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66925"/>
  <mc:AlternateContent xmlns:mc="http://schemas.openxmlformats.org/markup-compatibility/2006">
    <mc:Choice Requires="x15">
      <x15ac:absPath xmlns:x15ac="http://schemas.microsoft.com/office/spreadsheetml/2010/11/ac" url="https://educationgovuk.sharepoint.com/sites/leadershipanalysisteam/Shared Documents/Teaching School Hubs/"/>
    </mc:Choice>
  </mc:AlternateContent>
  <xr:revisionPtr revIDLastSave="4" documentId="8_{431CBFBC-C1B5-4CF7-AE82-3DFA9D36B8EC}" xr6:coauthVersionLast="43" xr6:coauthVersionMax="43" xr10:uidLastSave="{306CC1BC-6113-47D5-B265-AE79776DA220}"/>
  <workbookProtection workbookAlgorithmName="SHA-512" workbookHashValue="BU0VGS2yEQ0vSpjoB+ccrVrmPvYJTqiA+F089E/LwJEGUesyvlCHox7nSKDaoytydkutI7fbbTjR1QtJ41M50A==" workbookSaltValue="vItAUItT6kwvfuF9/koJZQ==" workbookSpinCount="100000" lockStructure="1"/>
  <bookViews>
    <workbookView xWindow="-120" yWindow="-120" windowWidth="29040" windowHeight="15840" firstSheet="1" activeTab="1" xr2:uid="{7DD2458A-15D6-402E-86FC-89520EC3A812}"/>
  </bookViews>
  <sheets>
    <sheet name="Input_data" sheetId="1" state="veryHidden" r:id="rId1"/>
    <sheet name="Eligibility checker" sheetId="2" r:id="rId2"/>
  </sheets>
  <definedNames>
    <definedName name="_xlnm._FilterDatabase" localSheetId="0" hidden="1">Input_data!$A$1:$Q$22224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2" l="1"/>
  <c r="D34" i="2" l="1"/>
  <c r="D33" i="2"/>
  <c r="D32" i="2"/>
  <c r="D28" i="2"/>
  <c r="D27" i="2"/>
  <c r="D29" i="2" s="1"/>
  <c r="F9" i="2" s="1"/>
  <c r="D24" i="2" l="1"/>
  <c r="G9" i="2" s="1"/>
  <c r="C16" i="2" l="1"/>
  <c r="C15" i="2"/>
  <c r="C14" i="2"/>
  <c r="C13" i="2"/>
  <c r="C12" i="2"/>
  <c r="C11" i="2"/>
  <c r="C10" i="2"/>
  <c r="C9" i="2"/>
</calcChain>
</file>

<file path=xl/sharedStrings.xml><?xml version="1.0" encoding="utf-8"?>
<sst xmlns="http://schemas.openxmlformats.org/spreadsheetml/2006/main" count="313343" uniqueCount="23823">
  <si>
    <t>URN</t>
  </si>
  <si>
    <t>Name</t>
  </si>
  <si>
    <t>Trust</t>
  </si>
  <si>
    <t>LAD</t>
  </si>
  <si>
    <t>LA</t>
  </si>
  <si>
    <t>RSC</t>
  </si>
  <si>
    <t>Pilot area</t>
  </si>
  <si>
    <t>Type</t>
  </si>
  <si>
    <t>Phase</t>
  </si>
  <si>
    <t>Attainment KS2</t>
  </si>
  <si>
    <t>Progress KS2</t>
  </si>
  <si>
    <t>Attainment KS4</t>
  </si>
  <si>
    <t>Ebacc</t>
  </si>
  <si>
    <t>Progress KS4</t>
  </si>
  <si>
    <t>Sir John Cass's Foundation Primary School</t>
  </si>
  <si>
    <t>N/A</t>
  </si>
  <si>
    <t>Thomas Coram Centre</t>
  </si>
  <si>
    <t>CCfL Key Stage 4 PRU</t>
  </si>
  <si>
    <t>Camden Primary Pupil Referral Unit</t>
  </si>
  <si>
    <t>Argyle Primary School</t>
  </si>
  <si>
    <t>Beckford Primary School</t>
  </si>
  <si>
    <t>Brecknock Primary School</t>
  </si>
  <si>
    <t>Brookfield Primary School</t>
  </si>
  <si>
    <t>Carlton Primary School</t>
  </si>
  <si>
    <t>Edith Neville Primary School</t>
  </si>
  <si>
    <t>Fleet Primary School</t>
  </si>
  <si>
    <t>Hawley Primary School</t>
  </si>
  <si>
    <t>Netley Primary School &amp; Centre for Autism</t>
  </si>
  <si>
    <t>New End Primary School</t>
  </si>
  <si>
    <t>Primrose Hill School</t>
  </si>
  <si>
    <t>Rhyl Primary School</t>
  </si>
  <si>
    <t>Richard Cobden Primary School</t>
  </si>
  <si>
    <t>Torriano Primary School</t>
  </si>
  <si>
    <t>Gospel Oak Primary School</t>
  </si>
  <si>
    <t>Fitzjohn's Primary School</t>
  </si>
  <si>
    <t>Eleanor Palmer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</si>
  <si>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</si>
  <si>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</si>
  <si>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</si>
  <si>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</si>
  <si>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</si>
  <si>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</si>
  <si>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</si>
  <si>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Roman Catholic Primary School</t>
  </si>
  <si>
    <t>St Alban's Church of England Primary School</t>
  </si>
  <si>
    <t>St Aloysius Catholic Primary School</t>
  </si>
  <si>
    <t>St Dominic's Catholic Primary School</t>
  </si>
  <si>
    <t>St George the Martyr Church of England Primary School</t>
  </si>
  <si>
    <t>St Josephs Catholic Primary School</t>
  </si>
  <si>
    <t>St Mary's Kilburn Church of England Primary School</t>
  </si>
  <si>
    <t>St Mary and St Pancras Church of England Primary School</t>
  </si>
  <si>
    <t>St Michael's Church of England Primary School</t>
  </si>
  <si>
    <t>St Patrick's Catholic Primary School</t>
  </si>
  <si>
    <t>St Paul's Church of England Primary School</t>
  </si>
  <si>
    <t>St Eugene de Mazenod Roman Catholic Primary School</t>
  </si>
  <si>
    <t>Our Lady Roman Catholic Primary School</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</si>
  <si>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</si>
  <si>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</si>
  <si>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</si>
  <si>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</si>
  <si>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</si>
  <si>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</si>
  <si>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</si>
  <si>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</si>
  <si>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</si>
  <si>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Children's Hospital School at Gt Ormond Street and UCH</t>
  </si>
  <si>
    <t>Frank Barnes School for Deaf Children</t>
  </si>
  <si>
    <t>Camden Centre for Learning (CCfL) Special School</t>
  </si>
  <si>
    <t>Royal Free Hospital Children's School</t>
  </si>
  <si>
    <t>Swiss Cottage School - Development &amp; Research Centre</t>
  </si>
  <si>
    <t>Rachel McMillan Nursery School and Children's Centre</t>
  </si>
  <si>
    <t>Pound Park Nursery School</t>
  </si>
  <si>
    <t>Abbey Wood Nursery School</t>
  </si>
  <si>
    <t>Robert Owen Nursery School</t>
  </si>
  <si>
    <t>Newhaven Pupil Referral Unit</t>
  </si>
  <si>
    <t>Bannockburn Primary School</t>
  </si>
  <si>
    <t>Morden Mount Primary School</t>
  </si>
  <si>
    <t>Cherry Orchard Primary School</t>
  </si>
  <si>
    <t>Ealdham Primary School</t>
  </si>
  <si>
    <t>Fossdene Primary School</t>
  </si>
  <si>
    <t>Gallions Mount Primary School</t>
  </si>
  <si>
    <t>Gordon Primary School</t>
  </si>
  <si>
    <t>Haimo Primary School</t>
  </si>
  <si>
    <t>Henwick Primary School</t>
  </si>
  <si>
    <t>Invicta Primary School</t>
  </si>
  <si>
    <t>Kidbrooke Park Primary School</t>
  </si>
  <si>
    <t>Meridian Primary School</t>
  </si>
  <si>
    <t>Plumcroft Primary School</t>
  </si>
  <si>
    <t>Sherington Primary School</t>
  </si>
  <si>
    <t>Thorntree Primary School</t>
  </si>
  <si>
    <t>Wyborne Primary School</t>
  </si>
  <si>
    <t>Montbelle Primary School</t>
  </si>
  <si>
    <t>Boxgrove Primary School</t>
  </si>
  <si>
    <t>De Lucy Primary School</t>
  </si>
  <si>
    <t>Wingfield Primary School</t>
  </si>
  <si>
    <t>Cardwell Primary School</t>
  </si>
  <si>
    <t>Heronsgate Primary School</t>
  </si>
  <si>
    <t>Linton Mead Primary School</t>
  </si>
  <si>
    <t>Greenslade Primary School</t>
  </si>
  <si>
    <t>Mulgrave Primary School</t>
  </si>
  <si>
    <t>Charlton Manor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</si>
  <si>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</si>
  <si>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</si>
  <si>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</si>
  <si>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</si>
  <si>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</si>
  <si>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</si>
  <si>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</si>
  <si>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Alfege with St Peter's Church of England Primary School</t>
  </si>
  <si>
    <t>St Peter's Catholic Primary School</t>
  </si>
  <si>
    <t>St Thomas More Catholic Primary School</t>
  </si>
  <si>
    <t>St Thomas A Becket Roman Catholic Primary School</t>
  </si>
  <si>
    <t>Holy Family Catholic Primary School</t>
  </si>
  <si>
    <t>Notre Dame Catholic Primary School</t>
  </si>
  <si>
    <t>St Margaret Clitherow Catholic Primary School</t>
  </si>
  <si>
    <t>Bishop John Robinson Church of England Primary School</t>
  </si>
  <si>
    <t>Eltham Hill School</t>
  </si>
  <si>
    <t>Plumstead Manor School</t>
  </si>
  <si>
    <t>Thomas Tallis School</t>
  </si>
  <si>
    <t>The John Roan School</t>
  </si>
  <si>
    <t>St Ursula's Convent School</t>
  </si>
  <si>
    <t>Hawksmoor School</t>
  </si>
  <si>
    <t>King's Oak School</t>
  </si>
  <si>
    <t>Wentworth Nursery School and Children's Centre</t>
  </si>
  <si>
    <t>Comet Nursery School and Children's Centre</t>
  </si>
  <si>
    <t>Berger Primary 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</si>
  <si>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</si>
  <si>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</si>
  <si>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</si>
  <si>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</si>
  <si>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</si>
  <si>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</si>
  <si>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</si>
  <si>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</si>
  <si>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Orchard Primary School</t>
  </si>
  <si>
    <t>Queensbridge Primary School</t>
  </si>
  <si>
    <t>Randal Cremer Primary School</t>
  </si>
  <si>
    <t>Princess May Primary School</t>
  </si>
  <si>
    <t>Sebright School</t>
  </si>
  <si>
    <t>Shacklewell Primary School</t>
  </si>
  <si>
    <t>Southwold Primary School</t>
  </si>
  <si>
    <t>Thomas Fairchild Community School</t>
  </si>
  <si>
    <t>Tyssen Community Primary School</t>
  </si>
  <si>
    <t>Shoreditch Park Primary School</t>
  </si>
  <si>
    <t>Woodberry Down Community Primary School</t>
  </si>
  <si>
    <t>Kingsmead Primary School</t>
  </si>
  <si>
    <t>Sir Thomas Abney School</t>
  </si>
  <si>
    <t>Grasmere Primary School</t>
  </si>
  <si>
    <t>Jubilee Primary School</t>
  </si>
  <si>
    <t>Nightingale Primary School</t>
  </si>
  <si>
    <t>Baden-Powell School</t>
  </si>
  <si>
    <t>Harrington Hill Primary School</t>
  </si>
  <si>
    <t>Holmleigh Primary School</t>
  </si>
  <si>
    <t>Grazebrook Primary School</t>
  </si>
  <si>
    <t>Parkwood Primary School</t>
  </si>
  <si>
    <t>Benthal Primary School</t>
  </si>
  <si>
    <t>Mandeville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</si>
  <si>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</si>
  <si>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</si>
  <si>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</si>
  <si>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</si>
  <si>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</si>
  <si>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</si>
  <si>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</si>
  <si>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</si>
  <si>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</si>
  <si>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</si>
  <si>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Haggerston School</t>
  </si>
  <si>
    <t>Stoke Newington School and Sixth Form</t>
  </si>
  <si>
    <t>Our Lady's Catholic High School</t>
  </si>
  <si>
    <t>The Urswick School - A Church of England Secondary School</t>
  </si>
  <si>
    <t>Cardinal Pole Catholic School</t>
  </si>
  <si>
    <t>Stormont House School</t>
  </si>
  <si>
    <t>The Garden School</t>
  </si>
  <si>
    <t>Ickburgh School</t>
  </si>
  <si>
    <t>Randolph Beresford Early Years Centre</t>
  </si>
  <si>
    <t>Vanessa Nursery School</t>
  </si>
  <si>
    <t>James Lee Nursery School</t>
  </si>
  <si>
    <t>Bayonne Nursery School</t>
  </si>
  <si>
    <t>Addison Primary School</t>
  </si>
  <si>
    <t>Avonmore Primary School</t>
  </si>
  <si>
    <t>Brackenbury Primary School</t>
  </si>
  <si>
    <t>Miles Coverdale Primary School</t>
  </si>
  <si>
    <t>Flora Gardens Primary School</t>
  </si>
  <si>
    <t>Kenmont Primary School</t>
  </si>
  <si>
    <t>Melcombe Primary School</t>
  </si>
  <si>
    <t>Old Oak Primary School</t>
  </si>
  <si>
    <t>Sir John Lillie Primary School</t>
  </si>
  <si>
    <t>Wendell Park Primary School</t>
  </si>
  <si>
    <t>Wormholt Park Primary School</t>
  </si>
  <si>
    <t>All Saints CofE Primary School</t>
  </si>
  <si>
    <t>Holy Cross RC School</t>
  </si>
  <si>
    <t>John Betts Primary School</t>
  </si>
  <si>
    <t>St Augustine's RC Primary School</t>
  </si>
  <si>
    <t>St Johns Walham Green Church of England Primary School</t>
  </si>
  <si>
    <t>St Mary's Catholic Primary School</t>
  </si>
  <si>
    <t>St Paul's CofE Primary School</t>
  </si>
  <si>
    <t>St Peter's Primary School</t>
  </si>
  <si>
    <t>St Stephen's CofE Primary School</t>
  </si>
  <si>
    <t>Good Shepherd RC Primary School</t>
  </si>
  <si>
    <t>St John XXIII Catholic Primary School</t>
  </si>
  <si>
    <t>St Thomas of Canterbury Catholic Primary School</t>
  </si>
  <si>
    <t>Queensmill School</t>
  </si>
  <si>
    <t>Woodlane High School</t>
  </si>
  <si>
    <t>Jack Tizard School</t>
  </si>
  <si>
    <t>Cambridge School</t>
  </si>
  <si>
    <t>Margaret McMillan Nursery School</t>
  </si>
  <si>
    <t>Kate Greenaway Nursery School and Children's Centre</t>
  </si>
  <si>
    <t>North Islington Nursery School</t>
  </si>
  <si>
    <t>New River College Primary</t>
  </si>
  <si>
    <t>New River College Secondary</t>
  </si>
  <si>
    <t>Ambler Primary School and Children's Centre</t>
  </si>
  <si>
    <t>Copenhagen Primary School</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</si>
  <si>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</si>
  <si>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</si>
  <si>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</si>
  <si>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</si>
  <si>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</si>
  <si>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</si>
  <si>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</si>
  <si>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</si>
  <si>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</si>
  <si>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t>
  </si>
  <si>
    <t>Thornhill Primary School</t>
  </si>
  <si>
    <t>Vittoria Primary School</t>
  </si>
  <si>
    <t>Winton Primary School</t>
  </si>
  <si>
    <t>Yerbury Primary School</t>
  </si>
  <si>
    <t>Tufnell Park Primary School</t>
  </si>
  <si>
    <t>Highbury Quadrant Primary School</t>
  </si>
  <si>
    <t>Ashmount Primary School</t>
  </si>
  <si>
    <t>Prior Weston Primary School and Children's Centre</t>
  </si>
  <si>
    <t>Sacred Heart Catholic Primary School</t>
  </si>
  <si>
    <t>St John Evangelist RC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</si>
  <si>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</si>
  <si>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</si>
  <si>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</si>
  <si>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</si>
  <si>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</si>
  <si>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</si>
  <si>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RC Primary School</t>
  </si>
  <si>
    <t>St Andrew's (Barnsbury) Church of England Primary School</t>
  </si>
  <si>
    <t>St Joan of Arc RC Primary School</t>
  </si>
  <si>
    <t>Christ The King RC Primary School</t>
  </si>
  <si>
    <t>Blessed Sacrament RC Primary School</t>
  </si>
  <si>
    <t>Highbury Fields School</t>
  </si>
  <si>
    <t>Elizabeth Garrett Anderson School</t>
  </si>
  <si>
    <t>Central Foundation Boys' School</t>
  </si>
  <si>
    <t>St Aloysius RC College</t>
  </si>
  <si>
    <t>Richard Cloudesley School</t>
  </si>
  <si>
    <t>Samuel Rhodes MLD School</t>
  </si>
  <si>
    <t>Golborne Children's Centre</t>
  </si>
  <si>
    <t>St Anne's &amp; Avondale Park Nursery School</t>
  </si>
  <si>
    <t>Chelsea Open Air Nursery School</t>
  </si>
  <si>
    <t>Maxilla Nursery School</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</si>
  <si>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</si>
  <si>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</si>
  <si>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</si>
  <si>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</si>
  <si>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</si>
  <si>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</si>
  <si>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</si>
  <si>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</si>
  <si>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</si>
  <si>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</si>
  <si>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</si>
  <si>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</si>
  <si>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</si>
  <si>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</si>
  <si>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</si>
  <si>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</si>
  <si>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</si>
  <si>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</si>
  <si>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</si>
  <si>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</si>
  <si>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</si>
  <si>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</si>
  <si>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Saint Thomas More Language College</t>
  </si>
  <si>
    <t>All Saints Catholic College</t>
  </si>
  <si>
    <t>Our Lady of Victories RC Primary School</t>
  </si>
  <si>
    <t>St Charles Catholic Primary School</t>
  </si>
  <si>
    <t>Chelsea  Community Hospital  School</t>
  </si>
  <si>
    <t>Triangle Nursery School</t>
  </si>
  <si>
    <t>Effra Nursery School and Early Years Centre</t>
  </si>
  <si>
    <t>Ethelred Nursery School and Children's Centre</t>
  </si>
  <si>
    <t>Maytree Nursery School</t>
  </si>
  <si>
    <t>Holmewood Nursery School</t>
  </si>
  <si>
    <t>Ashmole Primary School</t>
  </si>
  <si>
    <t>Clapham Manor Primary School</t>
  </si>
  <si>
    <t>Granton Primary School</t>
  </si>
  <si>
    <t>Heathbrook Primary School</t>
  </si>
  <si>
    <t>Henry Cavendish Primary School</t>
  </si>
  <si>
    <t>Jessop Primary School</t>
  </si>
  <si>
    <t>Kingswood Primary School</t>
  </si>
  <si>
    <t>Lark Hall Primary School (Including Lark Hall Centre for Pupils with Autism)</t>
  </si>
  <si>
    <t>Paxton Primary School</t>
  </si>
  <si>
    <t>Richard Atkins Primary School</t>
  </si>
  <si>
    <t>Stockwell Primary School</t>
  </si>
  <si>
    <t>Sudbourne Primary School</t>
  </si>
  <si>
    <t>Sunnyhill Primary School</t>
  </si>
  <si>
    <t>Telferscot Primary School</t>
  </si>
  <si>
    <t>Vauxhall Primary School</t>
  </si>
  <si>
    <t>Walnut Tree Walk Primary School</t>
  </si>
  <si>
    <t>Woodmansterne School</t>
  </si>
  <si>
    <t>Wyvil Primary School and Centres for Children With Speech and Language Impairment and Autism</t>
  </si>
  <si>
    <t>Crown Lane Primary School</t>
  </si>
  <si>
    <t>Fenstanton Primary School</t>
  </si>
  <si>
    <t>Elm Wood School</t>
  </si>
  <si>
    <t>Allen Edwards Primary School</t>
  </si>
  <si>
    <t>Glenbrook Primary School</t>
  </si>
  <si>
    <t>Julian's School</t>
  </si>
  <si>
    <t>Herbert Morrison Primary School</t>
  </si>
  <si>
    <t>Streatham Wells Primary School</t>
  </si>
  <si>
    <t>Archbishop Sumner Church of England Primary School</t>
  </si>
  <si>
    <t>Christ Church Primary SW9</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</si>
  <si>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</si>
  <si>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</si>
  <si>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</si>
  <si>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</si>
  <si>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</si>
  <si>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Mark's Church of England Primary School</t>
  </si>
  <si>
    <t>St Saviour's Church of England Primary School</t>
  </si>
  <si>
    <t>St Stephen's Church of England Primary School</t>
  </si>
  <si>
    <t>St Helen's Catholic School</t>
  </si>
  <si>
    <t>Norwood School</t>
  </si>
  <si>
    <t>Lilian Baylis Technology School</t>
  </si>
  <si>
    <t>Saint Gabriel's College</t>
  </si>
  <si>
    <t>St Bernadette Catholic Junior School</t>
  </si>
  <si>
    <t>St Anne's Catholic Primary School</t>
  </si>
  <si>
    <t>St Bede's Catholic Infant School</t>
  </si>
  <si>
    <t>St Andrew's Catholic Primary School</t>
  </si>
  <si>
    <t>Immanuel and St Andrew Church of England Primary School</t>
  </si>
  <si>
    <t>Reay Primary School</t>
  </si>
  <si>
    <t>St Mary's Roman Catholic Primary School</t>
  </si>
  <si>
    <t>La Retraite Roman Catholic Girls' School</t>
  </si>
  <si>
    <t>Bishop Thomas Grant Catholic Secondary School</t>
  </si>
  <si>
    <t>London Nautical School</t>
  </si>
  <si>
    <t>Turney Primary and Secondary Special School</t>
  </si>
  <si>
    <t>Lansdowne School</t>
  </si>
  <si>
    <t>Elm Court School</t>
  </si>
  <si>
    <t>Clyde Nursery School.</t>
  </si>
  <si>
    <t>Chelwood Nursery School</t>
  </si>
  <si>
    <t>Adamsrill Primary School</t>
  </si>
  <si>
    <t>Athelney Primary School</t>
  </si>
  <si>
    <t>Baring Primary School</t>
  </si>
  <si>
    <t>Beecroft Garden Primary</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</si>
  <si>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</si>
  <si>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</si>
  <si>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</si>
  <si>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</si>
  <si>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</si>
  <si>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</si>
  <si>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</si>
  <si>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</si>
  <si>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</si>
  <si>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</si>
  <si>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</si>
  <si>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</si>
  <si>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</si>
  <si>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</si>
  <si>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</si>
  <si>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</si>
  <si>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</si>
  <si>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</si>
  <si>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</si>
  <si>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</si>
  <si>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</si>
  <si>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</si>
  <si>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</si>
  <si>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</si>
  <si>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</si>
  <si>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Torridon Primary School</t>
  </si>
  <si>
    <t>John Ball Primary School</t>
  </si>
  <si>
    <t>Fairlawn Primary School</t>
  </si>
  <si>
    <t>Eliot Bank Primary School</t>
  </si>
  <si>
    <t>Sir Francis Drake Primary School</t>
  </si>
  <si>
    <t>Myatt Garden Primary School</t>
  </si>
  <si>
    <t>Horniman Primary School</t>
  </si>
  <si>
    <t>Perrymount Primary School</t>
  </si>
  <si>
    <t>Ashmead Primary School</t>
  </si>
  <si>
    <t>Brindishe Lee School</t>
  </si>
  <si>
    <t>Kilmorie Primary School</t>
  </si>
  <si>
    <t>All Saints' Church of England Primary School</t>
  </si>
  <si>
    <t>St Mary Magdalen's Catholic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</si>
  <si>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</si>
  <si>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</si>
  <si>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</si>
  <si>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</si>
  <si>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</si>
  <si>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</si>
  <si>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</si>
  <si>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Our Lady and St Philip Neri Roman Catholic Primary School</t>
  </si>
  <si>
    <t>St Saviour's Catholic Primary School</t>
  </si>
  <si>
    <t>St William of York Catholic Primary School</t>
  </si>
  <si>
    <t>Holy Cross Catholic Primary School</t>
  </si>
  <si>
    <t>Deptford Green School</t>
  </si>
  <si>
    <t>Sydenham School</t>
  </si>
  <si>
    <t>Conisborough College</t>
  </si>
  <si>
    <t>Sedgehill School</t>
  </si>
  <si>
    <t>Forest Hill School</t>
  </si>
  <si>
    <t>Prendergast Ladywell School</t>
  </si>
  <si>
    <t>Addey and Stanhope School</t>
  </si>
  <si>
    <t>Trinity Church of England School, Lewisham</t>
  </si>
  <si>
    <t>Prendergast School</t>
  </si>
  <si>
    <t>Bonus Pastor Catholic College</t>
  </si>
  <si>
    <t>Brent Knoll School</t>
  </si>
  <si>
    <t>*Co-op Brent Knoll and Watergate Co-operative Trust</t>
  </si>
  <si>
    <t>New Woodlands School</t>
  </si>
  <si>
    <t>Greenvale School</t>
  </si>
  <si>
    <t>Watergate School</t>
  </si>
  <si>
    <t>Kintore Way Nursery School and Children's Centre</t>
  </si>
  <si>
    <t>Ann Bernadt Nursery School</t>
  </si>
  <si>
    <t>Dulwich Wood Nursery School</t>
  </si>
  <si>
    <t>Nell Gwynn Nursery School</t>
  </si>
  <si>
    <t>Grove Children &amp; Family Centre</t>
  </si>
  <si>
    <t>Albion Primary School</t>
  </si>
  <si>
    <t>Bellenden Primary School</t>
  </si>
  <si>
    <t>Camelot Primary School</t>
  </si>
  <si>
    <t>Charles Dickens Primary School</t>
  </si>
  <si>
    <t>Cobourg Primary School</t>
  </si>
  <si>
    <t>Comber Grove School</t>
  </si>
  <si>
    <t>Crampton Primary</t>
  </si>
  <si>
    <t>Crawford Primary School</t>
  </si>
  <si>
    <t>Dog Kennel Hill School</t>
  </si>
  <si>
    <t>Goodrich Community Primary School</t>
  </si>
  <si>
    <t>Grange Primary School</t>
  </si>
  <si>
    <t>Heber Primary School</t>
  </si>
  <si>
    <t>Hollydale Primary School</t>
  </si>
  <si>
    <t>Ilderton Primary School</t>
  </si>
  <si>
    <t>Ivydale Primary School</t>
  </si>
  <si>
    <t>John Ruskin Primary School and Language Classes</t>
  </si>
  <si>
    <t>Keyworth Primary School</t>
  </si>
  <si>
    <t>Dulwich Wood Primary School</t>
  </si>
  <si>
    <t>Lyndhurst Primary School</t>
  </si>
  <si>
    <t>Michael Faraday School</t>
  </si>
  <si>
    <t>Riverside Primary School</t>
  </si>
  <si>
    <t>Robert Browning Primary School</t>
  </si>
  <si>
    <t>Rotherhithe Primary School</t>
  </si>
  <si>
    <t>Snowsfields Primary School</t>
  </si>
  <si>
    <t>Southwark Park Primary School</t>
  </si>
  <si>
    <t>Tower Bridge Primary School</t>
  </si>
  <si>
    <t>Townsend Primary School</t>
  </si>
  <si>
    <t>Victory Primary School</t>
  </si>
  <si>
    <t>Charlotte Sharman Primary School</t>
  </si>
  <si>
    <t>Phoenix Primary School</t>
  </si>
  <si>
    <t>Pilgrims' Way Primary School</t>
  </si>
  <si>
    <t>Alfred Salter Primary School</t>
  </si>
  <si>
    <t>Oliver Goldsmith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</si>
  <si>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</si>
  <si>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</si>
  <si>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</si>
  <si>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</si>
  <si>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</si>
  <si>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</si>
  <si>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</si>
  <si>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</si>
  <si>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</si>
  <si>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St John's Walworth Church of England Primary School</t>
  </si>
  <si>
    <t>St Joseph's Roman Catholic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</si>
  <si>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</si>
  <si>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</si>
  <si>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</si>
  <si>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</si>
  <si>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Overy</t>
  </si>
  <si>
    <t>St John's Roman Catholic Primary School</t>
  </si>
  <si>
    <t>St Saviour's and St Olave's Church of England School</t>
  </si>
  <si>
    <t>St Francesca Cabrini Primary School</t>
  </si>
  <si>
    <t>St Anthony's Catholic Primary School</t>
  </si>
  <si>
    <t>St Joseph's Catholic Junior School</t>
  </si>
  <si>
    <t>St Joseph's Catholic Infants School</t>
  </si>
  <si>
    <t>Friars Primary Foundation School</t>
  </si>
  <si>
    <t>The St Thomas the Apostle College</t>
  </si>
  <si>
    <t>Notre Dame Roman Catholic Girls' School</t>
  </si>
  <si>
    <t>Highshore School</t>
  </si>
  <si>
    <t>Evelina Hospital School</t>
  </si>
  <si>
    <t>Bethlem and Maudsley Hospital School</t>
  </si>
  <si>
    <t>Haymerle School</t>
  </si>
  <si>
    <t>Beormund Primary School</t>
  </si>
  <si>
    <t>Tuke School</t>
  </si>
  <si>
    <t>Cherry Garden School</t>
  </si>
  <si>
    <t>Childrens House Nursery School</t>
  </si>
  <si>
    <t>Columbia Market Nursery School</t>
  </si>
  <si>
    <t>Old Church Nursery School</t>
  </si>
  <si>
    <t>Rachel Keeling Nursery School</t>
  </si>
  <si>
    <t>Alice Model Nursery School</t>
  </si>
  <si>
    <t>Harry Roberts Nursery School</t>
  </si>
  <si>
    <t>London East Alternative Provision</t>
  </si>
  <si>
    <t>Ben Jonson Primary School</t>
  </si>
  <si>
    <t>Bonner Primary School</t>
  </si>
  <si>
    <t>Old Palace Primary School</t>
  </si>
  <si>
    <t>Canon Barnett Primary School</t>
  </si>
  <si>
    <t>Cayley Primary School</t>
  </si>
  <si>
    <t>Blue Gate Fields Junior School</t>
  </si>
  <si>
    <t>Chisenhale Primary School</t>
  </si>
  <si>
    <t>Columbia Primary School</t>
  </si>
  <si>
    <t>Cubitt Town Junior School</t>
  </si>
  <si>
    <t>Cyril Jackson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</si>
  <si>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</si>
  <si>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</si>
  <si>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</si>
  <si>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</si>
  <si>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</si>
  <si>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</si>
  <si>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</si>
  <si>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</si>
  <si>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</si>
  <si>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</si>
  <si>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</si>
  <si>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</si>
  <si>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Redlands Primary School</t>
  </si>
  <si>
    <t>Manorfield Primary School</t>
  </si>
  <si>
    <t>Stewart Headlam Primary School</t>
  </si>
  <si>
    <t>Virginia Primary School</t>
  </si>
  <si>
    <t>Wellington Primary School</t>
  </si>
  <si>
    <t>Woolmore Primary School</t>
  </si>
  <si>
    <t>Thomas Buxton Primary School</t>
  </si>
  <si>
    <t>Seven Mills Primary School</t>
  </si>
  <si>
    <t>Cubitt Town Infants' School</t>
  </si>
  <si>
    <t>Osmani Primary School</t>
  </si>
  <si>
    <t>Shapla Primary School</t>
  </si>
  <si>
    <t>Hermitage Primary School</t>
  </si>
  <si>
    <t>Bangabandhu Primary School</t>
  </si>
  <si>
    <t>Halley Primary School</t>
  </si>
  <si>
    <t>Bigland Green Primary School</t>
  </si>
  <si>
    <t>Kobi Nazrul Primary School</t>
  </si>
  <si>
    <t>Smithy Street Primary School</t>
  </si>
  <si>
    <t>William Davis Primary School</t>
  </si>
  <si>
    <t>Christ Church CofE School</t>
  </si>
  <si>
    <t>Guardian Angels Catholic Primary School</t>
  </si>
  <si>
    <t>Stepney Greencoat Church of England Primary School</t>
  </si>
  <si>
    <t>St Agnes RC Primary School</t>
  </si>
  <si>
    <t>St Edmund's Catholic School</t>
  </si>
  <si>
    <t>St John's Church of England Primary School</t>
  </si>
  <si>
    <t>St Luke's Church of England Primary School</t>
  </si>
  <si>
    <t>St Paul with St Luke CofE Primary School</t>
  </si>
  <si>
    <t>St Paul's Whitechapel Church of England Primary School</t>
  </si>
  <si>
    <t>St Peter's London Docks CofE Primary School</t>
  </si>
  <si>
    <t>Bow School</t>
  </si>
  <si>
    <t>Langdon Park Community School</t>
  </si>
  <si>
    <t>Morpeth School</t>
  </si>
  <si>
    <t>Oaklands School</t>
  </si>
  <si>
    <t>Swanlea School</t>
  </si>
  <si>
    <t>George Green's School</t>
  </si>
  <si>
    <t>Central Foundation Girls' School</t>
  </si>
  <si>
    <t>Sir John Cass Foundation and Redcoat Church of England Secondary School</t>
  </si>
  <si>
    <t>Bishop Challoner Girls' School</t>
  </si>
  <si>
    <t>Raine's Foundation School</t>
  </si>
  <si>
    <t>Bowden House School</t>
  </si>
  <si>
    <t>Phoenix School</t>
  </si>
  <si>
    <t>Beatrice Tate School</t>
  </si>
  <si>
    <t>Balham Nursery School &amp; Children's Centre Services</t>
  </si>
  <si>
    <t>Eastwood Nursery School</t>
  </si>
  <si>
    <t>Somerset Nursery School and Children's Centre</t>
  </si>
  <si>
    <t>Francis Barber Pupil Referral Unit</t>
  </si>
  <si>
    <t>Alderbrook Primary School</t>
  </si>
  <si>
    <t>Allfarthing Primary School</t>
  </si>
  <si>
    <t>Beatrix Potter Primary School</t>
  </si>
  <si>
    <t>Brandlehow Primary School</t>
  </si>
  <si>
    <t>Broadwater Primary School</t>
  </si>
  <si>
    <t>Earlsfield Primary School</t>
  </si>
  <si>
    <t>Falconbrook Primary School</t>
  </si>
  <si>
    <t>Fircroft Primary School</t>
  </si>
  <si>
    <t>Furzedown Primary School</t>
  </si>
  <si>
    <t>Honeywell Junior School</t>
  </si>
  <si>
    <t>Honeywell Infant School</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</si>
  <si>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</si>
  <si>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</si>
  <si>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</si>
  <si>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</si>
  <si>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</si>
  <si>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</si>
  <si>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</si>
  <si>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</si>
  <si>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Primary School</t>
  </si>
  <si>
    <t>West Hill Primary School</t>
  </si>
  <si>
    <t>Sheringdale Primary School</t>
  </si>
  <si>
    <t>Southmead Primary School</t>
  </si>
  <si>
    <t>Granard Primary School</t>
  </si>
  <si>
    <t>Heathmere Primary School</t>
  </si>
  <si>
    <t>Ronald Ross Primary School</t>
  </si>
  <si>
    <t>Albemarle Primary School</t>
  </si>
  <si>
    <t>All Saints' CofE Primary School, Putney</t>
  </si>
  <si>
    <t>Holy Ghost Catholic Primary School</t>
  </si>
  <si>
    <t>Our Lady of Victories Catholic Primary School</t>
  </si>
  <si>
    <t>Roehampton CofE Primary School</t>
  </si>
  <si>
    <t>St Anne's CofE Primary School</t>
  </si>
  <si>
    <t>St Boniface RC Primary School</t>
  </si>
  <si>
    <t>St Faith's CofE Primary School</t>
  </si>
  <si>
    <t>St George's CofE Primary School</t>
  </si>
  <si>
    <t>St Joseph's RC Primary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</si>
  <si>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</si>
  <si>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</si>
  <si>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</si>
  <si>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</si>
  <si>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</si>
  <si>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</si>
  <si>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Ernest Bevin College</t>
  </si>
  <si>
    <t>Hillbrook School</t>
  </si>
  <si>
    <t>Oak Lodge School</t>
  </si>
  <si>
    <t>Bradstow School</t>
  </si>
  <si>
    <t>Greenmead School</t>
  </si>
  <si>
    <t>Paddock School</t>
  </si>
  <si>
    <t>Garratt Park School</t>
  </si>
  <si>
    <t>Tachbrook Nursery School</t>
  </si>
  <si>
    <t>Dorothy Gardner Centre</t>
  </si>
  <si>
    <t>Mary Paterson Nursery School</t>
  </si>
  <si>
    <t>Barrow Hill Junior School</t>
  </si>
  <si>
    <t>Edward Wilson Primary School</t>
  </si>
  <si>
    <t>Essendine Primary School</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</si>
  <si>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</si>
  <si>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</si>
  <si>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</si>
  <si>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</si>
  <si>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</si>
  <si>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</si>
  <si>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</si>
  <si>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RC Primary School</t>
  </si>
  <si>
    <t>St Augustine's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</si>
  <si>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</si>
  <si>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</si>
  <si>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</si>
  <si>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</si>
  <si>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</si>
  <si>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</si>
  <si>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</si>
  <si>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Mary Magdalene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</si>
  <si>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</si>
  <si>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</si>
  <si>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</si>
  <si>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</si>
  <si>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</si>
  <si>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</si>
  <si>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</si>
  <si>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RC Primary School</t>
  </si>
  <si>
    <t>Westminster Cathedral RC Primary School</t>
  </si>
  <si>
    <t>Christ Church Bentinck CofE Primary School</t>
  </si>
  <si>
    <t>St Augustine's CofE High School</t>
  </si>
  <si>
    <t>College Park School</t>
  </si>
  <si>
    <t>Queen Elizabeth II Jubilee School</t>
  </si>
  <si>
    <t>Dorothy Barley Infants' School</t>
  </si>
  <si>
    <t>Manor Junior School</t>
  </si>
  <si>
    <t>Manor Infants' School/Manor Longbridge</t>
  </si>
  <si>
    <t>Northbury Primary School</t>
  </si>
  <si>
    <t>Ripple Primary School</t>
  </si>
  <si>
    <t>Beam Primary School</t>
  </si>
  <si>
    <t>Furze Infants' School</t>
  </si>
  <si>
    <t>Marks Gate Infants' School</t>
  </si>
  <si>
    <t>Marsh Green Primary School</t>
  </si>
  <si>
    <t>Rush Green Primary School</t>
  </si>
  <si>
    <t>The Leys Primary School</t>
  </si>
  <si>
    <t>Warren Junior School</t>
  </si>
  <si>
    <t>Thomas Arnold Primary School</t>
  </si>
  <si>
    <t>Valence Primary School</t>
  </si>
  <si>
    <t>Village Infants' School</t>
  </si>
  <si>
    <t>Marks Gate Junior School</t>
  </si>
  <si>
    <t>William Bellamy Primary School</t>
  </si>
  <si>
    <t>Parsloes Primary School</t>
  </si>
  <si>
    <t>Five Elms Primary School</t>
  </si>
  <si>
    <t>Henry Green Primary School</t>
  </si>
  <si>
    <t>Roding Primary School</t>
  </si>
  <si>
    <t>Becontree Primary School</t>
  </si>
  <si>
    <t>John Perry Primary School</t>
  </si>
  <si>
    <t>William Ford CofE Junior School</t>
  </si>
  <si>
    <t>The St Teresa Catholic Primary School</t>
  </si>
  <si>
    <t>Barking Abbey School, A Specialist Sports and Humanities College</t>
  </si>
  <si>
    <t>Eastbrook School</t>
  </si>
  <si>
    <t>Eastbury Community School</t>
  </si>
  <si>
    <t>Robert Clack School</t>
  </si>
  <si>
    <t>All Saints Catholic School and Technology College</t>
  </si>
  <si>
    <t>Brookhill Nursery School</t>
  </si>
  <si>
    <t>Hampden Way Nursery School</t>
  </si>
  <si>
    <t>Moss Hall Nursery School</t>
  </si>
  <si>
    <t>St Margaret's Nursery School</t>
  </si>
  <si>
    <t>Pavilion Study Centre</t>
  </si>
  <si>
    <t>Barnfield Primary School</t>
  </si>
  <si>
    <t>Bell Lane Primary School</t>
  </si>
  <si>
    <t>Brookland Junior School</t>
  </si>
  <si>
    <t>Brookland Infant and Nursery School</t>
  </si>
  <si>
    <t>Brunswick Park Primary and Nursery School</t>
  </si>
  <si>
    <t>Childs Hill School</t>
  </si>
  <si>
    <t>Church Hill School</t>
  </si>
  <si>
    <t>Colindale Primary School</t>
  </si>
  <si>
    <t>Coppetts Wood Primary School</t>
  </si>
  <si>
    <t>Courtland School</t>
  </si>
  <si>
    <t>Cromer Road Primary School</t>
  </si>
  <si>
    <t>Deansbrook Infant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</si>
  <si>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</si>
  <si>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</si>
  <si>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</si>
  <si>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</si>
  <si>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</si>
  <si>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</si>
  <si>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</si>
  <si>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</si>
  <si>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</si>
  <si>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</si>
  <si>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</si>
  <si>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Monkfrith Primary School</t>
  </si>
  <si>
    <t>Moss Hall Junior School</t>
  </si>
  <si>
    <t>Moss Hall Infant School</t>
  </si>
  <si>
    <t>Northside Primary School</t>
  </si>
  <si>
    <t>Woodridge Primary School</t>
  </si>
  <si>
    <t>Tudor Primary School</t>
  </si>
  <si>
    <t>Underhill School</t>
  </si>
  <si>
    <t>Whitings Hill Primary School</t>
  </si>
  <si>
    <t>Chalgrove Primary School</t>
  </si>
  <si>
    <t>Sunnyfields Primary School</t>
  </si>
  <si>
    <t>Queenswell Infant &amp; Nursery School</t>
  </si>
  <si>
    <t>Queenswell Junior School</t>
  </si>
  <si>
    <t>Danegrove Primary School</t>
  </si>
  <si>
    <t>All Saints' CofE Primary School NW2</t>
  </si>
  <si>
    <t>Christ Church Primary School</t>
  </si>
  <si>
    <t>Monken Hadley CofE Primary School</t>
  </si>
  <si>
    <t>St John's CofE Junior Mixed and Infant School</t>
  </si>
  <si>
    <t>St John's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</si>
  <si>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</si>
  <si>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</si>
  <si>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</si>
  <si>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</si>
  <si>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</si>
  <si>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</si>
  <si>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</si>
  <si>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</si>
  <si>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RC School</t>
  </si>
  <si>
    <t>St Catherine's RC School</t>
  </si>
  <si>
    <t>St Theresa's Catholic Primary School</t>
  </si>
  <si>
    <t>Sacred Heart Roman Catholic Primary School</t>
  </si>
  <si>
    <t>Blessed Dominic Catholic Primary School</t>
  </si>
  <si>
    <t>Rosh Pinah Primary School</t>
  </si>
  <si>
    <t>Menorah Primary School</t>
  </si>
  <si>
    <t>The Annunciation RC Junior School</t>
  </si>
  <si>
    <t>Friern Barnet School</t>
  </si>
  <si>
    <t>Osidge Primary School</t>
  </si>
  <si>
    <t>St Michael's Catholic Grammar School</t>
  </si>
  <si>
    <t>Finchley Catholic High School</t>
  </si>
  <si>
    <t>St James' Catholic High School</t>
  </si>
  <si>
    <t>Mathilda Marks-Kennedy Jewish Primary School</t>
  </si>
  <si>
    <t>Northway School</t>
  </si>
  <si>
    <t>Oakleigh School &amp; Acorn Assessment Centre</t>
  </si>
  <si>
    <t>Mapledown School</t>
  </si>
  <si>
    <t>Crook Log Primary School</t>
  </si>
  <si>
    <t>Danson Primary School</t>
  </si>
  <si>
    <t>Hook Lane Primary School</t>
  </si>
  <si>
    <t>Upton Primary School</t>
  </si>
  <si>
    <t>Belmont Primary School</t>
  </si>
  <si>
    <t>Birkbeck Primary School</t>
  </si>
  <si>
    <t>Longlands Primary School</t>
  </si>
  <si>
    <t>Dulverton Primary School</t>
  </si>
  <si>
    <t>Parkway Primary School</t>
  </si>
  <si>
    <t>Belvedere Infant School</t>
  </si>
  <si>
    <t>Castilion Primary School</t>
  </si>
  <si>
    <t>Foster's Primary School</t>
  </si>
  <si>
    <t>St Stephen's Catholic Primary School</t>
  </si>
  <si>
    <t>Our Lady of the Rosary Catholic Primary School</t>
  </si>
  <si>
    <t>St Fidelis Catholic Primary School</t>
  </si>
  <si>
    <t>St John Fisher Catholic Primary School</t>
  </si>
  <si>
    <t>St Peter Chanel Catholic Primary School</t>
  </si>
  <si>
    <t>Woodside School</t>
  </si>
  <si>
    <t>Marlborough School</t>
  </si>
  <si>
    <t>Curzon Crescent Nursery School</t>
  </si>
  <si>
    <t>Fawood Children's Centre</t>
  </si>
  <si>
    <t>College Green School and Services</t>
  </si>
  <si>
    <t>Granville Plus Nursery School</t>
  </si>
  <si>
    <t>Foundry College</t>
  </si>
  <si>
    <t>Peel Park Primary School and Nursery</t>
  </si>
  <si>
    <t>Anson Primary School</t>
  </si>
  <si>
    <t>Brentfield Primary School</t>
  </si>
  <si>
    <t>Byron Court Primary School</t>
  </si>
  <si>
    <t>Carlton Vale Infant School</t>
  </si>
  <si>
    <t>Harlesden Primary School</t>
  </si>
  <si>
    <t>Mount Stewart Junior School</t>
  </si>
  <si>
    <t>Mount Stewart Infant School</t>
  </si>
  <si>
    <t>Uxendon Manor Primary School</t>
  </si>
  <si>
    <t>Kingsbury Green Primary School</t>
  </si>
  <si>
    <t>Leopold Primary School</t>
  </si>
  <si>
    <t>Lyon Park Primary School</t>
  </si>
  <si>
    <t>Malorees Infant School</t>
  </si>
  <si>
    <t>Northview Junior and Infant School</t>
  </si>
  <si>
    <t>Park Lane Primary School</t>
  </si>
  <si>
    <t>Preston Park Primary School</t>
  </si>
  <si>
    <t>Roe Green Junior School</t>
  </si>
  <si>
    <t>Roe Green Infant School</t>
  </si>
  <si>
    <t>Barham Primary School</t>
  </si>
  <si>
    <t>Wykeham Primary School</t>
  </si>
  <si>
    <t>Elsley Primary School</t>
  </si>
  <si>
    <t>Donnington Primary School</t>
  </si>
  <si>
    <t>The Stonebridge School</t>
  </si>
  <si>
    <t>Newfield Primary School</t>
  </si>
  <si>
    <t>Mitchell Brook Primary School</t>
  </si>
  <si>
    <t>Chalkhill Primary School</t>
  </si>
  <si>
    <t>Salusbury Primary School</t>
  </si>
  <si>
    <t>Mora Primary School</t>
  </si>
  <si>
    <t>Fryent Primary School</t>
  </si>
  <si>
    <t>John Keble CofE Primary School</t>
  </si>
  <si>
    <t>Princess Frederica CofE Primary School</t>
  </si>
  <si>
    <t>Our Lady of Grace Catholic Junior School</t>
  </si>
  <si>
    <t>St Joseph RC Junior School</t>
  </si>
  <si>
    <t>St Mary Magdalen's Catholic Junior School</t>
  </si>
  <si>
    <t>St Robert Southwell RC Primary School</t>
  </si>
  <si>
    <t>Convent of Jesus and Mary RC Infant School</t>
  </si>
  <si>
    <t>Our Lady of Lourdes RC Primary School</t>
  </si>
  <si>
    <t>St Joseph's RC Infant School</t>
  </si>
  <si>
    <t>Our Lady of Grace RC Infant and Nursery School</t>
  </si>
  <si>
    <t>St Margaret Clitherow RC Primary School</t>
  </si>
  <si>
    <t>Sinai Jewish Primary School</t>
  </si>
  <si>
    <t>Malorees Junior School</t>
  </si>
  <si>
    <t>The Kilburn Park School Foundation</t>
  </si>
  <si>
    <t>Newman Catholic College</t>
  </si>
  <si>
    <t>Islamia Primary School</t>
  </si>
  <si>
    <t>Phoenix Arch School</t>
  </si>
  <si>
    <t>The Village School</t>
  </si>
  <si>
    <t>Southborough Primary School</t>
  </si>
  <si>
    <t>Achievement for All Co-Operative Trust (AFACT)</t>
  </si>
  <si>
    <t>Downe Primary School</t>
  </si>
  <si>
    <t>Edgebury Primary School</t>
  </si>
  <si>
    <t>Poverest Primary School</t>
  </si>
  <si>
    <t>St Paul's Cray Church of England Primary School</t>
  </si>
  <si>
    <t>St Olave's and St Saviour's Grammar School</t>
  </si>
  <si>
    <t>Marjorie McClure School</t>
  </si>
  <si>
    <t>Crosfield Nursery School</t>
  </si>
  <si>
    <t>Purley Nursery School</t>
  </si>
  <si>
    <t>Tunstall Nursery School</t>
  </si>
  <si>
    <t>Saffron Valley Collegiate</t>
  </si>
  <si>
    <t>Beulah Junior School</t>
  </si>
  <si>
    <t>Elmwood Junior School</t>
  </si>
  <si>
    <t>Elmwood Infant School</t>
  </si>
  <si>
    <t>Howard Primary School</t>
  </si>
  <si>
    <t>Purley Oaks Primary School</t>
  </si>
  <si>
    <t>Winterbourne Junior Girls' School</t>
  </si>
  <si>
    <t>Winterbourne Nursery and Infants' School</t>
  </si>
  <si>
    <t>Kenley Primary School</t>
  </si>
  <si>
    <t>Beaumont Primary School</t>
  </si>
  <si>
    <t>Gresham Primary School</t>
  </si>
  <si>
    <t>Smitham Primary School</t>
  </si>
  <si>
    <t>The Hayes Primary School</t>
  </si>
  <si>
    <t>Orchard Way Primary School</t>
  </si>
  <si>
    <t>Forestdale Primary School</t>
  </si>
  <si>
    <t>Heavers Farm Primary School</t>
  </si>
  <si>
    <t>Downsview Primary and Nursery School</t>
  </si>
  <si>
    <t>Park Hill Infant School</t>
  </si>
  <si>
    <t>Greenvale Primary School</t>
  </si>
  <si>
    <t>Rockmount Primary School</t>
  </si>
  <si>
    <t>Norbury Manor Primary School</t>
  </si>
  <si>
    <t>The Minster Junior School</t>
  </si>
  <si>
    <t>The Minster Nursery and Infant School</t>
  </si>
  <si>
    <t>Coulsdon CofE Primary School</t>
  </si>
  <si>
    <t>Christ Church CofE Primary School (Purley)</t>
  </si>
  <si>
    <t>St Joseph's RC Junior School</t>
  </si>
  <si>
    <t>Margaret Roper Catholic Primary School</t>
  </si>
  <si>
    <t>Regina Coeli Catholic Primary School</t>
  </si>
  <si>
    <t>Archbishop Tenison's CofE High School</t>
  </si>
  <si>
    <t>St Andrew's CofE School</t>
  </si>
  <si>
    <t>St Mary's Catholic High School</t>
  </si>
  <si>
    <t>Selsdon Primary and Nursery School</t>
  </si>
  <si>
    <t>The Bourne Foundation</t>
  </si>
  <si>
    <t>Thomas More Catholic School</t>
  </si>
  <si>
    <t>Coloma Convent Girls' School</t>
  </si>
  <si>
    <t>Bensham Manor School</t>
  </si>
  <si>
    <t>St Giles School</t>
  </si>
  <si>
    <t>Beckmead School</t>
  </si>
  <si>
    <t>St Nicholas School</t>
  </si>
  <si>
    <t>Red Gates School</t>
  </si>
  <si>
    <t>Priory School</t>
  </si>
  <si>
    <t>Maples Children's Centre</t>
  </si>
  <si>
    <t>Grove House Nursery School &amp; Children's Centre</t>
  </si>
  <si>
    <t>South Acton Childrens Centre</t>
  </si>
  <si>
    <t>Greenfields Nursery School and Children's Centre</t>
  </si>
  <si>
    <t>Berrymede Junior School</t>
  </si>
  <si>
    <t>Berrymede Infant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</si>
  <si>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</si>
  <si>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</si>
  <si>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</si>
  <si>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</si>
  <si>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</si>
  <si>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</si>
  <si>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</si>
  <si>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</si>
  <si>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</si>
  <si>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</si>
  <si>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</si>
  <si>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</si>
  <si>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</si>
  <si>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</si>
  <si>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</si>
  <si>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</si>
  <si>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</si>
  <si>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</si>
  <si>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</si>
  <si>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</si>
  <si>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</si>
  <si>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</si>
  <si>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</si>
  <si>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</si>
  <si>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</si>
  <si>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</si>
  <si>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</si>
  <si>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</si>
  <si>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and Nursery</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</si>
  <si>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</si>
  <si>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</si>
  <si>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</si>
  <si>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</si>
  <si>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</si>
  <si>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</si>
  <si>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</si>
  <si>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</si>
  <si>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</si>
  <si>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</si>
  <si>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</si>
  <si>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</si>
  <si>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Vicar's Green Primary School</t>
  </si>
  <si>
    <t>Mount Carmel Catholic Primary School</t>
  </si>
  <si>
    <t>Our Lady of the Visitation Catholic Primary School</t>
  </si>
  <si>
    <t>St Gregory's Catholic Primary School</t>
  </si>
  <si>
    <t>St Raphael's Catholic Primary School</t>
  </si>
  <si>
    <t>Edward Betham Church of England Primary School</t>
  </si>
  <si>
    <t>Villiers High School</t>
  </si>
  <si>
    <t>The Cardinal Wiseman Catholic School</t>
  </si>
  <si>
    <t>Wood End Infant School</t>
  </si>
  <si>
    <t>Brentside High School</t>
  </si>
  <si>
    <t>Greenford High School</t>
  </si>
  <si>
    <t>The Ellen Wilkinson School for Girls</t>
  </si>
  <si>
    <t>Northolt High School</t>
  </si>
  <si>
    <t>Belvue School</t>
  </si>
  <si>
    <t>Castlebar School</t>
  </si>
  <si>
    <t>Mandeville School</t>
  </si>
  <si>
    <t>John Chilton School</t>
  </si>
  <si>
    <t>Springhallow School</t>
  </si>
  <si>
    <t>St Ann's School</t>
  </si>
  <si>
    <t>Orchardside School</t>
  </si>
  <si>
    <t>Capel Manor Primary School</t>
  </si>
  <si>
    <t>Carterhatch Infant School</t>
  </si>
  <si>
    <t>Chase Side Primary School</t>
  </si>
  <si>
    <t>Eldon Primary School</t>
  </si>
  <si>
    <t>Firs Farm Primary School</t>
  </si>
  <si>
    <t>Fleecefield Primary School</t>
  </si>
  <si>
    <t>Galliard Primary School</t>
  </si>
  <si>
    <t>Garfield Primary School</t>
  </si>
  <si>
    <t>George Spicer Primary School</t>
  </si>
  <si>
    <t>Hadley Wood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</si>
  <si>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</si>
  <si>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</si>
  <si>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</si>
  <si>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</si>
  <si>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</si>
  <si>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</si>
  <si>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</si>
  <si>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</si>
  <si>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</si>
  <si>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</si>
  <si>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Houndsfield Primary School</t>
  </si>
  <si>
    <t>Wilbury Primary School</t>
  </si>
  <si>
    <t>Southbury Primary School</t>
  </si>
  <si>
    <t>De Bohun Primary School</t>
  </si>
  <si>
    <t>Raynham Primary School</t>
  </si>
  <si>
    <t>Bush Hill Park Primary School</t>
  </si>
  <si>
    <t>Eversley Primary School</t>
  </si>
  <si>
    <t>St Michael at Bowes CofE Junior School</t>
  </si>
  <si>
    <t>Forty Hill CofE Primary School</t>
  </si>
  <si>
    <t>St Andrew's CofE Primary School</t>
  </si>
  <si>
    <t>St Andrew's Southgate Primary School (CE)</t>
  </si>
  <si>
    <t>Freezywater St George's CofE VA Primary School</t>
  </si>
  <si>
    <t>St John and St James CofE Primary School</t>
  </si>
  <si>
    <t>St James CofE Primary School</t>
  </si>
  <si>
    <t>St Edmunds Catholic Primary School</t>
  </si>
  <si>
    <t>St George's Catholic Primary School</t>
  </si>
  <si>
    <t>St Monica's RC Primary School</t>
  </si>
  <si>
    <t>Our Lady of Lourdes Catholic Primary School</t>
  </si>
  <si>
    <t>Latymer All Saints CofE Primary School</t>
  </si>
  <si>
    <t>Wolfson Hillel Primary School</t>
  </si>
  <si>
    <t>Winchmore School</t>
  </si>
  <si>
    <t>Enfield County School for Girls</t>
  </si>
  <si>
    <t>Chace Community School</t>
  </si>
  <si>
    <t>Bishop Stopford's School</t>
  </si>
  <si>
    <t>St Anne's Catholic High School for Girls</t>
  </si>
  <si>
    <t>St Matthew's CofE Primary School</t>
  </si>
  <si>
    <t>The Latymer School</t>
  </si>
  <si>
    <t>Broomfield School</t>
  </si>
  <si>
    <t>St Ignatius College</t>
  </si>
  <si>
    <t>Durants School</t>
  </si>
  <si>
    <t>West Lea School</t>
  </si>
  <si>
    <t>Oaktree School</t>
  </si>
  <si>
    <t>Waverley School</t>
  </si>
  <si>
    <t>Pembury House Nursery School</t>
  </si>
  <si>
    <t>Rowland Hill Nursery School</t>
  </si>
  <si>
    <t>Woodlands Park Nursery School and Childrens Centre</t>
  </si>
  <si>
    <t>Belmont Junior School</t>
  </si>
  <si>
    <t>Belmont Infant School</t>
  </si>
  <si>
    <t>Bounds Green Junior School</t>
  </si>
  <si>
    <t>Bounds Green Infant School</t>
  </si>
  <si>
    <t>Campsbourne Junior School</t>
  </si>
  <si>
    <t>Campsbourne Infant School</t>
  </si>
  <si>
    <t>The Devonshire Hill Nursery &amp;  Primary School</t>
  </si>
  <si>
    <t>Earlsmead Primary School</t>
  </si>
  <si>
    <t>Highgate Primary School</t>
  </si>
  <si>
    <t>Lancasterian Primary School</t>
  </si>
  <si>
    <t>Coldfall Primary School</t>
  </si>
  <si>
    <t>Tetherdown Primary School</t>
  </si>
  <si>
    <t>Rokesly Junior School</t>
  </si>
  <si>
    <t>Rokesly Infant &amp; Nursery School</t>
  </si>
  <si>
    <t>South Harringay Junior School</t>
  </si>
  <si>
    <t>South Harringay Infant School</t>
  </si>
  <si>
    <t>Stamford Hill Primary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</si>
  <si>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</si>
  <si>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</si>
  <si>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</si>
  <si>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</si>
  <si>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</si>
  <si>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</si>
  <si>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</si>
  <si>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</si>
  <si>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</si>
  <si>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</si>
  <si>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St Aidan's Voluntary Controlled Primary School</t>
  </si>
  <si>
    <t>St Michael's CofE Voluntary Aided Primary School</t>
  </si>
  <si>
    <t>St James Church of England Primary School</t>
  </si>
  <si>
    <t>Our Lady of Muswell Catholic Primary School</t>
  </si>
  <si>
    <t>St Francis de Sales RC Junior School</t>
  </si>
  <si>
    <t>St Ignatius RC Primary School</t>
  </si>
  <si>
    <t>St Mary's Priory RC Junior School</t>
  </si>
  <si>
    <t>St Paul's RC Primary School</t>
  </si>
  <si>
    <t>St Mary's Priory RC Infant School</t>
  </si>
  <si>
    <t>St Peter-in-Chains RC Infant School</t>
  </si>
  <si>
    <t>St Francis de Sales RC Infant School</t>
  </si>
  <si>
    <t>St Martin of Porres RC Primary School</t>
  </si>
  <si>
    <t>St Gildas' Catholic Junior School</t>
  </si>
  <si>
    <t>St John Vianney RC Primary School</t>
  </si>
  <si>
    <t>Hornsey School for Girls</t>
  </si>
  <si>
    <t>Highgate Wood Secondary School</t>
  </si>
  <si>
    <t>Fortismere School</t>
  </si>
  <si>
    <t>Gladesmore Community School</t>
  </si>
  <si>
    <t>Blanche Nevile School</t>
  </si>
  <si>
    <t>Vale School</t>
  </si>
  <si>
    <t>The Brook School</t>
  </si>
  <si>
    <t>Riverside School</t>
  </si>
  <si>
    <t>The Helix Education Centre</t>
  </si>
  <si>
    <t>Newton Farm Nursery, Infant and Junior School</t>
  </si>
  <si>
    <t>Roxeth Primary School</t>
  </si>
  <si>
    <t>Grimsdyke School</t>
  </si>
  <si>
    <t>Camrose Primary With Nursery</t>
  </si>
  <si>
    <t>Belmont School</t>
  </si>
  <si>
    <t>Kenmore Park Junior School</t>
  </si>
  <si>
    <t>Priestmead Primary School and Nursery</t>
  </si>
  <si>
    <t>Stag Lane Junior School</t>
  </si>
  <si>
    <t>Longfield Primary School</t>
  </si>
  <si>
    <t>Cannon Lane Primary School</t>
  </si>
  <si>
    <t>Stag Lane Infant and Nursery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</si>
  <si>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</si>
  <si>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</si>
  <si>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</si>
  <si>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</si>
  <si>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</si>
  <si>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</si>
  <si>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</si>
  <si>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</si>
  <si>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</si>
  <si>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St Teresa's Catholic Primary School and Nursery</t>
  </si>
  <si>
    <t>St George's Primary School</t>
  </si>
  <si>
    <t>Whitmore High School</t>
  </si>
  <si>
    <t>The Sacred Heart Language College</t>
  </si>
  <si>
    <t>Shaftesbury High School</t>
  </si>
  <si>
    <t>The James Oglethorpe Primary School</t>
  </si>
  <si>
    <t>Harold Wood Primary School</t>
  </si>
  <si>
    <t>Ardleigh Green Junior School</t>
  </si>
  <si>
    <t>Ardleigh Green Infant School</t>
  </si>
  <si>
    <t>Elm Park Primary School</t>
  </si>
  <si>
    <t>Hylands Primary School</t>
  </si>
  <si>
    <t>Harold Court Primary School</t>
  </si>
  <si>
    <t>Langtons Infant School</t>
  </si>
  <si>
    <t>Suttons Primary School</t>
  </si>
  <si>
    <t>Whybridge Infant School</t>
  </si>
  <si>
    <t>Clockhouse Primary School</t>
  </si>
  <si>
    <t>Crownfield Junior School</t>
  </si>
  <si>
    <t>Crownfield Infant School</t>
  </si>
  <si>
    <t>Parklands Junior School</t>
  </si>
  <si>
    <t>Parklands Infant School</t>
  </si>
  <si>
    <t>Squirrels Heath Junior School</t>
  </si>
  <si>
    <t>Squirrels Heath Infant School</t>
  </si>
  <si>
    <t>Gidea Park Primary School</t>
  </si>
  <si>
    <t>Towers Infant School</t>
  </si>
  <si>
    <t>Parsonage Farm Primary School</t>
  </si>
  <si>
    <t>Towers Junior School</t>
  </si>
  <si>
    <t>Brady Primary School</t>
  </si>
  <si>
    <t>Scotts Primary School</t>
  </si>
  <si>
    <t>Broadford Primary School</t>
  </si>
  <si>
    <t>Newtons Primary School</t>
  </si>
  <si>
    <t>Nelmes Primary School</t>
  </si>
  <si>
    <t>Mead Primary School</t>
  </si>
  <si>
    <t>Rainham Village Primary School</t>
  </si>
  <si>
    <t>Hilldene Primary School</t>
  </si>
  <si>
    <t>St Edward's Church of England Voluntary Aided Primary School</t>
  </si>
  <si>
    <t>La Salette Catholic Primary School</t>
  </si>
  <si>
    <t>St Ursula's Catholic Junior School</t>
  </si>
  <si>
    <t>St Ursula's Catholic Infant School</t>
  </si>
  <si>
    <t>St Alban's Catholic Primary School</t>
  </si>
  <si>
    <t>Corbets Tey School</t>
  </si>
  <si>
    <t>McMillan Early Childhood Centre</t>
  </si>
  <si>
    <t>Bourne Primary School</t>
  </si>
  <si>
    <t>The Breakspear School</t>
  </si>
  <si>
    <t>Colham Manor Primary School</t>
  </si>
  <si>
    <t>Coteford Infant School</t>
  </si>
  <si>
    <t>Deanesfield Primary School</t>
  </si>
  <si>
    <t>Field End Junior School</t>
  </si>
  <si>
    <t>Field End Infant School</t>
  </si>
  <si>
    <t>Harefield Junior School</t>
  </si>
  <si>
    <t>Harefield Infant School</t>
  </si>
  <si>
    <t>Harlyn Primary School</t>
  </si>
  <si>
    <t>Harmondsworth Primary School</t>
  </si>
  <si>
    <t>Heathrow Primary School</t>
  </si>
  <si>
    <t>Lady Bankes Junior School</t>
  </si>
  <si>
    <t>Lady Bankes Infant School</t>
  </si>
  <si>
    <t>Minet Junior School</t>
  </si>
  <si>
    <t>Minet Nursery and Infant School</t>
  </si>
  <si>
    <t>Newnham Junior School</t>
  </si>
  <si>
    <t>Newnham Infant and Nursery School</t>
  </si>
  <si>
    <t>Whitehall Junior School</t>
  </si>
  <si>
    <t>Whiteheath Junior School</t>
  </si>
  <si>
    <t>Yeading Junior School</t>
  </si>
  <si>
    <t>Yeading Infant and Nursery School</t>
  </si>
  <si>
    <t>Highfield Primary School</t>
  </si>
  <si>
    <t>Rabbsfarm Primary School</t>
  </si>
  <si>
    <t>Warrender Primary School</t>
  </si>
  <si>
    <t>Whitehall Infant School</t>
  </si>
  <si>
    <t>Whiteheath Infant and Nursery School</t>
  </si>
  <si>
    <t>Frithwood Primary School</t>
  </si>
  <si>
    <t>Ruislip Gardens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</si>
  <si>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</si>
  <si>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</si>
  <si>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</si>
  <si>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</si>
  <si>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</si>
  <si>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</si>
  <si>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Oak Farm Infant School</t>
  </si>
  <si>
    <t>Oak Farm Junior School</t>
  </si>
  <si>
    <t>Grange Park Junior School</t>
  </si>
  <si>
    <t>Grange Park Infant and Nursery School</t>
  </si>
  <si>
    <t>Hillside Infant School</t>
  </si>
  <si>
    <t>Hillside Junior School</t>
  </si>
  <si>
    <t>Hayes Park School</t>
  </si>
  <si>
    <t>Oak Wood School</t>
  </si>
  <si>
    <t>Harlington School</t>
  </si>
  <si>
    <t>Meadow High School</t>
  </si>
  <si>
    <t>Hedgewood School</t>
  </si>
  <si>
    <t>Cardinal Road Infant and Nursery School</t>
  </si>
  <si>
    <t>Cavendish Primary School</t>
  </si>
  <si>
    <t>Feltham Hill Infant and Nursery School</t>
  </si>
  <si>
    <t>Grove Park Primary School</t>
  </si>
  <si>
    <t>Victoria Junior School</t>
  </si>
  <si>
    <t>Hounslow Heath Junior School</t>
  </si>
  <si>
    <t>Hounslow Heath Infant and Nursery School</t>
  </si>
  <si>
    <t>Hounslow Town Primary School</t>
  </si>
  <si>
    <t>Isleworth Town Primary School</t>
  </si>
  <si>
    <t>Lionel Primary School</t>
  </si>
  <si>
    <t>Norwood Green Infant and Nursery School</t>
  </si>
  <si>
    <t>Sparrow Farm Infant and Nursery School</t>
  </si>
  <si>
    <t>Spring Grove Primary School</t>
  </si>
  <si>
    <t>Springwell Junior School</t>
  </si>
  <si>
    <t>Springwell Infant and Nursery School</t>
  </si>
  <si>
    <t>Strand-on-the-Green Junior School</t>
  </si>
  <si>
    <t>Strand-on-the-Green Infant and Nursery School</t>
  </si>
  <si>
    <t>Worple Primary School</t>
  </si>
  <si>
    <t>Sparrow Farm Junior School</t>
  </si>
  <si>
    <t>Ivybridge Primary School</t>
  </si>
  <si>
    <t>Edward Pauling Primary School</t>
  </si>
  <si>
    <t>The Smallberry Green Primary School</t>
  </si>
  <si>
    <t>Grove Road Primary School</t>
  </si>
  <si>
    <t>Beavers Community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</si>
  <si>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</si>
  <si>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</si>
  <si>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</si>
  <si>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</si>
  <si>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</si>
  <si>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</si>
  <si>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Heathland School</t>
  </si>
  <si>
    <t>Gunnersbury Catholic School</t>
  </si>
  <si>
    <t>Marjory Kinnon School</t>
  </si>
  <si>
    <t>Lindon Bennett School</t>
  </si>
  <si>
    <t>The Cedars Primary School</t>
  </si>
  <si>
    <t>Surbiton Children's Centre Nursery</t>
  </si>
  <si>
    <t>Malden Oaks School and Tuition Service</t>
  </si>
  <si>
    <t>Burlington Junior School</t>
  </si>
  <si>
    <t>Burlington Infant and Nursery School</t>
  </si>
  <si>
    <t>Coombe Hill Infant School</t>
  </si>
  <si>
    <t>Ellingham Primary School</t>
  </si>
  <si>
    <t>Robin Hood Primary School</t>
  </si>
  <si>
    <t>Tolworth Junior School</t>
  </si>
  <si>
    <t>Tolworth Infant and Nursery School</t>
  </si>
  <si>
    <t>Coombe Hill Junior School</t>
  </si>
  <si>
    <t>Maple Infants' School</t>
  </si>
  <si>
    <t>Alexandra School</t>
  </si>
  <si>
    <t>King Athelstan Primary School</t>
  </si>
  <si>
    <t>Grand Avenue Primary and Nursery School</t>
  </si>
  <si>
    <t>Malden Manor Primary and Nursery School</t>
  </si>
  <si>
    <t>King's Oak Primary School</t>
  </si>
  <si>
    <t>Lovelace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</si>
  <si>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</si>
  <si>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</si>
  <si>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</si>
  <si>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</si>
  <si>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</si>
  <si>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</si>
  <si>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Corpus Christi Catholic Primary School</t>
  </si>
  <si>
    <t>Our Lady Immaculate Catholic Primary School</t>
  </si>
  <si>
    <t>Chessington School</t>
  </si>
  <si>
    <t>Bond Primary School</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</si>
  <si>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</si>
  <si>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</si>
  <si>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</si>
  <si>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</si>
  <si>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</si>
  <si>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</si>
  <si>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</si>
  <si>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</si>
  <si>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</si>
  <si>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Pelham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</si>
  <si>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</si>
  <si>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</si>
  <si>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</si>
  <si>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</si>
  <si>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</si>
  <si>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</si>
  <si>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</si>
  <si>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</si>
  <si>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</si>
  <si>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</si>
  <si>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</si>
  <si>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</si>
  <si>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</si>
  <si>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All Saints' CofE Primary School</t>
  </si>
  <si>
    <t>Bishop Gilpin CofE Primary School</t>
  </si>
  <si>
    <t>St Peter and Paul Catholic Primary School</t>
  </si>
  <si>
    <t>St Teresa's Catholic Primary School</t>
  </si>
  <si>
    <t>St John Fisher RC Primary School</t>
  </si>
  <si>
    <t>The Priory CofE School</t>
  </si>
  <si>
    <t>Ricards Lodge High School</t>
  </si>
  <si>
    <t>Raynes Park High School</t>
  </si>
  <si>
    <t>Rutlish School</t>
  </si>
  <si>
    <t>Wimbledon College</t>
  </si>
  <si>
    <t>Ursuline High School Wimbledon</t>
  </si>
  <si>
    <t>Melrose School</t>
  </si>
  <si>
    <t>Perseid School</t>
  </si>
  <si>
    <t>Cricket Green School</t>
  </si>
  <si>
    <t>Edith Kerrison Nursery School</t>
  </si>
  <si>
    <t>Kay Rowe Nursery School</t>
  </si>
  <si>
    <t>Rebecca Cheetham Nursery and Children's Centre</t>
  </si>
  <si>
    <t>Ronald Openshaw Nursery School</t>
  </si>
  <si>
    <t>St Stephen's Nursery School</t>
  </si>
  <si>
    <t>Sheringham Nursery School &amp; Children's Centre</t>
  </si>
  <si>
    <t>Oliver Thomas Nursery School</t>
  </si>
  <si>
    <t>Tunmarsh School</t>
  </si>
  <si>
    <t>Altmore Infant School</t>
  </si>
  <si>
    <t>Avenue Primary School</t>
  </si>
  <si>
    <t>Brampton Primary School</t>
  </si>
  <si>
    <t>Carpenters Primary School</t>
  </si>
  <si>
    <t>Dersingham Primary School</t>
  </si>
  <si>
    <t>Godwin Junior School</t>
  </si>
  <si>
    <t>Woodgrange Infant School</t>
  </si>
  <si>
    <t>Keir Hardie Primary School</t>
  </si>
  <si>
    <t>Lathom Junior School</t>
  </si>
  <si>
    <t>Manor Primary School</t>
  </si>
  <si>
    <t>Maryland Primary School</t>
  </si>
  <si>
    <t>Odessa Infant School</t>
  </si>
  <si>
    <t>Park Primary School</t>
  </si>
  <si>
    <t>Roman Road Primary School</t>
  </si>
  <si>
    <t>Salisbury Primary School</t>
  </si>
  <si>
    <t>William Davies Primary School</t>
  </si>
  <si>
    <t>Star Primary School</t>
  </si>
  <si>
    <t>St Stephen's Primary School</t>
  </si>
  <si>
    <t>Winsor Primary School</t>
  </si>
  <si>
    <t>Colegrave Primary School</t>
  </si>
  <si>
    <t>Southern Road Primary School</t>
  </si>
  <si>
    <t>Calverton Primary School</t>
  </si>
  <si>
    <t>Ellen Wilkinson Primary School</t>
  </si>
  <si>
    <t>North Beckton Primary School</t>
  </si>
  <si>
    <t>Essex Primary School</t>
  </si>
  <si>
    <t>St James' CofE Junior School</t>
  </si>
  <si>
    <t>West Ham Church Primary School</t>
  </si>
  <si>
    <t>St Luke's Primary School</t>
  </si>
  <si>
    <t>St Francis' Catholic Primary School</t>
  </si>
  <si>
    <t>St Michael's Catholic Primary School</t>
  </si>
  <si>
    <t>St Winefride's RC Primary School</t>
  </si>
  <si>
    <t>Little Ilford School</t>
  </si>
  <si>
    <t>Rokeby School</t>
  </si>
  <si>
    <t>Lister Community School</t>
  </si>
  <si>
    <t>Plashet School</t>
  </si>
  <si>
    <t>Eastlea Community School</t>
  </si>
  <si>
    <t>St Angela's Ursuline School</t>
  </si>
  <si>
    <t>St Bonaventure's RC School</t>
  </si>
  <si>
    <t>The Constance Bridgeman Centre</t>
  </si>
  <si>
    <t>Manford Primary School</t>
  </si>
  <si>
    <t>Cleveland Road Primary School</t>
  </si>
  <si>
    <t>Downshall Primary School</t>
  </si>
  <si>
    <t>Fairlop Primary School</t>
  </si>
  <si>
    <t>Gilbert Colvin Primary School</t>
  </si>
  <si>
    <t>Glade Primary School</t>
  </si>
  <si>
    <t>Goodmayes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</si>
  <si>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</si>
  <si>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</si>
  <si>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</si>
  <si>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</si>
  <si>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</si>
  <si>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</si>
  <si>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</si>
  <si>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</si>
  <si>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</si>
  <si>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</si>
  <si>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</si>
  <si>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</si>
  <si>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</si>
  <si>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</si>
  <si>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Wanstead Church School</t>
  </si>
  <si>
    <t>St Augustine's Catholic Primary School</t>
  </si>
  <si>
    <t>St Antony's Catholic Primary School</t>
  </si>
  <si>
    <t>St Bede's Catholic Primary School</t>
  </si>
  <si>
    <t>Wohl Ilford Jewish Primary School</t>
  </si>
  <si>
    <t>SS Peter and Paul's Catholic Primary School</t>
  </si>
  <si>
    <t>Caterham High School</t>
  </si>
  <si>
    <t>Ilford County High School</t>
  </si>
  <si>
    <t>Wanstead High School</t>
  </si>
  <si>
    <t>Woodford County High School</t>
  </si>
  <si>
    <t>Woodbridge High School</t>
  </si>
  <si>
    <t>Seven Kings School</t>
  </si>
  <si>
    <t>Valentines High School</t>
  </si>
  <si>
    <t>Mayfield School</t>
  </si>
  <si>
    <t>Trinity Catholic High School</t>
  </si>
  <si>
    <t>Kantor King Solomon High School</t>
  </si>
  <si>
    <t>Little Heath School</t>
  </si>
  <si>
    <t>The New Rush Hall School</t>
  </si>
  <si>
    <t>Hatton School and Special Needs Centre</t>
  </si>
  <si>
    <t>Windham Nursery School</t>
  </si>
  <si>
    <t>Carlisle Infant School</t>
  </si>
  <si>
    <t>Darell Primary and Nursery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</si>
  <si>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</si>
  <si>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</si>
  <si>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</si>
  <si>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</si>
  <si>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</si>
  <si>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</si>
  <si>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</si>
  <si>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</si>
  <si>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</si>
  <si>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Orleans Primary School</t>
  </si>
  <si>
    <t>The Russell Primary School</t>
  </si>
  <si>
    <t>Sheen Mount Primary School</t>
  </si>
  <si>
    <t>Stanley  Primary School</t>
  </si>
  <si>
    <t>Trafalgar Junior School</t>
  </si>
  <si>
    <t>Trafalgar Infant School</t>
  </si>
  <si>
    <t>Barnes Primary School</t>
  </si>
  <si>
    <t>Collis Primary School</t>
  </si>
  <si>
    <t>Buckingham Primary School</t>
  </si>
  <si>
    <t>Chase Bridge Primary School</t>
  </si>
  <si>
    <t>The Vineyard School</t>
  </si>
  <si>
    <t>St Richard's Church of England Primary School</t>
  </si>
  <si>
    <t>St Elizabeth's Catholic Primary School</t>
  </si>
  <si>
    <t>St John the Baptist Church of England Junior School</t>
  </si>
  <si>
    <t>St Edmund's Catholic Primary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</si>
  <si>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</si>
  <si>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</si>
  <si>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</si>
  <si>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</si>
  <si>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</si>
  <si>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</si>
  <si>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</si>
  <si>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Queen's Church of England Primary School</t>
  </si>
  <si>
    <t>Christ's Church of England Comprehensive Secondary School</t>
  </si>
  <si>
    <t>Spencer Nursery School</t>
  </si>
  <si>
    <t>Thomas Wall Nursery School</t>
  </si>
  <si>
    <t>The Limes College</t>
  </si>
  <si>
    <t>Bandon Hill Primary School</t>
  </si>
  <si>
    <t>Hackbridge Primary School</t>
  </si>
  <si>
    <t>High View Primary School</t>
  </si>
  <si>
    <t>Sutton Education Trust</t>
  </si>
  <si>
    <t>Devonshire Primary School</t>
  </si>
  <si>
    <t>Robin Hood Infants' School</t>
  </si>
  <si>
    <t>Dorchester Primary School</t>
  </si>
  <si>
    <t>Beddington Infants' School</t>
  </si>
  <si>
    <t>Robin Hood Junior School</t>
  </si>
  <si>
    <t>Nonsuch Primary School</t>
  </si>
  <si>
    <t>Foresters Primary School</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</si>
  <si>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</si>
  <si>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</si>
  <si>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</si>
  <si>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</si>
  <si>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</si>
  <si>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</si>
  <si>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</si>
  <si>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</si>
  <si>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Stanley Park Junior School</t>
  </si>
  <si>
    <t>The John Fisher School</t>
  </si>
  <si>
    <t>St Philomena's Catholic High School for Girls</t>
  </si>
  <si>
    <t>Sherwood Park School</t>
  </si>
  <si>
    <t>Low Hall Nursery School</t>
  </si>
  <si>
    <t>Church Hill Nursery School</t>
  </si>
  <si>
    <t>Acacia Nursery</t>
  </si>
  <si>
    <t>Chase Lane Primary School</t>
  </si>
  <si>
    <t>Whitehall Primary School</t>
  </si>
  <si>
    <t>Downsell Primary School</t>
  </si>
  <si>
    <t>Newport School</t>
  </si>
  <si>
    <t>Chapel End Infant School and Early Years Centre</t>
  </si>
  <si>
    <t>Edinburgh Primary School</t>
  </si>
  <si>
    <t>Greenleaf Primary School</t>
  </si>
  <si>
    <t>Handsworth Primary School</t>
  </si>
  <si>
    <t>Thorpe Hall Primary School</t>
  </si>
  <si>
    <t>The Winns Primary School</t>
  </si>
  <si>
    <t>Woodford Green Primary School</t>
  </si>
  <si>
    <t>Oakhill Primary School</t>
  </si>
  <si>
    <t>Henry Maynard Primary School</t>
  </si>
  <si>
    <t>South Grove Primary School</t>
  </si>
  <si>
    <t>Dawlish Primary School</t>
  </si>
  <si>
    <t>Gwyn Jones Primary School</t>
  </si>
  <si>
    <t>George Tomlinson Primary School</t>
  </si>
  <si>
    <t>Mission Grove Primary School</t>
  </si>
  <si>
    <t>Coppermill Primary School</t>
  </si>
  <si>
    <t>Stoneydown Park School</t>
  </si>
  <si>
    <t>Buxton School</t>
  </si>
  <si>
    <t>The Buxton School Learning Trust</t>
  </si>
  <si>
    <t>Parkside Primary School</t>
  </si>
  <si>
    <t>The Jenny Hammond Primary School</t>
  </si>
  <si>
    <t>Chingford CofE Primary School</t>
  </si>
  <si>
    <t>St Joseph's Catholic Infant School</t>
  </si>
  <si>
    <t>Frederick Bremer School</t>
  </si>
  <si>
    <t>Heathcote School &amp; Science College</t>
  </si>
  <si>
    <t>Willowfield School</t>
  </si>
  <si>
    <t>Leytonstone School</t>
  </si>
  <si>
    <t>Walthamstow School for Girls</t>
  </si>
  <si>
    <t>Kelmscott School</t>
  </si>
  <si>
    <t>Holy Family Catholic School</t>
  </si>
  <si>
    <t>St Mary's and St John's CofE School</t>
  </si>
  <si>
    <t>Bordesley Green East Nursery School</t>
  </si>
  <si>
    <t>Brearley Nursery School</t>
  </si>
  <si>
    <t>Garretts Green Nursery School</t>
  </si>
  <si>
    <t>Perry Beeches Nursery School</t>
  </si>
  <si>
    <t>St Thomas Centre Nursery School</t>
  </si>
  <si>
    <t>Highfield Nursery School</t>
  </si>
  <si>
    <t>Marsh Hill Nursery School</t>
  </si>
  <si>
    <t>West Heath Nursery School</t>
  </si>
  <si>
    <t>Goodway Nursery School</t>
  </si>
  <si>
    <t>Kings Norton Nursery School</t>
  </si>
  <si>
    <t>Allens Croft Nursery School</t>
  </si>
  <si>
    <t>Rubery Nursery School</t>
  </si>
  <si>
    <t>Washwood Heath Nursery School</t>
  </si>
  <si>
    <t>Weoley Castle Nursery School</t>
  </si>
  <si>
    <t>Highters Heath Nursery School</t>
  </si>
  <si>
    <t>Gracelands Nursery School</t>
  </si>
  <si>
    <t>Jakeman Nursery School</t>
  </si>
  <si>
    <t>Lillian de Lissa Nursery School</t>
  </si>
  <si>
    <t>Bloomsbury Nursery School</t>
  </si>
  <si>
    <t>Featherstone Nursery School</t>
  </si>
  <si>
    <t>Adderley Nursery School</t>
  </si>
  <si>
    <t>Newtown Nursery School</t>
  </si>
  <si>
    <t>Shenley Fields Nursery School</t>
  </si>
  <si>
    <t>Castle Vale Nursery School</t>
  </si>
  <si>
    <t>Osborne Nursery School</t>
  </si>
  <si>
    <t>City of Birmingham School</t>
  </si>
  <si>
    <t>Edith Cadbury Nursery School</t>
  </si>
  <si>
    <t>Shaw Hill Primary School</t>
  </si>
  <si>
    <t>Adderley Primary School</t>
  </si>
  <si>
    <t>Barford Primary School</t>
  </si>
  <si>
    <t>Beeches Junior School</t>
  </si>
  <si>
    <t>Beeches Infant School</t>
  </si>
  <si>
    <t>The Oaks Primary School</t>
  </si>
  <si>
    <t>Birches Green Junior School</t>
  </si>
  <si>
    <t>Birches Green Infant School</t>
  </si>
  <si>
    <t>Bordesley Green Primary School</t>
  </si>
  <si>
    <t>Colmers Farm Primary School</t>
  </si>
  <si>
    <t>Colmore Junior School</t>
  </si>
  <si>
    <t>Colmore Infant and Nursery School</t>
  </si>
  <si>
    <t>Cotteridge Primary School</t>
  </si>
  <si>
    <t>Anderton Park Primary School</t>
  </si>
  <si>
    <t>Regents Park Community Primary School</t>
  </si>
  <si>
    <t>Summerfield Junior and Infant School</t>
  </si>
  <si>
    <t>George Dixon Primary School</t>
  </si>
  <si>
    <t>Gilbertstone Primary School</t>
  </si>
  <si>
    <t>Grendon Junior and Infant School (NC)</t>
  </si>
  <si>
    <t>Gunter Primary School</t>
  </si>
  <si>
    <t>Hall Green Junior School</t>
  </si>
  <si>
    <t>Hall Green Infant School</t>
  </si>
  <si>
    <t>Story Wood School</t>
  </si>
  <si>
    <t>Hawthorn Primary School</t>
  </si>
  <si>
    <t>Ward End Primary School</t>
  </si>
  <si>
    <t>Kingsland Primary School (NC)</t>
  </si>
  <si>
    <t>Kings Norton Junior and Infant School</t>
  </si>
  <si>
    <t>Lakey Lane Junior and Infant School</t>
  </si>
  <si>
    <t>Lozells Junior and Infant School and Nursery</t>
  </si>
  <si>
    <t>Lyndon Green Junior School</t>
  </si>
  <si>
    <t>Lyndon Green Infant School</t>
  </si>
  <si>
    <t>Marsh Hill Primary School</t>
  </si>
  <si>
    <t>Nelson Junior and Infant School</t>
  </si>
  <si>
    <t>Paget Primary School</t>
  </si>
  <si>
    <t>Park Hill Primary School</t>
  </si>
  <si>
    <t>Allens Croft Primary School</t>
  </si>
  <si>
    <t>Princethorpe Junior School</t>
  </si>
  <si>
    <t>Raddlebarn Primary School</t>
  </si>
  <si>
    <t>Redhill Junior and Infant School</t>
  </si>
  <si>
    <t>Rednal Hill Junior School</t>
  </si>
  <si>
    <t>Rednal Hill Infant School</t>
  </si>
  <si>
    <t>Severne Junior Infant and Nursery School</t>
  </si>
  <si>
    <t>Sladefield Infant School</t>
  </si>
  <si>
    <t>Somerville Primary (NC) School</t>
  </si>
  <si>
    <t>Stanville Primary School</t>
  </si>
  <si>
    <t>Starbank  School</t>
  </si>
  <si>
    <t>St Benedict's Primary School</t>
  </si>
  <si>
    <t>Stechford Primary School</t>
  </si>
  <si>
    <t>Colebourne Primary School</t>
  </si>
  <si>
    <t>Ladypool Primary School</t>
  </si>
  <si>
    <t>Sundridge Primary School</t>
  </si>
  <si>
    <t>Court Farm Primary School</t>
  </si>
  <si>
    <t>Thornton Primary School</t>
  </si>
  <si>
    <t>World's End Junior School</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</si>
  <si>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</si>
  <si>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</si>
  <si>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</si>
  <si>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</si>
  <si>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</si>
  <si>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</si>
  <si>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</si>
  <si>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</si>
  <si>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Chilcote Primary School</t>
  </si>
  <si>
    <t>Blakesley Hall Primary School</t>
  </si>
  <si>
    <t>Woodgate Primary School</t>
  </si>
  <si>
    <t>Deykin Avenue Junior and Infant School</t>
  </si>
  <si>
    <t>Hollywood Primary School</t>
  </si>
  <si>
    <t>Cofton Primary School</t>
  </si>
  <si>
    <t>Featherstone Primary School</t>
  </si>
  <si>
    <t>Glenmead Primary School</t>
  </si>
  <si>
    <t>Arden Primary School</t>
  </si>
  <si>
    <t>Water Mill Primary School</t>
  </si>
  <si>
    <t>Welford Primary School</t>
  </si>
  <si>
    <t>Chad Vale Primary School</t>
  </si>
  <si>
    <t>Heath Mount Primary School</t>
  </si>
  <si>
    <t>Woodthorpe Junior and Infant School</t>
  </si>
  <si>
    <t>World's End Infant and Nursery School</t>
  </si>
  <si>
    <t>Kitwell Primary School and Nursery Class</t>
  </si>
  <si>
    <t>Boldmere Junior School</t>
  </si>
  <si>
    <t>Boldmere Infant School and Nursery</t>
  </si>
  <si>
    <t>Minworth Junior and Infant School</t>
  </si>
  <si>
    <t>Wylde Green Primary School</t>
  </si>
  <si>
    <t>Moor Hall Primary School</t>
  </si>
  <si>
    <t>Four Oaks Learning Trust For Excellence</t>
  </si>
  <si>
    <t>Maney Hill Primary School</t>
  </si>
  <si>
    <t>Penns Primary School</t>
  </si>
  <si>
    <t>Holland House Infant School and Nursery</t>
  </si>
  <si>
    <t>Benson Community School</t>
  </si>
  <si>
    <t>Osborne Primary School</t>
  </si>
  <si>
    <t>Highters Heath Community School</t>
  </si>
  <si>
    <t>Kingsthorne Primary School</t>
  </si>
  <si>
    <t>Woodcock Hill Primary School</t>
  </si>
  <si>
    <t>Elms Farm Community Primary School</t>
  </si>
  <si>
    <t>Bells Farm Primary School</t>
  </si>
  <si>
    <t>Nelson Mandela School</t>
  </si>
  <si>
    <t>Little Sutton Primary School</t>
  </si>
  <si>
    <t>Calshot Primary School</t>
  </si>
  <si>
    <t>Grove School</t>
  </si>
  <si>
    <t>New Hall Primary School</t>
  </si>
  <si>
    <t>Christ Church CofE Controlled Primary School and Nursery</t>
  </si>
  <si>
    <t>Moseley Church of England Primary School</t>
  </si>
  <si>
    <t>St James Church of England Primary School, Handsworth</t>
  </si>
  <si>
    <t>St Saviour's C of E Primary School</t>
  </si>
  <si>
    <t>Saint Barnabas Church of England Primary School</t>
  </si>
  <si>
    <t>St Laurence Church Junior School</t>
  </si>
  <si>
    <t>Abbey Catholic Primary School</t>
  </si>
  <si>
    <t>Christ The King Catholic Primary School</t>
  </si>
  <si>
    <t>English Martyrs' Catholic Primary School</t>
  </si>
  <si>
    <t>Maryvale Catholic Primary School</t>
  </si>
  <si>
    <t>The Oratory Roman Catholic Primary School</t>
  </si>
  <si>
    <t>The Rosary Catholic Primary School</t>
  </si>
  <si>
    <t>Holy Souls Catholic Primary School</t>
  </si>
  <si>
    <t>Our Lady of Lourdes Catholic Primary School (NC)</t>
  </si>
  <si>
    <t>St Catherine of Siena Catholic Primary School</t>
  </si>
  <si>
    <t>St Chad's Catholic Primary School</t>
  </si>
  <si>
    <t>St Francis Catholic Primary School</t>
  </si>
  <si>
    <t>Our Lady and St Rose of Lima Catholic Primary School</t>
  </si>
  <si>
    <t>King David Junior and Infant School</t>
  </si>
  <si>
    <t>Our Lady's Catholic Primary School</t>
  </si>
  <si>
    <t>St Wilfrid's Catholic Junior and Infant School</t>
  </si>
  <si>
    <t>St Margaret Mary RC Junior and Infant School</t>
  </si>
  <si>
    <t>St Dunstan's Catholic Primary School</t>
  </si>
  <si>
    <t>St Gerard's RC Junior and Infant School</t>
  </si>
  <si>
    <t>St Laurence Church Infant School</t>
  </si>
  <si>
    <t>St Bernadette's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</si>
  <si>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</si>
  <si>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</si>
  <si>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</si>
  <si>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</si>
  <si>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</si>
  <si>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</si>
  <si>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Clare's Catholic Primary School</t>
  </si>
  <si>
    <t>Sacred Heart Catholic School</t>
  </si>
  <si>
    <t>St John and Monica Catholic Primary School</t>
  </si>
  <si>
    <t>Holly Hill Methodist CofE Infant School</t>
  </si>
  <si>
    <t>Hodge Hill Girls' School</t>
  </si>
  <si>
    <t>Kings Heath Boys</t>
  </si>
  <si>
    <t>Bordesley Green Girls' School &amp; Sixth Form</t>
  </si>
  <si>
    <t>Queensbridge School</t>
  </si>
  <si>
    <t>Selly Park  Girls' School</t>
  </si>
  <si>
    <t>Turves Green Girls' School</t>
  </si>
  <si>
    <t>The Endeavour Co-operative Learning Trust</t>
  </si>
  <si>
    <t>Turves Green Boys' School</t>
  </si>
  <si>
    <t>Wheelers Lane Technology College</t>
  </si>
  <si>
    <t>Hodge Hill College</t>
  </si>
  <si>
    <t>Holte School</t>
  </si>
  <si>
    <t>Swanshurst School</t>
  </si>
  <si>
    <t>Moseley School and Sixth Form</t>
  </si>
  <si>
    <t>John Willmott School</t>
  </si>
  <si>
    <t>Balaam Wood School</t>
  </si>
  <si>
    <t>St Paul's School for Girls</t>
  </si>
  <si>
    <t>St John Wall Catholic School</t>
  </si>
  <si>
    <t>St Edmund Campion Catholic School &amp; Sixth Form Centre</t>
  </si>
  <si>
    <t>Holy Trinity Catholic School</t>
  </si>
  <si>
    <t>Cardinal Wiseman Catholic School</t>
  </si>
  <si>
    <t>Archbishop Ilsley Catholic School</t>
  </si>
  <si>
    <t>Walmley Junior School</t>
  </si>
  <si>
    <t>Walmley Infant School</t>
  </si>
  <si>
    <t>Bishop Challoner Catholic College</t>
  </si>
  <si>
    <t>King's Norton Boys' School</t>
  </si>
  <si>
    <t>Colmers School and Sixth Form College</t>
  </si>
  <si>
    <t>Prenton Primary School</t>
  </si>
  <si>
    <t>Hamilton School</t>
  </si>
  <si>
    <t>Birmingham Special Schools Trust</t>
  </si>
  <si>
    <t>Victoria School</t>
  </si>
  <si>
    <t>Longwill A Primary School for Deaf Children</t>
  </si>
  <si>
    <t>Uffculme School</t>
  </si>
  <si>
    <t>Baskerville School</t>
  </si>
  <si>
    <t>Hunters Hill College</t>
  </si>
  <si>
    <t>Braidwood School for the Deaf</t>
  </si>
  <si>
    <t>Mainland Trust</t>
  </si>
  <si>
    <t>Selly Oak Trust School</t>
  </si>
  <si>
    <t>The Selly Oak School Trust</t>
  </si>
  <si>
    <t>Priestley Smith School</t>
  </si>
  <si>
    <t>The Dame Ellen Pinsent School</t>
  </si>
  <si>
    <t>Queensbury School</t>
  </si>
  <si>
    <t>Skilts School</t>
  </si>
  <si>
    <t>The Pines Special School</t>
  </si>
  <si>
    <t>Springfield House Community Special School</t>
  </si>
  <si>
    <t>Fox Hollies School and Performing Arts College</t>
  </si>
  <si>
    <t>Cherry Oak School</t>
  </si>
  <si>
    <t>Beaufort School</t>
  </si>
  <si>
    <t>Oscott Manor School</t>
  </si>
  <si>
    <t>Langley School</t>
  </si>
  <si>
    <t>Lindsworth School</t>
  </si>
  <si>
    <t>Hillfields Nursery School</t>
  </si>
  <si>
    <t>Alderman's Green Community Primary School</t>
  </si>
  <si>
    <t>Hollyfast Primary School</t>
  </si>
  <si>
    <t>Earlsdon Primary School</t>
  </si>
  <si>
    <t>Edgewick Community Primary School</t>
  </si>
  <si>
    <t>Gosford Park Primary School</t>
  </si>
  <si>
    <t>Little Heath Primary School</t>
  </si>
  <si>
    <t>Longford Park Primary School</t>
  </si>
  <si>
    <t>St Christopher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</si>
  <si>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</si>
  <si>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</si>
  <si>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</si>
  <si>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</si>
  <si>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</si>
  <si>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</si>
  <si>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</si>
  <si>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</si>
  <si>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</si>
  <si>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Pearl Hyde Community Primary School</t>
  </si>
  <si>
    <t>Sowe Valley Primary School</t>
  </si>
  <si>
    <t>Broad Heath Community Primary School</t>
  </si>
  <si>
    <t>Joseph Cash Primary School</t>
  </si>
  <si>
    <t>Whoberley Hall Primary School</t>
  </si>
  <si>
    <t>Holbrook Primary School</t>
  </si>
  <si>
    <t>Stoke Primary School</t>
  </si>
  <si>
    <t>Coundon Primary School</t>
  </si>
  <si>
    <t>Aldermoor Farm Primary School</t>
  </si>
  <si>
    <t>Ravensdale Primary School</t>
  </si>
  <si>
    <t>Stoke Heath Primary School</t>
  </si>
  <si>
    <t>Whitmore Park Primary School</t>
  </si>
  <si>
    <t>Stivichall Primary School</t>
  </si>
  <si>
    <t>John Gulson Primary School</t>
  </si>
  <si>
    <t>Manor Park Primary School</t>
  </si>
  <si>
    <t>Templars Primary School</t>
  </si>
  <si>
    <t>Frederick Bird Primary School</t>
  </si>
  <si>
    <t>Wyken Croft Primary School</t>
  </si>
  <si>
    <t>Moseley Primary School</t>
  </si>
  <si>
    <t>John Shelton Community Primary School</t>
  </si>
  <si>
    <t>All Saints Church of England Primary School</t>
  </si>
  <si>
    <t>St Andrew's Church of England Infant School</t>
  </si>
  <si>
    <t>St Elizabeth's Catholic Primary School, Foleshill</t>
  </si>
  <si>
    <t>St Osburg's Catholic Primary School</t>
  </si>
  <si>
    <t>Our Lady of the Assumption Catholic Primary School</t>
  </si>
  <si>
    <t>St John Vianney Catholic Primary School</t>
  </si>
  <si>
    <t>All Souls Catholic Primary School</t>
  </si>
  <si>
    <t>Bishop Ullathorne Catholic School</t>
  </si>
  <si>
    <t>Cardinal Newman Catholic School A Specialist Arts and Community College</t>
  </si>
  <si>
    <t>Sherbourne Fields School</t>
  </si>
  <si>
    <t>Tiverton School</t>
  </si>
  <si>
    <t>Baginton Fields School</t>
  </si>
  <si>
    <t>Netherton Park Nursery School</t>
  </si>
  <si>
    <t>Cherry Tree Learning Centre</t>
  </si>
  <si>
    <t>Blowers Green Primary School</t>
  </si>
  <si>
    <t>Northfield Road Primary School</t>
  </si>
  <si>
    <t>Brierley Hill Primary School</t>
  </si>
  <si>
    <t>Brockmoor Primary School</t>
  </si>
  <si>
    <t>Brook Primary School</t>
  </si>
  <si>
    <t>Maidensbridge Primary School</t>
  </si>
  <si>
    <t>Mount Pleasant Primary School</t>
  </si>
  <si>
    <t>Dawley Brook Primary School</t>
  </si>
  <si>
    <t>Wallbrook Primary School</t>
  </si>
  <si>
    <t>Red Hall Primary School</t>
  </si>
  <si>
    <t>Fairhaven Primary School</t>
  </si>
  <si>
    <t>Thorns Primary School</t>
  </si>
  <si>
    <t>Foxyards Primary School</t>
  </si>
  <si>
    <t>Crestwood Park Primary School</t>
  </si>
  <si>
    <t>Peters Hill Primary School</t>
  </si>
  <si>
    <t>Blanford Mere Primary School</t>
  </si>
  <si>
    <t>Greenfield Primary School</t>
  </si>
  <si>
    <t>Wollescote Primary School</t>
  </si>
  <si>
    <t>Caslon Primary Community  School</t>
  </si>
  <si>
    <t>Huntingtree Primary School</t>
  </si>
  <si>
    <t>Rufford Primary School</t>
  </si>
  <si>
    <t>The Ridge Primary School</t>
  </si>
  <si>
    <t>Amblecote Primary School</t>
  </si>
  <si>
    <t>Hurst Green Primary School</t>
  </si>
  <si>
    <t>Ham Dingle Primary School</t>
  </si>
  <si>
    <t>Withymoor Primary School</t>
  </si>
  <si>
    <t>Cotwall End Primary School</t>
  </si>
  <si>
    <t>Russells Hall Primary School</t>
  </si>
  <si>
    <t>Howley Grange Primary School</t>
  </si>
  <si>
    <t>Newfield Park Primary School</t>
  </si>
  <si>
    <t>Ashwood Park Primary School</t>
  </si>
  <si>
    <t>Bromley Hills Primary School</t>
  </si>
  <si>
    <t>Hawbush Primary School</t>
  </si>
  <si>
    <t>Roberts Primary School</t>
  </si>
  <si>
    <t>Gig Mill Primary School</t>
  </si>
  <si>
    <t>Wrens Nest Primary School</t>
  </si>
  <si>
    <t>Queen Victoria Primary School</t>
  </si>
  <si>
    <t>Straits Primary School</t>
  </si>
  <si>
    <t>Belle Vue Primary School</t>
  </si>
  <si>
    <t>Dingle Community Primary School</t>
  </si>
  <si>
    <t>Quarry Bank Primary School</t>
  </si>
  <si>
    <t>Glynne Primary School</t>
  </si>
  <si>
    <t>Milking Bank Primary School</t>
  </si>
  <si>
    <t>Church of the Ascension CofE Primary School</t>
  </si>
  <si>
    <t>St Mary's CofE (VC) Primary School</t>
  </si>
  <si>
    <t>Oldswinford C of E Primary School</t>
  </si>
  <si>
    <t>St Margaret's At Hasbury CofE Primary School and Nursery</t>
  </si>
  <si>
    <t>Jesson's CofE Primary School (VA)</t>
  </si>
  <si>
    <t>Cradley CofE Primary School</t>
  </si>
  <si>
    <t>Halesowen CofE Primary School</t>
  </si>
  <si>
    <t>Pedmore CE Primary School</t>
  </si>
  <si>
    <t>Our Lady and St Kenelm RC School</t>
  </si>
  <si>
    <t>St James's CofE Primary School</t>
  </si>
  <si>
    <t>Summerhill School</t>
  </si>
  <si>
    <t>The Dormston School</t>
  </si>
  <si>
    <t>The Wordsley School Business &amp; Enterprise &amp; Music College</t>
  </si>
  <si>
    <t>Alder Coppice Primary School</t>
  </si>
  <si>
    <t>Old Swinford Hospital</t>
  </si>
  <si>
    <t>The Sutton School and Specialist College</t>
  </si>
  <si>
    <t>Peoples Field Trust</t>
  </si>
  <si>
    <t>The Brier School</t>
  </si>
  <si>
    <t>The Woodsetton School</t>
  </si>
  <si>
    <t>The Old Park School</t>
  </si>
  <si>
    <t>Halesbury School</t>
  </si>
  <si>
    <t>Rosewood School</t>
  </si>
  <si>
    <t>Pens Meadow School</t>
  </si>
  <si>
    <t>Hamstead Junior School</t>
  </si>
  <si>
    <t>Hamstead Infant School</t>
  </si>
  <si>
    <t>Hargate Primary School</t>
  </si>
  <si>
    <t>Albert Pritchard Infant School</t>
  </si>
  <si>
    <t>Wednesday Learning Community Trust</t>
  </si>
  <si>
    <t>Moorlands Primary School</t>
  </si>
  <si>
    <t>Old Park Primary School</t>
  </si>
  <si>
    <t>Wood Green Junior School</t>
  </si>
  <si>
    <t>Burnt Tree Primary School</t>
  </si>
  <si>
    <t>Great Bridge Primary School</t>
  </si>
  <si>
    <t>Ocker Hill Infant School</t>
  </si>
  <si>
    <t>Whitecrest Primary School</t>
  </si>
  <si>
    <t>Eaton Valley Primary School</t>
  </si>
  <si>
    <t>Newtown Primary School</t>
  </si>
  <si>
    <t>Glebefields Primary School</t>
  </si>
  <si>
    <t>Tipton Green Junior School</t>
  </si>
  <si>
    <t>Abbey Junior School</t>
  </si>
  <si>
    <t>Abbey Infant School</t>
  </si>
  <si>
    <t>Annie Lennard Primary School</t>
  </si>
  <si>
    <t>Bearwood Primary School</t>
  </si>
  <si>
    <t>Bleakhouse Junior School</t>
  </si>
  <si>
    <t>Brickhouse Primary School</t>
  </si>
  <si>
    <t>The Rowley Learning Trust</t>
  </si>
  <si>
    <t>Cape Primary School</t>
  </si>
  <si>
    <t>Crocketts Community Primary School</t>
  </si>
  <si>
    <t>Grace Mary Primary School</t>
  </si>
  <si>
    <t>Highfields Primary School</t>
  </si>
  <si>
    <t>Lightwoods Primary School</t>
  </si>
  <si>
    <t>Moat Farm Junior School</t>
  </si>
  <si>
    <t>Moat Farm Junior School Trust</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</si>
  <si>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</si>
  <si>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</si>
  <si>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</si>
  <si>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</si>
  <si>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</si>
  <si>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</si>
  <si>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</si>
  <si>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</si>
  <si>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Warley Infant School</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</si>
  <si>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</si>
  <si>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</si>
  <si>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</si>
  <si>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</si>
  <si>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</si>
  <si>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</si>
  <si>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</si>
  <si>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</si>
  <si>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</si>
  <si>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Rounds Green Primary School</t>
  </si>
  <si>
    <t>Blackheath Primary School</t>
  </si>
  <si>
    <t>Ferndale Primary School</t>
  </si>
  <si>
    <t>Causeway Green Primary School</t>
  </si>
  <si>
    <t>Rood End Primary School</t>
  </si>
  <si>
    <t>St Martin's CofE Primary School</t>
  </si>
  <si>
    <t>St Mary Magdalene CofE Voluntary Controlled Primary School</t>
  </si>
  <si>
    <t>St John Bosco Catholic Primary School</t>
  </si>
  <si>
    <t>St Margaret's CofE Primary School</t>
  </si>
  <si>
    <t>Holy Name Catholic Primary School</t>
  </si>
  <si>
    <t>Perryfields High School Specialist Maths and Computing College</t>
  </si>
  <si>
    <t>Holly Lodge High School College of Science</t>
  </si>
  <si>
    <t>The Smethwick Health and Wellbeing Education Trust</t>
  </si>
  <si>
    <t>St Michael's CE High School</t>
  </si>
  <si>
    <t>Stuart Bathurst Catholic High School College of Performing Arts</t>
  </si>
  <si>
    <t>Shenstone Lodge School</t>
  </si>
  <si>
    <t>Triple Crown Centre</t>
  </si>
  <si>
    <t>Blossomfield Infant and Nursery School</t>
  </si>
  <si>
    <t>Burman Infant School</t>
  </si>
  <si>
    <t>Coppice Junior School</t>
  </si>
  <si>
    <t>Cranmore Infant School</t>
  </si>
  <si>
    <t>Dorridge Primary School</t>
  </si>
  <si>
    <t>Haslucks Green School</t>
  </si>
  <si>
    <t>Kineton Green Primary School</t>
  </si>
  <si>
    <t>Sharmans Cross Junior School</t>
  </si>
  <si>
    <t>Shirley Heath Junior School</t>
  </si>
  <si>
    <t>Valley Primary</t>
  </si>
  <si>
    <t>Woodlands Infant School</t>
  </si>
  <si>
    <t>Widney Junior School</t>
  </si>
  <si>
    <t>Oak Cottage Primary School</t>
  </si>
  <si>
    <t>Mill Lodge Primary School</t>
  </si>
  <si>
    <t>Marston Green Junior School</t>
  </si>
  <si>
    <t>Tidbury Green School</t>
  </si>
  <si>
    <t>Castle Bromwich Junior School</t>
  </si>
  <si>
    <t>Castle Bromwich Infant and Nursery School</t>
  </si>
  <si>
    <t>Coleshill Heath School</t>
  </si>
  <si>
    <t>Windy Arbor Primary School</t>
  </si>
  <si>
    <t>Cheswick Green Primary School</t>
  </si>
  <si>
    <t>Peterbrook Primary School</t>
  </si>
  <si>
    <t>Olton Primary School</t>
  </si>
  <si>
    <t>Yorkswood Primary School</t>
  </si>
  <si>
    <t>Ulverley School</t>
  </si>
  <si>
    <t>Greswold Primary School</t>
  </si>
  <si>
    <t>Monkspath Junior and Infant School</t>
  </si>
  <si>
    <t>Meriden Church of England Primary School</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</si>
  <si>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</si>
  <si>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</si>
  <si>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</si>
  <si>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</si>
  <si>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</si>
  <si>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</si>
  <si>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</si>
  <si>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</si>
  <si>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</si>
  <si>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</si>
  <si>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</si>
  <si>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Fordbridge Community Primary School</t>
  </si>
  <si>
    <t>Hazel Oak School</t>
  </si>
  <si>
    <t>Reynalds Cross School</t>
  </si>
  <si>
    <t>Forest Oak School</t>
  </si>
  <si>
    <t>Merstone School</t>
  </si>
  <si>
    <t>Sandbank Nursery School</t>
  </si>
  <si>
    <t>Fullbrook Nursery School</t>
  </si>
  <si>
    <t>Rowley View Nursery School</t>
  </si>
  <si>
    <t>Valley Nursery School</t>
  </si>
  <si>
    <t>Millfields Nursery School</t>
  </si>
  <si>
    <t>Lane Head Nursery School</t>
  </si>
  <si>
    <t>Alumwell Nursery School</t>
  </si>
  <si>
    <t>Ogley Hay Nursery School</t>
  </si>
  <si>
    <t>Alumwell Junior School</t>
  </si>
  <si>
    <t>Alumwell Infant School</t>
  </si>
  <si>
    <t>Blakenall Heath Junior School</t>
  </si>
  <si>
    <t>Sunshine Infant and Nursery School</t>
  </si>
  <si>
    <t>Busill Jones Primary School</t>
  </si>
  <si>
    <t>Butts Primary School</t>
  </si>
  <si>
    <t>Delves Infant School</t>
  </si>
  <si>
    <t>Elmore Green Primary School</t>
  </si>
  <si>
    <t>Leamore Primary School</t>
  </si>
  <si>
    <t>Palfrey Junior School</t>
  </si>
  <si>
    <t>Palfrey Infant School</t>
  </si>
  <si>
    <t>Whitehall Junior Community School</t>
  </si>
  <si>
    <t>Whitehall Nursery and Infant School</t>
  </si>
  <si>
    <t>Abbey Primary School</t>
  </si>
  <si>
    <t>Lower Farm Primary School</t>
  </si>
  <si>
    <t>Delves Junior School</t>
  </si>
  <si>
    <t>Bentley West Primary School Additionally Resourced for Hearing Impaired</t>
  </si>
  <si>
    <t>King Charles Primary School</t>
  </si>
  <si>
    <t>Pinfold Street Primary School</t>
  </si>
  <si>
    <t>Kings Hill Primary School</t>
  </si>
  <si>
    <t>New Invention Infant School</t>
  </si>
  <si>
    <t>Short Heath Junior School</t>
  </si>
  <si>
    <t>County Bridge Primary School</t>
  </si>
  <si>
    <t>Pool Hayes Primary School</t>
  </si>
  <si>
    <t>New Invention Junior School</t>
  </si>
  <si>
    <t>Rushall Primary School</t>
  </si>
  <si>
    <t>Whetstone Field Primary School</t>
  </si>
  <si>
    <t>Walsall Wood School</t>
  </si>
  <si>
    <t>Watling Street Primary School</t>
  </si>
  <si>
    <t>Millfield Primary School</t>
  </si>
  <si>
    <t>Castlefort Junior Mixed and Infant School</t>
  </si>
  <si>
    <t>Brownhills West Primary School</t>
  </si>
  <si>
    <t>Radleys Primary School</t>
  </si>
  <si>
    <t>Blackwood School</t>
  </si>
  <si>
    <t>Lindens Primary School</t>
  </si>
  <si>
    <t>Pelsall Village School</t>
  </si>
  <si>
    <t>Meadow View JMI School</t>
  </si>
  <si>
    <t>Pheasey Park Farm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</si>
  <si>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</si>
  <si>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</si>
  <si>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</si>
  <si>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</si>
  <si>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</si>
  <si>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</si>
  <si>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</si>
  <si>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</si>
  <si>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</si>
  <si>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</si>
  <si>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</si>
  <si>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</si>
  <si>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</si>
  <si>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Brownhills School</t>
  </si>
  <si>
    <t>Brownhills School Trust</t>
  </si>
  <si>
    <t>St Francis of Assisi Catholic Technology College</t>
  </si>
  <si>
    <t>St Thomas More Catholic School, Willenhall</t>
  </si>
  <si>
    <t>Castle Business and Enterprise College</t>
  </si>
  <si>
    <t>The Jane Lane School,  A College for Cognition &amp; Learning</t>
  </si>
  <si>
    <t>Mary Elliot School</t>
  </si>
  <si>
    <t>Old Hall School</t>
  </si>
  <si>
    <t>Oakwood School</t>
  </si>
  <si>
    <t>Low Hill Nursery School</t>
  </si>
  <si>
    <t>Ashmore Park Nursery School</t>
  </si>
  <si>
    <t>Eastfield Nursery School</t>
  </si>
  <si>
    <t>Phoenix Nursery School</t>
  </si>
  <si>
    <t>Windsor Nursery School</t>
  </si>
  <si>
    <t>Bushbury Nursery School</t>
  </si>
  <si>
    <t>The Orchard Centre (Home and Hospital PRU)</t>
  </si>
  <si>
    <t>Bushbury Hill Primary School</t>
  </si>
  <si>
    <t>Fallings Park Primary School</t>
  </si>
  <si>
    <t>Whitgreave Primary School</t>
  </si>
  <si>
    <t>Graiseley Primary School</t>
  </si>
  <si>
    <t>Springdale Primary  School</t>
  </si>
  <si>
    <t>Rakegate Primary School</t>
  </si>
  <si>
    <t>Claregate Primary School</t>
  </si>
  <si>
    <t>Castlecroft Primary School</t>
  </si>
  <si>
    <t>Westacre Infant School</t>
  </si>
  <si>
    <t>Loxdale Primary School</t>
  </si>
  <si>
    <t>Stowlawn Primary School</t>
  </si>
  <si>
    <t>Long Knowle Primary School</t>
  </si>
  <si>
    <t>Wood End Primary School</t>
  </si>
  <si>
    <t>Stow Heath Primary School</t>
  </si>
  <si>
    <t>Wilkinson Primary School</t>
  </si>
  <si>
    <t>Lanesfield Primary School</t>
  </si>
  <si>
    <t>Spring Vale Primary School</t>
  </si>
  <si>
    <t>Uplands Junior School</t>
  </si>
  <si>
    <t>Merridale Primary School</t>
  </si>
  <si>
    <t>Oak Meadow Primary School</t>
  </si>
  <si>
    <t>Eastfield Primary School</t>
  </si>
  <si>
    <t>Warstones Primary School</t>
  </si>
  <si>
    <t>Wodensfield Primary School</t>
  </si>
  <si>
    <t>Dovecotes Primary School</t>
  </si>
  <si>
    <t>Christ Church (Church of England) Infant and Nursery School</t>
  </si>
  <si>
    <t>Christ Church (Church of England) Junior School</t>
  </si>
  <si>
    <t>St Luke's Church of England Aided Primary School</t>
  </si>
  <si>
    <t>Holy Trinity Catholic Primary School</t>
  </si>
  <si>
    <t>St Patrick's Catholic Primary School, Wednesfield</t>
  </si>
  <si>
    <t>St Paul's Church of England Aided Primary School</t>
  </si>
  <si>
    <t>St Michael's Church of England Aided Primary School</t>
  </si>
  <si>
    <t>St Matthias School</t>
  </si>
  <si>
    <t>Colton Hills Community School</t>
  </si>
  <si>
    <t>Penn Fields School</t>
  </si>
  <si>
    <t>Tettenhall Wood School</t>
  </si>
  <si>
    <t>Green Park School</t>
  </si>
  <si>
    <t>Penn Hall School</t>
  </si>
  <si>
    <t>Meadow Park School</t>
  </si>
  <si>
    <t>Roby Park Primary School</t>
  </si>
  <si>
    <t>Knowsley Village School</t>
  </si>
  <si>
    <t>Prescot Primary School</t>
  </si>
  <si>
    <t>Malvern Primary School</t>
  </si>
  <si>
    <t>Park Brow Community Primary School</t>
  </si>
  <si>
    <t>Westvale Primary School</t>
  </si>
  <si>
    <t>Millbrook Community Primary School</t>
  </si>
  <si>
    <t>Plantation Primary School</t>
  </si>
  <si>
    <t>Ravenscroft Community Primary School</t>
  </si>
  <si>
    <t>Evelyn Community Primary School</t>
  </si>
  <si>
    <t>Eastcroft Park School</t>
  </si>
  <si>
    <t>Kirkby CofE Primary School</t>
  </si>
  <si>
    <t>St Mary and St Paul's CofE Primary School</t>
  </si>
  <si>
    <t>St Luke's Catholic Primary School</t>
  </si>
  <si>
    <t>St Laurence's Catholic Primary School</t>
  </si>
  <si>
    <t>St Aidan's Catholic Primary School</t>
  </si>
  <si>
    <t>St Michael and All Angels Catholic Primary School</t>
  </si>
  <si>
    <t>St Marie's Catholic Primary School</t>
  </si>
  <si>
    <t>St Albert's Catholic Primary School</t>
  </si>
  <si>
    <t>St Andrew the Apostle Catholic Primary School</t>
  </si>
  <si>
    <t>St Brigid's Catholic Primary School</t>
  </si>
  <si>
    <t>St Leo's and Southmead Catholic Primary School Serving the Community</t>
  </si>
  <si>
    <t>Saints Peter and Paul Catholic Primary School</t>
  </si>
  <si>
    <t>St Columba's Catholic Primary School</t>
  </si>
  <si>
    <t>St Margaret Mary's Catholic Infant School</t>
  </si>
  <si>
    <t>St Margaret Mary's Catholic Junior School</t>
  </si>
  <si>
    <t>Bluebell Park School</t>
  </si>
  <si>
    <t>Alt Bridge School</t>
  </si>
  <si>
    <t>Knowsley Central School</t>
  </si>
  <si>
    <t>Chatham Place Nursery School</t>
  </si>
  <si>
    <t>East Prescot Road Nursery School</t>
  </si>
  <si>
    <t>Everton Nursery School and Family Centre</t>
  </si>
  <si>
    <t>Ellergreen Nursery School and Childcare Centre</t>
  </si>
  <si>
    <t>Abercromby Nursery School</t>
  </si>
  <si>
    <t>Banks Road Primary School</t>
  </si>
  <si>
    <t>Barlows Primary School</t>
  </si>
  <si>
    <t>Belle Vale Community Primary School</t>
  </si>
  <si>
    <t>Blackmoor Park Junior School</t>
  </si>
  <si>
    <t>Booker Avenue Junior School</t>
  </si>
  <si>
    <t>Corinthian Community Primary School</t>
  </si>
  <si>
    <t>Gilmour Junior School</t>
  </si>
  <si>
    <t>Gilmour (Southbank) Infant School</t>
  </si>
  <si>
    <t>Springwood Heath Primary School</t>
  </si>
  <si>
    <t>Hunts Cross Primary School</t>
  </si>
  <si>
    <t>Knotty Ash Primary School</t>
  </si>
  <si>
    <t>Lister Junior School</t>
  </si>
  <si>
    <t>Lister Infant and Nursery School</t>
  </si>
  <si>
    <t>Matthew Arnold Primary School</t>
  </si>
  <si>
    <t>South Liverpool Education Trust</t>
  </si>
  <si>
    <t>Northcote Primary School</t>
  </si>
  <si>
    <t>Northway Primary and Nursery School</t>
  </si>
  <si>
    <t>Pleasant Street Primary School</t>
  </si>
  <si>
    <t>Whitefield Primary School</t>
  </si>
  <si>
    <t>Ranworth Square Primary School</t>
  </si>
  <si>
    <t>Sudley Infant School</t>
  </si>
  <si>
    <t>Windsor Community Primary School</t>
  </si>
  <si>
    <t>Middlefield Community Primary School</t>
  </si>
  <si>
    <t>Blackmoor Park Infants' School</t>
  </si>
  <si>
    <t>Booker Avenue Infant School</t>
  </si>
  <si>
    <t>Sudley Junior School</t>
  </si>
  <si>
    <t>Norman Pannell Primary School</t>
  </si>
  <si>
    <t>Gwladys Street Primary and Nursery School</t>
  </si>
  <si>
    <t>Broadgreen Primary School</t>
  </si>
  <si>
    <t>The Fiveways Trust</t>
  </si>
  <si>
    <t>Croxteth Community Primary School</t>
  </si>
  <si>
    <t>St Cleopas' Church of England Junior Mixed and Infant School</t>
  </si>
  <si>
    <t>Wavertree Church of England School</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</si>
  <si>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</si>
  <si>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</si>
  <si>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</si>
  <si>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</si>
  <si>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</si>
  <si>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</si>
  <si>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</si>
  <si>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</si>
  <si>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</si>
  <si>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</si>
  <si>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</si>
  <si>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</si>
  <si>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</si>
  <si>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Hugh's Catholic Primary School</t>
  </si>
  <si>
    <t>St Nicholas's Catholic Primary School</t>
  </si>
  <si>
    <t>St Paul's Catholic Junior School</t>
  </si>
  <si>
    <t>St Sebastian's Catholic Primary School and Nursery</t>
  </si>
  <si>
    <t>St Vincent de Paul Catholic Primary School</t>
  </si>
  <si>
    <t>Our Lady of Good Help Catholic Primary School</t>
  </si>
  <si>
    <t>St Ambrose Catholic Primary School</t>
  </si>
  <si>
    <t>St Paul's and St Timothy's Catholic Infant School</t>
  </si>
  <si>
    <t>St Anthony of Padua Catholic Primary School</t>
  </si>
  <si>
    <t>St Cecilia's Catholic Infant School</t>
  </si>
  <si>
    <t>St Paschal Baylon Catholic Primary School</t>
  </si>
  <si>
    <t>King David Primary School</t>
  </si>
  <si>
    <t>Holly Lodge Girls' College</t>
  </si>
  <si>
    <t>Fazakerley High School</t>
  </si>
  <si>
    <t>Alsop High School Technology &amp; Applied Learning Specialist College</t>
  </si>
  <si>
    <t>Broadgreen International School, A Technology College</t>
  </si>
  <si>
    <t>Calderstones School</t>
  </si>
  <si>
    <t>Gateacre School</t>
  </si>
  <si>
    <t>King David High School</t>
  </si>
  <si>
    <t>Archbishop Blanch School</t>
  </si>
  <si>
    <t>Notre Dame Catholic College</t>
  </si>
  <si>
    <t>St Julie's Catholic High School</t>
  </si>
  <si>
    <t>Broughton Hall Catholic High School</t>
  </si>
  <si>
    <t>Cardinal Heenan Catholic High School</t>
  </si>
  <si>
    <t>St John Bosco Arts College</t>
  </si>
  <si>
    <t>St Hilda's Church of England High School</t>
  </si>
  <si>
    <t>Abbot's Lea School</t>
  </si>
  <si>
    <t>Woolton High School</t>
  </si>
  <si>
    <t>Clifford Holroyde Specialist Sen College</t>
  </si>
  <si>
    <t>Ernest Cookson School</t>
  </si>
  <si>
    <t>Palmerston School</t>
  </si>
  <si>
    <t>Redbridge High School</t>
  </si>
  <si>
    <t>Princes School</t>
  </si>
  <si>
    <t>Millstead School</t>
  </si>
  <si>
    <t>Pace</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</si>
  <si>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</si>
  <si>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</si>
  <si>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</si>
  <si>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</si>
  <si>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</si>
  <si>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</si>
  <si>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</si>
  <si>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</si>
  <si>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</si>
  <si>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</si>
  <si>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</si>
  <si>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</si>
  <si>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</si>
  <si>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School</t>
  </si>
  <si>
    <t>Chapel End Primary School</t>
  </si>
  <si>
    <t>Rainford Brook Lodge Community Primary School</t>
  </si>
  <si>
    <t>Oakdene Primary School</t>
  </si>
  <si>
    <t>Legh Vale Primary School</t>
  </si>
  <si>
    <t>Eccleston Mere Primary School</t>
  </si>
  <si>
    <t>Merton Bank Primary School</t>
  </si>
  <si>
    <t>Wargrave CofE Primary School</t>
  </si>
  <si>
    <t>Eccleston Lane Ends Primary School</t>
  </si>
  <si>
    <t>Rainford CofE Primary School</t>
  </si>
  <si>
    <t>Sutton Oak CofE Primary School</t>
  </si>
  <si>
    <t>The District CofE Primary School</t>
  </si>
  <si>
    <t>Rectory CofE Primary School</t>
  </si>
  <si>
    <t>St Aidan's CofE  Primary School Billinge</t>
  </si>
  <si>
    <t>St Peter's CofE Primary School</t>
  </si>
  <si>
    <t>St. Mary's  Catholic Primary Blackbrook</t>
  </si>
  <si>
    <t>St Austin's Catholic Primary School</t>
  </si>
  <si>
    <t>St Teresa's Catholic Primary School, Devon Street</t>
  </si>
  <si>
    <t>St Peter and St Paul Catholic Primary School</t>
  </si>
  <si>
    <t>St Bartholomew's Catholic Primary School</t>
  </si>
  <si>
    <t>St Mary's Catholic Junior School</t>
  </si>
  <si>
    <t>St Mary's Catholic Infant School</t>
  </si>
  <si>
    <t>Haydock English Martyrs' Catholic Primary School</t>
  </si>
  <si>
    <t>St Julie's Catholic Primary School</t>
  </si>
  <si>
    <t>Haydock High School</t>
  </si>
  <si>
    <t>Cowley International College</t>
  </si>
  <si>
    <t>St Augustine of Canterbury Catholic High School</t>
  </si>
  <si>
    <t>De La Salle School</t>
  </si>
  <si>
    <t>St Cuthbert's Catholic High School</t>
  </si>
  <si>
    <t>Penkford School</t>
  </si>
  <si>
    <t>Crossens Nursery School</t>
  </si>
  <si>
    <t>Sand Dunes Nursery School</t>
  </si>
  <si>
    <t>Cambridge Nursery School</t>
  </si>
  <si>
    <t>Greenacre Community Nursery School</t>
  </si>
  <si>
    <t>IMPACT</t>
  </si>
  <si>
    <t>Jigsaw Primary Pupil Referral Unit</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</si>
  <si>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</si>
  <si>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</si>
  <si>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</si>
  <si>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</si>
  <si>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</si>
  <si>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</si>
  <si>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</si>
  <si>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</si>
  <si>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</si>
  <si>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</si>
  <si>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</si>
  <si>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</si>
  <si>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</si>
  <si>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</si>
  <si>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</si>
  <si>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</si>
  <si>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Lander Road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</si>
  <si>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</si>
  <si>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</si>
  <si>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</si>
  <si>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</si>
  <si>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</si>
  <si>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</si>
  <si>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</si>
  <si>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</si>
  <si>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</si>
  <si>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</si>
  <si>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</si>
  <si>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</si>
  <si>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</si>
  <si>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Philip's Church of England Controlled Primary School</t>
  </si>
  <si>
    <t>St Oswald's Church of England Primary School</t>
  </si>
  <si>
    <t>St Philip's Church of England Primary School</t>
  </si>
  <si>
    <t>Ainsdale St John's Church of England Primary School</t>
  </si>
  <si>
    <t>St Monica's Catholic Primary School</t>
  </si>
  <si>
    <t>St Robert Bellarmine Catholic Primary School</t>
  </si>
  <si>
    <t>Holy Spirit Catholic Primary School</t>
  </si>
  <si>
    <t>St Teresa's Catholic Infant and Nursery School</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</si>
  <si>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</si>
  <si>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</si>
  <si>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</si>
  <si>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</si>
  <si>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</si>
  <si>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</si>
  <si>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</si>
  <si>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</si>
  <si>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Short Wood Primary School</t>
  </si>
  <si>
    <t>The Wrekin Co-operative Learning Trust</t>
  </si>
  <si>
    <t>Holy Rosary Catholic Primary School</t>
  </si>
  <si>
    <t>Bishop David Sheppard Church of England Primary School</t>
  </si>
  <si>
    <t>Meols Cop High School</t>
  </si>
  <si>
    <t>Savio Salesian College</t>
  </si>
  <si>
    <t>Maricourt Catholic High School</t>
  </si>
  <si>
    <t>Sacred Heart Catholic College</t>
  </si>
  <si>
    <t>Holy Family Catholic High School</t>
  </si>
  <si>
    <t>Christ The King Catholic High School and Sixth Form Centre</t>
  </si>
  <si>
    <t>Presfield High School and Specialist College</t>
  </si>
  <si>
    <t>Merefield School</t>
  </si>
  <si>
    <t>Crosby High School</t>
  </si>
  <si>
    <t>Newfield School</t>
  </si>
  <si>
    <t>Rowan Park School</t>
  </si>
  <si>
    <t>Somerville Nursery School</t>
  </si>
  <si>
    <t>Leasowe Nursery School and Family Centre</t>
  </si>
  <si>
    <t>Ganneys Meadow Nursery School and Family Centre</t>
  </si>
  <si>
    <t>Bedford Drive Primary School</t>
  </si>
  <si>
    <t>Devonshire Park Primary School</t>
  </si>
  <si>
    <t>New Brighton Primary School</t>
  </si>
  <si>
    <t>Mount Primary School</t>
  </si>
  <si>
    <t>Liscard Primary School</t>
  </si>
  <si>
    <t>Kingsway Primary School</t>
  </si>
  <si>
    <t>Somerville Primary School</t>
  </si>
  <si>
    <t>Eastway Primary School</t>
  </si>
  <si>
    <t>Castleway Primary School</t>
  </si>
  <si>
    <t>Sandbrook Primary School</t>
  </si>
  <si>
    <t>Greenleas Primary School</t>
  </si>
  <si>
    <t>Lingham Primary School</t>
  </si>
  <si>
    <t>Higher Bebington Junior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</si>
  <si>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</si>
  <si>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</si>
  <si>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</si>
  <si>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</si>
  <si>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</si>
  <si>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</si>
  <si>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</si>
  <si>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</si>
  <si>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</si>
  <si>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</si>
  <si>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</si>
  <si>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</si>
  <si>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</si>
  <si>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</si>
  <si>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Black Horse Hill Junior School</t>
  </si>
  <si>
    <t>Gayton Primary School</t>
  </si>
  <si>
    <t>Heswall Primary School</t>
  </si>
  <si>
    <t>Fender Primary School</t>
  </si>
  <si>
    <t>Mersey Park Primary School</t>
  </si>
  <si>
    <t>Overchurch Infant School</t>
  </si>
  <si>
    <t>Rock Ferry Primary School</t>
  </si>
  <si>
    <t>Woodchurch Road Primary School</t>
  </si>
  <si>
    <t>Cathcart Street Primary School</t>
  </si>
  <si>
    <t>Well Lane Primary School</t>
  </si>
  <si>
    <t>Thingwall Primary School</t>
  </si>
  <si>
    <t>Church Drive Primary School</t>
  </si>
  <si>
    <t>Leasowe Primary School</t>
  </si>
  <si>
    <t>Overchurch Junior School</t>
  </si>
  <si>
    <t>Bidston Avenue Primary School</t>
  </si>
  <si>
    <t>West Kirby St Bridget's CofE Primary School</t>
  </si>
  <si>
    <t>Hoylake Holy Trinity CofE Primary School</t>
  </si>
  <si>
    <t>Birkenhead Christ Church CofE Primary School</t>
  </si>
  <si>
    <t>Oxton St Saviour's CofE Aided Primary School</t>
  </si>
  <si>
    <t>Woodchurch CofE Primary School</t>
  </si>
  <si>
    <t>St Joseph's Catholic Primary School Upton</t>
  </si>
  <si>
    <t>St Paul's Catholic Primary School</t>
  </si>
  <si>
    <t>Ss Peter and Paul Catholic Primary School</t>
  </si>
  <si>
    <t>St Joseph's Catholic Primary School, Wallasey</t>
  </si>
  <si>
    <t>St Andrew's CofE Aided Primary School</t>
  </si>
  <si>
    <t>Thurstaston Dawpool CofE Primary School</t>
  </si>
  <si>
    <t>Heswall St Peter's CofE Primary School</t>
  </si>
  <si>
    <t>St John's Catholic Junior School</t>
  </si>
  <si>
    <t>St John's Catholic Infant School</t>
  </si>
  <si>
    <t>Ladymount Catholic Primary School</t>
  </si>
  <si>
    <t>The Priory Parish CofE Primary School</t>
  </si>
  <si>
    <t>Our Lady and St Edward's Catholic Primary School</t>
  </si>
  <si>
    <t>St Werburgh's Catholic Primary School</t>
  </si>
  <si>
    <t>Ridgeway High School</t>
  </si>
  <si>
    <t>Pensby High School</t>
  </si>
  <si>
    <t>The Mosslands School</t>
  </si>
  <si>
    <t>South Wirral High School</t>
  </si>
  <si>
    <t>Hayfield School</t>
  </si>
  <si>
    <t>Clare Mount Specialist Sports College</t>
  </si>
  <si>
    <t>Kilgarth School</t>
  </si>
  <si>
    <t>Foxfield School</t>
  </si>
  <si>
    <t>Elleray Park School</t>
  </si>
  <si>
    <t>Meadowside School</t>
  </si>
  <si>
    <t>Gilbrook School</t>
  </si>
  <si>
    <t>St Paul's Academy</t>
  </si>
  <si>
    <t>ST PAUL'S ACADEMY LIMITED</t>
  </si>
  <si>
    <t>Stanley School</t>
  </si>
  <si>
    <t>Wirral Hospitals' School</t>
  </si>
  <si>
    <t>Orrets Meadow School</t>
  </si>
  <si>
    <t>Alexandra Nursery School</t>
  </si>
  <si>
    <t>Grosvenor Nursery School</t>
  </si>
  <si>
    <t>The Orchards Nursery School</t>
  </si>
  <si>
    <t>Brandwood Primary School</t>
  </si>
  <si>
    <t>Brownlow Fold Primary School</t>
  </si>
  <si>
    <t>Castle Hill Primary School</t>
  </si>
  <si>
    <t>Church Road Primary School</t>
  </si>
  <si>
    <t>Clarendon Primary School</t>
  </si>
  <si>
    <t>Devonshire Road Primary School</t>
  </si>
  <si>
    <t>Gaskell Community Primary School</t>
  </si>
  <si>
    <t>High Lawn Primary School</t>
  </si>
  <si>
    <t>Johnson Fold Community Primary School</t>
  </si>
  <si>
    <t>Markland Hill Primary School</t>
  </si>
  <si>
    <t>Oxford Grove Primary School</t>
  </si>
  <si>
    <t>Pikes Lane Primary School</t>
  </si>
  <si>
    <t>Sharples Primary School</t>
  </si>
  <si>
    <t>Sunning Hill Primary School</t>
  </si>
  <si>
    <t>Haslam Park Primary School</t>
  </si>
  <si>
    <t>Ladybridge Community Primary School</t>
  </si>
  <si>
    <t>Moorgate Primary School</t>
  </si>
  <si>
    <t>Heathfield Primary School</t>
  </si>
  <si>
    <t>Lostock Primary School</t>
  </si>
  <si>
    <t>Blackshaw Primary School</t>
  </si>
  <si>
    <t>Chorley New Road Primary School</t>
  </si>
  <si>
    <t>Kearsley West Primary School</t>
  </si>
  <si>
    <t>Cherry Tree Primary School</t>
  </si>
  <si>
    <t>Hardy Mill Primary School</t>
  </si>
  <si>
    <t>Mytham Primary School</t>
  </si>
  <si>
    <t>Blackrod Primary School</t>
  </si>
  <si>
    <t>Egerton Primary School</t>
  </si>
  <si>
    <t>Claypool Primary School</t>
  </si>
  <si>
    <t>Spindle Point Primary School</t>
  </si>
  <si>
    <t>Gilnow Primary School</t>
  </si>
  <si>
    <t>Washacre Primary School</t>
  </si>
  <si>
    <t>Eatock Primary School</t>
  </si>
  <si>
    <t>St Mary's CofE Primary School, Deane</t>
  </si>
  <si>
    <t>St Matthew's CofE Primary School, Bolton</t>
  </si>
  <si>
    <t>St James CofE Primary School, Daisy Hill</t>
  </si>
  <si>
    <t>Blackrod Anglican/Methodist Primary School</t>
  </si>
  <si>
    <t>St Michael's CofE Primary School, Great Lever</t>
  </si>
  <si>
    <t>St Stephen and All Martyrs' CofE School, Lever Bridge</t>
  </si>
  <si>
    <t>St Thomas CofE Primary School, Halliwell</t>
  </si>
  <si>
    <t>Holy Infant and St Anthony RC Primary School</t>
  </si>
  <si>
    <t>St Columba's RC Primary School</t>
  </si>
  <si>
    <t>St Thomas of Canterbury RC School</t>
  </si>
  <si>
    <t>St Ethelbert's RC Primary School</t>
  </si>
  <si>
    <t>St Joseph's RC Primary School, Halliwell, Bolton</t>
  </si>
  <si>
    <t>Bolton Parish Church CofE Primary School</t>
  </si>
  <si>
    <t>St Bernard's RC Primary School, Bolton</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</si>
  <si>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</si>
  <si>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</si>
  <si>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</si>
  <si>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</si>
  <si>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</si>
  <si>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</si>
  <si>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</si>
  <si>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Sacred Heart R.C. Primary School</t>
  </si>
  <si>
    <t>St Gregory's RC Primary School, Farnworth, Bolton</t>
  </si>
  <si>
    <t>St Brendan's RC Primary School, Harwood, Bolton</t>
  </si>
  <si>
    <t>St Teresa's RC Primary School</t>
  </si>
  <si>
    <t>St Saviour CofE Primary School, Ringley</t>
  </si>
  <si>
    <t>St John the Evangelist RC Primary School, Bromley Cross, Bolton</t>
  </si>
  <si>
    <t>St Mary's RC Primary School</t>
  </si>
  <si>
    <t>Westhoughton High School</t>
  </si>
  <si>
    <t>Turton School</t>
  </si>
  <si>
    <t>St Joseph's RC High School and Sports College</t>
  </si>
  <si>
    <t>Mount St Joseph</t>
  </si>
  <si>
    <t>Thornleigh Salesian College</t>
  </si>
  <si>
    <t>Thomasson Memorial School</t>
  </si>
  <si>
    <t>Rumworth School</t>
  </si>
  <si>
    <t>Green Fold School</t>
  </si>
  <si>
    <t>Hoyle Nursery School</t>
  </si>
  <si>
    <t>Fairfield Community Primary School</t>
  </si>
  <si>
    <t>Greenhill Primary School</t>
  </si>
  <si>
    <t>Chantlers Primary School</t>
  </si>
  <si>
    <t>Woodbank Primary School</t>
  </si>
  <si>
    <t>Chesham Primary School</t>
  </si>
  <si>
    <t>Old Hall Primary School</t>
  </si>
  <si>
    <t>Lowercroft Primary School</t>
  </si>
  <si>
    <t>Hazlehurst Community Primary School</t>
  </si>
  <si>
    <t>Butterstile Primary School</t>
  </si>
  <si>
    <t>Mersey Drive Community Primary School</t>
  </si>
  <si>
    <t>Ribble Drive Community Primary School</t>
  </si>
  <si>
    <t>Greenmount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</si>
  <si>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</si>
  <si>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</si>
  <si>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</si>
  <si>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</si>
  <si>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</si>
  <si>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</si>
  <si>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</si>
  <si>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</si>
  <si>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</si>
  <si>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Springside Primary School</t>
  </si>
  <si>
    <t>Unsworth Primary School</t>
  </si>
  <si>
    <t>Christ Church Ainsworth Church of England Primary School</t>
  </si>
  <si>
    <t>All Saints Church of England Primary School, Stand</t>
  </si>
  <si>
    <t>St Andrew's Church of England Primary School, Ramsbottom</t>
  </si>
  <si>
    <t>Summerseat Methodist Primary School</t>
  </si>
  <si>
    <t>Wesley Methodist Primary School</t>
  </si>
  <si>
    <t>St Paul's Church of England Primary School, Bury</t>
  </si>
  <si>
    <t>Guardian Angels Roman Catholic Primary School, Bury</t>
  </si>
  <si>
    <t>St Marie's Roman Catholic Primary School, Bury</t>
  </si>
  <si>
    <t>St Joseph and St Bede RC Primary School</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</si>
  <si>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</si>
  <si>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</si>
  <si>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</si>
  <si>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</si>
  <si>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</si>
  <si>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</si>
  <si>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</si>
  <si>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</si>
  <si>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Michael's Roman Catholic Primary School, Whitefield</t>
  </si>
  <si>
    <t>St Andrew's Church of England Primary School, Radcliffe</t>
  </si>
  <si>
    <t>St Hilda's Church of England Primary School</t>
  </si>
  <si>
    <t>Bury and Whitefield Jewish Primary School</t>
  </si>
  <si>
    <t>St Mary's Roman Catholic Primary School, Radcliffe</t>
  </si>
  <si>
    <t>The Elton High School</t>
  </si>
  <si>
    <t>The Derby High School</t>
  </si>
  <si>
    <t>Parrenthorn High School</t>
  </si>
  <si>
    <t>Philips High School</t>
  </si>
  <si>
    <t>Woodhey High School</t>
  </si>
  <si>
    <t>Prestwich Arts College</t>
  </si>
  <si>
    <t>Broad Oak Sports College</t>
  </si>
  <si>
    <t>Bury Church of England High School</t>
  </si>
  <si>
    <t>St Monica's RC High School</t>
  </si>
  <si>
    <t>St Gabriel's RC High School</t>
  </si>
  <si>
    <t>Peel Brow School</t>
  </si>
  <si>
    <t>Cloughside College</t>
  </si>
  <si>
    <t>Millwood Primary Special School</t>
  </si>
  <si>
    <t>Martenscroft Nursery School &amp; Children's Centre</t>
  </si>
  <si>
    <t>Collyhurst Nursery School</t>
  </si>
  <si>
    <t>Abbott Community Primary School</t>
  </si>
  <si>
    <t>Alma Park Primary School</t>
  </si>
  <si>
    <t>Bowker Vale Primary School</t>
  </si>
  <si>
    <t>Acacias Community Primary School</t>
  </si>
  <si>
    <t>Chapel Street Primary School</t>
  </si>
  <si>
    <t>Charlestown Community Primary School</t>
  </si>
  <si>
    <t>Claremont Primary School</t>
  </si>
  <si>
    <t>Crosslee Community Primary School</t>
  </si>
  <si>
    <t>Crowcroft Park Primary School</t>
  </si>
  <si>
    <t>Heald Place Primary School</t>
  </si>
  <si>
    <t>Lily Lane Primary School</t>
  </si>
  <si>
    <t>Mauldeth Road Primary School</t>
  </si>
  <si>
    <t>Moston Fields Primary School</t>
  </si>
  <si>
    <t>Moston Lane Community Primary School</t>
  </si>
  <si>
    <t>New Moston Primary School</t>
  </si>
  <si>
    <t>Northenden Community School</t>
  </si>
  <si>
    <t>Plymouth Grove Primary School</t>
  </si>
  <si>
    <t>Rack House Primary School</t>
  </si>
  <si>
    <t>Ravensbury Community School</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</si>
  <si>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</si>
  <si>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</si>
  <si>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</si>
  <si>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</si>
  <si>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</si>
  <si>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</si>
  <si>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</si>
  <si>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</si>
  <si>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</si>
  <si>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</si>
  <si>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</si>
  <si>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Medlock Primary School</t>
  </si>
  <si>
    <t>Baguley Hall Primary School</t>
  </si>
  <si>
    <t>Crumpsall Lane Primary School</t>
  </si>
  <si>
    <t>Chorlton CofE Primary School</t>
  </si>
  <si>
    <t>St Chrysostom's CofE Primary School</t>
  </si>
  <si>
    <t>St Mary's CofE Junior and Infant School</t>
  </si>
  <si>
    <t>St Wilfrid's CofE Junior and Infant School</t>
  </si>
  <si>
    <t>St Agnes C of E Primary School</t>
  </si>
  <si>
    <t>St Clement's CofE Primary School</t>
  </si>
  <si>
    <t>Armitage CofE Primary School</t>
  </si>
  <si>
    <t>St James' CofE Primary School, Birch-in-Rusholme</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</si>
  <si>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</si>
  <si>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</si>
  <si>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</si>
  <si>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</si>
  <si>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</si>
  <si>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</si>
  <si>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Chad's RC Primary School</t>
  </si>
  <si>
    <t>St Dunstan's RC Primary School</t>
  </si>
  <si>
    <t>St Edmund's RC Primary School</t>
  </si>
  <si>
    <t>St John Bosco RC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</si>
  <si>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</si>
  <si>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</si>
  <si>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</si>
  <si>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</si>
  <si>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</si>
  <si>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</si>
  <si>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</si>
  <si>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</si>
  <si>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</si>
  <si>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</si>
  <si>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</si>
  <si>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</si>
  <si>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</si>
  <si>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</si>
  <si>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</si>
  <si>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</si>
  <si>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t>
  </si>
  <si>
    <t>Abraham Moss Community School</t>
  </si>
  <si>
    <t>Wright Robinson College</t>
  </si>
  <si>
    <t>Loreto High School Chorlton</t>
  </si>
  <si>
    <t>Our Lady's RC High School</t>
  </si>
  <si>
    <t>St Matthew's RC High School</t>
  </si>
  <si>
    <t>The Barlow RC High School and Specialist Science College</t>
  </si>
  <si>
    <t>St Kentigern's RC Primary</t>
  </si>
  <si>
    <t>Manchester Hospital School</t>
  </si>
  <si>
    <t>Camberwell Park Specialist Support School</t>
  </si>
  <si>
    <t>Lancasterian School</t>
  </si>
  <si>
    <t>The Birches School</t>
  </si>
  <si>
    <t>Meade Hill School</t>
  </si>
  <si>
    <t>Rodney House School</t>
  </si>
  <si>
    <t>Grange School</t>
  </si>
  <si>
    <t>Southern Cross School</t>
  </si>
  <si>
    <t>Alexandra Park Junior School</t>
  </si>
  <si>
    <t>Beever Primary School</t>
  </si>
  <si>
    <t>Limehurst Community Primary School</t>
  </si>
  <si>
    <t>Littlemoor Primary School</t>
  </si>
  <si>
    <t>Glodwick Infant and Nursery School</t>
  </si>
  <si>
    <t>Mills Hill Primary School</t>
  </si>
  <si>
    <t>Mather Street Primary School</t>
  </si>
  <si>
    <t>Blackshaw Lane Primary &amp; Nursery School</t>
  </si>
  <si>
    <t>South Failsworth Community Primary School</t>
  </si>
  <si>
    <t>Whitegate End Primary and Nursery School</t>
  </si>
  <si>
    <t>Rushcroft Primary School</t>
  </si>
  <si>
    <t>Fir Bank Primary School</t>
  </si>
  <si>
    <t>Propps Hall Junior Infant and Nursery School</t>
  </si>
  <si>
    <t>Diggle School</t>
  </si>
  <si>
    <t>Dovestone Learning Partnership</t>
  </si>
  <si>
    <t>Friezland Primary School</t>
  </si>
  <si>
    <t>Springhead Infant and Nursery School</t>
  </si>
  <si>
    <t>Delph Primary School</t>
  </si>
  <si>
    <t>Knowsley Junior School</t>
  </si>
  <si>
    <t>Buckstones Primary School</t>
  </si>
  <si>
    <t>Beal Vale Primary School</t>
  </si>
  <si>
    <t>Thorp Primary School</t>
  </si>
  <si>
    <t>Broadfield Primary School</t>
  </si>
  <si>
    <t>West Oldham Co-operative Trust</t>
  </si>
  <si>
    <t>Horton Mill Community Primary School</t>
  </si>
  <si>
    <t>Burnley Brow Community School</t>
  </si>
  <si>
    <t>Stanley Road Primary School</t>
  </si>
  <si>
    <t>Woodhouses Voluntary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</si>
  <si>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</si>
  <si>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</si>
  <si>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</si>
  <si>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</si>
  <si>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</si>
  <si>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</si>
  <si>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</si>
  <si>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</si>
  <si>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</si>
  <si>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</si>
  <si>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</si>
  <si>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</si>
  <si>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</si>
  <si>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</si>
  <si>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Corpus Christi RC Primary School</t>
  </si>
  <si>
    <t>St Joseph's RC Junior Infant and Nursery School</t>
  </si>
  <si>
    <t>St Edward's RC School</t>
  </si>
  <si>
    <t>Ss Aidan and Oswald's Roman Catholic Primary School</t>
  </si>
  <si>
    <t>St Herbert's RC School</t>
  </si>
  <si>
    <t>Greenfield St Mary's CofE School</t>
  </si>
  <si>
    <t>Holy Family RC Primary School</t>
  </si>
  <si>
    <t>St Anne's RC Primary School</t>
  </si>
  <si>
    <t>St Patrick's RC Primary and Nursery School</t>
  </si>
  <si>
    <t>Saddleworth School</t>
  </si>
  <si>
    <t>The Radclyffe School</t>
  </si>
  <si>
    <t>The Radclyffe Co-operative Learning Trust</t>
  </si>
  <si>
    <t>Howard Street Nursery School</t>
  </si>
  <si>
    <t>Sunny Brow Nursery School</t>
  </si>
  <si>
    <t>Brimrod Community Primary School</t>
  </si>
  <si>
    <t>Castleton Primary School</t>
  </si>
  <si>
    <t>Shawclough Community Primary School</t>
  </si>
  <si>
    <t>Greenbank Primary School</t>
  </si>
  <si>
    <t>Heybrook Primary School</t>
  </si>
  <si>
    <t>Meanwood Community Nursery 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</si>
  <si>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</si>
  <si>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</si>
  <si>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</si>
  <si>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</si>
  <si>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</si>
  <si>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</si>
  <si>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</si>
  <si>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</si>
  <si>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</si>
  <si>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</si>
  <si>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</si>
  <si>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Moorhouse Primary School</t>
  </si>
  <si>
    <t>Newhey Community Primary School</t>
  </si>
  <si>
    <t>Elm Wood Primary School</t>
  </si>
  <si>
    <t>Hollin Primary School</t>
  </si>
  <si>
    <t>Harwood Park Primary School</t>
  </si>
  <si>
    <t>Heap Bridge Village Primary School</t>
  </si>
  <si>
    <t>Hopwood Community Primary School</t>
  </si>
  <si>
    <t>Parkfield Primary School</t>
  </si>
  <si>
    <t>Hamer Community Primary School</t>
  </si>
  <si>
    <t>St Edward's Church of England Primary School</t>
  </si>
  <si>
    <t>St Mary's Church of England Primary School, Balderstone</t>
  </si>
  <si>
    <t>St John's VA Church of England Primary School, Thornham</t>
  </si>
  <si>
    <t>St Gabriel's Church of England Primary School</t>
  </si>
  <si>
    <t>Stansfield Hall Church of England/Free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</si>
  <si>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</si>
  <si>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</si>
  <si>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</si>
  <si>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</si>
  <si>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</si>
  <si>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</si>
  <si>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Our Lady and St Paul's Roman Catholic Primary School, Heywood</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</si>
  <si>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</si>
  <si>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</si>
  <si>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</si>
  <si>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</si>
  <si>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</si>
  <si>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</si>
  <si>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</si>
  <si>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Sacred Heart Roman Catholic Primary School  Rochdale</t>
  </si>
  <si>
    <t>Holy Family Roman Catholic Primary School, Rochdale</t>
  </si>
  <si>
    <t>St Vincent's Roman Catholic Primary School, Rochdale</t>
  </si>
  <si>
    <t>St Joseph's Roman Catholic Primary School, Rochdale</t>
  </si>
  <si>
    <t>Siddal Moor Sports College</t>
  </si>
  <si>
    <t>Falinge Park High School</t>
  </si>
  <si>
    <t>Matthew Moss High School</t>
  </si>
  <si>
    <t>Oulder Hill Community School and Language College</t>
  </si>
  <si>
    <t>Cardinal Langley Roman Catholic High School</t>
  </si>
  <si>
    <t>St Cuthbert's RC High School</t>
  </si>
  <si>
    <t>Crossgates Primary School</t>
  </si>
  <si>
    <t>Smithy Bridge Foundation Primary School</t>
  </si>
  <si>
    <t>St John Fisher Roman Catholic Primary School, Rochdale</t>
  </si>
  <si>
    <t>Healey Foundation Primary School</t>
  </si>
  <si>
    <t>Brownhill School</t>
  </si>
  <si>
    <t>Light Oaks Junior School</t>
  </si>
  <si>
    <t>Lower Kersal Community Primary School</t>
  </si>
  <si>
    <t>Summerville Primary School</t>
  </si>
  <si>
    <t>Brentnall Primary School</t>
  </si>
  <si>
    <t>Light Oaks Infant School</t>
  </si>
  <si>
    <t>The Friars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</si>
  <si>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</si>
  <si>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</si>
  <si>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</si>
  <si>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</si>
  <si>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</si>
  <si>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</si>
  <si>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</si>
  <si>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</si>
  <si>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</si>
  <si>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</si>
  <si>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</si>
  <si>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Moorfield Community Primary School</t>
  </si>
  <si>
    <t>Fiddlers Lane Community Primary School</t>
  </si>
  <si>
    <t>James Brindley Community Primary School</t>
  </si>
  <si>
    <t>North Walkden Primary School</t>
  </si>
  <si>
    <t>The Deans Primary School</t>
  </si>
  <si>
    <t>Mossfield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</si>
  <si>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</si>
  <si>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</si>
  <si>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</si>
  <si>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</si>
  <si>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</si>
  <si>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</si>
  <si>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</si>
  <si>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</si>
  <si>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</si>
  <si>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</si>
  <si>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</si>
  <si>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</si>
  <si>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</si>
  <si>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</si>
  <si>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</si>
  <si>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</si>
  <si>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</si>
  <si>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St Patrick's RC High School and Arts College</t>
  </si>
  <si>
    <t>St Ambrose Barlow RC High School</t>
  </si>
  <si>
    <t>Hollywood Park Nursery School</t>
  </si>
  <si>
    <t>Lark Hill Nursery School</t>
  </si>
  <si>
    <t>Reddish Vale Nursery School</t>
  </si>
  <si>
    <t>Freshfield Nursery School</t>
  </si>
  <si>
    <t>The Pendlebury Centre</t>
  </si>
  <si>
    <t>Moat House</t>
  </si>
  <si>
    <t>Adswood Primary School</t>
  </si>
  <si>
    <t>Banks Lane Infant School</t>
  </si>
  <si>
    <t>Banks Lane Junior School</t>
  </si>
  <si>
    <t>Bolshaw Primary School</t>
  </si>
  <si>
    <t>Bridge Hall Primary School</t>
  </si>
  <si>
    <t>Broadstone Hall Primary School</t>
  </si>
  <si>
    <t>Brookside Primary School</t>
  </si>
  <si>
    <t>Cheadle Primary School</t>
  </si>
  <si>
    <t>Dial Park Primary School</t>
  </si>
  <si>
    <t>Etchells Primary School</t>
  </si>
  <si>
    <t>Fairway Primary School</t>
  </si>
  <si>
    <t>Great Moor Infant School</t>
  </si>
  <si>
    <t>Great Moor Junior  School</t>
  </si>
  <si>
    <t>Greave Primary School</t>
  </si>
  <si>
    <t>High Lane Primary School</t>
  </si>
  <si>
    <t>Hursthead Infant School</t>
  </si>
  <si>
    <t>Ladybridge Primary School</t>
  </si>
  <si>
    <t>Ladybrook Primary School</t>
  </si>
  <si>
    <t>Lark Hill Primary School</t>
  </si>
  <si>
    <t>Ludworth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</si>
  <si>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</si>
  <si>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</si>
  <si>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</si>
  <si>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</si>
  <si>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</si>
  <si>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</si>
  <si>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</si>
  <si>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</si>
  <si>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</si>
  <si>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</si>
  <si>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</si>
  <si>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</si>
  <si>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</si>
  <si>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</si>
  <si>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</si>
  <si>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</si>
  <si>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</si>
  <si>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</si>
  <si>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</si>
  <si>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</si>
  <si>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</si>
  <si>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</si>
  <si>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</si>
  <si>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</si>
  <si>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</si>
  <si>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All Saints Church of England Primary School Marple</t>
  </si>
  <si>
    <t>All Saints Church of England Primary School Stockport</t>
  </si>
  <si>
    <t>St Paul's Church of England Primary School Brinnington</t>
  </si>
  <si>
    <t>St Thomas' Church of England Primary School Stockport</t>
  </si>
  <si>
    <t>St Elisabeth's Church of England Primary School</t>
  </si>
  <si>
    <t>Cheadle Catholic Infant School</t>
  </si>
  <si>
    <t>Cheadle Catholic Junior School</t>
  </si>
  <si>
    <t>North Cheshire Jewish Primary School</t>
  </si>
  <si>
    <t>St Christopher's Catholic Primary School</t>
  </si>
  <si>
    <t>St Joseph's Stockport Catholic Primary School</t>
  </si>
  <si>
    <t>St Mary's Roman Catholic Primary School Stockport</t>
  </si>
  <si>
    <t>St Philip's Catholic Primary School</t>
  </si>
  <si>
    <t>St Simon's Catholic Primary School</t>
  </si>
  <si>
    <t>St Thomas' Church of England Primary School Heaton Chapel</t>
  </si>
  <si>
    <t>St Winifred's Roman Catholic Primary School, Stockport</t>
  </si>
  <si>
    <t>Priestnall School</t>
  </si>
  <si>
    <t>Stockport School</t>
  </si>
  <si>
    <t>Werneth School</t>
  </si>
  <si>
    <t>Marple Hall School</t>
  </si>
  <si>
    <t>Bramhall High School</t>
  </si>
  <si>
    <t>Harrytown Catholic High School</t>
  </si>
  <si>
    <t>St Anne's Roman Catholic High School, Stockport</t>
  </si>
  <si>
    <t>Valley School</t>
  </si>
  <si>
    <t>Lisburne School</t>
  </si>
  <si>
    <t>Castle Hill High School</t>
  </si>
  <si>
    <t>Heaton School</t>
  </si>
  <si>
    <t>Greenfield Primary School and Early Years Centre</t>
  </si>
  <si>
    <t>Hollingworth Primary School</t>
  </si>
  <si>
    <t>Pinfold Primary School</t>
  </si>
  <si>
    <t>Arundale Primary School</t>
  </si>
  <si>
    <t>Gorse Hall Primary and Nursery School</t>
  </si>
  <si>
    <t>Stalyhill Junior School</t>
  </si>
  <si>
    <t>Arlies Primary School</t>
  </si>
  <si>
    <t>Buckton Vale Primary School</t>
  </si>
  <si>
    <t>Lyndhurst Community Primary School</t>
  </si>
  <si>
    <t>Broadbent Fold Primary School and Nursery</t>
  </si>
  <si>
    <t>Wild Bank Community School</t>
  </si>
  <si>
    <t>Millbrook Primary School</t>
  </si>
  <si>
    <t>The Heys Primary School</t>
  </si>
  <si>
    <t>Audenshaw Primary School</t>
  </si>
  <si>
    <t>Russell Scott Primary School</t>
  </si>
  <si>
    <t>Fairfield Road Primary School</t>
  </si>
  <si>
    <t>Livingstone Primary School</t>
  </si>
  <si>
    <t>Aldwyn Primary School</t>
  </si>
  <si>
    <t>St Anne's Primary School</t>
  </si>
  <si>
    <t>Corrie Primary School</t>
  </si>
  <si>
    <t>Holden Clough Community Primary School</t>
  </si>
  <si>
    <t>Dane Bank Primary School</t>
  </si>
  <si>
    <t>Greswell Primary School and Nursery</t>
  </si>
  <si>
    <t>Stalyhill Infant School</t>
  </si>
  <si>
    <t>Gee Cross Holy Trinity CofE  (VC) Primary School</t>
  </si>
  <si>
    <t>Broadbottom Church of England Primary School</t>
  </si>
  <si>
    <t>St John's CofE Primary School, Dukinfield</t>
  </si>
  <si>
    <t>Hurst Knoll St James' Church of England Primary School</t>
  </si>
  <si>
    <t>St James CofE Primary School, Ashton-under-Lyne</t>
  </si>
  <si>
    <t>Milton St John's CofE Primary School</t>
  </si>
  <si>
    <t>Micklehurst All Saints CofE Primary School</t>
  </si>
  <si>
    <t>Mottram CofE Primary School</t>
  </si>
  <si>
    <t>St James Catholic Primary School</t>
  </si>
  <si>
    <t>Canon Burrows CofE Primary School</t>
  </si>
  <si>
    <t>St Stephen's RC Primary School</t>
  </si>
  <si>
    <t>St John Fisher RC Primary School, Denton</t>
  </si>
  <si>
    <t>St Christopher's RC Primary School</t>
  </si>
  <si>
    <t>Mossley Hollins High School</t>
  </si>
  <si>
    <t>Hyde Community College</t>
  </si>
  <si>
    <t>St Damian's RC Science College</t>
  </si>
  <si>
    <t>St Thomas More RC College</t>
  </si>
  <si>
    <t>Thomas Ashton School</t>
  </si>
  <si>
    <t>Cromwell High School</t>
  </si>
  <si>
    <t>Samuel Laycock School</t>
  </si>
  <si>
    <t>Oakdale School</t>
  </si>
  <si>
    <t>Navigation Primary School</t>
  </si>
  <si>
    <t>Oldfield Brow Primary School</t>
  </si>
  <si>
    <t>Stamford Park Junior School</t>
  </si>
  <si>
    <t>Stamford Park Infant School</t>
  </si>
  <si>
    <t>Heyes Lane Primary School</t>
  </si>
  <si>
    <t>Broadheath Primary School</t>
  </si>
  <si>
    <t>Broomwood Primary School</t>
  </si>
  <si>
    <t>Well Green Primary School</t>
  </si>
  <si>
    <t>Willows Primary School</t>
  </si>
  <si>
    <t>Cloverlea Primary School</t>
  </si>
  <si>
    <t>Springfield Primary School</t>
  </si>
  <si>
    <t>Woodheys Primary School</t>
  </si>
  <si>
    <t>Worthington Primary School</t>
  </si>
  <si>
    <t>Brooklands Primary School</t>
  </si>
  <si>
    <t>Firs Primary School</t>
  </si>
  <si>
    <t>Wellfield Junior School</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</si>
  <si>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</si>
  <si>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</si>
  <si>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</si>
  <si>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</si>
  <si>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</si>
  <si>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</si>
  <si>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</si>
  <si>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</si>
  <si>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Junior School</t>
  </si>
  <si>
    <t>Moss Park Infant School</t>
  </si>
  <si>
    <t>Seymour Park Community Primary School</t>
  </si>
  <si>
    <t>Victoria Park Junior School</t>
  </si>
  <si>
    <t>Victoria Park Infant School</t>
  </si>
  <si>
    <t>Woodhouse Primary School</t>
  </si>
  <si>
    <t>Bowdon CofE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</si>
  <si>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</si>
  <si>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</si>
  <si>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</si>
  <si>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</si>
  <si>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</si>
  <si>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</si>
  <si>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Our Lady of the Rosary RC Primary School</t>
  </si>
  <si>
    <t>St Margaret Ward Catholic Primary School</t>
  </si>
  <si>
    <t>St Alphonsus RC Primary School</t>
  </si>
  <si>
    <t>Lostock College</t>
  </si>
  <si>
    <t>Stretford Grammar School</t>
  </si>
  <si>
    <t>Stretford High School</t>
  </si>
  <si>
    <t>St Antony's Catholic College</t>
  </si>
  <si>
    <t>Sale High School</t>
  </si>
  <si>
    <t>Brentwood School</t>
  </si>
  <si>
    <t>Longford Park School</t>
  </si>
  <si>
    <t>Delamere School</t>
  </si>
  <si>
    <t>Hindley Nursery School</t>
  </si>
  <si>
    <t>Douglas Valley Nursery School</t>
  </si>
  <si>
    <t>Beech Hill Community Primary School</t>
  </si>
  <si>
    <t>Woodfield Primary School</t>
  </si>
  <si>
    <t>Wigan Worsley Mesnes Community Primary School</t>
  </si>
  <si>
    <t>Mab's Cross Primary School</t>
  </si>
  <si>
    <t>Winstanley Community Primary School</t>
  </si>
  <si>
    <t>Orrell Newfold Community Primary School</t>
  </si>
  <si>
    <t>Abram Bryn Gates Primary School</t>
  </si>
  <si>
    <t>Hindley Junior and Infant School</t>
  </si>
  <si>
    <t>Britannia Bridge Primary School</t>
  </si>
  <si>
    <t>Leigh Central Primary School</t>
  </si>
  <si>
    <t>Golborne Community Primary School</t>
  </si>
  <si>
    <t>Lowton Junior and Infant School</t>
  </si>
  <si>
    <t>The Golbourne and Lowton Co-operative Learning Partnership Trust</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</si>
  <si>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</si>
  <si>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</si>
  <si>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</si>
  <si>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</si>
  <si>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</si>
  <si>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</si>
  <si>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</si>
  <si>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</si>
  <si>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</si>
  <si>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</si>
  <si>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Bryn St Peter's CofE Primary School</t>
  </si>
  <si>
    <t>Hindsford CofE Primary School</t>
  </si>
  <si>
    <t>Chowbent Primary School</t>
  </si>
  <si>
    <t>St Thomas' CofE Primary School, Leigh</t>
  </si>
  <si>
    <t>Wigan St Andrew's CofE Junior and Infant School</t>
  </si>
  <si>
    <t>St Mary and St John Catholic Primary School</t>
  </si>
  <si>
    <t>St Aidan's Catholic Primary School, Wigan</t>
  </si>
  <si>
    <t>St Catharine's CofE Primary School</t>
  </si>
  <si>
    <t>Standish Lower Ground St Anne's CofE Primary School</t>
  </si>
  <si>
    <t>Bickershaw CofE Primary School</t>
  </si>
  <si>
    <t>Hindley All Saints CofE Primary School</t>
  </si>
  <si>
    <t>Castle Hill St Philip's CofE Primary School</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</si>
  <si>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</si>
  <si>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</si>
  <si>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</si>
  <si>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</si>
  <si>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</si>
  <si>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</si>
  <si>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St Oswald's Catholic Primary School</t>
  </si>
  <si>
    <t>Our Lady's RC Primary School Wigan</t>
  </si>
  <si>
    <t>Holy Family Catholic Primary School, New Springs, Wigan</t>
  </si>
  <si>
    <t>St James' Catholic Primary School Orrell</t>
  </si>
  <si>
    <t>St Marie's Catholic Primary School Standish</t>
  </si>
  <si>
    <t>St Benedict's Catholic Primary School Hindley</t>
  </si>
  <si>
    <t>Holy Family Catholic Primary School Platt Bridge</t>
  </si>
  <si>
    <t>St William's Catholic Primary School</t>
  </si>
  <si>
    <t>St Richard's Roman Catholic Primary School Atherton</t>
  </si>
  <si>
    <t>Sacred Heart RC Primary School</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</si>
  <si>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</si>
  <si>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</si>
  <si>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</si>
  <si>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</si>
  <si>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</si>
  <si>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</si>
  <si>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</si>
  <si>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</si>
  <si>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</si>
  <si>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</si>
  <si>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</si>
  <si>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</si>
  <si>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Cansfield High School</t>
  </si>
  <si>
    <t>Bedford High School</t>
  </si>
  <si>
    <t>Golborne High School</t>
  </si>
  <si>
    <t>The Golborne and Lowton Co-operative Learning Partnership Trust</t>
  </si>
  <si>
    <t>Hindley High School</t>
  </si>
  <si>
    <t>Shevington High School</t>
  </si>
  <si>
    <t>The Deanery Church of England High School and Sixth Form College</t>
  </si>
  <si>
    <t>St John Fisher Catholic High School</t>
  </si>
  <si>
    <t>St Peter's Catholic High School</t>
  </si>
  <si>
    <t>St Edmund Arrowsmith Catholic High School, Ashton-in-Makerfield</t>
  </si>
  <si>
    <t>Hope School</t>
  </si>
  <si>
    <t>Burton Road Primary School</t>
  </si>
  <si>
    <t>Shawlands Primary School</t>
  </si>
  <si>
    <t>Barugh Green Primary School</t>
  </si>
  <si>
    <t>Worsbrough Common Primary School</t>
  </si>
  <si>
    <t>Lacewood Primary School</t>
  </si>
  <si>
    <t>Dearne Goldthorpe Primary School</t>
  </si>
  <si>
    <t>Keresforth Primary School</t>
  </si>
  <si>
    <t>Oxspring Primary School</t>
  </si>
  <si>
    <t>Hoylandswaine Primary School</t>
  </si>
  <si>
    <t>Millhouse Primary School</t>
  </si>
  <si>
    <t>Springvale Primary School</t>
  </si>
  <si>
    <t>Thurlstone Primary School</t>
  </si>
  <si>
    <t>Silkstone Common Junior and Infant School</t>
  </si>
  <si>
    <t>Jump Primary School</t>
  </si>
  <si>
    <t>Birdwell Primary School</t>
  </si>
  <si>
    <t>Silkstone Primary School</t>
  </si>
  <si>
    <t>Gawber Primary School</t>
  </si>
  <si>
    <t>Joseph Locke Primary School</t>
  </si>
  <si>
    <t>Milefield Primary School</t>
  </si>
  <si>
    <t>Ladywood Primary School</t>
  </si>
  <si>
    <t>Birkwood Primary School</t>
  </si>
  <si>
    <t>Cherry Dale Primary School</t>
  </si>
  <si>
    <t>Cudworth Churchfield Primary School</t>
  </si>
  <si>
    <t>Thurgoland Church of England (Voluntary Controlled) Primary School</t>
  </si>
  <si>
    <t>Cawthorne Church of England Voluntary Controlled Primary School</t>
  </si>
  <si>
    <t>Brierley Church of England Voluntary Controlled Primary School</t>
  </si>
  <si>
    <t>Holy Rood Catholic Primary School</t>
  </si>
  <si>
    <t>Tankersley St Peter's CofE (Aided) Primary School</t>
  </si>
  <si>
    <t>The Ellis Church of England (Voluntary Aided) Primary School</t>
  </si>
  <si>
    <t>St Helen's Catholic Primary School</t>
  </si>
  <si>
    <t>Penistone Grammar School</t>
  </si>
  <si>
    <t>The Levett School</t>
  </si>
  <si>
    <t>Adwick Primary School</t>
  </si>
  <si>
    <t>Arksey Primary School</t>
  </si>
  <si>
    <t>Toll Bar Primary School</t>
  </si>
  <si>
    <t>New Pastures Primary School</t>
  </si>
  <si>
    <t>Norton Junior School</t>
  </si>
  <si>
    <t>Thorne Moorends West Road Primary School</t>
  </si>
  <si>
    <t>Scawthorpe Castle Hills Primary School</t>
  </si>
  <si>
    <t>Barnburgh Primary School</t>
  </si>
  <si>
    <t>Rossington Tornedale Infant School</t>
  </si>
  <si>
    <t>Scawsby Saltersgate Infant School</t>
  </si>
  <si>
    <t>Scawsby Saltersgate Junior School</t>
  </si>
  <si>
    <t>Sprotbrough Orchard Infant School</t>
  </si>
  <si>
    <t>Norton Infant School</t>
  </si>
  <si>
    <t>Wadworth Primary School</t>
  </si>
  <si>
    <t>Hatfield Sheep Dip Lane Primary School</t>
  </si>
  <si>
    <t>Stainforth Kirton Lane Primary School</t>
  </si>
  <si>
    <t>Copley Junior School</t>
  </si>
  <si>
    <t>Tickhill Estfeld Primary School</t>
  </si>
  <si>
    <t>Windhill Primary School</t>
  </si>
  <si>
    <t>Town Field Primary School</t>
  </si>
  <si>
    <t>Bawtry Mayflower Primary School</t>
  </si>
  <si>
    <t>Lakeside Primary School</t>
  </si>
  <si>
    <t>Hayfield Lane Primary School</t>
  </si>
  <si>
    <t>Scawthorpe Sunnyfields Primary School</t>
  </si>
  <si>
    <t>Thorne King Edward Primary School</t>
  </si>
  <si>
    <t>Bentley New Village Primary School</t>
  </si>
  <si>
    <t>Warmsworth Primary School</t>
  </si>
  <si>
    <t>Carcroft Primary School</t>
  </si>
  <si>
    <t>Our Lady of Mount Carmel Catholic Primary School</t>
  </si>
  <si>
    <t>St Francis Xavier Catholic Primary School</t>
  </si>
  <si>
    <t>Travis St Lawrence CofE Primary School</t>
  </si>
  <si>
    <t>Branton St Wilfrid's Church of England Primary School</t>
  </si>
  <si>
    <t>St Joseph and St Teresa's Catholic Primary School</t>
  </si>
  <si>
    <t>Our Lady of Perpetual Help Catholic Primary School</t>
  </si>
  <si>
    <t>St Mary's Catholic Primary School, Edlington</t>
  </si>
  <si>
    <t>Tickhill St Mary's Church of England Primary and Nursery School</t>
  </si>
  <si>
    <t>Arnold Nursery School and Children's Centre</t>
  </si>
  <si>
    <t>Rawmarsh Nursery School and Childrens Centre</t>
  </si>
  <si>
    <t>Aughton Early Years Centre</t>
  </si>
  <si>
    <t>Badsley Primary School</t>
  </si>
  <si>
    <t>Blackburn Primary School</t>
  </si>
  <si>
    <t>Broom Valley Community School</t>
  </si>
  <si>
    <t>Ferham Primary School</t>
  </si>
  <si>
    <t>Redscope Primary School</t>
  </si>
  <si>
    <t>Kimberworth Community Primary School</t>
  </si>
  <si>
    <t>Meadow View Primary School</t>
  </si>
  <si>
    <t>Thorpe Hesley Primary School</t>
  </si>
  <si>
    <t>Herringthorpe Infant School</t>
  </si>
  <si>
    <t>Sitwell Infant School</t>
  </si>
  <si>
    <t>Aston Fence Junior and Infant School</t>
  </si>
  <si>
    <t>Swallownest Primary School</t>
  </si>
  <si>
    <t>Bramley Sunnyside Junior School</t>
  </si>
  <si>
    <t>Brinsworth Manor Infant School</t>
  </si>
  <si>
    <t>Harthill Primary School</t>
  </si>
  <si>
    <t>Crags Community School</t>
  </si>
  <si>
    <t>Rawmarsh Rosehill Junior School</t>
  </si>
  <si>
    <t>Rawmarsh Ryecroft Infant School</t>
  </si>
  <si>
    <t>Wales Primary School</t>
  </si>
  <si>
    <t>Kiveton Park Meadows Junior School</t>
  </si>
  <si>
    <t>Bramley Sunnyside Infant School</t>
  </si>
  <si>
    <t>Anston Park Junior School</t>
  </si>
  <si>
    <t>Thurcroft Infant School</t>
  </si>
  <si>
    <t>Todwick Primary School</t>
  </si>
  <si>
    <t>Rawmarsh Thorogate Junior and Infant School</t>
  </si>
  <si>
    <t>West Melton Junior and Infant School</t>
  </si>
  <si>
    <t>Brinsworth Howarth Primary School</t>
  </si>
  <si>
    <t>Anston Hillcrest Primary School</t>
  </si>
  <si>
    <t>Laughton All Saints CofE Primary School</t>
  </si>
  <si>
    <t>Our Lady and St Joseph's Catholic Primary School</t>
  </si>
  <si>
    <t>Saint Pius X Catholic High School A Specialist School in Humanities</t>
  </si>
  <si>
    <t>Newman School</t>
  </si>
  <si>
    <t>The Willows School</t>
  </si>
  <si>
    <t>Broomhall Nursery School</t>
  </si>
  <si>
    <t>Grace Owen Nursery School</t>
  </si>
  <si>
    <t>Abbey Lane Primary School</t>
  </si>
  <si>
    <t>Brightside Nursery and Infant School</t>
  </si>
  <si>
    <t>Carter Knowle Junior School</t>
  </si>
  <si>
    <t>Gleadless Primary School</t>
  </si>
  <si>
    <t>Whiteways Primary School</t>
  </si>
  <si>
    <t>Hunter's Bar Junior School</t>
  </si>
  <si>
    <t>Hunter's Bar Infant School</t>
  </si>
  <si>
    <t>Intake Primary School</t>
  </si>
  <si>
    <t>City Community Learning Trust</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</si>
  <si>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</si>
  <si>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</si>
  <si>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</si>
  <si>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</si>
  <si>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</si>
  <si>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</si>
  <si>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</si>
  <si>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</si>
  <si>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</si>
  <si>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Woodhouse West Primary School</t>
  </si>
  <si>
    <t>Ecclesall Primary School</t>
  </si>
  <si>
    <t>Holt House Infant School</t>
  </si>
  <si>
    <t>Nether Green Infant School</t>
  </si>
  <si>
    <t>Bradway Primary School</t>
  </si>
  <si>
    <t>Dobcroft Junior School</t>
  </si>
  <si>
    <t>Beighton Nursery Infant School</t>
  </si>
  <si>
    <t>Brook House Junior School</t>
  </si>
  <si>
    <t>Halfway Nursery Infant School</t>
  </si>
  <si>
    <t>Mosborough Primary School</t>
  </si>
  <si>
    <t>Limpsfield Junior School</t>
  </si>
  <si>
    <t>Netherthorpe Primary School</t>
  </si>
  <si>
    <t>Halfway Junior School</t>
  </si>
  <si>
    <t>Ballifield Primary School</t>
  </si>
  <si>
    <t>Dobcroft Infant School</t>
  </si>
  <si>
    <t>Loxley Primary School</t>
  </si>
  <si>
    <t>Stannington Infant School</t>
  </si>
  <si>
    <t>Grenoside Community Primary School</t>
  </si>
  <si>
    <t>High Green Primary School</t>
  </si>
  <si>
    <t>Stocksbridge Nursery Infant School</t>
  </si>
  <si>
    <t>Stocksbridge Junior School</t>
  </si>
  <si>
    <t>Royd Nursery and Infant School</t>
  </si>
  <si>
    <t>Nook Lane Junior School</t>
  </si>
  <si>
    <t>Wharncliffe Side Primary School</t>
  </si>
  <si>
    <t>Coit Primary School</t>
  </si>
  <si>
    <t>Oughtibridge Primary School</t>
  </si>
  <si>
    <t>Waterthorpe Infant School</t>
  </si>
  <si>
    <t>Bankwood Community Primary School</t>
  </si>
  <si>
    <t>Woodseats Primary School</t>
  </si>
  <si>
    <t>Brunswick Community Primary School</t>
  </si>
  <si>
    <t>The Crucible Co-operative Learning Trust</t>
  </si>
  <si>
    <t>Woodthorpe Primary School</t>
  </si>
  <si>
    <t>Bradfield Dungworth Primary School</t>
  </si>
  <si>
    <t>Reignhead Primary School</t>
  </si>
  <si>
    <t>Rivelin Primary School</t>
  </si>
  <si>
    <t>Athelstan Primary School</t>
  </si>
  <si>
    <t>Angram Bank Primary School</t>
  </si>
  <si>
    <t>Anns Grove Primary School</t>
  </si>
  <si>
    <t>Carfield Primary School</t>
  </si>
  <si>
    <t>Prince Edward Primary School</t>
  </si>
  <si>
    <t>Shooter's Grove Primary School</t>
  </si>
  <si>
    <t>Stradbroke Primary School</t>
  </si>
  <si>
    <t>Walkley Primary School</t>
  </si>
  <si>
    <t>Westways Primary School</t>
  </si>
  <si>
    <t>Greystones Primary School</t>
  </si>
  <si>
    <t>Malin Bridge Primary School</t>
  </si>
  <si>
    <t>Shortbrook Primary School</t>
  </si>
  <si>
    <t>Norton Free Church of England Primary School</t>
  </si>
  <si>
    <t>Parson Cross Church of England Primary School</t>
  </si>
  <si>
    <t>Deepcar St John's Church of England Junior School</t>
  </si>
  <si>
    <t>King Edward VII School</t>
  </si>
  <si>
    <t>Clifford All Saints CofE Primary School</t>
  </si>
  <si>
    <t>Broomhill Infant School</t>
  </si>
  <si>
    <t>Totley All Saints Church of England Voluntary Aided Primary School</t>
  </si>
  <si>
    <t>Bents Green School</t>
  </si>
  <si>
    <t>The Rowan School</t>
  </si>
  <si>
    <t>Norfolk Park School</t>
  </si>
  <si>
    <t>Talbot Specialist School</t>
  </si>
  <si>
    <t>Woolley Wood School</t>
  </si>
  <si>
    <t>Mossbrook School</t>
  </si>
  <si>
    <t>Becton School</t>
  </si>
  <si>
    <t>Strong Close Nursery School</t>
  </si>
  <si>
    <t>Hirst Wood Nursery School &amp; Children's Centre</t>
  </si>
  <si>
    <t>Lilycroft Nursery School</t>
  </si>
  <si>
    <t>Abbey Green Nursery School &amp; Children's Centre</t>
  </si>
  <si>
    <t>Midland Road Nursery School</t>
  </si>
  <si>
    <t>St Edmund's Nursery School &amp; Children's Centre</t>
  </si>
  <si>
    <t>Clayton Village Primary School</t>
  </si>
  <si>
    <t>Frizinghall Primary School</t>
  </si>
  <si>
    <t>Lidget Green Primary School</t>
  </si>
  <si>
    <t>Lidget Green Community Co-operative Learning Trust</t>
  </si>
  <si>
    <t>Marshfield Primary School</t>
  </si>
  <si>
    <t>Newby Primary School</t>
  </si>
  <si>
    <t>Sandy Lane Primary School</t>
  </si>
  <si>
    <t>Swain House Primary School</t>
  </si>
  <si>
    <t>Thackley Primary School</t>
  </si>
  <si>
    <t>Blakehill Primary School</t>
  </si>
  <si>
    <t>Wibsey Primary School</t>
  </si>
  <si>
    <t>Bowling Park Primary School</t>
  </si>
  <si>
    <t>Stocks Lane Primary School</t>
  </si>
  <si>
    <t>Farfield Primary and Nursery School</t>
  </si>
  <si>
    <t>Princeville Primary School</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</si>
  <si>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</si>
  <si>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</si>
  <si>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</si>
  <si>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</si>
  <si>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</si>
  <si>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</si>
  <si>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</si>
  <si>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</si>
  <si>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</si>
  <si>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</si>
  <si>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Eldwick Primary School</t>
  </si>
  <si>
    <t>Ingrow Primary School</t>
  </si>
  <si>
    <t>Long Lee Primary School</t>
  </si>
  <si>
    <t>Stanbury Village School</t>
  </si>
  <si>
    <t>Saltaire Primary School</t>
  </si>
  <si>
    <t>Low Ash Primary School</t>
  </si>
  <si>
    <t>Silsden Primary School</t>
  </si>
  <si>
    <t>Eastburn Junior and Infant School</t>
  </si>
  <si>
    <t>Steeton Primary School</t>
  </si>
  <si>
    <t>Ashlands Primary School</t>
  </si>
  <si>
    <t>Glenaire Primary School</t>
  </si>
  <si>
    <t>Ben Rhydding Primary School</t>
  </si>
  <si>
    <t>Hoyle Court Primary School</t>
  </si>
  <si>
    <t>Addingham Primary School</t>
  </si>
  <si>
    <t>Sandal Primary School</t>
  </si>
  <si>
    <t>Girlington Primary School</t>
  </si>
  <si>
    <t>Miriam Lord Community Primary School</t>
  </si>
  <si>
    <t>Menston Primary School</t>
  </si>
  <si>
    <t>St Matthew's CofE Primary School and Nursery</t>
  </si>
  <si>
    <t>Low Moor CofE Primary School</t>
  </si>
  <si>
    <t>Burley and Woodhead CofE Primary School</t>
  </si>
  <si>
    <t>Idle CofE Primary School</t>
  </si>
  <si>
    <t>Heaton St Barnabas' CofE Aided Primary School</t>
  </si>
  <si>
    <t>St Mary's &amp;St Peter's Catholic Primary School</t>
  </si>
  <si>
    <t>Our Lady and St Brendan's Catholic Primary School</t>
  </si>
  <si>
    <t>St Cuthbert and The First Martyrs' Catholic Primary School</t>
  </si>
  <si>
    <t>St Matthew's Catholic Primary School</t>
  </si>
  <si>
    <t>Baildon CofE Primary School</t>
  </si>
  <si>
    <t>Trinity All Saints CofE VA Primary School</t>
  </si>
  <si>
    <t>Keighley St Andrew's CofE Primary School and Nursery</t>
  </si>
  <si>
    <t>Riddlesden St Mary's CofE Primary School</t>
  </si>
  <si>
    <t>Titus Salt School</t>
  </si>
  <si>
    <t>Carlton Bolling College</t>
  </si>
  <si>
    <t>The Holy Family Catholic School</t>
  </si>
  <si>
    <t>Killinghall Primary School</t>
  </si>
  <si>
    <t>Foxhill Primary School</t>
  </si>
  <si>
    <t>Russell Hall Primary School</t>
  </si>
  <si>
    <t>Hill Top CofE Primary School</t>
  </si>
  <si>
    <t>Myrtle Park Primary School</t>
  </si>
  <si>
    <t>Keelham Primary School</t>
  </si>
  <si>
    <t>Bingley Grammar School</t>
  </si>
  <si>
    <t>Hanson School</t>
  </si>
  <si>
    <t>Ferney Lee Primary School</t>
  </si>
  <si>
    <t>Copley Primary School</t>
  </si>
  <si>
    <t>Savile Park Primary School</t>
  </si>
  <si>
    <t>Lee Mount Primary School</t>
  </si>
  <si>
    <t>Northowram Primary School</t>
  </si>
  <si>
    <t>Parkinson Lane Community Primary School</t>
  </si>
  <si>
    <t>Salterhebble Junior and Infant School</t>
  </si>
  <si>
    <t>Warley Town School</t>
  </si>
  <si>
    <t>Ling Bob Junior, Infant and Nursery School</t>
  </si>
  <si>
    <t>Bailiffe Bridge Junior and Infant School</t>
  </si>
  <si>
    <t>Carr Green Primary School</t>
  </si>
  <si>
    <t>Longroyde Primary School</t>
  </si>
  <si>
    <t>Withinfields Primary School</t>
  </si>
  <si>
    <t>Bowling Green Primary School</t>
  </si>
  <si>
    <t>Holywell Green Primary School</t>
  </si>
  <si>
    <t>Central Street Infant and Nursery School</t>
  </si>
  <si>
    <t>Stubbings Infant School</t>
  </si>
  <si>
    <t>Heptonstall Junior Infant and Nursery School</t>
  </si>
  <si>
    <t>Colden Junior and Infant School</t>
  </si>
  <si>
    <t>Shelf Junior and Infant School</t>
  </si>
  <si>
    <t>Ripponden Junior and Infant School</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</si>
  <si>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</si>
  <si>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</si>
  <si>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</si>
  <si>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</si>
  <si>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</si>
  <si>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</si>
  <si>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</si>
  <si>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</si>
  <si>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Cross Lane Primary and Nursery School</t>
  </si>
  <si>
    <t>Ash Green Community Primary School</t>
  </si>
  <si>
    <t>Christ Church Pellon CofE VC Primary School</t>
  </si>
  <si>
    <t>Norland CE School</t>
  </si>
  <si>
    <t>St Mary's CofE (VC) J and I School</t>
  </si>
  <si>
    <t>Triangle CofE VC Primary School</t>
  </si>
  <si>
    <t>Luddenden CofE School</t>
  </si>
  <si>
    <t>St Augustine's CofE VA Junior and Infant School</t>
  </si>
  <si>
    <t>St Andrew's CofE (VA) Junior School</t>
  </si>
  <si>
    <t>St Andrew's Church of England (VA) Infant School</t>
  </si>
  <si>
    <t>Elland CofE Junior and Infant School</t>
  </si>
  <si>
    <t>Hebden Royd CofE VA Primary School</t>
  </si>
  <si>
    <t>Barkisland CofE VA Primary School</t>
  </si>
  <si>
    <t>Christ Church CofE VA Junior School, Sowerby Bridge</t>
  </si>
  <si>
    <t>Todmorden CofE J, I &amp; N School</t>
  </si>
  <si>
    <t>St Joseph's Catholic Primary School, Brighouse</t>
  </si>
  <si>
    <t>St Joseph's RC Primary School, Todmorden</t>
  </si>
  <si>
    <t>Calder High School, The Calder Learning Trust</t>
  </si>
  <si>
    <t>Calder Learning Trust</t>
  </si>
  <si>
    <t>Todmorden High School</t>
  </si>
  <si>
    <t>All Saints' CofE VA Junior and Infant School</t>
  </si>
  <si>
    <t>St Michael and All Angels CofE Primary &amp; Pre School</t>
  </si>
  <si>
    <t>Ravenscliffe High School</t>
  </si>
  <si>
    <t>Wood Bank School</t>
  </si>
  <si>
    <t>Highbury School</t>
  </si>
  <si>
    <t>Flatts Nursery School</t>
  </si>
  <si>
    <t>Berry Brow Infant and Nursery School</t>
  </si>
  <si>
    <t>Carlton Junior and Infant School</t>
  </si>
  <si>
    <t>Birkby Infant and Nursery School</t>
  </si>
  <si>
    <t>Eastborough Junior Infant and Nursery School</t>
  </si>
  <si>
    <t>Earlsheaton Infant School</t>
  </si>
  <si>
    <t>Shaw Cross Infant and Nursery School</t>
  </si>
  <si>
    <t>Netherton Infant and Nursery School</t>
  </si>
  <si>
    <t>Westmoor Primary School</t>
  </si>
  <si>
    <t>Paddock Junior Infant and Nursery School</t>
  </si>
  <si>
    <t>Spring Grove Junior Infant and Nursery School</t>
  </si>
  <si>
    <t>Rawthorpe Junior School</t>
  </si>
  <si>
    <t>Reinwood  Community Junior School</t>
  </si>
  <si>
    <t>Reinwood Infant and Nursery School</t>
  </si>
  <si>
    <t>Crow Lane Primary and Foundation Stage School</t>
  </si>
  <si>
    <t>Birkby Junior School</t>
  </si>
  <si>
    <t>Ashbrow School</t>
  </si>
  <si>
    <t>Newsome Junior School</t>
  </si>
  <si>
    <t>Fixby Junior and Infant School</t>
  </si>
  <si>
    <t>Carlinghow Princess Royal Junior Infant and Nursery School</t>
  </si>
  <si>
    <t>Mill Lane Primary School</t>
  </si>
  <si>
    <t>Park Road Junior Infant and Nursery School</t>
  </si>
  <si>
    <t>Purlwell Infant and Nursery School</t>
  </si>
  <si>
    <t>Warwick Road Primary School</t>
  </si>
  <si>
    <t>Clough Head Junior and Infant School</t>
  </si>
  <si>
    <t>Marsden Infant and Nursery School</t>
  </si>
  <si>
    <t>Scapegoat Hill Junior and Infant School</t>
  </si>
  <si>
    <t>Nields Junior Infant and Nursery School</t>
  </si>
  <si>
    <t>Wellhouse Junior and Infant School</t>
  </si>
  <si>
    <t>Wilberlee Junior and Infant School</t>
  </si>
  <si>
    <t>Kaye's First and Nursery School</t>
  </si>
  <si>
    <t>Emley First School</t>
  </si>
  <si>
    <t>Holmfirth Junior Infant and Nursery School</t>
  </si>
  <si>
    <t>Hade Edge Junior and Infant School</t>
  </si>
  <si>
    <t>Hepworth Junior and Infant School</t>
  </si>
  <si>
    <t>Hinchliffe Mill Junior and Infant School</t>
  </si>
  <si>
    <t>Holme Junior and Infant School</t>
  </si>
  <si>
    <t>Netherthong Primary School</t>
  </si>
  <si>
    <t>Scholes (Holmfirth) J &amp; I School</t>
  </si>
  <si>
    <t>Shepley First School</t>
  </si>
  <si>
    <t>Grange Moor Primary School</t>
  </si>
  <si>
    <t>Hopton Primary School</t>
  </si>
  <si>
    <t>Gomersal Primary School</t>
  </si>
  <si>
    <t>Hartshead Junior and Infant School</t>
  </si>
  <si>
    <t>Hightown Junior Infant &amp; Nursery School</t>
  </si>
  <si>
    <t>Littletown Junior Infant and Nursery School</t>
  </si>
  <si>
    <t>The Spenborough Co-operative Trust</t>
  </si>
  <si>
    <t>Howard Park Community School</t>
  </si>
  <si>
    <t>Manorfield Infant and Nursery School</t>
  </si>
  <si>
    <t>Scholes Village Primary School</t>
  </si>
  <si>
    <t>Wooldale Junior School</t>
  </si>
  <si>
    <t>Rowley Lane Junior Infant and Nursery School</t>
  </si>
  <si>
    <t>Lydgate Junior and Infant School</t>
  </si>
  <si>
    <t>Upperthong Junior and Infant School</t>
  </si>
  <si>
    <t>Meltham Moor Primary School</t>
  </si>
  <si>
    <t>Hyrstmount Junior School</t>
  </si>
  <si>
    <t>Kirkheaton Primary School</t>
  </si>
  <si>
    <t>High Bank Junior Infant and Nursery School</t>
  </si>
  <si>
    <t>Norristhorpe Junior and Infant School</t>
  </si>
  <si>
    <t>Kirkroyds Infant School</t>
  </si>
  <si>
    <t>Old Bank Junior Infant and Nursery School</t>
  </si>
  <si>
    <t>Denby Dale First and Nursery School</t>
  </si>
  <si>
    <t>Pentland Infant and Nursery School</t>
  </si>
  <si>
    <t>Moldgreen Community Primary School</t>
  </si>
  <si>
    <t>Linthwaite Clough J I &amp; Early Years Unit</t>
  </si>
  <si>
    <t>Golcar Junior Infant and Nursery School</t>
  </si>
  <si>
    <t>Aspire Cooperative Learning Trust</t>
  </si>
  <si>
    <t>Crossley Fields Junior and Infant School</t>
  </si>
  <si>
    <t>Lowerhouses CofE (Voluntary Controlled) Junior Infant and Early Years School</t>
  </si>
  <si>
    <t>Ravensthorpe Church of England Voluntary Controlled Junior School</t>
  </si>
  <si>
    <t>Rawthorpe St James CofE (VC) Infant and Nursery School</t>
  </si>
  <si>
    <t>St John's Church of England Voluntary Controlled Infant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</si>
  <si>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</si>
  <si>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</si>
  <si>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</si>
  <si>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</si>
  <si>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</si>
  <si>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</si>
  <si>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</si>
  <si>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</si>
  <si>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Church of England Voluntary Controlled First School</t>
  </si>
  <si>
    <t>Highburton Church of England Voluntary Controlled First School</t>
  </si>
  <si>
    <t>Lepton Church of England Voluntary Controlled Junior, Infant and Nursery School</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</si>
  <si>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</si>
  <si>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</si>
  <si>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</si>
  <si>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</si>
  <si>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</si>
  <si>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</si>
  <si>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</si>
  <si>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</si>
  <si>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</si>
  <si>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</si>
  <si>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Mary's Catholic Primary School, Batley</t>
  </si>
  <si>
    <t>St Joseph's Catholic Primary School (Dewsbury)</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</si>
  <si>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</si>
  <si>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</si>
  <si>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</si>
  <si>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</si>
  <si>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</si>
  <si>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</si>
  <si>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</si>
  <si>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Kirkburton Church of England Voluntary Aided First School</t>
  </si>
  <si>
    <t>Gomersal St Mary's Church of England Voluntary Controlled Primary School</t>
  </si>
  <si>
    <t>St Joseph's Catholic Primary School (Huddersfield)</t>
  </si>
  <si>
    <t>St Patrick's Catholic Primary School, Huddersfield</t>
  </si>
  <si>
    <t>St Patrick's Catholic Primary School, Birstall</t>
  </si>
  <si>
    <t>St Paulinus Catholic Primary School</t>
  </si>
  <si>
    <t>Netherhall Learning Campus High School</t>
  </si>
  <si>
    <t>Almondbury Community School</t>
  </si>
  <si>
    <t>Newsome High School</t>
  </si>
  <si>
    <t>Honley High School</t>
  </si>
  <si>
    <t>Holmfirth High School</t>
  </si>
  <si>
    <t>Westborough High School</t>
  </si>
  <si>
    <t>The Dewsbury Learning Trust</t>
  </si>
  <si>
    <t>Spen Valley High School</t>
  </si>
  <si>
    <t>Whitcliffe Mount School</t>
  </si>
  <si>
    <t>All Saints Catholic College Specialist in Humanities</t>
  </si>
  <si>
    <t>Woodley School and College</t>
  </si>
  <si>
    <t>Ravenshall School</t>
  </si>
  <si>
    <t>Southgate School</t>
  </si>
  <si>
    <t>Fairfield School</t>
  </si>
  <si>
    <t>Guiseley Primary School</t>
  </si>
  <si>
    <t>Aireborough Learning Partnership</t>
  </si>
  <si>
    <t>Rawdon Littlemoor Primary School</t>
  </si>
  <si>
    <t>Scholes (Elmet) Primary School</t>
  </si>
  <si>
    <t>Horsforth Featherbank Primary School</t>
  </si>
  <si>
    <t>Churwell Primary School</t>
  </si>
  <si>
    <t>Seven Hills Primary School</t>
  </si>
  <si>
    <t>Westroyd Primary School and Nursery</t>
  </si>
  <si>
    <t>Greenside Primary School</t>
  </si>
  <si>
    <t>Thorpe Primary School</t>
  </si>
  <si>
    <t>Rothwell Haigh Road Infant School</t>
  </si>
  <si>
    <t>Yeadon Westfield Junior School</t>
  </si>
  <si>
    <t>Oulton Primary School</t>
  </si>
  <si>
    <t>Bramham Primary School</t>
  </si>
  <si>
    <t>Pudsey Bolton Royd Primary School</t>
  </si>
  <si>
    <t>West End Primary School</t>
  </si>
  <si>
    <t>Southroyd Primary and Nursery School</t>
  </si>
  <si>
    <t>The Inspire Co-operative Learning Trust</t>
  </si>
  <si>
    <t>Gildersome Primary School</t>
  </si>
  <si>
    <t>Farsley Springbank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</si>
  <si>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</si>
  <si>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</si>
  <si>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</si>
  <si>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</si>
  <si>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</si>
  <si>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</si>
  <si>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</si>
  <si>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Birchfield Primary School</t>
  </si>
  <si>
    <t>Morley Victoria Primary School</t>
  </si>
  <si>
    <t>Bardsey Primary School</t>
  </si>
  <si>
    <t>Wharfe Valley Learning Partnership</t>
  </si>
  <si>
    <t>Primrose Lane Primary School</t>
  </si>
  <si>
    <t>Wigton Moor Primary School</t>
  </si>
  <si>
    <t>Ninelands Primary School</t>
  </si>
  <si>
    <t>Broadgate Primary School</t>
  </si>
  <si>
    <t>Deighton Gates Primary School</t>
  </si>
  <si>
    <t>Ashfield Primary School</t>
  </si>
  <si>
    <t>Westgate Primary School</t>
  </si>
  <si>
    <t>Otley the Whartons Primary School</t>
  </si>
  <si>
    <t>Bramhope Primary School</t>
  </si>
  <si>
    <t>Beecroft Primary School</t>
  </si>
  <si>
    <t>Blenheim Primary School</t>
  </si>
  <si>
    <t>The Lantern Learning Trust (Inner North West Leeds)</t>
  </si>
  <si>
    <t>Brudenell Primary School</t>
  </si>
  <si>
    <t>Iveson Primary School</t>
  </si>
  <si>
    <t>The Leeds North West Education Partnership Foundation</t>
  </si>
  <si>
    <t>Kirkstall Valley Primary School</t>
  </si>
  <si>
    <t>Little London Community Primary School</t>
  </si>
  <si>
    <t>Quarry Mount Primary School</t>
  </si>
  <si>
    <t>Spring Bank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</si>
  <si>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</si>
  <si>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</si>
  <si>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</si>
  <si>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</si>
  <si>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</si>
  <si>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</si>
  <si>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</si>
  <si>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</si>
  <si>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</si>
  <si>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</si>
  <si>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</si>
  <si>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</si>
  <si>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</si>
  <si>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Carr Manor Primary School</t>
  </si>
  <si>
    <t>Moor Allerton Hall Primary School</t>
  </si>
  <si>
    <t>Moortown Primary School</t>
  </si>
  <si>
    <t>Shadwell Primary School</t>
  </si>
  <si>
    <t>Beechwood Primary School</t>
  </si>
  <si>
    <t>The Leeds East Primary Partnership</t>
  </si>
  <si>
    <t>Grimes Dyke Primary School</t>
  </si>
  <si>
    <t>Harehills Primary School</t>
  </si>
  <si>
    <t>Hovingham Primary School</t>
  </si>
  <si>
    <t>Seacroft Grange Primary School</t>
  </si>
  <si>
    <t>White Laith Primary School</t>
  </si>
  <si>
    <t>Wykebeck Primary School</t>
  </si>
  <si>
    <t>Cross Gates Primary School</t>
  </si>
  <si>
    <t>Shakespeare Primary School</t>
  </si>
  <si>
    <t>Manston Primary School</t>
  </si>
  <si>
    <t>Parklands Primary School</t>
  </si>
  <si>
    <t>Swarcliffe Primary School</t>
  </si>
  <si>
    <t>Fieldhead Carr Primary School</t>
  </si>
  <si>
    <t>Beeston Primary School</t>
  </si>
  <si>
    <t>Windmill Primary School</t>
  </si>
  <si>
    <t>Hunslet Carr Primary School</t>
  </si>
  <si>
    <t>Hunslet Moor Primary School</t>
  </si>
  <si>
    <t>Ingram Road Primary School</t>
  </si>
  <si>
    <t>Westwood Primary School</t>
  </si>
  <si>
    <t>The Learning Trust (South Leeds)</t>
  </si>
  <si>
    <t>Low Road Primary School</t>
  </si>
  <si>
    <t>Clapgate Primary School</t>
  </si>
  <si>
    <t>Hugh Gaitskell Primary School</t>
  </si>
  <si>
    <t>Armley Primary School</t>
  </si>
  <si>
    <t>Cobden Primary School</t>
  </si>
  <si>
    <t>Park Spring Primary School</t>
  </si>
  <si>
    <t>Raynville Primary School</t>
  </si>
  <si>
    <t>Stanningley Primary School</t>
  </si>
  <si>
    <t>Summerfield Primary School</t>
  </si>
  <si>
    <t>Five Lanes Primary School</t>
  </si>
  <si>
    <t>Whingate Primary School</t>
  </si>
  <si>
    <t>Whitecote Primary School</t>
  </si>
  <si>
    <t>Lower Wortley Primary School</t>
  </si>
  <si>
    <t>Lawns Park Primary School</t>
  </si>
  <si>
    <t>Swinnow Primary School</t>
  </si>
  <si>
    <t>Farsley Farfield Primary School</t>
  </si>
  <si>
    <t>Rothwell Primary School</t>
  </si>
  <si>
    <t>Sharp Lane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</si>
  <si>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</si>
  <si>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</si>
  <si>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</si>
  <si>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</si>
  <si>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</si>
  <si>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Micklefield Church of England Voluntary Controlled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</si>
  <si>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</si>
  <si>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</si>
  <si>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</si>
  <si>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</si>
  <si>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</si>
  <si>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</si>
  <si>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</si>
  <si>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</si>
  <si>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</si>
  <si>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Hawksworth Church of England Primary School</t>
  </si>
  <si>
    <t>Lady Elizabeth Hastings' CofE VA Primary School, Thorp Arch</t>
  </si>
  <si>
    <t>Collingham Lady Elizabeth Hastings' Church of England Primary School</t>
  </si>
  <si>
    <t>St Edward's Catholic Primary School, Boston Spa</t>
  </si>
  <si>
    <t>St Francis Catholic Primary School, Morley</t>
  </si>
  <si>
    <t>Rothwell St Mary's RC Primary School</t>
  </si>
  <si>
    <t>St Joseph's Catholic Primary School, Wetherby</t>
  </si>
  <si>
    <t>St Anthony's Catholic Primary School, Beeston</t>
  </si>
  <si>
    <t>St Francis of Assisi Catholic Primary School</t>
  </si>
  <si>
    <t>St Urban's Catholic Primary School</t>
  </si>
  <si>
    <t>St Joseph's Catholic Primary School, Hunslet</t>
  </si>
  <si>
    <t>St Nicholas Catholic Primary School</t>
  </si>
  <si>
    <t>Our Lady of Good Counsel Catholic Primary School</t>
  </si>
  <si>
    <t>St Philip's Catholic Primary  School</t>
  </si>
  <si>
    <t>Immaculate Heart of Mary Catholic Primary School</t>
  </si>
  <si>
    <t>St Patrick Catholic Primary School</t>
  </si>
  <si>
    <t>Holy Rosary and St Anne's Catholic Primary School</t>
  </si>
  <si>
    <t>Adel St John the Baptist Church of England Primary School</t>
  </si>
  <si>
    <t>Cookridge Holy Trinity Church of England Primary School</t>
  </si>
  <si>
    <t>Kirkstall St Stephen's Church of England Primary School</t>
  </si>
  <si>
    <t>Meanwood Church of England Primary School</t>
  </si>
  <si>
    <t>St Matthew's Church of England Aided Primary School</t>
  </si>
  <si>
    <t>All Saint's Richmond Hill Church of England Primary School</t>
  </si>
  <si>
    <t>St Peter's Church of England Primary School, Leeds</t>
  </si>
  <si>
    <t>Whinmoor St Paul's Church of England Primary School</t>
  </si>
  <si>
    <t>Beeston Hill St Luke's Church of England Primary School</t>
  </si>
  <si>
    <t>Hunslet St Mary's Church of England Primary School</t>
  </si>
  <si>
    <t>Brodetsky Primary School</t>
  </si>
  <si>
    <t>Lawnswood School</t>
  </si>
  <si>
    <t>Allerton High School</t>
  </si>
  <si>
    <t>Allerton Grange School</t>
  </si>
  <si>
    <t>Carr Manor Community School, Specialist Sports College</t>
  </si>
  <si>
    <t>Ralph Thoresby School</t>
  </si>
  <si>
    <t>Roundhay School</t>
  </si>
  <si>
    <t>Pudsey Grangefield School</t>
  </si>
  <si>
    <t>21st Century Learning Partnership</t>
  </si>
  <si>
    <t>Royds School</t>
  </si>
  <si>
    <t>Benton Park School</t>
  </si>
  <si>
    <t>Guiseley School</t>
  </si>
  <si>
    <t>Wetherby High School</t>
  </si>
  <si>
    <t>The Education Trust for Wetherby</t>
  </si>
  <si>
    <t>Corpus Christi Catholic College</t>
  </si>
  <si>
    <t>Mount St Mary's Catholic High School</t>
  </si>
  <si>
    <t>Lady E Hastings CofE Primary School</t>
  </si>
  <si>
    <t>John Jamieson School</t>
  </si>
  <si>
    <t>Broomfield South SILC</t>
  </si>
  <si>
    <t>West Oaks SEN Specialist School and College</t>
  </si>
  <si>
    <t>Harewood Centre Nursery School</t>
  </si>
  <si>
    <t>Crigglestone Nursery School</t>
  </si>
  <si>
    <t>The Springfield Centre</t>
  </si>
  <si>
    <t>Crofton Junior School</t>
  </si>
  <si>
    <t>Martin Frobisher Infant School</t>
  </si>
  <si>
    <t>Ossett Flushdyke Junior and Infant School</t>
  </si>
  <si>
    <t>Education Ossett - Community Trust</t>
  </si>
  <si>
    <t>Sitlington Netherton Junior and Infant School</t>
  </si>
  <si>
    <t>Stanley Grove Primary and Nursery School</t>
  </si>
  <si>
    <t>Newton Hill Community School</t>
  </si>
  <si>
    <t>West Bretton Junior and Infant School</t>
  </si>
  <si>
    <t>Dimple Well Infant School and Nursery</t>
  </si>
  <si>
    <t>Streethouse, Junior, Infant and Nursery</t>
  </si>
  <si>
    <t>Featherstone Purston Infant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</si>
  <si>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</si>
  <si>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</si>
  <si>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</si>
  <si>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</si>
  <si>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</si>
  <si>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</si>
  <si>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</si>
  <si>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</si>
  <si>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Wakefield Greenhill Primary School</t>
  </si>
  <si>
    <t>Castleford Townville Infants' School</t>
  </si>
  <si>
    <t>Castleford Wheldon Infant School and Nursery</t>
  </si>
  <si>
    <t>Ossett Southdale Church of England Voluntary Controlled Junior School</t>
  </si>
  <si>
    <t>Stanley St Peters Church of England Voluntary Controlled Primary School</t>
  </si>
  <si>
    <t>Featherstone Purston St Thomas Church of England Voluntary Controlled Junior School</t>
  </si>
  <si>
    <t>Methodist Voluntary Controlled Junior, Infant and Nursery School: With Communication Resource</t>
  </si>
  <si>
    <t>Alverthorpe St Paul's CofE (VA) School 3-11yrs</t>
  </si>
  <si>
    <t>Wakefield St Johns Church of England Voluntary Aided Junior and Infant School</t>
  </si>
  <si>
    <t>Normanton All Saints CofE Infant School</t>
  </si>
  <si>
    <t>Ossett Holy Trinity CofE VA Primary School</t>
  </si>
  <si>
    <t>Wakefield St Marys Church of England Voluntary Aided Primary School</t>
  </si>
  <si>
    <t>Sandal Castle VA Community Primary School</t>
  </si>
  <si>
    <t>Kettlethorpe High School, A Specialist Maths and Computing College</t>
  </si>
  <si>
    <t>Highfield School</t>
  </si>
  <si>
    <t>Bensham Grove Nursery School</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</si>
  <si>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</si>
  <si>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</si>
  <si>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</si>
  <si>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</si>
  <si>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</si>
  <si>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</si>
  <si>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</si>
  <si>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</si>
  <si>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Portobello Primary School</t>
  </si>
  <si>
    <t>Birtley East Community Primary School</t>
  </si>
  <si>
    <t>Dunston Hill Community Primary School</t>
  </si>
  <si>
    <t>Emmaville Primary School</t>
  </si>
  <si>
    <t>High Spen Primary School</t>
  </si>
  <si>
    <t>Swalwell Primary School</t>
  </si>
  <si>
    <t>Winlaton West Lane Community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</si>
  <si>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</si>
  <si>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</si>
  <si>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</si>
  <si>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</si>
  <si>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</si>
  <si>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</si>
  <si>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</si>
  <si>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</si>
  <si>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</si>
  <si>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</si>
  <si>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</si>
  <si>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</si>
  <si>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</si>
  <si>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</si>
  <si>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</si>
  <si>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</si>
  <si>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</si>
  <si>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</si>
  <si>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</si>
  <si>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</si>
  <si>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</si>
  <si>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</si>
  <si>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</si>
  <si>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</si>
  <si>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Whickham Parochial Church of England Primary School</t>
  </si>
  <si>
    <t>St Joseph's Roman Catholic Voluntary Aided Primary School, Gateshead</t>
  </si>
  <si>
    <t>St Oswald's Roman Catholic Voluntary Aided Primary School</t>
  </si>
  <si>
    <t>St Peter's Roman Catholic Voluntary Aided Primary School</t>
  </si>
  <si>
    <t>St Joseph's Catholic Junior School, Birtley</t>
  </si>
  <si>
    <t>St Joseph's Catholic Infant School, Birtley</t>
  </si>
  <si>
    <t>St Agnes' Catholic Primary School</t>
  </si>
  <si>
    <t>St Joseph's Roman Catholic Voluntary Aided Primary School, Highfield</t>
  </si>
  <si>
    <t>St Mary and St Thomas Aquinas Catholic Primary School</t>
  </si>
  <si>
    <t>St Philip Neri Roman Catholic Primary School</t>
  </si>
  <si>
    <t>St Joseph's Catholic Primary School, Blaydon</t>
  </si>
  <si>
    <t>St Wilfrid's Roman Catholic Voluntary Aided Primary School</t>
  </si>
  <si>
    <t>Kingsmeadow Community Comprehensive School</t>
  </si>
  <si>
    <t>Furrowfield School</t>
  </si>
  <si>
    <t>Ashfield Nursery School</t>
  </si>
  <si>
    <t>Cruddas Park Early Years Centre</t>
  </si>
  <si>
    <t>Newburn Manor Nursery School</t>
  </si>
  <si>
    <t>Monkchester Road Nursery School</t>
  </si>
  <si>
    <t>Dinnington First School</t>
  </si>
  <si>
    <t>Gosforth Schools' Trust</t>
  </si>
  <si>
    <t>Archibald First School</t>
  </si>
  <si>
    <t>South Gosforth First School</t>
  </si>
  <si>
    <t>Regent Farm First School</t>
  </si>
  <si>
    <t>Gosforth Park First School</t>
  </si>
  <si>
    <t>Broadway East First School</t>
  </si>
  <si>
    <t>Grange First School</t>
  </si>
  <si>
    <t>Throckley Primary School</t>
  </si>
  <si>
    <t>Outer West Learning Trust</t>
  </si>
  <si>
    <t>Newburn Manor Primary School</t>
  </si>
  <si>
    <t>West Denton Primary School</t>
  </si>
  <si>
    <t>Knop Law Primary School</t>
  </si>
  <si>
    <t>Milecastle Primary School</t>
  </si>
  <si>
    <t>Waverley Primary School</t>
  </si>
  <si>
    <t>Simonside Primary School</t>
  </si>
  <si>
    <t>Lemington Riverside Primary School</t>
  </si>
  <si>
    <t>Westerhope Primary School</t>
  </si>
  <si>
    <t>Byker Primary School</t>
  </si>
  <si>
    <t>Benton Park Primary School</t>
  </si>
  <si>
    <t>West End Schools Trust</t>
  </si>
  <si>
    <t>Canning Street Primary School</t>
  </si>
  <si>
    <t>Chillingham Road Primary School</t>
  </si>
  <si>
    <t>Cragside Primary School</t>
  </si>
  <si>
    <t>Broadwood Primary School</t>
  </si>
  <si>
    <t>Ravenswood Primary School</t>
  </si>
  <si>
    <t>St Johns Primary School</t>
  </si>
  <si>
    <t>Wingrove Primary School</t>
  </si>
  <si>
    <t>Hotspur Primary School</t>
  </si>
  <si>
    <t>Archbishop Runcie CofE First School</t>
  </si>
  <si>
    <t>St Oswald's RC Primary School</t>
  </si>
  <si>
    <t>St George's RC Primary School</t>
  </si>
  <si>
    <t>St Bede's RC Primary School</t>
  </si>
  <si>
    <t>St Cuthbert's Catholic Primary School</t>
  </si>
  <si>
    <t>St Lawrence's RC Primary School</t>
  </si>
  <si>
    <t>Our Lady and St Anne's RC Primary School</t>
  </si>
  <si>
    <t>St Vincent's RC Primary School</t>
  </si>
  <si>
    <t>St Alban's RC Primary School</t>
  </si>
  <si>
    <t>Gosforth Central Middle School</t>
  </si>
  <si>
    <t>Gosforth East Middle School</t>
  </si>
  <si>
    <t>Walbottle Campus</t>
  </si>
  <si>
    <t>Heaton Manor School</t>
  </si>
  <si>
    <t>Sir James Knott Memorial Nursery School</t>
  </si>
  <si>
    <t>Moorbridge</t>
  </si>
  <si>
    <t>Cullercoats Primary School</t>
  </si>
  <si>
    <t>Waterville Primary School</t>
  </si>
  <si>
    <t>Percy Main Primary School</t>
  </si>
  <si>
    <t>King Edward Primary School</t>
  </si>
  <si>
    <t>The North Tyneside Learning Trust</t>
  </si>
  <si>
    <t>Spring Gardens Primary School</t>
  </si>
  <si>
    <t>Monkhouse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</si>
  <si>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</si>
  <si>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</si>
  <si>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</si>
  <si>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</si>
  <si>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</si>
  <si>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</si>
  <si>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</si>
  <si>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</si>
  <si>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</si>
  <si>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</si>
  <si>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</si>
  <si>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</si>
  <si>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</si>
  <si>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</si>
  <si>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</si>
  <si>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</si>
  <si>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</si>
  <si>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</si>
  <si>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</si>
  <si>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</si>
  <si>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</si>
  <si>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</si>
  <si>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</si>
  <si>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</si>
  <si>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</si>
  <si>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</si>
  <si>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</si>
  <si>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</si>
  <si>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</si>
  <si>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</si>
  <si>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</si>
  <si>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</si>
  <si>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St Bartholomew's Church of England Primary School (Aided)</t>
  </si>
  <si>
    <t>St Cuthberts Roman Catholic Primary School Aided</t>
  </si>
  <si>
    <t>St Josephs Roman Catholic Primary School Aided</t>
  </si>
  <si>
    <t>St Marys Roman Catholic Primary School Aided</t>
  </si>
  <si>
    <t>St Stephens Roman Catholic Primary School Aided</t>
  </si>
  <si>
    <t>Star of the Sea RC VA Primary</t>
  </si>
  <si>
    <t>St Aidan's Roman Catholic Primary School</t>
  </si>
  <si>
    <t>St Bernadettes Roman Catholic Primary School Aided</t>
  </si>
  <si>
    <t>St Columbas Roman Catholic Primary School Aided</t>
  </si>
  <si>
    <t>Wallsend St Peter's CofE Aided Primary School</t>
  </si>
  <si>
    <t>Marden High School</t>
  </si>
  <si>
    <t>Norham High School</t>
  </si>
  <si>
    <t>Marden Bridge Middle School</t>
  </si>
  <si>
    <t>Valley Gardens Middle School</t>
  </si>
  <si>
    <t>Monkseaton Middle School</t>
  </si>
  <si>
    <t>Whitley Bay High School</t>
  </si>
  <si>
    <t>George Stephenson High School</t>
  </si>
  <si>
    <t>Burnside Business and Enterprise College</t>
  </si>
  <si>
    <t>Churchill Community College</t>
  </si>
  <si>
    <t>Monkseaton  High School</t>
  </si>
  <si>
    <t>John Spence Community High School</t>
  </si>
  <si>
    <t>Longbenton High School</t>
  </si>
  <si>
    <t>Wellfield Middle School</t>
  </si>
  <si>
    <t>Woodlawn School</t>
  </si>
  <si>
    <t>Southlands School</t>
  </si>
  <si>
    <t>Benton Dene School</t>
  </si>
  <si>
    <t>Clervaux Nursery School</t>
  </si>
  <si>
    <t>Helen Gibson Nursery School</t>
  </si>
  <si>
    <t>Boldon Nursery School</t>
  </si>
  <si>
    <t>Alternative Education Service - The Beacon Centre</t>
  </si>
  <si>
    <t>Hadrian Primary School</t>
  </si>
  <si>
    <t>Laygate Community School</t>
  </si>
  <si>
    <t>Mortimer Primary School</t>
  </si>
  <si>
    <t>Marine Park Primary School</t>
  </si>
  <si>
    <t>Biddick Hall Junior School</t>
  </si>
  <si>
    <t>Biddick Hall Infants' School</t>
  </si>
  <si>
    <t>Ashley Primary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</si>
  <si>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</si>
  <si>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</si>
  <si>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</si>
  <si>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</si>
  <si>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</si>
  <si>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</si>
  <si>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</si>
  <si>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</si>
  <si>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</si>
  <si>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</si>
  <si>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</si>
  <si>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Fellgate Primary School</t>
  </si>
  <si>
    <t>St Oswald's CofE Aided Primary School</t>
  </si>
  <si>
    <t>St Bede's RC Voluntary Aided Primary School, South Shields</t>
  </si>
  <si>
    <t>St Gregory's RC Voluntary Aided Primary School</t>
  </si>
  <si>
    <t>SS Peter and Paul RC Voluntary Aided Primary School</t>
  </si>
  <si>
    <t>St Oswald's RC Voluntary Aided Primary School</t>
  </si>
  <si>
    <t>St Aloysius' RC Voluntary Aided Junior School</t>
  </si>
  <si>
    <t>St Aloysius RC Voluntary Aided Infant School</t>
  </si>
  <si>
    <t>St Matthew's RC Voluntary Aided Primary School</t>
  </si>
  <si>
    <t>St James' RC Voluntary Aided Primary School</t>
  </si>
  <si>
    <t>St Joseph's RC Voluntary Aided Primary School</t>
  </si>
  <si>
    <t>St Bede's RC Primary School, Jarrow</t>
  </si>
  <si>
    <t>Mortimer Community College</t>
  </si>
  <si>
    <t>Boldon School</t>
  </si>
  <si>
    <t>Hebburn Comprehensive School</t>
  </si>
  <si>
    <t>Bamburgh School</t>
  </si>
  <si>
    <t>Epinay Business and Enterprise School</t>
  </si>
  <si>
    <t>The Bede Co-operative Learning Trust</t>
  </si>
  <si>
    <t>Millfield Community Nursery School</t>
  </si>
  <si>
    <t>Houghton Le Spring Nursery School</t>
  </si>
  <si>
    <t>Hetton-le-Hole Nursery School</t>
  </si>
  <si>
    <t>Hylton Red House Nursery School</t>
  </si>
  <si>
    <t>Usworth Colliery Nursery School</t>
  </si>
  <si>
    <t>Hetton Lyons Nursery School</t>
  </si>
  <si>
    <t>Oxclose Nursery School</t>
  </si>
  <si>
    <t>Mill Hill Nursery School</t>
  </si>
  <si>
    <t>Pennywell Early Years Centre</t>
  </si>
  <si>
    <t>Barnes Junior School</t>
  </si>
  <si>
    <t>Broadway Junior School</t>
  </si>
  <si>
    <t>Grangetown Primary School</t>
  </si>
  <si>
    <t>Fulwell Junior School</t>
  </si>
  <si>
    <t>Grange Park Primary School</t>
  </si>
  <si>
    <t>Grindon Infant School</t>
  </si>
  <si>
    <t>Southwick  Community Primary School</t>
  </si>
  <si>
    <t>Hudson Road Primary School</t>
  </si>
  <si>
    <t>Dame Dorothy Primary School</t>
  </si>
  <si>
    <t>Willow Fields Community Primary School</t>
  </si>
  <si>
    <t>Mill Hill Primary School</t>
  </si>
  <si>
    <t>Seaburn Dene Primary School</t>
  </si>
  <si>
    <t>Ryhope Junior School</t>
  </si>
  <si>
    <t>Castletown Primary School</t>
  </si>
  <si>
    <t>East Rainton Primary School</t>
  </si>
  <si>
    <t>Easington Lane Primary School</t>
  </si>
  <si>
    <t>Usworth Colliery Primary School</t>
  </si>
  <si>
    <t>Springwell Village Primary School</t>
  </si>
  <si>
    <t>Hetton Primary School</t>
  </si>
  <si>
    <t>Biddick Primary School</t>
  </si>
  <si>
    <t>Lambton Primary School</t>
  </si>
  <si>
    <t>Rickleton Primary School</t>
  </si>
  <si>
    <t>Richard Avenue Primary School</t>
  </si>
  <si>
    <t>Shiney Row Primary School</t>
  </si>
  <si>
    <t>Thorney Close Primary School</t>
  </si>
  <si>
    <t>Bernard Gilpin Primary School</t>
  </si>
  <si>
    <t>Hylton Castle Primary School</t>
  </si>
  <si>
    <t>Blackfell Primary School</t>
  </si>
  <si>
    <t>Barmston Village Primary School</t>
  </si>
  <si>
    <t>St Benet's Roman Catholic Voluntary Aided Primary School</t>
  </si>
  <si>
    <t>St Cuthbert's Roman Catholic Voluntary Aided Primary School</t>
  </si>
  <si>
    <t>St Mary's Roman Catholic Voluntary Aided Primary School</t>
  </si>
  <si>
    <t>St Joseph's Roman Catholic Voluntary Aided Primary School, Sunderland</t>
  </si>
  <si>
    <t>English Martyrs' Roman Catholic Voluntary Aided Primary School</t>
  </si>
  <si>
    <t>St Anne's Roman Catholic Voluntary Aided Primary School</t>
  </si>
  <si>
    <t>St John Bosco Roman Catholic Voluntary Aided Primary School</t>
  </si>
  <si>
    <t>St Patrick's Roman Catholic Voluntary Aided Primary School</t>
  </si>
  <si>
    <t>St Leonard's Roman Catholic Voluntary Aided Primary School</t>
  </si>
  <si>
    <t>St Michael's Roman Catholic Voluntary Aided Primary School</t>
  </si>
  <si>
    <t>St Joseph's Washington RC School</t>
  </si>
  <si>
    <t>Our Lady Queen of Peace Roman Catholic Voluntary Aided Primary School</t>
  </si>
  <si>
    <t>St Bede's Roman Catholic Voluntary Aided Primary School</t>
  </si>
  <si>
    <t>St John Boste Roman Catholic Voluntary Aided Primary School</t>
  </si>
  <si>
    <t>Hetton School</t>
  </si>
  <si>
    <t>St Robert of Newminster Roman Catholic School</t>
  </si>
  <si>
    <t>Sunningdale School</t>
  </si>
  <si>
    <t>Wandsworth Hospital and Home Tuition Service</t>
  </si>
  <si>
    <t>St Philips Marsh Nursery School and Barton Hill Childrens Centre/Cashmore Early Years Centre</t>
  </si>
  <si>
    <t>Filton Avenue Nursery School</t>
  </si>
  <si>
    <t>Little Hayes and Hillfields Early Years &amp; Family Centre</t>
  </si>
  <si>
    <t>Ilminster Avenue Specialist Nursery School</t>
  </si>
  <si>
    <t>Rosemary Nursery School and Children's Centre</t>
  </si>
  <si>
    <t>Speedwell Nursery School</t>
  </si>
  <si>
    <t>St Pauls Nursery School &amp; Children's Centre</t>
  </si>
  <si>
    <t>St Werburghs Park Nursery School</t>
  </si>
  <si>
    <t>Redcliffe Childrens Centre and Maintained Nursery School</t>
  </si>
  <si>
    <t>The Limes Nursery School</t>
  </si>
  <si>
    <t>Hartcliffe Nursery School and Children's Centre</t>
  </si>
  <si>
    <t>The Meriton Education and Support for Young Parents</t>
  </si>
  <si>
    <t>Brunel Field Primary School</t>
  </si>
  <si>
    <t>Ashley Down Primary School</t>
  </si>
  <si>
    <t>Ashton Gate Primary School</t>
  </si>
  <si>
    <t>Nova Primary School</t>
  </si>
  <si>
    <t>Broomhill Junior School</t>
  </si>
  <si>
    <t>Chester Park Junior School</t>
  </si>
  <si>
    <t>Chester Park Infant School</t>
  </si>
  <si>
    <t>Glenfrome Primary School</t>
  </si>
  <si>
    <t>Henleaze Infant School</t>
  </si>
  <si>
    <t>St Anne's Infant School</t>
  </si>
  <si>
    <t>South East Bristol Educational Trust</t>
  </si>
  <si>
    <t>Sefton Park Infant School</t>
  </si>
  <si>
    <t>Sefton Park Junior School</t>
  </si>
  <si>
    <t>Southville Primary School</t>
  </si>
  <si>
    <t>Summerhill Infant School</t>
  </si>
  <si>
    <t>Upper Horfield Primary School</t>
  </si>
  <si>
    <t>Holymead Primary School</t>
  </si>
  <si>
    <t>Brentry Primary School</t>
  </si>
  <si>
    <t>Elmlea Infant School</t>
  </si>
  <si>
    <t>Cabot Primary School</t>
  </si>
  <si>
    <t>Twerton Infant School</t>
  </si>
  <si>
    <t>Redfield Edge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</si>
  <si>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</si>
  <si>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</si>
  <si>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</si>
  <si>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</si>
  <si>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</si>
  <si>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</si>
  <si>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</si>
  <si>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</si>
  <si>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</si>
  <si>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</si>
  <si>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</si>
  <si>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</si>
  <si>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</si>
  <si>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</si>
  <si>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School</t>
  </si>
  <si>
    <t>Crossways Junior School</t>
  </si>
  <si>
    <t>St Stephen's Infant School</t>
  </si>
  <si>
    <t>Barley Close Community Primary School</t>
  </si>
  <si>
    <t>Crossways Infant School</t>
  </si>
  <si>
    <t>Raysfield Junior School</t>
  </si>
  <si>
    <t>Raysfield Infants' School</t>
  </si>
  <si>
    <t>Courtney Primary School</t>
  </si>
  <si>
    <t>Broadway Infant School</t>
  </si>
  <si>
    <t>Chew Magna Primary School</t>
  </si>
  <si>
    <t>Paulton Infant School</t>
  </si>
  <si>
    <t>Pensford Primary School</t>
  </si>
  <si>
    <t>Whitchurch Primary School</t>
  </si>
  <si>
    <t>Castle Primary School</t>
  </si>
  <si>
    <t>Paulton Junior School</t>
  </si>
  <si>
    <t>Banwell Primary School</t>
  </si>
  <si>
    <t>Blagdon Primary School</t>
  </si>
  <si>
    <t>Kewstoke Primary School</t>
  </si>
  <si>
    <t>Uphill Primary School</t>
  </si>
  <si>
    <t>Sandford Primary School</t>
  </si>
  <si>
    <t>Winscombe Primary School</t>
  </si>
  <si>
    <t>Golden Valley Primary School</t>
  </si>
  <si>
    <t>Hannah More Primary School</t>
  </si>
  <si>
    <t>Wellesley Primary School</t>
  </si>
  <si>
    <t>Cherry Garden Primary School</t>
  </si>
  <si>
    <t>Bishop Road Primary School</t>
  </si>
  <si>
    <t>Blaise Primary and Nursery School</t>
  </si>
  <si>
    <t>Blackhorse Primary School</t>
  </si>
  <si>
    <t>Gillingstool Primary School</t>
  </si>
  <si>
    <t>Fair Furlong Primary School</t>
  </si>
  <si>
    <t>May Park Primary School</t>
  </si>
  <si>
    <t>Beacon Rise Primary School</t>
  </si>
  <si>
    <t>Stanbridge Primary School</t>
  </si>
  <si>
    <t>Barrs Court Primary School</t>
  </si>
  <si>
    <t>Avonmouth Church of England Primary School</t>
  </si>
  <si>
    <t>Horfield Church of England Primary School</t>
  </si>
  <si>
    <t>St Barnabas Church of England VC Primary School</t>
  </si>
  <si>
    <t>St George Church of England Primary School</t>
  </si>
  <si>
    <t>St Johns Church of England Primary School, Clifton</t>
  </si>
  <si>
    <t>St Michael's on the Mount Church of England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</si>
  <si>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</si>
  <si>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</si>
  <si>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</si>
  <si>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</si>
  <si>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</si>
  <si>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</si>
  <si>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</si>
  <si>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Voluntary Controlled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</si>
  <si>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</si>
  <si>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</si>
  <si>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</si>
  <si>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</si>
  <si>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</si>
  <si>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</si>
  <si>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</si>
  <si>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</si>
  <si>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St Barnabas CofE Primary School</t>
  </si>
  <si>
    <t>Old Sodbury Church of England Primary School</t>
  </si>
  <si>
    <t>The Manor Coalpit Heath Church of England Primary School</t>
  </si>
  <si>
    <t>Wick Church of England Primary School</t>
  </si>
  <si>
    <t>Frenchay Church of England Primary School</t>
  </si>
  <si>
    <t>St Chad's Patchway CofE Primary School</t>
  </si>
  <si>
    <t>Tortworth VC Primary School</t>
  </si>
  <si>
    <t>St Andrew's Church of England Primary School, Cromhall</t>
  </si>
  <si>
    <t>Trinity Church of England Primary School</t>
  </si>
  <si>
    <t>Swainswick CofE Primary School</t>
  </si>
  <si>
    <t>Churchill Church of England Primary School</t>
  </si>
  <si>
    <t>St Andrew's Primary School</t>
  </si>
  <si>
    <t>Wrington Church of England Primary School</t>
  </si>
  <si>
    <t>All Saints East Clevedon Church of England Primary School</t>
  </si>
  <si>
    <t>St Michael's Church of England Primary School, Winterbourne</t>
  </si>
  <si>
    <t>St Michael's Church of England Primary School, Stoke Gifford</t>
  </si>
  <si>
    <t>St John's Mead Church of England Primary School</t>
  </si>
  <si>
    <t>Burrington Church of England Voluntary Aided Primary School</t>
  </si>
  <si>
    <t>Worlebury St Paul's Church of England Voluntary Aided  Primary School</t>
  </si>
  <si>
    <t>School of Christ The King Catholic Primary</t>
  </si>
  <si>
    <t>Holy Cross RC Primary School</t>
  </si>
  <si>
    <t>Ss Peter and Paul RC Primary School</t>
  </si>
  <si>
    <t>Holy Trinity Primary School</t>
  </si>
  <si>
    <t>Our Lady of the Rosary Catholic Primary School, Bristol</t>
  </si>
  <si>
    <t>St Pius X RC Primary School</t>
  </si>
  <si>
    <t>St Bernadette Catholic Voluntary Aided Primary School</t>
  </si>
  <si>
    <t>St Bonaventure's Catholic Primary School</t>
  </si>
  <si>
    <t>St John's Catholic Primary School</t>
  </si>
  <si>
    <t>Horton CofE VA Primary School</t>
  </si>
  <si>
    <t>St Mary's Church of England Primary School, Thornbury</t>
  </si>
  <si>
    <t>St Mary's Church of England Primary School, Yate</t>
  </si>
  <si>
    <t>Christ The King Catholic Primary School, Thornbury</t>
  </si>
  <si>
    <t>St Augustines of Canterbury RC Primary School</t>
  </si>
  <si>
    <t>Woodham Burn Community Primary School</t>
  </si>
  <si>
    <t>Brookhill Leys Primary and Nursery School</t>
  </si>
  <si>
    <t>Brimsham Green School</t>
  </si>
  <si>
    <t>Chipping Sodbury School</t>
  </si>
  <si>
    <t>Chipping Sodbury School Co-operative Trust</t>
  </si>
  <si>
    <t>St Mary Redcliffe and Temple School</t>
  </si>
  <si>
    <t>St Mark's CofE School</t>
  </si>
  <si>
    <t>Saint Gregory's Catholic College</t>
  </si>
  <si>
    <t>St Bernadette Catholic Secondary School</t>
  </si>
  <si>
    <t>Elmfield School for Deaf Children</t>
  </si>
  <si>
    <t>Kingsweston School</t>
  </si>
  <si>
    <t>Claremont School</t>
  </si>
  <si>
    <t>New Fosseway School</t>
  </si>
  <si>
    <t>Trust in Learning</t>
  </si>
  <si>
    <t>Woodstock School</t>
  </si>
  <si>
    <t>Warmley Park School</t>
  </si>
  <si>
    <t>Westhaven School</t>
  </si>
  <si>
    <t>W W Trust</t>
  </si>
  <si>
    <t>Ravenswood School</t>
  </si>
  <si>
    <t>Baytree School</t>
  </si>
  <si>
    <t>Briarwood School</t>
  </si>
  <si>
    <t>Cherry Trees Nursery School</t>
  </si>
  <si>
    <t>Willow Nursery School</t>
  </si>
  <si>
    <t>Southway Nursery School</t>
  </si>
  <si>
    <t>Peter Pan Nursery School</t>
  </si>
  <si>
    <t>Hart Hill Nursery School and Childrens Centre</t>
  </si>
  <si>
    <t>Rothesay Nursery School</t>
  </si>
  <si>
    <t>Grasmere Nursery School</t>
  </si>
  <si>
    <t>Chapel Street Nursery School</t>
  </si>
  <si>
    <t>Westfield Nursery School</t>
  </si>
  <si>
    <t>Pastures Way Nursery School</t>
  </si>
  <si>
    <t>Aspley Guise Lower School</t>
  </si>
  <si>
    <t>Swallowfield Lower School</t>
  </si>
  <si>
    <t>The Leap Trust</t>
  </si>
  <si>
    <t>Edith Cavell Primary School</t>
  </si>
  <si>
    <t>Castle Newnham School</t>
  </si>
  <si>
    <t>North East Bedford Learning Trust</t>
  </si>
  <si>
    <t>Priory Primary School</t>
  </si>
  <si>
    <t>Slip End Village School</t>
  </si>
  <si>
    <t>Campton Lower School</t>
  </si>
  <si>
    <t>Sheerhatch Primary School</t>
  </si>
  <si>
    <t>Eileen Wade Primary School</t>
  </si>
  <si>
    <t>North Bedfordshire Schools Trust (NBST)</t>
  </si>
  <si>
    <t>Dunstable Icknield Lower School</t>
  </si>
  <si>
    <t>Cotton End Forest School</t>
  </si>
  <si>
    <t>Pinchmill Primary School</t>
  </si>
  <si>
    <t>Flitwick Lower School</t>
  </si>
  <si>
    <t>Haynes Lower School</t>
  </si>
  <si>
    <t>Derwent Lower School</t>
  </si>
  <si>
    <t>Bedfordshire East Schools Trust (BEST)</t>
  </si>
  <si>
    <t>Houghton Conquest Lower School</t>
  </si>
  <si>
    <t>Houghton Regis Primary School</t>
  </si>
  <si>
    <t>Husborne Crawley Lower School</t>
  </si>
  <si>
    <t>Bedford Road Primary School</t>
  </si>
  <si>
    <t>Camestone School</t>
  </si>
  <si>
    <t>Kempston Rural Primary School</t>
  </si>
  <si>
    <t>Beaudesert Lower School</t>
  </si>
  <si>
    <t>Thomas Johnson Lower School</t>
  </si>
  <si>
    <t>Stondon Lower School</t>
  </si>
  <si>
    <t>Church End Lower School</t>
  </si>
  <si>
    <t>Shelton Lower School</t>
  </si>
  <si>
    <t>The Vale of Marston Schools' Trust</t>
  </si>
  <si>
    <t>Maulden Lower School</t>
  </si>
  <si>
    <t>Moggerhanger Primary School</t>
  </si>
  <si>
    <t>Pinnacle Trust</t>
  </si>
  <si>
    <t>Potton Lower School</t>
  </si>
  <si>
    <t>Ridgmont Lower School</t>
  </si>
  <si>
    <t>Laburnum Primary School</t>
  </si>
  <si>
    <t>Shefford Lower School</t>
  </si>
  <si>
    <t>Shillington Lower School</t>
  </si>
  <si>
    <t>Southill Lower School</t>
  </si>
  <si>
    <t>Stanbridge Lower School</t>
  </si>
  <si>
    <t>Broadmead Lower School</t>
  </si>
  <si>
    <t>Roecroft Lower School</t>
  </si>
  <si>
    <t>Thurleigh Primary School</t>
  </si>
  <si>
    <t>Chalton Lower School</t>
  </si>
  <si>
    <t>Turvey Primary School</t>
  </si>
  <si>
    <t>Westoning Lower School</t>
  </si>
  <si>
    <t>The Harlington Area Schools Trust</t>
  </si>
  <si>
    <t>Wilstead Primary School</t>
  </si>
  <si>
    <t>Woburn Lower School</t>
  </si>
  <si>
    <t>Wootton Lower School</t>
  </si>
  <si>
    <t>Russell Lower School</t>
  </si>
  <si>
    <t>Watling Lower School</t>
  </si>
  <si>
    <t>Brickhill Primary School</t>
  </si>
  <si>
    <t>Hazeldene School</t>
  </si>
  <si>
    <t>Kingsmoor Lower School</t>
  </si>
  <si>
    <t>The Mary Bassett Lower School</t>
  </si>
  <si>
    <t>Leedon Lower School</t>
  </si>
  <si>
    <t>Scott Primary School</t>
  </si>
  <si>
    <t>Heathwood Lower School</t>
  </si>
  <si>
    <t>Linslade Lower School</t>
  </si>
  <si>
    <t>Dovery Down Lower School</t>
  </si>
  <si>
    <t>Clipstone Brook Lower School</t>
  </si>
  <si>
    <t>Robert Peel Primary School</t>
  </si>
  <si>
    <t>Southcott Lower School</t>
  </si>
  <si>
    <t>Hawthorn Park Community Primary</t>
  </si>
  <si>
    <t>Templefield Lower School</t>
  </si>
  <si>
    <t>Hockliffe Lower School</t>
  </si>
  <si>
    <t>Denbigh Primary School</t>
  </si>
  <si>
    <t>Farley Junior School</t>
  </si>
  <si>
    <t>Ferrars Junior School</t>
  </si>
  <si>
    <t>Maidenhall Primary School</t>
  </si>
  <si>
    <t>Norton Road Primary School</t>
  </si>
  <si>
    <t>St Matthew's Primary School</t>
  </si>
  <si>
    <t>Stopsley Community Primary School</t>
  </si>
  <si>
    <t>Sundon Park Junior School</t>
  </si>
  <si>
    <t>Cheynes Infant School</t>
  </si>
  <si>
    <t>Tennyson Road Primary School</t>
  </si>
  <si>
    <t>The Meads Primary School</t>
  </si>
  <si>
    <t>William Austin Junior School</t>
  </si>
  <si>
    <t>Warden Hill Junior School</t>
  </si>
  <si>
    <t>Putteridge Primary School</t>
  </si>
  <si>
    <t>Downside Primary School</t>
  </si>
  <si>
    <t>Warden Hill Infant School</t>
  </si>
  <si>
    <t>Surrey Street Primary School</t>
  </si>
  <si>
    <t>Foxdell Infant School</t>
  </si>
  <si>
    <t>Pirton Hill Primary School</t>
  </si>
  <si>
    <t>Someries Junior School</t>
  </si>
  <si>
    <t>Foxdell Junior School</t>
  </si>
  <si>
    <t>Hillborough Junior School</t>
  </si>
  <si>
    <t>Icknield Primary School</t>
  </si>
  <si>
    <t>Hillborough Infant School</t>
  </si>
  <si>
    <t>Someries Infant School</t>
  </si>
  <si>
    <t>William Austin Infant School</t>
  </si>
  <si>
    <t>Tithe Farm Primary School</t>
  </si>
  <si>
    <t>Ramsey Manor Lower School</t>
  </si>
  <si>
    <t>Wigmore Primary School</t>
  </si>
  <si>
    <t>Kymbrook Primary School</t>
  </si>
  <si>
    <t>Greenleas School</t>
  </si>
  <si>
    <t>Bramingham Primary School</t>
  </si>
  <si>
    <t>St Andrew's CofE VC Lower School</t>
  </si>
  <si>
    <t>Dunton CofE VC Lower School</t>
  </si>
  <si>
    <t>Renhold VC Primary School</t>
  </si>
  <si>
    <t>St Swithun's Church of England VC Primary School</t>
  </si>
  <si>
    <t>Silsoe CofE VC Lower School</t>
  </si>
  <si>
    <t>Studham CofE Village School</t>
  </si>
  <si>
    <t>Wrestlingworth CofE VC Lower School</t>
  </si>
  <si>
    <t>Carlton CofE Primary School</t>
  </si>
  <si>
    <t>Bromham CofE Primary School</t>
  </si>
  <si>
    <t>Milton Ernest CofE Primary School</t>
  </si>
  <si>
    <t>St James' Church of England VA Primary School</t>
  </si>
  <si>
    <t>John Donne Church of England Primary School</t>
  </si>
  <si>
    <t>St Mary's VA CofE Lower School</t>
  </si>
  <si>
    <t>St Leonards, Heath and Reach, VA Lower School</t>
  </si>
  <si>
    <t>Pulford CofE VA Lower School</t>
  </si>
  <si>
    <t>Northill CofE VA Lower School</t>
  </si>
  <si>
    <t>Christopher Reeves CofE VA Primary School</t>
  </si>
  <si>
    <t>Ravensden CofE VA Primary School</t>
  </si>
  <si>
    <t>Riseley CofE Primary School</t>
  </si>
  <si>
    <t>Sutton CofE VA Lower School</t>
  </si>
  <si>
    <t>Wilden CofE VA Primary School</t>
  </si>
  <si>
    <t>St Lawrence Church of England Primary School</t>
  </si>
  <si>
    <t>Wenlock CofE Junior School</t>
  </si>
  <si>
    <t>Sacred Heart Primary School</t>
  </si>
  <si>
    <t>Parkfields Middle School</t>
  </si>
  <si>
    <t>Caddington Village School</t>
  </si>
  <si>
    <t>Westfield School</t>
  </si>
  <si>
    <t>Sandy Secondary School</t>
  </si>
  <si>
    <t>Potton Middle School</t>
  </si>
  <si>
    <t>Lealands High School</t>
  </si>
  <si>
    <t>Leighton Middle School</t>
  </si>
  <si>
    <t>Biddenham International School and Sports College</t>
  </si>
  <si>
    <t>The Biddenham Campus Trust</t>
  </si>
  <si>
    <t>Edward Peake CofE VC Middle School</t>
  </si>
  <si>
    <t>Crawley Green Infant School</t>
  </si>
  <si>
    <t>Ashton St Peter's VA C of E School</t>
  </si>
  <si>
    <t>Ashcroft High School</t>
  </si>
  <si>
    <t>Lea Manor High School Performing Arts College</t>
  </si>
  <si>
    <t>Stopsley High School</t>
  </si>
  <si>
    <t>Ivel Valley School</t>
  </si>
  <si>
    <t>Ridgeway School</t>
  </si>
  <si>
    <t>Richmond Hill School</t>
  </si>
  <si>
    <t>Woodlands Secondary School</t>
  </si>
  <si>
    <t>Lady Zia Wernher School</t>
  </si>
  <si>
    <t>The Chiltern School</t>
  </si>
  <si>
    <t>Blagdon Nursery School and Children's Centre</t>
  </si>
  <si>
    <t>Blagrave Nursery School</t>
  </si>
  <si>
    <t>Caversham Nursery School</t>
  </si>
  <si>
    <t>Norcot Early Years Centre</t>
  </si>
  <si>
    <t>New Bridge Nursery School</t>
  </si>
  <si>
    <t>Cookham Nursery School</t>
  </si>
  <si>
    <t>Hungerford Nursery School Centre for Children</t>
  </si>
  <si>
    <t>Maidenhead Nursery School</t>
  </si>
  <si>
    <t>Victoria Park Nursery School &amp; Family Hub</t>
  </si>
  <si>
    <t>The Lawns Nursery School</t>
  </si>
  <si>
    <t>The Ambleside Centre</t>
  </si>
  <si>
    <t>Slough Centre Nursery School</t>
  </si>
  <si>
    <t>Baylis Court Nursery School</t>
  </si>
  <si>
    <t>Cippenham Nursery School</t>
  </si>
  <si>
    <t>Lea Nursery School</t>
  </si>
  <si>
    <t>Chalvey Nursery School &amp; Early Years Centre</t>
  </si>
  <si>
    <t>Alfred Sutton Primary School</t>
  </si>
  <si>
    <t>Caversham Primary School</t>
  </si>
  <si>
    <t>Coley Primary School</t>
  </si>
  <si>
    <t>E P Collier Primary School</t>
  </si>
  <si>
    <t>Geoffrey Field Junior School</t>
  </si>
  <si>
    <t>Geoffrey Field Infant School</t>
  </si>
  <si>
    <t>Oxford Road Community School</t>
  </si>
  <si>
    <t>The Hill Primary School</t>
  </si>
  <si>
    <t>The Ridgeway Primary School</t>
  </si>
  <si>
    <t>Wilson Primary School</t>
  </si>
  <si>
    <t>Emmer Green Primary School</t>
  </si>
  <si>
    <t>Southcote Primary School</t>
  </si>
  <si>
    <t>St Michael's Primary School</t>
  </si>
  <si>
    <t>Thameside Primary School</t>
  </si>
  <si>
    <t>Beenham Primary School</t>
  </si>
  <si>
    <t>Fox Hill Primary School</t>
  </si>
  <si>
    <t>Holly Spring Junior School</t>
  </si>
  <si>
    <t>Holly Spring Infant and Nursery School</t>
  </si>
  <si>
    <t>Chieveley Primary School</t>
  </si>
  <si>
    <t>Curridge Primary School</t>
  </si>
  <si>
    <t>The Ilsleys Primary School</t>
  </si>
  <si>
    <t>Hungerford Primary School</t>
  </si>
  <si>
    <t>Inkpen Primary School</t>
  </si>
  <si>
    <t>Alwyn Infant  School</t>
  </si>
  <si>
    <t>Courthouse Junior School</t>
  </si>
  <si>
    <t>Riverside Primary School and Nursery</t>
  </si>
  <si>
    <t>Wessex Primary School</t>
  </si>
  <si>
    <t>John Rankin Junior School</t>
  </si>
  <si>
    <t>John Rankin Infant and Nursery School</t>
  </si>
  <si>
    <t>King's Court First School</t>
  </si>
  <si>
    <t>College Town Primary School</t>
  </si>
  <si>
    <t>Farley Hill Primary School</t>
  </si>
  <si>
    <t>Lambs Lane Primary School</t>
  </si>
  <si>
    <t>Francis Baily Primary School</t>
  </si>
  <si>
    <t>Waltham St Lawrence Primary School</t>
  </si>
  <si>
    <t>Hilltop First School</t>
  </si>
  <si>
    <t>Cranbourne Primary School</t>
  </si>
  <si>
    <t>Wescott Infant School</t>
  </si>
  <si>
    <t>Whiteknights Primary School</t>
  </si>
  <si>
    <t>Keep Hatch Primary School</t>
  </si>
  <si>
    <t>Woodlands Park Primary School</t>
  </si>
  <si>
    <t>Furze Platt Junior School</t>
  </si>
  <si>
    <t>South Ascot Village Primary School</t>
  </si>
  <si>
    <t>Birch Copse Primary School</t>
  </si>
  <si>
    <t>Westwood Farm Junior School</t>
  </si>
  <si>
    <t>Furze Platt Infant School</t>
  </si>
  <si>
    <t>Uplands Primary School and Nursery</t>
  </si>
  <si>
    <t>Aldryngton Primary School</t>
  </si>
  <si>
    <t>Long Lane Primary School</t>
  </si>
  <si>
    <t>Emmbrook Infant School</t>
  </si>
  <si>
    <t>Cookham Rise Primary School</t>
  </si>
  <si>
    <t>Garland Junior School</t>
  </si>
  <si>
    <t>Robert Sandilands Primary School and Nursery</t>
  </si>
  <si>
    <t>Emmbrook Junior School</t>
  </si>
  <si>
    <t>Westwood Farm Infant School</t>
  </si>
  <si>
    <t>Ascot Heath Infant School</t>
  </si>
  <si>
    <t>Walter Infant School</t>
  </si>
  <si>
    <t>Owlsmoor Primary School</t>
  </si>
  <si>
    <t>Falkland Primary School</t>
  </si>
  <si>
    <t>Homer First School and Nursery</t>
  </si>
  <si>
    <t>Parsons Down Infant School</t>
  </si>
  <si>
    <t>Winnersh Primary School</t>
  </si>
  <si>
    <t>Gorse Ride Junior School</t>
  </si>
  <si>
    <t>The Colleton Primary School</t>
  </si>
  <si>
    <t>New Scotland Hill Primary School</t>
  </si>
  <si>
    <t>Alexander First School</t>
  </si>
  <si>
    <t>Shinfield Infant and Nursery School</t>
  </si>
  <si>
    <t>Mrs Bland's Infant School</t>
  </si>
  <si>
    <t>Willow Bank Infant School</t>
  </si>
  <si>
    <t>Willow Bank Junior School</t>
  </si>
  <si>
    <t>Birch Hill Primary School</t>
  </si>
  <si>
    <t>Rivermead Primary School</t>
  </si>
  <si>
    <t>Downsway Primary School</t>
  </si>
  <si>
    <t>Oakfield First School</t>
  </si>
  <si>
    <t>Kennet Valley Primary School</t>
  </si>
  <si>
    <t>Westende Junior School</t>
  </si>
  <si>
    <t>Wraysbury Primary School</t>
  </si>
  <si>
    <t>Katesgrove Primary School</t>
  </si>
  <si>
    <t>The Hawthorns Primary School</t>
  </si>
  <si>
    <t>Wooden Hill Primary and Nursery School</t>
  </si>
  <si>
    <t>Parsons Down Junior School</t>
  </si>
  <si>
    <t>Gorse Ride Infants' School</t>
  </si>
  <si>
    <t>Caversham Park Primary School</t>
  </si>
  <si>
    <t>Micklands Primary School</t>
  </si>
  <si>
    <t>Radstock Primary School</t>
  </si>
  <si>
    <t>Hawkedon Primary School</t>
  </si>
  <si>
    <t>Hillside Primary School</t>
  </si>
  <si>
    <t>Calcot Infant School and Nursery</t>
  </si>
  <si>
    <t>Calcot Junior School</t>
  </si>
  <si>
    <t>Spurcroft Primary School</t>
  </si>
  <si>
    <t>Larchfield Primary and Nursery School</t>
  </si>
  <si>
    <t>Pangbourne Primary School</t>
  </si>
  <si>
    <t>Wildridings Primary School</t>
  </si>
  <si>
    <t>Meadow Vale Primary School</t>
  </si>
  <si>
    <t>Wexham Court Primary School</t>
  </si>
  <si>
    <t>All Saints Church of England Aided Infant School</t>
  </si>
  <si>
    <t>Aldermaston C.E. Primary School</t>
  </si>
  <si>
    <t>Basildon C.E. Primary School</t>
  </si>
  <si>
    <t>Beedon C.E. (Controlled) Primary School</t>
  </si>
  <si>
    <t>Braywood CofE First School</t>
  </si>
  <si>
    <t>Brimpton C.E. Primary School</t>
  </si>
  <si>
    <t>Bucklebury C.E. Primary School</t>
  </si>
  <si>
    <t>Burghfield St Mary's C.E. Primary School</t>
  </si>
  <si>
    <t>Chaddleworth St Andrew's C.E. Primary School</t>
  </si>
  <si>
    <t>Cold Ash St Mark's C.E. School</t>
  </si>
  <si>
    <t>Compton C.E. Primary School</t>
  </si>
  <si>
    <t>Cookham Dean CofE Primary School</t>
  </si>
  <si>
    <t>Holy Trinity CofE Primary School, Cookham</t>
  </si>
  <si>
    <t>Crowthorne Church of England Primary School</t>
  </si>
  <si>
    <t>Enborne C.E. Primary School</t>
  </si>
  <si>
    <t>Hampstead Norreys C.E. Primary School</t>
  </si>
  <si>
    <t>Kintbury St Mary's C.E. Primary School</t>
  </si>
  <si>
    <t>Boyne Hill CofE Infant and Nursery School</t>
  </si>
  <si>
    <t>Purley CofE Primary School</t>
  </si>
  <si>
    <t>St Nicholas Church of England Primary, Hurst</t>
  </si>
  <si>
    <t>St Michael's Church of England Primary School, Sandhurst</t>
  </si>
  <si>
    <t>Shaw-cum-Donnington C.E. Primary School</t>
  </si>
  <si>
    <t>Shefford C.E. Primary School</t>
  </si>
  <si>
    <t>Shinfield St Mary's CofE Junior School</t>
  </si>
  <si>
    <t>Mortimer St Mary's C.E. Junior School</t>
  </si>
  <si>
    <t>Mortimer St John's C.E. Infant School</t>
  </si>
  <si>
    <t>Streatley C.E. Voluntary Controlled School</t>
  </si>
  <si>
    <t>Theale C.E. Primary School</t>
  </si>
  <si>
    <t>Polehampton Church of England Infant School</t>
  </si>
  <si>
    <t>Warfield Church of England Primary School</t>
  </si>
  <si>
    <t>Crazies Hill CofE Primary School</t>
  </si>
  <si>
    <t>Welford and Wickham C.E. Primary School</t>
  </si>
  <si>
    <t>Ascot Heath Church of England Junior School</t>
  </si>
  <si>
    <t>St Paul's CofE Junior School</t>
  </si>
  <si>
    <t>Woodley CofE Primary School</t>
  </si>
  <si>
    <t>Robert Piggott CofE Infant School</t>
  </si>
  <si>
    <t>All Saints CofE Junior School</t>
  </si>
  <si>
    <t>Robert Piggott CofE Junior School</t>
  </si>
  <si>
    <t>Winkfield St Mary's CofE Primary School</t>
  </si>
  <si>
    <t>Eton Wick CofE First School</t>
  </si>
  <si>
    <t>The Queen Anne Royal Free CofE Controlled First School</t>
  </si>
  <si>
    <t>Binfield Church of England Primary School</t>
  </si>
  <si>
    <t>Bradfield C.E. Primary School</t>
  </si>
  <si>
    <t>Brightwalton C.E. Aided Primary School</t>
  </si>
  <si>
    <t>St Michael's Easthampstead Church of England Voluntary Aided Primary School</t>
  </si>
  <si>
    <t>Englefield C.E. Primary School</t>
  </si>
  <si>
    <t>Finchampstead CofE VA Primary School</t>
  </si>
  <si>
    <t>St Nicolas C.E. Junior School</t>
  </si>
  <si>
    <t>The Royal First School</t>
  </si>
  <si>
    <t>Grazeley Parochial Church of England Aided Primary School</t>
  </si>
  <si>
    <t>Stockcross C.E. School</t>
  </si>
  <si>
    <t>Holy Trinity CofE Primary School, Sunningdale</t>
  </si>
  <si>
    <t>St Michael's CofE Primary School, Sunninghill</t>
  </si>
  <si>
    <t>Cheapside CofE Primary School</t>
  </si>
  <si>
    <t>Sulhamstead and Ufton Nervet School</t>
  </si>
  <si>
    <t>Clewer Green CofE First School</t>
  </si>
  <si>
    <t>Trinity St Stephen CofE Aided First School</t>
  </si>
  <si>
    <t>Woolhampton C.E. Primary School</t>
  </si>
  <si>
    <t>Yattendon C.E. Primary School</t>
  </si>
  <si>
    <t>St Joseph's Catholic Primary School, Bracknell</t>
  </si>
  <si>
    <t>St Edward's Catholic First School</t>
  </si>
  <si>
    <t>Our Lady of Peace Catholic Primary and Nursery School</t>
  </si>
  <si>
    <t>St Finian's Catholic Primary School</t>
  </si>
  <si>
    <t>St Martin's Catholic Primary School</t>
  </si>
  <si>
    <t>St Dominic Savio Catholic Primary School</t>
  </si>
  <si>
    <t>The Willink School</t>
  </si>
  <si>
    <t>The Emmbrook School</t>
  </si>
  <si>
    <t>The Bulmershe School</t>
  </si>
  <si>
    <t>Sandhurst School</t>
  </si>
  <si>
    <t>Garth Hill College</t>
  </si>
  <si>
    <t>Easthampstead Park Community School</t>
  </si>
  <si>
    <t>Wexham School</t>
  </si>
  <si>
    <t>St Bernard's Catholic Grammar School</t>
  </si>
  <si>
    <t>St Edward's Royal Free Ecumenical Middle School, Windsor</t>
  </si>
  <si>
    <t>St John the Evangelist C.E. Nursery and Infant Sch</t>
  </si>
  <si>
    <t>Pippins School</t>
  </si>
  <si>
    <t>The Downs School</t>
  </si>
  <si>
    <t>Blessed Hugh Faringdon Catholic School</t>
  </si>
  <si>
    <t>The Castle School</t>
  </si>
  <si>
    <t>Manor Green School</t>
  </si>
  <si>
    <t>Brookfields Special School</t>
  </si>
  <si>
    <t>Addington School</t>
  </si>
  <si>
    <t>Phoenix College</t>
  </si>
  <si>
    <t>Kennel Lane School</t>
  </si>
  <si>
    <t>The Holy Brook School</t>
  </si>
  <si>
    <t>Henry Allen Nursery School</t>
  </si>
  <si>
    <t>Knowles Nursery School</t>
  </si>
  <si>
    <t>Bowerdean Nursery School</t>
  </si>
  <si>
    <t>Oak Green School</t>
  </si>
  <si>
    <t>The Mary Towerton School At Studley Green</t>
  </si>
  <si>
    <t>Bledlow Ridge School</t>
  </si>
  <si>
    <t>Castlethorpe First School</t>
  </si>
  <si>
    <t>Chalfont St Giles Infant School and Nursery</t>
  </si>
  <si>
    <t>Cheddington Combined School</t>
  </si>
  <si>
    <t>Chenies School</t>
  </si>
  <si>
    <t>Newtown School</t>
  </si>
  <si>
    <t>Denham Village School</t>
  </si>
  <si>
    <t>Drayton Parslow Village School</t>
  </si>
  <si>
    <t>Dropmore Infant School</t>
  </si>
  <si>
    <t>Edlesborough School</t>
  </si>
  <si>
    <t>Emberton School</t>
  </si>
  <si>
    <t>Fulmer Infant School</t>
  </si>
  <si>
    <t>Roundwood Primary School</t>
  </si>
  <si>
    <t>Haddenham Community Infant School</t>
  </si>
  <si>
    <t>Hanslope Primary School</t>
  </si>
  <si>
    <t>Haversham Village School</t>
  </si>
  <si>
    <t>Marsh School</t>
  </si>
  <si>
    <t>West Wycombe Combined School</t>
  </si>
  <si>
    <t>Hyde Heath Infant School</t>
  </si>
  <si>
    <t>The Iver Village Junior School</t>
  </si>
  <si>
    <t>Oldbrook First School</t>
  </si>
  <si>
    <t>Jordans School</t>
  </si>
  <si>
    <t>Lavendon School</t>
  </si>
  <si>
    <t>Ley Hill School</t>
  </si>
  <si>
    <t>Little Kingshill Combined School</t>
  </si>
  <si>
    <t>Prestwood Infant School</t>
  </si>
  <si>
    <t>Steeple Claydon School</t>
  </si>
  <si>
    <t>Stoke Mandeville Combined School</t>
  </si>
  <si>
    <t>Russell Street School</t>
  </si>
  <si>
    <t>Thornborough Infant School</t>
  </si>
  <si>
    <t>Tylers Green First School</t>
  </si>
  <si>
    <t>Bushfield School</t>
  </si>
  <si>
    <t>Wolverton Learning Trust</t>
  </si>
  <si>
    <t>Wyvern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</si>
  <si>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</si>
  <si>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</si>
  <si>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</si>
  <si>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</si>
  <si>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</si>
  <si>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</si>
  <si>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</si>
  <si>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</si>
  <si>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</si>
  <si>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</si>
  <si>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Danesfield School</t>
  </si>
  <si>
    <t>Grendon Underwood Combined School</t>
  </si>
  <si>
    <t>Iver Heath Junior School</t>
  </si>
  <si>
    <t>Bedgrove Junior School</t>
  </si>
  <si>
    <t>Bedgrove Infant School</t>
  </si>
  <si>
    <t>Carrington Infant School</t>
  </si>
  <si>
    <t>Broughton Infant School</t>
  </si>
  <si>
    <t>Elmhurst School</t>
  </si>
  <si>
    <t>Chalfont St Giles Junior School</t>
  </si>
  <si>
    <t>Oakridge School</t>
  </si>
  <si>
    <t>Holne Chase Primary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</si>
  <si>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</si>
  <si>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</si>
  <si>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</si>
  <si>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</si>
  <si>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</si>
  <si>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</si>
  <si>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</si>
  <si>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</si>
  <si>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</si>
  <si>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Elmtree Infant and Nursery School</t>
  </si>
  <si>
    <t>Thomas Hickman School</t>
  </si>
  <si>
    <t>Burford School</t>
  </si>
  <si>
    <t>Bearbrook Combined School</t>
  </si>
  <si>
    <t>Hannah Ball School</t>
  </si>
  <si>
    <t>Claytons Primary School</t>
  </si>
  <si>
    <t>Barleyhurst Park Primary</t>
  </si>
  <si>
    <t>Hughenden Primary School</t>
  </si>
  <si>
    <t>Pepper Hill School</t>
  </si>
  <si>
    <t>Aston Clinton School</t>
  </si>
  <si>
    <t>Whitchurch Combined School</t>
  </si>
  <si>
    <t>Widmer End Combined School</t>
  </si>
  <si>
    <t>Spinfield School</t>
  </si>
  <si>
    <t>Long Crendon School</t>
  </si>
  <si>
    <t>Manor Farm Community Junior School</t>
  </si>
  <si>
    <t>Stokenchurch Primary School</t>
  </si>
  <si>
    <t>Iver Heath Infant School and Nursery</t>
  </si>
  <si>
    <t>Farnham Common Infant School</t>
  </si>
  <si>
    <t>Greenleys First School</t>
  </si>
  <si>
    <t>Haddenham Community Junior School</t>
  </si>
  <si>
    <t>Turnfurlong Junior School</t>
  </si>
  <si>
    <t>The Aylesbury Learning Partnership</t>
  </si>
  <si>
    <t>Elangeni School</t>
  </si>
  <si>
    <t>Langland Community School</t>
  </si>
  <si>
    <t>Falconhurst School</t>
  </si>
  <si>
    <t>Ashmead Combined School</t>
  </si>
  <si>
    <t>William Harding School</t>
  </si>
  <si>
    <t>Turnfurlong Infant School</t>
  </si>
  <si>
    <t>Robertswood School</t>
  </si>
  <si>
    <t>Moorland Primary School</t>
  </si>
  <si>
    <t>Southwood School</t>
  </si>
  <si>
    <t>Stanton School</t>
  </si>
  <si>
    <t>Great Linford Primary School</t>
  </si>
  <si>
    <t>Greenleys Junior School</t>
  </si>
  <si>
    <t>Bradwell Village School</t>
  </si>
  <si>
    <t>Downs Barn School</t>
  </si>
  <si>
    <t>Iver Village Infant School</t>
  </si>
  <si>
    <t>Germander Park School</t>
  </si>
  <si>
    <t>Waddesdon Village Primary School</t>
  </si>
  <si>
    <t>The Willows School and Early Years Centre</t>
  </si>
  <si>
    <t>Priory Common School</t>
  </si>
  <si>
    <t>Giffard Park Primary School</t>
  </si>
  <si>
    <t>Heelands School</t>
  </si>
  <si>
    <t>Ashbrook School</t>
  </si>
  <si>
    <t>Summerfield School</t>
  </si>
  <si>
    <t>Willen Primary School</t>
  </si>
  <si>
    <t>Halton Community Combined School</t>
  </si>
  <si>
    <t>Holmwood School</t>
  </si>
  <si>
    <t>Naphill and Walters Ash School</t>
  </si>
  <si>
    <t>Caroline Haslett Primary School</t>
  </si>
  <si>
    <t>Holtspur School &amp; Pre-School</t>
  </si>
  <si>
    <t>Cedars Primary School</t>
  </si>
  <si>
    <t>Glastonbury Thorn School</t>
  </si>
  <si>
    <t>Abbeys Primary School</t>
  </si>
  <si>
    <t>Highworth Combined School and Nursery</t>
  </si>
  <si>
    <t>Cold Harbour Church of England School</t>
  </si>
  <si>
    <t>Newton Blossomville Church of England School</t>
  </si>
  <si>
    <t>North Crawley CofE School</t>
  </si>
  <si>
    <t>Sherington Church of England School</t>
  </si>
  <si>
    <t>Stoke Goldington Church of England School</t>
  </si>
  <si>
    <t>St James and St John CofE Primary School</t>
  </si>
  <si>
    <t>Marsh Gibbon CofE Primary School</t>
  </si>
  <si>
    <t>North Marston Church of England School</t>
  </si>
  <si>
    <t>St Michael's Church of England Combined School</t>
  </si>
  <si>
    <t>Whaddon CofE First School</t>
  </si>
  <si>
    <t>St Mary's Church of England School</t>
  </si>
  <si>
    <t>Bierton Church of England Combined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</si>
  <si>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</si>
  <si>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</si>
  <si>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</si>
  <si>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</si>
  <si>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</si>
  <si>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</si>
  <si>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Coleshill Church of England Infant School</t>
  </si>
  <si>
    <t>Lee Common Church of England School</t>
  </si>
  <si>
    <t>Curzon Church of England Combined School</t>
  </si>
  <si>
    <t>Marlow Church of England Infant School</t>
  </si>
  <si>
    <t>Monks Risborough CofE Primary School</t>
  </si>
  <si>
    <t>St Mary's Farnham Royal CofE Primary School</t>
  </si>
  <si>
    <t>Twyford C of E School</t>
  </si>
  <si>
    <t>Maids Moreton Church of England School</t>
  </si>
  <si>
    <t>St Mary's Wavendon CofE Primary</t>
  </si>
  <si>
    <t>Newton Longville Church of England Primary School</t>
  </si>
  <si>
    <t>Westcott Church of England School</t>
  </si>
  <si>
    <t>St Andrew's CofE Infant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</si>
  <si>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</si>
  <si>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</si>
  <si>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</si>
  <si>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</si>
  <si>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</si>
  <si>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</si>
  <si>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</si>
  <si>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</si>
  <si>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</si>
  <si>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</si>
  <si>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Little Missenden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</si>
  <si>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</si>
  <si>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</si>
  <si>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</si>
  <si>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</si>
  <si>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</si>
  <si>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</si>
  <si>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Little Marlow CofE School</t>
  </si>
  <si>
    <t>Radnage Church of England Primary School</t>
  </si>
  <si>
    <t>Speen CofE VA School</t>
  </si>
  <si>
    <t>St Paul's Church of England Combined School, Wooburn</t>
  </si>
  <si>
    <t>Holy Trinity Church of England (Aided) School</t>
  </si>
  <si>
    <t>St Mary and St Giles Church of England School</t>
  </si>
  <si>
    <t>St Edward's Catholic Junior School</t>
  </si>
  <si>
    <t>St Thomas Aquinas Catholic Primary School</t>
  </si>
  <si>
    <t>St Louis Catholic Primary School</t>
  </si>
  <si>
    <t>Bishop Parker Catholic School</t>
  </si>
  <si>
    <t>St Mary Magdalene Catholic Primary School</t>
  </si>
  <si>
    <t>Buckingham School</t>
  </si>
  <si>
    <t>The Grange School</t>
  </si>
  <si>
    <t>The Mandeville School</t>
  </si>
  <si>
    <t>Cressex Community School</t>
  </si>
  <si>
    <t>Cressex Co-operative Learning Partnership</t>
  </si>
  <si>
    <t>St Michael's Catholic School</t>
  </si>
  <si>
    <t>St Paul's Catholic School</t>
  </si>
  <si>
    <t>Brookmead School</t>
  </si>
  <si>
    <t>Overstone Combined School</t>
  </si>
  <si>
    <t>Castlefield School</t>
  </si>
  <si>
    <t>Brushwood Junior School</t>
  </si>
  <si>
    <t>Loudwater Combined School</t>
  </si>
  <si>
    <t>The Radcliffe School</t>
  </si>
  <si>
    <t>The Cottesloe School</t>
  </si>
  <si>
    <t>White Spire School</t>
  </si>
  <si>
    <t>Pebble Brook School</t>
  </si>
  <si>
    <t>Chiltern Wood School</t>
  </si>
  <si>
    <t>Stony Dean School</t>
  </si>
  <si>
    <t>Romans Field School</t>
  </si>
  <si>
    <t>Stocklake Park Community School</t>
  </si>
  <si>
    <t>Heritage House School</t>
  </si>
  <si>
    <t>The Walnuts School</t>
  </si>
  <si>
    <t>Furze Down School</t>
  </si>
  <si>
    <t>Slated Row School</t>
  </si>
  <si>
    <t>Booker Park Community School</t>
  </si>
  <si>
    <t>The Redway School</t>
  </si>
  <si>
    <t>The Fields Children's Centre</t>
  </si>
  <si>
    <t>Homerton Early Years Centre</t>
  </si>
  <si>
    <t>Histon Early Years Centre</t>
  </si>
  <si>
    <t>Brunswick Nursery School</t>
  </si>
  <si>
    <t>Colleges Nursery School</t>
  </si>
  <si>
    <t>Huntingdon Nursery School</t>
  </si>
  <si>
    <t>Caverstede Nursery School</t>
  </si>
  <si>
    <t>The Pupil Referral Service, Peterborough</t>
  </si>
  <si>
    <t>Bassingbourn Primary School</t>
  </si>
  <si>
    <t>Caldecote Primary School</t>
  </si>
  <si>
    <t>Cottenham Primary School</t>
  </si>
  <si>
    <t>Fen Drayton Primary School</t>
  </si>
  <si>
    <t>Fowlmere Primary School</t>
  </si>
  <si>
    <t>Foxton Primary School</t>
  </si>
  <si>
    <t>Girton Glebe Primary School</t>
  </si>
  <si>
    <t>Great Abington Primary School</t>
  </si>
  <si>
    <t>Harston and Newton Community Primary School</t>
  </si>
  <si>
    <t>Melbourn Primary School</t>
  </si>
  <si>
    <t>Meldreth Primary School</t>
  </si>
  <si>
    <t>Over Primary School</t>
  </si>
  <si>
    <t>Pendragon Community Primary School</t>
  </si>
  <si>
    <t>Swavesey Primary School</t>
  </si>
  <si>
    <t>Waterbeach Community Primary School</t>
  </si>
  <si>
    <t>Willingham Primary School</t>
  </si>
  <si>
    <t>Benwick Primary School</t>
  </si>
  <si>
    <t>Townley Primary School</t>
  </si>
  <si>
    <t>Coates Primary School</t>
  </si>
  <si>
    <t>Lionel Walden Primary School</t>
  </si>
  <si>
    <t>Friday Bridge Community Primary School</t>
  </si>
  <si>
    <t>Robert Arkenstall Primary School</t>
  </si>
  <si>
    <t>Littleport Community Primary School</t>
  </si>
  <si>
    <t>Manea Community Primary School</t>
  </si>
  <si>
    <t>Beaupre Community Primary School</t>
  </si>
  <si>
    <t>Alderman Payne Primary School</t>
  </si>
  <si>
    <t>Stretham Community Primary School</t>
  </si>
  <si>
    <t>Clarkson Infants School</t>
  </si>
  <si>
    <t>Morley Memorial Primary School</t>
  </si>
  <si>
    <t>Newnham Croft Primary School</t>
  </si>
  <si>
    <t>Shirley Community Primary School</t>
  </si>
  <si>
    <t>Arbury Primary School</t>
  </si>
  <si>
    <t>The Grove Primary School</t>
  </si>
  <si>
    <t>The Icknield Primary School</t>
  </si>
  <si>
    <t>The Henry Morris Community Trust</t>
  </si>
  <si>
    <t>Hauxton Primary School</t>
  </si>
  <si>
    <t>Fenstanton and Hilton Primary School</t>
  </si>
  <si>
    <t>Hemingford Grey Primary School</t>
  </si>
  <si>
    <t>Houghton Primary School</t>
  </si>
  <si>
    <t>Offord Primary School</t>
  </si>
  <si>
    <t>Old Fletton Primary School</t>
  </si>
  <si>
    <t>The Ashbeach Primary School</t>
  </si>
  <si>
    <t>Priory Park Infant School &amp; Playgroup</t>
  </si>
  <si>
    <t>Somersham Primary School</t>
  </si>
  <si>
    <t>Spaldwick Community Primary School</t>
  </si>
  <si>
    <t>Southfields Primary School</t>
  </si>
  <si>
    <t>Woodston Primary School</t>
  </si>
  <si>
    <t>Westfield Junior School</t>
  </si>
  <si>
    <t>Northborough Primary School</t>
  </si>
  <si>
    <t>Priory Junior School</t>
  </si>
  <si>
    <t>Wyton on the Hill Community Primary School</t>
  </si>
  <si>
    <t>The Duke of Bedford Primary School</t>
  </si>
  <si>
    <t>Eastfield Infant and Nursery School</t>
  </si>
  <si>
    <t>Oakdale Primary School</t>
  </si>
  <si>
    <t>Yaxley Infant School</t>
  </si>
  <si>
    <t>Sawtry Infants' School</t>
  </si>
  <si>
    <t>The Newton Community Primary School</t>
  </si>
  <si>
    <t>Dogsthorpe Infant School</t>
  </si>
  <si>
    <t>Brewster Avenue Infant School</t>
  </si>
  <si>
    <t>Queen's Drive Infant School</t>
  </si>
  <si>
    <t>Little Paxton Primary School</t>
  </si>
  <si>
    <t>Leighton Primary School</t>
  </si>
  <si>
    <t>Bewick Bridge Community Primary School</t>
  </si>
  <si>
    <t>Winyates Primary School</t>
  </si>
  <si>
    <t>Hardwick and Cambourne Community Primary School</t>
  </si>
  <si>
    <t>Fourfields Community Primary School</t>
  </si>
  <si>
    <t>The Beeches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</si>
  <si>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</si>
  <si>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</si>
  <si>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</si>
  <si>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</si>
  <si>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</si>
  <si>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</si>
  <si>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</si>
  <si>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</si>
  <si>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</si>
  <si>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</si>
  <si>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</si>
  <si>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Paston Ridings Primary School</t>
  </si>
  <si>
    <t>Barrington CofE VC Primary School</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</si>
  <si>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</si>
  <si>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</si>
  <si>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</si>
  <si>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</si>
  <si>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</si>
  <si>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</si>
  <si>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Great Wilbraham CofE Primary School</t>
  </si>
  <si>
    <t>Isleham Church of England Primary School</t>
  </si>
  <si>
    <t>Steeple Morden CofE VC Primary School</t>
  </si>
  <si>
    <t>William Westley Church of England VC Primary School</t>
  </si>
  <si>
    <t>Haslingfield Endowed Primary School</t>
  </si>
  <si>
    <t>Duxford Church of England Community Primary School</t>
  </si>
  <si>
    <t>Cherry Hinton Church of England Voluntary Controlled Primary School</t>
  </si>
  <si>
    <t>Sutton CofE VC Primary School</t>
  </si>
  <si>
    <t>Little Thetford CofE VC Primary School</t>
  </si>
  <si>
    <t>Wilburton CofE Primary School</t>
  </si>
  <si>
    <t>The Rackham Church of England Primary School</t>
  </si>
  <si>
    <t>Alconbury CofE Primary School</t>
  </si>
  <si>
    <t>Folksworth CofE Primary School</t>
  </si>
  <si>
    <t>Great Gidding CofE Primary School</t>
  </si>
  <si>
    <t>Barnabas Oley CofE Primary School</t>
  </si>
  <si>
    <t>Great Paxton CofE Primary School</t>
  </si>
  <si>
    <t>Holme CofE Primary School</t>
  </si>
  <si>
    <t>Holywell CofE Primary School</t>
  </si>
  <si>
    <t>Eynesbury CofE C Primary School</t>
  </si>
  <si>
    <t>Barnack CofE (Controlled) Primary School</t>
  </si>
  <si>
    <t>Castor CofE Primary School</t>
  </si>
  <si>
    <t>Eye CofE Primary School</t>
  </si>
  <si>
    <t>Newborough CofE Primary School</t>
  </si>
  <si>
    <t>Brington CofE Primary School</t>
  </si>
  <si>
    <t>Barton CofE VA Primary School</t>
  </si>
  <si>
    <t>Elsworth CofE VA Primary School</t>
  </si>
  <si>
    <t>Great and Little Shelford CofE (Aided) Primary School</t>
  </si>
  <si>
    <t>Linton CofE Infant School</t>
  </si>
  <si>
    <t>Teversham CofE VA Primary School</t>
  </si>
  <si>
    <t>Petersfield CofE Aided Primary School</t>
  </si>
  <si>
    <t>Park Street CofE Primary School</t>
  </si>
  <si>
    <t>St Pauls CofE VA Primary School</t>
  </si>
  <si>
    <t>St Philip's CofE Aided Primary School</t>
  </si>
  <si>
    <t>The Elton CofE Primary School of the Foundation of Frances and Jane Proby</t>
  </si>
  <si>
    <t>Abbots Ripton CofE Primary School</t>
  </si>
  <si>
    <t>Peakirk-Cum-Glinton CofE Primary School</t>
  </si>
  <si>
    <t>All Saints' CofE (Aided) Primary School</t>
  </si>
  <si>
    <t>St Augustine's CofE (Voluntary Aided) Junior School</t>
  </si>
  <si>
    <t>St John's Church School</t>
  </si>
  <si>
    <t>Ken Stimpson Community School</t>
  </si>
  <si>
    <t>St Helen's Primary School</t>
  </si>
  <si>
    <t>Orton Wistow Primary School</t>
  </si>
  <si>
    <t>Marshfields School</t>
  </si>
  <si>
    <t>Heltwate School</t>
  </si>
  <si>
    <t>Samuel Pepys School</t>
  </si>
  <si>
    <t>Westminster Nursery School</t>
  </si>
  <si>
    <t>St Mary's Community Nursery School</t>
  </si>
  <si>
    <t>Sandy Lane Nursery and Forest School</t>
  </si>
  <si>
    <t>Aspiring Foundations Federated Nursery Schools - Ditton Nursery School</t>
  </si>
  <si>
    <t>Birchfield Nursery School</t>
  </si>
  <si>
    <t>Aspiring Foundations Federated Nursery Schools - Warrington Road Nursery School</t>
  </si>
  <si>
    <t>Bewsey Lodge Primary School</t>
  </si>
  <si>
    <t>Dallam Community Primary School</t>
  </si>
  <si>
    <t>Meadowside Community Primary and Nursery School</t>
  </si>
  <si>
    <t>Newton Primary School</t>
  </si>
  <si>
    <t>J H Godwin Primary School</t>
  </si>
  <si>
    <t>Belgrave Primary School</t>
  </si>
  <si>
    <t>Neston Primary School</t>
  </si>
  <si>
    <t>Bradshaw Community Primary School</t>
  </si>
  <si>
    <t>Moore Primary School</t>
  </si>
  <si>
    <t>Victoria Road Primary School</t>
  </si>
  <si>
    <t>Aston by Sutton Primary School</t>
  </si>
  <si>
    <t>Kingsley Community Primary School and Nursery</t>
  </si>
  <si>
    <t>Stockton Heath Primary School</t>
  </si>
  <si>
    <t>Whitley Village School</t>
  </si>
  <si>
    <t>Manley Village School</t>
  </si>
  <si>
    <t>Thelwall Community Junior School</t>
  </si>
  <si>
    <t>The Cobbs Infant and Nursery School</t>
  </si>
  <si>
    <t>Weston Point Community Primary School</t>
  </si>
  <si>
    <t>Alvanley Primary School</t>
  </si>
  <si>
    <t>Helsby Hillside Primary School</t>
  </si>
  <si>
    <t>Statham Community Primary School</t>
  </si>
  <si>
    <t>Ravenbank Community Primary School</t>
  </si>
  <si>
    <t>Alderley Edge Community Primary School</t>
  </si>
  <si>
    <t>Styal Primary School</t>
  </si>
  <si>
    <t>Disley Primary School</t>
  </si>
  <si>
    <t>Lower Park School</t>
  </si>
  <si>
    <t>Hollinhey Primary School</t>
  </si>
  <si>
    <t>Lindow Community Primary School</t>
  </si>
  <si>
    <t>Alsager Highfields Community Primary School</t>
  </si>
  <si>
    <t>Alsager Community Trust</t>
  </si>
  <si>
    <t>Buglawton Primary School</t>
  </si>
  <si>
    <t>Scholar Green Primary School</t>
  </si>
  <si>
    <t>Havannah Primary School</t>
  </si>
  <si>
    <t>Eaton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</si>
  <si>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</si>
  <si>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</si>
  <si>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</si>
  <si>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</si>
  <si>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</si>
  <si>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</si>
  <si>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</si>
  <si>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</si>
  <si>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</si>
  <si>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Brierley Primary School</t>
  </si>
  <si>
    <t>Haslington Primary School</t>
  </si>
  <si>
    <t>Sound and District Primary School</t>
  </si>
  <si>
    <t>Wrenbury Primary School</t>
  </si>
  <si>
    <t>Millfields Primary School and Nursery</t>
  </si>
  <si>
    <t>The Dingle Primary School</t>
  </si>
  <si>
    <t>Mickle Trafford Village School</t>
  </si>
  <si>
    <t>Cambridge Road Community Primary and Nursery School</t>
  </si>
  <si>
    <t>William Stockton Community Primary School</t>
  </si>
  <si>
    <t>Westminster Community Primary School</t>
  </si>
  <si>
    <t>Whitby Heath Primary School</t>
  </si>
  <si>
    <t>Huntington Community Primary School</t>
  </si>
  <si>
    <t>High Legh Primary School</t>
  </si>
  <si>
    <t>Upton Westlea Primary School</t>
  </si>
  <si>
    <t>Sutton Green Primary School</t>
  </si>
  <si>
    <t>Waverton Community Primary School</t>
  </si>
  <si>
    <t>Farndon Primary School</t>
  </si>
  <si>
    <t>Tattenhall Park Primary School</t>
  </si>
  <si>
    <t>Ashton Hayes Primary School</t>
  </si>
  <si>
    <t>Tarvin Primary School</t>
  </si>
  <si>
    <t>Rossmore School</t>
  </si>
  <si>
    <t>Weston Primary School</t>
  </si>
  <si>
    <t>Frodsham Weaver Vale Primary School</t>
  </si>
  <si>
    <t>Castle View Primary School</t>
  </si>
  <si>
    <t>Hartford Primary School</t>
  </si>
  <si>
    <t>The Brow Community Primary School</t>
  </si>
  <si>
    <t>Woodside Primary School</t>
  </si>
  <si>
    <t>Parkgate Primary School</t>
  </si>
  <si>
    <t>Broomfields Junior School</t>
  </si>
  <si>
    <t>Horn's Mill Primary School</t>
  </si>
  <si>
    <t>Darnhall Primary School</t>
  </si>
  <si>
    <t>Oughtrington Community Primary School</t>
  </si>
  <si>
    <t>Leftwich Community Primary School</t>
  </si>
  <si>
    <t>Appleton Thorn Primary School</t>
  </si>
  <si>
    <t>Pewithall Primary School</t>
  </si>
  <si>
    <t>Vine Tree Primary School</t>
  </si>
  <si>
    <t>Hartford Manor Primary School &amp; Nursery</t>
  </si>
  <si>
    <t>Dean Valley Community Primary School</t>
  </si>
  <si>
    <t>Christleton Primary School</t>
  </si>
  <si>
    <t>Comberbach Primary School</t>
  </si>
  <si>
    <t>Rode Heath Primary School</t>
  </si>
  <si>
    <t>Wincham Community Primary School</t>
  </si>
  <si>
    <t>Elworth Hall Primary School</t>
  </si>
  <si>
    <t>Weaver Primary School</t>
  </si>
  <si>
    <t>Thelwall Community Infant School</t>
  </si>
  <si>
    <t>Hillview Primary School</t>
  </si>
  <si>
    <t>Edleston Primary School</t>
  </si>
  <si>
    <t>Goostrey Community Primary School</t>
  </si>
  <si>
    <t>Murdishaw West Community Primary School</t>
  </si>
  <si>
    <t>Gorsewood Primary School</t>
  </si>
  <si>
    <t>Windmill Hill Primary School</t>
  </si>
  <si>
    <t>Croft Primary School</t>
  </si>
  <si>
    <t>Culcheth Community Primary School</t>
  </si>
  <si>
    <t>Woolston Community Primary School</t>
  </si>
  <si>
    <t>Ditton Primary School</t>
  </si>
  <si>
    <t>Moorfield Primary School</t>
  </si>
  <si>
    <t>Newchurch Community Primary School</t>
  </si>
  <si>
    <t>Twiss Green Community Primary School</t>
  </si>
  <si>
    <t>Fairfield Primary School</t>
  </si>
  <si>
    <t>Lunts Heath Primary School</t>
  </si>
  <si>
    <t>Brook Acre Community Primary School</t>
  </si>
  <si>
    <t>Rainow Primary School</t>
  </si>
  <si>
    <t>Locking Stumps Community Primary School</t>
  </si>
  <si>
    <t>Acresfield Community Primary School</t>
  </si>
  <si>
    <t>Gorse Covert Primary School</t>
  </si>
  <si>
    <t>Cherry Grove Primary School</t>
  </si>
  <si>
    <t>Hallwood Park Primary School and Nursery</t>
  </si>
  <si>
    <t>Beechwood Primary School and Nursery</t>
  </si>
  <si>
    <t>Winnington Park Community Primary and Nursery School</t>
  </si>
  <si>
    <t>Callands Community Primary School</t>
  </si>
  <si>
    <t>Mablins Lane Community Primary School</t>
  </si>
  <si>
    <t>Astmoor Primary School</t>
  </si>
  <si>
    <t>Dee Point Primary School</t>
  </si>
  <si>
    <t>Pebble Brook Primary School</t>
  </si>
  <si>
    <t>Daven Primary School</t>
  </si>
  <si>
    <t>Elton Primary School</t>
  </si>
  <si>
    <t>Ashdene Primary School</t>
  </si>
  <si>
    <t>Simms Cross Primary School</t>
  </si>
  <si>
    <t>Halton Lodge Primary School</t>
  </si>
  <si>
    <t>Bexton Primary School</t>
  </si>
  <si>
    <t>Hurdsfield Community Primary School</t>
  </si>
  <si>
    <t>Barrow Hall Community Primary School</t>
  </si>
  <si>
    <t>Meadow Community Primary School</t>
  </si>
  <si>
    <t>Frodsham Manor House Primary School</t>
  </si>
  <si>
    <t>Manor Park School and Nursery</t>
  </si>
  <si>
    <t>Westfield Primary School</t>
  </si>
  <si>
    <t>Halebank CofE Primary School</t>
  </si>
  <si>
    <t>Willaston CofE Primary School</t>
  </si>
  <si>
    <t>Antrobus St Mark's CofE Primary School</t>
  </si>
  <si>
    <t>Frodsham CofE Primary School</t>
  </si>
  <si>
    <t>Great Budworth CofE Primary School</t>
  </si>
  <si>
    <t>Norley CofE VA Primary School</t>
  </si>
  <si>
    <t>Little Bollington CofE Primary School</t>
  </si>
  <si>
    <t>Bollington Cross CofE Primary School</t>
  </si>
  <si>
    <t>Bosley St Mary's CofE Primary School</t>
  </si>
  <si>
    <t>Chelford CofE Primary School</t>
  </si>
  <si>
    <t>Woodcocks' Well CofE Primary School</t>
  </si>
  <si>
    <t>Elworth CofE Primary School</t>
  </si>
  <si>
    <t>Tarporley CofE Primary School</t>
  </si>
  <si>
    <t>Utkinton St Paul's CofE Primary School</t>
  </si>
  <si>
    <t>St. Chad's Church of England Primary and Nursery School</t>
  </si>
  <si>
    <t>Over St John's CofE Primary School</t>
  </si>
  <si>
    <t>Audlem St James' CofE Primary School</t>
  </si>
  <si>
    <t>Bickerton Holy Trinity CofE Primary School</t>
  </si>
  <si>
    <t>Barrow CofE Primary School</t>
  </si>
  <si>
    <t>Capenhurst CofE Primary School</t>
  </si>
  <si>
    <t>Dodleston CofE Primary School</t>
  </si>
  <si>
    <t>Guilden Sutton CofE Primary School</t>
  </si>
  <si>
    <t>Mobberley CofE Primary School</t>
  </si>
  <si>
    <t>Duddon St Peter's CofE Primary School</t>
  </si>
  <si>
    <t>Malpas Alport Endowed Primary School</t>
  </si>
  <si>
    <t>Shocklach Oviatt CofE Primary School</t>
  </si>
  <si>
    <t>Tilston Parochial CofE Primary School</t>
  </si>
  <si>
    <t>Tushingham-with-Grindley CofE Primary School</t>
  </si>
  <si>
    <t>Huxley CofE Primary School</t>
  </si>
  <si>
    <t>St Anne's Fulshaw C of E Primary School</t>
  </si>
  <si>
    <t>Lostock Gralam CofE Primary School</t>
  </si>
  <si>
    <t>Overleigh St Mary's CofE Primary School</t>
  </si>
  <si>
    <t>Spinney Avenue Church of England Voluntary Controlled Primary School</t>
  </si>
  <si>
    <t>Hale Church of England Voluntary Controlled Primary School</t>
  </si>
  <si>
    <t>St Elphin's (Fairfield) CofE Voluntary Aided Primary School</t>
  </si>
  <si>
    <t>Warrington St Ann's CofE Primary School</t>
  </si>
  <si>
    <t>Warrington St Barnabas CofE Primary School</t>
  </si>
  <si>
    <t>Birchwood CofE Primary School</t>
  </si>
  <si>
    <t>St Benedict's Catholic Primary School</t>
  </si>
  <si>
    <t>St Winefride's Catholic Primary School</t>
  </si>
  <si>
    <t>Runcorn All Saints CofE Primary School</t>
  </si>
  <si>
    <t>Grappenhall St Wilfrid's CofE Primary School</t>
  </si>
  <si>
    <t>Kingsley St John's CofE (VA) Primary School</t>
  </si>
  <si>
    <t>St Clement's Catholic Primary School</t>
  </si>
  <si>
    <t>The Holy Spirit Catholic Primary School</t>
  </si>
  <si>
    <t>Bollington St John's CofE Primary School</t>
  </si>
  <si>
    <t>Prestbury CofE Primary School</t>
  </si>
  <si>
    <t>Wincle CofE Primary School</t>
  </si>
  <si>
    <t>Marton and District CofE Aided Primary School</t>
  </si>
  <si>
    <t>St John the Evangelist CofE Primary School Macclesfield</t>
  </si>
  <si>
    <t>Astbury St Mary's CofE Primary School</t>
  </si>
  <si>
    <t>Crowton Christ Church CofE Primary School</t>
  </si>
  <si>
    <t>Lower Peover CofE Primary School</t>
  </si>
  <si>
    <t>Whitegate CofE Primary School</t>
  </si>
  <si>
    <t>St Bede's Catholic Primary School, Weaverham</t>
  </si>
  <si>
    <t>St Mary's Catholic Primary School, Crewe</t>
  </si>
  <si>
    <t>Bridgemere CofE Primary School</t>
  </si>
  <si>
    <t>Eccleston CofE Primary School</t>
  </si>
  <si>
    <t>Saighton CofE Primary School</t>
  </si>
  <si>
    <t>Ellesmere Port Christ Church CofE Primary School</t>
  </si>
  <si>
    <t>Bollinbrook CofE Primary School</t>
  </si>
  <si>
    <t>Christ Church CofE Primary School Padgate</t>
  </si>
  <si>
    <t>Winwick CofE Primary School</t>
  </si>
  <si>
    <t>Woolston CofE Aided Primary School</t>
  </si>
  <si>
    <t>St Paul of the Cross Catholic Primary School</t>
  </si>
  <si>
    <t>St Lewis Catholic Primary School</t>
  </si>
  <si>
    <t>St Bede's Catholic Junior School</t>
  </si>
  <si>
    <t>St Bridget's Catholic Primary School</t>
  </si>
  <si>
    <t>Our Lady Mother of the Saviour Catholic Primary School</t>
  </si>
  <si>
    <t>Cinnamon Brow CofE Primary School</t>
  </si>
  <si>
    <t>Stretton St Matthew's CofE Primary School</t>
  </si>
  <si>
    <t>St Berteline's CofE Primary School</t>
  </si>
  <si>
    <t>St Werburgh's and St Columba's Catholic Primary School</t>
  </si>
  <si>
    <t>St Philip (Westbrook) CofE Aided Primary School</t>
  </si>
  <si>
    <t>St. Joseph's Catholic Primary School</t>
  </si>
  <si>
    <t>Davenham CofE Primary School</t>
  </si>
  <si>
    <t>Witton Church Walk CofE Primary School</t>
  </si>
  <si>
    <t>St Basil's Catholic Primary School</t>
  </si>
  <si>
    <t>St Gerard's Catholic Primary and Nursery School</t>
  </si>
  <si>
    <t>St Michaels Catholic Primary School</t>
  </si>
  <si>
    <t>Farnworth Church of England Controlled Primary School</t>
  </si>
  <si>
    <t>Blacon High School, A Specialist Sports College</t>
  </si>
  <si>
    <t>Blacon High School Trust</t>
  </si>
  <si>
    <t>Middlewich High School</t>
  </si>
  <si>
    <t>Weaverham High School</t>
  </si>
  <si>
    <t>Ruskin Community High School</t>
  </si>
  <si>
    <t>Malbank School and Sixth Form College</t>
  </si>
  <si>
    <t>Upton-by-Chester High School</t>
  </si>
  <si>
    <t>Bishop Heber High School</t>
  </si>
  <si>
    <t>The Whitby High School</t>
  </si>
  <si>
    <t>Seahorse Educational Trust</t>
  </si>
  <si>
    <t>Culcheth High School</t>
  </si>
  <si>
    <t>Helsby High School</t>
  </si>
  <si>
    <t>Wilmslow High School</t>
  </si>
  <si>
    <t>St Nicholas Catholic High School</t>
  </si>
  <si>
    <t>Ellesmere Port Catholic High School</t>
  </si>
  <si>
    <t>St Gregory's Catholic High School</t>
  </si>
  <si>
    <t>Cardinal Newman Catholic High School</t>
  </si>
  <si>
    <t>Saints Peter and Paul Catholic College</t>
  </si>
  <si>
    <t>Kettleshulme St James CofE (VA) Primary School</t>
  </si>
  <si>
    <t>St Wilfrid's Catholic Primary School</t>
  </si>
  <si>
    <t>Pott Shrigley Church School</t>
  </si>
  <si>
    <t>Dee Banks School</t>
  </si>
  <si>
    <t>Green Lane Community Special School</t>
  </si>
  <si>
    <t>Fox Wood Special School</t>
  </si>
  <si>
    <t>Woolston Brook School</t>
  </si>
  <si>
    <t>Greenbank School</t>
  </si>
  <si>
    <t>Hebden Green Community School</t>
  </si>
  <si>
    <t>Springfield School</t>
  </si>
  <si>
    <t>Park Lane School</t>
  </si>
  <si>
    <t>Hinderton School</t>
  </si>
  <si>
    <t>Dorin Park School &amp; Specialist SEN College</t>
  </si>
  <si>
    <t>Rosebank School</t>
  </si>
  <si>
    <t>Chesnut Lodge Special School</t>
  </si>
  <si>
    <t>Ashley High School</t>
  </si>
  <si>
    <t>Archers Brook SEMH Residential School</t>
  </si>
  <si>
    <t>Archway</t>
  </si>
  <si>
    <t>Bishopton Centre</t>
  </si>
  <si>
    <t>High Clarence Primary School</t>
  </si>
  <si>
    <t>Billingham South Community Primary School</t>
  </si>
  <si>
    <t>Lingdale Primary School</t>
  </si>
  <si>
    <t>The East Cleveland Co-operative Learning Trust</t>
  </si>
  <si>
    <t>Lockwood Primary School</t>
  </si>
  <si>
    <t>Preston Primary School</t>
  </si>
  <si>
    <t>Bowesfield Primary School</t>
  </si>
  <si>
    <t>The Glebe Primary School</t>
  </si>
  <si>
    <t>Durham Lane Primary School</t>
  </si>
  <si>
    <t>Levendale Primary School</t>
  </si>
  <si>
    <t>Beech Grove Primary School</t>
  </si>
  <si>
    <t>Newport Primary School</t>
  </si>
  <si>
    <t>Golden Flatts Primary School</t>
  </si>
  <si>
    <t>Newham Bridge Primary School</t>
  </si>
  <si>
    <t>Acklam Whin Primary School</t>
  </si>
  <si>
    <t>Breckon Hill Primary School</t>
  </si>
  <si>
    <t>Lynnfield Primary School</t>
  </si>
  <si>
    <t>Fens Primary School</t>
  </si>
  <si>
    <t>Kingsley Primary School</t>
  </si>
  <si>
    <t>Bankfields Primary School</t>
  </si>
  <si>
    <t>Throston Primary School</t>
  </si>
  <si>
    <t>Clavering Primary School</t>
  </si>
  <si>
    <t>Barnard Grove Primary School</t>
  </si>
  <si>
    <t>Hummersea Primary School</t>
  </si>
  <si>
    <t>Berwick Hills Primary School</t>
  </si>
  <si>
    <t>Park End Primary School</t>
  </si>
  <si>
    <t>Whale Hill Primary School</t>
  </si>
  <si>
    <t>Newcomen Primary School</t>
  </si>
  <si>
    <t>Rift House Primary School</t>
  </si>
  <si>
    <t>Rossmere Primary School</t>
  </si>
  <si>
    <t>Oxbridge Lane Primary School</t>
  </si>
  <si>
    <t>Tilery Primary School</t>
  </si>
  <si>
    <t>Saltburn Primary School</t>
  </si>
  <si>
    <t>Prior's Mill Church of England Controlled Primary School, Billingham</t>
  </si>
  <si>
    <t>St John the Baptist Church of England Voluntary Controlled Primary School</t>
  </si>
  <si>
    <t>Thornaby-on-Tees Church of England Voluntary Controlled Primary School</t>
  </si>
  <si>
    <t>Greatham CofE Primary School</t>
  </si>
  <si>
    <t>St Cuthbert's RC Voluntary Aided Primary School</t>
  </si>
  <si>
    <t>St Bega's RC Primary School</t>
  </si>
  <si>
    <t>William Cassidi Church of England Aided Primary School</t>
  </si>
  <si>
    <t>Laurence Jackson School</t>
  </si>
  <si>
    <t>Huntcliff School</t>
  </si>
  <si>
    <t>Northfield School and Sports College</t>
  </si>
  <si>
    <t>High Tunstall College of Science</t>
  </si>
  <si>
    <t>Beverley School</t>
  </si>
  <si>
    <t>Kirkleatham Hall School</t>
  </si>
  <si>
    <t>Springwell School</t>
  </si>
  <si>
    <t>Camborne Nursery School</t>
  </si>
  <si>
    <t>Truro Nursery School</t>
  </si>
  <si>
    <t>Trythall Community Primary School</t>
  </si>
  <si>
    <t>The Penwith Education Trust (PET)</t>
  </si>
  <si>
    <t>Marazion School</t>
  </si>
  <si>
    <t>Heamoor Community Primary School</t>
  </si>
  <si>
    <t>St Ives Junior School</t>
  </si>
  <si>
    <t>St Levan Primary School</t>
  </si>
  <si>
    <t>Germoe Community Primary School</t>
  </si>
  <si>
    <t>The Helston and Lizard Peninsula Trust</t>
  </si>
  <si>
    <t>Mylor Community Primary School</t>
  </si>
  <si>
    <t>Boskenwyn Community Primary School</t>
  </si>
  <si>
    <t>St Day and Carharrack Community School</t>
  </si>
  <si>
    <t>The Redruth Learning Group Trust</t>
  </si>
  <si>
    <t>Treleigh Community Primary School</t>
  </si>
  <si>
    <t>Gwinear Community Primary School</t>
  </si>
  <si>
    <t>Penpol School</t>
  </si>
  <si>
    <t>Stithians Community Primary School</t>
  </si>
  <si>
    <t>Kea Community Primary School</t>
  </si>
  <si>
    <t>Perran-Ar-Worthal Community Primary School</t>
  </si>
  <si>
    <t>Goonhavern Primary School</t>
  </si>
  <si>
    <t>St Erme with Trispen Community Primary School</t>
  </si>
  <si>
    <t>Devoran School</t>
  </si>
  <si>
    <t>Bosvigo School</t>
  </si>
  <si>
    <t>Cubert School</t>
  </si>
  <si>
    <t>Gorran School</t>
  </si>
  <si>
    <t>Nanpean Community Primary School</t>
  </si>
  <si>
    <t>Mid Cornwall Co-operative Learning Trust</t>
  </si>
  <si>
    <t>St Wenn School</t>
  </si>
  <si>
    <t>The Lanhydrock Schools Partnership</t>
  </si>
  <si>
    <t>Port Isaac Community Primary School</t>
  </si>
  <si>
    <t>The Camelford Co-operative Learning Trust</t>
  </si>
  <si>
    <t>Nanstallon Community Primary School</t>
  </si>
  <si>
    <t>Boscastle Community Primary School</t>
  </si>
  <si>
    <t>Kilkhampton Junior and Infant School</t>
  </si>
  <si>
    <t>Trekenner Community Primary School</t>
  </si>
  <si>
    <t>The Launceston Rural Learning Trust</t>
  </si>
  <si>
    <t>Whitstone Community Primary School</t>
  </si>
  <si>
    <t>Jacobstow Community Primary School</t>
  </si>
  <si>
    <t>South Petherwin Community Primary School</t>
  </si>
  <si>
    <t>Tregadillett Primary School</t>
  </si>
  <si>
    <t>Calstock Community Primary School</t>
  </si>
  <si>
    <t>Fourlanesend Community Primary School</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</si>
  <si>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</si>
  <si>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</si>
  <si>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</si>
  <si>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</si>
  <si>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</si>
  <si>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</si>
  <si>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</si>
  <si>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</si>
  <si>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Liskeard Community Co-operative Learning Trust (LCCLT)</t>
  </si>
  <si>
    <t>St Germans Primary School</t>
  </si>
  <si>
    <t>Stratton Primary School</t>
  </si>
  <si>
    <t>Pondhu Primary School</t>
  </si>
  <si>
    <t>Flushing School</t>
  </si>
  <si>
    <t>St Mary's CofE School, Truro</t>
  </si>
  <si>
    <t>St Mark's CofE Primary School, Morwenstow</t>
  </si>
  <si>
    <t>St Maddern's CofE School, Madron</t>
  </si>
  <si>
    <t>St Mary's CofE Primary School, Penzance</t>
  </si>
  <si>
    <t>Mawnan CofE VA Primary School</t>
  </si>
  <si>
    <t>St Dominic CofE VA School</t>
  </si>
  <si>
    <t>St Mellion CofE VA School</t>
  </si>
  <si>
    <t>Bishop Cornish CofE VA Primary School</t>
  </si>
  <si>
    <t>Torpoint Community College</t>
  </si>
  <si>
    <t>Torpoint and Rame Co-operative Trust</t>
  </si>
  <si>
    <t>Budehaven Community School</t>
  </si>
  <si>
    <t>Poltair School</t>
  </si>
  <si>
    <t>St Austell Educational Trust</t>
  </si>
  <si>
    <t>Redruth School</t>
  </si>
  <si>
    <t>Richard Lander School</t>
  </si>
  <si>
    <t>Humphry Davy School</t>
  </si>
  <si>
    <t>Cleator Moor Nursery School</t>
  </si>
  <si>
    <t>Parkview Nursery School</t>
  </si>
  <si>
    <t>Frizington Nursery School</t>
  </si>
  <si>
    <t>Kendal Nursery School</t>
  </si>
  <si>
    <t>Bram Longstaffe Nursery School</t>
  </si>
  <si>
    <t>Hindpool Nursery School</t>
  </si>
  <si>
    <t>Gillford Centre</t>
  </si>
  <si>
    <t>West Cumbria Learning Centre</t>
  </si>
  <si>
    <t>Newbridge House PRU</t>
  </si>
  <si>
    <t>Allonby Primary School</t>
  </si>
  <si>
    <t>Alston Primary School</t>
  </si>
  <si>
    <t>Armathwaite School</t>
  </si>
  <si>
    <t>Bewcastle School</t>
  </si>
  <si>
    <t>Blennerhasset School</t>
  </si>
  <si>
    <t>Burgh by Sands School</t>
  </si>
  <si>
    <t>Cummersdale School</t>
  </si>
  <si>
    <t>Cumwhinton School</t>
  </si>
  <si>
    <t>Great Orton Primary School</t>
  </si>
  <si>
    <t>Greystoke School</t>
  </si>
  <si>
    <t>Holme St Cuthbert School</t>
  </si>
  <si>
    <t>Irthington Village School</t>
  </si>
  <si>
    <t>Kirkbride Primary School</t>
  </si>
  <si>
    <t>Nenthead Primary School</t>
  </si>
  <si>
    <t>Brunswick School</t>
  </si>
  <si>
    <t>North Lakes School</t>
  </si>
  <si>
    <t>Penruddock Primary School</t>
  </si>
  <si>
    <t>Plumpton School</t>
  </si>
  <si>
    <t>Skelton School</t>
  </si>
  <si>
    <t>Stoneraise School</t>
  </si>
  <si>
    <t>Thursby Primary School</t>
  </si>
  <si>
    <t>Thomlinson Junior School</t>
  </si>
  <si>
    <t>Wigton Infant School</t>
  </si>
  <si>
    <t>Aspatria Richmond Hill School</t>
  </si>
  <si>
    <t>Broughton Moor Primary School</t>
  </si>
  <si>
    <t>Grasslot Infant School</t>
  </si>
  <si>
    <t>Ellenborough and Ewanrigg Infant School</t>
  </si>
  <si>
    <t>Maryport Infant School</t>
  </si>
  <si>
    <t>Ewanrigg Junior School</t>
  </si>
  <si>
    <t>Netherton Infant School</t>
  </si>
  <si>
    <t>Oughterside Primary School</t>
  </si>
  <si>
    <t>St Michael's Nursery and Infant School</t>
  </si>
  <si>
    <t>Victoria Infant and Nursery School</t>
  </si>
  <si>
    <t>Ashfield Infant &amp; Nursery School</t>
  </si>
  <si>
    <t>Ashfield Junior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</si>
  <si>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</si>
  <si>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</si>
  <si>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</si>
  <si>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</si>
  <si>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</si>
  <si>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</si>
  <si>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</si>
  <si>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</si>
  <si>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</si>
  <si>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</si>
  <si>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</si>
  <si>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</si>
  <si>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</si>
  <si>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</si>
  <si>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</si>
  <si>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</si>
  <si>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Bolton Primary School</t>
  </si>
  <si>
    <t>Brough Primary School</t>
  </si>
  <si>
    <t>Holme Primary School</t>
  </si>
  <si>
    <t>Kirkby Stephen Primary School</t>
  </si>
  <si>
    <t>Kirkby Thore School</t>
  </si>
  <si>
    <t>Long Marton School</t>
  </si>
  <si>
    <t>Milburn School</t>
  </si>
  <si>
    <t>Milnthorpe Primary School</t>
  </si>
  <si>
    <t>Heron Hill Primary School</t>
  </si>
  <si>
    <t>Goodly Dale Primary School</t>
  </si>
  <si>
    <t>Chapel Street Infants and Nursery School</t>
  </si>
  <si>
    <t>Lindal and Marton Primary School</t>
  </si>
  <si>
    <t>Hawkshead Esthwaite Primary School</t>
  </si>
  <si>
    <t>Croftlands Infant School</t>
  </si>
  <si>
    <t>Croftlands Junior School</t>
  </si>
  <si>
    <t>Brisbane Park Infant School</t>
  </si>
  <si>
    <t>Greengate Junior School</t>
  </si>
  <si>
    <t>Roose School</t>
  </si>
  <si>
    <t>Ramsden Infant School</t>
  </si>
  <si>
    <t>Vickerstown School</t>
  </si>
  <si>
    <t>South Walney Junior School</t>
  </si>
  <si>
    <t>South Walney Infant and Nursery School</t>
  </si>
  <si>
    <t>Dane Ghyll School</t>
  </si>
  <si>
    <t>Inglewood Junior School</t>
  </si>
  <si>
    <t>Inglewood Infant School</t>
  </si>
  <si>
    <t>Newtown Community Primary School</t>
  </si>
  <si>
    <t>Norman Street Primary School</t>
  </si>
  <si>
    <t>Petteril Bank School</t>
  </si>
  <si>
    <t>Newlaithes Junior School</t>
  </si>
  <si>
    <t>Newlaithes Infant School</t>
  </si>
  <si>
    <t>Kingmoor Junior School</t>
  </si>
  <si>
    <t>Kingmoor Nursery and Infant School</t>
  </si>
  <si>
    <t>Brook Street Primary School</t>
  </si>
  <si>
    <t>Sir John Barrow School</t>
  </si>
  <si>
    <t>Sedbergh Primary School</t>
  </si>
  <si>
    <t>George Romney Junior School</t>
  </si>
  <si>
    <t>Silloth Primary School</t>
  </si>
  <si>
    <t>Barrow Island Community Primary School</t>
  </si>
  <si>
    <t>Caldew Lea School</t>
  </si>
  <si>
    <t>Fellview Primary School</t>
  </si>
  <si>
    <t>Derwent Vale Primary and Nursery School</t>
  </si>
  <si>
    <t>North Walney Primary, Nursery &amp; Pre- School</t>
  </si>
  <si>
    <t>Robert Ferguson Primary School</t>
  </si>
  <si>
    <t>Upperby Primary School</t>
  </si>
  <si>
    <t>Newbarns Primary &amp; Nursery  School</t>
  </si>
  <si>
    <t>Boltons CofE School</t>
  </si>
  <si>
    <t>High Hesket CofE School</t>
  </si>
  <si>
    <t>Holm Cultram Abbey CofE School</t>
  </si>
  <si>
    <t>Houghton CofE School</t>
  </si>
  <si>
    <t>Ireby CofE School</t>
  </si>
  <si>
    <t>Kirkbampton CofE School</t>
  </si>
  <si>
    <t>Kirkoswald CofE School</t>
  </si>
  <si>
    <t>Lanercost CofE Primary School</t>
  </si>
  <si>
    <t>Langwathby CofE Primary School</t>
  </si>
  <si>
    <t>Lees Hill CofE School</t>
  </si>
  <si>
    <t>Raughton Head CofE School</t>
  </si>
  <si>
    <t>Rockcliffe CofE School</t>
  </si>
  <si>
    <t>Shankhill CofE Primary School</t>
  </si>
  <si>
    <t>Wreay CofE Primary School</t>
  </si>
  <si>
    <t>Levens CofE School</t>
  </si>
  <si>
    <t>Old Hutton CofE School</t>
  </si>
  <si>
    <t>Staveley CofE School</t>
  </si>
  <si>
    <t>Storth CofE School</t>
  </si>
  <si>
    <t>Temple Sowerby CofE Primary School</t>
  </si>
  <si>
    <t>Asby Endowed School</t>
  </si>
  <si>
    <t>Vicarage Park CofE Primary School</t>
  </si>
  <si>
    <t>Bridekirk Dovenby CofE Primary School</t>
  </si>
  <si>
    <t>St Bridget's CofE School</t>
  </si>
  <si>
    <t>All Saints' CofE School</t>
  </si>
  <si>
    <t>Crosscanonby St John's CofE School</t>
  </si>
  <si>
    <t>Maryport C of E Junior School</t>
  </si>
  <si>
    <t>Plumbland CofE School</t>
  </si>
  <si>
    <t>Threlkeld CofE Primary School</t>
  </si>
  <si>
    <t>Seaton St. Paul's CofE Junior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</si>
  <si>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</si>
  <si>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</si>
  <si>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</si>
  <si>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</si>
  <si>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</si>
  <si>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</si>
  <si>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</si>
  <si>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</si>
  <si>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St George's CofE School</t>
  </si>
  <si>
    <t>Captain Shaw's CofE School</t>
  </si>
  <si>
    <t>Ennerdale and Kinniside CofE Primary School</t>
  </si>
  <si>
    <t>Gosforth CofE School</t>
  </si>
  <si>
    <t>Lamplugh CofE School</t>
  </si>
  <si>
    <t>St James' CofE Infant and Nursery School</t>
  </si>
  <si>
    <t>Low Furness CofE Primary School</t>
  </si>
  <si>
    <t>Blackford CofE Primary School</t>
  </si>
  <si>
    <t>Calthwaite CofE School</t>
  </si>
  <si>
    <t>Culgaith CofE School</t>
  </si>
  <si>
    <t>Ivegill CofE School</t>
  </si>
  <si>
    <t>St Catherine's Catholic Primary School</t>
  </si>
  <si>
    <t>Rosley CofE School</t>
  </si>
  <si>
    <t>Stainton CofE Primary School</t>
  </si>
  <si>
    <t>St Matthew's CofE School</t>
  </si>
  <si>
    <t>Wiggonby CofE School</t>
  </si>
  <si>
    <t>Beetham CofE Primary School</t>
  </si>
  <si>
    <t>St Oswald's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</si>
  <si>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</si>
  <si>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</si>
  <si>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</si>
  <si>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</si>
  <si>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</si>
  <si>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</si>
  <si>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</si>
  <si>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</si>
  <si>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</si>
  <si>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School</t>
  </si>
  <si>
    <t>Selside Endowed CofE Primary School</t>
  </si>
  <si>
    <t>Shap Endowed CofE Primary School</t>
  </si>
  <si>
    <t>Dent CofE Voluntary Aided Primary School</t>
  </si>
  <si>
    <t>Borrowdale CofE Primary School</t>
  </si>
  <si>
    <t>Dean CofE School</t>
  </si>
  <si>
    <t>Our Lady and St Patrick's, Catholic Primary</t>
  </si>
  <si>
    <t>Dean Gibson Catholic Primary School</t>
  </si>
  <si>
    <t>Lowther Endowed School</t>
  </si>
  <si>
    <t>Dean Barwick Primary School</t>
  </si>
  <si>
    <t>Beckermet CofE School</t>
  </si>
  <si>
    <t>St Bega's CofE Primary School</t>
  </si>
  <si>
    <t>St James' Catholic Primary School</t>
  </si>
  <si>
    <t>Waberthwaite CofE School</t>
  </si>
  <si>
    <t>St Begh's Catholic Junior School</t>
  </si>
  <si>
    <t>St Gregory and St Patrick's Catholic Infant School</t>
  </si>
  <si>
    <t>Leven Valley CofE Primary School</t>
  </si>
  <si>
    <t>Church Walk CofE Primary School</t>
  </si>
  <si>
    <t>St Pius X Catholic Primary School</t>
  </si>
  <si>
    <t>St Cuthbert's Catholic Community School</t>
  </si>
  <si>
    <t>St Margaret Mary Catholic Primary School</t>
  </si>
  <si>
    <t>Warcop CofE Primary School</t>
  </si>
  <si>
    <t>Beacon Hill Community School</t>
  </si>
  <si>
    <t>Solway Community Technology College</t>
  </si>
  <si>
    <t>Samuel King's School</t>
  </si>
  <si>
    <t>North Pennine Learning Partnership Trust</t>
  </si>
  <si>
    <t>The Lakes School</t>
  </si>
  <si>
    <t>Netherhall School</t>
  </si>
  <si>
    <t>Dowdales School</t>
  </si>
  <si>
    <t>John Ruskin School</t>
  </si>
  <si>
    <t>Ulverston Victoria High School</t>
  </si>
  <si>
    <t>Millom School</t>
  </si>
  <si>
    <t>Ullswater Community College</t>
  </si>
  <si>
    <t>The Nelson Thomlinson School</t>
  </si>
  <si>
    <t>St Benedict's Catholic High School</t>
  </si>
  <si>
    <t>Newman Catholic School</t>
  </si>
  <si>
    <t>St Bernard's Catholic High School</t>
  </si>
  <si>
    <t>St Joseph's Catholic High School, Business and Enterprise College</t>
  </si>
  <si>
    <t>Hayton CofE Primary School</t>
  </si>
  <si>
    <t>Scotby CofE Primary School</t>
  </si>
  <si>
    <t>Warwick Bridge Primary School</t>
  </si>
  <si>
    <t>Appleby Primary School</t>
  </si>
  <si>
    <t>Askam Village School</t>
  </si>
  <si>
    <t>Flookburgh CofE Primary School</t>
  </si>
  <si>
    <t>Dalton St Mary's CofE Primary School</t>
  </si>
  <si>
    <t>Bowness-on-Solway Primary School</t>
  </si>
  <si>
    <t>Ireleth St Peter's CofE Primary School</t>
  </si>
  <si>
    <t>Hallbankgate Village School</t>
  </si>
  <si>
    <t>Orton CofE School</t>
  </si>
  <si>
    <t>Fir Ends Primary School</t>
  </si>
  <si>
    <t>Beaconside CofE Primary School</t>
  </si>
  <si>
    <t>Sandgate School</t>
  </si>
  <si>
    <t>Sandside Lodge School</t>
  </si>
  <si>
    <t>Hadfield Nursery School</t>
  </si>
  <si>
    <t>Gamesley Early Excellence Centre</t>
  </si>
  <si>
    <t>Lord Street Nursery School</t>
  </si>
  <si>
    <t>Central Community Nursery School</t>
  </si>
  <si>
    <t>Harrington Nursery School</t>
  </si>
  <si>
    <t>Walbrook Nursery School</t>
  </si>
  <si>
    <t>Stonehill Nursery School</t>
  </si>
  <si>
    <t>New Mills Nursery School</t>
  </si>
  <si>
    <t>Ripley Nursery School</t>
  </si>
  <si>
    <t>Ashgate Nursery School</t>
  </si>
  <si>
    <t>Whitecross Nursery School</t>
  </si>
  <si>
    <t>Flagg Nursery School</t>
  </si>
  <si>
    <t>Pinxton Nursery School</t>
  </si>
  <si>
    <t>South Normanton Nursery School</t>
  </si>
  <si>
    <t>Alfreton Nursery School</t>
  </si>
  <si>
    <t>Leys Junior School</t>
  </si>
  <si>
    <t>Croft Infant School</t>
  </si>
  <si>
    <t>Woodbridge Junior School</t>
  </si>
  <si>
    <t>Riddings Infant and Nursery School</t>
  </si>
  <si>
    <t>Riddings Junior School</t>
  </si>
  <si>
    <t>Swanwick Primary School</t>
  </si>
  <si>
    <t>Ashover Primary School</t>
  </si>
  <si>
    <t>Aston-on-Trent Primary School</t>
  </si>
  <si>
    <t>Bramley Vale Primary School</t>
  </si>
  <si>
    <t>Bamford Primary School</t>
  </si>
  <si>
    <t>Barlborough Primary School</t>
  </si>
  <si>
    <t>Blackwell Community Primary and Nursery School</t>
  </si>
  <si>
    <t>Westhouses Primary School</t>
  </si>
  <si>
    <t>New Bolsover Primary and Nursery School</t>
  </si>
  <si>
    <t>Brockley Primary School</t>
  </si>
  <si>
    <t>Bolsover Infant School</t>
  </si>
  <si>
    <t>Bradwell Junior School</t>
  </si>
  <si>
    <t>Cutthorpe Primary School</t>
  </si>
  <si>
    <t>Wigley Primary School</t>
  </si>
  <si>
    <t>Brassington Primary School</t>
  </si>
  <si>
    <t>Firfield Primary School</t>
  </si>
  <si>
    <t>Henry Bradley Infant School</t>
  </si>
  <si>
    <t>Burbage Primary School</t>
  </si>
  <si>
    <t>Buxton Junior School</t>
  </si>
  <si>
    <t>Buxton Infant School</t>
  </si>
  <si>
    <t>Harpur Hill Primary School</t>
  </si>
  <si>
    <t>Combs Infant School</t>
  </si>
  <si>
    <t>Buxworth Primary School</t>
  </si>
  <si>
    <t>Chinley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</si>
  <si>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</si>
  <si>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</si>
  <si>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</si>
  <si>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</si>
  <si>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</si>
  <si>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</si>
  <si>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</si>
  <si>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</si>
  <si>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</si>
  <si>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</si>
  <si>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</si>
  <si>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&amp; Nursery School</t>
  </si>
  <si>
    <t>Marsh Lane Primary School</t>
  </si>
  <si>
    <t>Renishaw Primary School</t>
  </si>
  <si>
    <t>Ridgeway Primary School</t>
  </si>
  <si>
    <t>Egginton Primary School</t>
  </si>
  <si>
    <t>Creswell Junior School</t>
  </si>
  <si>
    <t>Etwall Primary School</t>
  </si>
  <si>
    <t>Grindleford Primary School</t>
  </si>
  <si>
    <t>Findern Primary School</t>
  </si>
  <si>
    <t>Padfield Community Primary School</t>
  </si>
  <si>
    <t>Grassmoor Primary School</t>
  </si>
  <si>
    <t>Hayfield Primary School</t>
  </si>
  <si>
    <t>Marlpool Junior School</t>
  </si>
  <si>
    <t>Marlpool Infant School</t>
  </si>
  <si>
    <t>Penny Acres Primary School</t>
  </si>
  <si>
    <t>Hope Primary School</t>
  </si>
  <si>
    <t>Chaucer Infant School</t>
  </si>
  <si>
    <t>Cotmanhay Junior School</t>
  </si>
  <si>
    <t>Cotmanhay Infant School</t>
  </si>
  <si>
    <t>Granby Junior School</t>
  </si>
  <si>
    <t>Hallam Fields Junior School</t>
  </si>
  <si>
    <t>Kensington Junior School</t>
  </si>
  <si>
    <t>Field House Infant School</t>
  </si>
  <si>
    <t>Charlotte Nursery and Infant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</si>
  <si>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</si>
  <si>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</si>
  <si>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</si>
  <si>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</si>
  <si>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</si>
  <si>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</si>
  <si>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</si>
  <si>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</si>
  <si>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</si>
  <si>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</si>
  <si>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</si>
  <si>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</si>
  <si>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</si>
  <si>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</si>
  <si>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</si>
  <si>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Hague Bar Primary School</t>
  </si>
  <si>
    <t>Ashbrook Junior School</t>
  </si>
  <si>
    <t>Overseal Primary School</t>
  </si>
  <si>
    <t>Parwich Primary School</t>
  </si>
  <si>
    <t>Pilsley Primary School</t>
  </si>
  <si>
    <t>Park House Primary School</t>
  </si>
  <si>
    <t>Anthony Bek Community Primary School</t>
  </si>
  <si>
    <t>Ripley Junior School</t>
  </si>
  <si>
    <t>Ripley Infant School</t>
  </si>
  <si>
    <t>Ladycross Infant School</t>
  </si>
  <si>
    <t>Scarcliffe Primary School</t>
  </si>
  <si>
    <t>Palterton Primary School</t>
  </si>
  <si>
    <t>Shirland Primary School</t>
  </si>
  <si>
    <t>Stonebroom Primary and Nursery School</t>
  </si>
  <si>
    <t>The Green Infant School</t>
  </si>
  <si>
    <t>The Brigg Infant School</t>
  </si>
  <si>
    <t>Glebe Junior School</t>
  </si>
  <si>
    <t>South Wingfield Primary School</t>
  </si>
  <si>
    <t>Staveley Junior School</t>
  </si>
  <si>
    <t>Speedwell Infant School</t>
  </si>
  <si>
    <t>Duckmanton Primary School</t>
  </si>
  <si>
    <t>Sudbury Primary School</t>
  </si>
  <si>
    <t>Arkwright Primary School</t>
  </si>
  <si>
    <t>Church Gresley Infant and Nursery School</t>
  </si>
  <si>
    <t>Newhall Community Junior School</t>
  </si>
  <si>
    <t>Newhall Infant School</t>
  </si>
  <si>
    <t>Stanton Primary School</t>
  </si>
  <si>
    <t>Town End Junior School</t>
  </si>
  <si>
    <t>Tibshelf Infant School</t>
  </si>
  <si>
    <t>Tupton Primary and Nursery School</t>
  </si>
  <si>
    <t>Unstone Junior School</t>
  </si>
  <si>
    <t>Unstone St Mary's Infant School</t>
  </si>
  <si>
    <t>Walton Holymoorside Primary School</t>
  </si>
  <si>
    <t>Wessington Primary School</t>
  </si>
  <si>
    <t>Whaley Bridge Primary School</t>
  </si>
  <si>
    <t>Furness Vale Primary School</t>
  </si>
  <si>
    <t>Whitwell Primary School</t>
  </si>
  <si>
    <t>Hodthorpe Primary School</t>
  </si>
  <si>
    <t>Deer Park Primary School</t>
  </si>
  <si>
    <t>Wirksworth Junior School</t>
  </si>
  <si>
    <t>Wirksworth Infant School</t>
  </si>
  <si>
    <t>Middleton Community Primary School</t>
  </si>
  <si>
    <t>Woodville Infant School</t>
  </si>
  <si>
    <t>Peak Dale Primary School</t>
  </si>
  <si>
    <t>Cavendish Junior School</t>
  </si>
  <si>
    <t>Spire Nursery and Infant School</t>
  </si>
  <si>
    <t>Spire Junior School</t>
  </si>
  <si>
    <t>Hasland Junior School</t>
  </si>
  <si>
    <t>Hasland Infant School</t>
  </si>
  <si>
    <t>Hady Primary School</t>
  </si>
  <si>
    <t>Highfield Hall Primary School</t>
  </si>
  <si>
    <t>Old Hall Junior School</t>
  </si>
  <si>
    <t>Abercrombie Primary School</t>
  </si>
  <si>
    <t>William Rhodes Primary School</t>
  </si>
  <si>
    <t>The Park Infant &amp; Nursery School</t>
  </si>
  <si>
    <t>Brockwell Nursery and Infant School</t>
  </si>
  <si>
    <t>Westfield Infant School</t>
  </si>
  <si>
    <t>Dallimore Primary School</t>
  </si>
  <si>
    <t>Mickley Infant School</t>
  </si>
  <si>
    <t>Eureka Primary School</t>
  </si>
  <si>
    <t>Ashbourne Primary School</t>
  </si>
  <si>
    <t>Heath Fields Primary School</t>
  </si>
  <si>
    <t>Holmesdale Infant School</t>
  </si>
  <si>
    <t>The Park Junior School</t>
  </si>
  <si>
    <t>Northfield Junior School</t>
  </si>
  <si>
    <t>Ashbourne Hilltop Primary and Nursery School</t>
  </si>
  <si>
    <t>Copthorne Community Infant School</t>
  </si>
  <si>
    <t>Ashbrook Infant School</t>
  </si>
  <si>
    <t>Duffield the Meadows Primary School</t>
  </si>
  <si>
    <t>Brockwell Junior School</t>
  </si>
  <si>
    <t>Hadfield Infant School</t>
  </si>
  <si>
    <t>Elmsleigh Infant and Nursery School</t>
  </si>
  <si>
    <t>Lenthall Infant and Nursery School</t>
  </si>
  <si>
    <t>Hunloke Park Primary School</t>
  </si>
  <si>
    <t>Dronfield Stonelow Junior School</t>
  </si>
  <si>
    <t>Fairfield Infant and Nursery School</t>
  </si>
  <si>
    <t>Willington Primary School</t>
  </si>
  <si>
    <t>Waingroves Primary School</t>
  </si>
  <si>
    <t>Norbriggs Primary School</t>
  </si>
  <si>
    <t>Simmondley Primary School</t>
  </si>
  <si>
    <t>Larklands Infant School</t>
  </si>
  <si>
    <t>Chaucer Junior School</t>
  </si>
  <si>
    <t>Lons Infant School</t>
  </si>
  <si>
    <t>Becket Primary School</t>
  </si>
  <si>
    <t>Dale Community Primary School</t>
  </si>
  <si>
    <t>Pear Tree Infant School</t>
  </si>
  <si>
    <t>Rosehill Infant and Nursery School</t>
  </si>
  <si>
    <t>Brackensdale Primary School</t>
  </si>
  <si>
    <t>Markeaton Primary School</t>
  </si>
  <si>
    <t>Portway Infant School</t>
  </si>
  <si>
    <t>Portway Junior School</t>
  </si>
  <si>
    <t>Alvaston Infant and Nursery School</t>
  </si>
  <si>
    <t>Shelton Infant School</t>
  </si>
  <si>
    <t>Cavendish Close Infant School</t>
  </si>
  <si>
    <t>Cherry Tree Hill Primary School</t>
  </si>
  <si>
    <t>Meadow Farm Community Primary School</t>
  </si>
  <si>
    <t>Chellaston Infant School</t>
  </si>
  <si>
    <t>Carlyle Infant and Nursery School</t>
  </si>
  <si>
    <t>Gayton Junior School</t>
  </si>
  <si>
    <t>Ridgeway Infant School</t>
  </si>
  <si>
    <t>Wren Park Primary School</t>
  </si>
  <si>
    <t>Ravensdale Infant and Nursery School</t>
  </si>
  <si>
    <t>Ravensdale Junior School</t>
  </si>
  <si>
    <t>Asterdale Primary School</t>
  </si>
  <si>
    <t>Silverhill Primary School</t>
  </si>
  <si>
    <t>Oakwood Junior School</t>
  </si>
  <si>
    <t>Oakwood Infant and Nursery School</t>
  </si>
  <si>
    <t>Redwood Primary School</t>
  </si>
  <si>
    <t>Holme Hall Primary School</t>
  </si>
  <si>
    <t>Heage Primary School</t>
  </si>
  <si>
    <t>Lawn Primary School</t>
  </si>
  <si>
    <t>Stenson Fields Primary Community School</t>
  </si>
  <si>
    <t>Model Village Primary School</t>
  </si>
  <si>
    <t>Long Row Primary School</t>
  </si>
  <si>
    <t>Ambergate Primary School</t>
  </si>
  <si>
    <t>Pottery Primary School</t>
  </si>
  <si>
    <t>Milford Primary School</t>
  </si>
  <si>
    <t>Herbert Strutt Primary School</t>
  </si>
  <si>
    <t>Mickleover Primary School</t>
  </si>
  <si>
    <t>Arboretum Primary School</t>
  </si>
  <si>
    <t>Whaley Thorns Primary School</t>
  </si>
  <si>
    <t>Hollingwood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</si>
  <si>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</si>
  <si>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</si>
  <si>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</si>
  <si>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</si>
  <si>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</si>
  <si>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</si>
  <si>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</si>
  <si>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</si>
  <si>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</si>
  <si>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</si>
  <si>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</si>
  <si>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</si>
  <si>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</si>
  <si>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</si>
  <si>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</si>
  <si>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</si>
  <si>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</si>
  <si>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</si>
  <si>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</si>
  <si>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</si>
  <si>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</si>
  <si>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</si>
  <si>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</si>
  <si>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</si>
  <si>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CofE Infant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</si>
  <si>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</si>
  <si>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</si>
  <si>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</si>
  <si>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</si>
  <si>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</si>
  <si>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</si>
  <si>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</si>
  <si>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</si>
  <si>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</si>
  <si>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</si>
  <si>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</si>
  <si>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</si>
  <si>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</si>
  <si>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</si>
  <si>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Long Lane Church of England Primary School</t>
  </si>
  <si>
    <t>Osmaston CofE (VC) Primary School</t>
  </si>
  <si>
    <t>Peak Forest Church of England Voluntary Controlled Primary School</t>
  </si>
  <si>
    <t>Risley Lower Grammar CE (VC) Primary School</t>
  </si>
  <si>
    <t>Rosliston CofE Primary School</t>
  </si>
  <si>
    <t>Richardson Endowed Primary School</t>
  </si>
  <si>
    <t>Stanley Common CofE Primary School</t>
  </si>
  <si>
    <t>Stanton-in-Peak CofE Primary School</t>
  </si>
  <si>
    <t>Woodthorpe CofE Primary School</t>
  </si>
  <si>
    <t>Stoney Middleton CofE (C) Primary School</t>
  </si>
  <si>
    <t>Stretton Handley Church of England Primary School</t>
  </si>
  <si>
    <t>St George's CofE Controlled Primary School</t>
  </si>
  <si>
    <t>Mugginton CofE Primary School</t>
  </si>
  <si>
    <t>Winster CofE Primary School</t>
  </si>
  <si>
    <t>Wirksworth CofE Infant School</t>
  </si>
  <si>
    <t>Woodville CofE Junior School</t>
  </si>
  <si>
    <t>Crich Carr CofE Primary School</t>
  </si>
  <si>
    <t>Crich Church of England Infant School</t>
  </si>
  <si>
    <t>Duke of Norfolk CofE Primary School</t>
  </si>
  <si>
    <t>St Andrew's CofE Junior School</t>
  </si>
  <si>
    <t>Bakewell Methodist Junior School</t>
  </si>
  <si>
    <t>Church Broughton CofE Primary School</t>
  </si>
  <si>
    <t>Taxal and Fernilee CofE Primary School</t>
  </si>
  <si>
    <t>St John's CofE Primary School and Nursery</t>
  </si>
  <si>
    <t>Calow CofE VC Primary School</t>
  </si>
  <si>
    <t>Charlesworth Voluntary Controlled Primary School</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</si>
  <si>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</si>
  <si>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</si>
  <si>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</si>
  <si>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</si>
  <si>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</si>
  <si>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</si>
  <si>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</si>
  <si>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</si>
  <si>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</si>
  <si>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</si>
  <si>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</si>
  <si>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</si>
  <si>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</si>
  <si>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</si>
  <si>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Weston-on-Trent CofE (VA) Primary School</t>
  </si>
  <si>
    <t>St Mary's Catholic Primary</t>
  </si>
  <si>
    <t>St Andrew's CofE Methodist (Aided) Primary School</t>
  </si>
  <si>
    <t>St James' Church of England Aided Infant School</t>
  </si>
  <si>
    <t>St Werburgh's Church of England VA Primary School</t>
  </si>
  <si>
    <t>St Peter's Church of England Aided Junior School</t>
  </si>
  <si>
    <t>St James' Church of England Aided Junior School</t>
  </si>
  <si>
    <t>Tintwistle CofE (Aided) Primary School</t>
  </si>
  <si>
    <t>Youlgrave, All Saints' CofE Voluntary Aided Primary School</t>
  </si>
  <si>
    <t>Chapel-en-le-Frith High School</t>
  </si>
  <si>
    <t>Tupton Hall School</t>
  </si>
  <si>
    <t>New Mills School</t>
  </si>
  <si>
    <t>William Allitt School</t>
  </si>
  <si>
    <t>Aldercar High School</t>
  </si>
  <si>
    <t>Tibshelf Community School</t>
  </si>
  <si>
    <t>Highfields School</t>
  </si>
  <si>
    <t>The Bemrose School</t>
  </si>
  <si>
    <t>Bemrose Educational Trust</t>
  </si>
  <si>
    <t>Littleover Community School</t>
  </si>
  <si>
    <t>Glossopdale School</t>
  </si>
  <si>
    <t>Whittington Green School</t>
  </si>
  <si>
    <t>Hasland Hall Community School</t>
  </si>
  <si>
    <t>Parkside Community School</t>
  </si>
  <si>
    <t>Springwell Community College</t>
  </si>
  <si>
    <t>Anthony Gell School</t>
  </si>
  <si>
    <t>Dronfield Henry Fanshawe School</t>
  </si>
  <si>
    <t>Buxton Community School</t>
  </si>
  <si>
    <t>Borrow Wood Primary School</t>
  </si>
  <si>
    <t>Repton Primary School</t>
  </si>
  <si>
    <t>Chellaston Junior School</t>
  </si>
  <si>
    <t>Linton Primary School</t>
  </si>
  <si>
    <t>The Curzon CofE Primary School</t>
  </si>
  <si>
    <t>Fairmeadows Foundation Primary School</t>
  </si>
  <si>
    <t>Shelton Junior School</t>
  </si>
  <si>
    <t>Belper School and Sixth Form Centre</t>
  </si>
  <si>
    <t>Murray Park Community School</t>
  </si>
  <si>
    <t>Lady Manners School</t>
  </si>
  <si>
    <t>Brackenfield Special School</t>
  </si>
  <si>
    <t>Ashgate Croft School</t>
  </si>
  <si>
    <t>Swanwick School and Sports College</t>
  </si>
  <si>
    <t>Stubbin Wood School</t>
  </si>
  <si>
    <t>Alfreton Park Community Special School</t>
  </si>
  <si>
    <t>St Martins School</t>
  </si>
  <si>
    <t>St Giles' School</t>
  </si>
  <si>
    <t>St Clare's School</t>
  </si>
  <si>
    <t>Ivy House School</t>
  </si>
  <si>
    <t>St Andrew's School</t>
  </si>
  <si>
    <t>Chestnut Nursery</t>
  </si>
  <si>
    <t>Ham Drive Nursery School and Day Care</t>
  </si>
  <si>
    <t>Plym Bridge Nursery and Day Care</t>
  </si>
  <si>
    <t>Bow Community Primary School</t>
  </si>
  <si>
    <t>Cheriton Fitzpaine Primary School</t>
  </si>
  <si>
    <t>Clyst Hydon Primary School</t>
  </si>
  <si>
    <t>Clyst St Mary Primary School</t>
  </si>
  <si>
    <t>Colyton Primary School</t>
  </si>
  <si>
    <t>Copplestone Primary School</t>
  </si>
  <si>
    <t>United Schools' Learning Partnership</t>
  </si>
  <si>
    <t>Hayward's Primary School</t>
  </si>
  <si>
    <t>Culmstock Primary School</t>
  </si>
  <si>
    <t>Countess Wear Community School</t>
  </si>
  <si>
    <t>Ladysmith Infant &amp; Nursery School</t>
  </si>
  <si>
    <t>Ladysmith Junior School</t>
  </si>
  <si>
    <t>Montgomery Primary School</t>
  </si>
  <si>
    <t>Stoke Hill Infants and Nursery School</t>
  </si>
  <si>
    <t>Stoke Hill Junior School</t>
  </si>
  <si>
    <t>Whipton Barton Infants and Nursery School</t>
  </si>
  <si>
    <t>Whipton Barton Junior School</t>
  </si>
  <si>
    <t>Exeter Road Community Primary School</t>
  </si>
  <si>
    <t>The Avocet Learning Trust</t>
  </si>
  <si>
    <t>Marpool Primary School</t>
  </si>
  <si>
    <t>Honiton Primary School</t>
  </si>
  <si>
    <t>Kilmington Primary School</t>
  </si>
  <si>
    <t>Newton Poppleford Primary School</t>
  </si>
  <si>
    <t>Newton St Cyres Primary School</t>
  </si>
  <si>
    <t>Ottery St Mary Primary School</t>
  </si>
  <si>
    <t>Smile Learning Trust</t>
  </si>
  <si>
    <t>Sandford School</t>
  </si>
  <si>
    <t>Seaton Primary School</t>
  </si>
  <si>
    <t>Shute Community Primary School</t>
  </si>
  <si>
    <t>Upottery Primary School</t>
  </si>
  <si>
    <t>Whimple Primary School</t>
  </si>
  <si>
    <t>Willand School</t>
  </si>
  <si>
    <t>Landscore Primary School</t>
  </si>
  <si>
    <t>Bassetts Farm Primary School</t>
  </si>
  <si>
    <t>Spreyton School</t>
  </si>
  <si>
    <t>Appledore School</t>
  </si>
  <si>
    <t>Atlantic Coast Co-Operative Trust</t>
  </si>
  <si>
    <t>Ashwater Primary School</t>
  </si>
  <si>
    <t>Pilton Infants' School</t>
  </si>
  <si>
    <t>Beaford Community Primary &amp; Nursery School</t>
  </si>
  <si>
    <t>East-the-Water Community Primary School</t>
  </si>
  <si>
    <t>West Croft School</t>
  </si>
  <si>
    <t>Bishops Nympton Primary School</t>
  </si>
  <si>
    <t>Bishops Tawton Primary School</t>
  </si>
  <si>
    <t>Caen Community Primary School</t>
  </si>
  <si>
    <t>Southmead School</t>
  </si>
  <si>
    <t>Buckland Brewer Primary School</t>
  </si>
  <si>
    <t>Clawton Primary School</t>
  </si>
  <si>
    <t>East Anstey Primary School</t>
  </si>
  <si>
    <t>Filleigh Community Primary School</t>
  </si>
  <si>
    <t>Fremington Community Primary and Nursery School</t>
  </si>
  <si>
    <t>Halwill Community Primary School</t>
  </si>
  <si>
    <t>Hartland Primary School</t>
  </si>
  <si>
    <t>Horwood and Newton Tracey Community Primary School</t>
  </si>
  <si>
    <t>Ilfracombe Infant and Nursery School</t>
  </si>
  <si>
    <t>Instow Community Primary School</t>
  </si>
  <si>
    <t>Kentisbury Primary School</t>
  </si>
  <si>
    <t>Kings Nympton Community Primary School</t>
  </si>
  <si>
    <t>The Two Moors Learning Partnership</t>
  </si>
  <si>
    <t>Langtree Community School and Nursery Unit</t>
  </si>
  <si>
    <t>Marwood School</t>
  </si>
  <si>
    <t>Monkleigh Primary School</t>
  </si>
  <si>
    <t>North Molton School</t>
  </si>
  <si>
    <t>Parkham Primary School</t>
  </si>
  <si>
    <t>St Giles-on-the-Heath Community School</t>
  </si>
  <si>
    <t>Shebbear Community School</t>
  </si>
  <si>
    <t>Shirwell Community Primary School</t>
  </si>
  <si>
    <t>South Molton Community Primary School</t>
  </si>
  <si>
    <t>West Down School</t>
  </si>
  <si>
    <t>Winkleigh Primary School</t>
  </si>
  <si>
    <t>Woolsery Primary School</t>
  </si>
  <si>
    <t>Kingsacre Primary School</t>
  </si>
  <si>
    <t>Abbotskerswell Primary School</t>
  </si>
  <si>
    <t>Bishopsteignton School</t>
  </si>
  <si>
    <t>Bovey Tracey Primary School</t>
  </si>
  <si>
    <t>Furzeham Primary School</t>
  </si>
  <si>
    <t>Broadhempston Village Primary School</t>
  </si>
  <si>
    <t>Cockwood Primary School</t>
  </si>
  <si>
    <t>Denbury Primary School</t>
  </si>
  <si>
    <t>Doddiscombsleigh Primary  School</t>
  </si>
  <si>
    <t>Exminster Community Primary</t>
  </si>
  <si>
    <t>Ipplepen Primary School</t>
  </si>
  <si>
    <t>Kenton Primary School</t>
  </si>
  <si>
    <t>Kingsbridge Community Primary School</t>
  </si>
  <si>
    <t>Loddiswell Primary School</t>
  </si>
  <si>
    <t>Decoy Primary School</t>
  </si>
  <si>
    <t>Highweek Community Primary and Nursery School</t>
  </si>
  <si>
    <t>White Rock Primary School</t>
  </si>
  <si>
    <t>Starcross Primary School</t>
  </si>
  <si>
    <t>Stokeinteignhead School</t>
  </si>
  <si>
    <t>Stokenham Area Primary School</t>
  </si>
  <si>
    <t>Hazeldown School</t>
  </si>
  <si>
    <t>Homelands Primary School</t>
  </si>
  <si>
    <t>Watcombe Primary School</t>
  </si>
  <si>
    <t>The Grove School</t>
  </si>
  <si>
    <t>Sherwell Valley Primary School</t>
  </si>
  <si>
    <t>Bradley Barton Primary School and Nursery Unit</t>
  </si>
  <si>
    <t>Canada Hill Community Primary School</t>
  </si>
  <si>
    <t>Bere Alston Primary School</t>
  </si>
  <si>
    <t>Tavistock Co-Operative Learning Trust</t>
  </si>
  <si>
    <t>Ermington Primary School</t>
  </si>
  <si>
    <t>Gulworthy Primary School</t>
  </si>
  <si>
    <t>Hatherleigh Community Primary School</t>
  </si>
  <si>
    <t>Horrabridge Primary &amp; Nursery School</t>
  </si>
  <si>
    <t>The Erme Primary School</t>
  </si>
  <si>
    <t>Manor Primary School, Ivybridge</t>
  </si>
  <si>
    <t>Lifton Community Primary School</t>
  </si>
  <si>
    <t>Milton Abbot School</t>
  </si>
  <si>
    <t>Princetown Community Primary School</t>
  </si>
  <si>
    <t>Shaugh Prior Primary School</t>
  </si>
  <si>
    <t>Mary Tavy and Brentor Community Primary School</t>
  </si>
  <si>
    <t>Whitchurch Community Primary School</t>
  </si>
  <si>
    <t>College Road Primary School</t>
  </si>
  <si>
    <t>The South West Plymouth Education Trust</t>
  </si>
  <si>
    <t>Laira Green Primary School</t>
  </si>
  <si>
    <t>Pennycross Primary School</t>
  </si>
  <si>
    <t>Lipson Vale Primary School</t>
  </si>
  <si>
    <t>Tor Bridge Primary School</t>
  </si>
  <si>
    <t>Yealmpstone Farm Primary School</t>
  </si>
  <si>
    <t>Ugborough Primary School</t>
  </si>
  <si>
    <t>Modbury Primary School</t>
  </si>
  <si>
    <t>Bolham Community Primary School</t>
  </si>
  <si>
    <t>Halberton Primary School</t>
  </si>
  <si>
    <t>The Castle Primary School</t>
  </si>
  <si>
    <t>Two Moors Primary School</t>
  </si>
  <si>
    <t>Heathcoat Primary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</si>
  <si>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</si>
  <si>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</si>
  <si>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</si>
  <si>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</si>
  <si>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</si>
  <si>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Withycombe Raleigh Church of England Primary School</t>
  </si>
  <si>
    <t>Kentisbeare Church of England Primary School</t>
  </si>
  <si>
    <t>Lympstone Church of England Primary School</t>
  </si>
  <si>
    <t>Offwell Church of England Primary School</t>
  </si>
  <si>
    <t>Payhembury Church of England Primary School</t>
  </si>
  <si>
    <t>Plymtree Church of England Primary School</t>
  </si>
  <si>
    <t>Silverton Church of England Primary School</t>
  </si>
  <si>
    <t>Stoke Canon Church of England Primary School and Pre-School</t>
  </si>
  <si>
    <t>Thorverton Church of England Primary School</t>
  </si>
  <si>
    <t>Uplowman Church of England Primary School</t>
  </si>
  <si>
    <t>Littleham Church of England Primary School</t>
  </si>
  <si>
    <t>Berrynarbor Church of England Primary School</t>
  </si>
  <si>
    <t>Georgeham Church of England (VC) Primary School</t>
  </si>
  <si>
    <t>Goodleigh Church of England Primary School</t>
  </si>
  <si>
    <t>Great Torrington Bluecoat Church of England Primary School</t>
  </si>
  <si>
    <t>Holsworthy Church of England Primary School</t>
  </si>
  <si>
    <t>Ilfracombe Church of England Junior School</t>
  </si>
  <si>
    <t>Parracombe Church of England Primary School</t>
  </si>
  <si>
    <t>Berry Pomeroy Parochial Church of England Primary School</t>
  </si>
  <si>
    <t>Brixham Church of England Primary School</t>
  </si>
  <si>
    <t>Chudleigh Church of England Community Primary School</t>
  </si>
  <si>
    <t>Dartington Church of England Primary School</t>
  </si>
  <si>
    <t>Kenn Church of England Primary School</t>
  </si>
  <si>
    <t>Kingskerswell Church of England Primary School</t>
  </si>
  <si>
    <t>Malborough with South Huish Church of England Primary School</t>
  </si>
  <si>
    <t>Cornwood Church of England Primary School</t>
  </si>
  <si>
    <t>Lamerton Church of England Voluntary Controlled Primary School</t>
  </si>
  <si>
    <t>Compton CofE Primary School</t>
  </si>
  <si>
    <t>St Andrew's Cof E VA Primary School</t>
  </si>
  <si>
    <t>Mary Dean's CofE Primary School</t>
  </si>
  <si>
    <t>Awliscombe Church of England Primary School</t>
  </si>
  <si>
    <t>Drake's Church of England Primary School</t>
  </si>
  <si>
    <t>The Beacon Church of England (VA) Primary School</t>
  </si>
  <si>
    <t>Farway Church of England Primary School</t>
  </si>
  <si>
    <t>Feniton Church of England Primary School</t>
  </si>
  <si>
    <t>Webber's Church of England Primary School</t>
  </si>
  <si>
    <t>Otterton Church of England Primary School</t>
  </si>
  <si>
    <t>Tipton St John Church of England Primary School</t>
  </si>
  <si>
    <t>Woodbury Church of England Primary School</t>
  </si>
  <si>
    <t>Woodbury Salterton Church of England Primary School</t>
  </si>
  <si>
    <t>St Sidwell's Church of England Primary School and Nursery</t>
  </si>
  <si>
    <t>Pinhoe Church of England Primary School</t>
  </si>
  <si>
    <t>Chittlehampton Church of England Primary School</t>
  </si>
  <si>
    <t>Lynton Church of England Primary School</t>
  </si>
  <si>
    <t>St Margaret's Church of England (Aided) Junior School</t>
  </si>
  <si>
    <t>South Molton United Church of England Primary School</t>
  </si>
  <si>
    <t>Swimbridge Church of England Primary School</t>
  </si>
  <si>
    <t>St George's Church of England (VA) Infant and Nursery School</t>
  </si>
  <si>
    <t>Morchard Bishop Church of England Primary School</t>
  </si>
  <si>
    <t>St Catherine's CofE Nursery &amp; Primary School</t>
  </si>
  <si>
    <t>Marldon Church of England Primary School</t>
  </si>
  <si>
    <t>Wolborough Church of England (Aided) Nursery and Primary School</t>
  </si>
  <si>
    <t>St Budeaux Foundation CofE (Aided) Junior School</t>
  </si>
  <si>
    <t>Plympton St Mary's CofE Infant School</t>
  </si>
  <si>
    <t>Bickleigh Down Church of England Primary School</t>
  </si>
  <si>
    <t>Rackenford Church of England Primary School</t>
  </si>
  <si>
    <t>Cullompton Community College</t>
  </si>
  <si>
    <t>Culm Co=operative Learning Partnership</t>
  </si>
  <si>
    <t>Sidmouth College</t>
  </si>
  <si>
    <t>South Molton Community College</t>
  </si>
  <si>
    <t>South Molton Co-operative Learning Trust</t>
  </si>
  <si>
    <t>The Park Community School</t>
  </si>
  <si>
    <t>Dawlish College</t>
  </si>
  <si>
    <t>The Exe Estuary Academic Co-operative Trust</t>
  </si>
  <si>
    <t>King Edward VI Community College</t>
  </si>
  <si>
    <t>The Spires College</t>
  </si>
  <si>
    <t>Westlands School Trust</t>
  </si>
  <si>
    <t>Plymouth High School for Girls</t>
  </si>
  <si>
    <t>Sir John Hunt Community Sports College</t>
  </si>
  <si>
    <t>Tiverton High School</t>
  </si>
  <si>
    <t>St Luke's Science and Sports College</t>
  </si>
  <si>
    <t>St Cuthbert Mayne School</t>
  </si>
  <si>
    <t>St Peter's Church of England Aided School</t>
  </si>
  <si>
    <t>Ellen Tinkham School</t>
  </si>
  <si>
    <t>SENtient Trust</t>
  </si>
  <si>
    <t>Southbrook School</t>
  </si>
  <si>
    <t>Mill Water School</t>
  </si>
  <si>
    <t>Barley Lane School</t>
  </si>
  <si>
    <t>The Lampard Community School</t>
  </si>
  <si>
    <t>Pathfield School</t>
  </si>
  <si>
    <t>Bidwell Brook School</t>
  </si>
  <si>
    <t>Woodlands School</t>
  </si>
  <si>
    <t>Cann Bridge School</t>
  </si>
  <si>
    <t>Brook Green Centre for Learning</t>
  </si>
  <si>
    <t>Mount Tamar School</t>
  </si>
  <si>
    <t>Longcause Community Special School</t>
  </si>
  <si>
    <t>Mill Ford School</t>
  </si>
  <si>
    <t>Orchard Manor School</t>
  </si>
  <si>
    <t>Downlands Community School</t>
  </si>
  <si>
    <t>Broadmayne First School</t>
  </si>
  <si>
    <t>Charmouth Primary School</t>
  </si>
  <si>
    <t>Cheselbourne Village School</t>
  </si>
  <si>
    <t>Damers First School</t>
  </si>
  <si>
    <t>Gillingham Primary School</t>
  </si>
  <si>
    <t>Ferndown First School</t>
  </si>
  <si>
    <t>Hazelbury Bryan Primary School</t>
  </si>
  <si>
    <t>Stower Provost Community School</t>
  </si>
  <si>
    <t>Sturminster Marshall First School</t>
  </si>
  <si>
    <t>William Barnes Primary School</t>
  </si>
  <si>
    <t>Swanage Primary School</t>
  </si>
  <si>
    <t>Wimborne First School</t>
  </si>
  <si>
    <t>Bovington Primary School</t>
  </si>
  <si>
    <t>Parley First School</t>
  </si>
  <si>
    <t>Rushcombe First School</t>
  </si>
  <si>
    <t>Wyke Regis Infant School and Nursery</t>
  </si>
  <si>
    <t>Bincombe Valley Primary School</t>
  </si>
  <si>
    <t>Radipole Primary School</t>
  </si>
  <si>
    <t>Southill Primary School</t>
  </si>
  <si>
    <t>Christchurch Infant School</t>
  </si>
  <si>
    <t>Somerford Primary School</t>
  </si>
  <si>
    <t>Mudeford Community Infants' School</t>
  </si>
  <si>
    <t>Mudeford Junior School</t>
  </si>
  <si>
    <t>Wyke Primary School</t>
  </si>
  <si>
    <t>Henbury View First School</t>
  </si>
  <si>
    <t>The Prince of Wales School</t>
  </si>
  <si>
    <t>Stoborough Church of England Primary School</t>
  </si>
  <si>
    <t>St George's Church of England School, Bourton</t>
  </si>
  <si>
    <t>Cerne Abbas Church of England Voluntary Controlled First School</t>
  </si>
  <si>
    <t>St James' Church of England Voluntary Controlled First School</t>
  </si>
  <si>
    <t>Maiden Newton, Greenford Church of England Primary School</t>
  </si>
  <si>
    <t>Pamphill Voluntary Controlled Church of England First School</t>
  </si>
  <si>
    <t>Thorncombe, St Mary's Church of England Voluntary Controlled Primary School</t>
  </si>
  <si>
    <t>All Saints Church of England Voluntary Controlled Primary School</t>
  </si>
  <si>
    <t>Pimperne Church of England VC Primary School</t>
  </si>
  <si>
    <t>Broadwindsor Church of England Voluntary Controlled Primary School</t>
  </si>
  <si>
    <t>St Mary's Church of England First School, Charminster</t>
  </si>
  <si>
    <t>Wyke Regis Church of England Junior School</t>
  </si>
  <si>
    <t>Burton Church of England Primary School</t>
  </si>
  <si>
    <t>Manor Park Church of England First School</t>
  </si>
  <si>
    <t>St Nicholas Church of England Voluntary Aided Primary School, Child Okeford</t>
  </si>
  <si>
    <t>Cranborne Church of England Voluntary Aided First School</t>
  </si>
  <si>
    <t>Durweston CofE VA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</si>
  <si>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</si>
  <si>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</si>
  <si>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</si>
  <si>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</si>
  <si>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</si>
  <si>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</si>
  <si>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Parrett and Axe Church of England Voluntary Aided Primary School</t>
  </si>
  <si>
    <t>Salway Ash Church of England Voluntary Aided Primary School</t>
  </si>
  <si>
    <t>Okeford Fitzpaine Church of England Voluntary Aided School</t>
  </si>
  <si>
    <t>Powerstock Church of England Voluntary Aided Primary School</t>
  </si>
  <si>
    <t>Shillingstone Church of England Voluntary Aided Primary School</t>
  </si>
  <si>
    <t>Symondsbury Church of England Voluntary Aided Primary School</t>
  </si>
  <si>
    <t>Sandford St Martin's Church of England Voluntary Aided Primary School</t>
  </si>
  <si>
    <t>Wimborne St Giles Church of England First School and Nursery</t>
  </si>
  <si>
    <t>Winterbourne Valley Church of England Aided First School</t>
  </si>
  <si>
    <t>Wool Church of England Voluntary Aided Primary School</t>
  </si>
  <si>
    <t>Portesham Church of England Primary School</t>
  </si>
  <si>
    <t>St Nicholas and St Laurence Church of England Primary School, Broadwey</t>
  </si>
  <si>
    <t>St Katharine's Church of England Primary School</t>
  </si>
  <si>
    <t>The Priory Church of England Primary School</t>
  </si>
  <si>
    <t>St Joseph's Catholic Primary School, Christchurch</t>
  </si>
  <si>
    <t>The Abbey CofE VA Primary School, Shaftesbury</t>
  </si>
  <si>
    <t>St Michael's Church of England Voluntary Aided Primary School, Lyme Regis</t>
  </si>
  <si>
    <t>Cranborne Middle School</t>
  </si>
  <si>
    <t>Ferndown Upper School</t>
  </si>
  <si>
    <t>The Purbeck School</t>
  </si>
  <si>
    <t>West Moors Middle School</t>
  </si>
  <si>
    <t>Lytchett Minster School</t>
  </si>
  <si>
    <t>Sturminster Newton High School</t>
  </si>
  <si>
    <t>Ferndown Middle School</t>
  </si>
  <si>
    <t>Gillingham School</t>
  </si>
  <si>
    <t>Beaminster School</t>
  </si>
  <si>
    <t>The Blandford School</t>
  </si>
  <si>
    <t>St Edward's Roman Catholic/Church of England School, Poole</t>
  </si>
  <si>
    <t>St Walburga's Catholic Primary School</t>
  </si>
  <si>
    <t>Stalbridge Church of England Primary School</t>
  </si>
  <si>
    <t>The Woodroffe School</t>
  </si>
  <si>
    <t>Budmouth College</t>
  </si>
  <si>
    <t>Poole High School</t>
  </si>
  <si>
    <t>Winchelsea School</t>
  </si>
  <si>
    <t>Beaucroft Foundation School</t>
  </si>
  <si>
    <t>Mountjoy School</t>
  </si>
  <si>
    <t>Westfield Arts College</t>
  </si>
  <si>
    <t>Linwood School</t>
  </si>
  <si>
    <t>Yewstock School</t>
  </si>
  <si>
    <t>Oxhill Nursery School</t>
  </si>
  <si>
    <t>Wingate Community Nursery School</t>
  </si>
  <si>
    <t>Aclet Close Nursery School</t>
  </si>
  <si>
    <t>Seaham Harbour Nursery School</t>
  </si>
  <si>
    <t>Etherley Lane Nursery School</t>
  </si>
  <si>
    <t>Langley Moor Nursery School</t>
  </si>
  <si>
    <t>Borough Road Nursery School</t>
  </si>
  <si>
    <t>George Dent Nursery School</t>
  </si>
  <si>
    <t>Beechdale Nursery School</t>
  </si>
  <si>
    <t>Horden Nursery School</t>
  </si>
  <si>
    <t>Rosemary Lane Nursery School</t>
  </si>
  <si>
    <t>Tudhoe Moor Nursery School</t>
  </si>
  <si>
    <t>The Woodlands</t>
  </si>
  <si>
    <t>Ropery Walk Primary School</t>
  </si>
  <si>
    <t>Westlea Primary School</t>
  </si>
  <si>
    <t>Edmondsley Primary School</t>
  </si>
  <si>
    <t>Lumley Junior School</t>
  </si>
  <si>
    <t>Lumley Infant and Nursery School</t>
  </si>
  <si>
    <t>West Pelton Primary School</t>
  </si>
  <si>
    <t>Nettlesworth Primary School</t>
  </si>
  <si>
    <t>Red Rose Primary School</t>
  </si>
  <si>
    <t>Woodlea Primary School</t>
  </si>
  <si>
    <t>Cestria Primary School</t>
  </si>
  <si>
    <t>Bournmoor Primary School</t>
  </si>
  <si>
    <t>Cotherstone Primary School</t>
  </si>
  <si>
    <t>Beamish Primary School</t>
  </si>
  <si>
    <t>Collierley Primary School</t>
  </si>
  <si>
    <t>Catchgate Primary School</t>
  </si>
  <si>
    <t>Annfield Plain Junior School</t>
  </si>
  <si>
    <t>Annfield Plain Infant School</t>
  </si>
  <si>
    <t>East Stanley School</t>
  </si>
  <si>
    <t>Stanley Burnside Primary School</t>
  </si>
  <si>
    <t>Burnopfield Primary School</t>
  </si>
  <si>
    <t>Shotley Bridge Primary School</t>
  </si>
  <si>
    <t>Leadgate Primary School - Split Site</t>
  </si>
  <si>
    <t>Burnhope Primary School</t>
  </si>
  <si>
    <t>Castleside Primary School</t>
  </si>
  <si>
    <t>Benfieldside Primary School</t>
  </si>
  <si>
    <t>Delves Lane Primary School</t>
  </si>
  <si>
    <t>Consett Junior School</t>
  </si>
  <si>
    <t>Consett Infant School</t>
  </si>
  <si>
    <t>Hamsterley Primary School</t>
  </si>
  <si>
    <t>Hunwick Primary School</t>
  </si>
  <si>
    <t>Tow Law Millennium Primary School</t>
  </si>
  <si>
    <t>Crook Primary School</t>
  </si>
  <si>
    <t>Peases West Primary School</t>
  </si>
  <si>
    <t>Stanley (Crook) Primary School</t>
  </si>
  <si>
    <t>Sunnybrow Primary School</t>
  </si>
  <si>
    <t>Howden-le-Wear Primary School</t>
  </si>
  <si>
    <t>Frosterley Primary School</t>
  </si>
  <si>
    <t>Rookhope Primary School</t>
  </si>
  <si>
    <t>St John's Chapel Primary School</t>
  </si>
  <si>
    <t>Wearhead Primary School</t>
  </si>
  <si>
    <t>Witton-le-Wear Primary School</t>
  </si>
  <si>
    <t>Wolsingham Primary School</t>
  </si>
  <si>
    <t>Oakley Cross Primary School and Nursery</t>
  </si>
  <si>
    <t>Byers Green Primary School</t>
  </si>
  <si>
    <t>Bluebell Meadow Primary School</t>
  </si>
  <si>
    <t>Kirk Merrington Primary School</t>
  </si>
  <si>
    <t>Cassop Primary School</t>
  </si>
  <si>
    <t>Ferryhill Station Primary School</t>
  </si>
  <si>
    <t>West Cornforth Primary School</t>
  </si>
  <si>
    <t>Coxhoe Primary School</t>
  </si>
  <si>
    <t>Kelloe Primary School</t>
  </si>
  <si>
    <t>Dean Bank Primary and Nursery School</t>
  </si>
  <si>
    <t>Bowburn Junior School</t>
  </si>
  <si>
    <t>Bowburn Infant School</t>
  </si>
  <si>
    <t>Ox Close Primary School</t>
  </si>
  <si>
    <t>Fishburn Primary School</t>
  </si>
  <si>
    <t>Broom Cottages Primary &amp; Nursery School</t>
  </si>
  <si>
    <t>Etherley Lane Primary School</t>
  </si>
  <si>
    <t>Ramshaw Primary School</t>
  </si>
  <si>
    <t>Forest of Teesdale Primary School</t>
  </si>
  <si>
    <t>Aycliffe Village Primary School</t>
  </si>
  <si>
    <t>Butterknowle Primary School</t>
  </si>
  <si>
    <t>Escomb Primary School</t>
  </si>
  <si>
    <t>St Helen Auckland Community Primary School</t>
  </si>
  <si>
    <t>Toft Hill Primary School</t>
  </si>
  <si>
    <t>Woodland Primary School</t>
  </si>
  <si>
    <t>Middleton-in-Teesdale Nursery and Primary School</t>
  </si>
  <si>
    <t>Cockton Hill Junior School</t>
  </si>
  <si>
    <t>Cockton Hill Infant School</t>
  </si>
  <si>
    <t>Timothy Hackworth Primary School</t>
  </si>
  <si>
    <t>Cockfield Primary School</t>
  </si>
  <si>
    <t>Montalbo Nursery &amp; Primary School</t>
  </si>
  <si>
    <t>New Brancepeth Primary School</t>
  </si>
  <si>
    <t>Langley Moor Primary School</t>
  </si>
  <si>
    <t>Witton Gilbert Primary School</t>
  </si>
  <si>
    <t>Pittington Primary School</t>
  </si>
  <si>
    <t>Sherburn Primary School</t>
  </si>
  <si>
    <t>West Rainton Primary School</t>
  </si>
  <si>
    <t>Bearpark Primary School</t>
  </si>
  <si>
    <t>Neville's Cross Primary School</t>
  </si>
  <si>
    <t>Durham Newton Hall Infants' School</t>
  </si>
  <si>
    <t>Esh Winning Primary School</t>
  </si>
  <si>
    <t>Belmont Cheveley Park Primary School</t>
  </si>
  <si>
    <t>Laurel Avenue Community Primary School</t>
  </si>
  <si>
    <t>Hesleden Primary School</t>
  </si>
  <si>
    <t>Deaf Hill Primary School</t>
  </si>
  <si>
    <t>Thornley Primary School</t>
  </si>
  <si>
    <t>Wheatley Hill Community Primary School</t>
  </si>
  <si>
    <t>Cotsford Junior School</t>
  </si>
  <si>
    <t>Cotsford Infant School</t>
  </si>
  <si>
    <t>Shotton Primary School</t>
  </si>
  <si>
    <t>Acre Rigg Infant School</t>
  </si>
  <si>
    <t>Sedgefield Primary School</t>
  </si>
  <si>
    <t>Sedgefield Hardwick Primary School</t>
  </si>
  <si>
    <t>Copeland Road Primary School</t>
  </si>
  <si>
    <t>Byerley Park Primary School</t>
  </si>
  <si>
    <t>Horndale Infants' School</t>
  </si>
  <si>
    <t>Langley Park Primary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</si>
  <si>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</si>
  <si>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</si>
  <si>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</si>
  <si>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</si>
  <si>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</si>
  <si>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</si>
  <si>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</si>
  <si>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</si>
  <si>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</si>
  <si>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Chester-Le-Street CofE (Controlled) Primary School</t>
  </si>
  <si>
    <t>Ebchester CofE Primary School</t>
  </si>
  <si>
    <t>Stanhope Barrington CofE Primary School</t>
  </si>
  <si>
    <t>Green Lane Church of England Controlled Primary School</t>
  </si>
  <si>
    <t>Evenwood CofE Primary School</t>
  </si>
  <si>
    <t>Gainford CofE Primary 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</si>
  <si>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</si>
  <si>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</si>
  <si>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</si>
  <si>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</si>
  <si>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</si>
  <si>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</si>
  <si>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</si>
  <si>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St Cuthbert's Roman Catholic Voluntary Aided Primary School, New Seaham</t>
  </si>
  <si>
    <t>St Mary Magdalen's Roman Catholic Voluntary Aided Primary School, Seaham</t>
  </si>
  <si>
    <t>Bowes Hutchinson's CofE (Aided) School</t>
  </si>
  <si>
    <t>St Bede's Roman Catholic Voluntary Aided Primary School, Sacriston</t>
  </si>
  <si>
    <t>St Joseph's Roman Catholic Voluntary Aided Primary School, Stanley</t>
  </si>
  <si>
    <t>St Patrick's Roman Catholic Voluntary Aided Primary School, Dipton</t>
  </si>
  <si>
    <t>St Mary's Roman Catholic Voluntary Aided Primary School, South Moor</t>
  </si>
  <si>
    <t>St Mary's Roman Catholic Voluntary Aided Primary School, Blackhill</t>
  </si>
  <si>
    <t>St Pius X Roman Catholic Voluntary Aided Primary School</t>
  </si>
  <si>
    <t>St Patrick's Roman Catholic Voluntary Aided Primary School, Consett</t>
  </si>
  <si>
    <t>Esh CofE (Aided) Primary School</t>
  </si>
  <si>
    <t>St Michael's Roman Catholic Voluntary Aided Primary School, Esh Laude</t>
  </si>
  <si>
    <t>Our Lady and St Joseph's Roman Catholic Voluntary Aided Primary School, Brooms</t>
  </si>
  <si>
    <t>Bishop Ian Ramsey CofE Primary School</t>
  </si>
  <si>
    <t>All Saints' Catholic Voluntary Aided Primary School</t>
  </si>
  <si>
    <t>St Cuthberts Roman Catholic Voluntary Aided Primary School</t>
  </si>
  <si>
    <t>Our Lady and St Thomas Roman Catholic Voluntary Aided Primary</t>
  </si>
  <si>
    <t>St Michael's C of E Primary School</t>
  </si>
  <si>
    <t>St William's Roman Catholic Voluntary Aided Primary School</t>
  </si>
  <si>
    <t>St Charles' Roman Catholic Voluntary Aided Primary School</t>
  </si>
  <si>
    <t>St Mary's Roman Catholic Voluntary Aided Primary School, Barnard Castle</t>
  </si>
  <si>
    <t>St Chad's Roman Catholic Voluntary Aided Primary School</t>
  </si>
  <si>
    <t>St Joseph's Roman Catholic Voluntary Aided Primary School, Coundon</t>
  </si>
  <si>
    <t>St Mary's Roman Catholic Voluntary Aided Primary School, Newton Aycliffe</t>
  </si>
  <si>
    <t>St Francis Church of England Aided Junior School</t>
  </si>
  <si>
    <t>St Patrick's Roman Catholic Voluntary Aided Primary School, Langley Moor</t>
  </si>
  <si>
    <t>Our Lady Queen of Martyrs Roman Catholic Voluntary Aided Primary School, Newhouse</t>
  </si>
  <si>
    <t>St Hild's College Church of England Aided Primary School, Durham</t>
  </si>
  <si>
    <t>St Godric's Roman Catholic Voluntary Aided Primary School, Durham</t>
  </si>
  <si>
    <t>St Joseph's Roman Catholic Voluntary Aided Primary School, Ushaw Moor</t>
  </si>
  <si>
    <t>St Joseph's Roman Catholic Voluntary Aided Primary School, Durham</t>
  </si>
  <si>
    <t>Blue Coat CofE (Aided) Junior School</t>
  </si>
  <si>
    <t>St Thomas More Roman Catholic Voluntary Aided Primary</t>
  </si>
  <si>
    <t>St Joseph's Catholic Primary School, Murton</t>
  </si>
  <si>
    <t>St Godric's Roman Catholic Voluntary Aided Primary School, Thornley</t>
  </si>
  <si>
    <t>Our Lady of Lourdes Roman Catholic Voluntary Aided Primary</t>
  </si>
  <si>
    <t>St Mary's Roman Catholic Voluntary Aided Primary School, Wingate</t>
  </si>
  <si>
    <t>St Joseph's Roman Catholic Voluntary Aided Primary School, Blackhall</t>
  </si>
  <si>
    <t>Our Lady Star of the Sea Roman Catholic Voluntary Aided Primary</t>
  </si>
  <si>
    <t>Blessed John Duckett Roman Catholic Voluntary Aided Primary</t>
  </si>
  <si>
    <t>St John's Church of England Aided Primary School, Shildon</t>
  </si>
  <si>
    <t>Seaham High School</t>
  </si>
  <si>
    <t>Fyndoune Community College</t>
  </si>
  <si>
    <t>Tanfield School, Specialist College of Science and Engineering</t>
  </si>
  <si>
    <t>Wolsingham School</t>
  </si>
  <si>
    <t>Bishop Barrington School A Sports with Mathematics College</t>
  </si>
  <si>
    <t>Greenfield Community College, A Specialist Arts and Science School</t>
  </si>
  <si>
    <t>Aycliffe and Shildon Schools Education Trust</t>
  </si>
  <si>
    <t>Belmont Community School</t>
  </si>
  <si>
    <t>Durham Sixth Form Centre</t>
  </si>
  <si>
    <t>Durham Community Business College for Technology and Enterprise</t>
  </si>
  <si>
    <t>Durham Johnston Comprehensive School</t>
  </si>
  <si>
    <t>Dene Community School</t>
  </si>
  <si>
    <t>Wellfield School</t>
  </si>
  <si>
    <t>Sedgefield Community College</t>
  </si>
  <si>
    <t>St Bede's Catholic Comprehensive School and Byron College</t>
  </si>
  <si>
    <t>Elemore Hall School</t>
  </si>
  <si>
    <t>Croft Community School</t>
  </si>
  <si>
    <t>Walworth School</t>
  </si>
  <si>
    <t>Villa Real School</t>
  </si>
  <si>
    <t>Windlestone School</t>
  </si>
  <si>
    <t>Durham Trinity School &amp; Sports College</t>
  </si>
  <si>
    <t>Tarnerland Nursery School</t>
  </si>
  <si>
    <t>Royal Spa Nursery School</t>
  </si>
  <si>
    <t>Coombe Road Primary School</t>
  </si>
  <si>
    <t>Downs Junior School</t>
  </si>
  <si>
    <t>Downs Infant School</t>
  </si>
  <si>
    <t>Hertford Infant and Nursery School</t>
  </si>
  <si>
    <t>Middle Street Primary School</t>
  </si>
  <si>
    <t>Patcham Junior School</t>
  </si>
  <si>
    <t>Patcham Infant School</t>
  </si>
  <si>
    <t>Stanford Junior School</t>
  </si>
  <si>
    <t>Stanford Infant School</t>
  </si>
  <si>
    <t>Westdene Primary School</t>
  </si>
  <si>
    <t>Carlton Hill Primary School</t>
  </si>
  <si>
    <t>Balfour Primary School</t>
  </si>
  <si>
    <t>Hertford Junior School</t>
  </si>
  <si>
    <t>Coldean Primary School</t>
  </si>
  <si>
    <t>Alfriston School</t>
  </si>
  <si>
    <t>Brede Primary School</t>
  </si>
  <si>
    <t>Broad Oak Community Primary School</t>
  </si>
  <si>
    <t>Chiddingly Primary School</t>
  </si>
  <si>
    <t>Ashdown Primary School</t>
  </si>
  <si>
    <t>Grovelands Community Primary School</t>
  </si>
  <si>
    <t>The Hailsham Co-operative Learning Trust</t>
  </si>
  <si>
    <t>Hamsey Community Primary School</t>
  </si>
  <si>
    <t>Hankham Primary School</t>
  </si>
  <si>
    <t>Hellingly Community Primary School</t>
  </si>
  <si>
    <t>Goldstone Primary School</t>
  </si>
  <si>
    <t>Hangleton Primary School</t>
  </si>
  <si>
    <t>Hove Junior School</t>
  </si>
  <si>
    <t>Laughton Community Primary School</t>
  </si>
  <si>
    <t>Wallands Community Primary School</t>
  </si>
  <si>
    <t>Western Road Community Primary School</t>
  </si>
  <si>
    <t>The Lewes Co-operative Learning Partnership</t>
  </si>
  <si>
    <t>Maynards Green Community Primary School</t>
  </si>
  <si>
    <t>Park Mead Primary School</t>
  </si>
  <si>
    <t>Plumpton Primary School</t>
  </si>
  <si>
    <t>St Peter's Community Primary School</t>
  </si>
  <si>
    <t>Benfield Primary School</t>
  </si>
  <si>
    <t>Punnetts Town Community Primary School</t>
  </si>
  <si>
    <t>Ringmer Primary and Nursery School</t>
  </si>
  <si>
    <t>Rotherfield Primary School</t>
  </si>
  <si>
    <t>Seaford Primary School</t>
  </si>
  <si>
    <t>Telscombe Cliffs Community Primary School</t>
  </si>
  <si>
    <t>Willingdon Primary School</t>
  </si>
  <si>
    <t>Wivelsfield Primary School</t>
  </si>
  <si>
    <t>West Blatchington Primary and Nursery School</t>
  </si>
  <si>
    <t>Chyngton School</t>
  </si>
  <si>
    <t>Chantry Community Primary School</t>
  </si>
  <si>
    <t>West Hove Infant School</t>
  </si>
  <si>
    <t>Little Common School</t>
  </si>
  <si>
    <t>Mile Oak Primary School</t>
  </si>
  <si>
    <t>Denton Community Primary School and Nursery</t>
  </si>
  <si>
    <t>Cradle Hill Community Primary School</t>
  </si>
  <si>
    <t>Polegate Primary School</t>
  </si>
  <si>
    <t>Harbour Primary and Nursery School</t>
  </si>
  <si>
    <t>Peter Gladwin Primary School</t>
  </si>
  <si>
    <t>Brunswick Primary School</t>
  </si>
  <si>
    <t>Sandown Primary School</t>
  </si>
  <si>
    <t>Tollgate Community Junior School</t>
  </si>
  <si>
    <t>Roselands Infants' School</t>
  </si>
  <si>
    <t>Motcombe Infants' School</t>
  </si>
  <si>
    <t>Pashley Down Infant School</t>
  </si>
  <si>
    <t>West Rise Community Infant School</t>
  </si>
  <si>
    <t>West Rise Junior School</t>
  </si>
  <si>
    <t>Stafford Junior School</t>
  </si>
  <si>
    <t>Rocks Park Primary School</t>
  </si>
  <si>
    <t>Meridian Community Primary School and Nursery</t>
  </si>
  <si>
    <t>Elm Grove Primary School</t>
  </si>
  <si>
    <t>Saltdean Primary School</t>
  </si>
  <si>
    <t>Woodingdean Primary School</t>
  </si>
  <si>
    <t>Parkside Community Primary School</t>
  </si>
  <si>
    <t>Stone Cross School</t>
  </si>
  <si>
    <t>Bevendean Primary School</t>
  </si>
  <si>
    <t>Rudyard Kipling Primary School &amp; Nursery</t>
  </si>
  <si>
    <t>Fairlight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</si>
  <si>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</si>
  <si>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</si>
  <si>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</si>
  <si>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</si>
  <si>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</si>
  <si>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</si>
  <si>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</si>
  <si>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</si>
  <si>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</si>
  <si>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</si>
  <si>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</si>
  <si>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</si>
  <si>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</si>
  <si>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</si>
  <si>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</si>
  <si>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</si>
  <si>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</si>
  <si>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</si>
  <si>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</si>
  <si>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</si>
  <si>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</si>
  <si>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</si>
  <si>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</si>
  <si>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</si>
  <si>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</si>
  <si>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</si>
  <si>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Ninfield Church of England Primary School</t>
  </si>
  <si>
    <t>Northiam Church of England Primary School</t>
  </si>
  <si>
    <t>Nutley Church of England Primary School</t>
  </si>
  <si>
    <t>Peasmarsh Church of England Primary School</t>
  </si>
  <si>
    <t>Pevensey and Westham CofE Primary School</t>
  </si>
  <si>
    <t>Salehurst Church of England Primary School</t>
  </si>
  <si>
    <t>Sedlescombe CofE Primary School</t>
  </si>
  <si>
    <t>Stonegate Church of England Primary School</t>
  </si>
  <si>
    <t>Ticehurst and Flimwell Church of England Primary School</t>
  </si>
  <si>
    <t>Firle Church of England Primary School</t>
  </si>
  <si>
    <t>Five Ashes CofE Primary School</t>
  </si>
  <si>
    <t>Icklesham Church of England Primary School</t>
  </si>
  <si>
    <t>Newick Church of England Primary School</t>
  </si>
  <si>
    <t>Bodiam Church of England Primary School</t>
  </si>
  <si>
    <t>Iford and Kingston Church of England Primary School</t>
  </si>
  <si>
    <t>Staplecross Methodist Primary School</t>
  </si>
  <si>
    <t>Wadhurst CofE Primary School</t>
  </si>
  <si>
    <t>St Andrew's Church of England Infants School</t>
  </si>
  <si>
    <t>St Margaret's CofE Primary School, Rottingdean</t>
  </si>
  <si>
    <t>St Mary Magdalen Catholic Primary School</t>
  </si>
  <si>
    <t>St Paul's CofE Primary School and Nursery</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</si>
  <si>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</si>
  <si>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</si>
  <si>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</si>
  <si>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</si>
  <si>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</si>
  <si>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Aldrington CofE Primary School</t>
  </si>
  <si>
    <t>St Andrew's CofE (Aided) Primary School</t>
  </si>
  <si>
    <t>Little Horsted Church of England Primary School</t>
  </si>
  <si>
    <t>Mark Cross Church of England Aided Primary School</t>
  </si>
  <si>
    <t>Groombridge St Thomas' Church of England Primary School</t>
  </si>
  <si>
    <t>St Nicolas' CofE Primary School</t>
  </si>
  <si>
    <t>Holy Cross Church of England Primary School</t>
  </si>
  <si>
    <t>St Thomas' Church of England Aided Primary School</t>
  </si>
  <si>
    <t>St Peter and St Paul CofE Primary School</t>
  </si>
  <si>
    <t>St Marys Catholic Primary School</t>
  </si>
  <si>
    <t>Cottesmore St Mary's Catholic Primary School</t>
  </si>
  <si>
    <t>St Pancras Catholic Primary School</t>
  </si>
  <si>
    <t>Annecy Catholic Primary School</t>
  </si>
  <si>
    <t>St Mary Star of the Sea Catholic Primary School</t>
  </si>
  <si>
    <t>Sacred Heart Catholic Primary School, Hastings</t>
  </si>
  <si>
    <t>St John's Meads Church of England Primary School</t>
  </si>
  <si>
    <t>St Thomas A Becket Catholic Primary School</t>
  </si>
  <si>
    <t>Varndean School</t>
  </si>
  <si>
    <t>Dorothy Stringer School</t>
  </si>
  <si>
    <t>Longhill High School</t>
  </si>
  <si>
    <t>Claverham Community College</t>
  </si>
  <si>
    <t>Heathfield Community College</t>
  </si>
  <si>
    <t>Robertsbridge Community College</t>
  </si>
  <si>
    <t>Uckfield  College</t>
  </si>
  <si>
    <t>Uplands Community College</t>
  </si>
  <si>
    <t>Willingdon Community School</t>
  </si>
  <si>
    <t>Chailey School</t>
  </si>
  <si>
    <t>Blatchington Mill School and Sixth Form College</t>
  </si>
  <si>
    <t>Hove Park School and Sixth Form Centre</t>
  </si>
  <si>
    <t>Patcham High School</t>
  </si>
  <si>
    <t>Cardinal Newman Catholic School</t>
  </si>
  <si>
    <t>St Richard's Catholic College</t>
  </si>
  <si>
    <t>Homewood College</t>
  </si>
  <si>
    <t>Downs View Special School</t>
  </si>
  <si>
    <t>Hill Park School</t>
  </si>
  <si>
    <t>Grove Park School</t>
  </si>
  <si>
    <t>Tanglewood Nursery School</t>
  </si>
  <si>
    <t>Woodcroft Nursery School</t>
  </si>
  <si>
    <t>St George's New Town Junior School</t>
  </si>
  <si>
    <t>St George's Infant School and Nursery</t>
  </si>
  <si>
    <t>Hamilton Primary School</t>
  </si>
  <si>
    <t>Lexden Primary School with Unit for Hearing Impaired Pupils</t>
  </si>
  <si>
    <t>Myland Community Primary School</t>
  </si>
  <si>
    <t>North Primary School and Nursery</t>
  </si>
  <si>
    <t>Old Heath Community Primary School</t>
  </si>
  <si>
    <t>St John's Green Primary School</t>
  </si>
  <si>
    <t>King's Ford Infant School and Nursery</t>
  </si>
  <si>
    <t>Chalkwell Hall Junior School</t>
  </si>
  <si>
    <t>Chalkwell Hall Infant School</t>
  </si>
  <si>
    <t>Earls Hall Primary School</t>
  </si>
  <si>
    <t>Frinton-on-Sea Primary School</t>
  </si>
  <si>
    <t>de Vere Primary School</t>
  </si>
  <si>
    <t>Langenhoe Community Primary School and Pre-School</t>
  </si>
  <si>
    <t>Langham Primary School</t>
  </si>
  <si>
    <t>Stanway Primary School</t>
  </si>
  <si>
    <t>Tiptree Heath Primary School</t>
  </si>
  <si>
    <t>Alresford Primary School</t>
  </si>
  <si>
    <t>Bradfield Primary School</t>
  </si>
  <si>
    <t>Great Bentley Primary School</t>
  </si>
  <si>
    <t>Tendring Primary School</t>
  </si>
  <si>
    <t>Wix and Wrabness Primary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</si>
  <si>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</si>
  <si>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</si>
  <si>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</si>
  <si>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</si>
  <si>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</si>
  <si>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</si>
  <si>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</si>
  <si>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</si>
  <si>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Home Farm Primary School</t>
  </si>
  <si>
    <t>Brightlingsea Primary School and Nursery</t>
  </si>
  <si>
    <t>Broomgrove Infant School</t>
  </si>
  <si>
    <t>Broomgrove Junior School</t>
  </si>
  <si>
    <t>Milldene Primary School</t>
  </si>
  <si>
    <t>Friars Grove Primary School</t>
  </si>
  <si>
    <t>Stanway Fiveways Primary School</t>
  </si>
  <si>
    <t>Baynards Primary School</t>
  </si>
  <si>
    <t>Leigh North Street Primary School</t>
  </si>
  <si>
    <t>West Leigh Infant School</t>
  </si>
  <si>
    <t>Barons Court Primary School and Nursery</t>
  </si>
  <si>
    <t>Heycroft Primary School</t>
  </si>
  <si>
    <t>Beckers Green Primary School</t>
  </si>
  <si>
    <t>Quilters Junior School</t>
  </si>
  <si>
    <t>Billericay Community Trust</t>
  </si>
  <si>
    <t>Trinity Road Primary School</t>
  </si>
  <si>
    <t>Bocking Church Street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</si>
  <si>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</si>
  <si>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</si>
  <si>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</si>
  <si>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</si>
  <si>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</si>
  <si>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</si>
  <si>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</si>
  <si>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Chipping Hill Primary School</t>
  </si>
  <si>
    <t>Cressing Primary School</t>
  </si>
  <si>
    <t>Spring Meadow Primary School &amp; School House Nursery</t>
  </si>
  <si>
    <t>Great Bardfield Primary School</t>
  </si>
  <si>
    <t>Aveley Primary School</t>
  </si>
  <si>
    <t>Little Thurrock Primary School</t>
  </si>
  <si>
    <t>Fairways Primary School</t>
  </si>
  <si>
    <t>Harwich Community Primary School and Nursery</t>
  </si>
  <si>
    <t>Great Leighs Primary School</t>
  </si>
  <si>
    <t>Rettendon Primary School</t>
  </si>
  <si>
    <t>Highwood Primary School</t>
  </si>
  <si>
    <t>Felsted Primary School</t>
  </si>
  <si>
    <t>Holt Farm Infant School</t>
  </si>
  <si>
    <t>Quilters Infant School</t>
  </si>
  <si>
    <t>Galleywood Infant School</t>
  </si>
  <si>
    <t>Stebbing Primary School</t>
  </si>
  <si>
    <t>Mildmay Infant and Nursery School</t>
  </si>
  <si>
    <t>Baddow Hall Infant School</t>
  </si>
  <si>
    <t>Fairhouse Community Primary School</t>
  </si>
  <si>
    <t>Long Ridings Primary School</t>
  </si>
  <si>
    <t>Cold Norton Primary School</t>
  </si>
  <si>
    <t>Ingatestone Infant School</t>
  </si>
  <si>
    <t>Sunnymede Junior School</t>
  </si>
  <si>
    <t>Baddow Hall Junior School</t>
  </si>
  <si>
    <t>Ghyllgrove Primary School</t>
  </si>
  <si>
    <t>Writtle Infant School</t>
  </si>
  <si>
    <t>West Horndon Primary School</t>
  </si>
  <si>
    <t>Tollesbury School</t>
  </si>
  <si>
    <t>Blackmore Primary School</t>
  </si>
  <si>
    <t>Limes Farm Junior School</t>
  </si>
  <si>
    <t>Wentworth Primary School</t>
  </si>
  <si>
    <t>Down Hall Primary School</t>
  </si>
  <si>
    <t>Boreham Primary School</t>
  </si>
  <si>
    <t>John Ray Infant School</t>
  </si>
  <si>
    <t>Sunnymede Infant School</t>
  </si>
  <si>
    <t>Powers Hall Infant School</t>
  </si>
  <si>
    <t>Kelvedon Hatch Community Primary School</t>
  </si>
  <si>
    <t>South Green Junior School</t>
  </si>
  <si>
    <t>Howbridge Infant School</t>
  </si>
  <si>
    <t>Ashdon Primary School</t>
  </si>
  <si>
    <t>Bonnygate Primary School</t>
  </si>
  <si>
    <t>Doddinghurst Infant School</t>
  </si>
  <si>
    <t>Great Sampford Community Primary School</t>
  </si>
  <si>
    <t>Nazeing Primary School</t>
  </si>
  <si>
    <t>Hatfield Peverel Infant School</t>
  </si>
  <si>
    <t>Henham and Ugley Primary and Nursery School</t>
  </si>
  <si>
    <t>Bentfield Primary School</t>
  </si>
  <si>
    <t>Manuden Primary School</t>
  </si>
  <si>
    <t>Canvey Island Infant School</t>
  </si>
  <si>
    <t>Great Bradfords Junior School</t>
  </si>
  <si>
    <t>White Court School</t>
  </si>
  <si>
    <t>Great Bradfords Infant and Nursery School</t>
  </si>
  <si>
    <t>Wimbish Primary School</t>
  </si>
  <si>
    <t>Danbury Park Community Primary School</t>
  </si>
  <si>
    <t>Beehive Lane Community Primary School</t>
  </si>
  <si>
    <t>Priory Primary School, Bicknacre</t>
  </si>
  <si>
    <t>Edward Francis Primary School</t>
  </si>
  <si>
    <t>Hogarth Primary School</t>
  </si>
  <si>
    <t>Westlands Community Primary School</t>
  </si>
  <si>
    <t>South Green Infant School</t>
  </si>
  <si>
    <t>Willowbrook Primary School</t>
  </si>
  <si>
    <t>Warley Primary School</t>
  </si>
  <si>
    <t>Writtle Junior School</t>
  </si>
  <si>
    <t>Buckhurst Hill Community Primary School</t>
  </si>
  <si>
    <t>William Read Primary School and Nursery</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</si>
  <si>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</si>
  <si>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</si>
  <si>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</si>
  <si>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</si>
  <si>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</si>
  <si>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</si>
  <si>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</si>
  <si>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</si>
  <si>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</si>
  <si>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</si>
  <si>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</si>
  <si>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</si>
  <si>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</si>
  <si>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</si>
  <si>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</si>
  <si>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</si>
  <si>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Voluntary Controlled Primary School,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</si>
  <si>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</si>
  <si>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</si>
  <si>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</si>
  <si>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</si>
  <si>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</si>
  <si>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St Nicholas' Church of England Voluntary Controlled Primary School, Rawreth</t>
  </si>
  <si>
    <t>Canewdon Endowed Church of England Voluntary Controlled Primary School</t>
  </si>
  <si>
    <t>Horndon-On-the-Hill CofE Primary School</t>
  </si>
  <si>
    <t>Coopersale and Theydon Garnon Church of England Voluntary Controlled Primary School</t>
  </si>
  <si>
    <t>Sheering Church of England Voluntary Controlled Primary School</t>
  </si>
  <si>
    <t>Hatfield Peverel St Andrew's Junior School</t>
  </si>
  <si>
    <t>All Saints Maldon Church of England Voluntary Controlled Primary School</t>
  </si>
  <si>
    <t>Finchingfield Church of England Voluntary Controlled Primary School</t>
  </si>
  <si>
    <t>St Peter's Church of England Voluntary Controlled Primary School, Coggeshall</t>
  </si>
  <si>
    <t>Wethersfield Church of England Voluntary Controlled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</si>
  <si>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</si>
  <si>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</si>
  <si>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</si>
  <si>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</si>
  <si>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</si>
  <si>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Roxwell Church of England Voluntary Controlled Primary School</t>
  </si>
  <si>
    <t>Downham Church of England Voluntary Controlled Primary School</t>
  </si>
  <si>
    <t>Stock Church of England Primary School</t>
  </si>
  <si>
    <t>St Nicholas Church of England Voluntary Controlled Primary School</t>
  </si>
  <si>
    <t>Woodham Walter Church of England Voluntary Controlled Primary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</si>
  <si>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</si>
  <si>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</si>
  <si>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</si>
  <si>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</si>
  <si>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Controlled Primary School</t>
  </si>
  <si>
    <t>St Joseph's Catholic Primary School, Harwich</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</si>
  <si>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</si>
  <si>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</si>
  <si>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</si>
  <si>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</si>
  <si>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The Bishop William Ward Church of England Primary School</t>
  </si>
  <si>
    <t>St Mary's, Prittlewell, CofE Primary School</t>
  </si>
  <si>
    <t>Bentley St Paul's Church of England Voluntary Aided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</si>
  <si>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</si>
  <si>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</si>
  <si>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</si>
  <si>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</si>
  <si>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</si>
  <si>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</si>
  <si>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</si>
  <si>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</si>
  <si>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</si>
  <si>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</si>
  <si>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St Mary's Church of England Voluntary Aided Primary School Woodham Ferrers</t>
  </si>
  <si>
    <t>Great Easton Church of England Voluntary Aided Primary School</t>
  </si>
  <si>
    <t>St Mary's Church of England Voluntary Aided Primary School, Hatfield Broad Oak</t>
  </si>
  <si>
    <t>St Thomas of Canterbury Church of England Aided Junior School, Brentwood</t>
  </si>
  <si>
    <t>Little Hallingbury Church of England Voluntary Aided Primary School</t>
  </si>
  <si>
    <t>St Joseph the Worker Catholic Primary School</t>
  </si>
  <si>
    <t>St Thomas of Canterbury Church of England Aided Infant School</t>
  </si>
  <si>
    <t>Tolleshunt D'Arcy St Nicholas CofE VA Primary School</t>
  </si>
  <si>
    <t>Moreton Church of England Voluntary Aided Primary School</t>
  </si>
  <si>
    <t>Farnham Church of England Primary School</t>
  </si>
  <si>
    <t>Radwinter Church of England Voluntary Aided Primary School</t>
  </si>
  <si>
    <t>Ingatestone and Fryerning Church of England Voluntary Aided Junior School</t>
  </si>
  <si>
    <t>St Francis Catholic Primary School, Braintree</t>
  </si>
  <si>
    <t>Chrishall Holy Trinity and St Nicholas CofE (Aided) Primary School and Pre-School</t>
  </si>
  <si>
    <t>St Michael's Church of England Voluntary Aided Junior School</t>
  </si>
  <si>
    <t>St Francis Catholic Primary School, Maldon</t>
  </si>
  <si>
    <t>Holy Family Catholic Primary School, Witham</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</si>
  <si>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</si>
  <si>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</si>
  <si>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</si>
  <si>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</si>
  <si>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</si>
  <si>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De La Salle School and Language College</t>
  </si>
  <si>
    <t>St John Payne Catholic School, Chelmsford</t>
  </si>
  <si>
    <t>Grays Convent High School</t>
  </si>
  <si>
    <t>Elmwood Primary School</t>
  </si>
  <si>
    <t>Great Totham Primary School</t>
  </si>
  <si>
    <t>Holland Haven Primary School</t>
  </si>
  <si>
    <t>Elmstead Primary School</t>
  </si>
  <si>
    <t>Millfields Primary School</t>
  </si>
  <si>
    <t>St Katherine's Church of England Primary School</t>
  </si>
  <si>
    <t>Rodings Primary School</t>
  </si>
  <si>
    <t>Kingswood Primary School and Nursery</t>
  </si>
  <si>
    <t>St Mary's CofE Foundation Primary School</t>
  </si>
  <si>
    <t>Buttsbury Infant School</t>
  </si>
  <si>
    <t>Leverton Primary School</t>
  </si>
  <si>
    <t>Waltham Holy Cross Primary School</t>
  </si>
  <si>
    <t>Thaxted Primary School</t>
  </si>
  <si>
    <t>The Cathedral Church of England Voluntary Aided Primary School, Chelmsford</t>
  </si>
  <si>
    <t>Broomfield Primary School</t>
  </si>
  <si>
    <t>Lawford Church of England Voluntary Aided Primary School</t>
  </si>
  <si>
    <t>Great Dunmow Primary School</t>
  </si>
  <si>
    <t>Dunmow St Mary's Primary School</t>
  </si>
  <si>
    <t>Walton on the Naze Primary School</t>
  </si>
  <si>
    <t>Chase Lane Primary School and Nursery</t>
  </si>
  <si>
    <t>St Helen's Catholic Infant School</t>
  </si>
  <si>
    <t>Thomas Willingale Primary School and Nursery</t>
  </si>
  <si>
    <t>Upshire Primary Foundation School</t>
  </si>
  <si>
    <t>Mersea Island School</t>
  </si>
  <si>
    <t>Earls Colne Primary School and Nursery</t>
  </si>
  <si>
    <t>Milton Hall Primary School and Nursery</t>
  </si>
  <si>
    <t>Engaines Primary School and Nursery</t>
  </si>
  <si>
    <t>Beauchamps High School</t>
  </si>
  <si>
    <t>St Benedict's Catholic College</t>
  </si>
  <si>
    <t>Wells Park School</t>
  </si>
  <si>
    <t>Cedar Hall School</t>
  </si>
  <si>
    <t>The Edith Borthwick School</t>
  </si>
  <si>
    <t>Glenwood School</t>
  </si>
  <si>
    <t>Shorefields School</t>
  </si>
  <si>
    <t>Lexden Springs School</t>
  </si>
  <si>
    <t>Widden Primary School</t>
  </si>
  <si>
    <t>Tredworth Junior School</t>
  </si>
  <si>
    <t>Linden Primary School</t>
  </si>
  <si>
    <t>Hatherley Infant School</t>
  </si>
  <si>
    <t>Calton Primary School</t>
  </si>
  <si>
    <t>Elmbridge Primary School</t>
  </si>
  <si>
    <t>Harewood Infant School</t>
  </si>
  <si>
    <t>Harewood Junior School</t>
  </si>
  <si>
    <t>The South Gloucester Learning Trust</t>
  </si>
  <si>
    <t>Dinglewell Junior School</t>
  </si>
  <si>
    <t>Longlevens Junior School</t>
  </si>
  <si>
    <t>Longlevens Infant School</t>
  </si>
  <si>
    <t>Dinglewell Infant School</t>
  </si>
  <si>
    <t>Ashchurch Primary School</t>
  </si>
  <si>
    <t>Avening Primary School</t>
  </si>
  <si>
    <t>Blakeney Primary School</t>
  </si>
  <si>
    <t>Eastcombe Primary School</t>
  </si>
  <si>
    <t>Bledington Primary School</t>
  </si>
  <si>
    <t>Leighterton Primary School</t>
  </si>
  <si>
    <t>Chalford Hill Primary School</t>
  </si>
  <si>
    <t>Churcham Primary School</t>
  </si>
  <si>
    <t>Churchdown Parton Manor Infant School</t>
  </si>
  <si>
    <t>Churchdown Village Junior School</t>
  </si>
  <si>
    <t>Birdlip Primary School</t>
  </si>
  <si>
    <t>Drybrook Primary School</t>
  </si>
  <si>
    <t>St White's Primary School</t>
  </si>
  <si>
    <t>Soudley School</t>
  </si>
  <si>
    <t>Steam Mills Primary School</t>
  </si>
  <si>
    <t>Eastington Primary School</t>
  </si>
  <si>
    <t>The Rissington School</t>
  </si>
  <si>
    <t>Sharpness Primary School</t>
  </si>
  <si>
    <t>Lydbrook Primary School</t>
  </si>
  <si>
    <t>Mickleton Primary School</t>
  </si>
  <si>
    <t>Sheepscombe Primary School</t>
  </si>
  <si>
    <t>Rodmarton School</t>
  </si>
  <si>
    <t>Slimbridge Primary School</t>
  </si>
  <si>
    <t>Tredington Community Primary School</t>
  </si>
  <si>
    <t>Park Junior School</t>
  </si>
  <si>
    <t>Stow-on-the-Wold Primary School</t>
  </si>
  <si>
    <t>Stroud Valley Community Primary School</t>
  </si>
  <si>
    <t>Uplands Community Primary School</t>
  </si>
  <si>
    <t>Thrupp School</t>
  </si>
  <si>
    <t>Tibberton Community Primary School</t>
  </si>
  <si>
    <t>Twyning School</t>
  </si>
  <si>
    <t>Walmore Hill Primary School</t>
  </si>
  <si>
    <t>Berry Hill Primary School</t>
  </si>
  <si>
    <t>Coalway Junior School</t>
  </si>
  <si>
    <t>Coalway Community Infant School</t>
  </si>
  <si>
    <t>Ellwood Primary School</t>
  </si>
  <si>
    <t>Parkend Primary School</t>
  </si>
  <si>
    <t>Pillowell Community Primary School</t>
  </si>
  <si>
    <t>Yorkley Primary School</t>
  </si>
  <si>
    <t>Woolaston Primary School</t>
  </si>
  <si>
    <t>Queen Margaret Primary School</t>
  </si>
  <si>
    <t>Cashes Green Primary School</t>
  </si>
  <si>
    <t>Innsworth Junior School</t>
  </si>
  <si>
    <t>Northway Infant School</t>
  </si>
  <si>
    <t>Churchdown Parton Manor Junior School</t>
  </si>
  <si>
    <t>Rodborough Community Primary School</t>
  </si>
  <si>
    <t>The Croft Primary School</t>
  </si>
  <si>
    <t>Callowell Primary School</t>
  </si>
  <si>
    <t>Foxmoor Primary School</t>
  </si>
  <si>
    <t>Gastrells Community Primary School</t>
  </si>
  <si>
    <t>Cam Woodfield Infant School</t>
  </si>
  <si>
    <t>Woodmancote School</t>
  </si>
  <si>
    <t>Glenfall Community Primary School</t>
  </si>
  <si>
    <t>Cam Everlands Primary School</t>
  </si>
  <si>
    <t>Innsworth Infant School</t>
  </si>
  <si>
    <t>Stonehouse Park Infant School</t>
  </si>
  <si>
    <t>Dunalley Primary School</t>
  </si>
  <si>
    <t>Gloucester Road Primary School</t>
  </si>
  <si>
    <t>Greatfield Park Primary School</t>
  </si>
  <si>
    <t>Naunton Park Primary School</t>
  </si>
  <si>
    <t>Benhall Infant School</t>
  </si>
  <si>
    <t>Beech Green Primary School</t>
  </si>
  <si>
    <t>Abbeymead Primary School</t>
  </si>
  <si>
    <t>Tuffley Primary School</t>
  </si>
  <si>
    <t>Coney Hill Community Primary School</t>
  </si>
  <si>
    <t>St James Church of England Junior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</si>
  <si>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</si>
  <si>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</si>
  <si>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</si>
  <si>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</si>
  <si>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</si>
  <si>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</si>
  <si>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Watermoor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</si>
  <si>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</si>
  <si>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</si>
  <si>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</si>
  <si>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</si>
  <si>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</si>
  <si>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</si>
  <si>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</si>
  <si>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</si>
  <si>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</si>
  <si>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</si>
  <si>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</si>
  <si>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Lydney Church of England Community School (VC)</t>
  </si>
  <si>
    <t>Meysey Hampton Church of England Primary School</t>
  </si>
  <si>
    <t>Nailsworth Church of England Primary School</t>
  </si>
  <si>
    <t>Clearwell Church of England Primary School</t>
  </si>
  <si>
    <t>Redbrook Church of England Primary School</t>
  </si>
  <si>
    <t>Northleach Church of England Primary School</t>
  </si>
  <si>
    <t>Norton Church of England Primary School</t>
  </si>
  <si>
    <t>Pauntley Church of England Primary School</t>
  </si>
  <si>
    <t>Randwick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</si>
  <si>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</si>
  <si>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</si>
  <si>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</si>
  <si>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</si>
  <si>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</si>
  <si>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</si>
  <si>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</si>
  <si>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</si>
  <si>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</si>
  <si>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</si>
  <si>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</si>
  <si>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Bream Church of England Primary School</t>
  </si>
  <si>
    <t>Whitminster Endowed Church of England Primary School</t>
  </si>
  <si>
    <t>Willersey Church of England Primary School</t>
  </si>
  <si>
    <t>Ashleworth Church of England Primary School</t>
  </si>
  <si>
    <t>Down Ampney Church of England Primary School</t>
  </si>
  <si>
    <t>Leckhampton Church of England Primary School</t>
  </si>
  <si>
    <t>Oak Hill Church of England Primary School</t>
  </si>
  <si>
    <t>Ampney Crucis Church of England Primary School</t>
  </si>
  <si>
    <t>Oakridge Parochial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</si>
  <si>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</si>
  <si>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</si>
  <si>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</si>
  <si>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</si>
  <si>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</si>
  <si>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</si>
  <si>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</si>
  <si>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</si>
  <si>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</si>
  <si>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</si>
  <si>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</si>
  <si>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</si>
  <si>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</si>
  <si>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</si>
  <si>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</si>
  <si>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Church of England Primary School</t>
  </si>
  <si>
    <t>Prestbury St Mary's Church of England Junior School</t>
  </si>
  <si>
    <t>St Briavels Parochial Church of England Primary School</t>
  </si>
  <si>
    <t>Sapperton Church of England Primary School</t>
  </si>
  <si>
    <t>St Matthew's Church of England Primary School</t>
  </si>
  <si>
    <t>St Mary's Church of England VA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</si>
  <si>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</si>
  <si>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</si>
  <si>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</si>
  <si>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</si>
  <si>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</si>
  <si>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</si>
  <si>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</si>
  <si>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</si>
  <si>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Hillesley Church of England Primary School</t>
  </si>
  <si>
    <t>Barnwood Park Arts College</t>
  </si>
  <si>
    <t>Archway School</t>
  </si>
  <si>
    <t>The Catholic School of Saint Gregory the Great</t>
  </si>
  <si>
    <t>Picklenash Junior School</t>
  </si>
  <si>
    <t>Blue Coat CofE Primary School</t>
  </si>
  <si>
    <t>Andoversford Primary School</t>
  </si>
  <si>
    <t>Tirlebrook Primary School</t>
  </si>
  <si>
    <t>The British School</t>
  </si>
  <si>
    <t>Warden Hill Primary School</t>
  </si>
  <si>
    <t>Glebe Infants' School</t>
  </si>
  <si>
    <t>Swindon Village Primary School</t>
  </si>
  <si>
    <t>Heron Primary School</t>
  </si>
  <si>
    <t>Carrant Brook Junior School</t>
  </si>
  <si>
    <t>Rednock School</t>
  </si>
  <si>
    <t>Pittville School</t>
  </si>
  <si>
    <t>Maidenhill School</t>
  </si>
  <si>
    <t>Bettridge School</t>
  </si>
  <si>
    <t>The Shrubberies School</t>
  </si>
  <si>
    <t>Paternoster School</t>
  </si>
  <si>
    <t>Alderman Knight School</t>
  </si>
  <si>
    <t>Battledown Centre for Children and Families</t>
  </si>
  <si>
    <t>Haven Early Years Centre</t>
  </si>
  <si>
    <t>Hardmoor Early Years Centre</t>
  </si>
  <si>
    <t>Rowhill School</t>
  </si>
  <si>
    <t>The Bridge Education Centre</t>
  </si>
  <si>
    <t>Woodlands Education Centre</t>
  </si>
  <si>
    <t>Greenwood School</t>
  </si>
  <si>
    <t>Alton Infant School</t>
  </si>
  <si>
    <t>Anstey Junior School</t>
  </si>
  <si>
    <t>Balksbury Junior School</t>
  </si>
  <si>
    <t>Anton Junior School</t>
  </si>
  <si>
    <t>Ashley Infant School</t>
  </si>
  <si>
    <t>Awbridge Primary School</t>
  </si>
  <si>
    <t>Winklebury Junior School</t>
  </si>
  <si>
    <t>Oakridge Infant School</t>
  </si>
  <si>
    <t>South View Junior School</t>
  </si>
  <si>
    <t>Beaulieu Village Primary School</t>
  </si>
  <si>
    <t>Stoke Park Infant School</t>
  </si>
  <si>
    <t>Bishops Waltham Infant School</t>
  </si>
  <si>
    <t>Bordon Infant School</t>
  </si>
  <si>
    <t>Braishfield Primary School</t>
  </si>
  <si>
    <t>Broughton Primary School</t>
  </si>
  <si>
    <t>Burghclere Primary School</t>
  </si>
  <si>
    <t>Buriton Primary School</t>
  </si>
  <si>
    <t>Burley Primary School</t>
  </si>
  <si>
    <t>Stoke Park Junior School</t>
  </si>
  <si>
    <t>Chandler's Ford Infant School</t>
  </si>
  <si>
    <t>Merdon Junior School</t>
  </si>
  <si>
    <t>Cheriton Primary School</t>
  </si>
  <si>
    <t>North Baddesley Infant School</t>
  </si>
  <si>
    <t>Clanfield Junior School</t>
  </si>
  <si>
    <t>Cliddesden Primary School</t>
  </si>
  <si>
    <t>Crondall Primary School</t>
  </si>
  <si>
    <t>Curdridge Primary School</t>
  </si>
  <si>
    <t>Crofton Anne Dale Junior School</t>
  </si>
  <si>
    <t>Droxford Junior School</t>
  </si>
  <si>
    <t>Denmead Infant School</t>
  </si>
  <si>
    <t>Wildground Junior School</t>
  </si>
  <si>
    <t>Fryern Junior School</t>
  </si>
  <si>
    <t>Wildground Infant School</t>
  </si>
  <si>
    <t>The Crescent Primary School</t>
  </si>
  <si>
    <t>Cherbourg Primary School</t>
  </si>
  <si>
    <t>Shakespeare Infant School</t>
  </si>
  <si>
    <t>Wallisdean Junior School</t>
  </si>
  <si>
    <t>Uplands Primary School</t>
  </si>
  <si>
    <t>Fair Oak Infant School</t>
  </si>
  <si>
    <t>Wallisdean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</si>
  <si>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</si>
  <si>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</si>
  <si>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</si>
  <si>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</si>
  <si>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</si>
  <si>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</si>
  <si>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</si>
  <si>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</si>
  <si>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</si>
  <si>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</si>
  <si>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</si>
  <si>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</si>
  <si>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</si>
  <si>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Tiptoe Primary School</t>
  </si>
  <si>
    <t>Hythe Primary School</t>
  </si>
  <si>
    <t>Freegrounds Infant School</t>
  </si>
  <si>
    <t>Bosmere Junior School</t>
  </si>
  <si>
    <t>Itchen Abbas Primary School</t>
  </si>
  <si>
    <t>Ashford Hill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</si>
  <si>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</si>
  <si>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</si>
  <si>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</si>
  <si>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</si>
  <si>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</si>
  <si>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</si>
  <si>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</si>
  <si>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</si>
  <si>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</si>
  <si>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</si>
  <si>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</si>
  <si>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</si>
  <si>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</si>
  <si>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</si>
  <si>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</si>
  <si>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</si>
  <si>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</si>
  <si>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</si>
  <si>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</si>
  <si>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</si>
  <si>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</si>
  <si>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</si>
  <si>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Tadley Community Primary School</t>
  </si>
  <si>
    <t>Titchfield Primary School</t>
  </si>
  <si>
    <t>Lydlynch Infant School</t>
  </si>
  <si>
    <t>Eling Infant School and Nursery</t>
  </si>
  <si>
    <t>Foxhills Junior School</t>
  </si>
  <si>
    <t>Wallop Primary School</t>
  </si>
  <si>
    <t>Wellow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</si>
  <si>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</si>
  <si>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</si>
  <si>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</si>
  <si>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</si>
  <si>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</si>
  <si>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</si>
  <si>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</si>
  <si>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</si>
  <si>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</si>
  <si>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</si>
  <si>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</si>
  <si>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</si>
  <si>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</si>
  <si>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</si>
  <si>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</si>
  <si>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</si>
  <si>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</si>
  <si>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</si>
  <si>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</si>
  <si>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</si>
  <si>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</si>
  <si>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</si>
  <si>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</si>
  <si>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</si>
  <si>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</si>
  <si>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</si>
  <si>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</si>
  <si>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School</t>
  </si>
  <si>
    <t>Oakfield Primary 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</si>
  <si>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</si>
  <si>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</si>
  <si>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</si>
  <si>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</si>
  <si>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</si>
  <si>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</si>
  <si>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</si>
  <si>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</si>
  <si>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</si>
  <si>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</si>
  <si>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</si>
  <si>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</si>
  <si>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</si>
  <si>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</si>
  <si>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</si>
  <si>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Knight's Enham Junior School</t>
  </si>
  <si>
    <t>Manor Field Junior School</t>
  </si>
  <si>
    <t>Kempshott Junior School</t>
  </si>
  <si>
    <t>Marnel Junior School</t>
  </si>
  <si>
    <t>Weyford Nursery and Primary School</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</si>
  <si>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</si>
  <si>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</si>
  <si>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</si>
  <si>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</si>
  <si>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</si>
  <si>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</si>
  <si>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</si>
  <si>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</si>
  <si>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</si>
  <si>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</si>
  <si>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</si>
  <si>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t>
  </si>
  <si>
    <t>Halterworth Community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</si>
  <si>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</si>
  <si>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</si>
  <si>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</si>
  <si>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</si>
  <si>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</si>
  <si>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</si>
  <si>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</si>
  <si>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</si>
  <si>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</si>
  <si>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</si>
  <si>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</si>
  <si>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</si>
  <si>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</si>
  <si>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</si>
  <si>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</si>
  <si>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</si>
  <si>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</si>
  <si>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</si>
  <si>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</si>
  <si>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</si>
  <si>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</si>
  <si>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</si>
  <si>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</si>
  <si>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</si>
  <si>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</si>
  <si>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</si>
  <si>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</si>
  <si>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</si>
  <si>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</si>
  <si>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</si>
  <si>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</si>
  <si>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</si>
  <si>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</si>
  <si>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</si>
  <si>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</si>
  <si>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</si>
  <si>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</si>
  <si>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</si>
  <si>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</si>
  <si>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</si>
  <si>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Red Barn Community Primary School</t>
  </si>
  <si>
    <t>Newlands Primary School</t>
  </si>
  <si>
    <t>Four Lanes Infant School</t>
  </si>
  <si>
    <t>Bidbury Infant School</t>
  </si>
  <si>
    <t>Bevois Town Primary School</t>
  </si>
  <si>
    <t>Aspire Community Trust</t>
  </si>
  <si>
    <t>Bitterne Manor Primary School</t>
  </si>
  <si>
    <t>Bitterne Park Primary School</t>
  </si>
  <si>
    <t>Mount Pleasant Junior School</t>
  </si>
  <si>
    <t>Maytree Nursery and Infants' School</t>
  </si>
  <si>
    <t>St Denys Primary School</t>
  </si>
  <si>
    <t>St John's Primary and Nursery School</t>
  </si>
  <si>
    <t>Regents Park Learning Trust</t>
  </si>
  <si>
    <t>St Monica Primary School</t>
  </si>
  <si>
    <t>Swaythling Primary School</t>
  </si>
  <si>
    <t>Woolston Infant School</t>
  </si>
  <si>
    <t>Banister Primary School</t>
  </si>
  <si>
    <t>Mansbridge Primary School</t>
  </si>
  <si>
    <t>Redbridge Primary School</t>
  </si>
  <si>
    <t>Weston Shore Infant School</t>
  </si>
  <si>
    <t>Southampton Education Trust</t>
  </si>
  <si>
    <t>Townhill Junior School</t>
  </si>
  <si>
    <t>Hatch Warren Infant School</t>
  </si>
  <si>
    <t>Oakwood Primary School</t>
  </si>
  <si>
    <t>Cove Junior School</t>
  </si>
  <si>
    <t>Cove Infant School</t>
  </si>
  <si>
    <t>Tower Hill Primary School</t>
  </si>
  <si>
    <t>Marlborough Infant School</t>
  </si>
  <si>
    <t>South Farnborough Infant School</t>
  </si>
  <si>
    <t>North Farnborough Infant School</t>
  </si>
  <si>
    <t>Grange Community Junior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</si>
  <si>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</si>
  <si>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</si>
  <si>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</si>
  <si>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</si>
  <si>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</si>
  <si>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</si>
  <si>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</si>
  <si>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</si>
  <si>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</si>
  <si>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</si>
  <si>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</si>
  <si>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</si>
  <si>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</si>
  <si>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</si>
  <si>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</si>
  <si>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</si>
  <si>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</si>
  <si>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</si>
  <si>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</si>
  <si>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</si>
  <si>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</si>
  <si>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</si>
  <si>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</si>
  <si>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Bramble Infant School and Nursery</t>
  </si>
  <si>
    <t>Meredith Infant School</t>
  </si>
  <si>
    <t>Devonshire Infant School</t>
  </si>
  <si>
    <t>Cumberland Infant School</t>
  </si>
  <si>
    <t>Medina Primary School</t>
  </si>
  <si>
    <t>Southsea Infant School</t>
  </si>
  <si>
    <t>Cottage Grove Primary School</t>
  </si>
  <si>
    <t>Wimborne Infant School</t>
  </si>
  <si>
    <t>Wimborne Junior School</t>
  </si>
  <si>
    <t>Fernhurst Junior School</t>
  </si>
  <si>
    <t>Craneswater Junior School</t>
  </si>
  <si>
    <t>Orchard Lea Infant School</t>
  </si>
  <si>
    <t>Orchard Lea Junior School</t>
  </si>
  <si>
    <t>Hook Infant School</t>
  </si>
  <si>
    <t>King's Furlong Infant School and Nursery</t>
  </si>
  <si>
    <t>Kings Furlong Junior School</t>
  </si>
  <si>
    <t>Fairfields Primary School</t>
  </si>
  <si>
    <t>Alderwood School</t>
  </si>
  <si>
    <t>Fernhill Primary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</si>
  <si>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</si>
  <si>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</si>
  <si>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</si>
  <si>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</si>
  <si>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</si>
  <si>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</si>
  <si>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</si>
  <si>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</si>
  <si>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Fairisle Infant and Nursery School</t>
  </si>
  <si>
    <t>Fairisle Junior School</t>
  </si>
  <si>
    <t>Hatch Warren Junior School</t>
  </si>
  <si>
    <t>Portsdown Primary School</t>
  </si>
  <si>
    <t>Emsworth Primary School</t>
  </si>
  <si>
    <t>Foundry Lane Primary School</t>
  </si>
  <si>
    <t>Shirley Warren Primary &amp; Nursery School</t>
  </si>
  <si>
    <t>Mason Moor Primary School</t>
  </si>
  <si>
    <t>Morelands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</si>
  <si>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</si>
  <si>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</si>
  <si>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</si>
  <si>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</si>
  <si>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</si>
  <si>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</si>
  <si>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</si>
  <si>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Breamore Church of England Primary School</t>
  </si>
  <si>
    <t>Brockenhurst Church of England Primary 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</si>
  <si>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</si>
  <si>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</si>
  <si>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</si>
  <si>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</si>
  <si>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</si>
  <si>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</si>
  <si>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</si>
  <si>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</si>
  <si>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</si>
  <si>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</si>
  <si>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</si>
  <si>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School</t>
  </si>
  <si>
    <t>Grayshott Church of England Controlled Primary School</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</si>
  <si>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</si>
  <si>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</si>
  <si>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</si>
  <si>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</si>
  <si>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</si>
  <si>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</si>
  <si>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</si>
  <si>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</si>
  <si>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</si>
  <si>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</si>
  <si>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</si>
  <si>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</si>
  <si>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</si>
  <si>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</si>
  <si>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</si>
  <si>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</si>
  <si>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</si>
  <si>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</si>
  <si>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</si>
  <si>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</si>
  <si>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Church of England Primary School</t>
  </si>
  <si>
    <t>Sarisbury Church of England Junior School</t>
  </si>
  <si>
    <t>Sherborne St John Church of England Primary School</t>
  </si>
  <si>
    <t>South Baddesley Church of England Primary School</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</si>
  <si>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</si>
  <si>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</si>
  <si>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</si>
  <si>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</si>
  <si>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</si>
  <si>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</si>
  <si>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</si>
  <si>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</si>
  <si>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</si>
  <si>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</si>
  <si>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</si>
  <si>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</si>
  <si>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</si>
  <si>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</si>
  <si>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</si>
  <si>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</si>
  <si>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</si>
  <si>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</si>
  <si>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</si>
  <si>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</si>
  <si>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Bitterne CE Primary School</t>
  </si>
  <si>
    <t>St Mark's Church of England Voluntary Controlled Primary School</t>
  </si>
  <si>
    <t>St Mary's Church of England Voluntary Controlled Primary School</t>
  </si>
  <si>
    <t>St Jude's CofE Primary School</t>
  </si>
  <si>
    <t>Whitewater Church of England Primary School</t>
  </si>
  <si>
    <t>St George's Beneficial Church of England (Voluntary Controlled) Primary School</t>
  </si>
  <si>
    <t>Amport Church of England Primary School</t>
  </si>
  <si>
    <t>Appleshaw St Peter's CofE Primary School</t>
  </si>
  <si>
    <t>St Mary's Church of England Voluntary Aided Junior School</t>
  </si>
  <si>
    <t>St Mary's Bentworth Church of England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</si>
  <si>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</si>
  <si>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</si>
  <si>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</si>
  <si>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</si>
  <si>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</si>
  <si>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</si>
  <si>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Hatherden Church of England Primary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</si>
  <si>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</si>
  <si>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</si>
  <si>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</si>
  <si>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</si>
  <si>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</si>
  <si>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</si>
  <si>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</si>
  <si>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</si>
  <si>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</si>
  <si>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</si>
  <si>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</si>
  <si>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</si>
  <si>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</si>
  <si>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</si>
  <si>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</si>
  <si>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</si>
  <si>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</si>
  <si>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</si>
  <si>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</si>
  <si>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St John's Cathedral Catholic Primary School</t>
  </si>
  <si>
    <t>St Swithun's Catholic Primary School</t>
  </si>
  <si>
    <t>Western Downland Church of England Aided Primary School</t>
  </si>
  <si>
    <t>St Mark's Church of England Aided Primary School</t>
  </si>
  <si>
    <t>Alverstoke Church of England Aided Junior School</t>
  </si>
  <si>
    <t>St John's, Gosport Church of England Voluntary Aided Primary School</t>
  </si>
  <si>
    <t>Highfield Church of England Primary School</t>
  </si>
  <si>
    <t>Selborne Church of England Primary School</t>
  </si>
  <si>
    <t>St John's Church of England Voluntary Aided Primary School</t>
  </si>
  <si>
    <t>St Francis Church of England Primary School</t>
  </si>
  <si>
    <t>Crookham Church of England Aided Infant School</t>
  </si>
  <si>
    <t>John Hanson Community School</t>
  </si>
  <si>
    <t>The Westgate School</t>
  </si>
  <si>
    <t>The Toynbee School</t>
  </si>
  <si>
    <t>Court Moor School</t>
  </si>
  <si>
    <t>The Hamble School</t>
  </si>
  <si>
    <t>Portchester Community School</t>
  </si>
  <si>
    <t>Brookfield Community School</t>
  </si>
  <si>
    <t>The Hurst Community College</t>
  </si>
  <si>
    <t>The Hayling College</t>
  </si>
  <si>
    <t>Swanmore College</t>
  </si>
  <si>
    <t>Test Valley School</t>
  </si>
  <si>
    <t>Aldworth School</t>
  </si>
  <si>
    <t>Crookhorn College</t>
  </si>
  <si>
    <t>The Clere School</t>
  </si>
  <si>
    <t>Harrow Way Community School</t>
  </si>
  <si>
    <t>Cranbourne</t>
  </si>
  <si>
    <t>Yateley School</t>
  </si>
  <si>
    <t>Calthorpe Park School</t>
  </si>
  <si>
    <t>Horndean Technology College</t>
  </si>
  <si>
    <t>Henry Beaufort School</t>
  </si>
  <si>
    <t>The Vyne Community School</t>
  </si>
  <si>
    <t>Brighton Hill Community School</t>
  </si>
  <si>
    <t>Frogmore Community College</t>
  </si>
  <si>
    <t>Crestwood Community School</t>
  </si>
  <si>
    <t>Cove School</t>
  </si>
  <si>
    <t>Fernhill School</t>
  </si>
  <si>
    <t>The Wavell School</t>
  </si>
  <si>
    <t>Regents Park Community College</t>
  </si>
  <si>
    <t>Redbridge Community School</t>
  </si>
  <si>
    <t>Chamberlayne College for the Arts</t>
  </si>
  <si>
    <t>Bitterne Park School</t>
  </si>
  <si>
    <t>Woodlands Community College</t>
  </si>
  <si>
    <t>The Henry Cort Community College</t>
  </si>
  <si>
    <t>Kings' School</t>
  </si>
  <si>
    <t>Cantell School</t>
  </si>
  <si>
    <t>Park Community School</t>
  </si>
  <si>
    <t>Warblington School</t>
  </si>
  <si>
    <t>Bishop Challoner Catholic Secondary School</t>
  </si>
  <si>
    <t>Abbotswood Junior School</t>
  </si>
  <si>
    <t>Calmore Junior School</t>
  </si>
  <si>
    <t>Hordle CofE (VA) Primary School</t>
  </si>
  <si>
    <t>Ashley Junior School</t>
  </si>
  <si>
    <t>St Peter's Catholic Primary School, Waterlooville</t>
  </si>
  <si>
    <t>Mill Rythe Infant School</t>
  </si>
  <si>
    <t>Crofton School</t>
  </si>
  <si>
    <t>Testbourne Community School</t>
  </si>
  <si>
    <t>Applemore College</t>
  </si>
  <si>
    <t>Purbrook Park School</t>
  </si>
  <si>
    <t>The Purbrook Park Learning Trust</t>
  </si>
  <si>
    <t>Saint George Catholic Voluntary Aided College Southampton</t>
  </si>
  <si>
    <t>Osborne School</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</si>
  <si>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</si>
  <si>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</si>
  <si>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</si>
  <si>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</si>
  <si>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</si>
  <si>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</si>
  <si>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</si>
  <si>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</si>
  <si>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</si>
  <si>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</si>
  <si>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The Cedar School</t>
  </si>
  <si>
    <t>The Polygon School</t>
  </si>
  <si>
    <t>Southampton Co-operative Learning Trust</t>
  </si>
  <si>
    <t>Vermont School</t>
  </si>
  <si>
    <t>The Waterloo School</t>
  </si>
  <si>
    <t>Saxon Wood School</t>
  </si>
  <si>
    <t>Wolverdene Special School</t>
  </si>
  <si>
    <t>Samuel Cody Specialist Sports College</t>
  </si>
  <si>
    <t>The Mark Way School</t>
  </si>
  <si>
    <t>Shepherds Down Special School</t>
  </si>
  <si>
    <t>Willows Centre for Children</t>
  </si>
  <si>
    <t>Almeley Primary School</t>
  </si>
  <si>
    <t>Crown Meadow First School &amp; Nursery</t>
  </si>
  <si>
    <t>Ashton-under-Hill First School</t>
  </si>
  <si>
    <t>Beoley First School</t>
  </si>
  <si>
    <t>Bredenbury Primary School</t>
  </si>
  <si>
    <t>Education for Bromyard: A Co-operative Trust</t>
  </si>
  <si>
    <t>Broadway First School</t>
  </si>
  <si>
    <t>Catshill First School</t>
  </si>
  <si>
    <t>Charford First School</t>
  </si>
  <si>
    <t>Finstall First School</t>
  </si>
  <si>
    <t>Lickey End First School</t>
  </si>
  <si>
    <t>Meadows First School</t>
  </si>
  <si>
    <t>Millfields First School</t>
  </si>
  <si>
    <t>Sidemoor First School and Nursery</t>
  </si>
  <si>
    <t>Blackwell First School</t>
  </si>
  <si>
    <t>Clifford Primary School</t>
  </si>
  <si>
    <t>Clifton upon Teme Primary School</t>
  </si>
  <si>
    <t>Dodford First School</t>
  </si>
  <si>
    <t>Westlands First School</t>
  </si>
  <si>
    <t>Chawson First School</t>
  </si>
  <si>
    <t>Swan Lane First School</t>
  </si>
  <si>
    <t>Ewyas Harold Primary School</t>
  </si>
  <si>
    <t>Fairfield First School</t>
  </si>
  <si>
    <t>Flyford Flavell First School</t>
  </si>
  <si>
    <t>Garway Primary School</t>
  </si>
  <si>
    <t>Hagley Primary School</t>
  </si>
  <si>
    <t>Broadlands Primary School</t>
  </si>
  <si>
    <t>Hampton Dene Primary School</t>
  </si>
  <si>
    <t>Marlbrook Primary School</t>
  </si>
  <si>
    <t>St Martin's Primary School</t>
  </si>
  <si>
    <t>Trinity Primary School</t>
  </si>
  <si>
    <t>Kington Primary School</t>
  </si>
  <si>
    <t>Ledbury Primary School</t>
  </si>
  <si>
    <t>Longtown Community Primary School</t>
  </si>
  <si>
    <t>Luston Primary School</t>
  </si>
  <si>
    <t>Madley Primary School</t>
  </si>
  <si>
    <t>Michaelchurch Escley Primary School</t>
  </si>
  <si>
    <t>Pebworth First School</t>
  </si>
  <si>
    <t>Abbey Park First and Nursery School</t>
  </si>
  <si>
    <t>Peterchurch Primary School</t>
  </si>
  <si>
    <t>Batchley First and Nursery School</t>
  </si>
  <si>
    <t>Holyoakes Field First School</t>
  </si>
  <si>
    <t>Tenacres First School</t>
  </si>
  <si>
    <t>Woodrow First School</t>
  </si>
  <si>
    <t>Ashfield Park Primary School</t>
  </si>
  <si>
    <t>Roman Way First School</t>
  </si>
  <si>
    <t>Shobdon Primary School</t>
  </si>
  <si>
    <t>Stoke Prior First School</t>
  </si>
  <si>
    <t>Stoke Prior Primary School</t>
  </si>
  <si>
    <t>St Weonard's Primary School</t>
  </si>
  <si>
    <t>Walford Primary School</t>
  </si>
  <si>
    <t>Weobley Primary School</t>
  </si>
  <si>
    <t>Withington Primary School</t>
  </si>
  <si>
    <t>Perdiswell Primary School</t>
  </si>
  <si>
    <t>Wythall, Meadow Green Primary</t>
  </si>
  <si>
    <t>Moons Moat First School</t>
  </si>
  <si>
    <t>Beaconside Primary and Nursery School</t>
  </si>
  <si>
    <t>Pitmaston Primary School</t>
  </si>
  <si>
    <t>Oldbury Park Primary School</t>
  </si>
  <si>
    <t>Lickey Hills Primary School and Nursery</t>
  </si>
  <si>
    <t>Abbey Park Middle School</t>
  </si>
  <si>
    <t>Leigh and Bransford Primary School</t>
  </si>
  <si>
    <t>Westacre Middle School</t>
  </si>
  <si>
    <t>Witton Middle School</t>
  </si>
  <si>
    <t>Abberley Parochial VC Primary School</t>
  </si>
  <si>
    <t>Bayton CofE Primary School</t>
  </si>
  <si>
    <t>Belbroughton CofE Primary School</t>
  </si>
  <si>
    <t>Blakedown CofE Primary School</t>
  </si>
  <si>
    <t>Bosbury CofE Primary School</t>
  </si>
  <si>
    <t>Broadheath CofE Primary School</t>
  </si>
  <si>
    <t>Callow End CofE Primary School</t>
  </si>
  <si>
    <t>Church Lench CofE First School</t>
  </si>
  <si>
    <t>Claines CofE Primary School</t>
  </si>
  <si>
    <t>Cleeve Prior CofE (Controlled) Primary School</t>
  </si>
  <si>
    <t>Clehonger CofE Primary School</t>
  </si>
  <si>
    <t>Clent Parochial Primary School</t>
  </si>
  <si>
    <t>Colwall CofE Primary School</t>
  </si>
  <si>
    <t>Cropthorne-with-Charlton CofE First School</t>
  </si>
  <si>
    <t>Defford-Cum-Besford CofE School</t>
  </si>
  <si>
    <t>Eardisley CofE Primary School</t>
  </si>
  <si>
    <t>Eckington CofE First School</t>
  </si>
  <si>
    <t>Eldersfield Lawn CofE Primary School</t>
  </si>
  <si>
    <t>Elmley Castle CofE First School</t>
  </si>
  <si>
    <t>St Richard's CofE First School</t>
  </si>
  <si>
    <t>St Andrew's CE School</t>
  </si>
  <si>
    <t>Goodrich CofE Primary School</t>
  </si>
  <si>
    <t>Gorsley Goffs Primary School</t>
  </si>
  <si>
    <t>Grimley and Holt CofE Primary School</t>
  </si>
  <si>
    <t>Hanbury CofE First School</t>
  </si>
  <si>
    <t>Harvington CofE First School</t>
  </si>
  <si>
    <t>Himbleton CofE First School</t>
  </si>
  <si>
    <t>Hindlip CofE First School</t>
  </si>
  <si>
    <t>Little Dewchurch CofE Primary School</t>
  </si>
  <si>
    <t>Malvern Wyche CofE Primary School</t>
  </si>
  <si>
    <t>Martley CofE Primary School</t>
  </si>
  <si>
    <t>Much Birch CofE Primary School</t>
  </si>
  <si>
    <t>Orleton CofE Primary School</t>
  </si>
  <si>
    <t>Overbury CofE First School</t>
  </si>
  <si>
    <t>Pendock CofE Primary School</t>
  </si>
  <si>
    <t>Feckenham CofE First School</t>
  </si>
  <si>
    <t>St George's CofE First School</t>
  </si>
  <si>
    <t>St Luke's CofE First School</t>
  </si>
  <si>
    <t>St Stephen's CofE First School</t>
  </si>
  <si>
    <t>Romsley St Kenelm's CofE Primary School</t>
  </si>
  <si>
    <t>Rushwick CofE Primary School</t>
  </si>
  <si>
    <t>Sedgeberrow CofE First School</t>
  </si>
  <si>
    <t>Tibberton CofE First School</t>
  </si>
  <si>
    <t>Upton-upon-Severn CofE Primary School</t>
  </si>
  <si>
    <t>Upton Snodsbury CofE First School</t>
  </si>
  <si>
    <t>Whittington CofE Primary School</t>
  </si>
  <si>
    <t>Red Hill CofE Primary School</t>
  </si>
  <si>
    <t>Northleigh CofE Primary School</t>
  </si>
  <si>
    <t>Astley CofE Primary School</t>
  </si>
  <si>
    <t>St Andrew's CofE First School</t>
  </si>
  <si>
    <t>Brampton Abbotts CofE Primary School</t>
  </si>
  <si>
    <t>The Bredon Hancock's Endowed First School</t>
  </si>
  <si>
    <t>Bridstow CofE Primary School</t>
  </si>
  <si>
    <t>Broadwas CofE Aided Primary School</t>
  </si>
  <si>
    <t>Fladbury CofE First School</t>
  </si>
  <si>
    <t>Hallow CofE Primary School</t>
  </si>
  <si>
    <t>Our Lady's RC Primary School</t>
  </si>
  <si>
    <t>St Francis Xavier's Primary School</t>
  </si>
  <si>
    <t>St James' CofE Primary School</t>
  </si>
  <si>
    <t>Kimbolton St James CofE Primary School</t>
  </si>
  <si>
    <t>Kingsland CofE School</t>
  </si>
  <si>
    <t>Lea CofE Primary School</t>
  </si>
  <si>
    <t>Leintwardine Endowed CE Primary School</t>
  </si>
  <si>
    <t>Ivington CofE Primary School</t>
  </si>
  <si>
    <t>Lindridge St Lawrence CE Primary School</t>
  </si>
  <si>
    <t>Malvern Wells CofE Primary School</t>
  </si>
  <si>
    <t>Much Marcle CofE Primary School</t>
  </si>
  <si>
    <t>Ombersley Endowed First School</t>
  </si>
  <si>
    <t>Pembridge CofE Primary School</t>
  </si>
  <si>
    <t>Pencombe CofE Primary School</t>
  </si>
  <si>
    <t>Holy Redeemer Catholic Primary School</t>
  </si>
  <si>
    <t>St Thomas More Catholic First School</t>
  </si>
  <si>
    <t>Staunton-on-Wye Endowed Primary School</t>
  </si>
  <si>
    <t>Sytchampton Endowed Primary School</t>
  </si>
  <si>
    <t>Tardebigge CofE First School</t>
  </si>
  <si>
    <t>Weston-under-Penyard CofE Primary School</t>
  </si>
  <si>
    <t>Whitchurch CofE Primary School</t>
  </si>
  <si>
    <t>Our Lady Queen of Peace Catholic Primary</t>
  </si>
  <si>
    <t>North Bromsgrove High School</t>
  </si>
  <si>
    <t>The De Montfort School</t>
  </si>
  <si>
    <t>Aylestone School</t>
  </si>
  <si>
    <t>Earl Mortimer College and Sixth Form Centre</t>
  </si>
  <si>
    <t>Weobley High School</t>
  </si>
  <si>
    <t>Aston Fields Middle School</t>
  </si>
  <si>
    <t>Catshill Middle School</t>
  </si>
  <si>
    <t>Parkside Middle School</t>
  </si>
  <si>
    <t>Blackminster Middle School</t>
  </si>
  <si>
    <t>Birchensale Middle School</t>
  </si>
  <si>
    <t>St Egwin's CofE Middle School</t>
  </si>
  <si>
    <t>The Bishop of Hereford's Bluecoat School</t>
  </si>
  <si>
    <t>St Mary's RC High School</t>
  </si>
  <si>
    <t>Blessed Edward Oldcorne Catholic College</t>
  </si>
  <si>
    <t>Rigby Hall Day Special School</t>
  </si>
  <si>
    <t>Blackmarston School</t>
  </si>
  <si>
    <t>Pitcheroak School</t>
  </si>
  <si>
    <t>Chadsgrove School</t>
  </si>
  <si>
    <t>Weston Way Nursery School</t>
  </si>
  <si>
    <t>Arlesdene Nursery School and Pre-School</t>
  </si>
  <si>
    <t>Greenfield Nursery School</t>
  </si>
  <si>
    <t>Batford Nursery School</t>
  </si>
  <si>
    <t>Birchwood Nursery School</t>
  </si>
  <si>
    <t>Heath Lane Nursery School</t>
  </si>
  <si>
    <t>York Road Nursery School</t>
  </si>
  <si>
    <t>Rye Park Nursery School</t>
  </si>
  <si>
    <t>Kingswood Nursery School</t>
  </si>
  <si>
    <t>Oxhey Early Years Centre</t>
  </si>
  <si>
    <t>Tenterfield Nursery School</t>
  </si>
  <si>
    <t>Ludwick Nursery School</t>
  </si>
  <si>
    <t>Peartree Way Nursery School</t>
  </si>
  <si>
    <t>Abbots Langley School</t>
  </si>
  <si>
    <t>Ashwell Primary School</t>
  </si>
  <si>
    <t>Jenyns First School and Nursery</t>
  </si>
  <si>
    <t>Bushey Heath Primary School</t>
  </si>
  <si>
    <t>Merry Hill Infant School and Nursery</t>
  </si>
  <si>
    <t>Four Swannes Primary School</t>
  </si>
  <si>
    <t>Chorleywood Primary School</t>
  </si>
  <si>
    <t>Shepherd Primary</t>
  </si>
  <si>
    <t>Hobletts Manor Junior School</t>
  </si>
  <si>
    <t>The Russell School</t>
  </si>
  <si>
    <t>Cowley Hill School</t>
  </si>
  <si>
    <t>Flamstead Village School</t>
  </si>
  <si>
    <t>Gaddesden Row JMI School</t>
  </si>
  <si>
    <t>Sauncey Wood Primary School</t>
  </si>
  <si>
    <t>Manland Primary School</t>
  </si>
  <si>
    <t>Green Lanes Primary School</t>
  </si>
  <si>
    <t>George Street Primary School</t>
  </si>
  <si>
    <t>Boxmoor Primary School</t>
  </si>
  <si>
    <t>Two Waters Primary School</t>
  </si>
  <si>
    <t>South Hill Primary School</t>
  </si>
  <si>
    <t>Abel Smith School</t>
  </si>
  <si>
    <t>Hexton Junior Mixed and Infant School</t>
  </si>
  <si>
    <t>Highbury Infant School and Nursery</t>
  </si>
  <si>
    <t>Strathmore Infant and Nursery School</t>
  </si>
  <si>
    <t>Highover Junior Mixed and Infant School</t>
  </si>
  <si>
    <t>Hunsdon Junior Mixed and Infant School</t>
  </si>
  <si>
    <t>Kimpton Primary School</t>
  </si>
  <si>
    <t>Breachwood Green Junior Mixed and Infant School</t>
  </si>
  <si>
    <t>Knebworth Primary and Nursery School</t>
  </si>
  <si>
    <t>Hillshott Infant School and Nursery</t>
  </si>
  <si>
    <t>Hertford Heath Primary and Nursery School</t>
  </si>
  <si>
    <t>Little Hadham Primary School</t>
  </si>
  <si>
    <t>Markyate Village School and Nursery</t>
  </si>
  <si>
    <t>Pirton School</t>
  </si>
  <si>
    <t>Reed First School</t>
  </si>
  <si>
    <t>Yorke Mead Primary School</t>
  </si>
  <si>
    <t>Harvey Road Primary School</t>
  </si>
  <si>
    <t>Little Green Junior School</t>
  </si>
  <si>
    <t>Malvern Way Infant and Nursery School</t>
  </si>
  <si>
    <t>Tannery Drift School</t>
  </si>
  <si>
    <t>Bernards Heath Infant and Nursery School</t>
  </si>
  <si>
    <t>Camp Primary and Nursery School</t>
  </si>
  <si>
    <t>Garden Fields Junior Mixed and Infant School</t>
  </si>
  <si>
    <t>St Peter's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</si>
  <si>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</si>
  <si>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</si>
  <si>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</si>
  <si>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</si>
  <si>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</si>
  <si>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</si>
  <si>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</si>
  <si>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</si>
  <si>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</si>
  <si>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</si>
  <si>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Therfield First School</t>
  </si>
  <si>
    <t>Walkern Primary School</t>
  </si>
  <si>
    <t>Central Primary School</t>
  </si>
  <si>
    <t>Bushey and Oxhey Infant School</t>
  </si>
  <si>
    <t>Chater Junior School</t>
  </si>
  <si>
    <t>Chater Infant School</t>
  </si>
  <si>
    <t>Field Junior School</t>
  </si>
  <si>
    <t>Watford Field School (Infant &amp; Nursery)</t>
  </si>
  <si>
    <t>Parkgate Junior School</t>
  </si>
  <si>
    <t>Parkgate Infants' and Nursery School</t>
  </si>
  <si>
    <t>St Meryl School</t>
  </si>
  <si>
    <t>Cassiobury Junior School</t>
  </si>
  <si>
    <t>Kingsway Junior School</t>
  </si>
  <si>
    <t>Watton-at-Stone Primary and Nursery School</t>
  </si>
  <si>
    <t>Peartree Primary School</t>
  </si>
  <si>
    <t>Templewood Primary School</t>
  </si>
  <si>
    <t>Holwell Primary School</t>
  </si>
  <si>
    <t>Widford School</t>
  </si>
  <si>
    <t>Wymondley Junior Mixed and Infant School</t>
  </si>
  <si>
    <t>Tanners Wood Junior Mixed and Infant School</t>
  </si>
  <si>
    <t>Hurst Drive Primary School</t>
  </si>
  <si>
    <t>Summerswood Primary School</t>
  </si>
  <si>
    <t>Kenilworth Primary School</t>
  </si>
  <si>
    <t>Icknield Infant and Nursery School</t>
  </si>
  <si>
    <t>Bowmansgreen Primary School</t>
  </si>
  <si>
    <t>Margaret Wix Primary School</t>
  </si>
  <si>
    <t>Broom Barns Primary School</t>
  </si>
  <si>
    <t>Greenfields Primary School</t>
  </si>
  <si>
    <t>Woodhall Primary School</t>
  </si>
  <si>
    <t>Saffron Green Primary School</t>
  </si>
  <si>
    <t>Hobletts Manor Infants' School</t>
  </si>
  <si>
    <t>Bedwell Primary School</t>
  </si>
  <si>
    <t>Chaulden Infants' and Nursery</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</si>
  <si>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</si>
  <si>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</si>
  <si>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</si>
  <si>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</si>
  <si>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</si>
  <si>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</si>
  <si>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</si>
  <si>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</si>
  <si>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</si>
  <si>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</si>
  <si>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</si>
  <si>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</si>
  <si>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</si>
  <si>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</si>
  <si>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</si>
  <si>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</si>
  <si>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</si>
  <si>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</si>
  <si>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</si>
  <si>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</si>
  <si>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</si>
  <si>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</si>
  <si>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</si>
  <si>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</si>
  <si>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</si>
  <si>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Westfield Primary School and Nursery</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</si>
  <si>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</si>
  <si>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</si>
  <si>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</si>
  <si>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</si>
  <si>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</si>
  <si>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</si>
  <si>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</si>
  <si>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</si>
  <si>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</si>
  <si>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</si>
  <si>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</si>
  <si>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</si>
  <si>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</si>
  <si>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</si>
  <si>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</si>
  <si>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</si>
  <si>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</si>
  <si>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Kings Langley Primary School</t>
  </si>
  <si>
    <t>Forres Primary School</t>
  </si>
  <si>
    <t>Martins Wood Primary School</t>
  </si>
  <si>
    <t>Dundale Primary School and Nursery</t>
  </si>
  <si>
    <t>Arnett Hills Junior Mixed and Infant School</t>
  </si>
  <si>
    <t>Holywell Primary School</t>
  </si>
  <si>
    <t>Trotts Hill Primary and Nursery School</t>
  </si>
  <si>
    <t>Cassiobury Infant and Nursery School</t>
  </si>
  <si>
    <t>Panshanger Primary School</t>
  </si>
  <si>
    <t>Bournehall Primary School</t>
  </si>
  <si>
    <t>Mill Mead Primary School</t>
  </si>
  <si>
    <t>Maple Primary School</t>
  </si>
  <si>
    <t>Round Diamond Primary School</t>
  </si>
  <si>
    <t>Andrews Lane Primary School</t>
  </si>
  <si>
    <t>Newberries Primary School</t>
  </si>
  <si>
    <t>Rickmansworth Park Junior Mixed and Infant School</t>
  </si>
  <si>
    <t>Giles Junior School</t>
  </si>
  <si>
    <t>Millfield First and Nursery School</t>
  </si>
  <si>
    <t>Hillmead Primary School</t>
  </si>
  <si>
    <t>Nascot Wood Junior School</t>
  </si>
  <si>
    <t>The Ryde School</t>
  </si>
  <si>
    <t>William Ransom Primary School</t>
  </si>
  <si>
    <t>Prae Wood Primary School</t>
  </si>
  <si>
    <t>The Giles Infant and Nursery School</t>
  </si>
  <si>
    <t>Kingsway Infants' School</t>
  </si>
  <si>
    <t>Kingshill Infant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</si>
  <si>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</si>
  <si>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</si>
  <si>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</si>
  <si>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</si>
  <si>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</si>
  <si>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</si>
  <si>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</si>
  <si>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</si>
  <si>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</si>
  <si>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</si>
  <si>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</si>
  <si>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</si>
  <si>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</si>
  <si>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</si>
  <si>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</si>
  <si>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</si>
  <si>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</si>
  <si>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</si>
  <si>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Watchlytes Junior Mixed Infant and Nursery School</t>
  </si>
  <si>
    <t>Brockswood Primary School</t>
  </si>
  <si>
    <t>Ashtree Primary School and Nursery</t>
  </si>
  <si>
    <t>Sheredes Primary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</si>
  <si>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</si>
  <si>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</si>
  <si>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</si>
  <si>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</si>
  <si>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</si>
  <si>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</si>
  <si>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</si>
  <si>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</si>
  <si>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</si>
  <si>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</si>
  <si>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</si>
  <si>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</si>
  <si>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</si>
  <si>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</si>
  <si>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</si>
  <si>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</si>
  <si>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School</t>
  </si>
  <si>
    <t>St John's Church of England Infant and Nursery School</t>
  </si>
  <si>
    <t>St Mary's Infants' School</t>
  </si>
  <si>
    <t>St Mary's Junior Mixed School</t>
  </si>
  <si>
    <t>Barley Church of England Voluntary Controlled First School</t>
  </si>
  <si>
    <t>Bayford Church of England Voluntary Controlled Primary School</t>
  </si>
  <si>
    <t>Tonwell St Mary's Church of England Primary School</t>
  </si>
  <si>
    <t>Benington Church of England Primary School</t>
  </si>
  <si>
    <t>Layston Church of England First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</si>
  <si>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</si>
  <si>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</si>
  <si>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</si>
  <si>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</si>
  <si>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</si>
  <si>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</si>
  <si>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</si>
  <si>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</si>
  <si>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</si>
  <si>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</si>
  <si>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</si>
  <si>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</si>
  <si>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</si>
  <si>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</si>
  <si>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</si>
  <si>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</si>
  <si>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</si>
  <si>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Wareside Church of England Primary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</si>
  <si>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</si>
  <si>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</si>
  <si>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</si>
  <si>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</si>
  <si>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</si>
  <si>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</si>
  <si>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</si>
  <si>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</si>
  <si>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</si>
  <si>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</si>
  <si>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</si>
  <si>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</si>
  <si>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</si>
  <si>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</si>
  <si>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</si>
  <si>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</si>
  <si>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</si>
  <si>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</si>
  <si>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</si>
  <si>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</si>
  <si>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</si>
  <si>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</si>
  <si>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CofE Primary School and Nursery</t>
  </si>
  <si>
    <t>Offley Endowed Primary School</t>
  </si>
  <si>
    <t>Cockernhoe Endowed CofE Primary School</t>
  </si>
  <si>
    <t>St Mary's Church of England Primary School, Rickmansworth</t>
  </si>
  <si>
    <t>St Peter's Church of England Voluntary Aided Primary School</t>
  </si>
  <si>
    <t>The Abbey Church of England Voluntary Aided Primary School, St Albans</t>
  </si>
  <si>
    <t>St Alban and St Stephen Roman Catholic Infant and Nursery School</t>
  </si>
  <si>
    <t>St Michael's Church of England Voluntary Aided Primary School, St Albans</t>
  </si>
  <si>
    <t>Park Street Church of England Voluntary Aided Primary School</t>
  </si>
  <si>
    <t>Puller Memorial, Church of England, Voluntary Aided Primary School</t>
  </si>
  <si>
    <t>St Thomas of Canterbury Roman Catholic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</si>
  <si>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</si>
  <si>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</si>
  <si>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</si>
  <si>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</si>
  <si>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</si>
  <si>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</si>
  <si>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Bartholomew's Church of England Voluntary Aided Primary School, Wigginton</t>
  </si>
  <si>
    <t>Our Lady  Catholic Primary School</t>
  </si>
  <si>
    <t>St Joseph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</si>
  <si>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</si>
  <si>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</si>
  <si>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</si>
  <si>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</si>
  <si>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</si>
  <si>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</si>
  <si>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</si>
  <si>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</si>
  <si>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John Catholic Primary School</t>
  </si>
  <si>
    <t>St Dominic Catholic Primary School</t>
  </si>
  <si>
    <t>St Thomas More Roman Catholic Voluntary Aided Primary School</t>
  </si>
  <si>
    <t>St John Fisher Roman Catholic Primary School</t>
  </si>
  <si>
    <t>The Holy Family Catholic Primary School</t>
  </si>
  <si>
    <t>St Cross Catholic Primary School</t>
  </si>
  <si>
    <t>St Rose's Catholic Infants School</t>
  </si>
  <si>
    <t>Divine Saviour Roman Catholic Primary School</t>
  </si>
  <si>
    <t>Saint Bernadette Catholic Primary School</t>
  </si>
  <si>
    <t>Welwyn St Mary's Church of England Voluntary Aided Primary School</t>
  </si>
  <si>
    <t>Saint Alban and St Stephen Catholic Junior School</t>
  </si>
  <si>
    <t>Pope Paul Catholic Primary School</t>
  </si>
  <si>
    <t>Saint Vincent de Paul Catholic Primary School</t>
  </si>
  <si>
    <t>The Priory School</t>
  </si>
  <si>
    <t>The Hemel Hempstead School</t>
  </si>
  <si>
    <t>Fearnhill School</t>
  </si>
  <si>
    <t>Letchworth Garden City Education Partnership</t>
  </si>
  <si>
    <t>Barnwell School</t>
  </si>
  <si>
    <t>The Nobel School</t>
  </si>
  <si>
    <t>Marriotts School</t>
  </si>
  <si>
    <t>The Highfield School</t>
  </si>
  <si>
    <t>The Astley Cooper School</t>
  </si>
  <si>
    <t>Edwinstree Church of England Middle School</t>
  </si>
  <si>
    <t>Townsend CofE School</t>
  </si>
  <si>
    <t>John F Kennedy Catholic School</t>
  </si>
  <si>
    <t>The Thomas Coram Church of England School</t>
  </si>
  <si>
    <t>Hertingfordbury Cowper Primary School</t>
  </si>
  <si>
    <t>St Giles' CofE Primary School</t>
  </si>
  <si>
    <t>Cuffley School</t>
  </si>
  <si>
    <t>Northaw Church of England Primary School</t>
  </si>
  <si>
    <t>Brookmans Park Primary School</t>
  </si>
  <si>
    <t>The Bishop's Stortford High School</t>
  </si>
  <si>
    <t>Ashlyns School</t>
  </si>
  <si>
    <t>Chancellor's School</t>
  </si>
  <si>
    <t>St Mary's Catholic School</t>
  </si>
  <si>
    <t>Garston Manor School</t>
  </si>
  <si>
    <t>The Valley School</t>
  </si>
  <si>
    <t>Colnbrook School</t>
  </si>
  <si>
    <t>St Luke's School</t>
  </si>
  <si>
    <t>The Collett School</t>
  </si>
  <si>
    <t>Batchwood School</t>
  </si>
  <si>
    <t>Middleton School</t>
  </si>
  <si>
    <t>Lonsdale School</t>
  </si>
  <si>
    <t>Breakspeare School</t>
  </si>
  <si>
    <t>Woodfield School</t>
  </si>
  <si>
    <t>Watling View School</t>
  </si>
  <si>
    <t>Amwell View School</t>
  </si>
  <si>
    <t>Heathlands School</t>
  </si>
  <si>
    <t>Falconer School</t>
  </si>
  <si>
    <t>Greenside School</t>
  </si>
  <si>
    <t>Meadow Wood School</t>
  </si>
  <si>
    <t>McMillan Nursery School</t>
  </si>
  <si>
    <t>Bridlington Nursery School</t>
  </si>
  <si>
    <t>Great Coates Village Nursery School</t>
  </si>
  <si>
    <t>Beverley Manor Nursery School</t>
  </si>
  <si>
    <t>Hornsea Nursery School</t>
  </si>
  <si>
    <t>Scartho Nursery School</t>
  </si>
  <si>
    <t>The Darley Centre</t>
  </si>
  <si>
    <t>Gillshill Primary School</t>
  </si>
  <si>
    <t>Alkborough Primary School</t>
  </si>
  <si>
    <t>Althorpe and Keadby Primary School</t>
  </si>
  <si>
    <t>Bottesford Junior School</t>
  </si>
  <si>
    <t>Brigg Primary School</t>
  </si>
  <si>
    <t>Burton-upon-Stather Primary School</t>
  </si>
  <si>
    <t>Queen Mary Avenue Infant School</t>
  </si>
  <si>
    <t>East Halton Primary School</t>
  </si>
  <si>
    <t>Goxhill Primary School</t>
  </si>
  <si>
    <t>Kirton Lindsey Primary School</t>
  </si>
  <si>
    <t>Luddington and Garthorpe Primary School</t>
  </si>
  <si>
    <t>Messingham Primary School</t>
  </si>
  <si>
    <t>Killingholme Primary School</t>
  </si>
  <si>
    <t>Bushfield Road Infant School</t>
  </si>
  <si>
    <t>Frodingham Infant School</t>
  </si>
  <si>
    <t>South Ferriby Primary School</t>
  </si>
  <si>
    <t>Winteringham Primary School</t>
  </si>
  <si>
    <t>Priory Lane Community School</t>
  </si>
  <si>
    <t>Enderby Road Infant School</t>
  </si>
  <si>
    <t>Leys Farm Junior School</t>
  </si>
  <si>
    <t>Bottesford Infant School</t>
  </si>
  <si>
    <t>Berkeley Primary School</t>
  </si>
  <si>
    <t>Winterton Junior School</t>
  </si>
  <si>
    <t>Oldfleet Primary School</t>
  </si>
  <si>
    <t>The East Hull Co-Operative Trust</t>
  </si>
  <si>
    <t>Holme Valley Primary School</t>
  </si>
  <si>
    <t>Bowmandale Primary School</t>
  </si>
  <si>
    <t>Aldbrough Primary School</t>
  </si>
  <si>
    <t>Barmby-on-the-Marsh Primary School</t>
  </si>
  <si>
    <t>Bempton Primary School</t>
  </si>
  <si>
    <t>Beverley St Nicholas Community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</si>
  <si>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</si>
  <si>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</si>
  <si>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</si>
  <si>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</si>
  <si>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</si>
  <si>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</si>
  <si>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</si>
  <si>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</si>
  <si>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Hedon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</si>
  <si>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</si>
  <si>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</si>
  <si>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</si>
  <si>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</si>
  <si>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</si>
  <si>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</si>
  <si>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</si>
  <si>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</si>
  <si>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Walkington Primary School</t>
  </si>
  <si>
    <t>Wawne Primary School</t>
  </si>
  <si>
    <t>Welton Primary School</t>
  </si>
  <si>
    <t>Leconfield Primary School</t>
  </si>
  <si>
    <t>Bacon Garth Primary School</t>
  </si>
  <si>
    <t>Bubwith Community Primary School</t>
  </si>
  <si>
    <t>Kirk Ella St Andrew's Community Primary School</t>
  </si>
  <si>
    <t>Skipsea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</si>
  <si>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</si>
  <si>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</si>
  <si>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</si>
  <si>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</si>
  <si>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</si>
  <si>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</si>
  <si>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</si>
  <si>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</si>
  <si>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Coomb Briggs Primary School</t>
  </si>
  <si>
    <t>New Pasture Lane Primary School</t>
  </si>
  <si>
    <t>Inmans Primary School</t>
  </si>
  <si>
    <t>Market Weighton Infant School</t>
  </si>
  <si>
    <t>Northfield Infant School</t>
  </si>
  <si>
    <t>Western Primary School</t>
  </si>
  <si>
    <t>Crosby Primary School</t>
  </si>
  <si>
    <t>Marshlands Primary School</t>
  </si>
  <si>
    <t>Reedness Primary School</t>
  </si>
  <si>
    <t>Boothferry Primary School</t>
  </si>
  <si>
    <t>Swinefleet Primary School</t>
  </si>
  <si>
    <t>Scartho Infants' School and Nursery</t>
  </si>
  <si>
    <t>Castledyke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</si>
  <si>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</si>
  <si>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</si>
  <si>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</si>
  <si>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</si>
  <si>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</si>
  <si>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</si>
  <si>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Primary School</t>
  </si>
  <si>
    <t>Garton-on-the-Wolds Church of England Voluntary Controlled Primary School</t>
  </si>
  <si>
    <t>All Saints' Church of England Junior School</t>
  </si>
  <si>
    <t>All Saints Church of England Voluntary Controlled Infant School, Hessle</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</si>
  <si>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</si>
  <si>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</si>
  <si>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</si>
  <si>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</si>
  <si>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Voluntary Controlled Primary School</t>
  </si>
  <si>
    <t>North Ferriby Church of England Voluntary Controlled Primary School</t>
  </si>
  <si>
    <t>Pocklington Church of England Voluntary Controlled Infant School</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</si>
  <si>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</si>
  <si>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</si>
  <si>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</si>
  <si>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</si>
  <si>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Tickton Church of England Voluntary Controlled Primary School</t>
  </si>
  <si>
    <t>Warter Church of England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</si>
  <si>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</si>
  <si>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</si>
  <si>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</si>
  <si>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</si>
  <si>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</si>
  <si>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</si>
  <si>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</si>
  <si>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St Barnabas CofE Primary School, Barnetby</t>
  </si>
  <si>
    <t>John Harrison CofE Primary School</t>
  </si>
  <si>
    <t>Barton St Peter's CofE Primary School</t>
  </si>
  <si>
    <t>Belton All Saints CofE Primary School</t>
  </si>
  <si>
    <t>Gunness and Burringham Church of England Primary School</t>
  </si>
  <si>
    <t>Haxey CofE Primary School</t>
  </si>
  <si>
    <t>The Humberston CofE Primary School</t>
  </si>
  <si>
    <t>Kirmington CofE Primary School</t>
  </si>
  <si>
    <t>Stanford Junior and Infant School</t>
  </si>
  <si>
    <t>Scunthorpe CofE Primary School</t>
  </si>
  <si>
    <t>Stallingborough CofE Primary School</t>
  </si>
  <si>
    <t>West Butterwick C of E Primary School</t>
  </si>
  <si>
    <t>Winterton Church of England Infants' School</t>
  </si>
  <si>
    <t>Wrawby St Mary's CofE Primary School</t>
  </si>
  <si>
    <t>Wroot Travis Charity Church of England Primary School</t>
  </si>
  <si>
    <t>New Holland Church of England and Methodist Primary School</t>
  </si>
  <si>
    <t>Cowick Church of England Voluntary Controlled Primary School</t>
  </si>
  <si>
    <t>Sutton Upon Derwent Church of England Voluntary Controlled Primary School</t>
  </si>
  <si>
    <t>Sledmere Church of England Voluntary Controlled Primary School</t>
  </si>
  <si>
    <t>St Mary's Church of England Voluntary Controlled Primary School, Beverley</t>
  </si>
  <si>
    <t>St John of Beverley Roman Catholic Primary School, Beverley</t>
  </si>
  <si>
    <t>St Mary's Market Weighton, Roman Catholic Primary School</t>
  </si>
  <si>
    <t>St Martin's Church of England Voluntary Aided Primary School, Fangfoss</t>
  </si>
  <si>
    <t>St Mary and St Joseph Roman Catholic Voluntary Aided Primary School</t>
  </si>
  <si>
    <t>Wootton St Andrew's CofE Primary School</t>
  </si>
  <si>
    <t>Eastoft Church of England Primary School</t>
  </si>
  <si>
    <t>Pollington-Balne Church of England Primary School</t>
  </si>
  <si>
    <t>St Andrew's Church of England Voluntary Aided Primary School</t>
  </si>
  <si>
    <t>Beverley High School</t>
  </si>
  <si>
    <t>Longcroft School and Sixth Form College</t>
  </si>
  <si>
    <t>Withernsea High School</t>
  </si>
  <si>
    <t>The Market Weighton School</t>
  </si>
  <si>
    <t>Hornsea School and Language College</t>
  </si>
  <si>
    <t>Headlands School</t>
  </si>
  <si>
    <t>Frederick Gough School</t>
  </si>
  <si>
    <t>Baysgarth School</t>
  </si>
  <si>
    <t>Bridlington School</t>
  </si>
  <si>
    <t>Sir John Nelthorpe School</t>
  </si>
  <si>
    <t>Wold Newton Foundation School</t>
  </si>
  <si>
    <t>Howden Church of England Infant School</t>
  </si>
  <si>
    <t>Barmby Moor Church of England Primary School</t>
  </si>
  <si>
    <t>Northcott School</t>
  </si>
  <si>
    <t>Oakfield</t>
  </si>
  <si>
    <t>Kings Mill School</t>
  </si>
  <si>
    <t>St Anne's School and Sixth Form College</t>
  </si>
  <si>
    <t>St Hugh's School</t>
  </si>
  <si>
    <t>Riverside Special School</t>
  </si>
  <si>
    <t>Chillerton and Rookley Primary School</t>
  </si>
  <si>
    <t>Cowes Primary School</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</si>
  <si>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</si>
  <si>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</si>
  <si>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</si>
  <si>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</si>
  <si>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</si>
  <si>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</si>
  <si>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</si>
  <si>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</si>
  <si>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</si>
  <si>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</si>
  <si>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</si>
  <si>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</si>
  <si>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</si>
  <si>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Broadlea Primary School</t>
  </si>
  <si>
    <t>Binstead Primary School</t>
  </si>
  <si>
    <t>Green Mount Primary School</t>
  </si>
  <si>
    <t>Summerfields Primary School</t>
  </si>
  <si>
    <t>Dover Park Primary School</t>
  </si>
  <si>
    <t>Arreton St George's Church of England Controlled Primary School</t>
  </si>
  <si>
    <t>Bembridge Church of England Primary School</t>
  </si>
  <si>
    <t>Brading Church of England Controlled Primary School</t>
  </si>
  <si>
    <t>Carisbrooke Church of England Controlled Primary School</t>
  </si>
  <si>
    <t>All Saints Church of England Primary School, Freshwater</t>
  </si>
  <si>
    <t>Shalfleet Church of England Primary School</t>
  </si>
  <si>
    <t>Brighstone Church of England Aided Primary School</t>
  </si>
  <si>
    <t>Oakfield Church of England Aided Primary School, Ryde</t>
  </si>
  <si>
    <t>Yarmouth Church of England Aided Primary School</t>
  </si>
  <si>
    <t>Newport Church of England Aided Primary School</t>
  </si>
  <si>
    <t>St George's School</t>
  </si>
  <si>
    <t>Medina House School</t>
  </si>
  <si>
    <t>Northfleet Nursery School</t>
  </si>
  <si>
    <t>Maypole Primary School</t>
  </si>
  <si>
    <t>Crockenhill Primary School</t>
  </si>
  <si>
    <t>The Anthony Roper Primary School</t>
  </si>
  <si>
    <t>Cobham Primary School</t>
  </si>
  <si>
    <t>Cecil Road Primary and Nursery School</t>
  </si>
  <si>
    <t>The Northfleet Co-operative Learning Trust</t>
  </si>
  <si>
    <t>Higham Primary School</t>
  </si>
  <si>
    <t>Shears Green Infant School</t>
  </si>
  <si>
    <t>Bean Primary School</t>
  </si>
  <si>
    <t>Paddock Wood Primary School</t>
  </si>
  <si>
    <t>Capel Primary School</t>
  </si>
  <si>
    <t>Dunton Green Primary School</t>
  </si>
  <si>
    <t>Hadlow Primary School</t>
  </si>
  <si>
    <t>Halstead Community Primary School</t>
  </si>
  <si>
    <t>Four Elms Primary School</t>
  </si>
  <si>
    <t>Horsmonden Primary School</t>
  </si>
  <si>
    <t>Kemsing Primary School</t>
  </si>
  <si>
    <t>Leigh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</si>
  <si>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</si>
  <si>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</si>
  <si>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</si>
  <si>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</si>
  <si>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</si>
  <si>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</si>
  <si>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</si>
  <si>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</si>
  <si>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</si>
  <si>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</si>
  <si>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</si>
  <si>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</si>
  <si>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</si>
  <si>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</si>
  <si>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</si>
  <si>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</si>
  <si>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</si>
  <si>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</si>
  <si>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</si>
  <si>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</si>
  <si>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</si>
  <si>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</si>
  <si>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</si>
  <si>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</si>
  <si>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</si>
  <si>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</si>
  <si>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Greenvale Infant School</t>
  </si>
  <si>
    <t>Luton Junior School</t>
  </si>
  <si>
    <t>Luton Infant &amp; Nursery School</t>
  </si>
  <si>
    <t>Wainscott Primary School</t>
  </si>
  <si>
    <t>Halling Primary School</t>
  </si>
  <si>
    <t>Balfour Infant School</t>
  </si>
  <si>
    <t>Crest Infant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</si>
  <si>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</si>
  <si>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</si>
  <si>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</si>
  <si>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</si>
  <si>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</si>
  <si>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</si>
  <si>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</si>
  <si>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</si>
  <si>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</si>
  <si>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</si>
  <si>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</si>
  <si>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</si>
  <si>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</si>
  <si>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Whitstable Junior School</t>
  </si>
  <si>
    <t>The Coastal Alliance Co-operative Trust</t>
  </si>
  <si>
    <t>Aldington Primary School</t>
  </si>
  <si>
    <t>CARE Foundation Trust</t>
  </si>
  <si>
    <t>East Stour Primary School</t>
  </si>
  <si>
    <t>Willesborough Infant School</t>
  </si>
  <si>
    <t>Willesborough Junior School</t>
  </si>
  <si>
    <t>Bethersden Primary School</t>
  </si>
  <si>
    <t>Brook Community Primary School</t>
  </si>
  <si>
    <t>Challock Primary School</t>
  </si>
  <si>
    <t>Great Chart Primary School</t>
  </si>
  <si>
    <t>Mersham Primary School</t>
  </si>
  <si>
    <t>Rolvenden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</si>
  <si>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</si>
  <si>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</si>
  <si>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</si>
  <si>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</si>
  <si>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</si>
  <si>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</si>
  <si>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</si>
  <si>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</si>
  <si>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Worth Primary School</t>
  </si>
  <si>
    <t>St Mildred's Primary Infant School</t>
  </si>
  <si>
    <t>Thanet Learning Co-Operative Trust</t>
  </si>
  <si>
    <t>Callis Grange Nursery and Infant School</t>
  </si>
  <si>
    <t>St Crispin's Community Primary Infant School</t>
  </si>
  <si>
    <t>Ellington Infant School</t>
  </si>
  <si>
    <t>Priory Infant School</t>
  </si>
  <si>
    <t>Hempstead Junior School</t>
  </si>
  <si>
    <t>Shears Green Junior School</t>
  </si>
  <si>
    <t>West Minster Primary School</t>
  </si>
  <si>
    <t>Horsted Infant School</t>
  </si>
  <si>
    <t>Aycliffe Community Primary School</t>
  </si>
  <si>
    <t>Riverhead Infants' School</t>
  </si>
  <si>
    <t>Whitfield Aspen School</t>
  </si>
  <si>
    <t>St Paul's Infant School</t>
  </si>
  <si>
    <t>Langton Green Primary School</t>
  </si>
  <si>
    <t>Bishops Down Primary School</t>
  </si>
  <si>
    <t>Park Wood Junior School</t>
  </si>
  <si>
    <t>Park Wood Infant School</t>
  </si>
  <si>
    <t>Horsted Junior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</si>
  <si>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</si>
  <si>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</si>
  <si>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</si>
  <si>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</si>
  <si>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</si>
  <si>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</si>
  <si>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</si>
  <si>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</si>
  <si>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Bysing Wood Primary School</t>
  </si>
  <si>
    <t>Stocks Green Primary School</t>
  </si>
  <si>
    <t>Sandgate Primary School</t>
  </si>
  <si>
    <t>Swingate Primary School</t>
  </si>
  <si>
    <t>Sandling Primary School</t>
  </si>
  <si>
    <t>Capel-le-Ferne Primary School</t>
  </si>
  <si>
    <t>Lunsford Primary School</t>
  </si>
  <si>
    <t>Briary Primary School</t>
  </si>
  <si>
    <t>Downs View Infant School</t>
  </si>
  <si>
    <t>Senacre Wood Primary School</t>
  </si>
  <si>
    <t>Bromstone Primary School, Broadstairs</t>
  </si>
  <si>
    <t>High Firs Primary School</t>
  </si>
  <si>
    <t>Sandwich Infant School</t>
  </si>
  <si>
    <t>Sandwich Junior School</t>
  </si>
  <si>
    <t>Sevenoaks Primary School</t>
  </si>
  <si>
    <t>Hempstead Infant School</t>
  </si>
  <si>
    <t>Swalecliffe Community Primary School</t>
  </si>
  <si>
    <t>Aylesham Primary School</t>
  </si>
  <si>
    <t>Broadwater Down Primary School</t>
  </si>
  <si>
    <t>West Borough Primary School</t>
  </si>
  <si>
    <t>Sandown School</t>
  </si>
  <si>
    <t>Cage Green Primary School</t>
  </si>
  <si>
    <t>Long Mead Community Primary School</t>
  </si>
  <si>
    <t>St Peter's Infant School</t>
  </si>
  <si>
    <t>Palm Bay Primary School</t>
  </si>
  <si>
    <t>King's Farm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</si>
  <si>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</si>
  <si>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</si>
  <si>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</si>
  <si>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</si>
  <si>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</si>
  <si>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</si>
  <si>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</si>
  <si>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</si>
  <si>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</si>
  <si>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</si>
  <si>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</si>
  <si>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</si>
  <si>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</si>
  <si>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</si>
  <si>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St James' Church of England Junior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</si>
  <si>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</si>
  <si>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</si>
  <si>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</si>
  <si>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</si>
  <si>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</si>
  <si>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</si>
  <si>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</si>
  <si>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</si>
  <si>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</si>
  <si>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</si>
  <si>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</si>
  <si>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</si>
  <si>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</si>
  <si>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</si>
  <si>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</si>
  <si>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</si>
  <si>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</si>
  <si>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St Helen's Church of England Primary School, Cliffe</t>
  </si>
  <si>
    <t>St Nicholas Church of England Voluntary Controlled Infant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</si>
  <si>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</si>
  <si>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</si>
  <si>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</si>
  <si>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</si>
  <si>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</si>
  <si>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</si>
  <si>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</si>
  <si>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</si>
  <si>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</si>
  <si>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</si>
  <si>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</si>
  <si>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</si>
  <si>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</si>
  <si>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</si>
  <si>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</si>
  <si>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</si>
  <si>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</si>
  <si>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</si>
  <si>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</si>
  <si>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</si>
  <si>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</si>
  <si>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</si>
  <si>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</si>
  <si>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</si>
  <si>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</si>
  <si>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</si>
  <si>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</si>
  <si>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</si>
  <si>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</si>
  <si>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</si>
  <si>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</si>
  <si>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</si>
  <si>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CofE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</si>
  <si>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</si>
  <si>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</si>
  <si>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</si>
  <si>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</si>
  <si>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</si>
  <si>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</si>
  <si>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</si>
  <si>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</si>
  <si>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</si>
  <si>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</si>
  <si>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</si>
  <si>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</si>
  <si>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</si>
  <si>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</si>
  <si>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</si>
  <si>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</si>
  <si>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</si>
  <si>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</si>
  <si>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</si>
  <si>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</si>
  <si>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</si>
  <si>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</si>
  <si>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</si>
  <si>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</si>
  <si>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</si>
  <si>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Infant School</t>
  </si>
  <si>
    <t>Hunton Church of England Primary School</t>
  </si>
  <si>
    <t>Platt Church of England Voluntary Aided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</si>
  <si>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</si>
  <si>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</si>
  <si>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</si>
  <si>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</si>
  <si>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</si>
  <si>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</si>
  <si>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</si>
  <si>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</si>
  <si>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</si>
  <si>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</si>
  <si>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</si>
  <si>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</si>
  <si>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</si>
  <si>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</si>
  <si>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</si>
  <si>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St Michael's RC Primary School</t>
  </si>
  <si>
    <t>St Ethelbert's Catholic Primary School</t>
  </si>
  <si>
    <t>Our Lady's Catholic Primary School, Dartford</t>
  </si>
  <si>
    <t>St Thomas More Roman Catholic Primary School</t>
  </si>
  <si>
    <t>St William of Perth Roman Catholic Primary School</t>
  </si>
  <si>
    <t>St Thomas' Catholic Primary School, Canterbury</t>
  </si>
  <si>
    <t>St Augustine of Canterbury Catholic Primary School</t>
  </si>
  <si>
    <t>Dartford Science &amp; Technology College</t>
  </si>
  <si>
    <t>Northfleet School for Girls</t>
  </si>
  <si>
    <t>Tunbridge Wells Girls' Grammar School</t>
  </si>
  <si>
    <t>Tunbridge Wells Grammar School for Boys</t>
  </si>
  <si>
    <t>The Holmesdale School</t>
  </si>
  <si>
    <t>The Malling Holmesdale Federation</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</si>
  <si>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</si>
  <si>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</si>
  <si>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</si>
  <si>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</si>
  <si>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</si>
  <si>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</si>
  <si>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</si>
  <si>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</si>
  <si>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Holy Trinity Church of England Voluntary Aided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</si>
  <si>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</si>
  <si>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</si>
  <si>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</si>
  <si>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</si>
  <si>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</si>
  <si>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</si>
  <si>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</si>
  <si>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</si>
  <si>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</si>
  <si>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</si>
  <si>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</si>
  <si>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Thamesview School</t>
  </si>
  <si>
    <t>Simon Langton Grammar School for Boys</t>
  </si>
  <si>
    <t>The Malling School</t>
  </si>
  <si>
    <t>The Archbishop's School</t>
  </si>
  <si>
    <t>Hugh Christie School</t>
  </si>
  <si>
    <t>St John Fisher Catholic Comprehensive School</t>
  </si>
  <si>
    <t>St George's Church of England Foundation School</t>
  </si>
  <si>
    <t>Northfleet Technology College</t>
  </si>
  <si>
    <t>Dover Grammar School for Boys</t>
  </si>
  <si>
    <t>St John's Catholic Comprehensive</t>
  </si>
  <si>
    <t>Broomhill Bank School</t>
  </si>
  <si>
    <t>Kent Special Educational Needs Trust (KSENT)</t>
  </si>
  <si>
    <t>Valence School</t>
  </si>
  <si>
    <t>Bower Grove School</t>
  </si>
  <si>
    <t>St Anthony's School</t>
  </si>
  <si>
    <t>Ifield School</t>
  </si>
  <si>
    <t>Foreland Fields School</t>
  </si>
  <si>
    <t>Goldwyn School</t>
  </si>
  <si>
    <t>The Beacon Folkestone</t>
  </si>
  <si>
    <t>Elms School</t>
  </si>
  <si>
    <t>Nexus Foundation Special School</t>
  </si>
  <si>
    <t>Grange Park School</t>
  </si>
  <si>
    <t>Abbey Court Foundation Special School</t>
  </si>
  <si>
    <t>Five Acre Wood School</t>
  </si>
  <si>
    <t>Stone Bay School</t>
  </si>
  <si>
    <t>The Orchard School</t>
  </si>
  <si>
    <t>St Nicholas' School</t>
  </si>
  <si>
    <t>Portal House School</t>
  </si>
  <si>
    <t>Lee Royd Nursery School</t>
  </si>
  <si>
    <t>Rockwood Nursery School</t>
  </si>
  <si>
    <t>Duke Street Nursery School</t>
  </si>
  <si>
    <t>Rosegrove Nursery School</t>
  </si>
  <si>
    <t>Ightenhill Nursery School</t>
  </si>
  <si>
    <t>Stoneyholme Nursery School</t>
  </si>
  <si>
    <t>Bradley Nursery School</t>
  </si>
  <si>
    <t>Walton Lane Nursery School</t>
  </si>
  <si>
    <t>Moorgate Nursery School</t>
  </si>
  <si>
    <t>Stoneygate Nursery School</t>
  </si>
  <si>
    <t>Longshaw Nursery School</t>
  </si>
  <si>
    <t>Fairfield Nursery School</t>
  </si>
  <si>
    <t>Woodfield Nursery School</t>
  </si>
  <si>
    <t>Ribblesdale Nursery School</t>
  </si>
  <si>
    <t>Ashworth Nursery School</t>
  </si>
  <si>
    <t>Brunel Nursery School</t>
  </si>
  <si>
    <t>Hillside Nursery School</t>
  </si>
  <si>
    <t>Whitegate Nursery School</t>
  </si>
  <si>
    <t>Bacup Nursery School</t>
  </si>
  <si>
    <t>Turncroft Nursery School</t>
  </si>
  <si>
    <t>Staghills Nursery School</t>
  </si>
  <si>
    <t>Basnett Street Nursery School</t>
  </si>
  <si>
    <t>Stepping Stones School</t>
  </si>
  <si>
    <t>Golden Hill Pupil Referral Unit</t>
  </si>
  <si>
    <t>Hendon Brook School</t>
  </si>
  <si>
    <t>Larches High School</t>
  </si>
  <si>
    <t>Audley Junior School</t>
  </si>
  <si>
    <t>Griffin Park Primary School</t>
  </si>
  <si>
    <t>Intack Primary School</t>
  </si>
  <si>
    <t>Longshaw Community Junior School</t>
  </si>
  <si>
    <t>Lower Darwen Primary School</t>
  </si>
  <si>
    <t>Meadowhead Junior School</t>
  </si>
  <si>
    <t>Meadowhead Infant School</t>
  </si>
  <si>
    <t>Daisyfield Primary School</t>
  </si>
  <si>
    <t>Lammack Primary School</t>
  </si>
  <si>
    <t>Longshaw Infant School</t>
  </si>
  <si>
    <t>North Road Primary School</t>
  </si>
  <si>
    <t>Roe Lee Park Primary School</t>
  </si>
  <si>
    <t>Forton Primary School</t>
  </si>
  <si>
    <t>Bowerham  Primary &amp; Nursery School</t>
  </si>
  <si>
    <t>Lancaster Dallas Road Community Primary School</t>
  </si>
  <si>
    <t>Ridge Community Primary School</t>
  </si>
  <si>
    <t>Lancaster Ryelands Primary School</t>
  </si>
  <si>
    <t>Willow Lane Community Primary School</t>
  </si>
  <si>
    <t>Morecambe Bay Community Primary School</t>
  </si>
  <si>
    <t>Audley Infant School</t>
  </si>
  <si>
    <t>Lancaster Road Primary School</t>
  </si>
  <si>
    <t>Morecambe and Heysham Sandylands Community Primary School</t>
  </si>
  <si>
    <t>Nateby Primary School</t>
  </si>
  <si>
    <t>Nether Kellet Community Primary School</t>
  </si>
  <si>
    <t>Kirkham and Wesham Primary School</t>
  </si>
  <si>
    <t>Ansdell Primary School</t>
  </si>
  <si>
    <t>Stalmine Primary School</t>
  </si>
  <si>
    <t>Thornton Cleveleys Royles Brook Primary School</t>
  </si>
  <si>
    <t>Farington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</si>
  <si>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</si>
  <si>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</si>
  <si>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</si>
  <si>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</si>
  <si>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</si>
  <si>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</si>
  <si>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</si>
  <si>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</si>
  <si>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</si>
  <si>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</si>
  <si>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</si>
  <si>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Feniscowles Primary School</t>
  </si>
  <si>
    <t>Padiham Primary School</t>
  </si>
  <si>
    <t>Sabden Primary School</t>
  </si>
  <si>
    <t>Barrowford School</t>
  </si>
  <si>
    <t>Briercliffe Primary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</si>
  <si>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</si>
  <si>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</si>
  <si>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</si>
  <si>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</si>
  <si>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</si>
  <si>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</si>
  <si>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</si>
  <si>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</si>
  <si>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</si>
  <si>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</si>
  <si>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</si>
  <si>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</si>
  <si>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The Futures Learning Trust</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</si>
  <si>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</si>
  <si>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</si>
  <si>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</si>
  <si>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</si>
  <si>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</si>
  <si>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</si>
  <si>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</si>
  <si>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</si>
  <si>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</si>
  <si>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</si>
  <si>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</si>
  <si>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</si>
  <si>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</si>
  <si>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</si>
  <si>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Ashleigh Primary School</t>
  </si>
  <si>
    <t>Turton Belmont Community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</si>
  <si>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</si>
  <si>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</si>
  <si>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</si>
  <si>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</si>
  <si>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</si>
  <si>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</si>
  <si>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</si>
  <si>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Shadsworth Infant School</t>
  </si>
  <si>
    <t>Shadsworth Junior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</si>
  <si>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</si>
  <si>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</si>
  <si>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</si>
  <si>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</si>
  <si>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</si>
  <si>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</si>
  <si>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</si>
  <si>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</si>
  <si>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</si>
  <si>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</si>
  <si>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</si>
  <si>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</si>
  <si>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</si>
  <si>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Layton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</si>
  <si>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</si>
  <si>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</si>
  <si>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</si>
  <si>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</si>
  <si>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</si>
  <si>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</si>
  <si>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</si>
  <si>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</si>
  <si>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</si>
  <si>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</si>
  <si>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</si>
  <si>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</si>
  <si>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</si>
  <si>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</si>
  <si>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</si>
  <si>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</si>
  <si>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</si>
  <si>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</si>
  <si>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</si>
  <si>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</si>
  <si>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</si>
  <si>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</si>
  <si>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</si>
  <si>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</si>
  <si>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</si>
  <si>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</si>
  <si>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</si>
  <si>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</si>
  <si>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Avondale Primary School</t>
  </si>
  <si>
    <t>Stanah Primary School</t>
  </si>
  <si>
    <t>Little Digmoor Primary School</t>
  </si>
  <si>
    <t>Hillside Community Primary School</t>
  </si>
  <si>
    <t>Larkholme Primary School</t>
  </si>
  <si>
    <t>Garstang Community Primary School</t>
  </si>
  <si>
    <t>Poulton-le-Fylde the Breck Primary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</si>
  <si>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</si>
  <si>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</si>
  <si>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</si>
  <si>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</si>
  <si>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</si>
  <si>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</si>
  <si>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</si>
  <si>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</si>
  <si>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</si>
  <si>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</si>
  <si>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</si>
  <si>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</si>
  <si>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</si>
  <si>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</si>
  <si>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</si>
  <si>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</si>
  <si>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Community Primary School</t>
  </si>
  <si>
    <t>Holland Moor Primary School</t>
  </si>
  <si>
    <t>Gillibrand Primary School</t>
  </si>
  <si>
    <t>Lancaster Lane Community Primary 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</si>
  <si>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</si>
  <si>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</si>
  <si>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</si>
  <si>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</si>
  <si>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</si>
  <si>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</si>
  <si>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</si>
  <si>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</si>
  <si>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</si>
  <si>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</si>
  <si>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</si>
  <si>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</si>
  <si>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</si>
  <si>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</si>
  <si>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Brookhouse Primary School</t>
  </si>
  <si>
    <t>Thornton Cleveleys Manor Beach Primary School</t>
  </si>
  <si>
    <t>Morecambe and Heysham Westgate Primary School</t>
  </si>
  <si>
    <t>Longton Primary School</t>
  </si>
  <si>
    <t>Morecambe and Heysham Grosvenor Park Primary School</t>
  </si>
  <si>
    <t>Duke Street Primary School</t>
  </si>
  <si>
    <t>Ribbleton Avenue Methodist Junior School</t>
  </si>
  <si>
    <t>Blackburn St Thomas' Church of England Primary School</t>
  </si>
  <si>
    <t>St Michael With St John CofE Primary School</t>
  </si>
  <si>
    <t>Holy Trinity VC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</si>
  <si>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</si>
  <si>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</si>
  <si>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</si>
  <si>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</si>
  <si>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</si>
  <si>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</si>
  <si>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</si>
  <si>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</si>
  <si>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</si>
  <si>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</si>
  <si>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</si>
  <si>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</si>
  <si>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</si>
  <si>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 Bartholomew's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</si>
  <si>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</si>
  <si>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</si>
  <si>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</si>
  <si>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</si>
  <si>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</si>
  <si>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</si>
  <si>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</si>
  <si>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</si>
  <si>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</si>
  <si>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</si>
  <si>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</si>
  <si>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</si>
  <si>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</si>
  <si>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</si>
  <si>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</si>
  <si>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</si>
  <si>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</si>
  <si>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</si>
  <si>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</si>
  <si>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</si>
  <si>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</si>
  <si>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</si>
  <si>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</si>
  <si>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</si>
  <si>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</si>
  <si>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</si>
  <si>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</si>
  <si>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</si>
  <si>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</si>
  <si>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Turton and Edgworth CofE/Methodist Controlled Primary School</t>
  </si>
  <si>
    <t>Richard Durning's Endowed Primary School</t>
  </si>
  <si>
    <t>Scarisbrick St Mark's Church of England Primary School</t>
  </si>
  <si>
    <t>Bispham Endowed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</si>
  <si>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</si>
  <si>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</si>
  <si>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</si>
  <si>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</si>
  <si>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CofE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</si>
  <si>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</si>
  <si>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</si>
  <si>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</si>
  <si>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</si>
  <si>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Livesey Saint Francis' Church of England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</si>
  <si>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</si>
  <si>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</si>
  <si>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</si>
  <si>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</si>
  <si>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</si>
  <si>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</si>
  <si>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</si>
  <si>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</si>
  <si>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</si>
  <si>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</si>
  <si>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</si>
  <si>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</si>
  <si>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</si>
  <si>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</si>
  <si>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</si>
  <si>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</si>
  <si>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</si>
  <si>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</si>
  <si>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Church, St Nicholas Church of England Primary School</t>
  </si>
  <si>
    <t>St Bernard's Catholic Primary School, Preston</t>
  </si>
  <si>
    <t>Knuzden St Oswald's CofE Voluntary Aided Primary School</t>
  </si>
  <si>
    <t>Oswaldtwistle St Paul's Church of England Primary School</t>
  </si>
  <si>
    <t>Haslingden St James Church of England Primary School</t>
  </si>
  <si>
    <t>St John's Stonefold CofE Primary School</t>
  </si>
  <si>
    <t>St Anne's Church of England Primary School, Edgeside</t>
  </si>
  <si>
    <t>Hoddlesden St Paul's Church of England Primary School</t>
  </si>
  <si>
    <t>Darwen St Peter's Church of England Primary School</t>
  </si>
  <si>
    <t>St Stephen's Tockholes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</si>
  <si>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</si>
  <si>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</si>
  <si>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</si>
  <si>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</si>
  <si>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</si>
  <si>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</si>
  <si>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</si>
  <si>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</si>
  <si>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</si>
  <si>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</si>
  <si>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</si>
  <si>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</si>
  <si>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</si>
  <si>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</si>
  <si>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</si>
  <si>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</si>
  <si>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</si>
  <si>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</si>
  <si>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</si>
  <si>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</si>
  <si>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</si>
  <si>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Rufford CofE School</t>
  </si>
  <si>
    <t>Burnley St Peter's Church of England Primary School</t>
  </si>
  <si>
    <t>Burnley Holy Trinity Church of England Primary School</t>
  </si>
  <si>
    <t>Burnley St Stephen's Church of England Voluntary Aided Primary School</t>
  </si>
  <si>
    <t>Burnley St James' Lanehead Church of England Primary School</t>
  </si>
  <si>
    <t>Christ The King Roman Catholic Primary School, Burnley</t>
  </si>
  <si>
    <t>St Mary Magdalene's Roman Catholic Primary School, Burnley</t>
  </si>
  <si>
    <t>St Augustine of Canterbury Roman Catholic Primary School, Burnley</t>
  </si>
  <si>
    <t>Wellfield Methodist and Anglican Church School</t>
  </si>
  <si>
    <t>Dalton St Michael's Church of England Primary School</t>
  </si>
  <si>
    <t>St Thomas the Martyr Voluntary Aided Church of England Primary School</t>
  </si>
  <si>
    <t>Upholland Roby Mill CofE Voluntary Aided Primary School</t>
  </si>
  <si>
    <t>Appley Bridge All Saints Church of England Primary School</t>
  </si>
  <si>
    <t>St Barnabas and St Paul's Church of England Voluntary Aided Primary School</t>
  </si>
  <si>
    <t>St James' Church of England Primary School Blackburn</t>
  </si>
  <si>
    <t>Rivington Foundation Primary School</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</si>
  <si>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</si>
  <si>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</si>
  <si>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</si>
  <si>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</si>
  <si>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</si>
  <si>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</si>
  <si>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</si>
  <si>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Calder Vale St John Church of England Primary School</t>
  </si>
  <si>
    <t>Bilsborrow John Cross Church of England Primary School</t>
  </si>
  <si>
    <t>Bleasdale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</si>
  <si>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</si>
  <si>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</si>
  <si>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</si>
  <si>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</si>
  <si>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</si>
  <si>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</si>
  <si>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</si>
  <si>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</si>
  <si>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</si>
  <si>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</si>
  <si>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</si>
  <si>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</si>
  <si>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</si>
  <si>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</si>
  <si>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</si>
  <si>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</si>
  <si>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</si>
  <si>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</si>
  <si>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</si>
  <si>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</si>
  <si>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</si>
  <si>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</si>
  <si>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</si>
  <si>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t>
  </si>
  <si>
    <t>Winmarleigh Church of England Primary School</t>
  </si>
  <si>
    <t>Yealand Church of England Primary School</t>
  </si>
  <si>
    <t>Bryning with Warton St Paul's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</si>
  <si>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</si>
  <si>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</si>
  <si>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</si>
  <si>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</si>
  <si>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</si>
  <si>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</si>
  <si>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</si>
  <si>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</si>
  <si>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</si>
  <si>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</si>
  <si>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</si>
  <si>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</si>
  <si>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</si>
  <si>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</si>
  <si>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</si>
  <si>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</si>
  <si>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</si>
  <si>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</si>
  <si>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</si>
  <si>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</si>
  <si>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</si>
  <si>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</si>
  <si>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</si>
  <si>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</si>
  <si>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</si>
  <si>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</si>
  <si>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</si>
  <si>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</si>
  <si>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</si>
  <si>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</si>
  <si>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</si>
  <si>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</si>
  <si>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</si>
  <si>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</si>
  <si>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</si>
  <si>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</si>
  <si>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Blackpool St Nicholas CofE Primary School</t>
  </si>
  <si>
    <t>Blackpool St John's Church of England Primary School</t>
  </si>
  <si>
    <t>St John Vianney's Catholic Primary School</t>
  </si>
  <si>
    <t>St Kentigern's Catholic Primary School</t>
  </si>
  <si>
    <t>Ashton-on-Ribble St Andrew's Church of England Primary School</t>
  </si>
  <si>
    <t>Preston St Matthew's Church of England Primary School</t>
  </si>
  <si>
    <t>The Blessed Sacrament Catholic Primary School</t>
  </si>
  <si>
    <t>English Martyrs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</si>
  <si>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</si>
  <si>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</si>
  <si>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</si>
  <si>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</si>
  <si>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</si>
  <si>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</si>
  <si>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</si>
  <si>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St Cuthbert's Church of England Primary School</t>
  </si>
  <si>
    <t>Bishop Martin Church of England Primary School</t>
  </si>
  <si>
    <t>St Mary and Michael Catholic Primary School</t>
  </si>
  <si>
    <t>Our Lady of Lourdes Catholic Primary School, Carnforth</t>
  </si>
  <si>
    <t>St Mary's Catholic Primary School, Claughton-on-Brock</t>
  </si>
  <si>
    <t>St Joseph's Catholic Primary School, Lancaster</t>
  </si>
  <si>
    <t>The Cathedral Catholic Primary School, Lancaster</t>
  </si>
  <si>
    <t>St Mary's Catholic Primary School, Morecambe</t>
  </si>
  <si>
    <t>St Mary's Catholic Primary School, Fleetwood</t>
  </si>
  <si>
    <t>St Wulstan's and St Edmund's Catholic Primary School and Nursery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</si>
  <si>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</si>
  <si>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</si>
  <si>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</si>
  <si>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</si>
  <si>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</si>
  <si>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</si>
  <si>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</si>
  <si>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</si>
  <si>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</si>
  <si>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</si>
  <si>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</si>
  <si>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</si>
  <si>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</si>
  <si>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</si>
  <si>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</si>
  <si>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</si>
  <si>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</si>
  <si>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</si>
  <si>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</si>
  <si>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</si>
  <si>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</si>
  <si>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Paul's Roman Catholic Primary School, Feniscowles, Blackburn</t>
  </si>
  <si>
    <t>St Charles' RC School</t>
  </si>
  <si>
    <t>St Mary's Roman Catholic Primary School, Sabden</t>
  </si>
  <si>
    <t>Holy Trinity Roman Catholic Primary School, Brierfield</t>
  </si>
  <si>
    <t>Sacred Heart Roman Catholic Primary School, Colne</t>
  </si>
  <si>
    <t>Holy Saviour Roman Catholic Primary School, Nelson</t>
  </si>
  <si>
    <t>St John Southworth Roman Catholic Primary School, Nelson</t>
  </si>
  <si>
    <t>St Anne's and St Joseph's Roman Catholic Primary School, Accrington</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</si>
  <si>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</si>
  <si>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</si>
  <si>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</si>
  <si>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</si>
  <si>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</si>
  <si>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Bacup</t>
  </si>
  <si>
    <t>St Mary's Roman Catholic Primary School, Haslingden</t>
  </si>
  <si>
    <t>St Peter's Roman Catholic Primary School, Newchurch</t>
  </si>
  <si>
    <t>St James-the-Less Roman Catholic Primary School, Rawtenstall</t>
  </si>
  <si>
    <t>St Edward's Roman Catholic Primary School Blackburn</t>
  </si>
  <si>
    <t>St Joseph's Roman Catholic Primary School, Darwen</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</si>
  <si>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</si>
  <si>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</si>
  <si>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</si>
  <si>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</si>
  <si>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</si>
  <si>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</si>
  <si>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</si>
  <si>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</si>
  <si>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</si>
  <si>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</si>
  <si>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</si>
  <si>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</si>
  <si>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</si>
  <si>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</si>
  <si>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</si>
  <si>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</si>
  <si>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</si>
  <si>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</si>
  <si>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</si>
  <si>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</si>
  <si>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 Shawforth</t>
  </si>
  <si>
    <t>Heyhouses Endowed Church of England Primary School</t>
  </si>
  <si>
    <t>Our Lady and All Saints Roman Catholic Primary School, Parbold</t>
  </si>
  <si>
    <t>St Joseph's Catholic Primary School, Wrightington</t>
  </si>
  <si>
    <t>Our Lady and St Anselm's Roman Catholic Primary School, Whitworth</t>
  </si>
  <si>
    <t>St Anthony's Catholic Primary School, Fulwood, Preston</t>
  </si>
  <si>
    <t>Penwortham, St Teresa's Catholic Primary School</t>
  </si>
  <si>
    <t>St Teresa's Catholic Primary School, Preston</t>
  </si>
  <si>
    <t>Treales Church of England Primary School</t>
  </si>
  <si>
    <t>Wheatley Lane Methodist Voluntary Aided Primary School</t>
  </si>
  <si>
    <t>St Mary's Roman Catholic Primary School, Burnley</t>
  </si>
  <si>
    <t>St Mary's and St Benedict's Roman Catholic Primary School</t>
  </si>
  <si>
    <t>Brinscall St John's CofE and Methodist Primary School</t>
  </si>
  <si>
    <t>St Alban's Roman Catholic Primary School Blackburn</t>
  </si>
  <si>
    <t>Ashton Community Science College</t>
  </si>
  <si>
    <t>Millfield Science &amp; Performing Arts College</t>
  </si>
  <si>
    <t>Ribblesdale High School</t>
  </si>
  <si>
    <t>Rhyddings Business and Enterprise School</t>
  </si>
  <si>
    <t>Alder Grange School</t>
  </si>
  <si>
    <t>Wellfield High School</t>
  </si>
  <si>
    <t>Lytham St Annes Technology and Performing Arts College</t>
  </si>
  <si>
    <t>TFSP LSA Learning Trust</t>
  </si>
  <si>
    <t>Walton Le Dale High School</t>
  </si>
  <si>
    <t>Carr Hill High School and Sixth Form Centre</t>
  </si>
  <si>
    <t>Fearns Community Sports College</t>
  </si>
  <si>
    <t>Longridge High School A Maths and Computing College</t>
  </si>
  <si>
    <t>Up Holland High School</t>
  </si>
  <si>
    <t>Whitworth Community High School</t>
  </si>
  <si>
    <t>The Hollins</t>
  </si>
  <si>
    <t>Broughton High School</t>
  </si>
  <si>
    <t>Penwortham Girls' High School</t>
  </si>
  <si>
    <t>Haslingden High School and Sixth Form</t>
  </si>
  <si>
    <t>Central Lancaster High School</t>
  </si>
  <si>
    <t>Fleetwood High School</t>
  </si>
  <si>
    <t>Fleetwood Education Trust</t>
  </si>
  <si>
    <t>Moor Park High School and Sixth Form</t>
  </si>
  <si>
    <t>Lathom High School : A Technology College</t>
  </si>
  <si>
    <t>The Lathom Trust</t>
  </si>
  <si>
    <t>Balshaw's Church of England High School</t>
  </si>
  <si>
    <t>Corpus Christi Catholic High School</t>
  </si>
  <si>
    <t>Christ The King Catholic High School</t>
  </si>
  <si>
    <t>Our Lady Queen of Peace Catholic Engineering College</t>
  </si>
  <si>
    <t>Brownedge St  Mary's Catholic High School</t>
  </si>
  <si>
    <t>Ss John Fisher and Thomas More Roman Catholic High School</t>
  </si>
  <si>
    <t>St Bede's Catholic High School</t>
  </si>
  <si>
    <t>Saint Aidan's Church of England High School</t>
  </si>
  <si>
    <t>Our Lady and St John Catholic College</t>
  </si>
  <si>
    <t>St Bede's Roman Catholic High School, Blackburn</t>
  </si>
  <si>
    <t>Hutton Church of England Grammar School</t>
  </si>
  <si>
    <t>All Saints' Roman Catholic High School, Rossendale</t>
  </si>
  <si>
    <t>Our Lady's Catholic College</t>
  </si>
  <si>
    <t>Cardinal Allen Catholic High School, Fleetwood</t>
  </si>
  <si>
    <t>St Cecilia's RC High School</t>
  </si>
  <si>
    <t>St Augustine's Roman Catholic High School, Billington</t>
  </si>
  <si>
    <t>All Hallows Catholic High School</t>
  </si>
  <si>
    <t>Holy Cross Catholic High School</t>
  </si>
  <si>
    <t>Mount Carmel Roman Catholic High School, Hyndburn</t>
  </si>
  <si>
    <t>Newton Bluecoat Church of England Primary School</t>
  </si>
  <si>
    <t>Chorley St Peter's Church of England Primary School</t>
  </si>
  <si>
    <t>Salesbury Church of England Primary School</t>
  </si>
  <si>
    <t>Barnacre Road Primary School</t>
  </si>
  <si>
    <t>Baines School</t>
  </si>
  <si>
    <t>Archbishop Temple School, A Church of England Specialist College</t>
  </si>
  <si>
    <t>Crosshill Special School</t>
  </si>
  <si>
    <t>Bleasdale School</t>
  </si>
  <si>
    <t>Moorbrook School</t>
  </si>
  <si>
    <t>Highfurlong School</t>
  </si>
  <si>
    <t>Wennington Hall School</t>
  </si>
  <si>
    <t>Morecambe Road School</t>
  </si>
  <si>
    <t>Chorley Astley Park School</t>
  </si>
  <si>
    <t>Great Arley School</t>
  </si>
  <si>
    <t>Rawtenstall Cribden House Community Special School</t>
  </si>
  <si>
    <t>Lostock Hall Moor Hey School</t>
  </si>
  <si>
    <t>Broadfield Specialist School</t>
  </si>
  <si>
    <t>Kirkham Pear Tree School</t>
  </si>
  <si>
    <t>The Loyne Specialist School</t>
  </si>
  <si>
    <t>The Coppice School</t>
  </si>
  <si>
    <t>Oswaldtwistle White Ash School</t>
  </si>
  <si>
    <t>Brookfield School</t>
  </si>
  <si>
    <t>Thornton-Cleveleys Red Marsh School</t>
  </si>
  <si>
    <t>Hope High School</t>
  </si>
  <si>
    <t>The Latimer Primary School, Anstey</t>
  </si>
  <si>
    <t>Moira Primary School</t>
  </si>
  <si>
    <t>Buckminster Primary School</t>
  </si>
  <si>
    <t>Burton-on-the-Wolds Primary School</t>
  </si>
  <si>
    <t>Belvoirdale Community Primary School</t>
  </si>
  <si>
    <t>Ellistown Community Primary School</t>
  </si>
  <si>
    <t>Hugglescote Community Primary School</t>
  </si>
  <si>
    <t>Woodstone Community Primary School</t>
  </si>
  <si>
    <t>New Swannington Primary School</t>
  </si>
  <si>
    <t>Griffydam Primary School</t>
  </si>
  <si>
    <t>Desford Community Primary School</t>
  </si>
  <si>
    <t>Martinshaw Primary School</t>
  </si>
  <si>
    <t>Heather Primary School</t>
  </si>
  <si>
    <t>Barwell Infant School</t>
  </si>
  <si>
    <t>Ibstock Junior School</t>
  </si>
  <si>
    <t>Kegworth Primary School</t>
  </si>
  <si>
    <t>Hemington Primary School</t>
  </si>
  <si>
    <t>Little Bowden School</t>
  </si>
  <si>
    <t>Newbold Verdon Primary School</t>
  </si>
  <si>
    <t>Donisthorpe Primary School</t>
  </si>
  <si>
    <t>Congerstone Primary School</t>
  </si>
  <si>
    <t>Stathern Primary School</t>
  </si>
  <si>
    <t>Newton Burgoland Primary School</t>
  </si>
  <si>
    <t>Worthington School</t>
  </si>
  <si>
    <t>Blaby Thistly Meadow Primary School</t>
  </si>
  <si>
    <t>Thorpe Acre Junior School</t>
  </si>
  <si>
    <t>Thorpe Acre Infant School</t>
  </si>
  <si>
    <t>Elizabeth Woodville Primary School</t>
  </si>
  <si>
    <t>Oxley Primary School Shepshed</t>
  </si>
  <si>
    <t>Burbage Junior School</t>
  </si>
  <si>
    <t>Booth Wood Primary School</t>
  </si>
  <si>
    <t>Badgerbrook Primary School</t>
  </si>
  <si>
    <t>Warren Hills Community Primary School</t>
  </si>
  <si>
    <t>Orchard Community Primary School</t>
  </si>
  <si>
    <t>Newlands Community Primary School</t>
  </si>
  <si>
    <t>Sketchley Hill Primary School Burbage</t>
  </si>
  <si>
    <t>Thythorn Field Community Primary School</t>
  </si>
  <si>
    <t>Bridge Junior School</t>
  </si>
  <si>
    <t>Catherine Infant School</t>
  </si>
  <si>
    <t>Catherine Junior School</t>
  </si>
  <si>
    <t>Evington Valley Primary School</t>
  </si>
  <si>
    <t>Granby Primary School</t>
  </si>
  <si>
    <t>Green Lane Infant School</t>
  </si>
  <si>
    <t>Rushey Mead Primary School</t>
  </si>
  <si>
    <t>Imperial Avenue Infant School</t>
  </si>
  <si>
    <t>Inglehurst Infant School</t>
  </si>
  <si>
    <t>Inglehurst Junior School</t>
  </si>
  <si>
    <t>King Richard III Infant and Nursery School</t>
  </si>
  <si>
    <t>Merrydale Infant School</t>
  </si>
  <si>
    <t>St Mary's Fields Primary School</t>
  </si>
  <si>
    <t>Shaftesbury Junior School</t>
  </si>
  <si>
    <t>Wyvern Primary School</t>
  </si>
  <si>
    <t>Montrose School</t>
  </si>
  <si>
    <t>Braunstone Frith Primary School</t>
  </si>
  <si>
    <t>Folville Junior School</t>
  </si>
  <si>
    <t>Uplands Infant School</t>
  </si>
  <si>
    <t>Shenton Primary School</t>
  </si>
  <si>
    <t>Stokes Wood Primary School</t>
  </si>
  <si>
    <t>Wolsey House Primary School</t>
  </si>
  <si>
    <t>Buswells Lodge Primary School</t>
  </si>
  <si>
    <t>Sandfield Close Primary School</t>
  </si>
  <si>
    <t>Highgate Community Primary School</t>
  </si>
  <si>
    <t>Barley Croft Primary School</t>
  </si>
  <si>
    <t>Dove Bank Primary School</t>
  </si>
  <si>
    <t>Abbey Primary Community School</t>
  </si>
  <si>
    <t>Taylor Road Primary School</t>
  </si>
  <si>
    <t>Eyres Monsell Primary School</t>
  </si>
  <si>
    <t>The Hall School</t>
  </si>
  <si>
    <t>Hazel Community Primary School</t>
  </si>
  <si>
    <t>Charnwood Primary School</t>
  </si>
  <si>
    <t>Mellor Community Primary School</t>
  </si>
  <si>
    <t>Marriott Primary School</t>
  </si>
  <si>
    <t>Water Leys Primary School</t>
  </si>
  <si>
    <t>Spinney Hill Primary School</t>
  </si>
  <si>
    <t>Scraptoft Valley Primary School</t>
  </si>
  <si>
    <t>Beaumont Lodge Primary School</t>
  </si>
  <si>
    <t>Parks Primary School</t>
  </si>
  <si>
    <t>Fosse Primary School</t>
  </si>
  <si>
    <t>Sparkenhoe Community Primary School</t>
  </si>
  <si>
    <t>Coleman Primary School</t>
  </si>
  <si>
    <t>Woodcote Primary School</t>
  </si>
  <si>
    <t>Ravenhurst Primary School</t>
  </si>
  <si>
    <t>Herrick Primary School</t>
  </si>
  <si>
    <t>Slater Primary School</t>
  </si>
  <si>
    <t>Kestrels' Field Primary School</t>
  </si>
  <si>
    <t>Alderman Richard Hallam Primary School</t>
  </si>
  <si>
    <t>Medway Community Primary School</t>
  </si>
  <si>
    <t>Arnesby Church of England Primary School</t>
  </si>
  <si>
    <t>Belton Church of England Primary School</t>
  </si>
  <si>
    <t>Billesdon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</si>
  <si>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</si>
  <si>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</si>
  <si>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</si>
  <si>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</si>
  <si>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</si>
  <si>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Croft Church of England Primary School</t>
  </si>
  <si>
    <t>Diseworth Church of England Primary School</t>
  </si>
  <si>
    <t>Fleckney Church of England Primary School</t>
  </si>
  <si>
    <t>Great Glen St Cuthbert's Church of England Primary School</t>
  </si>
  <si>
    <t>Harby Church of England Primary School</t>
  </si>
  <si>
    <t>St Mary's Church of England Primary School, Hinckley</t>
  </si>
  <si>
    <t>Hose Church of England Primary School</t>
  </si>
  <si>
    <t>St Denys Church of England Infant School, Ibstock</t>
  </si>
  <si>
    <t>Long Clawson Church of England Primary School</t>
  </si>
  <si>
    <t>Long Whatton Church of England Primary School and Community Centre</t>
  </si>
  <si>
    <t>Newbold Church of England Primary School</t>
  </si>
  <si>
    <t>Packington Church of England Primary School</t>
  </si>
  <si>
    <t>Scalford Church of England Primary School</t>
  </si>
  <si>
    <t>Sheepy Magna Church of England Primary School</t>
  </si>
  <si>
    <t>St Botolph's Church of England Primary School</t>
  </si>
  <si>
    <t>Swithland St Leonard's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</si>
  <si>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</si>
  <si>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</si>
  <si>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</si>
  <si>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</si>
  <si>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</si>
  <si>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</si>
  <si>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Oakham CofE Primary School</t>
  </si>
  <si>
    <t>Belgrave St Peter's CofE Primary School</t>
  </si>
  <si>
    <t>Sherrier Church of England Primary School</t>
  </si>
  <si>
    <t>Ashby-de-la-Zouch Church of England Primary School</t>
  </si>
  <si>
    <t>Sir John Moore Church of England Primary School</t>
  </si>
  <si>
    <t>Kilby St Mary's Church of England Primary School</t>
  </si>
  <si>
    <t>Snarestone Church of England Primary School</t>
  </si>
  <si>
    <t>Thurlaston Church of England Primary School</t>
  </si>
  <si>
    <t>St Peter's Church of England Primary School Whetstone</t>
  </si>
  <si>
    <t>Bishop Ellis Catholic Primary School, Thurmaston</t>
  </si>
  <si>
    <t>St Mary and St John CofE VA Primary School</t>
  </si>
  <si>
    <t>St John the Baptist CofE Primary School</t>
  </si>
  <si>
    <t>Iveshead School</t>
  </si>
  <si>
    <t>Crown Hills Community College</t>
  </si>
  <si>
    <t>Beaumont Leys School</t>
  </si>
  <si>
    <t>Soar Valley College</t>
  </si>
  <si>
    <t>Moat Community College</t>
  </si>
  <si>
    <t>The City of Leicester College</t>
  </si>
  <si>
    <t>Fullhurst Community College</t>
  </si>
  <si>
    <t>Fullhurst Co-operative Learning Partnership</t>
  </si>
  <si>
    <t>Maplewell Hall School</t>
  </si>
  <si>
    <t>Ashmount School</t>
  </si>
  <si>
    <t>The Parks School</t>
  </si>
  <si>
    <t>Nether Hall School</t>
  </si>
  <si>
    <t>The WELL (Wellbeing, Enterprise, Leadership and Learning) Trust</t>
  </si>
  <si>
    <t>Millgate School</t>
  </si>
  <si>
    <t>The Children's Hospital School</t>
  </si>
  <si>
    <t>Wyndham Park Nursery School</t>
  </si>
  <si>
    <t>The Lincoln St Giles Nursery School</t>
  </si>
  <si>
    <t>Billingborough Primary School</t>
  </si>
  <si>
    <t>Corby Glen Community Primary School</t>
  </si>
  <si>
    <t>Digby the Tedder Primary School</t>
  </si>
  <si>
    <t>Eagle Community Primary School</t>
  </si>
  <si>
    <t>Helpringham School</t>
  </si>
  <si>
    <t>Langtoft Primary School</t>
  </si>
  <si>
    <t>The Metheringham Primary School</t>
  </si>
  <si>
    <t>Nocton Community Primary School</t>
  </si>
  <si>
    <t>North Scarle Primary School</t>
  </si>
  <si>
    <t>Osbournby Primary School</t>
  </si>
  <si>
    <t>Church Lane Primary School</t>
  </si>
  <si>
    <t>The South Hykeham Community Primary School</t>
  </si>
  <si>
    <t>Thurlby Community Primary School</t>
  </si>
  <si>
    <t>Walcott Primary School</t>
  </si>
  <si>
    <t>Belton Lane Community Primary School</t>
  </si>
  <si>
    <t>Cliffedale Primary School</t>
  </si>
  <si>
    <t>Deeping St James Community Primary School</t>
  </si>
  <si>
    <t>Market Deeping Community Primary School</t>
  </si>
  <si>
    <t>The Bluecoat School, Stamford</t>
  </si>
  <si>
    <t>Skellingthorpe the Holt Primary School</t>
  </si>
  <si>
    <t>Belmont Community Primary School</t>
  </si>
  <si>
    <t>South View Community Primary School</t>
  </si>
  <si>
    <t>Deeping St Nicholas Primary School</t>
  </si>
  <si>
    <t>Fleet Wood Lane School</t>
  </si>
  <si>
    <t>Gedney Church End Primary School</t>
  </si>
  <si>
    <t>Gedney Drove End Primary School</t>
  </si>
  <si>
    <t>Clough and Risegate Community Primary School</t>
  </si>
  <si>
    <t>Kirton Primary School</t>
  </si>
  <si>
    <t>Long Sutton Primary School</t>
  </si>
  <si>
    <t>Moulton Chapel Primary School</t>
  </si>
  <si>
    <t>The John Harrox Primary School, Moulton</t>
  </si>
  <si>
    <t>Surfleet Primary School</t>
  </si>
  <si>
    <t>Sutton St James Community Primary School</t>
  </si>
  <si>
    <t>Lutton St Nicholas Primary School</t>
  </si>
  <si>
    <t>Shepeau Stow Primary School</t>
  </si>
  <si>
    <t>St Paul's Community Primary and Nursery School, Spalding</t>
  </si>
  <si>
    <t>Hawthorn Tree School</t>
  </si>
  <si>
    <t>The Spalding Monkshouse Primary School</t>
  </si>
  <si>
    <t>Sir Francis Hill Community Primary School</t>
  </si>
  <si>
    <t>Lincoln Monks Abbey Primary School</t>
  </si>
  <si>
    <t>Woodlands Infant and Nursery School</t>
  </si>
  <si>
    <t>Alford Primary School</t>
  </si>
  <si>
    <t>Bucknall Primary School</t>
  </si>
  <si>
    <t>The Donington-on-Bain School</t>
  </si>
  <si>
    <t>Faldingworth Community Primary School</t>
  </si>
  <si>
    <t>Fulstow Community Primary School</t>
  </si>
  <si>
    <t>Grainthorpe Junior School</t>
  </si>
  <si>
    <t>Great Steeping Primary School</t>
  </si>
  <si>
    <t>Holton Le Clay Infant School</t>
  </si>
  <si>
    <t>Ingham Primary School</t>
  </si>
  <si>
    <t>Legsby Primary School</t>
  </si>
  <si>
    <t>Marshchapel Infant School</t>
  </si>
  <si>
    <t>The Middle Rasen Primary School</t>
  </si>
  <si>
    <t>Morton Trentside Primary School</t>
  </si>
  <si>
    <t>Nettleton Community Primary School</t>
  </si>
  <si>
    <t>The New Leake Primary School</t>
  </si>
  <si>
    <t>Normanby Primary School</t>
  </si>
  <si>
    <t>Kelsey Primary School</t>
  </si>
  <si>
    <t>Osgodby Primary School</t>
  </si>
  <si>
    <t>Pollyplatt Primary School</t>
  </si>
  <si>
    <t>Scotter Primary School</t>
  </si>
  <si>
    <t>The Skegness Seathorne Primary School</t>
  </si>
  <si>
    <t>Sturton by Stow Primary School</t>
  </si>
  <si>
    <t>Sutton-on-Sea Community Primary School</t>
  </si>
  <si>
    <t>Tealby School</t>
  </si>
  <si>
    <t>The Edward Richardson Primary School, Tetford</t>
  </si>
  <si>
    <t>Tetney Primary School</t>
  </si>
  <si>
    <t>Toynton All Saints Primary School</t>
  </si>
  <si>
    <t>Waddingham Primary School</t>
  </si>
  <si>
    <t>Willoughton Primary School</t>
  </si>
  <si>
    <t>Wragby Primary School</t>
  </si>
  <si>
    <t>Hemswell Cliff Primary School</t>
  </si>
  <si>
    <t>The Gainsborough Charles Baines Community Primary School</t>
  </si>
  <si>
    <t>Tattershall Primary School</t>
  </si>
  <si>
    <t>The Richmond School, Skegness</t>
  </si>
  <si>
    <t>Winchelsea Primary School Ruskington</t>
  </si>
  <si>
    <t>Holton-le-Clay Junior School</t>
  </si>
  <si>
    <t>Linchfield Community Primary School</t>
  </si>
  <si>
    <t>Sutton Bridge Westmere Community Primary School</t>
  </si>
  <si>
    <t>Cherry Willingham Primary School</t>
  </si>
  <si>
    <t>Bythams Primary School</t>
  </si>
  <si>
    <t>Horncastle Community Primary School</t>
  </si>
  <si>
    <t>Lincoln Birchwood Junior School</t>
  </si>
  <si>
    <t>Leslie Manser Primary School</t>
  </si>
  <si>
    <t>Allington with Sedgebrook Church of England Primary School</t>
  </si>
  <si>
    <t>Ancaster CofE Primary School</t>
  </si>
  <si>
    <t>Barrowby Church of England Primary School</t>
  </si>
  <si>
    <t>Baston CE Primary School</t>
  </si>
  <si>
    <t>The Billinghay Church of England Primary School</t>
  </si>
  <si>
    <t>Coleby Church of England (Controlled) Primary School</t>
  </si>
  <si>
    <t>Denton CofE School</t>
  </si>
  <si>
    <t>Digby Church of England School</t>
  </si>
  <si>
    <t>Dunston St Peter's Church of England Primary School</t>
  </si>
  <si>
    <t>St Anne's Church of England Primary School, Grantham</t>
  </si>
  <si>
    <t>The Gonerby Hill Foot Church of England Primary School</t>
  </si>
  <si>
    <t>The Harlaxton Church of England Primary School</t>
  </si>
  <si>
    <t>Heckington St Andrew's Church of England School</t>
  </si>
  <si>
    <t>The Leasingham St Andrew's Church of England Primary School</t>
  </si>
  <si>
    <t>Mrs Mary King's CofE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</si>
  <si>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</si>
  <si>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</si>
  <si>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</si>
  <si>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</si>
  <si>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</si>
  <si>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</si>
  <si>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</si>
  <si>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</si>
  <si>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The Claypole Church of England Primary School</t>
  </si>
  <si>
    <t>The Gedney Hill Church of England VC Primary School</t>
  </si>
  <si>
    <t>The Holbeach St Mark's Church of England Primary School</t>
  </si>
  <si>
    <t>The Pinchbeck East Church of England Primary School</t>
  </si>
  <si>
    <t>St Bartholomews CofE Primary School</t>
  </si>
  <si>
    <t>Quadring Cowley &amp; Brown's Primary School</t>
  </si>
  <si>
    <t>Weston Hills CofE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</si>
  <si>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</si>
  <si>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</si>
  <si>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</si>
  <si>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</si>
  <si>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</si>
  <si>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</si>
  <si>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</si>
  <si>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</si>
  <si>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</si>
  <si>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</si>
  <si>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</si>
  <si>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</si>
  <si>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</si>
  <si>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</si>
  <si>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</si>
  <si>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</si>
  <si>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</si>
  <si>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</si>
  <si>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</si>
  <si>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</si>
  <si>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</si>
  <si>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</si>
  <si>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</si>
  <si>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</si>
  <si>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</si>
  <si>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St Helena's Church of England Primary School, Willoughby</t>
  </si>
  <si>
    <t>The St Margaret's Church of England School, Withern</t>
  </si>
  <si>
    <t>Bardney Church of England and Methodist Primary School</t>
  </si>
  <si>
    <t>Caistor CofE and Methodist Primary School</t>
  </si>
  <si>
    <t>The St Nicholas Church of England Primary School, Boston</t>
  </si>
  <si>
    <t>Brant Broughton Church of England and Methodist Primary School</t>
  </si>
  <si>
    <t>The Holbeach William Stukeley Church of England Voluntary Aided Primary School</t>
  </si>
  <si>
    <t>East Wold Church of England Primary School</t>
  </si>
  <si>
    <t>The St Sebastian's Church of England Primary School, Great Gonerby</t>
  </si>
  <si>
    <t>Great Ponton Church of England School</t>
  </si>
  <si>
    <t>Leadenham Church of England Primary School</t>
  </si>
  <si>
    <t>The Marston Thorold's Charity Church of England School</t>
  </si>
  <si>
    <t>The St Gilbert of Sempringham Church of England Primary School, Pointon</t>
  </si>
  <si>
    <t>St George's Church of England Aided Primary School</t>
  </si>
  <si>
    <t>The Cowbit St Mary's (Endowed) CofE Primary</t>
  </si>
  <si>
    <t>The Spalding Parish Church of England Day School</t>
  </si>
  <si>
    <t>The Spalding St John the Baptist Church of England Primary School</t>
  </si>
  <si>
    <t>The Tydd St Mary Church of England Primary School</t>
  </si>
  <si>
    <t>Blyton Cum Laughton Church of England School</t>
  </si>
  <si>
    <t>Friskney All Saints Church of England (Aided)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</si>
  <si>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</si>
  <si>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</si>
  <si>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</si>
  <si>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</si>
  <si>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Sibsey Free Primary School</t>
  </si>
  <si>
    <t>Stickney Church of England Primary School</t>
  </si>
  <si>
    <t>The Lincoln Bishop King Church of England Primary School</t>
  </si>
  <si>
    <t>Spalding High School</t>
  </si>
  <si>
    <t>The Peele Community College</t>
  </si>
  <si>
    <t>The Queen Elizabeth's High School, Gainsborough</t>
  </si>
  <si>
    <t>Cranwell Primary School (Foundation)</t>
  </si>
  <si>
    <t>Spalding Primary School</t>
  </si>
  <si>
    <t>The Old Leake Primary and Nursery School</t>
  </si>
  <si>
    <t>The Butterwick Pinchbeck's Endowed CofE Primary School</t>
  </si>
  <si>
    <t>Grimoldby Primary School</t>
  </si>
  <si>
    <t>Wrangle Primary School</t>
  </si>
  <si>
    <t>The Lancaster School</t>
  </si>
  <si>
    <t>Barkston and Syston CofE Primary School</t>
  </si>
  <si>
    <t>North Somercotes CofE Primary School</t>
  </si>
  <si>
    <t>William Hildyard Church of England Primary and Nursery School</t>
  </si>
  <si>
    <t>The Ash Villa South Rauceby</t>
  </si>
  <si>
    <t>The Pilgrim School</t>
  </si>
  <si>
    <t>The Lincoln St Christopher's School</t>
  </si>
  <si>
    <t>The St Francis Special School, Lincoln</t>
  </si>
  <si>
    <t>The Willoughby School</t>
  </si>
  <si>
    <t>Emneth Nursery School</t>
  </si>
  <si>
    <t>King's Lynn Nursery School</t>
  </si>
  <si>
    <t>Earlham Nursery School</t>
  </si>
  <si>
    <t>Aldborough Primary School</t>
  </si>
  <si>
    <t>Co-op The Aylsham Cluster Trust</t>
  </si>
  <si>
    <t>Rosecroft Primary School</t>
  </si>
  <si>
    <t>Bacton Primary School</t>
  </si>
  <si>
    <t>The Bawburgh School</t>
  </si>
  <si>
    <t>Blofield Primary School</t>
  </si>
  <si>
    <t>Bressingham Primary School</t>
  </si>
  <si>
    <t>Acorn Co-operative Learning Alliance</t>
  </si>
  <si>
    <t>Buxton Primary School</t>
  </si>
  <si>
    <t>The Aylsham Cluster Trust</t>
  </si>
  <si>
    <t>Caister Junior School</t>
  </si>
  <si>
    <t>Caister Infant, Nursery School and Children's Centre</t>
  </si>
  <si>
    <t>Cantley Primary School</t>
  </si>
  <si>
    <t>Colby Primary School</t>
  </si>
  <si>
    <t>Cromer Junior School</t>
  </si>
  <si>
    <t>Fakenham Junior School</t>
  </si>
  <si>
    <t>Freethorpe Community Primary and Nursery School</t>
  </si>
  <si>
    <t>Frettenham Primary School</t>
  </si>
  <si>
    <t>Great Dunham Primary School</t>
  </si>
  <si>
    <t>Great Ellingham Primary School</t>
  </si>
  <si>
    <t>Hempnall Primary School</t>
  </si>
  <si>
    <t>Hemsby Primary School</t>
  </si>
  <si>
    <t>Hevingham Primary School</t>
  </si>
  <si>
    <t>Hingham Primary School</t>
  </si>
  <si>
    <t>Holt Community Primary School</t>
  </si>
  <si>
    <t>Horning Community Primary School</t>
  </si>
  <si>
    <t>Langham Village School</t>
  </si>
  <si>
    <t>Little Melton Primary School</t>
  </si>
  <si>
    <t>Ludham Primary School and Nursery</t>
  </si>
  <si>
    <t>Marsham Primary School</t>
  </si>
  <si>
    <t>Mundesley Infant School</t>
  </si>
  <si>
    <t>Northrepps Primary School</t>
  </si>
  <si>
    <t>Ormesby Village Infant School</t>
  </si>
  <si>
    <t>Poringland Primary School</t>
  </si>
  <si>
    <t>Rackheath Primary School</t>
  </si>
  <si>
    <t>Reedham Primary School</t>
  </si>
  <si>
    <t>Rocklands Community Primary School</t>
  </si>
  <si>
    <t>Roydon Primary School</t>
  </si>
  <si>
    <t>Sheringham Community Primary School</t>
  </si>
  <si>
    <t>Sprowston Junior School</t>
  </si>
  <si>
    <t>Sprowston Infant School</t>
  </si>
  <si>
    <t>Stalham Community Infant &amp; Pre-School</t>
  </si>
  <si>
    <t>Swanton Abbott Community Primary School</t>
  </si>
  <si>
    <t>St William's Primary School</t>
  </si>
  <si>
    <t>Trowse Primary School</t>
  </si>
  <si>
    <t>Tunstead Primary School</t>
  </si>
  <si>
    <t>Woodton Primary School</t>
  </si>
  <si>
    <t>Browick Road Primary and Nursery School</t>
  </si>
  <si>
    <t>Sedgeford Primary School</t>
  </si>
  <si>
    <t>Terrington St John Primary School</t>
  </si>
  <si>
    <t>Tilney St Lawrence Community Primary School</t>
  </si>
  <si>
    <t>Walpole Highway Primary School</t>
  </si>
  <si>
    <t>Watlington Community Primary School</t>
  </si>
  <si>
    <t>West Walton Community Primary School</t>
  </si>
  <si>
    <t>Spixworth Infant School</t>
  </si>
  <si>
    <t>West Winch Primary School</t>
  </si>
  <si>
    <t>South Wootton Infant School</t>
  </si>
  <si>
    <t>Cecil Gowing Infant School</t>
  </si>
  <si>
    <t>Redcastle Family School</t>
  </si>
  <si>
    <t>Fairstead Community Primary and Nursery School</t>
  </si>
  <si>
    <t>Suffield Park Infant and Nursery School, Cromer</t>
  </si>
  <si>
    <t>Brundall Primary School</t>
  </si>
  <si>
    <t>Stoke Holy Cross Primary School</t>
  </si>
  <si>
    <t>Bure Valley School</t>
  </si>
  <si>
    <t>Woodland View Junior School</t>
  </si>
  <si>
    <t>Falcon Junior School</t>
  </si>
  <si>
    <t>White Woman Lane Junior School</t>
  </si>
  <si>
    <t>Ormesby Village Junior School</t>
  </si>
  <si>
    <t>Hethersett, Woodside Infant &amp; Nursery School</t>
  </si>
  <si>
    <t>St John's Community Primary School and Nursery</t>
  </si>
  <si>
    <t>Ashleigh Primary School and Nursery, Wymondham</t>
  </si>
  <si>
    <t>Attleborough Primary School</t>
  </si>
  <si>
    <t>Avenue Junior School</t>
  </si>
  <si>
    <t>Magdalen Gates Primary School</t>
  </si>
  <si>
    <t>Colman Junior School</t>
  </si>
  <si>
    <t>Colman Infant School</t>
  </si>
  <si>
    <t>West Earlham Infant and Nursery School</t>
  </si>
  <si>
    <t>West Earlham Junior School</t>
  </si>
  <si>
    <t>St George's Primary &amp; Nursery School, Great Yarmouth</t>
  </si>
  <si>
    <t>North Denes Primary School</t>
  </si>
  <si>
    <t>Northgate Primary School, Great Yarmouth</t>
  </si>
  <si>
    <t>Kinsale Infant School</t>
  </si>
  <si>
    <t>Kinsale Junior School</t>
  </si>
  <si>
    <t>Dereham, Toftwood Community Junior School</t>
  </si>
  <si>
    <t>John of Gaunt Infant and Nursery School</t>
  </si>
  <si>
    <t>Mulbarton Primary School</t>
  </si>
  <si>
    <t>Drake Primary School and Nursery</t>
  </si>
  <si>
    <t>Sparhawk Infant School &amp; Nursery</t>
  </si>
  <si>
    <t>Mundesley Junior School</t>
  </si>
  <si>
    <t>Southtown Primary School</t>
  </si>
  <si>
    <t>St Mary's Community Primary School, Beetley</t>
  </si>
  <si>
    <t>Downham Market, Hillcrest Primary School</t>
  </si>
  <si>
    <t>East Ruston Area Infant School</t>
  </si>
  <si>
    <t>Coltishall Primary School</t>
  </si>
  <si>
    <t>Chapel Break Infant School</t>
  </si>
  <si>
    <t>East Harling Primary School and Nursery</t>
  </si>
  <si>
    <t>Terrington St Clement Community School</t>
  </si>
  <si>
    <t>Acle St Edmund Voluntary Controlled Primary School</t>
  </si>
  <si>
    <t>Alburgh with Denton Church of England Primary School</t>
  </si>
  <si>
    <t>Ashill Voluntary Controlled Primary School</t>
  </si>
  <si>
    <t>St Michael's Church of England VA Primary and Nursery School</t>
  </si>
  <si>
    <t>Ellingham Voluntary Controlled Primary School</t>
  </si>
  <si>
    <t>Erpingham Voluntary Controlled Church of England Primary School</t>
  </si>
  <si>
    <t>Edmund de Moundeford VC Primary School, Feltwell</t>
  </si>
  <si>
    <t>Garboldisham Church Primary School</t>
  </si>
  <si>
    <t>Happisburgh Primary and Early Years School</t>
  </si>
  <si>
    <t>Hapton Church of England Voluntary Aided Primary School</t>
  </si>
  <si>
    <t>Hainford VC Primary School</t>
  </si>
  <si>
    <t>Hethersett VC Junior School</t>
  </si>
  <si>
    <t>Hickling CofE VC Infant School</t>
  </si>
  <si>
    <t>Newton Flotman Church of England Voluntary Controlled Primary School</t>
  </si>
  <si>
    <t>North Elmham Voluntary Controlled Primary School</t>
  </si>
  <si>
    <t>Old Catton CofE VC Junior School</t>
  </si>
  <si>
    <t>Pulham Church of England Primary School</t>
  </si>
  <si>
    <t>Salhouse Voluntary Controlled Primary School</t>
  </si>
  <si>
    <t>Saxlingham Nethergate CofE VC Primary School</t>
  </si>
  <si>
    <t>Scole Church of England Voluntary Controlled Primary School</t>
  </si>
  <si>
    <t>Sutton CofE VC Infant School</t>
  </si>
  <si>
    <t>Swaffham CofE VC Infant &amp; Nursery School</t>
  </si>
  <si>
    <t>Tacolneston Church of England Primary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</si>
  <si>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</si>
  <si>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</si>
  <si>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</si>
  <si>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</si>
  <si>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</si>
  <si>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</si>
  <si>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Fleggburgh Church of England Voluntary Controlled Primary School</t>
  </si>
  <si>
    <t>St Faiths CofE Primary School</t>
  </si>
  <si>
    <t>Swanton Morley VC Primary School</t>
  </si>
  <si>
    <t>Hindringham Church of England Voluntary Controlled Primary School</t>
  </si>
  <si>
    <t>Great Massingham CofE Primary School</t>
  </si>
  <si>
    <t>Neatishead Church of England Primary School</t>
  </si>
  <si>
    <t>Harpley CofE VC Primary School</t>
  </si>
  <si>
    <t>St Nicholas Priory CofE VA Primary School</t>
  </si>
  <si>
    <t>Wreningham VC Primary School</t>
  </si>
  <si>
    <t>Brooke Voluntary Controlled Church of England Primary School</t>
  </si>
  <si>
    <t>Homefield VC CofE Primary School</t>
  </si>
  <si>
    <t>Parker's Church of England Primary School</t>
  </si>
  <si>
    <t>Lyng Church of England Primary School</t>
  </si>
  <si>
    <t>Catfield Voluntary Controlled CofE Primary School</t>
  </si>
  <si>
    <t>Blakeney Church of England Voluntary Aided Primary School</t>
  </si>
  <si>
    <t>Carleton Rode Church of England Voluntary Aided Primary School</t>
  </si>
  <si>
    <t>Caston Church of England Voluntary Aided Primary School</t>
  </si>
  <si>
    <t>Cringleford CE VA Primary School</t>
  </si>
  <si>
    <t>Earsham CE VA Primary School</t>
  </si>
  <si>
    <t>Forncett St Peter Church of England Voluntary Aided Primary School</t>
  </si>
  <si>
    <t>Little Plumstead Church of England Primary School</t>
  </si>
  <si>
    <t>Morley Church of England Primary School</t>
  </si>
  <si>
    <t>Overstrand, the Belfry, Church of England Voluntary Aided Primary School</t>
  </si>
  <si>
    <t>St Mary's Endowed Voluntary Aided Church of England Primary School</t>
  </si>
  <si>
    <t>All Saints Church of England Voluntary Aided Primary School, Winfarthing</t>
  </si>
  <si>
    <t>Yaxham Church of England Voluntary Aided Primary School</t>
  </si>
  <si>
    <t>Brancaster Church of England Voluntary Aided Primary School</t>
  </si>
  <si>
    <t>Ingoldisthorpe Church of England Voluntary Aided Primary School</t>
  </si>
  <si>
    <t>Ashwicken Church of England Voluntary Aided Primary School</t>
  </si>
  <si>
    <t>St Martha's Catholic Primary School, Kings Lynn</t>
  </si>
  <si>
    <t>All Saints Church of England VA Primary School</t>
  </si>
  <si>
    <t>St Michael's VA Junior School</t>
  </si>
  <si>
    <t>Alpington and Bergh Apton Church of England Voluntary Aided Primary School</t>
  </si>
  <si>
    <t>St Andrew's CofE VA Primary School, Lopham</t>
  </si>
  <si>
    <t>Fairhaven Church of England Voluntary Aided Primary School</t>
  </si>
  <si>
    <t>North Walsham High School</t>
  </si>
  <si>
    <t>Aylsham High School</t>
  </si>
  <si>
    <t>Hunstanton Primary School</t>
  </si>
  <si>
    <t>Loddon Junior School</t>
  </si>
  <si>
    <t>Dereham Church of England Infant &amp; Nursery School</t>
  </si>
  <si>
    <t>Robert Kett Primary School</t>
  </si>
  <si>
    <t>South Wootton Junior School</t>
  </si>
  <si>
    <t>Barnham Broom Church of England Voluntary Aided Primary School</t>
  </si>
  <si>
    <t>Rollesby Primary School</t>
  </si>
  <si>
    <t>Loddon Infant and Nursery School</t>
  </si>
  <si>
    <t>Wicklewood Primary School</t>
  </si>
  <si>
    <t>Toftwood Infant School</t>
  </si>
  <si>
    <t>Docking Primary School</t>
  </si>
  <si>
    <t>Sidestrand Hall School</t>
  </si>
  <si>
    <t>Trust Norfolk-SEN</t>
  </si>
  <si>
    <t>Fred Nicholson School</t>
  </si>
  <si>
    <t>Hall School</t>
  </si>
  <si>
    <t>Sheringham Woodfields School</t>
  </si>
  <si>
    <t>Chapel Green School</t>
  </si>
  <si>
    <t>The Clare School</t>
  </si>
  <si>
    <t>The Parkside School, Norwich</t>
  </si>
  <si>
    <t>Harford Manor School, Norwich</t>
  </si>
  <si>
    <t>John Grant School, Caister-on-Sea</t>
  </si>
  <si>
    <t>St Paul's Nursery School</t>
  </si>
  <si>
    <t>Childhaven Community Nursery School</t>
  </si>
  <si>
    <t>Brougham Street Nursery School</t>
  </si>
  <si>
    <t>Otley Street Community Nursery School</t>
  </si>
  <si>
    <t>Danesgate Community</t>
  </si>
  <si>
    <t>Carr Junior School</t>
  </si>
  <si>
    <t>Carr Infant School</t>
  </si>
  <si>
    <t>Dringhouses Primary School</t>
  </si>
  <si>
    <t>Fishergate Primary School</t>
  </si>
  <si>
    <t>Poppleton Road Primary School</t>
  </si>
  <si>
    <t>Clifton Green Primary School</t>
  </si>
  <si>
    <t>Leeming and Londonderry Community Primary School</t>
  </si>
  <si>
    <t>Goathland Primary School</t>
  </si>
  <si>
    <t>Ralph Butterfield Primary School</t>
  </si>
  <si>
    <t>Oakridge Community Primary School</t>
  </si>
  <si>
    <t>Staithes, Seton Community Primary School</t>
  </si>
  <si>
    <t>Hunton and Arrathorne Community Primary School</t>
  </si>
  <si>
    <t>Kirkbymoorside Community Primary School</t>
  </si>
  <si>
    <t>Malton Community Primary School</t>
  </si>
  <si>
    <t>Nawton Community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</si>
  <si>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</si>
  <si>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</si>
  <si>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</si>
  <si>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</si>
  <si>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</si>
  <si>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</si>
  <si>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</si>
  <si>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Friarage Community Primary School</t>
  </si>
  <si>
    <t>Gladstone Road Primary School</t>
  </si>
  <si>
    <t>Scarborough, Northstead Community Primary School</t>
  </si>
  <si>
    <t>Slingsby Community Primary School</t>
  </si>
  <si>
    <t>Snape Community Primary School</t>
  </si>
  <si>
    <t>Stillington Primary School</t>
  </si>
  <si>
    <t>Alanbrooke School</t>
  </si>
  <si>
    <t>Welburn Community Primary School</t>
  </si>
  <si>
    <t>Mill Hill Community Primary School</t>
  </si>
  <si>
    <t>Easingwold Community Primary School</t>
  </si>
  <si>
    <t>Dishforth Airfield Community Primary School</t>
  </si>
  <si>
    <t>Leeming RAF Community Primary School</t>
  </si>
  <si>
    <t>Colburn Community Primary School</t>
  </si>
  <si>
    <t>Skelton Primary School</t>
  </si>
  <si>
    <t>Scarborough, Overdale Community Primary School</t>
  </si>
  <si>
    <t>Linton-on-Ouse Primary School</t>
  </si>
  <si>
    <t>Catterick Garrison, Le Cateau Community Primary School</t>
  </si>
  <si>
    <t>Sheriff Hutton Primary School</t>
  </si>
  <si>
    <t>Wavell Community Junior School</t>
  </si>
  <si>
    <t>Catterick Garrison, Wavell Community Infant School</t>
  </si>
  <si>
    <t>Wheatcroft Community Primary School</t>
  </si>
  <si>
    <t>Catterick Garrison, Carnagill Community Primary School</t>
  </si>
  <si>
    <t>Sinnington Primary School</t>
  </si>
  <si>
    <t>Pickering Community Junior School</t>
  </si>
  <si>
    <t>Seamer and Irton Community Primary School</t>
  </si>
  <si>
    <t>Cayton Community Primary School</t>
  </si>
  <si>
    <t>Stockton-on-the-Forest Primary School</t>
  </si>
  <si>
    <t>Hutton Rudby Primary School</t>
  </si>
  <si>
    <t>Lindhead School</t>
  </si>
  <si>
    <t>Pickering Community Infant School</t>
  </si>
  <si>
    <t>Helmsley Community Primary School</t>
  </si>
  <si>
    <t>Thirsk Community Primary School</t>
  </si>
  <si>
    <t>Wigginton Primary School</t>
  </si>
  <si>
    <t>Headlands Primary School</t>
  </si>
  <si>
    <t>Alverton Primary School</t>
  </si>
  <si>
    <t>Alne Primary School</t>
  </si>
  <si>
    <t>Amotherby Community Primary School</t>
  </si>
  <si>
    <t>Appleton Wiske Community Primary School</t>
  </si>
  <si>
    <t>Brompton Community Primary School</t>
  </si>
  <si>
    <t>Brompton and Sawdon Community Primary School</t>
  </si>
  <si>
    <t>East Ayton Community Primary School</t>
  </si>
  <si>
    <t>Bentham Community Primary School</t>
  </si>
  <si>
    <t>Boroughbridge Primary School</t>
  </si>
  <si>
    <t>Bradleys Both Community Primary School</t>
  </si>
  <si>
    <t>Burton Salmon Community Primary School</t>
  </si>
  <si>
    <t>Carlton-in-Snaith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</si>
  <si>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</si>
  <si>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</si>
  <si>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</si>
  <si>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</si>
  <si>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</si>
  <si>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</si>
  <si>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Grove Road Community Primary School</t>
  </si>
  <si>
    <t>Starbeck Community Primary School</t>
  </si>
  <si>
    <t>Summerbridge Community Primary School</t>
  </si>
  <si>
    <t>Hellifield Community Primary School</t>
  </si>
  <si>
    <t>Hensall Community Primary School</t>
  </si>
  <si>
    <t>Glasshouses Community Primary School</t>
  </si>
  <si>
    <t>Kettlewell Primary School</t>
  </si>
  <si>
    <t>Darley Community Primary School</t>
  </si>
  <si>
    <t>Beckwithshaw Community Primary School</t>
  </si>
  <si>
    <t>Rufforth Primary School</t>
  </si>
  <si>
    <t>Scotton Lingerfield Community Primary School</t>
  </si>
  <si>
    <t>Sicklinghall Community Primary School</t>
  </si>
  <si>
    <t>Skipton, Water Street Community Primary School</t>
  </si>
  <si>
    <t>Staveley Community Primary School</t>
  </si>
  <si>
    <t>Sutton-in-Craven Community Primary School</t>
  </si>
  <si>
    <t>Thornton in Craven Community Primary School</t>
  </si>
  <si>
    <t>Whitley and Eggborough Community Primary School</t>
  </si>
  <si>
    <t>Willow Tree Community Primary School</t>
  </si>
  <si>
    <t>Skipton, Greatwood Community Primary School</t>
  </si>
  <si>
    <t>Thorpe Willoughby Community Primary School</t>
  </si>
  <si>
    <t>Bishopthorpe Infant School</t>
  </si>
  <si>
    <t>Barwic Parade Community Primary School, Selby</t>
  </si>
  <si>
    <t>Ingleton Primary School</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</si>
  <si>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</si>
  <si>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</si>
  <si>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</si>
  <si>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</si>
  <si>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</si>
  <si>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</si>
  <si>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</si>
  <si>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</si>
  <si>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</si>
  <si>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</si>
  <si>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</si>
  <si>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Rillington Community Primary School</t>
  </si>
  <si>
    <t>Filey Junior School</t>
  </si>
  <si>
    <t>Selby, Longman's Hill Community Primary School</t>
  </si>
  <si>
    <t>Sherburn in Elmet, Athelstan Community Primary School</t>
  </si>
  <si>
    <t>Saltergate Community Junior School</t>
  </si>
  <si>
    <t>Saltergate Infant School</t>
  </si>
  <si>
    <t>Aiskew, Leeming Bar Church of England Primary School</t>
  </si>
  <si>
    <t>Saint Barnabas Church of England Voluntary Controlled Primary School</t>
  </si>
  <si>
    <t>St Paul's Church of England Voluntary Controlled Primary School</t>
  </si>
  <si>
    <t>St Hilda's Ampleforth Church of England Voluntary Controlled Primary School</t>
  </si>
  <si>
    <t>Arkengarthdale Church of England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</si>
  <si>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</si>
  <si>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</si>
  <si>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</si>
  <si>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</si>
  <si>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</si>
  <si>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</si>
  <si>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</si>
  <si>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Danby Church of England Voluntary Controlled School</t>
  </si>
  <si>
    <t>Dishforth Church of England Voluntary Controlled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</si>
  <si>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</si>
  <si>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</si>
  <si>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</si>
  <si>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</si>
  <si>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</si>
  <si>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Voluntary Controlled Primary School</t>
  </si>
  <si>
    <t>Hawsker Cum Stainsacre Church of England Voluntary Controlled Primary School</t>
  </si>
  <si>
    <t>Hipswell Church of England Primary School</t>
  </si>
  <si>
    <t>Hovingham Church of England Voluntary Controlled Primary School</t>
  </si>
  <si>
    <t>Huby Church of England Voluntary Controlled Primary School</t>
  </si>
  <si>
    <t>Husthwaite Church of England Voluntary Controlled Primary School</t>
  </si>
  <si>
    <t>Ingleby Greenhow Church of England Voluntary Controlled Primary School</t>
  </si>
  <si>
    <t>Kirby Hill Church of England Primary School</t>
  </si>
  <si>
    <t>Lythe Church of England Voluntary Controlled Primary School</t>
  </si>
  <si>
    <t>Kell Bank Church of England Primary School</t>
  </si>
  <si>
    <t>Pickhill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</si>
  <si>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</si>
  <si>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</si>
  <si>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</si>
  <si>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Voluntary Controlled Primary School</t>
  </si>
  <si>
    <t>Spennithorne Church of England Primary School</t>
  </si>
  <si>
    <t>Sutton on the Forest Church of England Voluntary Controlled Primary School</t>
  </si>
  <si>
    <t>Thornton Dale CofE (VC) Primary School</t>
  </si>
  <si>
    <t>Thornton Watlass Church of England Primary School</t>
  </si>
  <si>
    <t>Warthill Church of England Voluntary Controlled Primary School</t>
  </si>
  <si>
    <t>St Nicholas Church of England Primary School, West Tanfield</t>
  </si>
  <si>
    <t>Ruswarp Church of England Voluntary Controlled Primary School</t>
  </si>
  <si>
    <t>Wykeham Church of England Voluntary Controlled Primary School</t>
  </si>
  <si>
    <t>Fylingdales Church of England Voluntary Controlled Primary School</t>
  </si>
  <si>
    <t>Cliffe Voluntary Controlled Primary School</t>
  </si>
  <si>
    <t>Elvington Church of England Voluntary Controlled Primary School</t>
  </si>
  <si>
    <t>Escrick Church of England Voluntary Controlled Primary School</t>
  </si>
  <si>
    <t>Hertford Vale Church of England Voluntary Controlled Primary School, Staxton</t>
  </si>
  <si>
    <t>St Oswald's Church of England Voluntary Controlled Primary School</t>
  </si>
  <si>
    <t>Lord Deramore's Primary School</t>
  </si>
  <si>
    <t>Naburn Church of England Primary School</t>
  </si>
  <si>
    <t>Settrington All Saints' Church of England Voluntary Controlled Primary School</t>
  </si>
  <si>
    <t>Sherburn Church of England Voluntary Controlled Primary School</t>
  </si>
  <si>
    <t>Weaverthorpe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</si>
  <si>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</si>
  <si>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</si>
  <si>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</si>
  <si>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</si>
  <si>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</si>
  <si>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 Pateley Bridge</t>
  </si>
  <si>
    <t>Birstwith Church of England Primary School</t>
  </si>
  <si>
    <t>Bishop Monkton Church of England Primary School</t>
  </si>
  <si>
    <t>Bishop Thornton Church of England Primary School</t>
  </si>
  <si>
    <t>Brayton Church of England Voluntary Controlled Primary School</t>
  </si>
  <si>
    <t>Burton Leonard Church of England Primary School</t>
  </si>
  <si>
    <t>Chapel Haddlesey Church of England Voluntary Controlled Primary School</t>
  </si>
  <si>
    <t>Clapham Church of England Voluntary Controlled Primary School</t>
  </si>
  <si>
    <t>Cracoe and Rylstone Voluntary Controlled Church of England Primary School</t>
  </si>
  <si>
    <t>Embsay Church of England Voluntary Controlled Primary School</t>
  </si>
  <si>
    <t>Follifoot Church of England Primary School</t>
  </si>
  <si>
    <t>Fountains Earth, Lofthouse Church of England Endowed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</si>
  <si>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</si>
  <si>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</si>
  <si>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</si>
  <si>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</si>
  <si>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</si>
  <si>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Killinghall Church of England Primary School</t>
  </si>
  <si>
    <t>Kirkby Malzeard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</si>
  <si>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</si>
  <si>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</si>
  <si>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</si>
  <si>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</si>
  <si>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North Stainley Church of England Primary School</t>
  </si>
  <si>
    <t>Ripley Endowed Church of England School</t>
  </si>
  <si>
    <t>Ripon Cathedral Church of England Primary School</t>
  </si>
  <si>
    <t>Roecliffe Church of England Primary School</t>
  </si>
  <si>
    <t>Fountains Church of England Primary School</t>
  </si>
  <si>
    <t>Selby Abbey Church of England Voluntary Controlled Primary School</t>
  </si>
  <si>
    <t>Settle Church of England Voluntary Controlled Primary School</t>
  </si>
  <si>
    <t>Sharow Church of England Primary School</t>
  </si>
  <si>
    <t>Skelton Newby Hall Church of England Primary School</t>
  </si>
  <si>
    <t>Christ Church Church of England Voluntary Controlled Primary School</t>
  </si>
  <si>
    <t>Skipton Parish Church Church of England Voluntary Controlled Primary School</t>
  </si>
  <si>
    <t>Spofforth Church of England Controlled Primary School</t>
  </si>
  <si>
    <t>Sutton in Craven Church of England Voluntary Controlled Primary School</t>
  </si>
  <si>
    <t>Threshfield School</t>
  </si>
  <si>
    <t>Wistow Parochial Church of England Voluntary Controlled Primary School</t>
  </si>
  <si>
    <t>Holy Trinity CofE Infant School</t>
  </si>
  <si>
    <t>Gargrave Church of England Voluntary Controlled Primary School</t>
  </si>
  <si>
    <t>Kildwick Church of England Voluntary Controlled Primary School</t>
  </si>
  <si>
    <t>Askrigg Voluntary Controlled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</si>
  <si>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</si>
  <si>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</si>
  <si>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</si>
  <si>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</si>
  <si>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</si>
  <si>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</si>
  <si>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Church of England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</si>
  <si>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</si>
  <si>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</si>
  <si>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</si>
  <si>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</si>
  <si>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</si>
  <si>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</si>
  <si>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</si>
  <si>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Carleton Endowed CofE Primary School</t>
  </si>
  <si>
    <t>Cawood Church of England Voluntary Aided Primary School</t>
  </si>
  <si>
    <t>Dacre Braithwaite Church of England Primary School</t>
  </si>
  <si>
    <t>Kirkby in Malhamdale United Voluntary Aided Primary School</t>
  </si>
  <si>
    <t>Long Preston Endowed Voluntary Aided Primary School</t>
  </si>
  <si>
    <t>Marton-Cum-Grafton Church of England Voluntary Aided Primary School</t>
  </si>
  <si>
    <t>Barkston Ash Catholic Primary School</t>
  </si>
  <si>
    <t>St Robert's Catholic Primary School, Harrogate</t>
  </si>
  <si>
    <t>St Aelred's Roman Catholic Voluntary Aided Primary School</t>
  </si>
  <si>
    <t>St George's Roman Catholic Primary School, York</t>
  </si>
  <si>
    <t>St Wilfrid's, York, Roman Catholic Primary School</t>
  </si>
  <si>
    <t>St Benedict's Roman Catholic Primary School, Ampleforth</t>
  </si>
  <si>
    <t>St Hedda's Roman Catholic Primary School</t>
  </si>
  <si>
    <t>St Mary's Catholic Primary School, Malton</t>
  </si>
  <si>
    <t>St Joseph's Roman Catholic Primary School, Pickering</t>
  </si>
  <si>
    <t>St Mary's Roman Catholic Primary School, Richmond</t>
  </si>
  <si>
    <t>St Peter's Roman Catholic Primary School</t>
  </si>
  <si>
    <t>St Hilda's Roman Catholic Primary School</t>
  </si>
  <si>
    <t>Risedale Sports and Community College</t>
  </si>
  <si>
    <t>Ryedale School</t>
  </si>
  <si>
    <t>Thirsk School &amp; Sixth Form College</t>
  </si>
  <si>
    <t>Caedmon College Whitby</t>
  </si>
  <si>
    <t>Eskdale School</t>
  </si>
  <si>
    <t>Bedale High School</t>
  </si>
  <si>
    <t>Lady Lumley's School</t>
  </si>
  <si>
    <t>Huntington School</t>
  </si>
  <si>
    <t>George Pindar School</t>
  </si>
  <si>
    <t>Graham School</t>
  </si>
  <si>
    <t>Northallerton School &amp; Sixth Form College</t>
  </si>
  <si>
    <t>The Wensleydale School &amp; Sixth Form</t>
  </si>
  <si>
    <t>Malton School</t>
  </si>
  <si>
    <t>King James's School</t>
  </si>
  <si>
    <t>Settle College</t>
  </si>
  <si>
    <t>Upper Wharfedale School</t>
  </si>
  <si>
    <t>Ripon Grammar School</t>
  </si>
  <si>
    <t>Sherburn High School</t>
  </si>
  <si>
    <t>Boroughbridge High School</t>
  </si>
  <si>
    <t>Nidderdale High School</t>
  </si>
  <si>
    <t>Selby High School Specialist School for the Arts and Science</t>
  </si>
  <si>
    <t>Joseph Rowntree School</t>
  </si>
  <si>
    <t>Ermysted's Grammar School</t>
  </si>
  <si>
    <t>Holy Family Catholic High School, Carlton</t>
  </si>
  <si>
    <t>All Saints RC School</t>
  </si>
  <si>
    <t>Nun Monkton Primary Foundation School</t>
  </si>
  <si>
    <t>Brompton Hall School</t>
  </si>
  <si>
    <t>Welburn Hall School</t>
  </si>
  <si>
    <t>The Dales School</t>
  </si>
  <si>
    <t>Springhead School</t>
  </si>
  <si>
    <t>The Forest School</t>
  </si>
  <si>
    <t>Springwater School</t>
  </si>
  <si>
    <t>Brooklands School</t>
  </si>
  <si>
    <t>Mowbray School</t>
  </si>
  <si>
    <t>Forest Moor School</t>
  </si>
  <si>
    <t>Ronald Tree Nursery School</t>
  </si>
  <si>
    <t>Croyland Nursery School &amp; Day Nursery</t>
  </si>
  <si>
    <t>Gloucester Nursery School</t>
  </si>
  <si>
    <t>Wallace Road Nursery School</t>
  </si>
  <si>
    <t>Whitehills Nursery School</t>
  </si>
  <si>
    <t>Parklands Nursery School</t>
  </si>
  <si>
    <t>The New Bewerley Community Primary School</t>
  </si>
  <si>
    <t>Springfield Community Primary School</t>
  </si>
  <si>
    <t>Blisworth Community Primary School</t>
  </si>
  <si>
    <t>Bozeat Community Primary School</t>
  </si>
  <si>
    <t>Brington Primary School</t>
  </si>
  <si>
    <t>Bugbrooke Community Primary School</t>
  </si>
  <si>
    <t>The Bramptons Primary School</t>
  </si>
  <si>
    <t>Cogenhoe Primary School</t>
  </si>
  <si>
    <t>Corby Old Village Primary School</t>
  </si>
  <si>
    <t>Cosgrove Village Primary School</t>
  </si>
  <si>
    <t>Crick Primary School</t>
  </si>
  <si>
    <t>Deanshanger Primary School</t>
  </si>
  <si>
    <t>Denton Primary School</t>
  </si>
  <si>
    <t>Great Creaton Primary School</t>
  </si>
  <si>
    <t>Great Doddington Primary</t>
  </si>
  <si>
    <t>Greatworth Primary School</t>
  </si>
  <si>
    <t>Harlestone Primary School</t>
  </si>
  <si>
    <t>Helmdon Primary School</t>
  </si>
  <si>
    <t>Higham Ferrers Junior School</t>
  </si>
  <si>
    <t>Hawthorn Community Primary School</t>
  </si>
  <si>
    <t>Long Buckby Junior School</t>
  </si>
  <si>
    <t>Long Buckby Infant School</t>
  </si>
  <si>
    <t>Maidwell Primary School</t>
  </si>
  <si>
    <t>Nassington Primary School</t>
  </si>
  <si>
    <t>Overstone Primary School</t>
  </si>
  <si>
    <t>Pitsford Primary School</t>
  </si>
  <si>
    <t>John Hellins Primary School</t>
  </si>
  <si>
    <t>Raunds Park Infant School</t>
  </si>
  <si>
    <t>Roade Primary School</t>
  </si>
  <si>
    <t>Alfred Street Junior School, Rushden</t>
  </si>
  <si>
    <t>South End Infant School</t>
  </si>
  <si>
    <t>Tennyson Road Infant School</t>
  </si>
  <si>
    <t>Walgrave Primary School</t>
  </si>
  <si>
    <t>Warmington School</t>
  </si>
  <si>
    <t>Park Junior School, Wellingborough</t>
  </si>
  <si>
    <t>The Avenue Infant School</t>
  </si>
  <si>
    <t>Yardley Hastings Primary School</t>
  </si>
  <si>
    <t>Yelvertoft Primary School</t>
  </si>
  <si>
    <t>Ruskin Infant School</t>
  </si>
  <si>
    <t>South End Junior School</t>
  </si>
  <si>
    <t>The Grange School, Daventry</t>
  </si>
  <si>
    <t>Higham Ferrers Nursery and Infant School</t>
  </si>
  <si>
    <t>Meadowside Primary School</t>
  </si>
  <si>
    <t>Earls Barton Primary School</t>
  </si>
  <si>
    <t>Whitefriars Primary School</t>
  </si>
  <si>
    <t>Earl Spencer Primary School</t>
  </si>
  <si>
    <t>The Abbey Primary School</t>
  </si>
  <si>
    <t>Vernon Terrace Primary School</t>
  </si>
  <si>
    <t>Lyncrest Primary School</t>
  </si>
  <si>
    <t>Chiltern Primary School</t>
  </si>
  <si>
    <t>Whitehills Primary School</t>
  </si>
  <si>
    <t>Hopping Hill Primary School</t>
  </si>
  <si>
    <t>Boothville Primary School</t>
  </si>
  <si>
    <t>Standens Barn Primary School</t>
  </si>
  <si>
    <t>Barry Primary School</t>
  </si>
  <si>
    <t>Denfield Park Primary School</t>
  </si>
  <si>
    <t>Kingsthorpe Grove Primary School</t>
  </si>
  <si>
    <t>Duston Eldean Primary School</t>
  </si>
  <si>
    <t>Redwell Primary School</t>
  </si>
  <si>
    <t>Barton Seagrave Primary School</t>
  </si>
  <si>
    <t>Hunsbury Park Primary School</t>
  </si>
  <si>
    <t>Ashton CofE Primary School</t>
  </si>
  <si>
    <t>Blakesley Church of England Primary School</t>
  </si>
  <si>
    <t>Brackley Church of England Junior School</t>
  </si>
  <si>
    <t>Brixworth CofE VC Primary School</t>
  </si>
  <si>
    <t>Croughton All Saints CofE Primary School</t>
  </si>
  <si>
    <t>East Haddon Church of England Primary School</t>
  </si>
  <si>
    <t>Flore Church of England Primary School</t>
  </si>
  <si>
    <t>Gayton Church of England Primary School</t>
  </si>
  <si>
    <t>Geddington Church of England Primary School</t>
  </si>
  <si>
    <t>Glapthorn Church of England Primary School</t>
  </si>
  <si>
    <t>Grendon Church of England Primary School</t>
  </si>
  <si>
    <t>Harpole Primary School</t>
  </si>
  <si>
    <t>Pattishall Church of England Primary School</t>
  </si>
  <si>
    <t>Paulerspury Church of England Primary School</t>
  </si>
  <si>
    <t>Polebrook Church of England Primary School</t>
  </si>
  <si>
    <t>Stoke Bruerne Church of England Primary School</t>
  </si>
  <si>
    <t>Syresham St James CofE Primary School and Nursery</t>
  </si>
  <si>
    <t>Titchmarsh Church of England Primary School</t>
  </si>
  <si>
    <t>All Saints CEVA Primary School and Nursery</t>
  </si>
  <si>
    <t>West Haddon Endowed Church of England Primary School</t>
  </si>
  <si>
    <t>Whittlebury Church of England Primary School</t>
  </si>
  <si>
    <t>Woodford Church of England Primary School</t>
  </si>
  <si>
    <t>Yardley Gobion Church of England Primary School</t>
  </si>
  <si>
    <t>Brigstock Latham's Church of England Primary School</t>
  </si>
  <si>
    <t>Kings Cliffe Endowed Primary School</t>
  </si>
  <si>
    <t>Clipston Endowed Voluntary Controlled Primary School</t>
  </si>
  <si>
    <t>Rothersthorpe Church of England Primary School</t>
  </si>
  <si>
    <t>St Andrew's Ceva Primary School</t>
  </si>
  <si>
    <t>Little Houghton Church of England Primary</t>
  </si>
  <si>
    <t>Newbottle and Charlton Church of England Primary School</t>
  </si>
  <si>
    <t>Sywell Church of England Voluntary Aided Primary School</t>
  </si>
  <si>
    <t>Tiffield Church of England Voluntary Aided Primary School</t>
  </si>
  <si>
    <t>Wilby Church of England Primary School</t>
  </si>
  <si>
    <t>St Mary's Catholic Primary School, Aston-le-Walls</t>
  </si>
  <si>
    <t>St Patrick's Catholic Primary School, Corby</t>
  </si>
  <si>
    <t>The Bliss Charity School</t>
  </si>
  <si>
    <t>Our Lady's Catholic Primary School, Wellingborough</t>
  </si>
  <si>
    <t>Wollaston School</t>
  </si>
  <si>
    <t>The Latimer Arts College</t>
  </si>
  <si>
    <t>Delapre Primary School</t>
  </si>
  <si>
    <t>Millway Primary School</t>
  </si>
  <si>
    <t>All Saints CofE VA Primary School</t>
  </si>
  <si>
    <t>Moulton Primary School</t>
  </si>
  <si>
    <t>Millbrook Infant School</t>
  </si>
  <si>
    <t>Millbrook Junior School</t>
  </si>
  <si>
    <t>Thrapston Primary School</t>
  </si>
  <si>
    <t>Stanion Church of England (Aided) Primary School</t>
  </si>
  <si>
    <t>Fairfields School</t>
  </si>
  <si>
    <t>The Gateway School</t>
  </si>
  <si>
    <t>Kings Meadow School</t>
  </si>
  <si>
    <t>Acomb First School</t>
  </si>
  <si>
    <t>Allendale Primary School</t>
  </si>
  <si>
    <t>Swansfield Park Primary School</t>
  </si>
  <si>
    <t>Amble Links First School</t>
  </si>
  <si>
    <t>Amble First School</t>
  </si>
  <si>
    <t>Bedlington West End First School</t>
  </si>
  <si>
    <t>Bedlington Station Primary School</t>
  </si>
  <si>
    <t>Stakeford Primary School</t>
  </si>
  <si>
    <t>Cambois Primary School</t>
  </si>
  <si>
    <t>Choppington Primary School</t>
  </si>
  <si>
    <t>Stead Lane Primary School</t>
  </si>
  <si>
    <t>Bellingham First School</t>
  </si>
  <si>
    <t>Belsay Primary School</t>
  </si>
  <si>
    <t>Spittal Community School</t>
  </si>
  <si>
    <t>Tweedmouth West First School</t>
  </si>
  <si>
    <t>Tweedmouth Prior Park First School</t>
  </si>
  <si>
    <t>Branton Community Primary School</t>
  </si>
  <si>
    <t>Broomley First School</t>
  </si>
  <si>
    <t>West Woodburn First School</t>
  </si>
  <si>
    <t>Cramlington Eastlea Primary School</t>
  </si>
  <si>
    <t>Beaconhill Community Primary School</t>
  </si>
  <si>
    <t>Cramlington Shanklea Primary School</t>
  </si>
  <si>
    <t>Holywell Village First School</t>
  </si>
  <si>
    <t>Broomhill First School</t>
  </si>
  <si>
    <t>Red Row First School</t>
  </si>
  <si>
    <t>Ellington Primary School</t>
  </si>
  <si>
    <t>Stamfordham Primary School</t>
  </si>
  <si>
    <t>Hexham First School</t>
  </si>
  <si>
    <t>Morpeth First School</t>
  </si>
  <si>
    <t>Seahouses Primary School</t>
  </si>
  <si>
    <t>Otterburn First School</t>
  </si>
  <si>
    <t>Pegswood Primary School</t>
  </si>
  <si>
    <t>Ponteland Primary School</t>
  </si>
  <si>
    <t>Prudhoe Castle First School</t>
  </si>
  <si>
    <t>Mickley First School</t>
  </si>
  <si>
    <t>Rothbury First School</t>
  </si>
  <si>
    <t>Beaufront First School</t>
  </si>
  <si>
    <t>Seaton Delaval First School</t>
  </si>
  <si>
    <t>New Hartley First School</t>
  </si>
  <si>
    <t>Seghill First School</t>
  </si>
  <si>
    <t>Greenhaugh First School</t>
  </si>
  <si>
    <t>Slaley First School</t>
  </si>
  <si>
    <t>Stannington First School</t>
  </si>
  <si>
    <t>Cambo First School</t>
  </si>
  <si>
    <t>Kielder Community First School</t>
  </si>
  <si>
    <t>Seaton Sluice First School</t>
  </si>
  <si>
    <t>Whittonstall First School</t>
  </si>
  <si>
    <t>Wooler First School</t>
  </si>
  <si>
    <t>Wylam First School</t>
  </si>
  <si>
    <t>Shilbottle Primary School</t>
  </si>
  <si>
    <t>Bothal Primary School</t>
  </si>
  <si>
    <t>The Ashington Learning Partnership Trust</t>
  </si>
  <si>
    <t>Swarland Primary School</t>
  </si>
  <si>
    <t>The Sele First School</t>
  </si>
  <si>
    <t>Mowbray Primary School</t>
  </si>
  <si>
    <t>Belford Primary School</t>
  </si>
  <si>
    <t>Morpeth Stobhillgate First School</t>
  </si>
  <si>
    <t>Ringway Primary School</t>
  </si>
  <si>
    <t>Scremerston First School</t>
  </si>
  <si>
    <t>Horton Grange Primary School</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</si>
  <si>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</si>
  <si>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</si>
  <si>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</si>
  <si>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</si>
  <si>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</si>
  <si>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</si>
  <si>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</si>
  <si>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</si>
  <si>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</si>
  <si>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</si>
  <si>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</si>
  <si>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Voluntary Aided Primary School</t>
  </si>
  <si>
    <t>Longhoughton Church of England Primary School</t>
  </si>
  <si>
    <t>Ovingham Church of England First School</t>
  </si>
  <si>
    <t>Whittingham Church of England Primary School</t>
  </si>
  <si>
    <t>Bedlington Whitley Memorial Church of England First School</t>
  </si>
  <si>
    <t>Holy Trinity Church of England First School</t>
  </si>
  <si>
    <t>Longhorsley St Helen's Church of England Aided First School</t>
  </si>
  <si>
    <t>Greenhead Church of England Primary School</t>
  </si>
  <si>
    <t>Broomhaugh Church of England First School</t>
  </si>
  <si>
    <t>Corbridge Church of England Aided First School</t>
  </si>
  <si>
    <t>Ellingham Church of England Aided Primary School</t>
  </si>
  <si>
    <t>Embleton Vincent Edwards Church of England Primary School</t>
  </si>
  <si>
    <t>Hugh Joicey Church of England First School, Ford</t>
  </si>
  <si>
    <t>Whitley Chapel Church of England First School</t>
  </si>
  <si>
    <t>Holy Island Church of England First School</t>
  </si>
  <si>
    <t>Humshaugh Church of England First School</t>
  </si>
  <si>
    <t>Morpeth All Saints Church of England Aided First School</t>
  </si>
  <si>
    <t>Newbrough Church of England Primary School</t>
  </si>
  <si>
    <t>Tritlington Church of England First School</t>
  </si>
  <si>
    <t>Wark Church of England First School</t>
  </si>
  <si>
    <t>Warkworth Church of England Primary School</t>
  </si>
  <si>
    <t>Whalton Church of England Aided Primary School</t>
  </si>
  <si>
    <t>St Paul's RC Voluntary Aided Primary School</t>
  </si>
  <si>
    <t>St Aidan's Roman Catholic Voluntary Aided Primary School</t>
  </si>
  <si>
    <t>St Cuthbert's Roman Catholic Voluntary Aided First School, Berwick</t>
  </si>
  <si>
    <t>St Mary's Roman Catholic Voluntary Aided First School</t>
  </si>
  <si>
    <t>St Robert's Roman Catholic Voluntary Aided First School</t>
  </si>
  <si>
    <t>Corbridge Middle School</t>
  </si>
  <si>
    <t>Haydon Bridge Community High School and Sports College</t>
  </si>
  <si>
    <t>Seaton Sluice Middle School</t>
  </si>
  <si>
    <t>Whytrig Community Middle School</t>
  </si>
  <si>
    <t>Highfield Middle School</t>
  </si>
  <si>
    <t>Ovingham Middle School</t>
  </si>
  <si>
    <t>Tweedmouth Community Middle School</t>
  </si>
  <si>
    <t>Bellingham Middle School and Sports College</t>
  </si>
  <si>
    <t>Prudhoe Community High School</t>
  </si>
  <si>
    <t>Glendale Middle School</t>
  </si>
  <si>
    <t>Berwick Middle School</t>
  </si>
  <si>
    <t>Ponteland High School</t>
  </si>
  <si>
    <t>The Duchess's Community High School</t>
  </si>
  <si>
    <t>James Calvert Spence College</t>
  </si>
  <si>
    <t>St Joseph's Roman Catholic Voluntary Aided Middle School</t>
  </si>
  <si>
    <t>Richard Coates Church of England School</t>
  </si>
  <si>
    <t>Astley Community High School</t>
  </si>
  <si>
    <t>Cleaswell Hill School</t>
  </si>
  <si>
    <t>Cramlington Hillcrest School</t>
  </si>
  <si>
    <t>Barndale House School</t>
  </si>
  <si>
    <t>The Grove Special School</t>
  </si>
  <si>
    <t>Collingwood School &amp; Media Arts College</t>
  </si>
  <si>
    <t>Annesley Primary and Nursery School</t>
  </si>
  <si>
    <t>Bentinck Primary and Nursery School</t>
  </si>
  <si>
    <t>Cantrell Primary and Nursery School</t>
  </si>
  <si>
    <t>Carrington Primary and Nursery School</t>
  </si>
  <si>
    <t>Dunkirk Primary and Nursery School</t>
  </si>
  <si>
    <t>Melbury Primary School</t>
  </si>
  <si>
    <t>Middleton Primary and Nursery School</t>
  </si>
  <si>
    <t>Nettleworth Infant and Nursery School</t>
  </si>
  <si>
    <t>Leas Park Junior School</t>
  </si>
  <si>
    <t>Heathfield Primary and Nursery School</t>
  </si>
  <si>
    <t>John T Rice Infant and Nursery School</t>
  </si>
  <si>
    <t>Newlands Junior School</t>
  </si>
  <si>
    <t>Walter Halls Primary and Early Years School</t>
  </si>
  <si>
    <t>Southwold Primary School and Early Years' Centre</t>
  </si>
  <si>
    <t>Priestsic Primary and Nursery School</t>
  </si>
  <si>
    <t>Woodland View Primary School</t>
  </si>
  <si>
    <t>Rise Park Primary and Nursery School</t>
  </si>
  <si>
    <t>Crabtree Farm Primary School</t>
  </si>
  <si>
    <t>Welbeck Primary School</t>
  </si>
  <si>
    <t>Mellers Primary School</t>
  </si>
  <si>
    <t>Haydn Primary School</t>
  </si>
  <si>
    <t>Healdswood Infants' and Nursery School</t>
  </si>
  <si>
    <t>Dalestorth Primary and Nursery School</t>
  </si>
  <si>
    <t>Hempshill Hall Primary School</t>
  </si>
  <si>
    <t>Hetts Lane Infant and Nursery School</t>
  </si>
  <si>
    <t>Eastlands Junior School (Welbeck Federation of Schools)</t>
  </si>
  <si>
    <t>Netherfield Infant School (Welbeck Federation of Schools)</t>
  </si>
  <si>
    <t>Sherwood Junior School</t>
  </si>
  <si>
    <t>Arno Vale Junior School</t>
  </si>
  <si>
    <t>Arnold Woodthorpe Infant School</t>
  </si>
  <si>
    <t>Richard Bonington Primary and Nursery School</t>
  </si>
  <si>
    <t>Coppice Farm Primary School</t>
  </si>
  <si>
    <t>Pinewood Infant and Nursery School</t>
  </si>
  <si>
    <t>Mapperley Plains Primary and Nursery School</t>
  </si>
  <si>
    <t>Standhill Infants' School</t>
  </si>
  <si>
    <t>Phoenix Infant and Nursery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</si>
  <si>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</si>
  <si>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</si>
  <si>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</si>
  <si>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</si>
  <si>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</si>
  <si>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</si>
  <si>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</si>
  <si>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</si>
  <si>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William Lilley Infant and Nursery School</t>
  </si>
  <si>
    <t>Toton Bispham Drive Junior School</t>
  </si>
  <si>
    <t>Toton Banks Road Infant and Nursery School</t>
  </si>
  <si>
    <t>Hallcroft Infant and Nursery School</t>
  </si>
  <si>
    <t>Glade Hill Primary &amp; Nursery School</t>
  </si>
  <si>
    <t>Forest Glade Primary School</t>
  </si>
  <si>
    <t>Hillocks Primary and Nursery School</t>
  </si>
  <si>
    <t>Brinsley Primary and Nursery School</t>
  </si>
  <si>
    <t>Lawrence View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</si>
  <si>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</si>
  <si>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</si>
  <si>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</si>
  <si>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</si>
  <si>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</si>
  <si>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</si>
  <si>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</si>
  <si>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</si>
  <si>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</si>
  <si>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</si>
  <si>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</si>
  <si>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</si>
  <si>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</si>
  <si>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</si>
  <si>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</si>
  <si>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Redlands Primary and Nursery School</t>
  </si>
  <si>
    <t>Haggonfields Primary and Nursery School</t>
  </si>
  <si>
    <t>Sir Edmund Hillary Primary and Nursery School</t>
  </si>
  <si>
    <t>Manners Sutton Primary School</t>
  </si>
  <si>
    <t>Chuter Ede Primary School</t>
  </si>
  <si>
    <t>John Hunt Primary School</t>
  </si>
  <si>
    <t>Beckingham Primary School</t>
  </si>
  <si>
    <t>Hawthorne Primary and Nursery School</t>
  </si>
  <si>
    <t>Carnarvon Primary School</t>
  </si>
  <si>
    <t>Manor Park Infant and Nursery School</t>
  </si>
  <si>
    <t>Ramsden Primary School</t>
  </si>
  <si>
    <t>Clarborough Primary School</t>
  </si>
  <si>
    <t>John Blow Primary School</t>
  </si>
  <si>
    <t>Lantern Lane Primary and Nursery School</t>
  </si>
  <si>
    <t>East Markham Primary School</t>
  </si>
  <si>
    <t>King Edwin Primary and Nursery School</t>
  </si>
  <si>
    <t>Elkesley Primary and Nursery School</t>
  </si>
  <si>
    <t>Everton Primary School</t>
  </si>
  <si>
    <t>Gotham Primary School</t>
  </si>
  <si>
    <t>Queen Eleanor Primary School</t>
  </si>
  <si>
    <t>Willow Brook Primary School</t>
  </si>
  <si>
    <t>Kinoulton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</si>
  <si>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</si>
  <si>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</si>
  <si>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</si>
  <si>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</si>
  <si>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</si>
  <si>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</si>
  <si>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</si>
  <si>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</si>
  <si>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</si>
  <si>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</si>
  <si>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</si>
  <si>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</si>
  <si>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</si>
  <si>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</si>
  <si>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</si>
  <si>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</si>
  <si>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</si>
  <si>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</si>
  <si>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</si>
  <si>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</si>
  <si>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</si>
  <si>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</si>
  <si>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</si>
  <si>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Claremont Primary and Nursery School</t>
  </si>
  <si>
    <t>Snape Wood Primary and Nursery School</t>
  </si>
  <si>
    <t>Round Hill Primary School</t>
  </si>
  <si>
    <t>Hollywell Primary School</t>
  </si>
  <si>
    <t>Stanhope Primary and Nursery School</t>
  </si>
  <si>
    <t>Morven Park Primary and Nursery School</t>
  </si>
  <si>
    <t>Arnold Mill Primary and Nursery School</t>
  </si>
  <si>
    <t>Orchard Primary School and Nursery</t>
  </si>
  <si>
    <t>Holly Primary School</t>
  </si>
  <si>
    <t>Prospect Hill Infant and Nursery School</t>
  </si>
  <si>
    <t>Prospect Hill Junior School</t>
  </si>
  <si>
    <t>Church Vale Primary School and Foundation Unit</t>
  </si>
  <si>
    <t>Carr Hill Primary and Nursery School</t>
  </si>
  <si>
    <t>Forest Fields Primary and Nursery School</t>
  </si>
  <si>
    <t>Heatherley Primary School</t>
  </si>
  <si>
    <t>St Edmund's CofE (C) Primary School</t>
  </si>
  <si>
    <t>St Andrew's CofE Primary and Nursery School</t>
  </si>
  <si>
    <t>All Hallows CofE Primary School</t>
  </si>
  <si>
    <t>Selston CofE Infant and Nursery School</t>
  </si>
  <si>
    <t>Underwood Church of England Primary School</t>
  </si>
  <si>
    <t>Mount CofE Primary and Nursery School</t>
  </si>
  <si>
    <t>Ranby CofE Primary School</t>
  </si>
  <si>
    <t>Bleasby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</si>
  <si>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</si>
  <si>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</si>
  <si>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</si>
  <si>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</si>
  <si>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</si>
  <si>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</si>
  <si>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</si>
  <si>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Halam CofE Primary School</t>
  </si>
  <si>
    <t>Kneesall CofE Primary School</t>
  </si>
  <si>
    <t>Langar CofE Primary School</t>
  </si>
  <si>
    <t>Norwell CofE Primary School</t>
  </si>
  <si>
    <t>St Peter's CofE Junior School</t>
  </si>
  <si>
    <t>Lowe's Wong Anglican Methodist Junior School</t>
  </si>
  <si>
    <t>Trowell CofE Primary School</t>
  </si>
  <si>
    <t>Walesby CofE Primary School</t>
  </si>
  <si>
    <t>North Wheatley Church of England Primary School</t>
  </si>
  <si>
    <t>Bramcote CofE Primary School</t>
  </si>
  <si>
    <t>Christ Church CofE Infant  &amp; Nursery School</t>
  </si>
  <si>
    <t>St Luke's CofE (Aided) Primary School</t>
  </si>
  <si>
    <t>The Primary School of St Mary and St Martin</t>
  </si>
  <si>
    <t>Cotgrave CofE Primary School</t>
  </si>
  <si>
    <t>Edwinstowe CofE Primary School</t>
  </si>
  <si>
    <t>All Saints Anglican/Methodist Primary School</t>
  </si>
  <si>
    <t>Gamston CofE (Aided) Primary School</t>
  </si>
  <si>
    <t>Lowdham CofE Primary School</t>
  </si>
  <si>
    <t>Linby-cum-Papplewick CofE (VA) Primary School</t>
  </si>
  <si>
    <t>Sturton CofE Primary School</t>
  </si>
  <si>
    <t>Sutton-Cum-Lound CofE School</t>
  </si>
  <si>
    <t>Wood's Foundation CofE Primary School</t>
  </si>
  <si>
    <t>Huthwaite All Saint's CofE (Aided) Infant School</t>
  </si>
  <si>
    <t>Chilwell School</t>
  </si>
  <si>
    <t>Fountaindale School</t>
  </si>
  <si>
    <t>Derrymount School</t>
  </si>
  <si>
    <t>Carlton Digby School</t>
  </si>
  <si>
    <t>Ash Lea School</t>
  </si>
  <si>
    <t>Bracken Hill School</t>
  </si>
  <si>
    <t>Rosehill School</t>
  </si>
  <si>
    <t>Comper Foundation Stage School</t>
  </si>
  <si>
    <t>Headington Quarry Foundation Stage School</t>
  </si>
  <si>
    <t>Grandpont Nursery School</t>
  </si>
  <si>
    <t>Slade Nursery School</t>
  </si>
  <si>
    <t>Lydalls Nursery School</t>
  </si>
  <si>
    <t>The Ace Centre Nursery School</t>
  </si>
  <si>
    <t>Wheatley Nursery School</t>
  </si>
  <si>
    <t>Orchard Fields Community School</t>
  </si>
  <si>
    <t>Queensway School</t>
  </si>
  <si>
    <t>The Grange Community Primary School</t>
  </si>
  <si>
    <t>Hardwick Primary School</t>
  </si>
  <si>
    <t>Charlbury Primary School</t>
  </si>
  <si>
    <t>Enstone Primary School</t>
  </si>
  <si>
    <t>Great Tew County Primary School</t>
  </si>
  <si>
    <t>Kingham Primary School</t>
  </si>
  <si>
    <t>Five Acres Primary School</t>
  </si>
  <si>
    <t>Longfields Primary and Nursery School</t>
  </si>
  <si>
    <t>King's Meadow Primary School</t>
  </si>
  <si>
    <t>Carterton Primary School</t>
  </si>
  <si>
    <t>Gateway Primary School</t>
  </si>
  <si>
    <t>St Nicholas Primary School</t>
  </si>
  <si>
    <t>Stonesfield School</t>
  </si>
  <si>
    <t>William Fletcher Primary School</t>
  </si>
  <si>
    <t>North Kidlington Primary School</t>
  </si>
  <si>
    <t>RAF Benson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</si>
  <si>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</si>
  <si>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</si>
  <si>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</si>
  <si>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</si>
  <si>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</si>
  <si>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</si>
  <si>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</si>
  <si>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</si>
  <si>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</si>
  <si>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</si>
  <si>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</si>
  <si>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</si>
  <si>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Larkrise Primary School</t>
  </si>
  <si>
    <t>Chilton County Primary School</t>
  </si>
  <si>
    <t>Drayton Community Primary School</t>
  </si>
  <si>
    <t>Harwell Primary School</t>
  </si>
  <si>
    <t>Dry Sandford Primary School</t>
  </si>
  <si>
    <t>Botley School</t>
  </si>
  <si>
    <t>Stockham Primary School</t>
  </si>
  <si>
    <t>Thomas Reade Primary School</t>
  </si>
  <si>
    <t>Wood Farm Primary School</t>
  </si>
  <si>
    <t>Edward Feild Primary School</t>
  </si>
  <si>
    <t>John Hampden Primary School</t>
  </si>
  <si>
    <t>Stephen Freeman Community Primary School</t>
  </si>
  <si>
    <t>Carswell Community Primary School</t>
  </si>
  <si>
    <t>West Witney Primary School</t>
  </si>
  <si>
    <t>Long Furlong Primary School</t>
  </si>
  <si>
    <t>Caldecott Primary School</t>
  </si>
  <si>
    <t>Cropredy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</si>
  <si>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</si>
  <si>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</si>
  <si>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</si>
  <si>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</si>
  <si>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</si>
  <si>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</si>
  <si>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</si>
  <si>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</si>
  <si>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</si>
  <si>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</si>
  <si>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</si>
  <si>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</si>
  <si>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</si>
  <si>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St Kenelm's Church of England (VC) School</t>
  </si>
  <si>
    <t>Bletchingdon Parochial Church of England Primary School</t>
  </si>
  <si>
    <t>Woodstock Church of England Primary School</t>
  </si>
  <si>
    <t>Bladon Church of England Primary School</t>
  </si>
  <si>
    <t>Aston Rowant Church of England Primary School</t>
  </si>
  <si>
    <t>Benson Church of England Primary School</t>
  </si>
  <si>
    <t>Clifton Hampden Church of England Primary School</t>
  </si>
  <si>
    <t>Lewknor Church of England Primary School</t>
  </si>
  <si>
    <t>Dorchester St Birinus Church of England School</t>
  </si>
  <si>
    <t>Great Milton Church of England Primary School</t>
  </si>
  <si>
    <t>Marsh Baldon Church of England Controlled School</t>
  </si>
  <si>
    <t>Culham Parochial Church of England Primary School</t>
  </si>
  <si>
    <t>Crowmarsh Gifford Church of England School</t>
  </si>
  <si>
    <t>Peppard Church of England Primary School</t>
  </si>
  <si>
    <t>Stoke Row Church of England School</t>
  </si>
  <si>
    <t>Church Cowley St James Church of England Primary School</t>
  </si>
  <si>
    <t>New Hinksey Church of England Primary School</t>
  </si>
  <si>
    <t>Cumnor Church of England School (Voluntary Controlled)</t>
  </si>
  <si>
    <t>The Ridgeway Church of England (C) Primary School</t>
  </si>
  <si>
    <t>Long Wittenham (Church of England) Primary School</t>
  </si>
  <si>
    <t>Longworth Primary School</t>
  </si>
  <si>
    <t>Marcham Church of England (Voluntary Controlled) Primary School</t>
  </si>
  <si>
    <t>Radley Church of England Primary School</t>
  </si>
  <si>
    <t>Stanford in the Vale Church of England Primary School</t>
  </si>
  <si>
    <t>St Michael's Church of England Primary School, Steventon</t>
  </si>
  <si>
    <t>Sunningwell Church of England Primary School</t>
  </si>
  <si>
    <t>St Nicolas Church of England Primary School, Abingdon</t>
  </si>
  <si>
    <t>Blewbury Endowed Church of England Primary School</t>
  </si>
  <si>
    <t>Hagbourne Church of England Primary School</t>
  </si>
  <si>
    <t>Uffington Church of England Primary School</t>
  </si>
  <si>
    <t>Wychwood Church of England Primary School</t>
  </si>
  <si>
    <t>St Swithun's CofE Primary School</t>
  </si>
  <si>
    <t>St Blaise CofE Primary School</t>
  </si>
  <si>
    <t>St Leonard's Church of England Primary School</t>
  </si>
  <si>
    <t>St John's Catholic Primary School, Banbury</t>
  </si>
  <si>
    <t>Great Rollright Church of England (Aided) Primary School</t>
  </si>
  <si>
    <t>Christopher Rawlins Church of England Voluntary Aided Primary School</t>
  </si>
  <si>
    <t>Kirtlington Church of England Primary School</t>
  </si>
  <si>
    <t>St Edburg's Church of England (VA) School</t>
  </si>
  <si>
    <t>Ewelme CofE Primary School</t>
  </si>
  <si>
    <t>Little Milton Church of England Primary School</t>
  </si>
  <si>
    <t>St Laurence Church of England (A) School</t>
  </si>
  <si>
    <t>Checkendon Church of England (A) Primary School</t>
  </si>
  <si>
    <t>Goring Church of England Aided Primary School</t>
  </si>
  <si>
    <t>Shiplake Church of England School</t>
  </si>
  <si>
    <t>Sacred Heart Catholic Primary School, Henley-on-Thames</t>
  </si>
  <si>
    <t>St Mary's Catholic Primary School, Bicester</t>
  </si>
  <si>
    <t>St Barnabas' Church of England Aided Primary School</t>
  </si>
  <si>
    <t>St Ebbe's Church of England Aided Primary School</t>
  </si>
  <si>
    <t>St Mary and John Church of England Primary School</t>
  </si>
  <si>
    <t>St Philip and James' Church of England Aided Primary School Oxford</t>
  </si>
  <si>
    <t>St Joseph's Catholic Primary School, Oxford</t>
  </si>
  <si>
    <t>St Aloysius' Catholic Primary School</t>
  </si>
  <si>
    <t>Appleton Church of England (A) Primary School</t>
  </si>
  <si>
    <t>Ashbury with Compton Beauchamp Church of England (A) Primary School</t>
  </si>
  <si>
    <t>Shellingford Church of England (Voluntary Aided) School</t>
  </si>
  <si>
    <t>Wootton St Peter's Church of England Primary School</t>
  </si>
  <si>
    <t>St Amand's Catholic Primary School</t>
  </si>
  <si>
    <t>St Mary's Church of England (Aided) Primary School, Chipping Norton</t>
  </si>
  <si>
    <t>All Saints Church of England (Aided) Primary School</t>
  </si>
  <si>
    <t>Carterton Community College</t>
  </si>
  <si>
    <t>Shenington Church of England Primary School</t>
  </si>
  <si>
    <t>Woodeaton Manor School</t>
  </si>
  <si>
    <t>Frank Wise School</t>
  </si>
  <si>
    <t>John Watson School</t>
  </si>
  <si>
    <t>Oxfordshire Hospital School</t>
  </si>
  <si>
    <t>Mabel Prichard School</t>
  </si>
  <si>
    <t>Bardwell School</t>
  </si>
  <si>
    <t>Bishopswood School</t>
  </si>
  <si>
    <t>Northfield School</t>
  </si>
  <si>
    <t>Madeley Nursery School</t>
  </si>
  <si>
    <t>Oakengates Childrens Centre</t>
  </si>
  <si>
    <t>The Linden Centre</t>
  </si>
  <si>
    <t>Cheswardine Primary and Nursery School</t>
  </si>
  <si>
    <t>Church Aston Infant School</t>
  </si>
  <si>
    <t>Church Preen Primary School</t>
  </si>
  <si>
    <t>Crudgington Primary School</t>
  </si>
  <si>
    <t>The Beacon Co-operative Learning trust</t>
  </si>
  <si>
    <t>Donnington Wood Infant School and Nursery Centre</t>
  </si>
  <si>
    <t>Gobowen Primary School</t>
  </si>
  <si>
    <t>High Ercall Primary School</t>
  </si>
  <si>
    <t>Highley Community Primary School</t>
  </si>
  <si>
    <t>Hinstock Primary School</t>
  </si>
  <si>
    <t>Hodnet Primary School</t>
  </si>
  <si>
    <t>Lawley Primary School</t>
  </si>
  <si>
    <t>Lilleshall Primary School</t>
  </si>
  <si>
    <t>Minsterley Primary School</t>
  </si>
  <si>
    <t>Newport Infant School</t>
  </si>
  <si>
    <t>Norbury Primary School and Nursery</t>
  </si>
  <si>
    <t>Crowmoor Primary School and Nursery</t>
  </si>
  <si>
    <t>Harlescott Junior School</t>
  </si>
  <si>
    <t>Sundorne Infant School and Nursery</t>
  </si>
  <si>
    <t>Sheriffhales Primary School</t>
  </si>
  <si>
    <t>Buntingsdale Primary School and Nursery</t>
  </si>
  <si>
    <t>Stoke-on-Tern Primary School</t>
  </si>
  <si>
    <t>Weston Rhyn Primary School</t>
  </si>
  <si>
    <t>Wombridge Primary School</t>
  </si>
  <si>
    <t>Woore Primary and Nursery School</t>
  </si>
  <si>
    <t>Wrockwardine Wood Infant School and Nursery</t>
  </si>
  <si>
    <t>Much Wenlock Primary School</t>
  </si>
  <si>
    <t>Albrighton Primary School &amp; Nursery</t>
  </si>
  <si>
    <t>Queenswood Primary School and Nursery</t>
  </si>
  <si>
    <t>Shifnal Primary School</t>
  </si>
  <si>
    <t>Holmer Lake Primary School</t>
  </si>
  <si>
    <t>William Reynolds Primary School</t>
  </si>
  <si>
    <t>John Wilkinson Primary School and Nursery</t>
  </si>
  <si>
    <t>Belvidere Primary School</t>
  </si>
  <si>
    <t>Ladygrove Primary School</t>
  </si>
  <si>
    <t>Randlay Primary School</t>
  </si>
  <si>
    <t>Captain Webb Primary School</t>
  </si>
  <si>
    <t>Aqueduct Primary School</t>
  </si>
  <si>
    <t>John Randall Primary School</t>
  </si>
  <si>
    <t>The Martin Wilson School</t>
  </si>
  <si>
    <t>Apley Wood Primary School</t>
  </si>
  <si>
    <t>Teagues Bridge Primary School</t>
  </si>
  <si>
    <t>Muxton Primary School</t>
  </si>
  <si>
    <t>Hollinswood Primary School</t>
  </si>
  <si>
    <t>Adderley CofE Primary School</t>
  </si>
  <si>
    <t>Beckbury CofE Primary School</t>
  </si>
  <si>
    <t>Bicton CofE Primary School and Nursery</t>
  </si>
  <si>
    <t>Brockton CofE Primary School</t>
  </si>
  <si>
    <t>Chirbury CofE VC Primary School</t>
  </si>
  <si>
    <t>St Lawrence CofE Primary School</t>
  </si>
  <si>
    <t>Clive CofE Primary School</t>
  </si>
  <si>
    <t>Cockshutt CofE Primary School and Nursery</t>
  </si>
  <si>
    <t>Criftins CofE Primary School</t>
  </si>
  <si>
    <t>Donnington Wood CofE Voluntary Controlled Junior School</t>
  </si>
  <si>
    <t>St Peter's Church of England Controlled Primary School</t>
  </si>
  <si>
    <t>Farlow CofE Primary School</t>
  </si>
  <si>
    <t>Hadnall CofE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</si>
  <si>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</si>
  <si>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</si>
  <si>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</si>
  <si>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</si>
  <si>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</si>
  <si>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</si>
  <si>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</si>
  <si>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</si>
  <si>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Newport Church of England Voluntary Controlled Junior School</t>
  </si>
  <si>
    <t>Newtown CofE Primary School</t>
  </si>
  <si>
    <t>Norton-in-Hales CofE Primary School</t>
  </si>
  <si>
    <t>Pontesbury CofE Primary School</t>
  </si>
  <si>
    <t>Bomere Heath CofE Primary School</t>
  </si>
  <si>
    <t>St Lawrence Church of England Voluntary Controlled Primary School</t>
  </si>
  <si>
    <t>Rushbury CofE Primary School</t>
  </si>
  <si>
    <t>St John the Baptist CofE (Controlled) Primary School</t>
  </si>
  <si>
    <t>Selattyn CofE Primary School</t>
  </si>
  <si>
    <t>Oxon CofE Primary School</t>
  </si>
  <si>
    <t>St Giles CofE Primary School</t>
  </si>
  <si>
    <t>Tibberton Church of England Primary School</t>
  </si>
  <si>
    <t>Trefonen CofE Primary School</t>
  </si>
  <si>
    <t>St Lucia's CofE Primary School &amp; Nursery</t>
  </si>
  <si>
    <t>Welshampton CofE Primary School</t>
  </si>
  <si>
    <t>West Felton CofE Primary School</t>
  </si>
  <si>
    <t>Weston Lullingfields CofE School</t>
  </si>
  <si>
    <t>Wistanstow CofE Primary School</t>
  </si>
  <si>
    <t>Long Mountain CofE Primary School</t>
  </si>
  <si>
    <t>Stiperstones CofE Primary School</t>
  </si>
  <si>
    <t>Wrockwardine Wood Church of England Junior School</t>
  </si>
  <si>
    <t>Broseley CE Primary School</t>
  </si>
  <si>
    <t>St Thomas and St Anne CofE Primary School</t>
  </si>
  <si>
    <t>John Fletcher of Madeley Primary School</t>
  </si>
  <si>
    <t>Bryn Offa CofE Primary School</t>
  </si>
  <si>
    <t>St Laurence CofE Primary School</t>
  </si>
  <si>
    <t>St Peter's Church of England Controlled Primary School, Bratton</t>
  </si>
  <si>
    <t>Brown Clee CofE Primary School</t>
  </si>
  <si>
    <t>Baschurch CofE Primary School</t>
  </si>
  <si>
    <t>St Mary's Bluecoat CofE (VA) Primary School</t>
  </si>
  <si>
    <t>Claverley CofE Primary School</t>
  </si>
  <si>
    <t>Clunbury CofE Primary School</t>
  </si>
  <si>
    <t>Coalbrookdale and Ironbridge CofE Primary School</t>
  </si>
  <si>
    <t>Longden CofE Primary School</t>
  </si>
  <si>
    <t>Lydbury North CofE (A) Primary School</t>
  </si>
  <si>
    <t>Whittington CofE (VA) Primary School</t>
  </si>
  <si>
    <t>Worfield Endowed CofE Primary School</t>
  </si>
  <si>
    <t>Our Lady and St Oswald's Catholic Primary School</t>
  </si>
  <si>
    <t>Shrewsbury Cathedral Catholic Primary School and Nursery</t>
  </si>
  <si>
    <t>St Matthew's Church of England Aided Primary School and Nursery Centre</t>
  </si>
  <si>
    <t>Corvedale CofE Primary School</t>
  </si>
  <si>
    <t>Onny CofE (A) Primary School</t>
  </si>
  <si>
    <t>The Community College, Bishop's Castle</t>
  </si>
  <si>
    <t>The Burton Borough School</t>
  </si>
  <si>
    <t>The Thomas Adams School, Wem</t>
  </si>
  <si>
    <t>Haughton School</t>
  </si>
  <si>
    <t>Southall School</t>
  </si>
  <si>
    <t>The Bridge at HLC</t>
  </si>
  <si>
    <t>Castle Cary Community Primary School</t>
  </si>
  <si>
    <t>Coxley Primary School</t>
  </si>
  <si>
    <t>Ditcheat Primary School</t>
  </si>
  <si>
    <t>Dunster First School</t>
  </si>
  <si>
    <t>Vallis First School</t>
  </si>
  <si>
    <t>Keinton Mandeville Primary School</t>
  </si>
  <si>
    <t>Kingsbury Episcopi Primary School</t>
  </si>
  <si>
    <t>Meare Village Primary School</t>
  </si>
  <si>
    <t>Merriott First School</t>
  </si>
  <si>
    <t>Milborne Port Primary School</t>
  </si>
  <si>
    <t>Priddy Primary School</t>
  </si>
  <si>
    <t>Countess Gytha Primary School</t>
  </si>
  <si>
    <t>Shepton Mallet Community Infants' School &amp; Nursery</t>
  </si>
  <si>
    <t>Stoke St Michael Primary School</t>
  </si>
  <si>
    <t>Elmhurst Junior School</t>
  </si>
  <si>
    <t>Hindhayes Infant School</t>
  </si>
  <si>
    <t>Wincanton Primary School</t>
  </si>
  <si>
    <t>Winsham Primary School</t>
  </si>
  <si>
    <t>Willow Schools Co-operative Trust</t>
  </si>
  <si>
    <t>Wookey Primary School</t>
  </si>
  <si>
    <t>Bowlish Infant School</t>
  </si>
  <si>
    <t>Neroche Primary School</t>
  </si>
  <si>
    <t>Ashcott Primary School</t>
  </si>
  <si>
    <t>Eastover Community Primary School</t>
  </si>
  <si>
    <t>Hamp Nursery and Infants' School</t>
  </si>
  <si>
    <t>Burnham-on-Sea Infant School</t>
  </si>
  <si>
    <t>Catcott Primary School</t>
  </si>
  <si>
    <t>East Huntspill School</t>
  </si>
  <si>
    <t>North Newton Community Primary School</t>
  </si>
  <si>
    <t>Somerset Bridge Primary School</t>
  </si>
  <si>
    <t>West Huntspill Community Primary School</t>
  </si>
  <si>
    <t>Westonzoyland Community Primary School</t>
  </si>
  <si>
    <t>Bishops Hull Primary School</t>
  </si>
  <si>
    <t>Churchstanton Primary School</t>
  </si>
  <si>
    <t>Lydeard St Lawrence Community Primary School</t>
  </si>
  <si>
    <t>Milverton Community Primary School and Pre-School</t>
  </si>
  <si>
    <t>Sampford Arundel Community Primary School</t>
  </si>
  <si>
    <t>Stawley Primary School</t>
  </si>
  <si>
    <t>Wellsprings Primary School</t>
  </si>
  <si>
    <t>Wiveliscombe Primary School</t>
  </si>
  <si>
    <t>Lyngford Park Primary School</t>
  </si>
  <si>
    <t>Cheddar First School</t>
  </si>
  <si>
    <t>Barwick and Stoford Community Primary School</t>
  </si>
  <si>
    <t>East Coker Community Primary School</t>
  </si>
  <si>
    <t>South Petherton Junior School</t>
  </si>
  <si>
    <t>Milford Junior School</t>
  </si>
  <si>
    <t>Milford Infants' School</t>
  </si>
  <si>
    <t>Reckleford Community School and Children's Centre</t>
  </si>
  <si>
    <t>Birchfield Community Primary School</t>
  </si>
  <si>
    <t>Ilchester Community School</t>
  </si>
  <si>
    <t>Kingsmoor Primary School</t>
  </si>
  <si>
    <t>Holway Park Community Primary School</t>
  </si>
  <si>
    <t>Baltonsborough Church of England Voluntary Controlled Primary School</t>
  </si>
  <si>
    <t>St Mary and St Peter's Church of England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</si>
  <si>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</si>
  <si>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</si>
  <si>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</si>
  <si>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</si>
  <si>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</si>
  <si>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First School</t>
  </si>
  <si>
    <t>St Bartholomew's Church of England First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</si>
  <si>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</si>
  <si>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</si>
  <si>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</si>
  <si>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</si>
  <si>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</si>
  <si>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</si>
  <si>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Christ Church CofE First School</t>
  </si>
  <si>
    <t>Trinity Church of England First School</t>
  </si>
  <si>
    <t>St John's Church of England Voluntary Controlled Infants School</t>
  </si>
  <si>
    <t>St Nicholas CofE Primary School, Henstridge</t>
  </si>
  <si>
    <t>High Ham Church of England Primary School</t>
  </si>
  <si>
    <t>Hinton St George Church of England School</t>
  </si>
  <si>
    <t>Greenfylde Church of England First School</t>
  </si>
  <si>
    <t>Lovington Church of England Primary School</t>
  </si>
  <si>
    <t>Mells Church of England First School</t>
  </si>
  <si>
    <t>Misterton Church of England First School</t>
  </si>
  <si>
    <t>North Cadbury Church of England Primary School</t>
  </si>
  <si>
    <t>Shepton Beauchamp Church of England Primary School</t>
  </si>
  <si>
    <t>Stogumber CofE Primary School</t>
  </si>
  <si>
    <t>Abbas and Templecombe Church of England Primary School</t>
  </si>
  <si>
    <t>Walton Church of England Voluntary Controlled Primary School</t>
  </si>
  <si>
    <t>St Cuthbert's CofE Junior School</t>
  </si>
  <si>
    <t>St Lawrence's CofE Primary School</t>
  </si>
  <si>
    <t>West Pennard Church of England Primary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</si>
  <si>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</si>
  <si>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</si>
  <si>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</si>
  <si>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</si>
  <si>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</si>
  <si>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</si>
  <si>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</si>
  <si>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</si>
  <si>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</si>
  <si>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</si>
  <si>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Rockwell Green Church of England Primary School</t>
  </si>
  <si>
    <t>Stoke St Gregory Church of England Primary School</t>
  </si>
  <si>
    <t>Berrow Church of England Primary School</t>
  </si>
  <si>
    <t>Brent Knoll Church of England Primary School</t>
  </si>
  <si>
    <t>Shipham Church of England First School</t>
  </si>
  <si>
    <t>Ash Church of England Primary School</t>
  </si>
  <si>
    <t>Chilthorne Domer Church School</t>
  </si>
  <si>
    <t>Haselbury Plucknett Church of England First School</t>
  </si>
  <si>
    <t>Norton-sub-Hamdon Church of England Primary School</t>
  </si>
  <si>
    <t>West Chinnock Church of England Primary School</t>
  </si>
  <si>
    <t>West Coker CofE VC Primary School</t>
  </si>
  <si>
    <t>Rode Methodist VC First School</t>
  </si>
  <si>
    <t>Chewton Mendip Church of England VA Primary School</t>
  </si>
  <si>
    <t>Combe St Nicholas Church of England VA Primary School</t>
  </si>
  <si>
    <t>Croscombe Church of England Primary School</t>
  </si>
  <si>
    <t>Crowcombe CofE VA Primary School</t>
  </si>
  <si>
    <t>Cutcombe Church of England First School</t>
  </si>
  <si>
    <t>Draycott and Rodney Stoke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</si>
  <si>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</si>
  <si>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</si>
  <si>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</si>
  <si>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</si>
  <si>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</si>
  <si>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</si>
  <si>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</si>
  <si>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</si>
  <si>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</si>
  <si>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</si>
  <si>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</si>
  <si>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St Joseph's Catholic Primary and Nursery School</t>
  </si>
  <si>
    <t>Thurlbear Church of England Primary School</t>
  </si>
  <si>
    <t>Trull Church of England VA Primary School</t>
  </si>
  <si>
    <t>St George's Catholic School</t>
  </si>
  <si>
    <t>Bishop Henderson Church of England Primary School, Taunton</t>
  </si>
  <si>
    <t>South Petherton Church of England Infants School</t>
  </si>
  <si>
    <t>St Margaret's School, Tintinhull</t>
  </si>
  <si>
    <t>Martock Church of England VA Primary School</t>
  </si>
  <si>
    <t>St Gildas Catholic Primary School</t>
  </si>
  <si>
    <t>Our Lady of Mount Carmel Catholic Primary School, Wincanton</t>
  </si>
  <si>
    <t>Knights Templar Community Church School &amp; Nursery</t>
  </si>
  <si>
    <t>Frome Community College</t>
  </si>
  <si>
    <t>King Arthur's Community School</t>
  </si>
  <si>
    <t>Dulverton Junior School</t>
  </si>
  <si>
    <t>Swanmead Community School</t>
  </si>
  <si>
    <t>Robert Blake Science College</t>
  </si>
  <si>
    <t>Bridgwater Education Trust</t>
  </si>
  <si>
    <t>Chilton Trinity</t>
  </si>
  <si>
    <t>Heathfield Community School</t>
  </si>
  <si>
    <t>Fairlands Middle School</t>
  </si>
  <si>
    <t>Wadham School</t>
  </si>
  <si>
    <t>Bruton Primary School</t>
  </si>
  <si>
    <t>Charlton Horethorne Church of England Primary School</t>
  </si>
  <si>
    <t>Elmwood School</t>
  </si>
  <si>
    <t>Sky College</t>
  </si>
  <si>
    <t>Fairmead School</t>
  </si>
  <si>
    <t>Penrose School</t>
  </si>
  <si>
    <t>Fiveways Special School</t>
  </si>
  <si>
    <t>Avalon School</t>
  </si>
  <si>
    <t>Hednesford Nursery School</t>
  </si>
  <si>
    <t>Oaklands Nursery School</t>
  </si>
  <si>
    <t>Bentilee Nursery School</t>
  </si>
  <si>
    <t>Abbey Hulton Primary School</t>
  </si>
  <si>
    <t>Forest Park Primary School</t>
  </si>
  <si>
    <t>The Willows Primary School</t>
  </si>
  <si>
    <t>Blurton Primary School</t>
  </si>
  <si>
    <t>Heron Cross Primary School</t>
  </si>
  <si>
    <t>Clarice Cliff Primary School</t>
  </si>
  <si>
    <t>Ball Green Primary School</t>
  </si>
  <si>
    <t>Holden Lane Primary School</t>
  </si>
  <si>
    <t>Sandford Hill Primary School</t>
  </si>
  <si>
    <t>Victoria Community School</t>
  </si>
  <si>
    <t>Edge Hill Junior School</t>
  </si>
  <si>
    <t>Tower View Primary School</t>
  </si>
  <si>
    <t>The Richard Clarke First School</t>
  </si>
  <si>
    <t>Ravensmead Primary School</t>
  </si>
  <si>
    <t>Wood Lane Primary School</t>
  </si>
  <si>
    <t>The Thomas Boughey Co-operative Learning Trust</t>
  </si>
  <si>
    <t>Kingsfield First School</t>
  </si>
  <si>
    <t>Knypersley First School</t>
  </si>
  <si>
    <t>Moor First School</t>
  </si>
  <si>
    <t>Biddulph Schools Partnership Trust</t>
  </si>
  <si>
    <t>Squirrel Hayes First School</t>
  </si>
  <si>
    <t>Bridgtown Primary School</t>
  </si>
  <si>
    <t>Chadsmoor Community Infants and Nursery School</t>
  </si>
  <si>
    <t>Five Ways Primary School</t>
  </si>
  <si>
    <t>Redhill Primary School</t>
  </si>
  <si>
    <t>Werrington Primary School</t>
  </si>
  <si>
    <t>Tame Valley Co-Operative Learning Trust</t>
  </si>
  <si>
    <t>Fulford Primary School</t>
  </si>
  <si>
    <t>Thomas Barnes Primary School</t>
  </si>
  <si>
    <t>The Newcastle Co-operative Learning Trust</t>
  </si>
  <si>
    <t>The Reginald Mitchell Primary School</t>
  </si>
  <si>
    <t>Talbot First School</t>
  </si>
  <si>
    <t>Leek First School</t>
  </si>
  <si>
    <t>Westwood First School</t>
  </si>
  <si>
    <t>Henry Chadwick Primary School</t>
  </si>
  <si>
    <t>Longwood Primary School</t>
  </si>
  <si>
    <t>Green Lea First School</t>
  </si>
  <si>
    <t>Hassell Primary School</t>
  </si>
  <si>
    <t>May Bank Infants' School</t>
  </si>
  <si>
    <t>Westlands Primary School</t>
  </si>
  <si>
    <t>Western Springs Primary School</t>
  </si>
  <si>
    <t>Chase Co-operative Trust</t>
  </si>
  <si>
    <t>Greysbrooke Primary School</t>
  </si>
  <si>
    <t>The Aston Brooke Co-operative Trust</t>
  </si>
  <si>
    <t>Little Aston Primary School</t>
  </si>
  <si>
    <t>Oakridge Primary School</t>
  </si>
  <si>
    <t>Manor Hill First School</t>
  </si>
  <si>
    <t>Coton Green Primary School</t>
  </si>
  <si>
    <t>Bhylls Acre Primary School</t>
  </si>
  <si>
    <t>Whittington Primary School</t>
  </si>
  <si>
    <t>Springfields First School</t>
  </si>
  <si>
    <t>Endon Hall Primary School</t>
  </si>
  <si>
    <t>Ashcroft Infants' School</t>
  </si>
  <si>
    <t>Oxhey First School</t>
  </si>
  <si>
    <t>Thomas Russell Junior School</t>
  </si>
  <si>
    <t>Hayes Meadow Primary School</t>
  </si>
  <si>
    <t>Woodcroft First School</t>
  </si>
  <si>
    <t>Florendine Primary School</t>
  </si>
  <si>
    <t>Wilnecote Junior School</t>
  </si>
  <si>
    <t>Heathfields Infant School</t>
  </si>
  <si>
    <t>The Woodlands Community Primary School</t>
  </si>
  <si>
    <t>Glenthorne Community Primary School</t>
  </si>
  <si>
    <t>Springcroft Primary School</t>
  </si>
  <si>
    <t>Pirehill First School</t>
  </si>
  <si>
    <t>Hanbury's Farm Community Primary School</t>
  </si>
  <si>
    <t>Chancel Primary School</t>
  </si>
  <si>
    <t>The John Bamford Primary School</t>
  </si>
  <si>
    <t>Lane Green First School</t>
  </si>
  <si>
    <t>Jerome Primary School</t>
  </si>
  <si>
    <t>Amington Heath Primary School and Nursery</t>
  </si>
  <si>
    <t>Perton First School</t>
  </si>
  <si>
    <t>Gorsemoor Primary School</t>
  </si>
  <si>
    <t>Cheslyn Hay Primary School</t>
  </si>
  <si>
    <t>Landywood Primary School</t>
  </si>
  <si>
    <t>Moat Hall Primary School</t>
  </si>
  <si>
    <t>Blakeley Heath Primary School</t>
  </si>
  <si>
    <t>Cooper Perry Primary School</t>
  </si>
  <si>
    <t>Tillington Manor Primary School</t>
  </si>
  <si>
    <t>St Leonard's Primary School</t>
  </si>
  <si>
    <t>Doxey Primary and Nursery School</t>
  </si>
  <si>
    <t>Burton Manor Primary School</t>
  </si>
  <si>
    <t>Castlechurch Primary School</t>
  </si>
  <si>
    <t>Flash Ley Primary School</t>
  </si>
  <si>
    <t>Chase Terrace Primary School</t>
  </si>
  <si>
    <t>Burntwood Co-operative Learning Trust</t>
  </si>
  <si>
    <t>Fulfen Primary School</t>
  </si>
  <si>
    <t>Holly Grove Primary School</t>
  </si>
  <si>
    <t>Moorhill Primary School</t>
  </si>
  <si>
    <t>Burnwood Community Primary School</t>
  </si>
  <si>
    <t>St Paul's CofE (C) Primary School</t>
  </si>
  <si>
    <t>All Saints CofE (C) Primary School</t>
  </si>
  <si>
    <t>Hugo Meynell CofE (VC) Primary School</t>
  </si>
  <si>
    <t>Barlaston CofE (C) First School</t>
  </si>
  <si>
    <t>Berkswich CofE (VC) Primary School</t>
  </si>
  <si>
    <t>Betley CofE VC Primary School</t>
  </si>
  <si>
    <t>St Mary and St Chad CE (VC) First School</t>
  </si>
  <si>
    <t>St Anne's CofE (VC) Primary School</t>
  </si>
  <si>
    <t>Chadsmoor CofE (VC) Junior School</t>
  </si>
  <si>
    <t>St Andrew's CofE (C) Primary School</t>
  </si>
  <si>
    <t>St Paul's CofE (C) First School</t>
  </si>
  <si>
    <t>St Leonard's CofE (C) First School</t>
  </si>
  <si>
    <t>Mary Howard CofE (VC) Primary School</t>
  </si>
  <si>
    <t>St John's CofE (C) Primary School</t>
  </si>
  <si>
    <t>Christ Church CofE (C) Primary School</t>
  </si>
  <si>
    <t>St Michael's CofE (C) Primary School</t>
  </si>
  <si>
    <t>St Chad's CofE (VC) Primary School</t>
  </si>
  <si>
    <t>St Bartholomew's CofE (C) School</t>
  </si>
  <si>
    <t>St Peter's CofE (VC) First School</t>
  </si>
  <si>
    <t>The Henry Prince CofE (C) First School</t>
  </si>
  <si>
    <t>St Chad's CofE (C) Primary School</t>
  </si>
  <si>
    <t>St Luke's CofE (C) Primary School</t>
  </si>
  <si>
    <t>St Margaret's CofE (VC) Junior School</t>
  </si>
  <si>
    <t>St Chad's CofE (VC) First School</t>
  </si>
  <si>
    <t>All Saints CofE (C) First School</t>
  </si>
  <si>
    <t>St Michael's CofE (C) First School</t>
  </si>
  <si>
    <t>Tittensor CofE (C) First School</t>
  </si>
  <si>
    <t>All Saints CofE (VC) Primary School</t>
  </si>
  <si>
    <t>St Mary's CofE (C) First School</t>
  </si>
  <si>
    <t>Blackshaw Moor CofE (VC) First School</t>
  </si>
  <si>
    <t>Sir John Offley CofE (VC) Primary School</t>
  </si>
  <si>
    <t>Baldwins Gate CofE(VC) Primary School</t>
  </si>
  <si>
    <t>Hob Hill CE/Methodist (VC) Primary School</t>
  </si>
  <si>
    <t>Etching Hill CofE (C) Primary School</t>
  </si>
  <si>
    <t>Holy Trinity CofE (C) Primary School</t>
  </si>
  <si>
    <t>St Mark's CofE (A) Primary School</t>
  </si>
  <si>
    <t>St John's CofE (A) Primary School</t>
  </si>
  <si>
    <t>Hanley St Luke's CofE Aided Primary School</t>
  </si>
  <si>
    <t>St Modwen's Catholic Primary School</t>
  </si>
  <si>
    <t>All Saints CofE (A) Primary School</t>
  </si>
  <si>
    <t>St Peter's CofE (A) Primary School</t>
  </si>
  <si>
    <t>Church Eaton Endowed (VA) Primary School</t>
  </si>
  <si>
    <t>Ilam CofE (VA) Primary School</t>
  </si>
  <si>
    <t>St Mary's CofE (A) Primary School</t>
  </si>
  <si>
    <t>St Michael's CofE (A) First School</t>
  </si>
  <si>
    <t>St Mary's CofE (A) First School</t>
  </si>
  <si>
    <t>St Leonard's CofE (A) Primary School</t>
  </si>
  <si>
    <t>St Joseph and St Theresa Catholic Primary</t>
  </si>
  <si>
    <t>SS Peter and Paul Catholic Primary School</t>
  </si>
  <si>
    <t>St Thomas' CofE (A) Primary School</t>
  </si>
  <si>
    <t>St Leonard's CofE (VA) First School</t>
  </si>
  <si>
    <t>Birches Head Academy</t>
  </si>
  <si>
    <t>Trust for Innovative Learning and Training</t>
  </si>
  <si>
    <t>Paulet High School</t>
  </si>
  <si>
    <t>Paget High School</t>
  </si>
  <si>
    <t>Norton Canes High School</t>
  </si>
  <si>
    <t>Blythe Bridge High School</t>
  </si>
  <si>
    <t>Blythe Bridge High School Music Trust</t>
  </si>
  <si>
    <t>Moorside High School</t>
  </si>
  <si>
    <t>Codsall Community High School</t>
  </si>
  <si>
    <t>Endon High School</t>
  </si>
  <si>
    <t>King Edward VI School</t>
  </si>
  <si>
    <t>The Friary School</t>
  </si>
  <si>
    <t>Walton Priory Middle School</t>
  </si>
  <si>
    <t>Perton Middle School</t>
  </si>
  <si>
    <t>King Edward VI High School</t>
  </si>
  <si>
    <t>Abbot Beyne School</t>
  </si>
  <si>
    <t>Brewood CofE (C) Middle School</t>
  </si>
  <si>
    <t>Bilbrook CofE (VC) Middle School</t>
  </si>
  <si>
    <t>Corbett VA CofE Primary School</t>
  </si>
  <si>
    <t>Stafford Manor High School</t>
  </si>
  <si>
    <t>Cardinal Griffin Catholic College</t>
  </si>
  <si>
    <t>Horton Lodge Community Special School</t>
  </si>
  <si>
    <t>Portland School and Specialist College</t>
  </si>
  <si>
    <t>Stoke Special Schools Trust</t>
  </si>
  <si>
    <t>Watermill School</t>
  </si>
  <si>
    <t>Kemball Special School</t>
  </si>
  <si>
    <t>Hednesford Valley High School</t>
  </si>
  <si>
    <t>Two Rivers High School</t>
  </si>
  <si>
    <t>Sherbrook Primary School</t>
  </si>
  <si>
    <t>Marshlands School</t>
  </si>
  <si>
    <t>Queen's Croft High School</t>
  </si>
  <si>
    <t>Two Rivers Primary School</t>
  </si>
  <si>
    <t>Greenhall Nursery</t>
  </si>
  <si>
    <t>Old Warren House School</t>
  </si>
  <si>
    <t>Albany PRU</t>
  </si>
  <si>
    <t>Hampden House PRU</t>
  </si>
  <si>
    <t>Bildeston Primary School</t>
  </si>
  <si>
    <t>Elmswell Community Primary School</t>
  </si>
  <si>
    <t>Pot Kiln Primary School</t>
  </si>
  <si>
    <t>New Cangle Community Primary School</t>
  </si>
  <si>
    <t>Hundon Community Primary School</t>
  </si>
  <si>
    <t>Lakenheath Community Primary School</t>
  </si>
  <si>
    <t>Lavenham Community Primary School</t>
  </si>
  <si>
    <t>Nayland Primary School</t>
  </si>
  <si>
    <t>Exning Primary School</t>
  </si>
  <si>
    <t>Stanton Community Primary School</t>
  </si>
  <si>
    <t>Guildhall Feoffment Community Primary School</t>
  </si>
  <si>
    <t>Westgate Community Primary School</t>
  </si>
  <si>
    <t>Sexton's Manor Community Primary School</t>
  </si>
  <si>
    <t>Hadleigh Community Primary School</t>
  </si>
  <si>
    <t>Paddocks Primary School</t>
  </si>
  <si>
    <t>Bucklesham Primary School</t>
  </si>
  <si>
    <t>Carlton Colville Primary School</t>
  </si>
  <si>
    <t>Combs Ford Primary School</t>
  </si>
  <si>
    <t>Copdock Primary School</t>
  </si>
  <si>
    <t>Earl Soham Community Primary School</t>
  </si>
  <si>
    <t>Causton Junior School</t>
  </si>
  <si>
    <t>Maidstone Infant School</t>
  </si>
  <si>
    <t>Grundisburgh Primary School</t>
  </si>
  <si>
    <t>Hollesley Primary School</t>
  </si>
  <si>
    <t>Heath Primary School, Kesgrave</t>
  </si>
  <si>
    <t>Bealings School</t>
  </si>
  <si>
    <t>Melton Primary School</t>
  </si>
  <si>
    <t>Otley Primary School</t>
  </si>
  <si>
    <t>Ringshall School</t>
  </si>
  <si>
    <t>Somerleyton Primary School</t>
  </si>
  <si>
    <t>Freeman Community Primary School</t>
  </si>
  <si>
    <t>Trimley St Mary Primary School</t>
  </si>
  <si>
    <t>Trimley St Martin Primary School</t>
  </si>
  <si>
    <t>Waldringfield Primary School</t>
  </si>
  <si>
    <t>Witnesham Primary School</t>
  </si>
  <si>
    <t>Woodbridge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</si>
  <si>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</si>
  <si>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</si>
  <si>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</si>
  <si>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</si>
  <si>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</si>
  <si>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</si>
  <si>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</si>
  <si>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Ranelagh Primary School</t>
  </si>
  <si>
    <t>Ravenswood Community Primary School</t>
  </si>
  <si>
    <t>Clifford Road Primary School</t>
  </si>
  <si>
    <t>Whitehouse Community Primary School</t>
  </si>
  <si>
    <t>Dale Hall Community Primary School</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</si>
  <si>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</si>
  <si>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</si>
  <si>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</si>
  <si>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</si>
  <si>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</si>
  <si>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</si>
  <si>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</si>
  <si>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</si>
  <si>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Sandlings Primary School</t>
  </si>
  <si>
    <t>Acton Church of England Voluntary Controlled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</si>
  <si>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</si>
  <si>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</si>
  <si>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</si>
  <si>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</si>
  <si>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</si>
  <si>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</si>
  <si>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</si>
  <si>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Elmsett Church of England VC Primary School</t>
  </si>
  <si>
    <t>Thurlow Voluntary Controlled Primary School</t>
  </si>
  <si>
    <t>Great Waldingfield Church of England Voluntary Controlled Primary School</t>
  </si>
  <si>
    <t>Great Whelnetham Church of England Voluntary Controlled Primary School</t>
  </si>
  <si>
    <t>Honington Church of England Voluntary Controlled Primary School</t>
  </si>
  <si>
    <t>Hopton Church of England Voluntary Controlled Primary School</t>
  </si>
  <si>
    <t>Kersey Church of England Voluntary Controlled Primary School</t>
  </si>
  <si>
    <t>All Saints' Church of England Voluntary Controlled Primary School, Lawshall</t>
  </si>
  <si>
    <t>Moulton Church of England Voluntary Controlled Primary School</t>
  </si>
  <si>
    <t>Norton CEVC Primary School</t>
  </si>
  <si>
    <t>Risby Church of England Voluntary Controlled Primary School</t>
  </si>
  <si>
    <t>Walsham-le-Willows Church of England Voluntary Controlled Primary School</t>
  </si>
  <si>
    <t>Whatfield Church of England Voluntary Controlled Primary School</t>
  </si>
  <si>
    <t>Bawdsey Church of England Voluntary Controlled Primary School</t>
  </si>
  <si>
    <t>Bedfield Church of England Voluntary Controlled Primary School</t>
  </si>
  <si>
    <t>Benhall St Mary's Church of England Voluntary Controlled Primary School</t>
  </si>
  <si>
    <t>Bramford Church of England Voluntary Controlled Primary School</t>
  </si>
  <si>
    <t>Corton Church of England Voluntary Aided Primary School</t>
  </si>
  <si>
    <t>East Bergholt Church of England Voluntary Controlled Primary School</t>
  </si>
  <si>
    <t>Great Finborough Church of England Voluntary Controlled Primary School</t>
  </si>
  <si>
    <t>Kelsale Church of England Voluntary Controlled Primary School</t>
  </si>
  <si>
    <t>Tattingstone Church of England Voluntary Controlled Primary School</t>
  </si>
  <si>
    <t>Thorndon Church of England Voluntary Controlled Primary School</t>
  </si>
  <si>
    <t>Wetheringsett Church of England Voluntary Controlled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</si>
  <si>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</si>
  <si>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</si>
  <si>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</si>
  <si>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</si>
  <si>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</si>
  <si>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Bentley Church of England Voluntary Controlled Primary School</t>
  </si>
  <si>
    <t>St Gregory Church of England Voluntary Controlled Primary School</t>
  </si>
  <si>
    <t>St Botolph's Church of England Voluntary Controlled Primary School</t>
  </si>
  <si>
    <t>St Edmundsbury Church of England Voluntary Aided Primary School</t>
  </si>
  <si>
    <t>Creeting St Mary Church of England Voluntary Aided Primary School</t>
  </si>
  <si>
    <t>Stonham Aspal Church of England Voluntary Aided Primary School</t>
  </si>
  <si>
    <t>Sir Robert Hitcham Church of England Voluntary Aided School</t>
  </si>
  <si>
    <t>Orford Church of England Voluntary Aided Primary School</t>
  </si>
  <si>
    <t>St John's Church of England Voluntary Aided Primary School, Ipswich</t>
  </si>
  <si>
    <t>St Margaret's Church of England Voluntary Aided Primary School, Ipswich</t>
  </si>
  <si>
    <t>St Mark's Catholic Primary School, Ipswich</t>
  </si>
  <si>
    <t>Thurston Community College</t>
  </si>
  <si>
    <t>Northgate High School</t>
  </si>
  <si>
    <t>King Edward VI Church of England Voluntary Controlled Upper School</t>
  </si>
  <si>
    <t>St Benedict's Catholic School</t>
  </si>
  <si>
    <t>Riverwalk School</t>
  </si>
  <si>
    <t>Hillside Special School</t>
  </si>
  <si>
    <t>Warren School</t>
  </si>
  <si>
    <t>The Bridge School</t>
  </si>
  <si>
    <t>Chertsey Nursery School</t>
  </si>
  <si>
    <t>Dorking Nursery School</t>
  </si>
  <si>
    <t>The Wharf Nursery School &amp; Children's Centre</t>
  </si>
  <si>
    <t>Fordway Centre</t>
  </si>
  <si>
    <t>Wey Valley College</t>
  </si>
  <si>
    <t>Walton-on-the-Hill Primary School</t>
  </si>
  <si>
    <t>Woodmansterne Primary School</t>
  </si>
  <si>
    <t>Charlwood Village Primary School</t>
  </si>
  <si>
    <t>North Downs Primary School</t>
  </si>
  <si>
    <t>Trumps Green Infant School</t>
  </si>
  <si>
    <t>Manorcroft Primary School</t>
  </si>
  <si>
    <t>Ewell Grove Primary and Nursery School</t>
  </si>
  <si>
    <t>Epsom Primary and Nursery School</t>
  </si>
  <si>
    <t>The Mead Infant and Nursery School</t>
  </si>
  <si>
    <t>The Orchard Infant School</t>
  </si>
  <si>
    <t>Voice Education Trust</t>
  </si>
  <si>
    <t>Hinchley Wood Primary School</t>
  </si>
  <si>
    <t>The Ember Learning Trust</t>
  </si>
  <si>
    <t>Long Ditton Infant and Nursery School</t>
  </si>
  <si>
    <t>Thames Ditton Junior School</t>
  </si>
  <si>
    <t>Thames Ditton Infant School</t>
  </si>
  <si>
    <t>Felbridge Primary School</t>
  </si>
  <si>
    <t>Beacon Hill Community Primary School</t>
  </si>
  <si>
    <t>Shottermill Junior School</t>
  </si>
  <si>
    <t>Shottermill Infant School</t>
  </si>
  <si>
    <t>Horley Infant School</t>
  </si>
  <si>
    <t>Barnett Wood Infant School</t>
  </si>
  <si>
    <t>Fetcham Village Infant School</t>
  </si>
  <si>
    <t>Dormansland Primary School</t>
  </si>
  <si>
    <t>Earlswood Infant and Nursery School</t>
  </si>
  <si>
    <t>Shalford Infant School</t>
  </si>
  <si>
    <t>Oatlands School</t>
  </si>
  <si>
    <t>Bagshot Infant School</t>
  </si>
  <si>
    <t>Byfleet Primary School</t>
  </si>
  <si>
    <t>Knaphill School</t>
  </si>
  <si>
    <t>Maybury Primary School</t>
  </si>
  <si>
    <t>West Byfleet Infant School</t>
  </si>
  <si>
    <t>Wood Street Infant School</t>
  </si>
  <si>
    <t>Shawley Community Primary School</t>
  </si>
  <si>
    <t>The Greville Primary School</t>
  </si>
  <si>
    <t>Bushy Hill Junior School</t>
  </si>
  <si>
    <t>Hurst Green Infant School</t>
  </si>
  <si>
    <t>Meath Green Junior School</t>
  </si>
  <si>
    <t>Milford School</t>
  </si>
  <si>
    <t>Godalming Learning Trust</t>
  </si>
  <si>
    <t>Heather Ridge Infant School</t>
  </si>
  <si>
    <t>Godstone Village School</t>
  </si>
  <si>
    <t>Banstead Community Junior School</t>
  </si>
  <si>
    <t>Worplesdon Primary School</t>
  </si>
  <si>
    <t>West Ashtead Primary School</t>
  </si>
  <si>
    <t>Prior Heath Infant School</t>
  </si>
  <si>
    <t>Shawfield Primary School</t>
  </si>
  <si>
    <t>Warren Mead Infant School</t>
  </si>
  <si>
    <t>Darley Dene Primary School</t>
  </si>
  <si>
    <t>The Grange Community Infant School</t>
  </si>
  <si>
    <t>Hurst Park Primary School</t>
  </si>
  <si>
    <t>Ongar Place Primary School</t>
  </si>
  <si>
    <t>Godalming Junior School</t>
  </si>
  <si>
    <t>The Knaphill Lower School</t>
  </si>
  <si>
    <t>Folly Hill Infant School</t>
  </si>
  <si>
    <t>Moss Lane School</t>
  </si>
  <si>
    <t>Badshot Lea Village Infant School</t>
  </si>
  <si>
    <t>Polesden Lacey Infant School</t>
  </si>
  <si>
    <t>Burhill Primary School</t>
  </si>
  <si>
    <t>Grovelands Primary School</t>
  </si>
  <si>
    <t>Bell Farm Primary School</t>
  </si>
  <si>
    <t>Audley Primary School</t>
  </si>
  <si>
    <t>Meadowcroft Community Infant School</t>
  </si>
  <si>
    <t>Stamford Green Primary School</t>
  </si>
  <si>
    <t>Onslow Infant School</t>
  </si>
  <si>
    <t>Earlswood Junior School</t>
  </si>
  <si>
    <t>Holland Junior School</t>
  </si>
  <si>
    <t>Reigate Priory Community Junior School</t>
  </si>
  <si>
    <t>Thorpe Lea Primary School</t>
  </si>
  <si>
    <t>St Ann's Heath Junior School</t>
  </si>
  <si>
    <t>Manby Lodge Infant School</t>
  </si>
  <si>
    <t>William Cobbett Primary School</t>
  </si>
  <si>
    <t>Tillingbourne Junior School</t>
  </si>
  <si>
    <t>West Byfleet Junior School</t>
  </si>
  <si>
    <t>Meath Green Infant School</t>
  </si>
  <si>
    <t>Chennestone Primary School</t>
  </si>
  <si>
    <t>Beauclerc Infant and Nursery School</t>
  </si>
  <si>
    <t>Busbridge Infant School</t>
  </si>
  <si>
    <t>Englefield Green Infant School and Nurseries</t>
  </si>
  <si>
    <t>Langshott Primary School</t>
  </si>
  <si>
    <t>Claygate Primary School</t>
  </si>
  <si>
    <t>Kingfield Primary School</t>
  </si>
  <si>
    <t>Ashford Park Primary School</t>
  </si>
  <si>
    <t>Ash Grange Primary School</t>
  </si>
  <si>
    <t>Stepgates Community School</t>
  </si>
  <si>
    <t>Lingfield Primary School</t>
  </si>
  <si>
    <t>Chandlers Field Primary School</t>
  </si>
  <si>
    <t>Town Farm Primary School &amp; Nursery</t>
  </si>
  <si>
    <t>The Every Trust</t>
  </si>
  <si>
    <t>Epsom Downs Primary School and Children's Centre</t>
  </si>
  <si>
    <t>Furzefield Primary School</t>
  </si>
  <si>
    <t>Hale School</t>
  </si>
  <si>
    <t>Walsh Memorial CofE Controlled Infant School</t>
  </si>
  <si>
    <t>Lyne and Longcross CofE Aided Primary School</t>
  </si>
  <si>
    <t>Valley End CofE Infant School</t>
  </si>
  <si>
    <t>St Martin's CofE Controlled Primary School, Dorking</t>
  </si>
  <si>
    <t>St Martin's CofE (Aided) Junior School</t>
  </si>
  <si>
    <t>The Royal Kent CofE Primary School</t>
  </si>
  <si>
    <t>Farncombe Church of England Infant School</t>
  </si>
  <si>
    <t>St Paul's CofE Infant School and Surestart Children's Centre, Tongham</t>
  </si>
  <si>
    <t>St Mary's CofE Voluntary Controlled Infant School</t>
  </si>
  <si>
    <t>St Mary's CofE Controlled Primary School, Byfleet</t>
  </si>
  <si>
    <t>Powell Corderoy Primary School</t>
  </si>
  <si>
    <t>Frimley CofE Junior School</t>
  </si>
  <si>
    <t>Bisley CofE Primary School</t>
  </si>
  <si>
    <t>Walsh CofE Junior School</t>
  </si>
  <si>
    <t>St Martin's CofE Aided Infant School, Epsom</t>
  </si>
  <si>
    <t>Witley CofE Controlled Infant School</t>
  </si>
  <si>
    <t>Merrow CofE Controlled Infant School</t>
  </si>
  <si>
    <t>St John's CofE Aided Primary School</t>
  </si>
  <si>
    <t>St Peter and St Paul CofE Infant School</t>
  </si>
  <si>
    <t>Chilworth CofE (Aided) Infant School</t>
  </si>
  <si>
    <t>St Lawrence CofE (Aided) Primary School</t>
  </si>
  <si>
    <t>St Michael's CofE Aided Infant School</t>
  </si>
  <si>
    <t>St Paul's CofE (Aided) Primary School</t>
  </si>
  <si>
    <t>St Jude's Church of England Junior School (VA)</t>
  </si>
  <si>
    <t>Thorpe CofE Aided Primary School</t>
  </si>
  <si>
    <t>Christ Church CofE Aided Infant School, Virginia Water</t>
  </si>
  <si>
    <t>St James CofE Aided Primary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</si>
  <si>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</si>
  <si>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</si>
  <si>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</si>
  <si>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</si>
  <si>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</si>
  <si>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</si>
  <si>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</si>
  <si>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</si>
  <si>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</si>
  <si>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</si>
  <si>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</si>
  <si>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</si>
  <si>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</si>
  <si>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</si>
  <si>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</si>
  <si>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</si>
  <si>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</si>
  <si>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</si>
  <si>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</si>
  <si>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</si>
  <si>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 Farnham</t>
  </si>
  <si>
    <t>St Cuthbert's Catholic Primary School, Englefield Green</t>
  </si>
  <si>
    <t>St Paul's Catholic Primary School, Thames Ditton</t>
  </si>
  <si>
    <t>Send CofE Primary School</t>
  </si>
  <si>
    <t>Ashford CofE Primary School</t>
  </si>
  <si>
    <t>Laleham CofE VA Primary School</t>
  </si>
  <si>
    <t>St Nicholas CofE Primary School</t>
  </si>
  <si>
    <t>Littleton CofE Infant School</t>
  </si>
  <si>
    <t>St Michael Catholic Primary School</t>
  </si>
  <si>
    <t>St Joseph's Catholic Primary School, Redhill</t>
  </si>
  <si>
    <t>St Dunstan's Catholic Primary School, Woking</t>
  </si>
  <si>
    <t>Scott Broadwood CofE Infant School</t>
  </si>
  <si>
    <t>St Bartholomew's CofE Aided Primary School</t>
  </si>
  <si>
    <t>Bramley CofE Aided Infant School and Nursery</t>
  </si>
  <si>
    <t>Grayswood Church of England (Aided) Primary School</t>
  </si>
  <si>
    <t>Shere CofE Aided Infant School</t>
  </si>
  <si>
    <t>Broadwater School</t>
  </si>
  <si>
    <t>Glebelands School</t>
  </si>
  <si>
    <t>Ash Manor School</t>
  </si>
  <si>
    <t>St Andrew's Catholic School</t>
  </si>
  <si>
    <t>St Peter's Catholic School</t>
  </si>
  <si>
    <t>St Bede's School</t>
  </si>
  <si>
    <t>Royal Alexandra and Albert School</t>
  </si>
  <si>
    <t>The Priory CofE Voluntary Aided School</t>
  </si>
  <si>
    <t>Hawkedale Primary School</t>
  </si>
  <si>
    <t>Holy Trinity, Guildford, CofE Aided Junior School</t>
  </si>
  <si>
    <t>Yattendon School</t>
  </si>
  <si>
    <t>Burstow Primary School</t>
  </si>
  <si>
    <t>Park Mead Primary</t>
  </si>
  <si>
    <t>Tadworth Primary School</t>
  </si>
  <si>
    <t>Wallace Fields Junior School</t>
  </si>
  <si>
    <t>Burpham Foundation Primary School</t>
  </si>
  <si>
    <t>St Paul's Catholic College</t>
  </si>
  <si>
    <t>The Winston Churchill School A Specialist Sports College</t>
  </si>
  <si>
    <t>All Hallows Catholic School</t>
  </si>
  <si>
    <t>Gosden House School</t>
  </si>
  <si>
    <t>Sunnydown School</t>
  </si>
  <si>
    <t>Limpsfield Grange School</t>
  </si>
  <si>
    <t>The Park School</t>
  </si>
  <si>
    <t>Wey House School</t>
  </si>
  <si>
    <t>Walton Leigh School</t>
  </si>
  <si>
    <t>Clifton Hill School</t>
  </si>
  <si>
    <t>Manor Mead School</t>
  </si>
  <si>
    <t>Portesbery School</t>
  </si>
  <si>
    <t>Freemantles School</t>
  </si>
  <si>
    <t>Philip Southcote School</t>
  </si>
  <si>
    <t>Atherstone Nursery School</t>
  </si>
  <si>
    <t>Bedworth Heath Nursery School</t>
  </si>
  <si>
    <t>Whitnash Nursery School</t>
  </si>
  <si>
    <t>Kenilworth Nursery School &amp; Early Years Training Centre</t>
  </si>
  <si>
    <t>Warwick Nursery School</t>
  </si>
  <si>
    <t>Stockingford Early Years Centre &amp; Library</t>
  </si>
  <si>
    <t>Nursery Hill Primary School</t>
  </si>
  <si>
    <t>Claverdon Primary School</t>
  </si>
  <si>
    <t>Wheelwright Lane Primary School</t>
  </si>
  <si>
    <t>Great Alne Primary School</t>
  </si>
  <si>
    <t>Michael Drayton Junior School</t>
  </si>
  <si>
    <t>Nathaniel Newton Infant School</t>
  </si>
  <si>
    <t>Hurley Primary School</t>
  </si>
  <si>
    <t>Quinton Primary School</t>
  </si>
  <si>
    <t>Snitterfield Primary School</t>
  </si>
  <si>
    <t>Thomas Jolyffe Primary School</t>
  </si>
  <si>
    <t>Bridgetown Primary School</t>
  </si>
  <si>
    <t>Studley Community Infants' School</t>
  </si>
  <si>
    <t>Welford-on-Avon Primary School</t>
  </si>
  <si>
    <t>Lighthorne Heath Primary School</t>
  </si>
  <si>
    <t>Chilvers Coton Community Infant School</t>
  </si>
  <si>
    <t>Galley Common Infant School</t>
  </si>
  <si>
    <t>Stockingford Primary School</t>
  </si>
  <si>
    <t>Whitestone Infant School</t>
  </si>
  <si>
    <t>Thorns Community Infant School</t>
  </si>
  <si>
    <t>Clinton Primary School</t>
  </si>
  <si>
    <t>Park Hill Junior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</si>
  <si>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</si>
  <si>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</si>
  <si>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</si>
  <si>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</si>
  <si>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</si>
  <si>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</si>
  <si>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</si>
  <si>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</si>
  <si>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</si>
  <si>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</si>
  <si>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</si>
  <si>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</si>
  <si>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</si>
  <si>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</si>
  <si>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High Meadow Infant School</t>
  </si>
  <si>
    <t>St Giles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</si>
  <si>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</si>
  <si>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</si>
  <si>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</si>
  <si>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</si>
  <si>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</si>
  <si>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</si>
  <si>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</si>
  <si>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</si>
  <si>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</si>
  <si>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</si>
  <si>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</si>
  <si>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</si>
  <si>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Alveston CofE Primary School</t>
  </si>
  <si>
    <t>Bidford-on-Avon CofE Primary School</t>
  </si>
  <si>
    <t>Brailes CofE Primary School</t>
  </si>
  <si>
    <t>Ettington CofE Primary School</t>
  </si>
  <si>
    <t>Hampton Lucy CofE Primary School</t>
  </si>
  <si>
    <t>Harbury CofE Primary School</t>
  </si>
  <si>
    <t>Ilmington CofE Primary School</t>
  </si>
  <si>
    <t>Loxley CofE Community Primary School</t>
  </si>
  <si>
    <t>Mappleborough Green CofE Primary School</t>
  </si>
  <si>
    <t>Shottery St Andrew's CofE Primary School</t>
  </si>
  <si>
    <t>Tysoe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</si>
  <si>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</si>
  <si>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</si>
  <si>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</si>
  <si>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</si>
  <si>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</si>
  <si>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</si>
  <si>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Cubbington CofE Primary School</t>
  </si>
  <si>
    <t>Lapworth CofE Primary School</t>
  </si>
  <si>
    <t>Radford Semele CofE Primary School</t>
  </si>
  <si>
    <t>All Saints' CofE Junior School</t>
  </si>
  <si>
    <t>St. Margaret's CofE Junior School</t>
  </si>
  <si>
    <t>Clifton-upon-Dunsmore CofE Primary School</t>
  </si>
  <si>
    <t>Wolston St Margaret's CofE Primary School</t>
  </si>
  <si>
    <t>Wolvey CofE Primary School</t>
  </si>
  <si>
    <t>The Willows CofE Primary School</t>
  </si>
  <si>
    <t>Bilton CofE Junior School</t>
  </si>
  <si>
    <t>Shustoke CofE Primary School</t>
  </si>
  <si>
    <t>The Ferncumbe CofE Primary School</t>
  </si>
  <si>
    <t>All Saints Bedworth C/E Primary School &amp; Nursery</t>
  </si>
  <si>
    <t>The Canons C of E Primary School</t>
  </si>
  <si>
    <t>Kineton CofE (VA) Primary School</t>
  </si>
  <si>
    <t>Moreton Morrell CofE Primary School</t>
  </si>
  <si>
    <t>Wilmcote CofE (Voluntary Aided) Primary School</t>
  </si>
  <si>
    <t>St Paul's CofE Primary School, Leamington Spa</t>
  </si>
  <si>
    <t>Dunchurch Boughton CofE (Voluntary Aided) Junior School</t>
  </si>
  <si>
    <t>St Mary's Catholic Primary School, Southam</t>
  </si>
  <si>
    <t>St Mary Immaculate Catholic Primary School</t>
  </si>
  <si>
    <t>Our Lady and St Teresa's Catholic Primary School</t>
  </si>
  <si>
    <t>Our Lady's Catholic Primary School, Princethorpe</t>
  </si>
  <si>
    <t>English Martyrs Catholic Primary School</t>
  </si>
  <si>
    <t>Barford St Peter's CofE Primary School</t>
  </si>
  <si>
    <t>Kineton High School</t>
  </si>
  <si>
    <t>Trinity Catholic School</t>
  </si>
  <si>
    <t>Wolverton Primary School</t>
  </si>
  <si>
    <t>Middlemarch School</t>
  </si>
  <si>
    <t>Dunnington CofE Primary School</t>
  </si>
  <si>
    <t>Dunchurch Infant School</t>
  </si>
  <si>
    <t>The Avon Valley School and Performing Arts College</t>
  </si>
  <si>
    <t>Round Oak School and Support Service</t>
  </si>
  <si>
    <t>Bognor Regis Nursery School</t>
  </si>
  <si>
    <t>Chichester Nursery School</t>
  </si>
  <si>
    <t>Horsham Nursery School</t>
  </si>
  <si>
    <t>Boundstone Nursery School</t>
  </si>
  <si>
    <t>Aldingbourne Primary School</t>
  </si>
  <si>
    <t>Bosham Primary School</t>
  </si>
  <si>
    <t>Shelley Primary School</t>
  </si>
  <si>
    <t>Camelsdale Primary School</t>
  </si>
  <si>
    <t>Colgate Primary School</t>
  </si>
  <si>
    <t>East Wittering Community Primary School</t>
  </si>
  <si>
    <t>Funtington Primary School</t>
  </si>
  <si>
    <t>Graffham CofE Infant School</t>
  </si>
  <si>
    <t>Hollycombe Primary School</t>
  </si>
  <si>
    <t>Trafalgar Community Infant School</t>
  </si>
  <si>
    <t>Northolmes Junior School, Horsham</t>
  </si>
  <si>
    <t>Littlehaven Infant School</t>
  </si>
  <si>
    <t>Barns Green Primary School</t>
  </si>
  <si>
    <t>North Lancing Primary School</t>
  </si>
  <si>
    <t>Loxwood Primary School</t>
  </si>
  <si>
    <t>Northchapel Community Primary School</t>
  </si>
  <si>
    <t>North Mundham Primary School</t>
  </si>
  <si>
    <t>Plaistow and Kirdford Primary School</t>
  </si>
  <si>
    <t>Rudgwick Primary School</t>
  </si>
  <si>
    <t>Rusper Primary School</t>
  </si>
  <si>
    <t>Sidlesham Primary School</t>
  </si>
  <si>
    <t>Stedham Primary School</t>
  </si>
  <si>
    <t>Thakeham Primary School</t>
  </si>
  <si>
    <t>Upper Beeding Primary School</t>
  </si>
  <si>
    <t>Westbourne Primary School</t>
  </si>
  <si>
    <t>West Chiltington Community Primary School</t>
  </si>
  <si>
    <t>Wisborough Green Primary School</t>
  </si>
  <si>
    <t>Whytemead Primary School</t>
  </si>
  <si>
    <t>Durrington Infant School</t>
  </si>
  <si>
    <t>Elm Grove Primary School, Worthing</t>
  </si>
  <si>
    <t>Field Place Infant School</t>
  </si>
  <si>
    <t>Vale School, Worthing</t>
  </si>
  <si>
    <t>Thorney Island Community Primary School</t>
  </si>
  <si>
    <t>Bersted Green Primary School, Bognor Regis</t>
  </si>
  <si>
    <t>Storrington Primary School</t>
  </si>
  <si>
    <t>Southbourne Infant School</t>
  </si>
  <si>
    <t>Southbourne Junior School</t>
  </si>
  <si>
    <t>Jessie Younghusband Primary School</t>
  </si>
  <si>
    <t>Arunside School, Horsham</t>
  </si>
  <si>
    <t>Shoreham Beach Primary School</t>
  </si>
  <si>
    <t>Heron Way Primary School</t>
  </si>
  <si>
    <t>Pound Hill Junior School, Crawley</t>
  </si>
  <si>
    <t>Swiss Gardens Primary School</t>
  </si>
  <si>
    <t>Milton Mount Primary School</t>
  </si>
  <si>
    <t>Leechpool Primary School</t>
  </si>
  <si>
    <t>East Preston Infant School</t>
  </si>
  <si>
    <t>Parklands Community Primary School</t>
  </si>
  <si>
    <t>Bartons Primary School, Bognor Regis</t>
  </si>
  <si>
    <t>Lyminster Primary School</t>
  </si>
  <si>
    <t>Rose Green Infant School</t>
  </si>
  <si>
    <t>Ashurst Wood Primary School</t>
  </si>
  <si>
    <t>Manor Field Primary School</t>
  </si>
  <si>
    <t>London Meed Community Primary School</t>
  </si>
  <si>
    <t>Handcross Primary School</t>
  </si>
  <si>
    <t>Hassocks Infant School</t>
  </si>
  <si>
    <t>Warninglid Primary School</t>
  </si>
  <si>
    <t>The Windmills Junior School</t>
  </si>
  <si>
    <t>The Gattons Infant School</t>
  </si>
  <si>
    <t>Southway Junior School</t>
  </si>
  <si>
    <t>Fairway Infant School, Copthorne</t>
  </si>
  <si>
    <t>Birchwood Grove Community Primary School, Burgess Hill</t>
  </si>
  <si>
    <t>Estcots Primary School</t>
  </si>
  <si>
    <t>North Heath Community Primary School</t>
  </si>
  <si>
    <t>Hawthorns Primary School, Durrington</t>
  </si>
  <si>
    <t>Durrington Junior School</t>
  </si>
  <si>
    <t>Thomas A Becket Infant School</t>
  </si>
  <si>
    <t>Thomas A Becket Junior School</t>
  </si>
  <si>
    <t>Sheddingdean Community Primary School</t>
  </si>
  <si>
    <t>Georgian Gardens Community Primary School</t>
  </si>
  <si>
    <t>Lyndhurst Infant School</t>
  </si>
  <si>
    <t>Chesswood Junior School</t>
  </si>
  <si>
    <t>Maidenbower Infant School</t>
  </si>
  <si>
    <t>Blackwell Primary School</t>
  </si>
  <si>
    <t>Springfield Infant School</t>
  </si>
  <si>
    <t>Bramber Primary School</t>
  </si>
  <si>
    <t>Amberley CofE Primary School</t>
  </si>
  <si>
    <t>Ashington CofE Primary School</t>
  </si>
  <si>
    <t>Birdham CE Primary School</t>
  </si>
  <si>
    <t>South Bersted CofE Primary School</t>
  </si>
  <si>
    <t>Boxgrove CofE Primary School</t>
  </si>
  <si>
    <t>Rumboldswhyke CofE Infants'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</si>
  <si>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</si>
  <si>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</si>
  <si>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</si>
  <si>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</si>
  <si>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</si>
  <si>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</si>
  <si>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CofE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</si>
  <si>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</si>
  <si>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</si>
  <si>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</si>
  <si>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</si>
  <si>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</si>
  <si>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</si>
  <si>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</si>
  <si>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</si>
  <si>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</si>
  <si>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Shipley CofE Primary School</t>
  </si>
  <si>
    <t>Singleton CofE Primary School</t>
  </si>
  <si>
    <t>Slindon CofE Primary School</t>
  </si>
  <si>
    <t>Slinfold CofE Primary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</si>
  <si>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</si>
  <si>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</si>
  <si>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</si>
  <si>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</si>
  <si>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</si>
  <si>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</si>
  <si>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</si>
  <si>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</si>
  <si>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</si>
  <si>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</si>
  <si>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</si>
  <si>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</si>
  <si>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</si>
  <si>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</si>
  <si>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Albourne CofE Primary School</t>
  </si>
  <si>
    <t>West Park CofE Primary (Controlled) School</t>
  </si>
  <si>
    <t>Harting CofE Primary School</t>
  </si>
  <si>
    <t>Arundel CofE Primary School</t>
  </si>
  <si>
    <t>Ashurst CofE Primary School</t>
  </si>
  <si>
    <t>Nyewood CofE Junior School</t>
  </si>
  <si>
    <t>Bury CofE Primary School</t>
  </si>
  <si>
    <t>St Peter's CofE (Aided) Primary School</t>
  </si>
  <si>
    <t>Broadwater CofE Primary School</t>
  </si>
  <si>
    <t>Heene CofE Primary School</t>
  </si>
  <si>
    <t>St Philip's Catholic Primary School, Arundel</t>
  </si>
  <si>
    <t>St Richard's Catholic Primary School</t>
  </si>
  <si>
    <t>St Catherine's Catholic Primary School, Littlehampton</t>
  </si>
  <si>
    <t>St Peter's Catholic Primary School, Shoreham-by-Sea</t>
  </si>
  <si>
    <t>Our Lady Queen of Heaven Catholic Primary School, Crawley</t>
  </si>
  <si>
    <t>Goring-By-Sea CofE (Aided) Primary School</t>
  </si>
  <si>
    <t>St Francis of Assisi Catholic Primary School, Crawley</t>
  </si>
  <si>
    <t>St Nicolas &amp; St Mary CofE(Aided) Primary School</t>
  </si>
  <si>
    <t>Bishop Tufnell CofE Primary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</si>
  <si>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</si>
  <si>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</si>
  <si>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</si>
  <si>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</si>
  <si>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</si>
  <si>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CofE Primary School, Haywards Heath</t>
  </si>
  <si>
    <t>St Joseph's Catholic Primary School, Haywards Heath</t>
  </si>
  <si>
    <t>St Wilfrid's Catholic Primary School, Burgess Hill</t>
  </si>
  <si>
    <t>Tanbridge House School</t>
  </si>
  <si>
    <t>Millais School</t>
  </si>
  <si>
    <t>Weald School, The</t>
  </si>
  <si>
    <t>Bourne Community College</t>
  </si>
  <si>
    <t>Bourne Community Trust</t>
  </si>
  <si>
    <t>Ifield Community College</t>
  </si>
  <si>
    <t>Felpham Community College</t>
  </si>
  <si>
    <t>The Angmering School</t>
  </si>
  <si>
    <t>Oathall Community College</t>
  </si>
  <si>
    <t>Imberhorne School</t>
  </si>
  <si>
    <t>Sackville School</t>
  </si>
  <si>
    <t>Steyning Grammar School</t>
  </si>
  <si>
    <t>Davison Church of England High School for Girls, Worthing</t>
  </si>
  <si>
    <t>St Andrew's CofE High School for Boys</t>
  </si>
  <si>
    <t>St Wilfrid's Catholic Comprehensive School, Crawley</t>
  </si>
  <si>
    <t>Chatsmore Catholic High School</t>
  </si>
  <si>
    <t>Holy Trinity CofE Secondary School, Crawley</t>
  </si>
  <si>
    <t>Manor Green College</t>
  </si>
  <si>
    <t>Palatine Primary School</t>
  </si>
  <si>
    <t>Queen Elizabeth II Silver Jubilee School, Horsham</t>
  </si>
  <si>
    <t>Oak Grove College</t>
  </si>
  <si>
    <t>Manor Green Primary School</t>
  </si>
  <si>
    <t>Fordwater School, Chichester</t>
  </si>
  <si>
    <t>Herons Dale School</t>
  </si>
  <si>
    <t>Cornfield School, Littlehampton</t>
  </si>
  <si>
    <t>EOTAS Swindon</t>
  </si>
  <si>
    <t>Fitzmaurice Primary School</t>
  </si>
  <si>
    <t>Bratton Primary School</t>
  </si>
  <si>
    <t>St Paul's Primary School</t>
  </si>
  <si>
    <t>Chiseldon Primary &amp; Nursery School</t>
  </si>
  <si>
    <t>Lypiatt Primary School</t>
  </si>
  <si>
    <t>Monkton Park Primary School</t>
  </si>
  <si>
    <t>Gomeldon Primary School</t>
  </si>
  <si>
    <t>Hilmarton Primary School</t>
  </si>
  <si>
    <t>Horningsham Primary School</t>
  </si>
  <si>
    <t>Luckington Community School</t>
  </si>
  <si>
    <t>Stanton St Quintin Community Primary School</t>
  </si>
  <si>
    <t>Ramsbury Primary School</t>
  </si>
  <si>
    <t>Harnham Infants' School</t>
  </si>
  <si>
    <t>Beechcroft Infant School</t>
  </si>
  <si>
    <t>Even Swindon Primary School</t>
  </si>
  <si>
    <t>Lainesmead Primary School</t>
  </si>
  <si>
    <t>Wanborough Primary School</t>
  </si>
  <si>
    <t>Westbury Infant School</t>
  </si>
  <si>
    <t>Westwood-with-Iford Primary School</t>
  </si>
  <si>
    <t>Wootton Bassett Infants' School</t>
  </si>
  <si>
    <t>Wroughton Infant School</t>
  </si>
  <si>
    <t>Lawn Primary</t>
  </si>
  <si>
    <t>Wroughton Junior School</t>
  </si>
  <si>
    <t>Kiwi Primary School</t>
  </si>
  <si>
    <t>Nythe Primary School</t>
  </si>
  <si>
    <t>Greenmeadow Primary School</t>
  </si>
  <si>
    <t>Colebrook Junior School</t>
  </si>
  <si>
    <t>Westrop Primary School</t>
  </si>
  <si>
    <t>Priestley Primary School</t>
  </si>
  <si>
    <t>Princecroft Primary School</t>
  </si>
  <si>
    <t>Redland Primary School</t>
  </si>
  <si>
    <t>Longleaze Primary School</t>
  </si>
  <si>
    <t>North Wiltshire Learning Trust</t>
  </si>
  <si>
    <t>Mere School</t>
  </si>
  <si>
    <t>Salisbury, Manor Fields Primary School</t>
  </si>
  <si>
    <t>Ludwell Community Primary School</t>
  </si>
  <si>
    <t>Robert Le Kyng Primary School</t>
  </si>
  <si>
    <t>Brook Field Primary School</t>
  </si>
  <si>
    <t>Kings Lodge Primary School</t>
  </si>
  <si>
    <t>Walwayne Court School</t>
  </si>
  <si>
    <t>Bitham Brook Primary School</t>
  </si>
  <si>
    <t>Charter Primary School</t>
  </si>
  <si>
    <t>Haydonleigh Primary School</t>
  </si>
  <si>
    <t>All Cannings Church of England Primary School</t>
  </si>
  <si>
    <t>Ashton Keynes Church of England Primary School</t>
  </si>
  <si>
    <t>Bishopstone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</si>
  <si>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</si>
  <si>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</si>
  <si>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</si>
  <si>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</si>
  <si>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</si>
  <si>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Cherhill CofE School</t>
  </si>
  <si>
    <t>Colerne CofE Primary School</t>
  </si>
  <si>
    <t>St Sampson's Church of England Primary School</t>
  </si>
  <si>
    <t>Crockerton CofE Primary School</t>
  </si>
  <si>
    <t>Crudwell CofE Primary School</t>
  </si>
  <si>
    <t>Collingbourne Church of England Primary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</si>
  <si>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</si>
  <si>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</si>
  <si>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</si>
  <si>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</si>
  <si>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</si>
  <si>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Kington St Michael Church of England Primary School</t>
  </si>
  <si>
    <t>Lacock Church of England Primary School</t>
  </si>
  <si>
    <t>Langley Fitzurse Church of England Primary School</t>
  </si>
  <si>
    <t>Lea and Garsdon Church of England Primary School</t>
  </si>
  <si>
    <t>Newton Tony Church of England Voluntary Controlled School</t>
  </si>
  <si>
    <t>North Bradley CofE Primary School</t>
  </si>
  <si>
    <t>Oaksey CofE Primary School</t>
  </si>
  <si>
    <t>Preshute Church of England Primary School</t>
  </si>
  <si>
    <t>St Mary's Church of England Primary School, Purton</t>
  </si>
  <si>
    <t>Harnham Church of England Controlled Junior School</t>
  </si>
  <si>
    <t>Shalbourne CofE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</si>
  <si>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</si>
  <si>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</si>
  <si>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</si>
  <si>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</si>
  <si>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</si>
  <si>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Urchfont Church of England Primary School</t>
  </si>
  <si>
    <t>The Minster CofE Primary School</t>
  </si>
  <si>
    <t>Westbury Church of England Junior School</t>
  </si>
  <si>
    <t>Westbury Leigh CofE Primary School</t>
  </si>
  <si>
    <t>Winsley Church of England Voluntary Controlled Primary School</t>
  </si>
  <si>
    <t>Winterbourne Earls Church of England Primary School</t>
  </si>
  <si>
    <t>Sambourne Church of England Voluntary Controlled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</si>
  <si>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</si>
  <si>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</si>
  <si>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</si>
  <si>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</si>
  <si>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</si>
  <si>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</si>
  <si>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St Michael's CofE Aided Primary</t>
  </si>
  <si>
    <t>Baydon St Nicholas Church of England Primary School</t>
  </si>
  <si>
    <t>Chapmanslade Church of England Voluntary Aided Primary School</t>
  </si>
  <si>
    <t>Chilton Foliat Church of England Primary School</t>
  </si>
  <si>
    <t>Derry Hill Church of England Voluntary Aided Primary School</t>
  </si>
  <si>
    <t>St Nicholas Church of England Primary School, Porton</t>
  </si>
  <si>
    <t>St Andrew's Church of England Voluntary Aided Primary School, Laverstock</t>
  </si>
  <si>
    <t>The New Forest CofE (VA) Primary School</t>
  </si>
  <si>
    <t>Sarum St Paul's CofE (VA) Primary School</t>
  </si>
  <si>
    <t>St Martin's CofE Voluntary Aided Primary School</t>
  </si>
  <si>
    <t>Whiteparish All Saints Church of England Primary School</t>
  </si>
  <si>
    <t>Winterslow CofE (Aided) Primary School</t>
  </si>
  <si>
    <t>Christ The King Catholic School, Amesbury</t>
  </si>
  <si>
    <t>St Joseph's Catholic Primary School, Malmesbury</t>
  </si>
  <si>
    <t>St Osmund's Catholic Primary School, Salisbury</t>
  </si>
  <si>
    <t>St John's Catholic Primary School, Trowbridge</t>
  </si>
  <si>
    <t>Wardour Catholic Primary School</t>
  </si>
  <si>
    <t>St Patrick's Catholic Primary School, Corsham</t>
  </si>
  <si>
    <t>Broad Chalke CofE Primary School</t>
  </si>
  <si>
    <t>Chilmark and Fonthill Bishop Church of England Aided Primary School</t>
  </si>
  <si>
    <t>Semley Church of England Voluntary Aided Primary School</t>
  </si>
  <si>
    <t>Oliver Tomkins Church of England Junior School</t>
  </si>
  <si>
    <t>Oliver Tomkins Church of England Infant and Nursery School</t>
  </si>
  <si>
    <t>Hindon Church of England Voluntary Aided Primary School, St Mary's and St John's</t>
  </si>
  <si>
    <t>Alderbury and West Grimstead Church of England Primary School</t>
  </si>
  <si>
    <t>Kennet Valley Church of England Aided Primary School</t>
  </si>
  <si>
    <t>The Stonehenge School</t>
  </si>
  <si>
    <t>St Joseph's Catholic School</t>
  </si>
  <si>
    <t>Downton CofE VA Primary School</t>
  </si>
  <si>
    <t>Frogwell Primary School</t>
  </si>
  <si>
    <t>Studley Green Primary School</t>
  </si>
  <si>
    <t>St George's Catholic Primary School, Warminster</t>
  </si>
  <si>
    <t>Paxcroft Primary School</t>
  </si>
  <si>
    <t>Sutton Benger Church of England Aided Primary School</t>
  </si>
  <si>
    <t>Ludgershall Castle Primary School</t>
  </si>
  <si>
    <t>Pitton Church of England Voluntary Aided Primary School</t>
  </si>
  <si>
    <t>Clarendon Junior School</t>
  </si>
  <si>
    <t>Clarendon Infants' School</t>
  </si>
  <si>
    <t>Matravers School</t>
  </si>
  <si>
    <t>Rowdeford School</t>
  </si>
  <si>
    <t>Crowdys Hill School</t>
  </si>
  <si>
    <t>Downland School</t>
  </si>
  <si>
    <t>Larkrise School</t>
  </si>
  <si>
    <t>The Kingsdown Nursery School, Lincoln</t>
  </si>
  <si>
    <t>The Gainsborough Nursery School</t>
  </si>
  <si>
    <t>Boston Nursery School</t>
  </si>
  <si>
    <t>Moorlands Centre Nursery School</t>
  </si>
  <si>
    <t>Heritage Park School</t>
  </si>
  <si>
    <t>Holgate Meadows School</t>
  </si>
  <si>
    <t>Holy Trinity Church of England VC Primary School &amp; Community Nursery</t>
  </si>
  <si>
    <t>St George's Community Primary School</t>
  </si>
  <si>
    <t>The Observatory School</t>
  </si>
  <si>
    <t>Ashgate Specialist Support Primary School</t>
  </si>
  <si>
    <t>Hucknall National Church of England (VA) Primary School</t>
  </si>
  <si>
    <t>Willow House Hospital Education</t>
  </si>
  <si>
    <t>Grace Academy Solihull</t>
  </si>
  <si>
    <t>Primrose Hill Primary School and Children's Centre</t>
  </si>
  <si>
    <t>Madani Girls' School</t>
  </si>
  <si>
    <t>Wellstead Primary School</t>
  </si>
  <si>
    <t>Seaview Primary School</t>
  </si>
  <si>
    <t>Wembley Primary School</t>
  </si>
  <si>
    <t>John Madejski Academy</t>
  </si>
  <si>
    <t>THE WHITE HORSE FEDERATION</t>
  </si>
  <si>
    <t>Drayton Park School</t>
  </si>
  <si>
    <t>Forest Town Primary School</t>
  </si>
  <si>
    <t>Ingleby Mill Primary School</t>
  </si>
  <si>
    <t>Bowsland Green Primary School</t>
  </si>
  <si>
    <t>Longsands Community Primary School</t>
  </si>
  <si>
    <t>Mossgate Primary School</t>
  </si>
  <si>
    <t>Rivacre Valley Primary School</t>
  </si>
  <si>
    <t>Dovecot Primary School</t>
  </si>
  <si>
    <t>Rushmore Primary School</t>
  </si>
  <si>
    <t>Gayhurst Community School</t>
  </si>
  <si>
    <t>Bilston Church of England Primary School</t>
  </si>
  <si>
    <t>Finchale Primary School</t>
  </si>
  <si>
    <t>Sherborne Learning Centre</t>
  </si>
  <si>
    <t>Dorchester Learning Centre</t>
  </si>
  <si>
    <t>Heygarth Primary School</t>
  </si>
  <si>
    <t>The Stoke Poges School</t>
  </si>
  <si>
    <t>Fleetwood Flakefleet Primary School</t>
  </si>
  <si>
    <t>Monteagle Primary School</t>
  </si>
  <si>
    <t>Christopher Hatton Primary School</t>
  </si>
  <si>
    <t>Ainslie Wood Primary School</t>
  </si>
  <si>
    <t>North Herts Education Support Centre</t>
  </si>
  <si>
    <t>The Park Education Support Centre</t>
  </si>
  <si>
    <t>Chessbrook Education Support Centre</t>
  </si>
  <si>
    <t>Heckmondwike Primary School</t>
  </si>
  <si>
    <t>Arnhem Wharf Primary School</t>
  </si>
  <si>
    <t>Richard Alibon Primary School with ARP for Cognitive and Learning Difficulties : SEN Base</t>
  </si>
  <si>
    <t>Alexandra Primary School</t>
  </si>
  <si>
    <t>Stevenage Education Support Centre</t>
  </si>
  <si>
    <t>Southfield School</t>
  </si>
  <si>
    <t>Ellesmere College</t>
  </si>
  <si>
    <t>Penn Wood Primary and Nursery School</t>
  </si>
  <si>
    <t>Shay Lane Primary (J and I) School</t>
  </si>
  <si>
    <t>Mandale Mill Primary School</t>
  </si>
  <si>
    <t>The Dassett CofE Primary School</t>
  </si>
  <si>
    <t>Birchfields Primary School</t>
  </si>
  <si>
    <t>Sandringham Primary School</t>
  </si>
  <si>
    <t>Queen's Park CofE URC Primary School</t>
  </si>
  <si>
    <t>St Jude's Catholic Primary School Wigan</t>
  </si>
  <si>
    <t>Churchfields, the Village School</t>
  </si>
  <si>
    <t>Lawrence Community Primary School</t>
  </si>
  <si>
    <t>Ellenbrook Community Primary School</t>
  </si>
  <si>
    <t>The Dawnay School</t>
  </si>
  <si>
    <t>City Lit</t>
  </si>
  <si>
    <t>The Working Men's College</t>
  </si>
  <si>
    <t>The Mary Ward Centre (AE Centre)</t>
  </si>
  <si>
    <t>Ealing, Hammersmith and West London College</t>
  </si>
  <si>
    <t>Kensington and Chelsea College</t>
  </si>
  <si>
    <t>St Charles Catholic Sixth Form College</t>
  </si>
  <si>
    <t>Morley College</t>
  </si>
  <si>
    <t>Lambeth College</t>
  </si>
  <si>
    <t>The Marine Society College of the Sea</t>
  </si>
  <si>
    <t>LeSoCo</t>
  </si>
  <si>
    <t>Christ The King Sixth Form College</t>
  </si>
  <si>
    <t>Workers' Educational Association</t>
  </si>
  <si>
    <t>Capital City College Group</t>
  </si>
  <si>
    <t>St Francis Xavier Sixth Form College</t>
  </si>
  <si>
    <t>United Colleges Group</t>
  </si>
  <si>
    <t>Barking and Dagenham College</t>
  </si>
  <si>
    <t>Barnet and Southgate College</t>
  </si>
  <si>
    <t>Woodhouse College</t>
  </si>
  <si>
    <t>London South East Colleges</t>
  </si>
  <si>
    <t>Croydon College</t>
  </si>
  <si>
    <t>Capel Manor College</t>
  </si>
  <si>
    <t>Stanmore College</t>
  </si>
  <si>
    <t>St Dominic's Sixth Form College</t>
  </si>
  <si>
    <t>Havering College of Further and Higher Education</t>
  </si>
  <si>
    <t>Havering Sixth Form College</t>
  </si>
  <si>
    <t>HCUC (Harrow College &amp; Uxbridge College)</t>
  </si>
  <si>
    <t>West Thames College</t>
  </si>
  <si>
    <t>South Thames Colleges Group</t>
  </si>
  <si>
    <t>Newham College of Further Education</t>
  </si>
  <si>
    <t>Newham Sixth Form College</t>
  </si>
  <si>
    <t>Richmond-upon-Thames College</t>
  </si>
  <si>
    <t>Waltham Forest College</t>
  </si>
  <si>
    <t>Leyton Sixth Form College</t>
  </si>
  <si>
    <t>Sir George Monoux College</t>
  </si>
  <si>
    <t>South and City College Birmingham</t>
  </si>
  <si>
    <t>Birmingham Metropolitan College</t>
  </si>
  <si>
    <t>Fircroft College of Adult Education</t>
  </si>
  <si>
    <t>Joseph Chamberlain Sixth Form College</t>
  </si>
  <si>
    <t>Coventry College</t>
  </si>
  <si>
    <t>Hereward College of Further Education</t>
  </si>
  <si>
    <t>Dudley College of Technology</t>
  </si>
  <si>
    <t>Halesowen College</t>
  </si>
  <si>
    <t>King Edward VI College Stourbridge</t>
  </si>
  <si>
    <t>Sandwell College</t>
  </si>
  <si>
    <t>Walsall College</t>
  </si>
  <si>
    <t>City of Wolverhampton College</t>
  </si>
  <si>
    <t>The City of Liverpool College</t>
  </si>
  <si>
    <t>St Helens College</t>
  </si>
  <si>
    <t>Carmel College</t>
  </si>
  <si>
    <t>Hugh Baird College</t>
  </si>
  <si>
    <t>Wirral Metropolitan College</t>
  </si>
  <si>
    <t>Bolton College</t>
  </si>
  <si>
    <t>Bury College</t>
  </si>
  <si>
    <t>Holy Cross College</t>
  </si>
  <si>
    <t>Loreto College</t>
  </si>
  <si>
    <t>Xaverian College</t>
  </si>
  <si>
    <t>The Oldham College</t>
  </si>
  <si>
    <t>Hopwood Hall College</t>
  </si>
  <si>
    <t>Salford City College</t>
  </si>
  <si>
    <t>Aquinas College</t>
  </si>
  <si>
    <t>Cheadle and Marple Sixth Form College</t>
  </si>
  <si>
    <t>Tameside College</t>
  </si>
  <si>
    <t>Ashton Sixth Form College</t>
  </si>
  <si>
    <t>Wigan and Leigh College</t>
  </si>
  <si>
    <t>Winstanley College</t>
  </si>
  <si>
    <t>St John Rigby RC Sixth Form College</t>
  </si>
  <si>
    <t>Barnsley College</t>
  </si>
  <si>
    <t>Northern College for Residential Adult Education Limited</t>
  </si>
  <si>
    <t>RNN Group</t>
  </si>
  <si>
    <t>The Sheffield College</t>
  </si>
  <si>
    <t>Bradford College</t>
  </si>
  <si>
    <t>Shipley College</t>
  </si>
  <si>
    <t>Calderdale College</t>
  </si>
  <si>
    <t>Kirklees College</t>
  </si>
  <si>
    <t>Greenhead College</t>
  </si>
  <si>
    <t>Huddersfield New College</t>
  </si>
  <si>
    <t>Leeds College of Building</t>
  </si>
  <si>
    <t>Notre Dame Catholic Sixth Form College</t>
  </si>
  <si>
    <t>Wakefield College</t>
  </si>
  <si>
    <t>Gateshead College</t>
  </si>
  <si>
    <t>NCG</t>
  </si>
  <si>
    <t>Tyne Coast College</t>
  </si>
  <si>
    <t>Bath College</t>
  </si>
  <si>
    <t>St Brendan's Sixth Form College</t>
  </si>
  <si>
    <t>Weston College</t>
  </si>
  <si>
    <t>Hartlepool College of Further Education</t>
  </si>
  <si>
    <t>Middlesbrough College</t>
  </si>
  <si>
    <t>The Northern School of Art</t>
  </si>
  <si>
    <t>Hull College</t>
  </si>
  <si>
    <t>Wilberforce College</t>
  </si>
  <si>
    <t>Wyke Sixth Form College</t>
  </si>
  <si>
    <t>East Riding College</t>
  </si>
  <si>
    <t>Bishop Burton College</t>
  </si>
  <si>
    <t>Grimsby Institute of Further and Higher Education</t>
  </si>
  <si>
    <t>Franklin College</t>
  </si>
  <si>
    <t>John Leggott Sixth Form College</t>
  </si>
  <si>
    <t>Craven College</t>
  </si>
  <si>
    <t>Selby College</t>
  </si>
  <si>
    <t>Scarborough Sixth Form College</t>
  </si>
  <si>
    <t>York College</t>
  </si>
  <si>
    <t>Askham Bryan College</t>
  </si>
  <si>
    <t>Bedford College</t>
  </si>
  <si>
    <t>Central Bedfordshire College</t>
  </si>
  <si>
    <t>Luton Sixth Form College</t>
  </si>
  <si>
    <t>Newbury College</t>
  </si>
  <si>
    <t>Windsor Forest Colleges Group</t>
  </si>
  <si>
    <t>Berkshire College of Agriculture</t>
  </si>
  <si>
    <t>Buckinghamshire College Group</t>
  </si>
  <si>
    <t>Milton Keynes College</t>
  </si>
  <si>
    <t>Cambridge Regional College</t>
  </si>
  <si>
    <t>Peterborough Regional College</t>
  </si>
  <si>
    <t>Hills Road Sixth Form College</t>
  </si>
  <si>
    <t>Long Road Sixth Form College</t>
  </si>
  <si>
    <t>Warrington and Vale Royal College</t>
  </si>
  <si>
    <t>Cheshire College - South &amp; West</t>
  </si>
  <si>
    <t>Macclesfield College</t>
  </si>
  <si>
    <t>Riverside College Halton</t>
  </si>
  <si>
    <t>Reaseheath College</t>
  </si>
  <si>
    <t>Cornwall College</t>
  </si>
  <si>
    <t>Truro and Penwith College</t>
  </si>
  <si>
    <t>Kendal College</t>
  </si>
  <si>
    <t>Lakes College - West Cumbria</t>
  </si>
  <si>
    <t>Furness College</t>
  </si>
  <si>
    <t>Carlisle College</t>
  </si>
  <si>
    <t>Chesterfield College</t>
  </si>
  <si>
    <t>Exeter College</t>
  </si>
  <si>
    <t>Petroc</t>
  </si>
  <si>
    <t>South Devon College</t>
  </si>
  <si>
    <t>City College Plymouth</t>
  </si>
  <si>
    <t>The Bournemouth and Poole College</t>
  </si>
  <si>
    <t>Weymouth College</t>
  </si>
  <si>
    <t>Kingston Maurward College</t>
  </si>
  <si>
    <t>Darlington College</t>
  </si>
  <si>
    <t>Bishop Auckland College</t>
  </si>
  <si>
    <t>Derwentside College</t>
  </si>
  <si>
    <t>New College Durham</t>
  </si>
  <si>
    <t>Queen Elizabeth Sixth Form College</t>
  </si>
  <si>
    <t>Plumpton College</t>
  </si>
  <si>
    <t>Varndean College</t>
  </si>
  <si>
    <t>Brighton Hove and Sussex Sixth Form College</t>
  </si>
  <si>
    <t>Bexhill College</t>
  </si>
  <si>
    <t>Colchester Institute</t>
  </si>
  <si>
    <t>Harlow College</t>
  </si>
  <si>
    <t>Chelmsford College</t>
  </si>
  <si>
    <t>The Sixth Form College Colchester</t>
  </si>
  <si>
    <t>Gloucestershire College</t>
  </si>
  <si>
    <t>Cirencester College</t>
  </si>
  <si>
    <t>Basingstoke College of Technology</t>
  </si>
  <si>
    <t>Farnborough College of Technology</t>
  </si>
  <si>
    <t>Brockenhurst College</t>
  </si>
  <si>
    <t>Eastleigh College</t>
  </si>
  <si>
    <t>Fareham College</t>
  </si>
  <si>
    <t>Southampton City College</t>
  </si>
  <si>
    <t>Highbury College</t>
  </si>
  <si>
    <t>Sparsholt College Hampshire</t>
  </si>
  <si>
    <t>Totton College (Part of Nacro)</t>
  </si>
  <si>
    <t>Barton Peveril Sixth Form College</t>
  </si>
  <si>
    <t>Itchen College</t>
  </si>
  <si>
    <t>Portsmouth College</t>
  </si>
  <si>
    <t>Peter Symonds College</t>
  </si>
  <si>
    <t>Heart of Worcestershire College</t>
  </si>
  <si>
    <t>Hereford College of Arts</t>
  </si>
  <si>
    <t>Worcester Sixth Form College</t>
  </si>
  <si>
    <t>West Herts College</t>
  </si>
  <si>
    <t>North Hertfordshire College</t>
  </si>
  <si>
    <t>Hertford Regional College</t>
  </si>
  <si>
    <t>Oaklands College</t>
  </si>
  <si>
    <t>The Isle of Wight College</t>
  </si>
  <si>
    <t>North Kent College</t>
  </si>
  <si>
    <t>MidKent College</t>
  </si>
  <si>
    <t>West Kent and Ashford College</t>
  </si>
  <si>
    <t>Hilderstone College</t>
  </si>
  <si>
    <t>Hadlow College</t>
  </si>
  <si>
    <t>Burnley College</t>
  </si>
  <si>
    <t>Blackburn College</t>
  </si>
  <si>
    <t>Lancaster and Morecambe College</t>
  </si>
  <si>
    <t>Blackpool and the Fylde College</t>
  </si>
  <si>
    <t>Preston College</t>
  </si>
  <si>
    <t>Runshaw College</t>
  </si>
  <si>
    <t>Myerscough College</t>
  </si>
  <si>
    <t>The Blackpool Sixth Form College</t>
  </si>
  <si>
    <t>Cardinal Newman College</t>
  </si>
  <si>
    <t>St Mary's College</t>
  </si>
  <si>
    <t>Stephenson College</t>
  </si>
  <si>
    <t>Loughborough College</t>
  </si>
  <si>
    <t>Brooksby Melton College</t>
  </si>
  <si>
    <t>Gateway Sixth Form College</t>
  </si>
  <si>
    <t>Grantham College</t>
  </si>
  <si>
    <t>New College Stamford</t>
  </si>
  <si>
    <t>Boston College</t>
  </si>
  <si>
    <t>Lincoln College</t>
  </si>
  <si>
    <t>The College of West Anglia</t>
  </si>
  <si>
    <t>Norwich City College of Further and Higher Education</t>
  </si>
  <si>
    <t>Northampton College</t>
  </si>
  <si>
    <t>Moulton College</t>
  </si>
  <si>
    <t>Nottingham College</t>
  </si>
  <si>
    <t>West Nottinghamshire College</t>
  </si>
  <si>
    <t>Bilborough College</t>
  </si>
  <si>
    <t>The Henley College</t>
  </si>
  <si>
    <t>Abingdon and Witney College</t>
  </si>
  <si>
    <t>Ruskin College</t>
  </si>
  <si>
    <t>Shrewsbury Colleges Group</t>
  </si>
  <si>
    <t>Bridgwater and Taunton College</t>
  </si>
  <si>
    <t>Yeovil College</t>
  </si>
  <si>
    <t>Strode College</t>
  </si>
  <si>
    <t>Richard Huish College</t>
  </si>
  <si>
    <t>Burton and South Derbyshire College</t>
  </si>
  <si>
    <t>Newcastle and Stafford Colleges Group</t>
  </si>
  <si>
    <t>Stoke-on-Trent College</t>
  </si>
  <si>
    <t>West Suffolk College</t>
  </si>
  <si>
    <t>Suffolk New College</t>
  </si>
  <si>
    <t>North East Surrey College of Technology</t>
  </si>
  <si>
    <t>Guildford College of Further and Higher Education</t>
  </si>
  <si>
    <t>East Surrey College</t>
  </si>
  <si>
    <t>Brooklands College</t>
  </si>
  <si>
    <t>Esher College</t>
  </si>
  <si>
    <t>Warwickshire College Group</t>
  </si>
  <si>
    <t>North Warwickshire and South Leicestershire College</t>
  </si>
  <si>
    <t>Greater Brighton Metropolitan College</t>
  </si>
  <si>
    <t>Chichester College</t>
  </si>
  <si>
    <t>Worthing College</t>
  </si>
  <si>
    <t>The College of Richard Collyer In Horsham</t>
  </si>
  <si>
    <t>Swindon College</t>
  </si>
  <si>
    <t>New College Swindon</t>
  </si>
  <si>
    <t>Abbey Manor College</t>
  </si>
  <si>
    <t>Northfield Primary School: With Communication Resource</t>
  </si>
  <si>
    <t>Bushy Leaze Early Years Centre</t>
  </si>
  <si>
    <t>Moorthorpe Primary (J and I ) School</t>
  </si>
  <si>
    <t>South Kirkby Common Road Infant and Nursery School</t>
  </si>
  <si>
    <t>South Elmsall Carlton Junior and Infant School</t>
  </si>
  <si>
    <t>Coten End Primary School</t>
  </si>
  <si>
    <t>Sydenham Primary School</t>
  </si>
  <si>
    <t>Lillington Primary School</t>
  </si>
  <si>
    <t>Kingsway Community Primary School</t>
  </si>
  <si>
    <t>Provost Williams CofE Primary School</t>
  </si>
  <si>
    <t>St Andrew's Benn CofE (Voluntary Aided) Primary School</t>
  </si>
  <si>
    <t>The Revel CofE (Aided) Primary School</t>
  </si>
  <si>
    <t>Bournebrook CofE Primary School</t>
  </si>
  <si>
    <t>Newbold and Tredington CofE Primary School</t>
  </si>
  <si>
    <t>St Matthew's Bloxam CofE Primary School</t>
  </si>
  <si>
    <t>St Lawrence CofE (Voluntary Aided)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</si>
  <si>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</si>
  <si>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</si>
  <si>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</si>
  <si>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</si>
  <si>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</si>
  <si>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</si>
  <si>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</si>
  <si>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</si>
  <si>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</si>
  <si>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</si>
  <si>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Macmillan Academy</t>
  </si>
  <si>
    <t>ENDEAVOUR ACADEMIES TRUST</t>
  </si>
  <si>
    <t>Dixons City Academy</t>
  </si>
  <si>
    <t>DIXONS ACADEMIES CHARITABLE TRUST LTD</t>
  </si>
  <si>
    <t>Knightlow CofE Primary School</t>
  </si>
  <si>
    <t>Paddington Academy</t>
  </si>
  <si>
    <t>UNITED LEARNING TRUST</t>
  </si>
  <si>
    <t>Bessemer Grange Primary School</t>
  </si>
  <si>
    <t>Godwin Primary School</t>
  </si>
  <si>
    <t>Middle Park Primary School</t>
  </si>
  <si>
    <t>Dovelands Primary School</t>
  </si>
  <si>
    <t>Trinity CofE Primary School</t>
  </si>
  <si>
    <t>William Patten Primary School</t>
  </si>
  <si>
    <t>Brettenham Primary School</t>
  </si>
  <si>
    <t>Muschamp Primary School and Language Opportunity Base</t>
  </si>
  <si>
    <t>New Ash Green Primary School</t>
  </si>
  <si>
    <t>Framwellgate Moor Primary School</t>
  </si>
  <si>
    <t>Hill Top School</t>
  </si>
  <si>
    <t>King Street Primary School</t>
  </si>
  <si>
    <t>West Kingsdown CofE VC Primary School</t>
  </si>
  <si>
    <t>Harmans Water Primary School</t>
  </si>
  <si>
    <t>Shrubland Street Community Primary School</t>
  </si>
  <si>
    <t>Kings Hill School</t>
  </si>
  <si>
    <t>Harlands Primary School</t>
  </si>
  <si>
    <t>Sacred Heart Catholic Primary School, Hindley Green</t>
  </si>
  <si>
    <t>Russet House School</t>
  </si>
  <si>
    <t>Sandfield Park School</t>
  </si>
  <si>
    <t>Langford Village Community School</t>
  </si>
  <si>
    <t>Badsworth Church of England Voluntary Controlled Junior and Infant School</t>
  </si>
  <si>
    <t>Hemsworth Grove Lea Primary School</t>
  </si>
  <si>
    <t>Ryhill Junior, Infant and Nursery School</t>
  </si>
  <si>
    <t>Ackworth Howard Church of England Voluntary Controlled Junior and Infant School</t>
  </si>
  <si>
    <t>Manorbrook Primary School</t>
  </si>
  <si>
    <t>Tracks</t>
  </si>
  <si>
    <t>The Priory Centre</t>
  </si>
  <si>
    <t>Perryfields Primary Pupil Referral Unit</t>
  </si>
  <si>
    <t>The Beacon Primary Short Stay School</t>
  </si>
  <si>
    <t>Herefordshire Pupil Referral Service</t>
  </si>
  <si>
    <t>Central Park Primary School</t>
  </si>
  <si>
    <t>Newark Orchard School</t>
  </si>
  <si>
    <t>Hasmonean Primary School</t>
  </si>
  <si>
    <t>Crawley Down Village CofE</t>
  </si>
  <si>
    <t>Southglade Primary School</t>
  </si>
  <si>
    <t>Westglade Primary School</t>
  </si>
  <si>
    <t>Cadishead Primary School</t>
  </si>
  <si>
    <t>Highlands Primary School</t>
  </si>
  <si>
    <t>Henry Whipple Primary School</t>
  </si>
  <si>
    <t>Newbridge Primary School</t>
  </si>
  <si>
    <t>Hythe Bay CofE Primary School</t>
  </si>
  <si>
    <t>Mill Green School</t>
  </si>
  <si>
    <t>Stephen Hawking School</t>
  </si>
  <si>
    <t>Oswald Road Primary School</t>
  </si>
  <si>
    <t>Albany Village Primary School</t>
  </si>
  <si>
    <t>Grosvenor Road Primary School</t>
  </si>
  <si>
    <t>Barn Croft Primary School</t>
  </si>
  <si>
    <t>Brandles School</t>
  </si>
  <si>
    <t>The Petchey Academy</t>
  </si>
  <si>
    <t>PETCHEY ACADEMY</t>
  </si>
  <si>
    <t>North Liverpool Academy</t>
  </si>
  <si>
    <t>NORTHERN SCHOOLS TRUST</t>
  </si>
  <si>
    <t>Icollege Alternative Provision</t>
  </si>
  <si>
    <t>Hollywater School</t>
  </si>
  <si>
    <t>Stanley Primary School</t>
  </si>
  <si>
    <t>Riverview CofE Primary and Nursery School VA</t>
  </si>
  <si>
    <t>The William Amory Primary School</t>
  </si>
  <si>
    <t>Harlow Green Community Primary School</t>
  </si>
  <si>
    <t>Rowan Gate Primary School -Two Sites</t>
  </si>
  <si>
    <t>Rowlands Gill Community Primary School</t>
  </si>
  <si>
    <t>Watercliffe Meadow Community Primary School</t>
  </si>
  <si>
    <t>Vale View Primary School</t>
  </si>
  <si>
    <t>City of Bristol College</t>
  </si>
  <si>
    <t>Stroud Green Primary School</t>
  </si>
  <si>
    <t>Fern Hill Primary School</t>
  </si>
  <si>
    <t>West Gate School</t>
  </si>
  <si>
    <t>Dacorum Education Support Centre</t>
  </si>
  <si>
    <t>Trinity School</t>
  </si>
  <si>
    <t>Culvers House Primary School</t>
  </si>
  <si>
    <t>Emmaus Church of England and Catholic Primary School</t>
  </si>
  <si>
    <t>Kells Lane Primary School</t>
  </si>
  <si>
    <t>Chopwell Primary School</t>
  </si>
  <si>
    <t>The Topsham School</t>
  </si>
  <si>
    <t>Discovery Primary School</t>
  </si>
  <si>
    <t>Valley View Community Primary School</t>
  </si>
  <si>
    <t>Bedenham Primary School</t>
  </si>
  <si>
    <t>Cranmere Primary School</t>
  </si>
  <si>
    <t>Castlewood Primary School</t>
  </si>
  <si>
    <t>Trafford Medical Education Service</t>
  </si>
  <si>
    <t>Hoxton Garden Primary</t>
  </si>
  <si>
    <t>Whitegrove Primary School</t>
  </si>
  <si>
    <t>Camrose Early Years Centre for Children &amp; Families</t>
  </si>
  <si>
    <t>West Park Primary School</t>
  </si>
  <si>
    <t>Codnor Community Primary School Church of England Controlled</t>
  </si>
  <si>
    <t>Athersley North Primary School</t>
  </si>
  <si>
    <t>Athersley South Primary School</t>
  </si>
  <si>
    <t>Lanchester Endowed Parochial Primary School</t>
  </si>
  <si>
    <t>The Gill Blowers Nursery School</t>
  </si>
  <si>
    <t>Pennine Way Primary School</t>
  </si>
  <si>
    <t>Hanbury Primary School</t>
  </si>
  <si>
    <t>West Sussex Alternative Provision College</t>
  </si>
  <si>
    <t>Uplands Manor Primary School</t>
  </si>
  <si>
    <t>Keyham Lodge School</t>
  </si>
  <si>
    <t>Chalkhill Education Centre, Chalkhill Hospital</t>
  </si>
  <si>
    <t>Emerson Valley School</t>
  </si>
  <si>
    <t>Loddon Primary School</t>
  </si>
  <si>
    <t>Wheatfields Primary School</t>
  </si>
  <si>
    <t>Dryden School</t>
  </si>
  <si>
    <t>The Woodbridge Park Education Service</t>
  </si>
  <si>
    <t>West Jesmond Primary National Teaching School</t>
  </si>
  <si>
    <t>Church Langley Community Primary School</t>
  </si>
  <si>
    <t>The Priory Primary School</t>
  </si>
  <si>
    <t>Gibside School</t>
  </si>
  <si>
    <t>Amesbury Church of England Voluntary Controlled Primary School</t>
  </si>
  <si>
    <t>Westcliffe Primary School</t>
  </si>
  <si>
    <t>All Saints Upton Church of England Voluntary Controlled Primary School</t>
  </si>
  <si>
    <t>Montem Primary School</t>
  </si>
  <si>
    <t>Brinkley Grove Primary School</t>
  </si>
  <si>
    <t>Lowick Church of England Voluntary Controlled First School</t>
  </si>
  <si>
    <t>King George V Primary School</t>
  </si>
  <si>
    <t>Bailey's Court Primary School</t>
  </si>
  <si>
    <t>Warren Primary School</t>
  </si>
  <si>
    <t>St Cuthbert's Catholic Primary School Wigan</t>
  </si>
  <si>
    <t>The Moriah Jewish Day School</t>
  </si>
  <si>
    <t>Pen Green Centre for Children and Their Families</t>
  </si>
  <si>
    <t>Newker Primary School</t>
  </si>
  <si>
    <t>Mount Nod Primary School</t>
  </si>
  <si>
    <t>Spon Gate Primary School</t>
  </si>
  <si>
    <t>James Wolfe Primary School and Centre for the Deaf</t>
  </si>
  <si>
    <t>Bonneville Primary School</t>
  </si>
  <si>
    <t>Gardners Lane Primary School</t>
  </si>
  <si>
    <t>Child and Family Learning Trust</t>
  </si>
  <si>
    <t>Hesters Way Primary School</t>
  </si>
  <si>
    <t>Holy Trinity Rosehill CofE Voluntary Aided Primary School</t>
  </si>
  <si>
    <t>West Lancashire Community High School</t>
  </si>
  <si>
    <t>Kingsbury Primary Special School</t>
  </si>
  <si>
    <t>Westminster Academy</t>
  </si>
  <si>
    <t>THE WESTMINSTER ACADEMY (WESTBOURNE GREEN)</t>
  </si>
  <si>
    <t>Plover Primary School</t>
  </si>
  <si>
    <t>Leverhulme Community Primary School</t>
  </si>
  <si>
    <t>Mansel Park Primary School</t>
  </si>
  <si>
    <t>Athena School</t>
  </si>
  <si>
    <t>Virgo Fidelis Convent Senior School</t>
  </si>
  <si>
    <t>Bidston Village CofE (Controlled) Primary School</t>
  </si>
  <si>
    <t>Our Lady of Mount Carmel RC Primary School, Ashton-under-Lyne</t>
  </si>
  <si>
    <t>Drayton CofE Junior School</t>
  </si>
  <si>
    <t>Hartlepool Pupil Referral Unit</t>
  </si>
  <si>
    <t>Rowan Tree Primary School</t>
  </si>
  <si>
    <t>Mayespark Primary School</t>
  </si>
  <si>
    <t>Trinity and St Michael's VA CofE/Methodist Primary School</t>
  </si>
  <si>
    <t>Elthorne Park High School</t>
  </si>
  <si>
    <t>Four Oaks Primary School</t>
  </si>
  <si>
    <t>Whitchurch Primary School &amp; Nursery</t>
  </si>
  <si>
    <t>Haywood Grove School</t>
  </si>
  <si>
    <t>Holly House Special School</t>
  </si>
  <si>
    <t>Newington Green Primary School</t>
  </si>
  <si>
    <t>Tyldesley St George's Central CofE Primary School and Nursery</t>
  </si>
  <si>
    <t>Hill Mead Primary School</t>
  </si>
  <si>
    <t>Kirkby Avenue Primary School</t>
  </si>
  <si>
    <t>Loughton Manor First School</t>
  </si>
  <si>
    <t>St Margaret's CofE Voluntary Aided Primary School</t>
  </si>
  <si>
    <t>Lache Primary School</t>
  </si>
  <si>
    <t>Menorah Foundation School</t>
  </si>
  <si>
    <t>Gloucestershire Hospital Education Service</t>
  </si>
  <si>
    <t>Oakwood Avenue Community Primary School</t>
  </si>
  <si>
    <t>Red Oaks Primary School</t>
  </si>
  <si>
    <t>Orchid Vale Primary School</t>
  </si>
  <si>
    <t>The Haven Voluntary Aided CofE/Methodist Primary School</t>
  </si>
  <si>
    <t>Wavendon Gate School</t>
  </si>
  <si>
    <t>Roe Farm Primary School</t>
  </si>
  <si>
    <t>Oakthorpe Primary School</t>
  </si>
  <si>
    <t>Kincraig Primary School</t>
  </si>
  <si>
    <t>St Ann's Junior and Infant School</t>
  </si>
  <si>
    <t>Hedon Nursery School</t>
  </si>
  <si>
    <t>Whiteley Primary School</t>
  </si>
  <si>
    <t>Priory Woods School</t>
  </si>
  <si>
    <t>The Mawney Foundation  School</t>
  </si>
  <si>
    <t>Leighswood School</t>
  </si>
  <si>
    <t>Orgill Primary School</t>
  </si>
  <si>
    <t>Rainhill Community Nursery</t>
  </si>
  <si>
    <t>Clore Shalom School</t>
  </si>
  <si>
    <t>Highcliffe Primary School</t>
  </si>
  <si>
    <t>Summer Lane Primary School</t>
  </si>
  <si>
    <t>Al-Furqan Primary School</t>
  </si>
  <si>
    <t>Parkhead Community Primary School</t>
  </si>
  <si>
    <t>Earlham Primary School</t>
  </si>
  <si>
    <t>Hillside Specialist School and College</t>
  </si>
  <si>
    <t>Mab Lane Junior Mixed and Infant School</t>
  </si>
  <si>
    <t>St George's Church of England Community Primary School, Gainsborough</t>
  </si>
  <si>
    <t>Cheddar Grove Primary School</t>
  </si>
  <si>
    <t>St Werburgh's Primary School</t>
  </si>
  <si>
    <t>Featherstone Wood Primary School</t>
  </si>
  <si>
    <t>Bury Secondary PRU Spring Lane School</t>
  </si>
  <si>
    <t>Kings' Forest Primary School</t>
  </si>
  <si>
    <t>Victoria Dock Primary School</t>
  </si>
  <si>
    <t>Hillary Primary School</t>
  </si>
  <si>
    <t>All Hallows RC High School</t>
  </si>
  <si>
    <t>Glebelands Primary School</t>
  </si>
  <si>
    <t>Burnham Copse Primary School</t>
  </si>
  <si>
    <t>Summerlea Community Primary School</t>
  </si>
  <si>
    <t>Sacred Heart Catholic Primary School, Battersea</t>
  </si>
  <si>
    <t>Hillcrest Primary School</t>
  </si>
  <si>
    <t>Foxes Piece School</t>
  </si>
  <si>
    <t>High Well School</t>
  </si>
  <si>
    <t>Burnt Oak Primary School</t>
  </si>
  <si>
    <t>Oakfield High School and College</t>
  </si>
  <si>
    <t>Fort Royal</t>
  </si>
  <si>
    <t>Leicester Partnership School</t>
  </si>
  <si>
    <t>Beacon Hill School</t>
  </si>
  <si>
    <t>Tanfield Lea Community Primary School</t>
  </si>
  <si>
    <t>The King's Church of England School</t>
  </si>
  <si>
    <t>Marland School</t>
  </si>
  <si>
    <t>Bickley Primary School</t>
  </si>
  <si>
    <t>Bradshaw Hall Primary School</t>
  </si>
  <si>
    <t>The Milestone School</t>
  </si>
  <si>
    <t>Henry Tyndale School</t>
  </si>
  <si>
    <t>Blidworth Oaks Primary School</t>
  </si>
  <si>
    <t>Shire Oak VC Primary School</t>
  </si>
  <si>
    <t>Woodfield</t>
  </si>
  <si>
    <t>Pinner Wood School</t>
  </si>
  <si>
    <t>Beacon Primary School</t>
  </si>
  <si>
    <t>St James Primary School</t>
  </si>
  <si>
    <t>Haringey Tuition Centre</t>
  </si>
  <si>
    <t>The R J Mitchell Primary School</t>
  </si>
  <si>
    <t>Harvills Hawthorn Primary School</t>
  </si>
  <si>
    <t>Lordship Lane Primary School</t>
  </si>
  <si>
    <t>RBWM Alternative Learning Provision</t>
  </si>
  <si>
    <t>Smithdown Primary School</t>
  </si>
  <si>
    <t>Peacehaven Community School</t>
  </si>
  <si>
    <t>Maidenbower Junior School</t>
  </si>
  <si>
    <t>The Cherry Trees School</t>
  </si>
  <si>
    <t>The Bridge Academy</t>
  </si>
  <si>
    <t>THE BRIDGE ACADEMY, HACKNEY</t>
  </si>
  <si>
    <t>Wessex Gardens Primary School</t>
  </si>
  <si>
    <t>Shepwell Centre A Short Stay School (PRU-Medical)</t>
  </si>
  <si>
    <t>Cranbrook Primary School</t>
  </si>
  <si>
    <t>Pathways Learning Centre</t>
  </si>
  <si>
    <t>Rise Carr College</t>
  </si>
  <si>
    <t>Cherry Lane Primary School</t>
  </si>
  <si>
    <t>Arnold View Primary School</t>
  </si>
  <si>
    <t>Chaloner Primary School</t>
  </si>
  <si>
    <t>Handale Primary School</t>
  </si>
  <si>
    <t>Cedars - Newcastle, Moorlands and Darwin Bases</t>
  </si>
  <si>
    <t>West Grove Primary School</t>
  </si>
  <si>
    <t>Causeway School</t>
  </si>
  <si>
    <t>Merebrook Infant School</t>
  </si>
  <si>
    <t>Hollyfield Primary School</t>
  </si>
  <si>
    <t>Northbrook Primary School</t>
  </si>
  <si>
    <t>Clore Tikva School</t>
  </si>
  <si>
    <t>St John the Baptist Roman Catholic Primary School</t>
  </si>
  <si>
    <t>Ashgate Primary School</t>
  </si>
  <si>
    <t>Arts and Media School Islington</t>
  </si>
  <si>
    <t>Islington Arts and Media Trust</t>
  </si>
  <si>
    <t>Heritage Park Primary School</t>
  </si>
  <si>
    <t>Belmont Park School</t>
  </si>
  <si>
    <t>Coniston Primary School</t>
  </si>
  <si>
    <t>Little Stoke Primary School</t>
  </si>
  <si>
    <t>Wheatfield Primary School</t>
  </si>
  <si>
    <t>Betty Layward Primary School</t>
  </si>
  <si>
    <t>Knightwood Primary School</t>
  </si>
  <si>
    <t>Portfields Primary School</t>
  </si>
  <si>
    <t>Cottam Primary School</t>
  </si>
  <si>
    <t>Gateford Park Primary School</t>
  </si>
  <si>
    <t>Thornton Heath Nursery School</t>
  </si>
  <si>
    <t>Selhurst Nursery School and Children's Centre</t>
  </si>
  <si>
    <t>Holy Family Roman Catholic and Church of England College</t>
  </si>
  <si>
    <t>Middlewich Primary School</t>
  </si>
  <si>
    <t>Bruce Grove Primary School</t>
  </si>
  <si>
    <t>Wakefield Lawefield Primary School</t>
  </si>
  <si>
    <t>Harry Gosling Primary School</t>
  </si>
  <si>
    <t>Pooles Park Primary School</t>
  </si>
  <si>
    <t>Harris Academy Bermondsey</t>
  </si>
  <si>
    <t>HARRIS FEDERATION</t>
  </si>
  <si>
    <t>The Wyvern School (Buxford)</t>
  </si>
  <si>
    <t>Barnsley Academy</t>
  </si>
  <si>
    <t>Ark Burlington Danes Academy</t>
  </si>
  <si>
    <t>ARK SCHOOLS</t>
  </si>
  <si>
    <t>Ealing Alternative Provision</t>
  </si>
  <si>
    <t>South Shields School</t>
  </si>
  <si>
    <t>Park View School</t>
  </si>
  <si>
    <t>Ormsgill Nursery and Primary School</t>
  </si>
  <si>
    <t>Emersons Green Primary School</t>
  </si>
  <si>
    <t>College Hall</t>
  </si>
  <si>
    <t>Educational Diversity</t>
  </si>
  <si>
    <t>Canonbury Primary School</t>
  </si>
  <si>
    <t>Gascoigne Primary School</t>
  </si>
  <si>
    <t>The John Moore Primary School</t>
  </si>
  <si>
    <t>Grangefield Primary School</t>
  </si>
  <si>
    <t>Carden Nursery and Primary School</t>
  </si>
  <si>
    <t>Parkview Primary School</t>
  </si>
  <si>
    <t>Kingsley Community School</t>
  </si>
  <si>
    <t>Ravenshead CofE Primary School</t>
  </si>
  <si>
    <t>Millbrook Combined School</t>
  </si>
  <si>
    <t>Fazakerley Primary School</t>
  </si>
  <si>
    <t>First Base</t>
  </si>
  <si>
    <t>Hitherfield Primary School</t>
  </si>
  <si>
    <t>The Forum Centre</t>
  </si>
  <si>
    <t>Our Lady and St Philomena's Catholic Primary School</t>
  </si>
  <si>
    <t>Harlow Fields School and College</t>
  </si>
  <si>
    <t>Bassett Green Primary School</t>
  </si>
  <si>
    <t>Alexander McLeod Primary School</t>
  </si>
  <si>
    <t>Hugh Myddelton Primary School</t>
  </si>
  <si>
    <t>Brunswick Park Primary School</t>
  </si>
  <si>
    <t>Hunters Hall Primary School</t>
  </si>
  <si>
    <t>Southwood Primary School</t>
  </si>
  <si>
    <t>Christchurch Primary School</t>
  </si>
  <si>
    <t>Dalton School</t>
  </si>
  <si>
    <t>Waulud Primary School</t>
  </si>
  <si>
    <t>Leagrave Primary School</t>
  </si>
  <si>
    <t>The Disraeli School and Children's Centre</t>
  </si>
  <si>
    <t>East Durham College</t>
  </si>
  <si>
    <t>Leicester College</t>
  </si>
  <si>
    <t>Bolton Sixth Form College</t>
  </si>
  <si>
    <t>Muswell Hill Primary School</t>
  </si>
  <si>
    <t>Henry Fawcett Primary School</t>
  </si>
  <si>
    <t>Risley Avenue Primary School</t>
  </si>
  <si>
    <t>St Peter's RC High School</t>
  </si>
  <si>
    <t>Egerton High School</t>
  </si>
  <si>
    <t>Middlestone Moor Primary School</t>
  </si>
  <si>
    <t>Oakgrove School</t>
  </si>
  <si>
    <t>Windlehurst School</t>
  </si>
  <si>
    <t>Sheffield Park Academy</t>
  </si>
  <si>
    <t>Sheffield Springs Academy</t>
  </si>
  <si>
    <t>Harris Academy Merton</t>
  </si>
  <si>
    <t>Liden Primary and Nursery School</t>
  </si>
  <si>
    <t>The Meadows School</t>
  </si>
  <si>
    <t>Cedar Park School</t>
  </si>
  <si>
    <t>The Downley School</t>
  </si>
  <si>
    <t>Avigdor Hirsch Torah Temimah Primary School</t>
  </si>
  <si>
    <t>Whitburn Village Primary School</t>
  </si>
  <si>
    <t>Woodhouse Community Primary School</t>
  </si>
  <si>
    <t>South Park Primary School</t>
  </si>
  <si>
    <t>St Mary and St Michael Primary School</t>
  </si>
  <si>
    <t>Button Lane Primary School</t>
  </si>
  <si>
    <t>Hateley Heath Primary School</t>
  </si>
  <si>
    <t>New College Leicester</t>
  </si>
  <si>
    <t>New College Leicester Trust</t>
  </si>
  <si>
    <t>Mapplewell Primary School</t>
  </si>
  <si>
    <t>Hertsmere Jewish Primary School</t>
  </si>
  <si>
    <t>Cedarwood Primary School</t>
  </si>
  <si>
    <t>Abbeyfield School</t>
  </si>
  <si>
    <t>The Orion Primary School</t>
  </si>
  <si>
    <t>Beaufort Community Primary School</t>
  </si>
  <si>
    <t>Hadrian School</t>
  </si>
  <si>
    <t>The Newcastle Special Schools Trust</t>
  </si>
  <si>
    <t>Sir Charles Parsons School</t>
  </si>
  <si>
    <t>Thomas Bewick School</t>
  </si>
  <si>
    <t>Monkfield Park Primary School</t>
  </si>
  <si>
    <t>Whitehouse Common Primary School</t>
  </si>
  <si>
    <t>The Castle Nursery School</t>
  </si>
  <si>
    <t>Bilston Nursery School</t>
  </si>
  <si>
    <t>Catherine Wayte Primary School</t>
  </si>
  <si>
    <t>Valentine Primary School</t>
  </si>
  <si>
    <t>Scarborough Pupil Referral Unit</t>
  </si>
  <si>
    <t>Moulsecoomb Primary School</t>
  </si>
  <si>
    <t>Bushmead Primary School</t>
  </si>
  <si>
    <t>Launchpad Centre</t>
  </si>
  <si>
    <t>The Richard Heathcote Community Primary School</t>
  </si>
  <si>
    <t>The Sir Thomas Boughey Co-operative Learning Trust</t>
  </si>
  <si>
    <t>Copmanthorpe Primary School</t>
  </si>
  <si>
    <t>St Mary's Island Church of England (Aided) Primary School</t>
  </si>
  <si>
    <t>Bure Park Primary School</t>
  </si>
  <si>
    <t>Kingsford Community School</t>
  </si>
  <si>
    <t>Camp Hill Primary School</t>
  </si>
  <si>
    <t>Holywell Primary and Nursery School</t>
  </si>
  <si>
    <t>OakTree Nursery and Primary School</t>
  </si>
  <si>
    <t>Cooper and Jordan Church of England Primary School</t>
  </si>
  <si>
    <t>Anglesey Primary School</t>
  </si>
  <si>
    <t>Chuckery Primary School</t>
  </si>
  <si>
    <t>Victoria Drive Primary Pupil Referral Unit</t>
  </si>
  <si>
    <t>Sir Alexander Fleming Primary School</t>
  </si>
  <si>
    <t>Claycots School</t>
  </si>
  <si>
    <t>Lodge Farm Primary School</t>
  </si>
  <si>
    <t>Fynamore Primary School</t>
  </si>
  <si>
    <t>Evesham Nursery School</t>
  </si>
  <si>
    <t>Birchwood Avenue Primary School</t>
  </si>
  <si>
    <t>Westmorland Primary School</t>
  </si>
  <si>
    <t>St Thomas's Centre</t>
  </si>
  <si>
    <t>Northumberland Pupil Referral Unit</t>
  </si>
  <si>
    <t>Bridge Short Stay School</t>
  </si>
  <si>
    <t>The Kingsmead School</t>
  </si>
  <si>
    <t>Hadrian Park Primary School</t>
  </si>
  <si>
    <t>Holly Trees Primary School</t>
  </si>
  <si>
    <t>St Aidan's Church of England Primary School</t>
  </si>
  <si>
    <t>Lark Hill Community Primary School</t>
  </si>
  <si>
    <t>Oakley School</t>
  </si>
  <si>
    <t>Portman Early Childhood Centre</t>
  </si>
  <si>
    <t>Dore Primary School</t>
  </si>
  <si>
    <t>Springwood Primary School</t>
  </si>
  <si>
    <t>Willow Grove Primary School</t>
  </si>
  <si>
    <t>Bridge Farm Primary School</t>
  </si>
  <si>
    <t>Brightside Primary School</t>
  </si>
  <si>
    <t>Malmesbury Primary School</t>
  </si>
  <si>
    <t>Montreal CofE Primary School</t>
  </si>
  <si>
    <t>North Park Primary School</t>
  </si>
  <si>
    <t>Kirkdale St Lawrence CofE VA Primary School</t>
  </si>
  <si>
    <t>Knowleswood Primary School</t>
  </si>
  <si>
    <t>Newhall Park Primary School</t>
  </si>
  <si>
    <t>Pierrepont Gamston Primary School</t>
  </si>
  <si>
    <t>Brookvale Primary School</t>
  </si>
  <si>
    <t>Shirehampton Primary School</t>
  </si>
  <si>
    <t>Bantock Primary School</t>
  </si>
  <si>
    <t>Our Lady of Walsingham Catholic Primary School</t>
  </si>
  <si>
    <t>Abbotswood Primary School</t>
  </si>
  <si>
    <t>Wattville Primary School</t>
  </si>
  <si>
    <t>All Saints Catholic Primary School</t>
  </si>
  <si>
    <t>Swinemoor Primary School</t>
  </si>
  <si>
    <t>Brooksward School</t>
  </si>
  <si>
    <t>Caldecote Community Primary School</t>
  </si>
  <si>
    <t>Great Binfields Primary School</t>
  </si>
  <si>
    <t>Whitleigh Community Primary School</t>
  </si>
  <si>
    <t>Parkside School</t>
  </si>
  <si>
    <t>Burley Oaks Primary School</t>
  </si>
  <si>
    <t>Stoberry Park School</t>
  </si>
  <si>
    <t>Yearsley Grove Primary School</t>
  </si>
  <si>
    <t>Eldene Nursery and Primary School</t>
  </si>
  <si>
    <t>The Westminster School</t>
  </si>
  <si>
    <t>Two Village Church of England Voluntary Controlled Primary School</t>
  </si>
  <si>
    <t>Bristol Gateway School</t>
  </si>
  <si>
    <t>Priory CofE Primary School</t>
  </si>
  <si>
    <t>Benchill Primary School</t>
  </si>
  <si>
    <t>Crescent Primary School</t>
  </si>
  <si>
    <t>Kingsgate Primary School</t>
  </si>
  <si>
    <t>Latchford CofE Primary School</t>
  </si>
  <si>
    <t>Asquith Primary School</t>
  </si>
  <si>
    <t>St Botolph's C of E Primary School</t>
  </si>
  <si>
    <t>Seven Sisters Primary School</t>
  </si>
  <si>
    <t>Highlands School</t>
  </si>
  <si>
    <t>Forsbrook CofE Controlled Primary School</t>
  </si>
  <si>
    <t>Harborne Primary School</t>
  </si>
  <si>
    <t>Crane Park Primary School</t>
  </si>
  <si>
    <t>Fairholme Primary School</t>
  </si>
  <si>
    <t>Green Dragon Primary School</t>
  </si>
  <si>
    <t>Kings International College</t>
  </si>
  <si>
    <t>Anlaby Primary School</t>
  </si>
  <si>
    <t>Harris Girls' Academy East Dulwich</t>
  </si>
  <si>
    <t>Walthamstow Academy</t>
  </si>
  <si>
    <t>Chasetown Community School</t>
  </si>
  <si>
    <t>The New Broadwalk PRU</t>
  </si>
  <si>
    <t>Hampton Hargate Primary School</t>
  </si>
  <si>
    <t>The Craylands School</t>
  </si>
  <si>
    <t>Engayne Primary School</t>
  </si>
  <si>
    <t>Trinity CofE VA First School</t>
  </si>
  <si>
    <t>Grappenhall Heys Community Primary School</t>
  </si>
  <si>
    <t>Northfield Primary and Nursery School</t>
  </si>
  <si>
    <t>Atkinson House School</t>
  </si>
  <si>
    <t>Willowbrook School</t>
  </si>
  <si>
    <t>Wiltshire College</t>
  </si>
  <si>
    <t>Howe Park School</t>
  </si>
  <si>
    <t>Long Meadow School</t>
  </si>
  <si>
    <t>Sir John Heron Primary School</t>
  </si>
  <si>
    <t>The Sue Hedley Nursery School</t>
  </si>
  <si>
    <t>Conway Primary School</t>
  </si>
  <si>
    <t>Elvetham Heath Primary School</t>
  </si>
  <si>
    <t>Cherrywood Community Primary School</t>
  </si>
  <si>
    <t>Myton Park Primary School</t>
  </si>
  <si>
    <t>St Francis of Assisi CofE School</t>
  </si>
  <si>
    <t>Plaistow Primary School</t>
  </si>
  <si>
    <t>Langold Dyscarr Community School</t>
  </si>
  <si>
    <t>Canterbury Nursery School and Centre for Children and Families</t>
  </si>
  <si>
    <t>Mayesbrook Park School</t>
  </si>
  <si>
    <t>Oak Hill First School</t>
  </si>
  <si>
    <t>Leicester City Primary PRU</t>
  </si>
  <si>
    <t>Eglinton Primary School</t>
  </si>
  <si>
    <t>Greentrees Primary School</t>
  </si>
  <si>
    <t>Nursteed Community Primary School</t>
  </si>
  <si>
    <t>Ormskirk School</t>
  </si>
  <si>
    <t>North Ridge High School</t>
  </si>
  <si>
    <t>St Peter's Anglican / Methodist VC Primary</t>
  </si>
  <si>
    <t>Stafford Pupil Referral Unit At the Stables</t>
  </si>
  <si>
    <t>Richmond and Hillcroft Adult and Community College (Rhacc)</t>
  </si>
  <si>
    <t>Reedley Hallows Nursery School</t>
  </si>
  <si>
    <t>Knaresborough St John's CofE Primary School</t>
  </si>
  <si>
    <t>The Gateway Academy</t>
  </si>
  <si>
    <t>GATEWAY LEARNING COMMUNITY</t>
  </si>
  <si>
    <t>Hospital and Home Education PRU</t>
  </si>
  <si>
    <t>Castle Hill Community Primary School</t>
  </si>
  <si>
    <t>Hare Street Community Primary School and Nursery</t>
  </si>
  <si>
    <t>Homefields Primary School</t>
  </si>
  <si>
    <t>Tividale Community Primary School</t>
  </si>
  <si>
    <t>Distington Community School</t>
  </si>
  <si>
    <t>Heathlands Primary School</t>
  </si>
  <si>
    <t>Wynndale Primary School</t>
  </si>
  <si>
    <t>Farmilo Primary School and Nursery</t>
  </si>
  <si>
    <t>Intake Farm Primary School</t>
  </si>
  <si>
    <t>Sutton Road Primary School</t>
  </si>
  <si>
    <t>High Oakham Primary School</t>
  </si>
  <si>
    <t>St Ann's RC Primary School</t>
  </si>
  <si>
    <t>Crompton Primary School</t>
  </si>
  <si>
    <t>St Elizabeth Catholic Primary School</t>
  </si>
  <si>
    <t>Bishop Challoner Boys' School</t>
  </si>
  <si>
    <t>Boundary Primary School</t>
  </si>
  <si>
    <t>Micheldever CofE Primary School</t>
  </si>
  <si>
    <t>St Hild's Church of England Voluntary Aided School</t>
  </si>
  <si>
    <t>Newdale Primary School &amp; Nursery</t>
  </si>
  <si>
    <t>Sharps Copse Primary and Nursery School</t>
  </si>
  <si>
    <t>Al-Hijrah School</t>
  </si>
  <si>
    <t>Ridgefield Primary School</t>
  </si>
  <si>
    <t>The City of Cambridge Education Foundation</t>
  </si>
  <si>
    <t>Abacus Primary School</t>
  </si>
  <si>
    <t>Kings Avenue School</t>
  </si>
  <si>
    <t>Kingsley High School</t>
  </si>
  <si>
    <t>Our Lady of Perpetual Succour Catholic Primary School</t>
  </si>
  <si>
    <t>All Saints CofE Primary School, Horsham</t>
  </si>
  <si>
    <t>Oakfield Community Primary School</t>
  </si>
  <si>
    <t>Oughton Primary and Nursery School</t>
  </si>
  <si>
    <t>Pye Bank CofE Primary School</t>
  </si>
  <si>
    <t>Cheadle Heath Primary School</t>
  </si>
  <si>
    <t>Etruscan Primary School</t>
  </si>
  <si>
    <t>Wellesbourne Community Primary School</t>
  </si>
  <si>
    <t>St Michael-in-the-Hamlet Community Primary School</t>
  </si>
  <si>
    <t>Monksdown Primary School</t>
  </si>
  <si>
    <t>Leamington Community Primary School</t>
  </si>
  <si>
    <t>Longmoor Community Primary School</t>
  </si>
  <si>
    <t>Broad Square Community Primary School</t>
  </si>
  <si>
    <t>Florence Melly Community Primary School</t>
  </si>
  <si>
    <t>Stockton Wood Community Primary School</t>
  </si>
  <si>
    <t>Kew Riverside Primary School</t>
  </si>
  <si>
    <t>Harrop Fold School</t>
  </si>
  <si>
    <t>Gainsborough Primary and Nursery School</t>
  </si>
  <si>
    <t>Pardes House Primary School</t>
  </si>
  <si>
    <t>Beis Yaakov Primary School</t>
  </si>
  <si>
    <t>The Churchill School</t>
  </si>
  <si>
    <t>Taywood Nursery</t>
  </si>
  <si>
    <t>Westfield Primary Community School</t>
  </si>
  <si>
    <t>South Lake Primary School</t>
  </si>
  <si>
    <t>Western Community Primary School</t>
  </si>
  <si>
    <t>Greig City Academy</t>
  </si>
  <si>
    <t>GREIG CITY ACADEMY</t>
  </si>
  <si>
    <t>Westfield Nursery and Primary School</t>
  </si>
  <si>
    <t>Hope Brook CofE Primary School</t>
  </si>
  <si>
    <t>Eslington Primary School</t>
  </si>
  <si>
    <t>Chadwick High School</t>
  </si>
  <si>
    <t>Waterside School</t>
  </si>
  <si>
    <t>Oaks Park High School</t>
  </si>
  <si>
    <t>Rochdale Pupil Referral Service</t>
  </si>
  <si>
    <t>Primary Pupil Referral Unit</t>
  </si>
  <si>
    <t>Silverdale School</t>
  </si>
  <si>
    <t>Rosewood Primary School</t>
  </si>
  <si>
    <t>The Livity School</t>
  </si>
  <si>
    <t>Bank View High School</t>
  </si>
  <si>
    <t>The Michael Tippett School</t>
  </si>
  <si>
    <t>Bowlee Park Community Primary School</t>
  </si>
  <si>
    <t>Moat House Primary School</t>
  </si>
  <si>
    <t>Limbrick Wood Primary School</t>
  </si>
  <si>
    <t>Henley Green Primary</t>
  </si>
  <si>
    <t>Bay Primary School</t>
  </si>
  <si>
    <t>Keldmarsh Primary School</t>
  </si>
  <si>
    <t>The William Hogarth Primary School</t>
  </si>
  <si>
    <t>Swallow Dell Primary and Nursery School</t>
  </si>
  <si>
    <t>Gorseybrigg Primary School and Nursery</t>
  </si>
  <si>
    <t>Hornsea Burton Primary School</t>
  </si>
  <si>
    <t>Summerfield Education Centre</t>
  </si>
  <si>
    <t>St John the Evangelist CofE VA Primary School</t>
  </si>
  <si>
    <t>Nene Valley Primary School</t>
  </si>
  <si>
    <t>Chapel-en-le-Frith CofE VC Primary School</t>
  </si>
  <si>
    <t>William Morris Sixth Form</t>
  </si>
  <si>
    <t>Burnley Springfield Community Primary School</t>
  </si>
  <si>
    <t>Henry Chichele Primary School</t>
  </si>
  <si>
    <t>Otley All Saints CofE Primary School</t>
  </si>
  <si>
    <t>St Mary and St Benedict Catholic Primary School</t>
  </si>
  <si>
    <t>Cotford St Luke Primary School</t>
  </si>
  <si>
    <t>Jo Richardson Community School</t>
  </si>
  <si>
    <t>Lansbury Lawrence Primary School</t>
  </si>
  <si>
    <t>Churchmead Church of England (VA) School</t>
  </si>
  <si>
    <t>Prospect School</t>
  </si>
  <si>
    <t>Kettlebrook Short Stay School</t>
  </si>
  <si>
    <t>Loughborough Primary School</t>
  </si>
  <si>
    <t>Derby College</t>
  </si>
  <si>
    <t>Yesodey Hatorah Senior Girls School</t>
  </si>
  <si>
    <t>Croyland Primary School</t>
  </si>
  <si>
    <t>Irchester Community Primary School</t>
  </si>
  <si>
    <t>Beaumont Community Primary School</t>
  </si>
  <si>
    <t>The Brooke House Sixth Form College</t>
  </si>
  <si>
    <t>Smawthorne Henry Moore Primary School, Castleford</t>
  </si>
  <si>
    <t>Cherry Fold Community Primary School</t>
  </si>
  <si>
    <t>The John Wesley Church of England Methodist Voluntary Aided Primary School</t>
  </si>
  <si>
    <t>Long Toft Primary School</t>
  </si>
  <si>
    <t>Cuerden Church School, Bamber Bridge</t>
  </si>
  <si>
    <t>Brent River College</t>
  </si>
  <si>
    <t>Chancellor Park Primary School, Chelmsford</t>
  </si>
  <si>
    <t>Hillview Nursery School</t>
  </si>
  <si>
    <t>St. Dominic's Catholic Primary School</t>
  </si>
  <si>
    <t>Sowerby Village CofE VC Primary School</t>
  </si>
  <si>
    <t>Compass School</t>
  </si>
  <si>
    <t>Sankey Valley St James Church of England Primary School</t>
  </si>
  <si>
    <t>Alder Brook</t>
  </si>
  <si>
    <t>Jarrow Cross CofE Primary School</t>
  </si>
  <si>
    <t>Royal Cross Primary School</t>
  </si>
  <si>
    <t>Bristol Hospital Education Service</t>
  </si>
  <si>
    <t>Blueberry Park</t>
  </si>
  <si>
    <t>Calderdale PRU</t>
  </si>
  <si>
    <t>Walsall Academy</t>
  </si>
  <si>
    <t>THOMAS TELFORD MULTI ACADEMY TRUST</t>
  </si>
  <si>
    <t>Lincoln Gardens Primary School</t>
  </si>
  <si>
    <t>Seascape Primary School</t>
  </si>
  <si>
    <t>The Mulberry Primary School</t>
  </si>
  <si>
    <t>Medlock Valley Community School</t>
  </si>
  <si>
    <t>Yew Tree Community School</t>
  </si>
  <si>
    <t>Hospital and Outreach Education</t>
  </si>
  <si>
    <t>Kingsland Primary School</t>
  </si>
  <si>
    <t>Oakfield Park School, Ackworth</t>
  </si>
  <si>
    <t>Dickens Heath Community Primary School</t>
  </si>
  <si>
    <t>Southfield Park Primary School</t>
  </si>
  <si>
    <t>JFS</t>
  </si>
  <si>
    <t>Jarrow School</t>
  </si>
  <si>
    <t>Hensingham Community Primary School</t>
  </si>
  <si>
    <t>The Bishop Harvey Goodwin School (Church of England Voluntary Aided)</t>
  </si>
  <si>
    <t>Marshgate Primary School</t>
  </si>
  <si>
    <t>Yenton Primary School</t>
  </si>
  <si>
    <t>Guildford Nursery School and Children's Centre</t>
  </si>
  <si>
    <t>Kingsthorpe Village Primary School</t>
  </si>
  <si>
    <t>Island Learning Centre</t>
  </si>
  <si>
    <t>Northgate School</t>
  </si>
  <si>
    <t>Education In Hospital 2 (BRI)</t>
  </si>
  <si>
    <t>Education In Hospital 1 (Airedale)</t>
  </si>
  <si>
    <t>The Smart Centre</t>
  </si>
  <si>
    <t>Kings Wood School and Nursery</t>
  </si>
  <si>
    <t>Wrekin View Primary School</t>
  </si>
  <si>
    <t>Wakefield Snapethorpe Primary School</t>
  </si>
  <si>
    <t>Will Adams Centre</t>
  </si>
  <si>
    <t>Unity City Academy</t>
  </si>
  <si>
    <t>UNITY CITY ACADEMY TRUST</t>
  </si>
  <si>
    <t>Ashbury Meadow Primary School</t>
  </si>
  <si>
    <t>St Catherine's Hoddesdon CofE Primary School</t>
  </si>
  <si>
    <t>Amesbury Archer Primary School</t>
  </si>
  <si>
    <t>The Key Education Centre</t>
  </si>
  <si>
    <t>Haytor View Community Primary School</t>
  </si>
  <si>
    <t>The Gates Primary School</t>
  </si>
  <si>
    <t>St John with St Mark CofE Primary School</t>
  </si>
  <si>
    <t>Milton Road Primary School</t>
  </si>
  <si>
    <t>Oakdale Junior School</t>
  </si>
  <si>
    <t>Oakdale Infants' School</t>
  </si>
  <si>
    <t>Gearies Primary School</t>
  </si>
  <si>
    <t>Churchfields Junior School</t>
  </si>
  <si>
    <t>Churchfields Infants' School</t>
  </si>
  <si>
    <t>Parkhill Infants' School</t>
  </si>
  <si>
    <t>Parkhill Junior School</t>
  </si>
  <si>
    <t>Sinclair Primary and Nursery School</t>
  </si>
  <si>
    <t>Bridgelea Pupil Referral Unit</t>
  </si>
  <si>
    <t>North East Derbyshire Support Centre</t>
  </si>
  <si>
    <t>Phoenix Community Primary School</t>
  </si>
  <si>
    <t>Langley Green Primary</t>
  </si>
  <si>
    <t>Northgate Primary School</t>
  </si>
  <si>
    <t>Muriel Green Nursery School</t>
  </si>
  <si>
    <t>The Valley Community Primary School</t>
  </si>
  <si>
    <t>Blackburn the Redeemer CofE Primary</t>
  </si>
  <si>
    <t>Arbourthorne Community Primary School</t>
  </si>
  <si>
    <t>Yardley Primary School</t>
  </si>
  <si>
    <t>St Mark's Church of England Academy</t>
  </si>
  <si>
    <t>CFBT SCHOOLS TRUST</t>
  </si>
  <si>
    <t>Larmenier &amp; Sacred Heart Catholic Primary School</t>
  </si>
  <si>
    <t>Lincewood Primary School</t>
  </si>
  <si>
    <t>Ordsall Primary School</t>
  </si>
  <si>
    <t>Gatton (VA) Primary School</t>
  </si>
  <si>
    <t>Oriel High School</t>
  </si>
  <si>
    <t>Necton VA Primary School</t>
  </si>
  <si>
    <t>Trafford High School</t>
  </si>
  <si>
    <t>Lister Primary School</t>
  </si>
  <si>
    <t>The Discovery School</t>
  </si>
  <si>
    <t>Broughton Fields Primary School</t>
  </si>
  <si>
    <t>Giles Brook Primary School</t>
  </si>
  <si>
    <t>Whinney Banks Primary School</t>
  </si>
  <si>
    <t>Pelton Community Primary School</t>
  </si>
  <si>
    <t>Conifers Primary School</t>
  </si>
  <si>
    <t>Mapledene Primary School</t>
  </si>
  <si>
    <t>Caedmon Primary School</t>
  </si>
  <si>
    <t>Kings Heath Primary School</t>
  </si>
  <si>
    <t>Wheelers Lane Primary School</t>
  </si>
  <si>
    <t>James Watt Primary School</t>
  </si>
  <si>
    <t>The Surrey Teaching Centre</t>
  </si>
  <si>
    <t>St Peter's Centre</t>
  </si>
  <si>
    <t>Cambridge Primary School</t>
  </si>
  <si>
    <t>Oswaldtwistle School</t>
  </si>
  <si>
    <t>Bridlewood Primary School</t>
  </si>
  <si>
    <t>North Wingfield Primary and Nursery School</t>
  </si>
  <si>
    <t>St Francis CofE Primary School</t>
  </si>
  <si>
    <t>Activate Learning</t>
  </si>
  <si>
    <t>Ramridge Primary School</t>
  </si>
  <si>
    <t>Merit Pupil Referral Unit</t>
  </si>
  <si>
    <t>Christ the Sower Ecumenical Primary School (VA)</t>
  </si>
  <si>
    <t>Wynstream School</t>
  </si>
  <si>
    <t>Columbia Grange School</t>
  </si>
  <si>
    <t>Westoe Crown Primary School</t>
  </si>
  <si>
    <t>Heart of the Forest Community Special School</t>
  </si>
  <si>
    <t>The Harbour School</t>
  </si>
  <si>
    <t>Manchester Mesivta School</t>
  </si>
  <si>
    <t>Childwall Valley Primary School</t>
  </si>
  <si>
    <t>Mawsley Primary School</t>
  </si>
  <si>
    <t>Valley Primary School and Nursery</t>
  </si>
  <si>
    <t>Petts Hill Primary School</t>
  </si>
  <si>
    <t>Broadfield Community Primary School</t>
  </si>
  <si>
    <t>City of London Academy (Southwark)</t>
  </si>
  <si>
    <t>CITY OF LONDON ACADEMIES TRUST</t>
  </si>
  <si>
    <t>The King's Academy</t>
  </si>
  <si>
    <t>EMMANUEL SCHOOLS FOUNDATION</t>
  </si>
  <si>
    <t>Manchester Academy</t>
  </si>
  <si>
    <t>Harris Academy Peckham</t>
  </si>
  <si>
    <t>Capital City Academy</t>
  </si>
  <si>
    <t>THE CAPITAL CITY ACADEMY TRUST</t>
  </si>
  <si>
    <t>Fortuna School</t>
  </si>
  <si>
    <t>Sea View Primary School</t>
  </si>
  <si>
    <t>Mallard Primary School</t>
  </si>
  <si>
    <t>The Woodlands Primary School</t>
  </si>
  <si>
    <t>SS Osmund and Andrew's R.C. Primary School</t>
  </si>
  <si>
    <t>St Nicholas CofE Primary</t>
  </si>
  <si>
    <t>Knowle West Early Years Centre</t>
  </si>
  <si>
    <t>St. Margaret's Anfield Church of England Primary School</t>
  </si>
  <si>
    <t>Hoole Church of England Primary School</t>
  </si>
  <si>
    <t>The Oaks Community Primary School</t>
  </si>
  <si>
    <t>Djanogly City Academy</t>
  </si>
  <si>
    <t>DJANOGLY LEARNING TRUST</t>
  </si>
  <si>
    <t>Midpoint Centre (Key Stage 4 PRU)</t>
  </si>
  <si>
    <t>The Braybrook Centre (Key Stage 3 PRU)</t>
  </si>
  <si>
    <t>The St Aubyn Centre Education Department</t>
  </si>
  <si>
    <t>Coventry Extended Learning Centre</t>
  </si>
  <si>
    <t>The Phoenix School</t>
  </si>
  <si>
    <t>Normand Croft Community School for Early Years and Primary Education</t>
  </si>
  <si>
    <t>New River College Medical</t>
  </si>
  <si>
    <t>West Heath Primary School</t>
  </si>
  <si>
    <t>Paganel Primary School</t>
  </si>
  <si>
    <t>Alder Community High School</t>
  </si>
  <si>
    <t>Landgate School, Bryn</t>
  </si>
  <si>
    <t>Sharrow Nursery, Infant and Junior School</t>
  </si>
  <si>
    <t>Rolleston Primary School</t>
  </si>
  <si>
    <t>Starks Field Primary School</t>
  </si>
  <si>
    <t>Milton Keynes Primary Pupil Referral Unit</t>
  </si>
  <si>
    <t>Oasis Academy Enfield</t>
  </si>
  <si>
    <t>OASIS COMMUNITY LEARNING</t>
  </si>
  <si>
    <t>St Mary Magdalene Academy</t>
  </si>
  <si>
    <t>Rufford Park Primary School</t>
  </si>
  <si>
    <t>Springwell Park Community Primary School</t>
  </si>
  <si>
    <t>Chaselea PRU</t>
  </si>
  <si>
    <t>St Lukes CofE Primary School</t>
  </si>
  <si>
    <t>Redbridge Alternative Provision</t>
  </si>
  <si>
    <t>McKee College House</t>
  </si>
  <si>
    <t>Alec Reed Academy</t>
  </si>
  <si>
    <t>THE ALEC REED ACADEMY</t>
  </si>
  <si>
    <t>Rimrose Hope CofE Primary School</t>
  </si>
  <si>
    <t>The Compass</t>
  </si>
  <si>
    <t>Christchurch Learning Centre</t>
  </si>
  <si>
    <t>Ossett South Parade Primary</t>
  </si>
  <si>
    <t>Tuition, Medical and Behaviour Support Service</t>
  </si>
  <si>
    <t>Strawberry Fields Primary School</t>
  </si>
  <si>
    <t>The School Partnership Trust (SPT)</t>
  </si>
  <si>
    <t>Drighlington Primary School</t>
  </si>
  <si>
    <t>Bow Brickhill CofE VA Primary School</t>
  </si>
  <si>
    <t>Howes Community Primary School</t>
  </si>
  <si>
    <t>Pinehurst Primary School Anfield</t>
  </si>
  <si>
    <t>Cragside CofE Controlled Primary School</t>
  </si>
  <si>
    <t>Kensington Avenue Primary School</t>
  </si>
  <si>
    <t>St Peters CofE Primary School</t>
  </si>
  <si>
    <t>Hollybush Primary</t>
  </si>
  <si>
    <t>Downsview Community Primary School</t>
  </si>
  <si>
    <t>New Leaf Centre</t>
  </si>
  <si>
    <t>Avenue Centre for Education</t>
  </si>
  <si>
    <t>Corley Centre</t>
  </si>
  <si>
    <t>Auckland Education Centre</t>
  </si>
  <si>
    <t>Walton Oak Primary School</t>
  </si>
  <si>
    <t>Ealing Primary Centre</t>
  </si>
  <si>
    <t>Woodlands Community Primary School</t>
  </si>
  <si>
    <t>Brookfield Park Primary School</t>
  </si>
  <si>
    <t>Highfields Inclusion Partnership</t>
  </si>
  <si>
    <t>The Rose School</t>
  </si>
  <si>
    <t>New Regent's College</t>
  </si>
  <si>
    <t>Birch Wood (Melton Area Special School)</t>
  </si>
  <si>
    <t>Clyst Heath Nursery and Community Primary School</t>
  </si>
  <si>
    <t>CCfL Key Stage 3 PRU</t>
  </si>
  <si>
    <t>Ladybridge High School</t>
  </si>
  <si>
    <t>Seaham Trinity Primary School</t>
  </si>
  <si>
    <t>Childwall Abbey School</t>
  </si>
  <si>
    <t>Moorside Community Primary School</t>
  </si>
  <si>
    <t>Carr Mill Primary School</t>
  </si>
  <si>
    <t>The Oaks Secondary School</t>
  </si>
  <si>
    <t>Evergreen Primary School</t>
  </si>
  <si>
    <t>Redbrook Hayes Community Primary School</t>
  </si>
  <si>
    <t>Chase View Community Primary School</t>
  </si>
  <si>
    <t>West Exe Nursery School</t>
  </si>
  <si>
    <t>Woodcroft Primary School</t>
  </si>
  <si>
    <t>Chestnuts Primary School</t>
  </si>
  <si>
    <t>The Green Lane Co-operative Learning Trust</t>
  </si>
  <si>
    <t>North Harringay Primary School</t>
  </si>
  <si>
    <t>Kings Oak Primary Learning Centre</t>
  </si>
  <si>
    <t>Mossbourne Community Academy</t>
  </si>
  <si>
    <t>THE MOSSBOURNE FEDERATION</t>
  </si>
  <si>
    <t>Tor School</t>
  </si>
  <si>
    <t>South Somerset Partnership School</t>
  </si>
  <si>
    <t>Taunton Deane Partnership College</t>
  </si>
  <si>
    <t>South Bank Community Primary School</t>
  </si>
  <si>
    <t>Barley Fields Primary</t>
  </si>
  <si>
    <t>De Havilland Primary School</t>
  </si>
  <si>
    <t>Whinfield Primary School</t>
  </si>
  <si>
    <t>The Trinity Catholic Primary School</t>
  </si>
  <si>
    <t>Faith Primary School</t>
  </si>
  <si>
    <t>Applefields School</t>
  </si>
  <si>
    <t>Manorfield Primary and Nursery School</t>
  </si>
  <si>
    <t>Cadland Primary School</t>
  </si>
  <si>
    <t>Beckstone Primary School</t>
  </si>
  <si>
    <t>The Pines School</t>
  </si>
  <si>
    <t>Keyingham Primary School</t>
  </si>
  <si>
    <t>Westfield Community School</t>
  </si>
  <si>
    <t>Willenhall Community Primary School</t>
  </si>
  <si>
    <t>Pipworth Community Primary School</t>
  </si>
  <si>
    <t>The Bridge School Sedgemoor</t>
  </si>
  <si>
    <t>Kingsland School</t>
  </si>
  <si>
    <t>Harbour</t>
  </si>
  <si>
    <t>Pilgrim PRU</t>
  </si>
  <si>
    <t>Ancora House School</t>
  </si>
  <si>
    <t>Sycamore Short Stay School</t>
  </si>
  <si>
    <t>St Joseph's Catholic and CofE (VA) Primary School</t>
  </si>
  <si>
    <t>New Oscott Primary School</t>
  </si>
  <si>
    <t>Kingslea Primary School</t>
  </si>
  <si>
    <t>Khalsa Primary School</t>
  </si>
  <si>
    <t>Woodley Primary School</t>
  </si>
  <si>
    <t>Bishop Ridley Church of England VA Primary School</t>
  </si>
  <si>
    <t>Meadowfield School</t>
  </si>
  <si>
    <t>Higher Failsworth Primary School</t>
  </si>
  <si>
    <t>Thomas Gray Primary School</t>
  </si>
  <si>
    <t>Old Sarum Primary School</t>
  </si>
  <si>
    <t>St Herbert's CofE (VA) Primary and Nursery School</t>
  </si>
  <si>
    <t>Buckingham Park Primary School</t>
  </si>
  <si>
    <t>London Academy</t>
  </si>
  <si>
    <t>AIM ACADEMIES TRUST</t>
  </si>
  <si>
    <t>Northampton Academy</t>
  </si>
  <si>
    <t>Lambeth Academy</t>
  </si>
  <si>
    <t>Dovecote Primary and Nursery School</t>
  </si>
  <si>
    <t>Greenfields Community School</t>
  </si>
  <si>
    <t>Lanterns Nursery School</t>
  </si>
  <si>
    <t>Ravensfield Primary School</t>
  </si>
  <si>
    <t>Ashley College</t>
  </si>
  <si>
    <t>Harewood Primary School</t>
  </si>
  <si>
    <t>Prince Bishops Community Primary School</t>
  </si>
  <si>
    <t>Devon Hospitals' Short Stay School</t>
  </si>
  <si>
    <t>Eastwood Primary School &amp; Nursery</t>
  </si>
  <si>
    <t>Edwards Hall Primary School</t>
  </si>
  <si>
    <t>Lansbury Bridge School</t>
  </si>
  <si>
    <t>The Acorns Primary and Nursery School</t>
  </si>
  <si>
    <t>The Hope Service</t>
  </si>
  <si>
    <t>The Acorns School</t>
  </si>
  <si>
    <t>Burton PRU</t>
  </si>
  <si>
    <t>West Specialist Inclusive Learning Centre</t>
  </si>
  <si>
    <t>North West Specialist Inclusive Learning Centre</t>
  </si>
  <si>
    <t>Hillbourne Primary School</t>
  </si>
  <si>
    <t>The Vine Inter-Church Primary School</t>
  </si>
  <si>
    <t>Sompting Village Primary School</t>
  </si>
  <si>
    <t>The Arches Community Primary School</t>
  </si>
  <si>
    <t>Polehampton Church of England Junior School</t>
  </si>
  <si>
    <t>Rye Oak Primary School</t>
  </si>
  <si>
    <t>Fairview Community Primary School</t>
  </si>
  <si>
    <t>Blackburn Central High School</t>
  </si>
  <si>
    <t>Great Preston VC CofE Primary School</t>
  </si>
  <si>
    <t>Stoke Park Primary School</t>
  </si>
  <si>
    <t>St Keyna Primary School</t>
  </si>
  <si>
    <t>New Directions</t>
  </si>
  <si>
    <t>Kingsbury Primary School</t>
  </si>
  <si>
    <t>St John's CofE School Stanmore</t>
  </si>
  <si>
    <t>Granta School</t>
  </si>
  <si>
    <t>Bluebell Primary School</t>
  </si>
  <si>
    <t>Romsey Primary School</t>
  </si>
  <si>
    <t>Mile Cross Primary School</t>
  </si>
  <si>
    <t>Catton Grove Primary School</t>
  </si>
  <si>
    <t>Recreation Road Infant School</t>
  </si>
  <si>
    <t>Lakenham Primary School</t>
  </si>
  <si>
    <t>The Norwich Co-operative Learning Trust</t>
  </si>
  <si>
    <t>Sandbrook Community Primary School</t>
  </si>
  <si>
    <t>Moor Park Primary School</t>
  </si>
  <si>
    <t>Hospital Education Service</t>
  </si>
  <si>
    <t>Laleham Gap School</t>
  </si>
  <si>
    <t>Castle School, Cambridge</t>
  </si>
  <si>
    <t>Fountain Primary School</t>
  </si>
  <si>
    <t>Wylye Valley Church of England Voluntary Aided Primary School</t>
  </si>
  <si>
    <t>Orchard Park Community Primary School</t>
  </si>
  <si>
    <t>Cranbury College</t>
  </si>
  <si>
    <t>Highcliffe St Mark Primary School</t>
  </si>
  <si>
    <t>Christchurch Learning Partnership and Church of England</t>
  </si>
  <si>
    <t>Trinity St Peter's CofE Primary School</t>
  </si>
  <si>
    <t>Pendle Vale College</t>
  </si>
  <si>
    <t>Marsden Heights Community College</t>
  </si>
  <si>
    <t>Appletree Nursery School</t>
  </si>
  <si>
    <t>Sandwell Academy</t>
  </si>
  <si>
    <t>Shuttleworth College</t>
  </si>
  <si>
    <t>Hameldon Community College</t>
  </si>
  <si>
    <t>Sir John Thursby Community College</t>
  </si>
  <si>
    <t>Burnley Education Trust</t>
  </si>
  <si>
    <t>Blessed Trinity RC College</t>
  </si>
  <si>
    <t>Meadows Primary School and Nursery</t>
  </si>
  <si>
    <t>Thomas Whitham Sixth Form</t>
  </si>
  <si>
    <t>Unity College</t>
  </si>
  <si>
    <t>The Harefield Academy</t>
  </si>
  <si>
    <t>HAREFIELD ACADEMY TRUST</t>
  </si>
  <si>
    <t>Trinity Academy</t>
  </si>
  <si>
    <t>Leatherhead Trinity School and Children's Centre</t>
  </si>
  <si>
    <t>Sutton Tuition and Reintegration Service</t>
  </si>
  <si>
    <t>Pendle View Primary School</t>
  </si>
  <si>
    <t>Ridgewood Community High School</t>
  </si>
  <si>
    <t>Holly Grove School</t>
  </si>
  <si>
    <t>Pendle Community High School &amp; College</t>
  </si>
  <si>
    <t>Moorcroft Wood Primary School</t>
  </si>
  <si>
    <t>Woodland Community Primary School</t>
  </si>
  <si>
    <t>Woodfall Primary School</t>
  </si>
  <si>
    <t>Fairfield Park Lower School</t>
  </si>
  <si>
    <t>Far Forest Lea Memorial CofE Primary School</t>
  </si>
  <si>
    <t>The Bewdley School</t>
  </si>
  <si>
    <t>ContinU Trust</t>
  </si>
  <si>
    <t>St Anne's CofE VC Primary School</t>
  </si>
  <si>
    <t>Upper Arley CofE VC Primary School</t>
  </si>
  <si>
    <t>Chaddesley Corbett Endowed Primary School</t>
  </si>
  <si>
    <t>Comberton Primary School</t>
  </si>
  <si>
    <t>Cookley Sebright Primary School</t>
  </si>
  <si>
    <t>Franche Primary School</t>
  </si>
  <si>
    <t>St Catherine's CofE (VC) Primary School</t>
  </si>
  <si>
    <t>Offmore Primary School</t>
  </si>
  <si>
    <t>St George's CofE Primary School and Nursery</t>
  </si>
  <si>
    <t>St Mary's CofE (VA) Primary School</t>
  </si>
  <si>
    <t>Wolverley CofE Secondary School</t>
  </si>
  <si>
    <t>Hackleton CofE Primary School</t>
  </si>
  <si>
    <t>Norham St Ceolwulfs CofE Controlled First School</t>
  </si>
  <si>
    <t>Haberdashers' Aske's Knights Academy</t>
  </si>
  <si>
    <t>HABERDASHERS' ASKE'S FEDERATION TRUST</t>
  </si>
  <si>
    <t>Salford City Academy</t>
  </si>
  <si>
    <t>Haberdashers' Aske's Hatcham College</t>
  </si>
  <si>
    <t>Bewdley Primary School</t>
  </si>
  <si>
    <t>Thorngumbald Primary School</t>
  </si>
  <si>
    <t>Hallgate Primary School Cottingham</t>
  </si>
  <si>
    <t>The Winchcombe School</t>
  </si>
  <si>
    <t>Thatcham Park CofE Primary</t>
  </si>
  <si>
    <t>Barcroft Primary School</t>
  </si>
  <si>
    <t>Longmeadow Primary School</t>
  </si>
  <si>
    <t>Shephalbury Park Primary School</t>
  </si>
  <si>
    <t>Akiva School</t>
  </si>
  <si>
    <t>Harrowgate Hill Primary School</t>
  </si>
  <si>
    <t>Iqra Slough Islamic Primary School</t>
  </si>
  <si>
    <t>Palace Wood Primary School</t>
  </si>
  <si>
    <t>Tickford Park Primary School</t>
  </si>
  <si>
    <t>The Nottingham Nursery School and Training Centre</t>
  </si>
  <si>
    <t>Willerby Carr Lane Primary School</t>
  </si>
  <si>
    <t>Hextable Primary School</t>
  </si>
  <si>
    <t>Landau Forte College</t>
  </si>
  <si>
    <t>LANDAU FORTE CHARITABLE TRUST</t>
  </si>
  <si>
    <t>Denton Community College</t>
  </si>
  <si>
    <t>Ashford Oaks Community Primary School</t>
  </si>
  <si>
    <t>Roseberry Primary School</t>
  </si>
  <si>
    <t>Joy Lane Primary Foundation School</t>
  </si>
  <si>
    <t>Brampton Village Primary School</t>
  </si>
  <si>
    <t>The Bellbird Primary School</t>
  </si>
  <si>
    <t>Hornbeam Primary School</t>
  </si>
  <si>
    <t>Kingshurst Primary School</t>
  </si>
  <si>
    <t>Queen's Hill Primary School</t>
  </si>
  <si>
    <t>Madeley Academy</t>
  </si>
  <si>
    <t>Mill Field Primary School</t>
  </si>
  <si>
    <t>Rusthall St Paul's CofE VA Primary School</t>
  </si>
  <si>
    <t>Shireland Collegiate Academy</t>
  </si>
  <si>
    <t>SHIRELAND COLLEGIATE ACADEMY TRUST</t>
  </si>
  <si>
    <t>The Belvedere Academy</t>
  </si>
  <si>
    <t>GDST ACADEMY TRUST</t>
  </si>
  <si>
    <t>Oasis Academy Immingham</t>
  </si>
  <si>
    <t>Lyneham Primary School</t>
  </si>
  <si>
    <t>Our Lady and St George's Catholic Primary School</t>
  </si>
  <si>
    <t>Green Park Community Primary School</t>
  </si>
  <si>
    <t>Newbridge Learning Community</t>
  </si>
  <si>
    <t>Springside</t>
  </si>
  <si>
    <t>Newlands School</t>
  </si>
  <si>
    <t>Redwood</t>
  </si>
  <si>
    <t>Knowle Park Primary School</t>
  </si>
  <si>
    <t>Langdale Primary School</t>
  </si>
  <si>
    <t>Covingham Park Primary School</t>
  </si>
  <si>
    <t>Brandon Primary School</t>
  </si>
  <si>
    <t>Oasis Academy Wintringham</t>
  </si>
  <si>
    <t>Allerton CofE Primary School</t>
  </si>
  <si>
    <t>Cedars Manor School</t>
  </si>
  <si>
    <t>Garlinge Primary School and Nursery</t>
  </si>
  <si>
    <t>Newington Community Primary School</t>
  </si>
  <si>
    <t>Pennyhill Primary School</t>
  </si>
  <si>
    <t>Maple Grove Primary School</t>
  </si>
  <si>
    <t>Yewtree Primary School</t>
  </si>
  <si>
    <t>Oak View Primary and Nursery School</t>
  </si>
  <si>
    <t>Galley Hill Primary School and Nursery</t>
  </si>
  <si>
    <t>Martin Primary School</t>
  </si>
  <si>
    <t>Chellow Heights Special School</t>
  </si>
  <si>
    <t>Beechcliffe Special School</t>
  </si>
  <si>
    <t>George Salter Academy</t>
  </si>
  <si>
    <t>ORMISTON ACADEMIES TRUST</t>
  </si>
  <si>
    <t>Buckland Primary School</t>
  </si>
  <si>
    <t>Ark King Solomon Academy</t>
  </si>
  <si>
    <t>Lightmoor Village Primary School</t>
  </si>
  <si>
    <t>Harris Academy South Norwood</t>
  </si>
  <si>
    <t>The Primrose Centre</t>
  </si>
  <si>
    <t>Sandwell Community School</t>
  </si>
  <si>
    <t>Willow Wood Community Primary School</t>
  </si>
  <si>
    <t>Bare Trees Primary School</t>
  </si>
  <si>
    <t>Southwark Inclusive Learning Service (Sils)</t>
  </si>
  <si>
    <t>Stockport Academy</t>
  </si>
  <si>
    <t>Thomas Deacon Academy</t>
  </si>
  <si>
    <t>THOMAS DEACON EDUCATION TRUST</t>
  </si>
  <si>
    <t>St Matthew Academy</t>
  </si>
  <si>
    <t>ST MATTHEW ACADEMY</t>
  </si>
  <si>
    <t>Dunmore Primary School</t>
  </si>
  <si>
    <t>King's Stanley CofE Primary School</t>
  </si>
  <si>
    <t>Arnot St Mary CofE Primary School</t>
  </si>
  <si>
    <t>Newton Leys Primary School</t>
  </si>
  <si>
    <t>Brooklands Farm Primary School</t>
  </si>
  <si>
    <t>Priory Rise School</t>
  </si>
  <si>
    <t>Park View Community Primary</t>
  </si>
  <si>
    <t>Dartford Bridge Community Primary School</t>
  </si>
  <si>
    <t>Riverview Primary School</t>
  </si>
  <si>
    <t>Little Stanion Primary School</t>
  </si>
  <si>
    <t>Brunton First School</t>
  </si>
  <si>
    <t>Seven Hills School</t>
  </si>
  <si>
    <t>Galton Valley Primary School</t>
  </si>
  <si>
    <t>The Marsh Academy</t>
  </si>
  <si>
    <t>THE MARSH ACADEMY</t>
  </si>
  <si>
    <t>Havelock Academy</t>
  </si>
  <si>
    <t>THE DAVID ROSS EDUCATION TRUST</t>
  </si>
  <si>
    <t>John Cabot Academy</t>
  </si>
  <si>
    <t>CABOT LEARNING FEDERATION</t>
  </si>
  <si>
    <t>William Hulme's Grammar School</t>
  </si>
  <si>
    <t>The Leigh Academy</t>
  </si>
  <si>
    <t>LEIGH ACADEMIES TRUST</t>
  </si>
  <si>
    <t>Bristol Brunel Academy</t>
  </si>
  <si>
    <t>Spires Academy</t>
  </si>
  <si>
    <t>EDUCATION FOR THE 21ST CENTURY</t>
  </si>
  <si>
    <t>Corby Business Academy</t>
  </si>
  <si>
    <t>THE BROOKE WESTON TRUST</t>
  </si>
  <si>
    <t>Harris City Academy Crystal Palace</t>
  </si>
  <si>
    <t>St Anne's Church of England Academy</t>
  </si>
  <si>
    <t>MIDDLETON ACADEMY LIMITED</t>
  </si>
  <si>
    <t>St Aidan's Church of England Academy</t>
  </si>
  <si>
    <t>ST AIDAN'S CHURCH OF ENGLAND ACADEMY LIMITED</t>
  </si>
  <si>
    <t>Ark Walworth Academy</t>
  </si>
  <si>
    <t>Ashcroft Technology Academy</t>
  </si>
  <si>
    <t>PROSPECT EDUCATION (TECHNOLOGY) TRUST LIMITED</t>
  </si>
  <si>
    <t>Brooke Weston Academy</t>
  </si>
  <si>
    <t>Lulworth and Winfrith CofE VC Primary School</t>
  </si>
  <si>
    <t>Vernon Primary School</t>
  </si>
  <si>
    <t>Epping Primary School</t>
  </si>
  <si>
    <t>Cheltenham and Tewkesbury Alternative Provision School</t>
  </si>
  <si>
    <t>Gloucester and Forest Alternative Provision School</t>
  </si>
  <si>
    <t>Stroud and Cotswold Alternative Provision School</t>
  </si>
  <si>
    <t>Grace Academy Coventry</t>
  </si>
  <si>
    <t>The Chalk Hills Academy</t>
  </si>
  <si>
    <t>THE SHARED LEARNING TRUST</t>
  </si>
  <si>
    <t>The Stockwood Park Academy</t>
  </si>
  <si>
    <t>Royton Hall Primary School</t>
  </si>
  <si>
    <t>Kingsmead School</t>
  </si>
  <si>
    <t>Sir Tom Finney Community High School</t>
  </si>
  <si>
    <t>Acorns Primary School</t>
  </si>
  <si>
    <t>Riverside Community Primary School</t>
  </si>
  <si>
    <t>Swindon Academy</t>
  </si>
  <si>
    <t>North Oxfordshire Academy</t>
  </si>
  <si>
    <t>Bradford Academy</t>
  </si>
  <si>
    <t>BRADFORD ACADEMY TRUST</t>
  </si>
  <si>
    <t>Cornwallis Academy</t>
  </si>
  <si>
    <t>FUTURE SCHOOLS TRUST</t>
  </si>
  <si>
    <t>New Line Learning Academy</t>
  </si>
  <si>
    <t>Lakeview School</t>
  </si>
  <si>
    <t>Nene Gate</t>
  </si>
  <si>
    <t>Ark Evelyn Grace Academy</t>
  </si>
  <si>
    <t>Excelsior Academy</t>
  </si>
  <si>
    <t>THE LAIDLAW SCHOOLS TRUST</t>
  </si>
  <si>
    <t>Kent Health Needs Education Service</t>
  </si>
  <si>
    <t>Greasley Beauvale Primary School</t>
  </si>
  <si>
    <t>Isbourne Valley School</t>
  </si>
  <si>
    <t>QUAERERE ACADEMIES TRUST</t>
  </si>
  <si>
    <t>Elm Tree Community Primary School</t>
  </si>
  <si>
    <t>Wadsworth Fields Primary School</t>
  </si>
  <si>
    <t>All Saints CofE (Aided) Primary School</t>
  </si>
  <si>
    <t>Birchwood PRU</t>
  </si>
  <si>
    <t>Maidstone and Malling Alternative Provision</t>
  </si>
  <si>
    <t>Enterprise Learning Alliance</t>
  </si>
  <si>
    <t>Two Bridges School</t>
  </si>
  <si>
    <t>All Saints Catholic High School</t>
  </si>
  <si>
    <t>Saint Edmund Arrowsmith Catholic High School</t>
  </si>
  <si>
    <t>Bellefield Primary and Nursery School</t>
  </si>
  <si>
    <t>Dothill Primary School</t>
  </si>
  <si>
    <t>Pensby Primary School</t>
  </si>
  <si>
    <t>Sharley Park Community Primary School</t>
  </si>
  <si>
    <t>Maple Medical PRU</t>
  </si>
  <si>
    <t>The Clifton Centre</t>
  </si>
  <si>
    <t>St Saviour's Catholic Primary and Nursery School</t>
  </si>
  <si>
    <t>Wren Academy</t>
  </si>
  <si>
    <t>WREN ACADEMIES TRUST</t>
  </si>
  <si>
    <t>Great Academy Ashton</t>
  </si>
  <si>
    <t>GREAT ACADEMIES EDUCATION TRUST</t>
  </si>
  <si>
    <t>LTE Group</t>
  </si>
  <si>
    <t>Killigrew Primary and Nursery School</t>
  </si>
  <si>
    <t>Woodcroft Primary</t>
  </si>
  <si>
    <t>Chelsea Academy</t>
  </si>
  <si>
    <t>THE CHELSEA ACADEMY (A SCIENCE ACADEMY)</t>
  </si>
  <si>
    <t>Heatherwood School</t>
  </si>
  <si>
    <t>Coppice School</t>
  </si>
  <si>
    <t>Stone Hill School</t>
  </si>
  <si>
    <t>North Ridge Community School</t>
  </si>
  <si>
    <t>Christ The King College</t>
  </si>
  <si>
    <t>Hawkswood Primary PRU</t>
  </si>
  <si>
    <t>The Priory Witham Academy</t>
  </si>
  <si>
    <t>THE PRIORY FEDERATION OF ACADEMIES</t>
  </si>
  <si>
    <t>The Priory City of Lincoln Academy</t>
  </si>
  <si>
    <t>The Priory Academy LSST</t>
  </si>
  <si>
    <t>Cranleigh Church of England Primary School</t>
  </si>
  <si>
    <t>Cledford Primary School</t>
  </si>
  <si>
    <t>Huntingdon Primary School</t>
  </si>
  <si>
    <t>Castle Wood Special School</t>
  </si>
  <si>
    <t>Oak Field School and Specialist Sports College</t>
  </si>
  <si>
    <t>Bristol Cathedral Choir School</t>
  </si>
  <si>
    <t>CATHEDRAL SCHOOLS TRUST</t>
  </si>
  <si>
    <t>Darwen Aldridge Community Academy</t>
  </si>
  <si>
    <t>ALDRIDGE EDUCATION</t>
  </si>
  <si>
    <t>Colston's Girls' School</t>
  </si>
  <si>
    <t>VENTURERS TRUST</t>
  </si>
  <si>
    <t>Haberdashers Abraham Darby</t>
  </si>
  <si>
    <t>HABERDASHERS' ADAMS' FEDERATION TRUST</t>
  </si>
  <si>
    <t>Samworth Church Academy</t>
  </si>
  <si>
    <t>Ark Globe Academy</t>
  </si>
  <si>
    <t>Queen Boudica Primary School</t>
  </si>
  <si>
    <t>City of London Academy Islington</t>
  </si>
  <si>
    <t>CITY OF LONDON ACADEMY ISLINGTON LIMITED</t>
  </si>
  <si>
    <t>Branfil Primary School</t>
  </si>
  <si>
    <t>Merchants' Academy</t>
  </si>
  <si>
    <t>Archbishop Sentamu Academy</t>
  </si>
  <si>
    <t>SENTAMU ACADEMY LEARNING TRUST</t>
  </si>
  <si>
    <t>RSA Academy</t>
  </si>
  <si>
    <t>CENTRAL RSA ACADEMIES TRUST</t>
  </si>
  <si>
    <t>Ark Academy</t>
  </si>
  <si>
    <t>Bolnore Village Primary School</t>
  </si>
  <si>
    <t>Iqra Primary School</t>
  </si>
  <si>
    <t>Bede Academy</t>
  </si>
  <si>
    <t>Richard Rose Morton Academy</t>
  </si>
  <si>
    <t>Richard Rose Central Academy</t>
  </si>
  <si>
    <t>Oasis Academy Lord's Hill</t>
  </si>
  <si>
    <t>Oasis Academy Mayfield</t>
  </si>
  <si>
    <t>Longfield Academy</t>
  </si>
  <si>
    <t>The Langley Academy</t>
  </si>
  <si>
    <t>THE LANGLEY ACADEMY TRUST</t>
  </si>
  <si>
    <t>West Lakes Academy</t>
  </si>
  <si>
    <t>WEST LAKES MULTI ACADEMY TRUST</t>
  </si>
  <si>
    <t>Grange View Church of England Voluntary Controlled First School</t>
  </si>
  <si>
    <t>Wharton CofE Primary School</t>
  </si>
  <si>
    <t>Ks1 Pupil Referral Unit</t>
  </si>
  <si>
    <t>The Link School Tudor Grove</t>
  </si>
  <si>
    <t>The Link School Pallion</t>
  </si>
  <si>
    <t>School Returners/Young Mums Provision</t>
  </si>
  <si>
    <t>The Divine Mercy Roman Catholic Primary School</t>
  </si>
  <si>
    <t>Accrington Academy</t>
  </si>
  <si>
    <t>The Open Academy</t>
  </si>
  <si>
    <t>THE DIOCESE OF NORWICH EDUCATION AND ACADEMIES TRUST</t>
  </si>
  <si>
    <t>New Rickstones Academy</t>
  </si>
  <si>
    <t>ACADEMIES ENTERPRISE TRUST</t>
  </si>
  <si>
    <t>Greensward Academy</t>
  </si>
  <si>
    <t>Maltings Academy</t>
  </si>
  <si>
    <t>Oasis Academy Coulsdon</t>
  </si>
  <si>
    <t>New Heights High School</t>
  </si>
  <si>
    <t>South Staffordshire College</t>
  </si>
  <si>
    <t>Oasis Academy MediaCityUK</t>
  </si>
  <si>
    <t>The Hereford Academy</t>
  </si>
  <si>
    <t>THE BISHOP ANTHONY EDUCATIONAL TRUST</t>
  </si>
  <si>
    <t>Oasis Academy John Williams</t>
  </si>
  <si>
    <t>The Milton Keynes Academy</t>
  </si>
  <si>
    <t>CREATIVE EDUCATION TRUST</t>
  </si>
  <si>
    <t>Oasis Academy Brightstowe</t>
  </si>
  <si>
    <t>The Steiner Academy Hereford</t>
  </si>
  <si>
    <t>STEINER ACADEMY, HEREFORD</t>
  </si>
  <si>
    <t>The St Lawrence Academy</t>
  </si>
  <si>
    <t>THE ST LAWRENCE ACADEMY, SCUNTHORPE</t>
  </si>
  <si>
    <t>The Oxford Academy</t>
  </si>
  <si>
    <t>THE OXFORD ACADEMY TRUST</t>
  </si>
  <si>
    <t>Pimlico Academy</t>
  </si>
  <si>
    <t>FUTURE ACADEMIES</t>
  </si>
  <si>
    <t>Harris Academy Falconwood</t>
  </si>
  <si>
    <t>Hilderthorpe Primary School</t>
  </si>
  <si>
    <t>Holy Cross CofE Primary School</t>
  </si>
  <si>
    <t>Oasis Academy Isle of Sheppey</t>
  </si>
  <si>
    <t>Finlay Community School</t>
  </si>
  <si>
    <t>St Chads Catholic and Church of England High School</t>
  </si>
  <si>
    <t>Bradford District PRU</t>
  </si>
  <si>
    <t>Saughall All Saints Church of England Primary School</t>
  </si>
  <si>
    <t>Pathfinder Primary School</t>
  </si>
  <si>
    <t>The Rowan Centre</t>
  </si>
  <si>
    <t>The Sir Robert Woodard Academy</t>
  </si>
  <si>
    <t>WOODARD ACADEMIES TRUST</t>
  </si>
  <si>
    <t>The Littlehampton Academy</t>
  </si>
  <si>
    <t>Alexandra Park Primary School</t>
  </si>
  <si>
    <t>JCoSS</t>
  </si>
  <si>
    <t>Midhurst Rother College</t>
  </si>
  <si>
    <t>Nottingham University Samworth Academy</t>
  </si>
  <si>
    <t>NOVA EDUCATION TRUST</t>
  </si>
  <si>
    <t>Saint John Bosco College</t>
  </si>
  <si>
    <t>Ormiston Shelfield Community Academy</t>
  </si>
  <si>
    <t>Essa Academy</t>
  </si>
  <si>
    <t>ESSA FOUNDATION ACADEMIES TRUST</t>
  </si>
  <si>
    <t>Leeds City College</t>
  </si>
  <si>
    <t>Poplar Adolescent Unit</t>
  </si>
  <si>
    <t>Sea Mills Primary School</t>
  </si>
  <si>
    <t>Tyndale Primary School</t>
  </si>
  <si>
    <t>Oakmeadow Church of England Primary and Nursery School</t>
  </si>
  <si>
    <t>Mereside Church of England Primary School</t>
  </si>
  <si>
    <t>Meole Brace Church of England Primary and Nursery</t>
  </si>
  <si>
    <t>Bishop Hooper Church of England Primary</t>
  </si>
  <si>
    <t>Wyre Forest School</t>
  </si>
  <si>
    <t>Kingsway Park High School</t>
  </si>
  <si>
    <t>Kingsway Learning Trust Limited</t>
  </si>
  <si>
    <t>Hope Primary School - A Joint Catholic and Church of England Primary School</t>
  </si>
  <si>
    <t>Oakhurst Community Primary School</t>
  </si>
  <si>
    <t>The Wellington Academy</t>
  </si>
  <si>
    <t>WELLINGTON COLLEGE ACADEMY TRUST</t>
  </si>
  <si>
    <t>Northwood Community Primary School (With Designated Special Provision)</t>
  </si>
  <si>
    <t>Crowlands Primary School</t>
  </si>
  <si>
    <t>Billingshurst Primary School</t>
  </si>
  <si>
    <t>Harris Boys' Academy East Dulwich</t>
  </si>
  <si>
    <t>Castle View Enterprise Academy</t>
  </si>
  <si>
    <t>CASTLE VIEW ENTERPRISE ACADEMY</t>
  </si>
  <si>
    <t>Christ the King Catholic and Church of England Primary School</t>
  </si>
  <si>
    <t>Forest Park School</t>
  </si>
  <si>
    <t>The Royal Harbour Academy</t>
  </si>
  <si>
    <t>The Local Learning Trust</t>
  </si>
  <si>
    <t>New Horizons Learning Centre</t>
  </si>
  <si>
    <t>North Petherton Primary School</t>
  </si>
  <si>
    <t>Bedfont Primary School</t>
  </si>
  <si>
    <t>Oake, Bradford and Nynehead VC Primary</t>
  </si>
  <si>
    <t>The City Academy, Hackney</t>
  </si>
  <si>
    <t>THE CITY ACADEMY, HACKNEY</t>
  </si>
  <si>
    <t>Shotton Hall Primary School</t>
  </si>
  <si>
    <t>Leigh St Peter's CofE Primary School</t>
  </si>
  <si>
    <t>Forest View Primary</t>
  </si>
  <si>
    <t>Prendergast Vale School</t>
  </si>
  <si>
    <t>Hambleton/Richmondshire Pupil Referral Service</t>
  </si>
  <si>
    <t>Craven Pupil Referral Service</t>
  </si>
  <si>
    <t>High View School</t>
  </si>
  <si>
    <t>Trinity Church of England/Methodist Primary School, Buckshaw Village</t>
  </si>
  <si>
    <t>Walsden St Peter's CE (VC) Primary School</t>
  </si>
  <si>
    <t>Droylsden Academy</t>
  </si>
  <si>
    <t>DROYLSDEN ACADEMY</t>
  </si>
  <si>
    <t>Dixons Allerton Academy</t>
  </si>
  <si>
    <t>Air Balloon Hill Primary School</t>
  </si>
  <si>
    <t>Springbank Primary School</t>
  </si>
  <si>
    <t>St Peter's Church of England Primary School (VC)</t>
  </si>
  <si>
    <t>Manchester Enterprise Academy</t>
  </si>
  <si>
    <t>THE ALTIUS TRUST</t>
  </si>
  <si>
    <t>Manchester Health Academy</t>
  </si>
  <si>
    <t>MANCHESTER HEALTH ACADEMY</t>
  </si>
  <si>
    <t>Francis Combe Academy</t>
  </si>
  <si>
    <t>THE MELLER EDUCATIONAL TRUST</t>
  </si>
  <si>
    <t>Birkenhead High School Academy</t>
  </si>
  <si>
    <t>Red House Academy</t>
  </si>
  <si>
    <t>NORTHERN EDUCATION TRUST</t>
  </si>
  <si>
    <t>The Aylesbury Vale Academy</t>
  </si>
  <si>
    <t>THE AYLESBURY VALE ACADEMY</t>
  </si>
  <si>
    <t>Chatsworth Primary School</t>
  </si>
  <si>
    <t>Nottingham Academy</t>
  </si>
  <si>
    <t>GREENWOOD ACADEMIES TRUST</t>
  </si>
  <si>
    <t>Cranford Park Primary</t>
  </si>
  <si>
    <t>NCEA Duke's Secondary School</t>
  </si>
  <si>
    <t>NORTHUMBERLAND CHURCH OF ENGLAND ACADEMY TRUST</t>
  </si>
  <si>
    <t>Endeavour Primary School</t>
  </si>
  <si>
    <t>Skinners' Kent Academy</t>
  </si>
  <si>
    <t>THE SKINNERS' KENT ACADEMY</t>
  </si>
  <si>
    <t>Rivers Education Support Centre</t>
  </si>
  <si>
    <t>North East Surrey Secondary Short Stay School</t>
  </si>
  <si>
    <t>Reigate Valley College</t>
  </si>
  <si>
    <t>North West Surrey Short Stay School</t>
  </si>
  <si>
    <t>The Basildon Lower Academy</t>
  </si>
  <si>
    <t>THE BASILDON ACADEMIES</t>
  </si>
  <si>
    <t>The Basildon Upper Academy</t>
  </si>
  <si>
    <t>City Academy Norwich</t>
  </si>
  <si>
    <t>CITY ACADEMY NORWICH</t>
  </si>
  <si>
    <t>Heartlands Academy</t>
  </si>
  <si>
    <t>E-ACT</t>
  </si>
  <si>
    <t>Shenley Academy</t>
  </si>
  <si>
    <t>Tudor Grange Academy Worcester</t>
  </si>
  <si>
    <t>TUDOR GRANGE ACADEMIES TRUST</t>
  </si>
  <si>
    <t>Parkwood E-Act Academy</t>
  </si>
  <si>
    <t>Leeds West Academy</t>
  </si>
  <si>
    <t>WHITE ROSE ACADEMIES TRUST</t>
  </si>
  <si>
    <t>Fulwood Academy</t>
  </si>
  <si>
    <t>The Bushey Academy</t>
  </si>
  <si>
    <t>Furness Academy</t>
  </si>
  <si>
    <t>FURNESS ACADEMIES TRUST</t>
  </si>
  <si>
    <t>De Warenne Academy</t>
  </si>
  <si>
    <t>DELTA ACADEMIES TRUST</t>
  </si>
  <si>
    <t>Sirius Academy West</t>
  </si>
  <si>
    <t>THE CONSTELLATION TRUST</t>
  </si>
  <si>
    <t>All Saints Academy Dunstable</t>
  </si>
  <si>
    <t>ALL SAINTS ACADEMY DUNSTABLE</t>
  </si>
  <si>
    <t>Haberdashers' Aske's Crayford Academy</t>
  </si>
  <si>
    <t>The Canterbury Centre</t>
  </si>
  <si>
    <t>Harris Academy Purley</t>
  </si>
  <si>
    <t>Grace Academy Darlaston</t>
  </si>
  <si>
    <t>Clacton Coastal Academy</t>
  </si>
  <si>
    <t>Oasis Academy Hadley</t>
  </si>
  <si>
    <t>Bristol Metropolitan Academy</t>
  </si>
  <si>
    <t>Ormiston Park Academy</t>
  </si>
  <si>
    <t>Outwood Grange Academy</t>
  </si>
  <si>
    <t>OUTWOOD GRANGE ACADEMIES TRUST</t>
  </si>
  <si>
    <t>Shoreham Academy</t>
  </si>
  <si>
    <t>Outwood Academy Adwick</t>
  </si>
  <si>
    <t>Strood Academy</t>
  </si>
  <si>
    <t>Ark Charter Academy</t>
  </si>
  <si>
    <t>Kettering Buccleuch Academy</t>
  </si>
  <si>
    <t>Kettering Science Academy</t>
  </si>
  <si>
    <t>Oasis Academy Shirley Park</t>
  </si>
  <si>
    <t>Ark St Alban's Academy</t>
  </si>
  <si>
    <t>Park Hall Academy</t>
  </si>
  <si>
    <t>ARDEN MULTI ACADEMY TRUST</t>
  </si>
  <si>
    <t>The Crest Academy</t>
  </si>
  <si>
    <t>Ormiston Sandwell Community Academy</t>
  </si>
  <si>
    <t>Ormiston Bushfield Academy</t>
  </si>
  <si>
    <t>Cirencester Primary School</t>
  </si>
  <si>
    <t>Fleetdown Primary School</t>
  </si>
  <si>
    <t>Great Denham Primary School</t>
  </si>
  <si>
    <t>Horbury St Peter's and Clifton CofE (VC) Primary School</t>
  </si>
  <si>
    <t>Abbey Hill Primary &amp; Nursery</t>
  </si>
  <si>
    <t>Queensgate Foundation Primary</t>
  </si>
  <si>
    <t>Foundation without a Trust</t>
  </si>
  <si>
    <t>Medina College</t>
  </si>
  <si>
    <t>Carisbrooke College</t>
  </si>
  <si>
    <t>The Bay Church of England School</t>
  </si>
  <si>
    <t>All Saints' Academy, Cheltenham</t>
  </si>
  <si>
    <t>ALL SAINTS' ACADEMY, CHELTENHAM</t>
  </si>
  <si>
    <t>Oasis Academy Oldham</t>
  </si>
  <si>
    <t>Dagenham Park CofE School</t>
  </si>
  <si>
    <t>North Birmingham Academy</t>
  </si>
  <si>
    <t>Children's Support Service Langdon Hills Basildon</t>
  </si>
  <si>
    <t>Maltby Academy</t>
  </si>
  <si>
    <t>MALTBY LEARNING TRUST</t>
  </si>
  <si>
    <t>St George's Academy</t>
  </si>
  <si>
    <t>ST GEORGE'S ACADEMY TRUST</t>
  </si>
  <si>
    <t>Millfields Church of England (Controlled) Primary School</t>
  </si>
  <si>
    <t>Lincoln Diocesan Trust and Board of Finance Ltd</t>
  </si>
  <si>
    <t>Outwoods Primary School</t>
  </si>
  <si>
    <t>Watermore Primary School</t>
  </si>
  <si>
    <t>East Wichel Primary School &amp; Nursery</t>
  </si>
  <si>
    <t>Newton's Walk</t>
  </si>
  <si>
    <t>Coopers Edge School</t>
  </si>
  <si>
    <t>The Coopers Edge Trust</t>
  </si>
  <si>
    <t>River View Community Primary School</t>
  </si>
  <si>
    <t>Barncroft Primary School</t>
  </si>
  <si>
    <t>Holy Family VA RC Primary School</t>
  </si>
  <si>
    <t>Bedford Academy</t>
  </si>
  <si>
    <t>HEART ACADEMIES TRUST</t>
  </si>
  <si>
    <t>Drapers' Academy</t>
  </si>
  <si>
    <t>DRAPERS' MULTI-ACADEMY TRUST</t>
  </si>
  <si>
    <t>The Phoenix Collegiate</t>
  </si>
  <si>
    <t>Bewley Primary School</t>
  </si>
  <si>
    <t>Trinity Academy, Halifax</t>
  </si>
  <si>
    <t>TRINITY MULTI ACADEMY TRUST</t>
  </si>
  <si>
    <t>Co-op Academy Stoke-On-Trent</t>
  </si>
  <si>
    <t>THE CO-OPERATIVE ACADEMIES TRUST</t>
  </si>
  <si>
    <t>Manchester Communication Academy</t>
  </si>
  <si>
    <t>GREATER MANCHESTER ACADEMIES TRUST</t>
  </si>
  <si>
    <t>The Eastbourne Academy</t>
  </si>
  <si>
    <t>SWALE ACADEMIES TRUST</t>
  </si>
  <si>
    <t>Brompton Academy</t>
  </si>
  <si>
    <t>THE UNIVERSITY OF KENT ACADEMIES TRUST</t>
  </si>
  <si>
    <t>The Victory Academy</t>
  </si>
  <si>
    <t>THE THINKING SCHOOLS ACADEMY TRUST</t>
  </si>
  <si>
    <t>St Thomas CE (VC) Primary School</t>
  </si>
  <si>
    <t>Two Mile Hill Primary School</t>
  </si>
  <si>
    <t>Woodlands Meed</t>
  </si>
  <si>
    <t>The Oldham Academy North</t>
  </si>
  <si>
    <t>Kensington Primary School</t>
  </si>
  <si>
    <t>The Academy of St Nicholas</t>
  </si>
  <si>
    <t>THE LIVERPOOL JOINT CATHOLIC AND CHURCH OF ENGLAND ACADEMIES TRUST</t>
  </si>
  <si>
    <t>The Bishop of Winchester Academy</t>
  </si>
  <si>
    <t>THE BISHOP OF WINCHESTER ACADEMY TRUST</t>
  </si>
  <si>
    <t>Holy Spirit Catholic and Church of England Primary School</t>
  </si>
  <si>
    <t>The Bourne Academy</t>
  </si>
  <si>
    <t>THE BOURNE ACADEMY</t>
  </si>
  <si>
    <t>Sidney Stringer Academy</t>
  </si>
  <si>
    <t>SIDNEY STRINGER MULTI ACADEMY TRUST</t>
  </si>
  <si>
    <t>Shirebrook Academy</t>
  </si>
  <si>
    <t>ASTON COMMUNITY EDUCATION TRUST</t>
  </si>
  <si>
    <t>Knole Academy</t>
  </si>
  <si>
    <t>KNOLE ACADEMY TRUST</t>
  </si>
  <si>
    <t>Kearsley Academy</t>
  </si>
  <si>
    <t>Landau Forte Academy, Amington</t>
  </si>
  <si>
    <t>Skinners' Academy</t>
  </si>
  <si>
    <t>THE SKINNERS' ACADEMY</t>
  </si>
  <si>
    <t>Freebrough Academy</t>
  </si>
  <si>
    <t>TEESSIDE LEARNING TRUST</t>
  </si>
  <si>
    <t>The Sutton Academy</t>
  </si>
  <si>
    <t>THE SUTTON ACADEMY</t>
  </si>
  <si>
    <t>All Saints Church of England Academy</t>
  </si>
  <si>
    <t>ALL SAINTS CHURCH OF ENGLAND ACADEMY, PLYMOUTH</t>
  </si>
  <si>
    <t>Ormiston Sir Stanley Matthews Academy</t>
  </si>
  <si>
    <t>North Shore Academy</t>
  </si>
  <si>
    <t>Aylward Academy</t>
  </si>
  <si>
    <t>LONDON ACADEMIES ENTERPRISE TRUST</t>
  </si>
  <si>
    <t>King Edward VI Sheldon Heath Academy</t>
  </si>
  <si>
    <t>KING EDWARD VI ACADEMY TRUST BIRMINGHAM</t>
  </si>
  <si>
    <t>Havant Academy</t>
  </si>
  <si>
    <t>THE KEMNAL ACADEMIES TRUST</t>
  </si>
  <si>
    <t>Nightingale Academy</t>
  </si>
  <si>
    <t>The Nuneaton Academy</t>
  </si>
  <si>
    <t>THE MIDLAND ACADEMIES TRUST</t>
  </si>
  <si>
    <t>The Forge Secondary Short Stay School</t>
  </si>
  <si>
    <t>Hebburn Lakes Primary School</t>
  </si>
  <si>
    <t>Brighton Aldridge Community Academy</t>
  </si>
  <si>
    <t>Marine Academy Plymouth</t>
  </si>
  <si>
    <t>MARINE ACADEMY PLYMOUTH</t>
  </si>
  <si>
    <t>Hammersmith Academy</t>
  </si>
  <si>
    <t>HAMMERSMITH ACADEMY TRUST</t>
  </si>
  <si>
    <t>Co-op Academy Manchester</t>
  </si>
  <si>
    <t>Dover Christ Church Academy</t>
  </si>
  <si>
    <t>DOVER CHRIST CHURCH ACADEMY</t>
  </si>
  <si>
    <t>Duke of York's Royal Military School</t>
  </si>
  <si>
    <t>DYRMS - AN ACADEMY WITH MILITARY TRADITIONS</t>
  </si>
  <si>
    <t>Harton Primary School</t>
  </si>
  <si>
    <t>Sarum Academy</t>
  </si>
  <si>
    <t>MAGNA LEARNING PARTNERSHIP</t>
  </si>
  <si>
    <t>The Winsford Academy</t>
  </si>
  <si>
    <t>THE FALLIBROOME TRUST</t>
  </si>
  <si>
    <t>Ormiston Bolingbroke Academy</t>
  </si>
  <si>
    <t>ORMISTON BOLINGBROKE ACADEMY TRUST</t>
  </si>
  <si>
    <t>Ormiston Victory Academy</t>
  </si>
  <si>
    <t>Ormiston Venture Academy</t>
  </si>
  <si>
    <t>Heston Primary School</t>
  </si>
  <si>
    <t>Cleethorpes Academy</t>
  </si>
  <si>
    <t>TOLLBAR MULTI ACADEMY TRUST</t>
  </si>
  <si>
    <t>The Taunton Academy</t>
  </si>
  <si>
    <t>RICHARD HUISH TRUST</t>
  </si>
  <si>
    <t>The Priory Ruskin Academy</t>
  </si>
  <si>
    <t>Colchester Academy</t>
  </si>
  <si>
    <t>The John Wallis Church of England Academy</t>
  </si>
  <si>
    <t>THE JOHN WALLIS CHURCH OF ENGLAND ACADEMY, ASHFORD</t>
  </si>
  <si>
    <t>University Academy Keighley</t>
  </si>
  <si>
    <t>UNIVERSITY ACADEMY KEIGHLEY</t>
  </si>
  <si>
    <t>Gloucester Academy</t>
  </si>
  <si>
    <t>Dartmouth Academy</t>
  </si>
  <si>
    <t>EDUCATION SOUTH WEST</t>
  </si>
  <si>
    <t>Malcolm Arnold Academy</t>
  </si>
  <si>
    <t>King's Lynn Academy</t>
  </si>
  <si>
    <t>EASTERN MULTI-ACADEMY TRUST</t>
  </si>
  <si>
    <t>The Quest Academy</t>
  </si>
  <si>
    <t>THE COLLEGIATE TRUST</t>
  </si>
  <si>
    <t>The Thetford Academy</t>
  </si>
  <si>
    <t>INSPIRATION TRUST</t>
  </si>
  <si>
    <t>Wilmington Academy</t>
  </si>
  <si>
    <t>St Aldhelm's Academy</t>
  </si>
  <si>
    <t>AMBITIONS ACADEMIES TRUST</t>
  </si>
  <si>
    <t>Richmond Park Academy</t>
  </si>
  <si>
    <t>Harborne Academy</t>
  </si>
  <si>
    <t>HARBORNE ACADEMY</t>
  </si>
  <si>
    <t>Skegness Academy</t>
  </si>
  <si>
    <t>Stockbridge Village Primary School</t>
  </si>
  <si>
    <t>Hodge Clough Primary School</t>
  </si>
  <si>
    <t>Rufford Primary and Nursery School</t>
  </si>
  <si>
    <t>Queen Emma Primary School</t>
  </si>
  <si>
    <t>Roman Fields</t>
  </si>
  <si>
    <t>Goat Lees Primary School</t>
  </si>
  <si>
    <t>Keelman's Way School</t>
  </si>
  <si>
    <t>South Tyneside Co-Operative Special School Trust</t>
  </si>
  <si>
    <t>Oxford Spires Academy</t>
  </si>
  <si>
    <t>Arthur Mellows Village College</t>
  </si>
  <si>
    <t>FOUR CS MAT</t>
  </si>
  <si>
    <t>Chadwell Heath Academy</t>
  </si>
  <si>
    <t>CHADWELL HEATH ACADEMY</t>
  </si>
  <si>
    <t>Tollbar Academy</t>
  </si>
  <si>
    <t>St Buryan Primary School</t>
  </si>
  <si>
    <t>ST BURYAN ACADEMY PRIMARY SCHOOL</t>
  </si>
  <si>
    <t>Hartismere School</t>
  </si>
  <si>
    <t>HARTISMERE FAMILY OF SCHOOLS</t>
  </si>
  <si>
    <t>Westcliff High School for Boys Academy</t>
  </si>
  <si>
    <t>WESTCLIFF HIGH SCHOOL FOR BOYS LIMITED</t>
  </si>
  <si>
    <t>Audenshaw School</t>
  </si>
  <si>
    <t>AUDENSHAW SCHOOL ACADEMY TRUST</t>
  </si>
  <si>
    <t>Barnby Road Academy Primary and Nursery school</t>
  </si>
  <si>
    <t>THE BARNBY ROAD TRUST</t>
  </si>
  <si>
    <t>The Premier Academy</t>
  </si>
  <si>
    <t>THE PREMIER ACADEMY LIMITED</t>
  </si>
  <si>
    <t>Watford Grammar School for Boys</t>
  </si>
  <si>
    <t>WATFORD GRAMMAR SCHOOL FOR BOYS</t>
  </si>
  <si>
    <t>Healing Science Academy</t>
  </si>
  <si>
    <t>HEALING MULTI ACADEMY TRUST</t>
  </si>
  <si>
    <t>The Fallibroome Academy</t>
  </si>
  <si>
    <t>Brine Leas School</t>
  </si>
  <si>
    <t>BRINE MULTI ACADEMY TRUST</t>
  </si>
  <si>
    <t>Broadclyst Community Primary School</t>
  </si>
  <si>
    <t>CORNERSTONE ACADEMY TRUST</t>
  </si>
  <si>
    <t>Kemnal Technology College</t>
  </si>
  <si>
    <t>The Giles Academy</t>
  </si>
  <si>
    <t>THE GILES ACADEMY</t>
  </si>
  <si>
    <t>Heckmondwike Grammar School</t>
  </si>
  <si>
    <t>HECKMONDWIKE GRAMMAR SCHOOL ACADEMY TRUST</t>
  </si>
  <si>
    <t>Cuckoo Hall Academy</t>
  </si>
  <si>
    <t>CUCKOO HALL ACADEMIES TRUST</t>
  </si>
  <si>
    <t>Seaton Academy</t>
  </si>
  <si>
    <t>SEATON ACADEMY</t>
  </si>
  <si>
    <t>Westlands School</t>
  </si>
  <si>
    <t>UFFCULME ACADEMY TRUST</t>
  </si>
  <si>
    <t>Watford Grammar School for Girls</t>
  </si>
  <si>
    <t>WATFORD GRAMMAR SCHOOL FOR GIRLS</t>
  </si>
  <si>
    <t>Queen Elizabeth's School, Barnet</t>
  </si>
  <si>
    <t>QUEEN ELIZABETH'S SCHOOL BARNET</t>
  </si>
  <si>
    <t>George Spencer Academy and Technology College</t>
  </si>
  <si>
    <t>THE SPENCER ACADEMIES TRUST</t>
  </si>
  <si>
    <t>The Cotswold Academy</t>
  </si>
  <si>
    <t>THE COTSWOLD SCHOOL ACADEMY TRUST</t>
  </si>
  <si>
    <t>Goddard Park Community Primary School</t>
  </si>
  <si>
    <t>GODDARD PARK COMMUNITY PRIMARY SCHOOL ACADEMY TRUST</t>
  </si>
  <si>
    <t>Huish Episcopi Academy</t>
  </si>
  <si>
    <t>HUISH EPISCOPI ACADEMY</t>
  </si>
  <si>
    <t>Holyrood Academy</t>
  </si>
  <si>
    <t>VECTOR LEARNING TRUST</t>
  </si>
  <si>
    <t>Hardenhuish School</t>
  </si>
  <si>
    <t>HARDENHUISH SCHOOL LIMITED</t>
  </si>
  <si>
    <t>Urmston Grammar Academy</t>
  </si>
  <si>
    <t>URMSTON GRAMMAR</t>
  </si>
  <si>
    <t>The Charter School North Dulwich</t>
  </si>
  <si>
    <t>THE CHARTER SCHOOLS EDUCATIONAL TRUST</t>
  </si>
  <si>
    <t>Northampton School for Boys</t>
  </si>
  <si>
    <t>NORTHAMPTON SCHOOL FOR BOYS</t>
  </si>
  <si>
    <t>Brinsworth Academy</t>
  </si>
  <si>
    <t>LEARNER ENGAGEMENT AND ACHIEVEMENT PARTNERSHIP MULTI-ACADEMY TRUST</t>
  </si>
  <si>
    <t>The Canterbury Academy</t>
  </si>
  <si>
    <t>THE CANTERBURY ACADEMY</t>
  </si>
  <si>
    <t>Park Hall Infant Academy</t>
  </si>
  <si>
    <t>PARK HALL INFANT ACADEMY</t>
  </si>
  <si>
    <t>Orchards Academy</t>
  </si>
  <si>
    <t>Highsted Grammar School</t>
  </si>
  <si>
    <t>HIGHSTED ACADEMY TRUST</t>
  </si>
  <si>
    <t>Sir Thomas Rich's School</t>
  </si>
  <si>
    <t>SIR THOMAS RICH'S SCHOOL</t>
  </si>
  <si>
    <t>Highdown School and Sixth Form Centre</t>
  </si>
  <si>
    <t>HIGHDOWN SCHOOL AND SIXTH FORM CENTRE</t>
  </si>
  <si>
    <t>Ashmole Academy</t>
  </si>
  <si>
    <t>ASHMOLE ACADEMY TRUST LTD</t>
  </si>
  <si>
    <t>Kingsdale Foundation School</t>
  </si>
  <si>
    <t>THE KINGSDALE FOUNDATION</t>
  </si>
  <si>
    <t>Tudor Grange Academy, Solihull</t>
  </si>
  <si>
    <t>Somervale School Specialist Media Arts College</t>
  </si>
  <si>
    <t>MIDSOMER NORTON SCHOOLS PARTNERSHIP</t>
  </si>
  <si>
    <t>Trenance Learning Academy</t>
  </si>
  <si>
    <t>THE LEARNING ACADEMY TRUST</t>
  </si>
  <si>
    <t>The Rochester Grammar School</t>
  </si>
  <si>
    <t>Queen Elizabeth's Grammar Alford - A Selective Academy</t>
  </si>
  <si>
    <t>QUEEN ELIZABETH'S GRAMMAR, ALFORD - A SELECTIVE ACADEMY LIMITED</t>
  </si>
  <si>
    <t>Forest Academy</t>
  </si>
  <si>
    <t>FOREST ACADEMY</t>
  </si>
  <si>
    <t>Sandwich Technology School</t>
  </si>
  <si>
    <t>SANDWICH TECHNOLOGY SCHOOL</t>
  </si>
  <si>
    <t>Sandy Hill Academy</t>
  </si>
  <si>
    <t>ASPIRE ACADEMY TRUST</t>
  </si>
  <si>
    <t>Denbigh High School</t>
  </si>
  <si>
    <t>CHILTERN LEARNING TRUST</t>
  </si>
  <si>
    <t>St Patricks Church of England Primary Academy</t>
  </si>
  <si>
    <t>ST PATRICK'S CHURCH OF ENGLAND PRIMARY ACADEMY</t>
  </si>
  <si>
    <t>Torquay Boys' Grammar School</t>
  </si>
  <si>
    <t>TORQUAY BOYS' GRAMMAR SCHOOL</t>
  </si>
  <si>
    <t>Samuel Ward Academy</t>
  </si>
  <si>
    <t>UNITY SCHOOLS PARTNERSHIP</t>
  </si>
  <si>
    <t>John Taylor High School</t>
  </si>
  <si>
    <t>JOHN TAYLOR MAT</t>
  </si>
  <si>
    <t>Fulston Manor School</t>
  </si>
  <si>
    <t>FULSTON MANOR ACADEMIES TRUST</t>
  </si>
  <si>
    <t>R A Butler Infant School</t>
  </si>
  <si>
    <t>SAFFRON ACADEMY TRUST</t>
  </si>
  <si>
    <t>Green Lane Primary Academy</t>
  </si>
  <si>
    <t>KINGSMEAD SCHOOL</t>
  </si>
  <si>
    <t>R A Butler Junior School</t>
  </si>
  <si>
    <t>Guru Nanak Sikh Academy</t>
  </si>
  <si>
    <t>GURU NANAK SIKH ACADEMY LIMITED</t>
  </si>
  <si>
    <t>Wales High School</t>
  </si>
  <si>
    <t>WALES HIGH SCHOOL ACADEMY TRUST</t>
  </si>
  <si>
    <t>Crosshall Infant School Academy</t>
  </si>
  <si>
    <t>CROSSHALL INFANT SCHOOL ACADEMY TRUST</t>
  </si>
  <si>
    <t>Arden</t>
  </si>
  <si>
    <t>Beths Grammar School</t>
  </si>
  <si>
    <t>BETHS GRAMMAR SCHOOL</t>
  </si>
  <si>
    <t>Norton Hill Academy</t>
  </si>
  <si>
    <t>Ivybridge Community College</t>
  </si>
  <si>
    <t>WESTCOUNTRY SCHOOLS TRUST</t>
  </si>
  <si>
    <t>Fort Pitt Grammar School</t>
  </si>
  <si>
    <t>FORT PITT THOMAS AVELING ACADEMIES</t>
  </si>
  <si>
    <t>Cleves School</t>
  </si>
  <si>
    <t>CLEVES ACADEMY TRUST</t>
  </si>
  <si>
    <t>Crosshall Junior School</t>
  </si>
  <si>
    <t>CROSSHALL JUNIOR SCHOOL LIMITED</t>
  </si>
  <si>
    <t>Sandbach High School and Sixth Form College</t>
  </si>
  <si>
    <t>THE SAXON CROSSES MAT</t>
  </si>
  <si>
    <t>Lampton Academy</t>
  </si>
  <si>
    <t>LAMPTON SCHOOL ACADEMY TRUST</t>
  </si>
  <si>
    <t>King Harold Business &amp; Enterprise Academy</t>
  </si>
  <si>
    <t>Garforth Academy</t>
  </si>
  <si>
    <t>The Canterbury Primary School</t>
  </si>
  <si>
    <t>Lark Rise Academy</t>
  </si>
  <si>
    <t>John Henry Newman Catholic College</t>
  </si>
  <si>
    <t>THE JOHN HENRY NEWMAN CATHOLIC COLLEGE</t>
  </si>
  <si>
    <t>Gosforth Junior High Academy</t>
  </si>
  <si>
    <t>THE GOSFORTH FEDERATED ACADEMIES LIMITED</t>
  </si>
  <si>
    <t>The Hayesbrook School</t>
  </si>
  <si>
    <t>BROOK LEARNING TRUST</t>
  </si>
  <si>
    <t>Caistor Grammar School</t>
  </si>
  <si>
    <t>CAISTOR GRAMMAR SCHOOL</t>
  </si>
  <si>
    <t>Meopham Community Academy</t>
  </si>
  <si>
    <t>THE PATHWAY ACADEMY TRUST</t>
  </si>
  <si>
    <t>Gosforth Academy</t>
  </si>
  <si>
    <t>Pate's Grammar School</t>
  </si>
  <si>
    <t>PATE'S GRAMMAR SCHOOL</t>
  </si>
  <si>
    <t>Bourne Abbey Church of England Primary Academy</t>
  </si>
  <si>
    <t>ABBEY ACADEMIES TRUST</t>
  </si>
  <si>
    <t>Darrick Wood School</t>
  </si>
  <si>
    <t>DARRICK WOOD SCHOOL</t>
  </si>
  <si>
    <t>Martham Academy and Nursery</t>
  </si>
  <si>
    <t>RIGHTFORSUCCESS TRUST</t>
  </si>
  <si>
    <t>Queen Elizabeth School</t>
  </si>
  <si>
    <t>LUNESDALE LEARNING TRUST</t>
  </si>
  <si>
    <t>Branston Community Academy</t>
  </si>
  <si>
    <t>BRANSTON ACADEMY TRUST</t>
  </si>
  <si>
    <t>Dartford Grammar School</t>
  </si>
  <si>
    <t>DARTFORD GRAMMAR SCHOOL</t>
  </si>
  <si>
    <t>Chellaston Academy</t>
  </si>
  <si>
    <t>PEAK MULTI ACADEMY TRUST</t>
  </si>
  <si>
    <t>Redhill Academy</t>
  </si>
  <si>
    <t>REDHILL ACADEMY TRUST</t>
  </si>
  <si>
    <t>Roger Ascham Primary School</t>
  </si>
  <si>
    <t>RAY ACADEMY TRUST</t>
  </si>
  <si>
    <t>Hambleton Primary Academy</t>
  </si>
  <si>
    <t>FYLDE COAST ACADEMY TRUST</t>
  </si>
  <si>
    <t>Colyton Grammar School</t>
  </si>
  <si>
    <t>COLYTON GRAMMAR SCHOOL ACADEMY TRUST</t>
  </si>
  <si>
    <t>Kingsbridge Academy</t>
  </si>
  <si>
    <t>Parkstone Grammar School</t>
  </si>
  <si>
    <t>PARKSTONE GRAMMAR SCHOOL TRUST</t>
  </si>
  <si>
    <t>Bexley Grammar School</t>
  </si>
  <si>
    <t>BEXLEY GRAMMAR SCHOOL</t>
  </si>
  <si>
    <t>WIGMORE SCHOOL</t>
  </si>
  <si>
    <t>The Greetland Academy</t>
  </si>
  <si>
    <t>THE GREETLAND ACADEMY TRUST</t>
  </si>
  <si>
    <t>Park Road Academy Primary School</t>
  </si>
  <si>
    <t>PARK ROAD ACADEMY PRIMARY SCHOOL</t>
  </si>
  <si>
    <t>Wellington School</t>
  </si>
  <si>
    <t>WELLINGTON SCHOOL</t>
  </si>
  <si>
    <t>Wellacre Technology Academy</t>
  </si>
  <si>
    <t>WELLACRE TECHNOLOGY ACADEMY TRUST</t>
  </si>
  <si>
    <t>Highworth Grammar School</t>
  </si>
  <si>
    <t>HIGHWORTH GRAMMAR SCHOOL TRUST</t>
  </si>
  <si>
    <t>Oreston Community Academy</t>
  </si>
  <si>
    <t>Lancaster Girls' Grammar School</t>
  </si>
  <si>
    <t>LANCASTER GIRLS' GRAMMAR SCHOOL</t>
  </si>
  <si>
    <t>Chatham &amp; Clarendon Grammar School</t>
  </si>
  <si>
    <t>CHATHAM &amp; CLARENDON GRAMMAR SCHOOL</t>
  </si>
  <si>
    <t>Bodmin College</t>
  </si>
  <si>
    <t>BODMIN COLLEGE</t>
  </si>
  <si>
    <t>Newquay Junior Academy</t>
  </si>
  <si>
    <t>NEWQUAY EDUCATION TRUST</t>
  </si>
  <si>
    <t>Whitburn Church of England Academy</t>
  </si>
  <si>
    <t>WHITBURN CHURCH OF ENGLAND ACADEMY</t>
  </si>
  <si>
    <t>The Ockendon Academy</t>
  </si>
  <si>
    <t>THE OCKENDON ACADEMY</t>
  </si>
  <si>
    <t>Churston Ferrers Grammar School Academy</t>
  </si>
  <si>
    <t>CHURSTON FERRERS GRAMMAR SCHOOL</t>
  </si>
  <si>
    <t>Lavington School</t>
  </si>
  <si>
    <t>EQUA MULTI ACADEMY TRUST</t>
  </si>
  <si>
    <t>Clitheroe Royal Grammar School</t>
  </si>
  <si>
    <t>CLITHEROE ROYAL GRAMMAR SCHOOL</t>
  </si>
  <si>
    <t>South Wilts Grammar School for Girls</t>
  </si>
  <si>
    <t>SOUTH WILTS GRAMMAR SCHOOL FOR GIRLS</t>
  </si>
  <si>
    <t>The Morley Academy</t>
  </si>
  <si>
    <t>THE GORSE ACADEMIES TRUST</t>
  </si>
  <si>
    <t>St Stephen's Junior School</t>
  </si>
  <si>
    <t>ST STEPHEN'S ACADEMY CANTERBURY</t>
  </si>
  <si>
    <t>Outwood Academy City Fields</t>
  </si>
  <si>
    <t>Lever Edge Primary Academy</t>
  </si>
  <si>
    <t>LEVER EDGE PRIMARY ACADEMY</t>
  </si>
  <si>
    <t>The Broxbourne School</t>
  </si>
  <si>
    <t>THE BROXBOURNE SCHOOL</t>
  </si>
  <si>
    <t>The King's (The Cathedral) School</t>
  </si>
  <si>
    <t>THE KING'S (THE CATHEDRAL) SCHOOL, PETERBOROUGH</t>
  </si>
  <si>
    <t>John Kyrle High School and Sixth Form Centre Academy</t>
  </si>
  <si>
    <t>JOHN KYRLE HIGH SCHOOL &amp; SIXTH FORM CENTRE</t>
  </si>
  <si>
    <t>The St Leonards Academy</t>
  </si>
  <si>
    <t>UNIVERSITY OF BRIGHTON ACADEMIES TRUST</t>
  </si>
  <si>
    <t>The Hastings Academy</t>
  </si>
  <si>
    <t>Beit Shvidler Primary School</t>
  </si>
  <si>
    <t>Horizon Community College</t>
  </si>
  <si>
    <t>Wigmore School</t>
  </si>
  <si>
    <t>Ninestiles, an Academy</t>
  </si>
  <si>
    <t>SUMMIT LEARNING TRUST</t>
  </si>
  <si>
    <t>Pilgrims' Cross CofE Aided Primary School</t>
  </si>
  <si>
    <t>The De La Salle Academy</t>
  </si>
  <si>
    <t>DE LA SALLE ACADEMY TRUST</t>
  </si>
  <si>
    <t>Birkenhead Park School</t>
  </si>
  <si>
    <t>Chelmsford County High School for Girls</t>
  </si>
  <si>
    <t>CHELMSFORD COUNTY HIGH SCHOOL FOR GIRLS</t>
  </si>
  <si>
    <t>Hillyfield Primary Academy</t>
  </si>
  <si>
    <t>HILLYFIELD PRIMARY ACADEMY</t>
  </si>
  <si>
    <t>The de Ferrers Academy</t>
  </si>
  <si>
    <t>THE DE FERRERS TRUST</t>
  </si>
  <si>
    <t>William Farr CofE Comprehensive School</t>
  </si>
  <si>
    <t>WILLIAM FARR CHURCH OF ENGLAND COMPREHENSIVE SCHOOL</t>
  </si>
  <si>
    <t>Debenham High School</t>
  </si>
  <si>
    <t>DEBENHAM HIGH SCHOOL</t>
  </si>
  <si>
    <t>Tonbridge Grammar School</t>
  </si>
  <si>
    <t>TONBRIDGE GRAMMAR SCHOOL</t>
  </si>
  <si>
    <t>The Compton School</t>
  </si>
  <si>
    <t>MIDDLESEX LEARNING TRUST</t>
  </si>
  <si>
    <t>Dr Challoner's Grammar School</t>
  </si>
  <si>
    <t>DR CHALLONER'S GRAMMAR SCHOOL</t>
  </si>
  <si>
    <t>Upton Court Grammar School</t>
  </si>
  <si>
    <t>PIONEER EDUCATIONAL TRUST</t>
  </si>
  <si>
    <t>Hope Academy</t>
  </si>
  <si>
    <t>NEWTON ACADEMY TRUST</t>
  </si>
  <si>
    <t>Drumbeat School and ASD Service</t>
  </si>
  <si>
    <t>St. Joseph's Catholic Primary School, Reddish</t>
  </si>
  <si>
    <t>George Carey Church of England Primary School</t>
  </si>
  <si>
    <t>Blessed John Henry Newman Roman Catholic College</t>
  </si>
  <si>
    <t>Our Lady Queen of Martyrs Roman Catholic Voluntary Aided Primary School</t>
  </si>
  <si>
    <t>Priorslee Academy</t>
  </si>
  <si>
    <t>PRIORSLEE MULTI-ACADEMY TRUST</t>
  </si>
  <si>
    <t>Harper Bell Seventh-day Adventist School</t>
  </si>
  <si>
    <t>The Flitch Green Academy</t>
  </si>
  <si>
    <t>THE FLITCH GREEN ACADEMY</t>
  </si>
  <si>
    <t>Linton Village College</t>
  </si>
  <si>
    <t>CHILFORD HUNDRED EDUCATION TRUST</t>
  </si>
  <si>
    <t>Southend High School for Boys</t>
  </si>
  <si>
    <t>SOUTHEND HIGH SCHOOL FOR BOYS ACADEMY TRUST</t>
  </si>
  <si>
    <t>Southend High School for Girls</t>
  </si>
  <si>
    <t>SOUTHEND HIGH SCHOOL FOR GIRLS ACADEMY TRUST</t>
  </si>
  <si>
    <t>Christ the Saviour Church of England Primary School</t>
  </si>
  <si>
    <t>THE PRIORY PRIMARY ACADEMY TRUST</t>
  </si>
  <si>
    <t>Kendrick School</t>
  </si>
  <si>
    <t>KENDRICK SCHOOL</t>
  </si>
  <si>
    <t>Reading School</t>
  </si>
  <si>
    <t>READING SCHOOL</t>
  </si>
  <si>
    <t>Platanos College</t>
  </si>
  <si>
    <t>THE PLATANOS TRUST</t>
  </si>
  <si>
    <t>The Academy at Shotton Hall</t>
  </si>
  <si>
    <t>NORTH EAST LEARNING TRUST</t>
  </si>
  <si>
    <t>Ipswich Academy</t>
  </si>
  <si>
    <t>PARADIGM TRUST</t>
  </si>
  <si>
    <t>KINGSBRIDGE EDUCATIONAL TRUST</t>
  </si>
  <si>
    <t>Weald of Kent Grammar School</t>
  </si>
  <si>
    <t>WEALD OF KENT GRAMMAR SCHOOL ACADEMY TRUST</t>
  </si>
  <si>
    <t>Rainham School for Girls</t>
  </si>
  <si>
    <t>Churchend Primary Academy</t>
  </si>
  <si>
    <t>CHURCHEND PRIMARY ACADEMY TRUST</t>
  </si>
  <si>
    <t>Altrincham Grammar School for Boys</t>
  </si>
  <si>
    <t>THE HAMBLIN EDUCATION TRUST</t>
  </si>
  <si>
    <t>The Polesworth School</t>
  </si>
  <si>
    <t>COMMUNITY ACADEMIES TRUST</t>
  </si>
  <si>
    <t>St Joseph's College</t>
  </si>
  <si>
    <t>ST. JOSEPH'S COLLEGE EDMUND RICE ACADEMY TRUST</t>
  </si>
  <si>
    <t>Ossett Academy and Sixth Form College</t>
  </si>
  <si>
    <t>ACCORD MULTI ACADEMY TRUST</t>
  </si>
  <si>
    <t>Comberton Village College</t>
  </si>
  <si>
    <t>THE CAM ACADEMY TRUST</t>
  </si>
  <si>
    <t>Coopers School</t>
  </si>
  <si>
    <t>Herne Bay High School</t>
  </si>
  <si>
    <t>HERNE BAY HIGH SCHOOL</t>
  </si>
  <si>
    <t>Bishop Justus CofE School</t>
  </si>
  <si>
    <t>AQUINAS CHURCH OF ENGLAND EDUCATION TRUST LIMITED</t>
  </si>
  <si>
    <t>Chislehurst School for Girls</t>
  </si>
  <si>
    <t>CHISLEHURST SCHOOL FOR GIRLS</t>
  </si>
  <si>
    <t>Denbigh School</t>
  </si>
  <si>
    <t>THE DENBIGH ALLIANCE</t>
  </si>
  <si>
    <t>Prince Henry's High School</t>
  </si>
  <si>
    <t>THE PRINCE HENRY'S HIGH SCHOOL ACADEMY TRUST</t>
  </si>
  <si>
    <t>Sharnbrook Academy</t>
  </si>
  <si>
    <t>SHARNBROOK ACADEMY FEDERATION</t>
  </si>
  <si>
    <t>Lincroft Academy</t>
  </si>
  <si>
    <t>Balcarras School</t>
  </si>
  <si>
    <t>BALCARRAS SCHOOL</t>
  </si>
  <si>
    <t>The West Grantham Academy St Hugh's</t>
  </si>
  <si>
    <t>THE WEST GRANTHAM ACADEMIES TRUST</t>
  </si>
  <si>
    <t>The West Grantham Academy St John's</t>
  </si>
  <si>
    <t>Charles Read Academy</t>
  </si>
  <si>
    <t>Nicholas Hawksmoor Primary School</t>
  </si>
  <si>
    <t>THE HAWKSMOOR LEARNING TRUST</t>
  </si>
  <si>
    <t>Wymondham College</t>
  </si>
  <si>
    <t>SAPIENTIA EDUCATION TRUST</t>
  </si>
  <si>
    <t>Hockerill Anglo-European College</t>
  </si>
  <si>
    <t>HOCKERILL COLLEGE ACADEMY TRUST</t>
  </si>
  <si>
    <t>Oldfield School</t>
  </si>
  <si>
    <t>OLDFIELD SCHOOL</t>
  </si>
  <si>
    <t>The Royal Grammar School, High Wycombe</t>
  </si>
  <si>
    <t>ROYAL GRAMMAR SCHOOL HIGH WYCOMBE</t>
  </si>
  <si>
    <t>Town End Academy</t>
  </si>
  <si>
    <t>WISE ACADEMIES</t>
  </si>
  <si>
    <t>Bexhill Academy</t>
  </si>
  <si>
    <t>Sponne School</t>
  </si>
  <si>
    <t>TOVE LEARNING TRUST</t>
  </si>
  <si>
    <t>Guilsborough Academy</t>
  </si>
  <si>
    <t>GUILSBOROUGH MULTI ACADEMY TRUST</t>
  </si>
  <si>
    <t>Westcliff High School for Girls</t>
  </si>
  <si>
    <t>SOUTH EAST ESSEX ACADEMY TRUST</t>
  </si>
  <si>
    <t>De Aston School</t>
  </si>
  <si>
    <t>DE ASTON SCHOOL ACADEMY TRUST</t>
  </si>
  <si>
    <t>Bradworthy Primary Academy</t>
  </si>
  <si>
    <t>BRADWORTHY PRIMARY ACADEMY</t>
  </si>
  <si>
    <t>Teignmouth Community School, Mill Lane</t>
  </si>
  <si>
    <t>Teign School</t>
  </si>
  <si>
    <t>Teignmouth Community School, Exeter Road</t>
  </si>
  <si>
    <t>Devonport High School for Boys</t>
  </si>
  <si>
    <t>DEVONPORT HIGH SCHOOL FOR BOYS ACADEMY TRUST</t>
  </si>
  <si>
    <t>Harrogate Grammar School</t>
  </si>
  <si>
    <t>RED KITE LEARNING TRUST</t>
  </si>
  <si>
    <t>Sale Grammar School</t>
  </si>
  <si>
    <t>SALE GRAMMAR SCHOOL</t>
  </si>
  <si>
    <t>Amherst School</t>
  </si>
  <si>
    <t>AMHERST SCHOOL (ACADEMY) TRUST</t>
  </si>
  <si>
    <t>Bishop Wordsworth's Grammar School</t>
  </si>
  <si>
    <t>BISHOP WORDSWORTH'S CHURCH OF ENGLAND GRAMMAR SCHOOL FOR BOYS</t>
  </si>
  <si>
    <t>Sir Roger Manwood's School</t>
  </si>
  <si>
    <t>SIR ROGER MANWOOD'S SCHOOL</t>
  </si>
  <si>
    <t>North Huddersfield Trust School</t>
  </si>
  <si>
    <t>The North Huddersfield Trust</t>
  </si>
  <si>
    <t>The Ecclesbourne School</t>
  </si>
  <si>
    <t>THE ECCLESBOURNE SCHOOL</t>
  </si>
  <si>
    <t>Torquay Girls Grammar School</t>
  </si>
  <si>
    <t>TORQUAY GIRLS' GRAMMAR SCHOOL</t>
  </si>
  <si>
    <t>St Marie's Catholic Primary School and Nursery</t>
  </si>
  <si>
    <t>Whitechapel Church of England Primary School</t>
  </si>
  <si>
    <t>Whitley Park Primary and Nursery School</t>
  </si>
  <si>
    <t>Saint Michael CofE Primary School (Voluntary Aided)</t>
  </si>
  <si>
    <t>Springwood High School</t>
  </si>
  <si>
    <t>WEST NORFOLK ACADEMIES TRUST</t>
  </si>
  <si>
    <t>Newport Girls' High School Academy</t>
  </si>
  <si>
    <t>NEWPORT GIRLS' HIGH SCHOOL ACADEMY TRUST</t>
  </si>
  <si>
    <t>Ravens Wood School</t>
  </si>
  <si>
    <t>IMPACT MULTI ACADEMY TRUST</t>
  </si>
  <si>
    <t>Mottram St Andrew Primary Academy</t>
  </si>
  <si>
    <t>MOTTRAM ST. ANDREW PRIMARY ACADEMY</t>
  </si>
  <si>
    <t>Haydon School</t>
  </si>
  <si>
    <t>HAYDON SCHOOL</t>
  </si>
  <si>
    <t>Beechen Cliff School</t>
  </si>
  <si>
    <t>Langley Grammar School</t>
  </si>
  <si>
    <t>LANGLEY GRAMMAR SCHOOL</t>
  </si>
  <si>
    <t>Cranford Community College</t>
  </si>
  <si>
    <t>CRANFORD COMMUNITY COLLEGE</t>
  </si>
  <si>
    <t>Bodriggy Academy</t>
  </si>
  <si>
    <t>TRURO &amp; PENWITH ACADEMY TRUST</t>
  </si>
  <si>
    <t>Camborne Science and International Academy</t>
  </si>
  <si>
    <t>THE CSIA TRUST</t>
  </si>
  <si>
    <t>Hurworth School</t>
  </si>
  <si>
    <t>SWIFT ACADEMIES</t>
  </si>
  <si>
    <t>The Queen Katherine School</t>
  </si>
  <si>
    <t>THE QUEEN KATHERINE SCHOOL MULTI ACADEMY TRUST</t>
  </si>
  <si>
    <t>Cirencester Deer Park School</t>
  </si>
  <si>
    <t>CORINIUM EDUCATION TRUST</t>
  </si>
  <si>
    <t>Robinswood Primary Academy</t>
  </si>
  <si>
    <t>THE ROBINSWOOD ACADEMY TRUST</t>
  </si>
  <si>
    <t>Sunbury Manor School</t>
  </si>
  <si>
    <t>SUNBURY MANOR SCHOOL</t>
  </si>
  <si>
    <t>Catmose College</t>
  </si>
  <si>
    <t>RUTLAND AND DISTRICT SCHOOLS' FEDERATION</t>
  </si>
  <si>
    <t>Weydon School</t>
  </si>
  <si>
    <t>WEYDON MULTI ACADEMY TRUST</t>
  </si>
  <si>
    <t>Ashperton Primary Academy</t>
  </si>
  <si>
    <t>ASHPERTON PRIMARY ACADEMY TRUST</t>
  </si>
  <si>
    <t>Newquay Tretherras</t>
  </si>
  <si>
    <t>Glyn School</t>
  </si>
  <si>
    <t>GLF SCHOOLS</t>
  </si>
  <si>
    <t>Holly Meadows School</t>
  </si>
  <si>
    <t>Lincoln Castle Academy</t>
  </si>
  <si>
    <t>THE ACADEMY OF LINCOLN TRUST</t>
  </si>
  <si>
    <t>Trinity Church of England School, Belvedere</t>
  </si>
  <si>
    <t>TRINITAS ACADEMY TRUST</t>
  </si>
  <si>
    <t>Eaton Bray Academy</t>
  </si>
  <si>
    <t>EATON BRAY ACADEMY</t>
  </si>
  <si>
    <t>The Ravensbourne School</t>
  </si>
  <si>
    <t>Sandye Place Academy</t>
  </si>
  <si>
    <t>SANDYE PLACE ACADEMY</t>
  </si>
  <si>
    <t>Hartwell Primary School</t>
  </si>
  <si>
    <t>HARTWELL PRIMARY SCHOOL</t>
  </si>
  <si>
    <t>The Bishops' Blue Coat Church of England High School</t>
  </si>
  <si>
    <t>THE BISHOPS' BLUE COAT CHURCH OF ENGLAND HIGH SCHOOL</t>
  </si>
  <si>
    <t>Manor Church of England Academy</t>
  </si>
  <si>
    <t>HOPE LEARNING TRUST, YORK</t>
  </si>
  <si>
    <t>Charles Darwin School</t>
  </si>
  <si>
    <t>CHARLES DARWIN ACADEMY TRUST</t>
  </si>
  <si>
    <t>Whitehill Community Academy</t>
  </si>
  <si>
    <t>I-TRUST EDUCATION</t>
  </si>
  <si>
    <t>Belgrave St Bartholomew's Academy</t>
  </si>
  <si>
    <t>ST BART'S MULTI ACADEMY TRUST</t>
  </si>
  <si>
    <t>Newstead Wood School</t>
  </si>
  <si>
    <t>Goldington Academy</t>
  </si>
  <si>
    <t>GOLDINGTON ACADEMY TRUST</t>
  </si>
  <si>
    <t>Delamere CofE Primary Academy</t>
  </si>
  <si>
    <t>NORTH WEST ACADEMIES TRUST LIMITED</t>
  </si>
  <si>
    <t>Dame Alice Owen's School</t>
  </si>
  <si>
    <t>DAME ALICE OWEN'S SCHOOL</t>
  </si>
  <si>
    <t>Debden Park High School</t>
  </si>
  <si>
    <t>Plympton Academy</t>
  </si>
  <si>
    <t>PLYMPTON ACADEMY</t>
  </si>
  <si>
    <t>Hele's School</t>
  </si>
  <si>
    <t>Coombe Dean School</t>
  </si>
  <si>
    <t>Redborne Upper School and Community College</t>
  </si>
  <si>
    <t>REDBORNE UPPER SCHOOL AND COMMUNITY COLLEGE</t>
  </si>
  <si>
    <t>Woodland Middle School Academy</t>
  </si>
  <si>
    <t>WOODLAND MIDDLE SCHOOL ACADEMY</t>
  </si>
  <si>
    <t>Ashburton Primary School</t>
  </si>
  <si>
    <t>SOUTH DARTMOOR ACADEMY</t>
  </si>
  <si>
    <t>Buckfastleigh Primary School</t>
  </si>
  <si>
    <t>Widecombe-in-the-Moor Primary</t>
  </si>
  <si>
    <t>Whitehorse Manor Infant School</t>
  </si>
  <si>
    <t>THE PEGASUS ACADEMY TRUST</t>
  </si>
  <si>
    <t>Ecclesbourne Primary School</t>
  </si>
  <si>
    <t>Penair School</t>
  </si>
  <si>
    <t>PENAIR SCHOOL</t>
  </si>
  <si>
    <t>Plymstock School</t>
  </si>
  <si>
    <t>South Dartmoor Community College</t>
  </si>
  <si>
    <t>Queen Elizabeth's Grammar School</t>
  </si>
  <si>
    <t>QUEEN ELIZABETH'S GRAMMAR SCHOOL TRUST FAVERSHAM</t>
  </si>
  <si>
    <t>Hartsdown Academy</t>
  </si>
  <si>
    <t>COASTAL ACADEMIES TRUST</t>
  </si>
  <si>
    <t>The Roseland Academy</t>
  </si>
  <si>
    <t>THE ROSELAND MULTI ACADEMY TRUST</t>
  </si>
  <si>
    <t>Penrice Academy</t>
  </si>
  <si>
    <t>PENINSULA LEARNING TRUST</t>
  </si>
  <si>
    <t>Corfe Hills School</t>
  </si>
  <si>
    <t>CORFE HILLS SCHOOL ACADEMY TRUST</t>
  </si>
  <si>
    <t>Saltash.net community school</t>
  </si>
  <si>
    <t>SOUTH EAST CORNWALL MULTI ACADEMY REGIONAL TRUST</t>
  </si>
  <si>
    <t>The Brittons Academy</t>
  </si>
  <si>
    <t>EMPOWER LEARNING ACADEMY TRUST</t>
  </si>
  <si>
    <t>The King John School</t>
  </si>
  <si>
    <t>ZENITH MULTI ACADEMY TRUST</t>
  </si>
  <si>
    <t>The Crypt School</t>
  </si>
  <si>
    <t>THE CRYPT SCHOOL</t>
  </si>
  <si>
    <t>The Appleton School</t>
  </si>
  <si>
    <t>BENFLEET SCHOOLS TRUST</t>
  </si>
  <si>
    <t>Swavesey Village College</t>
  </si>
  <si>
    <t>CAMBRIDGE MERIDIAN ACADEMIES TRUST</t>
  </si>
  <si>
    <t>Valley Park School</t>
  </si>
  <si>
    <t>VALLEY INVICTA ACADEMIES TRUST</t>
  </si>
  <si>
    <t>Invicta Grammar School</t>
  </si>
  <si>
    <t>Towers School and Sixth Form Centre</t>
  </si>
  <si>
    <t>TOWERS SCHOOL ACADEMY TRUST</t>
  </si>
  <si>
    <t>King Ethelbert School</t>
  </si>
  <si>
    <t>Dane Court Grammar School</t>
  </si>
  <si>
    <t>Langley Park School for Boys</t>
  </si>
  <si>
    <t>LANGLEY PARK LEARNING TRUST</t>
  </si>
  <si>
    <t>Ashlawn School</t>
  </si>
  <si>
    <t>TRANSFORMING LIVES EDUCATIONAL TRUST</t>
  </si>
  <si>
    <t>Devonport High School for Girls</t>
  </si>
  <si>
    <t>DEVONPORT HIGH SCHOOL FOR GIRLS</t>
  </si>
  <si>
    <t>Bartley Green School</t>
  </si>
  <si>
    <t>BARTLEY GREEN SCHOOL</t>
  </si>
  <si>
    <t>Kings Norton Girls' School</t>
  </si>
  <si>
    <t>KINGS NORTON GIRLS' SCHOOL</t>
  </si>
  <si>
    <t>Lordswood Girls' School and Sixth Form Centre</t>
  </si>
  <si>
    <t>LORDSWOOD ACADEMIES TRUST</t>
  </si>
  <si>
    <t>Fairfield High School for Girls</t>
  </si>
  <si>
    <t>FAIRFIELD HIGH SCHOOL FOR GIRLS</t>
  </si>
  <si>
    <t>Holcombe Grammar School</t>
  </si>
  <si>
    <t>Rugby High School</t>
  </si>
  <si>
    <t>RUGBY HIGH SCHOOL ACADEMY TRUST</t>
  </si>
  <si>
    <t>Mount Hawke Academy</t>
  </si>
  <si>
    <t>Trevithick Learning Academy</t>
  </si>
  <si>
    <t>VENTURE MULTI ACADEMY TRUST</t>
  </si>
  <si>
    <t>East Wickham Primary Academy</t>
  </si>
  <si>
    <t>The Coopers' Company and Coborn School</t>
  </si>
  <si>
    <t>THE COOPERS' COMPANY AND COBORN SCHOOL</t>
  </si>
  <si>
    <t>Weare Academy First School</t>
  </si>
  <si>
    <t>WESSEX LEARNING TRUST</t>
  </si>
  <si>
    <t>St Margaret's Academy</t>
  </si>
  <si>
    <t>ST MARGARET'S ACADEMY</t>
  </si>
  <si>
    <t>Bennett Memorial Diocesan School</t>
  </si>
  <si>
    <t>THE TENAX SCHOOLS TRUST</t>
  </si>
  <si>
    <t>Brighouse High School</t>
  </si>
  <si>
    <t>BRIGHOUSE HIGH SCHOOL ACADEMY TRUST</t>
  </si>
  <si>
    <t>William de Ferrers School</t>
  </si>
  <si>
    <t>WILLIAM DE FERRERS SCHOOL</t>
  </si>
  <si>
    <t>Rickmansworth School</t>
  </si>
  <si>
    <t>RICKMANSWORTH SCHOOL</t>
  </si>
  <si>
    <t>The John Warner School</t>
  </si>
  <si>
    <t>THE HODDESDON SCHOOL TRUST</t>
  </si>
  <si>
    <t>The Knights Templar School</t>
  </si>
  <si>
    <t>THE KNIGHTS TEMPLAR SCHOOL</t>
  </si>
  <si>
    <t>Sandringham School</t>
  </si>
  <si>
    <t>ALBAN ACADEMIES TRUST</t>
  </si>
  <si>
    <t>Soham Village College</t>
  </si>
  <si>
    <t>STAPLOE EDUCATION TRUST</t>
  </si>
  <si>
    <t>The Corsham School</t>
  </si>
  <si>
    <t>THE CORSHAM SCHOOL ACADEMY GROUP</t>
  </si>
  <si>
    <t>Exmouth Community College</t>
  </si>
  <si>
    <t>EXMOUTH COMMUNITY COLLEGE</t>
  </si>
  <si>
    <t>Airedale Academy</t>
  </si>
  <si>
    <t>NORTHERN AMBITION ACADEMIES TRUST</t>
  </si>
  <si>
    <t>Pool Academy</t>
  </si>
  <si>
    <t>POOL ACADEMY</t>
  </si>
  <si>
    <t>The Tiffin Girls' School</t>
  </si>
  <si>
    <t>THE TIFFIN GIRLS' SCHOOL</t>
  </si>
  <si>
    <t>Wood Green Academy</t>
  </si>
  <si>
    <t>WOOD GREEN ACADEMY</t>
  </si>
  <si>
    <t>Archbishop Holgate's School, A Church of England Academy</t>
  </si>
  <si>
    <t>PATHFINDER MULTI ACADEMY TRUST</t>
  </si>
  <si>
    <t>Windsor High School and Sixth Form</t>
  </si>
  <si>
    <t>WINDSOR ACADEMY TRUST</t>
  </si>
  <si>
    <t>Ryders Hayes School</t>
  </si>
  <si>
    <t>RYDERS HAYES ACADEMY TRUST</t>
  </si>
  <si>
    <t>Shire Oak Academy</t>
  </si>
  <si>
    <t>THE MERCIAN TRUST</t>
  </si>
  <si>
    <t>Wilson's School</t>
  </si>
  <si>
    <t>WILSON'S SCHOOL</t>
  </si>
  <si>
    <t>Alcester Grammar School</t>
  </si>
  <si>
    <t>ALCESTER GRAMMAR SCHOOL</t>
  </si>
  <si>
    <t>Chosen Hill School</t>
  </si>
  <si>
    <t>CHOSEN HILL SCHOOL</t>
  </si>
  <si>
    <t>Walton Girls' High School &amp; Sixth Form</t>
  </si>
  <si>
    <t>DIVERSE ACADEMIES TRUST</t>
  </si>
  <si>
    <t>Davenant Foundation School</t>
  </si>
  <si>
    <t>DAVENANT FOUNDATION SCHOOL</t>
  </si>
  <si>
    <t>Stoke Damerel Community College</t>
  </si>
  <si>
    <t>INSPIRING SCHOOLS PARTNERSHIP</t>
  </si>
  <si>
    <t>Carlton le Willows Academy</t>
  </si>
  <si>
    <t>GREATER NOTTINGHAM EDUCATION TRUST</t>
  </si>
  <si>
    <t>The West Bridgford School</t>
  </si>
  <si>
    <t>EAST MIDLANDS EDUCATION TRUST</t>
  </si>
  <si>
    <t>Uppingham Community College</t>
  </si>
  <si>
    <t>UPPINGHAM COMMUNITY COLLEGE</t>
  </si>
  <si>
    <t>Corsham Primary School</t>
  </si>
  <si>
    <t>PICKWICK ACADEMY TRUST</t>
  </si>
  <si>
    <t>Swakeleys School for Girls</t>
  </si>
  <si>
    <t>SWAKELEYS SCHOOL FOR GIRLS</t>
  </si>
  <si>
    <t>Sheldon School</t>
  </si>
  <si>
    <t>SHELDON SCHOOL</t>
  </si>
  <si>
    <t>Castleford Academy</t>
  </si>
  <si>
    <t>CASTLEFORD ACADEMY TRUST</t>
  </si>
  <si>
    <t>West Park School</t>
  </si>
  <si>
    <t>WEST PARK SCHOOL</t>
  </si>
  <si>
    <t>Yealmpton Primary School</t>
  </si>
  <si>
    <t>Parkside Community College</t>
  </si>
  <si>
    <t>CAMBRIDGE ACADEMIC PARTNERSHIP</t>
  </si>
  <si>
    <t>Maiden Erlegh School</t>
  </si>
  <si>
    <t>MAIDEN ERLEGH TRUST</t>
  </si>
  <si>
    <t>Clyst Vale Community College</t>
  </si>
  <si>
    <t>CLYST VALE ACADEMY TRUST</t>
  </si>
  <si>
    <t>Kingsmead Academy</t>
  </si>
  <si>
    <t>KINGSMEAD ACADEMY</t>
  </si>
  <si>
    <t>The Mountbatten School</t>
  </si>
  <si>
    <t>THE MOUNTBATTEN SCHOOL</t>
  </si>
  <si>
    <t>Freemantle Church of England Community Academy</t>
  </si>
  <si>
    <t>FREEMANTLE CHURCH OF ENGLAND COMMUNITY ACADEMY</t>
  </si>
  <si>
    <t>King Edward VI Grammar School, Chelmsford</t>
  </si>
  <si>
    <t>KING EDWARD VI GRAMMAR SCHOOL, CHELMSFORD</t>
  </si>
  <si>
    <t>Bohunt School</t>
  </si>
  <si>
    <t>BOHUNT EDUCATION TRUST</t>
  </si>
  <si>
    <t>Hayes School</t>
  </si>
  <si>
    <t>Christleton High School</t>
  </si>
  <si>
    <t>THE LEARNING TRUST</t>
  </si>
  <si>
    <t>Queen Elizabeth's</t>
  </si>
  <si>
    <t>QE ACADEMY TRUST</t>
  </si>
  <si>
    <t>Kennet School</t>
  </si>
  <si>
    <t>KENNET SCHOOL ACADEMIES TRUST</t>
  </si>
  <si>
    <t>HAYES SCHOOL</t>
  </si>
  <si>
    <t>Twynham School</t>
  </si>
  <si>
    <t>TWYNHAM LEARNING</t>
  </si>
  <si>
    <t>Coleridge Community College</t>
  </si>
  <si>
    <t>Challney High School for Boys</t>
  </si>
  <si>
    <t>The Arnewood School</t>
  </si>
  <si>
    <t>THE GRYPHON TRUST</t>
  </si>
  <si>
    <t>Alderman Jacobs School</t>
  </si>
  <si>
    <t>ALDERMAN JACOBS SCHOOL</t>
  </si>
  <si>
    <t>Wildern School</t>
  </si>
  <si>
    <t>WILDERN ACADEMY TRUST</t>
  </si>
  <si>
    <t>Congleton High School</t>
  </si>
  <si>
    <t>CONGLETON MULTI-ACADEMY TRUST</t>
  </si>
  <si>
    <t>Claremont High School</t>
  </si>
  <si>
    <t>CHRYSALIS MULTI ACADEMY TRUST</t>
  </si>
  <si>
    <t>Ringwood School Academy</t>
  </si>
  <si>
    <t>RINGWOOD SCHOOL</t>
  </si>
  <si>
    <t>East Barnet School</t>
  </si>
  <si>
    <t>EAST BARNET SCHOOL</t>
  </si>
  <si>
    <t>Shiphay Learning Academy</t>
  </si>
  <si>
    <t>RIVIERA EDUCATION TRUST</t>
  </si>
  <si>
    <t>Queen's Park Academy</t>
  </si>
  <si>
    <t>QUEENS PARK ACADEMY</t>
  </si>
  <si>
    <t>Yesoiday Hatorah School</t>
  </si>
  <si>
    <t>YESOIDAY HATORAH SCHOOL</t>
  </si>
  <si>
    <t>Sir Joseph Williamson's Mathematical School</t>
  </si>
  <si>
    <t>Abbs Cross Academy and Arts College</t>
  </si>
  <si>
    <t>LOXFORD SCHOOL TRUST LIMITED</t>
  </si>
  <si>
    <t>Skipton Girls' High School</t>
  </si>
  <si>
    <t>NORTHERN STAR ACADEMIES TRUST</t>
  </si>
  <si>
    <t>Dulwich Hamlet Junior School</t>
  </si>
  <si>
    <t>DULWICH HAMLET EDUCATIONAL TRUST</t>
  </si>
  <si>
    <t>DENMARK ROAD HIGH SCHOOL</t>
  </si>
  <si>
    <t>South Hunsley School and Sixth Form College</t>
  </si>
  <si>
    <t>THE EDUCATION ALLIANCE</t>
  </si>
  <si>
    <t>Lipson Co-operative Academy</t>
  </si>
  <si>
    <t>LIPSON CO-OPERATIVE ACADEMY TRUST</t>
  </si>
  <si>
    <t>Brampton Manor Academy</t>
  </si>
  <si>
    <t>BRAMPTON MANOR TRUST</t>
  </si>
  <si>
    <t>Leverington Primary Academy</t>
  </si>
  <si>
    <t>THE DIAMOND LEARNING PARTNERSHIP TRUST</t>
  </si>
  <si>
    <t>Kirkbie Kendal School</t>
  </si>
  <si>
    <t>KIRKBIE KENDAL SCHOOL ACADEMY TRUST</t>
  </si>
  <si>
    <t>The Hayfield School</t>
  </si>
  <si>
    <t>THE HAYFIELD SCHOOL</t>
  </si>
  <si>
    <t>The King's School</t>
  </si>
  <si>
    <t>THE KING'S SCHOOL OTTERY ST MARY</t>
  </si>
  <si>
    <t>The Mirfield Free Grammar</t>
  </si>
  <si>
    <t>THE MFG ACADEMIES TRUST</t>
  </si>
  <si>
    <t>Rossington All Saints Academy</t>
  </si>
  <si>
    <t>Oakfield Lodge School</t>
  </si>
  <si>
    <t>Bottisham Village College</t>
  </si>
  <si>
    <t>ANGLIAN LEARNING</t>
  </si>
  <si>
    <t>Ormiston Horizon Academy</t>
  </si>
  <si>
    <t>Discovery Academy</t>
  </si>
  <si>
    <t>ALPHA ACADEMIES TRUST</t>
  </si>
  <si>
    <t>The Hermitage Academy</t>
  </si>
  <si>
    <t>THE HERMITAGE ACADEMY TRUST</t>
  </si>
  <si>
    <t>The Buckinghamshire Primary Pupil Referral Unit</t>
  </si>
  <si>
    <t>St Teresa of Lisieux Catholic Primary School</t>
  </si>
  <si>
    <t>Hans Price Academy</t>
  </si>
  <si>
    <t>Bullers Wood School</t>
  </si>
  <si>
    <t>BULLERS WOOD MULTI ACADEMY TRUST</t>
  </si>
  <si>
    <t>Queensmead School</t>
  </si>
  <si>
    <t>QED ACADEMY TRUST</t>
  </si>
  <si>
    <t>Lowbrook Academy</t>
  </si>
  <si>
    <t>LOWBROOK ACADEMY TRUST</t>
  </si>
  <si>
    <t>Robert Bloomfield Academy</t>
  </si>
  <si>
    <t>BEDFORDSHIRE SCHOOLS TRUST LIMITED</t>
  </si>
  <si>
    <t>Gonville Academy</t>
  </si>
  <si>
    <t>STEP ACADEMY TRUST</t>
  </si>
  <si>
    <t>Thornden School</t>
  </si>
  <si>
    <t>THORNDEN SCHOOL</t>
  </si>
  <si>
    <t>The Long Eaton School</t>
  </si>
  <si>
    <t>THE NORTHWORTHY TRUST</t>
  </si>
  <si>
    <t>Hodgson Academy</t>
  </si>
  <si>
    <t>HODGSON ACADEMY</t>
  </si>
  <si>
    <t>Aston Academy</t>
  </si>
  <si>
    <t>The Burgate School and Sixth Form</t>
  </si>
  <si>
    <t>THE BURGATE SCHOOL AND SIXTH FORM</t>
  </si>
  <si>
    <t>Welling School</t>
  </si>
  <si>
    <t>Bishop Creighton Academy</t>
  </si>
  <si>
    <t>Backwell School</t>
  </si>
  <si>
    <t>LIGHTHOUSE SCHOOLS PARTNERSHIP</t>
  </si>
  <si>
    <t>Wycombe High School</t>
  </si>
  <si>
    <t>WYCOMBE HIGH SCHOOL ACADEMIES TRUST</t>
  </si>
  <si>
    <t>Fernwood School</t>
  </si>
  <si>
    <t>THE FERNWOOD ACADEMY TRUST</t>
  </si>
  <si>
    <t>Cheltenham Bournside School and Sixth Form Centre</t>
  </si>
  <si>
    <t>CHELTENHAM BOURNSIDE SCHOOL AND SIXTH FORM CENTRE</t>
  </si>
  <si>
    <t>Chalfont St Peter CofE Academy</t>
  </si>
  <si>
    <t>CHALFONT SAINT PETER CHURCH OF ENGLAND ACADEMY</t>
  </si>
  <si>
    <t>Oakwood Park Grammar School</t>
  </si>
  <si>
    <t>OAKWOOD PARK GRAMMAR SCHOOL</t>
  </si>
  <si>
    <t>Norton College</t>
  </si>
  <si>
    <t>EVOLUTION SCHOOLS LEARNING TRUST</t>
  </si>
  <si>
    <t>The Honywood Community Science School</t>
  </si>
  <si>
    <t>HONYWOOD COMMUNITY SCIENCE SCHOOL</t>
  </si>
  <si>
    <t>Shenley Brook End School</t>
  </si>
  <si>
    <t>5 DIMENSIONS TRUST</t>
  </si>
  <si>
    <t>Ripley St Thomas Church of England Academy</t>
  </si>
  <si>
    <t>THE BAY LEARNING TRUST</t>
  </si>
  <si>
    <t>Queen Elizabeth Grammar School Penrith</t>
  </si>
  <si>
    <t>QUEEN ELIZABETH GRAMMAR SCHOOL PENRITH</t>
  </si>
  <si>
    <t>Park House School</t>
  </si>
  <si>
    <t>ACHIEVEMENT FOR ALL EDUCATION TRUST LIMITED</t>
  </si>
  <si>
    <t>Buttsbury Junior School</t>
  </si>
  <si>
    <t>BUTTSBURY JUNIOR SCHOOL</t>
  </si>
  <si>
    <t>St Edward's College</t>
  </si>
  <si>
    <t>ST.EDWARD'S COLLEGE EDMUND RICE ACADEMY TRUST</t>
  </si>
  <si>
    <t>South Craven School</t>
  </si>
  <si>
    <t>SOUTH CRAVEN ACADEMY TRUST</t>
  </si>
  <si>
    <t>Wood End Academy</t>
  </si>
  <si>
    <t>WOOD END ACADEMY</t>
  </si>
  <si>
    <t>Lancaster Royal Grammar School</t>
  </si>
  <si>
    <t>LANCASTER ROYAL GRAMMAR SCHOOL</t>
  </si>
  <si>
    <t>Manchester Secondary PRU</t>
  </si>
  <si>
    <t>North Durham Academy</t>
  </si>
  <si>
    <t>NEW COLLEGE DURHAM ACADEMIES TRUST</t>
  </si>
  <si>
    <t>West London Free School</t>
  </si>
  <si>
    <t>KNOWLEDGE SCHOOLS TRUST</t>
  </si>
  <si>
    <t>Ryde Academy</t>
  </si>
  <si>
    <t>Oakfield School</t>
  </si>
  <si>
    <t>Pewley Down Infant School</t>
  </si>
  <si>
    <t>Overton Grange School</t>
  </si>
  <si>
    <t>OVERTON GRANGE SCHOOL</t>
  </si>
  <si>
    <t>Stour Valley Community School</t>
  </si>
  <si>
    <t>STOUR VALLEY EDUCATIONAL TRUST LIMITED</t>
  </si>
  <si>
    <t>West Hatch High School</t>
  </si>
  <si>
    <t>WEST HATCH HIGH SCHOOL ACADEMY TRUST</t>
  </si>
  <si>
    <t>King's Caple Primary Academy</t>
  </si>
  <si>
    <t>THE HEREFORDSHIRE MARCHES FEDERATION OF ACADEMIES</t>
  </si>
  <si>
    <t>Charlestown Primary School</t>
  </si>
  <si>
    <t>ATLANTIC CENTRE OF EXCELLENCE MULTI ACADEMY TRUST</t>
  </si>
  <si>
    <t>Lord Scudamore Primary Academy</t>
  </si>
  <si>
    <t>The Violet Way Academy</t>
  </si>
  <si>
    <t>FIERTÉ MULTI-ACADEMY TRUST</t>
  </si>
  <si>
    <t>Highcliffe School</t>
  </si>
  <si>
    <t>HIGHCLIFFE SCHOOL</t>
  </si>
  <si>
    <t>Winchcombe School</t>
  </si>
  <si>
    <t>WINCHCOMBE SCHOOL</t>
  </si>
  <si>
    <t>Sutton Primary Academy</t>
  </si>
  <si>
    <t>Linslade Academy Trust</t>
  </si>
  <si>
    <t>Ribston Hall High School</t>
  </si>
  <si>
    <t>RIBSTON HALL HIGH SCHOOL ACADEMY TRUST</t>
  </si>
  <si>
    <t>Uxbridge High School</t>
  </si>
  <si>
    <t>UXBRIDGE HIGH SCHOOL ACADEMY TRUST</t>
  </si>
  <si>
    <t>West Thornton Primary Academy</t>
  </si>
  <si>
    <t>SYNAPTIC TRUST</t>
  </si>
  <si>
    <t>King James I Academy Bishop Auckland</t>
  </si>
  <si>
    <t>KING JAMES I ACADEMY, BISHOP AUCKLAND LIMITED</t>
  </si>
  <si>
    <t>John Hampden Grammar School</t>
  </si>
  <si>
    <t>JOHN HAMPDEN GRAMMAR SCHOOL</t>
  </si>
  <si>
    <t>Cleeve School</t>
  </si>
  <si>
    <t>CLEEVE SCHOOL</t>
  </si>
  <si>
    <t>Queen Mary's Grammar School</t>
  </si>
  <si>
    <t>Minehead Middle School</t>
  </si>
  <si>
    <t>WEST SOMERSET ACADEMIES TRUST</t>
  </si>
  <si>
    <t>Sawston Village College</t>
  </si>
  <si>
    <t>Saffron Walden County High School</t>
  </si>
  <si>
    <t>Queen Mary's High School</t>
  </si>
  <si>
    <t>Sutton Coldfield Grammar School for Girls</t>
  </si>
  <si>
    <t>SUTTON COLDFIELD GRAMMAR SCHOOL FOR GIRLS ACADEMY TRUST</t>
  </si>
  <si>
    <t>The Heath School</t>
  </si>
  <si>
    <t>THE HEATH FAMILY (NORTH WEST)</t>
  </si>
  <si>
    <t>St Anselm's College</t>
  </si>
  <si>
    <t>ST. ANSELM'S COLLEGE EDMUND RICE ACADEMY TRUST</t>
  </si>
  <si>
    <t>Sir William Borlase's Grammar School</t>
  </si>
  <si>
    <t>MARLOW EDUCATION TRUST</t>
  </si>
  <si>
    <t>Thomas Mills High School</t>
  </si>
  <si>
    <t>THOMAS MILLS HIGH SCHOOL</t>
  </si>
  <si>
    <t>The Kings of Wessex Academy</t>
  </si>
  <si>
    <t>Eaglesfield Paddle CofE Primary Academy</t>
  </si>
  <si>
    <t>EAGLESFIELD PADDLE CE PRIMARY ACADEMY</t>
  </si>
  <si>
    <t>Cheam High School</t>
  </si>
  <si>
    <t>CHEAM ACADEMIES NETWORK</t>
  </si>
  <si>
    <t>Studley High School</t>
  </si>
  <si>
    <t>STUDLEY HIGH SCHOOL</t>
  </si>
  <si>
    <t>Sutton Grammar School</t>
  </si>
  <si>
    <t>SUTTON GRAMMAR SCHOOL TRUST</t>
  </si>
  <si>
    <t>The North Halifax Grammar School</t>
  </si>
  <si>
    <t>THE NORTH HALIFAX GRAMMAR SCHOOL ACADEMY TRUST</t>
  </si>
  <si>
    <t>Wallington High School for Girls</t>
  </si>
  <si>
    <t>GIRLS' LEARNING TRUST</t>
  </si>
  <si>
    <t>Fosse Way Academy</t>
  </si>
  <si>
    <t>FOSSE WAY ACADEMY LTD</t>
  </si>
  <si>
    <t>West Somerset College</t>
  </si>
  <si>
    <t>BRIDGWATER COLLEGE TRUST</t>
  </si>
  <si>
    <t>Olney Infant Academy</t>
  </si>
  <si>
    <t>INSPIRING FUTURES THROUGH LEARNING</t>
  </si>
  <si>
    <t>Tower Road Academy</t>
  </si>
  <si>
    <t>TOWER ROAD ACADEMY (PRIMARY)</t>
  </si>
  <si>
    <t>Regis Manor Primary School</t>
  </si>
  <si>
    <t>Nonsuch High School for Girls</t>
  </si>
  <si>
    <t>WESTBOURNE ACADEMY TRUST</t>
  </si>
  <si>
    <t>Carshalton High School for Girls</t>
  </si>
  <si>
    <t>Wallington County Grammar School</t>
  </si>
  <si>
    <t>FOLIO EDUCATION TRUST</t>
  </si>
  <si>
    <t>Carshalton Boys Sports College</t>
  </si>
  <si>
    <t>CARSHALTON BOYS SPORTS COLLEGE</t>
  </si>
  <si>
    <t>Greenshaw High School</t>
  </si>
  <si>
    <t>GREENSHAW LEARNING TRUST</t>
  </si>
  <si>
    <t>Preston Muslim Girls High School</t>
  </si>
  <si>
    <t>Trumpington Meadows Primary School</t>
  </si>
  <si>
    <t>John Masefield High School</t>
  </si>
  <si>
    <t>JOHN MASEFIELD HIGH SCHOOL AND SIXTH FORM CENTRE</t>
  </si>
  <si>
    <t>Trinity Church School</t>
  </si>
  <si>
    <t>Chester Blue Coat Church of England Primary School</t>
  </si>
  <si>
    <t>St Luke's Church of England Primary</t>
  </si>
  <si>
    <t>ST LUKE'S CHURCH OF ENGLAND SCHOOL</t>
  </si>
  <si>
    <t>Eden Primary</t>
  </si>
  <si>
    <t>EDEN PRIMARY TRUST</t>
  </si>
  <si>
    <t>Cranford Primary School</t>
  </si>
  <si>
    <t>Mosspits Lane Primary School</t>
  </si>
  <si>
    <t>Woolton Primary School</t>
  </si>
  <si>
    <t>Thorndown Primary School</t>
  </si>
  <si>
    <t>Banners Gate Primary School</t>
  </si>
  <si>
    <t>The Free School Norwich</t>
  </si>
  <si>
    <t>THE FREE SCHOOL NORWICH</t>
  </si>
  <si>
    <t>Bristol Free School</t>
  </si>
  <si>
    <t>RUSSELL EDUCATION TRUST</t>
  </si>
  <si>
    <t>St Peter's CofE Academy</t>
  </si>
  <si>
    <t>St. Theresa's</t>
  </si>
  <si>
    <t>Leeds East Academy</t>
  </si>
  <si>
    <t>Copleston High School</t>
  </si>
  <si>
    <t>GIPPESWYK COMMUNITY EDUCATIONAL TRUST</t>
  </si>
  <si>
    <t>Collingwood College</t>
  </si>
  <si>
    <t>COLLINGWOOD COLLEGE</t>
  </si>
  <si>
    <t>Arnold Academy</t>
  </si>
  <si>
    <t>ARNOLD ACADEMY</t>
  </si>
  <si>
    <t>Elmlea Junior School</t>
  </si>
  <si>
    <t>ELMLEA JUNIOR SCHOOL</t>
  </si>
  <si>
    <t>Trewirgie Junior School</t>
  </si>
  <si>
    <t>TREWIRGIE JUNIOR SCHOOL</t>
  </si>
  <si>
    <t>Thomas Knyvett College</t>
  </si>
  <si>
    <t>THE HOWARD PARTNERSHIP TRUST</t>
  </si>
  <si>
    <t>Howard of Effingham School</t>
  </si>
  <si>
    <t>Farlingaye High School</t>
  </si>
  <si>
    <t>FARLINGAYE HIGH SCHOOL</t>
  </si>
  <si>
    <t>Reid Street Primary School</t>
  </si>
  <si>
    <t>REID STREET PRIMARY SCHOOL</t>
  </si>
  <si>
    <t>Hummersknott Academy</t>
  </si>
  <si>
    <t>HUMMERSKNOTT ACADEMY TRUST</t>
  </si>
  <si>
    <t>Ansford Academy</t>
  </si>
  <si>
    <t>ANSFORD ACADEMY TRUST</t>
  </si>
  <si>
    <t>Whitley Academy</t>
  </si>
  <si>
    <t>WHITLEY ACADEMY</t>
  </si>
  <si>
    <t>Wedmore First School Academy</t>
  </si>
  <si>
    <t>Walton High</t>
  </si>
  <si>
    <t>MILTON KEYNES EDUCATION TRUST</t>
  </si>
  <si>
    <t>The Hazeley Academy</t>
  </si>
  <si>
    <t>Sir Henry Floyd Grammar School</t>
  </si>
  <si>
    <t>INSIGNIS ACADEMY TRUST</t>
  </si>
  <si>
    <t>Aylesbury High School</t>
  </si>
  <si>
    <t>AYLESBURY HIGH SCHOOL</t>
  </si>
  <si>
    <t>Mascalls Academy</t>
  </si>
  <si>
    <t>Brookside Community Primary School</t>
  </si>
  <si>
    <t>BROOKSIDE COMMUNITY PRIMARY SCHOOL ACADEMY TRUST</t>
  </si>
  <si>
    <t>Pewsey Vale School</t>
  </si>
  <si>
    <t>PEWSEY VALE SCHOOL</t>
  </si>
  <si>
    <t>Poole Grammar School</t>
  </si>
  <si>
    <t>POOLE GRAMMAR SCHOOL</t>
  </si>
  <si>
    <t>Bishop Fox's School</t>
  </si>
  <si>
    <t>BISHOP FOX'S SCHOOL</t>
  </si>
  <si>
    <t>Penryn College</t>
  </si>
  <si>
    <t>KEMENETH MULTI ACADEMY TRUST</t>
  </si>
  <si>
    <t>Oxley Park Academy</t>
  </si>
  <si>
    <t>OXLEY PARK ACADEMY TRUST</t>
  </si>
  <si>
    <t>Ortu Gable Hall School</t>
  </si>
  <si>
    <t>ORTU FEDERATION LTD</t>
  </si>
  <si>
    <t>Moulsham Infant School</t>
  </si>
  <si>
    <t>MOULSHAM INFANT SCHOOL</t>
  </si>
  <si>
    <t>Gordano School</t>
  </si>
  <si>
    <t>Bovingdon Primary Academy</t>
  </si>
  <si>
    <t>ASPIRE ACADEMIES TRUST</t>
  </si>
  <si>
    <t>The Highcrest Academy</t>
  </si>
  <si>
    <t>THE HIGHCREST ACADEMY</t>
  </si>
  <si>
    <t>Cliffe Woods Primary School</t>
  </si>
  <si>
    <t>CLIFFE WOODS ACADEMY TRUST</t>
  </si>
  <si>
    <t>Highworth Warneford School</t>
  </si>
  <si>
    <t>HIGHWORTH WARNEFORD SCHOOL</t>
  </si>
  <si>
    <t>The Billericay School</t>
  </si>
  <si>
    <t>COMPASS EDUCATION TRUST LTD</t>
  </si>
  <si>
    <t>St Columb Major Academy</t>
  </si>
  <si>
    <t>Moulsham High School</t>
  </si>
  <si>
    <t>BRIDGE ACADEMY TRUST</t>
  </si>
  <si>
    <t>Rainham Mark Grammar School</t>
  </si>
  <si>
    <t>RMET</t>
  </si>
  <si>
    <t>Southwater Junior Academy</t>
  </si>
  <si>
    <t>THE SOUTHWATER JUNIOR ACADEMY</t>
  </si>
  <si>
    <t>Southwater Infant Academy</t>
  </si>
  <si>
    <t>THE SOUTHWATER INFANT ACADEMY</t>
  </si>
  <si>
    <t>Pilton Community College</t>
  </si>
  <si>
    <t>VENTRUS LIMITED</t>
  </si>
  <si>
    <t>The King Edmund School</t>
  </si>
  <si>
    <t>THE KING EDMUND SCHOOL</t>
  </si>
  <si>
    <t>St Columb Minor Academy</t>
  </si>
  <si>
    <t>Ermine Primary Academy</t>
  </si>
  <si>
    <t>North Kesteven Academy</t>
  </si>
  <si>
    <t>NORTH KESTEVEN ACADEMY</t>
  </si>
  <si>
    <t>Mounts Bay Academy</t>
  </si>
  <si>
    <t>LEADING EDGE ACADEMIES PARTNERSHIP</t>
  </si>
  <si>
    <t>Stroud High School</t>
  </si>
  <si>
    <t>STROUD HIGH SCHOOL</t>
  </si>
  <si>
    <t>St Martin's School Brentwood</t>
  </si>
  <si>
    <t>BRENTWOOD ACADEMIES TRUST</t>
  </si>
  <si>
    <t>PROSPECT SCHOOL, READING</t>
  </si>
  <si>
    <t>Queens' School</t>
  </si>
  <si>
    <t>QUEENS' SCHOOL (BUSHEY)</t>
  </si>
  <si>
    <t>Toot Hill School</t>
  </si>
  <si>
    <t>St Hilary School</t>
  </si>
  <si>
    <t>The Holt School</t>
  </si>
  <si>
    <t>THE HOLT SCHOOL</t>
  </si>
  <si>
    <t>Trewirgie Infants' School</t>
  </si>
  <si>
    <t>TREWIRGIE INFANTS SCHOOL</t>
  </si>
  <si>
    <t>Aston Manor Academy</t>
  </si>
  <si>
    <t>EQUITAS ACADEMIES TRUST</t>
  </si>
  <si>
    <t>Chestnut Grove School</t>
  </si>
  <si>
    <t>WANDLE LEARNING TRUST</t>
  </si>
  <si>
    <t>Aylesbury Grammar School</t>
  </si>
  <si>
    <t>AYLESBURY GRAMMAR SCHOOL</t>
  </si>
  <si>
    <t>Barr Beacon School</t>
  </si>
  <si>
    <t>MATRIX ACADEMY TRUST</t>
  </si>
  <si>
    <t>Erasmus Darwin Academy</t>
  </si>
  <si>
    <t>ERASMUS DARWIN ACADEMY</t>
  </si>
  <si>
    <t>Chesterton Community College</t>
  </si>
  <si>
    <t>CAMBRIDGESHIRE EDUCATIONAL TRUST</t>
  </si>
  <si>
    <t>South Farnham School</t>
  </si>
  <si>
    <t>SOUTH FARNHAM EDUCATIONAL TRUST</t>
  </si>
  <si>
    <t>St Bede Academy</t>
  </si>
  <si>
    <t>ST BEDE CHURCH OF ENGLAND PRIMARY ACADEMY</t>
  </si>
  <si>
    <t>Christopher Whitehead Language College</t>
  </si>
  <si>
    <t>CHRISTOPHER WHITEHEAD LANGUAGE COLLEGE</t>
  </si>
  <si>
    <t>The Piggott School</t>
  </si>
  <si>
    <t>THE PIGGOTT CHURCH OF ENGLAND SCHOOL</t>
  </si>
  <si>
    <t>Eden Park Primary &amp; Nursery School</t>
  </si>
  <si>
    <t>COAST ACADEMIES</t>
  </si>
  <si>
    <t>St Michael's Church of England High School</t>
  </si>
  <si>
    <t>ST MICHAEL'S CHURCH OF ENGLAND ACADEMY TRUST</t>
  </si>
  <si>
    <t>Preston School Academy</t>
  </si>
  <si>
    <t>PRESTON SCHOOL ACADEMY TRUST</t>
  </si>
  <si>
    <t>The Oldershaw Academy</t>
  </si>
  <si>
    <t>THE OLDERSHAW ACADEMY</t>
  </si>
  <si>
    <t>Rossett School</t>
  </si>
  <si>
    <t>ROSSETT SCHOOL</t>
  </si>
  <si>
    <t>The Chantry School</t>
  </si>
  <si>
    <t>THE CHANTRY SCHOOL</t>
  </si>
  <si>
    <t>Haybridge High School and Sixth Form</t>
  </si>
  <si>
    <t>THE FOUR STONES MULTI ACADEMY TRUST</t>
  </si>
  <si>
    <t>Parmiter's School</t>
  </si>
  <si>
    <t>PARMITER'S SCHOOL</t>
  </si>
  <si>
    <t>St Wilfrid's Church of England Academy</t>
  </si>
  <si>
    <t>ST WILFRID'S CHURCH OF ENGLAND ACADEMY</t>
  </si>
  <si>
    <t>St Clement Danes School</t>
  </si>
  <si>
    <t>DANES EDUCATIONAL TRUST</t>
  </si>
  <si>
    <t>Keswick School</t>
  </si>
  <si>
    <t>KESWICK SCHOOL MULTI ACADEMY TRUST</t>
  </si>
  <si>
    <t>The Petersfield School</t>
  </si>
  <si>
    <t>Great Baddow High School</t>
  </si>
  <si>
    <t>GREAT BADDOW HIGH SCHOOL</t>
  </si>
  <si>
    <t>Ilkley Grammar School</t>
  </si>
  <si>
    <t>MOORLANDS LEARNING TRUST</t>
  </si>
  <si>
    <t>George Abbot School</t>
  </si>
  <si>
    <t>GUILDFORD EDUCATION PARTNERSHIP</t>
  </si>
  <si>
    <t>Myton School</t>
  </si>
  <si>
    <t>MYTON SCHOOL TRUST</t>
  </si>
  <si>
    <t>Fairfax</t>
  </si>
  <si>
    <t>FAIRFAX MULTI ACADEMY TRUST</t>
  </si>
  <si>
    <t>Heart of England School</t>
  </si>
  <si>
    <t>HEART OF ENGLAND SCHOOL</t>
  </si>
  <si>
    <t>Tiffin School</t>
  </si>
  <si>
    <t>TIFFIN SCHOOL</t>
  </si>
  <si>
    <t>Royal Wootton Bassett Academy</t>
  </si>
  <si>
    <t>ROYAL WOOTTON BASSETT ACADEMY TRUST</t>
  </si>
  <si>
    <t>Honiton Community College</t>
  </si>
  <si>
    <t>HONITON COMMUNITY COLLEGE ACADEMY TRUST</t>
  </si>
  <si>
    <t>Crispin School Academy</t>
  </si>
  <si>
    <t>CRISPIN SCHOOL ACADEMY TRUST</t>
  </si>
  <si>
    <t>Glenthorne High School</t>
  </si>
  <si>
    <t>THE WILLOW LEARNING TRUST</t>
  </si>
  <si>
    <t>Warren Road Primary School</t>
  </si>
  <si>
    <t>WARREN ROAD PRIMARY SCHOOL</t>
  </si>
  <si>
    <t>THE CASTLE PARTNERSHIP TRUST</t>
  </si>
  <si>
    <t>Haygrove School</t>
  </si>
  <si>
    <t>THE HAYGROVE ACADEMY TRUST</t>
  </si>
  <si>
    <t>Hadleigh High School</t>
  </si>
  <si>
    <t>SOUTH SUFFOLK LEARNING TRUST</t>
  </si>
  <si>
    <t>Ilsington Church of England Primary School</t>
  </si>
  <si>
    <t>Hayes Primary School</t>
  </si>
  <si>
    <t>THE SPRING PARTNERSHIP TRUST</t>
  </si>
  <si>
    <t>Cottingham High School and Sixth Form College</t>
  </si>
  <si>
    <t>THE CONSORTIUM ACADEMY TRUST</t>
  </si>
  <si>
    <t>Yavneh College</t>
  </si>
  <si>
    <t>YAVNEH COLLEGE ACADEMY TRUST</t>
  </si>
  <si>
    <t>St Augustine Academy</t>
  </si>
  <si>
    <t>Woodrush High School</t>
  </si>
  <si>
    <t>WOODRUSH HIGH SCHOOL AN ACADEMY FOR STUDENTS AGED 11-18 LTD</t>
  </si>
  <si>
    <t>Pershore High School</t>
  </si>
  <si>
    <t>AVONREACH ACADEMY TRUST</t>
  </si>
  <si>
    <t>The Redstart Primary School</t>
  </si>
  <si>
    <t>THE REDSTART LEARNING PARTNERSHIP</t>
  </si>
  <si>
    <t>Droitwich Spa High School and Sixth Form Centre</t>
  </si>
  <si>
    <t>DROITWICH SPA HIGH SCHOOL AND SIXTH FORM CENTRE</t>
  </si>
  <si>
    <t>Krishna Avanti Primary School</t>
  </si>
  <si>
    <t>AVANTI SCHOOLS TRUST</t>
  </si>
  <si>
    <t>King's Hedges Nursery School</t>
  </si>
  <si>
    <t>Willow Bank Primary School</t>
  </si>
  <si>
    <t>THE WOODLAND ACADEMY TRUST</t>
  </si>
  <si>
    <t>Etz Chaim Jewish Primary School</t>
  </si>
  <si>
    <t>ETZ CHAIM JEWISH PRIMARY SCHOOL TRUST</t>
  </si>
  <si>
    <t>Penistone St John's Voluntary Aided Primary School</t>
  </si>
  <si>
    <t>Ward Jackson Church of England VA Primary School</t>
  </si>
  <si>
    <t>Birmingham Ormiston Academy</t>
  </si>
  <si>
    <t>BIRMINGHAM ORMISTON ACADEMY</t>
  </si>
  <si>
    <t>Weston Favell Academy</t>
  </si>
  <si>
    <t>Langley Hall Primary Academy</t>
  </si>
  <si>
    <t>LANGLEY HALL PRIMARY ACADEMY TRUST</t>
  </si>
  <si>
    <t>Woodpecker Hall Primary Academy</t>
  </si>
  <si>
    <t>Brunel Primary &amp; Nursery Academy</t>
  </si>
  <si>
    <t>BRIDGE MULTI-ACADEMY TRUST</t>
  </si>
  <si>
    <t>Caistor Yarborough Academy</t>
  </si>
  <si>
    <t>CAISTOR YARBOROUGH ACADEMY LIMITED</t>
  </si>
  <si>
    <t>The Cheadle Academy</t>
  </si>
  <si>
    <t>THE CHEADLE ACADEMY</t>
  </si>
  <si>
    <t>Chipping Campden School</t>
  </si>
  <si>
    <t>CHIPPING CAMPDEN SCHOOL</t>
  </si>
  <si>
    <t>Christ Church Academy</t>
  </si>
  <si>
    <t>THE KEY EDUCATIONAL TRUST</t>
  </si>
  <si>
    <t>Feversham Academy</t>
  </si>
  <si>
    <t>FEVERSHAM EDUCATION TRUST</t>
  </si>
  <si>
    <t>Finham Park School</t>
  </si>
  <si>
    <t>FINHAM PARK MULTI-ACADEMY TRUST</t>
  </si>
  <si>
    <t>Great Marlow School</t>
  </si>
  <si>
    <t>GREAT MARLOW SCHOOL</t>
  </si>
  <si>
    <t>Flixton Girls School</t>
  </si>
  <si>
    <t>HEALTHY LEARNING TRUST</t>
  </si>
  <si>
    <t>Hayesfield Girls School</t>
  </si>
  <si>
    <t>HAYESFIELD GIRLS' SCHOOL</t>
  </si>
  <si>
    <t>Holy Cross Catholic Primary School, Harlow</t>
  </si>
  <si>
    <t>HOLY CROSS CATHOLIC PRIMARY ACADEMY</t>
  </si>
  <si>
    <t>John Spendluffe Foundation Technology College</t>
  </si>
  <si>
    <t>JOHN SPENDLUFFE TECHNOLOGY COLLEGE</t>
  </si>
  <si>
    <t>Kesgrave High School</t>
  </si>
  <si>
    <t>KESGRAVE HIGH SCHOOL</t>
  </si>
  <si>
    <t>Oakfield Academy</t>
  </si>
  <si>
    <t>OAKFIELD SCHOOL ACADEMY TRUST</t>
  </si>
  <si>
    <t>PARK VIEW ACADEMY</t>
  </si>
  <si>
    <t>QEGSMAT</t>
  </si>
  <si>
    <t>Roundwood Park School</t>
  </si>
  <si>
    <t>ROUNDWOOD PARK SCHOOL ACADEMY TRUST</t>
  </si>
  <si>
    <t>Sawtry Village Academy</t>
  </si>
  <si>
    <t>Signhills Academy</t>
  </si>
  <si>
    <t>SIGNHILLS ACADEMY LIMITED</t>
  </si>
  <si>
    <t>Southfield School for Girls</t>
  </si>
  <si>
    <t>SOUTHFIELD SCHOOL</t>
  </si>
  <si>
    <t>St Helen's Catholic Junior School</t>
  </si>
  <si>
    <t>ST HELEN'S CATHOLIC JUNIOR SCHOOL ACADEMY</t>
  </si>
  <si>
    <t>Stratford School Academy</t>
  </si>
  <si>
    <t>STRATFORD SCHOOL ACADEMY</t>
  </si>
  <si>
    <t>The Marches School</t>
  </si>
  <si>
    <t>MARCHES ACADEMY TRUST</t>
  </si>
  <si>
    <t>St Joseph's Catholic College</t>
  </si>
  <si>
    <t>ST JOSEPH'S CATHOLIC COLLEGE</t>
  </si>
  <si>
    <t>HOLY CROSS CATHOLIC PRIMARY SCHOOL</t>
  </si>
  <si>
    <t>St Peter's Catholic High School and Sixth Form Centre</t>
  </si>
  <si>
    <t>ST PETER'S CATHOLIC HIGH SCHOOL &amp; SIXTH FORM CENTRE</t>
  </si>
  <si>
    <t>Suckley Primary School</t>
  </si>
  <si>
    <t>SUCKLEY SCHOOL</t>
  </si>
  <si>
    <t>Great Malvern Primary School</t>
  </si>
  <si>
    <t>MERCIAN EDUCATIONAL TRUST</t>
  </si>
  <si>
    <t>Sir William Romney's School</t>
  </si>
  <si>
    <t>SIR WILLIAM ROMNEY'S SCHOOL</t>
  </si>
  <si>
    <t>The Coleshill School</t>
  </si>
  <si>
    <t>THE ARTHUR TERRY LEARNING PARTNERSHIP</t>
  </si>
  <si>
    <t>Co-op Academy Swinton</t>
  </si>
  <si>
    <t>Abbey Infants' School</t>
  </si>
  <si>
    <t>THE FEDERATION OF ABBEY SCHOOLS ACADEMY TRUST</t>
  </si>
  <si>
    <t>Bury St Edmunds County Upper School</t>
  </si>
  <si>
    <t>BURY ST EDMUNDS ACADEMY TRUST</t>
  </si>
  <si>
    <t>Henley In Arden School</t>
  </si>
  <si>
    <t>Longsands Academy</t>
  </si>
  <si>
    <t>ASTREA ACADEMY TRUST</t>
  </si>
  <si>
    <t>Alderbrook School</t>
  </si>
  <si>
    <t>ALDERBROOK SCHOOL</t>
  </si>
  <si>
    <t>Beverley Grammar School</t>
  </si>
  <si>
    <t>BEVERLEY GRAMMAR SCHOOL</t>
  </si>
  <si>
    <t>Bournemouth School for Girls</t>
  </si>
  <si>
    <t>BOURNEMOUTH SCHOOL FOR GIRLS</t>
  </si>
  <si>
    <t>Bowland High</t>
  </si>
  <si>
    <t>ACHIEVEMENT THROUGH COLLABORATION TRUST</t>
  </si>
  <si>
    <t>Bungay High School</t>
  </si>
  <si>
    <t>BUNGAY HIGH SCHOOL</t>
  </si>
  <si>
    <t>Charlton Kings Infants' School</t>
  </si>
  <si>
    <t>CHARLTON KINGS INFANTS' SCHOOL</t>
  </si>
  <si>
    <t>Churchill Academy &amp; Sixth Form</t>
  </si>
  <si>
    <t>CHURCHILL ACADEMY</t>
  </si>
  <si>
    <t>Crofton Academy</t>
  </si>
  <si>
    <t>CROFTON ACADEMY</t>
  </si>
  <si>
    <t>Freman College</t>
  </si>
  <si>
    <t>FREMAN COLLEGE</t>
  </si>
  <si>
    <t>Fullbrook School</t>
  </si>
  <si>
    <t>Outwood Academy Foxhills</t>
  </si>
  <si>
    <t>Graveney School</t>
  </si>
  <si>
    <t>GRAVENEY TRUST</t>
  </si>
  <si>
    <t>Langley Park School for Girls</t>
  </si>
  <si>
    <t>LANGLEY SCHOOL</t>
  </si>
  <si>
    <t>Lode Heath School</t>
  </si>
  <si>
    <t>Rivers Academy West London</t>
  </si>
  <si>
    <t>ASPIRATIONS ACADEMIES TRUST</t>
  </si>
  <si>
    <t>Lynch Hill School Primary Academy</t>
  </si>
  <si>
    <t>THE SLOUGH AND EAST BERKSHIRE C OF E MULTI ACADEMY TRUST</t>
  </si>
  <si>
    <t>Minsthorpe Community College, A Specialist Science College</t>
  </si>
  <si>
    <t>MINSTHORPE ACADEMY TRUST</t>
  </si>
  <si>
    <t>Newport Community School Primary Academy</t>
  </si>
  <si>
    <t>TARKA LEARNING PARTNERSHIP</t>
  </si>
  <si>
    <t>Notley High School and Braintree Sixth Form</t>
  </si>
  <si>
    <t>NORTH ESSEX MULTI-ACADEMY TRUST</t>
  </si>
  <si>
    <t>The Raleigh School</t>
  </si>
  <si>
    <t>Canary Wharf College, East Ferry</t>
  </si>
  <si>
    <t>CANARY WHARF COLLEGE LTD</t>
  </si>
  <si>
    <t>Rodborough</t>
  </si>
  <si>
    <t>RODBOROUGH</t>
  </si>
  <si>
    <t>West Hill School</t>
  </si>
  <si>
    <t>WEST HILL SCHOOL</t>
  </si>
  <si>
    <t>Bishopton Redmarshall CofE Primary School</t>
  </si>
  <si>
    <t>Heighington Church of England Primary School</t>
  </si>
  <si>
    <t>Chulmleigh Primary School</t>
  </si>
  <si>
    <t>CHULMLEIGH ACADEMY TRUST</t>
  </si>
  <si>
    <t>Chulmleigh Community College</t>
  </si>
  <si>
    <t>East Worlington Primary School</t>
  </si>
  <si>
    <t>Hadleigh Infant and Nursery School</t>
  </si>
  <si>
    <t>HADLEIGH INFANTS AND NURSERY SCHOOL (ACADEMY)</t>
  </si>
  <si>
    <t>Nower Hill High School</t>
  </si>
  <si>
    <t>NOWER HILL HIGH SCHOOL</t>
  </si>
  <si>
    <t>South Benfleet Primary School</t>
  </si>
  <si>
    <t>SOUTH BENFLEET PRIMARY SCHOOL</t>
  </si>
  <si>
    <t>Westwood Academy</t>
  </si>
  <si>
    <t>SOUTH ESSEX ACADEMY TRUST</t>
  </si>
  <si>
    <t>ST MARY'S CATHOLIC PRIMARY SCHOOL, CHURCHDOWN</t>
  </si>
  <si>
    <t>Darrick Wood Infant School</t>
  </si>
  <si>
    <t>CHANCERY EDUCATION TRUST</t>
  </si>
  <si>
    <t>Katharine Lady Berkeley's School</t>
  </si>
  <si>
    <t>KATHARINE LADY BERKELEY'S SCHOOL</t>
  </si>
  <si>
    <t>Holyhead School</t>
  </si>
  <si>
    <t>HOLYHEAD SCHOOL</t>
  </si>
  <si>
    <t>Stewart Fleming Primary School</t>
  </si>
  <si>
    <t>THE PIONEER ACADEMY</t>
  </si>
  <si>
    <t>Lightcliffe Academy</t>
  </si>
  <si>
    <t>ABBEY MULTI ACADEMY TRUST</t>
  </si>
  <si>
    <t>Upper Shirley High School</t>
  </si>
  <si>
    <t>HAMWIC EDUCATION TRUST</t>
  </si>
  <si>
    <t>Verulam School</t>
  </si>
  <si>
    <t>The Hathershaw College</t>
  </si>
  <si>
    <t>THE PINNACLE LEARNING TRUST</t>
  </si>
  <si>
    <t>The Campion School</t>
  </si>
  <si>
    <t>THE CAMPION SCHOOL</t>
  </si>
  <si>
    <t>West Park Academy</t>
  </si>
  <si>
    <t>SHARED VISION LEARNING TRUST</t>
  </si>
  <si>
    <t>King Edward VI Aston School</t>
  </si>
  <si>
    <t>King Edward VI Camp Hill School for Girls</t>
  </si>
  <si>
    <t>King Edward VI Camp Hill School for Boys</t>
  </si>
  <si>
    <t>King Edward VI Five Ways School</t>
  </si>
  <si>
    <t>King Edward VI Handsworth School</t>
  </si>
  <si>
    <t>Mayflower High School</t>
  </si>
  <si>
    <t>MAYFLOWER HIGH SCHOOL</t>
  </si>
  <si>
    <t>Montsaye Academy</t>
  </si>
  <si>
    <t>Nunnery Wood High School</t>
  </si>
  <si>
    <t>NUNNERY WOOD HIGH SCHOOL</t>
  </si>
  <si>
    <t>Ousedale School</t>
  </si>
  <si>
    <t>OUSEDALE SCHOOL</t>
  </si>
  <si>
    <t>Plantsbrook School</t>
  </si>
  <si>
    <t>PLANTSBROOK LEARNING TRUST</t>
  </si>
  <si>
    <t>Runwell Community Primary School</t>
  </si>
  <si>
    <t>RUNWELL COMMUNITY PRIMARY SCHOOL ACADEMY TRUST</t>
  </si>
  <si>
    <t>Sir John Leman High School</t>
  </si>
  <si>
    <t>WAVENEY VALLEY ACADEMIES TRUST</t>
  </si>
  <si>
    <t>St Alban's Catholic Academy</t>
  </si>
  <si>
    <t>OUR LADY OF FATIMA CATHOLIC MULTI ACADEMY TRUST</t>
  </si>
  <si>
    <t>St Laurence School</t>
  </si>
  <si>
    <t>ST. LAURENCE SCHOOL ACADEMY TRUST</t>
  </si>
  <si>
    <t>St Mark's West Essex Catholic School</t>
  </si>
  <si>
    <t>ST. MARK'S WEST ESSEX CATHOLIC SCHOOL</t>
  </si>
  <si>
    <t>Thomas Keble School</t>
  </si>
  <si>
    <t>THOMAS KEBLE SCHOOL</t>
  </si>
  <si>
    <t>Tolworth Girls' School and Sixth Form</t>
  </si>
  <si>
    <t>TOLWORTH GIRLS' SCHOOL AND SIXTH FORM</t>
  </si>
  <si>
    <t>Two Mile Ash School</t>
  </si>
  <si>
    <t>Westbury-On-Trym Church of England Academy</t>
  </si>
  <si>
    <t>WESTBURY-ON-TRYM CHURCH OF ENGLAND ACADEMY</t>
  </si>
  <si>
    <t>Portslade Aldridge Community Academy</t>
  </si>
  <si>
    <t>The Macclesfield Academy</t>
  </si>
  <si>
    <t>THE MACCLESFIELD ACADEMY</t>
  </si>
  <si>
    <t>Co-op Academy Leeds</t>
  </si>
  <si>
    <t>Ash Hill Academy</t>
  </si>
  <si>
    <t>St Ursula's E-ACT Academy</t>
  </si>
  <si>
    <t>Pickhurst Infant Academy</t>
  </si>
  <si>
    <t>NEXUS EDUCATION SCHOOLS TRUST</t>
  </si>
  <si>
    <t>Pickhurst Junior School</t>
  </si>
  <si>
    <t>St Johns Church of England Primary School</t>
  </si>
  <si>
    <t>Hylands School</t>
  </si>
  <si>
    <t>Kingstone High School</t>
  </si>
  <si>
    <t>KINGSTONE ACADEMY TRUST</t>
  </si>
  <si>
    <t>HOLY ROOD CATHOLIC PRIMARY SCHOOL</t>
  </si>
  <si>
    <t>Park High School</t>
  </si>
  <si>
    <t>PARK HIGH SCHOOL</t>
  </si>
  <si>
    <t>Treverbyn Academy</t>
  </si>
  <si>
    <t>Rosedale College</t>
  </si>
  <si>
    <t>THE ROSEDALE HEWENS ACADEMY TRUST</t>
  </si>
  <si>
    <t>Hewens College</t>
  </si>
  <si>
    <t>The George Eliot School</t>
  </si>
  <si>
    <t>Stanchester Academy</t>
  </si>
  <si>
    <t>STANCHESTER COMMUNITY SCHOOL ACADEMY</t>
  </si>
  <si>
    <t>St Thomas More Catholic Primary School, Saffron Walden</t>
  </si>
  <si>
    <t>ST. THOMAS MORE CATHOLIC PRIMARY SCHOOL</t>
  </si>
  <si>
    <t>Nene Park Academy</t>
  </si>
  <si>
    <t>Abbey Grange Church of England Academy</t>
  </si>
  <si>
    <t>Carlton Academy</t>
  </si>
  <si>
    <t>Bishop Stopford School</t>
  </si>
  <si>
    <t>BISHOP STOPFORD SCHOOL</t>
  </si>
  <si>
    <t>Campion School</t>
  </si>
  <si>
    <t>CAMPION SCHOOL &amp; LANGUAGE COLLEGE</t>
  </si>
  <si>
    <t>The Palmer Catholic Academy</t>
  </si>
  <si>
    <t>THE GOOD SHEPHERD CATHOLIC TRUST</t>
  </si>
  <si>
    <t>Caroline Chisholm School</t>
  </si>
  <si>
    <t>CAROLINE CHISHOLM EDUCATION TRUST</t>
  </si>
  <si>
    <t>The Chauncy School</t>
  </si>
  <si>
    <t>CHAUNCY SCHOOL</t>
  </si>
  <si>
    <t>Chesham Grammar School</t>
  </si>
  <si>
    <t>RED KITE SCHOOLS TRUST</t>
  </si>
  <si>
    <t>Diss High School</t>
  </si>
  <si>
    <t>DISS HIGH SCHOOL</t>
  </si>
  <si>
    <t>Dunraven School</t>
  </si>
  <si>
    <t>THE DUNRAVEN EDUCATIONAL TRUST</t>
  </si>
  <si>
    <t>Enfield Grammar School</t>
  </si>
  <si>
    <t>ENFIELD GRAMMAR SCHOOL</t>
  </si>
  <si>
    <t>The Academy, Selsey</t>
  </si>
  <si>
    <t>Farmor's School</t>
  </si>
  <si>
    <t>FARMOR'S SCHOOL</t>
  </si>
  <si>
    <t>Gravesend Grammar School</t>
  </si>
  <si>
    <t>THE DECUS EDUCATIONAL TRUST</t>
  </si>
  <si>
    <t>The Hart School</t>
  </si>
  <si>
    <t>Hanley Castle High School</t>
  </si>
  <si>
    <t>HANLEY AND UPTON EDUCATIONAL TRUST</t>
  </si>
  <si>
    <t>Highnam CofE Primary Academy</t>
  </si>
  <si>
    <t>HIGHNAM C OF E PRIMARY ACADEMY</t>
  </si>
  <si>
    <t>Hillview School for Girls</t>
  </si>
  <si>
    <t>HILLVIEW SCHOOL FOR GIRLS ACADEMY TRUST</t>
  </si>
  <si>
    <t>King's Oak Academy</t>
  </si>
  <si>
    <t>Kirkby Stephen Grammar School</t>
  </si>
  <si>
    <t>KIRKBY STEPHEN GRAMMAR SCHOOL</t>
  </si>
  <si>
    <t>Lee Chapel Primary School</t>
  </si>
  <si>
    <t>LEE CHAPEL MULTI ACADEMY TRUST</t>
  </si>
  <si>
    <t>Ormiston Ilkeston Enterprise Academy</t>
  </si>
  <si>
    <t>Longdean School</t>
  </si>
  <si>
    <t>LONGDEAN SCHOOL</t>
  </si>
  <si>
    <t>Lostock Hall Academy</t>
  </si>
  <si>
    <t>LOSTOCK HALL ACADEMY TRUST</t>
  </si>
  <si>
    <t>South Nottinghamshire Academy</t>
  </si>
  <si>
    <t>Ark Oval Primary Academy</t>
  </si>
  <si>
    <t>Lutterworth High School</t>
  </si>
  <si>
    <t>LUTTERWORTH HIGH SCHOOL ACADEMY TRUST</t>
  </si>
  <si>
    <t>The Magna Carta School</t>
  </si>
  <si>
    <t>UNITY SCHOOLS TRUST</t>
  </si>
  <si>
    <t>Retford Oaks Academy</t>
  </si>
  <si>
    <t>Maiden Beech Academy</t>
  </si>
  <si>
    <t>MAIDEN BEECH ACADEMY TRUST</t>
  </si>
  <si>
    <t>The Hundred of Hoo Academy</t>
  </si>
  <si>
    <t>Manor High School</t>
  </si>
  <si>
    <t>OAK MULTI ACADEMY TRUST</t>
  </si>
  <si>
    <t>Harris Academy Beckenham</t>
  </si>
  <si>
    <t>Marling School</t>
  </si>
  <si>
    <t>COTSWOLD BEACON ACADEMY TRUST</t>
  </si>
  <si>
    <t>Newton Abbot College</t>
  </si>
  <si>
    <t>NEWTON ABBOT ACADEMY TRUST</t>
  </si>
  <si>
    <t>Noadswood School</t>
  </si>
  <si>
    <t>NOADSWOOD SCHOOL</t>
  </si>
  <si>
    <t>North Town Academy</t>
  </si>
  <si>
    <t>Parbold Douglas Church of England Academy</t>
  </si>
  <si>
    <t>PARBOLD DOUGLAS CHURCH OF ENGLAND ACADEMY</t>
  </si>
  <si>
    <t>Perins School</t>
  </si>
  <si>
    <t>THE PERINS MAT</t>
  </si>
  <si>
    <t>Priestlands School</t>
  </si>
  <si>
    <t>PRIESTLANDS SCHOOL</t>
  </si>
  <si>
    <t>Prenton High School for Girls</t>
  </si>
  <si>
    <t>PRENTON HIGH SCHOOL FOR GIRLS</t>
  </si>
  <si>
    <t>Queen Elizabeth's Girls' School</t>
  </si>
  <si>
    <t>QUEEN ELIZABETH'S GIRLS' SCHOOL (BARNET)</t>
  </si>
  <si>
    <t>Redmarley Church of England Primary School</t>
  </si>
  <si>
    <t>REDMARLEY C OF E PRIMARY ACADEMY</t>
  </si>
  <si>
    <t>The Blue Coat CofE School</t>
  </si>
  <si>
    <t>CRANMER EDUCATION TRUST</t>
  </si>
  <si>
    <t>East Point Academy</t>
  </si>
  <si>
    <t>Sir Robert Pattinson Academy</t>
  </si>
  <si>
    <t>SIR ROBERT PATTINSON ACADEMY</t>
  </si>
  <si>
    <t>Horizon Primary Academy</t>
  </si>
  <si>
    <t>Bexleyheath Academy</t>
  </si>
  <si>
    <t>St Aidan's Church of England High School</t>
  </si>
  <si>
    <t>YORKSHIRE CAUSEWAY SCHOOLS TRUST</t>
  </si>
  <si>
    <t>King Alfred's</t>
  </si>
  <si>
    <t>VALE ACADEMY TRUST</t>
  </si>
  <si>
    <t>Serlby Park Academy</t>
  </si>
  <si>
    <t>St Breock Primary School</t>
  </si>
  <si>
    <t>Landau Forte Academy, QEMS</t>
  </si>
  <si>
    <t>ST MARY'S CATHOLIC PRIMARY SCHOOL (ACADEMY TRUST), SWINDON</t>
  </si>
  <si>
    <t>Jerry Clay Academy</t>
  </si>
  <si>
    <t>JERRY CLAY ACADEMY</t>
  </si>
  <si>
    <t>Staunton and Corse Church of England Primary School</t>
  </si>
  <si>
    <t>STAUNTON AND CORSE C OF E ACADEMY</t>
  </si>
  <si>
    <t>Swanland Primary School</t>
  </si>
  <si>
    <t>SWANLAND EDUCATION TRUST</t>
  </si>
  <si>
    <t>Ormiston Rivers Academy</t>
  </si>
  <si>
    <t>The Abbey School</t>
  </si>
  <si>
    <t>THE ABBEY SCHOOL (FAVERSHAM)</t>
  </si>
  <si>
    <t>The Deanery Church of England Primary School</t>
  </si>
  <si>
    <t>DEANERY CHURCH OF ENGLAND PRIMARY SCHOOL</t>
  </si>
  <si>
    <t>Leventhorpe</t>
  </si>
  <si>
    <t>RIVERS MULTI ACADEMY TRUST</t>
  </si>
  <si>
    <t>The London Oratory School</t>
  </si>
  <si>
    <t>THE LONDON ORATORY SCHOOL</t>
  </si>
  <si>
    <t>The Manor Academy</t>
  </si>
  <si>
    <t>THE TWO COUNTIES TRUST</t>
  </si>
  <si>
    <t>The National CofE Academy</t>
  </si>
  <si>
    <t>THE NATIONAL CHURCH OF ENGLAND ACADEMY TRUST</t>
  </si>
  <si>
    <t>The Ridgeway School &amp; Sixth Form College</t>
  </si>
  <si>
    <t>The Robert Smyth Academy</t>
  </si>
  <si>
    <t>SEVERN ACADEMIES EDUCATIONAL TRUST</t>
  </si>
  <si>
    <t>The Thomas Hardye School</t>
  </si>
  <si>
    <t>THE THOMAS HARDYE MULTI ACADEMY TRUST</t>
  </si>
  <si>
    <t>Staffordshire University Academy</t>
  </si>
  <si>
    <t>STAFFORDSHIRE UNIVERSITY ACADEMIES TRUST</t>
  </si>
  <si>
    <t>The King's School, Grantham</t>
  </si>
  <si>
    <t>THE KING'S SCHOOL</t>
  </si>
  <si>
    <t>Trinity High School and Sixth Form Centre</t>
  </si>
  <si>
    <t>Rookery School</t>
  </si>
  <si>
    <t>ROOKERY SCHOOL</t>
  </si>
  <si>
    <t>Vandyke Upper School</t>
  </si>
  <si>
    <t>VANDYKE UPPER SCHOOL</t>
  </si>
  <si>
    <t>Welland Park Academy</t>
  </si>
  <si>
    <t>WELLAND PARK COMMUNITY COLLEGE ACADEMY TRUST</t>
  </si>
  <si>
    <t>Wirral Grammar School for Girls</t>
  </si>
  <si>
    <t>WIRRAL GRAMMAR SCHOOL FOR GIRLS</t>
  </si>
  <si>
    <t>Alcester Academy</t>
  </si>
  <si>
    <t>ALCESTER ACADEMY</t>
  </si>
  <si>
    <t>Churchdown Village Infant School</t>
  </si>
  <si>
    <t>CHURCHDOWN VILLAGE INFANT SCHOOL</t>
  </si>
  <si>
    <t>Avishayes Community Primary School</t>
  </si>
  <si>
    <t>AVISHAYES PRIMARY SCHOOL AND EARLY YEARS CENTRE</t>
  </si>
  <si>
    <t>Tatworth Primary School</t>
  </si>
  <si>
    <t>TATWORTH PRIMARY SCHOOL</t>
  </si>
  <si>
    <t>Coombeshead Academy</t>
  </si>
  <si>
    <t>Harrow High School</t>
  </si>
  <si>
    <t>HARROW HIGH SCHOOL</t>
  </si>
  <si>
    <t>Bentley Wood High School</t>
  </si>
  <si>
    <t>THE BENTLEY WOOD TRUST</t>
  </si>
  <si>
    <t>Horringer Court Middle School</t>
  </si>
  <si>
    <t>Westley Middle School</t>
  </si>
  <si>
    <t>The UCL Academy</t>
  </si>
  <si>
    <t>THE UCL ACADEMY</t>
  </si>
  <si>
    <t>Djanogly Northgate Academy</t>
  </si>
  <si>
    <t>Padstow School</t>
  </si>
  <si>
    <t>Nottingham Girls' Academy</t>
  </si>
  <si>
    <t>ST MATTHIAS CHURCH OF ENGLAND PRIMARY ACADEMY</t>
  </si>
  <si>
    <t>Dyson Perrins CofE Academy</t>
  </si>
  <si>
    <t>DYSON PERRINS CHURCH OF ENGLAND ACADEMY</t>
  </si>
  <si>
    <t>Tendring Technology College</t>
  </si>
  <si>
    <t>The Commonweal School</t>
  </si>
  <si>
    <t>THE COMMONWEAL SCHOOL</t>
  </si>
  <si>
    <t>Lethbridge Primary School</t>
  </si>
  <si>
    <t>LETHBRIDGE PRIMARY SCHOOL</t>
  </si>
  <si>
    <t>Whitstone</t>
  </si>
  <si>
    <t>WHITSTONE SCHOOL ACADEMY TRUST</t>
  </si>
  <si>
    <t>Buckler's Mead Academy</t>
  </si>
  <si>
    <t>BUCKLER'S MEAD SCHOOL</t>
  </si>
  <si>
    <t>Springbank Primary Academy</t>
  </si>
  <si>
    <t>GLOUCESTERSHIRE LEARNING ALLIANCE</t>
  </si>
  <si>
    <t>David Livingstone Academy</t>
  </si>
  <si>
    <t>Ormiston Maritime Academy</t>
  </si>
  <si>
    <t>Hall Mead School</t>
  </si>
  <si>
    <t>Rooks Heath College</t>
  </si>
  <si>
    <t>TITHE ACADEMY</t>
  </si>
  <si>
    <t>Canons High School</t>
  </si>
  <si>
    <t>CANONS HIGH SCHOOL</t>
  </si>
  <si>
    <t>Humberston Academy</t>
  </si>
  <si>
    <t>Heighington Millfield Primary Academy</t>
  </si>
  <si>
    <t>St Dunstan's School</t>
  </si>
  <si>
    <t>Westfield Academy</t>
  </si>
  <si>
    <t>WESTFIELD ACADEMY TRUST</t>
  </si>
  <si>
    <t>Hatch End High School</t>
  </si>
  <si>
    <t>HATCH END HIGH SCHOOL</t>
  </si>
  <si>
    <t>Dallam School</t>
  </si>
  <si>
    <t>SOUTH WESTMORLAND MULTI ACADEMY TRUST</t>
  </si>
  <si>
    <t>Tor Bridge High</t>
  </si>
  <si>
    <t>TOR BRIDGE ACADEMY TRUST</t>
  </si>
  <si>
    <t>Gotherington Primary School</t>
  </si>
  <si>
    <t>GOTHERINGTON PRIMARY SCHOOL</t>
  </si>
  <si>
    <t>Holbrook Academy</t>
  </si>
  <si>
    <t>HOLBROOK ACADEMY</t>
  </si>
  <si>
    <t>West Coventry Academy</t>
  </si>
  <si>
    <t>WEST COVENTRY ACADEMY</t>
  </si>
  <si>
    <t>Warden Park Primary Academy</t>
  </si>
  <si>
    <t>SUSSEX LEARNING TRUST</t>
  </si>
  <si>
    <t>Waycroft Academy</t>
  </si>
  <si>
    <t>WAYCROFT MULTI ACADEMY TRUST</t>
  </si>
  <si>
    <t>Carre's Grammar School</t>
  </si>
  <si>
    <t>THE ROBERT CARRE TRUST</t>
  </si>
  <si>
    <t>William Edwards School</t>
  </si>
  <si>
    <t>SOUTH WEST ESSEX COMMUNITY EDUCATION TRUST LIMITED</t>
  </si>
  <si>
    <t>The Chalfonts Community College</t>
  </si>
  <si>
    <t>THE CHALFONTS COMMUNITY COLLEGE</t>
  </si>
  <si>
    <t>Balgowan Primary School</t>
  </si>
  <si>
    <t>BALGOWAN PRIMARY SCHOOL</t>
  </si>
  <si>
    <t>Cirencester Kingshill School</t>
  </si>
  <si>
    <t>CIRENCESTER KINGSHILL SCHOOL</t>
  </si>
  <si>
    <t>East Bergholt High School</t>
  </si>
  <si>
    <t>Dr Challoner's High School</t>
  </si>
  <si>
    <t>DR CHALLONER'S HIGH SCHOOL</t>
  </si>
  <si>
    <t>Kingston School</t>
  </si>
  <si>
    <t>ROBUS MULTI ACADEMY TRUST</t>
  </si>
  <si>
    <t>Drayton Manor High School</t>
  </si>
  <si>
    <t>DRAYTON MANOR HIGH SCHOOL ACADEMY TRUST</t>
  </si>
  <si>
    <t>Falmouth School</t>
  </si>
  <si>
    <t>FALMOUTH MAT</t>
  </si>
  <si>
    <t>Mount Grace School</t>
  </si>
  <si>
    <t>MOUNT GRACE SCHOOL</t>
  </si>
  <si>
    <t>The Westwood Academy</t>
  </si>
  <si>
    <t>KENILWORTH MULTI ACADEMY TRUST</t>
  </si>
  <si>
    <t>Great Berry Primary School</t>
  </si>
  <si>
    <t>CRESCO MULTI ACADEMY TRUST</t>
  </si>
  <si>
    <t>Wilmington Grammar School for Boys</t>
  </si>
  <si>
    <t>ENDEAVOUR MAT</t>
  </si>
  <si>
    <t>Great Torrington School</t>
  </si>
  <si>
    <t>GTS ACADEMY TRUST</t>
  </si>
  <si>
    <t>Hounsdown School</t>
  </si>
  <si>
    <t>HOUNSDOWN SCHOOL</t>
  </si>
  <si>
    <t>Kingdown School</t>
  </si>
  <si>
    <t>ACORN EDUCATION TRUST</t>
  </si>
  <si>
    <t>Light Hall School</t>
  </si>
  <si>
    <t>LIGHT HALL SCHOOL</t>
  </si>
  <si>
    <t>Sacred Heart of Mary Girls' School</t>
  </si>
  <si>
    <t>SACRED HEART OF MARY GIRLS' SCHOOL</t>
  </si>
  <si>
    <t>Stratford Girls' Grammar School</t>
  </si>
  <si>
    <t>STRATFORD GIRLS' GRAMMAR SCHOOL</t>
  </si>
  <si>
    <t>Stratford Upon Avon School</t>
  </si>
  <si>
    <t>STRATFORD-UPON-AVON SCHOOL</t>
  </si>
  <si>
    <t>Thamesmead School</t>
  </si>
  <si>
    <t>THAMESMEAD SCHOOL</t>
  </si>
  <si>
    <t>Hammond Academy</t>
  </si>
  <si>
    <t>The Romsey School</t>
  </si>
  <si>
    <t>The Sandon School</t>
  </si>
  <si>
    <t>THE SANDON SCHOOL ACADEMY TRUST</t>
  </si>
  <si>
    <t>Thurstable School Sports College and Sixth Form Centre</t>
  </si>
  <si>
    <t>THURSTABLE SCHOOL SPORTS COLLEGE AND SIXTH FORM CENTRE</t>
  </si>
  <si>
    <t>Valley Primary School</t>
  </si>
  <si>
    <t>CONNECT SCHOOLS ACADEMY TRUST</t>
  </si>
  <si>
    <t>West Kirby Grammar School</t>
  </si>
  <si>
    <t>WEST KIRBY GRAMMAR SCHOOL</t>
  </si>
  <si>
    <t>Biggin Hill Primary School</t>
  </si>
  <si>
    <t>The Robert Drake Primary School</t>
  </si>
  <si>
    <t>THE ROBERT DRAKE PRIMARY SCHOOL</t>
  </si>
  <si>
    <t>Jotmans Hall Primary School</t>
  </si>
  <si>
    <t>JOTMANS HALL PRIMARY SCHOOL</t>
  </si>
  <si>
    <t>Alameda Middle School</t>
  </si>
  <si>
    <t>ALAMEDA MIDDLE SCHOOL</t>
  </si>
  <si>
    <t>Wilmington Grammar School for Girls</t>
  </si>
  <si>
    <t>Appleby Grammar School</t>
  </si>
  <si>
    <t>APPLEBY GRAMMAR SCHOOL</t>
  </si>
  <si>
    <t>William Howard School</t>
  </si>
  <si>
    <t>CUMBRIA EDUCATION TRUST</t>
  </si>
  <si>
    <t>Caldew School</t>
  </si>
  <si>
    <t>CALDEW SCHOOL</t>
  </si>
  <si>
    <t>Rowanfield Junior School</t>
  </si>
  <si>
    <t>Sir William Ramsay School</t>
  </si>
  <si>
    <t>SIR WILLIAM RAMSAY SCHOOL ACADEMY TRUST</t>
  </si>
  <si>
    <t>Sir Robert Geffery's Voluntary Aided Church of England Primary School</t>
  </si>
  <si>
    <t>SIR ROBERT GEFFERY'S SCHOOL</t>
  </si>
  <si>
    <t>Archbishop Benson CofE Primary School</t>
  </si>
  <si>
    <t>ARCHBISHOP BENSON CHURCH OF ENGLAND PRIMARY SCHOOL</t>
  </si>
  <si>
    <t>Baylis Court School</t>
  </si>
  <si>
    <t>BAYLIS COURT TRUST</t>
  </si>
  <si>
    <t>Chelmer Valley High School</t>
  </si>
  <si>
    <t>CHELMER VALLEY HIGH SCHOOL</t>
  </si>
  <si>
    <t>John Colet School</t>
  </si>
  <si>
    <t>JOHN COLET SCHOOL</t>
  </si>
  <si>
    <t>Kepier</t>
  </si>
  <si>
    <t>LEARNING MATTERS TRUST LTD.</t>
  </si>
  <si>
    <t>Hazelwick School</t>
  </si>
  <si>
    <t>HAZELWICK SCHOOL</t>
  </si>
  <si>
    <t>Lydiard Park Academy</t>
  </si>
  <si>
    <t>THE PARK ACADEMIES TRUST</t>
  </si>
  <si>
    <t>Charlton Kings Junior School</t>
  </si>
  <si>
    <t>CHARLTON KINGS JUNIOR SCHOOL</t>
  </si>
  <si>
    <t>Ranelagh School</t>
  </si>
  <si>
    <t>BONITAS MULTI-ACADEMY TRUST LIMITED</t>
  </si>
  <si>
    <t>Settlebeck School</t>
  </si>
  <si>
    <t>SETTLEBECK SCHOOL ACADEMY TRUST</t>
  </si>
  <si>
    <t>Sir John Lawes School</t>
  </si>
  <si>
    <t>SCHOLARS' EDUCATION TRUST</t>
  </si>
  <si>
    <t>Bishops Cleeve Primary Academy</t>
  </si>
  <si>
    <t>Blue Coat Church of England School and Music College</t>
  </si>
  <si>
    <t>THE BLUE COAT CHURCH OF ENGLAND ACADEMY LIMITED</t>
  </si>
  <si>
    <t>Bloxwich Academy</t>
  </si>
  <si>
    <t>Dixons Kings Academy</t>
  </si>
  <si>
    <t>Chiltern Hills Academy</t>
  </si>
  <si>
    <t>THE CHILTERN HILLS ACADEMY</t>
  </si>
  <si>
    <t>All Saints Junior School</t>
  </si>
  <si>
    <t>University Academy Holbeach</t>
  </si>
  <si>
    <t>THE LINCOLNSHIRE EDUCATIONAL TRUST LIMITED</t>
  </si>
  <si>
    <t>The Eastwood Academy</t>
  </si>
  <si>
    <t>EASTWOOD PARK ACADEMY TRUST</t>
  </si>
  <si>
    <t>The Blue School</t>
  </si>
  <si>
    <t>THE BLUE SCHOOL</t>
  </si>
  <si>
    <t>Montacute School</t>
  </si>
  <si>
    <t>MONTACUTE SCHOOL</t>
  </si>
  <si>
    <t>Slough and Eton Church of England Business and Enterprise College</t>
  </si>
  <si>
    <t>Hitchin Girls' School</t>
  </si>
  <si>
    <t>HITCHIN GIRLS' SCHOOL</t>
  </si>
  <si>
    <t>Altrincham Grammar School for Girls</t>
  </si>
  <si>
    <t>BRIGHT FUTURES EDUCATIONAL TRUST</t>
  </si>
  <si>
    <t>Greenfield CofE VC Lower School</t>
  </si>
  <si>
    <t>GREENFIELD &amp; PULLOXHILL ACADEMY</t>
  </si>
  <si>
    <t>Pulloxhill Lower School</t>
  </si>
  <si>
    <t>Somers Park Primary School</t>
  </si>
  <si>
    <t>Springhill Catholic Primary School</t>
  </si>
  <si>
    <t>NEWMAN CATHOLIC ACADEMY TRUST</t>
  </si>
  <si>
    <t>The Crompton House Church of England Academy</t>
  </si>
  <si>
    <t>CORPUS CHRISTI CATHOLIC PRIMARY SCHOOL</t>
  </si>
  <si>
    <t>Bishop Rawstorne Church of England Academy</t>
  </si>
  <si>
    <t>BISHOP RAWSTORNE CHURCH OF ENGLAND ACADEMY TRUST</t>
  </si>
  <si>
    <t>Birkdale High School</t>
  </si>
  <si>
    <t>BIRKDALE HIGH SCHOOL</t>
  </si>
  <si>
    <t>Severn Vale School</t>
  </si>
  <si>
    <t>SEVERN VALE SCHOOL</t>
  </si>
  <si>
    <t>Richard Challoner School</t>
  </si>
  <si>
    <t>RICHARD CHALLONER SCHOOL</t>
  </si>
  <si>
    <t>Priory Community School</t>
  </si>
  <si>
    <t>THE PRIORY LEARNING TRUST</t>
  </si>
  <si>
    <t>THE GRAMMAR SCHOOL OF KING EDWARD VI AT STRATFORD-UPON-AVON</t>
  </si>
  <si>
    <t>Independent Jewish Day School</t>
  </si>
  <si>
    <t>INDEPENDENT JEWISH DAY SCHOOL</t>
  </si>
  <si>
    <t>Ilsham Church of England Academy</t>
  </si>
  <si>
    <t>LEARNING ACADEMY PARTNERSHIP (SOUTH WEST)</t>
  </si>
  <si>
    <t>Hessle High School and Penshurst Primary School</t>
  </si>
  <si>
    <t>Malmesbury School</t>
  </si>
  <si>
    <t>THE ATHELSTAN TRUST</t>
  </si>
  <si>
    <t>The King David High School</t>
  </si>
  <si>
    <t>THE KING DAVID HIGH SCHOOL</t>
  </si>
  <si>
    <t>St Thomas More High School</t>
  </si>
  <si>
    <t>ASSISI CATHOLIC TRUST</t>
  </si>
  <si>
    <t>St Mary's Church of England Junior School</t>
  </si>
  <si>
    <t>ST MARY'S CHURCH OF ENGLAND JUNIOR SCHOOL</t>
  </si>
  <si>
    <t>St Bernard's High School</t>
  </si>
  <si>
    <t>ST BERNARD'S HIGH SCHOOL</t>
  </si>
  <si>
    <t>Sexey's School</t>
  </si>
  <si>
    <t>SEXEY'S SCHOOL</t>
  </si>
  <si>
    <t>Woolmer Hill School</t>
  </si>
  <si>
    <t>Testwood School</t>
  </si>
  <si>
    <t>TESTWOOD SCHOOL</t>
  </si>
  <si>
    <t>Stephenson Studio School</t>
  </si>
  <si>
    <t>THE STEPHENSON STUDIO SCHOOL TRUST</t>
  </si>
  <si>
    <t>Tuxford Academy</t>
  </si>
  <si>
    <t>Rainbow Primary School</t>
  </si>
  <si>
    <t>RAINBOW SCHOOLS TRUST</t>
  </si>
  <si>
    <t>Felixstowe Academy</t>
  </si>
  <si>
    <t>Tameside Pupil Referral Service</t>
  </si>
  <si>
    <t>Ark Atwood Primary Academy</t>
  </si>
  <si>
    <t>The Linden Academy</t>
  </si>
  <si>
    <t>Burnside Secondary PRU</t>
  </si>
  <si>
    <t>Ark Conway Primary Academy</t>
  </si>
  <si>
    <t>Auckley School</t>
  </si>
  <si>
    <t>AUCKLEY SCHOOL</t>
  </si>
  <si>
    <t>The Corbet School</t>
  </si>
  <si>
    <t>THE CORBET SCHOOL</t>
  </si>
  <si>
    <t>Beech Hill School</t>
  </si>
  <si>
    <t>THE FAMILY OF LEARNING TRUST</t>
  </si>
  <si>
    <t>Cartmel Priory CofE School</t>
  </si>
  <si>
    <t>CARTMEL PRIORY CHURCH OF ENGLAND SCHOOL ACADEMY TRUST</t>
  </si>
  <si>
    <t>St Albans Girls' School</t>
  </si>
  <si>
    <t>ATLAS MULTI ACADEMY TRUST</t>
  </si>
  <si>
    <t>Casterton College Rutland</t>
  </si>
  <si>
    <t>CASTERTON COLLEGE RUTLAND</t>
  </si>
  <si>
    <t>Scout Road Academy</t>
  </si>
  <si>
    <t>SCOUT ROAD ACADEMY</t>
  </si>
  <si>
    <t>Garstang Community Academy</t>
  </si>
  <si>
    <t>Amersham School</t>
  </si>
  <si>
    <t>AMERSHAM SCHOOL</t>
  </si>
  <si>
    <t>Royal Latin School</t>
  </si>
  <si>
    <t>THE ROYAL LATIN SCHOOL</t>
  </si>
  <si>
    <t>Oaklands Catholic School</t>
  </si>
  <si>
    <t>EDITH STEIN CATHOLIC ACADEMY TRUST</t>
  </si>
  <si>
    <t>Hillcrest School A Specialist Maths and Computing College and Sixth Form Centre</t>
  </si>
  <si>
    <t>HILLCREST SCHOOL AND SIXTH FORM CENTRE</t>
  </si>
  <si>
    <t>Salterlee Primary School</t>
  </si>
  <si>
    <t>SALTERLEE ACADEMY TRUST LIMITED</t>
  </si>
  <si>
    <t>Great Smeaton Academy Primary School</t>
  </si>
  <si>
    <t>GREAT SMEATON ACADEMY PRIMARY SCHOOL</t>
  </si>
  <si>
    <t>St Peter's Catholic Comprehensive School</t>
  </si>
  <si>
    <t>ST PETER'S CATHOLIC VOLUNTARY ACADEMY TRUST</t>
  </si>
  <si>
    <t>Hope Valley College</t>
  </si>
  <si>
    <t>HOPE VALLEY COLLEGE</t>
  </si>
  <si>
    <t>Summercroft Primary School</t>
  </si>
  <si>
    <t>SUMMERCROFT PRIMARY SCHOOL</t>
  </si>
  <si>
    <t>Shelley College</t>
  </si>
  <si>
    <t>SHARE MULTI ACADEMY TRUST</t>
  </si>
  <si>
    <t>The St Marylebone CofE School</t>
  </si>
  <si>
    <t>THE ST MARYLEBONE CHURCH OF ENGLAND SCHOOL</t>
  </si>
  <si>
    <t>Northgate School Arts College</t>
  </si>
  <si>
    <t>NORTHGATE SCHOOL ARTS COLLEGE</t>
  </si>
  <si>
    <t>Waddesdon Church of England School</t>
  </si>
  <si>
    <t>WADDESDON CHURCH OF ENGLAND SCHOOL</t>
  </si>
  <si>
    <t>Biddulph High School</t>
  </si>
  <si>
    <t>BIDDULPH HIGH SCHOOL</t>
  </si>
  <si>
    <t>Wallingford School</t>
  </si>
  <si>
    <t>THE MERCHANT TAYLORS' OXFORDSHIRE ACADEMY TRUST LTD</t>
  </si>
  <si>
    <t>Brooke Hill Academy</t>
  </si>
  <si>
    <t>BROOKE HILL ACADEMY TRUST LIMITED</t>
  </si>
  <si>
    <t>Westcliff Primary Academy</t>
  </si>
  <si>
    <t>Whickham School</t>
  </si>
  <si>
    <t>WHICKHAM SCHOOL AND SPORTS COLLEGE</t>
  </si>
  <si>
    <t>Whitefield School</t>
  </si>
  <si>
    <t>WHITEFIELD SCHOOL</t>
  </si>
  <si>
    <t>Norbridge Academy</t>
  </si>
  <si>
    <t>Cambridge Park Academy</t>
  </si>
  <si>
    <t>CAMBRIDGE PARK ACADEMY LIMITED</t>
  </si>
  <si>
    <t>Eastrop Infant School</t>
  </si>
  <si>
    <t>EASTROP INFANT SCHOOL</t>
  </si>
  <si>
    <t>Wadebridge Primary Academy</t>
  </si>
  <si>
    <t>Limehurst Academy</t>
  </si>
  <si>
    <t>LIMEHURST ACADEMY</t>
  </si>
  <si>
    <t>Hurstmere School</t>
  </si>
  <si>
    <t>HURSTMERE SCHOOL</t>
  </si>
  <si>
    <t>TRINITY SCHOOL, A CHURCH OF ENGLAND ACADEMY</t>
  </si>
  <si>
    <t>Medmerry Primary School</t>
  </si>
  <si>
    <t>SCHOOLSWORKS ACADEMY TRUST</t>
  </si>
  <si>
    <t>St Joseph's Catholic Primary School, Devizes</t>
  </si>
  <si>
    <t>SAINT JOSEPH'S CATHOLIC PRIMARY SCHOOL, DEVIZES</t>
  </si>
  <si>
    <t>ST DOMINIC'S CATHOLIC PRIMARY SCHOOL</t>
  </si>
  <si>
    <t>St Augustine's Catholic College</t>
  </si>
  <si>
    <t>SAINT AUGUSTINE'S CATHOLIC COLLEGE</t>
  </si>
  <si>
    <t>The Thomas Aveling School</t>
  </si>
  <si>
    <t>Abbey College, Ramsey</t>
  </si>
  <si>
    <t>ABBEY COLLEGE, RAMSEY</t>
  </si>
  <si>
    <t>Ashingdon Primary Academy</t>
  </si>
  <si>
    <t>Harris Girls Academy Bromley</t>
  </si>
  <si>
    <t>Northumberland Heath Primary School</t>
  </si>
  <si>
    <t>Plumberow Primary Academy</t>
  </si>
  <si>
    <t>Wyedean School and 6th Form Centre</t>
  </si>
  <si>
    <t>WYEDEAN SCHOOL AND SIXTH FORM CENTRE</t>
  </si>
  <si>
    <t>Woodkirk Academy</t>
  </si>
  <si>
    <t>LEODIS ACADEMIES TRUST</t>
  </si>
  <si>
    <t>Cannock Chase High School</t>
  </si>
  <si>
    <t>CANNOCK CHASE HIGH SCHOOL</t>
  </si>
  <si>
    <t>Mill Hill County High School</t>
  </si>
  <si>
    <t>MILL HILL COUNTY HIGH SCHOOL</t>
  </si>
  <si>
    <t>Dene Magna School</t>
  </si>
  <si>
    <t>DENE MAGNA SCHOOL</t>
  </si>
  <si>
    <t>Christ's College Finchley</t>
  </si>
  <si>
    <t>CHRIST'S COLLEGE FINCHLEY</t>
  </si>
  <si>
    <t>Chatham Grammar School for Girls</t>
  </si>
  <si>
    <t>Pegasus Academy</t>
  </si>
  <si>
    <t>DUDLEY ACADEMIES TRUST</t>
  </si>
  <si>
    <t>Burnley Road Academy</t>
  </si>
  <si>
    <t>BURNLEY ROAD ACADEMY</t>
  </si>
  <si>
    <t>Bolton Brow Primary Academy</t>
  </si>
  <si>
    <t>BOLTON BROW PRIMARY ACADEMY</t>
  </si>
  <si>
    <t>The New North Academy</t>
  </si>
  <si>
    <t>THE NEW NORTH ACADEMY</t>
  </si>
  <si>
    <t>Humberston Park School</t>
  </si>
  <si>
    <t>HUMBERSTON PARK SPECIAL SCHOOL</t>
  </si>
  <si>
    <t>Kents Hill Infant School</t>
  </si>
  <si>
    <t>Redden Court School</t>
  </si>
  <si>
    <t>SFAET LTD</t>
  </si>
  <si>
    <t>Sheldwich Primary School</t>
  </si>
  <si>
    <t>SHELDWICH PRIMARY SCHOOL</t>
  </si>
  <si>
    <t>Old Earth Primary School</t>
  </si>
  <si>
    <t>OLD EARTH SCHOOL</t>
  </si>
  <si>
    <t>Woodbrook Vale School</t>
  </si>
  <si>
    <t>WOODBROOK VALE SCHOOL</t>
  </si>
  <si>
    <t>St Mewan Community Primary School</t>
  </si>
  <si>
    <t>THE CATHOLIC ACADEMY TRUST IN SOUTH HAMPSHIRE</t>
  </si>
  <si>
    <t>Westerings Primary Academy</t>
  </si>
  <si>
    <t>Bishop Ramsey Church of England School</t>
  </si>
  <si>
    <t>VERITAS EDUCATIONAL TRUST</t>
  </si>
  <si>
    <t>The Becket School</t>
  </si>
  <si>
    <t>OUR LADY OF LOURDES CATHOLIC MULTI-ACADEMY TRUST</t>
  </si>
  <si>
    <t>ROSARY CATHOLIC PRIMARY SCHOOL</t>
  </si>
  <si>
    <t>The Holy Trinity Church of England Primary Academy</t>
  </si>
  <si>
    <t>HOLY TRINITY CHURCH OF ENGLAND PRIMARY ACADEMY</t>
  </si>
  <si>
    <t>Outwood Academy Ripon</t>
  </si>
  <si>
    <t>Harris Primary Academy Peckham Park</t>
  </si>
  <si>
    <t>Emerson Park Academy</t>
  </si>
  <si>
    <t>EMERSON PARK ACADEMY</t>
  </si>
  <si>
    <t>Kingstone and Thruxton Primary School</t>
  </si>
  <si>
    <t>Warden Park School</t>
  </si>
  <si>
    <t>Peareswood Primary School</t>
  </si>
  <si>
    <t>The Ursuline Academy Ilford</t>
  </si>
  <si>
    <t>THE URSULINE ACADEMY ILFORD</t>
  </si>
  <si>
    <t>St Mary's Church of England Academy</t>
  </si>
  <si>
    <t>ST MARY'S CHURCH OF ENGLAND ACADEMY TRUST</t>
  </si>
  <si>
    <t>Accrington St Christopher's Church of England High School</t>
  </si>
  <si>
    <t>ACCRINGTON ST CHRISTOPHER'S CHURCH OF ENGLAND HIGH SCHOOL</t>
  </si>
  <si>
    <t>MOTHER TERESA CATHOLIC ACADEMY TRUST</t>
  </si>
  <si>
    <t>Chislehurst and Sidcup Grammar School</t>
  </si>
  <si>
    <t>CHISLEHURST AND SIDCUP GRAMMAR SCHOOL</t>
  </si>
  <si>
    <t>Batley Girls High School</t>
  </si>
  <si>
    <t>BATLEY MULTI ACADEMY TRUST</t>
  </si>
  <si>
    <t>Blessed Robert Widmerpool Catholic Primary and Nursery School</t>
  </si>
  <si>
    <t>Saint Edmund's Roman Catholic Primary School</t>
  </si>
  <si>
    <t>SAINT EDMUND'S CATHOLIC ACADEMY</t>
  </si>
  <si>
    <t>Bassingbourn Village College</t>
  </si>
  <si>
    <t>St Edmund Campion Catholic Primary School</t>
  </si>
  <si>
    <t>Oasis Academy Johanna</t>
  </si>
  <si>
    <t>Cromer Academy</t>
  </si>
  <si>
    <t>Field Court Junior School</t>
  </si>
  <si>
    <t>FIELD COURT JUNIOR SCHOOL</t>
  </si>
  <si>
    <t>SENDAT</t>
  </si>
  <si>
    <t>Cottenham Village College</t>
  </si>
  <si>
    <t>The Avenue Special School</t>
  </si>
  <si>
    <t>THE AVENUE SCHOOL SPECIAL NEEDS ACADEMY TRUST</t>
  </si>
  <si>
    <t>Formby High School</t>
  </si>
  <si>
    <t>FORMBY HIGH SCHOOL</t>
  </si>
  <si>
    <t>Enmore Church of England Primary School</t>
  </si>
  <si>
    <t>ENMORE CHURCH OF ENGLAND PRIMARY SCHOOL</t>
  </si>
  <si>
    <t>Rooks Nest Academy</t>
  </si>
  <si>
    <t>ROOKS NEST ACADEMY</t>
  </si>
  <si>
    <t>Our Lady &amp; St Edward Primary &amp; Nursery Catholic Voluntary Academy</t>
  </si>
  <si>
    <t>Cotham School</t>
  </si>
  <si>
    <t>COTHAM SCHOOL</t>
  </si>
  <si>
    <t>Tidemill Academy</t>
  </si>
  <si>
    <t>REACH2 ACADEMY TRUST</t>
  </si>
  <si>
    <t>Clapton Girls' Academy</t>
  </si>
  <si>
    <t>CLAPTON GIRLS' ACADEMY TRUST</t>
  </si>
  <si>
    <t>Warren Primary Academy</t>
  </si>
  <si>
    <t>L.E.A.D. ACADEMY TRUST</t>
  </si>
  <si>
    <t>Rastrick High School</t>
  </si>
  <si>
    <t>RASTRICK HIGH SCHOOL ACADEMY TRUST</t>
  </si>
  <si>
    <t>Passmores Academy</t>
  </si>
  <si>
    <t>THE PASSMORES CO-OPERATIVE LEARNING COMMUNITY</t>
  </si>
  <si>
    <t>Haberdashers' Adams</t>
  </si>
  <si>
    <t>Lincoln Christ's Hospital School</t>
  </si>
  <si>
    <t>LINCOLN CHRIST'S HOSPITAL SCHOOL</t>
  </si>
  <si>
    <t>Fred Longworth High School</t>
  </si>
  <si>
    <t>LATERAL ACADEMY TRUST</t>
  </si>
  <si>
    <t>Holmes Chapel Comprehensive School</t>
  </si>
  <si>
    <t>HOLMES CHAPEL COMPREHENSIVE SCHOOL &amp; SIXTH FORM COLLEGE</t>
  </si>
  <si>
    <t>Lacey Green Primary Academy</t>
  </si>
  <si>
    <t>LACEY GREEN PRIMARY ACADEMY</t>
  </si>
  <si>
    <t>Westgate Academy</t>
  </si>
  <si>
    <t>WESTGATE ACADEMY LTD</t>
  </si>
  <si>
    <t>Bournemouth School</t>
  </si>
  <si>
    <t>BOURNEMOUTH SCHOOL</t>
  </si>
  <si>
    <t>The Vale Academy</t>
  </si>
  <si>
    <t>Stockland Church of England Primary Academy</t>
  </si>
  <si>
    <t>STOCKLAND (C OF E) PRIMARY ACADEMY TRUST LIMITED</t>
  </si>
  <si>
    <t>Pheasant Bank Academy</t>
  </si>
  <si>
    <t>St Clere's School</t>
  </si>
  <si>
    <t>OSBORNE CO-OPERATIVE ACADEMY TRUST</t>
  </si>
  <si>
    <t>Cramlington Learning Village</t>
  </si>
  <si>
    <t>CRAMLINGTON LEARNING VILLAGE</t>
  </si>
  <si>
    <t>Brockhill Park Performing Arts College</t>
  </si>
  <si>
    <t>BROCKHILL PARK PERFORMING ARTS COLLEGE</t>
  </si>
  <si>
    <t>The Ashley School</t>
  </si>
  <si>
    <t>THE ASHLEY SCHOOL ACADEMY TRUST</t>
  </si>
  <si>
    <t>Southfield Junior School</t>
  </si>
  <si>
    <t>SOUTHFIELD JUNIOR SCHOOL</t>
  </si>
  <si>
    <t>Wymondham High Academy</t>
  </si>
  <si>
    <t>ENRICH LEARNING TRUST</t>
  </si>
  <si>
    <t>Cedars Upper School</t>
  </si>
  <si>
    <t>Redby Academy</t>
  </si>
  <si>
    <t>WEARMOUTH LEARNING TRUST</t>
  </si>
  <si>
    <t>John Whitgift Academy</t>
  </si>
  <si>
    <t>St Bartholomew's School</t>
  </si>
  <si>
    <t>ST BARTHOLOMEW'S SCHOOL</t>
  </si>
  <si>
    <t>Ludgvan School</t>
  </si>
  <si>
    <t>Lynsted and Norton Primary School</t>
  </si>
  <si>
    <t>THE VILLAGE ACADEMY</t>
  </si>
  <si>
    <t>St Ives Infant School</t>
  </si>
  <si>
    <t>ST IVES INFANT SCHOOL</t>
  </si>
  <si>
    <t>St John's School</t>
  </si>
  <si>
    <t>BEDFORD INCLUSIVE LEARNING AND TRAINING TRUST</t>
  </si>
  <si>
    <t>Bamford Academy</t>
  </si>
  <si>
    <t>BAMFORD ACADEMY</t>
  </si>
  <si>
    <t>Don Valley Academy</t>
  </si>
  <si>
    <t>Barton Court Grammar School</t>
  </si>
  <si>
    <t>BARTON COURT ACADEMY TRUST</t>
  </si>
  <si>
    <t>Hinchingbrooke School</t>
  </si>
  <si>
    <t>ACES ACADEMIES TRUST</t>
  </si>
  <si>
    <t>Wirral Grammar School for Boys</t>
  </si>
  <si>
    <t>WIRRAL GRAMMAR SCHOOL FOR BOYS</t>
  </si>
  <si>
    <t>Field Court Church of England Infant Academy</t>
  </si>
  <si>
    <t>THE DIOCESE OF GLOUCESTER ACADEMIES TRUST</t>
  </si>
  <si>
    <t>Pencalenick School</t>
  </si>
  <si>
    <t>SPECIAL PARTNERSHIP TRUST</t>
  </si>
  <si>
    <t>Oasis Academy Limeside</t>
  </si>
  <si>
    <t>Southwark Primary School</t>
  </si>
  <si>
    <t>BELIEVE ACADEMY TRUST</t>
  </si>
  <si>
    <t>Selling Church of England Primary School</t>
  </si>
  <si>
    <t>Grange Lane Infant Academy</t>
  </si>
  <si>
    <t>Milstead and Frinsted Church of England Primary School</t>
  </si>
  <si>
    <t>Homewood School and Sixth Form Centre</t>
  </si>
  <si>
    <t>TENTERDEN SCHOOLS TRUST</t>
  </si>
  <si>
    <t>Batley Grammar School</t>
  </si>
  <si>
    <t>BATLEY ACADEMY TRUST</t>
  </si>
  <si>
    <t>The Priors School</t>
  </si>
  <si>
    <t>THE PRIORS SCHOOL</t>
  </si>
  <si>
    <t>Sandbach School</t>
  </si>
  <si>
    <t>SANDBACH SCHOOL</t>
  </si>
  <si>
    <t>Nishkam Primary School Birmingham</t>
  </si>
  <si>
    <t>NISHKAM SCHOOL TRUST</t>
  </si>
  <si>
    <t>Fosse Way School</t>
  </si>
  <si>
    <t>THE BATH AND MENDIP PARTNERSHIP TRUST</t>
  </si>
  <si>
    <t>Ellar Carr</t>
  </si>
  <si>
    <t>Maharishi Free School</t>
  </si>
  <si>
    <t>MAHARISHI SCHOOL TRUST LTD</t>
  </si>
  <si>
    <t>Moor End Academy</t>
  </si>
  <si>
    <t>SOUTH PENNINE ACADEMIES</t>
  </si>
  <si>
    <t>Wandle Valley School</t>
  </si>
  <si>
    <t>PARALLEL LEARNING TRUST</t>
  </si>
  <si>
    <t>Belthorn Academy Primary School</t>
  </si>
  <si>
    <t>BELTHORN ACADEMY PRIMARY SCHOOL</t>
  </si>
  <si>
    <t>BROUGHTON ACADEMY</t>
  </si>
  <si>
    <t>Chesterfield High School</t>
  </si>
  <si>
    <t>CHESTERFIELD HIGH SCHOOL</t>
  </si>
  <si>
    <t>Colchester County High School for Girls</t>
  </si>
  <si>
    <t>ALPHA TRUST</t>
  </si>
  <si>
    <t>Great Chesterford Church of England Primary Academy</t>
  </si>
  <si>
    <t>GREAT OAK MULTI ACADEMY TRUST</t>
  </si>
  <si>
    <t>Harrowbarrow School</t>
  </si>
  <si>
    <t>HARROWBARROW SCHOOL</t>
  </si>
  <si>
    <t>Henleaze Junior School</t>
  </si>
  <si>
    <t>HENLEAZE JUNIOR SCHOOL</t>
  </si>
  <si>
    <t>Lindley Junior School</t>
  </si>
  <si>
    <t>LINDLEY JUNIOR SCHOOL</t>
  </si>
  <si>
    <t>Maghull High School</t>
  </si>
  <si>
    <t>MAGHULL HIGH SCHOOL</t>
  </si>
  <si>
    <t>The Brooksbank School</t>
  </si>
  <si>
    <t>THE BROOKSBANK SCHOOL SPORTS COLLEGE</t>
  </si>
  <si>
    <t>Wootton Upper School</t>
  </si>
  <si>
    <t>WOOTTON ACADEMY TRUST</t>
  </si>
  <si>
    <t>Wellsway School</t>
  </si>
  <si>
    <t>WELLSWAY MULTI ACADEMY TRUST</t>
  </si>
  <si>
    <t>Edna G. Olds Academy</t>
  </si>
  <si>
    <t>St Ann's Well Academy</t>
  </si>
  <si>
    <t>Melbourn Village College</t>
  </si>
  <si>
    <t>Rydon Primary School</t>
  </si>
  <si>
    <t>Smarden Primary School</t>
  </si>
  <si>
    <t>Alexandra Park School</t>
  </si>
  <si>
    <t>NEW RIVER TRUST</t>
  </si>
  <si>
    <t>Goffs School</t>
  </si>
  <si>
    <t>GENERATIONS MULTI ACADEMY TRUST</t>
  </si>
  <si>
    <t>Deyes High School</t>
  </si>
  <si>
    <t>LYDIATE LEARNING TRUST</t>
  </si>
  <si>
    <t>Amery Hill School</t>
  </si>
  <si>
    <t>AMERY HILL SCHOOL ACADEMY TRUST</t>
  </si>
  <si>
    <t>Burton Morewood CofE Primary School</t>
  </si>
  <si>
    <t>BURTON MOREWOOD CHURCH OF ENGLAND PRIMARY SCHOOL</t>
  </si>
  <si>
    <t>Cams Hill School</t>
  </si>
  <si>
    <t>CAMS HILL SCHOOL</t>
  </si>
  <si>
    <t>The Kibworth School</t>
  </si>
  <si>
    <t>KIBWORTH HIGH SCHOOL A COMMUNITY TECHNOLOGY COLLEGE</t>
  </si>
  <si>
    <t>Lynn Grove Academy</t>
  </si>
  <si>
    <t>Mellor Primary School</t>
  </si>
  <si>
    <t>MELLOR PRIMARY SCHOOL</t>
  </si>
  <si>
    <t>Pennine Way Junior Academy</t>
  </si>
  <si>
    <t>PENNINE WAY JUNIOR ACADEMY</t>
  </si>
  <si>
    <t>Stisted Church of England Primary Academy</t>
  </si>
  <si>
    <t>STISTED CHURCH OF ENGLAND PRIMARY ACADEMY TRUST</t>
  </si>
  <si>
    <t>St John's (CofE) Primary Academy, Clifton</t>
  </si>
  <si>
    <t>ST JOHN'S (CE) PRIMARY ACADEMY TRUST, CLIFTON</t>
  </si>
  <si>
    <t>Twyford Church of England High School</t>
  </si>
  <si>
    <t>TWYFORD CHURCH OF ENGLAND ACADEMIES TRUST</t>
  </si>
  <si>
    <t>Witchford Village College</t>
  </si>
  <si>
    <t>MORRIS EDUCATION TRUST</t>
  </si>
  <si>
    <t>Writhlington School</t>
  </si>
  <si>
    <t>Harris Academy Chafford Hundred</t>
  </si>
  <si>
    <t>Huntingdon Academy</t>
  </si>
  <si>
    <t>Mount Street Academy</t>
  </si>
  <si>
    <t>Stewards Academy - Science Specialist, Harlow</t>
  </si>
  <si>
    <t>STEWARDS ACADEMY TRUST</t>
  </si>
  <si>
    <t>The Weston Road Academy</t>
  </si>
  <si>
    <t>THE WESTON ROAD ACADEMY</t>
  </si>
  <si>
    <t>Thriftwood School</t>
  </si>
  <si>
    <t>SEAX TRUST</t>
  </si>
  <si>
    <t>Eversholt Lower School</t>
  </si>
  <si>
    <t>EVERSHOLT ACADEMY TRUST</t>
  </si>
  <si>
    <t>Broadoak Primary School</t>
  </si>
  <si>
    <t>BROADOAK PRIMARY SCHOOL</t>
  </si>
  <si>
    <t>Highams Park School</t>
  </si>
  <si>
    <t>HIGHAMS PARK ACADEMY TRUST</t>
  </si>
  <si>
    <t>Belleville Primary School</t>
  </si>
  <si>
    <t>QUALITY FIRST EDUCATION TRUST</t>
  </si>
  <si>
    <t>Burnham Grammar School</t>
  </si>
  <si>
    <t>BEECHES LEARNING AND DEVELOPMENT TRUST</t>
  </si>
  <si>
    <t>William Alvey School</t>
  </si>
  <si>
    <t>THE WILLIAM ALVEY SCHOOL TRUST</t>
  </si>
  <si>
    <t>William Tyndale Primary School</t>
  </si>
  <si>
    <t>WILLIAM TYNDALE PRIMARY SCHOOL</t>
  </si>
  <si>
    <t>Buckingham Park Church of England Primary School</t>
  </si>
  <si>
    <t>Bourne Academy</t>
  </si>
  <si>
    <t>SOUTH LINCOLNSHIRE ACADEMIES TRUST</t>
  </si>
  <si>
    <t>Lime Tree Primary School</t>
  </si>
  <si>
    <t>The Surbiton Education Health Trust</t>
  </si>
  <si>
    <t>The Farnley Academy</t>
  </si>
  <si>
    <t>Ark Kings Academy</t>
  </si>
  <si>
    <t>The Ebbsfleet Academy</t>
  </si>
  <si>
    <t>The Centre School</t>
  </si>
  <si>
    <t>Epsom and Ewell High School</t>
  </si>
  <si>
    <t>BOURNE EDUCATION TRUST</t>
  </si>
  <si>
    <t>Sheffield Inclusion Centre</t>
  </si>
  <si>
    <t>Berwick Academy</t>
  </si>
  <si>
    <t>BERWICK ACADEMY</t>
  </si>
  <si>
    <t>Bourne Westfield Primary Academy</t>
  </si>
  <si>
    <t>KEYSTONE ACADEMY TRUST</t>
  </si>
  <si>
    <t>Stamford Welland Academy</t>
  </si>
  <si>
    <t>Cheetham CofE Community Academy</t>
  </si>
  <si>
    <t>CHEETHAM CHURCH OF ENGLAND COMMUNITY ACADEMY</t>
  </si>
  <si>
    <t>Dearham Primary School</t>
  </si>
  <si>
    <t>BE THE CHANGE MULTI ACADEMY TRUST</t>
  </si>
  <si>
    <t>Ridgewood School</t>
  </si>
  <si>
    <t>THE ACADEMY @ RIDGEWOOD TRUST</t>
  </si>
  <si>
    <t>Greenbank High School</t>
  </si>
  <si>
    <t>SOUTHPORT LEARNING TRUST</t>
  </si>
  <si>
    <t>Dove House School</t>
  </si>
  <si>
    <t>DOVE HOUSE SCHOOL ACADEMY TRUST</t>
  </si>
  <si>
    <t>Heanor Gate Science College</t>
  </si>
  <si>
    <t>The Tyrrells School</t>
  </si>
  <si>
    <t>THE CHELMSFORD LEARNING PARTNERSHIP</t>
  </si>
  <si>
    <t>Lady Hawkins' School</t>
  </si>
  <si>
    <t>LADY HAWKINS’ SCHOOL</t>
  </si>
  <si>
    <t>Saint George's Church of England School</t>
  </si>
  <si>
    <t>ALETHEIA ANGLICAN ACADEMIES TRUST</t>
  </si>
  <si>
    <t>St Leonard's Church of England Primary Academy, Blunsdon</t>
  </si>
  <si>
    <t>ST LEONARD'S CE PRIMARY ACADEMY</t>
  </si>
  <si>
    <t>Lisle Marsden Church of England Primary Academy</t>
  </si>
  <si>
    <t>LISLE MARSDEN CHURCH OF ENGLAND PRIMARY ACADEMY</t>
  </si>
  <si>
    <t>Range High School</t>
  </si>
  <si>
    <t>RANGE HIGH SCHOOL</t>
  </si>
  <si>
    <t>Manor School Sports College</t>
  </si>
  <si>
    <t>NENE EDUCATION TRUST</t>
  </si>
  <si>
    <t>Moulton School and Science College</t>
  </si>
  <si>
    <t>MOULTON SCHOOL AND SCIENCE COLLEGE</t>
  </si>
  <si>
    <t>Maidstone, St John's Church of England Primary School</t>
  </si>
  <si>
    <t>ST JOHN'S CHURCH OF ENGLAND PRIMARY SCHOOL MAIDSTONE</t>
  </si>
  <si>
    <t>Nansloe Academy</t>
  </si>
  <si>
    <t>NANSLOE ACADEMY</t>
  </si>
  <si>
    <t>John Ferneley College</t>
  </si>
  <si>
    <t>MOWBRAY EDUCATION TRUST LIMITED</t>
  </si>
  <si>
    <t>Springwest Academy</t>
  </si>
  <si>
    <t>TUDOR PARK EDUCATION TRUST</t>
  </si>
  <si>
    <t>Colebrook Infant Academy</t>
  </si>
  <si>
    <t>COLEBROOK INFANT ACADEMY</t>
  </si>
  <si>
    <t>Sheringham High School</t>
  </si>
  <si>
    <t>NORTH NORFOLK ACADEMY TRUST</t>
  </si>
  <si>
    <t>CARMEL EDUCATION TRUST</t>
  </si>
  <si>
    <t>St Merryn School</t>
  </si>
  <si>
    <t>Brockhampton Primary School</t>
  </si>
  <si>
    <t>BROCKHAMPTON ACADEMY TRUST</t>
  </si>
  <si>
    <t>The Chase</t>
  </si>
  <si>
    <t>THE CHASE SCHOOL</t>
  </si>
  <si>
    <t>Bourn CofE Primary Academy</t>
  </si>
  <si>
    <t>BOURN CHURCH OF ENGLAND PRIMARY ACADEMY</t>
  </si>
  <si>
    <t>St Bede's Catholic College</t>
  </si>
  <si>
    <t>ST BEDE'S CATHOLIC COLLEGE</t>
  </si>
  <si>
    <t>The Joseph Whitaker School</t>
  </si>
  <si>
    <t>Rowena Academy</t>
  </si>
  <si>
    <t>Walderslade Girls' School</t>
  </si>
  <si>
    <t>SKILLS FOR LIFE TRUST</t>
  </si>
  <si>
    <t>Kents Hill Junior School</t>
  </si>
  <si>
    <t>THE EPSILON STAR TRUST</t>
  </si>
  <si>
    <t>Etonbury Academy</t>
  </si>
  <si>
    <t>Bishopshalt School</t>
  </si>
  <si>
    <t>BISHOPSHALT SCHOOL</t>
  </si>
  <si>
    <t>Churchdown School</t>
  </si>
  <si>
    <t>CHURCHDOWN SCHOOL</t>
  </si>
  <si>
    <t>Vyners School</t>
  </si>
  <si>
    <t>VANGUARD LEARNING TRUST</t>
  </si>
  <si>
    <t>Brooklands Middle School</t>
  </si>
  <si>
    <t>BROOKLANDS ACADEMY TRUST</t>
  </si>
  <si>
    <t>Birchwood High School</t>
  </si>
  <si>
    <t>BIRCHWOOD HIGH SCHOOL</t>
  </si>
  <si>
    <t>Consett Academy</t>
  </si>
  <si>
    <t>Buckden CofE Primary School</t>
  </si>
  <si>
    <t>BUCKDEN CHURCH OF ENGLAND PRIMARY ACADEMY</t>
  </si>
  <si>
    <t>Rawlins Academy</t>
  </si>
  <si>
    <t>RAWLINS ACADEMY</t>
  </si>
  <si>
    <t>Clayton-le-Moors All Saints Church of England Primary School</t>
  </si>
  <si>
    <t>CLAYTON-LE-MOORS ALL SAINTS' CHURCH OF ENGLAND PRIMARY SCHOOL</t>
  </si>
  <si>
    <t>Lady Seaward's Church of England Primary School</t>
  </si>
  <si>
    <t>THE FIRST FEDERATION TRUST</t>
  </si>
  <si>
    <t>Gawthorpe Community Academy</t>
  </si>
  <si>
    <t>INSPIRE PARTNERSHIP MULTI ACADEMY TRUST</t>
  </si>
  <si>
    <t>Orchard Vale Community School</t>
  </si>
  <si>
    <t>Hendon School</t>
  </si>
  <si>
    <t>HENDON SCHOOL</t>
  </si>
  <si>
    <t>South Brent Primary School</t>
  </si>
  <si>
    <t>Redriff Primary School</t>
  </si>
  <si>
    <t>Sidbury Church of England Primary School</t>
  </si>
  <si>
    <t>The John Bentley School</t>
  </si>
  <si>
    <t>Sampford Peverell Church of England Primary School</t>
  </si>
  <si>
    <t>THE WILLOWS SCHOOL ACADEMY TRUST</t>
  </si>
  <si>
    <t>Castle Carrock School</t>
  </si>
  <si>
    <t>CASTLE CARROCK SCHOOL</t>
  </si>
  <si>
    <t>Hemyock Primary School</t>
  </si>
  <si>
    <t>Meridian School</t>
  </si>
  <si>
    <t>THE ROYSTON SCHOOLS ACADEMY TRUST</t>
  </si>
  <si>
    <t>Roysia Middle School</t>
  </si>
  <si>
    <t>The Greneway School</t>
  </si>
  <si>
    <t>Wilcombe Primary School</t>
  </si>
  <si>
    <t>Joydens Wood Infant School</t>
  </si>
  <si>
    <t>JOYDENS WOOD INFANT SCHOOL</t>
  </si>
  <si>
    <t>Joydens Wood Junior School</t>
  </si>
  <si>
    <t>JOYDENS WOOD JUNIOR SCHOOL</t>
  </si>
  <si>
    <t>Salcombe Church of England Primary School</t>
  </si>
  <si>
    <t>Wilmington Primary School</t>
  </si>
  <si>
    <t>WILMINGTON PRIMARY SCHOOL</t>
  </si>
  <si>
    <t>Newton Ferrers Church of England Primary School</t>
  </si>
  <si>
    <t>Blackpool Church of England Primary School</t>
  </si>
  <si>
    <t>Chudleigh Knighton Church of England Primary School</t>
  </si>
  <si>
    <t>Kesteven and Sleaford High School Selective Academy</t>
  </si>
  <si>
    <t>Ormiston Forge Academy</t>
  </si>
  <si>
    <t>Ormiston Endeavour Academy</t>
  </si>
  <si>
    <t>King's Leadership Academy, Liverpool</t>
  </si>
  <si>
    <t>THE GREAT SCHOOLS TRUST</t>
  </si>
  <si>
    <t>Hawkswood</t>
  </si>
  <si>
    <t>The Hollyfield School and Sixth Form Centre</t>
  </si>
  <si>
    <t>EVERY CHILD, EVERY DAY ACADEMY TRUST</t>
  </si>
  <si>
    <t>Icknield High School</t>
  </si>
  <si>
    <t>ICKNIELD HIGH SCHOOL</t>
  </si>
  <si>
    <t>Malcolm Sargent Primary School</t>
  </si>
  <si>
    <t>THE MALCOLM SARGENT PRIMARY SCHOOL</t>
  </si>
  <si>
    <t>St Catherine's Catholic School</t>
  </si>
  <si>
    <t>ST CATHERINE'S CATHOLIC SCHOOL</t>
  </si>
  <si>
    <t>Sir William Burrough Primary School</t>
  </si>
  <si>
    <t>SIR WILLIAM BURROUGH PRIMARY SCHOOL</t>
  </si>
  <si>
    <t>The Dorcan Academy</t>
  </si>
  <si>
    <t>THE DORCAN ACADEMY</t>
  </si>
  <si>
    <t>Kingsbury High School</t>
  </si>
  <si>
    <t>KINGSBURY HIGH SCHOOL</t>
  </si>
  <si>
    <t>Arnside National CofE School</t>
  </si>
  <si>
    <t>ARNSIDE NATIONAL CHURCH OF ENGLAND SCHOOL</t>
  </si>
  <si>
    <t>Sittingbourne Community College</t>
  </si>
  <si>
    <t>E-ACT Blackley Academy</t>
  </si>
  <si>
    <t>BEACON MULTI-ACADEMY TRUST LIMITED</t>
  </si>
  <si>
    <t>Bransgore Church of England Primary School</t>
  </si>
  <si>
    <t>BRANSGORE CHURCH OF ENGLAND PRIMARY SCHOOL</t>
  </si>
  <si>
    <t>Burnt Mill Academy</t>
  </si>
  <si>
    <t>BURNT MILL ACADEMY TRUST</t>
  </si>
  <si>
    <t>Cox Green School</t>
  </si>
  <si>
    <t>COX GREEN SCHOOL</t>
  </si>
  <si>
    <t>Framwellgate School Durham</t>
  </si>
  <si>
    <t>THE EXCEL ACADEMY PARTNERSHIP</t>
  </si>
  <si>
    <t>THE COPPICE PRIMARY SCHOOL</t>
  </si>
  <si>
    <t>Hutton All Saints' Church of England Primary School</t>
  </si>
  <si>
    <t>HUTTON ALL SAINTS' CHURCH OF ENGLAND PRIMARY TRUST</t>
  </si>
  <si>
    <t>Luddendenfoot Academy</t>
  </si>
  <si>
    <t>BRIGHTER FUTURES ACADEMY TRUST</t>
  </si>
  <si>
    <t>Ilminster Avenue E-ACT Academy</t>
  </si>
  <si>
    <t>Oldbury Academy</t>
  </si>
  <si>
    <t>OLDBURY ACADEMY</t>
  </si>
  <si>
    <t>St John's School &amp; Sixth Form College - A Catholic Academy</t>
  </si>
  <si>
    <t>ROMERO CATHOLIC EDUCATION TRUST</t>
  </si>
  <si>
    <t>Queen Elizabeth High School</t>
  </si>
  <si>
    <t>QEHC ACADEMY TRUST</t>
  </si>
  <si>
    <t>Otley Prince Henry's Grammar School Specialist Language College</t>
  </si>
  <si>
    <t>COLLABORATIVE LEARNING TRUST</t>
  </si>
  <si>
    <t>Beacon Hill Academy</t>
  </si>
  <si>
    <t>Willenhall E-ACT Academy</t>
  </si>
  <si>
    <t>The Streetly Academy</t>
  </si>
  <si>
    <t>THE STREETLY ACADEMY</t>
  </si>
  <si>
    <t>Sacred Heart Catholic High School</t>
  </si>
  <si>
    <t>SACRED HEART PARTNERSHIP OF SCHOOLS</t>
  </si>
  <si>
    <t>Herschel Grammar School</t>
  </si>
  <si>
    <t>THE SCHELWOOD TRUST</t>
  </si>
  <si>
    <t>Anglo European School</t>
  </si>
  <si>
    <t>ANGLO EUROPEAN ACADEMY TRUST</t>
  </si>
  <si>
    <t>Chiddingstone Church of England School</t>
  </si>
  <si>
    <t>CHIDDINGSTONE CHURCH OF ENGLAND SCHOOL</t>
  </si>
  <si>
    <t>Featherstone High School</t>
  </si>
  <si>
    <t>GRAND UNION MULTI ACADEMY TRUST</t>
  </si>
  <si>
    <t>Heath Park</t>
  </si>
  <si>
    <t>CENTRAL LEARNING PARTNERSHIP TRUST</t>
  </si>
  <si>
    <t>Holmer CofE Academy</t>
  </si>
  <si>
    <t>HOLMER CHURCH OF ENGLAND ACADEMY</t>
  </si>
  <si>
    <t>Littletown Primary Academy</t>
  </si>
  <si>
    <t>HONITON LITTLETOWN PRIMARY ACADEMY TRUST</t>
  </si>
  <si>
    <t>Shoeburyness High School</t>
  </si>
  <si>
    <t>SOUTHEND EAST COMMUNITY ACADEMY TRUST</t>
  </si>
  <si>
    <t>St Thomas More Roman Catholic Academy</t>
  </si>
  <si>
    <t>ST THOMAS MORE ROMAN CATHOLIC ACADEMY</t>
  </si>
  <si>
    <t>The Beacon School</t>
  </si>
  <si>
    <t>Rosebery School</t>
  </si>
  <si>
    <t>South Ossett Infant Academy</t>
  </si>
  <si>
    <t>SOUTH OSSETT INFANTS' ACADEMY TRUST</t>
  </si>
  <si>
    <t>Cranbrook School</t>
  </si>
  <si>
    <t>CRANBROOK SCHOOL ACADEMY TRUST</t>
  </si>
  <si>
    <t>Furze Platt Senior School</t>
  </si>
  <si>
    <t>FURZE PLATT SENIOR SCHOOL</t>
  </si>
  <si>
    <t>Selwood Academy</t>
  </si>
  <si>
    <t>SELWOOD ACADEMY</t>
  </si>
  <si>
    <t>South Axholme Academy</t>
  </si>
  <si>
    <t>ISLE EDUCATION TRUST</t>
  </si>
  <si>
    <t>The Wickford Church of England School</t>
  </si>
  <si>
    <t>HEARTS ACADEMY TRUST</t>
  </si>
  <si>
    <t>Woodside High School</t>
  </si>
  <si>
    <t>WOODSIDE HIGH SCHOOL</t>
  </si>
  <si>
    <t>The King Edward VI Academy</t>
  </si>
  <si>
    <t>THE THREE RIVERS LEARNING TRUST</t>
  </si>
  <si>
    <t>Morpeth Chantry Middle School</t>
  </si>
  <si>
    <t>Morpeth Newminster Middle School</t>
  </si>
  <si>
    <t>The Connected Hub</t>
  </si>
  <si>
    <t>The Rubicon Centre</t>
  </si>
  <si>
    <t>Tewkesbury School</t>
  </si>
  <si>
    <t>TEWKESBURY SCHOOL</t>
  </si>
  <si>
    <t>Bradley Stoke Community School</t>
  </si>
  <si>
    <t>THE OLYMPUS ACADEMY TRUST</t>
  </si>
  <si>
    <t>Norbury Manor Business and Enterprise College for Girls</t>
  </si>
  <si>
    <t>THE MANOR TRUST</t>
  </si>
  <si>
    <t>Brixham College</t>
  </si>
  <si>
    <t>BRIXHAM COLLEGE ACADEMY TRUST</t>
  </si>
  <si>
    <t>The Firs Lower School</t>
  </si>
  <si>
    <t>THE FIRS LOWER SCHOOL</t>
  </si>
  <si>
    <t>Bishop's Hatfield Girls' School</t>
  </si>
  <si>
    <t>BISHOP'S HATFIELD GIRLS' SCHOOL</t>
  </si>
  <si>
    <t>Biscovey Academy</t>
  </si>
  <si>
    <t>The Axholme Academy</t>
  </si>
  <si>
    <t>THE AXHOLME ACADEMY</t>
  </si>
  <si>
    <t>Waltham Leas Primary Academy</t>
  </si>
  <si>
    <t>WALTHAM LEAS PRIMARY ACADEMY LIMITED</t>
  </si>
  <si>
    <t>New Waltham Academy</t>
  </si>
  <si>
    <t>NEW WALTHAM PRIMARY ACADEMY LIMITED</t>
  </si>
  <si>
    <t>West Town Lane Academy</t>
  </si>
  <si>
    <t>WEST TOWN LANE ACADEMY</t>
  </si>
  <si>
    <t>The Brunts Academy</t>
  </si>
  <si>
    <t>THE EVOLVE TRUST</t>
  </si>
  <si>
    <t>Conisbrough Ivanhoe Primary Academy</t>
  </si>
  <si>
    <t>CONISBROUGH IVANHOE PRIMARY ACADEMY</t>
  </si>
  <si>
    <t>CAMPION ACADEMY TRUST</t>
  </si>
  <si>
    <t>Higham Lane School</t>
  </si>
  <si>
    <t>HIGHAM LANE SCHOOL</t>
  </si>
  <si>
    <t>Tarleton Academy</t>
  </si>
  <si>
    <t>ENDEAVOUR LEARNING TRUST</t>
  </si>
  <si>
    <t>Townley Grammar School</t>
  </si>
  <si>
    <t>ODYSSEY TRUST FOR EDUCATION</t>
  </si>
  <si>
    <t>Aylesford School and Sixth Form College</t>
  </si>
  <si>
    <t>AYLESFORD SCHOOL AND SIXTH FORM COLLEGE</t>
  </si>
  <si>
    <t>Etone College</t>
  </si>
  <si>
    <t>Shirley High School Performing Arts College</t>
  </si>
  <si>
    <t>SHIRLEY HIGH SCHOOL</t>
  </si>
  <si>
    <t>The Gerrards Cross CofE School</t>
  </si>
  <si>
    <t>THE GERRARDS CROSS CHURCH OF ENGLAND SCHOOL</t>
  </si>
  <si>
    <t>Horsforth School</t>
  </si>
  <si>
    <t>HORSFORTH SCHOOL</t>
  </si>
  <si>
    <t>Bickleigh on Exe Church of England Primary School</t>
  </si>
  <si>
    <t>Denefield School</t>
  </si>
  <si>
    <t>DENEFIELD SCHOOL</t>
  </si>
  <si>
    <t>Hadrian Academy</t>
  </si>
  <si>
    <t>HADRIAN ACADEMY TRUST</t>
  </si>
  <si>
    <t>Lapford Community Primary School</t>
  </si>
  <si>
    <t>Ash Green School</t>
  </si>
  <si>
    <t>The Regis School</t>
  </si>
  <si>
    <t>Lowton Church of England High School</t>
  </si>
  <si>
    <t>Sycamore Academy</t>
  </si>
  <si>
    <t>Scartho Junior Academy</t>
  </si>
  <si>
    <t>SCARTHO JUNIOR ACADEMY LIMITED</t>
  </si>
  <si>
    <t>Datchet St Mary's CofE Primary School</t>
  </si>
  <si>
    <t>OXFORD DIOCESAN SCHOOLS TRUST</t>
  </si>
  <si>
    <t>Mulberry Academy Shoreditch</t>
  </si>
  <si>
    <t>MULBERRY SCHOOLS TRUST</t>
  </si>
  <si>
    <t>Plume School</t>
  </si>
  <si>
    <t>PLUME SCHOOL</t>
  </si>
  <si>
    <t>Bay House School</t>
  </si>
  <si>
    <t>GFM EDUCATION</t>
  </si>
  <si>
    <t>Onslow St Audrey's School</t>
  </si>
  <si>
    <t>ONSLOW ST AUDREY'S ACADEMY TRUST</t>
  </si>
  <si>
    <t>Bourne Grammar School</t>
  </si>
  <si>
    <t>BOURNE GRAMMAR SCHOOL</t>
  </si>
  <si>
    <t>Bracebridge Heath St John's Primary Academy</t>
  </si>
  <si>
    <t>ST. JOHN'S PRIMARY ACADEMY BRACEBRIDGE HEATH LTD</t>
  </si>
  <si>
    <t>Selly Oak Nursery School</t>
  </si>
  <si>
    <t>Park Hall Junior Academy</t>
  </si>
  <si>
    <t>PARK HALL JUNIOR ACADEMY</t>
  </si>
  <si>
    <t>Bluecoat Aspley Academy</t>
  </si>
  <si>
    <t>ARCHWAY LEARNING TRUST</t>
  </si>
  <si>
    <t>Humphrey Perkins School</t>
  </si>
  <si>
    <t>LIONHEART ACADEMIES TRUST</t>
  </si>
  <si>
    <t>Borden Grammar School</t>
  </si>
  <si>
    <t>BORDEN GRAMMAR SCHOOL TRUST</t>
  </si>
  <si>
    <t>Trinity CofE High School</t>
  </si>
  <si>
    <t>TRINITY CHURCH OF ENGLAND HIGH SCHOOL</t>
  </si>
  <si>
    <t>Repton Manor Primary School</t>
  </si>
  <si>
    <t>Brierley Forest Primary and Nursery School</t>
  </si>
  <si>
    <t>East Ravendale CofE Primary School Academy</t>
  </si>
  <si>
    <t>LINCOLN ANGLICAN ACADEMY TRUST</t>
  </si>
  <si>
    <t>The Earls High School</t>
  </si>
  <si>
    <t>STOUR VALE ACADEMY TRUST</t>
  </si>
  <si>
    <t>Colchester Royal Grammar School</t>
  </si>
  <si>
    <t>COLCHESTER ROYAL GRAMMAR SCHOOL</t>
  </si>
  <si>
    <t>Weatherhead High School</t>
  </si>
  <si>
    <t>PENINSULA MULTI ACADEMY TRUST</t>
  </si>
  <si>
    <t>Rotherham Aspire</t>
  </si>
  <si>
    <t>Lickhill Primary School</t>
  </si>
  <si>
    <t>LICKHILL PRIMARY SCHOOL</t>
  </si>
  <si>
    <t>Impington Village College</t>
  </si>
  <si>
    <t>St Edmund's Girls' School</t>
  </si>
  <si>
    <t>The Martin High School Anstey</t>
  </si>
  <si>
    <t>Northwood School</t>
  </si>
  <si>
    <t>Joseph Leckie Academy</t>
  </si>
  <si>
    <t>JOSEPH LECKIE ACADEMY TRUST</t>
  </si>
  <si>
    <t>Benedict Biscop Church of England Academy</t>
  </si>
  <si>
    <t>NORTHERN LIGHTS LEARNING TRUST</t>
  </si>
  <si>
    <t>HUNTCLIFF ACADEMY TRUST</t>
  </si>
  <si>
    <t>The Maplesden Noakes School</t>
  </si>
  <si>
    <t>THE MAPLESDEN NOAKES SCHOOL</t>
  </si>
  <si>
    <t>Mayfield Grammar School, Gravesend</t>
  </si>
  <si>
    <t>MAYFIELD GRAMMAR SCHOOL, GRAVESEND</t>
  </si>
  <si>
    <t>WENTWORTH PRIMARY SCHOOL</t>
  </si>
  <si>
    <t>The Folkestone School for Girls</t>
  </si>
  <si>
    <t>THE FOLKESTONE SCHOOL FOR GIRLS ACADEMY TRUST</t>
  </si>
  <si>
    <t>Looe Community Academy</t>
  </si>
  <si>
    <t>Broadoak Mathematics and Computing College</t>
  </si>
  <si>
    <t>BROADOAK MATHEMATICS AND COMPUTING COLLEGE</t>
  </si>
  <si>
    <t>Hall Cross Academy</t>
  </si>
  <si>
    <t>HALL CROSS ACADEMY TRUST</t>
  </si>
  <si>
    <t>Cheadle Hulme High School</t>
  </si>
  <si>
    <t>THE LAURUS TRUST</t>
  </si>
  <si>
    <t>Barnhill Community High School</t>
  </si>
  <si>
    <t>MIDDLESEX LEARNING PARTNERSHIP</t>
  </si>
  <si>
    <t>Stanborough School</t>
  </si>
  <si>
    <t>STANBOROUGH SCHOOL</t>
  </si>
  <si>
    <t>Coombe Girls' School</t>
  </si>
  <si>
    <t>COOMBE ACADEMY TRUST</t>
  </si>
  <si>
    <t>St Alban's Catholic High School</t>
  </si>
  <si>
    <t>ST ALBAN'S CATHOLIC HIGH SCHOOL</t>
  </si>
  <si>
    <t>Goldsworth Primary School</t>
  </si>
  <si>
    <t>GOLDSWORTH TRUST</t>
  </si>
  <si>
    <t>St Thomas More Catholic School</t>
  </si>
  <si>
    <t>ST THOMAS MORE PARTNERSHIP OF SCHOOLS</t>
  </si>
  <si>
    <t>Cardinal Hume Catholic School</t>
  </si>
  <si>
    <t>THE TRINITY CATHOLIC MULTI ACADEMY TRUST</t>
  </si>
  <si>
    <t>Cranfield Church of England Academy</t>
  </si>
  <si>
    <t>CRANFIELD CHURCH OF ENGLAND ACADEMY</t>
  </si>
  <si>
    <t>Gretton Primary School</t>
  </si>
  <si>
    <t>GRETTON PRIMARY SCHOOL</t>
  </si>
  <si>
    <t>Hinchley Wood School</t>
  </si>
  <si>
    <t>HINCHLEY WOOD SCHOOL</t>
  </si>
  <si>
    <t>St Agatha's Catholic Primary School</t>
  </si>
  <si>
    <t>ST AGATHA'S CATHOLIC PRIMARY SCHOOL</t>
  </si>
  <si>
    <t>Quarrydale Academy</t>
  </si>
  <si>
    <t>QUARRYDALE ACADEMY</t>
  </si>
  <si>
    <t>Hall Green School</t>
  </si>
  <si>
    <t>HALL GREEN SECONDARY SCHOOL</t>
  </si>
  <si>
    <t>Coombe Boys' School</t>
  </si>
  <si>
    <t>Great Corby Primary School</t>
  </si>
  <si>
    <t>GREAT CORBY SCHOOL</t>
  </si>
  <si>
    <t>Little Reddings Primary School</t>
  </si>
  <si>
    <t>BUSHEY ST JAMES TRUST</t>
  </si>
  <si>
    <t>The E-Act Burnham Park Academy</t>
  </si>
  <si>
    <t>St Barnabas CofE Primary Academy</t>
  </si>
  <si>
    <t>SS SIMON AND JUDE CHURCH OF ENGLAND MULTI ACADEMY TRUST</t>
  </si>
  <si>
    <t>Thomas Clarkson Academy</t>
  </si>
  <si>
    <t>Salendine Nook High School Academy</t>
  </si>
  <si>
    <t>SALENDINE NOOK ACADEMY TRUST</t>
  </si>
  <si>
    <t>St Mary's Church of England Primary School, Barnsley</t>
  </si>
  <si>
    <t>ST MARY'S ACADEMY TRUST</t>
  </si>
  <si>
    <t>Graveney Primary School</t>
  </si>
  <si>
    <t>GRAVENEY PRIMARY SCHOOL</t>
  </si>
  <si>
    <t>Bushey Meads School</t>
  </si>
  <si>
    <t>The Deepings School</t>
  </si>
  <si>
    <t>The Boswells School</t>
  </si>
  <si>
    <t>Kingsley School</t>
  </si>
  <si>
    <t>KINGSLEY LEARNING FOUNDATION</t>
  </si>
  <si>
    <t>Old Priory Junior Academy</t>
  </si>
  <si>
    <t>ST CHRISTOPHER'S C OF E (PRIMARY) MULTI ACADEMY TRUST</t>
  </si>
  <si>
    <t>Shenfield High School</t>
  </si>
  <si>
    <t>SHENFIELD HIGH SCHOOL</t>
  </si>
  <si>
    <t>Chenderit School</t>
  </si>
  <si>
    <t>CHENDERIT SCHOOL ACADEMY TRUST</t>
  </si>
  <si>
    <t>Gamlingay Village College</t>
  </si>
  <si>
    <t>Stanground Academy</t>
  </si>
  <si>
    <t>Oaks Primary Academy</t>
  </si>
  <si>
    <t>Tree Tops Primary Academy</t>
  </si>
  <si>
    <t>Milestone Academy</t>
  </si>
  <si>
    <t>Clevedon School</t>
  </si>
  <si>
    <t>CLEVEDON LEARNING TRUST</t>
  </si>
  <si>
    <t>Stratton Upper School</t>
  </si>
  <si>
    <t>STRATTON EDUCATION TRUST</t>
  </si>
  <si>
    <t>Rudston Primary School</t>
  </si>
  <si>
    <t>The John Henry Newman Catholic School</t>
  </si>
  <si>
    <t>THE DIOCESE OF WESTMINSTER ACADEMY TRUST</t>
  </si>
  <si>
    <t>Weatherfield Academy</t>
  </si>
  <si>
    <t>WEATHERFIELD ACADEMY</t>
  </si>
  <si>
    <t>REDHILL ACADEMY</t>
  </si>
  <si>
    <t>Joseph Swan Academy</t>
  </si>
  <si>
    <t>Hungerhill School</t>
  </si>
  <si>
    <t>HUNGERHILL ACADEMY TRUST</t>
  </si>
  <si>
    <t>St Cuthbert's High School</t>
  </si>
  <si>
    <t>ST CUTHBERT'S CATHOLIC HIGH SCHOOL</t>
  </si>
  <si>
    <t>Stradbroke High School</t>
  </si>
  <si>
    <t>Netherthorpe School</t>
  </si>
  <si>
    <t>CAVENDISH LEARNING TRUST</t>
  </si>
  <si>
    <t>Parkside Academy</t>
  </si>
  <si>
    <t>ADVANCE LEARNING PARTNERSHIP</t>
  </si>
  <si>
    <t>Fulbrook Middle School</t>
  </si>
  <si>
    <t>FULBROOK ACADEMY</t>
  </si>
  <si>
    <t>Forest Way School</t>
  </si>
  <si>
    <t>FOREST WAY SCHOOL</t>
  </si>
  <si>
    <t>Blenheim High School</t>
  </si>
  <si>
    <t>BLENHEIM HIGH SCHOOL</t>
  </si>
  <si>
    <t>Chiswick School</t>
  </si>
  <si>
    <t>CHISWICK SCHOOL</t>
  </si>
  <si>
    <t>Saint John Houghton Catholic Voluntary Academy</t>
  </si>
  <si>
    <t>ST RALPH SHERWIN CATHOLIC MULTI ACADEMY TRUST</t>
  </si>
  <si>
    <t>The Priory Catholic Voluntary Academy</t>
  </si>
  <si>
    <t>Hanwell Fields Community School</t>
  </si>
  <si>
    <t>Allestree Woodlands School</t>
  </si>
  <si>
    <t>ALLESTREE WOODLANDS SCHOOL</t>
  </si>
  <si>
    <t>Sir Christopher Hatton Academy</t>
  </si>
  <si>
    <t>HATTON ACADEMIES TRUST</t>
  </si>
  <si>
    <t>Notre Dame High School, Norwich</t>
  </si>
  <si>
    <t>ST JOHN THE BAPTIST CATHOLIC MULTI ACADEMY TRUST</t>
  </si>
  <si>
    <t>Saint Joan of Arc Catholic School</t>
  </si>
  <si>
    <t>ALL SAINTS CATHOLIC ACADEMY TRUST</t>
  </si>
  <si>
    <t>Nethergate Academy</t>
  </si>
  <si>
    <t>The Blue Coat School</t>
  </si>
  <si>
    <t>THE LIVERPOOL BLUE COAT SCHOOL</t>
  </si>
  <si>
    <t>Southborough High School</t>
  </si>
  <si>
    <t>SOUTHBOROUGH HIGH SCHOOL</t>
  </si>
  <si>
    <t>WOODLAND VIEW PRIMARY SCHOOL</t>
  </si>
  <si>
    <t>Bartholomew School</t>
  </si>
  <si>
    <t>EYNSHAM PARTNERSHIP ACADEMY</t>
  </si>
  <si>
    <t>Rush Common School</t>
  </si>
  <si>
    <t>ABINGDON LEARNING TRUST</t>
  </si>
  <si>
    <t>Gillotts School</t>
  </si>
  <si>
    <t>GILLOTTS SCHOOL</t>
  </si>
  <si>
    <t>Saint Michael's Catholic High School</t>
  </si>
  <si>
    <t>Hazel Grove High School</t>
  </si>
  <si>
    <t>HAZEL GROVE HIGH SCHOOL</t>
  </si>
  <si>
    <t>St Bede's Inter-Church School</t>
  </si>
  <si>
    <t>ST BEDE'S INTER CHURCH SCHOOL</t>
  </si>
  <si>
    <t>The Douay Martyrs Catholic School</t>
  </si>
  <si>
    <t>The Gilberd School</t>
  </si>
  <si>
    <t>The Stanway School</t>
  </si>
  <si>
    <t>THE SIGMA TRUST</t>
  </si>
  <si>
    <t>Gumley House RC Convent School, FCJ</t>
  </si>
  <si>
    <t>GUMLEY HOUSE CONVENT SCHOOL FCJ</t>
  </si>
  <si>
    <t>Upton Hall School FCJ</t>
  </si>
  <si>
    <t>UPTON HALL SCHOOL FCJ</t>
  </si>
  <si>
    <t>Tubbenden Primary School</t>
  </si>
  <si>
    <t>SOUTH ORPINGTON LEARNING ALLIANCE MULTI-ACADEMY TRUST</t>
  </si>
  <si>
    <t>South Wigston High School</t>
  </si>
  <si>
    <t>SOUTH WIGSTON HIGH SCHOOL</t>
  </si>
  <si>
    <t>Glen Hills Primary School</t>
  </si>
  <si>
    <t>SYMPHONY LEARNING TRUST</t>
  </si>
  <si>
    <t>ALFRISTON SCHOOL</t>
  </si>
  <si>
    <t>Sacred Heart High School</t>
  </si>
  <si>
    <t>SACRED HEART HIGH SCHOOL HAMMERSMITH</t>
  </si>
  <si>
    <t>Chipping Norton School</t>
  </si>
  <si>
    <t>RIVER LEARNING TRUST</t>
  </si>
  <si>
    <t>The Thomas Lord Audley School</t>
  </si>
  <si>
    <t>Nicholas Breakspear Catholic School</t>
  </si>
  <si>
    <t>Bourton Meadow Academy</t>
  </si>
  <si>
    <t>THE BOURTON MEADOW EDUCATION TRUST</t>
  </si>
  <si>
    <t>Isleworth and Syon School for Boys</t>
  </si>
  <si>
    <t>ISLEWORTH AND SYON SCHOOL FOR BOYS</t>
  </si>
  <si>
    <t>Harlington Upper School</t>
  </si>
  <si>
    <t>HARLINGTON UPPER SCHOOL</t>
  </si>
  <si>
    <t>Lord Lawson of Beamish Academy</t>
  </si>
  <si>
    <t>LORD LAWSON OF BEAMISH ACADEMY</t>
  </si>
  <si>
    <t>Applecroft School</t>
  </si>
  <si>
    <t>APPLECROFT SCHOOL</t>
  </si>
  <si>
    <t>St Helena School</t>
  </si>
  <si>
    <t>Manningtree High School</t>
  </si>
  <si>
    <t>MANNINGTREE HIGH SCHOOL</t>
  </si>
  <si>
    <t>Biggleswade Academy</t>
  </si>
  <si>
    <t>LIFE ACADEMIES TRUST</t>
  </si>
  <si>
    <t>Samuel Whitbread Academy</t>
  </si>
  <si>
    <t>Wayland Academy Norfolk</t>
  </si>
  <si>
    <t>NORFOLK ACADEMIES</t>
  </si>
  <si>
    <t>Silver Springs Primary Academy</t>
  </si>
  <si>
    <t>City Heights E-ACT Academy</t>
  </si>
  <si>
    <t>North West Kent Alternative Provision Service</t>
  </si>
  <si>
    <t>St James' Roman Catholic Primary School</t>
  </si>
  <si>
    <t>ST. JAMES’ R.C. PRIMARY SCHOOL</t>
  </si>
  <si>
    <t>St James the Great RC Primary and Nursery School</t>
  </si>
  <si>
    <t>ST. JAMES THE GREAT R.C. PRIMARY AND NURSERY SCHOOL</t>
  </si>
  <si>
    <t>The Vaynor First School</t>
  </si>
  <si>
    <t>ENDEAVOUR SCHOOLS TRUST LTD</t>
  </si>
  <si>
    <t>Hampton Primary School</t>
  </si>
  <si>
    <t>HAMPTON PRIMARY SCHOOL ACADEMY</t>
  </si>
  <si>
    <t>Stramongate Primary School</t>
  </si>
  <si>
    <t>STRAMONGATE SCHOOL</t>
  </si>
  <si>
    <t>Stowford School</t>
  </si>
  <si>
    <t>Hamilton Academy</t>
  </si>
  <si>
    <t>HAMILTON ACADEMY</t>
  </si>
  <si>
    <t>Blackfen School for Girls</t>
  </si>
  <si>
    <t>BLACKFEN SCHOOL FOR GIRLS</t>
  </si>
  <si>
    <t>St Martin in the Fields High School for Girls</t>
  </si>
  <si>
    <t>ST MARTIN-IN-THE-FIELDS HIGH SCHOOL FOR GIRLS</t>
  </si>
  <si>
    <t>Horbury Bridge Church of England Junior and Infant Academy</t>
  </si>
  <si>
    <t>HORBURY BRIDGE ST JOHNS ACADEMY TRUST</t>
  </si>
  <si>
    <t>Redmoor Academy</t>
  </si>
  <si>
    <t>REDMOOR ACADEMY</t>
  </si>
  <si>
    <t>Bosworth Academy</t>
  </si>
  <si>
    <t>LIFE MULTI-ACADEMY TRUST</t>
  </si>
  <si>
    <t>The Cherwell School</t>
  </si>
  <si>
    <t>Moulsham Junior School</t>
  </si>
  <si>
    <t>MOULSHAM JUNIOR SCHOOL</t>
  </si>
  <si>
    <t>Mesty Croft Academy</t>
  </si>
  <si>
    <t>MESTY CROFT ACADEMY</t>
  </si>
  <si>
    <t>Montgomery High School</t>
  </si>
  <si>
    <t>Aldridge School - A Science College</t>
  </si>
  <si>
    <t>Helena Romanes School and Sixth Form Centre</t>
  </si>
  <si>
    <t>THE HELENA ROMANES SCHOOL</t>
  </si>
  <si>
    <t>Langtree School</t>
  </si>
  <si>
    <t>THE LANGTREE SCHOOL ACADEMY TRUST COMPANY</t>
  </si>
  <si>
    <t>Washingborough Academy</t>
  </si>
  <si>
    <t>AURUM ACADEMIES TRUST</t>
  </si>
  <si>
    <t>Witham St Hughs Academy</t>
  </si>
  <si>
    <t>Chepping View Primary Academy</t>
  </si>
  <si>
    <t>INSPIRING FUTURES PARTNERSHIP TRUST</t>
  </si>
  <si>
    <t>Edward Bryant School</t>
  </si>
  <si>
    <t>Ashfield Comprehensive School</t>
  </si>
  <si>
    <t>Beacon Academy</t>
  </si>
  <si>
    <t>BEACON COMMUNITY COLLEGE ACADEMY TRUST</t>
  </si>
  <si>
    <t>Wreake Valley Academy</t>
  </si>
  <si>
    <t>BRADGATE EDUCATION PARTNERSHIP</t>
  </si>
  <si>
    <t>Wigston Academy</t>
  </si>
  <si>
    <t>WIGSTON ACADEMIES TRUST</t>
  </si>
  <si>
    <t>Presdales School</t>
  </si>
  <si>
    <t>PRESDALES SCHOOL ACADEMY TRUST</t>
  </si>
  <si>
    <t>Leverton Church of England Academy</t>
  </si>
  <si>
    <t>LEVERTON CHURCH OF ENGLAND ACADEMY</t>
  </si>
  <si>
    <t>Bradshaw Primary School</t>
  </si>
  <si>
    <t>BRADSHAW PRIMARY SCHOOL (WITH ACADEMY STATUS)</t>
  </si>
  <si>
    <t>Bishop Vesey's Grammar School</t>
  </si>
  <si>
    <t>BISHOP VESEY'S GRAMMAR SCHOOL</t>
  </si>
  <si>
    <t>Henry Hinde Infant School</t>
  </si>
  <si>
    <t>High Halstow Primary Academy</t>
  </si>
  <si>
    <t>Harwood Meadows Primary School</t>
  </si>
  <si>
    <t>HARWOOD MEADOWS COMMUNITY PRIMARY SCHOOL</t>
  </si>
  <si>
    <t>Faringdon Infant School</t>
  </si>
  <si>
    <t>FARINGDON ACADEMY OF SCHOOLS</t>
  </si>
  <si>
    <t>Faringdon Community College</t>
  </si>
  <si>
    <t>Convent of Jesus and Mary Language College</t>
  </si>
  <si>
    <t>St Mark's Catholic School</t>
  </si>
  <si>
    <t>Middlethorpe Primary Academy</t>
  </si>
  <si>
    <t>THE ENQUIRE LEARNING TRUST</t>
  </si>
  <si>
    <t>Woolgrove School, Special Needs Academy</t>
  </si>
  <si>
    <t>WOOLGROVE SCHOOL SPECIAL NEEDS ACADEMY</t>
  </si>
  <si>
    <t>Tregonwell Academy</t>
  </si>
  <si>
    <t>St. George's Church of England Academy</t>
  </si>
  <si>
    <t>SAGE MULTI ACADEMY TRUST</t>
  </si>
  <si>
    <t>Pluckley Church of England Primary School</t>
  </si>
  <si>
    <t>Knutsford Academy</t>
  </si>
  <si>
    <t>KNUTSFORD MULTI ACADEMY TRUST</t>
  </si>
  <si>
    <t>Gilbert Inglefield Academy</t>
  </si>
  <si>
    <t>GILBERT INGLEFIELD ACADEMY TRUST</t>
  </si>
  <si>
    <t>Seven Fields Primary School</t>
  </si>
  <si>
    <t>SEVEN FIELDS PRIMARY SCHOOL</t>
  </si>
  <si>
    <t>De Lacy Academy</t>
  </si>
  <si>
    <t>Hatfield Woodhouse Primary School</t>
  </si>
  <si>
    <t>Crookesbroom Primary Academy</t>
  </si>
  <si>
    <t>Faringdon Junior School</t>
  </si>
  <si>
    <t>Eagley Infant School</t>
  </si>
  <si>
    <t>EAGLEY INFANT SCHOOL</t>
  </si>
  <si>
    <t>THE WESTGATE SCHOOL</t>
  </si>
  <si>
    <t>Cippenham Primary School</t>
  </si>
  <si>
    <t>THE GOLD ROSE MAT LIMITED</t>
  </si>
  <si>
    <t>St Joseph's Catholic Primary Voluntary Academy</t>
  </si>
  <si>
    <t>ST THERESE OF LISIEUX CATHOLIC MULTI ACADEMY TRUST</t>
  </si>
  <si>
    <t>St Mary's Catholic Primary Voluntary Academy</t>
  </si>
  <si>
    <t>St Bernadette's Catholic Primary Voluntary Academy</t>
  </si>
  <si>
    <t>Saint Augustine Webster Catholic Voluntary Academy</t>
  </si>
  <si>
    <t>St Bede's Catholic Voluntary Academy</t>
  </si>
  <si>
    <t>The Norton Knatchbull School</t>
  </si>
  <si>
    <t>THE NORTON KNATCHBULL SCHOOL</t>
  </si>
  <si>
    <t>The John of Gaunt School</t>
  </si>
  <si>
    <t>THE JOHN OF GAUNT SCHOOL</t>
  </si>
  <si>
    <t>St Christophers Academy</t>
  </si>
  <si>
    <t>St Mary's CofE Academy Stotfold</t>
  </si>
  <si>
    <t>ST MARY'S CHURCH OF ENGLAND ACADEMY, STOTFOLD</t>
  </si>
  <si>
    <t>Coundon Court</t>
  </si>
  <si>
    <t>COUNDON COURT</t>
  </si>
  <si>
    <t>Wadebridge School</t>
  </si>
  <si>
    <t>WADEBRIDGE SCHOOL</t>
  </si>
  <si>
    <t>Monkton Junior School</t>
  </si>
  <si>
    <t>MONKTON JUNIOR SCHOOL</t>
  </si>
  <si>
    <t>Webheath Academy Primary School</t>
  </si>
  <si>
    <t>WEBHEATH ACADEMY PRIMARY SCHOOL</t>
  </si>
  <si>
    <t>Henlow Church of England Academy</t>
  </si>
  <si>
    <t>HENLOW CHURCH OF ENGLAND ACADEMY</t>
  </si>
  <si>
    <t>Lyons Hall School</t>
  </si>
  <si>
    <t>LEARNING PATHWAYS ACADEMY</t>
  </si>
  <si>
    <t>Godmanchester Community Academy</t>
  </si>
  <si>
    <t>ORCHARD LEARNING TRUST</t>
  </si>
  <si>
    <t>Huxlow Science College</t>
  </si>
  <si>
    <t>HUXLOW SCIENCE COLLEGE</t>
  </si>
  <si>
    <t>King Charles I School</t>
  </si>
  <si>
    <t>Victoria Park Primary</t>
  </si>
  <si>
    <t>VICTORIA ACADEMIES TRUST</t>
  </si>
  <si>
    <t>Luddenham School</t>
  </si>
  <si>
    <t>LUDDENHAM SCHOOL</t>
  </si>
  <si>
    <t>Lugwardine Primary Academy</t>
  </si>
  <si>
    <t>LUGWARDINE PRIMARY ACADEMY TRUST</t>
  </si>
  <si>
    <t>Tyldesley Primary School</t>
  </si>
  <si>
    <t>LEADING LEARNERS MULTI ACADEMY TRUST</t>
  </si>
  <si>
    <t>ST PAUL'S CHURCH OF ENGLAND PRIMARY SCHOOL</t>
  </si>
  <si>
    <t>The Cowplain School</t>
  </si>
  <si>
    <t>THE COWPLAIN SCHOOL</t>
  </si>
  <si>
    <t>Hellesdon High School</t>
  </si>
  <si>
    <t>THE WENSUM TRUST</t>
  </si>
  <si>
    <t>The Epiphany School</t>
  </si>
  <si>
    <t>THE EPIPHANY SCHOOL</t>
  </si>
  <si>
    <t>Braunton Academy</t>
  </si>
  <si>
    <t>BRAUNTON SCHOOL AND COMMUNITY COLLEGE ACADEMY TRUST</t>
  </si>
  <si>
    <t>The Marlborough Science Academy</t>
  </si>
  <si>
    <t>THE MARLBOROUGH SCIENCE ACADEMY LIMITED</t>
  </si>
  <si>
    <t>Bursley Academy</t>
  </si>
  <si>
    <t>THE PRAXIS TRUST</t>
  </si>
  <si>
    <t>The St Christopher School</t>
  </si>
  <si>
    <t>SEN TRUST SOUTHEND</t>
  </si>
  <si>
    <t>Greenacre Academy</t>
  </si>
  <si>
    <t>Ellacombe Church of England  Academy</t>
  </si>
  <si>
    <t>Lansdowne Primary Academy</t>
  </si>
  <si>
    <t>Tangmere Primary Academy</t>
  </si>
  <si>
    <t>The Bewbush Academy</t>
  </si>
  <si>
    <t>The Henrietta Barnett School</t>
  </si>
  <si>
    <t>THE HENRIETTA BARNETT SCHOOL</t>
  </si>
  <si>
    <t>Sir Harry Smith Community College</t>
  </si>
  <si>
    <t>ASPIRE LEARNING TRUST (WHITTLESEY)</t>
  </si>
  <si>
    <t>St Anthony's Girls' Catholic Academy</t>
  </si>
  <si>
    <t>OUR LADY OF MERCY CATHOLIC EDUCATION TRUST</t>
  </si>
  <si>
    <t>Stretton Sugwas CofE Academy</t>
  </si>
  <si>
    <t>STRETTON SUGWAS CHURCH OF ENGLAND ACADEMY</t>
  </si>
  <si>
    <t>Waynflete Infants' School</t>
  </si>
  <si>
    <t>WAYNFLETE INFANTS' SCHOOL</t>
  </si>
  <si>
    <t>Long Bennington Church of England Academy</t>
  </si>
  <si>
    <t>LONG BENNINGTON CHURCH OF ENGLAND ACADEMY</t>
  </si>
  <si>
    <t>Holmer Green Senior School</t>
  </si>
  <si>
    <t>HOLMER GREEN SENIOR SCHOOL</t>
  </si>
  <si>
    <t>Rockwood Academy</t>
  </si>
  <si>
    <t>CORE EDUCATION TRUST</t>
  </si>
  <si>
    <t>Signhills Infant Academy</t>
  </si>
  <si>
    <t>SIGNHILLS INFANT ACADEMY</t>
  </si>
  <si>
    <t>Benjamin Adlard Primary School</t>
  </si>
  <si>
    <t>Cippenham Infant School</t>
  </si>
  <si>
    <t>Daubeney Academy</t>
  </si>
  <si>
    <t>THE CHALLENGER MULTI ACADEMY TRUST</t>
  </si>
  <si>
    <t>Tapton School</t>
  </si>
  <si>
    <t>TAPTON SCHOOL ACADEMY TRUST</t>
  </si>
  <si>
    <t>Chetwynd Primary Academy</t>
  </si>
  <si>
    <t>Seal Primary Academy</t>
  </si>
  <si>
    <t>Hamford Primary Academy</t>
  </si>
  <si>
    <t>DSLV E-ACT Academy</t>
  </si>
  <si>
    <t>St James the Great Academy</t>
  </si>
  <si>
    <t>Easington Academy</t>
  </si>
  <si>
    <t>The Elizabethan Academy</t>
  </si>
  <si>
    <t>THE ELIZABETHAN ACADEMY TRUST</t>
  </si>
  <si>
    <t>Meadowdale Academy</t>
  </si>
  <si>
    <t>MEADOWDALE ACADEMY</t>
  </si>
  <si>
    <t>The Roundhill Academy</t>
  </si>
  <si>
    <t>St Joseph's Catholic Voluntary Academy</t>
  </si>
  <si>
    <t>ST THOMAS AQUINAS CATHOLIC MULTI ACADEMY TRUST</t>
  </si>
  <si>
    <t>Sacred Heart Catholic Voluntary Academy</t>
  </si>
  <si>
    <t>Hull Trinity House Academy</t>
  </si>
  <si>
    <t>Highfields Primary Academy</t>
  </si>
  <si>
    <t>Clacton County High School</t>
  </si>
  <si>
    <t>Hibaldstow Academy</t>
  </si>
  <si>
    <t>ST HYBALD'S ACADEMY TRUST</t>
  </si>
  <si>
    <t>Scawby Academy</t>
  </si>
  <si>
    <t>Belle Vue Girls' Academy</t>
  </si>
  <si>
    <t>BRADFORD DIOCESAN ACADEMIES TRUST</t>
  </si>
  <si>
    <t>Springfield Academy</t>
  </si>
  <si>
    <t>THE EDUCATION VILLAGE ACADEMY TRUST</t>
  </si>
  <si>
    <t>Haughton Academy</t>
  </si>
  <si>
    <t>Saint John Fisher Catholic Voluntary Academy, Wigston, Leicestershire</t>
  </si>
  <si>
    <t>Beaumont Hill Academy</t>
  </si>
  <si>
    <t>Ash Field Academy</t>
  </si>
  <si>
    <t>ASH FIELD ACADEMY TRUST</t>
  </si>
  <si>
    <t>Cedar Mount Academy</t>
  </si>
  <si>
    <t>Moseley Park</t>
  </si>
  <si>
    <t>Oastlers School</t>
  </si>
  <si>
    <t>Kite Ridge School</t>
  </si>
  <si>
    <t>Southmoor Academy</t>
  </si>
  <si>
    <t>SOUTHMOOR MULTI ACADEMY TRUST</t>
  </si>
  <si>
    <t>Timberley Academy</t>
  </si>
  <si>
    <t>TIMBERLEY ACADEMY TRUST</t>
  </si>
  <si>
    <t>OUR LADY IMMACULATE CATHOLIC PRIMARY SCHOOL</t>
  </si>
  <si>
    <t>LORETO COLLEGE (ST ALBANS)</t>
  </si>
  <si>
    <t>Bishop Perowne CofE College</t>
  </si>
  <si>
    <t>BISHOP PEROWNE CHURCH OF ENGLAND COLLEGE</t>
  </si>
  <si>
    <t>The Market Bosworth School</t>
  </si>
  <si>
    <t>THE MARKET BOSWORTH SCHOOL</t>
  </si>
  <si>
    <t>Holy Trinity Church of England Academy</t>
  </si>
  <si>
    <t>HOLY TRINITY CHURCH OF ENGLAND ACADEMY</t>
  </si>
  <si>
    <t>Hawkley Hall High School</t>
  </si>
  <si>
    <t>THE ROWAN LEARNING TRUST</t>
  </si>
  <si>
    <t>BBG Academy</t>
  </si>
  <si>
    <t>THE RODILLIAN MULTI ACADEMY TRUST</t>
  </si>
  <si>
    <t>By Brook Valley CofE Primary School</t>
  </si>
  <si>
    <t>BY BROOK VALLEY ACADEMY TRUST</t>
  </si>
  <si>
    <t>Catmose Primary</t>
  </si>
  <si>
    <t>St Josephs Catholic Academy</t>
  </si>
  <si>
    <t>Campsmount Academy</t>
  </si>
  <si>
    <t>LEGER EDUCATION TRUST</t>
  </si>
  <si>
    <t>Langer Primary Academy</t>
  </si>
  <si>
    <t>Kenton School</t>
  </si>
  <si>
    <t>KENTON SCHOOLS ACADEMY TRUST</t>
  </si>
  <si>
    <t>St Nicolas' Church of England Combined School</t>
  </si>
  <si>
    <t>ST NICOLAS' CE COMBINED SCHOOL TAPLOW</t>
  </si>
  <si>
    <t>Columbus School and College</t>
  </si>
  <si>
    <t>Ashton-on-Mersey School</t>
  </si>
  <si>
    <t>THE DEAN TRUST</t>
  </si>
  <si>
    <t>Broadoak School</t>
  </si>
  <si>
    <t>St John's Church of England Academy</t>
  </si>
  <si>
    <t>ST JOHN'S CHURCH OF ENGLAND ACADEMY</t>
  </si>
  <si>
    <t>Firthmoor Primary School</t>
  </si>
  <si>
    <t>FIRTHMOOR PRIMARY SCHOOL</t>
  </si>
  <si>
    <t>Oakwood Academy</t>
  </si>
  <si>
    <t>KINGS ACADEMY TRUST</t>
  </si>
  <si>
    <t>The Mead Community Primary School</t>
  </si>
  <si>
    <t>THE MEAD ACADEMY TRUST</t>
  </si>
  <si>
    <t>Saint Ambrose College</t>
  </si>
  <si>
    <t>ST. AMBROSE COLLEGE EDMUND RICE ACADEMY TRUST</t>
  </si>
  <si>
    <t>Robert May's School</t>
  </si>
  <si>
    <t>ROBERT MAY'S SCHOOL</t>
  </si>
  <si>
    <t>The Arthur Terry School</t>
  </si>
  <si>
    <t>Stockland Green School</t>
  </si>
  <si>
    <t>Wellington Community Primary School</t>
  </si>
  <si>
    <t>Hartford Church of England High School</t>
  </si>
  <si>
    <t>The Lincoln Manor Leas Infants School</t>
  </si>
  <si>
    <t>MANOR LEAS INFANT SCHOOL</t>
  </si>
  <si>
    <t>Lutterworth College</t>
  </si>
  <si>
    <t>THE LUTTERWORTH ACADEMIES TRUST</t>
  </si>
  <si>
    <t>GROVE PARK ACADEMIES</t>
  </si>
  <si>
    <t>Eagley Junior School</t>
  </si>
  <si>
    <t>EAGLEY JUNIOR SCHOOL</t>
  </si>
  <si>
    <t>Woodnewton- A Learning Community</t>
  </si>
  <si>
    <t>Stafford Leys Community Primary School</t>
  </si>
  <si>
    <t>STAFFORD LEYS ACADEMY TRUST</t>
  </si>
  <si>
    <t>Gartree High School</t>
  </si>
  <si>
    <t>GARTREE HIGH SCHOOL</t>
  </si>
  <si>
    <t>Dorothy Goodman School Hinckley</t>
  </si>
  <si>
    <t>DOROTHY GOODMAN SCHOOL</t>
  </si>
  <si>
    <t>Grangewood School</t>
  </si>
  <si>
    <t>THE EDEN ACADEMY</t>
  </si>
  <si>
    <t>Moorcroft School</t>
  </si>
  <si>
    <t>Gilsland CofE Primary School</t>
  </si>
  <si>
    <t>GILSLAND CHURCH OF ENGLAND PRIMARY SCHOOL</t>
  </si>
  <si>
    <t>Cedar Road Primary School</t>
  </si>
  <si>
    <t>Place Farm Primary Academy</t>
  </si>
  <si>
    <t>Castle Manor Academy</t>
  </si>
  <si>
    <t>Barnby Dun Primary Academy</t>
  </si>
  <si>
    <t>BARNBY DUN PRIMARY ACADEMY</t>
  </si>
  <si>
    <t>St Thomas More's Catholic Primary School, Colchester</t>
  </si>
  <si>
    <t>PRIMARY EXCELLENCE - A CATHOLIC EDUCATION TRUST</t>
  </si>
  <si>
    <t>St Osmund's Church of England Middle School</t>
  </si>
  <si>
    <t>ST OSMUND'S CE MIDDLE SCHOOL</t>
  </si>
  <si>
    <t>Marish Primary School</t>
  </si>
  <si>
    <t>MARISH ACADEMY TRUST</t>
  </si>
  <si>
    <t>Astor College (A Specialist College for the Arts)</t>
  </si>
  <si>
    <t>THE DOVER FEDERATION FOR THE ARTS</t>
  </si>
  <si>
    <t>White Cliffs Primary College for the Arts</t>
  </si>
  <si>
    <t>Barton Junior School</t>
  </si>
  <si>
    <t>Shatterlocks Infant School</t>
  </si>
  <si>
    <t>Harewood College</t>
  </si>
  <si>
    <t>AVONBOURNE INTERNATIONAL BUSINESS AND ENTERPRISE ACADEMY TRUST</t>
  </si>
  <si>
    <t>St Bede's Catholic Comprehensive School and Sixth Form College, Lanchester</t>
  </si>
  <si>
    <t>ST BEDE'S CATHOLIC ACADEMY (LANCHESTER)</t>
  </si>
  <si>
    <t>The Meadow Community Primary School</t>
  </si>
  <si>
    <t>Belfairs Academy</t>
  </si>
  <si>
    <t>LEGRA ACADEMY TRUST</t>
  </si>
  <si>
    <t>Mowden Infant School</t>
  </si>
  <si>
    <t>FEDERATION OF MOWDEN SCHOOLS ACADEMY TRUST</t>
  </si>
  <si>
    <t>Mowden Junior School</t>
  </si>
  <si>
    <t>Cromwell Community College</t>
  </si>
  <si>
    <t>THE ACTIVE LEARNING TRUST LIMITED</t>
  </si>
  <si>
    <t>Riddlesdown Collegiate</t>
  </si>
  <si>
    <t>LINGFIELD EDUCATION TRUST</t>
  </si>
  <si>
    <t>Hurworth Primary School</t>
  </si>
  <si>
    <t>Priory Academy</t>
  </si>
  <si>
    <t>Bellerive FCJ Catholic College</t>
  </si>
  <si>
    <t>BELLERIVE FCJ CATHOLIC COLLEGE</t>
  </si>
  <si>
    <t>Wyvern College</t>
  </si>
  <si>
    <t>WYVERN COLLEGE ACADEMY TRUST</t>
  </si>
  <si>
    <t>St Thomas More Catholic Voluntary Academy</t>
  </si>
  <si>
    <t>Dorchester Middle School</t>
  </si>
  <si>
    <t>DORCHESTER MIDDLE SCHOOL</t>
  </si>
  <si>
    <t>Woodcote High School</t>
  </si>
  <si>
    <t>WOODCOTE HIGH SCHOOL</t>
  </si>
  <si>
    <t>Woodford Valley Church of England Aided School</t>
  </si>
  <si>
    <t>WOODFORD VALLEY CHURCH OF ENGLAND PRIMARY ACADEMY</t>
  </si>
  <si>
    <t>St Mary's Church of England Middle School, Puddletown</t>
  </si>
  <si>
    <t>GREENWOOD TREE ACADEMY TRUST</t>
  </si>
  <si>
    <t>Harrogate High School</t>
  </si>
  <si>
    <t>The South Wolds Academy &amp; Sixth Form</t>
  </si>
  <si>
    <t>Ryvers School</t>
  </si>
  <si>
    <t>RYVERS SCHOOL</t>
  </si>
  <si>
    <t>Avonbourne College</t>
  </si>
  <si>
    <t>Erdington Hall Primary School</t>
  </si>
  <si>
    <t>Molehill Primary Academy</t>
  </si>
  <si>
    <t>School 21</t>
  </si>
  <si>
    <t>BIG EDUCATION TRUST</t>
  </si>
  <si>
    <t>Sandymoor</t>
  </si>
  <si>
    <t>SANDYMOOR FREE SCHOOL</t>
  </si>
  <si>
    <t>Central Academy</t>
  </si>
  <si>
    <t>Hatfield Community Free School</t>
  </si>
  <si>
    <t>HATFIELD COMMUNITY FREE SCHOOL</t>
  </si>
  <si>
    <t>Wapping High School</t>
  </si>
  <si>
    <t>THE WAPPING AND SHADWELL SECONDARY EDUCATION TRUST</t>
  </si>
  <si>
    <t>Kingfisher Hall Primary Academy</t>
  </si>
  <si>
    <t>Bedminster Down School</t>
  </si>
  <si>
    <t>Fleetville Junior School</t>
  </si>
  <si>
    <t>SPIRAL PARTNERSHIP TRUST</t>
  </si>
  <si>
    <t>Fleetville Infant and Nursery School</t>
  </si>
  <si>
    <t>Denton West End Primary School</t>
  </si>
  <si>
    <t>DENTON WEST END PRIMARY SCHOOL</t>
  </si>
  <si>
    <t>Woodfield Academy</t>
  </si>
  <si>
    <t>WOODFIELD ACADEMY</t>
  </si>
  <si>
    <t>Ardley Hill Academy</t>
  </si>
  <si>
    <t>ARDLEY HILL ACADEMY</t>
  </si>
  <si>
    <t>The Henry Box School</t>
  </si>
  <si>
    <t>THE MILL ACADEMY</t>
  </si>
  <si>
    <t>Kibblesworth Academy</t>
  </si>
  <si>
    <t>KIBBLESWORTH ACADEMY</t>
  </si>
  <si>
    <t>Atkinson Road Primary Academy</t>
  </si>
  <si>
    <t>Eppleton Academy Primary School</t>
  </si>
  <si>
    <t>EPPLETON ACADEMY PRIMARY SCHOOL</t>
  </si>
  <si>
    <t>The Duston School</t>
  </si>
  <si>
    <t>THE DUSTON EDUCATION TRUST</t>
  </si>
  <si>
    <t>The Wroxham School</t>
  </si>
  <si>
    <t>THE WROXHAM FOUNDATION</t>
  </si>
  <si>
    <t>THE PRIORY SCHOOL TRUST</t>
  </si>
  <si>
    <t>Henbury School</t>
  </si>
  <si>
    <t>HENBURY SCHOOL</t>
  </si>
  <si>
    <t>Dorrington Academy</t>
  </si>
  <si>
    <t>DORRINGTON ACADEMY TRUST</t>
  </si>
  <si>
    <t>The Pioneer School</t>
  </si>
  <si>
    <t>Tauheedul Islam Boys' High School</t>
  </si>
  <si>
    <t>STAR ACADEMIES</t>
  </si>
  <si>
    <t>ST JOSEPH'S COLLEGE DELASALLE</t>
  </si>
  <si>
    <t>Aston University Engineering Academy</t>
  </si>
  <si>
    <t>ASTON UNIVERSITY ENGINEERING ACADEMY BIRMINGHAM</t>
  </si>
  <si>
    <t>Cobham Free School</t>
  </si>
  <si>
    <t>COBHAM FREE SCHOOL TRUST</t>
  </si>
  <si>
    <t>Avanti House School</t>
  </si>
  <si>
    <t>Bedford Free School</t>
  </si>
  <si>
    <t>ADVANTAGE SCHOOLS</t>
  </si>
  <si>
    <t>Wigan UTC</t>
  </si>
  <si>
    <t>Alban City School</t>
  </si>
  <si>
    <t>ALBAN CITY FREE SCHOOL LTD</t>
  </si>
  <si>
    <t>Tiger Primary School</t>
  </si>
  <si>
    <t>Atherton Community School</t>
  </si>
  <si>
    <t>CHAPEL STREET COMMUNITY SCHOOLS TRUST</t>
  </si>
  <si>
    <t>All Saints Academy Darfield</t>
  </si>
  <si>
    <t>The Parker E-ACT Academy</t>
  </si>
  <si>
    <t>High Weald Academy</t>
  </si>
  <si>
    <t>Oasis Academy Nunsthorpe</t>
  </si>
  <si>
    <t>St Augustine's School</t>
  </si>
  <si>
    <t>Becket Keys Church of England Free School</t>
  </si>
  <si>
    <t>RET BECKET KEYS CHURCH OF ENGLAND FREE SCHOOL TRUST</t>
  </si>
  <si>
    <t>Manor Church of England Infant School</t>
  </si>
  <si>
    <t>Ark Greenwich Free School</t>
  </si>
  <si>
    <t>Sirius Academy North</t>
  </si>
  <si>
    <t>Outwood Academy Valley</t>
  </si>
  <si>
    <t>Outwood Academy Portland</t>
  </si>
  <si>
    <t>IES Breckland</t>
  </si>
  <si>
    <t>SABRES EDUCATIONAL TRUST</t>
  </si>
  <si>
    <t>Dixons Trinity Academy</t>
  </si>
  <si>
    <t>Dixons Music Primary</t>
  </si>
  <si>
    <t>Stephenson Academy</t>
  </si>
  <si>
    <t>STEPHENSON (MK) TRUST</t>
  </si>
  <si>
    <t>Corby Technical School</t>
  </si>
  <si>
    <t>Cramlington Village Primary School</t>
  </si>
  <si>
    <t>CRAMLINGTON VILLAGE PRIMARY LTD</t>
  </si>
  <si>
    <t>Emmanuel Community School</t>
  </si>
  <si>
    <t>THE EMMANUEL SCHOOL TRUST</t>
  </si>
  <si>
    <t>The Hawthorne's Free School</t>
  </si>
  <si>
    <t>Bilingual Primary School - Brighton &amp; Hove</t>
  </si>
  <si>
    <t>BILINGUAL PRIMARY SCHOOL PROJECT LTD</t>
  </si>
  <si>
    <t>South Quay College</t>
  </si>
  <si>
    <t>SOUTH QUAY COLLEGE</t>
  </si>
  <si>
    <t>Stone Soup Academy</t>
  </si>
  <si>
    <t>STONE SOUP LEARNS</t>
  </si>
  <si>
    <t>Reach Academy Feltham</t>
  </si>
  <si>
    <t>REACH ACADEMY TRUST</t>
  </si>
  <si>
    <t>Ark Bolingbroke Academy</t>
  </si>
  <si>
    <t>Barrow 1618 CofE Free School</t>
  </si>
  <si>
    <t>BARROW 1618 THE SCHOOL CO</t>
  </si>
  <si>
    <t>Europa School UK</t>
  </si>
  <si>
    <t>EUROPA SCHOOL UK</t>
  </si>
  <si>
    <t>Harris Primary Free School Peckham</t>
  </si>
  <si>
    <t>Rimon Jewish Primary School</t>
  </si>
  <si>
    <t>Saxmundham Free School</t>
  </si>
  <si>
    <t>SECKFORD EDUCATION TRUST</t>
  </si>
  <si>
    <t>Beccles Free School</t>
  </si>
  <si>
    <t>Solebay Primary - A Paradigm Academy</t>
  </si>
  <si>
    <t>Derby Pride Academy</t>
  </si>
  <si>
    <t>DERBY PRIDE TRUST</t>
  </si>
  <si>
    <t>Oasis Academy Connaught</t>
  </si>
  <si>
    <t>Weelsby Academy</t>
  </si>
  <si>
    <t>Winhills Primary Academy</t>
  </si>
  <si>
    <t>Wilson Stuart School</t>
  </si>
  <si>
    <t>The National Church of England Junior School, Grantham</t>
  </si>
  <si>
    <t>THE HARROWBY/NATIONAL ACADEMIES TRUST</t>
  </si>
  <si>
    <t>The Harrowby Church of England Infant School, Grantham</t>
  </si>
  <si>
    <t>Rauceby Church of England Primary School</t>
  </si>
  <si>
    <t>RAUCEBY CHURCH OF ENGLAND PRIMARY SCHOOL</t>
  </si>
  <si>
    <t>Riverside Primary Academy</t>
  </si>
  <si>
    <t>RIVERSIDE PRIMARY ACADEMY</t>
  </si>
  <si>
    <t>Beaumont School</t>
  </si>
  <si>
    <t>BEAUMONT SCHOOL</t>
  </si>
  <si>
    <t>The Costello School</t>
  </si>
  <si>
    <t>BURFORD SCHOOL</t>
  </si>
  <si>
    <t>Saint Martin's Catholic Voluntary Academy</t>
  </si>
  <si>
    <t>Boston West Academy</t>
  </si>
  <si>
    <t>St Mary Roman Catholic Primary School</t>
  </si>
  <si>
    <t>Crigglestone St James CofE Primary Academy</t>
  </si>
  <si>
    <t>CRIGGLESTONE ST JAMES CE PRIMARY ACADEMY TRUST</t>
  </si>
  <si>
    <t>Saint Mary's Catholic Primary School, Loughborough</t>
  </si>
  <si>
    <t>Saint Clare's Primary School A Catholic Voluntary Academy, Coalville, Leicestershire</t>
  </si>
  <si>
    <t>Holy Cross School A Catholic Voluntary Academy</t>
  </si>
  <si>
    <t>Saint Winefride's Catholic Voluntary Academy, Shepshed, Leicestershire</t>
  </si>
  <si>
    <t>Waterloo Primary Academy</t>
  </si>
  <si>
    <t>ZEST ACADEMY TRUST</t>
  </si>
  <si>
    <t>Newbridge High School</t>
  </si>
  <si>
    <t>APOLLO PARTNERSHIP TRUST</t>
  </si>
  <si>
    <t>Holy Trinity Primary School, A Church of England Academy</t>
  </si>
  <si>
    <t>HOLY TRINITY PRIMARY SCHOOL, A CHURCH OF ENGLAND ACADEMY</t>
  </si>
  <si>
    <t>Warren Farm Primary School</t>
  </si>
  <si>
    <t>WARREN FARM PRIMARY SCHOOL</t>
  </si>
  <si>
    <t>Crawshaw Academy</t>
  </si>
  <si>
    <t>Tregoze Primary School</t>
  </si>
  <si>
    <t>Rodbourne Cheney Primary School</t>
  </si>
  <si>
    <t>Nyland School</t>
  </si>
  <si>
    <t>Mountford Manor Primary School</t>
  </si>
  <si>
    <t>Drove Primary School</t>
  </si>
  <si>
    <t>Elburton Primary School</t>
  </si>
  <si>
    <t>HORIZON MULTI ACADEMY TRUST</t>
  </si>
  <si>
    <t>St Teresa's Catholic Primary School, Colchester</t>
  </si>
  <si>
    <t>ST TERESA'S CATHOLIC PRIMARY SCHOOL</t>
  </si>
  <si>
    <t>Westminster City School</t>
  </si>
  <si>
    <t>WESTMINSTER CITY SCHOOL</t>
  </si>
  <si>
    <t>The Grey Coat Hospital</t>
  </si>
  <si>
    <t>THE GREY COAT HOSPITAL</t>
  </si>
  <si>
    <t>Armthorpe Academy</t>
  </si>
  <si>
    <t>CONSILIUM ACADEMIES</t>
  </si>
  <si>
    <t>Pilton Bluecoat Church of England Academy</t>
  </si>
  <si>
    <t>TEAM MULTI-ACADEMY TRUST</t>
  </si>
  <si>
    <t>St John Roman Catholic Primary School</t>
  </si>
  <si>
    <t>CHRIST CHURCH C OF E PRIMARY SCHOOL</t>
  </si>
  <si>
    <t>Neston High School</t>
  </si>
  <si>
    <t>NESTON HIGH SCHOOL</t>
  </si>
  <si>
    <t>Our Lady Catholic Primary School</t>
  </si>
  <si>
    <t>Brookvale High School Groby</t>
  </si>
  <si>
    <t>BROOKVALE GROBY LEARNING TRUST</t>
  </si>
  <si>
    <t>Ruskington Chestnut Street Church of England Academy</t>
  </si>
  <si>
    <t>The Frances Bardsley Academy for Girls</t>
  </si>
  <si>
    <t>LIFE EDUCATION TRUST</t>
  </si>
  <si>
    <t>Heath Lane Academy</t>
  </si>
  <si>
    <t>Chattenden Primary School</t>
  </si>
  <si>
    <t>PENINSULA GATEWAY ACADEMY TRUST</t>
  </si>
  <si>
    <t>ST BERNARD'S CATHOLIC HIGH SCHOOL</t>
  </si>
  <si>
    <t>The Gainsborough Hillcrest Early Years Academy</t>
  </si>
  <si>
    <t>HILLCREST EARLY YEARS ACADEMY LIMITED</t>
  </si>
  <si>
    <t>East Herrington Primary Academy</t>
  </si>
  <si>
    <t>BALMORAL LEARNING TRUST</t>
  </si>
  <si>
    <t>The Vale Primary Academy</t>
  </si>
  <si>
    <t>The Gateway Primary Free School</t>
  </si>
  <si>
    <t>St Cyprian's Greek Orthodox Primary Academy</t>
  </si>
  <si>
    <t>ST CYPRIAN'S GREEK ORTHODOX PRIMARY ACADEMY</t>
  </si>
  <si>
    <t>Rodillian Academy</t>
  </si>
  <si>
    <t>All Saints' Catholic High School</t>
  </si>
  <si>
    <t>ALL SAINTS' CATHOLIC HIGH SCHOOL</t>
  </si>
  <si>
    <t>The Trinity Catholic School A Voluntary Academy</t>
  </si>
  <si>
    <t>Altwood CofE Secondary School</t>
  </si>
  <si>
    <t>ALTWOOD CHURCH OF ENGLAND SCHOOL</t>
  </si>
  <si>
    <t>Woodlands Academy of Learning</t>
  </si>
  <si>
    <t>WOODLANDS ACADEMY OF LEARNING</t>
  </si>
  <si>
    <t>Farndon Fields Primary School</t>
  </si>
  <si>
    <t>DISCOVERY SCHOOLS ACADEMIES TRUST LTD</t>
  </si>
  <si>
    <t>Meadowdale Primary School</t>
  </si>
  <si>
    <t>LEARN ACADEMIES TRUST</t>
  </si>
  <si>
    <t>Ridgeway Primary Academy</t>
  </si>
  <si>
    <t>Parkland Primary School South Wigston</t>
  </si>
  <si>
    <t>Harris Primary Academy Chafford Hundred</t>
  </si>
  <si>
    <t>Ivanhoe College Ashby-De-La-Zouch</t>
  </si>
  <si>
    <t>IVANHOE COLLEGE</t>
  </si>
  <si>
    <t>The Rural Enterprise Academy</t>
  </si>
  <si>
    <t>THE RURAL ENTERPRISE ACADEMY</t>
  </si>
  <si>
    <t>Tring School</t>
  </si>
  <si>
    <t>RIDGEWAY LEARNING PARTNERSHIP</t>
  </si>
  <si>
    <t>Cotgrave Candleby Lane School</t>
  </si>
  <si>
    <t>FLYING HIGH TRUST</t>
  </si>
  <si>
    <t>Hilbre High School</t>
  </si>
  <si>
    <t>HILBRE HIGH SCHOOL HUMANITIES COLLEGE</t>
  </si>
  <si>
    <t>ST GEORGE'S SCHOOL, HARPENDEN ACADEMY TRUST</t>
  </si>
  <si>
    <t>Thurcroft Junior Academy</t>
  </si>
  <si>
    <t>Kibworth Church of England Primary School</t>
  </si>
  <si>
    <t>Great Bowden Academy, A Church of England Primary School</t>
  </si>
  <si>
    <t>St Mary's Church of England High School (VA)</t>
  </si>
  <si>
    <t>ST MARY'S CE ACADEMY, CHESHUNT</t>
  </si>
  <si>
    <t>Notre Dame High School</t>
  </si>
  <si>
    <t>NOTRE DAME HIGH SCHOOL</t>
  </si>
  <si>
    <t>Gurney Pease Academy</t>
  </si>
  <si>
    <t>Willow Brook Primary School Academy</t>
  </si>
  <si>
    <t>THE GRIFFIN SCHOOLS TRUST</t>
  </si>
  <si>
    <t>Oakbank</t>
  </si>
  <si>
    <t>Parkside Studio College</t>
  </si>
  <si>
    <t>Barton Hill Academy</t>
  </si>
  <si>
    <t>Torquay Academy</t>
  </si>
  <si>
    <t>Meadow Park Academy</t>
  </si>
  <si>
    <t>Chantry Academy</t>
  </si>
  <si>
    <t>West Walsall E-ACT Academy</t>
  </si>
  <si>
    <t>Bridgwater College Academy</t>
  </si>
  <si>
    <t>The Dolphin School</t>
  </si>
  <si>
    <t>Everton Free School</t>
  </si>
  <si>
    <t>EVERTON IN THE COMMUNITY FREE SCHOOL TRUST</t>
  </si>
  <si>
    <t>Lighthouse School Leeds</t>
  </si>
  <si>
    <t>LIGHTHOUSE SCHOOL</t>
  </si>
  <si>
    <t>Enfield Heights Academy</t>
  </si>
  <si>
    <t>Steiner Academy Frome</t>
  </si>
  <si>
    <t>STEINER ACADEMY FROME</t>
  </si>
  <si>
    <t>LeAF Studio</t>
  </si>
  <si>
    <t>Garden City Academy</t>
  </si>
  <si>
    <t>Heron Park Primary Academy</t>
  </si>
  <si>
    <t>AURORA ACADEMIES TRUST</t>
  </si>
  <si>
    <t>Oakwood Primary Academy</t>
  </si>
  <si>
    <t>Glenleigh Park Primary Academy</t>
  </si>
  <si>
    <t>Wilthorpe Primary School</t>
  </si>
  <si>
    <t>Chilwell Croft Academy</t>
  </si>
  <si>
    <t>Nechells Primary E-ACT Academy</t>
  </si>
  <si>
    <t>Ark Tindal Primary Academy</t>
  </si>
  <si>
    <t>Field Lane Primary School</t>
  </si>
  <si>
    <t>The Ferns Primary Academy</t>
  </si>
  <si>
    <t>King Offa Primary Academy</t>
  </si>
  <si>
    <t>Willow Green Academy</t>
  </si>
  <si>
    <t>Portfield Primary Academy</t>
  </si>
  <si>
    <t>London Academy of Excellence</t>
  </si>
  <si>
    <t>LONDON ACADEMY OF EXCELLENCE</t>
  </si>
  <si>
    <t>Briscoe Primary School &amp; Nursery Academy</t>
  </si>
  <si>
    <t>Oasis Academy Bank Leaze</t>
  </si>
  <si>
    <t>Percy Shurmer Academy</t>
  </si>
  <si>
    <t>Meden School</t>
  </si>
  <si>
    <t>Southway Primary School</t>
  </si>
  <si>
    <t>Chaucer School</t>
  </si>
  <si>
    <t>Gooseacre Primary Academy</t>
  </si>
  <si>
    <t>Dukesgate Academy</t>
  </si>
  <si>
    <t>Marlborough Road Academy</t>
  </si>
  <si>
    <t>The Albion Academy</t>
  </si>
  <si>
    <t>Croft Academy</t>
  </si>
  <si>
    <t>THE ELLIOT FOUNDATION ACADEMIES TRUST</t>
  </si>
  <si>
    <t>The Dean Academy</t>
  </si>
  <si>
    <t>Eastfield Academy</t>
  </si>
  <si>
    <t>The Shirestone Academy</t>
  </si>
  <si>
    <t>Peacehaven Heights Primary School</t>
  </si>
  <si>
    <t>Greenfield Academy</t>
  </si>
  <si>
    <t>Peak Academy</t>
  </si>
  <si>
    <t>The Ridge Academy</t>
  </si>
  <si>
    <t>Race Leys Junior School</t>
  </si>
  <si>
    <t>St Clement's Church of England Academy</t>
  </si>
  <si>
    <t>BIRMINGHAM DIOCESAN MULTI-ACADEMY TRUST</t>
  </si>
  <si>
    <t>St Michael's CofE Primary Academy, Handsworth</t>
  </si>
  <si>
    <t>Northdown Primary School</t>
  </si>
  <si>
    <t>Tamworth Enterprise College and AET Academy</t>
  </si>
  <si>
    <t>Bridgemary School</t>
  </si>
  <si>
    <t>Salmestone Primary School</t>
  </si>
  <si>
    <t>Sir Herbert Leon Academy</t>
  </si>
  <si>
    <t>Charles Warren Academy</t>
  </si>
  <si>
    <t>Skegness Junior Academy</t>
  </si>
  <si>
    <t>Wyndham Primary Academy</t>
  </si>
  <si>
    <t>Ingoldmells Academy</t>
  </si>
  <si>
    <t>Mablethorpe Primary Academy</t>
  </si>
  <si>
    <t>Harris Primary Academy Coleraine Park</t>
  </si>
  <si>
    <t>Harris Primary Academy Philip Lane</t>
  </si>
  <si>
    <t>Orchard School Bristol</t>
  </si>
  <si>
    <t>TRUST IN LEARNING (ACADEMIES)</t>
  </si>
  <si>
    <t>Harris Academy Greenwich</t>
  </si>
  <si>
    <t>The Bridge Short Stay School</t>
  </si>
  <si>
    <t>Reedswood E-ACT Academy</t>
  </si>
  <si>
    <t>Broadfield Primary Academy</t>
  </si>
  <si>
    <t>Hornbeam Academy</t>
  </si>
  <si>
    <t>HORNBEAM ACADEMY TRUST</t>
  </si>
  <si>
    <t>Voyage Learning Campus</t>
  </si>
  <si>
    <t>Wembley High Technology College</t>
  </si>
  <si>
    <t>WEMBLEY MULTI ACADEMY TRUST</t>
  </si>
  <si>
    <t>Salvatorian Roman Catholic College</t>
  </si>
  <si>
    <t>SALVATORIAN COLLEGE</t>
  </si>
  <si>
    <t>The Holy Cross School</t>
  </si>
  <si>
    <t>THE HOLY CROSS SCHOOL</t>
  </si>
  <si>
    <t>Teddington School</t>
  </si>
  <si>
    <t>TEDDINGTON SCHOOL</t>
  </si>
  <si>
    <t>Waldegrave School</t>
  </si>
  <si>
    <t>THE WALDEGRAVE TRUST</t>
  </si>
  <si>
    <t>Hockley Heath Academy</t>
  </si>
  <si>
    <t>HOCKLEY HEATH ACADEMY TRUST</t>
  </si>
  <si>
    <t>St Francis Xavier's College</t>
  </si>
  <si>
    <t>ST FRANCIS XAVIER'S COLLEGE</t>
  </si>
  <si>
    <t>Loreto Grammar School</t>
  </si>
  <si>
    <t>LORETO GRAMMAR SCHOOL</t>
  </si>
  <si>
    <t>ST PATRICK'S CATHOLIC PRIMARY SCHOOL</t>
  </si>
  <si>
    <t>Nailsea School</t>
  </si>
  <si>
    <t>NAILSEA SCHOOL</t>
  </si>
  <si>
    <t>Bursar Primary Academy</t>
  </si>
  <si>
    <t>BURSAR PRIMARY ACADEMY</t>
  </si>
  <si>
    <t>Thrunscoe Primary and Nursery Academy</t>
  </si>
  <si>
    <t>THRUNSCOE PRIMARY AND NURSERY ACADEMY</t>
  </si>
  <si>
    <t>Chantry Primary Academy</t>
  </si>
  <si>
    <t>PIONEER LEARNING TRUST</t>
  </si>
  <si>
    <t>St Mary's Catholic High School, A Catholic Voluntary Academy</t>
  </si>
  <si>
    <t>ST MARY'S CATHOLIC HIGH SCHOOL ACADEMY TRUST</t>
  </si>
  <si>
    <t>The Gryphon School</t>
  </si>
  <si>
    <t>SHERBORNE AREA SCHOOLS' TRUST</t>
  </si>
  <si>
    <t>Hailsham Community College</t>
  </si>
  <si>
    <t>HAILSHAM COMMUNITY COLLEGE ACADEMY TRUST</t>
  </si>
  <si>
    <t>Seaford Head School</t>
  </si>
  <si>
    <t>SEAFORD HEAD ACADEMY TRUST</t>
  </si>
  <si>
    <t>Ratton School</t>
  </si>
  <si>
    <t>SOUTH DOWNS LEARNING TRUST</t>
  </si>
  <si>
    <t>The Cavendish School</t>
  </si>
  <si>
    <t>THE CAVENDISH SCHOOL (EASTBOURNE)</t>
  </si>
  <si>
    <t>St Anne's Catholic School</t>
  </si>
  <si>
    <t>ST ANNE'S CATHOLIC SCHOOL</t>
  </si>
  <si>
    <t>Apollo Partnership Trust T/A Castle Rock High School</t>
  </si>
  <si>
    <t>King William Street Church of England Primary School</t>
  </si>
  <si>
    <t>KING WILLIAM STREET CE PRIMARY SCHOOL</t>
  </si>
  <si>
    <t>The Harvey Grammar School</t>
  </si>
  <si>
    <t>THE HARVEY ACADEMY</t>
  </si>
  <si>
    <t>Kirkby College</t>
  </si>
  <si>
    <t>KIRKBY COLLEGE TRUST</t>
  </si>
  <si>
    <t>Rushcliffe School</t>
  </si>
  <si>
    <t>Tarporley High School and Sixth Form College</t>
  </si>
  <si>
    <t>TARPORLEY HIGH SCHOOL AND SIXTH FORM COLLEGE</t>
  </si>
  <si>
    <t>The Sele School</t>
  </si>
  <si>
    <t>THE SELE SCHOOL</t>
  </si>
  <si>
    <t>Knightsfield School</t>
  </si>
  <si>
    <t>KNIGHTSFIELD SCHOOL</t>
  </si>
  <si>
    <t>Branston Junior Academy</t>
  </si>
  <si>
    <t>BRANSTON JUNIOR ACADEMY</t>
  </si>
  <si>
    <t>ST ANDREW'S CHURCH OF ENGLAND ACADEMY</t>
  </si>
  <si>
    <t>Didcot Girls' School</t>
  </si>
  <si>
    <t>RIDGEWAY EDUCATION TRUST</t>
  </si>
  <si>
    <t>The Bishop Wand Church of England School</t>
  </si>
  <si>
    <t>THE BISHOP WAND CHURCH OF ENGLAND SCHOOL</t>
  </si>
  <si>
    <t>Greenway Academy</t>
  </si>
  <si>
    <t>CASTLE TRUST</t>
  </si>
  <si>
    <t>Spring Lane Primary School</t>
  </si>
  <si>
    <t>Harris Academy Morden</t>
  </si>
  <si>
    <t>The Forest High School</t>
  </si>
  <si>
    <t>SOUTH GLOUCESTERSHIRE AND STROUD ACADEMY TRUST</t>
  </si>
  <si>
    <t>Harpfield Primary Academy</t>
  </si>
  <si>
    <t>Dashwood Banbury Academy</t>
  </si>
  <si>
    <t>Robert Fitzroy Academy</t>
  </si>
  <si>
    <t>Arrow Vale RSA Academy</t>
  </si>
  <si>
    <t>Ormiston Sudbury Academy</t>
  </si>
  <si>
    <t>The Grove Academy</t>
  </si>
  <si>
    <t>St Augustine's Catholic Primary and Nursery School, A Voluntary Academy</t>
  </si>
  <si>
    <t>St Columba Church of England Primary Academy</t>
  </si>
  <si>
    <t>PORTSMOUTH AND WINCHESTER DIOCESAN ACADEMIES TRUST</t>
  </si>
  <si>
    <t>Phoenix Junior Academy</t>
  </si>
  <si>
    <t>The Robert Napier School</t>
  </si>
  <si>
    <t>St John Fisher Catholic Voluntary Academy</t>
  </si>
  <si>
    <t>Ark Isaac Newton Academy</t>
  </si>
  <si>
    <t>Worlaby Academy</t>
  </si>
  <si>
    <t>Brockington College</t>
  </si>
  <si>
    <t>EMBRACE MULTI ACADEMY TRUST</t>
  </si>
  <si>
    <t>Ralph Allen School</t>
  </si>
  <si>
    <t>PALLADIAN ACADEMY TRUST</t>
  </si>
  <si>
    <t>NEWBURY ACADEMY TRUST</t>
  </si>
  <si>
    <t>Portland Academy</t>
  </si>
  <si>
    <t>THE ASCENT ACADEMIES' TRUST</t>
  </si>
  <si>
    <t>Thomas Estley Community College</t>
  </si>
  <si>
    <t>SUCCESS ACADEMY TRUST</t>
  </si>
  <si>
    <t>Cosby Primary School</t>
  </si>
  <si>
    <t>Countesthorpe Leysland Community College</t>
  </si>
  <si>
    <t>COUNTESTHORPE LEYSLAND COMMUNITY COLLEGE</t>
  </si>
  <si>
    <t>Barbara Priestman Academy</t>
  </si>
  <si>
    <t>Westbury Park Primary School</t>
  </si>
  <si>
    <t>WESTBURY PARK SCHOOL</t>
  </si>
  <si>
    <t>Melland High School</t>
  </si>
  <si>
    <t>Newlands Spring Primary School</t>
  </si>
  <si>
    <t>ATTAIN ACADEMY PARTNERSHIP</t>
  </si>
  <si>
    <t>Holley Park Academy</t>
  </si>
  <si>
    <t>ACER LEARNING TRUST</t>
  </si>
  <si>
    <t>Simpson's Lane Academy</t>
  </si>
  <si>
    <t>Balsall Common Primary School</t>
  </si>
  <si>
    <t>CENTRAL SCHOOLS TRUST</t>
  </si>
  <si>
    <t>Hawes Side Academy</t>
  </si>
  <si>
    <t>HAWES SIDE ACADEMY</t>
  </si>
  <si>
    <t>NORTHGATE PRIMARY SCHOOL TRUST</t>
  </si>
  <si>
    <t>Jubilee Academy Mossley</t>
  </si>
  <si>
    <t>ACADEMY TRANSFORMATION TRUST</t>
  </si>
  <si>
    <t>King Ina Church of England Academy (Juniors)</t>
  </si>
  <si>
    <t>KING INA CHURCH OF ENGLAND ACADEMY</t>
  </si>
  <si>
    <t>Yarborough Academy</t>
  </si>
  <si>
    <t>YARBOROUGH ACADEMY</t>
  </si>
  <si>
    <t>Broughton Jewish Cassel Fox Primary School</t>
  </si>
  <si>
    <t>BROUGHTON JEWISH CASSEL FOX</t>
  </si>
  <si>
    <t>Albany Academy</t>
  </si>
  <si>
    <t>ALBANY LEARNING TRUST</t>
  </si>
  <si>
    <t>Meadowhead School Academy Trust</t>
  </si>
  <si>
    <t>MEADOWHEAD SCHOOL ACADEMY TRUST</t>
  </si>
  <si>
    <t>Charlton Park Academy</t>
  </si>
  <si>
    <t>CHARLTON PARK ACADEMY</t>
  </si>
  <si>
    <t>Sutherland Primary Academy</t>
  </si>
  <si>
    <t>SUTHERLAND PRIMARY ACADEMY</t>
  </si>
  <si>
    <t>Haywood Academy</t>
  </si>
  <si>
    <t>CITY LEARNING TRUST</t>
  </si>
  <si>
    <t>Eaton Park Academy</t>
  </si>
  <si>
    <t>EPA MULTI ACADEMY TRUST (EXCELLENT PARTNERSHIPS ACHIEVE)</t>
  </si>
  <si>
    <t>The Crescent Academy</t>
  </si>
  <si>
    <t>THE CRESCENT ACADEMY</t>
  </si>
  <si>
    <t>Queensmead Primary Academy</t>
  </si>
  <si>
    <t>Acre Rigg Academy</t>
  </si>
  <si>
    <t>TUDHOE LEARNING TRUST</t>
  </si>
  <si>
    <t>Victoria Lane Academy</t>
  </si>
  <si>
    <t>Stephenson Way Academy and Nursery School</t>
  </si>
  <si>
    <t>Tudhoe Colliery Primary School</t>
  </si>
  <si>
    <t>St. Augustine's Academy</t>
  </si>
  <si>
    <t>ST AUGUSTINE'S ACADEMY TRUST</t>
  </si>
  <si>
    <t>Brambles Primary Academy</t>
  </si>
  <si>
    <t>TEES VALLEY EDUCATION</t>
  </si>
  <si>
    <t>Pennyman Primary Academy</t>
  </si>
  <si>
    <t>King's Leadership Academy Warrington</t>
  </si>
  <si>
    <t>Brighton and Hove Pupil Referral Unit</t>
  </si>
  <si>
    <t>Grindon Hall Christian School</t>
  </si>
  <si>
    <t>Houghton Regis Academy</t>
  </si>
  <si>
    <t>Mansfield Primary Academy</t>
  </si>
  <si>
    <t>Queensbury Academy</t>
  </si>
  <si>
    <t>White Hall Academy</t>
  </si>
  <si>
    <t>Grasmere Academy</t>
  </si>
  <si>
    <t>GRASMERE ACADEMY</t>
  </si>
  <si>
    <t>Welbeck Academy</t>
  </si>
  <si>
    <t>Hersden Village Primary School</t>
  </si>
  <si>
    <t>THE STOUR ACADEMY TRUST</t>
  </si>
  <si>
    <t>Samuel Ryder Academy</t>
  </si>
  <si>
    <t>Chalfont Valley E-ACT Primary Academy</t>
  </si>
  <si>
    <t>Christ Church CE Academy</t>
  </si>
  <si>
    <t>ENHANCE ACADEMY TRUST</t>
  </si>
  <si>
    <t>The New Forest Academy</t>
  </si>
  <si>
    <t>Nishkam High School</t>
  </si>
  <si>
    <t>Noel Park Primary School</t>
  </si>
  <si>
    <t>Trinity Primary Academy</t>
  </si>
  <si>
    <t>Slade Primary School</t>
  </si>
  <si>
    <t>Goldsmith Primary Academy</t>
  </si>
  <si>
    <t>St Laurence In Thanet Church of England Junior Academy</t>
  </si>
  <si>
    <t>ST LAURENCE IN THANET CHURCH OF ENGLAND JUNIOR ACADEMY</t>
  </si>
  <si>
    <t>The Featherstone Academy</t>
  </si>
  <si>
    <t>Middlefield Primary Academy</t>
  </si>
  <si>
    <t>Herons' Moor Academy</t>
  </si>
  <si>
    <t>Greensted Junior School</t>
  </si>
  <si>
    <t>Orchard Academy</t>
  </si>
  <si>
    <t>EAST MIDLANDS ACADEMY TRUST</t>
  </si>
  <si>
    <t>Blue Coat Church of England Academy</t>
  </si>
  <si>
    <t>BLUE COAT CHURCH OF ENGLAND ACADEMY (WALSALL) TRUST</t>
  </si>
  <si>
    <t>Lady Margaret School</t>
  </si>
  <si>
    <t>LADY MARGARET SCHOOL</t>
  </si>
  <si>
    <t>Queens Park Community School</t>
  </si>
  <si>
    <t>QUEENS PARK COMMUNITY SCHOOL ACADEMY TRUST</t>
  </si>
  <si>
    <t>Alperton Community School</t>
  </si>
  <si>
    <t>ALPERTON COMMUNITY SCHOOL</t>
  </si>
  <si>
    <t>Crofton Infant School</t>
  </si>
  <si>
    <t>St Thomas Becket Catholic Primary School</t>
  </si>
  <si>
    <t>ST THOMAS BECKET CATHOLIC PRIMARY SCHOOL</t>
  </si>
  <si>
    <t>Cranford Park Academy</t>
  </si>
  <si>
    <t>THE PARK FEDERATION ACADEMY TRUST</t>
  </si>
  <si>
    <t>Altrincham College</t>
  </si>
  <si>
    <t>SOUTH MANCHESTER LEARNING TRUST</t>
  </si>
  <si>
    <t>Upperwood Academy</t>
  </si>
  <si>
    <t>UPPERWOOD ACADEMY</t>
  </si>
  <si>
    <t>The Wey Valley School</t>
  </si>
  <si>
    <t>Chew Stoke Church School</t>
  </si>
  <si>
    <t>CHEW STOKE CHURCH SCHOOL</t>
  </si>
  <si>
    <t>The Oaks Primary School &amp; Nursery</t>
  </si>
  <si>
    <t>St Catherine's Catholic Primary School, Swindon</t>
  </si>
  <si>
    <t>ST CATHERINE'S CATHOLIC PRIMARY SCHOOL (ACADEMY) SWINDON</t>
  </si>
  <si>
    <t>Thomas Bennett Community College</t>
  </si>
  <si>
    <t>Wood End Park Academy</t>
  </si>
  <si>
    <t>Saint Benedict, A Catholic Voluntary Academy</t>
  </si>
  <si>
    <t>St John's Marlborough</t>
  </si>
  <si>
    <t>EXCALIBUR ACADEMIES TRUST</t>
  </si>
  <si>
    <t>Rye College</t>
  </si>
  <si>
    <t>Ludlow Infant Academy</t>
  </si>
  <si>
    <t>Portswood Primary School</t>
  </si>
  <si>
    <t>PORTSWOOD PRIMARY ACADEMY TRUST</t>
  </si>
  <si>
    <t>Groby Community College</t>
  </si>
  <si>
    <t>Long Field Academy</t>
  </si>
  <si>
    <t>Easton Royal Academy</t>
  </si>
  <si>
    <t>Devizes School</t>
  </si>
  <si>
    <t>Aveton Gifford CofE Primary School</t>
  </si>
  <si>
    <t>Monk's Walk School</t>
  </si>
  <si>
    <t>MONK'S WALK SCHOOL</t>
  </si>
  <si>
    <t>Ribbon School</t>
  </si>
  <si>
    <t>RIBBON ACADEMY TRUST</t>
  </si>
  <si>
    <t>Maplefields Academy</t>
  </si>
  <si>
    <t>MAPLEFIELDS ACADEMY</t>
  </si>
  <si>
    <t>White Waltham CofE Academy</t>
  </si>
  <si>
    <t>ASHLEY HILL MULTI ACADEMY TRUST</t>
  </si>
  <si>
    <t>HOLY FAMILY CATHOLIC PRIMARY AND NURSERY SCHOOL</t>
  </si>
  <si>
    <t>Louth Kidgate Primary Academy</t>
  </si>
  <si>
    <t>KIDGATE PRIMARY ACADEMY</t>
  </si>
  <si>
    <t>Kesteven and Grantham Girls' School</t>
  </si>
  <si>
    <t>KESTEVEN AND GRANTHAM GIRLS' SCHOOL ACADEMY TRUST</t>
  </si>
  <si>
    <t>The Nettleham Infant School</t>
  </si>
  <si>
    <t>NETTLEHAM INFANT SCHOOL</t>
  </si>
  <si>
    <t>The Gainsborough Parish Church Primary School</t>
  </si>
  <si>
    <t>THE GAINSBOROUGH PARISH CHURCH CE PRIMARY SCHOOL LTD</t>
  </si>
  <si>
    <t>The Kimberley School</t>
  </si>
  <si>
    <t>Costessey Junior School</t>
  </si>
  <si>
    <t>EVOLUTION ACADEMY TRUST</t>
  </si>
  <si>
    <t>Northern House School</t>
  </si>
  <si>
    <t>NORTHERN HOUSE SCHOOL ACADEMY TRUST</t>
  </si>
  <si>
    <t>Hartshill School</t>
  </si>
  <si>
    <t>Seymour Primary School</t>
  </si>
  <si>
    <t>Parklands High School</t>
  </si>
  <si>
    <t>PARKLANDS HIGH SCHOOL</t>
  </si>
  <si>
    <t>Hilltop Primary School</t>
  </si>
  <si>
    <t>Grasvenor Avenue Infant School</t>
  </si>
  <si>
    <t>GRASVENOR AVENUE INFANT SCHOOL</t>
  </si>
  <si>
    <t>St Columba's Catholic Boys' School</t>
  </si>
  <si>
    <t>ST COLUMBA'S CATHOLIC BOYS' SCHOOL</t>
  </si>
  <si>
    <t>Orleans Park School</t>
  </si>
  <si>
    <t>ORLEANS PARK SCHOOL</t>
  </si>
  <si>
    <t>The Cedars Academy</t>
  </si>
  <si>
    <t>THE CEDARS ACADEMY TRUST</t>
  </si>
  <si>
    <t>Briscoe Lane Academy</t>
  </si>
  <si>
    <t>WISE OWL TRUST</t>
  </si>
  <si>
    <t>Elmridge Primary School</t>
  </si>
  <si>
    <t>THE DUNHAM TRUST</t>
  </si>
  <si>
    <t>Begbrook Primary Academy</t>
  </si>
  <si>
    <t>Siddal Primary School</t>
  </si>
  <si>
    <t>Summerhill Academy</t>
  </si>
  <si>
    <t>Castleview Primary School</t>
  </si>
  <si>
    <t>CASTLEVIEW SCHOOL</t>
  </si>
  <si>
    <t>Foxwood Academy</t>
  </si>
  <si>
    <t>FOXWOOD ACADEMY</t>
  </si>
  <si>
    <t>Eaton Bank Academy</t>
  </si>
  <si>
    <t>EATON BANK ACADEMY</t>
  </si>
  <si>
    <t>Whitemoor Academy (Primary and Nursery)</t>
  </si>
  <si>
    <t>SHINE MULTI ACADEMY TRUST</t>
  </si>
  <si>
    <t>Waseley Hills High School</t>
  </si>
  <si>
    <t>WASELEY HILLS HIGH SCHOOL</t>
  </si>
  <si>
    <t>Queen Elizabeth's Grammar School, Horncastle</t>
  </si>
  <si>
    <t>HORNCASTLE EDUCATION TRUST</t>
  </si>
  <si>
    <t>St George's Catholic Voluntary Academy</t>
  </si>
  <si>
    <t>Lord Williams's School</t>
  </si>
  <si>
    <t>THAME PARTNERSHIP ACADEMY TRUST</t>
  </si>
  <si>
    <t>Filton Avenue Primary School</t>
  </si>
  <si>
    <t>Easton &amp; Otley College</t>
  </si>
  <si>
    <t>Tregolls School - an Academy</t>
  </si>
  <si>
    <t>TREGOLLS SCHOOL, AN ACADEMY</t>
  </si>
  <si>
    <t>Beanfield Primary School</t>
  </si>
  <si>
    <t>Park View Primary Academy</t>
  </si>
  <si>
    <t>Brockworth Primary Academy</t>
  </si>
  <si>
    <t>Ryecroft Primary Academy</t>
  </si>
  <si>
    <t>Newington Academy</t>
  </si>
  <si>
    <t>The Green Way Academy</t>
  </si>
  <si>
    <t>Hall Road Academy</t>
  </si>
  <si>
    <t>Ark Bentworth Primary Academy</t>
  </si>
  <si>
    <t>Ark Putney Academy</t>
  </si>
  <si>
    <t>Southfields Academy</t>
  </si>
  <si>
    <t>SOUTHFIELDS MULTI ACADEMY TRUST</t>
  </si>
  <si>
    <t>Millbank Academy</t>
  </si>
  <si>
    <t>Thames View Infants</t>
  </si>
  <si>
    <t>TVI LEARNING</t>
  </si>
  <si>
    <t>Copthall School</t>
  </si>
  <si>
    <t>COPTHALL SCHOOL</t>
  </si>
  <si>
    <t>Cleeve Park School</t>
  </si>
  <si>
    <t>Oasis Academy Byron</t>
  </si>
  <si>
    <t>Latchmere School</t>
  </si>
  <si>
    <t>LATCHMERE ACADEMY TRUST</t>
  </si>
  <si>
    <t>Barclay Primary School</t>
  </si>
  <si>
    <t>LION ACADEMY TRUST</t>
  </si>
  <si>
    <t>Chingford Foundation School</t>
  </si>
  <si>
    <t>CHINGFORD ACADEMIES TRUST</t>
  </si>
  <si>
    <t>Greenholm Primary School</t>
  </si>
  <si>
    <t>GREENHOLM PRIMARY SCHOOL</t>
  </si>
  <si>
    <t>Great Barr Primary School</t>
  </si>
  <si>
    <t>GREAT BARR PRIMARY SCHOOL</t>
  </si>
  <si>
    <t>George Dixon Academy</t>
  </si>
  <si>
    <t>GEORGE DIXON ACADEMY</t>
  </si>
  <si>
    <t>West Derby School</t>
  </si>
  <si>
    <t>WEST DERBY SCHOOL</t>
  </si>
  <si>
    <t>New Bridge School</t>
  </si>
  <si>
    <t>NEW BRIDGE MULTI ACADEMY TRUST</t>
  </si>
  <si>
    <t>Beis Yaakov High School</t>
  </si>
  <si>
    <t>BEIS YAAKOV JEWISH HIGH SCHOOL ACADEMY</t>
  </si>
  <si>
    <t>The Byrchall High School</t>
  </si>
  <si>
    <t>MAKERFIELD ACADEMY TRUST</t>
  </si>
  <si>
    <t>The Hill Primary Academy</t>
  </si>
  <si>
    <t>Highgate Primary Academy</t>
  </si>
  <si>
    <t>Carrfield Primary Academy</t>
  </si>
  <si>
    <t>St Oswald's CofE Academy</t>
  </si>
  <si>
    <t>THE DIOCESE OF SHEFFIELD ACADEMIES TRUST</t>
  </si>
  <si>
    <t>Armthorpe Shaw Wood Academy</t>
  </si>
  <si>
    <t>ARMTHORPE SHAW WOOD ACADEMY LIMITED</t>
  </si>
  <si>
    <t>KING JAMES'S SCHOOL</t>
  </si>
  <si>
    <t>Horbury Academy</t>
  </si>
  <si>
    <t>Cotham Gardens Primary School</t>
  </si>
  <si>
    <t>COTHAM GARDENS PRIMARY SCHOOL LTD</t>
  </si>
  <si>
    <t>Greenfield E-Act Primary Academy</t>
  </si>
  <si>
    <t>Oasis Academy New Oak</t>
  </si>
  <si>
    <t>Outwood Academy Ormesby</t>
  </si>
  <si>
    <t>Epworth Primary Academy</t>
  </si>
  <si>
    <t>Westwoodside Church of England Academy</t>
  </si>
  <si>
    <t>WESTWOODSIDE CHURCH OF ENGLAND ACADEMY TRUST</t>
  </si>
  <si>
    <t>Shepherdswell Academy</t>
  </si>
  <si>
    <t>Wyvern Academy</t>
  </si>
  <si>
    <t>WYVERN ACADEMY</t>
  </si>
  <si>
    <t>Woodham Academy</t>
  </si>
  <si>
    <t>EDEN LEARNING TRUST</t>
  </si>
  <si>
    <t>Hope Wood Academy</t>
  </si>
  <si>
    <t>Hook-With-Warsash Church of England Academy</t>
  </si>
  <si>
    <t>HOOK-WITH-WARSASH CHURCH OF ENGLAND ACADEMY</t>
  </si>
  <si>
    <t>Eggar's School</t>
  </si>
  <si>
    <t>EGGAR'S SCHOOL</t>
  </si>
  <si>
    <t>Ibstock Community College</t>
  </si>
  <si>
    <t>IBSTOCK COMMUNITY COLLEGE</t>
  </si>
  <si>
    <t>The Faber Catholic Primary School</t>
  </si>
  <si>
    <t>THE PAINSLEY CATHOLIC ACADEMY</t>
  </si>
  <si>
    <t>St Filumena's Catholic Primary School</t>
  </si>
  <si>
    <t>St Giles Catholic Primary School</t>
  </si>
  <si>
    <t>St Mary's Catholic Academy</t>
  </si>
  <si>
    <t>St Thomas' Catholic Primary School</t>
  </si>
  <si>
    <t>The Rawlett School (An Aet Academy)</t>
  </si>
  <si>
    <t>Painsley Catholic College</t>
  </si>
  <si>
    <t>Phoenix Infant Academy</t>
  </si>
  <si>
    <t>Lymm High School</t>
  </si>
  <si>
    <t>LYMM HIGH SCHOOL</t>
  </si>
  <si>
    <t>Christow Primary School</t>
  </si>
  <si>
    <t>Joyce Frankland Academy, Newport</t>
  </si>
  <si>
    <t>JOYCE FRANKLAND ACADEMY, NEWPORT</t>
  </si>
  <si>
    <t>Kenningtons Primary Academy</t>
  </si>
  <si>
    <t>KENNINGTONS PRIMARY ACADEMY</t>
  </si>
  <si>
    <t>BEACON HILL ACADEMY</t>
  </si>
  <si>
    <t>West Malling Church of England Primary School and McGinty Speech and Language Centre</t>
  </si>
  <si>
    <t>Sturry Church of England Primary School</t>
  </si>
  <si>
    <t>Norbreck Primary Academy</t>
  </si>
  <si>
    <t>MULBERRY MULTI ACADEMY TRUST</t>
  </si>
  <si>
    <t>Old Basford School</t>
  </si>
  <si>
    <t>OLD BASFORD SCHOOL</t>
  </si>
  <si>
    <t>The Milford Academy</t>
  </si>
  <si>
    <t>THE MILFORD ACADEMY</t>
  </si>
  <si>
    <t>Kelsall Primary School</t>
  </si>
  <si>
    <t>CHESHIRE ACADEMIES TRUST</t>
  </si>
  <si>
    <t>The County High School, Leftwich</t>
  </si>
  <si>
    <t>THE COUNTY HIGH SCHOOL, LEFTWICH</t>
  </si>
  <si>
    <t>Ghyllside Primary School</t>
  </si>
  <si>
    <t>GHYLLSIDE SCHOOL</t>
  </si>
  <si>
    <t>Newent Community School and Sixth Form Centre</t>
  </si>
  <si>
    <t>NEWENT COMMUNITY SCHOOL AND SIXTH FORM CENTRE</t>
  </si>
  <si>
    <t>Hertswood Academy</t>
  </si>
  <si>
    <t>HERTSWOOD ACADEMY</t>
  </si>
  <si>
    <t>Ling Moor Primary Academy</t>
  </si>
  <si>
    <t>Hogsthorpe Primary Academy</t>
  </si>
  <si>
    <t>Skegness Infant Academy</t>
  </si>
  <si>
    <t>Carlton Road Academy</t>
  </si>
  <si>
    <t>THE BOSTON WITHAM ACADEMIES FEDERATION</t>
  </si>
  <si>
    <t>Staniland Academy</t>
  </si>
  <si>
    <t>Ellison Boulters Church of England Primary School</t>
  </si>
  <si>
    <t>ELLISON BOULTERS CHURCH OF ENGLAND ACADEMY LTD</t>
  </si>
  <si>
    <t>Haven High Academy</t>
  </si>
  <si>
    <t>The Thomas Cowley High School</t>
  </si>
  <si>
    <t>THE THOMAS COWLEY HIGH SCHOOL LTD</t>
  </si>
  <si>
    <t>William Lovell Church of England Academy</t>
  </si>
  <si>
    <t>Skegness Grammar School</t>
  </si>
  <si>
    <t>Acle Academy</t>
  </si>
  <si>
    <t>Boughton Primary School</t>
  </si>
  <si>
    <t>BOUGHTON PRIMARY SCHOOL TRUST</t>
  </si>
  <si>
    <t>St Birinus School</t>
  </si>
  <si>
    <t>Axbridge Church of England First School Academy</t>
  </si>
  <si>
    <t>Danetree Primary School</t>
  </si>
  <si>
    <t>The Matthew Arnold School</t>
  </si>
  <si>
    <t>Wishmore Cross Academy</t>
  </si>
  <si>
    <t>Shipston High School</t>
  </si>
  <si>
    <t>SHIPSTON HIGH SCHOOL</t>
  </si>
  <si>
    <t>Curledge Street Academy</t>
  </si>
  <si>
    <t>BAY EDUCATION TRUST</t>
  </si>
  <si>
    <t>Kings Ash Academy</t>
  </si>
  <si>
    <t>John Henry Newman Academy</t>
  </si>
  <si>
    <t>East Birmingham Network Academy</t>
  </si>
  <si>
    <t>EBN TRUST</t>
  </si>
  <si>
    <t>Zaytouna Primary School</t>
  </si>
  <si>
    <t>TRANSFORM TRUST</t>
  </si>
  <si>
    <t>Severn View Academy</t>
  </si>
  <si>
    <t>King Edward VI Academy</t>
  </si>
  <si>
    <t>Rushbrook Primary Academy</t>
  </si>
  <si>
    <t>Stanley Grove Primary Academy</t>
  </si>
  <si>
    <t>Offa's Mead Academy</t>
  </si>
  <si>
    <t>Childwall Sports &amp; Science Academy</t>
  </si>
  <si>
    <t>Forest Gate Academy</t>
  </si>
  <si>
    <t>Minerva Primary Academy</t>
  </si>
  <si>
    <t>Landau Forte Academy Moorhead</t>
  </si>
  <si>
    <t>Frome Vale Academy</t>
  </si>
  <si>
    <t>Great Yarmouth Primary Academy</t>
  </si>
  <si>
    <t>Fishponds Church of England Academy</t>
  </si>
  <si>
    <t>DIOCESE OF BRISTOL ACADEMIES TRUST</t>
  </si>
  <si>
    <t>Kelling CE Primary School</t>
  </si>
  <si>
    <t>Walsingham CE VA Primary School</t>
  </si>
  <si>
    <t>Nansen Primary School</t>
  </si>
  <si>
    <t>Ashby Hill Top Primary School</t>
  </si>
  <si>
    <t>ASHBY HILL TOP PRIMARY SCHOOL ACADEMY TRUST</t>
  </si>
  <si>
    <t>Broomfield Community Primary School</t>
  </si>
  <si>
    <t>Gaddesby Primary School</t>
  </si>
  <si>
    <t>Huttoft Primary School</t>
  </si>
  <si>
    <t>HUTTOFT PRIMARY SCHOOL (ACADEMY)</t>
  </si>
  <si>
    <t>Lady Jane Grey Primary School</t>
  </si>
  <si>
    <t>LADY JANE GREY PRIMARY SCHOOL</t>
  </si>
  <si>
    <t>Christ The King Voluntary Academy</t>
  </si>
  <si>
    <t>The Good Shepherd Catholic Primary, Arnold</t>
  </si>
  <si>
    <t>Holy Cross Primary Catholic Voluntary Academy</t>
  </si>
  <si>
    <t>The Sacred Heart Primary Catholic Voluntary Academy</t>
  </si>
  <si>
    <t>Stourfield Infant School</t>
  </si>
  <si>
    <t>The Little Gonerby Church of England Infant School, Grantham</t>
  </si>
  <si>
    <t>LITTLE GONERBY CHURCH OF ENGLAND INFANT SCHOOL ACADEMY TRUST</t>
  </si>
  <si>
    <t>The Marlborough Church of England School</t>
  </si>
  <si>
    <t>The Merton Primary School</t>
  </si>
  <si>
    <t>The Priory Belvoir Academy</t>
  </si>
  <si>
    <t>Castle Donington College</t>
  </si>
  <si>
    <t>CASTLE DONINGTON COLLEGE</t>
  </si>
  <si>
    <t>King Edward VII Science and Sport College</t>
  </si>
  <si>
    <t>KING EDWARD VII SCIENCE AND SPORT COLLEGE</t>
  </si>
  <si>
    <t>Wootton Primary School</t>
  </si>
  <si>
    <t>WOOTTON PRIMARY SCHOOL</t>
  </si>
  <si>
    <t>Charters School</t>
  </si>
  <si>
    <t>CHARTERS SCHOOL</t>
  </si>
  <si>
    <t>Manston St James Primary Academy</t>
  </si>
  <si>
    <t>Grey Court School</t>
  </si>
  <si>
    <t>New Seaham Academy</t>
  </si>
  <si>
    <t>NEW SEAHAM ACADEMY</t>
  </si>
  <si>
    <t>Saint Norbert's Catholic Primary Voluntary Academy</t>
  </si>
  <si>
    <t>St Thomas of Canterbury School, a Catholic Voluntary Academy</t>
  </si>
  <si>
    <t>ST THOMAS OF CANTERBURY TRUST</t>
  </si>
  <si>
    <t>Reepham High School and College</t>
  </si>
  <si>
    <t>SYNERGY MULTI ACADEMY TRUST</t>
  </si>
  <si>
    <t>ST WILFRID'S PRIMARY SCHOOL, A CATHOLIC VOLUNTARY ACADEMY</t>
  </si>
  <si>
    <t>Winterton Community Academy</t>
  </si>
  <si>
    <t>WINTERTON COMMUNITY ACADEMY</t>
  </si>
  <si>
    <t>Alderman White School</t>
  </si>
  <si>
    <t>THE WHITE HILLS PARK FEDERATION TRUST</t>
  </si>
  <si>
    <t>Ashby School</t>
  </si>
  <si>
    <t>ASHBY SCHOOL</t>
  </si>
  <si>
    <t>Brentwood Ursuline Convent High School</t>
  </si>
  <si>
    <t>BRENTWOOD URSULINE CONVENT HIGH SCHOOL</t>
  </si>
  <si>
    <t>Bacup and Rawtenstall Grammar School</t>
  </si>
  <si>
    <t>BACUP AND RAWTENSTALL GRAMMAR SCHOOL</t>
  </si>
  <si>
    <t>The Bolsover School</t>
  </si>
  <si>
    <t>The Bramcote School</t>
  </si>
  <si>
    <t>The Pochin School</t>
  </si>
  <si>
    <t>Sir William Robertson Academy, Welbourn</t>
  </si>
  <si>
    <t>ASPIRE SCHOOLS TRUST</t>
  </si>
  <si>
    <t>Welton Church of England Academy</t>
  </si>
  <si>
    <t>King Ecgbert School</t>
  </si>
  <si>
    <t>MERCIA LEARNING TRUST</t>
  </si>
  <si>
    <t>St. Michael's Academy</t>
  </si>
  <si>
    <t>ST. MICHAEL'S ACADEMY</t>
  </si>
  <si>
    <t>Holywell School</t>
  </si>
  <si>
    <t>HOLYWELL CHURCH OF ENGLAND ACADEMY</t>
  </si>
  <si>
    <t>Nunthorpe Academy</t>
  </si>
  <si>
    <t>NUNTHORPE MULTI-ACADEMY TRUST LIMITED</t>
  </si>
  <si>
    <t>Ormiston South Parade Academy</t>
  </si>
  <si>
    <t>St Marie's School, A Catholic Voluntary Academy</t>
  </si>
  <si>
    <t>ST MARIE'S SCHOOL, A CATHOLIC VOLUNTARY ACADEMY</t>
  </si>
  <si>
    <t>Pen Mill Infant and Nursery Academy</t>
  </si>
  <si>
    <t>PEN MILL INFANT AND NURSERY ACADEMY</t>
  </si>
  <si>
    <t>St Margaret's Church of England Academy</t>
  </si>
  <si>
    <t>ST MARGARET'S CHURCH OF ENGLAND ACADEMY</t>
  </si>
  <si>
    <t>St Paul's CofE Primary School, Astley Bridge</t>
  </si>
  <si>
    <t>FORWARD AS ONE CHURCH OF ENGLAND MULTI ACADEMY TRUST</t>
  </si>
  <si>
    <t>S.Peter's Collegiate Church of England School</t>
  </si>
  <si>
    <t>S. PETER'S COLLEGIATE CHURCH OF ENGLAND ACADEMY TRUST</t>
  </si>
  <si>
    <t>Woodchurch High School</t>
  </si>
  <si>
    <t>WOODCHURCH HIGH SCHOOL</t>
  </si>
  <si>
    <t>North Ormesby Primary Academy</t>
  </si>
  <si>
    <t>Redland Green School</t>
  </si>
  <si>
    <t>GATEHOUSE GREEN LEARNING TRUST</t>
  </si>
  <si>
    <t>Edward Heneage Primary Academy</t>
  </si>
  <si>
    <t>South Chingford Foundation School</t>
  </si>
  <si>
    <t>Montgomery Primary Academy</t>
  </si>
  <si>
    <t>The James Hornsby School</t>
  </si>
  <si>
    <t>Strand Primary Academy</t>
  </si>
  <si>
    <t>Feversham Primary Academy</t>
  </si>
  <si>
    <t>Madani Boys School</t>
  </si>
  <si>
    <t>Desborough College</t>
  </si>
  <si>
    <t>DESBOROUGH COLLEGE ACADEMY TRUST</t>
  </si>
  <si>
    <t>St John's &amp; St Peter's CofE Academy</t>
  </si>
  <si>
    <t>ALL SAINTS MULTI ACADEMY TRUST, BIRMINGHAM</t>
  </si>
  <si>
    <t>The Clarendon Academy</t>
  </si>
  <si>
    <t>Billesley Primary School</t>
  </si>
  <si>
    <t>Kings Rise Academy</t>
  </si>
  <si>
    <t>Macaulay Primary Academy</t>
  </si>
  <si>
    <t>Broom Leys School</t>
  </si>
  <si>
    <t>Wigston College</t>
  </si>
  <si>
    <t>Bexhill High Academy</t>
  </si>
  <si>
    <t>ATTWOOD ACADEMIES</t>
  </si>
  <si>
    <t>Crosby-on-Eden CofE School</t>
  </si>
  <si>
    <t>CROSBY ON EDEN CHURCH OF ENGLAND PRIMARY SCHOOL</t>
  </si>
  <si>
    <t>Gosford Hill School</t>
  </si>
  <si>
    <t>GOSFORD HILL SCHOOL</t>
  </si>
  <si>
    <t>Hollybrook Infant School</t>
  </si>
  <si>
    <t>The Mosley Academy</t>
  </si>
  <si>
    <t>Little Mead Primary Academy</t>
  </si>
  <si>
    <t>ENDEAVOUR ACADEMY TRUST</t>
  </si>
  <si>
    <t>Notley Green Primary School</t>
  </si>
  <si>
    <t>CHANGE SCHOOLS PARTNERSHIP</t>
  </si>
  <si>
    <t>St Michael &amp; All Angels Church of England Primary School</t>
  </si>
  <si>
    <t>ST MICHAEL &amp; ALL ANGELS CHURCH OF ENGLAND PRIMARY SCHOOL</t>
  </si>
  <si>
    <t>Shirley Infant School</t>
  </si>
  <si>
    <t>Parson Street Primary School</t>
  </si>
  <si>
    <t>Bottesford Church of England Primary School</t>
  </si>
  <si>
    <t>BOTTESFORD CHURCH OF ENGLAND PRIMARY SCHOOL TRUST</t>
  </si>
  <si>
    <t>HOLYWELL PRIMARY SCHOOL</t>
  </si>
  <si>
    <t>Dunsville Primary School</t>
  </si>
  <si>
    <t>DUNSVILLE PRIMARY ACADEMY TRUST</t>
  </si>
  <si>
    <t>Rendell Primary School</t>
  </si>
  <si>
    <t>RENDELL PRIMARY SCHOOL</t>
  </si>
  <si>
    <t>Tanworth-in-Arden CofE Primary School</t>
  </si>
  <si>
    <t>TANWORTH IN ARDEN ACADEMY TRUST</t>
  </si>
  <si>
    <t>Shirley Junior School</t>
  </si>
  <si>
    <t>Cann Hall Primary School</t>
  </si>
  <si>
    <t>Dordon Primary School</t>
  </si>
  <si>
    <t>Riverside Academy</t>
  </si>
  <si>
    <t>Oakfield Primary Academy</t>
  </si>
  <si>
    <t>St Oswald's Church of England Primary Academy</t>
  </si>
  <si>
    <t>Briar Hill Primary School</t>
  </si>
  <si>
    <t>The Nicholas Hamond Academy</t>
  </si>
  <si>
    <t>Winton Community Academy</t>
  </si>
  <si>
    <t>Kirk Sandall Infant School</t>
  </si>
  <si>
    <t>KIRK SANDALL ACADEMY TRUST</t>
  </si>
  <si>
    <t>Oxclose Community Academy</t>
  </si>
  <si>
    <t>DISCOVER LEARNING TRUST</t>
  </si>
  <si>
    <t>Heston Community School</t>
  </si>
  <si>
    <t>HESTON COMMUNITY ACADEMY TRUST</t>
  </si>
  <si>
    <t>Fir Vale School</t>
  </si>
  <si>
    <t>FIR VALE SCHOOL ACADEMY TRUST</t>
  </si>
  <si>
    <t>Thrussington Church of England Primary School</t>
  </si>
  <si>
    <t>THRUSSINGTON CHURCH OF ENGLAND PRIMARY SCHOOL</t>
  </si>
  <si>
    <t>Thames Primary Academy</t>
  </si>
  <si>
    <t>THAMES PRIMARY ACADEMY</t>
  </si>
  <si>
    <t>Warlingham School</t>
  </si>
  <si>
    <t>TANDRIDGE LEARNING TRUST</t>
  </si>
  <si>
    <t>Church Hill Infant School</t>
  </si>
  <si>
    <t>Church Hill Church of England Junior School</t>
  </si>
  <si>
    <t>CHURCH HILL CHURCH OF ENGLAND JUNIOR SCHOOL</t>
  </si>
  <si>
    <t>Queniborough Church of England Primary School</t>
  </si>
  <si>
    <t>QUENIBOROUGH CHURCH OF ENGLAND PRIMARY SCHOOL</t>
  </si>
  <si>
    <t>Kingsthorpe College</t>
  </si>
  <si>
    <t>THE COLLABORATIVE ACADEMIES TRUST</t>
  </si>
  <si>
    <t>Rickley Park Primary School</t>
  </si>
  <si>
    <t>RICKLEY PARK PRIMARY SCHOOL</t>
  </si>
  <si>
    <t>Wigston Birkett House Community Special School</t>
  </si>
  <si>
    <t>BIRKETT HOUSE SCHOOL</t>
  </si>
  <si>
    <t>The Wilnecote School</t>
  </si>
  <si>
    <t>King Edward VI Handsworth Wood Girls' Academy</t>
  </si>
  <si>
    <t>Harlington Lower School</t>
  </si>
  <si>
    <t>THE HARLINGTON AND SUNDON ACADEMY TRUST</t>
  </si>
  <si>
    <t>Sundon Lower School</t>
  </si>
  <si>
    <t>CHRIST CHURCH C OF E PRIMARY SCHOOL (CHELTENHAM)</t>
  </si>
  <si>
    <t>THE BISHOP KONSTANT CATHOLIC ACADEMY TRUST</t>
  </si>
  <si>
    <t>St Cuthbert's Church of England Academy Infants and Pre-School</t>
  </si>
  <si>
    <t>ST CUTHBERT'S CHURCH OF ENGLAND ACADEMY INFANTS AND PRE-SCHOOL</t>
  </si>
  <si>
    <t>Upminster Infant School</t>
  </si>
  <si>
    <t>HORNCHURCH ACADEMY TRUST</t>
  </si>
  <si>
    <t>Upminster Junior School</t>
  </si>
  <si>
    <t>St Ignatius Catholic Primary School</t>
  </si>
  <si>
    <t>Penwortham Priory Academy</t>
  </si>
  <si>
    <t>PENWORTHAM PRIORY ACADEMY TRUST</t>
  </si>
  <si>
    <t>St Joseph's Catholic Primary School Castleford</t>
  </si>
  <si>
    <t>St Thomas à Becket Catholic Secondary School, A Voluntary Academy</t>
  </si>
  <si>
    <t>St Wilfrid's Catholic High School &amp; Sixth Form College: A Voluntary Academy</t>
  </si>
  <si>
    <t>Abington Vale Primary School</t>
  </si>
  <si>
    <t>NORTHAMPTON PRIMARY ACADEMY TRUST</t>
  </si>
  <si>
    <t>Ecton Brook Primary School</t>
  </si>
  <si>
    <t>Lings Primary School</t>
  </si>
  <si>
    <t>Weston Favell CofE Primary School</t>
  </si>
  <si>
    <t>WESTON FAVELL CHURCH OF ENGLAND PRIMARY SCHOOL</t>
  </si>
  <si>
    <t>Ss Simon &amp; Jude CofE Primary School, Bolton</t>
  </si>
  <si>
    <t>St. John the Baptist Catholic Primary School</t>
  </si>
  <si>
    <t>SACRED HEART CATHOLIC SCHOOL</t>
  </si>
  <si>
    <t>St Michael's Catholic College</t>
  </si>
  <si>
    <t>ST. MICHAEL'S CATHOLIC COLLEGE</t>
  </si>
  <si>
    <t>Herringham Primary Academy</t>
  </si>
  <si>
    <t>Whitemoor Academy</t>
  </si>
  <si>
    <t>East Leake Academy</t>
  </si>
  <si>
    <t>Barwell Church of England Academy</t>
  </si>
  <si>
    <t>BARWELL CHURCH OF ENGLAND ACADEMY</t>
  </si>
  <si>
    <t>Shooters Hill Sixth Form College</t>
  </si>
  <si>
    <t>SHOOTERS HILL SIXTH FORM COLLEGE LTD</t>
  </si>
  <si>
    <t>The CE Academy</t>
  </si>
  <si>
    <t>THE COMPLEMENTARY EDUCATION ACADEMY LIMITED</t>
  </si>
  <si>
    <t>Lincoln Carlton Academy</t>
  </si>
  <si>
    <t>Dame Janet Primary Academy</t>
  </si>
  <si>
    <t>Cottingley Primary Academy</t>
  </si>
  <si>
    <t>St James Church of England Primary Academy</t>
  </si>
  <si>
    <t>MEDWAY ANGLICAN SCHOOLS TRUST</t>
  </si>
  <si>
    <t>Wybers Wood Academy</t>
  </si>
  <si>
    <t>Hasting Hill Academy</t>
  </si>
  <si>
    <t>Acre Hall Primary School</t>
  </si>
  <si>
    <t>Overthorpe CofE Academy</t>
  </si>
  <si>
    <t>Anglesey Primary Academy</t>
  </si>
  <si>
    <t>Belmore Primary Academy</t>
  </si>
  <si>
    <t>Broadlands Academy</t>
  </si>
  <si>
    <t>Co-op Academy Brownhill</t>
  </si>
  <si>
    <t>The Rydal Academy</t>
  </si>
  <si>
    <t>Elm Academy</t>
  </si>
  <si>
    <t>Grampian Primary Academy</t>
  </si>
  <si>
    <t>Hatton Park Primary School</t>
  </si>
  <si>
    <t>CAMBRIDGE PRIMARY EDUCATION TRUST</t>
  </si>
  <si>
    <t>Heybridge Primary School</t>
  </si>
  <si>
    <t>Hilton Primary Academy</t>
  </si>
  <si>
    <t>Kingsmoor Academy</t>
  </si>
  <si>
    <t>Kingston Park Academy</t>
  </si>
  <si>
    <t>Mansfield Green E-ACT Academy</t>
  </si>
  <si>
    <t>Millfield L.E.A.D. Academy</t>
  </si>
  <si>
    <t>Moor Green Primary Academy</t>
  </si>
  <si>
    <t>Perry Wood Primary and Nursery School</t>
  </si>
  <si>
    <t>Reaside Academy</t>
  </si>
  <si>
    <t>UNIVERSITY OF WOLVERHAMPTON MULTI ACADEMY TRUST</t>
  </si>
  <si>
    <t>Lea Forest Primary Academy</t>
  </si>
  <si>
    <t>Shafton Primary Academy</t>
  </si>
  <si>
    <t>St Helen's Primary Academy</t>
  </si>
  <si>
    <t>Tudor Grange Primary Academy, St James</t>
  </si>
  <si>
    <t>Saint Mary's Catholic Voluntary Academy</t>
  </si>
  <si>
    <t>Tame Valley Academy</t>
  </si>
  <si>
    <t>Merritts Brook Primary E-ACT Academy</t>
  </si>
  <si>
    <t>Co-op Academy Woodlands</t>
  </si>
  <si>
    <t>The Woodside Primary Academy</t>
  </si>
  <si>
    <t>Woodwater Academy</t>
  </si>
  <si>
    <t>Ipsley CE RSA Academy</t>
  </si>
  <si>
    <t>Drapers Mills Primary Academy</t>
  </si>
  <si>
    <t>The Corsham Regis Primary Academy</t>
  </si>
  <si>
    <t>Oasis Academy Henderson Avenue</t>
  </si>
  <si>
    <t>Oasis Academy Parkwood</t>
  </si>
  <si>
    <t>Fulwell Infant School Academy</t>
  </si>
  <si>
    <t>JIGSAW LEARNING TRUST</t>
  </si>
  <si>
    <t>Ludlow Junior School</t>
  </si>
  <si>
    <t>LUDLOW JUNIOR SCHOOL</t>
  </si>
  <si>
    <t>Ridgeway Academy</t>
  </si>
  <si>
    <t>RIDGEWAY ACADEMY TRUST</t>
  </si>
  <si>
    <t>SOUTHFIELD PRIMARY SCHOOL</t>
  </si>
  <si>
    <t>St John Plessington Catholic College</t>
  </si>
  <si>
    <t>HOLY FAMILY CATHOLIC MULTI ACADEMY TRUST</t>
  </si>
  <si>
    <t>St Nicholas of Tolentine Catholic Primary School</t>
  </si>
  <si>
    <t>ST NICHOLAS OF TOLENTINE CATHOLIC PRIMARY SCHOOL</t>
  </si>
  <si>
    <t>ST TERESA'S CATHOLIC PRIMARY SCHOOL BRISTOL</t>
  </si>
  <si>
    <t>Mountfields Lodge School</t>
  </si>
  <si>
    <t>MOUNTFIELDS LODGE SCHOOL</t>
  </si>
  <si>
    <t>Crowle Primary Academy</t>
  </si>
  <si>
    <t>THE ROSE LEARNING TRUST</t>
  </si>
  <si>
    <t>Kings Langley School</t>
  </si>
  <si>
    <t>KINGS LANGLEY SCHOOL</t>
  </si>
  <si>
    <t>Oak Academy</t>
  </si>
  <si>
    <t>Outwoods Edge Primary School</t>
  </si>
  <si>
    <t>OUTWOODS EDGE PRIMARY SCHOOL</t>
  </si>
  <si>
    <t>Preston Hedges Primary School</t>
  </si>
  <si>
    <t>PRESTON HEDGES ACADEMY TRUST</t>
  </si>
  <si>
    <t>St John's Primary School In Rishworth</t>
  </si>
  <si>
    <t>ST JOHN'S CHURCH OF ENGLAND PRIMARY SCHOOL, RISHWORTH</t>
  </si>
  <si>
    <t>St Marys C of E Primary and Nursery, Academy, Handsworth</t>
  </si>
  <si>
    <t>ST MARY'S C OF E PRIMARY AND NURSERY ACADEMY, HANDSWORTH</t>
  </si>
  <si>
    <t>Bristnall Hall Academy</t>
  </si>
  <si>
    <t>Whetley Academy</t>
  </si>
  <si>
    <t>Four Dwellings Academy</t>
  </si>
  <si>
    <t>Greenwood Academy</t>
  </si>
  <si>
    <t>Bridge Learning Campus</t>
  </si>
  <si>
    <t>Bannerman Road Community Academy</t>
  </si>
  <si>
    <t>Merrill Academy</t>
  </si>
  <si>
    <t>Temple Grove Academy</t>
  </si>
  <si>
    <t>TEMPLE GROVE ACADEMY TRUST</t>
  </si>
  <si>
    <t>Pendle Primary Academy</t>
  </si>
  <si>
    <t>PENDLE EDUCATION TRUST</t>
  </si>
  <si>
    <t>Oasis Academy Harpur Mount</t>
  </si>
  <si>
    <t>New Chapter Primary School</t>
  </si>
  <si>
    <t>Iceni Academy</t>
  </si>
  <si>
    <t>Melior Community Academy</t>
  </si>
  <si>
    <t>Lodge Park Academy</t>
  </si>
  <si>
    <t>The Arbours Primary Academy</t>
  </si>
  <si>
    <t>The Dukeries Academy</t>
  </si>
  <si>
    <t>Sutton Community Academy</t>
  </si>
  <si>
    <t>Cutteslowe Primary School</t>
  </si>
  <si>
    <t>Beacon View Primary Academy</t>
  </si>
  <si>
    <t>Battle Primary Academy</t>
  </si>
  <si>
    <t>NET ACADEMIES TRUST</t>
  </si>
  <si>
    <t>Abbeywood Community School</t>
  </si>
  <si>
    <t>Thistley Hough Academy</t>
  </si>
  <si>
    <t>Weyfield Academy</t>
  </si>
  <si>
    <t>Penryn Primary Academy</t>
  </si>
  <si>
    <t>Meopham School</t>
  </si>
  <si>
    <t>Manor Croft Academy</t>
  </si>
  <si>
    <t>Co-op Academy Oakwood</t>
  </si>
  <si>
    <t>Seymour Road Academy</t>
  </si>
  <si>
    <t>Kingfisher School</t>
  </si>
  <si>
    <t>THE PROPELLER ACADEMY TRUST</t>
  </si>
  <si>
    <t>Outwood Primary Academy Kirkhamgate</t>
  </si>
  <si>
    <t>Fir Tree Primary School and Nursery</t>
  </si>
  <si>
    <t>City of Peterborough Academy</t>
  </si>
  <si>
    <t>Carlton Primary Academy</t>
  </si>
  <si>
    <t>PIONEER ACADEMIES COMMUNITY TRUST (PACT)</t>
  </si>
  <si>
    <t>Parkside Primary Academy</t>
  </si>
  <si>
    <t>Summerfields Primary Academy</t>
  </si>
  <si>
    <t>Histon and Impington Infant School</t>
  </si>
  <si>
    <t>Histon and Impington Junior School</t>
  </si>
  <si>
    <t>Kennett Primary School</t>
  </si>
  <si>
    <t>Lerryn CofE Primary School</t>
  </si>
  <si>
    <t>CELTIC CROSS EDUCATION</t>
  </si>
  <si>
    <t>St Mabyn CofE School</t>
  </si>
  <si>
    <t>St Petroc's Church of England Voluntary Aided Primary School</t>
  </si>
  <si>
    <t>St Tudy CofE Primary School</t>
  </si>
  <si>
    <t>St Winnow CofE School</t>
  </si>
  <si>
    <t>Aerodrome Primary Academy</t>
  </si>
  <si>
    <t>Brentford School for Girls</t>
  </si>
  <si>
    <t>BRENTFORD SCHOOL FOR GIRLS</t>
  </si>
  <si>
    <t>Allington Primary School</t>
  </si>
  <si>
    <t>ORCHARD ACADEMY TRUST</t>
  </si>
  <si>
    <t>Measham Church of England Primary School</t>
  </si>
  <si>
    <t>MEASHAM CHURCH OF ENGLAND PRIMARY SCHOOL ACADEMY TRUST</t>
  </si>
  <si>
    <t>St Peter's Church of England Primary Academy</t>
  </si>
  <si>
    <t>ST PETER'S CHURCH OF ENGLAND PRIMARY ACADEMY</t>
  </si>
  <si>
    <t>Eaton Hall Specialist Academy</t>
  </si>
  <si>
    <t>Bradfield School</t>
  </si>
  <si>
    <t>BRADFIELD SCHOOL</t>
  </si>
  <si>
    <t>Lakelands Academy</t>
  </si>
  <si>
    <t>LAKELANDS EDUCATIONAL TRUST</t>
  </si>
  <si>
    <t>Farringdon Academy</t>
  </si>
  <si>
    <t>INSPIRE MULTI ACADEMY TRUST</t>
  </si>
  <si>
    <t>Dilkes Academy</t>
  </si>
  <si>
    <t>CATALYST  ACADEMIES TRUST</t>
  </si>
  <si>
    <t>Belmont Castle Academy</t>
  </si>
  <si>
    <t>BELMONT CASTLE ACADEMY</t>
  </si>
  <si>
    <t>Woodside Academy</t>
  </si>
  <si>
    <t>WOODSIDE ACADEMY</t>
  </si>
  <si>
    <t>Outwood Primary Academy Ledger Lane</t>
  </si>
  <si>
    <t>Worthing High School</t>
  </si>
  <si>
    <t>SOUTH DOWNS EDUCATION TRUST</t>
  </si>
  <si>
    <t>Kilton Thorpe Specialist Academy</t>
  </si>
  <si>
    <t>KILTON THORPE SPECIALIST ACADEMY</t>
  </si>
  <si>
    <t>Woodvale Primary Academy</t>
  </si>
  <si>
    <t>Sunnyside Primary Academy</t>
  </si>
  <si>
    <t>Harmonize Academy AP Free School</t>
  </si>
  <si>
    <t>LIGHTHOUSE HARMONIZE EDUCATION TRUST</t>
  </si>
  <si>
    <t>Belvedere Junior School</t>
  </si>
  <si>
    <t>Henbury Court Primary Academy</t>
  </si>
  <si>
    <t>Kingswood Academy</t>
  </si>
  <si>
    <t>Oasis Academy Blakenhale Infants</t>
  </si>
  <si>
    <t>St Richard Reynolds Catholic High School</t>
  </si>
  <si>
    <t>St Richard Reynolds Catholic Primary School</t>
  </si>
  <si>
    <t>TYNE COAST ACADEMY TRUST</t>
  </si>
  <si>
    <t>Oasis Academy Short Heath</t>
  </si>
  <si>
    <t>St George's Church of England Academy, Newtown</t>
  </si>
  <si>
    <t>The Nethersole CofE Academy</t>
  </si>
  <si>
    <t>Oasis Academy Woodview</t>
  </si>
  <si>
    <t>Oasis Academy Blakenhale Junior</t>
  </si>
  <si>
    <t>Colne Primet Academy</t>
  </si>
  <si>
    <t>Four Dwellings Primary Academy</t>
  </si>
  <si>
    <t>Meadstead Primary Academy</t>
  </si>
  <si>
    <t>Southey Green Primary School and Nurseries</t>
  </si>
  <si>
    <t>Fox Hill Primary</t>
  </si>
  <si>
    <t>STEEL CITY SCHOOLS PARTNERSHIP</t>
  </si>
  <si>
    <t>The Forest Academy</t>
  </si>
  <si>
    <t>WELLSPRING ACADEMY TRUST</t>
  </si>
  <si>
    <t>Mansel Primary</t>
  </si>
  <si>
    <t>Aldersley High School</t>
  </si>
  <si>
    <t>AMETHYST ACADEMIES TRUST</t>
  </si>
  <si>
    <t>All Hallows Catholic College</t>
  </si>
  <si>
    <t>THE HOLY FAMILY OF NAZARETH CATHOLIC ACADEMY TRUST</t>
  </si>
  <si>
    <t>Boston High School</t>
  </si>
  <si>
    <t>BOSTON HIGH SCHOOL</t>
  </si>
  <si>
    <t>Bracebridge Infant and Nursery School</t>
  </si>
  <si>
    <t>BRACEBRIDGE INFANT AND NURSERY SCHOOL LTD</t>
  </si>
  <si>
    <t>Bridgnorth Endowed School</t>
  </si>
  <si>
    <t>BRIDGNORTH ENDOWED SCHOOL</t>
  </si>
  <si>
    <t>Calday Grange Grammar School</t>
  </si>
  <si>
    <t>CALDAY GRANGE GRAMMAR SCHOOL</t>
  </si>
  <si>
    <t>Cheney School</t>
  </si>
  <si>
    <t>COMMUNITY SCHOOLS ALLIANCE TRUST</t>
  </si>
  <si>
    <t>Chickerell Primary Academy</t>
  </si>
  <si>
    <t>CHICKERELL PRIMARY ACADEMY</t>
  </si>
  <si>
    <t>Chorlton High School</t>
  </si>
  <si>
    <t>PROSPERE LEARNING TRUST</t>
  </si>
  <si>
    <t>Elveden Church of England Primary Academy</t>
  </si>
  <si>
    <t>ELVEDEN CHURCH OF ENGLAND PRIMARY ACADEMY</t>
  </si>
  <si>
    <t>Forest View Primary School</t>
  </si>
  <si>
    <t>FOREST VIEW PRIMARY SCHOOL</t>
  </si>
  <si>
    <t>Gordon's School</t>
  </si>
  <si>
    <t>GORDON'S SCHOOL ACADEMY TRUST</t>
  </si>
  <si>
    <t>Great Sankey High School</t>
  </si>
  <si>
    <t>OMEGA MULTI-ACADEMY TRUST</t>
  </si>
  <si>
    <t>Hedingham School and Sixth Form</t>
  </si>
  <si>
    <t>HEDINGHAM SCHOOL AND SIXTH FORM</t>
  </si>
  <si>
    <t>Hitchin Boys' School</t>
  </si>
  <si>
    <t>HITCHIN BOYS' SCHOOL</t>
  </si>
  <si>
    <t>Launceston College</t>
  </si>
  <si>
    <t>LAUNCESTON COLLEGE</t>
  </si>
  <si>
    <t>Magdalen College School</t>
  </si>
  <si>
    <t>MAGDALEN COLLEGE SCHOOL BRACKLEY ACADEMY TRUST</t>
  </si>
  <si>
    <t>Mark Rutherford School</t>
  </si>
  <si>
    <t>MARK RUTHERFORD SCHOOL TRUST</t>
  </si>
  <si>
    <t>Parkfield Community School</t>
  </si>
  <si>
    <t>EXCELSIOR MULTI ACADEMY TRUST</t>
  </si>
  <si>
    <t>Rowde Church of England Primary Academy</t>
  </si>
  <si>
    <t>ROWDE C OF E PRIMARY ACADEMY TRUST</t>
  </si>
  <si>
    <t>Seer Green Church of England School</t>
  </si>
  <si>
    <t>SEER GREEN CHURCH OF ENGLAND SCHOOL</t>
  </si>
  <si>
    <t>Severnbanks Primary School</t>
  </si>
  <si>
    <t>SEVERNBANKS PRIMARY SCHOOL</t>
  </si>
  <si>
    <t>Shaw Primary Academy</t>
  </si>
  <si>
    <t>SHAW PRIMARY ACADEMY</t>
  </si>
  <si>
    <t>CHORUS EDUCATION TRUST</t>
  </si>
  <si>
    <t>St Ann's CE Primary School</t>
  </si>
  <si>
    <t>LDBS ACADEMIES TRUST</t>
  </si>
  <si>
    <t>St David's Church of England Primary School</t>
  </si>
  <si>
    <t>ST DAVID'S CHURCH OF ENGLAND PRIMARY ACADEMY</t>
  </si>
  <si>
    <t>St Edward's Church of England Academy</t>
  </si>
  <si>
    <t>ST EDWARD'S CHURCH OF ENGLAND ACADEMY TRUST, LEEK</t>
  </si>
  <si>
    <t>ST JOHN'S CHURCH OF ENGLAND PRIMARY SCHOOL,SPARKHILL</t>
  </si>
  <si>
    <t>St Paul's and All Hallows CofE Infant School</t>
  </si>
  <si>
    <t>St Paul's and All Hallows CofE Junior School</t>
  </si>
  <si>
    <t>Stamford St Gilberts Church of England Primary School</t>
  </si>
  <si>
    <t>ST GILBERT'S CHURCH OF ENGLAND PRIMARY SCHOOL</t>
  </si>
  <si>
    <t>Tabor Academy</t>
  </si>
  <si>
    <t>The Boston Grammar School</t>
  </si>
  <si>
    <t>BOSTON GRAMMAR SCHOOL</t>
  </si>
  <si>
    <t>The Bromfords School and Sixth Form College</t>
  </si>
  <si>
    <t>The Crossley Heath School</t>
  </si>
  <si>
    <t>THE CROSSLEY HEATH SCHOOL ACADEMY TRUST LIMITED</t>
  </si>
  <si>
    <t>The Oaklands Primary School</t>
  </si>
  <si>
    <t>Venerable Bede Church of England Academy</t>
  </si>
  <si>
    <t>DAYSPRING TRUST</t>
  </si>
  <si>
    <t>Walkwood Church of England Middle School</t>
  </si>
  <si>
    <t>WALKWOOD ACADEMY TRUST</t>
  </si>
  <si>
    <t>Warden House Primary School</t>
  </si>
  <si>
    <t>VERITAS MULTI ACADEMY TRUST</t>
  </si>
  <si>
    <t>Welton St Mary's Church of England Primary Academy</t>
  </si>
  <si>
    <t>WELTON ST MARY'S CHURCH OF ENGLAND PRIMARY ACADEMY</t>
  </si>
  <si>
    <t>Whitecross Hereford</t>
  </si>
  <si>
    <t>WHITECROSS HEREFORD</t>
  </si>
  <si>
    <t>Park Academy</t>
  </si>
  <si>
    <t>Guildford County School</t>
  </si>
  <si>
    <t>ATHENA SCHOOLS TRUST</t>
  </si>
  <si>
    <t>DIOCESE OF LEICESTER ACADEMIES TRUST</t>
  </si>
  <si>
    <t>Skerne Park Academy</t>
  </si>
  <si>
    <t>Beamont Collegiate Academy</t>
  </si>
  <si>
    <t>THE CHALLENGE ACADEMY TRUST</t>
  </si>
  <si>
    <t>Links Academy</t>
  </si>
  <si>
    <t>LINKS ACADEMY TRUST</t>
  </si>
  <si>
    <t>Willow Primary School</t>
  </si>
  <si>
    <t>Woden Primary School</t>
  </si>
  <si>
    <t>St Simon and St Jude CofE Primary School</t>
  </si>
  <si>
    <t>Christ Church Church of England Academy</t>
  </si>
  <si>
    <t>Kingshill Church School</t>
  </si>
  <si>
    <t>THE BATH AND WELLS DIOCESAN ACADEMIES TRUST</t>
  </si>
  <si>
    <t>Hazelwood Academy</t>
  </si>
  <si>
    <t>Outwood Academy Carlton</t>
  </si>
  <si>
    <t>Outwood Academy Shafton</t>
  </si>
  <si>
    <t>Christ Church (Erith) CofE Primary School</t>
  </si>
  <si>
    <t>St Augustine of Canterbury CofE Primary School</t>
  </si>
  <si>
    <t>Oasis Academy Hobmoor</t>
  </si>
  <si>
    <t>Tuxford Primary Academy</t>
  </si>
  <si>
    <t>Sneinton St Stephen's CofE Primary School</t>
  </si>
  <si>
    <t>Whipperley Infant Academy</t>
  </si>
  <si>
    <t>WHIPPERLEY INFANT ACADEMY TRUST</t>
  </si>
  <si>
    <t>Coleridge Primary</t>
  </si>
  <si>
    <t>East Dene Primary</t>
  </si>
  <si>
    <t>Star Academy, Sandyford</t>
  </si>
  <si>
    <t>Maple Court Academy</t>
  </si>
  <si>
    <t>Merlin Top Primary Academy</t>
  </si>
  <si>
    <t>Queens Road Academy</t>
  </si>
  <si>
    <t>Windmill L.E.A.D. Academy</t>
  </si>
  <si>
    <t>The JCB Academy</t>
  </si>
  <si>
    <t>THE JCB ACADEMY TRUST</t>
  </si>
  <si>
    <t>South Gloucestershire and Stroud College</t>
  </si>
  <si>
    <t>St Mary's Primary School, Dilwyn</t>
  </si>
  <si>
    <t>ST MARY'S CHURCH OF ENGLAND PRIMARY ACADEMY, DILWYN</t>
  </si>
  <si>
    <t>Oasis Academy Boulton</t>
  </si>
  <si>
    <t>The Kingfisher School</t>
  </si>
  <si>
    <t>The Ramsey Academy, Halstead</t>
  </si>
  <si>
    <t>Messing Primary School</t>
  </si>
  <si>
    <t>NEW HALL MULTI ACADEMY TRUST</t>
  </si>
  <si>
    <t>Chantry Community Academy</t>
  </si>
  <si>
    <t>Christ Church Church of England Junior School, Ramsgate</t>
  </si>
  <si>
    <t>CHRIST CHURCH CHURCH OF ENGLAND JUNIOR SCHOOL, RAMSGATE</t>
  </si>
  <si>
    <t>Carter Community School</t>
  </si>
  <si>
    <t>Chapel End Junior Academy</t>
  </si>
  <si>
    <t>River Mead School</t>
  </si>
  <si>
    <t>Haveley Hey Community School</t>
  </si>
  <si>
    <t>CHILDREN OF SUCCESS SCHOOLS TRUST</t>
  </si>
  <si>
    <t>Rosewood Free School</t>
  </si>
  <si>
    <t>ROSEWOOD SCHOOL LIMITED</t>
  </si>
  <si>
    <t>Fishtoft Academy</t>
  </si>
  <si>
    <t>UTC Reading</t>
  </si>
  <si>
    <t>ACTIVATE LEARNING EDUCATION TRUST</t>
  </si>
  <si>
    <t>Hawkesley Church Primary Academy</t>
  </si>
  <si>
    <t>Mount Pellon Primary Academy</t>
  </si>
  <si>
    <t>Mark Hall Academy</t>
  </si>
  <si>
    <t>Neale-Wade Academy</t>
  </si>
  <si>
    <t>Front Lawn Primary Academy</t>
  </si>
  <si>
    <t>Nishkam Primary School Wolverhampton</t>
  </si>
  <si>
    <t>Laurel Lane Primary School</t>
  </si>
  <si>
    <t>LDBS FRAYS ACADEMY TRUST</t>
  </si>
  <si>
    <t>Kingsley Academy</t>
  </si>
  <si>
    <t>Outwood Academy Brumby</t>
  </si>
  <si>
    <t>Churchfield Church School</t>
  </si>
  <si>
    <t>St Michael's CofE Academy</t>
  </si>
  <si>
    <t>Sandal Magna Community Academy</t>
  </si>
  <si>
    <t>Oasis Academy Longmeadow</t>
  </si>
  <si>
    <t>John Smeaton Academy</t>
  </si>
  <si>
    <t>Ratby Primary School</t>
  </si>
  <si>
    <t>St John's Church of England Middle School Academy</t>
  </si>
  <si>
    <t>THE SPIRE CHURCH OF ENGLAND LEARNING TRUST</t>
  </si>
  <si>
    <t>Stonebow Primary School Loughborough</t>
  </si>
  <si>
    <t>STONEBOW PRIMARY SCHOOL</t>
  </si>
  <si>
    <t>Westbourne Academy</t>
  </si>
  <si>
    <t>Widewell Primary Academy</t>
  </si>
  <si>
    <t>Academy@Worden</t>
  </si>
  <si>
    <t>ACADEMY @ WORDEN</t>
  </si>
  <si>
    <t>Bourton-on-the-Water Primary School</t>
  </si>
  <si>
    <t>BOURTON-ON-THE-WATER PRIMARY ACADEMY</t>
  </si>
  <si>
    <t>Caludon Castle School</t>
  </si>
  <si>
    <t>CASTLE PHOENIX TRUST</t>
  </si>
  <si>
    <t>Connaught School for Girls</t>
  </si>
  <si>
    <t>CONNAUGHT SCHOOL FOR GIRLS</t>
  </si>
  <si>
    <t>Copley Academy</t>
  </si>
  <si>
    <t>Coteford Junior School</t>
  </si>
  <si>
    <t>Gipsey Bridge Academy</t>
  </si>
  <si>
    <t>INFINITY ACADEMIES TRUST LTD</t>
  </si>
  <si>
    <t>Greengate Lane Academy</t>
  </si>
  <si>
    <t>Harriers Banbury Academy</t>
  </si>
  <si>
    <t>Hooe Primary Academy</t>
  </si>
  <si>
    <t>Platt Bridge Community  School</t>
  </si>
  <si>
    <t>COMMUNITY FIRST ACADEMY TRUST</t>
  </si>
  <si>
    <t>Wansdyke School</t>
  </si>
  <si>
    <t>WANSDYKE SCHOOL (2013) LTD</t>
  </si>
  <si>
    <t>Spalding Grammar School</t>
  </si>
  <si>
    <t>SPALDING GRAMMAR SCHOOL</t>
  </si>
  <si>
    <t>Woods Bank Academy</t>
  </si>
  <si>
    <t>Cowley St Laurence CofE Primary School</t>
  </si>
  <si>
    <t>Bower Park Academy</t>
  </si>
  <si>
    <t>Canon Pyon CofE Academy</t>
  </si>
  <si>
    <t>CANON PYON CE ACADEMY</t>
  </si>
  <si>
    <t>Christ Church Cep Academy, Folkestone</t>
  </si>
  <si>
    <t>CHRIST CHURCH CHURCH OF ENGLAND PRIMARY ACADEMY, FOLKESTONE</t>
  </si>
  <si>
    <t>Folkestone St. Mary's Church of England Primary Academy</t>
  </si>
  <si>
    <t>FOLKESTONE ST MARY'S CHURCH OF ENGLAND PRIMARY ACADEMY</t>
  </si>
  <si>
    <t>Hobart High School</t>
  </si>
  <si>
    <t>CLARION ACADEMY TRUST</t>
  </si>
  <si>
    <t>The Iffley Academy</t>
  </si>
  <si>
    <t>THE GALLERY TRUST</t>
  </si>
  <si>
    <t>Llangrove CE Academy</t>
  </si>
  <si>
    <t>LLANGROVE C E ACADEMY</t>
  </si>
  <si>
    <t>Monkton Infants' School</t>
  </si>
  <si>
    <t>MONKTON INFANTS SCHOOL</t>
  </si>
  <si>
    <t>St Eanswythe's Church of England Primary School</t>
  </si>
  <si>
    <t>ST EANSWYTHE'S CHURCH OF ENGLAND PRIMARY SCHOOL</t>
  </si>
  <si>
    <t>Greenfields Academy</t>
  </si>
  <si>
    <t>COMMUNITY INCLUSIVE TRUST</t>
  </si>
  <si>
    <t>Whittingham Primary Academy</t>
  </si>
  <si>
    <t>Conyers School</t>
  </si>
  <si>
    <t>THE 1590 TRUST</t>
  </si>
  <si>
    <t>Preston Manor School</t>
  </si>
  <si>
    <t>PRESTON MANOR ACADEMY TRUST</t>
  </si>
  <si>
    <t>Greys Education Centre</t>
  </si>
  <si>
    <t>Fitzwaryn School</t>
  </si>
  <si>
    <t>St James Church School</t>
  </si>
  <si>
    <t>Kingswood Primary Academy</t>
  </si>
  <si>
    <t>Firbeck Academy</t>
  </si>
  <si>
    <t>Mercer's Wood Academy</t>
  </si>
  <si>
    <t>TALL OAKS ACADEMY TRUST LTD</t>
  </si>
  <si>
    <t>James Elliman Academy</t>
  </si>
  <si>
    <t>Firth Park Academy</t>
  </si>
  <si>
    <t>Meynell Community Primary School</t>
  </si>
  <si>
    <t>Dursley Church of England Primary Academy</t>
  </si>
  <si>
    <t>St John and St Francis Church School</t>
  </si>
  <si>
    <t>Asfordby Hill Primary School</t>
  </si>
  <si>
    <t>ASFORDBY HILL PRIMARY SCHOOL</t>
  </si>
  <si>
    <t>Swallowdale Primary School and Community Centre</t>
  </si>
  <si>
    <t>Great Dalby School</t>
  </si>
  <si>
    <t>The Catholic High School, Chester A Specialist Science College</t>
  </si>
  <si>
    <t>THE CHESTER CATHOLIC ACADEMIES PARTNERSHIP</t>
  </si>
  <si>
    <t>Red Hill Field Primary School</t>
  </si>
  <si>
    <t>Downend School</t>
  </si>
  <si>
    <t>CASTLE SCHOOL EDUCATION TRUST</t>
  </si>
  <si>
    <t>St Joseph's Primary School</t>
  </si>
  <si>
    <t>ST JOSEPH'S PRIMARY SCHOOL, A CATHOLIC VOLUNTARY ACADEMY</t>
  </si>
  <si>
    <t>St Patrick's Catholic Voluntary Academy</t>
  </si>
  <si>
    <t>ST PATRICK'S CATHOLIC ACADEMY TRUST</t>
  </si>
  <si>
    <t>St Peter and St Paul Church of England Academy</t>
  </si>
  <si>
    <t>St Joseph's Catholic Primary School, Pudsey</t>
  </si>
  <si>
    <t>THE BISHOP WHEELER CATHOLIC ACADEMY TRUST</t>
  </si>
  <si>
    <t>St. Mary's Menston, a Catholic Voluntary Academy</t>
  </si>
  <si>
    <t>St Mary's Catholic Primary School, Horsforth</t>
  </si>
  <si>
    <t>The Sacred Heart Catholic Primary School</t>
  </si>
  <si>
    <t>Ss. Peter and Paul Catholic Primary School, a Voluntary Academy</t>
  </si>
  <si>
    <t>St Joseph's Catholic Primary School, Otley</t>
  </si>
  <si>
    <t>Birstall Primary Academy</t>
  </si>
  <si>
    <t>FOCUS ACADEMY TRUST (UK) LTD</t>
  </si>
  <si>
    <t>Fieldhead Primary Academy</t>
  </si>
  <si>
    <t>Shibden Head Primary Academy</t>
  </si>
  <si>
    <t>Castleford Park Junior Academy</t>
  </si>
  <si>
    <t>Kelvedon St Mary's Church of England Primary Academy</t>
  </si>
  <si>
    <t>CANONIUM LEARNING TRUST</t>
  </si>
  <si>
    <t>White's Wood Academy</t>
  </si>
  <si>
    <t>THE CARDINAL HUME ACADEMIES TRUST</t>
  </si>
  <si>
    <t>Haringey Sixth Form College</t>
  </si>
  <si>
    <t>HARINGEY SIXTH FORM EDUCATION</t>
  </si>
  <si>
    <t>Fulham College Boys' School</t>
  </si>
  <si>
    <t>THE FULHAM COLLEGE ACADEMY TRUST</t>
  </si>
  <si>
    <t>Fulham Cross Girls' School and Language College</t>
  </si>
  <si>
    <t>Cobden Primary School &amp; Community Centre</t>
  </si>
  <si>
    <t>COBDEN PRIMARY SCHOOL</t>
  </si>
  <si>
    <t>The Beaconsfield School</t>
  </si>
  <si>
    <t>BEACONSFIELD SCHOOL</t>
  </si>
  <si>
    <t>Wade Deacon High School</t>
  </si>
  <si>
    <t>WADE DEACON TRUST</t>
  </si>
  <si>
    <t>Fulbridge Academy</t>
  </si>
  <si>
    <t>Toddington St George Church of England School</t>
  </si>
  <si>
    <t>TODDINGTON ST GEORGE CHURCH OF ENGLAND ACADEMY</t>
  </si>
  <si>
    <t>Grange Academy</t>
  </si>
  <si>
    <t>The Swanage School</t>
  </si>
  <si>
    <t>EDUCATION SWANAGE LIMITED</t>
  </si>
  <si>
    <t>St Martin's Academy Chester</t>
  </si>
  <si>
    <t>Yarnfield Primary School</t>
  </si>
  <si>
    <t>Rudheath Primary Academy</t>
  </si>
  <si>
    <t>Purfleet Primary Academy</t>
  </si>
  <si>
    <t>Benyon Primary School</t>
  </si>
  <si>
    <t>St Laurences CofE Primary School</t>
  </si>
  <si>
    <t>THE DIOCESE OF COVENTRY MULTI-ACADEMY TRUST</t>
  </si>
  <si>
    <t>Stretton Church of England Academy</t>
  </si>
  <si>
    <t>Manor Court Community Primary School</t>
  </si>
  <si>
    <t>PRESTON PRIMARY ACADEMY TRUST</t>
  </si>
  <si>
    <t>Pembroke Park Primary School</t>
  </si>
  <si>
    <t>SALISBURY PLAIN ACADEMIES</t>
  </si>
  <si>
    <t>Wellesley Park Primary School</t>
  </si>
  <si>
    <t>Plains Farm Academy</t>
  </si>
  <si>
    <t>New Penshaw Academy</t>
  </si>
  <si>
    <t>Hardwick Green Primary Academy</t>
  </si>
  <si>
    <t>Applegarth Academy</t>
  </si>
  <si>
    <t>PLYMOUTH CAST</t>
  </si>
  <si>
    <t>The Boulevard Academy</t>
  </si>
  <si>
    <t>THE BOULEVARD ACADEMY TRUST</t>
  </si>
  <si>
    <t>Kemsley Primary Academy</t>
  </si>
  <si>
    <t>Milton Court Primary Academy</t>
  </si>
  <si>
    <t>Freshwaters Primary Academy</t>
  </si>
  <si>
    <t>North Cambridge Academy</t>
  </si>
  <si>
    <t>Alec Hunter Academy</t>
  </si>
  <si>
    <t>Ormiston Denes Academy</t>
  </si>
  <si>
    <t>Abbey Hey Primary Academy</t>
  </si>
  <si>
    <t>Dyke House Sports and Technology College</t>
  </si>
  <si>
    <t>Langtons Junior Academy</t>
  </si>
  <si>
    <t>Cambourne Village College</t>
  </si>
  <si>
    <t>King's School</t>
  </si>
  <si>
    <t>St Andrew the Apostle Greek Orthodox School</t>
  </si>
  <si>
    <t>The Academy of Central Bedfordshire</t>
  </si>
  <si>
    <t>THE ACADEMY OF CENTRAL BEDFORDSHIRE</t>
  </si>
  <si>
    <t>The Heights Free School</t>
  </si>
  <si>
    <t>EDUCATION PARTNERSHIP TRUST</t>
  </si>
  <si>
    <t>The Elstree UTC</t>
  </si>
  <si>
    <t>THE ELSTREE UTC</t>
  </si>
  <si>
    <t>St Mary Magdalene Academy: the Courtyard</t>
  </si>
  <si>
    <t>ST MARY MAGDALENE ACADEMY: THE COURTYARD</t>
  </si>
  <si>
    <t>Willows Academy</t>
  </si>
  <si>
    <t>St Mary's Hampton Church of England Primary</t>
  </si>
  <si>
    <t>HAMPTON ST MARY ACADEMY TRUST</t>
  </si>
  <si>
    <t>St Martin &amp; St Mary Church of England Primary School</t>
  </si>
  <si>
    <t>Thorplands Primary School</t>
  </si>
  <si>
    <t>Northern Saints CofE Voluntary Aided Primary School</t>
  </si>
  <si>
    <t>Berridge Primary and Nursery School</t>
  </si>
  <si>
    <t>Seely Primary School</t>
  </si>
  <si>
    <t>The Maltings College</t>
  </si>
  <si>
    <t>Buckinghamshire UTC</t>
  </si>
  <si>
    <t>BUCKINGHAMSHIRE UTC.</t>
  </si>
  <si>
    <t>Birchills Church of England Community Academy</t>
  </si>
  <si>
    <t>ST CHAD'S ACADEMIES TRUST</t>
  </si>
  <si>
    <t>Temple Ewell Church of England Primary School</t>
  </si>
  <si>
    <t>THE DIOCESE OF CANTERBURY ACADEMIES TRUST</t>
  </si>
  <si>
    <t>Bramford Primary School</t>
  </si>
  <si>
    <t>Tiverton Academy</t>
  </si>
  <si>
    <t>Mercenfeld Primary School</t>
  </si>
  <si>
    <t>MERCENFELD PRIMARY SCHOOL</t>
  </si>
  <si>
    <t>South Charnwood High School</t>
  </si>
  <si>
    <t>SOUTH CHARNWOOD HIGH SCHOOL</t>
  </si>
  <si>
    <t>Acocks Green Primary School</t>
  </si>
  <si>
    <t>ACOCKS GREEN PRIMARY SCHOOL</t>
  </si>
  <si>
    <t>Vale of Evesham School</t>
  </si>
  <si>
    <t>ADVANCE TRUST</t>
  </si>
  <si>
    <t>Webster Primary School</t>
  </si>
  <si>
    <t>WEBSTER PRIMARY SCHOOL</t>
  </si>
  <si>
    <t>Brill Church of England School</t>
  </si>
  <si>
    <t>BRILL CHURCH OF ENGLAND SCHOOL</t>
  </si>
  <si>
    <t>Queen's Park Infant Academy</t>
  </si>
  <si>
    <t>OCEAN LEARNING TRUST</t>
  </si>
  <si>
    <t>St Louis Catholic Academy</t>
  </si>
  <si>
    <t>OUR LADY OF WALSINGHAM CATHOLIC MULTI ACADEMY TRUST</t>
  </si>
  <si>
    <t>Heronsgate School</t>
  </si>
  <si>
    <t>Mere Green Primary School</t>
  </si>
  <si>
    <t>Pokesdown Community Primary School</t>
  </si>
  <si>
    <t>POKESDOWN COMMUNITY PRIMARY SCHOOL</t>
  </si>
  <si>
    <t>Northwood Primary School</t>
  </si>
  <si>
    <t>NORTHWOOD PRIMARY SCHOOL ACADEMY TRUST</t>
  </si>
  <si>
    <t>Church Stretton School</t>
  </si>
  <si>
    <t>SOUTH SHROPSHIRE ACADEMY TRUST</t>
  </si>
  <si>
    <t>Saint Paul's Catholic High School</t>
  </si>
  <si>
    <t>THE WYTHENSHAWE CATHOLIC ACADEMY TRUST</t>
  </si>
  <si>
    <t>Knowle Church of England Primary Academy</t>
  </si>
  <si>
    <t>KNOWLE CHURCH OF ENGLAND PRIMARY ACADEMY</t>
  </si>
  <si>
    <t>WORTH PRIMARY SCHOOL</t>
  </si>
  <si>
    <t>ST MARY'S CHURCH OF ENGLAND VA PRIMARY ACADEMY</t>
  </si>
  <si>
    <t>Freemans Endowed Church of England Junior Academy</t>
  </si>
  <si>
    <t>FREEMAN'S ENDOWED CHURCH OF ENGLAND JUNIOR ACADEMY</t>
  </si>
  <si>
    <t>Highwoods Community Primary School</t>
  </si>
  <si>
    <t>HIGHWOODS COMMUNITY PRIMARY SCHOOL</t>
  </si>
  <si>
    <t>Peckover Primary School</t>
  </si>
  <si>
    <t>St John Fisher and Thomas More Catholic Primary School</t>
  </si>
  <si>
    <t>Oak Wood Primary School</t>
  </si>
  <si>
    <t>CENTRAL ENGLAND ACADEMY TRUST</t>
  </si>
  <si>
    <t>Oak Wood Secondary School</t>
  </si>
  <si>
    <t>The Lincoln Manor Leas Junior School</t>
  </si>
  <si>
    <t>MANOR LEAS JUNIOR ACADEMY</t>
  </si>
  <si>
    <t>BIRDWELL SCHOOL</t>
  </si>
  <si>
    <t>Old Clee Primary Academy</t>
  </si>
  <si>
    <t>OLD CLEE PRIMARY ACADEMY</t>
  </si>
  <si>
    <t>Raynsford Church of England Academy</t>
  </si>
  <si>
    <t>RAYNSFORD CHURCH OF ENGLAND ACADEMY</t>
  </si>
  <si>
    <t>One In A Million Free School</t>
  </si>
  <si>
    <t>ONE IN A MILLION FREE SCHOOL</t>
  </si>
  <si>
    <t>Caldicotes Primary Academy</t>
  </si>
  <si>
    <t>Our Lady's Roman Catholic Primary School</t>
  </si>
  <si>
    <t>THE DOMINIC BARBERI MULTI ACADEMY COMPANY</t>
  </si>
  <si>
    <t>Rustington Community Primary School</t>
  </si>
  <si>
    <t>Broadmere Primary Academy</t>
  </si>
  <si>
    <t>BROADMERE AND NEW MONUMENT MULTI ACADEMY TRUST</t>
  </si>
  <si>
    <t>St John Fisher Catholic Primary School, Littlemore</t>
  </si>
  <si>
    <t>Leighfield Primary School</t>
  </si>
  <si>
    <t>The Woodlands Academy</t>
  </si>
  <si>
    <t>THE WOODLANDS ACADEMY SCARBOROUGH</t>
  </si>
  <si>
    <t>Fairway Primary Academy</t>
  </si>
  <si>
    <t>Kedington Primary Academy</t>
  </si>
  <si>
    <t>Taverham High School</t>
  </si>
  <si>
    <t>TAVERHAM HIGH SCHOOL</t>
  </si>
  <si>
    <t>Brentside Primary School</t>
  </si>
  <si>
    <t>BRENTSIDE PRIMARY ACADEMY</t>
  </si>
  <si>
    <t>Deansbrook Junior School</t>
  </si>
  <si>
    <t>St Patrick's Catholic Primary and Nursery School</t>
  </si>
  <si>
    <t>Heartsease Primary Academy</t>
  </si>
  <si>
    <t>THE HEART EDUCATION TRUST</t>
  </si>
  <si>
    <t>St Gregory's Catholic Academy</t>
  </si>
  <si>
    <t>THE ACADEMY OF WOODLANDS</t>
  </si>
  <si>
    <t>PELHAM ACADEMY TRUST</t>
  </si>
  <si>
    <t>Moorside Community Primary Academy School</t>
  </si>
  <si>
    <t>MOORSIDE COMMUNITY PRIMARY ACADEMY SCHOOL</t>
  </si>
  <si>
    <t>THE KING DAVID PRIMARY SCHOOL</t>
  </si>
  <si>
    <t>The Quay School</t>
  </si>
  <si>
    <t>THE DELTA EDUCATION TRUST</t>
  </si>
  <si>
    <t>Pontefract Larks Hill Junior and Infant School</t>
  </si>
  <si>
    <t>PONTEFRACT ACADEMIES TRUST</t>
  </si>
  <si>
    <t>The King's School Specialising in Mathematics and Computing</t>
  </si>
  <si>
    <t>Carleton High School</t>
  </si>
  <si>
    <t>Pontefract Halfpenny Lane Junior Infant and Nursery School</t>
  </si>
  <si>
    <t>Pontefract Orchard Head Junior and Infant and Nursery School</t>
  </si>
  <si>
    <t>The Rookeries Carleton Junior and Infant School</t>
  </si>
  <si>
    <t>Stoke Bishop Church of England Primary School</t>
  </si>
  <si>
    <t>STOKE BISHOP CHURCH OF ENGLAND PRIMARY SCHOOL</t>
  </si>
  <si>
    <t>Christ Church Chorleywood CofE School</t>
  </si>
  <si>
    <t>CHESS VALLEY PRIMARY LEARNING TRUST</t>
  </si>
  <si>
    <t>HORIZON ACADEMY TRUST</t>
  </si>
  <si>
    <t>The Bridge AP Academy</t>
  </si>
  <si>
    <t>TBAP TRUST</t>
  </si>
  <si>
    <t>Sharnbrook Primary</t>
  </si>
  <si>
    <t>SHARNBROOK PRIMARY</t>
  </si>
  <si>
    <t>Bude Park Primary School</t>
  </si>
  <si>
    <t>NORTH CARR COLLABORATIVE ACADEMY TRUST</t>
  </si>
  <si>
    <t>Sutton Park Primary School</t>
  </si>
  <si>
    <t>HULL COLLABORATIVE ACADEMY TRUST</t>
  </si>
  <si>
    <t>Wensley Fold CofE Primary Academy</t>
  </si>
  <si>
    <t>WENSLEY FOLD CHURCH OF ENGLAND ACADEMY TRUST</t>
  </si>
  <si>
    <t>St John Rigby Catholic Primary School</t>
  </si>
  <si>
    <t>ST FRANCIS OF ASSISI ACADEMIES TRUST</t>
  </si>
  <si>
    <t>ARDEN FOREST C OF E MULTI ACADEMY TRUST</t>
  </si>
  <si>
    <t>Putnoe Primary School</t>
  </si>
  <si>
    <t>PUTNOE PRIMARY SCHOOL</t>
  </si>
  <si>
    <t>Hill West Primary School</t>
  </si>
  <si>
    <t>Glyne Gap School</t>
  </si>
  <si>
    <t>GLYNE GAP SCHOOL</t>
  </si>
  <si>
    <t>The Hills Academy</t>
  </si>
  <si>
    <t>THE HILLS ACADEMY</t>
  </si>
  <si>
    <t>Goldington Green Academy</t>
  </si>
  <si>
    <t>GOLDINGTON GREEN ACADEMY</t>
  </si>
  <si>
    <t>Blockley Church of England Primary School</t>
  </si>
  <si>
    <t>BLOCKLEY EDUCATIONAL ACADEMY</t>
  </si>
  <si>
    <t>James Brindley School</t>
  </si>
  <si>
    <t>JAMES BRINDLEY SCHOOL</t>
  </si>
  <si>
    <t>Our Lady of Lourdes Catholic Primary School, Witney</t>
  </si>
  <si>
    <t>St Gregory the Great Catholic School</t>
  </si>
  <si>
    <t>St Joseph's Catholic Primary School, Thame</t>
  </si>
  <si>
    <t>St Thomas More Catholic Primary School, Kidlington</t>
  </si>
  <si>
    <t>St Joseph's Catholic Primary School, Carterton</t>
  </si>
  <si>
    <t>The Sweyne Park School</t>
  </si>
  <si>
    <t>RAYLEIGH SCHOOLS TRUST</t>
  </si>
  <si>
    <t>Ormiston Cliff Park Infant Academy</t>
  </si>
  <si>
    <t>The Telford Park School</t>
  </si>
  <si>
    <t>All Saints Interchurch Academy</t>
  </si>
  <si>
    <t>ALL SAINTS INTER-CHURCH ACADEMY</t>
  </si>
  <si>
    <t>St Aidan's Catholic Academy</t>
  </si>
  <si>
    <t>ST AIDAN'S EDUCATION TRUST</t>
  </si>
  <si>
    <t>Stapeley Broad Lane CofE Primary School</t>
  </si>
  <si>
    <t>STAPELEY BROAD LANE C E PRIMARY SCHOOL</t>
  </si>
  <si>
    <t>Combe Pafford School</t>
  </si>
  <si>
    <t>COMBE PAFFORD SCHOOL</t>
  </si>
  <si>
    <t>Courtyard AP Academy</t>
  </si>
  <si>
    <t>Wrotham School</t>
  </si>
  <si>
    <t>DIVERGENT PARTNERSHIP TRUST</t>
  </si>
  <si>
    <t>Rayleigh Primary School</t>
  </si>
  <si>
    <t>SOUTH ESSEX ALLIANCE MULTI-ACADEMY TRUST</t>
  </si>
  <si>
    <t>Monteney Primary School</t>
  </si>
  <si>
    <t>Flamstead End School</t>
  </si>
  <si>
    <t>FLAMSTEAD END SCHOOL</t>
  </si>
  <si>
    <t>West London Free School Primary</t>
  </si>
  <si>
    <t>St Joseph's and St Gregory's Catholic Primary School</t>
  </si>
  <si>
    <t>Cornerstone CofE (VA) Primary School</t>
  </si>
  <si>
    <t>Thomson House School</t>
  </si>
  <si>
    <t>STAMP EDUCATION TRUST</t>
  </si>
  <si>
    <t>Chaulden Junior School</t>
  </si>
  <si>
    <t>The Ilfracombe Church of England Academy</t>
  </si>
  <si>
    <t>ST CHRISTOPHER'S C OF E (SECONDARY) MULTI ACADEMY TRUST</t>
  </si>
  <si>
    <t>TRINITY SCHOOL SEVENOAKS LTD</t>
  </si>
  <si>
    <t>The Shade Primary School</t>
  </si>
  <si>
    <t>Chesterton Primary School</t>
  </si>
  <si>
    <t>Pinderfields Hospital PRU</t>
  </si>
  <si>
    <t>Hope Community School</t>
  </si>
  <si>
    <t>NEW GENERATION SCHOOLS TRUST</t>
  </si>
  <si>
    <t>Alma Primary</t>
  </si>
  <si>
    <t>ALMA PRIMARY</t>
  </si>
  <si>
    <t>George Betts Primary Academy</t>
  </si>
  <si>
    <t>Stanford-Le-Hope Primary School</t>
  </si>
  <si>
    <t>Colnbrook Church of England Primary School</t>
  </si>
  <si>
    <t>Ainthorpe Primary School</t>
  </si>
  <si>
    <t>Fakenham Academy Norfolk</t>
  </si>
  <si>
    <t>St Helen's CE Primary School</t>
  </si>
  <si>
    <t>Quarry Hill Academy</t>
  </si>
  <si>
    <t>St Luke's Catholic Academy</t>
  </si>
  <si>
    <t>The Hathaway Academy</t>
  </si>
  <si>
    <t>Wheeler Primary School</t>
  </si>
  <si>
    <t>Woodlands Primary Academy</t>
  </si>
  <si>
    <t>Eskdale Academy</t>
  </si>
  <si>
    <t>STRANTON ACADEMY TRUST</t>
  </si>
  <si>
    <t>Grange Primary Academy</t>
  </si>
  <si>
    <t>Compass School Southwark</t>
  </si>
  <si>
    <t>COMPASS SCHOOLS TRUST</t>
  </si>
  <si>
    <t>Liverpool Life Sciences UTC</t>
  </si>
  <si>
    <t>The Studio School Liverpool</t>
  </si>
  <si>
    <t>Stoke Studio College for Manufacturing and Design Engineering</t>
  </si>
  <si>
    <t>Tooting Primary School</t>
  </si>
  <si>
    <t>The Archer Academy</t>
  </si>
  <si>
    <t>THE ARCHER ACADEMY</t>
  </si>
  <si>
    <t>Hackney New School</t>
  </si>
  <si>
    <t>HACKNEY NEW SCHOOL LIMITED</t>
  </si>
  <si>
    <t>Boston Pioneers Free School Academy</t>
  </si>
  <si>
    <t>New Islington Free School</t>
  </si>
  <si>
    <t>NEW ISLINGTON FREE SCHOOL</t>
  </si>
  <si>
    <t>Heron Hall Academy</t>
  </si>
  <si>
    <t>The St Marylebone Church of England Bridge School</t>
  </si>
  <si>
    <t>THE ST MARYLEBONE CHURCH OF ENGLAND BRIDGE SCHOOL</t>
  </si>
  <si>
    <t>Scientia Academy</t>
  </si>
  <si>
    <t>Marine Academy Primary</t>
  </si>
  <si>
    <t>Abbots Hall Primary School</t>
  </si>
  <si>
    <t>ABBOTS HALL PRIMARY ACADEMY</t>
  </si>
  <si>
    <t>All Saints Academy</t>
  </si>
  <si>
    <t>DALES ACADEMIES TRUST</t>
  </si>
  <si>
    <t>Barrs Court School</t>
  </si>
  <si>
    <t>BARRS COURT ACADEMY TRUST</t>
  </si>
  <si>
    <t>Burghill Community Academy</t>
  </si>
  <si>
    <t>BURGHILL COMMUNITY ACADEMY</t>
  </si>
  <si>
    <t>Charville Academy</t>
  </si>
  <si>
    <t>CHARVILLE ACADEMY</t>
  </si>
  <si>
    <t>Edgar Stammers Primary Academy</t>
  </si>
  <si>
    <t>The Ferrars Academy</t>
  </si>
  <si>
    <t>FERRARS ACADEMY</t>
  </si>
  <si>
    <t>Graham James Primary Academy</t>
  </si>
  <si>
    <t>GRAHAM JAMES PRIMARY ACADEMY</t>
  </si>
  <si>
    <t>Halewood Academy</t>
  </si>
  <si>
    <t>Hartley Primary Academy</t>
  </si>
  <si>
    <t>Heartlands High School</t>
  </si>
  <si>
    <t>HEARTLANDS COMMUNITY TRUST</t>
  </si>
  <si>
    <t>Horrington Primary School</t>
  </si>
  <si>
    <t>HORRINGTON PRIMARY SCHOOL</t>
  </si>
  <si>
    <t>Huntingtower Community Primary Academy</t>
  </si>
  <si>
    <t>Kanes Hill Primary School</t>
  </si>
  <si>
    <t>INSPIRE LEARNING PARTNERSHIP</t>
  </si>
  <si>
    <t>The Pastures Primary School</t>
  </si>
  <si>
    <t>THE PASTURES PRIMARY SCHOOL</t>
  </si>
  <si>
    <t>Our Lady of Lincoln Catholic Primary School</t>
  </si>
  <si>
    <t>St Peter and St Paul, Catholic Voluntary Academy</t>
  </si>
  <si>
    <t>Beauchamp College</t>
  </si>
  <si>
    <t>The Eresby School, Spilsby</t>
  </si>
  <si>
    <t>The Saint Augustine's Catholic Voluntary Academy</t>
  </si>
  <si>
    <t>The Saint Hugh's Catholic Primary Voluntary Academy, Lincoln</t>
  </si>
  <si>
    <t>Tweendykes School</t>
  </si>
  <si>
    <t>TWEENDYKES SCHOOL</t>
  </si>
  <si>
    <t>Winifred Holtby Academy</t>
  </si>
  <si>
    <t>WINIFRED HOLTBY ACADEMY TRUST</t>
  </si>
  <si>
    <t>WOODSIDE PRIMARY SCHOOL</t>
  </si>
  <si>
    <t>Pegasus Primary School</t>
  </si>
  <si>
    <t>Hollybrook Junior School</t>
  </si>
  <si>
    <t>The Round House Primary Academy</t>
  </si>
  <si>
    <t>Woodhouse Primary Academy</t>
  </si>
  <si>
    <t>Gray's Farm Primary Academy</t>
  </si>
  <si>
    <t>Harris Primary Academy Kenley</t>
  </si>
  <si>
    <t>Ravens Academy</t>
  </si>
  <si>
    <t>Primrose Hill Church of England Primary Academy</t>
  </si>
  <si>
    <t>St Blasius Shanklin CofE Primary Academy</t>
  </si>
  <si>
    <t>Ark Brunel Primary Academy</t>
  </si>
  <si>
    <t>Leeds City Academy</t>
  </si>
  <si>
    <t>Continu Plus Academy</t>
  </si>
  <si>
    <t>CONTINU PLUS ACADEMY TRUST</t>
  </si>
  <si>
    <t>Queen Eleanor Primary Academy</t>
  </si>
  <si>
    <t>Richmond Academy</t>
  </si>
  <si>
    <t>THE HARMONY TRUST LTD</t>
  </si>
  <si>
    <t>The Palmer Primary Academy</t>
  </si>
  <si>
    <t>Brymore Academy</t>
  </si>
  <si>
    <t>St Michael's Catholic Academy</t>
  </si>
  <si>
    <t>Kings Priory School</t>
  </si>
  <si>
    <t>Oasis Academy South Bank</t>
  </si>
  <si>
    <t>Abbey View</t>
  </si>
  <si>
    <t>CCT LEARNING</t>
  </si>
  <si>
    <t>Steiner Academy Exeter</t>
  </si>
  <si>
    <t>STEINER ACADEMY EXETER</t>
  </si>
  <si>
    <t>The Reach Free School</t>
  </si>
  <si>
    <t>REACH LEARNING LIMITED</t>
  </si>
  <si>
    <t>Sir Thomas Fremantle School</t>
  </si>
  <si>
    <t>SIR THOMAS FREMANTLE SCHOOL</t>
  </si>
  <si>
    <t>Wye School</t>
  </si>
  <si>
    <t>The Pinetree School</t>
  </si>
  <si>
    <t>THE ENGAGE MULTI ACADEMY TRUST</t>
  </si>
  <si>
    <t>Chichester Free School</t>
  </si>
  <si>
    <t>SUSSEX EDUCATION TRUST LTD</t>
  </si>
  <si>
    <t>Bristol Technology and Engineering Academy</t>
  </si>
  <si>
    <t>BRISTOL AND SOUTH GLOUCESTERSHIRE UTC</t>
  </si>
  <si>
    <t>Reach School</t>
  </si>
  <si>
    <t>THE REACH FREE SCHOOL TRUST</t>
  </si>
  <si>
    <t>Haberdashers' Aske's Hatcham Temple Grove Free School</t>
  </si>
  <si>
    <t>The Grangefield Academy</t>
  </si>
  <si>
    <t>Eastbrook Primary Academy</t>
  </si>
  <si>
    <t>Unity Academy Blackpool</t>
  </si>
  <si>
    <t>City Academy Whitehawk</t>
  </si>
  <si>
    <t>Harris Primary Academy Kent House</t>
  </si>
  <si>
    <t>Denham Green E-Act Primary Academy</t>
  </si>
  <si>
    <t>St Bartholomew's Church of England Academy</t>
  </si>
  <si>
    <t>Hill Farm Academy</t>
  </si>
  <si>
    <t>Isca</t>
  </si>
  <si>
    <t>THE TED WRAGG MULTI ACADEMY TRUST</t>
  </si>
  <si>
    <t>Ore Village Primary Academy</t>
  </si>
  <si>
    <t>Copperfield Academy</t>
  </si>
  <si>
    <t>Liverpool College</t>
  </si>
  <si>
    <t>LIVERPOOL COLLEGE INDEPENDENT SCHOOL TRUST</t>
  </si>
  <si>
    <t>Mosaic Jewish Primary School</t>
  </si>
  <si>
    <t>SOUTH LONDON JEWISH PRIMARY SCHOOL</t>
  </si>
  <si>
    <t>Khalsa Science Academy</t>
  </si>
  <si>
    <t>KHALSA EDUCATION TRUST</t>
  </si>
  <si>
    <t>Silverstone UTC</t>
  </si>
  <si>
    <t>THE SILVERSTONE ACADEMY TRUST</t>
  </si>
  <si>
    <t>Marchbank Free School</t>
  </si>
  <si>
    <t>Jewell Academy Bournemouth</t>
  </si>
  <si>
    <t>Waterwells Primary Academy</t>
  </si>
  <si>
    <t>Wallscourt Farm Academy</t>
  </si>
  <si>
    <t>Utc Sheffield City Centre</t>
  </si>
  <si>
    <t>THE SHEFFIELD UTC ACADEMY TRUST</t>
  </si>
  <si>
    <t>The Wells Free School</t>
  </si>
  <si>
    <t>THE WELLS FREE SCHOOL</t>
  </si>
  <si>
    <t>Hadlow Rural Community School</t>
  </si>
  <si>
    <t>HADLOW RURAL COMMUNITY SCHOOL LIMITED</t>
  </si>
  <si>
    <t>Ark Priory Primary Academy</t>
  </si>
  <si>
    <t>Co-op Academy Nightingale</t>
  </si>
  <si>
    <t>Beacon Primary Academy</t>
  </si>
  <si>
    <t>Chobham Academy</t>
  </si>
  <si>
    <t>CHOBHAM SCHOOL ACADEMY (STRATFORD)</t>
  </si>
  <si>
    <t>Coppice Primary Academy</t>
  </si>
  <si>
    <t>Dallow Primary School</t>
  </si>
  <si>
    <t>Abbey Woods Academy</t>
  </si>
  <si>
    <t>Mayflower Academy</t>
  </si>
  <si>
    <t>LEARNING ACADEMIES TRUST</t>
  </si>
  <si>
    <t>Magna Academy</t>
  </si>
  <si>
    <t>The Victory Primary School</t>
  </si>
  <si>
    <t>Ark Ayrton Primary Academy</t>
  </si>
  <si>
    <t>The Portsmouth Academy</t>
  </si>
  <si>
    <t>Hamp Academy</t>
  </si>
  <si>
    <t>Ark All Saints Academy</t>
  </si>
  <si>
    <t>Landau Forte Academy Greenacres</t>
  </si>
  <si>
    <t>Nishkam School West London</t>
  </si>
  <si>
    <t>THE GOOD SHEPHERD TRUST</t>
  </si>
  <si>
    <t>Carew Academy</t>
  </si>
  <si>
    <t>ORCHARD HILL COLLEGE ACADEMY TRUST</t>
  </si>
  <si>
    <t>Riverley Primary School</t>
  </si>
  <si>
    <t>Sybourn Primary School</t>
  </si>
  <si>
    <t>William Perkin Church of England High School</t>
  </si>
  <si>
    <t>Sacks Morasha Jewish Primary School</t>
  </si>
  <si>
    <t>Thames Valley School</t>
  </si>
  <si>
    <t>NAS ACADEMIES TRUST</t>
  </si>
  <si>
    <t>West Newcastle Academy</t>
  </si>
  <si>
    <t>WEST NEWCASTLE ACADEMY</t>
  </si>
  <si>
    <t>Titan St Georges Academy</t>
  </si>
  <si>
    <t>TITAN EDUCATION TRUST</t>
  </si>
  <si>
    <t>Churchill Special Free School</t>
  </si>
  <si>
    <t>ST. ANSELM'S CATHOLIC MULTI ACADEMY TRUST</t>
  </si>
  <si>
    <t>Arden Grove Infant and Nursery School</t>
  </si>
  <si>
    <t>Battling Brook Primary School</t>
  </si>
  <si>
    <t>BATTLING BROOK PRIMARY SCHOOL</t>
  </si>
  <si>
    <t>Brocks Hill Primary School</t>
  </si>
  <si>
    <t>BROCKS HILL ACADEMY TRUST</t>
  </si>
  <si>
    <t>Caradon Alternative Provision Academy</t>
  </si>
  <si>
    <t>WAVE MULTI ACADEMY TRUST</t>
  </si>
  <si>
    <t>Community &amp; Hospital Education Service Ap Academy</t>
  </si>
  <si>
    <t>Corngreaves Academy</t>
  </si>
  <si>
    <t>Frisby Church of England Primary School</t>
  </si>
  <si>
    <t>FRISBY C.E. PRIMARY SCHOOL</t>
  </si>
  <si>
    <t>Carrick Alternative Provision Academy</t>
  </si>
  <si>
    <t>Hamstead Hall Academy</t>
  </si>
  <si>
    <t>HAMSTEAD HALL ACADEMY TRUST</t>
  </si>
  <si>
    <t>Harefield Primary School</t>
  </si>
  <si>
    <t>Heather Garth Primary School Academy</t>
  </si>
  <si>
    <t>HEATHER GARTH PRIMARY SCHOOL</t>
  </si>
  <si>
    <t>Honeybourne First School</t>
  </si>
  <si>
    <t>HONEYBOURNE FIRST SCHOOL ACADEMY</t>
  </si>
  <si>
    <t>Ladygrove Park Primary School</t>
  </si>
  <si>
    <t>LADYGROVE PARK PRIMARY SCHOOL</t>
  </si>
  <si>
    <t>Launde Primary School</t>
  </si>
  <si>
    <t>SCHOLARS ACADEMY TRUST</t>
  </si>
  <si>
    <t>Leighton Academy</t>
  </si>
  <si>
    <t>THE LEARNING FOR LIFE PARTNERSHIP</t>
  </si>
  <si>
    <t>Malmesbury Church of England Primary School</t>
  </si>
  <si>
    <t>MALMESBURY C OF E PRIMARY SCHOOL</t>
  </si>
  <si>
    <t>Manor School</t>
  </si>
  <si>
    <t>Morpeth Road Academy</t>
  </si>
  <si>
    <t>Nine Maidens Alternative Provision Academy</t>
  </si>
  <si>
    <t>North Cornwall Alternative Provision Academy</t>
  </si>
  <si>
    <t>Penwith Alternative Provision Academy</t>
  </si>
  <si>
    <t>Restormel Alternative Provision Academy</t>
  </si>
  <si>
    <t>ST JOHN'S ACADEMY TRUST</t>
  </si>
  <si>
    <t>Shenfield St. Mary's Church of England Primary School</t>
  </si>
  <si>
    <t>MID ESSEX ANGLICAN ACADEMY TRUST</t>
  </si>
  <si>
    <t>St Thomas More Catholic High School</t>
  </si>
  <si>
    <t>THE SOUTH CHESHIRE CATHOLIC MULTI-ACADEMY TRUST</t>
  </si>
  <si>
    <t>The Nottingham Emmanuel School</t>
  </si>
  <si>
    <t>The Telford Langley School</t>
  </si>
  <si>
    <t>Thringstone Primary School</t>
  </si>
  <si>
    <t>THRINGSTONE PRIMARY SCHOOL ACADEMY TRUST</t>
  </si>
  <si>
    <t>Timbertree Academy</t>
  </si>
  <si>
    <t>William Brookes School</t>
  </si>
  <si>
    <t>WILLIAM BROOKES ACADEMY TRUST</t>
  </si>
  <si>
    <t>Willowcroft Community School</t>
  </si>
  <si>
    <t>WILLOWCROFT ACADEMY TRUST</t>
  </si>
  <si>
    <t>Leeds Jewish Free School</t>
  </si>
  <si>
    <t>THE LEEDS JEWISH FREE SCHOOL</t>
  </si>
  <si>
    <t>Acorn Free School</t>
  </si>
  <si>
    <t>THE ACORN EBS FREE SCHOOL LTD.</t>
  </si>
  <si>
    <t>Rutherford House School</t>
  </si>
  <si>
    <t>BELLEVUE PLACE EDUCATION TRUST</t>
  </si>
  <si>
    <t>The Olive Tree Primary School Bolton</t>
  </si>
  <si>
    <t>THE OLIVE TREE PRIMARY SCHOOL BOLTON LIMITED</t>
  </si>
  <si>
    <t>Tyndale Community School</t>
  </si>
  <si>
    <t>River Bank Primary School</t>
  </si>
  <si>
    <t>ACTIVE EDUCATION ACADEMY TRUST</t>
  </si>
  <si>
    <t>Waverley Studio College</t>
  </si>
  <si>
    <t>THE WAVERLEY EDUCATION FOUNDATION LTD</t>
  </si>
  <si>
    <t>Walsall Studio School</t>
  </si>
  <si>
    <t>Longsight Community Primary</t>
  </si>
  <si>
    <t>BIG LIFE SCHOOLS</t>
  </si>
  <si>
    <t>PARTNERSHIP LEARNING</t>
  </si>
  <si>
    <t>Tech City College</t>
  </si>
  <si>
    <t>Sparkwell All Saints Primary School</t>
  </si>
  <si>
    <t>SPARKWELL ALL SAINTS PRIMARY TRUST LIMITED</t>
  </si>
  <si>
    <t>Gildredge House</t>
  </si>
  <si>
    <t>GILDREDGE HOUSE FREE SCHOOL</t>
  </si>
  <si>
    <t>City Academy Birmingham</t>
  </si>
  <si>
    <t>Kimberley 16 - 19 Stem College</t>
  </si>
  <si>
    <t>Wansbeck Primary School</t>
  </si>
  <si>
    <t>SS. Mary and John's Catholic Primary Academy</t>
  </si>
  <si>
    <t>BISHOP CLEARY CATHOLIC MULTI ACADEMY COMPANY</t>
  </si>
  <si>
    <t>Potter Street Academy</t>
  </si>
  <si>
    <t>Gusford Community Primary School</t>
  </si>
  <si>
    <t>Rockingham Primary School</t>
  </si>
  <si>
    <t>Kirby Primary Academy</t>
  </si>
  <si>
    <t>Burrsville Infant Academy</t>
  </si>
  <si>
    <t>Petham Primary School</t>
  </si>
  <si>
    <t>The Olive School Blackburn</t>
  </si>
  <si>
    <t>The Olive School Hackney</t>
  </si>
  <si>
    <t>Ark John Keats Academy</t>
  </si>
  <si>
    <t>The Hyde School</t>
  </si>
  <si>
    <t>St Michael's Church of England Primary Academy</t>
  </si>
  <si>
    <t>Weavers Academy</t>
  </si>
  <si>
    <t>Ark Swift Primary Academy</t>
  </si>
  <si>
    <t>Ark William Parker Academy</t>
  </si>
  <si>
    <t>Archbishop Courtenay Primary School</t>
  </si>
  <si>
    <t>Outwood Academy Acklam</t>
  </si>
  <si>
    <t>Wilberforce Primary</t>
  </si>
  <si>
    <t>Crabbs Cross Academy</t>
  </si>
  <si>
    <t>Corby Primary Academy</t>
  </si>
  <si>
    <t>Cathedral Primary School</t>
  </si>
  <si>
    <t>Harris Aspire Academy</t>
  </si>
  <si>
    <t>Ark Franklin Primary Academy</t>
  </si>
  <si>
    <t>East London Science School</t>
  </si>
  <si>
    <t>EAST LONDON SCIENCE SCHOOL TRUST</t>
  </si>
  <si>
    <t>Abacus Belsize Primary School</t>
  </si>
  <si>
    <t>Bellfield Primary School</t>
  </si>
  <si>
    <t>Biddick Academy</t>
  </si>
  <si>
    <t>BIDDICK ACADEMY TRUST</t>
  </si>
  <si>
    <t>Birchwood Community High School</t>
  </si>
  <si>
    <t>BIRCHWOOD COMMUNITY ACADEMY TRUST</t>
  </si>
  <si>
    <t>Broadway Academy</t>
  </si>
  <si>
    <t>BROADWAY ACADEMY TRUST</t>
  </si>
  <si>
    <t>Burntwood School</t>
  </si>
  <si>
    <t>BURNTWOOD TRUST</t>
  </si>
  <si>
    <t>Burrowmoor Primary School</t>
  </si>
  <si>
    <t>THE DIOCESE OF ELY MULTI-ACADEMY TRUST</t>
  </si>
  <si>
    <t>Captains Close Primary School</t>
  </si>
  <si>
    <t>Carmountside Primary Academy</t>
  </si>
  <si>
    <t>CARMOUNTSIDE PRIMARY ACADEMY</t>
  </si>
  <si>
    <t>Chipping Warden Primary Academy</t>
  </si>
  <si>
    <t>PRIME7 MAT</t>
  </si>
  <si>
    <t>Diamond Hall Infant Academy</t>
  </si>
  <si>
    <t>DIAMOND HALL INFANT ACADEMY</t>
  </si>
  <si>
    <t>Eldon Grove Academy</t>
  </si>
  <si>
    <t>EXTOL ACADEMY TRUST</t>
  </si>
  <si>
    <t>Farringdon Community Academy</t>
  </si>
  <si>
    <t>BRIGHTER ACADEMY TRUST</t>
  </si>
  <si>
    <t>THE FOREST SCHOOL ACADEMY TRUST</t>
  </si>
  <si>
    <t>Gilmorton Chandler Church of England Primary School</t>
  </si>
  <si>
    <t>INSPIRING PRIMARIES ACADEMY TRUST</t>
  </si>
  <si>
    <t>Glenmere Community Primary School</t>
  </si>
  <si>
    <t>OADBY, WIGSTON AND LEICESTERSHIRE SCHOOLS ACADEMY TRUST</t>
  </si>
  <si>
    <t>Hinde House 3-16 School</t>
  </si>
  <si>
    <t>BRIGANTIA LEARNING TRUST LIMITED</t>
  </si>
  <si>
    <t>Kings Sutton Primary School</t>
  </si>
  <si>
    <t>Langham CofE (Controlled) Primary School</t>
  </si>
  <si>
    <t>THE RUTLAND LEARNING TRUST</t>
  </si>
  <si>
    <t>Langmoor Primary School Oadby</t>
  </si>
  <si>
    <t>The Orchards Primary Academy</t>
  </si>
  <si>
    <t>Loughton School</t>
  </si>
  <si>
    <t>LOUGHTON SCHOOL</t>
  </si>
  <si>
    <t>Lound Infant School</t>
  </si>
  <si>
    <t>LOUND ACADEMY TRUST</t>
  </si>
  <si>
    <t>Lound Junior School</t>
  </si>
  <si>
    <t>Lubenham All Saints Church of England Primary School</t>
  </si>
  <si>
    <t>Meppershall Church of England Academy</t>
  </si>
  <si>
    <t>MEPPERSHALL CHURCH OF ENGLAND ACADEMY</t>
  </si>
  <si>
    <t>Middleton Cheney Primary Academy</t>
  </si>
  <si>
    <t>Mildenhall College Academy</t>
  </si>
  <si>
    <t>North Thoresby Primary Academy</t>
  </si>
  <si>
    <t>Norwood Green Junior School</t>
  </si>
  <si>
    <t>NORWOOD GREEN JUNIOR SCHOOL</t>
  </si>
  <si>
    <t>Perry Hall Primary School</t>
  </si>
  <si>
    <t>PERRY HALL MULTI-ACADEMY TRUST</t>
  </si>
  <si>
    <t>Powers Hall Academy</t>
  </si>
  <si>
    <t>CONNECTED LEARNING</t>
  </si>
  <si>
    <t>Redhill School</t>
  </si>
  <si>
    <t>Richard Hale School</t>
  </si>
  <si>
    <t>RICHARD HALE SCHOOL</t>
  </si>
  <si>
    <t>Rothley Church of England Primary School</t>
  </si>
  <si>
    <t>ROTHLEY CHURCH OF ENGLAND PRIMARY SCHOOL</t>
  </si>
  <si>
    <t>Shireland Hall Primary Academy</t>
  </si>
  <si>
    <t>ST BEDE'S CATHOLIC PRIMARY SCHOOL, A VOLUNTARY ACADEMY</t>
  </si>
  <si>
    <t>St Gerard's Catholic Primary School</t>
  </si>
  <si>
    <t>ST GERARD'S CATHOLIC PRIMARY</t>
  </si>
  <si>
    <t>St Joseph's Catholic Academy</t>
  </si>
  <si>
    <t>SAINT LAWRENCE CHURCH OF ENGLAND PRIMARY SCHOOL HURSTPIERPOINT</t>
  </si>
  <si>
    <t>ST MARY'S CATHOLIC PRIMARY SCHOOL (HERRINGTHORPE), A CATHOLIC VOLUNTARY ACADEMY</t>
  </si>
  <si>
    <t>St Mary's Catholic Primary School (Maltby)</t>
  </si>
  <si>
    <t>ST MARY'S CATHOLIC PRIMARY SCHOOL (MALTBY)</t>
  </si>
  <si>
    <t>St Mary's Catholic Primary School, Maidenhead</t>
  </si>
  <si>
    <t>FRASSATI CATHOLIC ACADEMY TRUST</t>
  </si>
  <si>
    <t>Standish St Wilfrid's Church of England Primary Academy</t>
  </si>
  <si>
    <t>THE LEARNING TOGETHER TRUST</t>
  </si>
  <si>
    <t>Stranton Primary School</t>
  </si>
  <si>
    <t>The Utterby Primary Academy</t>
  </si>
  <si>
    <t>Thoresby Primary School</t>
  </si>
  <si>
    <t>Uffculme Primary School</t>
  </si>
  <si>
    <t>Washwood Heath Academy</t>
  </si>
  <si>
    <t>WASHWOOD HEATH MULTI ACADEMY TRUST</t>
  </si>
  <si>
    <t>Westbrook Primary School</t>
  </si>
  <si>
    <t>WESTBROOK PRIMARY SCHOOL</t>
  </si>
  <si>
    <t>New Monument Primary Academy</t>
  </si>
  <si>
    <t>St Edmunds Catholic Academy</t>
  </si>
  <si>
    <t>St Michael's Catholic Primary Academy and Nursery</t>
  </si>
  <si>
    <t>St Teresa's Catholic Primary Academy</t>
  </si>
  <si>
    <t>SS Peter and Paul Catholic Primary Academy &amp; Nursery</t>
  </si>
  <si>
    <t>Sir Isaac Newton Sixth Form Free School</t>
  </si>
  <si>
    <t>Khalsa Secondary Academy</t>
  </si>
  <si>
    <t>THE KHALSA ACADEMIES TRUST LIMITED</t>
  </si>
  <si>
    <t>Pimlico Primary</t>
  </si>
  <si>
    <t>Southend YMCA Community School</t>
  </si>
  <si>
    <t>SOUTH ESSEX COMMUNITY SCHOOL LTD</t>
  </si>
  <si>
    <t>Grestone Academy</t>
  </si>
  <si>
    <t>Harris Primary Academy Benson</t>
  </si>
  <si>
    <t>Judith Kerr Primary School</t>
  </si>
  <si>
    <t>Hewens Primary School</t>
  </si>
  <si>
    <t>Cranberry Academy</t>
  </si>
  <si>
    <t>RNIB Three Spires Academy</t>
  </si>
  <si>
    <t>RNIB SPECIALIST LEARNING TRUST</t>
  </si>
  <si>
    <t>Windmill CofE (VC) Primary School</t>
  </si>
  <si>
    <t>Arley Primary School</t>
  </si>
  <si>
    <t>Marden Lodge Primary School and Nursery</t>
  </si>
  <si>
    <t>Warlingham Village Primary School</t>
  </si>
  <si>
    <t>St Teresa's Catholic Primary School, Basildon</t>
  </si>
  <si>
    <t>CHRISTUS CATHOLIC TRUST</t>
  </si>
  <si>
    <t>Wodensborough Ormiston Academy</t>
  </si>
  <si>
    <t>The Holme Church of England Primary School</t>
  </si>
  <si>
    <t>Mersey Primary Academy</t>
  </si>
  <si>
    <t>The Parks Primary Academy</t>
  </si>
  <si>
    <t>Plymouth School of Creative Arts</t>
  </si>
  <si>
    <t>PLYMOUTH SCHOOL OF CREATIVE ARTS</t>
  </si>
  <si>
    <t>Darwen Aldridge Enterprise Studio</t>
  </si>
  <si>
    <t>The Jubilee Academy</t>
  </si>
  <si>
    <t>THE HARROW ALTERNATIVE PROVISION ACADEMY TRUST</t>
  </si>
  <si>
    <t>Nanaksar Primary School</t>
  </si>
  <si>
    <t>Kingfisher Community Primary School</t>
  </si>
  <si>
    <t>Saxon Way Primary School</t>
  </si>
  <si>
    <t>Norwich Primary Academy</t>
  </si>
  <si>
    <t>Highlees Primary School</t>
  </si>
  <si>
    <t>Dormanstown Primary Academy</t>
  </si>
  <si>
    <t>E-Act Pathways Academy</t>
  </si>
  <si>
    <t>Grange Primary</t>
  </si>
  <si>
    <t>SHREWSBURY ACADEMIES TRUST</t>
  </si>
  <si>
    <t>Cheddon Fitzpaine Church School</t>
  </si>
  <si>
    <t>Charfield Primary School</t>
  </si>
  <si>
    <t>Nicholas Chamberlaine School</t>
  </si>
  <si>
    <t>The Queen Elizabeth Academy</t>
  </si>
  <si>
    <t>Allhallows Primary Academy</t>
  </si>
  <si>
    <t>Churchill Gardens Primary Academy</t>
  </si>
  <si>
    <t>Skegby Junior Academy</t>
  </si>
  <si>
    <t>Foxborough Primary School</t>
  </si>
  <si>
    <t>Frogmore Junior School</t>
  </si>
  <si>
    <t>UNIVERSITY OF CHICHESTER (MULTI) ACADEMY TRUST</t>
  </si>
  <si>
    <t>Hayesdown First School</t>
  </si>
  <si>
    <t>Hightown Primary School</t>
  </si>
  <si>
    <t>Jubilee High School</t>
  </si>
  <si>
    <t>Purford Green Primary School</t>
  </si>
  <si>
    <t>Pyrcroft Grange Primary School</t>
  </si>
  <si>
    <t>Reynolds Primary Academy</t>
  </si>
  <si>
    <t>Sir William Stanier Community School</t>
  </si>
  <si>
    <t>St George's CofE Primary Academy</t>
  </si>
  <si>
    <t>St Newlyn East Learning Academy</t>
  </si>
  <si>
    <t>Holgate Academy</t>
  </si>
  <si>
    <t>Kingswood Secondary Academy</t>
  </si>
  <si>
    <t>The Mill Primary Academy</t>
  </si>
  <si>
    <t>The Oak Tree Academy</t>
  </si>
  <si>
    <t>Truro Learning Academy</t>
  </si>
  <si>
    <t>Wrenn School</t>
  </si>
  <si>
    <t>Harris Junior Academy Carshalton</t>
  </si>
  <si>
    <t>Harris Primary Academy Crystal Palace</t>
  </si>
  <si>
    <t>Cliffdale Primary School</t>
  </si>
  <si>
    <t>SOLENT ACADEMIES TRUST</t>
  </si>
  <si>
    <t>Wold Academy</t>
  </si>
  <si>
    <t>Holyport College</t>
  </si>
  <si>
    <t>HOLYPORT COLLEGE</t>
  </si>
  <si>
    <t>The Heights Primary School</t>
  </si>
  <si>
    <t>THE HEIGHTS PRIMARY SCHOOL</t>
  </si>
  <si>
    <t>Abbey Hill Academy</t>
  </si>
  <si>
    <t>HORIZONS SPECIALIST ACADEMY TRUST</t>
  </si>
  <si>
    <t>Beckfoot School</t>
  </si>
  <si>
    <t>BECKFOOT TRUST</t>
  </si>
  <si>
    <t>Catcote Academy</t>
  </si>
  <si>
    <t>HARTLEPOOL ASPIRE TRUST</t>
  </si>
  <si>
    <t>Hazelbeck Special School</t>
  </si>
  <si>
    <t>THE SOUTHFIELD GRANGE TRUST</t>
  </si>
  <si>
    <t>Dauntsey Academy Primary School</t>
  </si>
  <si>
    <t>DAUNTSEY ACADEMY PRIMARY SCHOOL</t>
  </si>
  <si>
    <t>Eastfield Primary Academy</t>
  </si>
  <si>
    <t>Humberstone Junior School</t>
  </si>
  <si>
    <t>ODYSSEY EDUCATIONAL TRUST</t>
  </si>
  <si>
    <t>Parish Church of England Primary School</t>
  </si>
  <si>
    <t>Pegasus School</t>
  </si>
  <si>
    <t>Porter Croft Church of England Primary Academy</t>
  </si>
  <si>
    <t>KOINONIA ACADEMIES TRUST</t>
  </si>
  <si>
    <t>Stone with Woodford Church of England Primary School</t>
  </si>
  <si>
    <t>STONE WITH WOODFORD C OF E PRIMARY SCHOOL</t>
  </si>
  <si>
    <t>The Ferrers School</t>
  </si>
  <si>
    <t>The Green School for Girls</t>
  </si>
  <si>
    <t>THE GREEN SCHOOL TRUST</t>
  </si>
  <si>
    <t>Ursula Taylor Church of England School</t>
  </si>
  <si>
    <t>URSULA TAYLOR CHURCH OF ENGLAND SCHOOL</t>
  </si>
  <si>
    <t>West Thurrock Academy</t>
  </si>
  <si>
    <t>WEST THURROCK ACADEMY</t>
  </si>
  <si>
    <t>Wingfield Academy</t>
  </si>
  <si>
    <t>WINGFIELD ACADEMY</t>
  </si>
  <si>
    <t>Woking High School</t>
  </si>
  <si>
    <t>WOKING HIGH SCHOOL ACADEMY TRUST</t>
  </si>
  <si>
    <t>Yardleys School</t>
  </si>
  <si>
    <t>YARDLEYS SCHOOL</t>
  </si>
  <si>
    <t>Oasis Academy Lister Park</t>
  </si>
  <si>
    <t>Ark Helenswood Academy</t>
  </si>
  <si>
    <t>Heyford Park Free School</t>
  </si>
  <si>
    <t>THE HEYFORDIAN SCHOOL TRUST</t>
  </si>
  <si>
    <t>Radcliffe Primary School</t>
  </si>
  <si>
    <t>BURY COLLEGE EDUCATION TRUST</t>
  </si>
  <si>
    <t>Kirkby High School</t>
  </si>
  <si>
    <t>The Blyth Academy</t>
  </si>
  <si>
    <t>West End Academy</t>
  </si>
  <si>
    <t>WATERTON ACADEMY TRUST</t>
  </si>
  <si>
    <t>Winton Academy</t>
  </si>
  <si>
    <t>Glenmoor Academy</t>
  </si>
  <si>
    <t>Cliftonville Primary School</t>
  </si>
  <si>
    <t>Ortu Corringham Primary School</t>
  </si>
  <si>
    <t>Ark Boulton Academy</t>
  </si>
  <si>
    <t>Ormiston Herman Academy</t>
  </si>
  <si>
    <t>Highbank Primary and Nursery School</t>
  </si>
  <si>
    <t>Thomas Hinderwell Primary Academy</t>
  </si>
  <si>
    <t>Little Parndon Primary School</t>
  </si>
  <si>
    <t>Looe Primary School</t>
  </si>
  <si>
    <t>South Shore Academy</t>
  </si>
  <si>
    <t>Oasis Academy Pinewood</t>
  </si>
  <si>
    <t>Pontefract De Lacy Primary School</t>
  </si>
  <si>
    <t>Cooks Spinney Primary Academy and Nursery</t>
  </si>
  <si>
    <t>St John Fisher Primary, A Catholic Voluntary Academy</t>
  </si>
  <si>
    <t>THE HALLAM SCHOOLS' PARTNERSHIP ACADEMY TRUST</t>
  </si>
  <si>
    <t>St Peter's Church of England Academy</t>
  </si>
  <si>
    <t>Stanground St Johns CofE Primary School</t>
  </si>
  <si>
    <t>Stoke High School - Ormiston Academy</t>
  </si>
  <si>
    <t>Clover Hill VA Infant and Nursery School</t>
  </si>
  <si>
    <t>The Echelford Primary School</t>
  </si>
  <si>
    <t>LUMEN LEARNING TRUST</t>
  </si>
  <si>
    <t>Thomas Hepburn Community Academy</t>
  </si>
  <si>
    <t>The Thomas Alleyne School</t>
  </si>
  <si>
    <t>THE HART SCHOOLS TRUST LTD</t>
  </si>
  <si>
    <t>Oasis Academy Skinner Street</t>
  </si>
  <si>
    <t>Oasis Academy Warndon</t>
  </si>
  <si>
    <t>Welland Academy</t>
  </si>
  <si>
    <t>Westfield Primary Academy</t>
  </si>
  <si>
    <t>Tudor Academy</t>
  </si>
  <si>
    <t>Ixworth Free School</t>
  </si>
  <si>
    <t>Downview Primary School</t>
  </si>
  <si>
    <t>DOWNVIEW TRUST</t>
  </si>
  <si>
    <t>WESTFIELD ACADEMY</t>
  </si>
  <si>
    <t>Gateway Academy</t>
  </si>
  <si>
    <t>GATEWAY ACADEMY</t>
  </si>
  <si>
    <t>Havelock Infant School</t>
  </si>
  <si>
    <t>Oasis Academy Aspinal</t>
  </si>
  <si>
    <t>Bedford Hall Methodist Primary School</t>
  </si>
  <si>
    <t>ACORN TRUST</t>
  </si>
  <si>
    <t>Havelock Junior School</t>
  </si>
  <si>
    <t>Wardle Academy</t>
  </si>
  <si>
    <t>WARDLE ACADEMY</t>
  </si>
  <si>
    <t>Boddington Church of England Voluntary School</t>
  </si>
  <si>
    <t>EVOLVE CHURCH ACADEMY TRUST</t>
  </si>
  <si>
    <t>Chacombe CEVA Primary Academy</t>
  </si>
  <si>
    <t>Loatlands Primary School</t>
  </si>
  <si>
    <t>Newnham Primary School</t>
  </si>
  <si>
    <t>Rothwell Victoria Infant School</t>
  </si>
  <si>
    <t>St Andrew's Church School</t>
  </si>
  <si>
    <t>Cockington Primary School</t>
  </si>
  <si>
    <t>Culloden Primary - A Paradigm Academy</t>
  </si>
  <si>
    <t>Culworth Church of England Primary Academy</t>
  </si>
  <si>
    <t>Longspee School</t>
  </si>
  <si>
    <t>East Garforth Primary Academy</t>
  </si>
  <si>
    <t>Fareham Academy</t>
  </si>
  <si>
    <t>FAREHAM ACADEMY</t>
  </si>
  <si>
    <t>English Martyrs' Catholic Voluntary Academy</t>
  </si>
  <si>
    <t>Fairfield Primary Academy</t>
  </si>
  <si>
    <t>Frederick Nattrass Primary Academy</t>
  </si>
  <si>
    <t>Rothwell Junior School</t>
  </si>
  <si>
    <t>Rushton Primary School</t>
  </si>
  <si>
    <t>Gravenhurst Academy</t>
  </si>
  <si>
    <t>Harden Primary School</t>
  </si>
  <si>
    <t>EXCEED ACADEMIES TRUST</t>
  </si>
  <si>
    <t>The Duchy School Bradninch</t>
  </si>
  <si>
    <t>Three Ways School</t>
  </si>
  <si>
    <t>THREE WAYS SCHOOL</t>
  </si>
  <si>
    <t>Alexandra Junior School</t>
  </si>
  <si>
    <t>ST. MARY'S CATHOLIC SCHOOL TRUST</t>
  </si>
  <si>
    <t>Highfield Infants' School</t>
  </si>
  <si>
    <t>Holmes Chapel Primary School</t>
  </si>
  <si>
    <t>THE ASPIRE EDUCATIONAL TRUST</t>
  </si>
  <si>
    <t>The Horsell Village School</t>
  </si>
  <si>
    <t>THE HORSELL VILLAGE SCHOOL</t>
  </si>
  <si>
    <t>Outwood Primary Academy Lofthouse Gate</t>
  </si>
  <si>
    <t>Leigh Westleigh Methodist Primary School</t>
  </si>
  <si>
    <t>Raglan Primary School</t>
  </si>
  <si>
    <t>River Beach Primary School</t>
  </si>
  <si>
    <t>The Oaktree School</t>
  </si>
  <si>
    <t>THE OAKTREE SCHOOL ACADEMY TRUST</t>
  </si>
  <si>
    <t>Hollingworth Academy</t>
  </si>
  <si>
    <t>HOLLINGWORTH ACADEMY TRUST</t>
  </si>
  <si>
    <t>Torre Church of England Academy</t>
  </si>
  <si>
    <t>TORRE CHURCH OF ENGLAND ACADEMY</t>
  </si>
  <si>
    <t>Cloughwood Academy</t>
  </si>
  <si>
    <t>KALEIDOSCOPE LEARNING TRUST</t>
  </si>
  <si>
    <t>Wilbarston Church of England Primary School</t>
  </si>
  <si>
    <t>Old Dalby Church of England Primary School</t>
  </si>
  <si>
    <t>OLD DALBY CHURCH OF ENGLAND PRIMARY SCHOOL</t>
  </si>
  <si>
    <t>Over Hall Community School</t>
  </si>
  <si>
    <t>OVER HALL ACADEMIES LIMITED</t>
  </si>
  <si>
    <t>Milford-on-Sea Church of England Primary School</t>
  </si>
  <si>
    <t>MILFORD-ON-SEA CHURCH OF ENGLAND PRIMARY SCHOOL ACADEMY TRUST</t>
  </si>
  <si>
    <t>Roundthorn Primary Academy</t>
  </si>
  <si>
    <t>Sileby Redlands Community Primary School</t>
  </si>
  <si>
    <t>St Loys Church of England Primary Academy, Weedon Lois</t>
  </si>
  <si>
    <t>Hastings High School</t>
  </si>
  <si>
    <t>HASTINGS HIGH SCHOOL</t>
  </si>
  <si>
    <t>Eggbuckland Community College</t>
  </si>
  <si>
    <t>EGGBUCKLAND COMMUNITY COLLEGE ACADEMY TRUST</t>
  </si>
  <si>
    <t>Chichester High School</t>
  </si>
  <si>
    <t>Wainstalls School</t>
  </si>
  <si>
    <t>Alsager School</t>
  </si>
  <si>
    <t>ALSAGER MULTI ACADEMY TRUST</t>
  </si>
  <si>
    <t>Canklow Woods Primary School</t>
  </si>
  <si>
    <t>WHITE WOODS PRIMARY ACADEMY TRUST</t>
  </si>
  <si>
    <t>Darrington Church of England Primary School</t>
  </si>
  <si>
    <t>DARRINGTON CHURCH OF ENGLAND PRIMARY SCHOOL</t>
  </si>
  <si>
    <t>Iqra Academy</t>
  </si>
  <si>
    <t>IQRA ACADEMY EDUCATION TRUST</t>
  </si>
  <si>
    <t>Morgan's Vale and Woodfalls Church of England Primary School</t>
  </si>
  <si>
    <t>MVW ACADEMY</t>
  </si>
  <si>
    <t>St Marys Catholic Academy</t>
  </si>
  <si>
    <t>THE NEWMAN CATHOLIC COLLEGIATE</t>
  </si>
  <si>
    <t>Whiston Junior and Infant School</t>
  </si>
  <si>
    <t>Whiston Worrygoose Junior and Infant School</t>
  </si>
  <si>
    <t>Tomlinscote School and Sixth Form College</t>
  </si>
  <si>
    <t>THE PROSPECT TRUST</t>
  </si>
  <si>
    <t>Costessey Infant School</t>
  </si>
  <si>
    <t>Dunswell Primary School</t>
  </si>
  <si>
    <t>Oakley Vale Primary School</t>
  </si>
  <si>
    <t>The Attic</t>
  </si>
  <si>
    <t>Alleyne's Academy</t>
  </si>
  <si>
    <t>ALLEYNE'S ACADEMY</t>
  </si>
  <si>
    <t>Anchorsholme Primary Academy</t>
  </si>
  <si>
    <t>BLACKPOOL MULTI ACADEMY TRUST</t>
  </si>
  <si>
    <t>Austrey CofE Primary School</t>
  </si>
  <si>
    <t>HEARTWOOD CHURCH OF ENGLAND ACADEMY TRUST</t>
  </si>
  <si>
    <t>Bishop Milner Catholic College</t>
  </si>
  <si>
    <t>THE ST JOHN BOSCO CATHOLIC ACADEMY</t>
  </si>
  <si>
    <t>Cawston Grange Primary School</t>
  </si>
  <si>
    <t>CAWSTON GRANGE PRIMARY SCHOOL</t>
  </si>
  <si>
    <t>Devonshire Primary Academy</t>
  </si>
  <si>
    <t>Our Lady of Grace Catholic Academy</t>
  </si>
  <si>
    <t>Green End Primary School</t>
  </si>
  <si>
    <t>KINGSWAY COMMUNITY TRUST</t>
  </si>
  <si>
    <t>Hawthorns School</t>
  </si>
  <si>
    <t>Holland Park School</t>
  </si>
  <si>
    <t>HOLLAND PARK SCHOOL</t>
  </si>
  <si>
    <t>Henley-In-Arden CofE Primary School</t>
  </si>
  <si>
    <t>HENLEY-IN-ARDEN CHURCH OF ENGLAND PRIMARY SCHOOL</t>
  </si>
  <si>
    <t>Jubilee Park Academy</t>
  </si>
  <si>
    <t>SUMMER PARK MULTI ACADEMY TRUST</t>
  </si>
  <si>
    <t>Ladybarn Primary School</t>
  </si>
  <si>
    <t>Newlands Academy</t>
  </si>
  <si>
    <t>Newton Regis CofE Primary School</t>
  </si>
  <si>
    <t>Ocker Hill Academy</t>
  </si>
  <si>
    <t>OCKER HILL ACADEMY TRUST</t>
  </si>
  <si>
    <t>Our Lady and St Benedict Catholic Academy</t>
  </si>
  <si>
    <t>Park Road Sale Primary School</t>
  </si>
  <si>
    <t>PARK ROAD SALE PRIMARY SCHOOL</t>
  </si>
  <si>
    <t>Park Community Academy</t>
  </si>
  <si>
    <t>St George and St Martin's Catholic Academy</t>
  </si>
  <si>
    <t>St John the Evangelist Catholic Primary</t>
  </si>
  <si>
    <t>St Joseph's Catholic Academy, Goldenhill</t>
  </si>
  <si>
    <t>St Margaret Ward Catholic Academy</t>
  </si>
  <si>
    <t>St Peter's Catholic Academy</t>
  </si>
  <si>
    <t>Warton Nethersole's CofE Primary School</t>
  </si>
  <si>
    <t>Woodside CofE Primary School</t>
  </si>
  <si>
    <t>Madeley High School</t>
  </si>
  <si>
    <t>THE SHAW EDUCATION TRUST</t>
  </si>
  <si>
    <t>Lynch Hill Enterprise Academy</t>
  </si>
  <si>
    <t>Oriel Academy West London</t>
  </si>
  <si>
    <t>Chivenor Primary School</t>
  </si>
  <si>
    <t>West Midlands Utc</t>
  </si>
  <si>
    <t>WEST MIDLANDS CONSTRUCTION UTC</t>
  </si>
  <si>
    <t>Oasis Academy Foundry</t>
  </si>
  <si>
    <t>Tymberwood Academy</t>
  </si>
  <si>
    <t>Aylesford Primary School</t>
  </si>
  <si>
    <t>Craven Primary Academy</t>
  </si>
  <si>
    <t>Wath Victoria Primary School</t>
  </si>
  <si>
    <t>JAMES MONTGOMERY ACADEMY TRUST</t>
  </si>
  <si>
    <t>Abbey Park Academy</t>
  </si>
  <si>
    <t>Ramnoth Junior School</t>
  </si>
  <si>
    <t>The Nene Infant &amp; Nursery School</t>
  </si>
  <si>
    <t>St Michael's Community Academy</t>
  </si>
  <si>
    <t>St John's Wood Academy</t>
  </si>
  <si>
    <t>THE ADELAIDE ACADEMY TRUST</t>
  </si>
  <si>
    <t>West St Leonards Primary Academy</t>
  </si>
  <si>
    <t>Southminster Church of England Primary School</t>
  </si>
  <si>
    <t>THE DIOCESE OF CHELMSFORD VINE SCHOOLS TRUST</t>
  </si>
  <si>
    <t>Weeley St Andrew's CofE Primary School</t>
  </si>
  <si>
    <t>Mill Chase Academy</t>
  </si>
  <si>
    <t>St Thomas Cantilupe CofE Academy</t>
  </si>
  <si>
    <t>Endike Academy</t>
  </si>
  <si>
    <t>The Wainfleet Magdalen Church of England/Methodist School</t>
  </si>
  <si>
    <t>Lordswood School</t>
  </si>
  <si>
    <t>Benedict Primary School</t>
  </si>
  <si>
    <t>Hethersett Academy</t>
  </si>
  <si>
    <t>Moorlands CofE Primary Academy</t>
  </si>
  <si>
    <t>Abbey CofE Academy</t>
  </si>
  <si>
    <t>Greenfields Primary School and Nursery</t>
  </si>
  <si>
    <t>Victoria Primary Academy</t>
  </si>
  <si>
    <t>Churchfields Primary School</t>
  </si>
  <si>
    <t>COLLECTIVE VISION TRUST</t>
  </si>
  <si>
    <t>Rivers Primary Academy</t>
  </si>
  <si>
    <t>Joseph Clarke School</t>
  </si>
  <si>
    <t>WHITEFIELD ACADEMY TRUST</t>
  </si>
  <si>
    <t>Racemeadow Primary Academy</t>
  </si>
  <si>
    <t>Ormiston Six Villages Academy</t>
  </si>
  <si>
    <t>Langdale Free School</t>
  </si>
  <si>
    <t>LANGDALE FREE SCHOOL</t>
  </si>
  <si>
    <t>Westside School</t>
  </si>
  <si>
    <t>WESTSIDE ACADEMY TRUST</t>
  </si>
  <si>
    <t>Peaslake Free School</t>
  </si>
  <si>
    <t>PEASLAKE FREE SCHOOL LIMITED</t>
  </si>
  <si>
    <t>Bradford Girls' Grammar School</t>
  </si>
  <si>
    <t>BRADFORD GIRLS' GRAMMAR SCHOOL TRUST</t>
  </si>
  <si>
    <t>Lace Hill Academy</t>
  </si>
  <si>
    <t>Harris Primary Academy Haling Park</t>
  </si>
  <si>
    <t>Oasis Academy Arena</t>
  </si>
  <si>
    <t>Mossbourne Victoria Park Academy</t>
  </si>
  <si>
    <t>Berewood Primary School</t>
  </si>
  <si>
    <t>Kensington Aldridge Academy</t>
  </si>
  <si>
    <t>KENSINGTON ALDRIDGE ACADEMY</t>
  </si>
  <si>
    <t>Kensington Primary Academy</t>
  </si>
  <si>
    <t>Bourne Elsea Park Church of England Primary Academy</t>
  </si>
  <si>
    <t>New Horizons Children's Academy</t>
  </si>
  <si>
    <t>Haywood Village Academy</t>
  </si>
  <si>
    <t>Endeavour Academy, Oxford</t>
  </si>
  <si>
    <t>MACINTYRE ACADEMIES</t>
  </si>
  <si>
    <t>Oasis Academy Fir Vale</t>
  </si>
  <si>
    <t>Oasis Academy Watermead</t>
  </si>
  <si>
    <t>Willowdown Primary Academy</t>
  </si>
  <si>
    <t>University Academy of Engineering South Bank</t>
  </si>
  <si>
    <t>SOUTH BANK ACADEMIES</t>
  </si>
  <si>
    <t>Oasis Academy Putney</t>
  </si>
  <si>
    <t>Castle Mead School</t>
  </si>
  <si>
    <t>Wellington Primary Academy</t>
  </si>
  <si>
    <t>Clifton All Saints Academy</t>
  </si>
  <si>
    <t>CLIFTON ALL SAINTS ACADEMY</t>
  </si>
  <si>
    <t>Appleton Primary School</t>
  </si>
  <si>
    <t>Barrow Hall Orchard Church of England Primary School</t>
  </si>
  <si>
    <t>HALL ORCHARD BARROW CE PRIMARY SCHOOL</t>
  </si>
  <si>
    <t>Blue Bell Hill Primary and Nursery School</t>
  </si>
  <si>
    <t>BLUE BELL HILL ACADEMY TRUST</t>
  </si>
  <si>
    <t>Braddock CofE Primary School</t>
  </si>
  <si>
    <t>ST BARNABAS CHURCH OF ENGLAND MULTI ACADEMY TRUST</t>
  </si>
  <si>
    <t>Boothroyd Primary Academy</t>
  </si>
  <si>
    <t>Bricknell Primary School</t>
  </si>
  <si>
    <t>Broadfields Primary School</t>
  </si>
  <si>
    <t>BROADFIELDS ACADEMY TRUST</t>
  </si>
  <si>
    <t>Charlton Primary School</t>
  </si>
  <si>
    <t>Countess Anne Church of England School</t>
  </si>
  <si>
    <t>COUNTESS ANNE CHURCH OF ENGLAND SCHOOL</t>
  </si>
  <si>
    <t>The Glapton Academy</t>
  </si>
  <si>
    <t>Hoyland Common Primary School</t>
  </si>
  <si>
    <t>HCAT</t>
  </si>
  <si>
    <t>Hurst Primary School</t>
  </si>
  <si>
    <t>HURST PRIMARY SCHOOL</t>
  </si>
  <si>
    <t>Littledown School</t>
  </si>
  <si>
    <t>THE SPECIALIST EDUCATION TRUST</t>
  </si>
  <si>
    <t>Longhill Primary School</t>
  </si>
  <si>
    <t>HUMBER EDUCATION TRUST</t>
  </si>
  <si>
    <t>Neasden Primary School</t>
  </si>
  <si>
    <t>President Kennedy School Academy</t>
  </si>
  <si>
    <t>THE FUTURES TRUST</t>
  </si>
  <si>
    <t>Ralph Sadleir School</t>
  </si>
  <si>
    <t>RALPH SADLEIR SCHOOL</t>
  </si>
  <si>
    <t>Saxon Primary School</t>
  </si>
  <si>
    <t>Stanton Under Bardon Community Primary School</t>
  </si>
  <si>
    <t>STANTON UNDER BARDON COMMUNITY PRIMARY SCHOOL</t>
  </si>
  <si>
    <t>Bridge Academy</t>
  </si>
  <si>
    <t>Thrybergh Academy and Sports College</t>
  </si>
  <si>
    <t>THRYBERGH ACADEMY &amp; SPORTS COLLEGE</t>
  </si>
  <si>
    <t>Wantage Church of England Primary School</t>
  </si>
  <si>
    <t>Connaught Junior School</t>
  </si>
  <si>
    <t>THE ALLIANCE MULTI-ACADEMY TRUST</t>
  </si>
  <si>
    <t>Highfield Junior School</t>
  </si>
  <si>
    <t>Astwood Bank Primary School</t>
  </si>
  <si>
    <t>ASTWOOD BANK FIRST SCHOOL</t>
  </si>
  <si>
    <t>Stoke Lodge Primary School</t>
  </si>
  <si>
    <t>Cheam Park Farm Primary Academy</t>
  </si>
  <si>
    <t>LEO ACADEMY TRUST</t>
  </si>
  <si>
    <t>Regency High School</t>
  </si>
  <si>
    <t>REGENCY HIGH SCHOOL</t>
  </si>
  <si>
    <t>Robin Hood Academy</t>
  </si>
  <si>
    <t>ROBIN HOOD MULTI ACADEMY TRUST</t>
  </si>
  <si>
    <t>Beechwood Junior School</t>
  </si>
  <si>
    <t>Moredon Primary School</t>
  </si>
  <si>
    <t>Cambridge Academy for Science and Technology</t>
  </si>
  <si>
    <t>Redfield Educate Together Primary Academy</t>
  </si>
  <si>
    <t>EDUCATE TOGETHER ACADEMY TRUST</t>
  </si>
  <si>
    <t>Oasis Academy Marksbury Road</t>
  </si>
  <si>
    <t>Kingswood Parks Primary School</t>
  </si>
  <si>
    <t>Beecroft Academy</t>
  </si>
  <si>
    <t>BEECROFT ACADEMY</t>
  </si>
  <si>
    <t>Friars Academy</t>
  </si>
  <si>
    <t>FRIARS MULTI ACADEMY TRUST</t>
  </si>
  <si>
    <t>Buckland Church of England Primary School</t>
  </si>
  <si>
    <t>Cholsey Primary School</t>
  </si>
  <si>
    <t>CHOLSEY PRIMARY ACADEMY TRUST</t>
  </si>
  <si>
    <t>Glebe Academy</t>
  </si>
  <si>
    <t>GLEBE ACADEMY</t>
  </si>
  <si>
    <t>Gothic Mede Academy</t>
  </si>
  <si>
    <t>Hillside Primary and Nursery School</t>
  </si>
  <si>
    <t>Longcot and Fernham Church of England Primary School</t>
  </si>
  <si>
    <t>MILLBROOK PRIMARY SCHOOL</t>
  </si>
  <si>
    <t>Newstead Primary Academy</t>
  </si>
  <si>
    <t>INSPIRATIONAL LEARNING ACADEMIES TRUST</t>
  </si>
  <si>
    <t>Oak Bank School</t>
  </si>
  <si>
    <t>OAK BANK SCHOOL</t>
  </si>
  <si>
    <t>Our Lady's Catholic Academy</t>
  </si>
  <si>
    <t>ALL SAINTS CATHOLIC COLLEGIATE</t>
  </si>
  <si>
    <t>Peatmoor Community Primary School</t>
  </si>
  <si>
    <t>PEATMOOR COMMUNITY PRIMARY SCHOOL</t>
  </si>
  <si>
    <t>YORKSHIRE AND THE HUMBER CO-OPERATIVE LEARNING TRUST</t>
  </si>
  <si>
    <t>Shaw Ridge Primary School</t>
  </si>
  <si>
    <t>SHAW RIDGE PRIMARY SCHOOL</t>
  </si>
  <si>
    <t>South Bromsgrove High</t>
  </si>
  <si>
    <t>SOUTH BROMSGROVE HIGH ACADEMY TRUST</t>
  </si>
  <si>
    <t>Shrivenham Church of England Controlled School</t>
  </si>
  <si>
    <t>Simon Balle All-Through School</t>
  </si>
  <si>
    <t>SIMON BALLE ACADEMIES TRUST</t>
  </si>
  <si>
    <t>St Aidan's Catholic Primary Academy</t>
  </si>
  <si>
    <t>St Augustine's Catholic Academy</t>
  </si>
  <si>
    <t>St Maria Goretti Catholic Academy</t>
  </si>
  <si>
    <t>St Matthews Church of England Academy</t>
  </si>
  <si>
    <t>Watchfield Primary School</t>
  </si>
  <si>
    <t>WESTLEA PRIMARY SCHOOL</t>
  </si>
  <si>
    <t>Hogarth Academy</t>
  </si>
  <si>
    <t>St Thomas More Catholic Academy</t>
  </si>
  <si>
    <t>Preston CofE Primary School</t>
  </si>
  <si>
    <t>Penny Bridge CofE School</t>
  </si>
  <si>
    <t>PENNY BRIDGE CHURCH OF ENGLAND PRIMARY SCHOOL LIMITED</t>
  </si>
  <si>
    <t>John Blandy Primary School</t>
  </si>
  <si>
    <t>The Cornelius Vermuyden School</t>
  </si>
  <si>
    <t>CORNELIUS VERMUYDEN SCHOOL</t>
  </si>
  <si>
    <t>Matchborough First School Academy</t>
  </si>
  <si>
    <t>MATCHBOROUGH FIRST SCHOOL ACADEMY</t>
  </si>
  <si>
    <t>Hillsborough Primary School</t>
  </si>
  <si>
    <t>Dudley Infant Academy</t>
  </si>
  <si>
    <t>Glasshoughton Infant Academy</t>
  </si>
  <si>
    <t>Beaver Road Primary School</t>
  </si>
  <si>
    <t>M20 LEARNING TRUST</t>
  </si>
  <si>
    <t>Kirby Muxloe Primary School</t>
  </si>
  <si>
    <t>KIRBY MUXLOE PRIMARY SCHOOL</t>
  </si>
  <si>
    <t>Enderby Danemill Primary School</t>
  </si>
  <si>
    <t>Croxton Kerrial Church of England Primary School</t>
  </si>
  <si>
    <t>Summercourt Academy</t>
  </si>
  <si>
    <t>SKELTON PRIMARY SCHOOL</t>
  </si>
  <si>
    <t>Barnehurst Infant School</t>
  </si>
  <si>
    <t>THE PRIMARY FIRST TRUST</t>
  </si>
  <si>
    <t>Barnehurst Junior School</t>
  </si>
  <si>
    <t>Furley Park Primary Academy</t>
  </si>
  <si>
    <t>ACE LEARNING</t>
  </si>
  <si>
    <t>Hamstreet Primary Academy</t>
  </si>
  <si>
    <t>Cleves Cross Primary and Nursery School Academy</t>
  </si>
  <si>
    <t>CLEVES CROSS LEARNING TRUST</t>
  </si>
  <si>
    <t>Mary Rose School</t>
  </si>
  <si>
    <t>The Halifax Academy</t>
  </si>
  <si>
    <t>IMPACT EDUCATION MULTI ACADEMY TRUST</t>
  </si>
  <si>
    <t>Green Oaks Primary Academy</t>
  </si>
  <si>
    <t>Falmouth Primary Academy</t>
  </si>
  <si>
    <t>Castle Wood Academy</t>
  </si>
  <si>
    <t>Foxhole Learning Academy</t>
  </si>
  <si>
    <t>England Lane Academy</t>
  </si>
  <si>
    <t>Millbrook CofE Primary School</t>
  </si>
  <si>
    <t>Montem Academy</t>
  </si>
  <si>
    <t>Pontefract Carleton Park Junior and Infant School</t>
  </si>
  <si>
    <t>St Joseph's School, a Catholic Voluntary Academy</t>
  </si>
  <si>
    <t>St Nicolas' CofE VA School, Downderry</t>
  </si>
  <si>
    <t>Ulceby St Nicholas Church of England Primary School</t>
  </si>
  <si>
    <t>Wheatley Church of England Primary School</t>
  </si>
  <si>
    <t>Kenyngton Manor Primary School</t>
  </si>
  <si>
    <t>Cordwalles Junior School</t>
  </si>
  <si>
    <t>Whitesheet Church of England Primary Academy</t>
  </si>
  <si>
    <t>DIOCESE OF SALISBURY ACADEMY TRUST</t>
  </si>
  <si>
    <t>Southbroom St James Academy</t>
  </si>
  <si>
    <t>Carr Lodge Academy</t>
  </si>
  <si>
    <t>EXCEED LEARNING PARTNERSHIP</t>
  </si>
  <si>
    <t>St Jude's Church of England Primary Academy</t>
  </si>
  <si>
    <t>Arnbrook Primary School</t>
  </si>
  <si>
    <t>Dixons Marchbank Primary</t>
  </si>
  <si>
    <t>Browney Primary Academy</t>
  </si>
  <si>
    <t>The Rise Free School</t>
  </si>
  <si>
    <t>AMBITIOUS ABOUT AUTISM SCHOOLS TRUST</t>
  </si>
  <si>
    <t>Castle Academy</t>
  </si>
  <si>
    <t>Nelson Academy</t>
  </si>
  <si>
    <t>Cliff Park Ormiston Academy</t>
  </si>
  <si>
    <t>Ernesford Grange Community Academy</t>
  </si>
  <si>
    <t>Great Clacton Church of England (Voluntary Aided) Junior School</t>
  </si>
  <si>
    <t>George Grenville Academy</t>
  </si>
  <si>
    <t>Bluecoat Beechdale Academy</t>
  </si>
  <si>
    <t>Hardingstone Academy</t>
  </si>
  <si>
    <t>Harris Church of England Academy</t>
  </si>
  <si>
    <t>Henry Hinde Junior School</t>
  </si>
  <si>
    <t>Langdon Academy</t>
  </si>
  <si>
    <t>Ormiston Meadows Academy</t>
  </si>
  <si>
    <t>Meadgate Primary School</t>
  </si>
  <si>
    <t>THE EVELEIGH LINK ACADEMY TRUST</t>
  </si>
  <si>
    <t>Newark Hill Academy</t>
  </si>
  <si>
    <t>Eastwood Village Primary School</t>
  </si>
  <si>
    <t>Civitas Academy</t>
  </si>
  <si>
    <t>Pemberley Academy</t>
  </si>
  <si>
    <t>Veritas Primary Academy</t>
  </si>
  <si>
    <t>Newbridge Short Stay Secondary School</t>
  </si>
  <si>
    <t>Burfield Academy</t>
  </si>
  <si>
    <t>High Cliff Academy</t>
  </si>
  <si>
    <t>Kimbolton Primary Academy</t>
  </si>
  <si>
    <t>John Locke Academy</t>
  </si>
  <si>
    <t>Hollinwood Academy</t>
  </si>
  <si>
    <t>Radford Primary Academy</t>
  </si>
  <si>
    <t>Lake Farm Park Academy</t>
  </si>
  <si>
    <t>Diamond Wood Community Academy</t>
  </si>
  <si>
    <t>Thistle Hill Academy</t>
  </si>
  <si>
    <t>Oasis Academy Don Valley</t>
  </si>
  <si>
    <t>Harris Primary Academy Purley Way</t>
  </si>
  <si>
    <t>Braiswick Primary School</t>
  </si>
  <si>
    <t>Riversides School</t>
  </si>
  <si>
    <t>The Flying High Academy</t>
  </si>
  <si>
    <t>Holy Trinity Church of England Academy, Rothwell</t>
  </si>
  <si>
    <t>Silverdale Primary Academy</t>
  </si>
  <si>
    <t>Springhill Primary Academy</t>
  </si>
  <si>
    <t>Thomas Gamuel Primary School</t>
  </si>
  <si>
    <t>Whitelands Park Primary School</t>
  </si>
  <si>
    <t>Woolavington Village Primary School</t>
  </si>
  <si>
    <t>Oasis Academy Long Cross</t>
  </si>
  <si>
    <t>Pebsham Primary Academy</t>
  </si>
  <si>
    <t>Lord Derby Academy</t>
  </si>
  <si>
    <t>Hillcrest Academy</t>
  </si>
  <si>
    <t>Kings Heath Primary Academy</t>
  </si>
  <si>
    <t>Outwood Academy City</t>
  </si>
  <si>
    <t>Court Fields School</t>
  </si>
  <si>
    <t>CHESTER DIOCESAN ACADEMIES TRUST</t>
  </si>
  <si>
    <t>Queen's Church of England Academy</t>
  </si>
  <si>
    <t>Tadpole Farm CofE Primary Academy</t>
  </si>
  <si>
    <t>Floreat Wandsworth Primary School</t>
  </si>
  <si>
    <t>FLOREAT EDUCATION ACADEMIES TRUST</t>
  </si>
  <si>
    <t>Bohunt School Worthing</t>
  </si>
  <si>
    <t>St Matthew's Church of England Primary and Nursery Academy</t>
  </si>
  <si>
    <t>Mossbourne Riverside Academy</t>
  </si>
  <si>
    <t>Inspire Academy</t>
  </si>
  <si>
    <t>VICTORIOUS ACADEMIES TRUST</t>
  </si>
  <si>
    <t>Bradford Forster Academy</t>
  </si>
  <si>
    <t>Valley Invicta Primary School At Leybourne Chase</t>
  </si>
  <si>
    <t>Valley Invicta Primary School at Holborough Lakes</t>
  </si>
  <si>
    <t>Valley Invicta Primary School At Kings Hill</t>
  </si>
  <si>
    <t>Martello Primary</t>
  </si>
  <si>
    <t>TURNER SCHOOLS</t>
  </si>
  <si>
    <t>Chestnut Park Primary School</t>
  </si>
  <si>
    <t>Heathfield Academy</t>
  </si>
  <si>
    <t>Billing Brook Special School</t>
  </si>
  <si>
    <t>BILLING BROOK SCHOOL ACADEMY TRUST</t>
  </si>
  <si>
    <t>Cleeve Primary School</t>
  </si>
  <si>
    <t>Parkroyal Community School</t>
  </si>
  <si>
    <t>Sacred Heart School, A Catholic Voluntary Academy</t>
  </si>
  <si>
    <t>SACRED HEART HILLSBOROUGH ACADEMY TRUST</t>
  </si>
  <si>
    <t>St Mary's Primary School, A Catholic Voluntary Academy</t>
  </si>
  <si>
    <t>ST MARY'S PRIMARY SCHOOL, A CATHOLIC VOLUNTARY ACADEMY</t>
  </si>
  <si>
    <t>St Ann's Catholic Primary School, A Voluntary Academy</t>
  </si>
  <si>
    <t>ST ANN'S CATHOLIC PRIMARY SCHOOL, A VOLUNTARY ACADEMY</t>
  </si>
  <si>
    <t>St Bede's Catholic Academy</t>
  </si>
  <si>
    <t>Bursted Wood Primary School</t>
  </si>
  <si>
    <t>BURSTED WOOD PRIMARY SCHOOL</t>
  </si>
  <si>
    <t>Ash Grove Academy</t>
  </si>
  <si>
    <t>The Kirkby-la-Thorpe Church of England Primary School</t>
  </si>
  <si>
    <t>KIRKBY LA THORPE CHURCH OF ENGLAND PRIMARY ACADEMY</t>
  </si>
  <si>
    <t>Woodville Primary School</t>
  </si>
  <si>
    <t>FENNWOOD ACADEMY TRUST</t>
  </si>
  <si>
    <t>Farnborough Primary School</t>
  </si>
  <si>
    <t>Manor Oak Primary School</t>
  </si>
  <si>
    <t>Alexandra Infant School</t>
  </si>
  <si>
    <t>St Giles CofE Academy</t>
  </si>
  <si>
    <t>Christian Malford CofE Primary School</t>
  </si>
  <si>
    <t>Huish Primary School</t>
  </si>
  <si>
    <t>THE HUISH ACADEMY TRUST</t>
  </si>
  <si>
    <t>Horsington Church School</t>
  </si>
  <si>
    <t>Adelaide School</t>
  </si>
  <si>
    <t>Our Lady of Pity Catholic Primary School</t>
  </si>
  <si>
    <t>Oakwood High School</t>
  </si>
  <si>
    <t>INSPIRE TRUST</t>
  </si>
  <si>
    <t>West Meadows Primary School</t>
  </si>
  <si>
    <t>Monkwearmouth Academy</t>
  </si>
  <si>
    <t>Bentley Heath Church of England Primary School</t>
  </si>
  <si>
    <t>BENTLEY HEATH CHURCH OF ENGLAND PRIMARY SCHOOL</t>
  </si>
  <si>
    <t>Holy Trinity CE Primary Academy (Handsworth)</t>
  </si>
  <si>
    <t>Mordiford CofE Primary School</t>
  </si>
  <si>
    <t>MORDIFORD CHURCH OF ENGLAND PRIMARY SCHOOL</t>
  </si>
  <si>
    <t>Bishop Bronescombe CofE School</t>
  </si>
  <si>
    <t>Grampound Road Village CofE School</t>
  </si>
  <si>
    <t>Grampound-with-Creed CofE School</t>
  </si>
  <si>
    <t>Ladock CofE School</t>
  </si>
  <si>
    <t>Veryan CofE School</t>
  </si>
  <si>
    <t>Chesterton Community Sports College</t>
  </si>
  <si>
    <t>Robert Wilkinson Primary Academy</t>
  </si>
  <si>
    <t>EBOR ACADEMY TRUST</t>
  </si>
  <si>
    <t>Bishop Luffa School, Chichester</t>
  </si>
  <si>
    <t>BISHOP LUFFA SCHOOL</t>
  </si>
  <si>
    <t>The Hendreds Church of England School</t>
  </si>
  <si>
    <t>Grove Church of England School</t>
  </si>
  <si>
    <t>Loxford School</t>
  </si>
  <si>
    <t>ROBERT BAKEWELL PRIMARY SCHOOL</t>
  </si>
  <si>
    <t>Townhill Infant School</t>
  </si>
  <si>
    <t>Manchester Communication Primary Academy</t>
  </si>
  <si>
    <t>Isle of Ely Primary School</t>
  </si>
  <si>
    <t>St Martin's Church of England Primary School</t>
  </si>
  <si>
    <t>Norton Canes Primary Academy</t>
  </si>
  <si>
    <t>Heath Hayes Primary Academy</t>
  </si>
  <si>
    <t>The Baird Primary Academy</t>
  </si>
  <si>
    <t>Braywick Court School</t>
  </si>
  <si>
    <t>Whitehall Park School</t>
  </si>
  <si>
    <t>Wygate Park Academy</t>
  </si>
  <si>
    <t>Park Lane Primary &amp; Nursery School</t>
  </si>
  <si>
    <t>Smithills School</t>
  </si>
  <si>
    <t>THE BOLTON MULTI ACADEMY TRUST</t>
  </si>
  <si>
    <t>The Quinta Primary School</t>
  </si>
  <si>
    <t>THE QUINTA TRUST</t>
  </si>
  <si>
    <t>LEIGH TRUST</t>
  </si>
  <si>
    <t>Sunnyside Academy</t>
  </si>
  <si>
    <t>SUNNYSIDE ACADEMY</t>
  </si>
  <si>
    <t>Rose Wood Academy</t>
  </si>
  <si>
    <t>Viewley Hill Academy</t>
  </si>
  <si>
    <t>VIEWLEY HILL ACADEMY</t>
  </si>
  <si>
    <t>Rolph CofE Primary School</t>
  </si>
  <si>
    <t>John Donne Primary School</t>
  </si>
  <si>
    <t>COMMUNITAS EDUCATION TRUST</t>
  </si>
  <si>
    <t>Beaufort Primary School</t>
  </si>
  <si>
    <t>BEAUFORT PRIMARY SCHOOL</t>
  </si>
  <si>
    <t>Sythwood Primary School</t>
  </si>
  <si>
    <t>Northampton School for Girls</t>
  </si>
  <si>
    <t>NORTHAMPTON SCHOOL FOR GIRLS</t>
  </si>
  <si>
    <t>Mitton Manor Primary School</t>
  </si>
  <si>
    <t>MITTON MANOR PRIMARY ACADEMY</t>
  </si>
  <si>
    <t>Landulph School</t>
  </si>
  <si>
    <t>St Stephens Community Academy</t>
  </si>
  <si>
    <t>AN DARAS MULTI ACADEMY TRUST</t>
  </si>
  <si>
    <t>Windmill Hill Academy</t>
  </si>
  <si>
    <t>Nova Hreod Academy</t>
  </si>
  <si>
    <t>Glenfield Infant School</t>
  </si>
  <si>
    <t>Atwood Primary Academy</t>
  </si>
  <si>
    <t>ATWOOD PRIMARY ACADEMY</t>
  </si>
  <si>
    <t>Twickenham Primary School</t>
  </si>
  <si>
    <t>TWICKENHAM PRIMARY SCHOOL</t>
  </si>
  <si>
    <t>Norton Primary Academy</t>
  </si>
  <si>
    <t>St Joseph's Catholic Primary School, Aylesham</t>
  </si>
  <si>
    <t>KENT CATHOLIC SCHOOLS' PARTNERSHIP</t>
  </si>
  <si>
    <t>South Avenue Primary School</t>
  </si>
  <si>
    <t>Lark Hall Infant &amp; Nursery Academy</t>
  </si>
  <si>
    <t>MERCIA PRIMARY ACADEMY TRUST</t>
  </si>
  <si>
    <t>Flax Hill Junior Academy</t>
  </si>
  <si>
    <t>Bishop Walsh Catholic School</t>
  </si>
  <si>
    <t>ST. JOHN PAUL II MULTI ACADEMY COMPANY</t>
  </si>
  <si>
    <t>Marden Primary Academy</t>
  </si>
  <si>
    <t>MARDEN PRIMARY ACADEMY</t>
  </si>
  <si>
    <t>Stanley Green Infant Academy</t>
  </si>
  <si>
    <t>STARS TRUST</t>
  </si>
  <si>
    <t>Tudor Grange Primary Academy, Haselor</t>
  </si>
  <si>
    <t>Severndale Specialist Academy</t>
  </si>
  <si>
    <t>SEVERNDALE SPECIALIST ACADEMY</t>
  </si>
  <si>
    <t>Sherwood Park Primary School</t>
  </si>
  <si>
    <t>SHERWOOD PARK PRIMARY SCHOOL</t>
  </si>
  <si>
    <t>Castlecombe Primary School</t>
  </si>
  <si>
    <t>Attleborough Academy Norfolk</t>
  </si>
  <si>
    <t>Darlinghurst Academy</t>
  </si>
  <si>
    <t>St Simon Stock Catholic School</t>
  </si>
  <si>
    <t>Dodworth St John the Baptist CofE Primary Academy</t>
  </si>
  <si>
    <t>PRIDE MULTI ACADEMY TRUST</t>
  </si>
  <si>
    <t>Barnsbury Primary School and Nursery</t>
  </si>
  <si>
    <t>BARNSBURY PRIMARY SCHOOL AND NURSERY</t>
  </si>
  <si>
    <t>Bishop Alexander L.E.A.D. Academy</t>
  </si>
  <si>
    <t>Ditchingham Church of England Primary Academy</t>
  </si>
  <si>
    <t>Emmanuel Anglican/Methodist Junior School</t>
  </si>
  <si>
    <t>Forge Valley School</t>
  </si>
  <si>
    <t>Glenbrook Primary and Nursery School</t>
  </si>
  <si>
    <t>Magnus Church of England Academy</t>
  </si>
  <si>
    <t>DIOCESE OF SOUTHWELL AND NOTTINGHAM MULTI-ACADEMY TRUST</t>
  </si>
  <si>
    <t>Portland Spencer Academy</t>
  </si>
  <si>
    <t>Quay Academy</t>
  </si>
  <si>
    <t>Rawmarsh Community School</t>
  </si>
  <si>
    <t>WICKERSLEY PARTNERSHIP TRUST</t>
  </si>
  <si>
    <t>Djanogly Strelley Academy</t>
  </si>
  <si>
    <t>St Christopher's Church of England School, Cowley</t>
  </si>
  <si>
    <t>St Clement's High School</t>
  </si>
  <si>
    <t>St Joseph's Catholic Primary School, Moorthorpe</t>
  </si>
  <si>
    <t>St Luke and St Philips Church of England Primary School</t>
  </si>
  <si>
    <t>CIDARI EDUCATION LIMITED</t>
  </si>
  <si>
    <t>Beaminster St Mary's Academy</t>
  </si>
  <si>
    <t>Dunbury Church of England Academy</t>
  </si>
  <si>
    <t>Saint Nathaniel's Academy</t>
  </si>
  <si>
    <t>Haxby Road Primary Academy</t>
  </si>
  <si>
    <t>King's College London Maths School</t>
  </si>
  <si>
    <t>KING'S COLLEGE LONDON MATHS SCHOOL TRUST</t>
  </si>
  <si>
    <t>The Ruth Gorse Academy</t>
  </si>
  <si>
    <t>St Bede's and St Joseph's Catholic College</t>
  </si>
  <si>
    <t>Red Oak Primary School</t>
  </si>
  <si>
    <t>Archbishop Cranmer Church of England Academy</t>
  </si>
  <si>
    <t>ASPIRE MULTI - ACADEMY TRUST</t>
  </si>
  <si>
    <t>Beal High School</t>
  </si>
  <si>
    <t>Boyton Community Primary School</t>
  </si>
  <si>
    <t>THE DUCHY ACADEMY TRUST</t>
  </si>
  <si>
    <t>Callington Primary School</t>
  </si>
  <si>
    <t>The Cavendish High Academy</t>
  </si>
  <si>
    <t>THE CAVENDISH HIGH ACADEMY</t>
  </si>
  <si>
    <t>Greenhill Academy</t>
  </si>
  <si>
    <t>John Mason School</t>
  </si>
  <si>
    <t>Laceby Acres Primary Academy</t>
  </si>
  <si>
    <t>Lewannick Community Primary School</t>
  </si>
  <si>
    <t>Maltby Redwood Academy</t>
  </si>
  <si>
    <t>Newbottle Primary Academy</t>
  </si>
  <si>
    <t>AIM HIGH ACADEMY TRUST</t>
  </si>
  <si>
    <t>Richmond Hill Primary Academy</t>
  </si>
  <si>
    <t>Smestow School</t>
  </si>
  <si>
    <t>Spring Cottage Primary School</t>
  </si>
  <si>
    <t>St Catherine's Catholic Voluntary Academy (Hallam)</t>
  </si>
  <si>
    <t>ST. CATHERINE'S CATHOLIC PRIMARY SCHOOL (HALLAM)</t>
  </si>
  <si>
    <t>St Chad's Church of England Primary School</t>
  </si>
  <si>
    <t>SOLA FIDE C OF E TRUST</t>
  </si>
  <si>
    <t>ST JOSEPH'S PRIMARY SCHOOL DINNINGTON, A CATHOLIC VOLUNTARY ACADEMY</t>
  </si>
  <si>
    <t>East Bridgford St Peters Church of England Academy</t>
  </si>
  <si>
    <t>The Brent Primary School</t>
  </si>
  <si>
    <t>THE BRENT PRIMARY SCHOOL</t>
  </si>
  <si>
    <t>The Gateway Primary Academy</t>
  </si>
  <si>
    <t>THE GATEWAY PRIMARY ACADEMY</t>
  </si>
  <si>
    <t>The Hermitage School</t>
  </si>
  <si>
    <t>THE HERMITAGE SCHOOL</t>
  </si>
  <si>
    <t>The Skinners' School</t>
  </si>
  <si>
    <t>THE SKINNERS' SCHOOL ACADEMY TRUST</t>
  </si>
  <si>
    <t>Totley Primary School</t>
  </si>
  <si>
    <t>Werneth Primary School</t>
  </si>
  <si>
    <t>Whirley Primary School</t>
  </si>
  <si>
    <t>Yarm Primary School</t>
  </si>
  <si>
    <t>Energy Coast UTC</t>
  </si>
  <si>
    <t>ENERGY COAST UTC</t>
  </si>
  <si>
    <t>Millbrook Park Primary School</t>
  </si>
  <si>
    <t>Darton Primary School</t>
  </si>
  <si>
    <t>Miltoncross Academy</t>
  </si>
  <si>
    <t>Gordons Children's Academy, Junior</t>
  </si>
  <si>
    <t>Gordons Children's Academy, Infant</t>
  </si>
  <si>
    <t>Glenfield Primary School</t>
  </si>
  <si>
    <t>Concord Junior School</t>
  </si>
  <si>
    <t>Wincobank Nursery and Infant School</t>
  </si>
  <si>
    <t>Wilshere-Dacre Junior Academy</t>
  </si>
  <si>
    <t>Bridgewater Park Primary School</t>
  </si>
  <si>
    <t>Sunnyside Spencer Academy</t>
  </si>
  <si>
    <t>Holgate Primary and Nursery School</t>
  </si>
  <si>
    <t>Leominster Primary School</t>
  </si>
  <si>
    <t>Salisbury Sixth Form College</t>
  </si>
  <si>
    <t>Meadow Primary School</t>
  </si>
  <si>
    <t>Trinity Church of England Voluntary Aided Primary School</t>
  </si>
  <si>
    <t>Willoughby Road Primary Academy</t>
  </si>
  <si>
    <t>Three Towers Alternative Provision Academy</t>
  </si>
  <si>
    <t>Stimpson Avenue Academy</t>
  </si>
  <si>
    <t>All Saints Babbacombe CofE Primary School</t>
  </si>
  <si>
    <t>Coverack Primary School</t>
  </si>
  <si>
    <t>SOUTHERLY POINT CO-OPERATIVE MULTI-ACADEMY TRUST</t>
  </si>
  <si>
    <t>Danesfield Church of England Voluntary Controlled Community Middle School</t>
  </si>
  <si>
    <t>Grade-Ruan CofE School</t>
  </si>
  <si>
    <t>The Excel Academy</t>
  </si>
  <si>
    <t>Lena Gardens Primary School</t>
  </si>
  <si>
    <t>Manaccan Primary School</t>
  </si>
  <si>
    <t>Old Cleeve CofE School, Washford</t>
  </si>
  <si>
    <t>Peafield Lane Academy</t>
  </si>
  <si>
    <t>Shirley Manor Primary School</t>
  </si>
  <si>
    <t>SHIRLEY MANOR PRIMARY ACADEMY</t>
  </si>
  <si>
    <t>St Gregory's Catholic School</t>
  </si>
  <si>
    <t>St Joseph's Catholic Primary School, Broadstairs</t>
  </si>
  <si>
    <t>St Keverne Community Primary School</t>
  </si>
  <si>
    <t>St Marychurch Church of England Primary and Nursery School</t>
  </si>
  <si>
    <t>St Peter's Church of England First School</t>
  </si>
  <si>
    <t>Wickersley School and Sports College</t>
  </si>
  <si>
    <t>Wistaston Academy</t>
  </si>
  <si>
    <t>WISTASTON ACADEMY TRUST</t>
  </si>
  <si>
    <t>Southampton Hospital School</t>
  </si>
  <si>
    <t>Esher Church of England High School</t>
  </si>
  <si>
    <t>ESHER LEARNING TRUST</t>
  </si>
  <si>
    <t>Forge Wood Primary School</t>
  </si>
  <si>
    <t>Aureus Primary School</t>
  </si>
  <si>
    <t>Aureus School</t>
  </si>
  <si>
    <t>Aylward Primary School</t>
  </si>
  <si>
    <t>Berrybrook Primary School</t>
  </si>
  <si>
    <t>Birklands Primary School</t>
  </si>
  <si>
    <t>Colne Valley High School</t>
  </si>
  <si>
    <t>Cravenwood Primary Academy</t>
  </si>
  <si>
    <t>Eastgate Academy</t>
  </si>
  <si>
    <t>The Oak View Academy</t>
  </si>
  <si>
    <t>Octagon AP Academy</t>
  </si>
  <si>
    <t>Howbridge Church of England Junior School</t>
  </si>
  <si>
    <t>Knollmead Primary School</t>
  </si>
  <si>
    <t>Newmarket Academy</t>
  </si>
  <si>
    <t>Pendeen School</t>
  </si>
  <si>
    <t>Pinkwell Primary School</t>
  </si>
  <si>
    <t>Prince Avenue Academy and Nursery</t>
  </si>
  <si>
    <t>Revoe Learning Academy</t>
  </si>
  <si>
    <t>Oasis Academy Ryelands</t>
  </si>
  <si>
    <t>St Ives School</t>
  </si>
  <si>
    <t>St Paul's Roman Catholic Primary School</t>
  </si>
  <si>
    <t>Aspire Academy</t>
  </si>
  <si>
    <t>Seahaven Academy</t>
  </si>
  <si>
    <t>Wayland Junior Academy Watton</t>
  </si>
  <si>
    <t>Weeting Church of England Primary School</t>
  </si>
  <si>
    <t>Westbridge Primary School</t>
  </si>
  <si>
    <t>Winterbourne Boys' Academy</t>
  </si>
  <si>
    <t>Oxclose Primary Academy</t>
  </si>
  <si>
    <t>Zouch Academy</t>
  </si>
  <si>
    <t>Kings Cross Academy</t>
  </si>
  <si>
    <t>KING'S CROSS ACADEMY TRUST</t>
  </si>
  <si>
    <t>Dorothy Barley Junior Academy</t>
  </si>
  <si>
    <t>GEMS Didcot Primary Academy</t>
  </si>
  <si>
    <t>GEMS LEARNING TRUST</t>
  </si>
  <si>
    <t>Milton Park Primary School</t>
  </si>
  <si>
    <t>The Cambridge Primary School</t>
  </si>
  <si>
    <t>ENGAGE, ENRICH, EXCEL ACADEMIES</t>
  </si>
  <si>
    <t>The Island Free School</t>
  </si>
  <si>
    <t>ISLAND COMMUNITY SCHOOL</t>
  </si>
  <si>
    <t>Cringle Brook Primary School</t>
  </si>
  <si>
    <t>St Boniface's RC College</t>
  </si>
  <si>
    <t>St James' CofE Academy</t>
  </si>
  <si>
    <t>Our Lady and St Patrick's Roman Catholic Primary School</t>
  </si>
  <si>
    <t>Ab Kettleby School</t>
  </si>
  <si>
    <t>Admiral Lord Nelson School</t>
  </si>
  <si>
    <t>THE SALTERNS ACADEMY TRUST</t>
  </si>
  <si>
    <t>All Saints Catholic Voluntary Academy</t>
  </si>
  <si>
    <t>Barnwell Academy</t>
  </si>
  <si>
    <t>BARNWELL ACADEMY TRUST</t>
  </si>
  <si>
    <t>Bradfields Academy</t>
  </si>
  <si>
    <t>FORTIS TRUST</t>
  </si>
  <si>
    <t>Brownlow Primary School</t>
  </si>
  <si>
    <t>Burnage Academy for Boys</t>
  </si>
  <si>
    <t>BURNAGE ACADEMY FOR BOYS</t>
  </si>
  <si>
    <t>Chipstead Valley Primary School</t>
  </si>
  <si>
    <t>PACE ACADEMY TRUST</t>
  </si>
  <si>
    <t>Cottesbrooke Infant and Nursery School</t>
  </si>
  <si>
    <t>COTTESBROOKE INFANT AND NURSERY SCHOOL</t>
  </si>
  <si>
    <t>Crabtree Infants' School</t>
  </si>
  <si>
    <t>THE CRABTREE ACADEMY TRUST</t>
  </si>
  <si>
    <t>Crabtree Junior School</t>
  </si>
  <si>
    <t>Crossacres Primary Academy</t>
  </si>
  <si>
    <t>CROSSACRES PRIMARY ACADEMY</t>
  </si>
  <si>
    <t>Days Lane Primary School</t>
  </si>
  <si>
    <t>DAYS LANE PRIMARY SCHOOL</t>
  </si>
  <si>
    <t>Delce Academy</t>
  </si>
  <si>
    <t>Duchy of Lancaster Methwold CofE Primary School</t>
  </si>
  <si>
    <t>Durrington High School</t>
  </si>
  <si>
    <t>DURRINGTON MULTI ACADEMY TRUST</t>
  </si>
  <si>
    <t>Easterside Academy</t>
  </si>
  <si>
    <t>Edale Rise Primary &amp; Nursery School</t>
  </si>
  <si>
    <t>Estcourt Primary Academy</t>
  </si>
  <si>
    <t>Fairchildes Primary School</t>
  </si>
  <si>
    <t>FAIRCHILDES ACADEMY COMMUNITY TRUST</t>
  </si>
  <si>
    <t>Oak Hill Academy</t>
  </si>
  <si>
    <t>The Flying Bull Academy</t>
  </si>
  <si>
    <t>Giffards Primary School</t>
  </si>
  <si>
    <t>GIFFARDS PRIMARY SCHOOL</t>
  </si>
  <si>
    <t>Great Missenden CofE Combined School</t>
  </si>
  <si>
    <t>GREAT LEARNERS TRUST</t>
  </si>
  <si>
    <t>GREEN LANE PRIMARY ACADEMY LIMITED</t>
  </si>
  <si>
    <t>HARLANDS EDUCATIONAL TRUST</t>
  </si>
  <si>
    <t>THE HERMITAGE TRUST</t>
  </si>
  <si>
    <t>Highcliffe Primary School and Community Centre</t>
  </si>
  <si>
    <t>Holy Trinity Catholic Voluntary Academy</t>
  </si>
  <si>
    <t>Hotwells Primary School</t>
  </si>
  <si>
    <t>HOTWELLS PRIMARY SCHOOL TRUST</t>
  </si>
  <si>
    <t>Keston Church of England Primary School</t>
  </si>
  <si>
    <t>Keyham Barton Catholic Primary School</t>
  </si>
  <si>
    <t>Tudor Grange Academy Redditch</t>
  </si>
  <si>
    <t>Marston Green Infant Academy</t>
  </si>
  <si>
    <t>MARSTON GREEN INFANT TRUST</t>
  </si>
  <si>
    <t>Middleton Primary School</t>
  </si>
  <si>
    <t>Monkwick Infant and Nursery School</t>
  </si>
  <si>
    <t>Naseby Church of England Primary Academy</t>
  </si>
  <si>
    <t>Notre Dame RC School</t>
  </si>
  <si>
    <t>Old Trafford Community Academy</t>
  </si>
  <si>
    <t>Our Lady's Catholic Primary School, Barnstaple</t>
  </si>
  <si>
    <t>Pear Tree Primary School</t>
  </si>
  <si>
    <t>PEAR TREE ALLIANCE</t>
  </si>
  <si>
    <t>Penponds School</t>
  </si>
  <si>
    <t>THE RAINBOW MULTI ACADEMY TRUST</t>
  </si>
  <si>
    <t>Pewsey Primary School</t>
  </si>
  <si>
    <t>KING ALFRED TRUST</t>
  </si>
  <si>
    <t>Priory Roman Catholic Primary School, Torquay</t>
  </si>
  <si>
    <t>Purleigh Community Primary School</t>
  </si>
  <si>
    <t>Riverside Community Primary School Birstall</t>
  </si>
  <si>
    <t>Rochford Primary and Nursery School</t>
  </si>
  <si>
    <t>Ruislip High School</t>
  </si>
  <si>
    <t>Saint Gabriel's Catholic Voluntary Primary Academy</t>
  </si>
  <si>
    <t>NICHOLAS POSTGATE CATHOLIC ACADEMY TRUST</t>
  </si>
  <si>
    <t>Saint Peter's Catholic Voluntary Academy</t>
  </si>
  <si>
    <t>Scotts Park Primary School</t>
  </si>
  <si>
    <t>Short Stay School for Norfolk</t>
  </si>
  <si>
    <t>Somerby Primary School</t>
  </si>
  <si>
    <t>St Augustine's Catholic Primary School, Weymouth</t>
  </si>
  <si>
    <t>St Catherine's Catholic Primary School, Wimborne</t>
  </si>
  <si>
    <t>St Catherine's Roman Catholic School</t>
  </si>
  <si>
    <t>St George's School A Church of England Academy</t>
  </si>
  <si>
    <t>St James' Church of England Primary Academy</t>
  </si>
  <si>
    <t>St John the Baptist Roman Catholic Primary School, Dartmouth</t>
  </si>
  <si>
    <t>St John's Catholic Primary School, Camborne</t>
  </si>
  <si>
    <t>St Joseph's Catholic Primary School, Exmouth</t>
  </si>
  <si>
    <t>St Joseph's Catholic Primary School, Poole</t>
  </si>
  <si>
    <t>St Margaret Clitherows RC Primary School</t>
  </si>
  <si>
    <t>St Mary &amp; St Joseph's Catholic Primary School</t>
  </si>
  <si>
    <t>St Mary's Catholic First School, Dorchester</t>
  </si>
  <si>
    <t>St Mary's Catholic Primary School, Axminster</t>
  </si>
  <si>
    <t>St Mary's Catholic Primary School, Bodmin</t>
  </si>
  <si>
    <t>St Mary's Catholic Primary School, Buckfast</t>
  </si>
  <si>
    <t>St Mary's Catholic Primary School, Falmouth</t>
  </si>
  <si>
    <t>St Mary's Catholic Primary School, Marnhull</t>
  </si>
  <si>
    <t>St Mary's Catholic Primary School, Poole</t>
  </si>
  <si>
    <t>St Mary's Catholic School, Penzance</t>
  </si>
  <si>
    <t>St Mary's Catholic Voluntary Primary Academy</t>
  </si>
  <si>
    <t>St Mary's Catholic Primary School, Swanage</t>
  </si>
  <si>
    <t>St Meriadoc CofE Junior Academy</t>
  </si>
  <si>
    <t>St Meriadoc CofE Infant Academy</t>
  </si>
  <si>
    <t>St Patrick's Catholic Primary School, A Voluntary Academy</t>
  </si>
  <si>
    <t>St Peter's RC Primary School</t>
  </si>
  <si>
    <t>The Cathedral School of St Mary</t>
  </si>
  <si>
    <t>The Hertfordshire &amp; Essex High School and Science College</t>
  </si>
  <si>
    <t>HERTS &amp; ESSEX MULTI ACADEMY TRUST</t>
  </si>
  <si>
    <t>Thomas Walling Primary Academy</t>
  </si>
  <si>
    <t>Tredworth Infant and Nursery Academy</t>
  </si>
  <si>
    <t>TREDWORTH INFANT AND NURSERY ACADEMY</t>
  </si>
  <si>
    <t>Troon Community Primary School</t>
  </si>
  <si>
    <t>Tytherington School</t>
  </si>
  <si>
    <t>TYTHERINGTON SCHOOL</t>
  </si>
  <si>
    <t>Silvertrees Academy</t>
  </si>
  <si>
    <t>SILVERTREES ACADEMY TRUST</t>
  </si>
  <si>
    <t>Wednesbury Oak Academy</t>
  </si>
  <si>
    <t>WEDNESBURY OAK ACADEMY TRUST</t>
  </si>
  <si>
    <t>White Meadows Primary Academy</t>
  </si>
  <si>
    <t>Whitefield Schools</t>
  </si>
  <si>
    <t>COMPASS LEARNING PARTNERSHIP</t>
  </si>
  <si>
    <t>Winchcombe Abbey Church of England Primary School</t>
  </si>
  <si>
    <t>Wolverhampton Girls' High School</t>
  </si>
  <si>
    <t>WOLVERHAMPTON GIRLS' HIGH SCHOOL</t>
  </si>
  <si>
    <t>Rawmarsh Ashwood Primary School</t>
  </si>
  <si>
    <t>Humberston Cloverfields Academy</t>
  </si>
  <si>
    <t>St John Fisher Catholic College</t>
  </si>
  <si>
    <t>CHRIST THE KING CATHOLIC COLLEGIATE</t>
  </si>
  <si>
    <t>St Teresa's Catholic (A) Primary School</t>
  </si>
  <si>
    <t>Beachcroft AP Academy</t>
  </si>
  <si>
    <t>Latimer AP Academy</t>
  </si>
  <si>
    <t>Banstead Infant School</t>
  </si>
  <si>
    <t>OAKS ACADEMY TRUST</t>
  </si>
  <si>
    <t>Warren Mead Junior School</t>
  </si>
  <si>
    <t>Earl's Court Free School Primary</t>
  </si>
  <si>
    <t>Knutsford Academy The Studio</t>
  </si>
  <si>
    <t>Jane Austen College</t>
  </si>
  <si>
    <t>Drapers' Brookside Junior School</t>
  </si>
  <si>
    <t>Stalham Academy</t>
  </si>
  <si>
    <t>PETERBOROUGH DIOCESE EDUCATION TRUST</t>
  </si>
  <si>
    <t>Newfield Secondary School</t>
  </si>
  <si>
    <t>Sidegate Primary School</t>
  </si>
  <si>
    <t>Ryecroft Academy</t>
  </si>
  <si>
    <t>Emmaus Catholic and CofE Primary School</t>
  </si>
  <si>
    <t>Eynsham Community Primary School</t>
  </si>
  <si>
    <t>Larchwood Primary School</t>
  </si>
  <si>
    <t>Falconer's Hill Academy</t>
  </si>
  <si>
    <t>Westcott Primary School</t>
  </si>
  <si>
    <t>Tilbury Pioneer Academy</t>
  </si>
  <si>
    <t>Gladstone Park Primary School</t>
  </si>
  <si>
    <t>Langford Village Academy</t>
  </si>
  <si>
    <t>Fowey River Academy</t>
  </si>
  <si>
    <t>Gulval School</t>
  </si>
  <si>
    <t>Liskeard Hillfort Primary School</t>
  </si>
  <si>
    <t>Broadmead Primary School</t>
  </si>
  <si>
    <t>Rowdown Primary School</t>
  </si>
  <si>
    <t>Bishop Lonsdale Church of England Primary School and Nursery</t>
  </si>
  <si>
    <t>DERBY DIOCESAN ACADEMY TRUST</t>
  </si>
  <si>
    <t>Newbold CofE Primary School</t>
  </si>
  <si>
    <t>St Cedd's Church of England Primary School</t>
  </si>
  <si>
    <t>Buckingham Primary Academy</t>
  </si>
  <si>
    <t>St Vincent's Voluntary Catholic Academy</t>
  </si>
  <si>
    <t>ST CUTHBERT'S ROMAN CATHOLIC ACADEMY TRUST</t>
  </si>
  <si>
    <t>Southcoates Primary Academy</t>
  </si>
  <si>
    <t>Barlestone Church of England Primary School</t>
  </si>
  <si>
    <t>Woolden Hill Primary School</t>
  </si>
  <si>
    <t>Snettisham Primary School</t>
  </si>
  <si>
    <t>Oakway Academy</t>
  </si>
  <si>
    <t>The Beech Academy</t>
  </si>
  <si>
    <t>West Town Primary Academy</t>
  </si>
  <si>
    <t>St John's Church of England Primary Academy</t>
  </si>
  <si>
    <t>Western House Academy</t>
  </si>
  <si>
    <t>Havergal CofE (C) Primary School</t>
  </si>
  <si>
    <t>Norton-Le-Moors Primary Academy</t>
  </si>
  <si>
    <t>Sayes Court School</t>
  </si>
  <si>
    <t>Olive Ap Academy - Thurrock</t>
  </si>
  <si>
    <t>OLIVE ACADEMIES</t>
  </si>
  <si>
    <t>Michaela Community School</t>
  </si>
  <si>
    <t>MICHAELA COMMUNITY SCHOOL</t>
  </si>
  <si>
    <t>The University of Birmingham School</t>
  </si>
  <si>
    <t>THE UNIVERSITY OF BIRMINGHAM SCHOOL</t>
  </si>
  <si>
    <t>Ormiston Chadwick Academy</t>
  </si>
  <si>
    <t>The McAuley Catholic High School</t>
  </si>
  <si>
    <t>THE MCAULEY CATHOLIC HIGH SCHOOL</t>
  </si>
  <si>
    <t>The Snaith School</t>
  </si>
  <si>
    <t>The English Martyrs School and Sixth Form College</t>
  </si>
  <si>
    <t>THE HOLY FAMILY EDUCATION TRUST</t>
  </si>
  <si>
    <t>Fairfield High School</t>
  </si>
  <si>
    <t>FAIRFIELD HIGH SCHOOL</t>
  </si>
  <si>
    <t>Kader Academy</t>
  </si>
  <si>
    <t>KADER ACADEMY TRUST</t>
  </si>
  <si>
    <t>St Martin At Shouldham Church of England Primary Academy</t>
  </si>
  <si>
    <t>Stanton Harcourt CofE Primary School</t>
  </si>
  <si>
    <t>Sandon Primary Academy</t>
  </si>
  <si>
    <t>THE SANDON TRUST</t>
  </si>
  <si>
    <t>St Gregory's Catholic Primary School, Margate</t>
  </si>
  <si>
    <t>St Anselm's Catholic School, Canterbury</t>
  </si>
  <si>
    <t>Wheatley Park School</t>
  </si>
  <si>
    <t>New Haw Community Junior School</t>
  </si>
  <si>
    <t>NEW HAW COMMUNITY SCHOOL</t>
  </si>
  <si>
    <t>Lime Tree Primary Academy</t>
  </si>
  <si>
    <t>St Nicolas CofE Academy</t>
  </si>
  <si>
    <t>Witton Park Academy</t>
  </si>
  <si>
    <t>Hillcroft Primary School</t>
  </si>
  <si>
    <t>Littleport &amp; East Cambs Academy</t>
  </si>
  <si>
    <t>Highfield Littleport Academy</t>
  </si>
  <si>
    <t>Marylebone Boys' School</t>
  </si>
  <si>
    <t>MARYLEBONE SCHOOL LTD</t>
  </si>
  <si>
    <t>Space Studio Banbury</t>
  </si>
  <si>
    <t>Kingsfield Primary School</t>
  </si>
  <si>
    <t>Albert Bradbeer Primary Academy</t>
  </si>
  <si>
    <t>Heathlands Primary Academy</t>
  </si>
  <si>
    <t>Darwen St James CofE Primary Academy</t>
  </si>
  <si>
    <t>Beaconsfield High School</t>
  </si>
  <si>
    <t>BEACONSFIELD HIGH SCHOOL</t>
  </si>
  <si>
    <t>Smallwood CofE Primary School</t>
  </si>
  <si>
    <t>THE SMALLWOOD ACADEMY TRUST</t>
  </si>
  <si>
    <t>Marlfields Primary School</t>
  </si>
  <si>
    <t>CONGLETON PRIMARY ACADEMY TRUST LIMITED</t>
  </si>
  <si>
    <t>St Bernard's Roman Catholic Primary School</t>
  </si>
  <si>
    <t>Mawgan-in-Pydar Community Primary School</t>
  </si>
  <si>
    <t>Shaftesbury School</t>
  </si>
  <si>
    <t>SOUTHERN ACADEMY TRUST</t>
  </si>
  <si>
    <t>Bobbing Village School</t>
  </si>
  <si>
    <t>TIMU ACADEMY TRUST</t>
  </si>
  <si>
    <t>Iwade School</t>
  </si>
  <si>
    <t>Christopher Pickering Primary School</t>
  </si>
  <si>
    <t>St Mary Queen of Martyrs VC Academy</t>
  </si>
  <si>
    <t>Ganton School</t>
  </si>
  <si>
    <t>Endsleigh Holy Child VC Academy</t>
  </si>
  <si>
    <t>Park Campus Academy</t>
  </si>
  <si>
    <t>Kennington Park Academy</t>
  </si>
  <si>
    <t>St Peter's Church of England Primary School Wymondham</t>
  </si>
  <si>
    <t>Redmile Church of England Primary School</t>
  </si>
  <si>
    <t>Loughborough Church of England Primary School</t>
  </si>
  <si>
    <t>LOUGHBOROUGH CHURCH OF ENGLAND PRIMARY SCHOOL</t>
  </si>
  <si>
    <t>Tugby Church of England Primary School</t>
  </si>
  <si>
    <t>Waltham on the Wolds Church of England Primary School</t>
  </si>
  <si>
    <t>The Norman Church of England Primary School, Northwold</t>
  </si>
  <si>
    <t>St Peter's Church of England Primary School, Cassington</t>
  </si>
  <si>
    <t>Freeland Church of England Primary School</t>
  </si>
  <si>
    <t>William Law CofE Primary School</t>
  </si>
  <si>
    <t>WILLIAM LAW CE PRIMARY SCHOOL</t>
  </si>
  <si>
    <t>IRONSTONE ACADEMY TRUST</t>
  </si>
  <si>
    <t>Nunthorpe Primary Academy</t>
  </si>
  <si>
    <t>St Pauls Church of England Academy</t>
  </si>
  <si>
    <t>ST PAUL'S CHURCH OF ENGLAND ACADEMY TRUST</t>
  </si>
  <si>
    <t>Idsall School</t>
  </si>
  <si>
    <t>IDSALL SCHOOL</t>
  </si>
  <si>
    <t>Smith's Wood Primary Academy</t>
  </si>
  <si>
    <t>SMITH'S WOOD PRIMARY ACADEMY LIMITED</t>
  </si>
  <si>
    <t>Cleadon Church of England Academy</t>
  </si>
  <si>
    <t>ALL SAINTS' ACADEMIES TRUST</t>
  </si>
  <si>
    <t>Hursthead Junior School</t>
  </si>
  <si>
    <t>THE KIRKSTEAD EDUCATION TRUST</t>
  </si>
  <si>
    <t>Ryhope Infant School Academy</t>
  </si>
  <si>
    <t>RYHOPE INFANT SCHOOL ACADEMY</t>
  </si>
  <si>
    <t>Pyrford Church of England Primary School</t>
  </si>
  <si>
    <t>THE NEWARK TRUST</t>
  </si>
  <si>
    <t>Townfield Primary School</t>
  </si>
  <si>
    <t>TOWNFIELD PRIMARY SCHOOL</t>
  </si>
  <si>
    <t>Bengeworth CE Academy</t>
  </si>
  <si>
    <t>BENGEWORTH MULTI-ACADEMY TRUST</t>
  </si>
  <si>
    <t>THE BLACK PEAR TRUST</t>
  </si>
  <si>
    <t>Harris Primary Academy Beckenham</t>
  </si>
  <si>
    <t>Harris Academy Tottenham</t>
  </si>
  <si>
    <t>Harris Primary Academy Shortlands</t>
  </si>
  <si>
    <t>Harris Primary Academy East Dulwich</t>
  </si>
  <si>
    <t>Harris Primary Academy Mayflower</t>
  </si>
  <si>
    <t>Harris Westminster Sixth Form</t>
  </si>
  <si>
    <t>Chapeltown Academy</t>
  </si>
  <si>
    <t>CHAPELTOWN ACADEMY LIMITED</t>
  </si>
  <si>
    <t>The Bath Studio School</t>
  </si>
  <si>
    <t>Elutec</t>
  </si>
  <si>
    <t>EAST LONDON UTC LIMITED</t>
  </si>
  <si>
    <t>Malcolm Arnold Preparatory School</t>
  </si>
  <si>
    <t>Isle of Wight Studio School</t>
  </si>
  <si>
    <t>INSPIRE ACADEMY TRUST</t>
  </si>
  <si>
    <t>Ingleby Manor Free School &amp; Sixth Form</t>
  </si>
  <si>
    <t>Lincoln UTC</t>
  </si>
  <si>
    <t>LINCOLN UTC</t>
  </si>
  <si>
    <t>Harris Invictus Academy Croydon</t>
  </si>
  <si>
    <t>Evendons Primary School</t>
  </si>
  <si>
    <t>EVENDONS PRIMARY SCHOOL TRUST</t>
  </si>
  <si>
    <t>Lanchester Community Free School</t>
  </si>
  <si>
    <t>WEST HERTS COMMUNITY FREE SCHOOL TRUST</t>
  </si>
  <si>
    <t>Jupiter Community Free School</t>
  </si>
  <si>
    <t>Ascot Road Community Free School</t>
  </si>
  <si>
    <t>Eden Girls' School Waltham Forest</t>
  </si>
  <si>
    <t>Eden Girls' School Coventry</t>
  </si>
  <si>
    <t>Eden Boys' School Bolton</t>
  </si>
  <si>
    <t>WMG Academy for Young Engineers</t>
  </si>
  <si>
    <t>WMG ACADEMY FOR YOUNG ENGINEERS</t>
  </si>
  <si>
    <t>Goresbrook School</t>
  </si>
  <si>
    <t>St Mary's Church of England Primary Norwood Green</t>
  </si>
  <si>
    <t>ST MARY'S CHURCH OF ENGLAND SCHOOL, NORWOOD GREEN</t>
  </si>
  <si>
    <t>XP School</t>
  </si>
  <si>
    <t>XP SCHOOL TRUST LIMITED</t>
  </si>
  <si>
    <t>Studio West</t>
  </si>
  <si>
    <t>TRINITY LONDON ACADEMY TRUST</t>
  </si>
  <si>
    <t>Paxton Academy Sports And Science</t>
  </si>
  <si>
    <t>PAXTON ACADEMY LTD</t>
  </si>
  <si>
    <t>Sybil Andrews Academy</t>
  </si>
  <si>
    <t>TBAP Aspire AP Academy</t>
  </si>
  <si>
    <t>Exeter Mathematics School</t>
  </si>
  <si>
    <t>EXETER MATHEMATICS SCHOOL</t>
  </si>
  <si>
    <t>Essa Primary School</t>
  </si>
  <si>
    <t>Anfield Road Primary School</t>
  </si>
  <si>
    <t>Dorset Studio School</t>
  </si>
  <si>
    <t>KINGSTON MAURWARD STUDIO SCHOOL LIMITED</t>
  </si>
  <si>
    <t>Kirk Balk Academy</t>
  </si>
  <si>
    <t>Black Firs Primary School</t>
  </si>
  <si>
    <t>Standlake Church of England Primary School</t>
  </si>
  <si>
    <t>Nottingham University Academy of Science and Technology</t>
  </si>
  <si>
    <t>Harris Academy Battersea</t>
  </si>
  <si>
    <t>The Leigh UTC</t>
  </si>
  <si>
    <t>Weston St Mary Church of England Primary School</t>
  </si>
  <si>
    <t>Warren Wood Primary Academy</t>
  </si>
  <si>
    <t>Edith Cavell Academy and Nursery</t>
  </si>
  <si>
    <t>The Canon Peter Hall CofE Primary School</t>
  </si>
  <si>
    <t>Hall Park Academy</t>
  </si>
  <si>
    <t>Thrybergh Primary School</t>
  </si>
  <si>
    <t>Parlaunt Park Primary Academy</t>
  </si>
  <si>
    <t>Moorgate Primary Academy</t>
  </si>
  <si>
    <t>Rowley Park Primary Academy</t>
  </si>
  <si>
    <t>Walton Hall Academy</t>
  </si>
  <si>
    <t>Tollgate Primary School</t>
  </si>
  <si>
    <t>La Fontaine Academy</t>
  </si>
  <si>
    <t>Studley St Mary's CofE Academy</t>
  </si>
  <si>
    <t>Dixons McMillan Academy</t>
  </si>
  <si>
    <t>Jewellery Quarter Academy</t>
  </si>
  <si>
    <t>The Watford UTC</t>
  </si>
  <si>
    <t>THE WATFORD UTC</t>
  </si>
  <si>
    <t>INSPIRE Free Special School</t>
  </si>
  <si>
    <t>Beacon Business Innovation Hub</t>
  </si>
  <si>
    <t>Ditton Park Academy</t>
  </si>
  <si>
    <t>SASH EDUCATION TRUST</t>
  </si>
  <si>
    <t>Nottingham Free School</t>
  </si>
  <si>
    <t>Falcons Primary School</t>
  </si>
  <si>
    <t>AKAAL EDUCATION TRUST</t>
  </si>
  <si>
    <t>Sir Frank Whittle Studio School</t>
  </si>
  <si>
    <t>Hillsview Academy</t>
  </si>
  <si>
    <t>Eden School</t>
  </si>
  <si>
    <t>Meridian Angel Primary School</t>
  </si>
  <si>
    <t>Ark Elvin Academy</t>
  </si>
  <si>
    <t>Ark Dickens Primary Academy</t>
  </si>
  <si>
    <t>Ark Blacklands Primary Academy</t>
  </si>
  <si>
    <t>Ark Little Ridge Primary Academy</t>
  </si>
  <si>
    <t>JUBILEE PRIMARY SCHOOL</t>
  </si>
  <si>
    <t>Burnley High School</t>
  </si>
  <si>
    <t>Big Creative Academy</t>
  </si>
  <si>
    <t>BIG CREATIVE ACADEMY</t>
  </si>
  <si>
    <t>Rushden Primary Academy</t>
  </si>
  <si>
    <t>Finch Woods Academy</t>
  </si>
  <si>
    <t>The Aspire Academy</t>
  </si>
  <si>
    <t>ASPIRE FREE SCHOOL ACADEMY TRUST</t>
  </si>
  <si>
    <t>De Salis Studio College</t>
  </si>
  <si>
    <t>Trinity Oaks Church of England Primary School</t>
  </si>
  <si>
    <t>The Gatwick School</t>
  </si>
  <si>
    <t>Canary Wharf College, Glenworth</t>
  </si>
  <si>
    <t>North Somerset Enterprise and Technology College</t>
  </si>
  <si>
    <t>INSPIRATIONAL FUTURES TRUST</t>
  </si>
  <si>
    <t>Walney School</t>
  </si>
  <si>
    <t>Hanham Woods Academy</t>
  </si>
  <si>
    <t>Archbishop Wake Church of England Primary School</t>
  </si>
  <si>
    <t>BLANDFORD EDUCATION TRUST</t>
  </si>
  <si>
    <t>Barby Church of England Primary School</t>
  </si>
  <si>
    <t>Barnes Infant Academy</t>
  </si>
  <si>
    <t>BARNES ACADEMY TRUST</t>
  </si>
  <si>
    <t>Blandford St Mary Church of England Primary School</t>
  </si>
  <si>
    <t>Brampton Primary Academy</t>
  </si>
  <si>
    <t>Braunston Church of England Primary School</t>
  </si>
  <si>
    <t>Flitcham Church of England Primary Academy</t>
  </si>
  <si>
    <t>Glory Farm Primary School</t>
  </si>
  <si>
    <t>BICESTER LEARNING ACADEMY</t>
  </si>
  <si>
    <t>Grove Wood Primary School</t>
  </si>
  <si>
    <t>GROVE WOOD ACADEMY TRUST</t>
  </si>
  <si>
    <t>Hanborough Manor CofE School</t>
  </si>
  <si>
    <t>Heathland School</t>
  </si>
  <si>
    <t>HEATHLAND WHITEFRIARS FEDERATION</t>
  </si>
  <si>
    <t>Hillingdon Primary School</t>
  </si>
  <si>
    <t>HOLY FAMILY ACADEMY TRUST</t>
  </si>
  <si>
    <t>Lindley Church of England Infant School</t>
  </si>
  <si>
    <t>LINDLEY CHURCH OF ENGLAND INFANT SCHOOL</t>
  </si>
  <si>
    <t>Our Lady of Mount Carmel Catholic First School</t>
  </si>
  <si>
    <t>OUR LADY OF LOURDES CATHOLIC MULTI-ACADEMY COMPANY</t>
  </si>
  <si>
    <t>Our Lady of Victories Catholic School</t>
  </si>
  <si>
    <t>BLESSED CHRISTOPHER WHARTON CATHOLIC ACADEMY TRUST</t>
  </si>
  <si>
    <t>Sitwell Junior School</t>
  </si>
  <si>
    <t>Spetisbury CofE VA Primary School</t>
  </si>
  <si>
    <t>St Augustine's Catholic High School</t>
  </si>
  <si>
    <t>St Bede's Catholic Middle School</t>
  </si>
  <si>
    <t>St Peter's Catholic First School</t>
  </si>
  <si>
    <t>St Simon of England Roman Catholic Primary School, Ashford</t>
  </si>
  <si>
    <t>Staverton Church of England Voluntary Primary School</t>
  </si>
  <si>
    <t>The Cooper School</t>
  </si>
  <si>
    <t>Tudor Court Primary School</t>
  </si>
  <si>
    <t>TUDOR COURT PRIMARY ACADEMY TRUST</t>
  </si>
  <si>
    <t>Whitefriars School</t>
  </si>
  <si>
    <t>Woodford Halse Church of England Primary Academy</t>
  </si>
  <si>
    <t>INNOVATE MULTI ACADEMY TRUST</t>
  </si>
  <si>
    <t>Woodhouse Academy</t>
  </si>
  <si>
    <t>WOODHOUSE ACADEMY</t>
  </si>
  <si>
    <t>Blessed Sacrament Catholic Primary School</t>
  </si>
  <si>
    <t>Badby School</t>
  </si>
  <si>
    <t>Francis Askew Primary School</t>
  </si>
  <si>
    <t>Kilsby Church of England Primary School</t>
  </si>
  <si>
    <t>Weedon Bec Primary School</t>
  </si>
  <si>
    <t>Oasis Academy Silvertown</t>
  </si>
  <si>
    <t>Skinners' Kent Primary School</t>
  </si>
  <si>
    <t>University Technical College Norfolk</t>
  </si>
  <si>
    <t>NORFOLK UTC</t>
  </si>
  <si>
    <t>Ocean Academy Poole</t>
  </si>
  <si>
    <t>East London Arts &amp; Music</t>
  </si>
  <si>
    <t>DAY ONE TRUST</t>
  </si>
  <si>
    <t>Copnor Primary School</t>
  </si>
  <si>
    <t>The Mill Academy</t>
  </si>
  <si>
    <t>The Isaac Newton Primary School</t>
  </si>
  <si>
    <t>Phoenix Park Academy</t>
  </si>
  <si>
    <t>Lowedges Junior Academy</t>
  </si>
  <si>
    <t>LIPA Primary School</t>
  </si>
  <si>
    <t>THE LIPA PRIMARY SCHOOL</t>
  </si>
  <si>
    <t>Seva School</t>
  </si>
  <si>
    <t>SEVAK EDUCATION TRUST LTD</t>
  </si>
  <si>
    <t>Holy Trinity School</t>
  </si>
  <si>
    <t>HOLY TRINITY SCHOOL ACADEMY TRUST</t>
  </si>
  <si>
    <t>Chetwynde School</t>
  </si>
  <si>
    <t>CHETWYNDE SCHOOL LIMITED</t>
  </si>
  <si>
    <t>Steiner Academy Bristol</t>
  </si>
  <si>
    <t>STEINER ACADEMY BRISTOL</t>
  </si>
  <si>
    <t>Endeavour Academy Durham</t>
  </si>
  <si>
    <t>APOLLO SCHOOLS TRUST</t>
  </si>
  <si>
    <t>Easton Church of England Academy</t>
  </si>
  <si>
    <t>UTC Oxfordshire</t>
  </si>
  <si>
    <t>Unity Primary Academy</t>
  </si>
  <si>
    <t>Mayplace Primary School</t>
  </si>
  <si>
    <t>St Cuthbert's Catholic Academy</t>
  </si>
  <si>
    <t>THE BLESSED EDWARD BAMBER CATHOLIC MULTI ACADEMY TRUST</t>
  </si>
  <si>
    <t>Bromley Trust Alternative Provision Academy</t>
  </si>
  <si>
    <t>LONDON SOUTH EAST ACADEMIES TRUST</t>
  </si>
  <si>
    <t>St. Mary Cray Primary Academy</t>
  </si>
  <si>
    <t>New Valley Primary School</t>
  </si>
  <si>
    <t>St Mark's Church of England Primary Academy</t>
  </si>
  <si>
    <t>Beulah Infants' School</t>
  </si>
  <si>
    <t>Rosa Street Primary School</t>
  </si>
  <si>
    <t>The Ashwood Academy</t>
  </si>
  <si>
    <t>CATCH22 MULTI ACADEMIES TRUST LIMITED</t>
  </si>
  <si>
    <t>Dogsthorpe Academy</t>
  </si>
  <si>
    <t>The Pears Family School</t>
  </si>
  <si>
    <t>THE PEARS FAMILY CHARITABLE FOUNDATION SCHOOL</t>
  </si>
  <si>
    <t>Blackpool Aspire Academy</t>
  </si>
  <si>
    <t>London Enterprise Academy</t>
  </si>
  <si>
    <t>TOWER HAMLETS ENTERPRISE ACADEMY LTD</t>
  </si>
  <si>
    <t>The Fulham Boys School</t>
  </si>
  <si>
    <t>FULHAM BOYS SCHOOL LIMITED</t>
  </si>
  <si>
    <t>Mowmacre Hill Primary School</t>
  </si>
  <si>
    <t>Education Links</t>
  </si>
  <si>
    <t>COMMUNITY LINKS ACADEMY TRUST</t>
  </si>
  <si>
    <t>The Elland Academy</t>
  </si>
  <si>
    <t>St Wilfrid's Academy, Doncaster</t>
  </si>
  <si>
    <t>St Bartholomew's Primary Academy</t>
  </si>
  <si>
    <t>Harris Primary Academy Merton</t>
  </si>
  <si>
    <t>Oyster Park Primary Academy</t>
  </si>
  <si>
    <t>Blessed George Napier Catholic School and Sports College</t>
  </si>
  <si>
    <t>THE POPE FRANCIS CATHOLIC MULTI ACADEMY COMPANY</t>
  </si>
  <si>
    <t>Carwarden House Community School</t>
  </si>
  <si>
    <t>CARWARDEN HOUSE COMMUNITY SCHOOL</t>
  </si>
  <si>
    <t>Dilton Marsh CofE Primary School</t>
  </si>
  <si>
    <t>High Littleton CofE VC Primary School</t>
  </si>
  <si>
    <t>Holy Trinity Catholic School, Chipping Norton</t>
  </si>
  <si>
    <t>Market Harborough Church of England Academy</t>
  </si>
  <si>
    <t>Mossley CofE Primary School</t>
  </si>
  <si>
    <t>THE MOSSLEY ACADEMY TRUST</t>
  </si>
  <si>
    <t>North View Academy</t>
  </si>
  <si>
    <t>North West London Jewish Day School</t>
  </si>
  <si>
    <t>NORTH WEST LONDON JEWISH DAY SCHOOL</t>
  </si>
  <si>
    <t>St Joseph's Catholic Primary School, Banbury</t>
  </si>
  <si>
    <t>St Thomas' Catholic Primary School, Sevenoaks</t>
  </si>
  <si>
    <t>ST PETER AND ST PAUL CATHOLIC PRIMARY ACADEMY</t>
  </si>
  <si>
    <t>Staplegrove Church School</t>
  </si>
  <si>
    <t>Holy Trinity Church of England Academy (South Shields)</t>
  </si>
  <si>
    <t>HOLY TRINITY CHURCH OF ENGLAND ACADEMY (SOUTH SHIELDS) TRUST</t>
  </si>
  <si>
    <t>Cherry Tree Academy Trust Marham Infant</t>
  </si>
  <si>
    <t>CHERRY TREE ACADEMY TRUST MARHAM</t>
  </si>
  <si>
    <t>Norton Fitzwarren Church School</t>
  </si>
  <si>
    <t>Woolwich Polytechnic School</t>
  </si>
  <si>
    <t>POLYMAT</t>
  </si>
  <si>
    <t>Wac Arts College</t>
  </si>
  <si>
    <t>WAC ARTS COLLEGE</t>
  </si>
  <si>
    <t>QEGS BLACKBURN ACADEMY TRUST</t>
  </si>
  <si>
    <t>The Barnes Wallis Academy</t>
  </si>
  <si>
    <t>Elton Community Primary School</t>
  </si>
  <si>
    <t>West Lynn Primary School</t>
  </si>
  <si>
    <t>Tenbury High Ormiston Academy</t>
  </si>
  <si>
    <t>Holt Farm Junior School</t>
  </si>
  <si>
    <t>Northern House School (Solihull)</t>
  </si>
  <si>
    <t>Kessingland Church of England Primary Academy</t>
  </si>
  <si>
    <t>Rise Park Junior School</t>
  </si>
  <si>
    <t>RISE PARK ACADEMY TRUST</t>
  </si>
  <si>
    <t>Severn Beach Primary School</t>
  </si>
  <si>
    <t>Sir John Talbot's School</t>
  </si>
  <si>
    <t>King Edward VII Academy</t>
  </si>
  <si>
    <t>The Warren School</t>
  </si>
  <si>
    <t>The Skipton Academy</t>
  </si>
  <si>
    <t>CRAVEN EDUCATIONAL TRUST</t>
  </si>
  <si>
    <t>Morville CofE (Controlled) Primary School</t>
  </si>
  <si>
    <t>Kingsham Primary School</t>
  </si>
  <si>
    <t>Montgomerie Primary School</t>
  </si>
  <si>
    <t>Broadstone Middle School</t>
  </si>
  <si>
    <t>CASTLEMAN ACADEMY TRUST</t>
  </si>
  <si>
    <t>Thorp Academy</t>
  </si>
  <si>
    <t>John Wheeldon Primary Academy</t>
  </si>
  <si>
    <t>Coppice Spring School</t>
  </si>
  <si>
    <t>Thomas Bullock Church of England Primary Academy</t>
  </si>
  <si>
    <t>Broken Cross Primary Academy and Nursery</t>
  </si>
  <si>
    <t>Water Lane Primary Academy</t>
  </si>
  <si>
    <t>Willow Brook Primary School and Nursery</t>
  </si>
  <si>
    <t>Levenshulme High School</t>
  </si>
  <si>
    <t>EDUCATION AND LEADERSHIP TRUST</t>
  </si>
  <si>
    <t>Sandfield Primary School</t>
  </si>
  <si>
    <t>St Dennis Primary Academy</t>
  </si>
  <si>
    <t>Napier Community Primary and Nursery Academy</t>
  </si>
  <si>
    <t>Kings College Guildford</t>
  </si>
  <si>
    <t>Gagle Brook Primary School</t>
  </si>
  <si>
    <t>Five Spires Academy</t>
  </si>
  <si>
    <t>Knowsley Lane Primary School</t>
  </si>
  <si>
    <t>Town Junior School</t>
  </si>
  <si>
    <t>Brook House Primary School</t>
  </si>
  <si>
    <t>LION EDUCATION TRUST</t>
  </si>
  <si>
    <t>The Archbishop Lanfranc Academy</t>
  </si>
  <si>
    <t>William de Yaxley Church of England Academy</t>
  </si>
  <si>
    <t>Mepal and Witcham Church of England Primary School</t>
  </si>
  <si>
    <t>St Peter's CofE Aided Junior School</t>
  </si>
  <si>
    <t>TAKELY EDUCATION TRUST</t>
  </si>
  <si>
    <t>Reculver Church of England Primary School</t>
  </si>
  <si>
    <t>St Mary of Charity CofE (Aided) Primary School</t>
  </si>
  <si>
    <t>Northfield House Primary Academy</t>
  </si>
  <si>
    <t>THE MEAD EDUCATIONAL TRUST</t>
  </si>
  <si>
    <t>Christ Church &amp; Saint Peter's Cofe Primary School</t>
  </si>
  <si>
    <t>Cuxton Community Junior School</t>
  </si>
  <si>
    <t>Antingham and Southrepps Primary School</t>
  </si>
  <si>
    <t>Cherry Tree Academy Trust Marham Junior</t>
  </si>
  <si>
    <t>Runcton Holme Church of England Primary School</t>
  </si>
  <si>
    <t>Wormegay Church of England Primary School</t>
  </si>
  <si>
    <t>St Barnabas Church of England School</t>
  </si>
  <si>
    <t>Bayards Hill School</t>
  </si>
  <si>
    <t>Austin Farm Academy</t>
  </si>
  <si>
    <t>Ryhall CofE Academy</t>
  </si>
  <si>
    <t>Budbrooke Primary School</t>
  </si>
  <si>
    <t>Wednesfield High Specialist Engineering Academy</t>
  </si>
  <si>
    <t>Heronswood Primary School</t>
  </si>
  <si>
    <t>THE RIVERS C OF E MULTI ACADEMY TRUST</t>
  </si>
  <si>
    <t>North Chadderton School</t>
  </si>
  <si>
    <t>THE OAK TRUST</t>
  </si>
  <si>
    <t>Pinewood School</t>
  </si>
  <si>
    <t>PINEWOOD SCHOOL ACADEMY TRUST</t>
  </si>
  <si>
    <t>Calthorpe Teaching Academy</t>
  </si>
  <si>
    <t>Ambergate Sports College</t>
  </si>
  <si>
    <t>The Grantham Sandon School</t>
  </si>
  <si>
    <t>John F Kennedy Special School</t>
  </si>
  <si>
    <t>LEARNING IN HARMONY MULTI ACADEMY TRUST</t>
  </si>
  <si>
    <t>King Ina CofE Academy (Infants)</t>
  </si>
  <si>
    <t>Broadstone First School</t>
  </si>
  <si>
    <t>The Ripley Academy</t>
  </si>
  <si>
    <t>Churchwood Primary Academy</t>
  </si>
  <si>
    <t>Hollington Primary Academy</t>
  </si>
  <si>
    <t>Robsack Wood Primary Academy</t>
  </si>
  <si>
    <t>Whalley Range 11-18 High School</t>
  </si>
  <si>
    <t>Halsford Park Primary School</t>
  </si>
  <si>
    <t>PARTNERS IN LEARNING ACADEMY TRUST</t>
  </si>
  <si>
    <t>Fernhurst Primary School</t>
  </si>
  <si>
    <t>Baldwins Hill Primary School, East Grinstead</t>
  </si>
  <si>
    <t>UNITY EDUCATION TRUST</t>
  </si>
  <si>
    <t>Hillstone Primary School</t>
  </si>
  <si>
    <t>HILLSTONE PRIMARY SCHOOL</t>
  </si>
  <si>
    <t>Kents Hill School</t>
  </si>
  <si>
    <t>Queen's Crescent  School</t>
  </si>
  <si>
    <t>Haydon Wick Primary School</t>
  </si>
  <si>
    <t>Gatley Primary School</t>
  </si>
  <si>
    <t>EDUCATION LEARNING TRUST</t>
  </si>
  <si>
    <t>Cuxton Community Infant School</t>
  </si>
  <si>
    <t>Lawrence Sheriff School</t>
  </si>
  <si>
    <t>LAWRENCE SHERIFF SCHOOL ACADEMY TRUST</t>
  </si>
  <si>
    <t>Featherstone Academy</t>
  </si>
  <si>
    <t>Bringhurst Primary School</t>
  </si>
  <si>
    <t>THE STOUR FEDERATION</t>
  </si>
  <si>
    <t>Shipston-on-Stour Primary School</t>
  </si>
  <si>
    <t>Walton Primary Academy</t>
  </si>
  <si>
    <t>St Minver School</t>
  </si>
  <si>
    <t>Blackawton Primary School</t>
  </si>
  <si>
    <t>Moretonhampstead Primary School</t>
  </si>
  <si>
    <t>Stoke Fleming Community Primary School</t>
  </si>
  <si>
    <t>East Allington Primary School</t>
  </si>
  <si>
    <t>Christ The King Catholic Academy</t>
  </si>
  <si>
    <t>Welholme Academy</t>
  </si>
  <si>
    <t>Castleford Three Lane Ends Academy</t>
  </si>
  <si>
    <t>Leesons Primary School</t>
  </si>
  <si>
    <t>Devonshire Junior Academy</t>
  </si>
  <si>
    <t>Devonshire Infant Academy</t>
  </si>
  <si>
    <t>Ashley Church of England Primary School</t>
  </si>
  <si>
    <t>Knowl Hill Church of England Primary Academy</t>
  </si>
  <si>
    <t>Sheringham Primary School</t>
  </si>
  <si>
    <t>Cromwell Academy</t>
  </si>
  <si>
    <t>Rise Park Infant School</t>
  </si>
  <si>
    <t>Hampton College</t>
  </si>
  <si>
    <t>HAMPTON ACADEMIES TRUST</t>
  </si>
  <si>
    <t>Harrow Gate Academy</t>
  </si>
  <si>
    <t>Healing Primary Academy</t>
  </si>
  <si>
    <t>Pear Tree Mead Academy</t>
  </si>
  <si>
    <t>PEAR TREE MEAD ACADEMY</t>
  </si>
  <si>
    <t>Lanesend Primary School</t>
  </si>
  <si>
    <t>LANESEND PRIMARY</t>
  </si>
  <si>
    <t>Nether Alderley Primary School</t>
  </si>
  <si>
    <t>Ryburn Valley High School</t>
  </si>
  <si>
    <t>Adisham Church of England Primary School</t>
  </si>
  <si>
    <t>Stationers' Crown Woods Academy</t>
  </si>
  <si>
    <t>Whitefriars Church of England Primary Academy</t>
  </si>
  <si>
    <t>Bournville School</t>
  </si>
  <si>
    <t>Wyndcliffe Primary School</t>
  </si>
  <si>
    <t>Brownmead Primary Academy</t>
  </si>
  <si>
    <t>Darwen Vale High School</t>
  </si>
  <si>
    <t>Delabole Community Primary School</t>
  </si>
  <si>
    <t>Allenton Primary School</t>
  </si>
  <si>
    <t>The Crestwood School</t>
  </si>
  <si>
    <t>INVICTUS EDUCATION TRUST</t>
  </si>
  <si>
    <t>Leigh Beck Infant School and Nursery Academy</t>
  </si>
  <si>
    <t>NORTHWICK PARK TRUST</t>
  </si>
  <si>
    <t>Forest Hall School</t>
  </si>
  <si>
    <t>Kennington Church of England Academy</t>
  </si>
  <si>
    <t>Heygreen Primary School</t>
  </si>
  <si>
    <t>RAINBOW EDUCATION MULTI-ACADEMY TRUST</t>
  </si>
  <si>
    <t>Caister Academy</t>
  </si>
  <si>
    <t>Alt Academy</t>
  </si>
  <si>
    <t>Jubilee L.E.A.D. Academy</t>
  </si>
  <si>
    <t>Wickersley Northfield Primary School</t>
  </si>
  <si>
    <t>LIVERPOOL DIOCESAN SCHOOLS TRUST</t>
  </si>
  <si>
    <t>Valley Park Community School</t>
  </si>
  <si>
    <t>Stokesay Primary School</t>
  </si>
  <si>
    <t>Marlwood School</t>
  </si>
  <si>
    <t>Kinver High School and Sixth Form</t>
  </si>
  <si>
    <t>Ounsdale High School</t>
  </si>
  <si>
    <t>Three Peaks Primary Academy</t>
  </si>
  <si>
    <t>Ash Trees Academy</t>
  </si>
  <si>
    <t>Whitfield Valley Primary Academy</t>
  </si>
  <si>
    <t>St Lawrence Primary School</t>
  </si>
  <si>
    <t>The Globe Primary Academy</t>
  </si>
  <si>
    <t>St Peter's Church of England Middle School</t>
  </si>
  <si>
    <t>St Aidan's Primary School - A Church of England Academy</t>
  </si>
  <si>
    <t>Wicklea Academy</t>
  </si>
  <si>
    <t>Gatehouse Primary Academy</t>
  </si>
  <si>
    <t>Parkwood Academy</t>
  </si>
  <si>
    <t>Wensum Junior School</t>
  </si>
  <si>
    <t>Stradbroke Primary Academy</t>
  </si>
  <si>
    <t>Cobholm Primary Academy</t>
  </si>
  <si>
    <t>St Michael's Church of England Academy</t>
  </si>
  <si>
    <t>Yeo Moor Primary School</t>
  </si>
  <si>
    <t>Tickenham Church of England Primary School</t>
  </si>
  <si>
    <t>The Oakwood Academy</t>
  </si>
  <si>
    <t>Deeplish Primary Academy</t>
  </si>
  <si>
    <t>Maltby Manor Academy</t>
  </si>
  <si>
    <t>Ian Ramsey Church of England Academy</t>
  </si>
  <si>
    <t>Our Lady &amp; St. Bede Catholic Academy</t>
  </si>
  <si>
    <t>Coupals Primary Academy</t>
  </si>
  <si>
    <t>Castle Hill Junior School</t>
  </si>
  <si>
    <t>Dixons Manningham Academy</t>
  </si>
  <si>
    <t>Riverbank School</t>
  </si>
  <si>
    <t>Outwood Academy Newbold</t>
  </si>
  <si>
    <t>Longwood Primary Academy</t>
  </si>
  <si>
    <t>Abbotsweld Primary Academy</t>
  </si>
  <si>
    <t>Latton Green Primary Academy</t>
  </si>
  <si>
    <t>The Young People's Academy</t>
  </si>
  <si>
    <t>Green Gates Academy</t>
  </si>
  <si>
    <t>Westlands Academy</t>
  </si>
  <si>
    <t>St James' Church of England Academy</t>
  </si>
  <si>
    <t>Ingoldsby Academy</t>
  </si>
  <si>
    <t>Thomas Middlecott Academy</t>
  </si>
  <si>
    <t>Newall Green High School</t>
  </si>
  <si>
    <t>Brotherton and Byram Community Primary Academy</t>
  </si>
  <si>
    <t>UTC@harbourside</t>
  </si>
  <si>
    <t>UTC@HARBOURSIDE</t>
  </si>
  <si>
    <t>Stalham High School</t>
  </si>
  <si>
    <t>Rosslyn Park Primary and Nursery School</t>
  </si>
  <si>
    <t>Brocklewood Primary and Nursery School</t>
  </si>
  <si>
    <t>The Bramble Academy</t>
  </si>
  <si>
    <t>Outwood Academy Bydales</t>
  </si>
  <si>
    <t>Kentmere Primary Academy</t>
  </si>
  <si>
    <t>High Hazels Nursery Infant Academy</t>
  </si>
  <si>
    <t>High Hazels Junior School</t>
  </si>
  <si>
    <t>Mill Hill Primary Academy</t>
  </si>
  <si>
    <t>Glemsford Primary Academy</t>
  </si>
  <si>
    <t>Stone Lodge Academy</t>
  </si>
  <si>
    <t>Linden Road Academy and Hearing Impaired Base</t>
  </si>
  <si>
    <t>Airedale Junior School</t>
  </si>
  <si>
    <t>All Saints National Academy</t>
  </si>
  <si>
    <t>Cutnall Green CofE Primary School</t>
  </si>
  <si>
    <t>St Ambrose Catholic Primary</t>
  </si>
  <si>
    <t>SAINT NICHOLAS OWEN CATHOLIC MULTI ACADEMY COMPANY</t>
  </si>
  <si>
    <t>Hagley Catholic High School</t>
  </si>
  <si>
    <t>St Clement's CofE Primary</t>
  </si>
  <si>
    <t>St Wulstan's Catholic Primary School</t>
  </si>
  <si>
    <t>Manchester Road Primary Academy</t>
  </si>
  <si>
    <t>Queen Eleanor's Church of England School</t>
  </si>
  <si>
    <t>Cuddington Croft Primary School</t>
  </si>
  <si>
    <t>Blackfriars Academy</t>
  </si>
  <si>
    <t>Coppice Academy</t>
  </si>
  <si>
    <t>Glascote Academy</t>
  </si>
  <si>
    <t>The Lacon Childe School</t>
  </si>
  <si>
    <t>THE SHROPSHIRE GATEWAY EDUCATIONAL TRUST</t>
  </si>
  <si>
    <t>Ketton Church of England Primary School</t>
  </si>
  <si>
    <t>Whissendine Church of England Primary School</t>
  </si>
  <si>
    <t>St Alban's CofE (Aided) Primary School</t>
  </si>
  <si>
    <t>Saint Paulinus Catholic Primary School, A Catholic Voluntary Academy</t>
  </si>
  <si>
    <t>Saint Joseph's Catholic Primary School, A Catholic Voluntary Academy</t>
  </si>
  <si>
    <t>Saint Bede's Catholic VA Primary School</t>
  </si>
  <si>
    <t>St Philip Neri With St Bede Catholic Voluntary Academy</t>
  </si>
  <si>
    <t>Loddington CofE (VA) Primary School</t>
  </si>
  <si>
    <t>Great Addington CofE Primary School</t>
  </si>
  <si>
    <t>Roseberry Academy</t>
  </si>
  <si>
    <t>Clenchwarton Primary School</t>
  </si>
  <si>
    <t>The Howard School</t>
  </si>
  <si>
    <t>THE HOWARD ACADEMY TRUST</t>
  </si>
  <si>
    <t>Brompton-Westbrook Primary School</t>
  </si>
  <si>
    <t>THE WESTBROOK TRUST</t>
  </si>
  <si>
    <t>Higham-on-the-Hill Church of England Primary School</t>
  </si>
  <si>
    <t>BLESSED PETER SNOW CATHOLIC ACADEMY TRUST</t>
  </si>
  <si>
    <t>More Park Catholic Primary School</t>
  </si>
  <si>
    <t>Fawley Infant School</t>
  </si>
  <si>
    <t>Blackfield Primary School</t>
  </si>
  <si>
    <t>Saxon Mount School</t>
  </si>
  <si>
    <t>TORFIELD AND SAXON MOUNT ACADEMY TRUST</t>
  </si>
  <si>
    <t>Torfield School</t>
  </si>
  <si>
    <t>St Joseph's Catholic Primary School, A Voluntary Academy</t>
  </si>
  <si>
    <t>St Malachy's Catholic Primary School, A Voluntary Academy</t>
  </si>
  <si>
    <t>ST VINCENT'S CATHOLIC PRIMARY SCHOOL</t>
  </si>
  <si>
    <t>St Philomena's Primary School</t>
  </si>
  <si>
    <t>ST PHILOMENA'S CATHOLIC PRIMARY SCHOOL</t>
  </si>
  <si>
    <t>Darwen, St Barnabas CofE Primary Academy</t>
  </si>
  <si>
    <t>Our Lady of Fatima Catholic Primary School</t>
  </si>
  <si>
    <t>Coritani Academy</t>
  </si>
  <si>
    <t>St Giles' and St George's Church of England Academy</t>
  </si>
  <si>
    <t>ST. GILES' &amp; ST. GEORGE'S CHURCH OF ENGLAND ACADEMY</t>
  </si>
  <si>
    <t>The Brookfield School</t>
  </si>
  <si>
    <t>THE BROOKFIELD SCHOOL LTD</t>
  </si>
  <si>
    <t>Bramley Grange Primary School</t>
  </si>
  <si>
    <t>THE GRANGE TRUST</t>
  </si>
  <si>
    <t>Landau Forte Academy Tamworth Sixth Form</t>
  </si>
  <si>
    <t>Pye Green Academy</t>
  </si>
  <si>
    <t>Wordsworth Primary School</t>
  </si>
  <si>
    <t>Handsworth Grange Community Sports College</t>
  </si>
  <si>
    <t>MINERVA LEARNING TRUST</t>
  </si>
  <si>
    <t>Filby Primary School</t>
  </si>
  <si>
    <t>Castle View School</t>
  </si>
  <si>
    <t>CASTLE VIEW SCHOOL ACADEMY TRUST</t>
  </si>
  <si>
    <t>Workington Academy</t>
  </si>
  <si>
    <t>University of Cambridge Primary School</t>
  </si>
  <si>
    <t>UTS CAMBRIDGE</t>
  </si>
  <si>
    <t>Maltese Road Primary School</t>
  </si>
  <si>
    <t>Langham Oaks</t>
  </si>
  <si>
    <t>Lyde Green Primary School</t>
  </si>
  <si>
    <t>Cranbrook Education Campus</t>
  </si>
  <si>
    <t>Airedale Infant School</t>
  </si>
  <si>
    <t>Axminster Community Primary Academy</t>
  </si>
  <si>
    <t>ACORN MULTI ACADEMY TRUST</t>
  </si>
  <si>
    <t>Marshwood CofE Primary Academy</t>
  </si>
  <si>
    <t>Mrs Ethelston's CofE Primary Academy</t>
  </si>
  <si>
    <t>Queen Elizabeth's School</t>
  </si>
  <si>
    <t>QUEEN ELIZABETH'S SCHOOL (WIMBORNE MINSTER)</t>
  </si>
  <si>
    <t>St Andrew's CofE Primary Academy</t>
  </si>
  <si>
    <t>Tintagel Primary School</t>
  </si>
  <si>
    <t>St Nicholas Church of England Primary</t>
  </si>
  <si>
    <t>Isambard Brunel Junior School</t>
  </si>
  <si>
    <t>Newbridge Junior School</t>
  </si>
  <si>
    <t>Our Lady of Hartley Catholic Primary School, Hartley, Longfield</t>
  </si>
  <si>
    <t>Pond Meadow School</t>
  </si>
  <si>
    <t>POND MEADOW ACADEMY TRUST</t>
  </si>
  <si>
    <t>Dartford Primary Academy</t>
  </si>
  <si>
    <t>ST MARY'S CATHOLIC PRIMARY SCHOOL</t>
  </si>
  <si>
    <t>Harworth CofE Academy</t>
  </si>
  <si>
    <t>Anston Greenlands Primary School</t>
  </si>
  <si>
    <t>CHILDREN'S ACADEMY TRUST LTD</t>
  </si>
  <si>
    <t>Widnes Academy</t>
  </si>
  <si>
    <t>Listerdale Junior Academy</t>
  </si>
  <si>
    <t>Dovedale Primary School</t>
  </si>
  <si>
    <t>WILLOWS ACADEMY TRUST</t>
  </si>
  <si>
    <t>Sparken Hill Academy</t>
  </si>
  <si>
    <t>SPARKEN HILL ACADEMY TRUST</t>
  </si>
  <si>
    <t>Sawley Infant and Nursery School</t>
  </si>
  <si>
    <t>Sawley Junior School</t>
  </si>
  <si>
    <t>Shardlow Primary School</t>
  </si>
  <si>
    <t>Burton End Primary Academy</t>
  </si>
  <si>
    <t>Minchinhampton Primary Academy</t>
  </si>
  <si>
    <t>Lansdowne Primary School</t>
  </si>
  <si>
    <t>Drapers' Maylands Primary School</t>
  </si>
  <si>
    <t>Easton Primary School</t>
  </si>
  <si>
    <t>AVOCET ACADEMY TRUST</t>
  </si>
  <si>
    <t>Wickham Market Primary School</t>
  </si>
  <si>
    <t>Stoke Primary Academy</t>
  </si>
  <si>
    <t>Leiston Primary School</t>
  </si>
  <si>
    <t>Manor Farm Academy</t>
  </si>
  <si>
    <t>NAS Church Lawton School</t>
  </si>
  <si>
    <t>Rosedale Primary School</t>
  </si>
  <si>
    <t>Springwell Special Academy</t>
  </si>
  <si>
    <t>Springwell Alternative Academy</t>
  </si>
  <si>
    <t>Tauheedul Islam Girls' High School</t>
  </si>
  <si>
    <t>ST JOSEPH'S CATHOLIC PRIMARY SCHOOL</t>
  </si>
  <si>
    <t>Wistaston Church Lane Academy</t>
  </si>
  <si>
    <t>Immaculate Conception Catholic Primary</t>
  </si>
  <si>
    <t>IMMACULATE CONCEPTION ACADEMY TRUST</t>
  </si>
  <si>
    <t>Ellowes Hall Sports College</t>
  </si>
  <si>
    <t>Northwick Park Primary and Nursery Academy</t>
  </si>
  <si>
    <t>Katherine Semar Junior School</t>
  </si>
  <si>
    <t>Mildmay Junior School</t>
  </si>
  <si>
    <t>Katherine Semar Infant School</t>
  </si>
  <si>
    <t>Hardwicke Parochial Academy</t>
  </si>
  <si>
    <t>Northwold Primary School</t>
  </si>
  <si>
    <t>AMAYA TRUST</t>
  </si>
  <si>
    <t>Drapers' Pyrgo Priory School</t>
  </si>
  <si>
    <t>Shorne Church of England Primary School</t>
  </si>
  <si>
    <t>St Joseph's Catholic Primary School, Northfleet</t>
  </si>
  <si>
    <t>The Banovallum School</t>
  </si>
  <si>
    <t>St Silas Church of England Primary School</t>
  </si>
  <si>
    <t>Howard Junior School</t>
  </si>
  <si>
    <t>APOLLO ACADEMIES TRUST</t>
  </si>
  <si>
    <t>Mundford Church of England Primary Academy</t>
  </si>
  <si>
    <t>Sevenhills Academy</t>
  </si>
  <si>
    <t>Radford Primary School Academy</t>
  </si>
  <si>
    <t>Trinity Croft CofE Primary Academy</t>
  </si>
  <si>
    <t>Thrybergh Fullerton Church of England Primary School</t>
  </si>
  <si>
    <t>Flanderwell Primary School</t>
  </si>
  <si>
    <t>Aston All Saints CofE (A) Primary School</t>
  </si>
  <si>
    <t>Cliff Lane Primary School</t>
  </si>
  <si>
    <t>Ravenscote Junior School</t>
  </si>
  <si>
    <t>Whyteleafe Primary School</t>
  </si>
  <si>
    <t>Holy Family and St Michael's Catholic Primary School, A Voluntary Academy</t>
  </si>
  <si>
    <t>English Martyrs Catholic Primary School, A Voluntary Academy</t>
  </si>
  <si>
    <t>Bridgewater High School</t>
  </si>
  <si>
    <t>Rose Green Junior School</t>
  </si>
  <si>
    <t>Burchetts Green CofE Infants' School</t>
  </si>
  <si>
    <t>The Bridge Integrated Learning Space</t>
  </si>
  <si>
    <t>THE BRIDGE LONDON TRUST LTD</t>
  </si>
  <si>
    <t>Pentland Field School</t>
  </si>
  <si>
    <t>Green Meadow Primary School</t>
  </si>
  <si>
    <t>Baines' Endowed Primary School &amp; Children's Centre, A Church of England Academy</t>
  </si>
  <si>
    <t>Midfield Primary School</t>
  </si>
  <si>
    <t>Boughton Heath Academy</t>
  </si>
  <si>
    <t>Tywardreath School</t>
  </si>
  <si>
    <t>The Hurlingham Academy</t>
  </si>
  <si>
    <t>Meadowbrook Primary School</t>
  </si>
  <si>
    <t>The Avenue Primary School and Children's Centre</t>
  </si>
  <si>
    <t>Emslie Morgan Academy</t>
  </si>
  <si>
    <t>LIVERPOOL CITY REGION ACADEMY TRUST</t>
  </si>
  <si>
    <t>Mill View Primary School</t>
  </si>
  <si>
    <t>Antony Church of England School</t>
  </si>
  <si>
    <t>Stanwix School</t>
  </si>
  <si>
    <t>STANWIX SCHOOL</t>
  </si>
  <si>
    <t>Kingswear Community Primary School</t>
  </si>
  <si>
    <t>Woodham Ley Primary School</t>
  </si>
  <si>
    <t>Thundersley Primary School</t>
  </si>
  <si>
    <t>West View Primary School</t>
  </si>
  <si>
    <t>AD ASTRA ACADEMY TRUST</t>
  </si>
  <si>
    <t>Ursuline College</t>
  </si>
  <si>
    <t>Stella Maris Catholic Primary School</t>
  </si>
  <si>
    <t>Townlands Church of England Primary School</t>
  </si>
  <si>
    <t>TOWNLANDS C OF E PRIMARY ACADEMY</t>
  </si>
  <si>
    <t>Fairfield Academy</t>
  </si>
  <si>
    <t>Brambleside Primary School</t>
  </si>
  <si>
    <t>BRAMBLESIDE ACADEMY TRUST</t>
  </si>
  <si>
    <t>ST LUKE ACADEMIES TRUST</t>
  </si>
  <si>
    <t>Cleobury Mortimer Primary School</t>
  </si>
  <si>
    <t>Clee Hill Community Academy</t>
  </si>
  <si>
    <t>Charborough Road Primary School</t>
  </si>
  <si>
    <t>Thomas Gainsborough School</t>
  </si>
  <si>
    <t>Pakefield Primary School</t>
  </si>
  <si>
    <t>St John's Church of England Primary School, Abram</t>
  </si>
  <si>
    <t>THE KEYS FEDERATION</t>
  </si>
  <si>
    <t>Hindley Green Community Primary School</t>
  </si>
  <si>
    <t>St Peter's Church of England Primary School, Hindley</t>
  </si>
  <si>
    <t>St John's Church of England Primary School, Hindley Green</t>
  </si>
  <si>
    <t>St Mark's CofE Junior School, Salisbury</t>
  </si>
  <si>
    <t>SOMERSET ROAD EDUCATION TRUST</t>
  </si>
  <si>
    <t>Wyndham Park Infants' School</t>
  </si>
  <si>
    <t>Exeter House Special School</t>
  </si>
  <si>
    <t>Northwood Park Primary School</t>
  </si>
  <si>
    <t>SHINE ACADEMIES</t>
  </si>
  <si>
    <t>St Richard's VC Academy</t>
  </si>
  <si>
    <t>South Borough Primary School</t>
  </si>
  <si>
    <t>Thames View Junior School</t>
  </si>
  <si>
    <t>Oasis Academy Brislington</t>
  </si>
  <si>
    <t>Peover Superior Endowed Primary School</t>
  </si>
  <si>
    <t>All Saints CE Junior School</t>
  </si>
  <si>
    <t>DIOCESE OF CHICHESTER ACADEMY TRUST</t>
  </si>
  <si>
    <t>Stambridge Primary School</t>
  </si>
  <si>
    <t>Mistley Norman Church of England Primary School</t>
  </si>
  <si>
    <t>Charlton Church of England Primary School</t>
  </si>
  <si>
    <t>Lydd Primary School</t>
  </si>
  <si>
    <t>Tuckswood Academy</t>
  </si>
  <si>
    <t>Middleton Church of England Primary Academy</t>
  </si>
  <si>
    <t>Swaffham CofE Junior Academy</t>
  </si>
  <si>
    <t>Sir Bernard Lovell Academy</t>
  </si>
  <si>
    <t>Angel Oak Academy</t>
  </si>
  <si>
    <t>Highfield South Farnham School</t>
  </si>
  <si>
    <t>Saltley Academy</t>
  </si>
  <si>
    <t>LUMEN CHRISTI CATHOLIC MULTI ACADEMY COMPANY</t>
  </si>
  <si>
    <t>King's Park Academy</t>
  </si>
  <si>
    <t>St Andrew and St Francis CofE Primary School</t>
  </si>
  <si>
    <t>Gorsefield Primary School</t>
  </si>
  <si>
    <t>DERBY DIOCESAN ACADEMY TRUST 2</t>
  </si>
  <si>
    <t>Roseacres Primary School</t>
  </si>
  <si>
    <t>THE LEARNING PARTNERSHIP TRUST</t>
  </si>
  <si>
    <t>Hinckley Academy and John Cleveland Sixth Form Centre</t>
  </si>
  <si>
    <t>HINCKLEY ACADEMY AND JOHN CLEVELAND SIXTH FORM CENTRE</t>
  </si>
  <si>
    <t>The Sydney Russell School</t>
  </si>
  <si>
    <t>Kirk Sandall Junior School</t>
  </si>
  <si>
    <t>Langford Primary School</t>
  </si>
  <si>
    <t>Manor Community Academy</t>
  </si>
  <si>
    <t>Marsden Junior School</t>
  </si>
  <si>
    <t>Millbridge Junior Infant and Nursery School</t>
  </si>
  <si>
    <t>St James' CofE Primary School Gorton</t>
  </si>
  <si>
    <t>Godmanchester Bridge Academy</t>
  </si>
  <si>
    <t>Peterhouse CofE Primary Academy</t>
  </si>
  <si>
    <t>Stamshaw Junior School</t>
  </si>
  <si>
    <t>Hillside High School</t>
  </si>
  <si>
    <t>Litherland High School</t>
  </si>
  <si>
    <t>Hunts Grove Primary Academy</t>
  </si>
  <si>
    <t>Q3 Academy Langley</t>
  </si>
  <si>
    <t>Lawley Village Academy</t>
  </si>
  <si>
    <t>The King's CofE (VA) School</t>
  </si>
  <si>
    <t>Reydon Primary School</t>
  </si>
  <si>
    <t>Greenacre School</t>
  </si>
  <si>
    <t>Four Acres Academy</t>
  </si>
  <si>
    <t>LITTLE ACORN TRUST</t>
  </si>
  <si>
    <t>Ely St Mary's CofE Junior School</t>
  </si>
  <si>
    <t>Mevagissey Community Primary School</t>
  </si>
  <si>
    <t>Carclaze Community Primary School</t>
  </si>
  <si>
    <t>Lazonby C of E Primary School</t>
  </si>
  <si>
    <t>THE GOOD SHEPHERD MULTI ACADEMY TRUST</t>
  </si>
  <si>
    <t>Ridgewood High School</t>
  </si>
  <si>
    <t>Hatfield Heath Primary School</t>
  </si>
  <si>
    <t>Waterman Primary Academy</t>
  </si>
  <si>
    <t>St Thomas More Catholic Comprehensive School</t>
  </si>
  <si>
    <t>ST THOMAS MORE CATHOLIC COMPREHENSIVE SCHOOL</t>
  </si>
  <si>
    <t>Ryefield Primary School</t>
  </si>
  <si>
    <t>Newland St John's Church of England Academy</t>
  </si>
  <si>
    <t>Stockwell Academy</t>
  </si>
  <si>
    <t>St Peter and St Paul Church of England Primary Academy</t>
  </si>
  <si>
    <t>Richard Taylor Church of England Primary School</t>
  </si>
  <si>
    <t>Ringstead Church of England Primary School</t>
  </si>
  <si>
    <t>Milton Parochial Primary School</t>
  </si>
  <si>
    <t>Greenfields Specialist School for Communication</t>
  </si>
  <si>
    <t>GSSC ACADEMY TRUST</t>
  </si>
  <si>
    <t>Meadowbrook College</t>
  </si>
  <si>
    <t>RADCLIFFE ACADEMY TRUST</t>
  </si>
  <si>
    <t>Gatcombe Park Primary School</t>
  </si>
  <si>
    <t>Maltby Lilly Hall Academy</t>
  </si>
  <si>
    <t>Dinnington High School</t>
  </si>
  <si>
    <t>Ravenfield Primary Academy</t>
  </si>
  <si>
    <t>Esher Church School</t>
  </si>
  <si>
    <t>ESHER CHURCH SCHOOL</t>
  </si>
  <si>
    <t>Lime Academy Larkswood</t>
  </si>
  <si>
    <t>LIME TRUST</t>
  </si>
  <si>
    <t>The Sir John Colfox Academy</t>
  </si>
  <si>
    <t>THE MINERVA LEARNING TRUST (DORSET)</t>
  </si>
  <si>
    <t>Dell Primary School</t>
  </si>
  <si>
    <t>Ebn Academy  2</t>
  </si>
  <si>
    <t>Buckland St Mary Church of England Primary School</t>
  </si>
  <si>
    <t>Chase High School</t>
  </si>
  <si>
    <t>Manorside Academy</t>
  </si>
  <si>
    <t>St Anne's Catholic Academy</t>
  </si>
  <si>
    <t>THE HOLY SPIRIT CATHOLIC MULTI ACADEMY COMPANY</t>
  </si>
  <si>
    <t>Walthamstow Primary Academy</t>
  </si>
  <si>
    <t>South Devon UTC</t>
  </si>
  <si>
    <t>SOUTH DEVON UTC</t>
  </si>
  <si>
    <t>Halley House School</t>
  </si>
  <si>
    <t>Kilburn Grange School</t>
  </si>
  <si>
    <t>Ark Victoria Academy</t>
  </si>
  <si>
    <t>Godinton Primary School</t>
  </si>
  <si>
    <t>GODINTON ACADEMY TRUST</t>
  </si>
  <si>
    <t>Ad Astra Infant School</t>
  </si>
  <si>
    <t>TEACH POOLE</t>
  </si>
  <si>
    <t>Allenbourn Middle School</t>
  </si>
  <si>
    <t>WIMBORNE ACADEMY TRUST</t>
  </si>
  <si>
    <t>Anthony Curton CofE Primary School</t>
  </si>
  <si>
    <t>Ashton West End Primary Academy</t>
  </si>
  <si>
    <t>ASHTON WEST END PRIMARY ACADEMY</t>
  </si>
  <si>
    <t>The Sir Donald Bailey Academy</t>
  </si>
  <si>
    <t>THE FORGE TRUST</t>
  </si>
  <si>
    <t>Brayford Academy</t>
  </si>
  <si>
    <t>Canford Heath Infant School</t>
  </si>
  <si>
    <t>Canford Heath Junior School</t>
  </si>
  <si>
    <t>CASTLE HILL ACADEMIES TRUST</t>
  </si>
  <si>
    <t>Castledon School</t>
  </si>
  <si>
    <t>CASTLEDON SCHOOL ACADEMY TRUST</t>
  </si>
  <si>
    <t>Chilton Primary School</t>
  </si>
  <si>
    <t>VIKING ACADEMY TRUST</t>
  </si>
  <si>
    <t>Clutton Primary School</t>
  </si>
  <si>
    <t>Colehill First School</t>
  </si>
  <si>
    <t>Corpus Christi Catholic Primary Academy</t>
  </si>
  <si>
    <t>POPE JOHN XXIII CATHOLIC MULTI ACADEMY COMPANY</t>
  </si>
  <si>
    <t>Dilhorne Endowed CE (A) Primary School</t>
  </si>
  <si>
    <t>THE MOORLANDS PRIMARY FEDERATION</t>
  </si>
  <si>
    <t>Dinnington Community Primary School</t>
  </si>
  <si>
    <t>Elliston Primary Academy</t>
  </si>
  <si>
    <t>Ernehale Junior School</t>
  </si>
  <si>
    <t>Field View Primary School</t>
  </si>
  <si>
    <t>ST MARTIN'S MULTI ACADEMY TRUST</t>
  </si>
  <si>
    <t>Frome Valley CofE VA First School</t>
  </si>
  <si>
    <t>Gillingham St Michael's Church of England Primary Academy</t>
  </si>
  <si>
    <t>Gnosall St Lawrence Coe Primary Academy</t>
  </si>
  <si>
    <t>Gooderstone Church of England Primary Academy</t>
  </si>
  <si>
    <t>Hambridge Community Primary School</t>
  </si>
  <si>
    <t>THE LEVELS ACADEMY TRUST</t>
  </si>
  <si>
    <t>Haughton St Giles CofE Primary Academy</t>
  </si>
  <si>
    <t>Hawes Down Primary School</t>
  </si>
  <si>
    <t>Hayeswood First School</t>
  </si>
  <si>
    <t>Haymoor Junior School</t>
  </si>
  <si>
    <t>Herringthorpe Junior School</t>
  </si>
  <si>
    <t>WILLOW TREE ACADEMY</t>
  </si>
  <si>
    <t>Holy Rosary Catholic Primary Academy</t>
  </si>
  <si>
    <t>Huish Episcopi Primary School</t>
  </si>
  <si>
    <t>Isebrook SEN Cognition &amp; Learning College</t>
  </si>
  <si>
    <t>CREATING TOMORROW MULTI ACADEMY TRUST</t>
  </si>
  <si>
    <t>Ivy Bank Primary School</t>
  </si>
  <si>
    <t>THE SILK ACADEMY TRUST</t>
  </si>
  <si>
    <t>Keelby Primary Academy</t>
  </si>
  <si>
    <t>Merley First School</t>
  </si>
  <si>
    <t>Middlezoy Primary School</t>
  </si>
  <si>
    <t>Milborne St Andrew First School</t>
  </si>
  <si>
    <t>Morley Newlands Academy</t>
  </si>
  <si>
    <t>Motcombe CofE VA Primary School</t>
  </si>
  <si>
    <t>Normanton Common Primary Academy</t>
  </si>
  <si>
    <t>Oakhill Church School</t>
  </si>
  <si>
    <t>Othery Village School</t>
  </si>
  <si>
    <t>Our Lady and St Chad Catholic Academy</t>
  </si>
  <si>
    <t>Piddle Valley Church of England First School</t>
  </si>
  <si>
    <t>Piper Hill High School</t>
  </si>
  <si>
    <t>Puddletown Church of England First School</t>
  </si>
  <si>
    <t>Rye Community Primary School</t>
  </si>
  <si>
    <t>Saint Cecilia's Church of England School</t>
  </si>
  <si>
    <t>SAINT CECILIA'S CHURCH OF ENGLAND SCHOOL</t>
  </si>
  <si>
    <t>Sandbach Primary Academy</t>
  </si>
  <si>
    <t>Shaftesbury Church of England Primary School</t>
  </si>
  <si>
    <t>St Alban's Catholic Primary School, A Voluntary Academy</t>
  </si>
  <si>
    <t>St Benedict's Catholic Primary Academy</t>
  </si>
  <si>
    <t>Health Futures UTC</t>
  </si>
  <si>
    <t>HEALTH FUTURES UTC LTD</t>
  </si>
  <si>
    <t>St Benet Biscop Catholic Academy</t>
  </si>
  <si>
    <t>PAX CHRISTI CATHOLIC PARTNERSHIP</t>
  </si>
  <si>
    <t>St Christopher's Church of England School</t>
  </si>
  <si>
    <t>St Francis Catholic Primary Academy</t>
  </si>
  <si>
    <t>St Francis Catholic Primary School, South Ascot</t>
  </si>
  <si>
    <t>ASSET EDUCATION</t>
  </si>
  <si>
    <t>St John's Church of England First School, Wimborne</t>
  </si>
  <si>
    <t>St John's Primary Academy</t>
  </si>
  <si>
    <t>FUTURE GENERATION TRUST</t>
  </si>
  <si>
    <t>Our Lady &amp; St. Joseph Catholic Academy</t>
  </si>
  <si>
    <t>St Laurence CofE VA Primary School</t>
  </si>
  <si>
    <t>St Mary's Catholic Primary School, Wolverhampton</t>
  </si>
  <si>
    <t>St Michael's Church of England Middle School, Colehill</t>
  </si>
  <si>
    <t>St Paul's Catholic Primary School, A Voluntary Academy</t>
  </si>
  <si>
    <t>Ss Peter and Paul's Catholic Primary Academy</t>
  </si>
  <si>
    <t>St Peter's Church of England School, Alvescot</t>
  </si>
  <si>
    <t>St Thomas Aquinas Catholic School</t>
  </si>
  <si>
    <t>St Thomas More Catholic School and Sixth Form College</t>
  </si>
  <si>
    <t>St Werburgh's CE (A) Primary School</t>
  </si>
  <si>
    <t>Sudell Primary School</t>
  </si>
  <si>
    <t>The Blake Church of England Primary School</t>
  </si>
  <si>
    <t>The FitzWimarc School</t>
  </si>
  <si>
    <t>THE FITZWIMARC SCHOOL ACADEMY TRUST</t>
  </si>
  <si>
    <t>The Ridgeway School</t>
  </si>
  <si>
    <t>The Windsor Boys' School</t>
  </si>
  <si>
    <t>WINDSOR LEARNING PARTNERSHIP</t>
  </si>
  <si>
    <t>Tilney All Saints CofE Primary School</t>
  </si>
  <si>
    <t>Turnditch Church of England Primary School</t>
  </si>
  <si>
    <t>Umberleigh Primary Academy</t>
  </si>
  <si>
    <t>The Valley Primary School</t>
  </si>
  <si>
    <t>Whitton Community Primary School</t>
  </si>
  <si>
    <t>William Gilbert Endowed Church of England Primary School</t>
  </si>
  <si>
    <t>Windhill21</t>
  </si>
  <si>
    <t>WINDHILL ACADEMY TRUST</t>
  </si>
  <si>
    <t>Windsor Girls' School</t>
  </si>
  <si>
    <t>Winterhill School</t>
  </si>
  <si>
    <t>LEADERS IN LEARNING MULTI ACADEMY TRUST</t>
  </si>
  <si>
    <t>Witchampton Church of England First School</t>
  </si>
  <si>
    <t>Woodloes Primary School</t>
  </si>
  <si>
    <t>Woodseaves CE Primary Academy</t>
  </si>
  <si>
    <t>MANOR MULTI ACADEMY TRUST</t>
  </si>
  <si>
    <t>The Kingston Academy</t>
  </si>
  <si>
    <t>KINGSTON EDUCATIONAL TRUST</t>
  </si>
  <si>
    <t>Trinity Academy Newcastle</t>
  </si>
  <si>
    <t>TRINITY ACADEMY NEWCASTLE</t>
  </si>
  <si>
    <t>Lessness Heath Primary School</t>
  </si>
  <si>
    <t>Marton Primary Academy and Nursery</t>
  </si>
  <si>
    <t>St Leonard's Church of England Primary Academy</t>
  </si>
  <si>
    <t>Chigwell Primary Academy</t>
  </si>
  <si>
    <t>Holland Park Primary School</t>
  </si>
  <si>
    <t>PREMIER LEARNING TRUST LIMITED</t>
  </si>
  <si>
    <t>Beaver Green Primary School</t>
  </si>
  <si>
    <t>The John Curwen Co-Operative Primary Academy</t>
  </si>
  <si>
    <t>YORKSHIRE AND HUMBERSIDE CO-OPERATIVE ACADEMIES TRUST</t>
  </si>
  <si>
    <t>Charnwood College</t>
  </si>
  <si>
    <t>Trafalgar School</t>
  </si>
  <si>
    <t>Green Wrythe Primary School</t>
  </si>
  <si>
    <t>Stifford Clays Primary School</t>
  </si>
  <si>
    <t>Normanton Junior Academy</t>
  </si>
  <si>
    <t>Staynor Hall Primary Academy</t>
  </si>
  <si>
    <t>Finberry Primary School</t>
  </si>
  <si>
    <t>Temple Learning Academy</t>
  </si>
  <si>
    <t>Dean Trust Ardwick</t>
  </si>
  <si>
    <t>Maiden Erlegh School in Reading</t>
  </si>
  <si>
    <t>Normandy Primary School</t>
  </si>
  <si>
    <t>Beddington Park Primary School</t>
  </si>
  <si>
    <t>BEDDINGTON PARK ACADEMY TRUST</t>
  </si>
  <si>
    <t>Blackthorns Community Primary Academy</t>
  </si>
  <si>
    <t>Colkirk Church of England Primary Academy</t>
  </si>
  <si>
    <t>Cudham Church of England Primary School</t>
  </si>
  <si>
    <t>Deneholm Primary School</t>
  </si>
  <si>
    <t>Fair Field Junior School</t>
  </si>
  <si>
    <t>FAIR FIELD JUNIOR SCHOOL</t>
  </si>
  <si>
    <t>Finedon Infant School</t>
  </si>
  <si>
    <t>LEARNING FOR LIFE EDUCATION TRUST</t>
  </si>
  <si>
    <t>Finedon Mulso Church of England Junior School</t>
  </si>
  <si>
    <t>Greasbrough Primary School</t>
  </si>
  <si>
    <t>Greystoke Primary School</t>
  </si>
  <si>
    <t>Heaton Avenue Primary School</t>
  </si>
  <si>
    <t>Holmbush Primary Academy</t>
  </si>
  <si>
    <t>Holy Innocents Catholic Primary School</t>
  </si>
  <si>
    <t>HOLY INNOCENTS CATHOLIC PRIMARY SCHOOL</t>
  </si>
  <si>
    <t>Huntington Primary Academy</t>
  </si>
  <si>
    <t>HUNTINGTON PRIMARY ACADEMY</t>
  </si>
  <si>
    <t>Irthlingborough Nursery and Infant School</t>
  </si>
  <si>
    <t>Irthlingborough Junior School</t>
  </si>
  <si>
    <t>Oare Church of England Primary School</t>
  </si>
  <si>
    <t>Ogbourne CofE Primary School</t>
  </si>
  <si>
    <t>Poppleton Ousebank Primary School</t>
  </si>
  <si>
    <t>Prestolee Primary School</t>
  </si>
  <si>
    <t>PRESTOLEE MULTI ACADEMY TRUST</t>
  </si>
  <si>
    <t>Rushey Mead Academy</t>
  </si>
  <si>
    <t>Sandhill Primary School</t>
  </si>
  <si>
    <t>THE SHIRE MULTI ACADEMY TRUST</t>
  </si>
  <si>
    <t>Sculthorpe Church of England Primary Academy</t>
  </si>
  <si>
    <t>Simon de Senlis Primary School</t>
  </si>
  <si>
    <t>ST CATHERINE OF SIENA MULTI ACADEMY COMPANY</t>
  </si>
  <si>
    <t>OUR LADY OF GRACE CATHOLIC ACADEMY TRUST</t>
  </si>
  <si>
    <t>Our Lady and St Hubert's Catholic Primary School</t>
  </si>
  <si>
    <t>St Joachim's Catholic  Primary School</t>
  </si>
  <si>
    <t>Stokesley School</t>
  </si>
  <si>
    <t>ARETÉ LEARNING TRUST</t>
  </si>
  <si>
    <t>The Cardinal Vaughan Memorial RC School</t>
  </si>
  <si>
    <t>THE CARDINAL VAUGHAN MEMORIAL SCHOOL</t>
  </si>
  <si>
    <t>West Raynham Church of England Primary Academy</t>
  </si>
  <si>
    <t>Withernsea Primary School</t>
  </si>
  <si>
    <t>The Fermain Academy</t>
  </si>
  <si>
    <t>YOUTH ENGAGEMENT SCHOOLS TRUST</t>
  </si>
  <si>
    <t>Rugby Free Primary School</t>
  </si>
  <si>
    <t>LEARNING TODAY LEADING TOMORROW</t>
  </si>
  <si>
    <t>Rice Lane Primary School</t>
  </si>
  <si>
    <t>Sidney Stringer Primary Academy</t>
  </si>
  <si>
    <t>Finham Park 2</t>
  </si>
  <si>
    <t>Elliott Hudson College</t>
  </si>
  <si>
    <t>Bolton UTC</t>
  </si>
  <si>
    <t>BOLTON UTC</t>
  </si>
  <si>
    <t>King Solomon International Business School</t>
  </si>
  <si>
    <t>EXCELL3 INDEPENDENT SCHOOLS LTD</t>
  </si>
  <si>
    <t>Grove House School</t>
  </si>
  <si>
    <t>The Ongar Academy</t>
  </si>
  <si>
    <t>The Fen Rivers Academy</t>
  </si>
  <si>
    <t>Ermine Street Church Academy</t>
  </si>
  <si>
    <t>Camulos Academy</t>
  </si>
  <si>
    <t>Trinity Church of England Voluntary Aided Primary and Nursery School</t>
  </si>
  <si>
    <t>Parkwood Hall Co-Operative Academy</t>
  </si>
  <si>
    <t>PARKWOOD HALL CO-OPERATIVE ACADEMY TRUST</t>
  </si>
  <si>
    <t>Kingston Community School</t>
  </si>
  <si>
    <t>Dovedale Community Primary School</t>
  </si>
  <si>
    <t>Fairburn View Primary School, Castleford</t>
  </si>
  <si>
    <t>Turing House School</t>
  </si>
  <si>
    <t>South Wiltshire UTC</t>
  </si>
  <si>
    <t>SOUTH WILTSHIRE UTC LIMITED</t>
  </si>
  <si>
    <t>Harington School</t>
  </si>
  <si>
    <t>Unity Community Primary</t>
  </si>
  <si>
    <t>West Didsbury CE Primary School</t>
  </si>
  <si>
    <t>ST. JAMES AND EMMANUEL ACADEMY TRUST LTD</t>
  </si>
  <si>
    <t>Eden Boys' School, Birmingham</t>
  </si>
  <si>
    <t>Eden Girls' School, Slough</t>
  </si>
  <si>
    <t>Eden Boys' School, Preston</t>
  </si>
  <si>
    <t>Elsecar Holy Trinity CofE Primary Academy</t>
  </si>
  <si>
    <t>Hoyland Springwood Primary School</t>
  </si>
  <si>
    <t>EVERY CHILD MATTERS ACADEMY TRUST</t>
  </si>
  <si>
    <t>Laithes Primary School</t>
  </si>
  <si>
    <t>Burnt Oak Junior School</t>
  </si>
  <si>
    <t>Manor Park Primary Academy</t>
  </si>
  <si>
    <t>Ambleside CofE Primary School</t>
  </si>
  <si>
    <t>The Bromley-Pensnett Primary School</t>
  </si>
  <si>
    <t>DRB IGNITE MULTI ACADEMY TRUST</t>
  </si>
  <si>
    <t>St Augustine's Catholic Primary School, A Voluntary Academy</t>
  </si>
  <si>
    <t>SALOPIA CATHOLIC SCHOOLS TRUST</t>
  </si>
  <si>
    <t>Great Marsden St John's Primary School A Church of England Academy</t>
  </si>
  <si>
    <t>Hazel Leys Academy</t>
  </si>
  <si>
    <t>Phoenix St Peter Academy</t>
  </si>
  <si>
    <t>St Margaret's Primary Academy</t>
  </si>
  <si>
    <t>Sprites Primary Academy</t>
  </si>
  <si>
    <t>Sandhill View Academy</t>
  </si>
  <si>
    <t>The Trinity Church of England Primary Academy</t>
  </si>
  <si>
    <t>Marden Vale CofE Academy</t>
  </si>
  <si>
    <t>Bromley Beacon Academy</t>
  </si>
  <si>
    <t>Ivingswood Academy</t>
  </si>
  <si>
    <t>Horsford CofE VA Primary School</t>
  </si>
  <si>
    <t>THE ROMERO CATHOLIC ACADEMY</t>
  </si>
  <si>
    <t>George Hastwell School Special Academy</t>
  </si>
  <si>
    <t>Yewdale School</t>
  </si>
  <si>
    <t>Shield Row Primary School</t>
  </si>
  <si>
    <t>Dene House Primary School</t>
  </si>
  <si>
    <t>South Hetton Primary</t>
  </si>
  <si>
    <t>Winter Gardens Academy</t>
  </si>
  <si>
    <t>Cherry Tree Academy</t>
  </si>
  <si>
    <t>Orchard Primary Academy</t>
  </si>
  <si>
    <t>Holy Name Catholic Voluntary Academy</t>
  </si>
  <si>
    <t>Lingwood Primary Academy</t>
  </si>
  <si>
    <t>Mangotsfield School</t>
  </si>
  <si>
    <t>Hoe Valley School</t>
  </si>
  <si>
    <t>HOE VALLEY SCHOOL</t>
  </si>
  <si>
    <t>Deer Park School</t>
  </si>
  <si>
    <t>Silkmore Primary Academy</t>
  </si>
  <si>
    <t>Wolstanton High Academy</t>
  </si>
  <si>
    <t>Northfield St Nicholas Primary Academy</t>
  </si>
  <si>
    <t>Beccles Primary Academy</t>
  </si>
  <si>
    <t>Martlesham Primary Academy</t>
  </si>
  <si>
    <t>Salfords Primary School</t>
  </si>
  <si>
    <t>St Stephen's Catholic Primary School and Nursery, A Voluntary Academy</t>
  </si>
  <si>
    <t>The Bicester School</t>
  </si>
  <si>
    <t>St Christopher's CEVCP School</t>
  </si>
  <si>
    <t>Tudor Church of England Primary School, Sudbury</t>
  </si>
  <si>
    <t>ST EDMUNDSBURY AND IPSWICH DIOCESAN MULTI-ACADEMY TRUST</t>
  </si>
  <si>
    <t>Great Heath Academy</t>
  </si>
  <si>
    <t>Canon Sharples Church of England Primary School and Nursery</t>
  </si>
  <si>
    <t>Bowness Primary School</t>
  </si>
  <si>
    <t>Beckfoot Upper Heaton</t>
  </si>
  <si>
    <t>Woodlands Academy</t>
  </si>
  <si>
    <t>Mead Road Infant School</t>
  </si>
  <si>
    <t>St Mary's Church of England Primary School St Neots</t>
  </si>
  <si>
    <t>The Netherhall School</t>
  </si>
  <si>
    <t>Lancot School</t>
  </si>
  <si>
    <t>Nantwich Primary Academy</t>
  </si>
  <si>
    <t>Delaware Primary Academy</t>
  </si>
  <si>
    <t>Whittle Academy</t>
  </si>
  <si>
    <t>INSPIRE EDUCATION TRUST</t>
  </si>
  <si>
    <t>Orchard Park High (Croydon)</t>
  </si>
  <si>
    <t>St Philip Howard Catholic Voluntary Academy</t>
  </si>
  <si>
    <t>Inkersall Primary Academy</t>
  </si>
  <si>
    <t>Brixington Primary Academy</t>
  </si>
  <si>
    <t>St Peter's Church of England (VA) Junior School</t>
  </si>
  <si>
    <t>Loders CofE Primary Academy</t>
  </si>
  <si>
    <t>Beechwood Church of England Primary School</t>
  </si>
  <si>
    <t>Takeley Primary School</t>
  </si>
  <si>
    <t>Forest Approach Academy</t>
  </si>
  <si>
    <t>Haileybury Turnford</t>
  </si>
  <si>
    <t>HAILEYBURY ACADEMY TRUST</t>
  </si>
  <si>
    <t>Istead Rise Primary School</t>
  </si>
  <si>
    <t>Coal Clough Academy</t>
  </si>
  <si>
    <t>Castercliff Primary School</t>
  </si>
  <si>
    <t>Bruntcliffe Academy</t>
  </si>
  <si>
    <t>Marshland St James Primary and Nursery School</t>
  </si>
  <si>
    <t>Sewell Park Academy</t>
  </si>
  <si>
    <t>The Hewett Academy, Norwich</t>
  </si>
  <si>
    <t>EBOR Academy Filey</t>
  </si>
  <si>
    <t>Danesholme Junior Academy</t>
  </si>
  <si>
    <t>Prince William School</t>
  </si>
  <si>
    <t>St Brendan's Catholic Primary School</t>
  </si>
  <si>
    <t>Forest Bridge School</t>
  </si>
  <si>
    <t>FOREST BRIDGE SCHOOL LTD</t>
  </si>
  <si>
    <t>Holy Trinity Academy</t>
  </si>
  <si>
    <t>Beeston Fields Primary School and Nursery</t>
  </si>
  <si>
    <t>The Edge Academy</t>
  </si>
  <si>
    <t>THE EDGE ACADEMY TRUST</t>
  </si>
  <si>
    <t>Ranikhet Academy</t>
  </si>
  <si>
    <t>Wisewood Community Primary School</t>
  </si>
  <si>
    <t>Lyndon School</t>
  </si>
  <si>
    <t>Tanners Brook Primary School</t>
  </si>
  <si>
    <t>Cecil Jones Academy</t>
  </si>
  <si>
    <t>Knutton St Marys CofE Academy</t>
  </si>
  <si>
    <t>Digitech Studio School</t>
  </si>
  <si>
    <t>The Weald CofE Primary School</t>
  </si>
  <si>
    <t>Brookwood Primary School</t>
  </si>
  <si>
    <t>KICKSTART</t>
  </si>
  <si>
    <t>TCAT MULTI ACADEMY TRUST</t>
  </si>
  <si>
    <t>Northern House School (City of Wolverhampton)</t>
  </si>
  <si>
    <t>Pleckgate High School</t>
  </si>
  <si>
    <t>The Burgess Hill Academy</t>
  </si>
  <si>
    <t>The Belham Primary School</t>
  </si>
  <si>
    <t>Bilsthorpe Flying High Academy</t>
  </si>
  <si>
    <t>Saxon Hill Academy</t>
  </si>
  <si>
    <t>The Howard Primary School</t>
  </si>
  <si>
    <t>THE SMALL SCHOOLS MULTI ACADEMY TRUST</t>
  </si>
  <si>
    <t>The Richard Crosse CofE Primary School</t>
  </si>
  <si>
    <t>The St. Mary's CofE Primary School</t>
  </si>
  <si>
    <t>Bethany Church of England Junior School</t>
  </si>
  <si>
    <t>St Clement's and St John's Church of England Infant School</t>
  </si>
  <si>
    <t>Matthew Arnold School</t>
  </si>
  <si>
    <t>ACER TRUST</t>
  </si>
  <si>
    <t>Braithwaite CofE Primary School</t>
  </si>
  <si>
    <t>The Skills Hub</t>
  </si>
  <si>
    <t>Wynyard Church of England Primary School</t>
  </si>
  <si>
    <t>WYNYARD CHURCH OF ENGLAND PRIMARY SCHOOL</t>
  </si>
  <si>
    <t>Akaal Primary School</t>
  </si>
  <si>
    <t>AKAAL ACADEMY TRUST DERBY LIMITED</t>
  </si>
  <si>
    <t>Ark Byron Primary Academy</t>
  </si>
  <si>
    <t>Hackney New Primary School</t>
  </si>
  <si>
    <t>Hayfield Cross CofE School</t>
  </si>
  <si>
    <t>Watling Park School</t>
  </si>
  <si>
    <t>Ramsgate Arts Primary School</t>
  </si>
  <si>
    <t>The Mendip School</t>
  </si>
  <si>
    <t>Hunsley Primary</t>
  </si>
  <si>
    <t>The WREN School</t>
  </si>
  <si>
    <t>Twickenham Primary Academy</t>
  </si>
  <si>
    <t>Wolverhampton Vocational Training Centre</t>
  </si>
  <si>
    <t>Atrium Studio School</t>
  </si>
  <si>
    <t>Mendip Studio School</t>
  </si>
  <si>
    <t>Space Studio West London</t>
  </si>
  <si>
    <t>IKB Academy</t>
  </si>
  <si>
    <t>The Studio @ Deyes</t>
  </si>
  <si>
    <t>Derby Manufacturing UTC</t>
  </si>
  <si>
    <t>DERBY MANUFACTURING UTC</t>
  </si>
  <si>
    <t>Engineering UTC Northern Lincolnshire</t>
  </si>
  <si>
    <t>ENGINEERING UTC NORTHERN LINCOLNSHIRE</t>
  </si>
  <si>
    <t>Riverside Bridge School</t>
  </si>
  <si>
    <t>The Hub School</t>
  </si>
  <si>
    <t>Aegir - A Specialist Academy</t>
  </si>
  <si>
    <t>MAYFLOWER SPECIALIST SCHOOL ACADEMY TRUST</t>
  </si>
  <si>
    <t>All Saints Church of England School</t>
  </si>
  <si>
    <t>Springwood Junior Academy</t>
  </si>
  <si>
    <t>Bampton CofE Primary School</t>
  </si>
  <si>
    <t>Barnham Primary School</t>
  </si>
  <si>
    <t>THE OAK ACADEMY TRUST</t>
  </si>
  <si>
    <t>Bitterley CofE Primary School (Aided)</t>
  </si>
  <si>
    <t>College Central</t>
  </si>
  <si>
    <t>THE SABDEN MULTI ACADEMY TRUST</t>
  </si>
  <si>
    <t>Connor Downs Academy</t>
  </si>
  <si>
    <t>Corfe Castle Church of England Primary School</t>
  </si>
  <si>
    <t>SATURN EDUCATION TRUST</t>
  </si>
  <si>
    <t>Cuckmere House School</t>
  </si>
  <si>
    <t>Easton Garford Endowed CofE School</t>
  </si>
  <si>
    <t>Leamington Hastings Church of England Academy</t>
  </si>
  <si>
    <t>Malet Lambert</t>
  </si>
  <si>
    <t>New Horizons School</t>
  </si>
  <si>
    <t>North Leigh Church of England (Controlled) School</t>
  </si>
  <si>
    <t>Oldbury Wells School</t>
  </si>
  <si>
    <t>BRIDGNORTH AREA SCHOOLS' TRUST</t>
  </si>
  <si>
    <t>St Ann's Church of England Primary School</t>
  </si>
  <si>
    <t>THE THREE SAINTS ACADEMY TRUST</t>
  </si>
  <si>
    <t>St John's Catholic Primary School, Gravesend</t>
  </si>
  <si>
    <t>St John's Church of England Infant School</t>
  </si>
  <si>
    <t>St. Joseph's Catholic Primary School, a Voluntary Academy</t>
  </si>
  <si>
    <t>ST JOSEPH'S CATHOLIC PRIMARY VOLUNTARY ACADEMY RETFORD</t>
  </si>
  <si>
    <t>St Joseph's Catholic Primary School, Harrogate, A Voluntary Academy</t>
  </si>
  <si>
    <t>St Margaret's Church of England Junior School</t>
  </si>
  <si>
    <t>St Mary &amp; St Thomas' CofE Primary School</t>
  </si>
  <si>
    <t>St Mary's Catholic Primary School, Whitstable</t>
  </si>
  <si>
    <t>St Mary's School</t>
  </si>
  <si>
    <t>St Rumon's Church of England (VC) Infants School</t>
  </si>
  <si>
    <t>Swanage St Mark's Church of England Primary School</t>
  </si>
  <si>
    <t>Waingels College</t>
  </si>
  <si>
    <t>WAINGELS ACADEMIES TRUST</t>
  </si>
  <si>
    <t>Wareham St Mary Church of England Voluntary Controlled Primary School</t>
  </si>
  <si>
    <t>Warren Wood - A Specialist Academy</t>
  </si>
  <si>
    <t>Cicely Haughton School</t>
  </si>
  <si>
    <t>MANOR HALL ACADEMY TRUST</t>
  </si>
  <si>
    <t>Loxley Hall School</t>
  </si>
  <si>
    <t>The Langley Academy Primary</t>
  </si>
  <si>
    <t>Polam Hall School</t>
  </si>
  <si>
    <t>Blackpool Gateway Academy</t>
  </si>
  <si>
    <t>St Mary's Primary School Knaresborough, A Voluntary Catholic Academy</t>
  </si>
  <si>
    <t>Avenue Primary Academy</t>
  </si>
  <si>
    <t>CIRRUS PRIMARY ACADEMY TRUST</t>
  </si>
  <si>
    <t>The Charter School East Dulwich</t>
  </si>
  <si>
    <t>Bohunt School Wokingham</t>
  </si>
  <si>
    <t>Floreat Montague Park Primary School</t>
  </si>
  <si>
    <t>Danesholme Infant Academy</t>
  </si>
  <si>
    <t>Ormiston Meridian Academy</t>
  </si>
  <si>
    <t>Gunton Primary Academy</t>
  </si>
  <si>
    <t>Langley Park Primary Academy</t>
  </si>
  <si>
    <t>Askwith Community Primary School</t>
  </si>
  <si>
    <t>YORKSHIRE COLLABORATIVE ACADEMY TRUST</t>
  </si>
  <si>
    <t>Bishop Carpenter Church of England Aided Primary School</t>
  </si>
  <si>
    <t>THE WARRINER MULTI ACADEMY TRUST</t>
  </si>
  <si>
    <t>Blessed Mother Teresa's Catholic Primary School</t>
  </si>
  <si>
    <t>Blessed William Howard Catholic School</t>
  </si>
  <si>
    <t>Sun Academy Bradwell</t>
  </si>
  <si>
    <t>Corpus Christi Catholic School</t>
  </si>
  <si>
    <t>LEARNING FOR LIFE TRUST</t>
  </si>
  <si>
    <t>Good Shepherd Catholic School</t>
  </si>
  <si>
    <t>Harrogate, Bilton Grange Community Primary School</t>
  </si>
  <si>
    <t>Hornton Primary School</t>
  </si>
  <si>
    <t>Lothersdale Primary School</t>
  </si>
  <si>
    <t>North Leamington School</t>
  </si>
  <si>
    <t>NORTH LEAMINGTON SCHOOL</t>
  </si>
  <si>
    <t>Northfield Manor Primary Academy</t>
  </si>
  <si>
    <t>Oatlands Community Junior School</t>
  </si>
  <si>
    <t>Sibford Gower Endowed Primary School</t>
  </si>
  <si>
    <t>Smallthorne Primary Academy</t>
  </si>
  <si>
    <t>The Warriner School</t>
  </si>
  <si>
    <t>Watford St John's Church of England Primary School</t>
  </si>
  <si>
    <t>WATFORD ST JOHN'S CHURCH OF ENGLAND PRIMARY SCHOOL</t>
  </si>
  <si>
    <t>Fernwood Primary School</t>
  </si>
  <si>
    <t>St. Mary's Catholic Junior School</t>
  </si>
  <si>
    <t>ST MARY'S CATHOLIC PRIMARY SCHOOLS TRUST</t>
  </si>
  <si>
    <t>Old Bexley Church of England School</t>
  </si>
  <si>
    <t>AMADEUS PRIMARY ACADEMIES  TRUST</t>
  </si>
  <si>
    <t>Holy Trinity Lamorbey Church of England School</t>
  </si>
  <si>
    <t>Prince Albert Junior and Infant School</t>
  </si>
  <si>
    <t>PA COMMUNITY TRUST</t>
  </si>
  <si>
    <t>Sharples School</t>
  </si>
  <si>
    <t>SHARPLES SCHOOL A MULTI ACADEMY TRUST</t>
  </si>
  <si>
    <t>Mottingham Primary School</t>
  </si>
  <si>
    <t>Oaklands Primary Academy</t>
  </si>
  <si>
    <t>OAKLANDS PRIMARY ACADEMY</t>
  </si>
  <si>
    <t>The Berkeley Academy</t>
  </si>
  <si>
    <t>BIRCHWOOD ACADEMY TRUST</t>
  </si>
  <si>
    <t>Willaston Primary Academy</t>
  </si>
  <si>
    <t>THE DERWENT TRUST</t>
  </si>
  <si>
    <t>Shavington Academy</t>
  </si>
  <si>
    <t>SHAVINGTON ACADEMY</t>
  </si>
  <si>
    <t>Pensans Primary School</t>
  </si>
  <si>
    <t>Fowey Primary School</t>
  </si>
  <si>
    <t>Lostwithiel School</t>
  </si>
  <si>
    <t>St Agnes ACE Academy</t>
  </si>
  <si>
    <t>Newlyn School</t>
  </si>
  <si>
    <t>Walsgrave Church of England Academy</t>
  </si>
  <si>
    <t>Clifford Bridge Academy</t>
  </si>
  <si>
    <t>Victoria Academy</t>
  </si>
  <si>
    <t>INSPIRED LEARNING MULTI ACADEMY TRUST</t>
  </si>
  <si>
    <t>Yarlside Academy</t>
  </si>
  <si>
    <t>Parkside GGI Academy</t>
  </si>
  <si>
    <t>Membury Primary Academy</t>
  </si>
  <si>
    <t>All Saints Marsh CofE Academy</t>
  </si>
  <si>
    <t>Latchingdon Church of England Voluntary Controlled Primary School</t>
  </si>
  <si>
    <t>Henry Moore Primary School</t>
  </si>
  <si>
    <t>HARLOW INSPIRATIONAL LEARNING TRUST</t>
  </si>
  <si>
    <t>Maylandsea Primary School</t>
  </si>
  <si>
    <t>Mossbourne Parkside Academy</t>
  </si>
  <si>
    <t>Thomas's Academy</t>
  </si>
  <si>
    <t>THOMAS'S ACADEMY</t>
  </si>
  <si>
    <t>Hailey Hall School</t>
  </si>
  <si>
    <t>HAILEY HALL ACADEMY TRUST</t>
  </si>
  <si>
    <t>The Sullivan Centre</t>
  </si>
  <si>
    <t>VENN ACADEMY TRUST</t>
  </si>
  <si>
    <t>Whitehouse Pupil Referral Unit</t>
  </si>
  <si>
    <t>Bridgeview Special School</t>
  </si>
  <si>
    <t>Little Hill Primary</t>
  </si>
  <si>
    <t>King Edward VI Grammar School</t>
  </si>
  <si>
    <t>KING EDWARD VI EDUCATION TRUST</t>
  </si>
  <si>
    <t>St Margaret of Scotland Catholic Primary School</t>
  </si>
  <si>
    <t>ST ALBAN CATHOLIC ACADEMIES TRUST</t>
  </si>
  <si>
    <t>St Martin De Porres Catholic Primary School</t>
  </si>
  <si>
    <t>Didsbury CofE Primary School</t>
  </si>
  <si>
    <t>Danecourt School</t>
  </si>
  <si>
    <t>BARNSOLE PRIMARY TRUST</t>
  </si>
  <si>
    <t>Upton Cross Primary School</t>
  </si>
  <si>
    <t>Springfield Primary Academy</t>
  </si>
  <si>
    <t>Enfield Academy of New Waltham</t>
  </si>
  <si>
    <t>Pytchley Endowed Church of England Primary School</t>
  </si>
  <si>
    <t>East Crompton St George's CofE School</t>
  </si>
  <si>
    <t>St Benedict's Primary Catholic Voluntary Academy</t>
  </si>
  <si>
    <t>Sacred Heart Secondary Catholic Voluntary Academy</t>
  </si>
  <si>
    <t>Nether Edge Primary School</t>
  </si>
  <si>
    <t>Manifold Church of England Primary School</t>
  </si>
  <si>
    <t>Hollinsclough Church of England Academy</t>
  </si>
  <si>
    <t>Newcastle Academy</t>
  </si>
  <si>
    <t>UNITED ENDEAVOUR TRUST</t>
  </si>
  <si>
    <t>Clayton Hall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</si>
  <si>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</si>
  <si>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</si>
  <si>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</si>
  <si>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</si>
  <si>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One Sixth Form College</t>
  </si>
  <si>
    <t>SUFFOLK ACADEMIES TRUST</t>
  </si>
  <si>
    <t>The Bishop David Brown School</t>
  </si>
  <si>
    <t>The Telford Priory School</t>
  </si>
  <si>
    <t>Manor Green Primary Academy</t>
  </si>
  <si>
    <t>Warberry CofE Academy</t>
  </si>
  <si>
    <t>Manor Academy Sale</t>
  </si>
  <si>
    <t>THE SOVEREIGN TRUST</t>
  </si>
  <si>
    <t>Pictor Academy</t>
  </si>
  <si>
    <t>Pound Hill Infant Academy</t>
  </si>
  <si>
    <t>Lindfield Primary Academy</t>
  </si>
  <si>
    <t>Somerfords' Walter Powell CofE Academy</t>
  </si>
  <si>
    <t>Lydiard Millicent CofE Primary School</t>
  </si>
  <si>
    <t>St Paulinus Church of England Primary School</t>
  </si>
  <si>
    <t>Hillsgrove Primary School</t>
  </si>
  <si>
    <t>Little Lever School</t>
  </si>
  <si>
    <t>LEVER ACADEMY TRUST</t>
  </si>
  <si>
    <t>Oak Lodge Primary School</t>
  </si>
  <si>
    <t>COMPASS ACADEMY TRUST</t>
  </si>
  <si>
    <t>Marian Vian Primary School</t>
  </si>
  <si>
    <t>Unicorn Primary School</t>
  </si>
  <si>
    <t>Wickham Common Primary School</t>
  </si>
  <si>
    <t>The Russett School</t>
  </si>
  <si>
    <t>THE RUSSETT LEARNING TRUST</t>
  </si>
  <si>
    <t>Shortlanesend Community Primary School</t>
  </si>
  <si>
    <t>Mithian School</t>
  </si>
  <si>
    <t>Blackwater Community Primary School</t>
  </si>
  <si>
    <t>Cockermouth School</t>
  </si>
  <si>
    <t>COCKERMOUTH SCHOOL ACADEMY</t>
  </si>
  <si>
    <t>Thorpepark Academy</t>
  </si>
  <si>
    <t>The Horncastle St Lawrence School</t>
  </si>
  <si>
    <t>LINCOLNSHIRE WOLDS COMMUNITY TRUST</t>
  </si>
  <si>
    <t>St Bernard's School, Louth</t>
  </si>
  <si>
    <t>Cardinal Newman Catholic School A Specialist Science College</t>
  </si>
  <si>
    <t>Hallam Primary School</t>
  </si>
  <si>
    <t>Stottesdon CofE Primary School</t>
  </si>
  <si>
    <t>Heathside School</t>
  </si>
  <si>
    <t>ELMWEY LEARNING TRUST</t>
  </si>
  <si>
    <t>Oxted School</t>
  </si>
  <si>
    <t>Bradon Forest School</t>
  </si>
  <si>
    <t>HIGHFIELDS SCHOOL</t>
  </si>
  <si>
    <t>Seagry Church of England Primary School</t>
  </si>
  <si>
    <t>St Margaret Clitherow Catholic Primary School, Bracknell</t>
  </si>
  <si>
    <t>Ridgeway Farm CofE Academy</t>
  </si>
  <si>
    <t>Dagnall VA Church of England School</t>
  </si>
  <si>
    <t>Kingfisher Primary School</t>
  </si>
  <si>
    <t>Marlborough St Mary's CE Primary School</t>
  </si>
  <si>
    <t>Barr's Hill School and Community College</t>
  </si>
  <si>
    <t>Bolton Muslim Girls School</t>
  </si>
  <si>
    <t>PROSPER MULTI ACADEMY TRUST</t>
  </si>
  <si>
    <t>Burford Primary School</t>
  </si>
  <si>
    <t>Callicroft Primary School</t>
  </si>
  <si>
    <t>Chorlton Park Primary</t>
  </si>
  <si>
    <t>CHANGING LIVES IN COLLABORATION</t>
  </si>
  <si>
    <t>Cross Farm Infant School</t>
  </si>
  <si>
    <t>THE KITE ACADEMY TRUST</t>
  </si>
  <si>
    <t>Culverstone Green Primary School</t>
  </si>
  <si>
    <t>Dymchurch Primary School</t>
  </si>
  <si>
    <t>Edwalton Primary School</t>
  </si>
  <si>
    <t>Elston Hall Primary School</t>
  </si>
  <si>
    <t>ELSTON HALL MULTI ACADEMY TRUST</t>
  </si>
  <si>
    <t>Finstock Church of England Primary School</t>
  </si>
  <si>
    <t>High View Primary Learning Centre</t>
  </si>
  <si>
    <t>Hill View Primary School</t>
  </si>
  <si>
    <t>REACH SOUTH ACADEMY TRUST</t>
  </si>
  <si>
    <t>Jervoise School</t>
  </si>
  <si>
    <t>Malmesbury Park Primary School</t>
  </si>
  <si>
    <t>Manor Way Primary Academy</t>
  </si>
  <si>
    <t>Mytchett Primary School</t>
  </si>
  <si>
    <t>Newlands Girls' School</t>
  </si>
  <si>
    <t>NEWLANDS GIRLS' SCHOOL</t>
  </si>
  <si>
    <t>Lee Brigg Infant and Nursery School</t>
  </si>
  <si>
    <t>Old Moat Primary School</t>
  </si>
  <si>
    <t>Oldway Primary School</t>
  </si>
  <si>
    <t>Queen Emma's Primary School</t>
  </si>
  <si>
    <t>Riverview Infant School</t>
  </si>
  <si>
    <t>Roselands Primary School</t>
  </si>
  <si>
    <t>Sandringham Infant &amp; Nursery School</t>
  </si>
  <si>
    <t>St Alphonsus' RC Primary School</t>
  </si>
  <si>
    <t>St Bernadette's Primary School</t>
  </si>
  <si>
    <t>St Edward's RC Primary School</t>
  </si>
  <si>
    <t>St Georges CofE (Aided) Primary School</t>
  </si>
  <si>
    <t>St Gerard's RC Primary School</t>
  </si>
  <si>
    <t>St Thomas CofE Academy</t>
  </si>
  <si>
    <t>St Thomas More RC Primary School</t>
  </si>
  <si>
    <t>The Batt Church of England Voluntary Aided Primary School</t>
  </si>
  <si>
    <t>TBAP Cambridge AP Academy</t>
  </si>
  <si>
    <t>THE CRESCENT SCHOOL ACADEMY TRUST</t>
  </si>
  <si>
    <t>Orchards Junior School</t>
  </si>
  <si>
    <t>SPARKLE MULTI-ACADEMY TRUST</t>
  </si>
  <si>
    <t>Trinity Catholic College</t>
  </si>
  <si>
    <t>Westcroft School</t>
  </si>
  <si>
    <t>Wolvercote Primary School</t>
  </si>
  <si>
    <t>Wombwell Park Street Primary School</t>
  </si>
  <si>
    <t>Wychall Primary School</t>
  </si>
  <si>
    <t>Kempston Challenger Academy</t>
  </si>
  <si>
    <t>Cockshut Hill Technology College</t>
  </si>
  <si>
    <t>St Stephen Churchtown Academy</t>
  </si>
  <si>
    <t>The Marvell College</t>
  </si>
  <si>
    <t>Somercotes Academy</t>
  </si>
  <si>
    <t>Twydall Primary School and Nursery</t>
  </si>
  <si>
    <t>Temple Mill Primary School</t>
  </si>
  <si>
    <t>Dereham Church of England Junior Academy</t>
  </si>
  <si>
    <t>Marshland High School</t>
  </si>
  <si>
    <t>Eyrescroft Primary School</t>
  </si>
  <si>
    <t>Cheam Common Junior Academy</t>
  </si>
  <si>
    <t>Byron Primary School</t>
  </si>
  <si>
    <t>Ecton Village Primary School</t>
  </si>
  <si>
    <t>Cottesmore Academy</t>
  </si>
  <si>
    <t>Bishops Lydeard Church School</t>
  </si>
  <si>
    <t>Worsley Bridge Primary School</t>
  </si>
  <si>
    <t>David Nieper Academy</t>
  </si>
  <si>
    <t>THE DAVID NIEPER EDUCATION TRUST</t>
  </si>
  <si>
    <t>Upper Batley High School</t>
  </si>
  <si>
    <t>Fossebrook Primary School</t>
  </si>
  <si>
    <t>Northmoor Academy</t>
  </si>
  <si>
    <t>Oak CofE Primary School</t>
  </si>
  <si>
    <t>Castle Hill: A Specialist College for Communication and Interaction</t>
  </si>
  <si>
    <t>INTERACTION AND COMMUNICATION ACADEMY TRUST LIMITED</t>
  </si>
  <si>
    <t>Colwich CofE Primary School</t>
  </si>
  <si>
    <t>MID-TRENT MULTI ACADEMY TRUST</t>
  </si>
  <si>
    <t>East Ardsley Primary Academy</t>
  </si>
  <si>
    <t>Elm Road Primary School</t>
  </si>
  <si>
    <t>Freehold Community Academy</t>
  </si>
  <si>
    <t>Hammond School</t>
  </si>
  <si>
    <t>Hill Top Primary Academy</t>
  </si>
  <si>
    <t>Kingsleigh Primary School</t>
  </si>
  <si>
    <t>KINGSLEIGH PRIMARY SCHOOL</t>
  </si>
  <si>
    <t>Kingsnorth Church of England Primary School</t>
  </si>
  <si>
    <t>Lent Rise School</t>
  </si>
  <si>
    <t>LENT RISE SCHOOL</t>
  </si>
  <si>
    <t>Lightwater Village School</t>
  </si>
  <si>
    <t>Longney Church of England Primary Academy</t>
  </si>
  <si>
    <t>Moordown St John's Church of England Primary School</t>
  </si>
  <si>
    <t>MOORDOWN ST JOHN'S CHURCH OF ENGLAND PRIMARY SCHOOL</t>
  </si>
  <si>
    <t>Muscliff Primary School</t>
  </si>
  <si>
    <t>MUSCLIFF PRIMARY SCHOOL</t>
  </si>
  <si>
    <t>Newall Green Primary School</t>
  </si>
  <si>
    <t>THE CHERRY TREE TRUST</t>
  </si>
  <si>
    <t>North Cerney Church of England Primary Academy</t>
  </si>
  <si>
    <t>Oulton CofE (C) First School</t>
  </si>
  <si>
    <t>Pearson Primary School</t>
  </si>
  <si>
    <t>Shavington Primary School</t>
  </si>
  <si>
    <t>St Edward's CofE Primary School</t>
  </si>
  <si>
    <t>St Just Primary School</t>
  </si>
  <si>
    <t>ST MARK'S CHURCH OF ENGLAND PRIMARY SCHOOL</t>
  </si>
  <si>
    <t>ST MICHAEL'S CHURCH OF ENGLAND PRIMARY SCHOOL</t>
  </si>
  <si>
    <t>Tenbury CofE Primary School</t>
  </si>
  <si>
    <t>Tower Hill Community Primary School</t>
  </si>
  <si>
    <t>Whiteshill Primary School</t>
  </si>
  <si>
    <t>Westerton Primary Academy</t>
  </si>
  <si>
    <t>WINTON PRIMARY SCHOOL</t>
  </si>
  <si>
    <t>Al-Noor Voluntary Aided Muslim Primary School</t>
  </si>
  <si>
    <t>St Winifred's RC Primary School</t>
  </si>
  <si>
    <t>Haddon Primary and Nursery School</t>
  </si>
  <si>
    <t>Longshaw Primary School</t>
  </si>
  <si>
    <t>Morley Place Academy</t>
  </si>
  <si>
    <t>Sporle Church of England Primary Academy</t>
  </si>
  <si>
    <t>Narborough Church of England Primary Academy</t>
  </si>
  <si>
    <t>Castle Acre Church of England Primary Academy</t>
  </si>
  <si>
    <t>Southery Academy</t>
  </si>
  <si>
    <t>Highfield Leadership Academy</t>
  </si>
  <si>
    <t>Lyndhurst Primary and Nursery School</t>
  </si>
  <si>
    <t>The Oaks Academy</t>
  </si>
  <si>
    <t>CREWE MULTI ACADEMY TRUST</t>
  </si>
  <si>
    <t>West Lancashire College</t>
  </si>
  <si>
    <t>Newcastle College</t>
  </si>
  <si>
    <t>Newcastle Sixth Form College</t>
  </si>
  <si>
    <t>Kidderminster College</t>
  </si>
  <si>
    <t>Northampton International Academy</t>
  </si>
  <si>
    <t>Sunny Bank Primary School</t>
  </si>
  <si>
    <t>River Tees High Academy</t>
  </si>
  <si>
    <t>RIVER TEES MULTI-ACADEMY TRUST</t>
  </si>
  <si>
    <t>Avanti Court Primary School</t>
  </si>
  <si>
    <t>Christ's College, Guildford</t>
  </si>
  <si>
    <t>Court-De-Wyck Church School</t>
  </si>
  <si>
    <t>Gunnislake Primary Academy</t>
  </si>
  <si>
    <t>New Park Primary Academy</t>
  </si>
  <si>
    <t>Oakhurst Community First School</t>
  </si>
  <si>
    <t>THE HEATH ACADEMY TRUST</t>
  </si>
  <si>
    <t>Old Hall Drive Academy</t>
  </si>
  <si>
    <t>River Tees Middle Academy</t>
  </si>
  <si>
    <t>Sixpenny Handley First School</t>
  </si>
  <si>
    <t>St Ives Primary &amp; Nursery School</t>
  </si>
  <si>
    <t>St James' Church of England First School, Alderholt</t>
  </si>
  <si>
    <t>St John's CofE Academy</t>
  </si>
  <si>
    <t>St Mary's Church of England Controlled Infant School</t>
  </si>
  <si>
    <t>The Kingsway School</t>
  </si>
  <si>
    <t>ABNEY TRUST</t>
  </si>
  <si>
    <t>River Tees Primary Academy</t>
  </si>
  <si>
    <t>Three Legged Cross First and Nursery School</t>
  </si>
  <si>
    <t>Upton Priory School</t>
  </si>
  <si>
    <t>West Moors, St Mary's Church of England Voluntary Controlled First School</t>
  </si>
  <si>
    <t>Cherry Orchard Primary Academy</t>
  </si>
  <si>
    <t>St Oswalds Catholic Primary School</t>
  </si>
  <si>
    <t>Hilgay Riverside Academy</t>
  </si>
  <si>
    <t>Ten Mile Bank Riverside Academy</t>
  </si>
  <si>
    <t>Ruskin Junior School</t>
  </si>
  <si>
    <t>THE BLUE KITE ACADEMY TRUST</t>
  </si>
  <si>
    <t>Bideford College</t>
  </si>
  <si>
    <t>Abbeywood First School</t>
  </si>
  <si>
    <t>Beck Primary School</t>
  </si>
  <si>
    <t>CASCADE MULTI ACADEMY TRUST</t>
  </si>
  <si>
    <t>Church Hill Middle School</t>
  </si>
  <si>
    <t>Edith Weston Academy</t>
  </si>
  <si>
    <t>Ernesettle Community School</t>
  </si>
  <si>
    <t>THE INSPIRE MULTI ACADEMY TRUST (SOUTH WEST)</t>
  </si>
  <si>
    <t>Ferndale Primary School &amp; Nursery</t>
  </si>
  <si>
    <t>Great Barton Church of England Primary Academy</t>
  </si>
  <si>
    <t>THEDWASTRE EDUCATION TRUST</t>
  </si>
  <si>
    <t>Greythorn Primary School</t>
  </si>
  <si>
    <t>Kehelland Village School</t>
  </si>
  <si>
    <t>North Petherwin School</t>
  </si>
  <si>
    <t>Park View Academy</t>
  </si>
  <si>
    <t>Perranporth Community Primary School</t>
  </si>
  <si>
    <t>Rattlesden Church of England Primary Academy</t>
  </si>
  <si>
    <t>Rivermead School</t>
  </si>
  <si>
    <t>RIVERMEAD INCLUSIVE TRUST</t>
  </si>
  <si>
    <t>Royston St John Baptist CE Primary</t>
  </si>
  <si>
    <t>Spring Common Academy</t>
  </si>
  <si>
    <t>SPRING COMMON ACADEMY TRUST</t>
  </si>
  <si>
    <t>ALL SAINTS' TRUST</t>
  </si>
  <si>
    <t>St David's CofE Primary School</t>
  </si>
  <si>
    <t>St Gregory's Catholic Science College</t>
  </si>
  <si>
    <t>MULBERRY ACADEMY TRUST</t>
  </si>
  <si>
    <t>Thurston Church of England Primary Academy</t>
  </si>
  <si>
    <t>Trinity Anglican-Methodist Primary School</t>
  </si>
  <si>
    <t>Werrington Community Primary School</t>
  </si>
  <si>
    <t>Woolpit Primary Academy</t>
  </si>
  <si>
    <t>Bristol Futures Academy</t>
  </si>
  <si>
    <t>Highfield Junior and Infant School</t>
  </si>
  <si>
    <t>Cowlersley Primary School</t>
  </si>
  <si>
    <t>Buildwas Academy</t>
  </si>
  <si>
    <t>Eton Porny CofE First School</t>
  </si>
  <si>
    <t>The Brakenhale School</t>
  </si>
  <si>
    <t>Nunney First School</t>
  </si>
  <si>
    <t>Elm Tree Primary School</t>
  </si>
  <si>
    <t>Stratford-Upon-Avon Primary School</t>
  </si>
  <si>
    <t>High Crags Primary Leadership Academy</t>
  </si>
  <si>
    <t>Burnt Ash Primary School</t>
  </si>
  <si>
    <t>BURNT ASH PRIMARY SCHOOL</t>
  </si>
  <si>
    <t>Cockburn School</t>
  </si>
  <si>
    <t>COCKBURN MULTI ACADEMY TRUST</t>
  </si>
  <si>
    <t>Eastcote Primary Academy</t>
  </si>
  <si>
    <t>Good Shepherd Catholic Primary and Nursery School</t>
  </si>
  <si>
    <t>GOOD SHEPHERD CATHOLIC PRIMARY &amp; NURSERY SCHOOL</t>
  </si>
  <si>
    <t>Great Witchingham Church of England Primary Academy</t>
  </si>
  <si>
    <t>Hockering Church of England Primary Academy</t>
  </si>
  <si>
    <t>Immanuel College</t>
  </si>
  <si>
    <t>Manor Community Primary School</t>
  </si>
  <si>
    <t>CYGNUS ACADEMIES TRUST</t>
  </si>
  <si>
    <t>Oatlands Infant School</t>
  </si>
  <si>
    <t>Pannal Primary School</t>
  </si>
  <si>
    <t>Pool Hayes Academy</t>
  </si>
  <si>
    <t>Sproughton Church of England Primary School</t>
  </si>
  <si>
    <t>St Leonard's (CofE) Primary School (VC)</t>
  </si>
  <si>
    <t>St Mary's Church of England Primary School, Hadleigh</t>
  </si>
  <si>
    <t>St Mary's Church of England Primary School, Woodbridge</t>
  </si>
  <si>
    <t>St Peter's CofE Primary Academy, Easton</t>
  </si>
  <si>
    <t>St Thomas More Catholic Primary, A Voluntary Academy</t>
  </si>
  <si>
    <t>ST THOMAS MORE CATHOLIC PRIMARY, A VOLUNTARY ACADEMY</t>
  </si>
  <si>
    <t>St Wilfrid's RC College</t>
  </si>
  <si>
    <t>NORTHERN SAINTS CATHOLIC EDUCATION TRUST</t>
  </si>
  <si>
    <t>Westover Primary School</t>
  </si>
  <si>
    <t>University Technical College Leeds</t>
  </si>
  <si>
    <t>LEEDS ADVANCED MANUFACTURING UTC LIMITED</t>
  </si>
  <si>
    <t>UTC Sheffield Olympic Legacy Park</t>
  </si>
  <si>
    <t>Haybrook College</t>
  </si>
  <si>
    <t>HAYBROOK COLLEGE TRUST</t>
  </si>
  <si>
    <t>International Academy of Greenwich</t>
  </si>
  <si>
    <t>Beechview Academy</t>
  </si>
  <si>
    <t>Davidson Primary Academy</t>
  </si>
  <si>
    <t>Sir Henry Fermor Church of England Primary School</t>
  </si>
  <si>
    <t>Ramsden Hall Academy</t>
  </si>
  <si>
    <t>Menorah High School for Girls</t>
  </si>
  <si>
    <t>Ebor Gardens Primary Academy</t>
  </si>
  <si>
    <t>Springwell Leeds Academy</t>
  </si>
  <si>
    <t>Humberstone Infant Academy</t>
  </si>
  <si>
    <t>Portway Primary School</t>
  </si>
  <si>
    <t>LEADING LEARNING TRUST</t>
  </si>
  <si>
    <t>The Bishop's Church of England Primary Academy</t>
  </si>
  <si>
    <t>Henderson Green Primary School</t>
  </si>
  <si>
    <t>Scarcroft Primary School</t>
  </si>
  <si>
    <t>SOUTH BANK MULTI ACADEMY TRUST</t>
  </si>
  <si>
    <t>Gamlingay Village Primary</t>
  </si>
  <si>
    <t>Stoke Gabriel Primary School</t>
  </si>
  <si>
    <t>LINK ACADEMY TRUST</t>
  </si>
  <si>
    <t>Kingsland CofE Academy</t>
  </si>
  <si>
    <t>Landscove Church of England Primary School</t>
  </si>
  <si>
    <t>New Ford Academy</t>
  </si>
  <si>
    <t>THE LIGHTHOUSE TRUST</t>
  </si>
  <si>
    <t>Packmoor Ormiston Academy</t>
  </si>
  <si>
    <t>Sarah Bonnell School</t>
  </si>
  <si>
    <t>NEWHAM COMMUNITY SCHOOLS TRUST</t>
  </si>
  <si>
    <t>Brize Norton Primary School</t>
  </si>
  <si>
    <t>Millthorpe School</t>
  </si>
  <si>
    <t>Bearnes Voluntary Primary School</t>
  </si>
  <si>
    <t>Towcester Church of England Primary School</t>
  </si>
  <si>
    <t>Weldon Church of England Primary School</t>
  </si>
  <si>
    <t>Diptford Parochial Church of England Primary School</t>
  </si>
  <si>
    <t>Ealing Fields High School</t>
  </si>
  <si>
    <t>Cottingham CofE Primary School Academy Trust</t>
  </si>
  <si>
    <t>Gerrans School</t>
  </si>
  <si>
    <t>Hucklow Primary School</t>
  </si>
  <si>
    <t>St James Church of England Primary School, Hanney</t>
  </si>
  <si>
    <t>The Garth School</t>
  </si>
  <si>
    <t>The John Fielding Special School</t>
  </si>
  <si>
    <t>Tregony Community Primary School</t>
  </si>
  <si>
    <t>Upton St James CofE Primary School</t>
  </si>
  <si>
    <t>Kingsteignton School</t>
  </si>
  <si>
    <t>UNITED SCHOOLS TRUST</t>
  </si>
  <si>
    <t>Twynham Primary School</t>
  </si>
  <si>
    <t>Trinity Solutions Academy</t>
  </si>
  <si>
    <t>Wigston Menphys Nursery School</t>
  </si>
  <si>
    <t>Sketchley Hill Menphys Nursery School, Burbage</t>
  </si>
  <si>
    <t>Dunstall Hill Primary School</t>
  </si>
  <si>
    <t>Grove Primary Academy</t>
  </si>
  <si>
    <t>Laisterdyke Leadership Academy</t>
  </si>
  <si>
    <t>New Town Primary School</t>
  </si>
  <si>
    <t>BERKSHIRE SCHOOLS TRUST</t>
  </si>
  <si>
    <t>Porters Grange Primary School and Nursery</t>
  </si>
  <si>
    <t>PORTICO ACADEMY TRUST</t>
  </si>
  <si>
    <t>Palmers Cross Primary School</t>
  </si>
  <si>
    <t>Alton Park Junior School</t>
  </si>
  <si>
    <t>Aston Tower Community Primary School</t>
  </si>
  <si>
    <t>ASTON TOWER MULTI-ACADEMY TRUST</t>
  </si>
  <si>
    <t>Bedelsford School</t>
  </si>
  <si>
    <t>Boringdon Primary School</t>
  </si>
  <si>
    <t>PLYM ACADEMY TRUST</t>
  </si>
  <si>
    <t>Brenchley and Matfield Church of England Primary School</t>
  </si>
  <si>
    <t>Bridport Primary School</t>
  </si>
  <si>
    <t>Bridport, St Mary's Church of England Primary School</t>
  </si>
  <si>
    <t>Burton Bradstock Church of England Voluntary Controlled School</t>
  </si>
  <si>
    <t>Castle Park School</t>
  </si>
  <si>
    <t>KENDAL PRIMARY MULTI ACADEMY TRUST</t>
  </si>
  <si>
    <t>Chelsfield Primary School</t>
  </si>
  <si>
    <t>Chiltern Way Academy</t>
  </si>
  <si>
    <t>CHILTERN WAY ACADEMY TRUST</t>
  </si>
  <si>
    <t>Churnet View Middle School</t>
  </si>
  <si>
    <t>THE TALENTUM LEARNING TRUST</t>
  </si>
  <si>
    <t>Darrick Wood Junior School</t>
  </si>
  <si>
    <t>Dysart School</t>
  </si>
  <si>
    <t>Eastbury Primary School</t>
  </si>
  <si>
    <t>Finham Primary School</t>
  </si>
  <si>
    <t>Flowery Field Primary School</t>
  </si>
  <si>
    <t>Forwards Centre</t>
  </si>
  <si>
    <t>THE BOLTON IMPACT TRUST</t>
  </si>
  <si>
    <t>Furness Primary School</t>
  </si>
  <si>
    <t>EXCELLENCE IN EDUCATION TRUST</t>
  </si>
  <si>
    <t>Godley Community Primary Academy</t>
  </si>
  <si>
    <t>Great Witley CofE Primary School</t>
  </si>
  <si>
    <t>Harbertonford Church of England Primary School</t>
  </si>
  <si>
    <t>Hartley Primary School</t>
  </si>
  <si>
    <t>Hennock Community Primary School</t>
  </si>
  <si>
    <t>John Flamsteed Community School</t>
  </si>
  <si>
    <t>Leek High School</t>
  </si>
  <si>
    <t>Luxulyan School</t>
  </si>
  <si>
    <t>Mayville Primary School</t>
  </si>
  <si>
    <t>URBIS ACADEMY TRUST</t>
  </si>
  <si>
    <t>Monks Coppenhall Academy</t>
  </si>
  <si>
    <t>ALEXANDRA ACADEMY TRUST</t>
  </si>
  <si>
    <t>Moorlands Infant School</t>
  </si>
  <si>
    <t>Oakfield Primary and Moderate Learning Difficulties Resource Provision</t>
  </si>
  <si>
    <t>Oakington Manor Primary School</t>
  </si>
  <si>
    <t>Park School Teaching Service</t>
  </si>
  <si>
    <t>Peasedown St John Primary School</t>
  </si>
  <si>
    <t>Pratts Bottom Primary School</t>
  </si>
  <si>
    <t>Ravensbourne School</t>
  </si>
  <si>
    <t>Saint Peter's Catholic Primary School, A Voluntary Academy</t>
  </si>
  <si>
    <t>Selston High School</t>
  </si>
  <si>
    <t>Selwyn Primary School</t>
  </si>
  <si>
    <t>Southwold County Primary School</t>
  </si>
  <si>
    <t>ST AIDAN'S CATHOLIC PRIMARY SCHOOL</t>
  </si>
  <si>
    <t>St Augustine's Catholic Primary School, Costessey</t>
  </si>
  <si>
    <t>ST CHAD'S CATHOLIC PRIMARY SCHOOL</t>
  </si>
  <si>
    <t>ST THOMAS OF CANTERBURY CATHOLIC ACADEMIES TRUST</t>
  </si>
  <si>
    <t>St John the Evangelist Roman Catholic Voluntary Aided Primary School</t>
  </si>
  <si>
    <t>ST.THOMAS OF CANTERBURY CATHOLIC MULTI ACADEMY TRUST</t>
  </si>
  <si>
    <t>St Joseph's Roman Catholic Voluntary Aided Primary School, Billingham</t>
  </si>
  <si>
    <t>St Mary and St Peter Catholic Primary School</t>
  </si>
  <si>
    <t>St Philip's School</t>
  </si>
  <si>
    <t>Swanwick Hall School</t>
  </si>
  <si>
    <t>The Good Shepherd Catholic Primary School</t>
  </si>
  <si>
    <t>The Highway Primary School</t>
  </si>
  <si>
    <t>The Lindfield School</t>
  </si>
  <si>
    <t>THE SOUTHFIELD TRUST</t>
  </si>
  <si>
    <t>The South Downs School</t>
  </si>
  <si>
    <t>The Personal Learning Centre</t>
  </si>
  <si>
    <t>Thomas Becket Catholic School</t>
  </si>
  <si>
    <t>Thomas Russell Infants School</t>
  </si>
  <si>
    <t>Tinsley Meadows Primary School</t>
  </si>
  <si>
    <t>FIVE RIVERS MULTI ACADEMY TRUST</t>
  </si>
  <si>
    <t>Victor Seymour Infants' School</t>
  </si>
  <si>
    <t>Walpole Cross Keys Primary School</t>
  </si>
  <si>
    <t>Walter Evans Church of England Aided Primary School</t>
  </si>
  <si>
    <t>West Leigh Junior School</t>
  </si>
  <si>
    <t>Weston All Saints CofE Primary School</t>
  </si>
  <si>
    <t>Westwood College</t>
  </si>
  <si>
    <t>Wheelock Primary School</t>
  </si>
  <si>
    <t>Worksop Priory Church of England Primary Academy</t>
  </si>
  <si>
    <t>Youth Challenge Pru</t>
  </si>
  <si>
    <t>Benjamin Britten Academy of Music and Mathematics</t>
  </si>
  <si>
    <t>Knavesmire Primary School</t>
  </si>
  <si>
    <t>Tong Leadership Academy</t>
  </si>
  <si>
    <t>Co-op Academy North Manchester</t>
  </si>
  <si>
    <t>Spilsby Primary School</t>
  </si>
  <si>
    <t>Lever Park School</t>
  </si>
  <si>
    <t>Abbey School</t>
  </si>
  <si>
    <t>NEXUS MULTI ACADEMY TRUST</t>
  </si>
  <si>
    <t>Horninglow Primary: A de Ferrers Trust Academy</t>
  </si>
  <si>
    <t>Magna Carta Primary Academy</t>
  </si>
  <si>
    <t>Beaumont Primary Academy</t>
  </si>
  <si>
    <t>St Osyth Church of England Primary School</t>
  </si>
  <si>
    <t>Venturers' Academy</t>
  </si>
  <si>
    <t>Logic Studio School</t>
  </si>
  <si>
    <t>The Orchards</t>
  </si>
  <si>
    <t>Daventry Hill School</t>
  </si>
  <si>
    <t>Dawley Church of England Primary Academy</t>
  </si>
  <si>
    <t>St Benet's Catholic Primary School</t>
  </si>
  <si>
    <t>Uplands Junior L.E.A.D Academy</t>
  </si>
  <si>
    <t>Woodford Primary School</t>
  </si>
  <si>
    <t>Chacewater Community Primary School</t>
  </si>
  <si>
    <t>Dedworth Green First School</t>
  </si>
  <si>
    <t>Dedworth Middle School</t>
  </si>
  <si>
    <t>Eton Park Junior: A de Ferrers Trust Academy</t>
  </si>
  <si>
    <t>TBAP Octavia AP Academy</t>
  </si>
  <si>
    <t>Gossey Lane Academy</t>
  </si>
  <si>
    <t>Hilltop School</t>
  </si>
  <si>
    <t>Kelford School</t>
  </si>
  <si>
    <t>The Prescot School</t>
  </si>
  <si>
    <t>Lansdowne: A de Ferrers Trust Academy</t>
  </si>
  <si>
    <t>Minehead First School</t>
  </si>
  <si>
    <t>RAEDWALD TRUST</t>
  </si>
  <si>
    <t>Redhills Community Primary School</t>
  </si>
  <si>
    <t>THE ACADEMY FOR CHARACTER AND EXCELLENCE</t>
  </si>
  <si>
    <t>Shaldon Primary School</t>
  </si>
  <si>
    <t>St Catherine's CofE Primary School</t>
  </si>
  <si>
    <t>St James School</t>
  </si>
  <si>
    <t>Threemilestone School</t>
  </si>
  <si>
    <t>Westbridge Academy</t>
  </si>
  <si>
    <t>Yoxall St Peter's CofE (VC) Primary School</t>
  </si>
  <si>
    <t>Wisbech St Mary CofE Academy</t>
  </si>
  <si>
    <t>Guilden Morden CofE Primary Academy</t>
  </si>
  <si>
    <t>Somercotes Infant and Nursery School</t>
  </si>
  <si>
    <t>LEARNERS' TRUST</t>
  </si>
  <si>
    <t>Templars Academy</t>
  </si>
  <si>
    <t>St Nicholas Church of England Primary Academy</t>
  </si>
  <si>
    <t>Cedar Children's Academy</t>
  </si>
  <si>
    <t>Valley Primary Academy</t>
  </si>
  <si>
    <t>St Michael's Church of England First School</t>
  </si>
  <si>
    <t>Olive Alternative Provision Academy Suffolk (Central)</t>
  </si>
  <si>
    <t>Charlton School</t>
  </si>
  <si>
    <t>LEARNING COMMUNITY TRUST</t>
  </si>
  <si>
    <t>John O'gaunt School</t>
  </si>
  <si>
    <t>Bushbury Lane Academy</t>
  </si>
  <si>
    <t>Westminster Church of England Primary Academy</t>
  </si>
  <si>
    <t>Buttershaw Business &amp; Enterprise College Academy</t>
  </si>
  <si>
    <t>ACE Schools Plymouth</t>
  </si>
  <si>
    <t>ACE SCHOOLS MULTI ACADEMY TRUST</t>
  </si>
  <si>
    <t>Barkerend Primary Leadership Academy</t>
  </si>
  <si>
    <t>Cawston Church of England Primary Academy</t>
  </si>
  <si>
    <t>Badger Hill Primary Academy</t>
  </si>
  <si>
    <t>Darley Churchtown Church of England Primary School</t>
  </si>
  <si>
    <t>Firside Junior School</t>
  </si>
  <si>
    <t>Great Coates Primary School</t>
  </si>
  <si>
    <t>Heacham Junior School</t>
  </si>
  <si>
    <t>Hempstalls Primary School</t>
  </si>
  <si>
    <t>THE CREATIVE LEARNING PARTNERSHIP TRUST</t>
  </si>
  <si>
    <t>Hempland Primary Academy</t>
  </si>
  <si>
    <t>Heworth Church of England Primary Academy</t>
  </si>
  <si>
    <t>Holyport CofE Primary School</t>
  </si>
  <si>
    <t>Ickford School</t>
  </si>
  <si>
    <t>ICKFORD LEARNING TRUST</t>
  </si>
  <si>
    <t>Knighton Fields Primary Academy</t>
  </si>
  <si>
    <t>Mount Charles School</t>
  </si>
  <si>
    <t>North Rigton Church of England Primary School</t>
  </si>
  <si>
    <t>Rudham CofE Primary Academy</t>
  </si>
  <si>
    <t>Weasenham Church of England Primary Academy</t>
  </si>
  <si>
    <t>West Craven High School</t>
  </si>
  <si>
    <t>Willowbrook Primary Academy</t>
  </si>
  <si>
    <t>Yew Tree Community Junior and Infant School (NC)</t>
  </si>
  <si>
    <t>INSPIRE EDUCATION COMMUNITY TRUST</t>
  </si>
  <si>
    <t>Yavneh Primary School</t>
  </si>
  <si>
    <t>Bicester Technology Studio</t>
  </si>
  <si>
    <t>Pinner High School</t>
  </si>
  <si>
    <t>THE HARROW ACADEMIES TRUST</t>
  </si>
  <si>
    <t>Olive School, Preston</t>
  </si>
  <si>
    <t>Wootton Park School</t>
  </si>
  <si>
    <t>THE NORTHAMPTON FREE SCHOOL TRUST</t>
  </si>
  <si>
    <t>Charles Darwin Primary School</t>
  </si>
  <si>
    <t>TBAP 16-19 Academic AP Academy</t>
  </si>
  <si>
    <t>One Degree Academy</t>
  </si>
  <si>
    <t>THE ADNAN JAFFERY ACADEMY TRUST</t>
  </si>
  <si>
    <t>Galleywall Primary</t>
  </si>
  <si>
    <t>Canary Wharf College 3</t>
  </si>
  <si>
    <t>Rugby Free Secondary School</t>
  </si>
  <si>
    <t>Beacon of Light School</t>
  </si>
  <si>
    <t>BEACON OF LIGHT SCHOOL</t>
  </si>
  <si>
    <t>Great Yarmouth Charter Academy</t>
  </si>
  <si>
    <t>Scarborough University Technical College</t>
  </si>
  <si>
    <t>SCARBOROUGH UTC LIMITED</t>
  </si>
  <si>
    <t>Concordia Academy</t>
  </si>
  <si>
    <t>Westclyst Community Primary School</t>
  </si>
  <si>
    <t>The Global Academy</t>
  </si>
  <si>
    <t>GLOBAL ACADEMY UTC TRUST LIMITED</t>
  </si>
  <si>
    <t>The Olive School, Birmingham</t>
  </si>
  <si>
    <t>Edison Primary School</t>
  </si>
  <si>
    <t>EDISON TRUST LIMITED</t>
  </si>
  <si>
    <t>Crewe Engineering and Design UTC</t>
  </si>
  <si>
    <t>UTC CREWE</t>
  </si>
  <si>
    <t>LIPA Sixth Form College</t>
  </si>
  <si>
    <t>THE LIPA SIXTH FORM COLLEGE</t>
  </si>
  <si>
    <t>Pioneer House High School</t>
  </si>
  <si>
    <t>UTC South Durham</t>
  </si>
  <si>
    <t>THE DURHAM UTC LIMITED</t>
  </si>
  <si>
    <t>Atam Academy</t>
  </si>
  <si>
    <t>The Olive School, Bolton</t>
  </si>
  <si>
    <t>UTC Warrington</t>
  </si>
  <si>
    <t>UNIVERSITY TECHNICAL COLLEGE WARRINGTON</t>
  </si>
  <si>
    <t>WMG Academy for Young Engineers (Solihull)</t>
  </si>
  <si>
    <t>Greater Peterborough UTC</t>
  </si>
  <si>
    <t>GREATER PETERBOROUGH UTC</t>
  </si>
  <si>
    <t>London Design and Engineering UTC</t>
  </si>
  <si>
    <t>LONDON DESIGN &amp; ENGINEERING UTC</t>
  </si>
  <si>
    <t>Saint Jerome Church of England Bilingual School</t>
  </si>
  <si>
    <t>ST JEROME CHURCH OF ENGLAND BILINGUAL PRIMARY SCHOOL</t>
  </si>
  <si>
    <t>South Bank Engineering UTC</t>
  </si>
  <si>
    <t>The Eaglewood School</t>
  </si>
  <si>
    <t>Greatfields School</t>
  </si>
  <si>
    <t>Bishop Bridgeman CofE Primary School</t>
  </si>
  <si>
    <t>BOLTON AND FARNWORTH CHURCH OF ENGLAND PRIMARY MULTI ACADEMY TRUST</t>
  </si>
  <si>
    <t>Barming Primary School</t>
  </si>
  <si>
    <t>The Spires Academy</t>
  </si>
  <si>
    <t>TBAP Unity Academy</t>
  </si>
  <si>
    <t>Edenthorpe Hall Primary Academy</t>
  </si>
  <si>
    <t>Hillside Academy</t>
  </si>
  <si>
    <t>Shalford Primary School</t>
  </si>
  <si>
    <t>St Wilfrid's CofE Aided Primary School Northenden</t>
  </si>
  <si>
    <t>Lower Meadow Primary School</t>
  </si>
  <si>
    <t>Victory Park Academy</t>
  </si>
  <si>
    <t>Sutton House Academy</t>
  </si>
  <si>
    <t>Longvernal Primary School</t>
  </si>
  <si>
    <t>Combe Down CofE Primary School</t>
  </si>
  <si>
    <t>St James CofE Primary School, Farnworth</t>
  </si>
  <si>
    <t>St John the Evangelist Catholic Primary School</t>
  </si>
  <si>
    <t>Oxenhope CofE Primary School</t>
  </si>
  <si>
    <t>St Walburga's Catholic Primary School, A Voluntary Academy</t>
  </si>
  <si>
    <t>Oakworth Primary School</t>
  </si>
  <si>
    <t>BRONTE ACADEMY TRUST</t>
  </si>
  <si>
    <t>Haworth Primary School</t>
  </si>
  <si>
    <t>Lees Primary School</t>
  </si>
  <si>
    <t>St Winefride's Catholic Primary School, A Voluntary Academy</t>
  </si>
  <si>
    <t>Roche Community Primary School</t>
  </si>
  <si>
    <t>Polperro Primary Academy</t>
  </si>
  <si>
    <t>Lanlivery Community Primary School</t>
  </si>
  <si>
    <t>Pelynt School</t>
  </si>
  <si>
    <t>St Erth Community Primary School</t>
  </si>
  <si>
    <t>Beacon ACE Academy</t>
  </si>
  <si>
    <t>Polruan Community Primary School</t>
  </si>
  <si>
    <t>Lyng Hall School</t>
  </si>
  <si>
    <t>High Coniscliffe CofE Primary School</t>
  </si>
  <si>
    <t>THE DOVE ACADEMY TRUST</t>
  </si>
  <si>
    <t>St Mary's Cockerton Church of England Primary School</t>
  </si>
  <si>
    <t>Trent Young's CofE Primary School</t>
  </si>
  <si>
    <t>Colley Lane Primary Academy</t>
  </si>
  <si>
    <t>Brougham Primary School</t>
  </si>
  <si>
    <t>Drapers' Brookside Infant School</t>
  </si>
  <si>
    <t>Thurnby Lodge Primary Academy</t>
  </si>
  <si>
    <t>St Edmund's Academy</t>
  </si>
  <si>
    <t>AD MELIORA ACADEMY TRUST</t>
  </si>
  <si>
    <t>Littlecoates Primary Academy</t>
  </si>
  <si>
    <t>Lilliput Church of England Infant School</t>
  </si>
  <si>
    <t>HARBOURSIDE LEARNING PARTNERSHIP</t>
  </si>
  <si>
    <t>Old Town Infant School and Nursery</t>
  </si>
  <si>
    <t>Courthill Infant School</t>
  </si>
  <si>
    <t>Longfleet Church of England Primary School</t>
  </si>
  <si>
    <t>Baden-Powell and St Peter's Church of England Junior School</t>
  </si>
  <si>
    <t>High Greave Junior School</t>
  </si>
  <si>
    <t>High Greave Infant School</t>
  </si>
  <si>
    <t>Catcliffe Primary School</t>
  </si>
  <si>
    <t>Streetsbrook Infant and Early Years Academy</t>
  </si>
  <si>
    <t>STREETSBROOK ACADEMY TRUST</t>
  </si>
  <si>
    <t>Codsall Middle School</t>
  </si>
  <si>
    <t>CODSALL MULTI ACADEMY TRUST</t>
  </si>
  <si>
    <t>Barnfields Primary School</t>
  </si>
  <si>
    <t>THE SOUTH EAST STAFFORD ACADEMY TRUST</t>
  </si>
  <si>
    <t>Sir Graham Balfour High School</t>
  </si>
  <si>
    <t>SIR GRAHAM BALFOUR MULTI-ACADEMY TRUST</t>
  </si>
  <si>
    <t>Ellison Primary Academy</t>
  </si>
  <si>
    <t>THE SOCIETAS TRUST</t>
  </si>
  <si>
    <t>Leasowes Primary School</t>
  </si>
  <si>
    <t>St Nicholas Church of England First School</t>
  </si>
  <si>
    <t>Walton High School</t>
  </si>
  <si>
    <t>WALTON MULTI-ACADEMY TRUST</t>
  </si>
  <si>
    <t>Summerbank Primary Academy</t>
  </si>
  <si>
    <t>Ash Green Primary Academy</t>
  </si>
  <si>
    <t>Gladstone Primary Academy</t>
  </si>
  <si>
    <t>Goldenhill Primary Academy</t>
  </si>
  <si>
    <t>Nacton Church of England Primary School</t>
  </si>
  <si>
    <t>Wickhambrook Primary Academy</t>
  </si>
  <si>
    <t>Burnside Academy Inspires</t>
  </si>
  <si>
    <t>Fatfield Academy</t>
  </si>
  <si>
    <t>Eastwick Infant School</t>
  </si>
  <si>
    <t>Eastwick Junior School</t>
  </si>
  <si>
    <t>Cuddington Community Primary School</t>
  </si>
  <si>
    <t>Wallace Fields Infant School and Nursery</t>
  </si>
  <si>
    <t>INSPIRATION ACADEMY TRUST</t>
  </si>
  <si>
    <t>Stanley Park High</t>
  </si>
  <si>
    <t>ACADEMIES OF INSPIRATION</t>
  </si>
  <si>
    <t>Sharlston Community School (3-11): With Visual Impairment Resource</t>
  </si>
  <si>
    <t>Durrington All Saints Church of England Voluntary Controlled Infants' School</t>
  </si>
  <si>
    <t>Avon Valley College</t>
  </si>
  <si>
    <t>Bulford St Leonard's C of E (VA) Primary School</t>
  </si>
  <si>
    <t>Keevil CofE Primary School</t>
  </si>
  <si>
    <t>Widcombe Infant School</t>
  </si>
  <si>
    <t>Gorsey Bank Primary School</t>
  </si>
  <si>
    <t>Greenways Primary Academy</t>
  </si>
  <si>
    <t>THE LEARNING VILLAGE ACADEMY TRUST</t>
  </si>
  <si>
    <t>Brimble Hill Special School</t>
  </si>
  <si>
    <t>BRUNEL SEN MULTI ACADEMY TRUST</t>
  </si>
  <si>
    <t>Uplands School</t>
  </si>
  <si>
    <t>Bulwell St Mary's Primary and Nursery School</t>
  </si>
  <si>
    <t>Nancledra School</t>
  </si>
  <si>
    <t>City of London Primary Academy, Islington</t>
  </si>
  <si>
    <t>St John the Evangelist Church School</t>
  </si>
  <si>
    <t>The Richmond upon Thames School</t>
  </si>
  <si>
    <t>THE RICHMOND UPON THAMES SCHOOL TRUST</t>
  </si>
  <si>
    <t>Compass Primary Academy</t>
  </si>
  <si>
    <t>Red Lane Primary School</t>
  </si>
  <si>
    <t>BASE ACADEMY TRUST</t>
  </si>
  <si>
    <t>Masefield Primary School</t>
  </si>
  <si>
    <t>Clare House Primary School</t>
  </si>
  <si>
    <t>St Paul's Church of England Academy</t>
  </si>
  <si>
    <t>St Catherine's College</t>
  </si>
  <si>
    <t>Bramfield Church of England Primary School</t>
  </si>
  <si>
    <t>Damson Wood Nursery and Infant School</t>
  </si>
  <si>
    <t>Abbeyfield Primary Academy</t>
  </si>
  <si>
    <t>Reepham Primary School</t>
  </si>
  <si>
    <t>Aston Hall Junior and Infant School</t>
  </si>
  <si>
    <t>Aston Lodge Primary School</t>
  </si>
  <si>
    <t>Bardwell Church of England Primary School</t>
  </si>
  <si>
    <t>THE TILIAN PARTNERSHIP</t>
  </si>
  <si>
    <t>Brinsworth Whitehill Primary School</t>
  </si>
  <si>
    <t>Bruche Primary School Academy</t>
  </si>
  <si>
    <t>WARRINGTON PRIMARY ACADEMY TRUST</t>
  </si>
  <si>
    <t>Buile Hill Visual Arts College</t>
  </si>
  <si>
    <t>Burford Primary and Nursery School</t>
  </si>
  <si>
    <t>Byron Wood Primary Academy</t>
  </si>
  <si>
    <t>Chatsworth High School and Community College</t>
  </si>
  <si>
    <t>CHATSWORTH MULTI ACADEMY TRUST</t>
  </si>
  <si>
    <t>Egglescliffe School</t>
  </si>
  <si>
    <t>VISION ACADEMY LEARNING TRUST</t>
  </si>
  <si>
    <t>Evelyn Street Community Primary School</t>
  </si>
  <si>
    <t>Gislingham Church of England Primary School</t>
  </si>
  <si>
    <t>Glebeland Community Primary School</t>
  </si>
  <si>
    <t>THE CONSORTIUM MULTI-ACADEMY TRUST</t>
  </si>
  <si>
    <t>Glen Park Primary School</t>
  </si>
  <si>
    <t>Junction Farm Primary School</t>
  </si>
  <si>
    <t>Mendham Primary School</t>
  </si>
  <si>
    <t>Old Newton Church of England  Primary School</t>
  </si>
  <si>
    <t>Palgrave Church of England Primary School</t>
  </si>
  <si>
    <t>Penketh Primary School</t>
  </si>
  <si>
    <t>Priory Fields School</t>
  </si>
  <si>
    <t>WHINLESS DOWN ACADEMY TRUST</t>
  </si>
  <si>
    <t>St Edmund's Primary School</t>
  </si>
  <si>
    <t>St Martin's School</t>
  </si>
  <si>
    <t>Stanwick Academy</t>
  </si>
  <si>
    <t>The Links Primary School</t>
  </si>
  <si>
    <t>Towngate Primary Academy</t>
  </si>
  <si>
    <t>Windrush Primary School</t>
  </si>
  <si>
    <t>ENDEAVOUR PARTNERSHIP TRUST</t>
  </si>
  <si>
    <t>Bishop Douglass School Finchley</t>
  </si>
  <si>
    <t>Saltford CofE Primary School</t>
  </si>
  <si>
    <t>Harrold Primary Academy</t>
  </si>
  <si>
    <t>Chatsworth Infant School</t>
  </si>
  <si>
    <t>CREATE PARTNERSHIP TRUST</t>
  </si>
  <si>
    <t>The Oval School</t>
  </si>
  <si>
    <t>Cedars Academy</t>
  </si>
  <si>
    <t>Greet Primary School</t>
  </si>
  <si>
    <t>Topcliffe Primary School</t>
  </si>
  <si>
    <t>Beckfoot Allerton Primary School and Nursery</t>
  </si>
  <si>
    <t>Beckfoot Heaton Primary</t>
  </si>
  <si>
    <t>Horton Park Primary School</t>
  </si>
  <si>
    <t>Copthorne Primary School</t>
  </si>
  <si>
    <t>St George's, Bickley, Church of England Primary School</t>
  </si>
  <si>
    <t>St Uny CofE School</t>
  </si>
  <si>
    <t>St Mark's Ecumenical Anglican/Methodist Primary School</t>
  </si>
  <si>
    <t>The Royal School, Wolverhampton</t>
  </si>
  <si>
    <t>THE ROYAL SCHOOL, WOLVERHAMPTON</t>
  </si>
  <si>
    <t>The Boxing Academy AP Free School</t>
  </si>
  <si>
    <t>THE BOXING ACADEMY TRUST</t>
  </si>
  <si>
    <t>North Cestrian School</t>
  </si>
  <si>
    <t>Oakwell Rise Primary Academy</t>
  </si>
  <si>
    <t>St Martin's Garden Primary School</t>
  </si>
  <si>
    <t>Dorset Road Infant School</t>
  </si>
  <si>
    <t>Red Hill Primary School</t>
  </si>
  <si>
    <t>Highfield Ely Academy</t>
  </si>
  <si>
    <t>Beckfoot Oakbank</t>
  </si>
  <si>
    <t>Beckfoot Thornton</t>
  </si>
  <si>
    <t>Park Lane Academy</t>
  </si>
  <si>
    <t>Longtown Primary School</t>
  </si>
  <si>
    <t>Whitecotes Primary Academy</t>
  </si>
  <si>
    <t>Hawkes Farm Academy</t>
  </si>
  <si>
    <t>Breakwater Academy</t>
  </si>
  <si>
    <t>Sir Martin Frobisher Academy</t>
  </si>
  <si>
    <t>Maldon Primary School</t>
  </si>
  <si>
    <t>Lubbins Park Primary Academy</t>
  </si>
  <si>
    <t>Northlands Primary School and Nursery</t>
  </si>
  <si>
    <t>Whitmore Primary School and Nursery</t>
  </si>
  <si>
    <t>BERLESDUNA ACADEMY TRUST</t>
  </si>
  <si>
    <t>Ryedene Primary and Nursery School</t>
  </si>
  <si>
    <t>The Phoenix Primary School</t>
  </si>
  <si>
    <t>Phoenix Academy</t>
  </si>
  <si>
    <t>Olive Ap Academy - Havering</t>
  </si>
  <si>
    <t>Robert Barclay Academy</t>
  </si>
  <si>
    <t>Theddlethorpe Primary School</t>
  </si>
  <si>
    <t>Beecholme Primary School</t>
  </si>
  <si>
    <t>Stantonbury Campus</t>
  </si>
  <si>
    <t>Old Buckenham Primary School</t>
  </si>
  <si>
    <t>St Georges Church School</t>
  </si>
  <si>
    <t>Worle Community School</t>
  </si>
  <si>
    <t>Brayton Academy</t>
  </si>
  <si>
    <t>Camblesforth Community Primary Academy</t>
  </si>
  <si>
    <t>The Parkgate Academy</t>
  </si>
  <si>
    <t>Swinton Academy</t>
  </si>
  <si>
    <t>St Martins School (3-16 Learning Community)</t>
  </si>
  <si>
    <t>Minerva Primary School</t>
  </si>
  <si>
    <t>Southchurch High School</t>
  </si>
  <si>
    <t>Rosebrook Primary School</t>
  </si>
  <si>
    <t>Outwood Academy Bishopsgarth</t>
  </si>
  <si>
    <t>Long Melford Church of England Primary School</t>
  </si>
  <si>
    <t>Ark Paddington Green Primary Academy</t>
  </si>
  <si>
    <t>Chadwell St Mary Primary School</t>
  </si>
  <si>
    <t>Northern House School (City of Wolverhampton) Primary PRU</t>
  </si>
  <si>
    <t>Hill Avenue Academy</t>
  </si>
  <si>
    <t>East Park Academy</t>
  </si>
  <si>
    <t>Underwood West Academy</t>
  </si>
  <si>
    <t>Bunbury Aldersey CofE Primary School</t>
  </si>
  <si>
    <t>RURAL CHURCH SCHOOLS ACADEMY TRUST</t>
  </si>
  <si>
    <t>The Wilmslow Academy</t>
  </si>
  <si>
    <t>Calveley Primary Academy</t>
  </si>
  <si>
    <t>REAL LIFE LEARNING ACADEMY TRUST</t>
  </si>
  <si>
    <t>St Oswald's Worleston CofE Primary School</t>
  </si>
  <si>
    <t>Acton Church of England Primary Academy</t>
  </si>
  <si>
    <t>Highfields Academy</t>
  </si>
  <si>
    <t>STAR ACADEMY TRUST LIMITED</t>
  </si>
  <si>
    <t>Bugle School</t>
  </si>
  <si>
    <t>Curnow School</t>
  </si>
  <si>
    <t>Nancealverne School</t>
  </si>
  <si>
    <t>Constantine Primary School</t>
  </si>
  <si>
    <t>Trevisker Primary School</t>
  </si>
  <si>
    <t>Mabe Community Primary School</t>
  </si>
  <si>
    <t>Probus Community Primary School</t>
  </si>
  <si>
    <t>The Bishops CofE Learning Academy</t>
  </si>
  <si>
    <t>Doubletrees School</t>
  </si>
  <si>
    <t>Nightingale Community Academy</t>
  </si>
  <si>
    <t>Biscovey Nursery and Infant Community School</t>
  </si>
  <si>
    <t>Stanton Bridge Primary School</t>
  </si>
  <si>
    <t>STANTON BRIDGE MULTI ACADEMY TRUST</t>
  </si>
  <si>
    <t>The Woodside Academy</t>
  </si>
  <si>
    <t>Barrow Hill Primary Academy</t>
  </si>
  <si>
    <t>Poolsbrook Primary Academy</t>
  </si>
  <si>
    <t>Musbury Primary School</t>
  </si>
  <si>
    <t>Sidmouth Church of England (VA) Primary School</t>
  </si>
  <si>
    <t>Tidcombe Primary School</t>
  </si>
  <si>
    <t>Lady Modiford's Church of England Primary School</t>
  </si>
  <si>
    <t>Hawkchurch Church of England School</t>
  </si>
  <si>
    <t>Alphington Primary School</t>
  </si>
  <si>
    <t>EXETER LEARNING ACADEMY TRUST</t>
  </si>
  <si>
    <t>Ide Primary School</t>
  </si>
  <si>
    <t>Beer Church of England Primary School</t>
  </si>
  <si>
    <t>St Thomas Primary School</t>
  </si>
  <si>
    <t>Meavy Church of England Primary School</t>
  </si>
  <si>
    <t>Bowhill Primary School</t>
  </si>
  <si>
    <t>Hexthorpe Primary School</t>
  </si>
  <si>
    <t>Tenterfields Primary School</t>
  </si>
  <si>
    <t>Hob Green Primary School</t>
  </si>
  <si>
    <t>Edmonton County School</t>
  </si>
  <si>
    <t>EDMONTON ACADEMY TRUST</t>
  </si>
  <si>
    <t>Hazelbury Primary School</t>
  </si>
  <si>
    <t>ENFIELD LEARNING TRUST</t>
  </si>
  <si>
    <t>Lavender Primary School</t>
  </si>
  <si>
    <t>IVY LEARNING TRUST</t>
  </si>
  <si>
    <t>Chesterfield Primary School</t>
  </si>
  <si>
    <t>Bowes Primary School</t>
  </si>
  <si>
    <t>Brimsdown Primary School</t>
  </si>
  <si>
    <t>Bardfield Academy</t>
  </si>
  <si>
    <t>Richard De Clare Community Academy</t>
  </si>
  <si>
    <t>Merrylands Primary School</t>
  </si>
  <si>
    <t>Lakefield CofE Primary School</t>
  </si>
  <si>
    <t>Timbercroft Primary School</t>
  </si>
  <si>
    <t>MARITIME ACADEMY TRUST</t>
  </si>
  <si>
    <t>Millennium Primary School</t>
  </si>
  <si>
    <t>Queen's Manor School and Special Needs Unit</t>
  </si>
  <si>
    <t>BRIGHTWELLS ACADEMY TRUST</t>
  </si>
  <si>
    <t>Fulham Primary School</t>
  </si>
  <si>
    <t>Sulivan Primary School</t>
  </si>
  <si>
    <t>Jesmond Gardens Primary School</t>
  </si>
  <si>
    <t>Benhurst Primary School</t>
  </si>
  <si>
    <t>THE GALAXY TRUST</t>
  </si>
  <si>
    <t>Temple Hill Primary Academy</t>
  </si>
  <si>
    <t>Upton Junior School</t>
  </si>
  <si>
    <t>Kelvin Hall School</t>
  </si>
  <si>
    <t>The Boulevard Centre</t>
  </si>
  <si>
    <t>Stepney Primary School</t>
  </si>
  <si>
    <t>Ings Primary School</t>
  </si>
  <si>
    <t>Joseph Norton Academy</t>
  </si>
  <si>
    <t>LEARNING ACCORD MULTI ACADEMY TRUST</t>
  </si>
  <si>
    <t>Skelmanthorpe Academy</t>
  </si>
  <si>
    <t>Thornhill Junior and Infant School</t>
  </si>
  <si>
    <t>Scissett Church of England Academy</t>
  </si>
  <si>
    <t>Brigshaw High School</t>
  </si>
  <si>
    <t>THE BRIGSHAW LEARNING PARTNERSHIP</t>
  </si>
  <si>
    <t>Swillington Primary School</t>
  </si>
  <si>
    <t>Kippax Ash Tree Primary School</t>
  </si>
  <si>
    <t>Kippax Greenfield Primary School</t>
  </si>
  <si>
    <t>Allerton Bywater Primary School</t>
  </si>
  <si>
    <t>Kippax North Primary School</t>
  </si>
  <si>
    <t>Merrydale Junior School</t>
  </si>
  <si>
    <t>Braunstone Community Primary School</t>
  </si>
  <si>
    <t>Woodstock Primary Academy</t>
  </si>
  <si>
    <t>LEARNING WITHOUT LIMITS ACADEMY TRUST</t>
  </si>
  <si>
    <t>Babington Academy</t>
  </si>
  <si>
    <t>Fernvale Primary School</t>
  </si>
  <si>
    <t>Seagrave Village Primary School</t>
  </si>
  <si>
    <t>Newcroft Primary Academy</t>
  </si>
  <si>
    <t>Ashby Willesley Primary School</t>
  </si>
  <si>
    <t>Husbands Bosworth Church of England Primary School</t>
  </si>
  <si>
    <t>Newtown Linford Primary School</t>
  </si>
  <si>
    <t>St Andrew's Church of England Primary School, North Kilworth</t>
  </si>
  <si>
    <t>The Morton Church of England (Controlled) Primary School</t>
  </si>
  <si>
    <t>Gosberton House Academy</t>
  </si>
  <si>
    <t>Brown's Church of England Primary School, Horbling</t>
  </si>
  <si>
    <t>The Edenham Church of England School</t>
  </si>
  <si>
    <t>Parrs Wood High School</t>
  </si>
  <si>
    <t>GREATER MANCHESTER LEARNING TRUST</t>
  </si>
  <si>
    <t>Walderslade Primary School</t>
  </si>
  <si>
    <t>Hoo St Werburgh Primary School and Marlborough Centre</t>
  </si>
  <si>
    <t>Olney Middle School</t>
  </si>
  <si>
    <t>Water Hall Primary School</t>
  </si>
  <si>
    <t>LAKES ACADEMIES TRUST</t>
  </si>
  <si>
    <t>Stocksfield Avenue Primary School</t>
  </si>
  <si>
    <t>SMART MULTI ACADEMY TRUST</t>
  </si>
  <si>
    <t>Kenton Bar Primary School</t>
  </si>
  <si>
    <t>North Fawdon Primary School</t>
  </si>
  <si>
    <t>Mountfield Primary School</t>
  </si>
  <si>
    <t>Kingston Park Primary School</t>
  </si>
  <si>
    <t>Cheviot Primary School</t>
  </si>
  <si>
    <t>Farne Primary School</t>
  </si>
  <si>
    <t>Wyndham Primary School</t>
  </si>
  <si>
    <t>Forest Gate Community School</t>
  </si>
  <si>
    <t>COMMUNITY SCHOOLS TRUST</t>
  </si>
  <si>
    <t>Eleanor Smith School</t>
  </si>
  <si>
    <t>EKO TRUST</t>
  </si>
  <si>
    <t>Kaizen Primary School</t>
  </si>
  <si>
    <t>Thorpe St Andrew School and Sixth Form</t>
  </si>
  <si>
    <t>THE YARE EDUCATION TRUST</t>
  </si>
  <si>
    <t>Dussindale Primary School</t>
  </si>
  <si>
    <t>Hillside Avenue Primary and Nursery School, Thorpe</t>
  </si>
  <si>
    <t>Portishead Primary School</t>
  </si>
  <si>
    <t>High Down Infant School</t>
  </si>
  <si>
    <t>High Down Junior School</t>
  </si>
  <si>
    <t>Hookstone Chase Primary School</t>
  </si>
  <si>
    <t>Scalby School</t>
  </si>
  <si>
    <t>SCALBY LEARNING TRUST</t>
  </si>
  <si>
    <t>Forest of Galtres Anglican/Methodist Primary School</t>
  </si>
  <si>
    <t>East Whitby Primary Academy</t>
  </si>
  <si>
    <t>HADRIAN LEARNING TRUST</t>
  </si>
  <si>
    <t>Hexham Middle School</t>
  </si>
  <si>
    <t>Robert Miles Junior School</t>
  </si>
  <si>
    <t>EQUALS TRUST</t>
  </si>
  <si>
    <t>St Peter's Crosskeys CofE Academy</t>
  </si>
  <si>
    <t>Greenwood Primary and Nursery School</t>
  </si>
  <si>
    <t>Heymann Primary and Nursery School</t>
  </si>
  <si>
    <t>Burntstump Seely CofE Primary Academy</t>
  </si>
  <si>
    <t>Keyworth Primary and Nursery School</t>
  </si>
  <si>
    <t>Burton Joyce Primary School</t>
  </si>
  <si>
    <t>Crossdale Primary School</t>
  </si>
  <si>
    <t>Kirkby Woodhouse School</t>
  </si>
  <si>
    <t>Tollerton Primary School</t>
  </si>
  <si>
    <t>Cropwell Bishop Primary School</t>
  </si>
  <si>
    <t>Kingfisher Special School</t>
  </si>
  <si>
    <t>KINGFISHER LEARNING TRUST</t>
  </si>
  <si>
    <t>DISCOVERY MULTI ACADEMY TRUST</t>
  </si>
  <si>
    <t>Thornbury Primary School</t>
  </si>
  <si>
    <t>CONNECT ACADEMY TRUST</t>
  </si>
  <si>
    <t>Manadon Vale Primary School</t>
  </si>
  <si>
    <t>Leigham Primary School</t>
  </si>
  <si>
    <t>Widey Court Primary School</t>
  </si>
  <si>
    <t>Weston Mill Community Primary Academy</t>
  </si>
  <si>
    <t>Beechwood Primary Academy</t>
  </si>
  <si>
    <t>Eggbuckland Vale Primary School</t>
  </si>
  <si>
    <t>Twin Sails Infant and Nursery School</t>
  </si>
  <si>
    <t>Hamworthy Park Junior School</t>
  </si>
  <si>
    <t>Court Lane Infant Academy</t>
  </si>
  <si>
    <t>Court Lane Junior Academy</t>
  </si>
  <si>
    <t>Clarendon School</t>
  </si>
  <si>
    <t>THE AURIGA ACADEMY TRUST</t>
  </si>
  <si>
    <t>Strathmore School</t>
  </si>
  <si>
    <t>Middleton Technology School</t>
  </si>
  <si>
    <t>Brinsworth Manor Junior School</t>
  </si>
  <si>
    <t>Swinton Queen Primary School</t>
  </si>
  <si>
    <t>Summerhill Primary Academy</t>
  </si>
  <si>
    <t>Prees CofE Primary School</t>
  </si>
  <si>
    <t>FIELDS MULTI ACADEMY TRUST</t>
  </si>
  <si>
    <t>Whixall CofE Primary School</t>
  </si>
  <si>
    <t>Ellesmere Primary School</t>
  </si>
  <si>
    <t>Beechwood School</t>
  </si>
  <si>
    <t>Hugh Sexey Church of England Middle School</t>
  </si>
  <si>
    <t>Lympsham Church of England Academy</t>
  </si>
  <si>
    <t>East Brent Church of England First School</t>
  </si>
  <si>
    <t>Mark First and Pre-School CE Academy</t>
  </si>
  <si>
    <t>Hinguar Community Primary School</t>
  </si>
  <si>
    <t>Friars Primary School and Nursery</t>
  </si>
  <si>
    <t>Hamstel Junior School</t>
  </si>
  <si>
    <t>Thorpedene Primary School</t>
  </si>
  <si>
    <t>Greenways Primary School</t>
  </si>
  <si>
    <t>Bournes Green Infant School</t>
  </si>
  <si>
    <t>Hamstel Infant School and Nursery</t>
  </si>
  <si>
    <t>St John's CofE Primary Academy</t>
  </si>
  <si>
    <t>Crackley Bank Primary School</t>
  </si>
  <si>
    <t>Meir Heath Academy</t>
  </si>
  <si>
    <t>Bishop Lonsdale Church of England Primary Academy</t>
  </si>
  <si>
    <t>Perton Primary Academy</t>
  </si>
  <si>
    <t>Weston Junior Academy</t>
  </si>
  <si>
    <t>Weston Infant Academy</t>
  </si>
  <si>
    <t>JOHN MILTON ACADEMY TRUST</t>
  </si>
  <si>
    <t>Cedars Park Community Primary School</t>
  </si>
  <si>
    <t>Mendlesham Primary School</t>
  </si>
  <si>
    <t>Stowupland High School</t>
  </si>
  <si>
    <t>Diamond Hall Junior Academy</t>
  </si>
  <si>
    <t>Cardinal Newman Catholic Primary School</t>
  </si>
  <si>
    <t>XAVIER CATHOLIC EDUCATION TRUST</t>
  </si>
  <si>
    <t>Salesian School, Chertsey</t>
  </si>
  <si>
    <t>St John the Baptist Catholic Comprehensive School, Woking</t>
  </si>
  <si>
    <t>St Hugh of Lincoln Catholic Primary School</t>
  </si>
  <si>
    <t>Riverbridge Primary School</t>
  </si>
  <si>
    <t>St Charles Borromeo Catholic Primary School, Weybridge</t>
  </si>
  <si>
    <t>Guildford Grove Primary School</t>
  </si>
  <si>
    <t>Cheam Fields Primary Academy</t>
  </si>
  <si>
    <t>Bradley Green Primary Academy</t>
  </si>
  <si>
    <t>Dowson Primary Academy</t>
  </si>
  <si>
    <t>Arthur Bugler Primary School</t>
  </si>
  <si>
    <t>St Paul's Way Trust School</t>
  </si>
  <si>
    <t>UNIVERSITY SCHOOLS TRUST, EAST LONDON</t>
  </si>
  <si>
    <t>Partington Central Academy</t>
  </si>
  <si>
    <t>South Kirkby Academy</t>
  </si>
  <si>
    <t>ARBOR ACADEMY TRUST</t>
  </si>
  <si>
    <t>Davies Lane Primary School</t>
  </si>
  <si>
    <t>Norlington School and 6th Form</t>
  </si>
  <si>
    <t>THE EXCEPTIONAL EDUCATION TRUST</t>
  </si>
  <si>
    <t>The Laurels Primary School, Worthing</t>
  </si>
  <si>
    <t>Seaside Primary School</t>
  </si>
  <si>
    <t>NEW HORIZONS ACADEMY TRUST</t>
  </si>
  <si>
    <t>Orrell Lamberhead Green Academy</t>
  </si>
  <si>
    <t>GREENGATE ACADEMY TRUST</t>
  </si>
  <si>
    <t>Orrell Holgate Academy</t>
  </si>
  <si>
    <t>Trevelyan Middle School</t>
  </si>
  <si>
    <t>Town Lane Infant School</t>
  </si>
  <si>
    <t>CONCORDIA MULTI ACADEMY TRUST</t>
  </si>
  <si>
    <t>ST BARTHOLOMEW'S CE MULTI ACADEMY TRUST</t>
  </si>
  <si>
    <t>Cranham Primary School</t>
  </si>
  <si>
    <t>Bredon Hill Academy</t>
  </si>
  <si>
    <t>THE HILL TRUST</t>
  </si>
  <si>
    <t>Northwick Manor Primary School</t>
  </si>
  <si>
    <t>St Peter's Droitwich CofE Academy</t>
  </si>
  <si>
    <t>Burton Green Primary School</t>
  </si>
  <si>
    <t>Shrewsbury Academy</t>
  </si>
  <si>
    <t>Hareclive E-ACT Academy</t>
  </si>
  <si>
    <t>Ely College</t>
  </si>
  <si>
    <t>Filton Hill Primary School</t>
  </si>
  <si>
    <t>The Cranbourne Primary School</t>
  </si>
  <si>
    <t>Tweeddale Primary School</t>
  </si>
  <si>
    <t>Erdington Academy</t>
  </si>
  <si>
    <t>New Silksworth Academy Infant</t>
  </si>
  <si>
    <t>New Silksworth Academy Junior</t>
  </si>
  <si>
    <t>Carnforth School</t>
  </si>
  <si>
    <t>Fibbersley Park Academy</t>
  </si>
  <si>
    <t>Hampton High</t>
  </si>
  <si>
    <t>THE RICHMOND WEST SCHOOLS TRUST</t>
  </si>
  <si>
    <t>Twickenham School</t>
  </si>
  <si>
    <t>Elizabeth Woodville School</t>
  </si>
  <si>
    <t>Hassenbrook Academy</t>
  </si>
  <si>
    <t>Harris Primary Academy Orpington</t>
  </si>
  <si>
    <t>Harris Academy Orpington</t>
  </si>
  <si>
    <t>Harris Academy Rainham</t>
  </si>
  <si>
    <t>UTC Portsmouth</t>
  </si>
  <si>
    <t>UTC PORTSMOUTH</t>
  </si>
  <si>
    <t>Ward Green Primary School</t>
  </si>
  <si>
    <t>Upland Primary School</t>
  </si>
  <si>
    <t>UNITY ACADEMY TRUST</t>
  </si>
  <si>
    <t>Stirchley Primary School</t>
  </si>
  <si>
    <t>EVOLVE EDUCATION TRUST</t>
  </si>
  <si>
    <t>St Francis Church of England Aided Primary School and Nursery</t>
  </si>
  <si>
    <t>FIORETTI TRUST</t>
  </si>
  <si>
    <t>Great Barr Academy</t>
  </si>
  <si>
    <t>Princethorpe Infant School</t>
  </si>
  <si>
    <t>Dame Elizabeth Cadbury School</t>
  </si>
  <si>
    <t>Quinton Church Primary School</t>
  </si>
  <si>
    <t>Babraham CofE (VC) Primary School</t>
  </si>
  <si>
    <t>Portreath Community Primary School</t>
  </si>
  <si>
    <t>CROFTY MULTI ACADEMY TRUST</t>
  </si>
  <si>
    <t>Mousehole Community Primary School</t>
  </si>
  <si>
    <t>Treloweth Community Primary School</t>
  </si>
  <si>
    <t>Rosemellin Community Primary School</t>
  </si>
  <si>
    <t>Pencoys Primary School</t>
  </si>
  <si>
    <t>Roskear School</t>
  </si>
  <si>
    <t>Weeth Community Primary School</t>
  </si>
  <si>
    <t>Illogan School</t>
  </si>
  <si>
    <t>Holbrook Church of England Primary School</t>
  </si>
  <si>
    <t>St Margaret's Church of England Voluntary Aided Primary School, Bowers Gifford</t>
  </si>
  <si>
    <t>Burley Gate CofE Primary School</t>
  </si>
  <si>
    <t>Cronton Church of England Primary Academy</t>
  </si>
  <si>
    <t>Halewood Church of England Primary Academy</t>
  </si>
  <si>
    <t>Deanwood Primary School</t>
  </si>
  <si>
    <t>Bunwell Primary School</t>
  </si>
  <si>
    <t>CO-OPERATIVE EDUCATION EAST</t>
  </si>
  <si>
    <t>Garrick Green Infant School</t>
  </si>
  <si>
    <t>Wroughton Infant Academy</t>
  </si>
  <si>
    <t>Heacham Infant and Nursery School</t>
  </si>
  <si>
    <t>Banham Primary School</t>
  </si>
  <si>
    <t>Crockerne Church of England Primary School</t>
  </si>
  <si>
    <t>KALEIDOSCOPE MULTI ACADEMY TRUST</t>
  </si>
  <si>
    <t>Hampsthwaite Church of England Primary School</t>
  </si>
  <si>
    <t>Byfield School</t>
  </si>
  <si>
    <t>STOWE VALLEY MULTI ACADEMY TRUST</t>
  </si>
  <si>
    <t>Ponteland Community Middle School</t>
  </si>
  <si>
    <t>PONTELAND ACADEMY TRUST</t>
  </si>
  <si>
    <t>Killisick Junior School</t>
  </si>
  <si>
    <t>Horsendale Primary School</t>
  </si>
  <si>
    <t>Spring Brook Academy</t>
  </si>
  <si>
    <t>Plympton St Maurice Primary School</t>
  </si>
  <si>
    <t>Chaddlewood Primary School</t>
  </si>
  <si>
    <t>Prince Rock Primary School</t>
  </si>
  <si>
    <t>Bearwood Primary and Nursery School</t>
  </si>
  <si>
    <t>Zetland Primary School</t>
  </si>
  <si>
    <t>Ormesby Primary School</t>
  </si>
  <si>
    <t>Wath Church of England Primary School</t>
  </si>
  <si>
    <t>Aughton Junior Academy</t>
  </si>
  <si>
    <t>Ankermoor Primary Academy</t>
  </si>
  <si>
    <t>ESPRIT MULTI ACADEMY TRUST</t>
  </si>
  <si>
    <t>THE NEW GUILD TRUST</t>
  </si>
  <si>
    <t>Northwood Broom Academy</t>
  </si>
  <si>
    <t>Jackfield Infant School</t>
  </si>
  <si>
    <t>Moorpark Junior School</t>
  </si>
  <si>
    <t>Alexandra Infants' School</t>
  </si>
  <si>
    <t>St Christopher's Academy</t>
  </si>
  <si>
    <t>Ravensmere Infant School</t>
  </si>
  <si>
    <t>The Albert Pye Community Primary School</t>
  </si>
  <si>
    <t>Gillas Lane Primary Academy</t>
  </si>
  <si>
    <t>South Marston Church of England Primary School</t>
  </si>
  <si>
    <t>Endeavour Primary Academy</t>
  </si>
  <si>
    <t>Stockton Primary School</t>
  </si>
  <si>
    <t>Marus Bridge Primary School</t>
  </si>
  <si>
    <t>Southbroom Infants' School</t>
  </si>
  <si>
    <t>Forest and Sandridge Church of England Primary School</t>
  </si>
  <si>
    <t>Great Meols Primary School</t>
  </si>
  <si>
    <t>OAK TREES MULTI ACADEMY TRUST</t>
  </si>
  <si>
    <t>Egremont Primary School</t>
  </si>
  <si>
    <t>Poulton Lancelyn Primary School</t>
  </si>
  <si>
    <t>Stanton Road Primary School</t>
  </si>
  <si>
    <t>Broadmeadow Special School</t>
  </si>
  <si>
    <t>Alvechurch CofE Middle School</t>
  </si>
  <si>
    <t>ALVECHURCH C OF E MULTI-ACADEMY TRUST</t>
  </si>
  <si>
    <t>Stourport Primary Academy</t>
  </si>
  <si>
    <t>Tang Hall Primary Academy</t>
  </si>
  <si>
    <t>Worth Valley Primary School</t>
  </si>
  <si>
    <t>Reevy Hill Primary School</t>
  </si>
  <si>
    <t>Corporation Road Community Primary School</t>
  </si>
  <si>
    <t>St Edward's Catholic Academy</t>
  </si>
  <si>
    <t>Denaby Main Primary Academy</t>
  </si>
  <si>
    <t>Brenzett Church of England Primary School</t>
  </si>
  <si>
    <t>South Witham Academy</t>
  </si>
  <si>
    <t>Hollis Academy</t>
  </si>
  <si>
    <t>Smithdon High School</t>
  </si>
  <si>
    <t>Wroughton Junior Academy</t>
  </si>
  <si>
    <t>Hawes Primary School</t>
  </si>
  <si>
    <t>Dubmire Primary</t>
  </si>
  <si>
    <t>Dove CofE (VC) First School</t>
  </si>
  <si>
    <t>High Park School</t>
  </si>
  <si>
    <t>Princes Risborough Primary School</t>
  </si>
  <si>
    <t>Hearsall Community Academy</t>
  </si>
  <si>
    <t>Hurst Hill Primary School</t>
  </si>
  <si>
    <t>HALES VALLEY TRUST</t>
  </si>
  <si>
    <t>John Ray Junior School</t>
  </si>
  <si>
    <t>Ada National College for Digital Skills</t>
  </si>
  <si>
    <t>St Francis Catholic and Church of England Primary Academy</t>
  </si>
  <si>
    <t>Rectory Farm Primary School</t>
  </si>
  <si>
    <t>Adderlane Academy</t>
  </si>
  <si>
    <t>Wath Central Primary School</t>
  </si>
  <si>
    <t>Clifton Community School</t>
  </si>
  <si>
    <t>Acres Hill Community Primary School</t>
  </si>
  <si>
    <t>SHEFFIELD SOUTH EAST TRUST</t>
  </si>
  <si>
    <t>Thursfield Primary School</t>
  </si>
  <si>
    <t>Alveley Primary School</t>
  </si>
  <si>
    <t>Eyke Church of England Primary School</t>
  </si>
  <si>
    <t>Murrayfield Primary - A Paradigm Academy</t>
  </si>
  <si>
    <t>St Paul's CofE Primary School, Stalybridge</t>
  </si>
  <si>
    <t>The Brunel Academy</t>
  </si>
  <si>
    <t>Central CofE Academy</t>
  </si>
  <si>
    <t>St Mary's Catholic College, A Voluntary Academy</t>
  </si>
  <si>
    <t>Wellgate Primary School</t>
  </si>
  <si>
    <t>Kexborough Primary School</t>
  </si>
  <si>
    <t>Oldfield Park Infant School</t>
  </si>
  <si>
    <t>Oldfield Park Junior School</t>
  </si>
  <si>
    <t>Widcombe CofE Junior School</t>
  </si>
  <si>
    <t>Oakley Primary Academy</t>
  </si>
  <si>
    <t>King Edward VI Handsworth Grammar School for Boys</t>
  </si>
  <si>
    <t>Cromwell Junior and Infant School</t>
  </si>
  <si>
    <t>CROMWELL LEARNING COMMUNITY ACADEMY TRUST</t>
  </si>
  <si>
    <t>Lapage Primary School and Nursery</t>
  </si>
  <si>
    <t>NURTURE ACADEMIES TRUST</t>
  </si>
  <si>
    <t>Atlas Community Primary School</t>
  </si>
  <si>
    <t>THE PRIESTLEY ACADEMY TRUST</t>
  </si>
  <si>
    <t>Denholme Primary School</t>
  </si>
  <si>
    <t>Margaret McMillan Primary School</t>
  </si>
  <si>
    <t>Victoria Primary School</t>
  </si>
  <si>
    <t>Lilycroft Primary School</t>
  </si>
  <si>
    <t>Green Lane Primary School</t>
  </si>
  <si>
    <t>Aspire</t>
  </si>
  <si>
    <t>ASPIRE SCHOOLS</t>
  </si>
  <si>
    <t>Sawtry Junior Academy</t>
  </si>
  <si>
    <t>Linton Heights Junior School</t>
  </si>
  <si>
    <t>Mary Swanwick Primary School</t>
  </si>
  <si>
    <t>Brimington Manor Infant and Nursery School</t>
  </si>
  <si>
    <t>Brimington Junior School</t>
  </si>
  <si>
    <t>Mexborough St John the Baptist CofE Primary School</t>
  </si>
  <si>
    <t>Leasowes High School</t>
  </si>
  <si>
    <t>St Leonard's Catholic School</t>
  </si>
  <si>
    <t>DURHAM MARTYRS MULTI ACADEMY TRUST</t>
  </si>
  <si>
    <t>South Stanley Infant and Nursery School</t>
  </si>
  <si>
    <t>STANLEY LEARNING PARTNERSHIP</t>
  </si>
  <si>
    <t>Greenland Community Primary School</t>
  </si>
  <si>
    <t>Stamford Bridge Primary School</t>
  </si>
  <si>
    <t>WOLDS LEARNING PARTNERSHIP</t>
  </si>
  <si>
    <t>Pocklington Junior School</t>
  </si>
  <si>
    <t>Woldgate School and Sixth Form College</t>
  </si>
  <si>
    <t>Market Field School</t>
  </si>
  <si>
    <t>MARKET FIELD LEARNING COMMUNITY</t>
  </si>
  <si>
    <t>North East Essex Co-operative Academy</t>
  </si>
  <si>
    <t>KEYS CO-OPERATIVE ACADEMY TRUST</t>
  </si>
  <si>
    <t>Heybridge Co-Operative Academy</t>
  </si>
  <si>
    <t>Foxfield Primary School</t>
  </si>
  <si>
    <t>INSPIRE PARTNERSHIP ACADEMY TRUST</t>
  </si>
  <si>
    <t>Rockliffe Manor Primary School</t>
  </si>
  <si>
    <t>Woodhill Primary School</t>
  </si>
  <si>
    <t>Willow Dene School</t>
  </si>
  <si>
    <t>THE COMPASS PARTNERSHIP OF SCHOOLS</t>
  </si>
  <si>
    <t>South Rise Primary School</t>
  </si>
  <si>
    <t>Halstow Primary School</t>
  </si>
  <si>
    <t>Horn Park Primary School</t>
  </si>
  <si>
    <t>Deansfield Primary School</t>
  </si>
  <si>
    <t>Alderwood Primary School</t>
  </si>
  <si>
    <t>Daresbury Primary School</t>
  </si>
  <si>
    <t>Laurance Haines School</t>
  </si>
  <si>
    <t>INCLUSIVE MULTI ACADEMY TRUST</t>
  </si>
  <si>
    <t>Larwood School</t>
  </si>
  <si>
    <t>LARWOOD ACADEMY TRUST</t>
  </si>
  <si>
    <t>Halfway Houses Primary School</t>
  </si>
  <si>
    <t>THE ISLAND LEARNING TRUST</t>
  </si>
  <si>
    <t>Minster in Sheppey Primary School</t>
  </si>
  <si>
    <t>Heatherbrook Primary Academy</t>
  </si>
  <si>
    <t>Albert Village Primary School</t>
  </si>
  <si>
    <t>OVAL LEARNING TRUST</t>
  </si>
  <si>
    <t>Hallbrook Primary School</t>
  </si>
  <si>
    <t>Viscount Beaumont's Church of England Primary School</t>
  </si>
  <si>
    <t>Stokesley Primary Academy</t>
  </si>
  <si>
    <t>Rossett Acre Primary School</t>
  </si>
  <si>
    <t>Silverstone Church of England Primary School</t>
  </si>
  <si>
    <t>Salisbury Road Primary School</t>
  </si>
  <si>
    <t>Springdale First School</t>
  </si>
  <si>
    <t>Winston Way Academy</t>
  </si>
  <si>
    <t>Badger Hill Academy</t>
  </si>
  <si>
    <t>Whitecliffe Academy</t>
  </si>
  <si>
    <t>Wybourn Community Primary &amp; Nursery School</t>
  </si>
  <si>
    <t>Holy Trinity Church School</t>
  </si>
  <si>
    <t>Waterhouses CofE Primary Academy</t>
  </si>
  <si>
    <t>Bader Primary School</t>
  </si>
  <si>
    <t>St Felix Roman Catholic Primary School, Haverhill</t>
  </si>
  <si>
    <t>Loseley Fields Primary School</t>
  </si>
  <si>
    <t>Waverley Abbey CofE Junior School</t>
  </si>
  <si>
    <t>Brookfield Primary Academy</t>
  </si>
  <si>
    <t>Mulberry School for Girls</t>
  </si>
  <si>
    <t>Ian Mikardo School</t>
  </si>
  <si>
    <t>THE HOLY FAMILY CATHOLIC MULTI ACADEMY COMPANY</t>
  </si>
  <si>
    <t>Gossops Green Primary</t>
  </si>
  <si>
    <t>The Deanes</t>
  </si>
  <si>
    <t>Hampton Gardens Secondary School</t>
  </si>
  <si>
    <t>East Claydon Church of England School</t>
  </si>
  <si>
    <t>Harpenden Academy</t>
  </si>
  <si>
    <t>Callington Community College</t>
  </si>
  <si>
    <t>Akroydon Primary Academy</t>
  </si>
  <si>
    <t>Swinton Fitzwilliam Primary School</t>
  </si>
  <si>
    <t>Longford Park Primary Academy</t>
  </si>
  <si>
    <t>Priors Hall - A Learning Community</t>
  </si>
  <si>
    <t>City of London Academy, Highgate Hill</t>
  </si>
  <si>
    <t>Henhurst Ridge Primary Academy</t>
  </si>
  <si>
    <t>The Limes Primary Academy</t>
  </si>
  <si>
    <t>Avanti Fields School</t>
  </si>
  <si>
    <t>The Bridge Satellite Provision</t>
  </si>
  <si>
    <t>Harris Academy Sutton</t>
  </si>
  <si>
    <t>Clearwater Church of England Primary Academy</t>
  </si>
  <si>
    <t>Derby Cathedral School</t>
  </si>
  <si>
    <t>ASPIRE Centre, Kings Leadership Academy Liverpool</t>
  </si>
  <si>
    <t>Queen Elizabeth Studio School</t>
  </si>
  <si>
    <t>City of London Academy, Shoreditch Park</t>
  </si>
  <si>
    <t>The Stephen Longfellow Academy</t>
  </si>
  <si>
    <t>Gorton Primary School</t>
  </si>
  <si>
    <t>Palace Fields Primary Academy</t>
  </si>
  <si>
    <t>UNITY CHURCH OF ENGLAND MULTI ACADEMY TRUST</t>
  </si>
  <si>
    <t>Mereside Primary School</t>
  </si>
  <si>
    <t>Harper Green School</t>
  </si>
  <si>
    <t>LEVERHULME ACADEMY CHURCH OF ENGLAND AND COMMUNITY TRUST</t>
  </si>
  <si>
    <t>Rivington and Blackrod High School</t>
  </si>
  <si>
    <t>James Dixon Primary School</t>
  </si>
  <si>
    <t>Ramsey Spinning Infant School</t>
  </si>
  <si>
    <t>Milton Church of England Primary School</t>
  </si>
  <si>
    <t>Ramsey Junior School</t>
  </si>
  <si>
    <t>St Mawes School</t>
  </si>
  <si>
    <t>Keresley Grange Primary School</t>
  </si>
  <si>
    <t>Lorton School</t>
  </si>
  <si>
    <t>Lapal Primary School</t>
  </si>
  <si>
    <t>Lutley Primary School</t>
  </si>
  <si>
    <t>Perryfields Junior School</t>
  </si>
  <si>
    <t>PERRYFIELDS ENTERPRISE ACADEMY TRUST: LED BY PERRYFIELDS JUNIOR SCHOOL LIMITED</t>
  </si>
  <si>
    <t>Fairlands Primary School</t>
  </si>
  <si>
    <t>THE CLAXTON TRUST</t>
  </si>
  <si>
    <t>Camps Hill Primary School</t>
  </si>
  <si>
    <t>Tenterden Infant School</t>
  </si>
  <si>
    <t>Tenterden Church of England Junior School</t>
  </si>
  <si>
    <t>Birdsedge First School</t>
  </si>
  <si>
    <t>THE MAST ACADEMY TRUST</t>
  </si>
  <si>
    <t>Kirkburton Middle School</t>
  </si>
  <si>
    <t>Scissett Middle School</t>
  </si>
  <si>
    <t>Shelley First School</t>
  </si>
  <si>
    <t>Southlands High School</t>
  </si>
  <si>
    <t>MOSAIC ACADEMY TRUST</t>
  </si>
  <si>
    <t>Richmond Primary School</t>
  </si>
  <si>
    <t>Scotholme Primary and Nursery School</t>
  </si>
  <si>
    <t>Ranskill Primary School</t>
  </si>
  <si>
    <t>Phillimore Community Primary School</t>
  </si>
  <si>
    <t>Manor Lodge Community Primary and Nursery School</t>
  </si>
  <si>
    <t>Ludlow Infant and Nursery School Academy</t>
  </si>
  <si>
    <t>ST PETER CATHOLIC ACADEMY TRUST</t>
  </si>
  <si>
    <t>St Joseph's Catholic High School</t>
  </si>
  <si>
    <t>St Edward's CofE Academy Cheddleton</t>
  </si>
  <si>
    <t>Mellis Church of England Primary School</t>
  </si>
  <si>
    <t>de Stafford School</t>
  </si>
  <si>
    <t>Holly Lodge Primary School</t>
  </si>
  <si>
    <t>Middlestown Primary Academy</t>
  </si>
  <si>
    <t>Horbury Primary Academy</t>
  </si>
  <si>
    <t>Standish Community High School</t>
  </si>
  <si>
    <t>Edward the Elder Primary School</t>
  </si>
  <si>
    <t>Offenham Church of England First School</t>
  </si>
  <si>
    <t>THE DIOCESE OF WORCESTER MULTI ACADEMY TRUST</t>
  </si>
  <si>
    <t>The Littletons Church of England Academy</t>
  </si>
  <si>
    <t>Queen's Park High School</t>
  </si>
  <si>
    <t>Thorns Collegiate Academy</t>
  </si>
  <si>
    <t>Woodside Primary School and Nursery</t>
  </si>
  <si>
    <t>Sigglesthorne Church of England Primary Academy</t>
  </si>
  <si>
    <t>Edward Worlledge Ormiston Academy</t>
  </si>
  <si>
    <t>The William Gladstone Church of England Primary Academy</t>
  </si>
  <si>
    <t>Goosewell Primary Academy</t>
  </si>
  <si>
    <t>High Street Primary Academy</t>
  </si>
  <si>
    <t>Redwood Park Academy</t>
  </si>
  <si>
    <t>St Benedict Biscop CofE Primary School</t>
  </si>
  <si>
    <t>Yoxford &amp; Peasenhall Primary Academy</t>
  </si>
  <si>
    <t>The Pilgrim School (A Church of England Primary With Nursery)</t>
  </si>
  <si>
    <t>THE PILGRIM MULTI ACADEMY TRUST</t>
  </si>
  <si>
    <t>St Bartholomew's CofE VC Primary School</t>
  </si>
  <si>
    <t>Elm CofE Primary School</t>
  </si>
  <si>
    <t>Orchards Church of England Primary School</t>
  </si>
  <si>
    <t>The Winstanley School</t>
  </si>
  <si>
    <t>Meridian High School</t>
  </si>
  <si>
    <t>The Academy At St. James</t>
  </si>
  <si>
    <t>Castlebrook High School</t>
  </si>
  <si>
    <t>Hartford Junior School</t>
  </si>
  <si>
    <t>Thomas Whitehead CofE Academy</t>
  </si>
  <si>
    <t>DIOCESE OF ST ALBANS MULTI-ACADEMY TRUST</t>
  </si>
  <si>
    <t>Kingsley Primary Academy</t>
  </si>
  <si>
    <t>Noel-Baker Academy</t>
  </si>
  <si>
    <t>Driffield School and Sixth Form</t>
  </si>
  <si>
    <t>Debden Church of England Voluntary Controlled Primary Academy</t>
  </si>
  <si>
    <t>Churchfield CofE Academy</t>
  </si>
  <si>
    <t>The Lancaster Academy</t>
  </si>
  <si>
    <t>Houldsworth Valley Primary Academy</t>
  </si>
  <si>
    <t>Northern House School (Wokingham) Special Academy</t>
  </si>
  <si>
    <t>St Lawrence's Church of England Primary Academy</t>
  </si>
  <si>
    <t>Vale of York Academy</t>
  </si>
  <si>
    <t>BARNET SPECIAL EDUCATION TRUST</t>
  </si>
  <si>
    <t>Bedonwell Infant and Nursery School</t>
  </si>
  <si>
    <t>IGNIS ACADEMY TRUST</t>
  </si>
  <si>
    <t>Bedonwell Junior School</t>
  </si>
  <si>
    <t>Barrington Primary School</t>
  </si>
  <si>
    <t>Hodge Hill Primary School</t>
  </si>
  <si>
    <t>Hartford Infant School</t>
  </si>
  <si>
    <t>Cavalry Primary School</t>
  </si>
  <si>
    <t>Warmingham CofE Primary School</t>
  </si>
  <si>
    <t>Kennall Vale School</t>
  </si>
  <si>
    <t>Leedstown Community Primary School</t>
  </si>
  <si>
    <t>Kingfisher Primary Academy</t>
  </si>
  <si>
    <t>The Royal Liberty School</t>
  </si>
  <si>
    <t>Sylvester Primary Academy</t>
  </si>
  <si>
    <t>Tor View School</t>
  </si>
  <si>
    <t>THE VIEW TRUST</t>
  </si>
  <si>
    <t>Balfour Junior Academy</t>
  </si>
  <si>
    <t>BOLEYN TRUST</t>
  </si>
  <si>
    <t>Cleves Primary School</t>
  </si>
  <si>
    <t>Drew Primary School</t>
  </si>
  <si>
    <t>William Barcroft Junior School</t>
  </si>
  <si>
    <t>The Forest View Academy</t>
  </si>
  <si>
    <t>Porchester Junior School</t>
  </si>
  <si>
    <t>Dr South's Church of England Primary School</t>
  </si>
  <si>
    <t>Tackley Church of England Primary School</t>
  </si>
  <si>
    <t>Larkmead School</t>
  </si>
  <si>
    <t>Marlborough Primary Academy</t>
  </si>
  <si>
    <t>Morice Town Primary Academy</t>
  </si>
  <si>
    <t>Pomphlett Primary School</t>
  </si>
  <si>
    <t>Kilnhurst Primary School</t>
  </si>
  <si>
    <t>Smith's Wood Academy</t>
  </si>
  <si>
    <t>Tynsel Parkes Primary Academy</t>
  </si>
  <si>
    <t>Merryfields School</t>
  </si>
  <si>
    <t>Littleton Green Community School</t>
  </si>
  <si>
    <t>Chase Terrace Technology College</t>
  </si>
  <si>
    <t>STEPHEN SUTTON MULTI-ACADEMY TRUST</t>
  </si>
  <si>
    <t>Boney Hay Primary Academy</t>
  </si>
  <si>
    <t>The Ashcombe School</t>
  </si>
  <si>
    <t>SOUTH EAST SURREY SCHOOLS EDUCATION TRUST</t>
  </si>
  <si>
    <t>Therfield School</t>
  </si>
  <si>
    <t>The Warwick School</t>
  </si>
  <si>
    <t>Caldmore Primary Academy</t>
  </si>
  <si>
    <t>Southam College</t>
  </si>
  <si>
    <t>Southam Primary School</t>
  </si>
  <si>
    <t>Netherwood Academy</t>
  </si>
  <si>
    <t>Chandos Primary School</t>
  </si>
  <si>
    <t>Wayfield Primary School</t>
  </si>
  <si>
    <t>XP East</t>
  </si>
  <si>
    <t>Solihull Alternative Provision Academy</t>
  </si>
  <si>
    <t>SOLIHULL ALTERNATIVE PROVISION ACADEMY LIMITED</t>
  </si>
  <si>
    <t>Wixams Tree Primary School</t>
  </si>
  <si>
    <t>BEDFORD COLLEGE ACADEMIES TRUST LTD</t>
  </si>
  <si>
    <t>Royal Greenwich Trust School</t>
  </si>
  <si>
    <t>Hereford Sixth Form College</t>
  </si>
  <si>
    <t>Lees Brook Community School</t>
  </si>
  <si>
    <t>Outwood Academy Danum</t>
  </si>
  <si>
    <t>Outwood Primary Academy Littleworth Grange</t>
  </si>
  <si>
    <t>Outwood Primary Academy Darfield</t>
  </si>
  <si>
    <t>The Weatheralls Primary School</t>
  </si>
  <si>
    <t>Canterbury Cross Primary School</t>
  </si>
  <si>
    <t>CANTERBURY CROSS EDUCATION TRUST</t>
  </si>
  <si>
    <t>Westminster Primary School</t>
  </si>
  <si>
    <t>WESTMINSTER ACADEMY TRUST</t>
  </si>
  <si>
    <t>Leamington Primary and Nursery Academy</t>
  </si>
  <si>
    <t>Hornchurch High School</t>
  </si>
  <si>
    <t>Barling Magna Primary Academy</t>
  </si>
  <si>
    <t>THE BRICKFIELDS TRUST</t>
  </si>
  <si>
    <t>Bawdeswell Community Primary School</t>
  </si>
  <si>
    <t>Mears Ashby Church of England Primary School</t>
  </si>
  <si>
    <t>New Marston Primary School</t>
  </si>
  <si>
    <t>Picknalls First School</t>
  </si>
  <si>
    <t>UTTOXETER LEARNING TRUST</t>
  </si>
  <si>
    <t>Springfield Junior School</t>
  </si>
  <si>
    <t>The Lenham School</t>
  </si>
  <si>
    <t>Thomas Eaton Primary Academy</t>
  </si>
  <si>
    <t>Watton Westfield Infant and Nursery School</t>
  </si>
  <si>
    <t>CORVUS EDUCATION TRUST</t>
  </si>
  <si>
    <t>West Ashton Church of England Primary School</t>
  </si>
  <si>
    <t>All Saints Church School</t>
  </si>
  <si>
    <t>All Saints' CofE First School</t>
  </si>
  <si>
    <t>Featherstone All Saints CofE Academy</t>
  </si>
  <si>
    <t>Aslacton Primary School</t>
  </si>
  <si>
    <t>Balby Central Primary Academy</t>
  </si>
  <si>
    <t>The Birley Academy</t>
  </si>
  <si>
    <t>Birley Primary Academy</t>
  </si>
  <si>
    <t>Birley Spa Primary Academy</t>
  </si>
  <si>
    <t>Bournemouth Park Academy</t>
  </si>
  <si>
    <t>Breage Church of England School</t>
  </si>
  <si>
    <t>Chalgrove Community Primary School</t>
  </si>
  <si>
    <t>Charnock Hall Primary Academy</t>
  </si>
  <si>
    <t>Crowan Primary School</t>
  </si>
  <si>
    <t>Cury CofE Primary School</t>
  </si>
  <si>
    <t>Desmond Anderson Primary Academy</t>
  </si>
  <si>
    <t>Eastnor Parochial Primary School</t>
  </si>
  <si>
    <t>Garras Community Primary School</t>
  </si>
  <si>
    <t>Glebelands Primary Academy</t>
  </si>
  <si>
    <t>Godolphin Primary School</t>
  </si>
  <si>
    <t>Great Wakering Primary Academy</t>
  </si>
  <si>
    <t>Greens Norton Church of England Primary School</t>
  </si>
  <si>
    <t>Halwin School</t>
  </si>
  <si>
    <t>Helston Community College</t>
  </si>
  <si>
    <t>Holycroft Primary School</t>
  </si>
  <si>
    <t>Hutchinson Memorial CofE First School</t>
  </si>
  <si>
    <t>Icknield Community College</t>
  </si>
  <si>
    <t>Landewednack Community Primary School</t>
  </si>
  <si>
    <t>Leafield Church of England Primary School</t>
  </si>
  <si>
    <t>Leybourne, St Peter and St Paul Church of England Primary Academy</t>
  </si>
  <si>
    <t>Lodge Lane Infant School</t>
  </si>
  <si>
    <t>Lorraine Infant School</t>
  </si>
  <si>
    <t>Manor Field Infant and Nursery School</t>
  </si>
  <si>
    <t>Mary Elton Primary School</t>
  </si>
  <si>
    <t>Mullion Community Primary School</t>
  </si>
  <si>
    <t>Mullion School</t>
  </si>
  <si>
    <t>Parc Eglos School</t>
  </si>
  <si>
    <t>Pine Ridge Infant School</t>
  </si>
  <si>
    <t>Porthleven School</t>
  </si>
  <si>
    <t>Rainbow Forge Primary Academy</t>
  </si>
  <si>
    <t>Sithney Community Primary School</t>
  </si>
  <si>
    <t>Speenhamland School</t>
  </si>
  <si>
    <t>St Anne's CofE Lydgate Primary School</t>
  </si>
  <si>
    <t>Stanwell Fields CofE Primary School</t>
  </si>
  <si>
    <t>LDBS ACADEMIES TRUST 2</t>
  </si>
  <si>
    <t>Thomas Alleyne's High School</t>
  </si>
  <si>
    <t>Trannack Primary School</t>
  </si>
  <si>
    <t>Wendron Church of England Primary School</t>
  </si>
  <si>
    <t>Westcourt Primary School</t>
  </si>
  <si>
    <t>Wilsden Primary School</t>
  </si>
  <si>
    <t>Windsor Park CE Middle School</t>
  </si>
  <si>
    <t>Wood Green School</t>
  </si>
  <si>
    <t>Courtlands School</t>
  </si>
  <si>
    <t>Caldecote Church of England Academy</t>
  </si>
  <si>
    <t>New Whittington Community Primary School</t>
  </si>
  <si>
    <t>Five Acres High School</t>
  </si>
  <si>
    <t>Brune Park Community School</t>
  </si>
  <si>
    <t>The Charles Dickens School</t>
  </si>
  <si>
    <t>Springwell Lincoln City Academy</t>
  </si>
  <si>
    <t>Upwell Academy</t>
  </si>
  <si>
    <t>Long Stratton High School</t>
  </si>
  <si>
    <t>Seething and Mundham Primary School</t>
  </si>
  <si>
    <t>North Wootton Academy</t>
  </si>
  <si>
    <t>Blenheim Park Academy</t>
  </si>
  <si>
    <t>Denewood Academy</t>
  </si>
  <si>
    <t>RALEIGH LEARNING TRUST</t>
  </si>
  <si>
    <t>Unity Academy</t>
  </si>
  <si>
    <t>Redgate Primary Academy</t>
  </si>
  <si>
    <t>Rye Hills Academy</t>
  </si>
  <si>
    <t>The Burton Academy</t>
  </si>
  <si>
    <t>St Margarets CofE Primary School</t>
  </si>
  <si>
    <t>GENESIS EDUCATION TRUST</t>
  </si>
  <si>
    <t>Worsbrough Bank End Primary School</t>
  </si>
  <si>
    <t>Hunningley Primary School</t>
  </si>
  <si>
    <t>Chandag Junior School</t>
  </si>
  <si>
    <t>Elstow School</t>
  </si>
  <si>
    <t>Shenstone School</t>
  </si>
  <si>
    <t>Brays School</t>
  </si>
  <si>
    <t>FORWARD EDUCATION TRUST</t>
  </si>
  <si>
    <t>Canon Slade CofE School</t>
  </si>
  <si>
    <t>THE BISHOP FRASER TRUST</t>
  </si>
  <si>
    <t>MULBERRY TREE CE MULTI ACADEMY TRUST</t>
  </si>
  <si>
    <t>St James's Church of England High School</t>
  </si>
  <si>
    <t>Stourfield Junior School</t>
  </si>
  <si>
    <t>Crown Wood Primary School</t>
  </si>
  <si>
    <t>BRENT SPECIALIST ACADEMY TRUST</t>
  </si>
  <si>
    <t>Ditton Lodge Primary School</t>
  </si>
  <si>
    <t>Meadowgate Academy</t>
  </si>
  <si>
    <t>AFFINITY MULTI ACADEMY TRUST</t>
  </si>
  <si>
    <t>Offley Primary Academy</t>
  </si>
  <si>
    <t>Barnton Community Nursery and Primary School</t>
  </si>
  <si>
    <t>WEAVER TRUST LIMITED</t>
  </si>
  <si>
    <t>Pennoweth Primary School</t>
  </si>
  <si>
    <t>Warbstow Community School</t>
  </si>
  <si>
    <t>Marhamchurch CofE Primary School</t>
  </si>
  <si>
    <t>Courthouse Green Primary School</t>
  </si>
  <si>
    <t>TRIUMPH MULTI ACADEMY TRUST</t>
  </si>
  <si>
    <t>Da Vinci Academy</t>
  </si>
  <si>
    <t>All Saints CofE Infant School</t>
  </si>
  <si>
    <t>The Pingle Academy</t>
  </si>
  <si>
    <t>West Alvington Church of England Academy</t>
  </si>
  <si>
    <t>St Gabriel's CofE Academy</t>
  </si>
  <si>
    <t>HOULTON CHURCH OF ENGLAND MULTI ACADEMY TRUST</t>
  </si>
  <si>
    <t>Exwick Heights Primary School</t>
  </si>
  <si>
    <t>Charleton Church of England Academy</t>
  </si>
  <si>
    <t>Thurlestone All Saints Church of England Academy</t>
  </si>
  <si>
    <t>Bentley High Street Primary School</t>
  </si>
  <si>
    <t>INSPIRING FUTURES ACADEMY TRUST</t>
  </si>
  <si>
    <t>Hill Top Academy</t>
  </si>
  <si>
    <t>Dudley Wood Primary School</t>
  </si>
  <si>
    <t>LEARNING LINK MULTI ACADEMY TRUST</t>
  </si>
  <si>
    <t>Netherbrook Primary School</t>
  </si>
  <si>
    <t>Kates Hill Primary School</t>
  </si>
  <si>
    <t>Sledmere Primary School</t>
  </si>
  <si>
    <t>Sproatley Endowed Church of England Academy</t>
  </si>
  <si>
    <t>Ark Castledown Primary Academy</t>
  </si>
  <si>
    <t>The Lea Valley Academy</t>
  </si>
  <si>
    <t>THE CEDARS LEARNING TRUST</t>
  </si>
  <si>
    <t>Noak Bridge Primary School</t>
  </si>
  <si>
    <t>THE GREENWICH CATHOLIC SCHOOLS TRUST</t>
  </si>
  <si>
    <t>Gomer Junior School</t>
  </si>
  <si>
    <t>Marshalls Park Academy</t>
  </si>
  <si>
    <t>Gaynes School</t>
  </si>
  <si>
    <t>Berkeley Academy</t>
  </si>
  <si>
    <t>ADVANTAGE MULTI ACADEMY TRUST</t>
  </si>
  <si>
    <t>Stone St Mary's CofE Primary School</t>
  </si>
  <si>
    <t>Horton Kirby Church of England Primary School</t>
  </si>
  <si>
    <t>Dartford Grammar School for Girls</t>
  </si>
  <si>
    <t>THE ARETÉ TRUST</t>
  </si>
  <si>
    <t>St Thomas More Voluntary Catholic Academy</t>
  </si>
  <si>
    <t>St Anthony's Voluntary Catholic Academy</t>
  </si>
  <si>
    <t>St Charles Voluntary Catholic Academy</t>
  </si>
  <si>
    <t>St Mary's College, Voluntary Catholic Academy</t>
  </si>
  <si>
    <t>Halsnead Primary School</t>
  </si>
  <si>
    <t>Rowlatts Hill Primary Academy</t>
  </si>
  <si>
    <t>Dunton Bassett Primary School</t>
  </si>
  <si>
    <t>Thurnby, St Luke's Church of England Primary School</t>
  </si>
  <si>
    <t>Sharnford Church of England Primary School</t>
  </si>
  <si>
    <t>John Wycliffe Primary School</t>
  </si>
  <si>
    <t>St Margaret's Church of England Primary School, Stoke Golding</t>
  </si>
  <si>
    <t>All Saints Church of England Primary School, Sapcote</t>
  </si>
  <si>
    <t>Ullesthorpe Church of England Primary School</t>
  </si>
  <si>
    <t>Claybrooke Primary School</t>
  </si>
  <si>
    <t>St Mary's Church of England Primary School, Bitteswell</t>
  </si>
  <si>
    <t>South Kilworth Church of England Primary School</t>
  </si>
  <si>
    <t>Swinford Church of England Primary School</t>
  </si>
  <si>
    <t>Whaplode Church of England Primary School</t>
  </si>
  <si>
    <t>Branston Church of England Infant Academy</t>
  </si>
  <si>
    <t>Barlow Hall Primary School</t>
  </si>
  <si>
    <t>LINK LEARNING TRUST</t>
  </si>
  <si>
    <t>Brookburn Community School</t>
  </si>
  <si>
    <t>Thames View Primary School</t>
  </si>
  <si>
    <t>St Margaret's Infant School</t>
  </si>
  <si>
    <t>The Rowans</t>
  </si>
  <si>
    <t>THE INSPIRING CHANGE MULTI-ACADEMY TRUST</t>
  </si>
  <si>
    <t>Pallister Park Primary School</t>
  </si>
  <si>
    <t>OUR CHILDREN 1ST</t>
  </si>
  <si>
    <t>Monkston Primary School</t>
  </si>
  <si>
    <t>THE TAPSCOTT LEARNING TRUST</t>
  </si>
  <si>
    <t>Ravenscroft Primary School</t>
  </si>
  <si>
    <t>Curwen Primary School</t>
  </si>
  <si>
    <t>Heather Avenue Infant School</t>
  </si>
  <si>
    <t>Lionwood Infant and Nursery School</t>
  </si>
  <si>
    <t>INCLUSIVE SCHOOLS TRUST</t>
  </si>
  <si>
    <t>George White Junior School</t>
  </si>
  <si>
    <t>Lionwood Junior School</t>
  </si>
  <si>
    <t>Thompson Primary School</t>
  </si>
  <si>
    <t>Pilgrim Academy</t>
  </si>
  <si>
    <t>Barton Church of England Primary School</t>
  </si>
  <si>
    <t>East Cowton Church of England Primary School</t>
  </si>
  <si>
    <t>Leyburn Primary School</t>
  </si>
  <si>
    <t>Ravensworth Church of England Primary School</t>
  </si>
  <si>
    <t>South Otterington Church of England Primary School</t>
  </si>
  <si>
    <t>Aspin Park Academy</t>
  </si>
  <si>
    <t>ELEVATE MULTI ACADEMY TRUST</t>
  </si>
  <si>
    <t>Trinity Academy Eppleby Forcett</t>
  </si>
  <si>
    <t>Ainderby Steeple Church of England Primary School</t>
  </si>
  <si>
    <t>Kirkby Fleetham Church of England Primary School</t>
  </si>
  <si>
    <t>Trinity Academy Middleton Tyas</t>
  </si>
  <si>
    <t>Meadowside Academy</t>
  </si>
  <si>
    <t>Wollaston Primary School</t>
  </si>
  <si>
    <t>INMAT</t>
  </si>
  <si>
    <t>Falconer's Hill Infant School</t>
  </si>
  <si>
    <t>Kettering Park Infant School</t>
  </si>
  <si>
    <t>St James Infant School</t>
  </si>
  <si>
    <t>Prudhoe West Academy</t>
  </si>
  <si>
    <t>Abbeyfields First School</t>
  </si>
  <si>
    <t>Colonel Frank Seely Academy</t>
  </si>
  <si>
    <t>Robert Miles Infant School</t>
  </si>
  <si>
    <t>Sir John Sherbrooke Junior School</t>
  </si>
  <si>
    <t>Edith Moorhouse Primary School</t>
  </si>
  <si>
    <t>Dr Radcliffe's Church of England Primary School</t>
  </si>
  <si>
    <t>Wroxton Church of England Primary School</t>
  </si>
  <si>
    <t>Pilgrim Primary Academy</t>
  </si>
  <si>
    <t>Solent Infant School</t>
  </si>
  <si>
    <t>THE DE CURCI TRUST</t>
  </si>
  <si>
    <t>Highbury Primary School</t>
  </si>
  <si>
    <t>Solent Junior School</t>
  </si>
  <si>
    <t>Arundel Court Primary Academy and Nursery</t>
  </si>
  <si>
    <t>Roughwood Primary School</t>
  </si>
  <si>
    <t>Milton School</t>
  </si>
  <si>
    <t>Brampton Ellis CofE Primary School</t>
  </si>
  <si>
    <t>Wentworth CofE Junior and Infant School</t>
  </si>
  <si>
    <t>Ellesmere Park High School</t>
  </si>
  <si>
    <t>Burford CofE Primary School</t>
  </si>
  <si>
    <t>SEVERN BRIDGES MULTI ACADEMY TRUST</t>
  </si>
  <si>
    <t>Radbrook Primary School</t>
  </si>
  <si>
    <t>Harton Academy</t>
  </si>
  <si>
    <t>THE ILLUMINARE MULTI ACADEMY TRUST</t>
  </si>
  <si>
    <t>Great Oaks School</t>
  </si>
  <si>
    <t>Penkridge Middle School</t>
  </si>
  <si>
    <t>PENK VALLEY ACADEMY TRUST</t>
  </si>
  <si>
    <t>Cherry Trees School</t>
  </si>
  <si>
    <t>ENDEAVOUR MULTI ACADEMY TRUST</t>
  </si>
  <si>
    <t>Wightwick Hall School</t>
  </si>
  <si>
    <t>ST MARY'S ANGLICAN ACADEMY</t>
  </si>
  <si>
    <t>Aldeburgh Primary School</t>
  </si>
  <si>
    <t>Handford Hall Primary School</t>
  </si>
  <si>
    <t>ORWELL MULTI ACADEMY TRUST</t>
  </si>
  <si>
    <t>Springfield Infant School and Nursery</t>
  </si>
  <si>
    <t>Claydon High School</t>
  </si>
  <si>
    <t>Hartest Church of England Primary School</t>
  </si>
  <si>
    <t>Halifax Primary School</t>
  </si>
  <si>
    <t>Wells Hall Primary School</t>
  </si>
  <si>
    <t>Highfield Academy</t>
  </si>
  <si>
    <t>IRIS LEARNING TRUST</t>
  </si>
  <si>
    <t>George Washington Primary School</t>
  </si>
  <si>
    <t>OAK LEARNING TRUST</t>
  </si>
  <si>
    <t>Valley Road Academy</t>
  </si>
  <si>
    <t>Hill View Infant Academy</t>
  </si>
  <si>
    <t>VISION LEARNING TRUST LIMITED</t>
  </si>
  <si>
    <t>John F Kennedy Primary School</t>
  </si>
  <si>
    <t>Hill View Junior Academy</t>
  </si>
  <si>
    <t>Hetton Lyons Primary School</t>
  </si>
  <si>
    <t>LEARNING AND INSPIRATION FOR TOMORROW PARTNERSHIP</t>
  </si>
  <si>
    <t>Bletchingley Village Primary School</t>
  </si>
  <si>
    <t>Hamsey Green Primary</t>
  </si>
  <si>
    <t>Tatsfield Primary School</t>
  </si>
  <si>
    <t>Linden Bridge School</t>
  </si>
  <si>
    <t>Treetops School</t>
  </si>
  <si>
    <t>TREETOPS LEARNING COMMUNITY</t>
  </si>
  <si>
    <t>Stebon Primary School</t>
  </si>
  <si>
    <t>THE LETTA TRUST</t>
  </si>
  <si>
    <t>Bygrove Primary School</t>
  </si>
  <si>
    <t>Wrenthorpe Academy</t>
  </si>
  <si>
    <t>TBAP New Horizons AP Academy</t>
  </si>
  <si>
    <t>Bishops Itchington Primary School</t>
  </si>
  <si>
    <t>St Philip Howard Catholic School</t>
  </si>
  <si>
    <t>BOSCO CATHOLIC EDUCATION TRUST</t>
  </si>
  <si>
    <t>East Preston Junior School</t>
  </si>
  <si>
    <t>Bisham Church of England Academy</t>
  </si>
  <si>
    <t>ST STEPHEN'S CHURCH OF ENGLAND MULTI ACADEMY TRUST</t>
  </si>
  <si>
    <t>Goldthorn Park Primary School</t>
  </si>
  <si>
    <t>Kempsey Primary School</t>
  </si>
  <si>
    <t>St Nicholas' CofE Middle School</t>
  </si>
  <si>
    <t>Malvern Parish CofE Primary School</t>
  </si>
  <si>
    <t>Madresfield CofE Primary School</t>
  </si>
  <si>
    <t>Pinvin CofE First School</t>
  </si>
  <si>
    <t>Hartlebury CofE Primary School</t>
  </si>
  <si>
    <t>Hanley Swan St Gabriel's with St Mary's CofE Primary School</t>
  </si>
  <si>
    <t>Clifton With Rawcliffe Primary School</t>
  </si>
  <si>
    <t>Acomb Primary School</t>
  </si>
  <si>
    <t>Park Grove Primary Academy</t>
  </si>
  <si>
    <t>West Walker Primary School</t>
  </si>
  <si>
    <t>NEWCASTLE EAST MIXED MULTI ACADEMY TRUST</t>
  </si>
  <si>
    <t>Central Walker Church of England Primary School</t>
  </si>
  <si>
    <t>Benfield School</t>
  </si>
  <si>
    <t>Tyneview Primary School</t>
  </si>
  <si>
    <t>Walkergate Community School</t>
  </si>
  <si>
    <t>Filey Church of England Nursery and Infants Academy</t>
  </si>
  <si>
    <t>Beck Row Primary Academy</t>
  </si>
  <si>
    <t>Clements Primary Academy</t>
  </si>
  <si>
    <t>Shrewton CofE Primary Academy</t>
  </si>
  <si>
    <t>Moreton School</t>
  </si>
  <si>
    <t>North Gosforth Academy</t>
  </si>
  <si>
    <t>The James Cambell Primary School</t>
  </si>
  <si>
    <t>Farrington Gurney Church of England Primary School</t>
  </si>
  <si>
    <t>Marksbury CofE Primary School</t>
  </si>
  <si>
    <t>Chandag Infant School</t>
  </si>
  <si>
    <t>Lansdown Park Academy</t>
  </si>
  <si>
    <t>LEARN@ MAT</t>
  </si>
  <si>
    <t>St Matthias Academy</t>
  </si>
  <si>
    <t>Notton House Academy</t>
  </si>
  <si>
    <t>Harris Primary Academy Beckenham Green</t>
  </si>
  <si>
    <t>Guyhirn CofE VC Primary School</t>
  </si>
  <si>
    <t>Dobwalls Community Primary School</t>
  </si>
  <si>
    <t>Liskeard School and Community College</t>
  </si>
  <si>
    <t>Trewidland Primary School</t>
  </si>
  <si>
    <t>Eckington Junior School</t>
  </si>
  <si>
    <t>Beechcroft St Pauls CofE Primary School</t>
  </si>
  <si>
    <t>St Mary's Church of England Primary School, Bradford Abbas</t>
  </si>
  <si>
    <t>Olive Hill Primary Academy</t>
  </si>
  <si>
    <t>Jarvis Brook Primary School</t>
  </si>
  <si>
    <t>Lawford Mead Primary &amp; Nursery</t>
  </si>
  <si>
    <t>HERA PRIMARY ACADEMY TRUST</t>
  </si>
  <si>
    <t>Paisley Primary School</t>
  </si>
  <si>
    <t>Tile Cross Academy</t>
  </si>
  <si>
    <t>Newland School for Girls</t>
  </si>
  <si>
    <t>Rosendale Primary School</t>
  </si>
  <si>
    <t>THE GREAT NORTH WOOD EDUCATION TRUST</t>
  </si>
  <si>
    <t>The Elmgreen School</t>
  </si>
  <si>
    <t>Swannington Church of England Primary School</t>
  </si>
  <si>
    <t>Putteridge High School</t>
  </si>
  <si>
    <t>Challney High School for Girls</t>
  </si>
  <si>
    <t>King's Park Infant School, Dereham</t>
  </si>
  <si>
    <t>Grove House Infant and Nursery School</t>
  </si>
  <si>
    <t>Garvestone Community Primary School</t>
  </si>
  <si>
    <t>Dereham Neatherd High School</t>
  </si>
  <si>
    <t>Hall Meadow Primary School</t>
  </si>
  <si>
    <t>Welford Sibbertoft and Sulby Endowed School</t>
  </si>
  <si>
    <t>Westbury Academy</t>
  </si>
  <si>
    <t>Mapplewells Primary and Nursery School</t>
  </si>
  <si>
    <t>Woodsetts Primary School</t>
  </si>
  <si>
    <t>Brampton Cortonwood Infant School</t>
  </si>
  <si>
    <t>Anston Brook Primary School</t>
  </si>
  <si>
    <t>Rainhill High School</t>
  </si>
  <si>
    <t>STEPHENSON MULTI ACADEMY TRUST</t>
  </si>
  <si>
    <t>Rainford High Technology College</t>
  </si>
  <si>
    <t>RAINFORD ACADEMIES TRUST</t>
  </si>
  <si>
    <t>THE CHILDREN'S ENDEAVOUR TRUST</t>
  </si>
  <si>
    <t>Ackton Pastures Primary Academy</t>
  </si>
  <si>
    <t>Half Acres Primary Academy</t>
  </si>
  <si>
    <t>Heytesbury Church of England Primary School</t>
  </si>
  <si>
    <t>St Barnabas CofE First and Middle School</t>
  </si>
  <si>
    <t>Crowle CofE First School</t>
  </si>
  <si>
    <t>Hallmoor School</t>
  </si>
  <si>
    <t>Bordesley Village Primary School</t>
  </si>
  <si>
    <t>Dorney School</t>
  </si>
  <si>
    <t>THE WINGS' CE TRUST</t>
  </si>
  <si>
    <t>Waterside Primary Academy</t>
  </si>
  <si>
    <t>Manshead CofE Academy</t>
  </si>
  <si>
    <t>Derwent Primary School</t>
  </si>
  <si>
    <t>Temple Normanton Junior Academy</t>
  </si>
  <si>
    <t>Rossington St Michael's CofE Primary School</t>
  </si>
  <si>
    <t>Pennine View School</t>
  </si>
  <si>
    <t>Edlington Victoria Academy</t>
  </si>
  <si>
    <t>Leigh Beck Junior School</t>
  </si>
  <si>
    <t>Janet Duke Primary School</t>
  </si>
  <si>
    <t>River Tyne Academy Gateshead</t>
  </si>
  <si>
    <t>The Whitstable School</t>
  </si>
  <si>
    <t>Blacklow Brow School</t>
  </si>
  <si>
    <t>The Hyndburn Academy</t>
  </si>
  <si>
    <t>Knowles Primary School</t>
  </si>
  <si>
    <t>Mary Astell Academy</t>
  </si>
  <si>
    <t>PROSPER LEARNING TRUST</t>
  </si>
  <si>
    <t>Sprowston Community Academy</t>
  </si>
  <si>
    <t>Mattishall Primary School</t>
  </si>
  <si>
    <t>Emneth Academy</t>
  </si>
  <si>
    <t>Sir Thomas Wharton Academy</t>
  </si>
  <si>
    <t>Baxter College</t>
  </si>
  <si>
    <t>Atherton St George's CofE Primary School</t>
  </si>
  <si>
    <t>Wybunbury Delves CofE Primary School</t>
  </si>
  <si>
    <t>Lew Trenchard Church of England Primary School</t>
  </si>
  <si>
    <t>Drake Primary Academy</t>
  </si>
  <si>
    <t>Churchfield CofE Primary Academy</t>
  </si>
  <si>
    <t>Auriol Junior School</t>
  </si>
  <si>
    <t>The Trafalgar School at Downton</t>
  </si>
  <si>
    <t>Turves Green Primary School</t>
  </si>
  <si>
    <t>Heritage High School</t>
  </si>
  <si>
    <t>Axe Valley Academy</t>
  </si>
  <si>
    <t>Kettering Park Junior Academy</t>
  </si>
  <si>
    <t>Bracken Leas Primary School</t>
  </si>
  <si>
    <t>Collingtree Church of England Primary School</t>
  </si>
  <si>
    <t>St Peter's CofE Primary Academy, Mansfield</t>
  </si>
  <si>
    <t>West Kidlington Primary and Nursery School</t>
  </si>
  <si>
    <t>Clare Community Primary School</t>
  </si>
  <si>
    <t>Croxley Danes School</t>
  </si>
  <si>
    <t>Endeavour Academy Bexley</t>
  </si>
  <si>
    <t>Aspire Academy Bexley</t>
  </si>
  <si>
    <t>Horizons Academy Bexley</t>
  </si>
  <si>
    <t>CHRIST CHURCH CHURCH OF ENGLAND MULTI ACADEMY TRUST</t>
  </si>
  <si>
    <t>Southfield Primary</t>
  </si>
  <si>
    <t>EMPOWERING MINDS ACADEMY TRUST</t>
  </si>
  <si>
    <t>Tranmoor Primary</t>
  </si>
  <si>
    <t>Bessacarr Primary</t>
  </si>
  <si>
    <t>Buckland Newton Church of England Primary School</t>
  </si>
  <si>
    <t>Sherborne Abbey Church of England Voluntary Controlled Primary School</t>
  </si>
  <si>
    <t>Thornford CofE Primary School</t>
  </si>
  <si>
    <t>Sherborne Primary School</t>
  </si>
  <si>
    <t>Netherton CofE Primary School</t>
  </si>
  <si>
    <t>Roebuck Academy</t>
  </si>
  <si>
    <t>Alderman Cogan's Church of England Primary Academy</t>
  </si>
  <si>
    <t>Rise Academy</t>
  </si>
  <si>
    <t>Barnsole Primary School</t>
  </si>
  <si>
    <t>New Bradwell Primary School</t>
  </si>
  <si>
    <t>THE GRAND UNION PARTNERSHIP</t>
  </si>
  <si>
    <t>Spooner Row Primary School</t>
  </si>
  <si>
    <t>Tivetshall Community Primary School</t>
  </si>
  <si>
    <t>Burston Community Primary School</t>
  </si>
  <si>
    <t>Foulsham Primary School Academy</t>
  </si>
  <si>
    <t>Knayton Church of England Academy</t>
  </si>
  <si>
    <t>Guilsborough Church of England (Aided) Primary School</t>
  </si>
  <si>
    <t>Westdale Junior School</t>
  </si>
  <si>
    <t>Horspath Church of England Primary School</t>
  </si>
  <si>
    <t>Garsington Church of England Primary School</t>
  </si>
  <si>
    <t>Mount Pleasant Primary</t>
  </si>
  <si>
    <t>Ludlow Church of England School</t>
  </si>
  <si>
    <t>Puriton Primary School</t>
  </si>
  <si>
    <t>Westover Green Community School and Autism Centre</t>
  </si>
  <si>
    <t>Seabridge Primary School</t>
  </si>
  <si>
    <t>Milton Primary Academy</t>
  </si>
  <si>
    <t>Holton St Peter Community Primary School</t>
  </si>
  <si>
    <t>Bungay Primary School</t>
  </si>
  <si>
    <t>Edgar Sewter Community Primary School</t>
  </si>
  <si>
    <t>Ilketshall St Lawrence School</t>
  </si>
  <si>
    <t>Wenhaston Primary School</t>
  </si>
  <si>
    <t>South Hylton Primary Academy</t>
  </si>
  <si>
    <t>Somers Heath Primary School</t>
  </si>
  <si>
    <t>Fitzwilliam Primary School</t>
  </si>
  <si>
    <t>Northlands Wood Primary Academy</t>
  </si>
  <si>
    <t>St Katharine's CofE Primary School</t>
  </si>
  <si>
    <t>St Teresa's Catholic Academy</t>
  </si>
  <si>
    <t>Cherry Orchard First School</t>
  </si>
  <si>
    <t>Kensworth Church of England Academy</t>
  </si>
  <si>
    <t>Barton Moss Community Primary School</t>
  </si>
  <si>
    <t>Holy Trinity Church of England Primary Academy and Nursery</t>
  </si>
  <si>
    <t>Robert Shaw Primary and Nursery School</t>
  </si>
  <si>
    <t>William Booth Primary and Nursery School</t>
  </si>
  <si>
    <t>Rochdale Sixth Form College</t>
  </si>
  <si>
    <t>ALTUS EDUCATION PARTNERSHIP</t>
  </si>
  <si>
    <t>Small Heath Leadership Academy</t>
  </si>
  <si>
    <t>Eden Park High School</t>
  </si>
  <si>
    <t>Pear Tree Community Junior School</t>
  </si>
  <si>
    <t>Scargill CofE (Aided) Primary School</t>
  </si>
  <si>
    <t>Our Lady of Sorrows Catholic Voluntary Academy</t>
  </si>
  <si>
    <t>Gilberdyke Primary School</t>
  </si>
  <si>
    <t>Moat Primary School</t>
  </si>
  <si>
    <t>William Byrd Primary Academy</t>
  </si>
  <si>
    <t>Newchurch-In-Pendle St Mary's Church of England Primary School</t>
  </si>
  <si>
    <t>Whitfield CofE Primary School</t>
  </si>
  <si>
    <t>Tudor Grange Samworth Academy, A church of England School</t>
  </si>
  <si>
    <t>Hatfield Academy</t>
  </si>
  <si>
    <t>Hartley Brook Primary School</t>
  </si>
  <si>
    <t>Oakhill Primary Academy</t>
  </si>
  <si>
    <t>Wainwright Primary Academy</t>
  </si>
  <si>
    <t>Queen Elizabeth Academy</t>
  </si>
  <si>
    <t>Park Vale Academy</t>
  </si>
  <si>
    <t>Spalding Academy</t>
  </si>
  <si>
    <t>The Newark Academy</t>
  </si>
  <si>
    <t>Sandhill Primary Academy</t>
  </si>
  <si>
    <t>Gosberton Academy</t>
  </si>
  <si>
    <t>The Academy of St Francis of Assisi</t>
  </si>
  <si>
    <t>The East Manchester Academy</t>
  </si>
  <si>
    <t>Thornaby Academy</t>
  </si>
  <si>
    <t>Teesdale School</t>
  </si>
  <si>
    <t>Chadsmead Primary Academy</t>
  </si>
  <si>
    <t>North Walsall Primary Academy</t>
  </si>
  <si>
    <t>The Godolphin Junior Academy</t>
  </si>
  <si>
    <t>The Totteridge Academy</t>
  </si>
  <si>
    <t>Three Rivers Academy</t>
  </si>
  <si>
    <t>Green Street Green Primary School</t>
  </si>
  <si>
    <t>King's Academy Ringmer</t>
  </si>
  <si>
    <t>KING'S GROUP ACADEMIES</t>
  </si>
  <si>
    <t>Lyndhurst Junior School</t>
  </si>
  <si>
    <t>Willowpark Primary Academy</t>
  </si>
  <si>
    <t>Waterhead Academy</t>
  </si>
  <si>
    <t>The City Academy Bristol</t>
  </si>
  <si>
    <t>Newham Collegiate Sixth Form Centre, City of London Academy</t>
  </si>
  <si>
    <t>The Green School for Boys</t>
  </si>
  <si>
    <t>Dean Trust Wigan</t>
  </si>
  <si>
    <t>Farnham Heath End</t>
  </si>
  <si>
    <t>Christ Church CofE Primary and Nursery Academy</t>
  </si>
  <si>
    <t>St Kew ACE Academy</t>
  </si>
  <si>
    <t>Upton Cross ACE Academy</t>
  </si>
  <si>
    <t>Beech Hill Primary School</t>
  </si>
  <si>
    <t>VALOUR MULTI-ACADEMY TRUST</t>
  </si>
  <si>
    <t>Bishop Loveday Church of England Primary School</t>
  </si>
  <si>
    <t>Bracken Lane Primary Academy</t>
  </si>
  <si>
    <t>Britannia Village Primary School</t>
  </si>
  <si>
    <t>BRITANNIA EDUCATION TRUST</t>
  </si>
  <si>
    <t>Cauldwell School</t>
  </si>
  <si>
    <t>Childer Thornton Primary School</t>
  </si>
  <si>
    <t>Deddington Church of England Primary School</t>
  </si>
  <si>
    <t>Valley Invicta Primary School At East Borough</t>
  </si>
  <si>
    <t>Gaywood Primary School</t>
  </si>
  <si>
    <t>Granville Academy</t>
  </si>
  <si>
    <t>Gunthorpe CofE Primary School</t>
  </si>
  <si>
    <t>High Bickington Church of England Primary Academy</t>
  </si>
  <si>
    <t>Hooton Pagnell All Saints Church of England Primary School</t>
  </si>
  <si>
    <t>Jeavons Wood Primary School</t>
  </si>
  <si>
    <t>Highwoods Academy</t>
  </si>
  <si>
    <t>Pentland Primary School</t>
  </si>
  <si>
    <t>1EXCELLENCE MULTI ACADEMY TRUST</t>
  </si>
  <si>
    <t>Rushy Meadow Primary Academy</t>
  </si>
  <si>
    <t>Shackleton Primary School</t>
  </si>
  <si>
    <t>Shortstown Primary School</t>
  </si>
  <si>
    <t>South Moreton Primary School</t>
  </si>
  <si>
    <t>South Wilford Endowed CofE Primary School</t>
  </si>
  <si>
    <t>St Anthony's Roman Catholic Primary School</t>
  </si>
  <si>
    <t>ST ANTHONY'S CATHOLIC PRIMARY SCHOOL</t>
  </si>
  <si>
    <t>Stoke-by-Nayland Church of England Primary School</t>
  </si>
  <si>
    <t>Sylvan Infant School</t>
  </si>
  <si>
    <t>Thrumpton Primary Academy</t>
  </si>
  <si>
    <t>Treeton Church of England Primary School</t>
  </si>
  <si>
    <t>Trentham Academy</t>
  </si>
  <si>
    <t>Walbottle Village Primary School</t>
  </si>
  <si>
    <t>Witheridge Church of England Primary Academy</t>
  </si>
  <si>
    <t>Wolfreton School and Sixth Form College</t>
  </si>
  <si>
    <t>Wolverham Primary and Nursery School</t>
  </si>
  <si>
    <t>Ackworth Mill Dam School</t>
  </si>
  <si>
    <t>Astley Primary School</t>
  </si>
  <si>
    <t>Bligh Primary School (Juniors)</t>
  </si>
  <si>
    <t>Brightwell-Cum-Sotwell Church of England Primary School</t>
  </si>
  <si>
    <t>Oasis Academy Broadoak</t>
  </si>
  <si>
    <t>Duloe CofE VA Primary Academy</t>
  </si>
  <si>
    <t>Earley St Peter's Church of England Primary School</t>
  </si>
  <si>
    <t>THE KEYS ACADEMY TRUST</t>
  </si>
  <si>
    <t>East Ward Community Primary School</t>
  </si>
  <si>
    <t>VISION MULTI ACADEMY TRUST</t>
  </si>
  <si>
    <t>Featherstone Girnhill Infant School</t>
  </si>
  <si>
    <t>Hemblington Primary School</t>
  </si>
  <si>
    <t>Higher Lane Primary School</t>
  </si>
  <si>
    <t>Kidmore End Church of England Primary School</t>
  </si>
  <si>
    <t>Longdendale High School</t>
  </si>
  <si>
    <t>ASPIREPLUS EDUCATIONAL TRUST</t>
  </si>
  <si>
    <t>The Lyppard Grange Primary School</t>
  </si>
  <si>
    <t>THE VILLAGES' MULTI-ACADEMY TRUST</t>
  </si>
  <si>
    <t>Meon Junior School</t>
  </si>
  <si>
    <t>Moorings Way Infant School</t>
  </si>
  <si>
    <t>Mountbatten Primary School</t>
  </si>
  <si>
    <t>North Hinksey Church of England Primary School</t>
  </si>
  <si>
    <t>Norton Juxta Kempsey CofE First School</t>
  </si>
  <si>
    <t>Orsett Church of England Primary School</t>
  </si>
  <si>
    <t>Co-op Academy Priesthorpe</t>
  </si>
  <si>
    <t>Scargill Infant School</t>
  </si>
  <si>
    <t>Scargill Junior School</t>
  </si>
  <si>
    <t>Stoke Minster CofE Primary Academy</t>
  </si>
  <si>
    <t>Caythorpe Primary School</t>
  </si>
  <si>
    <t>Wixams Academy</t>
  </si>
  <si>
    <t>Whybridge Junior School</t>
  </si>
  <si>
    <t>Lime Academy Abbotsmede</t>
  </si>
  <si>
    <t>Lime Academy Parnwell</t>
  </si>
  <si>
    <t>Southgate Primary</t>
  </si>
  <si>
    <t>Lime Academy Watergall</t>
  </si>
  <si>
    <t>Ashington Academy</t>
  </si>
  <si>
    <t>Branksome Heath Junior School</t>
  </si>
  <si>
    <t>Bulphan Church of England Academy</t>
  </si>
  <si>
    <t>Griffin Primary School</t>
  </si>
  <si>
    <t>Holy Trinity Catholic and Church of England School</t>
  </si>
  <si>
    <t>Ironville and Codnor Primary School</t>
  </si>
  <si>
    <t>Jennett's Park CofE Primary School</t>
  </si>
  <si>
    <t>Leigh CofE Primary School</t>
  </si>
  <si>
    <t>Reading Girls' School</t>
  </si>
  <si>
    <t>Samuel Barlow Primary Academy</t>
  </si>
  <si>
    <t>Cloudside Academy</t>
  </si>
  <si>
    <t>Royal Rise Primary School</t>
  </si>
  <si>
    <t>Stanley High School</t>
  </si>
  <si>
    <t>Belleville Wix Academy</t>
  </si>
  <si>
    <t>Rayner Stephens High School</t>
  </si>
  <si>
    <t>Breadsall Hill Top Primary School</t>
  </si>
  <si>
    <t>Chelmondiston Church of England Primary School</t>
  </si>
  <si>
    <t>Cypress Primary School</t>
  </si>
  <si>
    <t>Co-op Academy Failsworth</t>
  </si>
  <si>
    <t>Great Hollands Primary School</t>
  </si>
  <si>
    <t>Holyhead Primary Academy</t>
  </si>
  <si>
    <t>Milwards Primary School and Nursery</t>
  </si>
  <si>
    <t>Arden Fields</t>
  </si>
  <si>
    <t>SOUTH WARWICKSHIRE ACADEMY TRUST</t>
  </si>
  <si>
    <t>Bishop Chavasse Primary School</t>
  </si>
  <si>
    <t>The Coombes Church of England Primary School</t>
  </si>
  <si>
    <t>The Five Islands Academy</t>
  </si>
  <si>
    <t>Miers Court Primary School</t>
  </si>
  <si>
    <t>Bignold Primary School and Nursery</t>
  </si>
  <si>
    <t>DIVERSA MULTI ACADEMY TRUST LIMITED</t>
  </si>
  <si>
    <t>Yeoman Park Academy</t>
  </si>
  <si>
    <t>Ridgewell Church of England Primary School</t>
  </si>
  <si>
    <t>Bay Leadership Academy</t>
  </si>
  <si>
    <t>Trinity Academy Richmond</t>
  </si>
  <si>
    <t>Heathcote Primary School</t>
  </si>
  <si>
    <t>Barton Clough Primary School</t>
  </si>
  <si>
    <t>Birchen Coppice Academy</t>
  </si>
  <si>
    <t>New Earswick Primary School</t>
  </si>
  <si>
    <t>York High School</t>
  </si>
  <si>
    <t>Summerside Primary Academy</t>
  </si>
  <si>
    <t>Knowle DGE Academy</t>
  </si>
  <si>
    <t>Green Top</t>
  </si>
  <si>
    <t>St James Academy</t>
  </si>
  <si>
    <t>Ouston Primary School</t>
  </si>
  <si>
    <t>Parkland Infant School</t>
  </si>
  <si>
    <t>Parkland Junior School</t>
  </si>
  <si>
    <t>Shinewater Primary School</t>
  </si>
  <si>
    <t>Fawbert and Barnard's Primary School</t>
  </si>
  <si>
    <t>TEMPLEFIELDS MULTI-ACADEMY TRUST</t>
  </si>
  <si>
    <t>Harlowbury Primary School</t>
  </si>
  <si>
    <t>Tany's Dell Primary School and Nursery</t>
  </si>
  <si>
    <t>West Hill Primary Academy</t>
  </si>
  <si>
    <t>Broadacre Primary School</t>
  </si>
  <si>
    <t>Parkstone Primary School</t>
  </si>
  <si>
    <t>Marfleet Primary School</t>
  </si>
  <si>
    <t>Adelaide Primary School</t>
  </si>
  <si>
    <t>Thanet Primary School</t>
  </si>
  <si>
    <t>Glaisdale Primary School</t>
  </si>
  <si>
    <t>YORKSHIRE ENDEAVOUR ACADEMY TRUST</t>
  </si>
  <si>
    <t>Airy Hill Primary School</t>
  </si>
  <si>
    <t>West Cliff Primary School</t>
  </si>
  <si>
    <t>Lealholm Primary School</t>
  </si>
  <si>
    <t>Wren Spinney Community School</t>
  </si>
  <si>
    <t>Stanstead Nursery and Primary School</t>
  </si>
  <si>
    <t>The Garibaldi School</t>
  </si>
  <si>
    <t>Kingsdown School</t>
  </si>
  <si>
    <t>Lancaster School</t>
  </si>
  <si>
    <t>Temple Sutton Primary School</t>
  </si>
  <si>
    <t>Grove Academy</t>
  </si>
  <si>
    <t>Merstham Primary School</t>
  </si>
  <si>
    <t>The Clara Grant Primary School</t>
  </si>
  <si>
    <t>THE TOWER TRUST</t>
  </si>
  <si>
    <t>Stepney Green Mathematics and Computing College</t>
  </si>
  <si>
    <t>Aloeric Primary School</t>
  </si>
  <si>
    <t>Ivy Lane Primary School</t>
  </si>
  <si>
    <t>Hob Moor Community Primary Academy</t>
  </si>
  <si>
    <t>Hob Moor Oaks Academy</t>
  </si>
  <si>
    <t>Lakeside Primary Academy</t>
  </si>
  <si>
    <t>Fulford School</t>
  </si>
  <si>
    <t>SOUTH YORK MULTI ACADEMY TRUST</t>
  </si>
  <si>
    <t>Wheldrake with Thorganby Church of England Primary School</t>
  </si>
  <si>
    <t>Dunnington Church of England Primary School</t>
  </si>
  <si>
    <t>New College Doncaster</t>
  </si>
  <si>
    <t>NEW COLLABORATIVE LEARNING TRUST</t>
  </si>
  <si>
    <t>St Mary Redcliffe Church of England Primary School</t>
  </si>
  <si>
    <t>The Lanes Primary School</t>
  </si>
  <si>
    <t>New College Pontefract</t>
  </si>
  <si>
    <t>Honley CofE (VC) Junior, Infant and Nursery School</t>
  </si>
  <si>
    <t>Abbot Alphege Academy</t>
  </si>
  <si>
    <t>Bobby Moore Academy</t>
  </si>
  <si>
    <t>Callywith College</t>
  </si>
  <si>
    <t>CALLYWITH COLLEGE TRUST</t>
  </si>
  <si>
    <t>Chertsey High School</t>
  </si>
  <si>
    <t>Dixons Trinity Chapeltown</t>
  </si>
  <si>
    <t>Eden Boys' Leadership Academy, Manchester</t>
  </si>
  <si>
    <t>Eden Girls' Leadership Academy , Manchester</t>
  </si>
  <si>
    <t>Great Ouse Primary Academy</t>
  </si>
  <si>
    <t>Green Ridge Primary Academy</t>
  </si>
  <si>
    <t>Hallam Fields, Birstall</t>
  </si>
  <si>
    <t>Harris Academy Riverside</t>
  </si>
  <si>
    <t>Hope Community School Southampton</t>
  </si>
  <si>
    <t>Kisharon School</t>
  </si>
  <si>
    <t>KISHARON ACADEMY TRUST</t>
  </si>
  <si>
    <t>London Academy of Excellence Tottenham</t>
  </si>
  <si>
    <t>LONDON ACADEMY OF EXCELLENCE TOTTENHAM</t>
  </si>
  <si>
    <t>Parklands Educate Together Primary</t>
  </si>
  <si>
    <t>Manchester Enterprise Academy Central</t>
  </si>
  <si>
    <t>Mulberry UTC</t>
  </si>
  <si>
    <t>Pineham Barns Primary School</t>
  </si>
  <si>
    <t>Purple Oaks Academy</t>
  </si>
  <si>
    <t>Scott Medical and Healthcare College</t>
  </si>
  <si>
    <t>SGS Berkeley Green UTC</t>
  </si>
  <si>
    <t>Somerdale Educate Together Primary Academy</t>
  </si>
  <si>
    <t>Quest Academy</t>
  </si>
  <si>
    <t>The Everitt Academy</t>
  </si>
  <si>
    <t>Ron Dearing UTC</t>
  </si>
  <si>
    <t>THE RON DEARING UTC</t>
  </si>
  <si>
    <t>The Suthers School</t>
  </si>
  <si>
    <t>The Wherry School</t>
  </si>
  <si>
    <t>THE WHERRY SCHOOL TRUST</t>
  </si>
  <si>
    <t>Trumpington Park Primary School</t>
  </si>
  <si>
    <t>Lawn Manor Academy</t>
  </si>
  <si>
    <t>Badocks Wood E-ACT Academy</t>
  </si>
  <si>
    <t>Priestley College</t>
  </si>
  <si>
    <t>Oak Hill School</t>
  </si>
  <si>
    <t>AP BARNET MULTI-ACADEMY TRUST LTD</t>
  </si>
  <si>
    <t>National College for High Speed Rail</t>
  </si>
  <si>
    <t>National College for the Creative and Cultural Industries</t>
  </si>
  <si>
    <t>East Lane Primary School</t>
  </si>
  <si>
    <t>Great Sankey Primary School</t>
  </si>
  <si>
    <t>Sir Thomas Boteler Church of England High School</t>
  </si>
  <si>
    <t>Wilden All Saints CofE Primary School</t>
  </si>
  <si>
    <t>Bishop Young Church of England Academy</t>
  </si>
  <si>
    <t>Sir Simon Milton Westminster University Technical College</t>
  </si>
  <si>
    <t>SIR SIMON MILTON WESTMINSTER UNIVERSITY TECHNICAL COLLEGE</t>
  </si>
  <si>
    <t>Cavendish Close Junior Academy</t>
  </si>
  <si>
    <t>Katherines Primary School</t>
  </si>
  <si>
    <t>Christ The King Catholic Primary School, A Voluntary Academy</t>
  </si>
  <si>
    <t>ST GREGORY THE GREAT CATHOLIC ACADEMY TRUST</t>
  </si>
  <si>
    <t>Burnham Market Primary School</t>
  </si>
  <si>
    <t>Brampton Church of England Primary School</t>
  </si>
  <si>
    <t>Barnby and North Cove Community Primary School</t>
  </si>
  <si>
    <t>Birkenhead Sixth Form College</t>
  </si>
  <si>
    <t>Midsomer Norton Primary School</t>
  </si>
  <si>
    <t>Brereton CofE Primary School</t>
  </si>
  <si>
    <t>Gawsworth Primary School</t>
  </si>
  <si>
    <t>Hilltop Infant School</t>
  </si>
  <si>
    <t>Charing Church of England Primary School</t>
  </si>
  <si>
    <t>Old Mill Primary School</t>
  </si>
  <si>
    <t>Aragon Primary School</t>
  </si>
  <si>
    <t>Gresham Village School</t>
  </si>
  <si>
    <t>Topcliffe CofE Academy</t>
  </si>
  <si>
    <t>Cranford Church of England Primary School</t>
  </si>
  <si>
    <t>Whitegate Primary and Nursery School</t>
  </si>
  <si>
    <t>Stoke Damerel Primary School</t>
  </si>
  <si>
    <t>Stuart Road Primary School</t>
  </si>
  <si>
    <t>Langstone Infant School</t>
  </si>
  <si>
    <t>Langstone Junior Academy</t>
  </si>
  <si>
    <t>Exton and Greetham CofE Primary School</t>
  </si>
  <si>
    <t>Coleham Primary School</t>
  </si>
  <si>
    <t>Ringsfield Church of England Primary School</t>
  </si>
  <si>
    <t>Henley Primary School</t>
  </si>
  <si>
    <t>Link Primary School</t>
  </si>
  <si>
    <t>Link Secondary School</t>
  </si>
  <si>
    <t>Hadley Learning Community - Secondary Phase</t>
  </si>
  <si>
    <t>St John's CofE School</t>
  </si>
  <si>
    <t>Isham Church of England Primary School</t>
  </si>
  <si>
    <t>Inkberrow First School</t>
  </si>
  <si>
    <t>PENNINE ACADEMIES YORKSHIRE</t>
  </si>
  <si>
    <t>Farnham Primary School</t>
  </si>
  <si>
    <t>Victoria Park Primary School</t>
  </si>
  <si>
    <t>Headley Park Primary School</t>
  </si>
  <si>
    <t>Lightcliffe CofE Primary School</t>
  </si>
  <si>
    <t>Belchamp St Paul Church of England Primary School</t>
  </si>
  <si>
    <t>Borden Church of England Primary School</t>
  </si>
  <si>
    <t>POTENTIAL IN EVERYONE ACADEMY TRUST</t>
  </si>
  <si>
    <t>Bredgar Church of England Primary School</t>
  </si>
  <si>
    <t>Minterne Community Junior School</t>
  </si>
  <si>
    <t>The Oaks Community Infant School</t>
  </si>
  <si>
    <t>St Mary's Church of England Primary School, Banbury</t>
  </si>
  <si>
    <t>Bishop Aldhelm's Church of England Primary School</t>
  </si>
  <si>
    <t>Newbridge School</t>
  </si>
  <si>
    <t>ASTRUM MULTI ACADEMY TRUST</t>
  </si>
  <si>
    <t>Bournes Green Junior School</t>
  </si>
  <si>
    <t>Richmond Avenue Primary and Nursery School</t>
  </si>
  <si>
    <t>Alderwood Academy</t>
  </si>
  <si>
    <t>Perry Court E-Act Academy</t>
  </si>
  <si>
    <t>Stapleford Abbotts Primary School</t>
  </si>
  <si>
    <t>Sun Hill Junior School</t>
  </si>
  <si>
    <t>Reffley Academy</t>
  </si>
  <si>
    <t>The West Park Academy</t>
  </si>
  <si>
    <t>Longley Park Sixth Form College</t>
  </si>
  <si>
    <t>The Sixth Form College, Solihull</t>
  </si>
  <si>
    <t>St Michael's East Wickham Church of England  Primary School</t>
  </si>
  <si>
    <t>SDBE MULTI-ACADEMY TRUST</t>
  </si>
  <si>
    <t>Beckfoot Priestthorpe Primary School &amp; Nursery</t>
  </si>
  <si>
    <t>Beckfoot Phoenix</t>
  </si>
  <si>
    <t>Fonthill Primary Academy</t>
  </si>
  <si>
    <t>Glebe School</t>
  </si>
  <si>
    <t>SPECIALIST LEARNING TRUST</t>
  </si>
  <si>
    <t>Sennen Community Primary Academy</t>
  </si>
  <si>
    <t>Egloskerry Primary School</t>
  </si>
  <si>
    <t>Wembury Primary School</t>
  </si>
  <si>
    <t>Kingswode Hoe School</t>
  </si>
  <si>
    <t>Rowanfield Infant School</t>
  </si>
  <si>
    <t>Duke's Aldridge</t>
  </si>
  <si>
    <t>DURHAM DIOCESAN MAT</t>
  </si>
  <si>
    <t>St Aidan's Church of England Memorial Primary School</t>
  </si>
  <si>
    <t>Wilbury Junior School</t>
  </si>
  <si>
    <t>HERTS FOR LEARNING MULTI ACADEMY TRUST</t>
  </si>
  <si>
    <t>The Grange Academy</t>
  </si>
  <si>
    <t>Warren Dell Primary School</t>
  </si>
  <si>
    <t>Oxhey Wood Primary School</t>
  </si>
  <si>
    <t>Alban Wood Primary School and Nursery</t>
  </si>
  <si>
    <t>Bromet Primary School</t>
  </si>
  <si>
    <t>Broadfield Academy</t>
  </si>
  <si>
    <t>Sutton-At-Hone Church of England Primary School</t>
  </si>
  <si>
    <t>Hinckley Parks Primary School</t>
  </si>
  <si>
    <t>The Marton Academy</t>
  </si>
  <si>
    <t>Rolls Crescent Primary School</t>
  </si>
  <si>
    <t>St Margaret's at Troy Town CofE Voluntary Controlled Primary School</t>
  </si>
  <si>
    <t>Bligh Primary School (Infants)</t>
  </si>
  <si>
    <t>EXTEND LEARNING ACADEMIES NETWORK</t>
  </si>
  <si>
    <t>Bournville Primary School</t>
  </si>
  <si>
    <t>Hutton Church of England Primary School</t>
  </si>
  <si>
    <t>Walliscote Primary School</t>
  </si>
  <si>
    <t>Ashcombe Primary School</t>
  </si>
  <si>
    <t>Windwhistle Primary School</t>
  </si>
  <si>
    <t>Locking Primary School</t>
  </si>
  <si>
    <t>Oldmixon Primary School</t>
  </si>
  <si>
    <t>Worle Village Primary School</t>
  </si>
  <si>
    <t>Barlby High School</t>
  </si>
  <si>
    <t>Tockwith Church of England Primary Academy</t>
  </si>
  <si>
    <t>Selby Community Primary School</t>
  </si>
  <si>
    <t>SELBY EDUCATIONAL TRUST</t>
  </si>
  <si>
    <t>The Carlton Junior Academy</t>
  </si>
  <si>
    <t>Dunstone Primary School</t>
  </si>
  <si>
    <t>St Patrick's Roman Catholic Primary School</t>
  </si>
  <si>
    <t>ST TERESA OF CALCUTTA CATHOLIC ACADEMY TRUST</t>
  </si>
  <si>
    <t>Birches First School</t>
  </si>
  <si>
    <t>Egglescliffe Church of England Primary School</t>
  </si>
  <si>
    <t>Washington Academy</t>
  </si>
  <si>
    <t>Sandcross Primary School</t>
  </si>
  <si>
    <t>EVERYCHILD TRUST</t>
  </si>
  <si>
    <t>All Saints Carshalton Church of England Primary School</t>
  </si>
  <si>
    <t>Hadley Learning Community - Primary Phase</t>
  </si>
  <si>
    <t>Westminster Primary Academy</t>
  </si>
  <si>
    <t>Trinity Academy Sowerby Bridge</t>
  </si>
  <si>
    <t>Downham Feoffees Primary Academy</t>
  </si>
  <si>
    <t>Somerlea Park Junior School</t>
  </si>
  <si>
    <t>Atlas Academy</t>
  </si>
  <si>
    <t>St Andrew`S Church of England Primary School</t>
  </si>
  <si>
    <t>The Link Academy</t>
  </si>
  <si>
    <t>Sacriston Academy</t>
  </si>
  <si>
    <t>Ocklynge Junior School</t>
  </si>
  <si>
    <t>Silver End Academy</t>
  </si>
  <si>
    <t>Southview School</t>
  </si>
  <si>
    <t>Bedmond Academy</t>
  </si>
  <si>
    <t>Manor Fields Primary School</t>
  </si>
  <si>
    <t>Clerkenwell Parochial CofE Primary School</t>
  </si>
  <si>
    <t>City of London Academy Highbury Grove</t>
  </si>
  <si>
    <t>Healey Junior Infant and Nursery School</t>
  </si>
  <si>
    <t>Louth Academy</t>
  </si>
  <si>
    <t>Featherby Junior School</t>
  </si>
  <si>
    <t>Westgate Hill Primary Academy</t>
  </si>
  <si>
    <t>Rockland St Mary Primary School</t>
  </si>
  <si>
    <t>Surlingham Primary School</t>
  </si>
  <si>
    <t>Thurlton Primary School</t>
  </si>
  <si>
    <t>Wells-Next-the-Sea Primary and Nursery School</t>
  </si>
  <si>
    <t>Outwood Academy Easingwold</t>
  </si>
  <si>
    <t>Bedlington Academy</t>
  </si>
  <si>
    <t>Netherfield Primary School</t>
  </si>
  <si>
    <t>Robert Mellors Primary Academy</t>
  </si>
  <si>
    <t>PETERBOROUGH KEYS ACADEMIES TRUST</t>
  </si>
  <si>
    <t>Alice Ingham Catholic Primary School, A Voluntary Academy</t>
  </si>
  <si>
    <t>Tilstock CofE Primary and Nursery</t>
  </si>
  <si>
    <t>Wembdon St George's Church School</t>
  </si>
  <si>
    <t>Great Wyrley Academy</t>
  </si>
  <si>
    <t>Bird's Bush Primary School</t>
  </si>
  <si>
    <t>Thornhill Academy</t>
  </si>
  <si>
    <t>Staindrop Academy</t>
  </si>
  <si>
    <t>New Close Primary School</t>
  </si>
  <si>
    <t>Woodfield Junior School</t>
  </si>
  <si>
    <t>Woodfield Infant School</t>
  </si>
  <si>
    <t>Badsey First School</t>
  </si>
  <si>
    <t>Bretforton Village School</t>
  </si>
  <si>
    <t>Oldham Sixth Form College</t>
  </si>
  <si>
    <t>City of Stoke-On-Trent Sixth Form College</t>
  </si>
  <si>
    <t>POTTERIES EDUCATIONAL TRUST</t>
  </si>
  <si>
    <t>Godalming College</t>
  </si>
  <si>
    <t>GODALMING COLLEGE</t>
  </si>
  <si>
    <t>Reigate College</t>
  </si>
  <si>
    <t>REIGATE LEARNING ALLIANCE</t>
  </si>
  <si>
    <t>Woking College</t>
  </si>
  <si>
    <t>WOKING COLLEGE</t>
  </si>
  <si>
    <t>Ormiston SWB Academy</t>
  </si>
  <si>
    <t>Westborough Academy</t>
  </si>
  <si>
    <t>Morehall Primary</t>
  </si>
  <si>
    <t>Knockhall Primary School</t>
  </si>
  <si>
    <t>White House Academy</t>
  </si>
  <si>
    <t>Monkwood Primary School</t>
  </si>
  <si>
    <t>Kingsbury School - A Specialist Science and Mathematics Academy</t>
  </si>
  <si>
    <t>Monkwick Junior School</t>
  </si>
  <si>
    <t>Dundry Church of England Primary School</t>
  </si>
  <si>
    <t>Coppice Valley Primary School</t>
  </si>
  <si>
    <t>Diamond Academy</t>
  </si>
  <si>
    <t>Admirals Academy</t>
  </si>
  <si>
    <t>Norwich Road Academy</t>
  </si>
  <si>
    <t>The Alton School</t>
  </si>
  <si>
    <t>The Pines</t>
  </si>
  <si>
    <t>Great Horwood Church of England School</t>
  </si>
  <si>
    <t>OXFORD DIOCESAN BUCKS SCHOOLS TRUST</t>
  </si>
  <si>
    <t>Chesham Bois Church of England  School</t>
  </si>
  <si>
    <t>Trumpington Community College</t>
  </si>
  <si>
    <t>Excalibur Primary School</t>
  </si>
  <si>
    <t>CHANCERY MULTI ACADEMY TRUST</t>
  </si>
  <si>
    <t>Pikemere School</t>
  </si>
  <si>
    <t>South Stanley Junior School</t>
  </si>
  <si>
    <t>West Drayton Academy</t>
  </si>
  <si>
    <t>Featherby Infant and Nursery School</t>
  </si>
  <si>
    <t>Jubilee Wood Primary School</t>
  </si>
  <si>
    <t>Farnham Green Primary School</t>
  </si>
  <si>
    <t>STRIVE4 ACADEMY TRUST</t>
  </si>
  <si>
    <t>Ray Lodge Primary School</t>
  </si>
  <si>
    <t>Riverdale Primary School</t>
  </si>
  <si>
    <t>Sir Thomas Boughey Academy</t>
  </si>
  <si>
    <t>Great Wood Community Primary School</t>
  </si>
  <si>
    <t>North Crescent Primary School</t>
  </si>
  <si>
    <t>Epping St Johns Church of England School</t>
  </si>
  <si>
    <t>Queen Katharine Academy</t>
  </si>
  <si>
    <t>The Priory Pembroke Academy</t>
  </si>
  <si>
    <t>Bishop Rawle CofE (A) Primary School</t>
  </si>
  <si>
    <t>Bredbury Green Primary School</t>
  </si>
  <si>
    <t>Stowmarket High School</t>
  </si>
  <si>
    <t>The Sixth Form College Farnborough</t>
  </si>
  <si>
    <t>SGS Pegasus School</t>
  </si>
  <si>
    <t>Harwich and Dovercourt High School</t>
  </si>
  <si>
    <t>Kents Hill Park all-through school</t>
  </si>
  <si>
    <t>Thomas Harding Junior School</t>
  </si>
  <si>
    <t>Farmborough Church Primary School</t>
  </si>
  <si>
    <t>East Morton CofE Primary School</t>
  </si>
  <si>
    <t>Upton Heath CofE Primary School</t>
  </si>
  <si>
    <t>THE SAMARA TRUST</t>
  </si>
  <si>
    <t>Little Sutton C of E Primary School</t>
  </si>
  <si>
    <t>Clutton Church of England Primary School</t>
  </si>
  <si>
    <t>Cusgarne Primary School</t>
  </si>
  <si>
    <t>Lanner Primary School</t>
  </si>
  <si>
    <t>Intake Primary Academy</t>
  </si>
  <si>
    <t>Hatchell Wood Primary Academy</t>
  </si>
  <si>
    <t>St Mark's Church of England Primary School, Eccles</t>
  </si>
  <si>
    <t>Carnforth High School</t>
  </si>
  <si>
    <t>Sherard Primary School</t>
  </si>
  <si>
    <t>Blackfordby St Margaret's Church of England Primary School</t>
  </si>
  <si>
    <t>The Beacon Church of England Primary School</t>
  </si>
  <si>
    <t>Rosetta Primary School</t>
  </si>
  <si>
    <t>Alderman Peel High School</t>
  </si>
  <si>
    <t>Richmond School</t>
  </si>
  <si>
    <t>Alderman Pounder Infant and Nursery School</t>
  </si>
  <si>
    <t>The Carlton Infant Academy</t>
  </si>
  <si>
    <t>Anston Park Infant School</t>
  </si>
  <si>
    <t>St Thomas Church of England Primary School, Lydiate</t>
  </si>
  <si>
    <t>William Shrewsbury Primary School</t>
  </si>
  <si>
    <t>CENTRAL CO-OPERATIVE LEARNING TRUST</t>
  </si>
  <si>
    <t>John of Rolleston Primary School</t>
  </si>
  <si>
    <t>First Base Ipswich Academy</t>
  </si>
  <si>
    <t>The Marist Catholic Primary School</t>
  </si>
  <si>
    <t>Collaton St Mary Church of England Primary School</t>
  </si>
  <si>
    <t>Galmpton Church of England Primary School</t>
  </si>
  <si>
    <t>George Mitchell School</t>
  </si>
  <si>
    <t>Brannel School</t>
  </si>
  <si>
    <t>Frederick Gent School</t>
  </si>
  <si>
    <t>Harrow Lodge Primary School</t>
  </si>
  <si>
    <t>Maundene School</t>
  </si>
  <si>
    <t>The Cumberland School</t>
  </si>
  <si>
    <t>Coppice Performing Arts School</t>
  </si>
  <si>
    <t>Chilmington Green Primary School</t>
  </si>
  <si>
    <t>Riverview Junior School</t>
  </si>
  <si>
    <t>Piper's Vale Primary - A Paradigm Academy</t>
  </si>
  <si>
    <t>Atlantic Academy Portland</t>
  </si>
  <si>
    <t>Lordswood Boys' School</t>
  </si>
  <si>
    <t>CENTRAL ACADEMIES TRUST LIMITED</t>
  </si>
  <si>
    <t>Park Academy West London</t>
  </si>
  <si>
    <t>Nelson Primary School</t>
  </si>
  <si>
    <t>St John's C of E Academy</t>
  </si>
  <si>
    <t>Patchway Community School</t>
  </si>
  <si>
    <t>Everest Community Academy</t>
  </si>
  <si>
    <t>Harris Academy St John's Wood</t>
  </si>
  <si>
    <t>Goose Green Primary and Nursery School</t>
  </si>
  <si>
    <t>Castle Hill Academy</t>
  </si>
  <si>
    <t>City of Derby Academy</t>
  </si>
  <si>
    <t>Reddish Vale High School</t>
  </si>
  <si>
    <t>Ormiston NEW Academy</t>
  </si>
  <si>
    <t>Yate Academy</t>
  </si>
  <si>
    <t>Hemlington Hall Academy</t>
  </si>
  <si>
    <t>Tebay Primary School</t>
  </si>
  <si>
    <t>Yanwath Primary School</t>
  </si>
  <si>
    <t>Harris Garrard Academy</t>
  </si>
  <si>
    <t>Avanti House Primary School</t>
  </si>
  <si>
    <t>Bluecoat Primary Academy</t>
  </si>
  <si>
    <t>Bluecoat Wollaton Academy</t>
  </si>
  <si>
    <t>Murrow Primary Academy</t>
  </si>
  <si>
    <t>UTC Swindon</t>
  </si>
  <si>
    <t>Penketh High School</t>
  </si>
  <si>
    <t>Melton Vale Sixth Form College</t>
  </si>
  <si>
    <t>St. Peter's CE Primary Academy</t>
  </si>
  <si>
    <t>Appleton Academy</t>
  </si>
  <si>
    <t>King Edward VI College</t>
  </si>
  <si>
    <t>BETTER FUTURES MULTI-ACADEMY TRUST</t>
  </si>
  <si>
    <t>Queen Mary's College</t>
  </si>
  <si>
    <t>NORTH HAMPSHIRE EDUCATION ALLIANCE</t>
  </si>
  <si>
    <t>Cottingham Croxby Primary School</t>
  </si>
  <si>
    <t>The Richmond Hill Academy</t>
  </si>
  <si>
    <t>Stoke Park School</t>
  </si>
  <si>
    <t>Clayton St John CofE Primary School</t>
  </si>
  <si>
    <t>Outwood Academy Redcar</t>
  </si>
  <si>
    <t>Easington CofE Primary Academy</t>
  </si>
  <si>
    <t>Patrington CofE Primary Academy</t>
  </si>
  <si>
    <t>Ecclesfield School</t>
  </si>
  <si>
    <t>Downham Market Academy</t>
  </si>
  <si>
    <t>Harris Professional Skills Sixth Form</t>
  </si>
  <si>
    <t>The Springfields Academy</t>
  </si>
  <si>
    <t>Ashill Community Primary School</t>
  </si>
  <si>
    <t>Brooke School</t>
  </si>
  <si>
    <t>UNITY MAT</t>
  </si>
  <si>
    <t>Carterhatch Junior School</t>
  </si>
  <si>
    <t>Castlefields Primary School</t>
  </si>
  <si>
    <t>Church Langton Church of England Primary School</t>
  </si>
  <si>
    <t>Dovers Green School</t>
  </si>
  <si>
    <t>GREENSAND MULTI ACADEMY TRUST</t>
  </si>
  <si>
    <t>East Hunsbury Primary School</t>
  </si>
  <si>
    <t>Gravel Hill Primary School</t>
  </si>
  <si>
    <t>Great Hockham Primary School and Nursery</t>
  </si>
  <si>
    <t>Greenacres Primary School and Language Impairment Unit</t>
  </si>
  <si>
    <t>Hayle Academy</t>
  </si>
  <si>
    <t>Heatherlands Primary School</t>
  </si>
  <si>
    <t>Holmesdale Community Infant School</t>
  </si>
  <si>
    <t>Leigh Church of England Academy</t>
  </si>
  <si>
    <t>Padbury Church of England School</t>
  </si>
  <si>
    <t>Reigate School</t>
  </si>
  <si>
    <t>Rykneld Primary School</t>
  </si>
  <si>
    <t>St Leonard's CofE Primary School</t>
  </si>
  <si>
    <t>Whinstone Primary School</t>
  </si>
  <si>
    <t>Woodlands</t>
  </si>
  <si>
    <t>Woodlands Church of England Primary Academy</t>
  </si>
  <si>
    <t>Wray Common Primary School</t>
  </si>
  <si>
    <t>Prior Pursglove and Stockton Sixth Form College</t>
  </si>
  <si>
    <t>TEES VALLEY COLLABORATIVE TRUST</t>
  </si>
  <si>
    <t>Richard Taunton Sixth Form College</t>
  </si>
  <si>
    <t>LIGHTHOUSE LEARNING TRUST</t>
  </si>
  <si>
    <t>St Vincent College</t>
  </si>
  <si>
    <t>Thomas Rotherham College</t>
  </si>
  <si>
    <t>Fern House School</t>
  </si>
  <si>
    <t>Bolsover Church of England Junior School</t>
  </si>
  <si>
    <t>Ixworth Church of England Primary School</t>
  </si>
  <si>
    <t>Monega Primary School</t>
  </si>
  <si>
    <t>Rougham Church of England Primary School</t>
  </si>
  <si>
    <t>Marlborough Junior School</t>
  </si>
  <si>
    <t>Edgbarrow School</t>
  </si>
  <si>
    <t>THE CORVUS LEARNING TRUST</t>
  </si>
  <si>
    <t>Great Kingshill Church of England Combined School</t>
  </si>
  <si>
    <t>KINGS EDUCATION TRUST</t>
  </si>
  <si>
    <t>Thriplow CofE VA Primary School</t>
  </si>
  <si>
    <t>Puss Bank School and Nursery</t>
  </si>
  <si>
    <t>Dunston Primary and Nursery Academy</t>
  </si>
  <si>
    <t>Street Lane Primary School</t>
  </si>
  <si>
    <t>Rockbeare Church of England Primary School and Pre-School</t>
  </si>
  <si>
    <t>Ferryhill Business and Enterprise College</t>
  </si>
  <si>
    <t>Hazel Court School</t>
  </si>
  <si>
    <t>Hartsbourne Primary School</t>
  </si>
  <si>
    <t>Waterside Academy</t>
  </si>
  <si>
    <t>Grove Junior School</t>
  </si>
  <si>
    <t>Hannah More Infant School</t>
  </si>
  <si>
    <t>Yatton Church of England Junior School</t>
  </si>
  <si>
    <t>Northleaze Church of England Primary School</t>
  </si>
  <si>
    <t>Backwell Church of England Junior School</t>
  </si>
  <si>
    <t>Ravensthorpe Primary School</t>
  </si>
  <si>
    <t>Longthorpe Primary School</t>
  </si>
  <si>
    <t>Gunthorpe Primary School</t>
  </si>
  <si>
    <t>SOKE EDUCATION TRUST</t>
  </si>
  <si>
    <t>Wittering Primary School</t>
  </si>
  <si>
    <t>John Clare Primary School</t>
  </si>
  <si>
    <t>Jack Hunt School</t>
  </si>
  <si>
    <t>Kilnhurst St Thomas CofE Primary Academy</t>
  </si>
  <si>
    <t>Stocksbridge High School</t>
  </si>
  <si>
    <t>Condover CofE Primary School</t>
  </si>
  <si>
    <t>Rocklands School</t>
  </si>
  <si>
    <t>West Row Academy</t>
  </si>
  <si>
    <t>Potters Gate CofE Primary School</t>
  </si>
  <si>
    <t>South Camberley Primary and Nursery School</t>
  </si>
  <si>
    <t>Nine Mile Ride Primary School</t>
  </si>
  <si>
    <t>THE CIRCLE TRUST</t>
  </si>
  <si>
    <t>Oaklands Junior School</t>
  </si>
  <si>
    <t>Oaklands Infant School</t>
  </si>
  <si>
    <t>Hatch Ride Primary School</t>
  </si>
  <si>
    <t>Saint Sebastians  Church of England Primary School</t>
  </si>
  <si>
    <t>St Crispin's School</t>
  </si>
  <si>
    <t>Chandlers Ridge Academy</t>
  </si>
  <si>
    <t>Goffs - Churchgate Academy</t>
  </si>
  <si>
    <t>Corpusty Primary School</t>
  </si>
  <si>
    <t>Drayton Community Infant School</t>
  </si>
  <si>
    <t>Farcet CofE (C) Primary School</t>
  </si>
  <si>
    <t>Holybrook Primary School</t>
  </si>
  <si>
    <t>Kenninghall Primary School</t>
  </si>
  <si>
    <t>Co-op Academy Beckfield</t>
  </si>
  <si>
    <t>Queensway Infant Academy and Nursery</t>
  </si>
  <si>
    <t>Bacon's College</t>
  </si>
  <si>
    <t>Bolton St Catherine's Academy</t>
  </si>
  <si>
    <t>The Halley Academy</t>
  </si>
  <si>
    <t>Wildmoor Heath School</t>
  </si>
  <si>
    <t>Compass Point Primary School</t>
  </si>
  <si>
    <t>Ashton Vale Primary School</t>
  </si>
  <si>
    <t>The Misbourne School</t>
  </si>
  <si>
    <t>THE MISBOURNE</t>
  </si>
  <si>
    <t>Great Kimble Church of England School</t>
  </si>
  <si>
    <t>Bassenthwaite Primary School</t>
  </si>
  <si>
    <t>Derby Moor Academy</t>
  </si>
  <si>
    <t>John King Infant Academy</t>
  </si>
  <si>
    <t>Longwood Infant Academy</t>
  </si>
  <si>
    <t>Boasley Cross Community Primary School</t>
  </si>
  <si>
    <t>DARTMOOR MULTI ACADEMY TRUST</t>
  </si>
  <si>
    <t>Bridestowe Primary School</t>
  </si>
  <si>
    <t>Lydford Primary School</t>
  </si>
  <si>
    <t>North Tawton Community Primary School and Nursery</t>
  </si>
  <si>
    <t>Okehampton Primary School and Foundation Unit</t>
  </si>
  <si>
    <t>South Tawton Primary School</t>
  </si>
  <si>
    <t>Tavistock College</t>
  </si>
  <si>
    <t>Okehampton College</t>
  </si>
  <si>
    <t>Chagford Church of England Primary School</t>
  </si>
  <si>
    <t>Exbourne Church of England Primary School</t>
  </si>
  <si>
    <t>Northlew and Ashbury Parochial Church of England Primary School</t>
  </si>
  <si>
    <t>Black Torrington Church of England Primary School</t>
  </si>
  <si>
    <t>Bridgerule Church of England Primary School</t>
  </si>
  <si>
    <t>Holsworthy Community College</t>
  </si>
  <si>
    <t>Yeoford Community Primary School</t>
  </si>
  <si>
    <t>Tedburn St Mary School</t>
  </si>
  <si>
    <t>Bradford Primary School</t>
  </si>
  <si>
    <t>Dunsford Community Academy</t>
  </si>
  <si>
    <t>Dormers Wells High School</t>
  </si>
  <si>
    <t>DORMERS WELLS LEARNING TRUST</t>
  </si>
  <si>
    <t>Wyburns Primary School</t>
  </si>
  <si>
    <t>Beechfield School</t>
  </si>
  <si>
    <t>Meryfield Primary School</t>
  </si>
  <si>
    <t>The Orchard Primary School</t>
  </si>
  <si>
    <t>Vale View Community School</t>
  </si>
  <si>
    <t>Forest Lodge Academy</t>
  </si>
  <si>
    <t>Waddington All Saints Academy</t>
  </si>
  <si>
    <t>New Park Primary School</t>
  </si>
  <si>
    <t>SAIL ACADEMY TRUST</t>
  </si>
  <si>
    <t>Roscoe Primary School</t>
  </si>
  <si>
    <t>Newcastle Bridges School</t>
  </si>
  <si>
    <t>Elmhurst Primary School</t>
  </si>
  <si>
    <t>NEW VISION TRUST</t>
  </si>
  <si>
    <t>Hallsville Primary School</t>
  </si>
  <si>
    <t>AGATE MOMENTUM TRUST</t>
  </si>
  <si>
    <t>Scott Wilkie Primary School</t>
  </si>
  <si>
    <t>Vicarage Primary School</t>
  </si>
  <si>
    <t>New City Primary School</t>
  </si>
  <si>
    <t>Gallions Primary School</t>
  </si>
  <si>
    <t>Sowerby Primary Academy</t>
  </si>
  <si>
    <t>Carlton Miniott Primary Academy</t>
  </si>
  <si>
    <t>Willow Farm Primary School</t>
  </si>
  <si>
    <t>Ryecroft CofE Middle School</t>
  </si>
  <si>
    <t>Oldfields Hall Middle School</t>
  </si>
  <si>
    <t>Marshbrook First School</t>
  </si>
  <si>
    <t>Princefield First School</t>
  </si>
  <si>
    <t>St John's CofE First School</t>
  </si>
  <si>
    <t>Wolgarston High School</t>
  </si>
  <si>
    <t>St Mary's Catholic Primary School, Ipswich</t>
  </si>
  <si>
    <t>Grafham Grange School</t>
  </si>
  <si>
    <t>St Dominic's School</t>
  </si>
  <si>
    <t>Stanley Park Infants School</t>
  </si>
  <si>
    <t>Park Road Community Primary School</t>
  </si>
  <si>
    <t>Chapelford Village Primary School</t>
  </si>
  <si>
    <t>Westbrook Old Hall Primary School</t>
  </si>
  <si>
    <t>Burtonwood Community Primary School</t>
  </si>
  <si>
    <t>Burton Green Church of England Academy</t>
  </si>
  <si>
    <t>Rokeby Primary School</t>
  </si>
  <si>
    <t>Brantridge School</t>
  </si>
  <si>
    <t>Deyncourt Primary School</t>
  </si>
  <si>
    <t>St Thomas' Church of England Primary Academy</t>
  </si>
  <si>
    <t>Cheriton Bishop Community Primary School</t>
  </si>
  <si>
    <t>Ashton Park School</t>
  </si>
  <si>
    <t>Luckwell Primary School</t>
  </si>
  <si>
    <t>Dean Field Community Primary School</t>
  </si>
  <si>
    <t>Earith Primary School</t>
  </si>
  <si>
    <t>Kirkstead Junior Academy</t>
  </si>
  <si>
    <t>West Exe School</t>
  </si>
  <si>
    <t>Emmanuel Middle Church of England Voluntary Aided School</t>
  </si>
  <si>
    <t>Dormers Wells Junior School</t>
  </si>
  <si>
    <t>Rayne Primary and Nursery School</t>
  </si>
  <si>
    <t>Coaley Church of England Primary Academy</t>
  </si>
  <si>
    <t>Springmead Primary School</t>
  </si>
  <si>
    <t>Royal Docks Academy</t>
  </si>
  <si>
    <t>Outwood Primary Academy Greystone</t>
  </si>
  <si>
    <t>Shaftoe Trust Academy</t>
  </si>
  <si>
    <t>Norfolk Community Primary School</t>
  </si>
  <si>
    <t>Dosthill Primary School</t>
  </si>
  <si>
    <t>Salford Priors CofE Academy</t>
  </si>
  <si>
    <t>Folkestone Academy</t>
  </si>
  <si>
    <t>Hilltop Junior School</t>
  </si>
  <si>
    <t>St John's Church of England Primary School, Lacey Green</t>
  </si>
  <si>
    <t>Fen Ditton Primary School</t>
  </si>
  <si>
    <t>Stapleford Community Primary School</t>
  </si>
  <si>
    <t>Bottisham Community Primary School</t>
  </si>
  <si>
    <t>Lawnside Lower School</t>
  </si>
  <si>
    <t>Christchurch Junior School</t>
  </si>
  <si>
    <t>Hartside Primary Academy</t>
  </si>
  <si>
    <t>Adeyfield School</t>
  </si>
  <si>
    <t>Sidmouth Primary School</t>
  </si>
  <si>
    <t>Engage Academy</t>
  </si>
  <si>
    <t>ETHOS ACADEMY TRUST</t>
  </si>
  <si>
    <t>Ethos College</t>
  </si>
  <si>
    <t>Reach Academy</t>
  </si>
  <si>
    <t>Huyton With Roby Church of England Primary School</t>
  </si>
  <si>
    <t>Tattershall Holy Trinity Church of England Primary School</t>
  </si>
  <si>
    <t>Bassingham Primary School</t>
  </si>
  <si>
    <t>Bishop Martin Church of England Primary School, Woolton</t>
  </si>
  <si>
    <t>Wilbraham Primary School</t>
  </si>
  <si>
    <t>Hilltop Primary Academy</t>
  </si>
  <si>
    <t>North Walsham Junior School</t>
  </si>
  <si>
    <t>North Walsham Infant School and Nursery</t>
  </si>
  <si>
    <t>St Nicholas Chantry Church of England Primary School</t>
  </si>
  <si>
    <t>Yatton Infant School</t>
  </si>
  <si>
    <t>Flax Bourton Church of England Primary School</t>
  </si>
  <si>
    <t>Ashby Fields Primary School</t>
  </si>
  <si>
    <t>St Swithun's Church of England Primary Academy</t>
  </si>
  <si>
    <t>Wootton-By-Woodstock Church of England Primary School</t>
  </si>
  <si>
    <t>Northern Parade Junior School</t>
  </si>
  <si>
    <t>Northern Parade Infant School</t>
  </si>
  <si>
    <t>College Park Infant School</t>
  </si>
  <si>
    <t>St Andrews Church of England Primary School, Maghull</t>
  </si>
  <si>
    <t>Holy Trinity Church of England Primary School, Southport</t>
  </si>
  <si>
    <t>High Storrs School</t>
  </si>
  <si>
    <t>Sholing Junior School</t>
  </si>
  <si>
    <t>Sholing Infant School</t>
  </si>
  <si>
    <t>Parish Church of England Primary School, St Helens</t>
  </si>
  <si>
    <t>Richard Wakefield CofE Primary Academy</t>
  </si>
  <si>
    <t>Wortham Primary School</t>
  </si>
  <si>
    <t>ALL SAINTS SCHOOLS TRUST</t>
  </si>
  <si>
    <t>Brentwood County High School</t>
  </si>
  <si>
    <t>Glade Academy</t>
  </si>
  <si>
    <t>Academy 360</t>
  </si>
  <si>
    <t>Henley Bank High School</t>
  </si>
  <si>
    <t>Cheam Common Infants' Academy</t>
  </si>
  <si>
    <t>Chew Valley School</t>
  </si>
  <si>
    <t>Foley Park Primary School and Nursery</t>
  </si>
  <si>
    <t>Tyntesfield Primary School</t>
  </si>
  <si>
    <t>INSPIRING LEARNERS MULTI ACADEMY TRUST</t>
  </si>
  <si>
    <t>Welcombe Hills School</t>
  </si>
  <si>
    <t>Beech Hyde Primary School and Nursery</t>
  </si>
  <si>
    <t>Blaby Stokes Church of England Primary School</t>
  </si>
  <si>
    <t>Chapel St Leonards Primary School</t>
  </si>
  <si>
    <t>Heworth Grange School</t>
  </si>
  <si>
    <t>Langley Mill Academy</t>
  </si>
  <si>
    <t>Mead Vale Community Primary School</t>
  </si>
  <si>
    <t>Queensway</t>
  </si>
  <si>
    <t>Wooburn Green Primary School</t>
  </si>
  <si>
    <t>Bayside Academy</t>
  </si>
  <si>
    <t>John Port Spencer Academy</t>
  </si>
  <si>
    <t>Flegg High Ormiston Academy</t>
  </si>
  <si>
    <t>Winterbourne Academy</t>
  </si>
  <si>
    <t>Ambleside Primary School</t>
  </si>
  <si>
    <t>Bathampton Primary School</t>
  </si>
  <si>
    <t>Batheaston Church School</t>
  </si>
  <si>
    <t>St Saviours Junior Church School</t>
  </si>
  <si>
    <t>St Saviours Infant Church School</t>
  </si>
  <si>
    <t>Bathwick St Mary Church School</t>
  </si>
  <si>
    <t>St Andrews Church School</t>
  </si>
  <si>
    <t>St Stephens Church School</t>
  </si>
  <si>
    <t>St Cleer Primary Academy</t>
  </si>
  <si>
    <t>Blisland Primary Academy</t>
  </si>
  <si>
    <t>Gilbert Heathcote Nursery and Infant School</t>
  </si>
  <si>
    <t>Eckington School</t>
  </si>
  <si>
    <t>Churchfield Primary School</t>
  </si>
  <si>
    <t>St Andrew's Church of England Primary School, Halstead</t>
  </si>
  <si>
    <t>ALL SAINTS ACADEMY TRUST</t>
  </si>
  <si>
    <t>Pudsey Waterloo Primary</t>
  </si>
  <si>
    <t>OWLCOTES MULTI ACADEMY TRUST</t>
  </si>
  <si>
    <t>Pudsey Primrose Hill Primary School</t>
  </si>
  <si>
    <t>Coningsby St Michael's Church of England Primary School</t>
  </si>
  <si>
    <t>Walker Riverside Academy</t>
  </si>
  <si>
    <t>Churchill Park Complex Needs School</t>
  </si>
  <si>
    <t>KWEST MULTI ACADEMY TRUST</t>
  </si>
  <si>
    <t>Highgate Infant School</t>
  </si>
  <si>
    <t>St Germans Academy</t>
  </si>
  <si>
    <t>Magdalen Academy</t>
  </si>
  <si>
    <t>Wimbotsham and Stow Community School</t>
  </si>
  <si>
    <t>Greyfriars Academy</t>
  </si>
  <si>
    <t>Mornington Primary School</t>
  </si>
  <si>
    <t>Greenacres Primary Academy</t>
  </si>
  <si>
    <t>Scotch Orchard Primary School</t>
  </si>
  <si>
    <t>Hintlesham and Chattisham Church of England  Primary School</t>
  </si>
  <si>
    <t>Rose Hill Primary</t>
  </si>
  <si>
    <t>Poplars Community Primary School</t>
  </si>
  <si>
    <t>Waterfield Primary School</t>
  </si>
  <si>
    <t>Larkhill Primary School</t>
  </si>
  <si>
    <t>Hadleigh Junior School</t>
  </si>
  <si>
    <t>Gorefield Primary School</t>
  </si>
  <si>
    <t>Great Wishford CofE (VA) Primary School</t>
  </si>
  <si>
    <t>Helme Church of England Academy</t>
  </si>
  <si>
    <t>Jerounds Primary Academy</t>
  </si>
  <si>
    <t>Judgemeadow Community College</t>
  </si>
  <si>
    <t>Roman Hill Primary School</t>
  </si>
  <si>
    <t>St John's Church of England Primary School, Radcliffe</t>
  </si>
  <si>
    <t>Trenode CofE VA Primary Academy</t>
  </si>
  <si>
    <t>Whitworth Park Academy</t>
  </si>
  <si>
    <t>West Vale Primary School</t>
  </si>
  <si>
    <t>Bilton School</t>
  </si>
  <si>
    <t>St Botolphs CE Academy</t>
  </si>
  <si>
    <t>Cathedral Academy</t>
  </si>
  <si>
    <t>Arena Academy</t>
  </si>
  <si>
    <t>CP Riverside School</t>
  </si>
  <si>
    <t>Bathford Church School</t>
  </si>
  <si>
    <t>Freshford Church School</t>
  </si>
  <si>
    <t>Weston Village Primary School</t>
  </si>
  <si>
    <t>Chaddesden Park Primary School</t>
  </si>
  <si>
    <t>The Pedmore High School</t>
  </si>
  <si>
    <t>Chilton Academy</t>
  </si>
  <si>
    <t>Hook Church of England Primary School</t>
  </si>
  <si>
    <t>Airmyn Park Primary School</t>
  </si>
  <si>
    <t>Roding Valley High School</t>
  </si>
  <si>
    <t>St John's Church of England Voluntary Controlled Primary School, Buckhurst Hill</t>
  </si>
  <si>
    <t>EPPING FOREST SCHOOLS PARTNERSHIP TRUST</t>
  </si>
  <si>
    <t>High Beech CofE Primary School</t>
  </si>
  <si>
    <t>Epping Upland CofE Primary School</t>
  </si>
  <si>
    <t>William Martin Church of England Infant and Nursery School</t>
  </si>
  <si>
    <t>White Bridge Primary School</t>
  </si>
  <si>
    <t>Lambourne Primary School</t>
  </si>
  <si>
    <t>Ivy Chimneys Primary School</t>
  </si>
  <si>
    <t>Kemble Primary School</t>
  </si>
  <si>
    <t>Siddington Church of England Primary School</t>
  </si>
  <si>
    <t>Lubavitch House School (Senior Girls)</t>
  </si>
  <si>
    <t>THE LUBAVITCH MULTI-ACADEMY TRUST</t>
  </si>
  <si>
    <t>Lubavitch Girls Primary School</t>
  </si>
  <si>
    <t>Rokeby Park Primary School</t>
  </si>
  <si>
    <t>Stoneferry Primary School</t>
  </si>
  <si>
    <t>Whiston Willis Primary Academy</t>
  </si>
  <si>
    <t>Christ Church, Streatham Church of England Primary School</t>
  </si>
  <si>
    <t>Overdale Infant School</t>
  </si>
  <si>
    <t>Overdale Junior School</t>
  </si>
  <si>
    <t>Woodland Grange Primary School</t>
  </si>
  <si>
    <t>Oasis Academy Temple</t>
  </si>
  <si>
    <t>Archibald Primary School</t>
  </si>
  <si>
    <t>Shaftesbury Primary School</t>
  </si>
  <si>
    <t>Angel Road Infant School</t>
  </si>
  <si>
    <t>Ghost Hill Infant and Nursery School</t>
  </si>
  <si>
    <t>Castle Batch Primary School Academy</t>
  </si>
  <si>
    <t>St Anne's Church Academy</t>
  </si>
  <si>
    <t>Baldersby St James Church of England Primary School</t>
  </si>
  <si>
    <t>Newby and Scalby Primary School</t>
  </si>
  <si>
    <t>Upton Meadows Primary School</t>
  </si>
  <si>
    <t>Kislingbury Primary School</t>
  </si>
  <si>
    <t>Spratton Church of Engand Primary School</t>
  </si>
  <si>
    <t>Thropton Village First School</t>
  </si>
  <si>
    <t>Harbottle Church of England First School</t>
  </si>
  <si>
    <t>Dr Thomlinson Church of England Middle School</t>
  </si>
  <si>
    <t>Gilthill Primary School</t>
  </si>
  <si>
    <t>The Minster School</t>
  </si>
  <si>
    <t>MINSTER TRUST FOR EDUCATION</t>
  </si>
  <si>
    <t>Kimberley Primary School</t>
  </si>
  <si>
    <t>Madley Brook Community Primary School</t>
  </si>
  <si>
    <t>Fir Tree Junior School</t>
  </si>
  <si>
    <t>St Nicholas' Church of England Infants' School and Nursery Class, Wallingford</t>
  </si>
  <si>
    <t>Witney Community Primary School</t>
  </si>
  <si>
    <t>Ford Primary School</t>
  </si>
  <si>
    <t>Knowle Primary School</t>
  </si>
  <si>
    <t>Victoria Road Primary</t>
  </si>
  <si>
    <t>Plaistow Hill Infant and Nursery School</t>
  </si>
  <si>
    <t>Mount Wise Community Primary School</t>
  </si>
  <si>
    <t>Penhale Infant School &amp; Nursery</t>
  </si>
  <si>
    <t>New Christ Church Church of England Primary School</t>
  </si>
  <si>
    <t>Westgarth Primary School</t>
  </si>
  <si>
    <t>GALILEO MULTI ACADEMY TRUST</t>
  </si>
  <si>
    <t>Green Gates Primary School</t>
  </si>
  <si>
    <t>John Emmerson Batty Primary School</t>
  </si>
  <si>
    <t>Ings Farm Primary School</t>
  </si>
  <si>
    <t>Lakes Primary School</t>
  </si>
  <si>
    <t>Galley Hill Primary School</t>
  </si>
  <si>
    <t>New Marske Primary School</t>
  </si>
  <si>
    <t>Wheatlands Primary School</t>
  </si>
  <si>
    <t>Coatham Church of England Primary School</t>
  </si>
  <si>
    <t>Bishops Castle Primary School</t>
  </si>
  <si>
    <t>St George's CofE Academy, Clun</t>
  </si>
  <si>
    <t>West Buckland Primary School</t>
  </si>
  <si>
    <t>North Curry CofE Primary School</t>
  </si>
  <si>
    <t>St Vigor &amp; St John Church School</t>
  </si>
  <si>
    <t>St Peter's CofE Academy Alton</t>
  </si>
  <si>
    <t>Charnwood Primary Academy</t>
  </si>
  <si>
    <t>All Saints CofE Academy Denstone</t>
  </si>
  <si>
    <t>St Augustine's CofE Academy</t>
  </si>
  <si>
    <t>St Peter's CofE Primary Academy</t>
  </si>
  <si>
    <t>Hazel Slade Primary Academy</t>
  </si>
  <si>
    <t>Longford Primary School</t>
  </si>
  <si>
    <t>Our Lady and St Werburgh's Catholic Primary School</t>
  </si>
  <si>
    <t>Meadowbank Primary School</t>
  </si>
  <si>
    <t>Crooksbarn Primary School</t>
  </si>
  <si>
    <t>St Peter and St Paul Church of England Primary School, Eye</t>
  </si>
  <si>
    <t>All Saints Church of England Primary School, Laxfield</t>
  </si>
  <si>
    <t>Woods Loke Primary School</t>
  </si>
  <si>
    <t>Fressingfield Church of England Primary School</t>
  </si>
  <si>
    <t>Stradbroke Church of England Primary School</t>
  </si>
  <si>
    <t>Abbots Green Primary Academy</t>
  </si>
  <si>
    <t>Windlesham Village Infant School</t>
  </si>
  <si>
    <t>Crawley Ridge Infant School</t>
  </si>
  <si>
    <t>Crawley Ridge Junior School</t>
  </si>
  <si>
    <t>Poplar Street Primary School</t>
  </si>
  <si>
    <t>Ercall Wood Academy</t>
  </si>
  <si>
    <t>Lammas School and Sixth Form</t>
  </si>
  <si>
    <t>Linden Lodge School</t>
  </si>
  <si>
    <t>Penketh South Community Primary School</t>
  </si>
  <si>
    <t>Coughton CofE Primary School</t>
  </si>
  <si>
    <t>Temple Grafton CofE Primary School</t>
  </si>
  <si>
    <t>Highfield St Matthew's Church of England Primary School</t>
  </si>
  <si>
    <t>Great Bedwyn Church of England School</t>
  </si>
  <si>
    <t>Villiers Primary School</t>
  </si>
  <si>
    <t>St Michaels Junior Church School</t>
  </si>
  <si>
    <t>Braintcroft E-Act Primary Academy</t>
  </si>
  <si>
    <t>Stilton Church of England Primary Academy</t>
  </si>
  <si>
    <t>Bere Regis Primary and Preschool</t>
  </si>
  <si>
    <t>Holderness Academy and Sixth Form College</t>
  </si>
  <si>
    <t>Oasis Academy Leesbrook</t>
  </si>
  <si>
    <t>Ada Lovelace Church of England High School</t>
  </si>
  <si>
    <t>Steeple Bumpstead Primary School</t>
  </si>
  <si>
    <t>William Martin Church of England Junior School</t>
  </si>
  <si>
    <t>Feering Church of England Primary School</t>
  </si>
  <si>
    <t>The Alderton Junior School</t>
  </si>
  <si>
    <t>Cam Woodfield Junior School</t>
  </si>
  <si>
    <t>Lubavitch Junior Boys</t>
  </si>
  <si>
    <t>Hungerford School</t>
  </si>
  <si>
    <t>Methley Primary School</t>
  </si>
  <si>
    <t>Holbeach Bank Primary Academy</t>
  </si>
  <si>
    <t>Garston Church of England Primary School</t>
  </si>
  <si>
    <t>Lord Grey Academy</t>
  </si>
  <si>
    <t>Angel Road Junior School</t>
  </si>
  <si>
    <t>Diss Church of England Junior Academy</t>
  </si>
  <si>
    <t>THE DIOCESE OF NORWICH ST BENET'S MULTI-ACADEMY TRUST</t>
  </si>
  <si>
    <t>Rockingham Junior and Infant School</t>
  </si>
  <si>
    <t>Arbour Vale School</t>
  </si>
  <si>
    <t>Wallington Primary Academy</t>
  </si>
  <si>
    <t>Abbey Park School</t>
  </si>
  <si>
    <t>Bollin Primary School</t>
  </si>
  <si>
    <t>St Alban's Church of England Primary Academy</t>
  </si>
  <si>
    <t>Sir John Deane's College</t>
  </si>
  <si>
    <t>THE SIR JOHN BRUNNER FOUNDATION</t>
  </si>
  <si>
    <t>East Norfolk Sixth Form College</t>
  </si>
  <si>
    <t>EAST NORFOLK MULTI ACADEMY TRUST</t>
  </si>
  <si>
    <t>St Peter's Smithill's Dean Church of England Primary School</t>
  </si>
  <si>
    <t>Cardinham School</t>
  </si>
  <si>
    <t>Lanivet Community Primary School</t>
  </si>
  <si>
    <t>Berrycoombe School</t>
  </si>
  <si>
    <t>Coads Green Primary School</t>
  </si>
  <si>
    <t>Alvaston Junior Academy</t>
  </si>
  <si>
    <t>Village Primary Academy</t>
  </si>
  <si>
    <t>Bampton Church of England Primary School</t>
  </si>
  <si>
    <t>ALUMNIS MULTI-ACADEMY TRUST</t>
  </si>
  <si>
    <t>Willowbank Primary School</t>
  </si>
  <si>
    <t>Combe Martin Primary School</t>
  </si>
  <si>
    <t>Woolacombe School</t>
  </si>
  <si>
    <t>Holywell Church of England School</t>
  </si>
  <si>
    <t>St Helen's Church of England School</t>
  </si>
  <si>
    <t>Dolton Church of England Primary School</t>
  </si>
  <si>
    <t>Canon Popham CofE Primary Academy</t>
  </si>
  <si>
    <t>Crays Hill Primary School</t>
  </si>
  <si>
    <t>Mountnessing Church of England Primary School</t>
  </si>
  <si>
    <t>Acklam Grange School</t>
  </si>
  <si>
    <t>THE LEGACY LEARNING TRUST</t>
  </si>
  <si>
    <t>Linthorpe Community Primary School</t>
  </si>
  <si>
    <t>Framingham Earl High School</t>
  </si>
  <si>
    <t>Tadcaster Grammar School</t>
  </si>
  <si>
    <t>THE STAR MULTI ACADEMY TRUST</t>
  </si>
  <si>
    <t>Monk Fryston Church of England Primary School</t>
  </si>
  <si>
    <t>Awsworth Primary and Nursery School</t>
  </si>
  <si>
    <t>Discovery Primary Academy</t>
  </si>
  <si>
    <t>Market Drayton Junior School</t>
  </si>
  <si>
    <t>EMPOWER TRUST</t>
  </si>
  <si>
    <t>The Wilfred Owen School</t>
  </si>
  <si>
    <t>Market Drayton Infant School</t>
  </si>
  <si>
    <t>Greenacres Primary School</t>
  </si>
  <si>
    <t>Shobnall Primary Academy</t>
  </si>
  <si>
    <t>Rendlesham Primary School</t>
  </si>
  <si>
    <t>West Ewell Primary School and Nursery</t>
  </si>
  <si>
    <t>South Hiendley Primary School</t>
  </si>
  <si>
    <t>Beamont Community Primary School</t>
  </si>
  <si>
    <t>Alderman Bolton Community Primary School</t>
  </si>
  <si>
    <t>Bar Hill Community Primary School</t>
  </si>
  <si>
    <t>Lantern Community Primary School</t>
  </si>
  <si>
    <t>Everton Heath Primary School</t>
  </si>
  <si>
    <t>Ash Croft Primary Academy</t>
  </si>
  <si>
    <t>Bratton Fleming Community Primary School</t>
  </si>
  <si>
    <t>Ashleigh CofE  Primary School</t>
  </si>
  <si>
    <t>Lockyer's Middle School</t>
  </si>
  <si>
    <t>Laindon Park Primary School &amp; Nursery</t>
  </si>
  <si>
    <t>Hart Primary School</t>
  </si>
  <si>
    <t>St Peter's Elwick Church of England Primary School</t>
  </si>
  <si>
    <t>Wrotham Road Primary School</t>
  </si>
  <si>
    <t>Blacko Primary School</t>
  </si>
  <si>
    <t>THE PENNINE TRUST</t>
  </si>
  <si>
    <t>Laneshaw Bridge Primary</t>
  </si>
  <si>
    <t>Colne Lord Street School</t>
  </si>
  <si>
    <t>South Milford Primary School</t>
  </si>
  <si>
    <t>Sherburn Hungate Primary School</t>
  </si>
  <si>
    <t>Riverside School, Tadcaster</t>
  </si>
  <si>
    <t>Studfall Junior Academy</t>
  </si>
  <si>
    <t>Larkfields Infant School</t>
  </si>
  <si>
    <t>St Luke's CofE Academy Endon</t>
  </si>
  <si>
    <t>Stoneydelph Primary School</t>
  </si>
  <si>
    <t>Nunnery Wood Primary School</t>
  </si>
  <si>
    <t>Castlemorton Church of England Primary School</t>
  </si>
  <si>
    <t>Powick CofE Primary School</t>
  </si>
  <si>
    <t>Hatch Beauchamp Church of England Primary School</t>
  </si>
  <si>
    <t>Treviglas Academy</t>
  </si>
  <si>
    <t>The Clinton Church of England Primary School</t>
  </si>
  <si>
    <t>Saxton Church of England Primary School</t>
  </si>
  <si>
    <t>New Park School</t>
  </si>
  <si>
    <t>Morland Church of England Primary School</t>
  </si>
  <si>
    <t>St Luke's Academy</t>
  </si>
  <si>
    <t>Tonge Moor Primary Academy</t>
  </si>
  <si>
    <t>Reigate Park Primary Academy</t>
  </si>
  <si>
    <t>Archbishop Tenison's School</t>
  </si>
  <si>
    <t>Harris Academy Wimbledon</t>
  </si>
  <si>
    <t>Marston Vale Middle School</t>
  </si>
  <si>
    <t>Armfield Academy</t>
  </si>
  <si>
    <t>Astrea Academy Sheffield</t>
  </si>
  <si>
    <t>Bolder Academy</t>
  </si>
  <si>
    <t>BOLDER ACADEMY TRUST</t>
  </si>
  <si>
    <t>Bullers Wood School for Boys</t>
  </si>
  <si>
    <t>CAPA College</t>
  </si>
  <si>
    <t>Cheadle Hulme Primary School</t>
  </si>
  <si>
    <t>Chiltern Academy</t>
  </si>
  <si>
    <t>CHS South</t>
  </si>
  <si>
    <t>Churchward School</t>
  </si>
  <si>
    <t>Coombe Wood School</t>
  </si>
  <si>
    <t>Discovery Special Academy</t>
  </si>
  <si>
    <t>Eden Boys' Leadership Academy, Birmingham East</t>
  </si>
  <si>
    <t>Elements Primary Free School</t>
  </si>
  <si>
    <t>Newhall Primary Academy</t>
  </si>
  <si>
    <t>Great Western Academy</t>
  </si>
  <si>
    <t>GREAT WESTERN ACADEMY LIMITED</t>
  </si>
  <si>
    <t>Hatchlands Primary</t>
  </si>
  <si>
    <t>John Keats Primary School</t>
  </si>
  <si>
    <t>John Taylor Free School</t>
  </si>
  <si>
    <t>King's Academy Binfield</t>
  </si>
  <si>
    <t>Laurus Cheadle Hulme</t>
  </si>
  <si>
    <t>Laurus Ryecroft</t>
  </si>
  <si>
    <t>Leigh Academy Blackheath</t>
  </si>
  <si>
    <t>Mercia School</t>
  </si>
  <si>
    <t>Merstham Park School</t>
  </si>
  <si>
    <t>Mulberry Park Educate Together Primary Academy</t>
  </si>
  <si>
    <t>North East Futures UTC</t>
  </si>
  <si>
    <t>Poplar Farm School</t>
  </si>
  <si>
    <t>The Radstone Primary School</t>
  </si>
  <si>
    <t>Red Kite Academy</t>
  </si>
  <si>
    <t>Sherford Vale School</t>
  </si>
  <si>
    <t>St James Church of England Primary and Nursery School</t>
  </si>
  <si>
    <t>ST JAMES ACADEMY TRUST</t>
  </si>
  <si>
    <t>St. Clements Hill Primary Academy</t>
  </si>
  <si>
    <t>The Beaulieu Park School</t>
  </si>
  <si>
    <t>The Grove</t>
  </si>
  <si>
    <t>Saracens High School</t>
  </si>
  <si>
    <t>SARACENS MULTI-ACADEMY TRUST</t>
  </si>
  <si>
    <t>Turner Free School</t>
  </si>
  <si>
    <t>Wintringham Primary Academy</t>
  </si>
  <si>
    <t>Downsbrook Primary School</t>
  </si>
  <si>
    <t>Elaine Primary School</t>
  </si>
  <si>
    <t>Cockburn John Charles Academy</t>
  </si>
  <si>
    <t>Goole Academy</t>
  </si>
  <si>
    <t>Montagu Academy</t>
  </si>
  <si>
    <t>Bmat Stem Academy</t>
  </si>
  <si>
    <t>Waverley Academy</t>
  </si>
  <si>
    <t>Thornbury Primary Leadership Academy</t>
  </si>
  <si>
    <t>Outwood Academy Freeston</t>
  </si>
  <si>
    <t>Outwood Academy Hemsworth</t>
  </si>
  <si>
    <t>Outwood Primary Academy Park Hill</t>
  </si>
  <si>
    <t>Outwood Primary Academy Newstead Green</t>
  </si>
  <si>
    <t>Outwood Primary Academy Bell Lane</t>
  </si>
  <si>
    <t>Yewlands Academy</t>
  </si>
  <si>
    <t>Theale Green School</t>
  </si>
  <si>
    <t>The Bulwell Academy</t>
  </si>
  <si>
    <t>The Gainsborough Academy</t>
  </si>
  <si>
    <t>Delta Primary School</t>
  </si>
  <si>
    <t>NCEA Bishop's Primary School</t>
  </si>
  <si>
    <t>NCEA Castle School</t>
  </si>
  <si>
    <t>Indian Queens Primary School</t>
  </si>
  <si>
    <t>Friesland School</t>
  </si>
  <si>
    <t>Langwith Bassett Junior Academy</t>
  </si>
  <si>
    <t>Mount Pleasant Lane Primary School</t>
  </si>
  <si>
    <t>Hope Hamilton CofE Primary School</t>
  </si>
  <si>
    <t>THE VINES ACADEMY TRUST</t>
  </si>
  <si>
    <t>Richard Hill Church of England Primary School</t>
  </si>
  <si>
    <t>Houghton-on-the-Hill Church of England Primary School</t>
  </si>
  <si>
    <t>Dickleburgh Church of England Primary Academy</t>
  </si>
  <si>
    <t>Kirklevington Primary School</t>
  </si>
  <si>
    <t>Barrow Hedges Primary School</t>
  </si>
  <si>
    <t>Casterton Primary Academy</t>
  </si>
  <si>
    <t>Stutton Church of England Primary School</t>
  </si>
  <si>
    <t>Cottons Farm Primary Academy</t>
  </si>
  <si>
    <t>Bloemfontein Primary School</t>
  </si>
  <si>
    <t>Alma Primary School</t>
  </si>
  <si>
    <t>ATTIGO ACADEMY TRUST</t>
  </si>
  <si>
    <t>Worcesters Primary School</t>
  </si>
  <si>
    <t>Keys Meadow Primary School</t>
  </si>
  <si>
    <t>Oak View School</t>
  </si>
  <si>
    <t>Perryfields Infant School</t>
  </si>
  <si>
    <t>The Alderton Infant School</t>
  </si>
  <si>
    <t>Hereward Primary School</t>
  </si>
  <si>
    <t>Limes Farm Infant School and Nursery</t>
  </si>
  <si>
    <t>Hillhouse CofE Primary School</t>
  </si>
  <si>
    <t>Chigwell Row Infant School</t>
  </si>
  <si>
    <t>Our Lady of Ransom Catholic Primary School</t>
  </si>
  <si>
    <t>Barnes Farm Junior School</t>
  </si>
  <si>
    <t>Theydon Bois Primary School</t>
  </si>
  <si>
    <t>Barnes Farm Infant School</t>
  </si>
  <si>
    <t>Staples Road Primary School</t>
  </si>
  <si>
    <t>Bordon Junior School</t>
  </si>
  <si>
    <t>Thorner Church of England Primary School</t>
  </si>
  <si>
    <t>Wraxall Church of England Primary School</t>
  </si>
  <si>
    <t>Appleton Roebuck Primary School</t>
  </si>
  <si>
    <t>Kellington Primary School</t>
  </si>
  <si>
    <t>Kirk Fenton Church of England Primary School</t>
  </si>
  <si>
    <t>Farthinghoe Primary School</t>
  </si>
  <si>
    <t>Old Stratford Primary School</t>
  </si>
  <si>
    <t>Parkdale Primary School</t>
  </si>
  <si>
    <t>Flintham Primary School</t>
  </si>
  <si>
    <t>New Siblands School</t>
  </si>
  <si>
    <t>ENABLE TRUST</t>
  </si>
  <si>
    <t>Culverhill School</t>
  </si>
  <si>
    <t>Layfield Primary School</t>
  </si>
  <si>
    <t>Wolviston Primary School</t>
  </si>
  <si>
    <t>PRINCE REGENT STREET TRUST</t>
  </si>
  <si>
    <t>Hartburn Primary School</t>
  </si>
  <si>
    <t>Village Primary School</t>
  </si>
  <si>
    <t>Claydon Primary School</t>
  </si>
  <si>
    <t>Pirbright Village Primary School</t>
  </si>
  <si>
    <t>The Vale Primary School</t>
  </si>
  <si>
    <t>Northmead Junior School</t>
  </si>
  <si>
    <t>Redhill Primary Academy</t>
  </si>
  <si>
    <t>Wychbold First and Nursery School</t>
  </si>
  <si>
    <t>Osbaldwick Primary Academy</t>
  </si>
  <si>
    <t>King's Meadow Academy</t>
  </si>
  <si>
    <t>Blackthorn Primary School</t>
  </si>
  <si>
    <t>Longwick Church of England Combined School</t>
  </si>
  <si>
    <t>Cullingworth Village Primary School</t>
  </si>
  <si>
    <t>Upwood Primary Academy</t>
  </si>
  <si>
    <t>St Issey Church of England Primary School</t>
  </si>
  <si>
    <t>Bennerley Fields School</t>
  </si>
  <si>
    <t>ESTEEM MULTI-ACADEMY TRUST</t>
  </si>
  <si>
    <t>Peak School</t>
  </si>
  <si>
    <t>Stanton Vale School</t>
  </si>
  <si>
    <t>Amber Valley and Erewash Support Centre</t>
  </si>
  <si>
    <t>South Derbyshire Support Centre</t>
  </si>
  <si>
    <t>Holbrook School for Autism</t>
  </si>
  <si>
    <t>Archbishop Sancroft High School (A Church of England Academy)</t>
  </si>
  <si>
    <t>Gayton Church of England Primary Academy</t>
  </si>
  <si>
    <t>Hopton Church of England Primary Academy</t>
  </si>
  <si>
    <t>Sandringham and West Newton Church of England Primary Academy</t>
  </si>
  <si>
    <t>Broadland High Ormiston Academy</t>
  </si>
  <si>
    <t>Harleston CofE VA Primary Academy</t>
  </si>
  <si>
    <t>Little Snoring Community Primary Academy</t>
  </si>
  <si>
    <t>Mendip Green Primary School</t>
  </si>
  <si>
    <t>Wilton Primary Academy</t>
  </si>
  <si>
    <t>The Fountains High School</t>
  </si>
  <si>
    <t>The Fountains Primary School</t>
  </si>
  <si>
    <t>Abbey Meads Community Primary School</t>
  </si>
  <si>
    <t>Wolverley Sebright Primary Academy</t>
  </si>
  <si>
    <t>Bude Primary Academy - Infants</t>
  </si>
  <si>
    <t>Bude Primary Academy - Juniors</t>
  </si>
  <si>
    <t>Ashwood Spencer Academy</t>
  </si>
  <si>
    <t>Edenbridge Primary School</t>
  </si>
  <si>
    <t>Raleigh Infant Academy</t>
  </si>
  <si>
    <t>Winshill Village Primary and Nursery School</t>
  </si>
  <si>
    <t>All Saints Church of England Primary School, Newmarket</t>
  </si>
  <si>
    <t>The Westleigh School</t>
  </si>
  <si>
    <t>St Joseph's Catholic Primary School, Birkenhead</t>
  </si>
  <si>
    <t>Landkey Community Primary Academy</t>
  </si>
  <si>
    <t>Sticklepath Community Primary Academy</t>
  </si>
  <si>
    <t>Eden Park Academy</t>
  </si>
  <si>
    <t>Mount Street Primary School</t>
  </si>
  <si>
    <t>Wilton CofE Primary School</t>
  </si>
  <si>
    <t>Turnham Academy</t>
  </si>
  <si>
    <t>Evergreen Primary Academy</t>
  </si>
  <si>
    <t>Blackgates Primary Academy</t>
  </si>
  <si>
    <t>Maiden Erlegh Chiltern Edge</t>
  </si>
  <si>
    <t>St Charles Catholic Primary Voluntary Academy</t>
  </si>
  <si>
    <t>Rivenhall Church of England Primary School</t>
  </si>
  <si>
    <t>St Anne's Catholic Voluntary Academy</t>
  </si>
  <si>
    <t>Brookfields School</t>
  </si>
  <si>
    <t>Stakesby Primary Academy</t>
  </si>
  <si>
    <t>St Margaret's Catholic Voluntary Academy</t>
  </si>
  <si>
    <t>Coxheath Primary School</t>
  </si>
  <si>
    <t>COPPICE PRIMARY PARTNERSHIP</t>
  </si>
  <si>
    <t>Yew Tree Primary Academy</t>
  </si>
  <si>
    <t>Surrey Square Primary School</t>
  </si>
  <si>
    <t>St Elizabeth's Catholic Voluntary Academy</t>
  </si>
  <si>
    <t>Nutgrove Methodist Primary School</t>
  </si>
  <si>
    <t>THE WESLEY TRUST</t>
  </si>
  <si>
    <t>Hexham Priory School</t>
  </si>
  <si>
    <t>Knutsford Primary Academy</t>
  </si>
  <si>
    <t>Horton St Michael's CofE First School</t>
  </si>
  <si>
    <t>Green Lane Primary and Nursery School</t>
  </si>
  <si>
    <t>Howden School</t>
  </si>
  <si>
    <t>William MacGregor Primary School</t>
  </si>
  <si>
    <t>Saint Peters Catholic Voluntary Academy</t>
  </si>
  <si>
    <t>Courtwood Primary School</t>
  </si>
  <si>
    <t>Meon Infant School</t>
  </si>
  <si>
    <t>Hacton Primary School</t>
  </si>
  <si>
    <t>Gilbert Scott Primary School</t>
  </si>
  <si>
    <t>Greensted Infant School and Nursery</t>
  </si>
  <si>
    <t>High Ongar Primary School</t>
  </si>
  <si>
    <t>St Mary's Catholic Voluntary Academy</t>
  </si>
  <si>
    <t>St Maxentius CofE Primary School</t>
  </si>
  <si>
    <t>Felmore Primary School</t>
  </si>
  <si>
    <t>Loose Primary School</t>
  </si>
  <si>
    <t>Old Buckenham High School</t>
  </si>
  <si>
    <t>St Thomas Catholic Voluntary Academy</t>
  </si>
  <si>
    <t>Meole Brace School</t>
  </si>
  <si>
    <t>CENTRAL SHROPSHIRE ACADEMY TRUST</t>
  </si>
  <si>
    <t>Saint Patrick's Catholic Voluntary Academy</t>
  </si>
  <si>
    <t>Charsfield Church of England Primary School</t>
  </si>
  <si>
    <t>Long Itchington CofE Academy</t>
  </si>
  <si>
    <t>Southam St James CofE Academy</t>
  </si>
  <si>
    <t>Tadcaster Primary Academy</t>
  </si>
  <si>
    <t>Milldown CofE Academy</t>
  </si>
  <si>
    <t>Christ Church CofE Primary Academy</t>
  </si>
  <si>
    <t>St Thomas Church of England Primary School</t>
  </si>
  <si>
    <t>ROCH VALLEY CHURCH OF ENGLAND MULTI ACADEMY TRUST</t>
  </si>
  <si>
    <t>The Downs Primary School and Nursery</t>
  </si>
  <si>
    <t>Christ the King Catholic Voluntary Academy</t>
  </si>
  <si>
    <t>Melbourne Community Primary School</t>
  </si>
  <si>
    <t>Oundle Church of England Primary School</t>
  </si>
  <si>
    <t>Coleshill Church of England Primary School</t>
  </si>
  <si>
    <t>Occold Primary School</t>
  </si>
  <si>
    <t>Riston Church of England Primary Academy</t>
  </si>
  <si>
    <t>Crawford's Church of England Primary School</t>
  </si>
  <si>
    <t>Saint Francis Catholic Primary School</t>
  </si>
  <si>
    <t>Hockley Primary School</t>
  </si>
  <si>
    <t>St George's Junior School</t>
  </si>
  <si>
    <t>Dame Tipping Church of England Primary School</t>
  </si>
  <si>
    <t>Litherland Moss Primary School</t>
  </si>
  <si>
    <t>REACH Academy</t>
  </si>
  <si>
    <t>Spa School, Bermondsey</t>
  </si>
  <si>
    <t>SPA EDUCATION TRUST</t>
  </si>
  <si>
    <t>Franciscan Primary School</t>
  </si>
  <si>
    <t>Woodthorne Primary School</t>
  </si>
  <si>
    <t>Chipping Ongar Primary School</t>
  </si>
  <si>
    <t>English Martyrs' Catholic School, A Voluntary Academy</t>
  </si>
  <si>
    <t>Dixons Cottingley Academy</t>
  </si>
  <si>
    <t>Waddington Redwood Primary Academy</t>
  </si>
  <si>
    <t>Newton Road School</t>
  </si>
  <si>
    <t>Rushden Academy</t>
  </si>
  <si>
    <t>Hilton Primary School</t>
  </si>
  <si>
    <t>Austhorpe Primary School</t>
  </si>
  <si>
    <t>ARK John Archer Primary Academy</t>
  </si>
  <si>
    <t>Meadowfield Primary School</t>
  </si>
  <si>
    <t>Boston Spa Academy</t>
  </si>
  <si>
    <t>Templenewsam Halton Primary School</t>
  </si>
  <si>
    <t>Whitkirk Primary School</t>
  </si>
  <si>
    <t>Frederick Holmes School</t>
  </si>
  <si>
    <t>Childeric Primary School</t>
  </si>
  <si>
    <t>Captain Cook Primary School</t>
  </si>
  <si>
    <t>JAMES COOK LEARNING TRUST</t>
  </si>
  <si>
    <t>Eastwood Community School</t>
  </si>
  <si>
    <t>Holy Cross Catholic School, a Voluntary Academy</t>
  </si>
  <si>
    <t>Monks Orchard Primary School</t>
  </si>
  <si>
    <t>The Saint Mary's Catholic Voluntary Academy</t>
  </si>
  <si>
    <t>Co-op Academy Broadhurst</t>
  </si>
  <si>
    <t>Colne Park High School</t>
  </si>
  <si>
    <t>Ongar Primary School</t>
  </si>
  <si>
    <t>Langney Primary Academy</t>
  </si>
  <si>
    <t>St Paul's Catholic School, a Voluntary Academy</t>
  </si>
  <si>
    <t>Colton Primary School</t>
  </si>
  <si>
    <t>Dennington Church of England Primary School</t>
  </si>
  <si>
    <t>Blessed Robert Sutton Catholic Voluntary Academy</t>
  </si>
  <si>
    <t>Middle Barton Primary School</t>
  </si>
  <si>
    <t>Litcham School</t>
  </si>
  <si>
    <t>Boston St Mary's RC Primary Voluntary Academy</t>
  </si>
  <si>
    <t>Margaretting Church of England Voluntary Controlled Primary School</t>
  </si>
  <si>
    <t>Otterhampton Primary School</t>
  </si>
  <si>
    <t>Rowner Junior</t>
  </si>
  <si>
    <t>Temple Moor High School</t>
  </si>
  <si>
    <t>Highampton Community Primary School</t>
  </si>
  <si>
    <t>St  Pius X Catholic Primary School, a Catholic Voluntary Academy</t>
  </si>
  <si>
    <t>James Rennie School</t>
  </si>
  <si>
    <t>The Avenue Primary School</t>
  </si>
  <si>
    <t>St Alban's Catholic Voluntary Academy</t>
  </si>
  <si>
    <t>Holbeton Primary School</t>
  </si>
  <si>
    <t>St Norbert's Catholic Voluntary Academy</t>
  </si>
  <si>
    <t>Stoughton Infant School</t>
  </si>
  <si>
    <t>Marton Manor Primary School</t>
  </si>
  <si>
    <t>Roundhill Primary School</t>
  </si>
  <si>
    <t>Meadhurst Primary School</t>
  </si>
  <si>
    <t>Dormers Wells Infant School</t>
  </si>
  <si>
    <t>Holy Rosary Catholic Voluntary Academy</t>
  </si>
  <si>
    <t>Outwood Junior Academy Brumby</t>
  </si>
  <si>
    <t>St Mary and St John Junior and Infant School</t>
  </si>
  <si>
    <t>Roxton Church of England Academy</t>
  </si>
  <si>
    <t>Sandhills Community Primary School</t>
  </si>
  <si>
    <t>Shotley Community Primary School</t>
  </si>
  <si>
    <t>St Charles's Catholic Primary Voluntary Academy</t>
  </si>
  <si>
    <t>Littlegreen Academy</t>
  </si>
  <si>
    <t>St Mary &amp; All Saints Church of England Primary School</t>
  </si>
  <si>
    <t>Colsterworth Church of England Primary School</t>
  </si>
  <si>
    <t>Howard Community Primary School</t>
  </si>
  <si>
    <t>Beckfoot Nessfield</t>
  </si>
  <si>
    <t>Burscough Priory Academy</t>
  </si>
  <si>
    <t>Oasis Academy Sholing</t>
  </si>
  <si>
    <t>Needwood CofE VA Primary School</t>
  </si>
  <si>
    <t>St Peter and St Paul RC Junior and Infant School</t>
  </si>
  <si>
    <t>AldridgeUTC@MediaCityUK</t>
  </si>
  <si>
    <t>Christ Church Upper Armley Church of England Primary School</t>
  </si>
  <si>
    <t>Lambourn CofE Primary School</t>
  </si>
  <si>
    <t>Sanders School</t>
  </si>
  <si>
    <t>Thongsley Fields Primary and Nursery School</t>
  </si>
  <si>
    <t>Braeburn Primary and Nursery Academy</t>
  </si>
  <si>
    <t>Shoreside Primary School</t>
  </si>
  <si>
    <t>The Python Hill Academy</t>
  </si>
  <si>
    <t>Ark Acton Academy</t>
  </si>
  <si>
    <t>Nelson Infant School</t>
  </si>
  <si>
    <t>Darton Academy</t>
  </si>
  <si>
    <t>Britannia Primary School and Nursery</t>
  </si>
  <si>
    <t>Cape Cornwall School</t>
  </si>
  <si>
    <t>Royds Hall Community School</t>
  </si>
  <si>
    <t>Djanogly Sherwood Academy</t>
  </si>
  <si>
    <t>Bowerhill Primary School</t>
  </si>
  <si>
    <t>Melksham Oak Community School</t>
  </si>
  <si>
    <t>Shaw CE Primary School</t>
  </si>
  <si>
    <t>St Mary's Broughton Gifford Voluntary Controlled Church of England Primary School</t>
  </si>
  <si>
    <t>The Manor CofE VC Primary School</t>
  </si>
  <si>
    <t>Swaffham Prior Church of England Academy</t>
  </si>
  <si>
    <t>Tameside Primary Academy</t>
  </si>
  <si>
    <t>Larkspur Academy</t>
  </si>
  <si>
    <t>Dixons Unity Academy</t>
  </si>
  <si>
    <t>Thornhill Community Academy</t>
  </si>
  <si>
    <t>Lumbertubs Primary School</t>
  </si>
  <si>
    <t>Castle Hall Academy</t>
  </si>
  <si>
    <t>Van Gogh Academy</t>
  </si>
  <si>
    <t>Ernulf Academy</t>
  </si>
  <si>
    <t>Astrea Academy Woodfields</t>
  </si>
  <si>
    <t>Monksmoor Park Church of England Primary School</t>
  </si>
  <si>
    <t>Haltwhistle First Academy</t>
  </si>
  <si>
    <t>Haltwhistle Middle Academy</t>
  </si>
  <si>
    <t>Kirk Hallam Community Academy</t>
  </si>
  <si>
    <t>UTC Heathrow</t>
  </si>
  <si>
    <t>Rosherville Church of England Academy</t>
  </si>
  <si>
    <t>Princes Risborough School</t>
  </si>
  <si>
    <t>King Henry School</t>
  </si>
  <si>
    <t>Tudor Grange Academy Kingshurst</t>
  </si>
  <si>
    <t>Orchard Meadow Primary School</t>
  </si>
  <si>
    <t>Windale Primary School</t>
  </si>
  <si>
    <t>Hungerford Primary Academy</t>
  </si>
  <si>
    <t>Q3 Academy Tipton</t>
  </si>
  <si>
    <t>City Road Primary School</t>
  </si>
  <si>
    <t>Parkfield School</t>
  </si>
  <si>
    <t>Poynton High School</t>
  </si>
  <si>
    <t>THE TRUE LEARNING PARTNERSHIP</t>
  </si>
  <si>
    <t>Camelford Community Primary School</t>
  </si>
  <si>
    <t>NORTH CORNWALL LEARNING TRUST</t>
  </si>
  <si>
    <t>St Teath Community Primary School</t>
  </si>
  <si>
    <t>Keston Primary School</t>
  </si>
  <si>
    <t>Otterham Community Primary School</t>
  </si>
  <si>
    <t>Fitzharrys School</t>
  </si>
  <si>
    <t>Richard Lee Primary School</t>
  </si>
  <si>
    <t>St Breward Community Primary School</t>
  </si>
  <si>
    <t>St Julian's Church School</t>
  </si>
  <si>
    <t>Fordcombe Church of England Primary School</t>
  </si>
  <si>
    <t>Stanford Primary School</t>
  </si>
  <si>
    <t>Lostock Hall Primary School</t>
  </si>
  <si>
    <t>Overfields Primary School</t>
  </si>
  <si>
    <t>Ladywood School</t>
  </si>
  <si>
    <t>WOODBRIDGE TRUST</t>
  </si>
  <si>
    <t>Sir James Smith's School</t>
  </si>
  <si>
    <t>Firwood High School</t>
  </si>
  <si>
    <t>Laughton Junior and Infant School</t>
  </si>
  <si>
    <t>Warwick Academy</t>
  </si>
  <si>
    <t>Olympic Primary</t>
  </si>
  <si>
    <t>Glazebury Church of England Primary School</t>
  </si>
  <si>
    <t>Noremarsh Junior School</t>
  </si>
  <si>
    <t>Flimby Primary School</t>
  </si>
  <si>
    <t>Shoscombe Church School</t>
  </si>
  <si>
    <t>Burlish Park Primary School</t>
  </si>
  <si>
    <t>Fearnville Primary School</t>
  </si>
  <si>
    <t>Foxford Community School</t>
  </si>
  <si>
    <t>Brookfields Primary School</t>
  </si>
  <si>
    <t>Surrey Hills All Saints Primary School</t>
  </si>
  <si>
    <t>The King Alfred School an Academy</t>
  </si>
  <si>
    <t>Cheslyn Hay Academy</t>
  </si>
  <si>
    <t>Horsley Woodhouse Primary School</t>
  </si>
  <si>
    <t>EMBARK MULTI ACADEMY TRUST</t>
  </si>
  <si>
    <t>Leigh On Mendip First School</t>
  </si>
  <si>
    <t>The March CofE Primary School</t>
  </si>
  <si>
    <t>Laceyfields Academy</t>
  </si>
  <si>
    <t>Wilsthorpe School</t>
  </si>
  <si>
    <t>Howitt Primary Community School</t>
  </si>
  <si>
    <t>Curdworth Primary School</t>
  </si>
  <si>
    <t>Broke Hall Community Primary School</t>
  </si>
  <si>
    <t>Heronshaw School</t>
  </si>
  <si>
    <t>Swaffham Bulbeck Church of England Primary School</t>
  </si>
  <si>
    <t>Kiveton Park Infant School</t>
  </si>
  <si>
    <t>Kilburn Junior School</t>
  </si>
  <si>
    <t>Lytchett Matravers Primary School</t>
  </si>
  <si>
    <t>Mousehold Infant &amp; Nursery School</t>
  </si>
  <si>
    <t>Archbishop of York's CofE Voluntary Controlled Junior School, Bishopthorpe</t>
  </si>
  <si>
    <t>Aldercar Infant School</t>
  </si>
  <si>
    <t>Errington Primary School</t>
  </si>
  <si>
    <t>Nether Stowe School</t>
  </si>
  <si>
    <t>Saxmundham Primary School</t>
  </si>
  <si>
    <t>Upton Infant School</t>
  </si>
  <si>
    <t>Lacey Gardens Junior Academy</t>
  </si>
  <si>
    <t>Loscoe CofE Primary School and Nursery</t>
  </si>
  <si>
    <t>Eastfield Infants and Nursery Academy</t>
  </si>
  <si>
    <t>Belvidere School</t>
  </si>
  <si>
    <t>Heath Primary School</t>
  </si>
  <si>
    <t>Mary Webb School and Science College</t>
  </si>
  <si>
    <t>St David Haigh and Aspull CofE Primary School</t>
  </si>
  <si>
    <t>Wycliffe CofE Primary School</t>
  </si>
  <si>
    <t>Bourne End Academy</t>
  </si>
  <si>
    <t>Chart Wood School</t>
  </si>
  <si>
    <t>Little Harrowden Community Primary School</t>
  </si>
  <si>
    <t>Tottington High School</t>
  </si>
  <si>
    <t>Moreton Christ Church CofE Primary School</t>
  </si>
  <si>
    <t>Yeo Valley Primary School</t>
  </si>
  <si>
    <t>Grange Community Primary School</t>
  </si>
  <si>
    <t>Totnes St John's Church of England Primary School</t>
  </si>
  <si>
    <t>Grange Community Nursery and Primary School</t>
  </si>
  <si>
    <t>Ellis Guilford School</t>
  </si>
  <si>
    <t>Calverley Parkside Primary School</t>
  </si>
  <si>
    <t>St Silas's CofE Primary School</t>
  </si>
  <si>
    <t>Bramley Park Academy</t>
  </si>
  <si>
    <t>South Norwood Primary</t>
  </si>
  <si>
    <t>Malvin's Close Academy</t>
  </si>
  <si>
    <t>Croftway Academy</t>
  </si>
  <si>
    <t>Goldfinch Primary School</t>
  </si>
  <si>
    <t>Nightingale Infant &amp; Nursery School</t>
  </si>
  <si>
    <t>Hartpury College</t>
  </si>
  <si>
    <t>Brisley Church of England Primary Academy</t>
  </si>
  <si>
    <t>Hartsholme Academy</t>
  </si>
  <si>
    <t>UTC Plymouth</t>
  </si>
  <si>
    <t>St Giles Academy</t>
  </si>
  <si>
    <t>Arnold Hill Academy</t>
  </si>
  <si>
    <t>Farnborough Academy</t>
  </si>
  <si>
    <t>St Mary's CE Primary Academy, Burton Latimer</t>
  </si>
  <si>
    <t>Atlantic Academy</t>
  </si>
  <si>
    <t>Wansdyke Primary School</t>
  </si>
  <si>
    <t>St Cuthbert Mayne Catholic Primary School</t>
  </si>
  <si>
    <t>Derby St Chad's CofE (VC) Nursery and Infant School</t>
  </si>
  <si>
    <t>Griffe Field Primary School</t>
  </si>
  <si>
    <t>Crossley Hall Primary School</t>
  </si>
  <si>
    <t>Owston Park Primary Academy</t>
  </si>
  <si>
    <t>Lower Fields Primary Academy</t>
  </si>
  <si>
    <t>Frithville Primary School</t>
  </si>
  <si>
    <t>Greengates Primary Academy</t>
  </si>
  <si>
    <t>Winford Church of England Primary School</t>
  </si>
  <si>
    <t>Ernehale Infant School</t>
  </si>
  <si>
    <t>Walton On Trent CofE Primary and Nursery School</t>
  </si>
  <si>
    <t>Field Lane Junior Infant and Nursery School</t>
  </si>
  <si>
    <t>Goodwin Academy</t>
  </si>
  <si>
    <t>The Whitehaven Academy</t>
  </si>
  <si>
    <t>Kidsgrove High School</t>
  </si>
  <si>
    <t>Kidsgrove Primary School</t>
  </si>
  <si>
    <t>The Laurel Academy</t>
  </si>
  <si>
    <t>Trinity Academy New Bridge</t>
  </si>
  <si>
    <t>Weaverham Primary Academy</t>
  </si>
  <si>
    <t>The Trafford College Group</t>
  </si>
  <si>
    <t>Waterfront UTC</t>
  </si>
  <si>
    <t>New City College Corporation</t>
  </si>
  <si>
    <t>DN Colleges Group</t>
  </si>
  <si>
    <t>Stockton Riverside College</t>
  </si>
  <si>
    <t>East Coast College</t>
  </si>
  <si>
    <t>Telford College</t>
  </si>
  <si>
    <t>Southport College</t>
  </si>
  <si>
    <t>Solihull College &amp; University Centre</t>
  </si>
  <si>
    <t>East Sussex College Group</t>
  </si>
  <si>
    <t>WQE and Regent College Group</t>
  </si>
  <si>
    <t>Gamesley Primary School</t>
  </si>
  <si>
    <t>Ash Grove Primary Academy</t>
  </si>
  <si>
    <t>Dines Green Community Academy</t>
  </si>
  <si>
    <t>The Chalet School</t>
  </si>
  <si>
    <t>Hyde Park Infants' School</t>
  </si>
  <si>
    <t>West Monkton Church of England School</t>
  </si>
  <si>
    <t>THE OAK PARTNERSHIP TRUST</t>
  </si>
  <si>
    <t>Welland Primary School</t>
  </si>
  <si>
    <t>Ubley Church of England Primary School</t>
  </si>
  <si>
    <t>Hillside Community First School</t>
  </si>
  <si>
    <t>Diss Infant Academy and Nursery</t>
  </si>
  <si>
    <t>Elm Hall Primary School</t>
  </si>
  <si>
    <t>Kenilworth School and Sixth Form</t>
  </si>
  <si>
    <t>Selworthy Special School</t>
  </si>
  <si>
    <t>Parochial CofE Primary and Nursery School, Ashton-under-Lyne</t>
  </si>
  <si>
    <t>Blackbrook Primary School</t>
  </si>
  <si>
    <t>Stanton Drew Primary School</t>
  </si>
  <si>
    <t>Our Lady of the Most Holy Rosary Catholic Academy</t>
  </si>
  <si>
    <t>Hyde Park Junior School</t>
  </si>
  <si>
    <t>Canon Johnson CofE Primary School</t>
  </si>
  <si>
    <t>Ruishton Church of England School</t>
  </si>
  <si>
    <t>Verwood Church of England First School</t>
  </si>
  <si>
    <t>Braybrook Primary Academy</t>
  </si>
  <si>
    <t>Titan Aston Academy</t>
  </si>
  <si>
    <t>The Shoreline Academy</t>
  </si>
  <si>
    <t>Stansfield Academy</t>
  </si>
  <si>
    <t>River Dart Academy</t>
  </si>
  <si>
    <t>Ellesmere Port Church of England College</t>
  </si>
  <si>
    <t>FRANK FIELD EDUCATION TRUST</t>
  </si>
  <si>
    <t>Roseacre Primary Academy</t>
  </si>
  <si>
    <t>Priorswood Primary School</t>
  </si>
  <si>
    <t>Whitefield Primary Academy</t>
  </si>
  <si>
    <t>Hampton Vale Primary Academy</t>
  </si>
  <si>
    <t>Adlington St Paul's Church of England Primary School</t>
  </si>
  <si>
    <t>Winterton Primary School and Nursery</t>
  </si>
  <si>
    <t>Padgate Academy</t>
  </si>
  <si>
    <t>Ayresome Primary School</t>
  </si>
  <si>
    <t>The Grosvenor Park Church of England Academy</t>
  </si>
  <si>
    <t>East Harptree Church of England Primary School</t>
  </si>
  <si>
    <t>Bishop Sutton Primary School</t>
  </si>
  <si>
    <t>Philip Morant School and College</t>
  </si>
  <si>
    <t>Colne Community School and College (Secondary and 16 to 19 Provision)</t>
  </si>
  <si>
    <t>Southmere Primary Academy</t>
  </si>
  <si>
    <t>The Noam Primary School</t>
  </si>
  <si>
    <t>City of London</t>
  </si>
  <si>
    <t>South Central &amp; North West London</t>
  </si>
  <si>
    <t>Voluntary aided school</t>
  </si>
  <si>
    <t>Primary</t>
  </si>
  <si>
    <t>Camden</t>
  </si>
  <si>
    <t>Local authority nursery school</t>
  </si>
  <si>
    <t>Nursery</t>
  </si>
  <si>
    <t>Pupil referral unit</t>
  </si>
  <si>
    <t>Not applicable</t>
  </si>
  <si>
    <t>Community school</t>
  </si>
  <si>
    <t>Secondary</t>
  </si>
  <si>
    <t>Foundation special school</t>
  </si>
  <si>
    <t>Community special school</t>
  </si>
  <si>
    <t>Greenwich</t>
  </si>
  <si>
    <t>South East &amp; South London</t>
  </si>
  <si>
    <t>All through</t>
  </si>
  <si>
    <t>Voluntary controlled school</t>
  </si>
  <si>
    <t>Foundation school</t>
  </si>
  <si>
    <t>Hackney</t>
  </si>
  <si>
    <t>East of England &amp; North East London</t>
  </si>
  <si>
    <t>Hammersmith and Fulham</t>
  </si>
  <si>
    <t>Islington</t>
  </si>
  <si>
    <t>Kensington and Chelsea</t>
  </si>
  <si>
    <t>Lambeth</t>
  </si>
  <si>
    <t>Southwark</t>
  </si>
  <si>
    <t>Lewisham</t>
  </si>
  <si>
    <t>Bromley</t>
  </si>
  <si>
    <t>Tower Hamlets</t>
  </si>
  <si>
    <t>Lewes</t>
  </si>
  <si>
    <t>East Sussex</t>
  </si>
  <si>
    <t>Wandsworth</t>
  </si>
  <si>
    <t>Thanet</t>
  </si>
  <si>
    <t>Kent</t>
  </si>
  <si>
    <t>Westminster</t>
  </si>
  <si>
    <t>Barking and Dagenham</t>
  </si>
  <si>
    <t>Barnet</t>
  </si>
  <si>
    <t>Enfield</t>
  </si>
  <si>
    <t>Bexley</t>
  </si>
  <si>
    <t>Brent</t>
  </si>
  <si>
    <t>Wokingham</t>
  </si>
  <si>
    <t>Bradford</t>
  </si>
  <si>
    <t>Lancashire &amp; West Yorkshire</t>
  </si>
  <si>
    <t>Croydon</t>
  </si>
  <si>
    <t>Ealing</t>
  </si>
  <si>
    <t>Haringey</t>
  </si>
  <si>
    <t>Harrow</t>
  </si>
  <si>
    <t>Havering</t>
  </si>
  <si>
    <t>Hillingdon</t>
  </si>
  <si>
    <t>Hounslow</t>
  </si>
  <si>
    <t>Kingston upon Thames</t>
  </si>
  <si>
    <t>Merton</t>
  </si>
  <si>
    <t>Newham</t>
  </si>
  <si>
    <t>Redbridge</t>
  </si>
  <si>
    <t>Waltham Forest</t>
  </si>
  <si>
    <t>Richmond upon Thames</t>
  </si>
  <si>
    <t>Sutton</t>
  </si>
  <si>
    <t>Epsom and Ewell</t>
  </si>
  <si>
    <t>Surrey</t>
  </si>
  <si>
    <t>Birmingham</t>
  </si>
  <si>
    <t>West Midlands</t>
  </si>
  <si>
    <t>Wirral</t>
  </si>
  <si>
    <t>Bromsgrove</t>
  </si>
  <si>
    <t>Worcestershire</t>
  </si>
  <si>
    <t>Stratford-on-Avon</t>
  </si>
  <si>
    <t>Warwickshire</t>
  </si>
  <si>
    <t>Solihull</t>
  </si>
  <si>
    <t>Coventry</t>
  </si>
  <si>
    <t>Dudley</t>
  </si>
  <si>
    <t>Sandwell</t>
  </si>
  <si>
    <t>Lichfield</t>
  </si>
  <si>
    <t>Staffordshire</t>
  </si>
  <si>
    <t>Walsall</t>
  </si>
  <si>
    <t>Wolverhampton</t>
  </si>
  <si>
    <t>Knowsley</t>
  </si>
  <si>
    <t>Liverpool</t>
  </si>
  <si>
    <t>St. Helens</t>
  </si>
  <si>
    <t>Sefton</t>
  </si>
  <si>
    <t>Telford and Wrekin</t>
  </si>
  <si>
    <t>Academy sponsor led</t>
  </si>
  <si>
    <t>Bolton</t>
  </si>
  <si>
    <t>Bury</t>
  </si>
  <si>
    <t>Manchester</t>
  </si>
  <si>
    <t>Oldham</t>
  </si>
  <si>
    <t>Rochdale</t>
  </si>
  <si>
    <t>Salford</t>
  </si>
  <si>
    <t>Stockport</t>
  </si>
  <si>
    <t>Tameside</t>
  </si>
  <si>
    <t>Trafford</t>
  </si>
  <si>
    <t>Wigan</t>
  </si>
  <si>
    <t>Barnsley</t>
  </si>
  <si>
    <t>East Midlands &amp; Humber</t>
  </si>
  <si>
    <t>Doncaster</t>
  </si>
  <si>
    <t>Rotherham</t>
  </si>
  <si>
    <t>Sheffield</t>
  </si>
  <si>
    <t>Calderdale</t>
  </si>
  <si>
    <t>Kirklees</t>
  </si>
  <si>
    <t>Leeds</t>
  </si>
  <si>
    <t>Wakefield</t>
  </si>
  <si>
    <t>Gateshead</t>
  </si>
  <si>
    <t>North</t>
  </si>
  <si>
    <t>Newcastle upon Tyne</t>
  </si>
  <si>
    <t>Middle deemed secondary</t>
  </si>
  <si>
    <t>North Tyneside</t>
  </si>
  <si>
    <t>South Tyneside</t>
  </si>
  <si>
    <t>Sunderland</t>
  </si>
  <si>
    <t>Bristol, City of</t>
  </si>
  <si>
    <t>Bristol City of</t>
  </si>
  <si>
    <t>South West</t>
  </si>
  <si>
    <t>Bath and North East Somerset</t>
  </si>
  <si>
    <t>South Gloucestershire</t>
  </si>
  <si>
    <t>North Somerset</t>
  </si>
  <si>
    <t>County Durham</t>
  </si>
  <si>
    <t>Durham</t>
  </si>
  <si>
    <t>Broxtowe</t>
  </si>
  <si>
    <t>Nottinghamshire</t>
  </si>
  <si>
    <t>Bedford</t>
  </si>
  <si>
    <t>Central Bedfordshire</t>
  </si>
  <si>
    <t>Luton</t>
  </si>
  <si>
    <t>Middle deemed primary</t>
  </si>
  <si>
    <t>Reading</t>
  </si>
  <si>
    <t>Windsor and Maidenhead</t>
  </si>
  <si>
    <t>West Berkshire</t>
  </si>
  <si>
    <t>Slough</t>
  </si>
  <si>
    <t>Bracknell Forest</t>
  </si>
  <si>
    <t>Chiltern</t>
  </si>
  <si>
    <t>Buckinghamshire</t>
  </si>
  <si>
    <t>Milton Keynes</t>
  </si>
  <si>
    <t>Wycombe</t>
  </si>
  <si>
    <t>Aylesbury Vale</t>
  </si>
  <si>
    <t>South Bucks</t>
  </si>
  <si>
    <t>Cambridge</t>
  </si>
  <si>
    <t>Cambridgeshire</t>
  </si>
  <si>
    <t>South Cambridgeshire</t>
  </si>
  <si>
    <t>Huntingdonshire</t>
  </si>
  <si>
    <t>Peterborough</t>
  </si>
  <si>
    <t>Fenland</t>
  </si>
  <si>
    <t>East Cambridgeshire</t>
  </si>
  <si>
    <t>King's Lynn and West Norfolk</t>
  </si>
  <si>
    <t>Norfolk</t>
  </si>
  <si>
    <t>Cheshire East</t>
  </si>
  <si>
    <t>Cheshire West and Chester</t>
  </si>
  <si>
    <t>Warrington</t>
  </si>
  <si>
    <t>Halton</t>
  </si>
  <si>
    <t>Redcar and Cleveland</t>
  </si>
  <si>
    <t>Stockton-on-Tees</t>
  </si>
  <si>
    <t>Middlesbrough</t>
  </si>
  <si>
    <t>Hartlepool</t>
  </si>
  <si>
    <t>Cornwall</t>
  </si>
  <si>
    <t>Copeland</t>
  </si>
  <si>
    <t>Cumbria</t>
  </si>
  <si>
    <t>South Lakeland</t>
  </si>
  <si>
    <t>Barrow-in-Furness</t>
  </si>
  <si>
    <t>Carlisle</t>
  </si>
  <si>
    <t>Allerdale</t>
  </si>
  <si>
    <t>Eden</t>
  </si>
  <si>
    <t>High Peak</t>
  </si>
  <si>
    <t>Derbyshire</t>
  </si>
  <si>
    <t>Derby</t>
  </si>
  <si>
    <t>Amber Valley</t>
  </si>
  <si>
    <t>Derbyshire Dales</t>
  </si>
  <si>
    <t>Bolsover</t>
  </si>
  <si>
    <t>North East Derbyshire</t>
  </si>
  <si>
    <t>South Derbyshire</t>
  </si>
  <si>
    <t>Erewash</t>
  </si>
  <si>
    <t>Chesterfield</t>
  </si>
  <si>
    <t>Exeter</t>
  </si>
  <si>
    <t>Devon</t>
  </si>
  <si>
    <t>Plymouth</t>
  </si>
  <si>
    <t>Mid Devon</t>
  </si>
  <si>
    <t>East Devon</t>
  </si>
  <si>
    <t>West Devon</t>
  </si>
  <si>
    <t>Torridge</t>
  </si>
  <si>
    <t>North Devon</t>
  </si>
  <si>
    <t>Teignbridge</t>
  </si>
  <si>
    <t>Torbay</t>
  </si>
  <si>
    <t>South Hams</t>
  </si>
  <si>
    <t>North Dorset</t>
  </si>
  <si>
    <t>Dorset</t>
  </si>
  <si>
    <t>West Dorset</t>
  </si>
  <si>
    <t>East Dorset</t>
  </si>
  <si>
    <t>Purbeck</t>
  </si>
  <si>
    <t>Weymouth and Portland</t>
  </si>
  <si>
    <t>Christchurch</t>
  </si>
  <si>
    <t>Bournemouth</t>
  </si>
  <si>
    <t>Poole</t>
  </si>
  <si>
    <t>Darlington</t>
  </si>
  <si>
    <t>Brighton and Hove</t>
  </si>
  <si>
    <t>Wealden</t>
  </si>
  <si>
    <t>Rother</t>
  </si>
  <si>
    <t>Hastings</t>
  </si>
  <si>
    <t>Eastbourne</t>
  </si>
  <si>
    <t>Chelmsford</t>
  </si>
  <si>
    <t>Essex</t>
  </si>
  <si>
    <t>Colchester</t>
  </si>
  <si>
    <t>Southend-on-Sea</t>
  </si>
  <si>
    <t>Tendring</t>
  </si>
  <si>
    <t>Braintree</t>
  </si>
  <si>
    <t>Basildon</t>
  </si>
  <si>
    <t>Maldon</t>
  </si>
  <si>
    <t>Castle Point</t>
  </si>
  <si>
    <t>Thurrock</t>
  </si>
  <si>
    <t>Uttlesford</t>
  </si>
  <si>
    <t>Rochford</t>
  </si>
  <si>
    <t>Brentwood</t>
  </si>
  <si>
    <t>Epping Forest</t>
  </si>
  <si>
    <t>Harlow</t>
  </si>
  <si>
    <t>Gloucester</t>
  </si>
  <si>
    <t>Gloucestershire</t>
  </si>
  <si>
    <t>Tewkesbury</t>
  </si>
  <si>
    <t>Cotswold</t>
  </si>
  <si>
    <t>Forest of Dean</t>
  </si>
  <si>
    <t>Stroud</t>
  </si>
  <si>
    <t>Cheltenham</t>
  </si>
  <si>
    <t>Gosport</t>
  </si>
  <si>
    <t>Hampshire</t>
  </si>
  <si>
    <t>Southampton</t>
  </si>
  <si>
    <t>Rushmoor</t>
  </si>
  <si>
    <t>Test Valley</t>
  </si>
  <si>
    <t>Eastleigh</t>
  </si>
  <si>
    <t>Havant</t>
  </si>
  <si>
    <t>New Forest</t>
  </si>
  <si>
    <t>East Hampshire</t>
  </si>
  <si>
    <t>Basingstoke and Deane</t>
  </si>
  <si>
    <t>Winchester</t>
  </si>
  <si>
    <t>Hart</t>
  </si>
  <si>
    <t>Fareham</t>
  </si>
  <si>
    <t>Portsmouth</t>
  </si>
  <si>
    <t>Herefordshire, County of</t>
  </si>
  <si>
    <t>Herefordshire</t>
  </si>
  <si>
    <t>Wychavon</t>
  </si>
  <si>
    <t>Malvern Hills</t>
  </si>
  <si>
    <t>Redditch</t>
  </si>
  <si>
    <t>Worcester</t>
  </si>
  <si>
    <t>Wyre Forest</t>
  </si>
  <si>
    <t>North Hertfordshire</t>
  </si>
  <si>
    <t>Hertfordshire</t>
  </si>
  <si>
    <t>Broxbourne</t>
  </si>
  <si>
    <t>St Albans</t>
  </si>
  <si>
    <t>Welwyn Hatfield</t>
  </si>
  <si>
    <t>Dacorum</t>
  </si>
  <si>
    <t>Watford</t>
  </si>
  <si>
    <t>Stevenage</t>
  </si>
  <si>
    <t>Three Rivers</t>
  </si>
  <si>
    <t>East Hertfordshire</t>
  </si>
  <si>
    <t>Hertsmere</t>
  </si>
  <si>
    <t>Kingston upon Hull, City of</t>
  </si>
  <si>
    <t>Kingston upon Hull City of</t>
  </si>
  <si>
    <t>East Riding of Yorkshire</t>
  </si>
  <si>
    <t>North East Lincolnshire</t>
  </si>
  <si>
    <t>North Lincolnshire</t>
  </si>
  <si>
    <t>Isle of Wight</t>
  </si>
  <si>
    <t>Gravesham</t>
  </si>
  <si>
    <t>Dartford</t>
  </si>
  <si>
    <t>Sevenoaks</t>
  </si>
  <si>
    <t>Tunbridge Wells</t>
  </si>
  <si>
    <t>Tonbridge and Malling</t>
  </si>
  <si>
    <t>Maidstone</t>
  </si>
  <si>
    <t>Medway</t>
  </si>
  <si>
    <t>Swale</t>
  </si>
  <si>
    <t>Canterbury</t>
  </si>
  <si>
    <t>Ashford</t>
  </si>
  <si>
    <t>Shepway</t>
  </si>
  <si>
    <t>Dover</t>
  </si>
  <si>
    <t>Hyndburn</t>
  </si>
  <si>
    <t>Lancashire</t>
  </si>
  <si>
    <t>Burnley</t>
  </si>
  <si>
    <t>Chorley</t>
  </si>
  <si>
    <t>Pendle</t>
  </si>
  <si>
    <t>West Lancashire</t>
  </si>
  <si>
    <t>Preston</t>
  </si>
  <si>
    <t>Blackburn with Darwen</t>
  </si>
  <si>
    <t>Ribble Valley</t>
  </si>
  <si>
    <t>Rossendale</t>
  </si>
  <si>
    <t>Lancaster</t>
  </si>
  <si>
    <t>South Ribble</t>
  </si>
  <si>
    <t>Wyre</t>
  </si>
  <si>
    <t>Fylde</t>
  </si>
  <si>
    <t>Blackpool</t>
  </si>
  <si>
    <t>Charnwood</t>
  </si>
  <si>
    <t>Leicestershire</t>
  </si>
  <si>
    <t>North West Leicestershire</t>
  </si>
  <si>
    <t>Melton</t>
  </si>
  <si>
    <t>Hinckley and Bosworth</t>
  </si>
  <si>
    <t>Harborough</t>
  </si>
  <si>
    <t>Blaby</t>
  </si>
  <si>
    <t>Oadby and Wigston</t>
  </si>
  <si>
    <t>Leicester</t>
  </si>
  <si>
    <t>Rutland</t>
  </si>
  <si>
    <t>South Kesteven</t>
  </si>
  <si>
    <t>Lincolnshire</t>
  </si>
  <si>
    <t>Lincoln</t>
  </si>
  <si>
    <t>North Kesteven</t>
  </si>
  <si>
    <t>South Holland</t>
  </si>
  <si>
    <t>Boston</t>
  </si>
  <si>
    <t>East Lindsey</t>
  </si>
  <si>
    <t>West Lindsey</t>
  </si>
  <si>
    <t>Norwich</t>
  </si>
  <si>
    <t>North Norfolk</t>
  </si>
  <si>
    <t>Breckland</t>
  </si>
  <si>
    <t>South Norfolk</t>
  </si>
  <si>
    <t>Broadland</t>
  </si>
  <si>
    <t>Great Yarmouth</t>
  </si>
  <si>
    <t>York</t>
  </si>
  <si>
    <t>Scarborough</t>
  </si>
  <si>
    <t>North Yorkshire</t>
  </si>
  <si>
    <t>Craven</t>
  </si>
  <si>
    <t>Hambleton</t>
  </si>
  <si>
    <t>Richmondshire</t>
  </si>
  <si>
    <t>Ryedale</t>
  </si>
  <si>
    <t>Harrogate</t>
  </si>
  <si>
    <t>Selby</t>
  </si>
  <si>
    <t>Kettering</t>
  </si>
  <si>
    <t>Northamptonshire</t>
  </si>
  <si>
    <t>Wellingborough</t>
  </si>
  <si>
    <t>Northampton</t>
  </si>
  <si>
    <t>South Northamptonshire</t>
  </si>
  <si>
    <t>Daventry</t>
  </si>
  <si>
    <t>Corby</t>
  </si>
  <si>
    <t>East Northamptonshire</t>
  </si>
  <si>
    <t>Northumberland</t>
  </si>
  <si>
    <t>Ashfield</t>
  </si>
  <si>
    <t>Nottingham</t>
  </si>
  <si>
    <t>Mansfield</t>
  </si>
  <si>
    <t>Gedling</t>
  </si>
  <si>
    <t>Bassetlaw</t>
  </si>
  <si>
    <t>Newark and Sherwood</t>
  </si>
  <si>
    <t>Rushcliffe</t>
  </si>
  <si>
    <t>Oxford</t>
  </si>
  <si>
    <t>Oxfordshire</t>
  </si>
  <si>
    <t>South Oxfordshire</t>
  </si>
  <si>
    <t>West Oxfordshire</t>
  </si>
  <si>
    <t>Cherwell</t>
  </si>
  <si>
    <t>Vale of White Horse</t>
  </si>
  <si>
    <t>Shropshire</t>
  </si>
  <si>
    <t>South Somerset</t>
  </si>
  <si>
    <t>Somerset</t>
  </si>
  <si>
    <t>Mendip</t>
  </si>
  <si>
    <t>West Somerset</t>
  </si>
  <si>
    <t>Sedgemoor</t>
  </si>
  <si>
    <t>Taunton Deane</t>
  </si>
  <si>
    <t>Cannock Chase</t>
  </si>
  <si>
    <t>Newcastle-under-Lyme</t>
  </si>
  <si>
    <t>Stoke-on-Trent</t>
  </si>
  <si>
    <t>East Staffordshire</t>
  </si>
  <si>
    <t>Staffordshire Moorlands</t>
  </si>
  <si>
    <t>Stafford</t>
  </si>
  <si>
    <t>South Staffordshire</t>
  </si>
  <si>
    <t>Tamworth</t>
  </si>
  <si>
    <t>Ipswich</t>
  </si>
  <si>
    <t>Suffolk</t>
  </si>
  <si>
    <t>Waveney</t>
  </si>
  <si>
    <t>Babergh</t>
  </si>
  <si>
    <t>Mid Suffolk</t>
  </si>
  <si>
    <t>St Edmundsbury</t>
  </si>
  <si>
    <t>Forest Heath</t>
  </si>
  <si>
    <t>Suffolk Coastal</t>
  </si>
  <si>
    <t>Runnymede</t>
  </si>
  <si>
    <t>Mole Valley</t>
  </si>
  <si>
    <t>Waverley</t>
  </si>
  <si>
    <t>Spelthorne</t>
  </si>
  <si>
    <t>Guildford</t>
  </si>
  <si>
    <t>Reigate and Banstead</t>
  </si>
  <si>
    <t>Elmbridge</t>
  </si>
  <si>
    <t>Tandridge</t>
  </si>
  <si>
    <t>Surrey Heath</t>
  </si>
  <si>
    <t>Woking</t>
  </si>
  <si>
    <t>North Warwickshire</t>
  </si>
  <si>
    <t>Nuneaton and Bedworth</t>
  </si>
  <si>
    <t>Warwick</t>
  </si>
  <si>
    <t>Rugby</t>
  </si>
  <si>
    <t>Arun</t>
  </si>
  <si>
    <t>West Sussex</t>
  </si>
  <si>
    <t>Chichester</t>
  </si>
  <si>
    <t>Horsham</t>
  </si>
  <si>
    <t>Adur</t>
  </si>
  <si>
    <t>Crawley</t>
  </si>
  <si>
    <t>Worthing</t>
  </si>
  <si>
    <t>Mid Sussex</t>
  </si>
  <si>
    <t>Swindon</t>
  </si>
  <si>
    <t>Wiltshire</t>
  </si>
  <si>
    <t>Further education</t>
  </si>
  <si>
    <t>16 plus</t>
  </si>
  <si>
    <t>Academy converter</t>
  </si>
  <si>
    <t>Free schools</t>
  </si>
  <si>
    <t>Academy special converter</t>
  </si>
  <si>
    <t>Studio schools</t>
  </si>
  <si>
    <t>University technical college</t>
  </si>
  <si>
    <t>Academy special sponsor led</t>
  </si>
  <si>
    <t>Free schools alternative provision</t>
  </si>
  <si>
    <t>Free schools special</t>
  </si>
  <si>
    <t>Free schools 16 to 19</t>
  </si>
  <si>
    <t>Academy 16-19 converter</t>
  </si>
  <si>
    <t>Academy alternative provision converter</t>
  </si>
  <si>
    <t>Academy alternative provision sponsor led</t>
  </si>
  <si>
    <t>Academy 16 to 19 sponsor led</t>
  </si>
  <si>
    <t>Isles of Scilly</t>
  </si>
  <si>
    <t>Isles Of Scilly</t>
  </si>
  <si>
    <t>KS4</t>
  </si>
  <si>
    <t>KS2 without phonics</t>
  </si>
  <si>
    <t>URN to check</t>
  </si>
  <si>
    <t>In pilot area?</t>
  </si>
  <si>
    <t>Most recent Ofsted overall effectivness rating was Outstanding</t>
  </si>
  <si>
    <t>Phonics percentage input for KS2 eligibility</t>
  </si>
  <si>
    <t>Key stage 4 criteria</t>
  </si>
  <si>
    <t>Percentage of pupils meeting the expected standard in phonics screening check above 90% in 2018</t>
  </si>
  <si>
    <t>In Pilot Area</t>
  </si>
  <si>
    <t>Teaching School Hub Eligiblity criteria</t>
  </si>
  <si>
    <t>School eligibility checker to be a Teaching School Hub</t>
  </si>
  <si>
    <t>Data correct as of April 2019</t>
  </si>
  <si>
    <t>Outcome</t>
  </si>
  <si>
    <t>This is the initial criteria to apply and the applicant will need to demonstrate suitability for the role as outlined in the application guidance. Both boxes need to be green to apply. We will not progress any application that does not meet the criteria.</t>
  </si>
  <si>
    <t>Eligible</t>
  </si>
  <si>
    <t>Not eligible</t>
  </si>
  <si>
    <t>Ofsted</t>
  </si>
  <si>
    <t>Schools with other key stage performance data or without performance data (e.g. special schools, Early Years, Alternative Provision settings) are able to apply if they can demonstrate that they are a high performing school, who are regarded as the best leaders in their sector. Those wishing to apply under these circumstances will be considered on a case by case basis and should contact the team by emailing systemleader.applications@education.gov.uk including their school name and unique reference number (URN).</t>
  </si>
  <si>
    <t>Key stage 2 criteria</t>
  </si>
  <si>
    <t>Schools only have to pass criteria for relevant key stage(s) of their phase of education to be eligible. All through schools covering key stages 2 and 4 are only required to pass either key stage 2 criteria or key stage 4 criteria to be eligible.</t>
  </si>
  <si>
    <t>As a Junior school, we understand that you do not have phonics data therefore please proceed if the checker states eligible on all other KS2 measures.</t>
  </si>
  <si>
    <t>Above national average percentage of pupils reaching the expected standard in Reading, Writing and Mathematics 2 out of last 3 years</t>
  </si>
  <si>
    <t>Above national average Attainment 8 for 2 out of last 3 years</t>
  </si>
  <si>
    <t>Enter URN to left</t>
  </si>
  <si>
    <t>Input to left as whole number, e.g. 78% as 78</t>
  </si>
  <si>
    <t>To check against initial criteria:
1. If yellow riboon at top, click "Enable Editing". If not, move onto second step.
2. Enter URN of the school to check in the blue box to left and press enter key
3. If a primary school, enter percentage of pupils reaching expected standard in phonics screening check
 in the blue box to left and press enter key</t>
  </si>
  <si>
    <t>2. Once a GCSE qualification has been reformed, its legacy qualification does not count towards the school performance measures including English Baccalaureate measure. We are however, willing to consider accepting applications on a case by case basis, where a school has a trend of demonstrating a high level of EBacc entries over the previous years (2016, 2017)  and projected for the future year (2019). Please contact systemleader.applications@education.gov.uk if you want to check eligibility.</t>
  </si>
  <si>
    <t xml:space="preserve">1. To be above average as defined in the DfE published data, the school’s progress has to show that it is ‘Above average’ or ‘Well above average’ (rather than above 0) on the Compare Schools Performance website for two out of past three years. This is because these ratings take account of the context and cohort of the school. These two categories are highlighted in green (eligible) on the Compare Schools Performance website, whereas ‘Average’ is highlighted yellow (not eligible). </t>
  </si>
  <si>
    <t>EBacc entries [2] above 45% in 2018</t>
  </si>
  <si>
    <t>Above average (as defined in the DfE performance tables [1]) Progress 8 or Progress 8 for disadvantaged pupils for 2 out of last 3 years</t>
  </si>
  <si>
    <t>Above average (as defined in the DfE performance tables [1]) Progress in Reading, Writing and Mathematics for 2 out of last 3 years</t>
  </si>
  <si>
    <t>Footnotes</t>
  </si>
  <si>
    <t>Wood End Infant &amp; Pre-School</t>
  </si>
  <si>
    <t>Sonning Church of England Primary School</t>
  </si>
  <si>
    <t>Dollis Primary School</t>
  </si>
  <si>
    <t>Pinner Park Primary School</t>
  </si>
  <si>
    <t>Aylesford School</t>
  </si>
  <si>
    <t>Newtown Primary School (High Peak Federation)</t>
  </si>
  <si>
    <t>Albright Education Centre</t>
  </si>
  <si>
    <t>Archbishop Beck Catholic College</t>
  </si>
  <si>
    <t>Bournville Village Primary</t>
  </si>
  <si>
    <t>Shelton with Hardwick Community School</t>
  </si>
  <si>
    <t>Gentleshaw Primary Academy</t>
  </si>
  <si>
    <t>Maple Tree Primary School</t>
  </si>
  <si>
    <t>Paignton Academy</t>
  </si>
  <si>
    <t>City of Norwich School, An Ormiston Academy</t>
  </si>
  <si>
    <t>The Khalsa Academy Wolverhampton</t>
  </si>
  <si>
    <t>Woodlesford Primary School</t>
  </si>
  <si>
    <t>Lancastrian Infant School</t>
  </si>
  <si>
    <t>St Teresa Catholic Primary School</t>
  </si>
  <si>
    <t>Medeshamstede Academy</t>
  </si>
  <si>
    <t>The Compass Academy</t>
  </si>
  <si>
    <t>Quethiock CofE School</t>
  </si>
  <si>
    <t>Cowes Enterprise College, An Ormiston Academy</t>
  </si>
  <si>
    <t>St Laurence Catholic Primary School</t>
  </si>
  <si>
    <t>Tavistock  Primary &amp; Nursery School</t>
  </si>
  <si>
    <t>Holdbrook Primary School and Nursery</t>
  </si>
  <si>
    <t>Blessed Thomas Holford Catholic College</t>
  </si>
  <si>
    <t>Great Barford Church of England Primary Academy</t>
  </si>
  <si>
    <t>Wingate Primary School</t>
  </si>
  <si>
    <t>Thornsett Primary School (High Peak Federation)</t>
  </si>
  <si>
    <t>Exhall Grange Specialist School</t>
  </si>
  <si>
    <t>De Lisle College Loughborough Leicestershire</t>
  </si>
  <si>
    <t>St Thomas à Becket Church of England Aided Primary School</t>
  </si>
  <si>
    <t>Abbey Hill School and College</t>
  </si>
  <si>
    <t>Gosfield Community Primary School</t>
  </si>
  <si>
    <t>Combe CofE Primary School</t>
  </si>
  <si>
    <t>Silver Tree Primary School &amp; Nursery</t>
  </si>
  <si>
    <t>Robert Bakewell Primary School</t>
  </si>
  <si>
    <t>Wykham Park</t>
  </si>
  <si>
    <t>Our Lady of the Angels Catholic Primary School</t>
  </si>
  <si>
    <t>Smannell Field School</t>
  </si>
  <si>
    <t>LWS Academy</t>
  </si>
  <si>
    <t>Keresley Newland Primary Academy</t>
  </si>
  <si>
    <t>Altarnun Primary School</t>
  </si>
  <si>
    <t>Thomas Wolsey Ormiston Academy</t>
  </si>
  <si>
    <t>The Rudheath Senior Academy</t>
  </si>
  <si>
    <t>Framlingham Sir Robert Hitcham's Church of England Voluntary Aided Primary School</t>
  </si>
  <si>
    <t>The Stourport High School and Sixth Form College</t>
  </si>
  <si>
    <t>East Tilbury Primary School</t>
  </si>
  <si>
    <t>All Faiths Children's Academy</t>
  </si>
  <si>
    <t>HASMONEAN MULTI-ACADEMY TRUST</t>
  </si>
  <si>
    <t>CHILDREN FIRST ACADEMY TRUST</t>
  </si>
  <si>
    <t>BLESSED HOLY FAMILY CATHOLIC ACADEMY TRUST</t>
  </si>
  <si>
    <t>HIVE EDUCATION TRUST</t>
  </si>
  <si>
    <t>STAMFORD PARK TRUST</t>
  </si>
  <si>
    <t>BEPART EDUCATIONAL TRUST</t>
  </si>
  <si>
    <t>THE PEGASUS PARTNERSHIP TRUST</t>
  </si>
  <si>
    <t>PEAK EDGE</t>
  </si>
  <si>
    <t>ATTENBOROUGH LEARNING TRUST</t>
  </si>
  <si>
    <t>ODYSSEY COLLABORATIVE TRUST</t>
  </si>
  <si>
    <t>NULL</t>
  </si>
  <si>
    <t>THE BECKMEAD TRUST</t>
  </si>
  <si>
    <t>JEWISH COMMUNITY ACADEMY TRUST</t>
  </si>
  <si>
    <t>THRIVE EDUCATION PARTNERSHIP</t>
  </si>
  <si>
    <t>ORCHARD COMMUNITY TRUST</t>
  </si>
  <si>
    <t>OAK LEARNING PARTNERSHIP</t>
  </si>
  <si>
    <t>THE BEC TRUST</t>
  </si>
  <si>
    <t>PELE TRUST</t>
  </si>
  <si>
    <t>TOGETHER LEARNING TRUST</t>
  </si>
  <si>
    <t>CROMPTON HOUSE CHURCH OF ENGLAND MULTI ACADEMY TRUST</t>
  </si>
  <si>
    <t>GATEWAY MULTI ACADEMY TRUST</t>
  </si>
  <si>
    <t>HEART OF MERCIA</t>
  </si>
  <si>
    <t>OSPREY LEARNING TRUST</t>
  </si>
  <si>
    <t>THE NENE VALLEY PARTNERSHIP</t>
  </si>
  <si>
    <t>ST TERESA OF CALCUTTA MULTI ACADEMY COMPANY</t>
  </si>
  <si>
    <t>BELIEVE ENGAGE SUCCEED TRUST</t>
  </si>
  <si>
    <t>OWN TRUST</t>
  </si>
  <si>
    <t>EDUCATION IMPACT ACADEMY TRUST</t>
  </si>
  <si>
    <t>BORDESLEY MULTI-ACADEMY TRUST</t>
  </si>
  <si>
    <t>DEAL EDUCATION ALLIANCE FOR LEARNING TRUST</t>
  </si>
  <si>
    <t>THE SKYLARK PARTNERSHIP</t>
  </si>
  <si>
    <t>PATHFINDER SCHOOLS</t>
  </si>
  <si>
    <t>THE SHIRE LEARNING TRUST</t>
  </si>
  <si>
    <t>CHILDREN FIRST LEARNING PARTNERSHIP</t>
  </si>
  <si>
    <t>DUNSTONE EDUCATION TRUST</t>
  </si>
  <si>
    <t>VENTURE ACADEMY PARTNERSHIP TRUST</t>
  </si>
  <si>
    <t>Old Ford Primary - A Paradigm Academy</t>
  </si>
  <si>
    <t>Chingford Hall Primary Academy</t>
  </si>
  <si>
    <t>The Dearne Academy</t>
  </si>
  <si>
    <t>Our Lady and St Peter Catholic Primary School  A Catholic Voluntary Academy</t>
  </si>
  <si>
    <t>Sneyd Academy</t>
  </si>
  <si>
    <t>Hasmonean High School for Boys</t>
  </si>
  <si>
    <t>St. Paul's (Slade Green) Church of England Primary School</t>
  </si>
  <si>
    <t>Royal Park Primary Academy</t>
  </si>
  <si>
    <t>Connell Coop College</t>
  </si>
  <si>
    <t>Oakington CofE Primary School</t>
  </si>
  <si>
    <t>St Andrew's Church of England Primary School, Great Yeldham</t>
  </si>
  <si>
    <t>Denmark Road High School</t>
  </si>
  <si>
    <t>Havant and South Downs College</t>
  </si>
  <si>
    <t>Fakenham Infant and Nursery School</t>
  </si>
  <si>
    <t>Exeter A Learning Community Academy</t>
  </si>
  <si>
    <t>Farnsfield St Michael's Church of England Primary School</t>
  </si>
  <si>
    <t>Critchill Special School</t>
  </si>
  <si>
    <t>Anson CofE Primary School</t>
  </si>
  <si>
    <t>Radcliffe Hall Church of England Methodist Controlled Primary School</t>
  </si>
  <si>
    <t>Dean Trust Rose Bridge</t>
  </si>
  <si>
    <t>Co-op Academy Bebington</t>
  </si>
  <si>
    <t>Askern Moss Road Infant Academy</t>
  </si>
  <si>
    <t>All Saints CofE First School</t>
  </si>
  <si>
    <t>Whitehorse Manor Junior School</t>
  </si>
  <si>
    <t>Co-Op Academy Walkden</t>
  </si>
  <si>
    <t>Beacon High</t>
  </si>
  <si>
    <t>William Murdoch Primary School</t>
  </si>
  <si>
    <t>Elms Bank</t>
  </si>
  <si>
    <t>Oasis Academy Clarksfield</t>
  </si>
  <si>
    <t>E-Act Royton and Crompton Academy</t>
  </si>
  <si>
    <t>Irlam and Cadishead Academy</t>
  </si>
  <si>
    <t>Q3 Academy Great Barr</t>
  </si>
  <si>
    <t>Co-op Academy Delius</t>
  </si>
  <si>
    <t>St Chad's CofE Primary Academy</t>
  </si>
  <si>
    <t>Stamshaw Infant Academy</t>
  </si>
  <si>
    <t>Co-Op Academy Portland</t>
  </si>
  <si>
    <t>Brooke Primary Academy</t>
  </si>
  <si>
    <t>Whitchurch CofE Infant and Nursery Academy</t>
  </si>
  <si>
    <t>Whitchurch CofE Junior Academy</t>
  </si>
  <si>
    <t>James Bateman Middle School</t>
  </si>
  <si>
    <t>Helmingham Primary School</t>
  </si>
  <si>
    <t>Empingham Church of England Primary School</t>
  </si>
  <si>
    <t>Cameley CEVC Primary School</t>
  </si>
  <si>
    <t>Askern Littlemoor Infant Academy</t>
  </si>
  <si>
    <t>Wath Academy</t>
  </si>
  <si>
    <t>Kingswinford Academy</t>
  </si>
  <si>
    <t>Co-op Academy Grange</t>
  </si>
  <si>
    <t>Uppingham Church of England Primary School</t>
  </si>
  <si>
    <t>Kinson Academy</t>
  </si>
  <si>
    <t>Darite Primary Academy</t>
  </si>
  <si>
    <t>Co-op Academy Woodslee</t>
  </si>
  <si>
    <t>Welbourne Primary Academy</t>
  </si>
  <si>
    <t>Totternhoe Church of England Academy</t>
  </si>
  <si>
    <t>Great Casterton Church of England Primary School</t>
  </si>
  <si>
    <t>South Essex College</t>
  </si>
  <si>
    <t>Galfrid Academy</t>
  </si>
  <si>
    <t>Trinity CofE Primary Academy</t>
  </si>
  <si>
    <t>Co-Op Academy Parkland</t>
  </si>
  <si>
    <t>Warley Road Primary Academy</t>
  </si>
  <si>
    <t>Teesville Academy</t>
  </si>
  <si>
    <t>Grange Infants’ School</t>
  </si>
  <si>
    <t>Castle View Academy</t>
  </si>
  <si>
    <t>St George’s Primary Catholic Voluntary Academy</t>
  </si>
  <si>
    <t>The Rushmere Park Academy</t>
  </si>
  <si>
    <t>Colne Engaine Church of England Primary School</t>
  </si>
  <si>
    <t>Rosehill Methodist Primary Academy</t>
  </si>
  <si>
    <t>Handforth Grange Primary School</t>
  </si>
  <si>
    <t>Sutton Courtenay Church of England Primary School</t>
  </si>
  <si>
    <t>Great Staughton Primary Academy</t>
  </si>
  <si>
    <t>St Ivo Academy</t>
  </si>
  <si>
    <t>Warboys Primary Academy</t>
  </si>
  <si>
    <t>The Welldon Park Academy</t>
  </si>
  <si>
    <t>Barclay Academy</t>
  </si>
  <si>
    <t>Farnborough Grange Nursery &amp; Infant Community School</t>
  </si>
  <si>
    <t>Stockbridge Primary &amp; Pre-School</t>
  </si>
  <si>
    <t>Roman Way Academy</t>
  </si>
  <si>
    <t>St Thomas CofE Primary Academy</t>
  </si>
  <si>
    <t>Wyberton Primary Academy</t>
  </si>
  <si>
    <t>Marshland Primary Academy</t>
  </si>
  <si>
    <t>Foley Infant School Academy</t>
  </si>
  <si>
    <t>Brindley Heath Junior School Academy</t>
  </si>
  <si>
    <t>Sunderland College</t>
  </si>
  <si>
    <t>Sir Jonathan North College</t>
  </si>
  <si>
    <t>Herefordshire, Ludlow and North Shropshire College</t>
  </si>
  <si>
    <t>Bishops Cannings Church of England Primary School</t>
  </si>
  <si>
    <t>Ormiston Cliff Park Junior Academy</t>
  </si>
  <si>
    <t>Doddinghurst Church of England Junior School</t>
  </si>
  <si>
    <t>USP College</t>
  </si>
  <si>
    <t>Laureate Academy</t>
  </si>
  <si>
    <t>St Matthew's Church of England Primary School, Ipswich</t>
  </si>
  <si>
    <t>Alde Valley Academy</t>
  </si>
  <si>
    <t>Barrow Urc Primary School</t>
  </si>
  <si>
    <t>Spa Academy Askern</t>
  </si>
  <si>
    <t>St George's Catholic Primary School - a Catholic voluntary academy</t>
  </si>
  <si>
    <t>Pawlett Primary School Academy</t>
  </si>
  <si>
    <t>Beresford Memorial CofE First School</t>
  </si>
  <si>
    <t>Holmleigh Park High School</t>
  </si>
  <si>
    <t>East Kent College Group</t>
  </si>
  <si>
    <t>Manorfield Church of England Primary School</t>
  </si>
  <si>
    <t>Chester International School</t>
  </si>
  <si>
    <t>All Saints Catholic Primary School, a Catholic Voluntary Academy</t>
  </si>
  <si>
    <t>St Mark and All Saints Church of England Primary</t>
  </si>
  <si>
    <t>Greenlands Primary School</t>
  </si>
  <si>
    <t>All Soul's Church of England Primary School</t>
  </si>
  <si>
    <t>Mo Mowlam Academy</t>
  </si>
  <si>
    <t>Studfall Infant Academy</t>
  </si>
  <si>
    <t>Ruskin Academy</t>
  </si>
  <si>
    <t>Two Gates Primary School</t>
  </si>
  <si>
    <t>St Mary's Church of England Primary School, Portbury</t>
  </si>
  <si>
    <t>Moorside Primary School &amp; Nursery</t>
  </si>
  <si>
    <t>Pakefield High School</t>
  </si>
  <si>
    <t>Morecambe Bay Academy</t>
  </si>
  <si>
    <t>Ottershaw Christchurch Church of England Junior School</t>
  </si>
  <si>
    <t>Ottershaw Christchurch Church of England Infant School</t>
  </si>
  <si>
    <t>Chirton Church of England Primary School</t>
  </si>
  <si>
    <t>All Saints' Church of England School</t>
  </si>
  <si>
    <t>Nelson and Colne</t>
  </si>
  <si>
    <t>Sutton Park Primary RSA Academy</t>
  </si>
  <si>
    <t>St Francis Xavier School - a Joint Catholic and Church of England Voluntary Academy</t>
  </si>
  <si>
    <t>St Augustine's Catholic School - a Catholic voluntary academy</t>
  </si>
  <si>
    <t>Bradford Alternative Provision Academy Central</t>
  </si>
  <si>
    <t>Co-Op Academy Friarswood</t>
  </si>
  <si>
    <t>The Endeavour Co-Operative Academy</t>
  </si>
  <si>
    <t>Laureate Community Academy</t>
  </si>
  <si>
    <t>Seend Church of England Primary School</t>
  </si>
  <si>
    <t>First Base Bury St Edmunds</t>
  </si>
  <si>
    <t>Rushton CofE Primary School</t>
  </si>
  <si>
    <t>St Mary the Virgin Church of England  Primary School</t>
  </si>
  <si>
    <t>Burton Field’s School</t>
  </si>
  <si>
    <t>Huncote Primary School</t>
  </si>
  <si>
    <t>Woodborough Church of England Primary School</t>
  </si>
  <si>
    <t>Rushall Church of England Primary School</t>
  </si>
  <si>
    <t>St Saviour's CofE Academy</t>
  </si>
  <si>
    <t>Bemerton St John Church of England Primary</t>
  </si>
  <si>
    <t>Enter 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</si>
</sst>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8"/>
      <color theme="1"/>
      <name val="Calibri"/>
      <family val="2"/>
      <scheme val="minor"/>
    </font>
    <font>
      <b/>
      <sz val="26"/>
      <color theme="1"/>
      <name val="Calibri"/>
      <family val="2"/>
      <scheme val="minor"/>
    </font>
    <font>
      <b/>
      <u/>
      <sz val="18"/>
      <color theme="1"/>
      <name val="Calibri"/>
      <family val="2"/>
      <scheme val="minor"/>
    </font>
    <font>
      <sz val="22"/>
      <color theme="1"/>
      <name val="Calibri"/>
      <family val="2"/>
      <scheme val="minor"/>
    </font>
    <font>
      <i/>
      <sz val="12"/>
      <color theme="1"/>
      <name val="Arial"/>
      <family val="2"/>
    </font>
    <font>
      <b/>
      <sz val="12"/>
      <color theme="1"/>
      <name val="Arial"/>
      <family val="2"/>
    </font>
  </fonts>
  <fills count="4">
    <fill>
      <patternFill patternType="none"/>
    </fill>
    <fill>
      <patternFill patternType="gray125"/>
    </fill>
    <fill>
      <patternFill patternType="solid">
        <fgColor theme="1"/>
        <bgColor indexed="64"/>
      </patternFill>
    </fill>
    <fill>
      <patternFill patternType="solid">
        <fgColor theme="8"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5">
    <xf numFmtId="0" fontId="0" fillId="0" borderId="0" xfId="0"/>
    <xf numFmtId="0" fontId="0" fillId="0" borderId="0" xfId="0" applyProtection="1">
      <protection hidden="1"/>
    </xf>
    <xf numFmtId="0" fontId="3" fillId="0" borderId="0" xfId="0" applyFont="1" applyProtection="1">
      <protection hidden="1"/>
    </xf>
    <xf numFmtId="0" fontId="2" fillId="0" borderId="1" xfId="0" applyFont="1" applyBorder="1" applyProtection="1">
      <protection hidden="1"/>
    </xf>
    <xf numFmtId="0" fontId="2" fillId="0" borderId="1" xfId="0"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1" fillId="0" borderId="0" xfId="0" applyFont="1" applyProtection="1">
      <protection hidden="1"/>
    </xf>
    <xf numFmtId="0" fontId="0" fillId="2" borderId="0" xfId="0" applyFill="1" applyProtection="1">
      <protection hidden="1"/>
    </xf>
    <xf numFmtId="0" fontId="4" fillId="0" borderId="0" xfId="0" applyFont="1" applyProtection="1">
      <protection hidden="1"/>
    </xf>
    <xf numFmtId="0" fontId="0" fillId="0" borderId="0" xfId="0" applyAlignment="1" applyProtection="1">
      <alignment horizontal="left"/>
      <protection hidden="1"/>
    </xf>
    <xf numFmtId="0" fontId="0" fillId="0" borderId="6" xfId="0" applyBorder="1" applyAlignment="1" applyProtection="1">
      <alignment horizontal="center"/>
      <protection hidden="1"/>
    </xf>
    <xf numFmtId="0" fontId="0" fillId="0" borderId="0" xfId="0" applyBorder="1" applyAlignment="1" applyProtection="1">
      <alignment horizontal="center"/>
      <protection hidden="1"/>
    </xf>
    <xf numFmtId="0" fontId="0" fillId="0" borderId="8" xfId="0" applyBorder="1" applyAlignment="1" applyProtection="1">
      <alignment horizontal="center"/>
      <protection hidden="1"/>
    </xf>
    <xf numFmtId="0" fontId="8" fillId="0" borderId="0" xfId="0" applyFont="1" applyAlignment="1" applyProtection="1">
      <alignment vertical="top"/>
      <protection hidden="1"/>
    </xf>
    <xf numFmtId="0" fontId="8" fillId="0" borderId="0" xfId="0" applyFont="1" applyAlignment="1" applyProtection="1">
      <alignment vertical="center" wrapText="1"/>
      <protection hidden="1"/>
    </xf>
    <xf numFmtId="0" fontId="2" fillId="0" borderId="0" xfId="0" applyFont="1" applyAlignment="1" applyProtection="1">
      <alignment vertical="top" wrapText="1"/>
      <protection hidden="1"/>
    </xf>
    <xf numFmtId="0" fontId="6" fillId="0" borderId="0" xfId="0" applyFont="1" applyAlignment="1" applyProtection="1">
      <alignment vertical="top"/>
      <protection hidden="1"/>
    </xf>
    <xf numFmtId="0" fontId="2" fillId="0" borderId="0" xfId="0" applyFont="1" applyAlignment="1" applyProtection="1">
      <alignment vertical="top"/>
      <protection hidden="1"/>
    </xf>
    <xf numFmtId="0" fontId="0" fillId="0" borderId="0" xfId="0" applyFont="1" applyBorder="1" applyAlignment="1" applyProtection="1">
      <alignment vertical="center"/>
      <protection hidden="1"/>
    </xf>
    <xf numFmtId="0" fontId="0" fillId="0" borderId="0" xfId="0" applyFont="1" applyBorder="1" applyAlignment="1" applyProtection="1">
      <protection hidden="1"/>
    </xf>
    <xf numFmtId="0" fontId="0" fillId="0" borderId="0" xfId="0" applyFont="1" applyBorder="1" applyAlignment="1" applyProtection="1">
      <alignment vertical="top" wrapText="1"/>
      <protection hidden="1"/>
    </xf>
    <xf numFmtId="0" fontId="0" fillId="0" borderId="0" xfId="0" applyFont="1" applyBorder="1" applyProtection="1">
      <protection hidden="1"/>
    </xf>
    <xf numFmtId="0" fontId="0" fillId="0" borderId="0" xfId="0" applyAlignment="1" applyProtection="1">
      <protection hidden="1"/>
    </xf>
    <xf numFmtId="0" fontId="0" fillId="3" borderId="2" xfId="0" applyFill="1" applyBorder="1" applyAlignment="1" applyProtection="1">
      <alignment horizontal="left"/>
      <protection locked="0" hidden="1"/>
    </xf>
    <xf numFmtId="0" fontId="0" fillId="3" borderId="1" xfId="0" applyFill="1" applyBorder="1" applyAlignment="1" applyProtection="1">
      <alignment horizontal="left" vertical="center"/>
      <protection locked="0" hidden="1"/>
    </xf>
    <xf numFmtId="0" fontId="9" fillId="0" borderId="0" xfId="0" applyFont="1" applyAlignment="1" applyProtection="1">
      <alignment vertical="center" wrapText="1"/>
    </xf>
    <xf numFmtId="0" fontId="2" fillId="0" borderId="0" xfId="0" applyFont="1" applyProtection="1">
      <protection hidden="1"/>
    </xf>
    <xf numFmtId="0" fontId="0" fillId="0" borderId="0" xfId="0" applyAlignment="1" applyProtection="1">
      <alignment horizontal="left" wrapText="1"/>
      <protection hidden="1"/>
    </xf>
    <xf numFmtId="0" fontId="8" fillId="0" borderId="0" xfId="0" applyFont="1" applyAlignment="1" applyProtection="1">
      <alignment horizontal="center" vertical="center" wrapText="1"/>
      <protection hidden="1"/>
    </xf>
    <xf numFmtId="0" fontId="0" fillId="0" borderId="6" xfId="0" applyBorder="1" applyAlignment="1" applyProtection="1">
      <alignment horizontal="left" vertical="top"/>
      <protection hidden="1"/>
    </xf>
    <xf numFmtId="0" fontId="0" fillId="0" borderId="9" xfId="0" applyBorder="1" applyAlignment="1" applyProtection="1">
      <alignment horizontal="center" vertical="top"/>
      <protection hidden="1"/>
    </xf>
    <xf numFmtId="0" fontId="0" fillId="0" borderId="6"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8" xfId="0" applyBorder="1" applyAlignment="1" applyProtection="1">
      <alignment horizontal="center" vertical="top"/>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8" fillId="0" borderId="0" xfId="0" applyFont="1" applyAlignment="1" applyProtection="1">
      <alignment horizontal="center" vertical="center" wrapText="1"/>
    </xf>
    <xf numFmtId="0" fontId="9" fillId="0" borderId="0" xfId="0" applyFont="1" applyAlignment="1" applyProtection="1">
      <alignment horizontal="center" vertical="center" wrapText="1"/>
    </xf>
  </cellXfs>
  <cellStyles count="1">
    <cellStyle name="Normal" xfId="0" builtinId="0"/>
  </cellStyles>
  <dxfs count="12">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FEAA7"/>
        </patternFill>
      </fill>
    </dxf>
  </dxfs>
  <tableStyles count="0" defaultTableStyle="TableStyleMedium2" defaultPivotStyle="PivotStyleLight16"/>
  <colors>
    <mruColors>
      <color rgb="FFFD5D5D"/>
      <color rgb="FFFFEAA7"/>
      <color rgb="FFFFE79B"/>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66675</xdr:colOff>
      <xdr:row>3</xdr:row>
      <xdr:rowOff>114300</xdr:rowOff>
    </xdr:from>
    <xdr:to>
      <xdr:col>4</xdr:col>
      <xdr:colOff>1657353</xdr:colOff>
      <xdr:row>4</xdr:row>
      <xdr:rowOff>76202</xdr:rowOff>
    </xdr:to>
    <xdr:cxnSp macro="">
      <xdr:nvCxnSpPr>
        <xdr:cNvPr id="3" name="Straight Arrow Connector 2">
          <a:extLst>
            <a:ext uri="{FF2B5EF4-FFF2-40B4-BE49-F238E27FC236}">
              <a16:creationId xmlns:a16="http://schemas.microsoft.com/office/drawing/2014/main" id="{7B4D1657-7F8F-4081-9548-B6EE417542F7}"/>
            </a:ext>
          </a:extLst>
        </xdr:cNvPr>
        <xdr:cNvCxnSpPr/>
      </xdr:nvCxnSpPr>
      <xdr:spPr>
        <a:xfrm flipH="1" flipV="1">
          <a:off x="8010525" y="923925"/>
          <a:ext cx="1590678" cy="16192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4</xdr:row>
      <xdr:rowOff>295275</xdr:rowOff>
    </xdr:from>
    <xdr:to>
      <xdr:col>4</xdr:col>
      <xdr:colOff>714375</xdr:colOff>
      <xdr:row>4</xdr:row>
      <xdr:rowOff>295275</xdr:rowOff>
    </xdr:to>
    <xdr:cxnSp macro="">
      <xdr:nvCxnSpPr>
        <xdr:cNvPr id="5" name="Straight Arrow Connector 4">
          <a:extLst>
            <a:ext uri="{FF2B5EF4-FFF2-40B4-BE49-F238E27FC236}">
              <a16:creationId xmlns:a16="http://schemas.microsoft.com/office/drawing/2014/main" id="{844677C2-E56C-43A9-BD55-622656538D07}"/>
            </a:ext>
          </a:extLst>
        </xdr:cNvPr>
        <xdr:cNvCxnSpPr/>
      </xdr:nvCxnSpPr>
      <xdr:spPr>
        <a:xfrm flipH="1">
          <a:off x="7981950" y="1304925"/>
          <a:ext cx="676275"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4ABB-FD3C-401A-ADFA-5A20FDA20F59}">
  <sheetPr codeName="Sheet1"/>
  <dimension ref="A1:Q22224"/>
  <sheetViews>
    <sheetView workbookViewId="0">
      <selection activeCell="E13560" sqref="E13560"/>
    </sheetView>
  </sheetViews>
  <sheetFormatPr defaultRowHeight="15" x14ac:dyDescent="0.25"/>
  <cols>
    <col min="8" max="8" width="16.7109375" customWidth="1"/>
  </cols>
  <sheetData>
    <row r="1" spans="1:17" x14ac:dyDescent="0.25">
      <c r="A1" t="s">
        <v>0</v>
      </c>
      <c r="B1" t="s">
        <v>1</v>
      </c>
      <c r="C1" t="s">
        <v>2</v>
      </c>
      <c r="D1" t="s">
        <v>3</v>
      </c>
      <c r="E1" t="s">
        <v>4</v>
      </c>
      <c r="F1" t="s">
        <v>5</v>
      </c>
      <c r="G1" t="s">
        <v>6</v>
      </c>
      <c r="H1" t="s">
        <v>7</v>
      </c>
      <c r="I1" t="s">
        <v>8</v>
      </c>
      <c r="J1" t="s">
        <v>9</v>
      </c>
      <c r="K1" t="s">
        <v>10</v>
      </c>
      <c r="L1" t="s">
        <v>23587</v>
      </c>
      <c r="M1" t="s">
        <v>11</v>
      </c>
      <c r="N1" t="s">
        <v>12</v>
      </c>
      <c r="O1" t="s">
        <v>13</v>
      </c>
      <c r="P1" t="s">
        <v>23571</v>
      </c>
      <c r="Q1" t="s">
        <v>23572</v>
      </c>
    </row>
    <row r="2" spans="1:17" x14ac:dyDescent="0.25">
      <c r="A2" t="s">
        <v>23822</v>
      </c>
      <c r="G2">
        <v>1</v>
      </c>
      <c r="J2" t="s">
        <v>23585</v>
      </c>
      <c r="K2" t="s">
        <v>23585</v>
      </c>
      <c r="L2">
        <v>1</v>
      </c>
      <c r="M2" t="s">
        <v>23585</v>
      </c>
      <c r="N2" t="s">
        <v>23585</v>
      </c>
      <c r="O2" t="s">
        <v>23585</v>
      </c>
      <c r="P2" t="s">
        <v>23585</v>
      </c>
      <c r="Q2" t="s">
        <v>23585</v>
      </c>
    </row>
    <row r="3" spans="1:17" x14ac:dyDescent="0.25">
      <c r="A3">
        <v>100000</v>
      </c>
      <c r="B3" t="s">
        <v>14</v>
      </c>
      <c r="C3" t="s">
        <v>15</v>
      </c>
      <c r="D3" t="s">
        <v>23174</v>
      </c>
      <c r="E3" t="s">
        <v>23174</v>
      </c>
      <c r="F3" t="s">
        <v>23175</v>
      </c>
      <c r="G3">
        <v>0</v>
      </c>
      <c r="H3" t="s">
        <v>23176</v>
      </c>
      <c r="I3" t="s">
        <v>23177</v>
      </c>
      <c r="J3" t="s">
        <v>23585</v>
      </c>
      <c r="K3" t="s">
        <v>23585</v>
      </c>
      <c r="L3">
        <v>1</v>
      </c>
      <c r="M3" t="s">
        <v>23182</v>
      </c>
      <c r="N3" t="s">
        <v>23182</v>
      </c>
      <c r="O3" t="s">
        <v>23182</v>
      </c>
      <c r="P3" t="s">
        <v>23182</v>
      </c>
      <c r="Q3" t="s">
        <v>23585</v>
      </c>
    </row>
    <row r="4" spans="1:17" x14ac:dyDescent="0.25">
      <c r="A4">
        <v>100005</v>
      </c>
      <c r="B4" t="s">
        <v>16</v>
      </c>
      <c r="C4" t="s">
        <v>15</v>
      </c>
      <c r="D4" t="s">
        <v>23178</v>
      </c>
      <c r="E4" t="s">
        <v>23178</v>
      </c>
      <c r="F4" t="s">
        <v>23175</v>
      </c>
      <c r="G4">
        <v>0</v>
      </c>
      <c r="H4" t="s">
        <v>23179</v>
      </c>
      <c r="I4" t="s">
        <v>23180</v>
      </c>
      <c r="J4" t="s">
        <v>23182</v>
      </c>
      <c r="K4" t="s">
        <v>23182</v>
      </c>
      <c r="L4" t="s">
        <v>23182</v>
      </c>
      <c r="M4" t="s">
        <v>23182</v>
      </c>
      <c r="N4" t="s">
        <v>23182</v>
      </c>
      <c r="O4" t="s">
        <v>23182</v>
      </c>
      <c r="P4" t="s">
        <v>23182</v>
      </c>
      <c r="Q4" t="s">
        <v>23182</v>
      </c>
    </row>
    <row r="5" spans="1:17" x14ac:dyDescent="0.25">
      <c r="A5">
        <v>100006</v>
      </c>
      <c r="B5" t="s">
        <v>17</v>
      </c>
      <c r="C5" t="s">
        <v>15</v>
      </c>
      <c r="D5" t="s">
        <v>23178</v>
      </c>
      <c r="E5" t="s">
        <v>23178</v>
      </c>
      <c r="F5" t="s">
        <v>23175</v>
      </c>
      <c r="G5">
        <v>0</v>
      </c>
      <c r="H5" t="s">
        <v>23181</v>
      </c>
      <c r="I5" t="s">
        <v>23182</v>
      </c>
      <c r="J5" t="s">
        <v>23182</v>
      </c>
      <c r="K5" t="s">
        <v>23182</v>
      </c>
      <c r="L5" t="s">
        <v>23182</v>
      </c>
      <c r="M5" t="s">
        <v>23182</v>
      </c>
      <c r="N5" t="s">
        <v>23182</v>
      </c>
      <c r="O5" t="s">
        <v>23182</v>
      </c>
      <c r="P5" t="s">
        <v>23182</v>
      </c>
      <c r="Q5" t="s">
        <v>23182</v>
      </c>
    </row>
    <row r="6" spans="1:17" x14ac:dyDescent="0.25">
      <c r="A6">
        <v>100007</v>
      </c>
      <c r="B6" t="s">
        <v>18</v>
      </c>
      <c r="C6" t="s">
        <v>15</v>
      </c>
      <c r="D6" t="s">
        <v>23178</v>
      </c>
      <c r="E6" t="s">
        <v>23178</v>
      </c>
      <c r="F6" t="s">
        <v>23175</v>
      </c>
      <c r="G6">
        <v>0</v>
      </c>
      <c r="H6" t="s">
        <v>23181</v>
      </c>
      <c r="I6" t="s">
        <v>23182</v>
      </c>
      <c r="J6" t="s">
        <v>23182</v>
      </c>
      <c r="K6" t="s">
        <v>23182</v>
      </c>
      <c r="L6" t="s">
        <v>23182</v>
      </c>
      <c r="M6" t="s">
        <v>23182</v>
      </c>
      <c r="N6" t="s">
        <v>23182</v>
      </c>
      <c r="O6" t="s">
        <v>23182</v>
      </c>
      <c r="P6" t="s">
        <v>23182</v>
      </c>
      <c r="Q6" t="s">
        <v>23182</v>
      </c>
    </row>
    <row r="7" spans="1:17" x14ac:dyDescent="0.25">
      <c r="A7">
        <v>100008</v>
      </c>
      <c r="B7" t="s">
        <v>19</v>
      </c>
      <c r="C7" t="s">
        <v>15</v>
      </c>
      <c r="D7" t="s">
        <v>23178</v>
      </c>
      <c r="E7" t="s">
        <v>23178</v>
      </c>
      <c r="F7" t="s">
        <v>23175</v>
      </c>
      <c r="G7">
        <v>0</v>
      </c>
      <c r="H7" t="s">
        <v>23183</v>
      </c>
      <c r="I7" t="s">
        <v>23177</v>
      </c>
      <c r="J7" t="s">
        <v>23585</v>
      </c>
      <c r="K7" t="s">
        <v>23586</v>
      </c>
      <c r="L7">
        <v>2</v>
      </c>
      <c r="M7" t="s">
        <v>23182</v>
      </c>
      <c r="N7" t="s">
        <v>23182</v>
      </c>
      <c r="O7" t="s">
        <v>23182</v>
      </c>
      <c r="P7" t="s">
        <v>23182</v>
      </c>
      <c r="Q7" t="s">
        <v>23586</v>
      </c>
    </row>
    <row r="8" spans="1:17" x14ac:dyDescent="0.25">
      <c r="A8">
        <v>100009</v>
      </c>
      <c r="B8" t="s">
        <v>20</v>
      </c>
      <c r="C8" t="s">
        <v>15</v>
      </c>
      <c r="D8" t="s">
        <v>23178</v>
      </c>
      <c r="E8" t="s">
        <v>23178</v>
      </c>
      <c r="F8" t="s">
        <v>23175</v>
      </c>
      <c r="G8">
        <v>0</v>
      </c>
      <c r="H8" t="s">
        <v>23183</v>
      </c>
      <c r="I8" t="s">
        <v>23177</v>
      </c>
      <c r="J8" t="s">
        <v>23586</v>
      </c>
      <c r="K8" t="s">
        <v>23586</v>
      </c>
      <c r="L8">
        <v>2</v>
      </c>
      <c r="M8" t="s">
        <v>23182</v>
      </c>
      <c r="N8" t="s">
        <v>23182</v>
      </c>
      <c r="O8" t="s">
        <v>23182</v>
      </c>
      <c r="P8" t="s">
        <v>23182</v>
      </c>
      <c r="Q8" t="s">
        <v>23586</v>
      </c>
    </row>
    <row r="9" spans="1:17" x14ac:dyDescent="0.25">
      <c r="A9">
        <v>100010</v>
      </c>
      <c r="B9" t="s">
        <v>21</v>
      </c>
      <c r="C9" t="s">
        <v>15</v>
      </c>
      <c r="D9" t="s">
        <v>23178</v>
      </c>
      <c r="E9" t="s">
        <v>23178</v>
      </c>
      <c r="F9" t="s">
        <v>23175</v>
      </c>
      <c r="G9">
        <v>0</v>
      </c>
      <c r="H9" t="s">
        <v>23183</v>
      </c>
      <c r="I9" t="s">
        <v>23177</v>
      </c>
      <c r="J9" t="s">
        <v>23585</v>
      </c>
      <c r="K9" t="s">
        <v>23586</v>
      </c>
      <c r="L9">
        <v>2</v>
      </c>
      <c r="M9" t="s">
        <v>23182</v>
      </c>
      <c r="N9" t="s">
        <v>23182</v>
      </c>
      <c r="O9" t="s">
        <v>23182</v>
      </c>
      <c r="P9" t="s">
        <v>23182</v>
      </c>
      <c r="Q9" t="s">
        <v>23586</v>
      </c>
    </row>
    <row r="10" spans="1:17" x14ac:dyDescent="0.25">
      <c r="A10">
        <v>100011</v>
      </c>
      <c r="B10" t="s">
        <v>22</v>
      </c>
      <c r="C10" t="s">
        <v>15</v>
      </c>
      <c r="D10" t="s">
        <v>23178</v>
      </c>
      <c r="E10" t="s">
        <v>23178</v>
      </c>
      <c r="F10" t="s">
        <v>23175</v>
      </c>
      <c r="G10">
        <v>0</v>
      </c>
      <c r="H10" t="s">
        <v>23183</v>
      </c>
      <c r="I10" t="s">
        <v>23177</v>
      </c>
      <c r="J10" t="s">
        <v>23585</v>
      </c>
      <c r="K10" t="s">
        <v>23586</v>
      </c>
      <c r="L10">
        <v>2</v>
      </c>
      <c r="M10" t="s">
        <v>23182</v>
      </c>
      <c r="N10" t="s">
        <v>23182</v>
      </c>
      <c r="O10" t="s">
        <v>23182</v>
      </c>
      <c r="P10" t="s">
        <v>23182</v>
      </c>
      <c r="Q10" t="s">
        <v>23586</v>
      </c>
    </row>
    <row r="11" spans="1:17" x14ac:dyDescent="0.25">
      <c r="A11">
        <v>100012</v>
      </c>
      <c r="B11" t="s">
        <v>23</v>
      </c>
      <c r="C11" t="s">
        <v>15</v>
      </c>
      <c r="D11" t="s">
        <v>23178</v>
      </c>
      <c r="E11" t="s">
        <v>23178</v>
      </c>
      <c r="F11" t="s">
        <v>23175</v>
      </c>
      <c r="G11">
        <v>0</v>
      </c>
      <c r="H11" t="s">
        <v>23183</v>
      </c>
      <c r="I11" t="s">
        <v>23177</v>
      </c>
      <c r="J11" t="s">
        <v>23586</v>
      </c>
      <c r="K11" t="s">
        <v>23586</v>
      </c>
      <c r="L11">
        <v>2</v>
      </c>
      <c r="M11" t="s">
        <v>23182</v>
      </c>
      <c r="N11" t="s">
        <v>23182</v>
      </c>
      <c r="O11" t="s">
        <v>23182</v>
      </c>
      <c r="P11" t="s">
        <v>23182</v>
      </c>
      <c r="Q11" t="s">
        <v>23586</v>
      </c>
    </row>
    <row r="12" spans="1:17" x14ac:dyDescent="0.25">
      <c r="A12">
        <v>100013</v>
      </c>
      <c r="B12" t="s">
        <v>24</v>
      </c>
      <c r="C12" t="s">
        <v>15</v>
      </c>
      <c r="D12" t="s">
        <v>23178</v>
      </c>
      <c r="E12" t="s">
        <v>23178</v>
      </c>
      <c r="F12" t="s">
        <v>23175</v>
      </c>
      <c r="G12">
        <v>0</v>
      </c>
      <c r="H12" t="s">
        <v>23183</v>
      </c>
      <c r="I12" t="s">
        <v>23177</v>
      </c>
      <c r="J12" t="s">
        <v>23585</v>
      </c>
      <c r="K12" t="s">
        <v>23586</v>
      </c>
      <c r="L12">
        <v>2</v>
      </c>
      <c r="M12" t="s">
        <v>23182</v>
      </c>
      <c r="N12" t="s">
        <v>23182</v>
      </c>
      <c r="O12" t="s">
        <v>23182</v>
      </c>
      <c r="P12" t="s">
        <v>23182</v>
      </c>
      <c r="Q12" t="s">
        <v>23586</v>
      </c>
    </row>
    <row r="13" spans="1:17" x14ac:dyDescent="0.25">
      <c r="A13">
        <v>100014</v>
      </c>
      <c r="B13" t="s">
        <v>25</v>
      </c>
      <c r="C13" t="s">
        <v>15</v>
      </c>
      <c r="D13" t="s">
        <v>23178</v>
      </c>
      <c r="E13" t="s">
        <v>23178</v>
      </c>
      <c r="F13" t="s">
        <v>23175</v>
      </c>
      <c r="G13">
        <v>0</v>
      </c>
      <c r="H13" t="s">
        <v>23183</v>
      </c>
      <c r="I13" t="s">
        <v>23177</v>
      </c>
      <c r="J13" t="s">
        <v>23585</v>
      </c>
      <c r="K13" t="s">
        <v>23586</v>
      </c>
      <c r="L13">
        <v>2</v>
      </c>
      <c r="M13" t="s">
        <v>23182</v>
      </c>
      <c r="N13" t="s">
        <v>23182</v>
      </c>
      <c r="O13" t="s">
        <v>23182</v>
      </c>
      <c r="P13" t="s">
        <v>23182</v>
      </c>
      <c r="Q13" t="s">
        <v>23586</v>
      </c>
    </row>
    <row r="14" spans="1:17" x14ac:dyDescent="0.25">
      <c r="A14">
        <v>100015</v>
      </c>
      <c r="B14" t="s">
        <v>26</v>
      </c>
      <c r="C14" t="s">
        <v>15</v>
      </c>
      <c r="D14" t="s">
        <v>23178</v>
      </c>
      <c r="E14" t="s">
        <v>23178</v>
      </c>
      <c r="F14" t="s">
        <v>23175</v>
      </c>
      <c r="G14">
        <v>0</v>
      </c>
      <c r="H14" t="s">
        <v>23183</v>
      </c>
      <c r="I14" t="s">
        <v>23177</v>
      </c>
      <c r="J14" t="s">
        <v>23586</v>
      </c>
      <c r="K14" t="s">
        <v>23586</v>
      </c>
      <c r="L14">
        <v>2</v>
      </c>
      <c r="M14" t="s">
        <v>23182</v>
      </c>
      <c r="N14" t="s">
        <v>23182</v>
      </c>
      <c r="O14" t="s">
        <v>23182</v>
      </c>
      <c r="P14" t="s">
        <v>23182</v>
      </c>
      <c r="Q14" t="s">
        <v>23586</v>
      </c>
    </row>
    <row r="15" spans="1:17" x14ac:dyDescent="0.25">
      <c r="A15">
        <v>100018</v>
      </c>
      <c r="B15" t="s">
        <v>27</v>
      </c>
      <c r="C15" t="s">
        <v>15</v>
      </c>
      <c r="D15" t="s">
        <v>23178</v>
      </c>
      <c r="E15" t="s">
        <v>23178</v>
      </c>
      <c r="F15" t="s">
        <v>23175</v>
      </c>
      <c r="G15">
        <v>0</v>
      </c>
      <c r="H15" t="s">
        <v>23183</v>
      </c>
      <c r="I15" t="s">
        <v>23177</v>
      </c>
      <c r="J15" t="s">
        <v>23586</v>
      </c>
      <c r="K15" t="s">
        <v>23586</v>
      </c>
      <c r="L15">
        <v>2</v>
      </c>
      <c r="M15" t="s">
        <v>23182</v>
      </c>
      <c r="N15" t="s">
        <v>23182</v>
      </c>
      <c r="O15" t="s">
        <v>23182</v>
      </c>
      <c r="P15" t="s">
        <v>23182</v>
      </c>
      <c r="Q15" t="s">
        <v>23586</v>
      </c>
    </row>
    <row r="16" spans="1:17" x14ac:dyDescent="0.25">
      <c r="A16">
        <v>100019</v>
      </c>
      <c r="B16" t="s">
        <v>28</v>
      </c>
      <c r="C16" t="s">
        <v>15</v>
      </c>
      <c r="D16" t="s">
        <v>23178</v>
      </c>
      <c r="E16" t="s">
        <v>23178</v>
      </c>
      <c r="F16" t="s">
        <v>23175</v>
      </c>
      <c r="G16">
        <v>0</v>
      </c>
      <c r="H16" t="s">
        <v>23183</v>
      </c>
      <c r="I16" t="s">
        <v>23177</v>
      </c>
      <c r="J16" t="s">
        <v>23585</v>
      </c>
      <c r="K16" t="s">
        <v>23586</v>
      </c>
      <c r="L16">
        <v>2</v>
      </c>
      <c r="M16" t="s">
        <v>23182</v>
      </c>
      <c r="N16" t="s">
        <v>23182</v>
      </c>
      <c r="O16" t="s">
        <v>23182</v>
      </c>
      <c r="P16" t="s">
        <v>23182</v>
      </c>
      <c r="Q16" t="s">
        <v>23586</v>
      </c>
    </row>
    <row r="17" spans="1:17" x14ac:dyDescent="0.25">
      <c r="A17">
        <v>100020</v>
      </c>
      <c r="B17" t="s">
        <v>29</v>
      </c>
      <c r="C17" t="s">
        <v>15</v>
      </c>
      <c r="D17" t="s">
        <v>23178</v>
      </c>
      <c r="E17" t="s">
        <v>23178</v>
      </c>
      <c r="F17" t="s">
        <v>23175</v>
      </c>
      <c r="G17">
        <v>0</v>
      </c>
      <c r="H17" t="s">
        <v>23183</v>
      </c>
      <c r="I17" t="s">
        <v>23177</v>
      </c>
      <c r="J17" t="s">
        <v>23585</v>
      </c>
      <c r="K17" t="s">
        <v>23585</v>
      </c>
      <c r="L17">
        <v>1</v>
      </c>
      <c r="M17" t="s">
        <v>23182</v>
      </c>
      <c r="N17" t="s">
        <v>23182</v>
      </c>
      <c r="O17" t="s">
        <v>23182</v>
      </c>
      <c r="P17" t="s">
        <v>23182</v>
      </c>
      <c r="Q17" t="s">
        <v>23585</v>
      </c>
    </row>
    <row r="18" spans="1:17" x14ac:dyDescent="0.25">
      <c r="A18">
        <v>100021</v>
      </c>
      <c r="B18" t="s">
        <v>30</v>
      </c>
      <c r="C18" t="s">
        <v>15</v>
      </c>
      <c r="D18" t="s">
        <v>23178</v>
      </c>
      <c r="E18" t="s">
        <v>23178</v>
      </c>
      <c r="F18" t="s">
        <v>23175</v>
      </c>
      <c r="G18">
        <v>0</v>
      </c>
      <c r="H18" t="s">
        <v>23183</v>
      </c>
      <c r="I18" t="s">
        <v>23177</v>
      </c>
      <c r="J18" t="s">
        <v>23586</v>
      </c>
      <c r="K18" t="s">
        <v>23586</v>
      </c>
      <c r="L18">
        <v>2</v>
      </c>
      <c r="M18" t="s">
        <v>23182</v>
      </c>
      <c r="N18" t="s">
        <v>23182</v>
      </c>
      <c r="O18" t="s">
        <v>23182</v>
      </c>
      <c r="P18" t="s">
        <v>23182</v>
      </c>
      <c r="Q18" t="s">
        <v>23586</v>
      </c>
    </row>
    <row r="19" spans="1:17" x14ac:dyDescent="0.25">
      <c r="A19">
        <v>100022</v>
      </c>
      <c r="B19" t="s">
        <v>31</v>
      </c>
      <c r="C19" t="s">
        <v>15</v>
      </c>
      <c r="D19" t="s">
        <v>23178</v>
      </c>
      <c r="E19" t="s">
        <v>23178</v>
      </c>
      <c r="F19" t="s">
        <v>23175</v>
      </c>
      <c r="G19">
        <v>0</v>
      </c>
      <c r="H19" t="s">
        <v>23183</v>
      </c>
      <c r="I19" t="s">
        <v>23177</v>
      </c>
      <c r="J19" t="s">
        <v>23585</v>
      </c>
      <c r="K19" t="s">
        <v>23585</v>
      </c>
      <c r="L19">
        <v>1</v>
      </c>
      <c r="M19" t="s">
        <v>23182</v>
      </c>
      <c r="N19" t="s">
        <v>23182</v>
      </c>
      <c r="O19" t="s">
        <v>23182</v>
      </c>
      <c r="P19" t="s">
        <v>23182</v>
      </c>
      <c r="Q19" t="s">
        <v>23585</v>
      </c>
    </row>
    <row r="20" spans="1:17" x14ac:dyDescent="0.25">
      <c r="A20">
        <v>100023</v>
      </c>
      <c r="B20" t="s">
        <v>32</v>
      </c>
      <c r="C20" t="s">
        <v>15</v>
      </c>
      <c r="D20" t="s">
        <v>23178</v>
      </c>
      <c r="E20" t="s">
        <v>23178</v>
      </c>
      <c r="F20" t="s">
        <v>23175</v>
      </c>
      <c r="G20">
        <v>0</v>
      </c>
      <c r="H20" t="s">
        <v>23183</v>
      </c>
      <c r="I20" t="s">
        <v>23177</v>
      </c>
      <c r="J20" t="s">
        <v>23585</v>
      </c>
      <c r="K20" t="s">
        <v>23586</v>
      </c>
      <c r="L20">
        <v>1</v>
      </c>
      <c r="M20" t="s">
        <v>23182</v>
      </c>
      <c r="N20" t="s">
        <v>23182</v>
      </c>
      <c r="O20" t="s">
        <v>23182</v>
      </c>
      <c r="P20" t="s">
        <v>23182</v>
      </c>
      <c r="Q20" t="s">
        <v>23586</v>
      </c>
    </row>
    <row r="21" spans="1:17" x14ac:dyDescent="0.25">
      <c r="A21">
        <v>100025</v>
      </c>
      <c r="B21" t="s">
        <v>33</v>
      </c>
      <c r="C21" t="s">
        <v>15</v>
      </c>
      <c r="D21" t="s">
        <v>23178</v>
      </c>
      <c r="E21" t="s">
        <v>23178</v>
      </c>
      <c r="F21" t="s">
        <v>23175</v>
      </c>
      <c r="G21">
        <v>0</v>
      </c>
      <c r="H21" t="s">
        <v>23183</v>
      </c>
      <c r="I21" t="s">
        <v>23177</v>
      </c>
      <c r="J21" t="s">
        <v>23585</v>
      </c>
      <c r="K21" t="s">
        <v>23586</v>
      </c>
      <c r="L21">
        <v>1</v>
      </c>
      <c r="M21" t="s">
        <v>23182</v>
      </c>
      <c r="N21" t="s">
        <v>23182</v>
      </c>
      <c r="O21" t="s">
        <v>23182</v>
      </c>
      <c r="P21" t="s">
        <v>23182</v>
      </c>
      <c r="Q21" t="s">
        <v>23586</v>
      </c>
    </row>
    <row r="22" spans="1:17" x14ac:dyDescent="0.25">
      <c r="A22">
        <v>100026</v>
      </c>
      <c r="B22" t="s">
        <v>34</v>
      </c>
      <c r="C22" t="s">
        <v>15</v>
      </c>
      <c r="D22" t="s">
        <v>23178</v>
      </c>
      <c r="E22" t="s">
        <v>23178</v>
      </c>
      <c r="F22" t="s">
        <v>23175</v>
      </c>
      <c r="G22">
        <v>0</v>
      </c>
      <c r="H22" t="s">
        <v>23183</v>
      </c>
      <c r="I22" t="s">
        <v>23177</v>
      </c>
      <c r="J22" t="s">
        <v>23586</v>
      </c>
      <c r="K22" t="s">
        <v>23586</v>
      </c>
      <c r="L22">
        <v>2</v>
      </c>
      <c r="M22" t="s">
        <v>23182</v>
      </c>
      <c r="N22" t="s">
        <v>23182</v>
      </c>
      <c r="O22" t="s">
        <v>23182</v>
      </c>
      <c r="P22" t="s">
        <v>23182</v>
      </c>
      <c r="Q22" t="s">
        <v>23586</v>
      </c>
    </row>
    <row r="23" spans="1:17" x14ac:dyDescent="0.25">
      <c r="A23">
        <v>100027</v>
      </c>
      <c r="B23" t="s">
        <v>35</v>
      </c>
      <c r="C23" t="s">
        <v>15</v>
      </c>
      <c r="D23" t="s">
        <v>23178</v>
      </c>
      <c r="E23" t="s">
        <v>23178</v>
      </c>
      <c r="F23" t="s">
        <v>23175</v>
      </c>
      <c r="G23">
        <v>0</v>
      </c>
      <c r="H23" t="s">
        <v>23183</v>
      </c>
      <c r="I23" t="s">
        <v>23177</v>
      </c>
      <c r="J23" t="s">
        <v>23585</v>
      </c>
      <c r="K23" t="s">
        <v>23586</v>
      </c>
      <c r="L23">
        <v>1</v>
      </c>
      <c r="M23" t="s">
        <v>23182</v>
      </c>
      <c r="N23" t="s">
        <v>23182</v>
      </c>
      <c r="O23" t="s">
        <v>23182</v>
      </c>
      <c r="P23" t="s">
        <v>23182</v>
      </c>
      <c r="Q23" t="s">
        <v>23586</v>
      </c>
    </row>
    <row r="24" spans="1:17" x14ac:dyDescent="0.25">
      <c r="A24">
        <v>100028</v>
      </c>
      <c r="B24" t="s">
        <v>36</v>
      </c>
      <c r="C24" t="s">
        <v>15</v>
      </c>
      <c r="D24" t="s">
        <v>23178</v>
      </c>
      <c r="E24" t="s">
        <v>23178</v>
      </c>
      <c r="F24" t="s">
        <v>23175</v>
      </c>
      <c r="G24">
        <v>0</v>
      </c>
      <c r="H24" t="s">
        <v>23176</v>
      </c>
      <c r="I24" t="s">
        <v>23177</v>
      </c>
      <c r="J24" t="s">
        <v>23585</v>
      </c>
      <c r="K24" t="s">
        <v>23586</v>
      </c>
      <c r="L24">
        <v>1</v>
      </c>
      <c r="M24" t="s">
        <v>23182</v>
      </c>
      <c r="N24" t="s">
        <v>23182</v>
      </c>
      <c r="O24" t="s">
        <v>23182</v>
      </c>
      <c r="P24" t="s">
        <v>23182</v>
      </c>
      <c r="Q24" t="s">
        <v>23586</v>
      </c>
    </row>
    <row r="25" spans="1:17" x14ac:dyDescent="0.25">
      <c r="A25">
        <v>100029</v>
      </c>
      <c r="B25" t="s">
        <v>37</v>
      </c>
      <c r="C25" t="s">
        <v>15</v>
      </c>
      <c r="D25" t="s">
        <v>23178</v>
      </c>
      <c r="E25" t="s">
        <v>23178</v>
      </c>
      <c r="F25" t="s">
        <v>23175</v>
      </c>
      <c r="G25">
        <v>0</v>
      </c>
      <c r="H25" t="s">
        <v>23176</v>
      </c>
      <c r="I25" t="s">
        <v>23177</v>
      </c>
      <c r="J25" t="s">
        <v>23586</v>
      </c>
      <c r="K25" t="s">
        <v>23586</v>
      </c>
      <c r="L25">
        <v>2</v>
      </c>
      <c r="M25" t="s">
        <v>23182</v>
      </c>
      <c r="N25" t="s">
        <v>23182</v>
      </c>
      <c r="O25" t="s">
        <v>23182</v>
      </c>
      <c r="P25" t="s">
        <v>23182</v>
      </c>
      <c r="Q25" t="s">
        <v>23586</v>
      </c>
    </row>
    <row r="26" spans="1:17" x14ac:dyDescent="0.25">
      <c r="A26">
        <v>100030</v>
      </c>
      <c r="B26" t="s">
        <v>38</v>
      </c>
      <c r="C26" t="s">
        <v>15</v>
      </c>
      <c r="D26" t="s">
        <v>23178</v>
      </c>
      <c r="E26" t="s">
        <v>23178</v>
      </c>
      <c r="F26" t="s">
        <v>23175</v>
      </c>
      <c r="G26">
        <v>0</v>
      </c>
      <c r="H26" t="s">
        <v>23176</v>
      </c>
      <c r="I26" t="s">
        <v>23177</v>
      </c>
      <c r="J26" t="s">
        <v>23585</v>
      </c>
      <c r="K26" t="s">
        <v>23586</v>
      </c>
      <c r="L26">
        <v>2</v>
      </c>
      <c r="M26" t="s">
        <v>23182</v>
      </c>
      <c r="N26" t="s">
        <v>23182</v>
      </c>
      <c r="O26" t="s">
        <v>23182</v>
      </c>
      <c r="P26" t="s">
        <v>23182</v>
      </c>
      <c r="Q26" t="s">
        <v>23586</v>
      </c>
    </row>
    <row r="27" spans="1:17" x14ac:dyDescent="0.25">
      <c r="A27">
        <v>100031</v>
      </c>
      <c r="B27" t="s">
        <v>39</v>
      </c>
      <c r="C27" t="s">
        <v>15</v>
      </c>
      <c r="D27" t="s">
        <v>23178</v>
      </c>
      <c r="E27" t="s">
        <v>23178</v>
      </c>
      <c r="F27" t="s">
        <v>23175</v>
      </c>
      <c r="G27">
        <v>0</v>
      </c>
      <c r="H27" t="s">
        <v>23176</v>
      </c>
      <c r="I27" t="s">
        <v>23177</v>
      </c>
      <c r="J27" t="s">
        <v>23585</v>
      </c>
      <c r="K27" t="s">
        <v>23585</v>
      </c>
      <c r="L27">
        <v>2</v>
      </c>
      <c r="M27" t="s">
        <v>23182</v>
      </c>
      <c r="N27" t="s">
        <v>23182</v>
      </c>
      <c r="O27" t="s">
        <v>23182</v>
      </c>
      <c r="P27" t="s">
        <v>23182</v>
      </c>
      <c r="Q27" t="s">
        <v>23586</v>
      </c>
    </row>
    <row r="28" spans="1:17" x14ac:dyDescent="0.25">
      <c r="A28">
        <v>100032</v>
      </c>
      <c r="B28" t="s">
        <v>40</v>
      </c>
      <c r="C28" t="s">
        <v>15</v>
      </c>
      <c r="D28" t="s">
        <v>23178</v>
      </c>
      <c r="E28" t="s">
        <v>23178</v>
      </c>
      <c r="F28" t="s">
        <v>23175</v>
      </c>
      <c r="G28">
        <v>0</v>
      </c>
      <c r="H28" t="s">
        <v>23176</v>
      </c>
      <c r="I28" t="s">
        <v>23177</v>
      </c>
      <c r="J28" t="s">
        <v>23585</v>
      </c>
      <c r="K28" t="s">
        <v>23585</v>
      </c>
      <c r="L28">
        <v>2</v>
      </c>
      <c r="M28" t="s">
        <v>23182</v>
      </c>
      <c r="N28" t="s">
        <v>23182</v>
      </c>
      <c r="O28" t="s">
        <v>23182</v>
      </c>
      <c r="P28" t="s">
        <v>23182</v>
      </c>
      <c r="Q28" t="s">
        <v>23586</v>
      </c>
    </row>
    <row r="29" spans="1:17" x14ac:dyDescent="0.25">
      <c r="A29">
        <v>100033</v>
      </c>
      <c r="B29" t="s">
        <v>41</v>
      </c>
      <c r="C29" t="s">
        <v>15</v>
      </c>
      <c r="D29" t="s">
        <v>23178</v>
      </c>
      <c r="E29" t="s">
        <v>23178</v>
      </c>
      <c r="F29" t="s">
        <v>23175</v>
      </c>
      <c r="G29">
        <v>0</v>
      </c>
      <c r="H29" t="s">
        <v>23176</v>
      </c>
      <c r="I29" t="s">
        <v>23177</v>
      </c>
      <c r="J29" t="s">
        <v>23585</v>
      </c>
      <c r="K29" t="s">
        <v>23586</v>
      </c>
      <c r="L29">
        <v>1</v>
      </c>
      <c r="M29" t="s">
        <v>23182</v>
      </c>
      <c r="N29" t="s">
        <v>23182</v>
      </c>
      <c r="O29" t="s">
        <v>23182</v>
      </c>
      <c r="P29" t="s">
        <v>23182</v>
      </c>
      <c r="Q29" t="s">
        <v>23586</v>
      </c>
    </row>
    <row r="30" spans="1:17" x14ac:dyDescent="0.25">
      <c r="A30">
        <v>100034</v>
      </c>
      <c r="B30" t="s">
        <v>42</v>
      </c>
      <c r="C30" t="s">
        <v>15</v>
      </c>
      <c r="D30" t="s">
        <v>23178</v>
      </c>
      <c r="E30" t="s">
        <v>23178</v>
      </c>
      <c r="F30" t="s">
        <v>23175</v>
      </c>
      <c r="G30">
        <v>0</v>
      </c>
      <c r="H30" t="s">
        <v>23176</v>
      </c>
      <c r="I30" t="s">
        <v>23177</v>
      </c>
      <c r="J30" t="s">
        <v>23585</v>
      </c>
      <c r="K30" t="s">
        <v>23585</v>
      </c>
      <c r="L30">
        <v>1</v>
      </c>
      <c r="M30" t="s">
        <v>23182</v>
      </c>
      <c r="N30" t="s">
        <v>23182</v>
      </c>
      <c r="O30" t="s">
        <v>23182</v>
      </c>
      <c r="P30" t="s">
        <v>23182</v>
      </c>
      <c r="Q30" t="s">
        <v>23585</v>
      </c>
    </row>
    <row r="31" spans="1:17" x14ac:dyDescent="0.25">
      <c r="A31">
        <v>100035</v>
      </c>
      <c r="B31" t="s">
        <v>43</v>
      </c>
      <c r="C31" t="s">
        <v>15</v>
      </c>
      <c r="D31" t="s">
        <v>23178</v>
      </c>
      <c r="E31" t="s">
        <v>23178</v>
      </c>
      <c r="F31" t="s">
        <v>23175</v>
      </c>
      <c r="G31">
        <v>0</v>
      </c>
      <c r="H31" t="s">
        <v>23176</v>
      </c>
      <c r="I31" t="s">
        <v>23177</v>
      </c>
      <c r="J31" t="s">
        <v>23585</v>
      </c>
      <c r="K31" t="s">
        <v>23585</v>
      </c>
      <c r="L31">
        <v>2</v>
      </c>
      <c r="M31" t="s">
        <v>23182</v>
      </c>
      <c r="N31" t="s">
        <v>23182</v>
      </c>
      <c r="O31" t="s">
        <v>23182</v>
      </c>
      <c r="P31" t="s">
        <v>23182</v>
      </c>
      <c r="Q31" t="s">
        <v>23586</v>
      </c>
    </row>
    <row r="32" spans="1:17" x14ac:dyDescent="0.25">
      <c r="A32">
        <v>100036</v>
      </c>
      <c r="B32" t="s">
        <v>44</v>
      </c>
      <c r="C32" t="s">
        <v>15</v>
      </c>
      <c r="D32" t="s">
        <v>23178</v>
      </c>
      <c r="E32" t="s">
        <v>23178</v>
      </c>
      <c r="F32" t="s">
        <v>23175</v>
      </c>
      <c r="G32">
        <v>0</v>
      </c>
      <c r="H32" t="s">
        <v>23176</v>
      </c>
      <c r="I32" t="s">
        <v>23177</v>
      </c>
      <c r="J32" t="s">
        <v>23585</v>
      </c>
      <c r="K32" t="s">
        <v>23586</v>
      </c>
      <c r="L32">
        <v>1</v>
      </c>
      <c r="M32" t="s">
        <v>23182</v>
      </c>
      <c r="N32" t="s">
        <v>23182</v>
      </c>
      <c r="O32" t="s">
        <v>23182</v>
      </c>
      <c r="P32" t="s">
        <v>23182</v>
      </c>
      <c r="Q32" t="s">
        <v>23586</v>
      </c>
    </row>
    <row r="33" spans="1:17" x14ac:dyDescent="0.25">
      <c r="A33">
        <v>100037</v>
      </c>
      <c r="B33" t="s">
        <v>45</v>
      </c>
      <c r="C33" t="s">
        <v>15</v>
      </c>
      <c r="D33" t="s">
        <v>23178</v>
      </c>
      <c r="E33" t="s">
        <v>23178</v>
      </c>
      <c r="F33" t="s">
        <v>23175</v>
      </c>
      <c r="G33">
        <v>0</v>
      </c>
      <c r="H33" t="s">
        <v>23176</v>
      </c>
      <c r="I33" t="s">
        <v>23177</v>
      </c>
      <c r="J33" t="s">
        <v>23586</v>
      </c>
      <c r="K33" t="s">
        <v>23586</v>
      </c>
      <c r="L33">
        <v>3</v>
      </c>
      <c r="M33" t="s">
        <v>23182</v>
      </c>
      <c r="N33" t="s">
        <v>23182</v>
      </c>
      <c r="O33" t="s">
        <v>23182</v>
      </c>
      <c r="P33" t="s">
        <v>23182</v>
      </c>
      <c r="Q33" t="s">
        <v>23586</v>
      </c>
    </row>
    <row r="34" spans="1:17" x14ac:dyDescent="0.25">
      <c r="A34">
        <v>100039</v>
      </c>
      <c r="B34" t="s">
        <v>46</v>
      </c>
      <c r="C34" t="s">
        <v>15</v>
      </c>
      <c r="D34" t="s">
        <v>23178</v>
      </c>
      <c r="E34" t="s">
        <v>23178</v>
      </c>
      <c r="F34" t="s">
        <v>23175</v>
      </c>
      <c r="G34">
        <v>0</v>
      </c>
      <c r="H34" t="s">
        <v>23176</v>
      </c>
      <c r="I34" t="s">
        <v>23177</v>
      </c>
      <c r="J34" t="s">
        <v>23585</v>
      </c>
      <c r="K34" t="s">
        <v>23585</v>
      </c>
      <c r="L34">
        <v>2</v>
      </c>
      <c r="M34" t="s">
        <v>23182</v>
      </c>
      <c r="N34" t="s">
        <v>23182</v>
      </c>
      <c r="O34" t="s">
        <v>23182</v>
      </c>
      <c r="P34" t="s">
        <v>23182</v>
      </c>
      <c r="Q34" t="s">
        <v>23586</v>
      </c>
    </row>
    <row r="35" spans="1:17" x14ac:dyDescent="0.25">
      <c r="A35">
        <v>100040</v>
      </c>
      <c r="B35" t="s">
        <v>47</v>
      </c>
      <c r="C35" t="s">
        <v>15</v>
      </c>
      <c r="D35" t="s">
        <v>23178</v>
      </c>
      <c r="E35" t="s">
        <v>23178</v>
      </c>
      <c r="F35" t="s">
        <v>23175</v>
      </c>
      <c r="G35">
        <v>0</v>
      </c>
      <c r="H35" t="s">
        <v>23176</v>
      </c>
      <c r="I35" t="s">
        <v>23177</v>
      </c>
      <c r="J35" t="s">
        <v>23585</v>
      </c>
      <c r="K35" t="s">
        <v>23586</v>
      </c>
      <c r="L35">
        <v>1</v>
      </c>
      <c r="M35" t="s">
        <v>23182</v>
      </c>
      <c r="N35" t="s">
        <v>23182</v>
      </c>
      <c r="O35" t="s">
        <v>23182</v>
      </c>
      <c r="P35" t="s">
        <v>23182</v>
      </c>
      <c r="Q35" t="s">
        <v>23586</v>
      </c>
    </row>
    <row r="36" spans="1:17" x14ac:dyDescent="0.25">
      <c r="A36">
        <v>100041</v>
      </c>
      <c r="B36" t="s">
        <v>48</v>
      </c>
      <c r="C36" t="s">
        <v>15</v>
      </c>
      <c r="D36" t="s">
        <v>23178</v>
      </c>
      <c r="E36" t="s">
        <v>23178</v>
      </c>
      <c r="F36" t="s">
        <v>23175</v>
      </c>
      <c r="G36">
        <v>0</v>
      </c>
      <c r="H36" t="s">
        <v>23176</v>
      </c>
      <c r="I36" t="s">
        <v>23177</v>
      </c>
      <c r="J36" t="s">
        <v>23585</v>
      </c>
      <c r="K36" t="s">
        <v>23586</v>
      </c>
      <c r="L36">
        <v>2</v>
      </c>
      <c r="M36" t="s">
        <v>23182</v>
      </c>
      <c r="N36" t="s">
        <v>23182</v>
      </c>
      <c r="O36" t="s">
        <v>23182</v>
      </c>
      <c r="P36" t="s">
        <v>23182</v>
      </c>
      <c r="Q36" t="s">
        <v>23586</v>
      </c>
    </row>
    <row r="37" spans="1:17" x14ac:dyDescent="0.25">
      <c r="A37">
        <v>100042</v>
      </c>
      <c r="B37" t="s">
        <v>49</v>
      </c>
      <c r="C37" t="s">
        <v>15</v>
      </c>
      <c r="D37" t="s">
        <v>23178</v>
      </c>
      <c r="E37" t="s">
        <v>23178</v>
      </c>
      <c r="F37" t="s">
        <v>23175</v>
      </c>
      <c r="G37">
        <v>0</v>
      </c>
      <c r="H37" t="s">
        <v>23176</v>
      </c>
      <c r="I37" t="s">
        <v>23177</v>
      </c>
      <c r="J37" t="s">
        <v>23586</v>
      </c>
      <c r="K37" t="s">
        <v>23586</v>
      </c>
      <c r="L37">
        <v>2</v>
      </c>
      <c r="M37" t="s">
        <v>23182</v>
      </c>
      <c r="N37" t="s">
        <v>23182</v>
      </c>
      <c r="O37" t="s">
        <v>23182</v>
      </c>
      <c r="P37" t="s">
        <v>23182</v>
      </c>
      <c r="Q37" t="s">
        <v>23586</v>
      </c>
    </row>
    <row r="38" spans="1:17" x14ac:dyDescent="0.25">
      <c r="A38">
        <v>100043</v>
      </c>
      <c r="B38" t="s">
        <v>50</v>
      </c>
      <c r="C38" t="s">
        <v>15</v>
      </c>
      <c r="D38" t="s">
        <v>23178</v>
      </c>
      <c r="E38" t="s">
        <v>23178</v>
      </c>
      <c r="F38" t="s">
        <v>23175</v>
      </c>
      <c r="G38">
        <v>0</v>
      </c>
      <c r="H38" t="s">
        <v>23176</v>
      </c>
      <c r="I38" t="s">
        <v>23177</v>
      </c>
      <c r="J38" t="s">
        <v>23585</v>
      </c>
      <c r="K38" t="s">
        <v>23586</v>
      </c>
      <c r="L38">
        <v>1</v>
      </c>
      <c r="M38" t="s">
        <v>23182</v>
      </c>
      <c r="N38" t="s">
        <v>23182</v>
      </c>
      <c r="O38" t="s">
        <v>23182</v>
      </c>
      <c r="P38" t="s">
        <v>23182</v>
      </c>
      <c r="Q38" t="s">
        <v>23586</v>
      </c>
    </row>
    <row r="39" spans="1:17" x14ac:dyDescent="0.25">
      <c r="A39">
        <v>100044</v>
      </c>
      <c r="B39" t="s">
        <v>51</v>
      </c>
      <c r="C39" t="s">
        <v>15</v>
      </c>
      <c r="D39" t="s">
        <v>23178</v>
      </c>
      <c r="E39" t="s">
        <v>23178</v>
      </c>
      <c r="F39" t="s">
        <v>23175</v>
      </c>
      <c r="G39">
        <v>0</v>
      </c>
      <c r="H39" t="s">
        <v>23176</v>
      </c>
      <c r="I39" t="s">
        <v>23177</v>
      </c>
      <c r="J39" t="s">
        <v>23585</v>
      </c>
      <c r="K39" t="s">
        <v>23586</v>
      </c>
      <c r="L39">
        <v>2</v>
      </c>
      <c r="M39" t="s">
        <v>23182</v>
      </c>
      <c r="N39" t="s">
        <v>23182</v>
      </c>
      <c r="O39" t="s">
        <v>23182</v>
      </c>
      <c r="P39" t="s">
        <v>23182</v>
      </c>
      <c r="Q39" t="s">
        <v>23586</v>
      </c>
    </row>
    <row r="40" spans="1:17" x14ac:dyDescent="0.25">
      <c r="A40">
        <v>100045</v>
      </c>
      <c r="B40" t="s">
        <v>52</v>
      </c>
      <c r="C40" t="s">
        <v>15</v>
      </c>
      <c r="D40" t="s">
        <v>23178</v>
      </c>
      <c r="E40" t="s">
        <v>23178</v>
      </c>
      <c r="F40" t="s">
        <v>23175</v>
      </c>
      <c r="G40">
        <v>0</v>
      </c>
      <c r="H40" t="s">
        <v>23176</v>
      </c>
      <c r="I40" t="s">
        <v>23177</v>
      </c>
      <c r="J40" t="s">
        <v>23585</v>
      </c>
      <c r="K40" t="s">
        <v>23586</v>
      </c>
      <c r="L40">
        <v>2</v>
      </c>
      <c r="M40" t="s">
        <v>23182</v>
      </c>
      <c r="N40" t="s">
        <v>23182</v>
      </c>
      <c r="O40" t="s">
        <v>23182</v>
      </c>
      <c r="P40" t="s">
        <v>23182</v>
      </c>
      <c r="Q40" t="s">
        <v>23586</v>
      </c>
    </row>
    <row r="41" spans="1:17" x14ac:dyDescent="0.25">
      <c r="A41">
        <v>100046</v>
      </c>
      <c r="B41" t="s">
        <v>53</v>
      </c>
      <c r="C41" t="s">
        <v>15</v>
      </c>
      <c r="D41" t="s">
        <v>23178</v>
      </c>
      <c r="E41" t="s">
        <v>23178</v>
      </c>
      <c r="F41" t="s">
        <v>23175</v>
      </c>
      <c r="G41">
        <v>0</v>
      </c>
      <c r="H41" t="s">
        <v>23176</v>
      </c>
      <c r="I41" t="s">
        <v>23177</v>
      </c>
      <c r="J41" t="s">
        <v>23585</v>
      </c>
      <c r="K41" t="s">
        <v>23586</v>
      </c>
      <c r="L41">
        <v>2</v>
      </c>
      <c r="M41" t="s">
        <v>23182</v>
      </c>
      <c r="N41" t="s">
        <v>23182</v>
      </c>
      <c r="O41" t="s">
        <v>23182</v>
      </c>
      <c r="P41" t="s">
        <v>23182</v>
      </c>
      <c r="Q41" t="s">
        <v>23586</v>
      </c>
    </row>
    <row r="42" spans="1:17" x14ac:dyDescent="0.25">
      <c r="A42">
        <v>100047</v>
      </c>
      <c r="B42" t="s">
        <v>54</v>
      </c>
      <c r="C42" t="s">
        <v>15</v>
      </c>
      <c r="D42" t="s">
        <v>23178</v>
      </c>
      <c r="E42" t="s">
        <v>23178</v>
      </c>
      <c r="F42" t="s">
        <v>23175</v>
      </c>
      <c r="G42">
        <v>0</v>
      </c>
      <c r="H42" t="s">
        <v>23176</v>
      </c>
      <c r="I42" t="s">
        <v>23177</v>
      </c>
      <c r="J42" t="s">
        <v>23585</v>
      </c>
      <c r="K42" t="s">
        <v>23586</v>
      </c>
      <c r="L42">
        <v>1</v>
      </c>
      <c r="M42" t="s">
        <v>23182</v>
      </c>
      <c r="N42" t="s">
        <v>23182</v>
      </c>
      <c r="O42" t="s">
        <v>23182</v>
      </c>
      <c r="P42" t="s">
        <v>23182</v>
      </c>
      <c r="Q42" t="s">
        <v>23586</v>
      </c>
    </row>
    <row r="43" spans="1:17" x14ac:dyDescent="0.25">
      <c r="A43">
        <v>100048</v>
      </c>
      <c r="B43" t="s">
        <v>55</v>
      </c>
      <c r="C43" t="s">
        <v>15</v>
      </c>
      <c r="D43" t="s">
        <v>23178</v>
      </c>
      <c r="E43" t="s">
        <v>23178</v>
      </c>
      <c r="F43" t="s">
        <v>23175</v>
      </c>
      <c r="G43">
        <v>0</v>
      </c>
      <c r="H43" t="s">
        <v>23176</v>
      </c>
      <c r="I43" t="s">
        <v>23177</v>
      </c>
      <c r="J43" t="s">
        <v>23586</v>
      </c>
      <c r="K43" t="s">
        <v>23586</v>
      </c>
      <c r="L43">
        <v>2</v>
      </c>
      <c r="M43" t="s">
        <v>23182</v>
      </c>
      <c r="N43" t="s">
        <v>23182</v>
      </c>
      <c r="O43" t="s">
        <v>23182</v>
      </c>
      <c r="P43" t="s">
        <v>23182</v>
      </c>
      <c r="Q43" t="s">
        <v>23586</v>
      </c>
    </row>
    <row r="44" spans="1:17" x14ac:dyDescent="0.25">
      <c r="A44">
        <v>100049</v>
      </c>
      <c r="B44" t="s">
        <v>56</v>
      </c>
      <c r="C44" t="s">
        <v>15</v>
      </c>
      <c r="D44" t="s">
        <v>23178</v>
      </c>
      <c r="E44" t="s">
        <v>23178</v>
      </c>
      <c r="F44" t="s">
        <v>23175</v>
      </c>
      <c r="G44">
        <v>0</v>
      </c>
      <c r="H44" t="s">
        <v>23183</v>
      </c>
      <c r="I44" t="s">
        <v>23184</v>
      </c>
      <c r="J44" t="s">
        <v>23182</v>
      </c>
      <c r="K44" t="s">
        <v>23182</v>
      </c>
      <c r="L44">
        <v>3</v>
      </c>
      <c r="M44" t="s">
        <v>23586</v>
      </c>
      <c r="N44" t="s">
        <v>23586</v>
      </c>
      <c r="O44" t="s">
        <v>23585</v>
      </c>
      <c r="P44" t="s">
        <v>23586</v>
      </c>
      <c r="Q44" t="s">
        <v>23182</v>
      </c>
    </row>
    <row r="45" spans="1:17" x14ac:dyDescent="0.25">
      <c r="A45">
        <v>100050</v>
      </c>
      <c r="B45" t="s">
        <v>57</v>
      </c>
      <c r="C45" t="s">
        <v>15</v>
      </c>
      <c r="D45" t="s">
        <v>23178</v>
      </c>
      <c r="E45" t="s">
        <v>23178</v>
      </c>
      <c r="F45" t="s">
        <v>23175</v>
      </c>
      <c r="G45">
        <v>0</v>
      </c>
      <c r="H45" t="s">
        <v>23183</v>
      </c>
      <c r="I45" t="s">
        <v>23184</v>
      </c>
      <c r="J45" t="s">
        <v>23182</v>
      </c>
      <c r="K45" t="s">
        <v>23182</v>
      </c>
      <c r="L45">
        <v>2</v>
      </c>
      <c r="M45" t="s">
        <v>23585</v>
      </c>
      <c r="N45" t="s">
        <v>23585</v>
      </c>
      <c r="O45" t="s">
        <v>23585</v>
      </c>
      <c r="P45" t="s">
        <v>23586</v>
      </c>
      <c r="Q45" t="s">
        <v>23182</v>
      </c>
    </row>
    <row r="46" spans="1:17" x14ac:dyDescent="0.25">
      <c r="A46">
        <v>100051</v>
      </c>
      <c r="B46" t="s">
        <v>58</v>
      </c>
      <c r="C46" t="s">
        <v>15</v>
      </c>
      <c r="D46" t="s">
        <v>23178</v>
      </c>
      <c r="E46" t="s">
        <v>23178</v>
      </c>
      <c r="F46" t="s">
        <v>23175</v>
      </c>
      <c r="G46">
        <v>0</v>
      </c>
      <c r="H46" t="s">
        <v>23183</v>
      </c>
      <c r="I46" t="s">
        <v>23184</v>
      </c>
      <c r="J46" t="s">
        <v>23182</v>
      </c>
      <c r="K46" t="s">
        <v>23182</v>
      </c>
      <c r="L46">
        <v>2</v>
      </c>
      <c r="M46" t="s">
        <v>23586</v>
      </c>
      <c r="N46" t="s">
        <v>23586</v>
      </c>
      <c r="O46" t="s">
        <v>23585</v>
      </c>
      <c r="P46" t="s">
        <v>23586</v>
      </c>
      <c r="Q46" t="s">
        <v>23182</v>
      </c>
    </row>
    <row r="47" spans="1:17" x14ac:dyDescent="0.25">
      <c r="A47">
        <v>100052</v>
      </c>
      <c r="B47" t="s">
        <v>59</v>
      </c>
      <c r="C47" t="s">
        <v>15</v>
      </c>
      <c r="D47" t="s">
        <v>23178</v>
      </c>
      <c r="E47" t="s">
        <v>23178</v>
      </c>
      <c r="F47" t="s">
        <v>23175</v>
      </c>
      <c r="G47">
        <v>0</v>
      </c>
      <c r="H47" t="s">
        <v>23183</v>
      </c>
      <c r="I47" t="s">
        <v>23184</v>
      </c>
      <c r="J47" t="s">
        <v>23182</v>
      </c>
      <c r="K47" t="s">
        <v>23182</v>
      </c>
      <c r="L47">
        <v>2</v>
      </c>
      <c r="M47" t="s">
        <v>23586</v>
      </c>
      <c r="N47" t="s">
        <v>23585</v>
      </c>
      <c r="O47" t="s">
        <v>23586</v>
      </c>
      <c r="P47" t="s">
        <v>23586</v>
      </c>
      <c r="Q47" t="s">
        <v>23182</v>
      </c>
    </row>
    <row r="48" spans="1:17" x14ac:dyDescent="0.25">
      <c r="A48">
        <v>100053</v>
      </c>
      <c r="B48" t="s">
        <v>60</v>
      </c>
      <c r="C48" t="s">
        <v>15</v>
      </c>
      <c r="D48" t="s">
        <v>23178</v>
      </c>
      <c r="E48" t="s">
        <v>23178</v>
      </c>
      <c r="F48" t="s">
        <v>23175</v>
      </c>
      <c r="G48">
        <v>0</v>
      </c>
      <c r="H48" t="s">
        <v>23183</v>
      </c>
      <c r="I48" t="s">
        <v>23184</v>
      </c>
      <c r="J48" t="s">
        <v>23182</v>
      </c>
      <c r="K48" t="s">
        <v>23182</v>
      </c>
      <c r="L48">
        <v>2</v>
      </c>
      <c r="M48" t="s">
        <v>23585</v>
      </c>
      <c r="N48" t="s">
        <v>23585</v>
      </c>
      <c r="O48" t="s">
        <v>23586</v>
      </c>
      <c r="P48" t="s">
        <v>23586</v>
      </c>
      <c r="Q48" t="s">
        <v>23182</v>
      </c>
    </row>
    <row r="49" spans="1:17" x14ac:dyDescent="0.25">
      <c r="A49">
        <v>100054</v>
      </c>
      <c r="B49" t="s">
        <v>61</v>
      </c>
      <c r="C49" t="s">
        <v>15</v>
      </c>
      <c r="D49" t="s">
        <v>23178</v>
      </c>
      <c r="E49" t="s">
        <v>23178</v>
      </c>
      <c r="F49" t="s">
        <v>23175</v>
      </c>
      <c r="G49">
        <v>0</v>
      </c>
      <c r="H49" t="s">
        <v>23176</v>
      </c>
      <c r="I49" t="s">
        <v>23184</v>
      </c>
      <c r="J49" t="s">
        <v>23182</v>
      </c>
      <c r="K49" t="s">
        <v>23182</v>
      </c>
      <c r="L49">
        <v>1</v>
      </c>
      <c r="M49" t="s">
        <v>23585</v>
      </c>
      <c r="N49" t="s">
        <v>23585</v>
      </c>
      <c r="O49" t="s">
        <v>23585</v>
      </c>
      <c r="P49" t="s">
        <v>23585</v>
      </c>
      <c r="Q49" t="s">
        <v>23182</v>
      </c>
    </row>
    <row r="50" spans="1:17" x14ac:dyDescent="0.25">
      <c r="A50">
        <v>100055</v>
      </c>
      <c r="B50" t="s">
        <v>62</v>
      </c>
      <c r="C50" t="s">
        <v>15</v>
      </c>
      <c r="D50" t="s">
        <v>23178</v>
      </c>
      <c r="E50" t="s">
        <v>23178</v>
      </c>
      <c r="F50" t="s">
        <v>23175</v>
      </c>
      <c r="G50">
        <v>0</v>
      </c>
      <c r="H50" t="s">
        <v>23176</v>
      </c>
      <c r="I50" t="s">
        <v>23184</v>
      </c>
      <c r="J50" t="s">
        <v>23182</v>
      </c>
      <c r="K50" t="s">
        <v>23182</v>
      </c>
      <c r="L50">
        <v>2</v>
      </c>
      <c r="M50" t="s">
        <v>23585</v>
      </c>
      <c r="N50" t="s">
        <v>23586</v>
      </c>
      <c r="O50" t="s">
        <v>23585</v>
      </c>
      <c r="P50" t="s">
        <v>23586</v>
      </c>
      <c r="Q50" t="s">
        <v>23182</v>
      </c>
    </row>
    <row r="51" spans="1:17" x14ac:dyDescent="0.25">
      <c r="A51">
        <v>100056</v>
      </c>
      <c r="B51" t="s">
        <v>63</v>
      </c>
      <c r="C51" t="s">
        <v>15</v>
      </c>
      <c r="D51" t="s">
        <v>23178</v>
      </c>
      <c r="E51" t="s">
        <v>23178</v>
      </c>
      <c r="F51" t="s">
        <v>23175</v>
      </c>
      <c r="G51">
        <v>0</v>
      </c>
      <c r="H51" t="s">
        <v>23176</v>
      </c>
      <c r="I51" t="s">
        <v>23184</v>
      </c>
      <c r="J51" t="s">
        <v>23182</v>
      </c>
      <c r="K51" t="s">
        <v>23182</v>
      </c>
      <c r="L51">
        <v>2</v>
      </c>
      <c r="M51" t="s">
        <v>23585</v>
      </c>
      <c r="N51" t="s">
        <v>23585</v>
      </c>
      <c r="O51" t="s">
        <v>23586</v>
      </c>
      <c r="P51" t="s">
        <v>23586</v>
      </c>
      <c r="Q51" t="s">
        <v>23182</v>
      </c>
    </row>
    <row r="52" spans="1:17" x14ac:dyDescent="0.25">
      <c r="A52">
        <v>100059</v>
      </c>
      <c r="B52" t="s">
        <v>64</v>
      </c>
      <c r="C52" t="s">
        <v>15</v>
      </c>
      <c r="D52" t="s">
        <v>23178</v>
      </c>
      <c r="E52" t="s">
        <v>23178</v>
      </c>
      <c r="F52" t="s">
        <v>23175</v>
      </c>
      <c r="G52">
        <v>0</v>
      </c>
      <c r="H52" t="s">
        <v>23176</v>
      </c>
      <c r="I52" t="s">
        <v>23184</v>
      </c>
      <c r="J52" t="s">
        <v>23182</v>
      </c>
      <c r="K52" t="s">
        <v>23182</v>
      </c>
      <c r="L52">
        <v>2</v>
      </c>
      <c r="M52" t="s">
        <v>23585</v>
      </c>
      <c r="N52" t="s">
        <v>23585</v>
      </c>
      <c r="O52" t="s">
        <v>23585</v>
      </c>
      <c r="P52" t="s">
        <v>23586</v>
      </c>
      <c r="Q52" t="s">
        <v>23182</v>
      </c>
    </row>
    <row r="53" spans="1:17" x14ac:dyDescent="0.25">
      <c r="A53">
        <v>100060</v>
      </c>
      <c r="B53" t="s">
        <v>65</v>
      </c>
      <c r="C53" t="s">
        <v>15</v>
      </c>
      <c r="D53" t="s">
        <v>23178</v>
      </c>
      <c r="E53" t="s">
        <v>23178</v>
      </c>
      <c r="F53" t="s">
        <v>23175</v>
      </c>
      <c r="G53">
        <v>0</v>
      </c>
      <c r="H53" t="s">
        <v>23185</v>
      </c>
      <c r="I53" t="s">
        <v>23182</v>
      </c>
      <c r="J53" t="s">
        <v>23182</v>
      </c>
      <c r="K53" t="s">
        <v>23182</v>
      </c>
      <c r="L53" t="s">
        <v>23182</v>
      </c>
      <c r="M53" t="s">
        <v>23182</v>
      </c>
      <c r="N53" t="s">
        <v>23182</v>
      </c>
      <c r="O53" t="s">
        <v>23182</v>
      </c>
      <c r="P53" t="s">
        <v>23182</v>
      </c>
      <c r="Q53" t="s">
        <v>23182</v>
      </c>
    </row>
    <row r="54" spans="1:17" x14ac:dyDescent="0.25">
      <c r="A54">
        <v>100091</v>
      </c>
      <c r="B54" t="s">
        <v>66</v>
      </c>
      <c r="C54" t="s">
        <v>15</v>
      </c>
      <c r="D54" t="s">
        <v>23178</v>
      </c>
      <c r="E54" t="s">
        <v>23178</v>
      </c>
      <c r="F54" t="s">
        <v>23175</v>
      </c>
      <c r="G54">
        <v>0</v>
      </c>
      <c r="H54" t="s">
        <v>23186</v>
      </c>
      <c r="I54" t="s">
        <v>23182</v>
      </c>
      <c r="J54" t="s">
        <v>23182</v>
      </c>
      <c r="K54" t="s">
        <v>23182</v>
      </c>
      <c r="L54" t="s">
        <v>23182</v>
      </c>
      <c r="M54" t="s">
        <v>23182</v>
      </c>
      <c r="N54" t="s">
        <v>23182</v>
      </c>
      <c r="O54" t="s">
        <v>23182</v>
      </c>
      <c r="P54" t="s">
        <v>23182</v>
      </c>
      <c r="Q54" t="s">
        <v>23182</v>
      </c>
    </row>
    <row r="55" spans="1:17" x14ac:dyDescent="0.25">
      <c r="A55">
        <v>100092</v>
      </c>
      <c r="B55" t="s">
        <v>67</v>
      </c>
      <c r="C55" t="s">
        <v>15</v>
      </c>
      <c r="D55" t="s">
        <v>23178</v>
      </c>
      <c r="E55" t="s">
        <v>23178</v>
      </c>
      <c r="F55" t="s">
        <v>23175</v>
      </c>
      <c r="G55">
        <v>0</v>
      </c>
      <c r="H55" t="s">
        <v>23186</v>
      </c>
      <c r="I55" t="s">
        <v>23182</v>
      </c>
      <c r="J55" t="s">
        <v>23182</v>
      </c>
      <c r="K55" t="s">
        <v>23182</v>
      </c>
      <c r="L55" t="s">
        <v>23182</v>
      </c>
      <c r="M55" t="s">
        <v>23182</v>
      </c>
      <c r="N55" t="s">
        <v>23182</v>
      </c>
      <c r="O55" t="s">
        <v>23182</v>
      </c>
      <c r="P55" t="s">
        <v>23182</v>
      </c>
      <c r="Q55" t="s">
        <v>23182</v>
      </c>
    </row>
    <row r="56" spans="1:17" x14ac:dyDescent="0.25">
      <c r="A56">
        <v>100094</v>
      </c>
      <c r="B56" t="s">
        <v>68</v>
      </c>
      <c r="C56" t="s">
        <v>15</v>
      </c>
      <c r="D56" t="s">
        <v>23178</v>
      </c>
      <c r="E56" t="s">
        <v>23178</v>
      </c>
      <c r="F56" t="s">
        <v>23175</v>
      </c>
      <c r="G56">
        <v>0</v>
      </c>
      <c r="H56" t="s">
        <v>23186</v>
      </c>
      <c r="I56" t="s">
        <v>23182</v>
      </c>
      <c r="J56" t="s">
        <v>23182</v>
      </c>
      <c r="K56" t="s">
        <v>23182</v>
      </c>
      <c r="L56" t="s">
        <v>23182</v>
      </c>
      <c r="M56" t="s">
        <v>23182</v>
      </c>
      <c r="N56" t="s">
        <v>23182</v>
      </c>
      <c r="O56" t="s">
        <v>23182</v>
      </c>
      <c r="P56" t="s">
        <v>23182</v>
      </c>
      <c r="Q56" t="s">
        <v>23182</v>
      </c>
    </row>
    <row r="57" spans="1:17" x14ac:dyDescent="0.25">
      <c r="A57">
        <v>100096</v>
      </c>
      <c r="B57" t="s">
        <v>69</v>
      </c>
      <c r="C57" t="s">
        <v>15</v>
      </c>
      <c r="D57" t="s">
        <v>23178</v>
      </c>
      <c r="E57" t="s">
        <v>23178</v>
      </c>
      <c r="F57" t="s">
        <v>23175</v>
      </c>
      <c r="G57">
        <v>0</v>
      </c>
      <c r="H57" t="s">
        <v>23186</v>
      </c>
      <c r="I57" t="s">
        <v>23182</v>
      </c>
      <c r="J57" t="s">
        <v>23182</v>
      </c>
      <c r="K57" t="s">
        <v>23182</v>
      </c>
      <c r="L57" t="s">
        <v>23182</v>
      </c>
      <c r="M57" t="s">
        <v>23182</v>
      </c>
      <c r="N57" t="s">
        <v>23182</v>
      </c>
      <c r="O57" t="s">
        <v>23182</v>
      </c>
      <c r="P57" t="s">
        <v>23182</v>
      </c>
      <c r="Q57" t="s">
        <v>23182</v>
      </c>
    </row>
    <row r="58" spans="1:17" x14ac:dyDescent="0.25">
      <c r="A58">
        <v>100097</v>
      </c>
      <c r="B58" t="s">
        <v>70</v>
      </c>
      <c r="C58" t="s">
        <v>15</v>
      </c>
      <c r="D58" t="s">
        <v>23187</v>
      </c>
      <c r="E58" t="s">
        <v>23187</v>
      </c>
      <c r="F58" t="s">
        <v>23188</v>
      </c>
      <c r="G58">
        <v>8</v>
      </c>
      <c r="H58" t="s">
        <v>23179</v>
      </c>
      <c r="I58" t="s">
        <v>23180</v>
      </c>
      <c r="J58" t="s">
        <v>23182</v>
      </c>
      <c r="K58" t="s">
        <v>23182</v>
      </c>
      <c r="L58" t="s">
        <v>23182</v>
      </c>
      <c r="M58" t="s">
        <v>23182</v>
      </c>
      <c r="N58" t="s">
        <v>23182</v>
      </c>
      <c r="O58" t="s">
        <v>23182</v>
      </c>
      <c r="P58" t="s">
        <v>23182</v>
      </c>
      <c r="Q58" t="s">
        <v>23182</v>
      </c>
    </row>
    <row r="59" spans="1:17" x14ac:dyDescent="0.25">
      <c r="A59">
        <v>100098</v>
      </c>
      <c r="B59" t="s">
        <v>71</v>
      </c>
      <c r="C59" t="s">
        <v>15</v>
      </c>
      <c r="D59" t="s">
        <v>23187</v>
      </c>
      <c r="E59" t="s">
        <v>23187</v>
      </c>
      <c r="F59" t="s">
        <v>23188</v>
      </c>
      <c r="G59">
        <v>8</v>
      </c>
      <c r="H59" t="s">
        <v>23179</v>
      </c>
      <c r="I59" t="s">
        <v>23180</v>
      </c>
      <c r="J59" t="s">
        <v>23182</v>
      </c>
      <c r="K59" t="s">
        <v>23182</v>
      </c>
      <c r="L59" t="s">
        <v>23182</v>
      </c>
      <c r="M59" t="s">
        <v>23182</v>
      </c>
      <c r="N59" t="s">
        <v>23182</v>
      </c>
      <c r="O59" t="s">
        <v>23182</v>
      </c>
      <c r="P59" t="s">
        <v>23182</v>
      </c>
      <c r="Q59" t="s">
        <v>23182</v>
      </c>
    </row>
    <row r="60" spans="1:17" x14ac:dyDescent="0.25">
      <c r="A60">
        <v>100099</v>
      </c>
      <c r="B60" t="s">
        <v>72</v>
      </c>
      <c r="C60" t="s">
        <v>15</v>
      </c>
      <c r="D60" t="s">
        <v>23187</v>
      </c>
      <c r="E60" t="s">
        <v>23187</v>
      </c>
      <c r="F60" t="s">
        <v>23188</v>
      </c>
      <c r="G60">
        <v>8</v>
      </c>
      <c r="H60" t="s">
        <v>23179</v>
      </c>
      <c r="I60" t="s">
        <v>23180</v>
      </c>
      <c r="J60" t="s">
        <v>23182</v>
      </c>
      <c r="K60" t="s">
        <v>23182</v>
      </c>
      <c r="L60" t="s">
        <v>23182</v>
      </c>
      <c r="M60" t="s">
        <v>23182</v>
      </c>
      <c r="N60" t="s">
        <v>23182</v>
      </c>
      <c r="O60" t="s">
        <v>23182</v>
      </c>
      <c r="P60" t="s">
        <v>23182</v>
      </c>
      <c r="Q60" t="s">
        <v>23182</v>
      </c>
    </row>
    <row r="61" spans="1:17" x14ac:dyDescent="0.25">
      <c r="A61">
        <v>100102</v>
      </c>
      <c r="B61" t="s">
        <v>73</v>
      </c>
      <c r="C61" t="s">
        <v>15</v>
      </c>
      <c r="D61" t="s">
        <v>23187</v>
      </c>
      <c r="E61" t="s">
        <v>23187</v>
      </c>
      <c r="F61" t="s">
        <v>23188</v>
      </c>
      <c r="G61">
        <v>8</v>
      </c>
      <c r="H61" t="s">
        <v>23179</v>
      </c>
      <c r="I61" t="s">
        <v>23180</v>
      </c>
      <c r="J61" t="s">
        <v>23182</v>
      </c>
      <c r="K61" t="s">
        <v>23182</v>
      </c>
      <c r="L61" t="s">
        <v>23182</v>
      </c>
      <c r="M61" t="s">
        <v>23182</v>
      </c>
      <c r="N61" t="s">
        <v>23182</v>
      </c>
      <c r="O61" t="s">
        <v>23182</v>
      </c>
      <c r="P61" t="s">
        <v>23182</v>
      </c>
      <c r="Q61" t="s">
        <v>23182</v>
      </c>
    </row>
    <row r="62" spans="1:17" x14ac:dyDescent="0.25">
      <c r="A62">
        <v>100103</v>
      </c>
      <c r="B62" t="s">
        <v>74</v>
      </c>
      <c r="C62" t="s">
        <v>15</v>
      </c>
      <c r="D62" t="s">
        <v>23187</v>
      </c>
      <c r="E62" t="s">
        <v>23187</v>
      </c>
      <c r="F62" t="s">
        <v>23188</v>
      </c>
      <c r="G62">
        <v>8</v>
      </c>
      <c r="H62" t="s">
        <v>23181</v>
      </c>
      <c r="I62" t="s">
        <v>23182</v>
      </c>
      <c r="J62" t="s">
        <v>23182</v>
      </c>
      <c r="K62" t="s">
        <v>23182</v>
      </c>
      <c r="L62" t="s">
        <v>23182</v>
      </c>
      <c r="M62" t="s">
        <v>23182</v>
      </c>
      <c r="N62" t="s">
        <v>23182</v>
      </c>
      <c r="O62" t="s">
        <v>23182</v>
      </c>
      <c r="P62" t="s">
        <v>23182</v>
      </c>
      <c r="Q62" t="s">
        <v>23182</v>
      </c>
    </row>
    <row r="63" spans="1:17" x14ac:dyDescent="0.25">
      <c r="A63">
        <v>100113</v>
      </c>
      <c r="B63" t="s">
        <v>75</v>
      </c>
      <c r="C63" t="s">
        <v>15</v>
      </c>
      <c r="D63" t="s">
        <v>23187</v>
      </c>
      <c r="E63" t="s">
        <v>23187</v>
      </c>
      <c r="F63" t="s">
        <v>23188</v>
      </c>
      <c r="G63">
        <v>8</v>
      </c>
      <c r="H63" t="s">
        <v>23183</v>
      </c>
      <c r="I63" t="s">
        <v>23177</v>
      </c>
      <c r="J63" t="s">
        <v>23585</v>
      </c>
      <c r="K63" t="s">
        <v>23585</v>
      </c>
      <c r="L63">
        <v>1</v>
      </c>
      <c r="M63" t="s">
        <v>23182</v>
      </c>
      <c r="N63" t="s">
        <v>23182</v>
      </c>
      <c r="O63" t="s">
        <v>23182</v>
      </c>
      <c r="P63" t="s">
        <v>23182</v>
      </c>
      <c r="Q63" t="s">
        <v>23585</v>
      </c>
    </row>
    <row r="64" spans="1:17" x14ac:dyDescent="0.25">
      <c r="A64">
        <v>100114</v>
      </c>
      <c r="B64" t="s">
        <v>76</v>
      </c>
      <c r="C64" t="s">
        <v>15</v>
      </c>
      <c r="D64" t="s">
        <v>23187</v>
      </c>
      <c r="E64" t="s">
        <v>23187</v>
      </c>
      <c r="F64" t="s">
        <v>23188</v>
      </c>
      <c r="G64">
        <v>8</v>
      </c>
      <c r="H64" t="s">
        <v>23183</v>
      </c>
      <c r="I64" t="s">
        <v>23177</v>
      </c>
      <c r="J64" t="s">
        <v>23585</v>
      </c>
      <c r="K64" t="s">
        <v>23586</v>
      </c>
      <c r="L64">
        <v>2</v>
      </c>
      <c r="M64" t="s">
        <v>23182</v>
      </c>
      <c r="N64" t="s">
        <v>23182</v>
      </c>
      <c r="O64" t="s">
        <v>23182</v>
      </c>
      <c r="P64" t="s">
        <v>23182</v>
      </c>
      <c r="Q64" t="s">
        <v>23586</v>
      </c>
    </row>
    <row r="65" spans="1:17" x14ac:dyDescent="0.25">
      <c r="A65">
        <v>100115</v>
      </c>
      <c r="B65" t="s">
        <v>77</v>
      </c>
      <c r="C65" t="s">
        <v>15</v>
      </c>
      <c r="D65" t="s">
        <v>23187</v>
      </c>
      <c r="E65" t="s">
        <v>23187</v>
      </c>
      <c r="F65" t="s">
        <v>23188</v>
      </c>
      <c r="G65">
        <v>8</v>
      </c>
      <c r="H65" t="s">
        <v>23183</v>
      </c>
      <c r="I65" t="s">
        <v>23177</v>
      </c>
      <c r="J65" t="s">
        <v>23585</v>
      </c>
      <c r="K65" t="s">
        <v>23586</v>
      </c>
      <c r="L65">
        <v>1</v>
      </c>
      <c r="M65" t="s">
        <v>23182</v>
      </c>
      <c r="N65" t="s">
        <v>23182</v>
      </c>
      <c r="O65" t="s">
        <v>23182</v>
      </c>
      <c r="P65" t="s">
        <v>23182</v>
      </c>
      <c r="Q65" t="s">
        <v>23586</v>
      </c>
    </row>
    <row r="66" spans="1:17" x14ac:dyDescent="0.25">
      <c r="A66">
        <v>100120</v>
      </c>
      <c r="B66" t="s">
        <v>78</v>
      </c>
      <c r="C66" t="s">
        <v>15</v>
      </c>
      <c r="D66" t="s">
        <v>23187</v>
      </c>
      <c r="E66" t="s">
        <v>23187</v>
      </c>
      <c r="F66" t="s">
        <v>23188</v>
      </c>
      <c r="G66">
        <v>8</v>
      </c>
      <c r="H66" t="s">
        <v>23183</v>
      </c>
      <c r="I66" t="s">
        <v>23177</v>
      </c>
      <c r="J66" t="s">
        <v>23586</v>
      </c>
      <c r="K66" t="s">
        <v>23586</v>
      </c>
      <c r="L66">
        <v>2</v>
      </c>
      <c r="M66" t="s">
        <v>23182</v>
      </c>
      <c r="N66" t="s">
        <v>23182</v>
      </c>
      <c r="O66" t="s">
        <v>23182</v>
      </c>
      <c r="P66" t="s">
        <v>23182</v>
      </c>
      <c r="Q66" t="s">
        <v>23586</v>
      </c>
    </row>
    <row r="67" spans="1:17" x14ac:dyDescent="0.25">
      <c r="A67">
        <v>100125</v>
      </c>
      <c r="B67" t="s">
        <v>79</v>
      </c>
      <c r="C67" t="s">
        <v>15</v>
      </c>
      <c r="D67" t="s">
        <v>23187</v>
      </c>
      <c r="E67" t="s">
        <v>23187</v>
      </c>
      <c r="F67" t="s">
        <v>23188</v>
      </c>
      <c r="G67">
        <v>8</v>
      </c>
      <c r="H67" t="s">
        <v>23183</v>
      </c>
      <c r="I67" t="s">
        <v>23177</v>
      </c>
      <c r="J67" t="s">
        <v>23585</v>
      </c>
      <c r="K67" t="s">
        <v>23586</v>
      </c>
      <c r="L67">
        <v>2</v>
      </c>
      <c r="M67" t="s">
        <v>23182</v>
      </c>
      <c r="N67" t="s">
        <v>23182</v>
      </c>
      <c r="O67" t="s">
        <v>23182</v>
      </c>
      <c r="P67" t="s">
        <v>23182</v>
      </c>
      <c r="Q67" t="s">
        <v>23586</v>
      </c>
    </row>
    <row r="68" spans="1:17" x14ac:dyDescent="0.25">
      <c r="A68">
        <v>100126</v>
      </c>
      <c r="B68" t="s">
        <v>80</v>
      </c>
      <c r="C68" t="s">
        <v>15</v>
      </c>
      <c r="D68" t="s">
        <v>23187</v>
      </c>
      <c r="E68" t="s">
        <v>23187</v>
      </c>
      <c r="F68" t="s">
        <v>23188</v>
      </c>
      <c r="G68">
        <v>8</v>
      </c>
      <c r="H68" t="s">
        <v>23183</v>
      </c>
      <c r="I68" t="s">
        <v>23177</v>
      </c>
      <c r="J68" t="s">
        <v>23586</v>
      </c>
      <c r="K68" t="s">
        <v>23586</v>
      </c>
      <c r="L68">
        <v>2</v>
      </c>
      <c r="M68" t="s">
        <v>23182</v>
      </c>
      <c r="N68" t="s">
        <v>23182</v>
      </c>
      <c r="O68" t="s">
        <v>23182</v>
      </c>
      <c r="P68" t="s">
        <v>23182</v>
      </c>
      <c r="Q68" t="s">
        <v>23586</v>
      </c>
    </row>
    <row r="69" spans="1:17" x14ac:dyDescent="0.25">
      <c r="A69">
        <v>100127</v>
      </c>
      <c r="B69" t="s">
        <v>81</v>
      </c>
      <c r="C69" t="s">
        <v>15</v>
      </c>
      <c r="D69" t="s">
        <v>23187</v>
      </c>
      <c r="E69" t="s">
        <v>23187</v>
      </c>
      <c r="F69" t="s">
        <v>23188</v>
      </c>
      <c r="G69">
        <v>8</v>
      </c>
      <c r="H69" t="s">
        <v>23183</v>
      </c>
      <c r="I69" t="s">
        <v>23177</v>
      </c>
      <c r="J69" t="s">
        <v>23585</v>
      </c>
      <c r="K69" t="s">
        <v>23586</v>
      </c>
      <c r="L69">
        <v>2</v>
      </c>
      <c r="M69" t="s">
        <v>23182</v>
      </c>
      <c r="N69" t="s">
        <v>23182</v>
      </c>
      <c r="O69" t="s">
        <v>23182</v>
      </c>
      <c r="P69" t="s">
        <v>23182</v>
      </c>
      <c r="Q69" t="s">
        <v>23586</v>
      </c>
    </row>
    <row r="70" spans="1:17" x14ac:dyDescent="0.25">
      <c r="A70">
        <v>100129</v>
      </c>
      <c r="B70" t="s">
        <v>82</v>
      </c>
      <c r="C70" t="s">
        <v>15</v>
      </c>
      <c r="D70" t="s">
        <v>23187</v>
      </c>
      <c r="E70" t="s">
        <v>23187</v>
      </c>
      <c r="F70" t="s">
        <v>23188</v>
      </c>
      <c r="G70">
        <v>8</v>
      </c>
      <c r="H70" t="s">
        <v>23183</v>
      </c>
      <c r="I70" t="s">
        <v>23177</v>
      </c>
      <c r="J70" t="s">
        <v>23585</v>
      </c>
      <c r="K70" t="s">
        <v>23586</v>
      </c>
      <c r="L70">
        <v>2</v>
      </c>
      <c r="M70" t="s">
        <v>23182</v>
      </c>
      <c r="N70" t="s">
        <v>23182</v>
      </c>
      <c r="O70" t="s">
        <v>23182</v>
      </c>
      <c r="P70" t="s">
        <v>23182</v>
      </c>
      <c r="Q70" t="s">
        <v>23586</v>
      </c>
    </row>
    <row r="71" spans="1:17" x14ac:dyDescent="0.25">
      <c r="A71">
        <v>100131</v>
      </c>
      <c r="B71" t="s">
        <v>83</v>
      </c>
      <c r="C71" t="s">
        <v>15</v>
      </c>
      <c r="D71" t="s">
        <v>23187</v>
      </c>
      <c r="E71" t="s">
        <v>23187</v>
      </c>
      <c r="F71" t="s">
        <v>23188</v>
      </c>
      <c r="G71">
        <v>8</v>
      </c>
      <c r="H71" t="s">
        <v>23183</v>
      </c>
      <c r="I71" t="s">
        <v>23177</v>
      </c>
      <c r="J71" t="s">
        <v>23585</v>
      </c>
      <c r="K71" t="s">
        <v>23585</v>
      </c>
      <c r="L71">
        <v>2</v>
      </c>
      <c r="M71" t="s">
        <v>23182</v>
      </c>
      <c r="N71" t="s">
        <v>23182</v>
      </c>
      <c r="O71" t="s">
        <v>23182</v>
      </c>
      <c r="P71" t="s">
        <v>23182</v>
      </c>
      <c r="Q71" t="s">
        <v>23586</v>
      </c>
    </row>
    <row r="72" spans="1:17" x14ac:dyDescent="0.25">
      <c r="A72">
        <v>100134</v>
      </c>
      <c r="B72" t="s">
        <v>84</v>
      </c>
      <c r="C72" t="s">
        <v>15</v>
      </c>
      <c r="D72" t="s">
        <v>23187</v>
      </c>
      <c r="E72" t="s">
        <v>23187</v>
      </c>
      <c r="F72" t="s">
        <v>23188</v>
      </c>
      <c r="G72">
        <v>8</v>
      </c>
      <c r="H72" t="s">
        <v>23183</v>
      </c>
      <c r="I72" t="s">
        <v>23177</v>
      </c>
      <c r="J72" t="s">
        <v>23585</v>
      </c>
      <c r="K72" t="s">
        <v>23586</v>
      </c>
      <c r="L72">
        <v>2</v>
      </c>
      <c r="M72" t="s">
        <v>23182</v>
      </c>
      <c r="N72" t="s">
        <v>23182</v>
      </c>
      <c r="O72" t="s">
        <v>23182</v>
      </c>
      <c r="P72" t="s">
        <v>23182</v>
      </c>
      <c r="Q72" t="s">
        <v>23586</v>
      </c>
    </row>
    <row r="73" spans="1:17" x14ac:dyDescent="0.25">
      <c r="A73">
        <v>100136</v>
      </c>
      <c r="B73" t="s">
        <v>85</v>
      </c>
      <c r="C73" t="s">
        <v>15</v>
      </c>
      <c r="D73" t="s">
        <v>23187</v>
      </c>
      <c r="E73" t="s">
        <v>23187</v>
      </c>
      <c r="F73" t="s">
        <v>23188</v>
      </c>
      <c r="G73">
        <v>8</v>
      </c>
      <c r="H73" t="s">
        <v>23183</v>
      </c>
      <c r="I73" t="s">
        <v>23177</v>
      </c>
      <c r="J73" t="s">
        <v>23585</v>
      </c>
      <c r="K73" t="s">
        <v>23586</v>
      </c>
      <c r="L73">
        <v>2</v>
      </c>
      <c r="M73" t="s">
        <v>23182</v>
      </c>
      <c r="N73" t="s">
        <v>23182</v>
      </c>
      <c r="O73" t="s">
        <v>23182</v>
      </c>
      <c r="P73" t="s">
        <v>23182</v>
      </c>
      <c r="Q73" t="s">
        <v>23586</v>
      </c>
    </row>
    <row r="74" spans="1:17" x14ac:dyDescent="0.25">
      <c r="A74">
        <v>100137</v>
      </c>
      <c r="B74" t="s">
        <v>86</v>
      </c>
      <c r="C74" t="s">
        <v>15</v>
      </c>
      <c r="D74" t="s">
        <v>23187</v>
      </c>
      <c r="E74" t="s">
        <v>23187</v>
      </c>
      <c r="F74" t="s">
        <v>23188</v>
      </c>
      <c r="G74">
        <v>8</v>
      </c>
      <c r="H74" t="s">
        <v>23183</v>
      </c>
      <c r="I74" t="s">
        <v>23177</v>
      </c>
      <c r="J74" t="s">
        <v>23585</v>
      </c>
      <c r="K74" t="s">
        <v>23585</v>
      </c>
      <c r="L74">
        <v>2</v>
      </c>
      <c r="M74" t="s">
        <v>23182</v>
      </c>
      <c r="N74" t="s">
        <v>23182</v>
      </c>
      <c r="O74" t="s">
        <v>23182</v>
      </c>
      <c r="P74" t="s">
        <v>23182</v>
      </c>
      <c r="Q74" t="s">
        <v>23586</v>
      </c>
    </row>
    <row r="75" spans="1:17" x14ac:dyDescent="0.25">
      <c r="A75">
        <v>100140</v>
      </c>
      <c r="B75" t="s">
        <v>87</v>
      </c>
      <c r="C75" t="s">
        <v>15</v>
      </c>
      <c r="D75" t="s">
        <v>23187</v>
      </c>
      <c r="E75" t="s">
        <v>23187</v>
      </c>
      <c r="F75" t="s">
        <v>23188</v>
      </c>
      <c r="G75">
        <v>8</v>
      </c>
      <c r="H75" t="s">
        <v>23183</v>
      </c>
      <c r="I75" t="s">
        <v>23177</v>
      </c>
      <c r="J75" t="s">
        <v>23585</v>
      </c>
      <c r="K75" t="s">
        <v>23586</v>
      </c>
      <c r="L75">
        <v>2</v>
      </c>
      <c r="M75" t="s">
        <v>23182</v>
      </c>
      <c r="N75" t="s">
        <v>23182</v>
      </c>
      <c r="O75" t="s">
        <v>23182</v>
      </c>
      <c r="P75" t="s">
        <v>23182</v>
      </c>
      <c r="Q75" t="s">
        <v>23586</v>
      </c>
    </row>
    <row r="76" spans="1:17" x14ac:dyDescent="0.25">
      <c r="A76">
        <v>100141</v>
      </c>
      <c r="B76" t="s">
        <v>88</v>
      </c>
      <c r="C76" t="s">
        <v>15</v>
      </c>
      <c r="D76" t="s">
        <v>23187</v>
      </c>
      <c r="E76" t="s">
        <v>23187</v>
      </c>
      <c r="F76" t="s">
        <v>23188</v>
      </c>
      <c r="G76">
        <v>8</v>
      </c>
      <c r="H76" t="s">
        <v>23183</v>
      </c>
      <c r="I76" t="s">
        <v>23177</v>
      </c>
      <c r="J76" t="s">
        <v>23585</v>
      </c>
      <c r="K76" t="s">
        <v>23585</v>
      </c>
      <c r="L76">
        <v>1</v>
      </c>
      <c r="M76" t="s">
        <v>23182</v>
      </c>
      <c r="N76" t="s">
        <v>23182</v>
      </c>
      <c r="O76" t="s">
        <v>23182</v>
      </c>
      <c r="P76" t="s">
        <v>23182</v>
      </c>
      <c r="Q76" t="s">
        <v>23585</v>
      </c>
    </row>
    <row r="77" spans="1:17" x14ac:dyDescent="0.25">
      <c r="A77">
        <v>100142</v>
      </c>
      <c r="B77" t="s">
        <v>89</v>
      </c>
      <c r="C77" t="s">
        <v>15</v>
      </c>
      <c r="D77" t="s">
        <v>23187</v>
      </c>
      <c r="E77" t="s">
        <v>23187</v>
      </c>
      <c r="F77" t="s">
        <v>23188</v>
      </c>
      <c r="G77">
        <v>8</v>
      </c>
      <c r="H77" t="s">
        <v>23183</v>
      </c>
      <c r="I77" t="s">
        <v>23177</v>
      </c>
      <c r="J77" t="s">
        <v>23586</v>
      </c>
      <c r="K77" t="s">
        <v>23586</v>
      </c>
      <c r="L77">
        <v>2</v>
      </c>
      <c r="M77" t="s">
        <v>23182</v>
      </c>
      <c r="N77" t="s">
        <v>23182</v>
      </c>
      <c r="O77" t="s">
        <v>23182</v>
      </c>
      <c r="P77" t="s">
        <v>23182</v>
      </c>
      <c r="Q77" t="s">
        <v>23586</v>
      </c>
    </row>
    <row r="78" spans="1:17" x14ac:dyDescent="0.25">
      <c r="A78">
        <v>100146</v>
      </c>
      <c r="B78" t="s">
        <v>90</v>
      </c>
      <c r="C78" t="s">
        <v>15</v>
      </c>
      <c r="D78" t="s">
        <v>23187</v>
      </c>
      <c r="E78" t="s">
        <v>23187</v>
      </c>
      <c r="F78" t="s">
        <v>23188</v>
      </c>
      <c r="G78">
        <v>8</v>
      </c>
      <c r="H78" t="s">
        <v>23183</v>
      </c>
      <c r="I78" t="s">
        <v>23177</v>
      </c>
      <c r="J78" t="s">
        <v>23585</v>
      </c>
      <c r="K78" t="s">
        <v>23586</v>
      </c>
      <c r="L78">
        <v>2</v>
      </c>
      <c r="M78" t="s">
        <v>23182</v>
      </c>
      <c r="N78" t="s">
        <v>23182</v>
      </c>
      <c r="O78" t="s">
        <v>23182</v>
      </c>
      <c r="P78" t="s">
        <v>23182</v>
      </c>
      <c r="Q78" t="s">
        <v>23586</v>
      </c>
    </row>
    <row r="79" spans="1:17" x14ac:dyDescent="0.25">
      <c r="A79">
        <v>100149</v>
      </c>
      <c r="B79" t="s">
        <v>91</v>
      </c>
      <c r="C79" t="s">
        <v>15</v>
      </c>
      <c r="D79" t="s">
        <v>23187</v>
      </c>
      <c r="E79" t="s">
        <v>23187</v>
      </c>
      <c r="F79" t="s">
        <v>23188</v>
      </c>
      <c r="G79">
        <v>8</v>
      </c>
      <c r="H79" t="s">
        <v>23183</v>
      </c>
      <c r="I79" t="s">
        <v>23177</v>
      </c>
      <c r="J79" t="s">
        <v>23586</v>
      </c>
      <c r="K79" t="s">
        <v>23586</v>
      </c>
      <c r="L79">
        <v>2</v>
      </c>
      <c r="M79" t="s">
        <v>23182</v>
      </c>
      <c r="N79" t="s">
        <v>23182</v>
      </c>
      <c r="O79" t="s">
        <v>23182</v>
      </c>
      <c r="P79" t="s">
        <v>23182</v>
      </c>
      <c r="Q79" t="s">
        <v>23586</v>
      </c>
    </row>
    <row r="80" spans="1:17" x14ac:dyDescent="0.25">
      <c r="A80">
        <v>100150</v>
      </c>
      <c r="B80" t="s">
        <v>92</v>
      </c>
      <c r="C80" t="s">
        <v>15</v>
      </c>
      <c r="D80" t="s">
        <v>23187</v>
      </c>
      <c r="E80" t="s">
        <v>23187</v>
      </c>
      <c r="F80" t="s">
        <v>23188</v>
      </c>
      <c r="G80">
        <v>8</v>
      </c>
      <c r="H80" t="s">
        <v>23183</v>
      </c>
      <c r="I80" t="s">
        <v>23177</v>
      </c>
      <c r="J80" t="s">
        <v>23585</v>
      </c>
      <c r="K80" t="s">
        <v>23586</v>
      </c>
      <c r="L80">
        <v>2</v>
      </c>
      <c r="M80" t="s">
        <v>23182</v>
      </c>
      <c r="N80" t="s">
        <v>23182</v>
      </c>
      <c r="O80" t="s">
        <v>23182</v>
      </c>
      <c r="P80" t="s">
        <v>23182</v>
      </c>
      <c r="Q80" t="s">
        <v>23586</v>
      </c>
    </row>
    <row r="81" spans="1:17" x14ac:dyDescent="0.25">
      <c r="A81">
        <v>100152</v>
      </c>
      <c r="B81" t="s">
        <v>93</v>
      </c>
      <c r="C81" t="s">
        <v>15</v>
      </c>
      <c r="D81" t="s">
        <v>23187</v>
      </c>
      <c r="E81" t="s">
        <v>23187</v>
      </c>
      <c r="F81" t="s">
        <v>23188</v>
      </c>
      <c r="G81">
        <v>8</v>
      </c>
      <c r="H81" t="s">
        <v>23183</v>
      </c>
      <c r="I81" t="s">
        <v>23177</v>
      </c>
      <c r="J81" t="s">
        <v>23586</v>
      </c>
      <c r="K81" t="s">
        <v>23586</v>
      </c>
      <c r="L81">
        <v>2</v>
      </c>
      <c r="M81" t="s">
        <v>23182</v>
      </c>
      <c r="N81" t="s">
        <v>23182</v>
      </c>
      <c r="O81" t="s">
        <v>23182</v>
      </c>
      <c r="P81" t="s">
        <v>23182</v>
      </c>
      <c r="Q81" t="s">
        <v>23586</v>
      </c>
    </row>
    <row r="82" spans="1:17" x14ac:dyDescent="0.25">
      <c r="A82">
        <v>100154</v>
      </c>
      <c r="B82" t="s">
        <v>94</v>
      </c>
      <c r="C82" t="s">
        <v>15</v>
      </c>
      <c r="D82" t="s">
        <v>23187</v>
      </c>
      <c r="E82" t="s">
        <v>23187</v>
      </c>
      <c r="F82" t="s">
        <v>23188</v>
      </c>
      <c r="G82">
        <v>8</v>
      </c>
      <c r="H82" t="s">
        <v>23183</v>
      </c>
      <c r="I82" t="s">
        <v>23177</v>
      </c>
      <c r="J82" t="s">
        <v>23585</v>
      </c>
      <c r="K82" t="s">
        <v>23586</v>
      </c>
      <c r="L82">
        <v>2</v>
      </c>
      <c r="M82" t="s">
        <v>23182</v>
      </c>
      <c r="N82" t="s">
        <v>23182</v>
      </c>
      <c r="O82" t="s">
        <v>23182</v>
      </c>
      <c r="P82" t="s">
        <v>23182</v>
      </c>
      <c r="Q82" t="s">
        <v>23586</v>
      </c>
    </row>
    <row r="83" spans="1:17" x14ac:dyDescent="0.25">
      <c r="A83">
        <v>100155</v>
      </c>
      <c r="B83" t="s">
        <v>95</v>
      </c>
      <c r="C83" t="s">
        <v>15</v>
      </c>
      <c r="D83" t="s">
        <v>23187</v>
      </c>
      <c r="E83" t="s">
        <v>23187</v>
      </c>
      <c r="F83" t="s">
        <v>23188</v>
      </c>
      <c r="G83">
        <v>8</v>
      </c>
      <c r="H83" t="s">
        <v>23183</v>
      </c>
      <c r="I83" t="s">
        <v>23177</v>
      </c>
      <c r="J83" t="s">
        <v>23585</v>
      </c>
      <c r="K83" t="s">
        <v>23586</v>
      </c>
      <c r="L83">
        <v>1</v>
      </c>
      <c r="M83" t="s">
        <v>23182</v>
      </c>
      <c r="N83" t="s">
        <v>23182</v>
      </c>
      <c r="O83" t="s">
        <v>23182</v>
      </c>
      <c r="P83" t="s">
        <v>23182</v>
      </c>
      <c r="Q83" t="s">
        <v>23586</v>
      </c>
    </row>
    <row r="84" spans="1:17" x14ac:dyDescent="0.25">
      <c r="A84">
        <v>100158</v>
      </c>
      <c r="B84" t="s">
        <v>96</v>
      </c>
      <c r="C84" t="s">
        <v>15</v>
      </c>
      <c r="D84" t="s">
        <v>23187</v>
      </c>
      <c r="E84" t="s">
        <v>23187</v>
      </c>
      <c r="F84" t="s">
        <v>23188</v>
      </c>
      <c r="G84">
        <v>8</v>
      </c>
      <c r="H84" t="s">
        <v>23183</v>
      </c>
      <c r="I84" t="s">
        <v>23177</v>
      </c>
      <c r="J84" t="s">
        <v>23585</v>
      </c>
      <c r="K84" t="s">
        <v>23586</v>
      </c>
      <c r="L84">
        <v>1</v>
      </c>
      <c r="M84" t="s">
        <v>23182</v>
      </c>
      <c r="N84" t="s">
        <v>23182</v>
      </c>
      <c r="O84" t="s">
        <v>23182</v>
      </c>
      <c r="P84" t="s">
        <v>23182</v>
      </c>
      <c r="Q84" t="s">
        <v>23586</v>
      </c>
    </row>
    <row r="85" spans="1:17" x14ac:dyDescent="0.25">
      <c r="A85">
        <v>100159</v>
      </c>
      <c r="B85" t="s">
        <v>97</v>
      </c>
      <c r="C85" t="s">
        <v>15</v>
      </c>
      <c r="D85" t="s">
        <v>23187</v>
      </c>
      <c r="E85" t="s">
        <v>23187</v>
      </c>
      <c r="F85" t="s">
        <v>23188</v>
      </c>
      <c r="G85">
        <v>8</v>
      </c>
      <c r="H85" t="s">
        <v>23183</v>
      </c>
      <c r="I85" t="s">
        <v>23177</v>
      </c>
      <c r="J85" t="s">
        <v>23585</v>
      </c>
      <c r="K85" t="s">
        <v>23586</v>
      </c>
      <c r="L85">
        <v>2</v>
      </c>
      <c r="M85" t="s">
        <v>23182</v>
      </c>
      <c r="N85" t="s">
        <v>23182</v>
      </c>
      <c r="O85" t="s">
        <v>23182</v>
      </c>
      <c r="P85" t="s">
        <v>23182</v>
      </c>
      <c r="Q85" t="s">
        <v>23586</v>
      </c>
    </row>
    <row r="86" spans="1:17" x14ac:dyDescent="0.25">
      <c r="A86">
        <v>100162</v>
      </c>
      <c r="B86" t="s">
        <v>98</v>
      </c>
      <c r="C86" t="s">
        <v>15</v>
      </c>
      <c r="D86" t="s">
        <v>23187</v>
      </c>
      <c r="E86" t="s">
        <v>23187</v>
      </c>
      <c r="F86" t="s">
        <v>23188</v>
      </c>
      <c r="G86">
        <v>8</v>
      </c>
      <c r="H86" t="s">
        <v>23183</v>
      </c>
      <c r="I86" t="s">
        <v>23177</v>
      </c>
      <c r="J86" t="s">
        <v>23585</v>
      </c>
      <c r="K86" t="s">
        <v>23586</v>
      </c>
      <c r="L86">
        <v>2</v>
      </c>
      <c r="M86" t="s">
        <v>23182</v>
      </c>
      <c r="N86" t="s">
        <v>23182</v>
      </c>
      <c r="O86" t="s">
        <v>23182</v>
      </c>
      <c r="P86" t="s">
        <v>23182</v>
      </c>
      <c r="Q86" t="s">
        <v>23586</v>
      </c>
    </row>
    <row r="87" spans="1:17" x14ac:dyDescent="0.25">
      <c r="A87">
        <v>100163</v>
      </c>
      <c r="B87" t="s">
        <v>99</v>
      </c>
      <c r="C87" t="s">
        <v>15</v>
      </c>
      <c r="D87" t="s">
        <v>23187</v>
      </c>
      <c r="E87" t="s">
        <v>23187</v>
      </c>
      <c r="F87" t="s">
        <v>23188</v>
      </c>
      <c r="G87">
        <v>8</v>
      </c>
      <c r="H87" t="s">
        <v>23183</v>
      </c>
      <c r="I87" t="s">
        <v>23177</v>
      </c>
      <c r="J87" t="s">
        <v>23585</v>
      </c>
      <c r="K87" t="s">
        <v>23586</v>
      </c>
      <c r="L87">
        <v>2</v>
      </c>
      <c r="M87" t="s">
        <v>23182</v>
      </c>
      <c r="N87" t="s">
        <v>23182</v>
      </c>
      <c r="O87" t="s">
        <v>23182</v>
      </c>
      <c r="P87" t="s">
        <v>23182</v>
      </c>
      <c r="Q87" t="s">
        <v>23586</v>
      </c>
    </row>
    <row r="88" spans="1:17" x14ac:dyDescent="0.25">
      <c r="A88">
        <v>100164</v>
      </c>
      <c r="B88" t="s">
        <v>100</v>
      </c>
      <c r="C88" t="s">
        <v>15</v>
      </c>
      <c r="D88" t="s">
        <v>23187</v>
      </c>
      <c r="E88" t="s">
        <v>23187</v>
      </c>
      <c r="F88" t="s">
        <v>23188</v>
      </c>
      <c r="G88">
        <v>8</v>
      </c>
      <c r="H88" t="s">
        <v>23183</v>
      </c>
      <c r="I88" t="s">
        <v>23177</v>
      </c>
      <c r="J88" t="s">
        <v>23585</v>
      </c>
      <c r="K88" t="s">
        <v>23586</v>
      </c>
      <c r="L88">
        <v>2</v>
      </c>
      <c r="M88" t="s">
        <v>23182</v>
      </c>
      <c r="N88" t="s">
        <v>23182</v>
      </c>
      <c r="O88" t="s">
        <v>23182</v>
      </c>
      <c r="P88" t="s">
        <v>23182</v>
      </c>
      <c r="Q88" t="s">
        <v>23586</v>
      </c>
    </row>
    <row r="89" spans="1:17" x14ac:dyDescent="0.25">
      <c r="A89">
        <v>100165</v>
      </c>
      <c r="B89" t="s">
        <v>101</v>
      </c>
      <c r="C89" t="s">
        <v>15</v>
      </c>
      <c r="D89" t="s">
        <v>23187</v>
      </c>
      <c r="E89" t="s">
        <v>23187</v>
      </c>
      <c r="F89" t="s">
        <v>23188</v>
      </c>
      <c r="G89">
        <v>8</v>
      </c>
      <c r="H89" t="s">
        <v>23176</v>
      </c>
      <c r="I89" t="s">
        <v>23177</v>
      </c>
      <c r="J89" t="s">
        <v>23585</v>
      </c>
      <c r="K89" t="s">
        <v>23586</v>
      </c>
      <c r="L89">
        <v>2</v>
      </c>
      <c r="M89" t="s">
        <v>23182</v>
      </c>
      <c r="N89" t="s">
        <v>23182</v>
      </c>
      <c r="O89" t="s">
        <v>23182</v>
      </c>
      <c r="P89" t="s">
        <v>23182</v>
      </c>
      <c r="Q89" t="s">
        <v>23586</v>
      </c>
    </row>
    <row r="90" spans="1:17" x14ac:dyDescent="0.25">
      <c r="A90">
        <v>100166</v>
      </c>
      <c r="B90" t="s">
        <v>102</v>
      </c>
      <c r="C90" t="s">
        <v>15</v>
      </c>
      <c r="D90" t="s">
        <v>23187</v>
      </c>
      <c r="E90" t="s">
        <v>23187</v>
      </c>
      <c r="F90" t="s">
        <v>23188</v>
      </c>
      <c r="G90">
        <v>8</v>
      </c>
      <c r="H90" t="s">
        <v>23176</v>
      </c>
      <c r="I90" t="s">
        <v>23177</v>
      </c>
      <c r="J90" t="s">
        <v>23585</v>
      </c>
      <c r="K90" t="s">
        <v>23586</v>
      </c>
      <c r="L90">
        <v>1</v>
      </c>
      <c r="M90" t="s">
        <v>23182</v>
      </c>
      <c r="N90" t="s">
        <v>23182</v>
      </c>
      <c r="O90" t="s">
        <v>23182</v>
      </c>
      <c r="P90" t="s">
        <v>23182</v>
      </c>
      <c r="Q90" t="s">
        <v>23586</v>
      </c>
    </row>
    <row r="91" spans="1:17" x14ac:dyDescent="0.25">
      <c r="A91">
        <v>100167</v>
      </c>
      <c r="B91" t="s">
        <v>103</v>
      </c>
      <c r="C91" t="s">
        <v>15</v>
      </c>
      <c r="D91" t="s">
        <v>23187</v>
      </c>
      <c r="E91" t="s">
        <v>23187</v>
      </c>
      <c r="F91" t="s">
        <v>23188</v>
      </c>
      <c r="G91">
        <v>8</v>
      </c>
      <c r="H91" t="s">
        <v>23176</v>
      </c>
      <c r="I91" t="s">
        <v>23177</v>
      </c>
      <c r="J91" t="s">
        <v>23585</v>
      </c>
      <c r="K91" t="s">
        <v>23586</v>
      </c>
      <c r="L91">
        <v>1</v>
      </c>
      <c r="M91" t="s">
        <v>23182</v>
      </c>
      <c r="N91" t="s">
        <v>23182</v>
      </c>
      <c r="O91" t="s">
        <v>23182</v>
      </c>
      <c r="P91" t="s">
        <v>23182</v>
      </c>
      <c r="Q91" t="s">
        <v>23586</v>
      </c>
    </row>
    <row r="92" spans="1:17" x14ac:dyDescent="0.25">
      <c r="A92">
        <v>100168</v>
      </c>
      <c r="B92" t="s">
        <v>104</v>
      </c>
      <c r="C92" t="s">
        <v>15</v>
      </c>
      <c r="D92" t="s">
        <v>23187</v>
      </c>
      <c r="E92" t="s">
        <v>23187</v>
      </c>
      <c r="F92" t="s">
        <v>23188</v>
      </c>
      <c r="G92">
        <v>8</v>
      </c>
      <c r="H92" t="s">
        <v>23176</v>
      </c>
      <c r="I92" t="s">
        <v>23177</v>
      </c>
      <c r="J92" t="s">
        <v>23585</v>
      </c>
      <c r="K92" t="s">
        <v>23586</v>
      </c>
      <c r="L92">
        <v>1</v>
      </c>
      <c r="M92" t="s">
        <v>23182</v>
      </c>
      <c r="N92" t="s">
        <v>23182</v>
      </c>
      <c r="O92" t="s">
        <v>23182</v>
      </c>
      <c r="P92" t="s">
        <v>23182</v>
      </c>
      <c r="Q92" t="s">
        <v>23586</v>
      </c>
    </row>
    <row r="93" spans="1:17" x14ac:dyDescent="0.25">
      <c r="A93">
        <v>100169</v>
      </c>
      <c r="B93" t="s">
        <v>105</v>
      </c>
      <c r="C93" t="s">
        <v>15</v>
      </c>
      <c r="D93" t="s">
        <v>23187</v>
      </c>
      <c r="E93" t="s">
        <v>23187</v>
      </c>
      <c r="F93" t="s">
        <v>23188</v>
      </c>
      <c r="G93">
        <v>8</v>
      </c>
      <c r="H93" t="s">
        <v>23176</v>
      </c>
      <c r="I93" t="s">
        <v>23177</v>
      </c>
      <c r="J93" t="s">
        <v>23586</v>
      </c>
      <c r="K93" t="s">
        <v>23586</v>
      </c>
      <c r="L93">
        <v>2</v>
      </c>
      <c r="M93" t="s">
        <v>23182</v>
      </c>
      <c r="N93" t="s">
        <v>23182</v>
      </c>
      <c r="O93" t="s">
        <v>23182</v>
      </c>
      <c r="P93" t="s">
        <v>23182</v>
      </c>
      <c r="Q93" t="s">
        <v>23586</v>
      </c>
    </row>
    <row r="94" spans="1:17" x14ac:dyDescent="0.25">
      <c r="A94">
        <v>100170</v>
      </c>
      <c r="B94" t="s">
        <v>106</v>
      </c>
      <c r="C94" t="s">
        <v>15</v>
      </c>
      <c r="D94" t="s">
        <v>23187</v>
      </c>
      <c r="E94" t="s">
        <v>23187</v>
      </c>
      <c r="F94" t="s">
        <v>23188</v>
      </c>
      <c r="G94">
        <v>8</v>
      </c>
      <c r="H94" t="s">
        <v>23176</v>
      </c>
      <c r="I94" t="s">
        <v>23177</v>
      </c>
      <c r="J94" t="s">
        <v>23585</v>
      </c>
      <c r="K94" t="s">
        <v>23586</v>
      </c>
      <c r="L94">
        <v>2</v>
      </c>
      <c r="M94" t="s">
        <v>23182</v>
      </c>
      <c r="N94" t="s">
        <v>23182</v>
      </c>
      <c r="O94" t="s">
        <v>23182</v>
      </c>
      <c r="P94" t="s">
        <v>23182</v>
      </c>
      <c r="Q94" t="s">
        <v>23586</v>
      </c>
    </row>
    <row r="95" spans="1:17" x14ac:dyDescent="0.25">
      <c r="A95">
        <v>100171</v>
      </c>
      <c r="B95" t="s">
        <v>107</v>
      </c>
      <c r="C95" t="s">
        <v>15</v>
      </c>
      <c r="D95" t="s">
        <v>23187</v>
      </c>
      <c r="E95" t="s">
        <v>23187</v>
      </c>
      <c r="F95" t="s">
        <v>23188</v>
      </c>
      <c r="G95">
        <v>8</v>
      </c>
      <c r="H95" t="s">
        <v>23176</v>
      </c>
      <c r="I95" t="s">
        <v>23189</v>
      </c>
      <c r="J95" t="s">
        <v>23585</v>
      </c>
      <c r="K95" t="s">
        <v>23586</v>
      </c>
      <c r="L95">
        <v>2</v>
      </c>
      <c r="M95" t="s">
        <v>23586</v>
      </c>
      <c r="N95" t="s">
        <v>23586</v>
      </c>
      <c r="O95" t="s">
        <v>23586</v>
      </c>
      <c r="P95" t="s">
        <v>23586</v>
      </c>
      <c r="Q95" t="s">
        <v>23586</v>
      </c>
    </row>
    <row r="96" spans="1:17" x14ac:dyDescent="0.25">
      <c r="A96">
        <v>100173</v>
      </c>
      <c r="B96" t="s">
        <v>52</v>
      </c>
      <c r="C96" t="s">
        <v>15</v>
      </c>
      <c r="D96" t="s">
        <v>23187</v>
      </c>
      <c r="E96" t="s">
        <v>23187</v>
      </c>
      <c r="F96" t="s">
        <v>23188</v>
      </c>
      <c r="G96">
        <v>8</v>
      </c>
      <c r="H96" t="s">
        <v>23176</v>
      </c>
      <c r="I96" t="s">
        <v>23177</v>
      </c>
      <c r="J96" t="s">
        <v>23585</v>
      </c>
      <c r="K96" t="s">
        <v>23585</v>
      </c>
      <c r="L96">
        <v>2</v>
      </c>
      <c r="M96" t="s">
        <v>23182</v>
      </c>
      <c r="N96" t="s">
        <v>23182</v>
      </c>
      <c r="O96" t="s">
        <v>23182</v>
      </c>
      <c r="P96" t="s">
        <v>23182</v>
      </c>
      <c r="Q96" t="s">
        <v>23586</v>
      </c>
    </row>
    <row r="97" spans="1:17" x14ac:dyDescent="0.25">
      <c r="A97">
        <v>100174</v>
      </c>
      <c r="B97" t="s">
        <v>108</v>
      </c>
      <c r="C97" t="s">
        <v>15</v>
      </c>
      <c r="D97" t="s">
        <v>23187</v>
      </c>
      <c r="E97" t="s">
        <v>23187</v>
      </c>
      <c r="F97" t="s">
        <v>23188</v>
      </c>
      <c r="G97">
        <v>8</v>
      </c>
      <c r="H97" t="s">
        <v>23176</v>
      </c>
      <c r="I97" t="s">
        <v>23177</v>
      </c>
      <c r="J97" t="s">
        <v>23585</v>
      </c>
      <c r="K97" t="s">
        <v>23586</v>
      </c>
      <c r="L97">
        <v>2</v>
      </c>
      <c r="M97" t="s">
        <v>23182</v>
      </c>
      <c r="N97" t="s">
        <v>23182</v>
      </c>
      <c r="O97" t="s">
        <v>23182</v>
      </c>
      <c r="P97" t="s">
        <v>23182</v>
      </c>
      <c r="Q97" t="s">
        <v>23586</v>
      </c>
    </row>
    <row r="98" spans="1:17" x14ac:dyDescent="0.25">
      <c r="A98">
        <v>100175</v>
      </c>
      <c r="B98" t="s">
        <v>109</v>
      </c>
      <c r="C98" t="s">
        <v>15</v>
      </c>
      <c r="D98" t="s">
        <v>23187</v>
      </c>
      <c r="E98" t="s">
        <v>23187</v>
      </c>
      <c r="F98" t="s">
        <v>23188</v>
      </c>
      <c r="G98">
        <v>8</v>
      </c>
      <c r="H98" t="s">
        <v>23176</v>
      </c>
      <c r="I98" t="s">
        <v>23177</v>
      </c>
      <c r="J98" t="s">
        <v>23585</v>
      </c>
      <c r="K98" t="s">
        <v>23586</v>
      </c>
      <c r="L98">
        <v>1</v>
      </c>
      <c r="M98" t="s">
        <v>23182</v>
      </c>
      <c r="N98" t="s">
        <v>23182</v>
      </c>
      <c r="O98" t="s">
        <v>23182</v>
      </c>
      <c r="P98" t="s">
        <v>23182</v>
      </c>
      <c r="Q98" t="s">
        <v>23586</v>
      </c>
    </row>
    <row r="99" spans="1:17" x14ac:dyDescent="0.25">
      <c r="A99">
        <v>100176</v>
      </c>
      <c r="B99" t="s">
        <v>110</v>
      </c>
      <c r="C99" t="s">
        <v>15</v>
      </c>
      <c r="D99" t="s">
        <v>23187</v>
      </c>
      <c r="E99" t="s">
        <v>23187</v>
      </c>
      <c r="F99" t="s">
        <v>23188</v>
      </c>
      <c r="G99">
        <v>8</v>
      </c>
      <c r="H99" t="s">
        <v>23176</v>
      </c>
      <c r="I99" t="s">
        <v>23177</v>
      </c>
      <c r="J99" t="s">
        <v>23585</v>
      </c>
      <c r="K99" t="s">
        <v>23586</v>
      </c>
      <c r="L99">
        <v>2</v>
      </c>
      <c r="M99" t="s">
        <v>23182</v>
      </c>
      <c r="N99" t="s">
        <v>23182</v>
      </c>
      <c r="O99" t="s">
        <v>23182</v>
      </c>
      <c r="P99" t="s">
        <v>23182</v>
      </c>
      <c r="Q99" t="s">
        <v>23586</v>
      </c>
    </row>
    <row r="100" spans="1:17" x14ac:dyDescent="0.25">
      <c r="A100">
        <v>100177</v>
      </c>
      <c r="B100" t="s">
        <v>111</v>
      </c>
      <c r="C100" t="s">
        <v>15</v>
      </c>
      <c r="D100" t="s">
        <v>23187</v>
      </c>
      <c r="E100" t="s">
        <v>23187</v>
      </c>
      <c r="F100" t="s">
        <v>23188</v>
      </c>
      <c r="G100">
        <v>8</v>
      </c>
      <c r="H100" t="s">
        <v>23176</v>
      </c>
      <c r="I100" t="s">
        <v>23177</v>
      </c>
      <c r="J100" t="s">
        <v>23585</v>
      </c>
      <c r="K100" t="s">
        <v>23586</v>
      </c>
      <c r="L100">
        <v>2</v>
      </c>
      <c r="M100" t="s">
        <v>23182</v>
      </c>
      <c r="N100" t="s">
        <v>23182</v>
      </c>
      <c r="O100" t="s">
        <v>23182</v>
      </c>
      <c r="P100" t="s">
        <v>23182</v>
      </c>
      <c r="Q100" t="s">
        <v>23586</v>
      </c>
    </row>
    <row r="101" spans="1:17" x14ac:dyDescent="0.25">
      <c r="A101">
        <v>100178</v>
      </c>
      <c r="B101" t="s">
        <v>112</v>
      </c>
      <c r="C101" t="s">
        <v>15</v>
      </c>
      <c r="D101" t="s">
        <v>23187</v>
      </c>
      <c r="E101" t="s">
        <v>23187</v>
      </c>
      <c r="F101" t="s">
        <v>23188</v>
      </c>
      <c r="G101">
        <v>8</v>
      </c>
      <c r="H101" t="s">
        <v>23176</v>
      </c>
      <c r="I101" t="s">
        <v>23177</v>
      </c>
      <c r="J101" t="s">
        <v>23586</v>
      </c>
      <c r="K101" t="s">
        <v>23586</v>
      </c>
      <c r="L101">
        <v>2</v>
      </c>
      <c r="M101" t="s">
        <v>23182</v>
      </c>
      <c r="N101" t="s">
        <v>23182</v>
      </c>
      <c r="O101" t="s">
        <v>23182</v>
      </c>
      <c r="P101" t="s">
        <v>23182</v>
      </c>
      <c r="Q101" t="s">
        <v>23586</v>
      </c>
    </row>
    <row r="102" spans="1:17" x14ac:dyDescent="0.25">
      <c r="A102">
        <v>100179</v>
      </c>
      <c r="B102" t="s">
        <v>113</v>
      </c>
      <c r="C102" t="s">
        <v>15</v>
      </c>
      <c r="D102" t="s">
        <v>23187</v>
      </c>
      <c r="E102" t="s">
        <v>23187</v>
      </c>
      <c r="F102" t="s">
        <v>23188</v>
      </c>
      <c r="G102">
        <v>8</v>
      </c>
      <c r="H102" t="s">
        <v>23176</v>
      </c>
      <c r="I102" t="s">
        <v>23177</v>
      </c>
      <c r="J102" t="s">
        <v>23585</v>
      </c>
      <c r="K102" t="s">
        <v>23586</v>
      </c>
      <c r="L102">
        <v>2</v>
      </c>
      <c r="M102" t="s">
        <v>23182</v>
      </c>
      <c r="N102" t="s">
        <v>23182</v>
      </c>
      <c r="O102" t="s">
        <v>23182</v>
      </c>
      <c r="P102" t="s">
        <v>23182</v>
      </c>
      <c r="Q102" t="s">
        <v>23586</v>
      </c>
    </row>
    <row r="103" spans="1:17" x14ac:dyDescent="0.25">
      <c r="A103">
        <v>100180</v>
      </c>
      <c r="B103" t="s">
        <v>114</v>
      </c>
      <c r="C103" t="s">
        <v>15</v>
      </c>
      <c r="D103" t="s">
        <v>23187</v>
      </c>
      <c r="E103" t="s">
        <v>23187</v>
      </c>
      <c r="F103" t="s">
        <v>23188</v>
      </c>
      <c r="G103">
        <v>8</v>
      </c>
      <c r="H103" t="s">
        <v>23176</v>
      </c>
      <c r="I103" t="s">
        <v>23177</v>
      </c>
      <c r="J103" t="s">
        <v>23585</v>
      </c>
      <c r="K103" t="s">
        <v>23586</v>
      </c>
      <c r="L103">
        <v>2</v>
      </c>
      <c r="M103" t="s">
        <v>23182</v>
      </c>
      <c r="N103" t="s">
        <v>23182</v>
      </c>
      <c r="O103" t="s">
        <v>23182</v>
      </c>
      <c r="P103" t="s">
        <v>23182</v>
      </c>
      <c r="Q103" t="s">
        <v>23586</v>
      </c>
    </row>
    <row r="104" spans="1:17" x14ac:dyDescent="0.25">
      <c r="A104">
        <v>100181</v>
      </c>
      <c r="B104" t="s">
        <v>115</v>
      </c>
      <c r="C104" t="s">
        <v>15</v>
      </c>
      <c r="D104" t="s">
        <v>23187</v>
      </c>
      <c r="E104" t="s">
        <v>23187</v>
      </c>
      <c r="F104" t="s">
        <v>23188</v>
      </c>
      <c r="G104">
        <v>8</v>
      </c>
      <c r="H104" t="s">
        <v>23176</v>
      </c>
      <c r="I104" t="s">
        <v>23177</v>
      </c>
      <c r="J104" t="s">
        <v>23585</v>
      </c>
      <c r="K104" t="s">
        <v>23586</v>
      </c>
      <c r="L104">
        <v>2</v>
      </c>
      <c r="M104" t="s">
        <v>23182</v>
      </c>
      <c r="N104" t="s">
        <v>23182</v>
      </c>
      <c r="O104" t="s">
        <v>23182</v>
      </c>
      <c r="P104" t="s">
        <v>23182</v>
      </c>
      <c r="Q104" t="s">
        <v>23586</v>
      </c>
    </row>
    <row r="105" spans="1:17" x14ac:dyDescent="0.25">
      <c r="A105">
        <v>100182</v>
      </c>
      <c r="B105" t="s">
        <v>116</v>
      </c>
      <c r="C105" t="s">
        <v>15</v>
      </c>
      <c r="D105" t="s">
        <v>23187</v>
      </c>
      <c r="E105" t="s">
        <v>23187</v>
      </c>
      <c r="F105" t="s">
        <v>23188</v>
      </c>
      <c r="G105">
        <v>8</v>
      </c>
      <c r="H105" t="s">
        <v>23183</v>
      </c>
      <c r="I105" t="s">
        <v>23184</v>
      </c>
      <c r="J105" t="s">
        <v>23182</v>
      </c>
      <c r="K105" t="s">
        <v>23182</v>
      </c>
      <c r="L105">
        <v>2</v>
      </c>
      <c r="M105" t="s">
        <v>23585</v>
      </c>
      <c r="N105" t="s">
        <v>23586</v>
      </c>
      <c r="O105" t="s">
        <v>23586</v>
      </c>
      <c r="P105" t="s">
        <v>23586</v>
      </c>
      <c r="Q105" t="s">
        <v>23182</v>
      </c>
    </row>
    <row r="106" spans="1:17" x14ac:dyDescent="0.25">
      <c r="A106">
        <v>100183</v>
      </c>
      <c r="B106" t="s">
        <v>117</v>
      </c>
      <c r="C106" t="s">
        <v>15</v>
      </c>
      <c r="D106" t="s">
        <v>23187</v>
      </c>
      <c r="E106" t="s">
        <v>23187</v>
      </c>
      <c r="F106" t="s">
        <v>23188</v>
      </c>
      <c r="G106">
        <v>8</v>
      </c>
      <c r="H106" t="s">
        <v>23183</v>
      </c>
      <c r="I106" t="s">
        <v>23184</v>
      </c>
      <c r="J106" t="s">
        <v>23182</v>
      </c>
      <c r="K106" t="s">
        <v>23182</v>
      </c>
      <c r="L106">
        <v>2</v>
      </c>
      <c r="M106" t="s">
        <v>23586</v>
      </c>
      <c r="N106" t="s">
        <v>23586</v>
      </c>
      <c r="O106" t="s">
        <v>23586</v>
      </c>
      <c r="P106" t="s">
        <v>23586</v>
      </c>
      <c r="Q106" t="s">
        <v>23182</v>
      </c>
    </row>
    <row r="107" spans="1:17" x14ac:dyDescent="0.25">
      <c r="A107">
        <v>100190</v>
      </c>
      <c r="B107" t="s">
        <v>118</v>
      </c>
      <c r="C107" t="s">
        <v>15</v>
      </c>
      <c r="D107" t="s">
        <v>23187</v>
      </c>
      <c r="E107" t="s">
        <v>23187</v>
      </c>
      <c r="F107" t="s">
        <v>23188</v>
      </c>
      <c r="G107">
        <v>8</v>
      </c>
      <c r="H107" t="s">
        <v>23183</v>
      </c>
      <c r="I107" t="s">
        <v>23184</v>
      </c>
      <c r="J107" t="s">
        <v>23182</v>
      </c>
      <c r="K107" t="s">
        <v>23182</v>
      </c>
      <c r="L107">
        <v>2</v>
      </c>
      <c r="M107" t="s">
        <v>23585</v>
      </c>
      <c r="N107" t="s">
        <v>23586</v>
      </c>
      <c r="O107" t="s">
        <v>23586</v>
      </c>
      <c r="P107" t="s">
        <v>23586</v>
      </c>
      <c r="Q107" t="s">
        <v>23182</v>
      </c>
    </row>
    <row r="108" spans="1:17" x14ac:dyDescent="0.25">
      <c r="A108">
        <v>100192</v>
      </c>
      <c r="B108" t="s">
        <v>119</v>
      </c>
      <c r="C108" t="s">
        <v>15</v>
      </c>
      <c r="D108" t="s">
        <v>23187</v>
      </c>
      <c r="E108" t="s">
        <v>23187</v>
      </c>
      <c r="F108" t="s">
        <v>23188</v>
      </c>
      <c r="G108">
        <v>8</v>
      </c>
      <c r="H108" t="s">
        <v>23190</v>
      </c>
      <c r="I108" t="s">
        <v>23184</v>
      </c>
      <c r="J108" t="s">
        <v>23182</v>
      </c>
      <c r="K108" t="s">
        <v>23182</v>
      </c>
      <c r="L108">
        <v>4</v>
      </c>
      <c r="M108" t="s">
        <v>23586</v>
      </c>
      <c r="N108" t="s">
        <v>23585</v>
      </c>
      <c r="O108" t="s">
        <v>23586</v>
      </c>
      <c r="P108" t="s">
        <v>23586</v>
      </c>
      <c r="Q108" t="s">
        <v>23182</v>
      </c>
    </row>
    <row r="109" spans="1:17" x14ac:dyDescent="0.25">
      <c r="A109">
        <v>100193</v>
      </c>
      <c r="B109" t="s">
        <v>120</v>
      </c>
      <c r="C109" t="s">
        <v>15</v>
      </c>
      <c r="D109" t="s">
        <v>23187</v>
      </c>
      <c r="E109" t="s">
        <v>23187</v>
      </c>
      <c r="F109" t="s">
        <v>23188</v>
      </c>
      <c r="G109">
        <v>8</v>
      </c>
      <c r="H109" t="s">
        <v>23176</v>
      </c>
      <c r="I109" t="s">
        <v>23184</v>
      </c>
      <c r="J109" t="s">
        <v>23182</v>
      </c>
      <c r="K109" t="s">
        <v>23182</v>
      </c>
      <c r="L109">
        <v>1</v>
      </c>
      <c r="M109" t="s">
        <v>23585</v>
      </c>
      <c r="N109" t="s">
        <v>23585</v>
      </c>
      <c r="O109" t="s">
        <v>23585</v>
      </c>
      <c r="P109" t="s">
        <v>23585</v>
      </c>
      <c r="Q109" t="s">
        <v>23182</v>
      </c>
    </row>
    <row r="110" spans="1:17" x14ac:dyDescent="0.25">
      <c r="A110">
        <v>100197</v>
      </c>
      <c r="B110" t="s">
        <v>121</v>
      </c>
      <c r="C110" t="s">
        <v>15</v>
      </c>
      <c r="D110" t="s">
        <v>23187</v>
      </c>
      <c r="E110" t="s">
        <v>23187</v>
      </c>
      <c r="F110" t="s">
        <v>23188</v>
      </c>
      <c r="G110">
        <v>8</v>
      </c>
      <c r="H110" t="s">
        <v>23191</v>
      </c>
      <c r="I110" t="s">
        <v>23177</v>
      </c>
      <c r="J110" t="s">
        <v>23585</v>
      </c>
      <c r="K110" t="s">
        <v>23586</v>
      </c>
      <c r="L110">
        <v>1</v>
      </c>
      <c r="M110" t="s">
        <v>23182</v>
      </c>
      <c r="N110" t="s">
        <v>23182</v>
      </c>
      <c r="O110" t="s">
        <v>23182</v>
      </c>
      <c r="P110" t="s">
        <v>23182</v>
      </c>
      <c r="Q110" t="s">
        <v>23586</v>
      </c>
    </row>
    <row r="111" spans="1:17" x14ac:dyDescent="0.25">
      <c r="A111">
        <v>100204</v>
      </c>
      <c r="B111" t="s">
        <v>122</v>
      </c>
      <c r="C111" t="s">
        <v>15</v>
      </c>
      <c r="D111" t="s">
        <v>23187</v>
      </c>
      <c r="E111" t="s">
        <v>23187</v>
      </c>
      <c r="F111" t="s">
        <v>23188</v>
      </c>
      <c r="G111">
        <v>8</v>
      </c>
      <c r="H111" t="s">
        <v>23186</v>
      </c>
      <c r="I111" t="s">
        <v>23182</v>
      </c>
      <c r="J111" t="s">
        <v>23182</v>
      </c>
      <c r="K111" t="s">
        <v>23182</v>
      </c>
      <c r="L111" t="s">
        <v>23182</v>
      </c>
      <c r="M111" t="s">
        <v>23182</v>
      </c>
      <c r="N111" t="s">
        <v>23182</v>
      </c>
      <c r="O111" t="s">
        <v>23182</v>
      </c>
      <c r="P111" t="s">
        <v>23182</v>
      </c>
      <c r="Q111" t="s">
        <v>23182</v>
      </c>
    </row>
    <row r="112" spans="1:17" x14ac:dyDescent="0.25">
      <c r="A112">
        <v>100212</v>
      </c>
      <c r="B112" t="s">
        <v>123</v>
      </c>
      <c r="C112" t="s">
        <v>15</v>
      </c>
      <c r="D112" t="s">
        <v>23192</v>
      </c>
      <c r="E112" t="s">
        <v>23192</v>
      </c>
      <c r="F112" t="s">
        <v>23193</v>
      </c>
      <c r="G112">
        <v>0</v>
      </c>
      <c r="H112" t="s">
        <v>23179</v>
      </c>
      <c r="I112" t="s">
        <v>23180</v>
      </c>
      <c r="J112" t="s">
        <v>23182</v>
      </c>
      <c r="K112" t="s">
        <v>23182</v>
      </c>
      <c r="L112" t="s">
        <v>23182</v>
      </c>
      <c r="M112" t="s">
        <v>23182</v>
      </c>
      <c r="N112" t="s">
        <v>23182</v>
      </c>
      <c r="O112" t="s">
        <v>23182</v>
      </c>
      <c r="P112" t="s">
        <v>23182</v>
      </c>
      <c r="Q112" t="s">
        <v>23182</v>
      </c>
    </row>
    <row r="113" spans="1:17" x14ac:dyDescent="0.25">
      <c r="A113">
        <v>100213</v>
      </c>
      <c r="B113" t="s">
        <v>124</v>
      </c>
      <c r="C113" t="s">
        <v>15</v>
      </c>
      <c r="D113" t="s">
        <v>23192</v>
      </c>
      <c r="E113" t="s">
        <v>23192</v>
      </c>
      <c r="F113" t="s">
        <v>23193</v>
      </c>
      <c r="G113">
        <v>0</v>
      </c>
      <c r="H113" t="s">
        <v>23179</v>
      </c>
      <c r="I113" t="s">
        <v>23180</v>
      </c>
      <c r="J113" t="s">
        <v>23182</v>
      </c>
      <c r="K113" t="s">
        <v>23182</v>
      </c>
      <c r="L113" t="s">
        <v>23182</v>
      </c>
      <c r="M113" t="s">
        <v>23182</v>
      </c>
      <c r="N113" t="s">
        <v>23182</v>
      </c>
      <c r="O113" t="s">
        <v>23182</v>
      </c>
      <c r="P113" t="s">
        <v>23182</v>
      </c>
      <c r="Q113" t="s">
        <v>23182</v>
      </c>
    </row>
    <row r="114" spans="1:17" x14ac:dyDescent="0.25">
      <c r="A114">
        <v>100218</v>
      </c>
      <c r="B114" t="s">
        <v>125</v>
      </c>
      <c r="C114" t="s">
        <v>15</v>
      </c>
      <c r="D114" t="s">
        <v>23192</v>
      </c>
      <c r="E114" t="s">
        <v>23192</v>
      </c>
      <c r="F114" t="s">
        <v>23193</v>
      </c>
      <c r="G114">
        <v>0</v>
      </c>
      <c r="H114" t="s">
        <v>23183</v>
      </c>
      <c r="I114" t="s">
        <v>23177</v>
      </c>
      <c r="J114" t="s">
        <v>23586</v>
      </c>
      <c r="K114" t="s">
        <v>23586</v>
      </c>
      <c r="L114">
        <v>2</v>
      </c>
      <c r="M114" t="s">
        <v>23182</v>
      </c>
      <c r="N114" t="s">
        <v>23182</v>
      </c>
      <c r="O114" t="s">
        <v>23182</v>
      </c>
      <c r="P114" t="s">
        <v>23182</v>
      </c>
      <c r="Q114" t="s">
        <v>23586</v>
      </c>
    </row>
    <row r="115" spans="1:17" x14ac:dyDescent="0.25">
      <c r="A115">
        <v>100221</v>
      </c>
      <c r="B115" t="s">
        <v>126</v>
      </c>
      <c r="C115" t="s">
        <v>15</v>
      </c>
      <c r="D115" t="s">
        <v>23192</v>
      </c>
      <c r="E115" t="s">
        <v>23192</v>
      </c>
      <c r="F115" t="s">
        <v>23193</v>
      </c>
      <c r="G115">
        <v>0</v>
      </c>
      <c r="H115" t="s">
        <v>23183</v>
      </c>
      <c r="I115" t="s">
        <v>23177</v>
      </c>
      <c r="J115" t="s">
        <v>23585</v>
      </c>
      <c r="K115" t="s">
        <v>23586</v>
      </c>
      <c r="L115">
        <v>2</v>
      </c>
      <c r="M115" t="s">
        <v>23182</v>
      </c>
      <c r="N115" t="s">
        <v>23182</v>
      </c>
      <c r="O115" t="s">
        <v>23182</v>
      </c>
      <c r="P115" t="s">
        <v>23182</v>
      </c>
      <c r="Q115" t="s">
        <v>23586</v>
      </c>
    </row>
    <row r="116" spans="1:17" x14ac:dyDescent="0.25">
      <c r="A116">
        <v>100223</v>
      </c>
      <c r="B116" t="s">
        <v>127</v>
      </c>
      <c r="C116" t="s">
        <v>15</v>
      </c>
      <c r="D116" t="s">
        <v>23192</v>
      </c>
      <c r="E116" t="s">
        <v>23192</v>
      </c>
      <c r="F116" t="s">
        <v>23193</v>
      </c>
      <c r="G116">
        <v>0</v>
      </c>
      <c r="H116" t="s">
        <v>23183</v>
      </c>
      <c r="I116" t="s">
        <v>23177</v>
      </c>
      <c r="J116" t="s">
        <v>23586</v>
      </c>
      <c r="K116" t="s">
        <v>23585</v>
      </c>
      <c r="L116">
        <v>2</v>
      </c>
      <c r="M116" t="s">
        <v>23182</v>
      </c>
      <c r="N116" t="s">
        <v>23182</v>
      </c>
      <c r="O116" t="s">
        <v>23182</v>
      </c>
      <c r="P116" t="s">
        <v>23182</v>
      </c>
      <c r="Q116" t="s">
        <v>23586</v>
      </c>
    </row>
    <row r="117" spans="1:17" x14ac:dyDescent="0.25">
      <c r="A117">
        <v>100224</v>
      </c>
      <c r="B117" t="s">
        <v>128</v>
      </c>
      <c r="C117" t="s">
        <v>15</v>
      </c>
      <c r="D117" t="s">
        <v>23192</v>
      </c>
      <c r="E117" t="s">
        <v>23192</v>
      </c>
      <c r="F117" t="s">
        <v>23193</v>
      </c>
      <c r="G117">
        <v>0</v>
      </c>
      <c r="H117" t="s">
        <v>23183</v>
      </c>
      <c r="I117" t="s">
        <v>23177</v>
      </c>
      <c r="J117" t="s">
        <v>23586</v>
      </c>
      <c r="K117" t="s">
        <v>23586</v>
      </c>
      <c r="L117">
        <v>3</v>
      </c>
      <c r="M117" t="s">
        <v>23182</v>
      </c>
      <c r="N117" t="s">
        <v>23182</v>
      </c>
      <c r="O117" t="s">
        <v>23182</v>
      </c>
      <c r="P117" t="s">
        <v>23182</v>
      </c>
      <c r="Q117" t="s">
        <v>23586</v>
      </c>
    </row>
    <row r="118" spans="1:17" x14ac:dyDescent="0.25">
      <c r="A118">
        <v>100225</v>
      </c>
      <c r="B118" t="s">
        <v>129</v>
      </c>
      <c r="C118" t="s">
        <v>15</v>
      </c>
      <c r="D118" t="s">
        <v>23192</v>
      </c>
      <c r="E118" t="s">
        <v>23192</v>
      </c>
      <c r="F118" t="s">
        <v>23193</v>
      </c>
      <c r="G118">
        <v>0</v>
      </c>
      <c r="H118" t="s">
        <v>23183</v>
      </c>
      <c r="I118" t="s">
        <v>23177</v>
      </c>
      <c r="J118" t="s">
        <v>23585</v>
      </c>
      <c r="K118" t="s">
        <v>23585</v>
      </c>
      <c r="L118">
        <v>2</v>
      </c>
      <c r="M118" t="s">
        <v>23182</v>
      </c>
      <c r="N118" t="s">
        <v>23182</v>
      </c>
      <c r="O118" t="s">
        <v>23182</v>
      </c>
      <c r="P118" t="s">
        <v>23182</v>
      </c>
      <c r="Q118" t="s">
        <v>23586</v>
      </c>
    </row>
    <row r="119" spans="1:17" x14ac:dyDescent="0.25">
      <c r="A119">
        <v>100229</v>
      </c>
      <c r="B119" t="s">
        <v>130</v>
      </c>
      <c r="C119" t="s">
        <v>15</v>
      </c>
      <c r="D119" t="s">
        <v>23192</v>
      </c>
      <c r="E119" t="s">
        <v>23192</v>
      </c>
      <c r="F119" t="s">
        <v>23193</v>
      </c>
      <c r="G119">
        <v>0</v>
      </c>
      <c r="H119" t="s">
        <v>23183</v>
      </c>
      <c r="I119" t="s">
        <v>23177</v>
      </c>
      <c r="J119" t="s">
        <v>23585</v>
      </c>
      <c r="K119" t="s">
        <v>23586</v>
      </c>
      <c r="L119">
        <v>2</v>
      </c>
      <c r="M119" t="s">
        <v>23182</v>
      </c>
      <c r="N119" t="s">
        <v>23182</v>
      </c>
      <c r="O119" t="s">
        <v>23182</v>
      </c>
      <c r="P119" t="s">
        <v>23182</v>
      </c>
      <c r="Q119" t="s">
        <v>23586</v>
      </c>
    </row>
    <row r="120" spans="1:17" x14ac:dyDescent="0.25">
      <c r="A120">
        <v>100230</v>
      </c>
      <c r="B120" t="s">
        <v>131</v>
      </c>
      <c r="C120" t="s">
        <v>15</v>
      </c>
      <c r="D120" t="s">
        <v>23192</v>
      </c>
      <c r="E120" t="s">
        <v>23192</v>
      </c>
      <c r="F120" t="s">
        <v>23193</v>
      </c>
      <c r="G120">
        <v>0</v>
      </c>
      <c r="H120" t="s">
        <v>23183</v>
      </c>
      <c r="I120" t="s">
        <v>23177</v>
      </c>
      <c r="J120" t="s">
        <v>23585</v>
      </c>
      <c r="K120" t="s">
        <v>23585</v>
      </c>
      <c r="L120">
        <v>1</v>
      </c>
      <c r="M120" t="s">
        <v>23182</v>
      </c>
      <c r="N120" t="s">
        <v>23182</v>
      </c>
      <c r="O120" t="s">
        <v>23182</v>
      </c>
      <c r="P120" t="s">
        <v>23182</v>
      </c>
      <c r="Q120" t="s">
        <v>23585</v>
      </c>
    </row>
    <row r="121" spans="1:17" x14ac:dyDescent="0.25">
      <c r="A121">
        <v>100231</v>
      </c>
      <c r="B121" t="s">
        <v>132</v>
      </c>
      <c r="C121" t="s">
        <v>15</v>
      </c>
      <c r="D121" t="s">
        <v>23192</v>
      </c>
      <c r="E121" t="s">
        <v>23192</v>
      </c>
      <c r="F121" t="s">
        <v>23193</v>
      </c>
      <c r="G121">
        <v>0</v>
      </c>
      <c r="H121" t="s">
        <v>23183</v>
      </c>
      <c r="I121" t="s">
        <v>23177</v>
      </c>
      <c r="J121" t="s">
        <v>23585</v>
      </c>
      <c r="K121" t="s">
        <v>23586</v>
      </c>
      <c r="L121">
        <v>2</v>
      </c>
      <c r="M121" t="s">
        <v>23182</v>
      </c>
      <c r="N121" t="s">
        <v>23182</v>
      </c>
      <c r="O121" t="s">
        <v>23182</v>
      </c>
      <c r="P121" t="s">
        <v>23182</v>
      </c>
      <c r="Q121" t="s">
        <v>23586</v>
      </c>
    </row>
    <row r="122" spans="1:17" x14ac:dyDescent="0.25">
      <c r="A122">
        <v>100232</v>
      </c>
      <c r="B122" t="s">
        <v>133</v>
      </c>
      <c r="C122" t="s">
        <v>15</v>
      </c>
      <c r="D122" t="s">
        <v>23192</v>
      </c>
      <c r="E122" t="s">
        <v>23192</v>
      </c>
      <c r="F122" t="s">
        <v>23193</v>
      </c>
      <c r="G122">
        <v>0</v>
      </c>
      <c r="H122" t="s">
        <v>23183</v>
      </c>
      <c r="I122" t="s">
        <v>23177</v>
      </c>
      <c r="J122" t="s">
        <v>23585</v>
      </c>
      <c r="K122" t="s">
        <v>23586</v>
      </c>
      <c r="L122">
        <v>1</v>
      </c>
      <c r="M122" t="s">
        <v>23182</v>
      </c>
      <c r="N122" t="s">
        <v>23182</v>
      </c>
      <c r="O122" t="s">
        <v>23182</v>
      </c>
      <c r="P122" t="s">
        <v>23182</v>
      </c>
      <c r="Q122" t="s">
        <v>23586</v>
      </c>
    </row>
    <row r="123" spans="1:17" x14ac:dyDescent="0.25">
      <c r="A123">
        <v>100234</v>
      </c>
      <c r="B123" t="s">
        <v>134</v>
      </c>
      <c r="C123" t="s">
        <v>15</v>
      </c>
      <c r="D123" t="s">
        <v>23192</v>
      </c>
      <c r="E123" t="s">
        <v>23192</v>
      </c>
      <c r="F123" t="s">
        <v>23193</v>
      </c>
      <c r="G123">
        <v>0</v>
      </c>
      <c r="H123" t="s">
        <v>23183</v>
      </c>
      <c r="I123" t="s">
        <v>23177</v>
      </c>
      <c r="J123" t="s">
        <v>23585</v>
      </c>
      <c r="K123" t="s">
        <v>23585</v>
      </c>
      <c r="L123">
        <v>1</v>
      </c>
      <c r="M123" t="s">
        <v>23182</v>
      </c>
      <c r="N123" t="s">
        <v>23182</v>
      </c>
      <c r="O123" t="s">
        <v>23182</v>
      </c>
      <c r="P123" t="s">
        <v>23182</v>
      </c>
      <c r="Q123" t="s">
        <v>23585</v>
      </c>
    </row>
    <row r="124" spans="1:17" x14ac:dyDescent="0.25">
      <c r="A124">
        <v>100235</v>
      </c>
      <c r="B124" t="s">
        <v>135</v>
      </c>
      <c r="C124" t="s">
        <v>15</v>
      </c>
      <c r="D124" t="s">
        <v>23192</v>
      </c>
      <c r="E124" t="s">
        <v>23192</v>
      </c>
      <c r="F124" t="s">
        <v>23193</v>
      </c>
      <c r="G124">
        <v>0</v>
      </c>
      <c r="H124" t="s">
        <v>23183</v>
      </c>
      <c r="I124" t="s">
        <v>23177</v>
      </c>
      <c r="J124" t="s">
        <v>23585</v>
      </c>
      <c r="K124" t="s">
        <v>23586</v>
      </c>
      <c r="L124">
        <v>1</v>
      </c>
      <c r="M124" t="s">
        <v>23182</v>
      </c>
      <c r="N124" t="s">
        <v>23182</v>
      </c>
      <c r="O124" t="s">
        <v>23182</v>
      </c>
      <c r="P124" t="s">
        <v>23182</v>
      </c>
      <c r="Q124" t="s">
        <v>23586</v>
      </c>
    </row>
    <row r="125" spans="1:17" x14ac:dyDescent="0.25">
      <c r="A125">
        <v>100236</v>
      </c>
      <c r="B125" t="s">
        <v>136</v>
      </c>
      <c r="C125" t="s">
        <v>15</v>
      </c>
      <c r="D125" t="s">
        <v>23192</v>
      </c>
      <c r="E125" t="s">
        <v>23192</v>
      </c>
      <c r="F125" t="s">
        <v>23193</v>
      </c>
      <c r="G125">
        <v>0</v>
      </c>
      <c r="H125" t="s">
        <v>23183</v>
      </c>
      <c r="I125" t="s">
        <v>23177</v>
      </c>
      <c r="J125" t="s">
        <v>23585</v>
      </c>
      <c r="K125" t="s">
        <v>23586</v>
      </c>
      <c r="L125">
        <v>2</v>
      </c>
      <c r="M125" t="s">
        <v>23182</v>
      </c>
      <c r="N125" t="s">
        <v>23182</v>
      </c>
      <c r="O125" t="s">
        <v>23182</v>
      </c>
      <c r="P125" t="s">
        <v>23182</v>
      </c>
      <c r="Q125" t="s">
        <v>23586</v>
      </c>
    </row>
    <row r="126" spans="1:17" x14ac:dyDescent="0.25">
      <c r="A126">
        <v>100239</v>
      </c>
      <c r="B126" t="s">
        <v>137</v>
      </c>
      <c r="C126" t="s">
        <v>15</v>
      </c>
      <c r="D126" t="s">
        <v>23192</v>
      </c>
      <c r="E126" t="s">
        <v>23192</v>
      </c>
      <c r="F126" t="s">
        <v>23193</v>
      </c>
      <c r="G126">
        <v>0</v>
      </c>
      <c r="H126" t="s">
        <v>23183</v>
      </c>
      <c r="I126" t="s">
        <v>23177</v>
      </c>
      <c r="J126" t="s">
        <v>23585</v>
      </c>
      <c r="K126" t="s">
        <v>23586</v>
      </c>
      <c r="L126">
        <v>2</v>
      </c>
      <c r="M126" t="s">
        <v>23182</v>
      </c>
      <c r="N126" t="s">
        <v>23182</v>
      </c>
      <c r="O126" t="s">
        <v>23182</v>
      </c>
      <c r="P126" t="s">
        <v>23182</v>
      </c>
      <c r="Q126" t="s">
        <v>23586</v>
      </c>
    </row>
    <row r="127" spans="1:17" x14ac:dyDescent="0.25">
      <c r="A127">
        <v>100240</v>
      </c>
      <c r="B127" t="s">
        <v>138</v>
      </c>
      <c r="C127" t="s">
        <v>15</v>
      </c>
      <c r="D127" t="s">
        <v>23192</v>
      </c>
      <c r="E127" t="s">
        <v>23192</v>
      </c>
      <c r="F127" t="s">
        <v>23193</v>
      </c>
      <c r="G127">
        <v>0</v>
      </c>
      <c r="H127" t="s">
        <v>23183</v>
      </c>
      <c r="I127" t="s">
        <v>23177</v>
      </c>
      <c r="J127" t="s">
        <v>23585</v>
      </c>
      <c r="K127" t="s">
        <v>23586</v>
      </c>
      <c r="L127">
        <v>2</v>
      </c>
      <c r="M127" t="s">
        <v>23182</v>
      </c>
      <c r="N127" t="s">
        <v>23182</v>
      </c>
      <c r="O127" t="s">
        <v>23182</v>
      </c>
      <c r="P127" t="s">
        <v>23182</v>
      </c>
      <c r="Q127" t="s">
        <v>23586</v>
      </c>
    </row>
    <row r="128" spans="1:17" x14ac:dyDescent="0.25">
      <c r="A128">
        <v>100241</v>
      </c>
      <c r="B128" t="s">
        <v>139</v>
      </c>
      <c r="C128" t="s">
        <v>15</v>
      </c>
      <c r="D128" t="s">
        <v>23192</v>
      </c>
      <c r="E128" t="s">
        <v>23192</v>
      </c>
      <c r="F128" t="s">
        <v>23193</v>
      </c>
      <c r="G128">
        <v>0</v>
      </c>
      <c r="H128" t="s">
        <v>23183</v>
      </c>
      <c r="I128" t="s">
        <v>23177</v>
      </c>
      <c r="J128" t="s">
        <v>23585</v>
      </c>
      <c r="K128" t="s">
        <v>23585</v>
      </c>
      <c r="L128">
        <v>2</v>
      </c>
      <c r="M128" t="s">
        <v>23182</v>
      </c>
      <c r="N128" t="s">
        <v>23182</v>
      </c>
      <c r="O128" t="s">
        <v>23182</v>
      </c>
      <c r="P128" t="s">
        <v>23182</v>
      </c>
      <c r="Q128" t="s">
        <v>23586</v>
      </c>
    </row>
    <row r="129" spans="1:17" x14ac:dyDescent="0.25">
      <c r="A129">
        <v>100242</v>
      </c>
      <c r="B129" t="s">
        <v>140</v>
      </c>
      <c r="C129" t="s">
        <v>15</v>
      </c>
      <c r="D129" t="s">
        <v>23192</v>
      </c>
      <c r="E129" t="s">
        <v>23192</v>
      </c>
      <c r="F129" t="s">
        <v>23193</v>
      </c>
      <c r="G129">
        <v>0</v>
      </c>
      <c r="H129" t="s">
        <v>23183</v>
      </c>
      <c r="I129" t="s">
        <v>23177</v>
      </c>
      <c r="J129" t="s">
        <v>23585</v>
      </c>
      <c r="K129" t="s">
        <v>23585</v>
      </c>
      <c r="L129">
        <v>2</v>
      </c>
      <c r="M129" t="s">
        <v>23182</v>
      </c>
      <c r="N129" t="s">
        <v>23182</v>
      </c>
      <c r="O129" t="s">
        <v>23182</v>
      </c>
      <c r="P129" t="s">
        <v>23182</v>
      </c>
      <c r="Q129" t="s">
        <v>23586</v>
      </c>
    </row>
    <row r="130" spans="1:17" x14ac:dyDescent="0.25">
      <c r="A130">
        <v>100243</v>
      </c>
      <c r="B130" t="s">
        <v>141</v>
      </c>
      <c r="C130" t="s">
        <v>15</v>
      </c>
      <c r="D130" t="s">
        <v>23192</v>
      </c>
      <c r="E130" t="s">
        <v>23192</v>
      </c>
      <c r="F130" t="s">
        <v>23193</v>
      </c>
      <c r="G130">
        <v>0</v>
      </c>
      <c r="H130" t="s">
        <v>23183</v>
      </c>
      <c r="I130" t="s">
        <v>23177</v>
      </c>
      <c r="J130" t="s">
        <v>23586</v>
      </c>
      <c r="K130" t="s">
        <v>23586</v>
      </c>
      <c r="L130">
        <v>3</v>
      </c>
      <c r="M130" t="s">
        <v>23182</v>
      </c>
      <c r="N130" t="s">
        <v>23182</v>
      </c>
      <c r="O130" t="s">
        <v>23182</v>
      </c>
      <c r="P130" t="s">
        <v>23182</v>
      </c>
      <c r="Q130" t="s">
        <v>23586</v>
      </c>
    </row>
    <row r="131" spans="1:17" x14ac:dyDescent="0.25">
      <c r="A131">
        <v>100244</v>
      </c>
      <c r="B131" t="s">
        <v>142</v>
      </c>
      <c r="C131" t="s">
        <v>15</v>
      </c>
      <c r="D131" t="s">
        <v>23192</v>
      </c>
      <c r="E131" t="s">
        <v>23192</v>
      </c>
      <c r="F131" t="s">
        <v>23193</v>
      </c>
      <c r="G131">
        <v>0</v>
      </c>
      <c r="H131" t="s">
        <v>23183</v>
      </c>
      <c r="I131" t="s">
        <v>23177</v>
      </c>
      <c r="J131" t="s">
        <v>23585</v>
      </c>
      <c r="K131" t="s">
        <v>23586</v>
      </c>
      <c r="L131">
        <v>2</v>
      </c>
      <c r="M131" t="s">
        <v>23182</v>
      </c>
      <c r="N131" t="s">
        <v>23182</v>
      </c>
      <c r="O131" t="s">
        <v>23182</v>
      </c>
      <c r="P131" t="s">
        <v>23182</v>
      </c>
      <c r="Q131" t="s">
        <v>23586</v>
      </c>
    </row>
    <row r="132" spans="1:17" x14ac:dyDescent="0.25">
      <c r="A132">
        <v>100245</v>
      </c>
      <c r="B132" t="s">
        <v>143</v>
      </c>
      <c r="C132" t="s">
        <v>15</v>
      </c>
      <c r="D132" t="s">
        <v>23192</v>
      </c>
      <c r="E132" t="s">
        <v>23192</v>
      </c>
      <c r="F132" t="s">
        <v>23193</v>
      </c>
      <c r="G132">
        <v>0</v>
      </c>
      <c r="H132" t="s">
        <v>23183</v>
      </c>
      <c r="I132" t="s">
        <v>23177</v>
      </c>
      <c r="J132" t="s">
        <v>23585</v>
      </c>
      <c r="K132" t="s">
        <v>23586</v>
      </c>
      <c r="L132">
        <v>1</v>
      </c>
      <c r="M132" t="s">
        <v>23182</v>
      </c>
      <c r="N132" t="s">
        <v>23182</v>
      </c>
      <c r="O132" t="s">
        <v>23182</v>
      </c>
      <c r="P132" t="s">
        <v>23182</v>
      </c>
      <c r="Q132" t="s">
        <v>23586</v>
      </c>
    </row>
    <row r="133" spans="1:17" x14ac:dyDescent="0.25">
      <c r="A133">
        <v>100248</v>
      </c>
      <c r="B133" t="s">
        <v>144</v>
      </c>
      <c r="C133" t="s">
        <v>15</v>
      </c>
      <c r="D133" t="s">
        <v>23192</v>
      </c>
      <c r="E133" t="s">
        <v>23192</v>
      </c>
      <c r="F133" t="s">
        <v>23193</v>
      </c>
      <c r="G133">
        <v>0</v>
      </c>
      <c r="H133" t="s">
        <v>23183</v>
      </c>
      <c r="I133" t="s">
        <v>23177</v>
      </c>
      <c r="J133" t="s">
        <v>23585</v>
      </c>
      <c r="K133" t="s">
        <v>23585</v>
      </c>
      <c r="L133">
        <v>1</v>
      </c>
      <c r="M133" t="s">
        <v>23182</v>
      </c>
      <c r="N133" t="s">
        <v>23182</v>
      </c>
      <c r="O133" t="s">
        <v>23182</v>
      </c>
      <c r="P133" t="s">
        <v>23182</v>
      </c>
      <c r="Q133" t="s">
        <v>23585</v>
      </c>
    </row>
    <row r="134" spans="1:17" x14ac:dyDescent="0.25">
      <c r="A134">
        <v>100250</v>
      </c>
      <c r="B134" t="s">
        <v>145</v>
      </c>
      <c r="C134" t="s">
        <v>15</v>
      </c>
      <c r="D134" t="s">
        <v>23192</v>
      </c>
      <c r="E134" t="s">
        <v>23192</v>
      </c>
      <c r="F134" t="s">
        <v>23193</v>
      </c>
      <c r="G134">
        <v>0</v>
      </c>
      <c r="H134" t="s">
        <v>23183</v>
      </c>
      <c r="I134" t="s">
        <v>23177</v>
      </c>
      <c r="J134" t="s">
        <v>23585</v>
      </c>
      <c r="K134" t="s">
        <v>23586</v>
      </c>
      <c r="L134">
        <v>1</v>
      </c>
      <c r="M134" t="s">
        <v>23182</v>
      </c>
      <c r="N134" t="s">
        <v>23182</v>
      </c>
      <c r="O134" t="s">
        <v>23182</v>
      </c>
      <c r="P134" t="s">
        <v>23182</v>
      </c>
      <c r="Q134" t="s">
        <v>23586</v>
      </c>
    </row>
    <row r="135" spans="1:17" x14ac:dyDescent="0.25">
      <c r="A135">
        <v>100251</v>
      </c>
      <c r="B135" t="s">
        <v>146</v>
      </c>
      <c r="C135" t="s">
        <v>15</v>
      </c>
      <c r="D135" t="s">
        <v>23192</v>
      </c>
      <c r="E135" t="s">
        <v>23192</v>
      </c>
      <c r="F135" t="s">
        <v>23193</v>
      </c>
      <c r="G135">
        <v>0</v>
      </c>
      <c r="H135" t="s">
        <v>23183</v>
      </c>
      <c r="I135" t="s">
        <v>23177</v>
      </c>
      <c r="J135" t="s">
        <v>23585</v>
      </c>
      <c r="K135" t="s">
        <v>23586</v>
      </c>
      <c r="L135">
        <v>2</v>
      </c>
      <c r="M135" t="s">
        <v>23182</v>
      </c>
      <c r="N135" t="s">
        <v>23182</v>
      </c>
      <c r="O135" t="s">
        <v>23182</v>
      </c>
      <c r="P135" t="s">
        <v>23182</v>
      </c>
      <c r="Q135" t="s">
        <v>23586</v>
      </c>
    </row>
    <row r="136" spans="1:17" x14ac:dyDescent="0.25">
      <c r="A136">
        <v>100252</v>
      </c>
      <c r="B136" t="s">
        <v>147</v>
      </c>
      <c r="C136" t="s">
        <v>15</v>
      </c>
      <c r="D136" t="s">
        <v>23192</v>
      </c>
      <c r="E136" t="s">
        <v>23192</v>
      </c>
      <c r="F136" t="s">
        <v>23193</v>
      </c>
      <c r="G136">
        <v>0</v>
      </c>
      <c r="H136" t="s">
        <v>23183</v>
      </c>
      <c r="I136" t="s">
        <v>23177</v>
      </c>
      <c r="J136" t="s">
        <v>23585</v>
      </c>
      <c r="K136" t="s">
        <v>23586</v>
      </c>
      <c r="L136">
        <v>2</v>
      </c>
      <c r="M136" t="s">
        <v>23182</v>
      </c>
      <c r="N136" t="s">
        <v>23182</v>
      </c>
      <c r="O136" t="s">
        <v>23182</v>
      </c>
      <c r="P136" t="s">
        <v>23182</v>
      </c>
      <c r="Q136" t="s">
        <v>23586</v>
      </c>
    </row>
    <row r="137" spans="1:17" x14ac:dyDescent="0.25">
      <c r="A137">
        <v>100253</v>
      </c>
      <c r="B137" t="s">
        <v>148</v>
      </c>
      <c r="C137" t="s">
        <v>15</v>
      </c>
      <c r="D137" t="s">
        <v>23192</v>
      </c>
      <c r="E137" t="s">
        <v>23192</v>
      </c>
      <c r="F137" t="s">
        <v>23193</v>
      </c>
      <c r="G137">
        <v>0</v>
      </c>
      <c r="H137" t="s">
        <v>23183</v>
      </c>
      <c r="I137" t="s">
        <v>23177</v>
      </c>
      <c r="J137" t="s">
        <v>23585</v>
      </c>
      <c r="K137" t="s">
        <v>23586</v>
      </c>
      <c r="L137">
        <v>1</v>
      </c>
      <c r="M137" t="s">
        <v>23182</v>
      </c>
      <c r="N137" t="s">
        <v>23182</v>
      </c>
      <c r="O137" t="s">
        <v>23182</v>
      </c>
      <c r="P137" t="s">
        <v>23182</v>
      </c>
      <c r="Q137" t="s">
        <v>23586</v>
      </c>
    </row>
    <row r="138" spans="1:17" x14ac:dyDescent="0.25">
      <c r="A138">
        <v>100254</v>
      </c>
      <c r="B138" t="s">
        <v>149</v>
      </c>
      <c r="C138" t="s">
        <v>15</v>
      </c>
      <c r="D138" t="s">
        <v>23192</v>
      </c>
      <c r="E138" t="s">
        <v>23192</v>
      </c>
      <c r="F138" t="s">
        <v>23193</v>
      </c>
      <c r="G138">
        <v>0</v>
      </c>
      <c r="H138" t="s">
        <v>23183</v>
      </c>
      <c r="I138" t="s">
        <v>23177</v>
      </c>
      <c r="J138" t="s">
        <v>23586</v>
      </c>
      <c r="K138" t="s">
        <v>23586</v>
      </c>
      <c r="L138">
        <v>2</v>
      </c>
      <c r="M138" t="s">
        <v>23182</v>
      </c>
      <c r="N138" t="s">
        <v>23182</v>
      </c>
      <c r="O138" t="s">
        <v>23182</v>
      </c>
      <c r="P138" t="s">
        <v>23182</v>
      </c>
      <c r="Q138" t="s">
        <v>23586</v>
      </c>
    </row>
    <row r="139" spans="1:17" x14ac:dyDescent="0.25">
      <c r="A139">
        <v>100255</v>
      </c>
      <c r="B139" t="s">
        <v>150</v>
      </c>
      <c r="C139" t="s">
        <v>15</v>
      </c>
      <c r="D139" t="s">
        <v>23192</v>
      </c>
      <c r="E139" t="s">
        <v>23192</v>
      </c>
      <c r="F139" t="s">
        <v>23193</v>
      </c>
      <c r="G139">
        <v>0</v>
      </c>
      <c r="H139" t="s">
        <v>23183</v>
      </c>
      <c r="I139" t="s">
        <v>23177</v>
      </c>
      <c r="J139" t="s">
        <v>23585</v>
      </c>
      <c r="K139" t="s">
        <v>23586</v>
      </c>
      <c r="L139">
        <v>2</v>
      </c>
      <c r="M139" t="s">
        <v>23182</v>
      </c>
      <c r="N139" t="s">
        <v>23182</v>
      </c>
      <c r="O139" t="s">
        <v>23182</v>
      </c>
      <c r="P139" t="s">
        <v>23182</v>
      </c>
      <c r="Q139" t="s">
        <v>23586</v>
      </c>
    </row>
    <row r="140" spans="1:17" x14ac:dyDescent="0.25">
      <c r="A140">
        <v>100256</v>
      </c>
      <c r="B140" t="s">
        <v>151</v>
      </c>
      <c r="C140" t="s">
        <v>15</v>
      </c>
      <c r="D140" t="s">
        <v>23192</v>
      </c>
      <c r="E140" t="s">
        <v>23192</v>
      </c>
      <c r="F140" t="s">
        <v>23193</v>
      </c>
      <c r="G140">
        <v>0</v>
      </c>
      <c r="H140" t="s">
        <v>23183</v>
      </c>
      <c r="I140" t="s">
        <v>23177</v>
      </c>
      <c r="J140" t="s">
        <v>23585</v>
      </c>
      <c r="K140" t="s">
        <v>23586</v>
      </c>
      <c r="L140">
        <v>2</v>
      </c>
      <c r="M140" t="s">
        <v>23182</v>
      </c>
      <c r="N140" t="s">
        <v>23182</v>
      </c>
      <c r="O140" t="s">
        <v>23182</v>
      </c>
      <c r="P140" t="s">
        <v>23182</v>
      </c>
      <c r="Q140" t="s">
        <v>23586</v>
      </c>
    </row>
    <row r="141" spans="1:17" x14ac:dyDescent="0.25">
      <c r="A141">
        <v>100257</v>
      </c>
      <c r="B141" t="s">
        <v>152</v>
      </c>
      <c r="C141" t="s">
        <v>15</v>
      </c>
      <c r="D141" t="s">
        <v>23192</v>
      </c>
      <c r="E141" t="s">
        <v>23192</v>
      </c>
      <c r="F141" t="s">
        <v>23193</v>
      </c>
      <c r="G141">
        <v>0</v>
      </c>
      <c r="H141" t="s">
        <v>23183</v>
      </c>
      <c r="I141" t="s">
        <v>23177</v>
      </c>
      <c r="J141" t="s">
        <v>23585</v>
      </c>
      <c r="K141" t="s">
        <v>23586</v>
      </c>
      <c r="L141">
        <v>1</v>
      </c>
      <c r="M141" t="s">
        <v>23182</v>
      </c>
      <c r="N141" t="s">
        <v>23182</v>
      </c>
      <c r="O141" t="s">
        <v>23182</v>
      </c>
      <c r="P141" t="s">
        <v>23182</v>
      </c>
      <c r="Q141" t="s">
        <v>23586</v>
      </c>
    </row>
    <row r="142" spans="1:17" x14ac:dyDescent="0.25">
      <c r="A142">
        <v>100258</v>
      </c>
      <c r="B142" t="s">
        <v>153</v>
      </c>
      <c r="C142" t="s">
        <v>15</v>
      </c>
      <c r="D142" t="s">
        <v>23192</v>
      </c>
      <c r="E142" t="s">
        <v>23192</v>
      </c>
      <c r="F142" t="s">
        <v>23193</v>
      </c>
      <c r="G142">
        <v>0</v>
      </c>
      <c r="H142" t="s">
        <v>23183</v>
      </c>
      <c r="I142" t="s">
        <v>23177</v>
      </c>
      <c r="J142" t="s">
        <v>23585</v>
      </c>
      <c r="K142" t="s">
        <v>23585</v>
      </c>
      <c r="L142">
        <v>1</v>
      </c>
      <c r="M142" t="s">
        <v>23182</v>
      </c>
      <c r="N142" t="s">
        <v>23182</v>
      </c>
      <c r="O142" t="s">
        <v>23182</v>
      </c>
      <c r="P142" t="s">
        <v>23182</v>
      </c>
      <c r="Q142" t="s">
        <v>23585</v>
      </c>
    </row>
    <row r="143" spans="1:17" x14ac:dyDescent="0.25">
      <c r="A143">
        <v>100259</v>
      </c>
      <c r="B143" t="s">
        <v>154</v>
      </c>
      <c r="C143" t="s">
        <v>15</v>
      </c>
      <c r="D143" t="s">
        <v>23192</v>
      </c>
      <c r="E143" t="s">
        <v>23192</v>
      </c>
      <c r="F143" t="s">
        <v>23193</v>
      </c>
      <c r="G143">
        <v>0</v>
      </c>
      <c r="H143" t="s">
        <v>23183</v>
      </c>
      <c r="I143" t="s">
        <v>23177</v>
      </c>
      <c r="J143" t="s">
        <v>23585</v>
      </c>
      <c r="K143" t="s">
        <v>23585</v>
      </c>
      <c r="L143">
        <v>2</v>
      </c>
      <c r="M143" t="s">
        <v>23182</v>
      </c>
      <c r="N143" t="s">
        <v>23182</v>
      </c>
      <c r="O143" t="s">
        <v>23182</v>
      </c>
      <c r="P143" t="s">
        <v>23182</v>
      </c>
      <c r="Q143" t="s">
        <v>23586</v>
      </c>
    </row>
    <row r="144" spans="1:17" x14ac:dyDescent="0.25">
      <c r="A144">
        <v>100260</v>
      </c>
      <c r="B144" t="s">
        <v>155</v>
      </c>
      <c r="C144" t="s">
        <v>15</v>
      </c>
      <c r="D144" t="s">
        <v>23192</v>
      </c>
      <c r="E144" t="s">
        <v>23192</v>
      </c>
      <c r="F144" t="s">
        <v>23193</v>
      </c>
      <c r="G144">
        <v>0</v>
      </c>
      <c r="H144" t="s">
        <v>23183</v>
      </c>
      <c r="I144" t="s">
        <v>23177</v>
      </c>
      <c r="J144" t="s">
        <v>23586</v>
      </c>
      <c r="K144" t="s">
        <v>23586</v>
      </c>
      <c r="L144">
        <v>2</v>
      </c>
      <c r="M144" t="s">
        <v>23182</v>
      </c>
      <c r="N144" t="s">
        <v>23182</v>
      </c>
      <c r="O144" t="s">
        <v>23182</v>
      </c>
      <c r="P144" t="s">
        <v>23182</v>
      </c>
      <c r="Q144" t="s">
        <v>23586</v>
      </c>
    </row>
    <row r="145" spans="1:17" x14ac:dyDescent="0.25">
      <c r="A145">
        <v>100261</v>
      </c>
      <c r="B145" t="s">
        <v>156</v>
      </c>
      <c r="C145" t="s">
        <v>15</v>
      </c>
      <c r="D145" t="s">
        <v>23192</v>
      </c>
      <c r="E145" t="s">
        <v>23192</v>
      </c>
      <c r="F145" t="s">
        <v>23193</v>
      </c>
      <c r="G145">
        <v>0</v>
      </c>
      <c r="H145" t="s">
        <v>23183</v>
      </c>
      <c r="I145" t="s">
        <v>23177</v>
      </c>
      <c r="J145" t="s">
        <v>23585</v>
      </c>
      <c r="K145" t="s">
        <v>23586</v>
      </c>
      <c r="L145">
        <v>2</v>
      </c>
      <c r="M145" t="s">
        <v>23182</v>
      </c>
      <c r="N145" t="s">
        <v>23182</v>
      </c>
      <c r="O145" t="s">
        <v>23182</v>
      </c>
      <c r="P145" t="s">
        <v>23182</v>
      </c>
      <c r="Q145" t="s">
        <v>23586</v>
      </c>
    </row>
    <row r="146" spans="1:17" x14ac:dyDescent="0.25">
      <c r="A146">
        <v>100263</v>
      </c>
      <c r="B146" t="s">
        <v>157</v>
      </c>
      <c r="C146" t="s">
        <v>15</v>
      </c>
      <c r="D146" t="s">
        <v>23192</v>
      </c>
      <c r="E146" t="s">
        <v>23192</v>
      </c>
      <c r="F146" t="s">
        <v>23193</v>
      </c>
      <c r="G146">
        <v>0</v>
      </c>
      <c r="H146" t="s">
        <v>23176</v>
      </c>
      <c r="I146" t="s">
        <v>23177</v>
      </c>
      <c r="J146" t="s">
        <v>23585</v>
      </c>
      <c r="K146" t="s">
        <v>23586</v>
      </c>
      <c r="L146">
        <v>1</v>
      </c>
      <c r="M146" t="s">
        <v>23182</v>
      </c>
      <c r="N146" t="s">
        <v>23182</v>
      </c>
      <c r="O146" t="s">
        <v>23182</v>
      </c>
      <c r="P146" t="s">
        <v>23182</v>
      </c>
      <c r="Q146" t="s">
        <v>23586</v>
      </c>
    </row>
    <row r="147" spans="1:17" x14ac:dyDescent="0.25">
      <c r="A147">
        <v>100264</v>
      </c>
      <c r="B147" t="s">
        <v>158</v>
      </c>
      <c r="C147" t="s">
        <v>15</v>
      </c>
      <c r="D147" t="s">
        <v>23192</v>
      </c>
      <c r="E147" t="s">
        <v>23192</v>
      </c>
      <c r="F147" t="s">
        <v>23193</v>
      </c>
      <c r="G147">
        <v>0</v>
      </c>
      <c r="H147" t="s">
        <v>23176</v>
      </c>
      <c r="I147" t="s">
        <v>23177</v>
      </c>
      <c r="J147" t="s">
        <v>23585</v>
      </c>
      <c r="K147" t="s">
        <v>23586</v>
      </c>
      <c r="L147">
        <v>1</v>
      </c>
      <c r="M147" t="s">
        <v>23182</v>
      </c>
      <c r="N147" t="s">
        <v>23182</v>
      </c>
      <c r="O147" t="s">
        <v>23182</v>
      </c>
      <c r="P147" t="s">
        <v>23182</v>
      </c>
      <c r="Q147" t="s">
        <v>23586</v>
      </c>
    </row>
    <row r="148" spans="1:17" x14ac:dyDescent="0.25">
      <c r="A148">
        <v>100266</v>
      </c>
      <c r="B148" t="s">
        <v>159</v>
      </c>
      <c r="C148" t="s">
        <v>15</v>
      </c>
      <c r="D148" t="s">
        <v>23192</v>
      </c>
      <c r="E148" t="s">
        <v>23192</v>
      </c>
      <c r="F148" t="s">
        <v>23193</v>
      </c>
      <c r="G148">
        <v>0</v>
      </c>
      <c r="H148" t="s">
        <v>23176</v>
      </c>
      <c r="I148" t="s">
        <v>23177</v>
      </c>
      <c r="J148" t="s">
        <v>23585</v>
      </c>
      <c r="K148" t="s">
        <v>23585</v>
      </c>
      <c r="L148">
        <v>1</v>
      </c>
      <c r="M148" t="s">
        <v>23182</v>
      </c>
      <c r="N148" t="s">
        <v>23182</v>
      </c>
      <c r="O148" t="s">
        <v>23182</v>
      </c>
      <c r="P148" t="s">
        <v>23182</v>
      </c>
      <c r="Q148" t="s">
        <v>23585</v>
      </c>
    </row>
    <row r="149" spans="1:17" x14ac:dyDescent="0.25">
      <c r="A149">
        <v>100267</v>
      </c>
      <c r="B149" t="s">
        <v>160</v>
      </c>
      <c r="C149" t="s">
        <v>15</v>
      </c>
      <c r="D149" t="s">
        <v>23192</v>
      </c>
      <c r="E149" t="s">
        <v>23192</v>
      </c>
      <c r="F149" t="s">
        <v>23193</v>
      </c>
      <c r="G149">
        <v>0</v>
      </c>
      <c r="H149" t="s">
        <v>23176</v>
      </c>
      <c r="I149" t="s">
        <v>23177</v>
      </c>
      <c r="J149" t="s">
        <v>23585</v>
      </c>
      <c r="K149" t="s">
        <v>23586</v>
      </c>
      <c r="L149">
        <v>2</v>
      </c>
      <c r="M149" t="s">
        <v>23182</v>
      </c>
      <c r="N149" t="s">
        <v>23182</v>
      </c>
      <c r="O149" t="s">
        <v>23182</v>
      </c>
      <c r="P149" t="s">
        <v>23182</v>
      </c>
      <c r="Q149" t="s">
        <v>23586</v>
      </c>
    </row>
    <row r="150" spans="1:17" x14ac:dyDescent="0.25">
      <c r="A150">
        <v>100268</v>
      </c>
      <c r="B150" t="s">
        <v>161</v>
      </c>
      <c r="C150" t="s">
        <v>15</v>
      </c>
      <c r="D150" t="s">
        <v>23192</v>
      </c>
      <c r="E150" t="s">
        <v>23192</v>
      </c>
      <c r="F150" t="s">
        <v>23193</v>
      </c>
      <c r="G150">
        <v>0</v>
      </c>
      <c r="H150" t="s">
        <v>23176</v>
      </c>
      <c r="I150" t="s">
        <v>23177</v>
      </c>
      <c r="J150" t="s">
        <v>23585</v>
      </c>
      <c r="K150" t="s">
        <v>23586</v>
      </c>
      <c r="L150">
        <v>2</v>
      </c>
      <c r="M150" t="s">
        <v>23182</v>
      </c>
      <c r="N150" t="s">
        <v>23182</v>
      </c>
      <c r="O150" t="s">
        <v>23182</v>
      </c>
      <c r="P150" t="s">
        <v>23182</v>
      </c>
      <c r="Q150" t="s">
        <v>23586</v>
      </c>
    </row>
    <row r="151" spans="1:17" x14ac:dyDescent="0.25">
      <c r="A151">
        <v>100269</v>
      </c>
      <c r="B151" t="s">
        <v>162</v>
      </c>
      <c r="C151" t="s">
        <v>15</v>
      </c>
      <c r="D151" t="s">
        <v>23192</v>
      </c>
      <c r="E151" t="s">
        <v>23192</v>
      </c>
      <c r="F151" t="s">
        <v>23193</v>
      </c>
      <c r="G151">
        <v>0</v>
      </c>
      <c r="H151" t="s">
        <v>23176</v>
      </c>
      <c r="I151" t="s">
        <v>23177</v>
      </c>
      <c r="J151" t="s">
        <v>23585</v>
      </c>
      <c r="K151" t="s">
        <v>23586</v>
      </c>
      <c r="L151">
        <v>1</v>
      </c>
      <c r="M151" t="s">
        <v>23182</v>
      </c>
      <c r="N151" t="s">
        <v>23182</v>
      </c>
      <c r="O151" t="s">
        <v>23182</v>
      </c>
      <c r="P151" t="s">
        <v>23182</v>
      </c>
      <c r="Q151" t="s">
        <v>23586</v>
      </c>
    </row>
    <row r="152" spans="1:17" x14ac:dyDescent="0.25">
      <c r="A152">
        <v>100270</v>
      </c>
      <c r="B152" t="s">
        <v>163</v>
      </c>
      <c r="C152" t="s">
        <v>15</v>
      </c>
      <c r="D152" t="s">
        <v>23192</v>
      </c>
      <c r="E152" t="s">
        <v>23192</v>
      </c>
      <c r="F152" t="s">
        <v>23193</v>
      </c>
      <c r="G152">
        <v>0</v>
      </c>
      <c r="H152" t="s">
        <v>23176</v>
      </c>
      <c r="I152" t="s">
        <v>23177</v>
      </c>
      <c r="J152" t="s">
        <v>23585</v>
      </c>
      <c r="K152" t="s">
        <v>23586</v>
      </c>
      <c r="L152">
        <v>2</v>
      </c>
      <c r="M152" t="s">
        <v>23182</v>
      </c>
      <c r="N152" t="s">
        <v>23182</v>
      </c>
      <c r="O152" t="s">
        <v>23182</v>
      </c>
      <c r="P152" t="s">
        <v>23182</v>
      </c>
      <c r="Q152" t="s">
        <v>23586</v>
      </c>
    </row>
    <row r="153" spans="1:17" x14ac:dyDescent="0.25">
      <c r="A153">
        <v>100271</v>
      </c>
      <c r="B153" t="s">
        <v>164</v>
      </c>
      <c r="C153" t="s">
        <v>15</v>
      </c>
      <c r="D153" t="s">
        <v>23192</v>
      </c>
      <c r="E153" t="s">
        <v>23192</v>
      </c>
      <c r="F153" t="s">
        <v>23193</v>
      </c>
      <c r="G153">
        <v>0</v>
      </c>
      <c r="H153" t="s">
        <v>23176</v>
      </c>
      <c r="I153" t="s">
        <v>23177</v>
      </c>
      <c r="J153" t="s">
        <v>23585</v>
      </c>
      <c r="K153" t="s">
        <v>23586</v>
      </c>
      <c r="L153">
        <v>2</v>
      </c>
      <c r="M153" t="s">
        <v>23182</v>
      </c>
      <c r="N153" t="s">
        <v>23182</v>
      </c>
      <c r="O153" t="s">
        <v>23182</v>
      </c>
      <c r="P153" t="s">
        <v>23182</v>
      </c>
      <c r="Q153" t="s">
        <v>23586</v>
      </c>
    </row>
    <row r="154" spans="1:17" x14ac:dyDescent="0.25">
      <c r="A154">
        <v>100274</v>
      </c>
      <c r="B154" t="s">
        <v>165</v>
      </c>
      <c r="C154" t="s">
        <v>15</v>
      </c>
      <c r="D154" t="s">
        <v>23192</v>
      </c>
      <c r="E154" t="s">
        <v>23192</v>
      </c>
      <c r="F154" t="s">
        <v>23193</v>
      </c>
      <c r="G154">
        <v>0</v>
      </c>
      <c r="H154" t="s">
        <v>23176</v>
      </c>
      <c r="I154" t="s">
        <v>23177</v>
      </c>
      <c r="J154" t="s">
        <v>23586</v>
      </c>
      <c r="K154" t="s">
        <v>23586</v>
      </c>
      <c r="L154">
        <v>2</v>
      </c>
      <c r="M154" t="s">
        <v>23182</v>
      </c>
      <c r="N154" t="s">
        <v>23182</v>
      </c>
      <c r="O154" t="s">
        <v>23182</v>
      </c>
      <c r="P154" t="s">
        <v>23182</v>
      </c>
      <c r="Q154" t="s">
        <v>23586</v>
      </c>
    </row>
    <row r="155" spans="1:17" x14ac:dyDescent="0.25">
      <c r="A155">
        <v>100275</v>
      </c>
      <c r="B155" t="s">
        <v>166</v>
      </c>
      <c r="C155" t="s">
        <v>15</v>
      </c>
      <c r="D155" t="s">
        <v>23192</v>
      </c>
      <c r="E155" t="s">
        <v>23192</v>
      </c>
      <c r="F155" t="s">
        <v>23193</v>
      </c>
      <c r="G155">
        <v>0</v>
      </c>
      <c r="H155" t="s">
        <v>23176</v>
      </c>
      <c r="I155" t="s">
        <v>23177</v>
      </c>
      <c r="J155" t="s">
        <v>23585</v>
      </c>
      <c r="K155" t="s">
        <v>23586</v>
      </c>
      <c r="L155">
        <v>2</v>
      </c>
      <c r="M155" t="s">
        <v>23182</v>
      </c>
      <c r="N155" t="s">
        <v>23182</v>
      </c>
      <c r="O155" t="s">
        <v>23182</v>
      </c>
      <c r="P155" t="s">
        <v>23182</v>
      </c>
      <c r="Q155" t="s">
        <v>23586</v>
      </c>
    </row>
    <row r="156" spans="1:17" x14ac:dyDescent="0.25">
      <c r="A156">
        <v>100277</v>
      </c>
      <c r="B156" t="s">
        <v>167</v>
      </c>
      <c r="C156" t="s">
        <v>15</v>
      </c>
      <c r="D156" t="s">
        <v>23192</v>
      </c>
      <c r="E156" t="s">
        <v>23192</v>
      </c>
      <c r="F156" t="s">
        <v>23193</v>
      </c>
      <c r="G156">
        <v>0</v>
      </c>
      <c r="H156" t="s">
        <v>23183</v>
      </c>
      <c r="I156" t="s">
        <v>23184</v>
      </c>
      <c r="J156" t="s">
        <v>23182</v>
      </c>
      <c r="K156" t="s">
        <v>23182</v>
      </c>
      <c r="L156">
        <v>2</v>
      </c>
      <c r="M156" t="s">
        <v>23586</v>
      </c>
      <c r="N156" t="s">
        <v>23586</v>
      </c>
      <c r="O156" t="s">
        <v>23585</v>
      </c>
      <c r="P156" t="s">
        <v>23586</v>
      </c>
      <c r="Q156" t="s">
        <v>23182</v>
      </c>
    </row>
    <row r="157" spans="1:17" x14ac:dyDescent="0.25">
      <c r="A157">
        <v>100279</v>
      </c>
      <c r="B157" t="s">
        <v>168</v>
      </c>
      <c r="C157" t="s">
        <v>15</v>
      </c>
      <c r="D157" t="s">
        <v>23192</v>
      </c>
      <c r="E157" t="s">
        <v>23192</v>
      </c>
      <c r="F157" t="s">
        <v>23193</v>
      </c>
      <c r="G157">
        <v>0</v>
      </c>
      <c r="H157" t="s">
        <v>23183</v>
      </c>
      <c r="I157" t="s">
        <v>23184</v>
      </c>
      <c r="J157" t="s">
        <v>23182</v>
      </c>
      <c r="K157" t="s">
        <v>23182</v>
      </c>
      <c r="L157">
        <v>2</v>
      </c>
      <c r="M157" t="s">
        <v>23585</v>
      </c>
      <c r="N157" t="s">
        <v>23585</v>
      </c>
      <c r="O157" t="s">
        <v>23585</v>
      </c>
      <c r="P157" t="s">
        <v>23586</v>
      </c>
      <c r="Q157" t="s">
        <v>23182</v>
      </c>
    </row>
    <row r="158" spans="1:17" x14ac:dyDescent="0.25">
      <c r="A158">
        <v>100282</v>
      </c>
      <c r="B158" t="s">
        <v>169</v>
      </c>
      <c r="C158" t="s">
        <v>15</v>
      </c>
      <c r="D158" t="s">
        <v>23192</v>
      </c>
      <c r="E158" t="s">
        <v>23192</v>
      </c>
      <c r="F158" t="s">
        <v>23193</v>
      </c>
      <c r="G158">
        <v>0</v>
      </c>
      <c r="H158" t="s">
        <v>23176</v>
      </c>
      <c r="I158" t="s">
        <v>23184</v>
      </c>
      <c r="J158" t="s">
        <v>23182</v>
      </c>
      <c r="K158" t="s">
        <v>23182</v>
      </c>
      <c r="L158">
        <v>2</v>
      </c>
      <c r="M158" t="s">
        <v>23585</v>
      </c>
      <c r="N158" t="s">
        <v>23585</v>
      </c>
      <c r="O158" t="s">
        <v>23585</v>
      </c>
      <c r="P158" t="s">
        <v>23586</v>
      </c>
      <c r="Q158" t="s">
        <v>23182</v>
      </c>
    </row>
    <row r="159" spans="1:17" x14ac:dyDescent="0.25">
      <c r="A159">
        <v>100284</v>
      </c>
      <c r="B159" t="s">
        <v>170</v>
      </c>
      <c r="C159" t="s">
        <v>15</v>
      </c>
      <c r="D159" t="s">
        <v>23192</v>
      </c>
      <c r="E159" t="s">
        <v>23192</v>
      </c>
      <c r="F159" t="s">
        <v>23193</v>
      </c>
      <c r="G159">
        <v>0</v>
      </c>
      <c r="H159" t="s">
        <v>23176</v>
      </c>
      <c r="I159" t="s">
        <v>23184</v>
      </c>
      <c r="J159" t="s">
        <v>23182</v>
      </c>
      <c r="K159" t="s">
        <v>23182</v>
      </c>
      <c r="L159">
        <v>2</v>
      </c>
      <c r="M159" t="s">
        <v>23586</v>
      </c>
      <c r="N159" t="s">
        <v>23585</v>
      </c>
      <c r="O159" t="s">
        <v>23585</v>
      </c>
      <c r="P159" t="s">
        <v>23586</v>
      </c>
      <c r="Q159" t="s">
        <v>23182</v>
      </c>
    </row>
    <row r="160" spans="1:17" x14ac:dyDescent="0.25">
      <c r="A160">
        <v>100285</v>
      </c>
      <c r="B160" t="s">
        <v>171</v>
      </c>
      <c r="C160" t="s">
        <v>15</v>
      </c>
      <c r="D160" t="s">
        <v>23192</v>
      </c>
      <c r="E160" t="s">
        <v>23192</v>
      </c>
      <c r="F160" t="s">
        <v>23193</v>
      </c>
      <c r="G160">
        <v>0</v>
      </c>
      <c r="H160" t="s">
        <v>23176</v>
      </c>
      <c r="I160" t="s">
        <v>23184</v>
      </c>
      <c r="J160" t="s">
        <v>23182</v>
      </c>
      <c r="K160" t="s">
        <v>23182</v>
      </c>
      <c r="L160">
        <v>2</v>
      </c>
      <c r="M160" t="s">
        <v>23585</v>
      </c>
      <c r="N160" t="s">
        <v>23586</v>
      </c>
      <c r="O160" t="s">
        <v>23585</v>
      </c>
      <c r="P160" t="s">
        <v>23586</v>
      </c>
      <c r="Q160" t="s">
        <v>23182</v>
      </c>
    </row>
    <row r="161" spans="1:17" x14ac:dyDescent="0.25">
      <c r="A161">
        <v>100307</v>
      </c>
      <c r="B161" t="s">
        <v>172</v>
      </c>
      <c r="C161" t="s">
        <v>15</v>
      </c>
      <c r="D161" t="s">
        <v>23192</v>
      </c>
      <c r="E161" t="s">
        <v>23192</v>
      </c>
      <c r="F161" t="s">
        <v>23193</v>
      </c>
      <c r="G161">
        <v>0</v>
      </c>
      <c r="H161" t="s">
        <v>23186</v>
      </c>
      <c r="I161" t="s">
        <v>23182</v>
      </c>
      <c r="J161" t="s">
        <v>23182</v>
      </c>
      <c r="K161" t="s">
        <v>23182</v>
      </c>
      <c r="L161" t="s">
        <v>23182</v>
      </c>
      <c r="M161" t="s">
        <v>23182</v>
      </c>
      <c r="N161" t="s">
        <v>23182</v>
      </c>
      <c r="O161" t="s">
        <v>23182</v>
      </c>
      <c r="P161" t="s">
        <v>23182</v>
      </c>
      <c r="Q161" t="s">
        <v>23182</v>
      </c>
    </row>
    <row r="162" spans="1:17" x14ac:dyDescent="0.25">
      <c r="A162">
        <v>100311</v>
      </c>
      <c r="B162" t="s">
        <v>173</v>
      </c>
      <c r="C162" t="s">
        <v>15</v>
      </c>
      <c r="D162" t="s">
        <v>23192</v>
      </c>
      <c r="E162" t="s">
        <v>23192</v>
      </c>
      <c r="F162" t="s">
        <v>23193</v>
      </c>
      <c r="G162">
        <v>0</v>
      </c>
      <c r="H162" t="s">
        <v>23186</v>
      </c>
      <c r="I162" t="s">
        <v>23182</v>
      </c>
      <c r="J162" t="s">
        <v>23182</v>
      </c>
      <c r="K162" t="s">
        <v>23182</v>
      </c>
      <c r="L162" t="s">
        <v>23182</v>
      </c>
      <c r="M162" t="s">
        <v>23182</v>
      </c>
      <c r="N162" t="s">
        <v>23182</v>
      </c>
      <c r="O162" t="s">
        <v>23182</v>
      </c>
      <c r="P162" t="s">
        <v>23182</v>
      </c>
      <c r="Q162" t="s">
        <v>23182</v>
      </c>
    </row>
    <row r="163" spans="1:17" x14ac:dyDescent="0.25">
      <c r="A163">
        <v>100312</v>
      </c>
      <c r="B163" t="s">
        <v>174</v>
      </c>
      <c r="C163" t="s">
        <v>15</v>
      </c>
      <c r="D163" t="s">
        <v>23192</v>
      </c>
      <c r="E163" t="s">
        <v>23192</v>
      </c>
      <c r="F163" t="s">
        <v>23193</v>
      </c>
      <c r="G163">
        <v>0</v>
      </c>
      <c r="H163" t="s">
        <v>23186</v>
      </c>
      <c r="I163" t="s">
        <v>23182</v>
      </c>
      <c r="J163" t="s">
        <v>23182</v>
      </c>
      <c r="K163" t="s">
        <v>23182</v>
      </c>
      <c r="L163" t="s">
        <v>23182</v>
      </c>
      <c r="M163" t="s">
        <v>23182</v>
      </c>
      <c r="N163" t="s">
        <v>23182</v>
      </c>
      <c r="O163" t="s">
        <v>23182</v>
      </c>
      <c r="P163" t="s">
        <v>23182</v>
      </c>
      <c r="Q163" t="s">
        <v>23182</v>
      </c>
    </row>
    <row r="164" spans="1:17" x14ac:dyDescent="0.25">
      <c r="A164">
        <v>100315</v>
      </c>
      <c r="B164" t="s">
        <v>175</v>
      </c>
      <c r="C164" t="s">
        <v>15</v>
      </c>
      <c r="D164" t="s">
        <v>23194</v>
      </c>
      <c r="E164" t="s">
        <v>23194</v>
      </c>
      <c r="F164" t="s">
        <v>23175</v>
      </c>
      <c r="G164">
        <v>0</v>
      </c>
      <c r="H164" t="s">
        <v>23179</v>
      </c>
      <c r="I164" t="s">
        <v>23180</v>
      </c>
      <c r="J164" t="s">
        <v>23182</v>
      </c>
      <c r="K164" t="s">
        <v>23182</v>
      </c>
      <c r="L164" t="s">
        <v>23182</v>
      </c>
      <c r="M164" t="s">
        <v>23182</v>
      </c>
      <c r="N164" t="s">
        <v>23182</v>
      </c>
      <c r="O164" t="s">
        <v>23182</v>
      </c>
      <c r="P164" t="s">
        <v>23182</v>
      </c>
      <c r="Q164" t="s">
        <v>23182</v>
      </c>
    </row>
    <row r="165" spans="1:17" x14ac:dyDescent="0.25">
      <c r="A165">
        <v>100316</v>
      </c>
      <c r="B165" t="s">
        <v>176</v>
      </c>
      <c r="C165" t="s">
        <v>15</v>
      </c>
      <c r="D165" t="s">
        <v>23194</v>
      </c>
      <c r="E165" t="s">
        <v>23194</v>
      </c>
      <c r="F165" t="s">
        <v>23175</v>
      </c>
      <c r="G165">
        <v>0</v>
      </c>
      <c r="H165" t="s">
        <v>23179</v>
      </c>
      <c r="I165" t="s">
        <v>23180</v>
      </c>
      <c r="J165" t="s">
        <v>23182</v>
      </c>
      <c r="K165" t="s">
        <v>23182</v>
      </c>
      <c r="L165" t="s">
        <v>23182</v>
      </c>
      <c r="M165" t="s">
        <v>23182</v>
      </c>
      <c r="N165" t="s">
        <v>23182</v>
      </c>
      <c r="O165" t="s">
        <v>23182</v>
      </c>
      <c r="P165" t="s">
        <v>23182</v>
      </c>
      <c r="Q165" t="s">
        <v>23182</v>
      </c>
    </row>
    <row r="166" spans="1:17" x14ac:dyDescent="0.25">
      <c r="A166">
        <v>100317</v>
      </c>
      <c r="B166" t="s">
        <v>177</v>
      </c>
      <c r="C166" t="s">
        <v>15</v>
      </c>
      <c r="D166" t="s">
        <v>23194</v>
      </c>
      <c r="E166" t="s">
        <v>23194</v>
      </c>
      <c r="F166" t="s">
        <v>23175</v>
      </c>
      <c r="G166">
        <v>0</v>
      </c>
      <c r="H166" t="s">
        <v>23179</v>
      </c>
      <c r="I166" t="s">
        <v>23180</v>
      </c>
      <c r="J166" t="s">
        <v>23182</v>
      </c>
      <c r="K166" t="s">
        <v>23182</v>
      </c>
      <c r="L166" t="s">
        <v>23182</v>
      </c>
      <c r="M166" t="s">
        <v>23182</v>
      </c>
      <c r="N166" t="s">
        <v>23182</v>
      </c>
      <c r="O166" t="s">
        <v>23182</v>
      </c>
      <c r="P166" t="s">
        <v>23182</v>
      </c>
      <c r="Q166" t="s">
        <v>23182</v>
      </c>
    </row>
    <row r="167" spans="1:17" x14ac:dyDescent="0.25">
      <c r="A167">
        <v>100318</v>
      </c>
      <c r="B167" t="s">
        <v>178</v>
      </c>
      <c r="C167" t="s">
        <v>15</v>
      </c>
      <c r="D167" t="s">
        <v>23194</v>
      </c>
      <c r="E167" t="s">
        <v>23194</v>
      </c>
      <c r="F167" t="s">
        <v>23175</v>
      </c>
      <c r="G167">
        <v>0</v>
      </c>
      <c r="H167" t="s">
        <v>23179</v>
      </c>
      <c r="I167" t="s">
        <v>23180</v>
      </c>
      <c r="J167" t="s">
        <v>23182</v>
      </c>
      <c r="K167" t="s">
        <v>23182</v>
      </c>
      <c r="L167" t="s">
        <v>23182</v>
      </c>
      <c r="M167" t="s">
        <v>23182</v>
      </c>
      <c r="N167" t="s">
        <v>23182</v>
      </c>
      <c r="O167" t="s">
        <v>23182</v>
      </c>
      <c r="P167" t="s">
        <v>23182</v>
      </c>
      <c r="Q167" t="s">
        <v>23182</v>
      </c>
    </row>
    <row r="168" spans="1:17" x14ac:dyDescent="0.25">
      <c r="A168">
        <v>100321</v>
      </c>
      <c r="B168" t="s">
        <v>179</v>
      </c>
      <c r="C168" t="s">
        <v>15</v>
      </c>
      <c r="D168" t="s">
        <v>23194</v>
      </c>
      <c r="E168" t="s">
        <v>23194</v>
      </c>
      <c r="F168" t="s">
        <v>23175</v>
      </c>
      <c r="G168">
        <v>0</v>
      </c>
      <c r="H168" t="s">
        <v>23183</v>
      </c>
      <c r="I168" t="s">
        <v>23177</v>
      </c>
      <c r="J168" t="s">
        <v>23585</v>
      </c>
      <c r="K168" t="s">
        <v>23585</v>
      </c>
      <c r="L168">
        <v>2</v>
      </c>
      <c r="M168" t="s">
        <v>23182</v>
      </c>
      <c r="N168" t="s">
        <v>23182</v>
      </c>
      <c r="O168" t="s">
        <v>23182</v>
      </c>
      <c r="P168" t="s">
        <v>23182</v>
      </c>
      <c r="Q168" t="s">
        <v>23586</v>
      </c>
    </row>
    <row r="169" spans="1:17" x14ac:dyDescent="0.25">
      <c r="A169">
        <v>100322</v>
      </c>
      <c r="B169" t="s">
        <v>180</v>
      </c>
      <c r="C169" t="s">
        <v>15</v>
      </c>
      <c r="D169" t="s">
        <v>23194</v>
      </c>
      <c r="E169" t="s">
        <v>23194</v>
      </c>
      <c r="F169" t="s">
        <v>23175</v>
      </c>
      <c r="G169">
        <v>0</v>
      </c>
      <c r="H169" t="s">
        <v>23183</v>
      </c>
      <c r="I169" t="s">
        <v>23177</v>
      </c>
      <c r="J169" t="s">
        <v>23585</v>
      </c>
      <c r="K169" t="s">
        <v>23586</v>
      </c>
      <c r="L169">
        <v>2</v>
      </c>
      <c r="M169" t="s">
        <v>23182</v>
      </c>
      <c r="N169" t="s">
        <v>23182</v>
      </c>
      <c r="O169" t="s">
        <v>23182</v>
      </c>
      <c r="P169" t="s">
        <v>23182</v>
      </c>
      <c r="Q169" t="s">
        <v>23586</v>
      </c>
    </row>
    <row r="170" spans="1:17" x14ac:dyDescent="0.25">
      <c r="A170">
        <v>100324</v>
      </c>
      <c r="B170" t="s">
        <v>181</v>
      </c>
      <c r="C170" t="s">
        <v>15</v>
      </c>
      <c r="D170" t="s">
        <v>23194</v>
      </c>
      <c r="E170" t="s">
        <v>23194</v>
      </c>
      <c r="F170" t="s">
        <v>23175</v>
      </c>
      <c r="G170">
        <v>0</v>
      </c>
      <c r="H170" t="s">
        <v>23183</v>
      </c>
      <c r="I170" t="s">
        <v>23177</v>
      </c>
      <c r="J170" t="s">
        <v>23585</v>
      </c>
      <c r="K170" t="s">
        <v>23585</v>
      </c>
      <c r="L170">
        <v>1</v>
      </c>
      <c r="M170" t="s">
        <v>23182</v>
      </c>
      <c r="N170" t="s">
        <v>23182</v>
      </c>
      <c r="O170" t="s">
        <v>23182</v>
      </c>
      <c r="P170" t="s">
        <v>23182</v>
      </c>
      <c r="Q170" t="s">
        <v>23585</v>
      </c>
    </row>
    <row r="171" spans="1:17" x14ac:dyDescent="0.25">
      <c r="A171">
        <v>100326</v>
      </c>
      <c r="B171" t="s">
        <v>182</v>
      </c>
      <c r="C171" t="s">
        <v>15</v>
      </c>
      <c r="D171" t="s">
        <v>23194</v>
      </c>
      <c r="E171" t="s">
        <v>23194</v>
      </c>
      <c r="F171" t="s">
        <v>23175</v>
      </c>
      <c r="G171">
        <v>0</v>
      </c>
      <c r="H171" t="s">
        <v>23183</v>
      </c>
      <c r="I171" t="s">
        <v>23177</v>
      </c>
      <c r="J171" t="s">
        <v>23585</v>
      </c>
      <c r="K171" t="s">
        <v>23586</v>
      </c>
      <c r="L171">
        <v>1</v>
      </c>
      <c r="M171" t="s">
        <v>23182</v>
      </c>
      <c r="N171" t="s">
        <v>23182</v>
      </c>
      <c r="O171" t="s">
        <v>23182</v>
      </c>
      <c r="P171" t="s">
        <v>23182</v>
      </c>
      <c r="Q171" t="s">
        <v>23586</v>
      </c>
    </row>
    <row r="172" spans="1:17" x14ac:dyDescent="0.25">
      <c r="A172">
        <v>100328</v>
      </c>
      <c r="B172" t="s">
        <v>183</v>
      </c>
      <c r="C172" t="s">
        <v>15</v>
      </c>
      <c r="D172" t="s">
        <v>23194</v>
      </c>
      <c r="E172" t="s">
        <v>23194</v>
      </c>
      <c r="F172" t="s">
        <v>23175</v>
      </c>
      <c r="G172">
        <v>0</v>
      </c>
      <c r="H172" t="s">
        <v>23183</v>
      </c>
      <c r="I172" t="s">
        <v>23177</v>
      </c>
      <c r="J172" t="s">
        <v>23586</v>
      </c>
      <c r="K172" t="s">
        <v>23586</v>
      </c>
      <c r="L172">
        <v>2</v>
      </c>
      <c r="M172" t="s">
        <v>23182</v>
      </c>
      <c r="N172" t="s">
        <v>23182</v>
      </c>
      <c r="O172" t="s">
        <v>23182</v>
      </c>
      <c r="P172" t="s">
        <v>23182</v>
      </c>
      <c r="Q172" t="s">
        <v>23586</v>
      </c>
    </row>
    <row r="173" spans="1:17" x14ac:dyDescent="0.25">
      <c r="A173">
        <v>100331</v>
      </c>
      <c r="B173" t="s">
        <v>184</v>
      </c>
      <c r="C173" t="s">
        <v>15</v>
      </c>
      <c r="D173" t="s">
        <v>23194</v>
      </c>
      <c r="E173" t="s">
        <v>23194</v>
      </c>
      <c r="F173" t="s">
        <v>23175</v>
      </c>
      <c r="G173">
        <v>0</v>
      </c>
      <c r="H173" t="s">
        <v>23183</v>
      </c>
      <c r="I173" t="s">
        <v>23177</v>
      </c>
      <c r="J173" t="s">
        <v>23586</v>
      </c>
      <c r="K173" t="s">
        <v>23586</v>
      </c>
      <c r="L173">
        <v>2</v>
      </c>
      <c r="M173" t="s">
        <v>23182</v>
      </c>
      <c r="N173" t="s">
        <v>23182</v>
      </c>
      <c r="O173" t="s">
        <v>23182</v>
      </c>
      <c r="P173" t="s">
        <v>23182</v>
      </c>
      <c r="Q173" t="s">
        <v>23586</v>
      </c>
    </row>
    <row r="174" spans="1:17" x14ac:dyDescent="0.25">
      <c r="A174">
        <v>100334</v>
      </c>
      <c r="B174" t="s">
        <v>185</v>
      </c>
      <c r="C174" t="s">
        <v>15</v>
      </c>
      <c r="D174" t="s">
        <v>23194</v>
      </c>
      <c r="E174" t="s">
        <v>23194</v>
      </c>
      <c r="F174" t="s">
        <v>23175</v>
      </c>
      <c r="G174">
        <v>0</v>
      </c>
      <c r="H174" t="s">
        <v>23183</v>
      </c>
      <c r="I174" t="s">
        <v>23177</v>
      </c>
      <c r="J174" t="s">
        <v>23585</v>
      </c>
      <c r="K174" t="s">
        <v>23585</v>
      </c>
      <c r="L174">
        <v>1</v>
      </c>
      <c r="M174" t="s">
        <v>23182</v>
      </c>
      <c r="N174" t="s">
        <v>23182</v>
      </c>
      <c r="O174" t="s">
        <v>23182</v>
      </c>
      <c r="P174" t="s">
        <v>23182</v>
      </c>
      <c r="Q174" t="s">
        <v>23585</v>
      </c>
    </row>
    <row r="175" spans="1:17" x14ac:dyDescent="0.25">
      <c r="A175">
        <v>100335</v>
      </c>
      <c r="B175" t="s">
        <v>186</v>
      </c>
      <c r="C175" t="s">
        <v>15</v>
      </c>
      <c r="D175" t="s">
        <v>23194</v>
      </c>
      <c r="E175" t="s">
        <v>23194</v>
      </c>
      <c r="F175" t="s">
        <v>23175</v>
      </c>
      <c r="G175">
        <v>0</v>
      </c>
      <c r="H175" t="s">
        <v>23183</v>
      </c>
      <c r="I175" t="s">
        <v>23177</v>
      </c>
      <c r="J175" t="s">
        <v>23586</v>
      </c>
      <c r="K175" t="s">
        <v>23586</v>
      </c>
      <c r="L175">
        <v>2</v>
      </c>
      <c r="M175" t="s">
        <v>23182</v>
      </c>
      <c r="N175" t="s">
        <v>23182</v>
      </c>
      <c r="O175" t="s">
        <v>23182</v>
      </c>
      <c r="P175" t="s">
        <v>23182</v>
      </c>
      <c r="Q175" t="s">
        <v>23586</v>
      </c>
    </row>
    <row r="176" spans="1:17" x14ac:dyDescent="0.25">
      <c r="A176">
        <v>100338</v>
      </c>
      <c r="B176" t="s">
        <v>187</v>
      </c>
      <c r="C176" t="s">
        <v>15</v>
      </c>
      <c r="D176" t="s">
        <v>23194</v>
      </c>
      <c r="E176" t="s">
        <v>23194</v>
      </c>
      <c r="F176" t="s">
        <v>23175</v>
      </c>
      <c r="G176">
        <v>0</v>
      </c>
      <c r="H176" t="s">
        <v>23183</v>
      </c>
      <c r="I176" t="s">
        <v>23177</v>
      </c>
      <c r="J176" t="s">
        <v>23585</v>
      </c>
      <c r="K176" t="s">
        <v>23586</v>
      </c>
      <c r="L176">
        <v>2</v>
      </c>
      <c r="M176" t="s">
        <v>23182</v>
      </c>
      <c r="N176" t="s">
        <v>23182</v>
      </c>
      <c r="O176" t="s">
        <v>23182</v>
      </c>
      <c r="P176" t="s">
        <v>23182</v>
      </c>
      <c r="Q176" t="s">
        <v>23586</v>
      </c>
    </row>
    <row r="177" spans="1:17" x14ac:dyDescent="0.25">
      <c r="A177">
        <v>100340</v>
      </c>
      <c r="B177" t="s">
        <v>188</v>
      </c>
      <c r="C177" t="s">
        <v>15</v>
      </c>
      <c r="D177" t="s">
        <v>23194</v>
      </c>
      <c r="E177" t="s">
        <v>23194</v>
      </c>
      <c r="F177" t="s">
        <v>23175</v>
      </c>
      <c r="G177">
        <v>0</v>
      </c>
      <c r="H177" t="s">
        <v>23183</v>
      </c>
      <c r="I177" t="s">
        <v>23177</v>
      </c>
      <c r="J177" t="s">
        <v>23585</v>
      </c>
      <c r="K177" t="s">
        <v>23586</v>
      </c>
      <c r="L177">
        <v>2</v>
      </c>
      <c r="M177" t="s">
        <v>23182</v>
      </c>
      <c r="N177" t="s">
        <v>23182</v>
      </c>
      <c r="O177" t="s">
        <v>23182</v>
      </c>
      <c r="P177" t="s">
        <v>23182</v>
      </c>
      <c r="Q177" t="s">
        <v>23586</v>
      </c>
    </row>
    <row r="178" spans="1:17" x14ac:dyDescent="0.25">
      <c r="A178">
        <v>100341</v>
      </c>
      <c r="B178" t="s">
        <v>189</v>
      </c>
      <c r="C178" t="s">
        <v>15</v>
      </c>
      <c r="D178" t="s">
        <v>23194</v>
      </c>
      <c r="E178" t="s">
        <v>23194</v>
      </c>
      <c r="F178" t="s">
        <v>23175</v>
      </c>
      <c r="G178">
        <v>0</v>
      </c>
      <c r="H178" t="s">
        <v>23183</v>
      </c>
      <c r="I178" t="s">
        <v>23177</v>
      </c>
      <c r="J178" t="s">
        <v>23585</v>
      </c>
      <c r="K178" t="s">
        <v>23586</v>
      </c>
      <c r="L178">
        <v>2</v>
      </c>
      <c r="M178" t="s">
        <v>23182</v>
      </c>
      <c r="N178" t="s">
        <v>23182</v>
      </c>
      <c r="O178" t="s">
        <v>23182</v>
      </c>
      <c r="P178" t="s">
        <v>23182</v>
      </c>
      <c r="Q178" t="s">
        <v>23586</v>
      </c>
    </row>
    <row r="179" spans="1:17" x14ac:dyDescent="0.25">
      <c r="A179">
        <v>100344</v>
      </c>
      <c r="B179" t="s">
        <v>190</v>
      </c>
      <c r="C179" t="s">
        <v>15</v>
      </c>
      <c r="D179" t="s">
        <v>23194</v>
      </c>
      <c r="E179" t="s">
        <v>23194</v>
      </c>
      <c r="F179" t="s">
        <v>23175</v>
      </c>
      <c r="G179">
        <v>0</v>
      </c>
      <c r="H179" t="s">
        <v>23176</v>
      </c>
      <c r="I179" t="s">
        <v>23177</v>
      </c>
      <c r="J179" t="s">
        <v>23585</v>
      </c>
      <c r="K179" t="s">
        <v>23586</v>
      </c>
      <c r="L179">
        <v>2</v>
      </c>
      <c r="M179" t="s">
        <v>23182</v>
      </c>
      <c r="N179" t="s">
        <v>23182</v>
      </c>
      <c r="O179" t="s">
        <v>23182</v>
      </c>
      <c r="P179" t="s">
        <v>23182</v>
      </c>
      <c r="Q179" t="s">
        <v>23586</v>
      </c>
    </row>
    <row r="180" spans="1:17" x14ac:dyDescent="0.25">
      <c r="A180">
        <v>100345</v>
      </c>
      <c r="B180" t="s">
        <v>191</v>
      </c>
      <c r="C180" t="s">
        <v>15</v>
      </c>
      <c r="D180" t="s">
        <v>23194</v>
      </c>
      <c r="E180" t="s">
        <v>23194</v>
      </c>
      <c r="F180" t="s">
        <v>23175</v>
      </c>
      <c r="G180">
        <v>0</v>
      </c>
      <c r="H180" t="s">
        <v>23176</v>
      </c>
      <c r="I180" t="s">
        <v>23177</v>
      </c>
      <c r="J180" t="s">
        <v>23585</v>
      </c>
      <c r="K180" t="s">
        <v>23586</v>
      </c>
      <c r="L180">
        <v>2</v>
      </c>
      <c r="M180" t="s">
        <v>23182</v>
      </c>
      <c r="N180" t="s">
        <v>23182</v>
      </c>
      <c r="O180" t="s">
        <v>23182</v>
      </c>
      <c r="P180" t="s">
        <v>23182</v>
      </c>
      <c r="Q180" t="s">
        <v>23586</v>
      </c>
    </row>
    <row r="181" spans="1:17" x14ac:dyDescent="0.25">
      <c r="A181">
        <v>100346</v>
      </c>
      <c r="B181" t="s">
        <v>192</v>
      </c>
      <c r="C181" t="s">
        <v>15</v>
      </c>
      <c r="D181" t="s">
        <v>23194</v>
      </c>
      <c r="E181" t="s">
        <v>23194</v>
      </c>
      <c r="F181" t="s">
        <v>23175</v>
      </c>
      <c r="G181">
        <v>0</v>
      </c>
      <c r="H181" t="s">
        <v>23176</v>
      </c>
      <c r="I181" t="s">
        <v>23177</v>
      </c>
      <c r="J181" t="s">
        <v>23585</v>
      </c>
      <c r="K181" t="s">
        <v>23586</v>
      </c>
      <c r="L181">
        <v>1</v>
      </c>
      <c r="M181" t="s">
        <v>23182</v>
      </c>
      <c r="N181" t="s">
        <v>23182</v>
      </c>
      <c r="O181" t="s">
        <v>23182</v>
      </c>
      <c r="P181" t="s">
        <v>23182</v>
      </c>
      <c r="Q181" t="s">
        <v>23586</v>
      </c>
    </row>
    <row r="182" spans="1:17" x14ac:dyDescent="0.25">
      <c r="A182">
        <v>100347</v>
      </c>
      <c r="B182" t="s">
        <v>193</v>
      </c>
      <c r="C182" t="s">
        <v>15</v>
      </c>
      <c r="D182" t="s">
        <v>23194</v>
      </c>
      <c r="E182" t="s">
        <v>23194</v>
      </c>
      <c r="F182" t="s">
        <v>23175</v>
      </c>
      <c r="G182">
        <v>0</v>
      </c>
      <c r="H182" t="s">
        <v>23176</v>
      </c>
      <c r="I182" t="s">
        <v>23177</v>
      </c>
      <c r="J182" t="s">
        <v>23585</v>
      </c>
      <c r="K182" t="s">
        <v>23586</v>
      </c>
      <c r="L182">
        <v>1</v>
      </c>
      <c r="M182" t="s">
        <v>23182</v>
      </c>
      <c r="N182" t="s">
        <v>23182</v>
      </c>
      <c r="O182" t="s">
        <v>23182</v>
      </c>
      <c r="P182" t="s">
        <v>23182</v>
      </c>
      <c r="Q182" t="s">
        <v>23586</v>
      </c>
    </row>
    <row r="183" spans="1:17" x14ac:dyDescent="0.25">
      <c r="A183">
        <v>100349</v>
      </c>
      <c r="B183" t="s">
        <v>194</v>
      </c>
      <c r="C183" t="s">
        <v>15</v>
      </c>
      <c r="D183" t="s">
        <v>23194</v>
      </c>
      <c r="E183" t="s">
        <v>23194</v>
      </c>
      <c r="F183" t="s">
        <v>23175</v>
      </c>
      <c r="G183">
        <v>0</v>
      </c>
      <c r="H183" t="s">
        <v>23176</v>
      </c>
      <c r="I183" t="s">
        <v>23177</v>
      </c>
      <c r="J183" t="s">
        <v>23585</v>
      </c>
      <c r="K183" t="s">
        <v>23586</v>
      </c>
      <c r="L183">
        <v>2</v>
      </c>
      <c r="M183" t="s">
        <v>23182</v>
      </c>
      <c r="N183" t="s">
        <v>23182</v>
      </c>
      <c r="O183" t="s">
        <v>23182</v>
      </c>
      <c r="P183" t="s">
        <v>23182</v>
      </c>
      <c r="Q183" t="s">
        <v>23586</v>
      </c>
    </row>
    <row r="184" spans="1:17" x14ac:dyDescent="0.25">
      <c r="A184">
        <v>100350</v>
      </c>
      <c r="B184" t="s">
        <v>195</v>
      </c>
      <c r="C184" t="s">
        <v>15</v>
      </c>
      <c r="D184" t="s">
        <v>23194</v>
      </c>
      <c r="E184" t="s">
        <v>23194</v>
      </c>
      <c r="F184" t="s">
        <v>23175</v>
      </c>
      <c r="G184">
        <v>0</v>
      </c>
      <c r="H184" t="s">
        <v>23176</v>
      </c>
      <c r="I184" t="s">
        <v>23177</v>
      </c>
      <c r="J184" t="s">
        <v>23585</v>
      </c>
      <c r="K184" t="s">
        <v>23586</v>
      </c>
      <c r="L184">
        <v>2</v>
      </c>
      <c r="M184" t="s">
        <v>23182</v>
      </c>
      <c r="N184" t="s">
        <v>23182</v>
      </c>
      <c r="O184" t="s">
        <v>23182</v>
      </c>
      <c r="P184" t="s">
        <v>23182</v>
      </c>
      <c r="Q184" t="s">
        <v>23586</v>
      </c>
    </row>
    <row r="185" spans="1:17" x14ac:dyDescent="0.25">
      <c r="A185">
        <v>100351</v>
      </c>
      <c r="B185" t="s">
        <v>196</v>
      </c>
      <c r="C185" t="s">
        <v>15</v>
      </c>
      <c r="D185" t="s">
        <v>23194</v>
      </c>
      <c r="E185" t="s">
        <v>23194</v>
      </c>
      <c r="F185" t="s">
        <v>23175</v>
      </c>
      <c r="G185">
        <v>0</v>
      </c>
      <c r="H185" t="s">
        <v>23176</v>
      </c>
      <c r="I185" t="s">
        <v>23177</v>
      </c>
      <c r="J185" t="s">
        <v>23585</v>
      </c>
      <c r="K185" t="s">
        <v>23586</v>
      </c>
      <c r="L185">
        <v>1</v>
      </c>
      <c r="M185" t="s">
        <v>23182</v>
      </c>
      <c r="N185" t="s">
        <v>23182</v>
      </c>
      <c r="O185" t="s">
        <v>23182</v>
      </c>
      <c r="P185" t="s">
        <v>23182</v>
      </c>
      <c r="Q185" t="s">
        <v>23586</v>
      </c>
    </row>
    <row r="186" spans="1:17" x14ac:dyDescent="0.25">
      <c r="A186">
        <v>100352</v>
      </c>
      <c r="B186" t="s">
        <v>197</v>
      </c>
      <c r="C186" t="s">
        <v>15</v>
      </c>
      <c r="D186" t="s">
        <v>23194</v>
      </c>
      <c r="E186" t="s">
        <v>23194</v>
      </c>
      <c r="F186" t="s">
        <v>23175</v>
      </c>
      <c r="G186">
        <v>0</v>
      </c>
      <c r="H186" t="s">
        <v>23176</v>
      </c>
      <c r="I186" t="s">
        <v>23177</v>
      </c>
      <c r="J186" t="s">
        <v>23585</v>
      </c>
      <c r="K186" t="s">
        <v>23585</v>
      </c>
      <c r="L186">
        <v>1</v>
      </c>
      <c r="M186" t="s">
        <v>23182</v>
      </c>
      <c r="N186" t="s">
        <v>23182</v>
      </c>
      <c r="O186" t="s">
        <v>23182</v>
      </c>
      <c r="P186" t="s">
        <v>23182</v>
      </c>
      <c r="Q186" t="s">
        <v>23585</v>
      </c>
    </row>
    <row r="187" spans="1:17" x14ac:dyDescent="0.25">
      <c r="A187">
        <v>100353</v>
      </c>
      <c r="B187" t="s">
        <v>198</v>
      </c>
      <c r="C187" t="s">
        <v>15</v>
      </c>
      <c r="D187" t="s">
        <v>23194</v>
      </c>
      <c r="E187" t="s">
        <v>23194</v>
      </c>
      <c r="F187" t="s">
        <v>23175</v>
      </c>
      <c r="G187">
        <v>0</v>
      </c>
      <c r="H187" t="s">
        <v>23176</v>
      </c>
      <c r="I187" t="s">
        <v>23177</v>
      </c>
      <c r="J187" t="s">
        <v>23585</v>
      </c>
      <c r="K187" t="s">
        <v>23585</v>
      </c>
      <c r="L187">
        <v>1</v>
      </c>
      <c r="M187" t="s">
        <v>23182</v>
      </c>
      <c r="N187" t="s">
        <v>23182</v>
      </c>
      <c r="O187" t="s">
        <v>23182</v>
      </c>
      <c r="P187" t="s">
        <v>23182</v>
      </c>
      <c r="Q187" t="s">
        <v>23585</v>
      </c>
    </row>
    <row r="188" spans="1:17" x14ac:dyDescent="0.25">
      <c r="A188">
        <v>100354</v>
      </c>
      <c r="B188" t="s">
        <v>199</v>
      </c>
      <c r="C188" t="s">
        <v>15</v>
      </c>
      <c r="D188" t="s">
        <v>23194</v>
      </c>
      <c r="E188" t="s">
        <v>23194</v>
      </c>
      <c r="F188" t="s">
        <v>23175</v>
      </c>
      <c r="G188">
        <v>0</v>
      </c>
      <c r="H188" t="s">
        <v>23176</v>
      </c>
      <c r="I188" t="s">
        <v>23177</v>
      </c>
      <c r="J188" t="s">
        <v>23585</v>
      </c>
      <c r="K188" t="s">
        <v>23586</v>
      </c>
      <c r="L188">
        <v>1</v>
      </c>
      <c r="M188" t="s">
        <v>23182</v>
      </c>
      <c r="N188" t="s">
        <v>23182</v>
      </c>
      <c r="O188" t="s">
        <v>23182</v>
      </c>
      <c r="P188" t="s">
        <v>23182</v>
      </c>
      <c r="Q188" t="s">
        <v>23586</v>
      </c>
    </row>
    <row r="189" spans="1:17" x14ac:dyDescent="0.25">
      <c r="A189">
        <v>100355</v>
      </c>
      <c r="B189" t="s">
        <v>200</v>
      </c>
      <c r="C189" t="s">
        <v>15</v>
      </c>
      <c r="D189" t="s">
        <v>23194</v>
      </c>
      <c r="E189" t="s">
        <v>23194</v>
      </c>
      <c r="F189" t="s">
        <v>23175</v>
      </c>
      <c r="G189">
        <v>0</v>
      </c>
      <c r="H189" t="s">
        <v>23176</v>
      </c>
      <c r="I189" t="s">
        <v>23177</v>
      </c>
      <c r="J189" t="s">
        <v>23585</v>
      </c>
      <c r="K189" t="s">
        <v>23586</v>
      </c>
      <c r="L189">
        <v>1</v>
      </c>
      <c r="M189" t="s">
        <v>23182</v>
      </c>
      <c r="N189" t="s">
        <v>23182</v>
      </c>
      <c r="O189" t="s">
        <v>23182</v>
      </c>
      <c r="P189" t="s">
        <v>23182</v>
      </c>
      <c r="Q189" t="s">
        <v>23586</v>
      </c>
    </row>
    <row r="190" spans="1:17" x14ac:dyDescent="0.25">
      <c r="A190">
        <v>100357</v>
      </c>
      <c r="B190" t="s">
        <v>201</v>
      </c>
      <c r="C190" t="s">
        <v>15</v>
      </c>
      <c r="D190" t="s">
        <v>23194</v>
      </c>
      <c r="E190" t="s">
        <v>23194</v>
      </c>
      <c r="F190" t="s">
        <v>23175</v>
      </c>
      <c r="G190">
        <v>0</v>
      </c>
      <c r="H190" t="s">
        <v>23176</v>
      </c>
      <c r="I190" t="s">
        <v>23177</v>
      </c>
      <c r="J190" t="s">
        <v>23585</v>
      </c>
      <c r="K190" t="s">
        <v>23586</v>
      </c>
      <c r="L190">
        <v>2</v>
      </c>
      <c r="M190" t="s">
        <v>23182</v>
      </c>
      <c r="N190" t="s">
        <v>23182</v>
      </c>
      <c r="O190" t="s">
        <v>23182</v>
      </c>
      <c r="P190" t="s">
        <v>23182</v>
      </c>
      <c r="Q190" t="s">
        <v>23586</v>
      </c>
    </row>
    <row r="191" spans="1:17" x14ac:dyDescent="0.25">
      <c r="A191">
        <v>100378</v>
      </c>
      <c r="B191" t="s">
        <v>202</v>
      </c>
      <c r="C191" t="s">
        <v>15</v>
      </c>
      <c r="D191" t="s">
        <v>23194</v>
      </c>
      <c r="E191" t="s">
        <v>23194</v>
      </c>
      <c r="F191" t="s">
        <v>23175</v>
      </c>
      <c r="G191">
        <v>0</v>
      </c>
      <c r="H191" t="s">
        <v>23186</v>
      </c>
      <c r="I191" t="s">
        <v>23182</v>
      </c>
      <c r="J191" t="s">
        <v>23182</v>
      </c>
      <c r="K191" t="s">
        <v>23182</v>
      </c>
      <c r="L191" t="s">
        <v>23182</v>
      </c>
      <c r="M191" t="s">
        <v>23182</v>
      </c>
      <c r="N191" t="s">
        <v>23182</v>
      </c>
      <c r="O191" t="s">
        <v>23182</v>
      </c>
      <c r="P191" t="s">
        <v>23182</v>
      </c>
      <c r="Q191" t="s">
        <v>23182</v>
      </c>
    </row>
    <row r="192" spans="1:17" x14ac:dyDescent="0.25">
      <c r="A192">
        <v>100379</v>
      </c>
      <c r="B192" t="s">
        <v>203</v>
      </c>
      <c r="C192" t="s">
        <v>15</v>
      </c>
      <c r="D192" t="s">
        <v>23194</v>
      </c>
      <c r="E192" t="s">
        <v>23194</v>
      </c>
      <c r="F192" t="s">
        <v>23175</v>
      </c>
      <c r="G192">
        <v>0</v>
      </c>
      <c r="H192" t="s">
        <v>23186</v>
      </c>
      <c r="I192" t="s">
        <v>23182</v>
      </c>
      <c r="J192" t="s">
        <v>23182</v>
      </c>
      <c r="K192" t="s">
        <v>23182</v>
      </c>
      <c r="L192" t="s">
        <v>23182</v>
      </c>
      <c r="M192" t="s">
        <v>23182</v>
      </c>
      <c r="N192" t="s">
        <v>23182</v>
      </c>
      <c r="O192" t="s">
        <v>23182</v>
      </c>
      <c r="P192" t="s">
        <v>23182</v>
      </c>
      <c r="Q192" t="s">
        <v>23182</v>
      </c>
    </row>
    <row r="193" spans="1:17" x14ac:dyDescent="0.25">
      <c r="A193">
        <v>100381</v>
      </c>
      <c r="B193" t="s">
        <v>204</v>
      </c>
      <c r="C193" t="s">
        <v>15</v>
      </c>
      <c r="D193" t="s">
        <v>23194</v>
      </c>
      <c r="E193" t="s">
        <v>23194</v>
      </c>
      <c r="F193" t="s">
        <v>23175</v>
      </c>
      <c r="G193">
        <v>0</v>
      </c>
      <c r="H193" t="s">
        <v>23186</v>
      </c>
      <c r="I193" t="s">
        <v>23182</v>
      </c>
      <c r="J193" t="s">
        <v>23182</v>
      </c>
      <c r="K193" t="s">
        <v>23182</v>
      </c>
      <c r="L193" t="s">
        <v>23182</v>
      </c>
      <c r="M193" t="s">
        <v>23182</v>
      </c>
      <c r="N193" t="s">
        <v>23182</v>
      </c>
      <c r="O193" t="s">
        <v>23182</v>
      </c>
      <c r="P193" t="s">
        <v>23182</v>
      </c>
      <c r="Q193" t="s">
        <v>23182</v>
      </c>
    </row>
    <row r="194" spans="1:17" x14ac:dyDescent="0.25">
      <c r="A194">
        <v>100382</v>
      </c>
      <c r="B194" t="s">
        <v>205</v>
      </c>
      <c r="C194" t="s">
        <v>15</v>
      </c>
      <c r="D194" t="s">
        <v>23194</v>
      </c>
      <c r="E194" t="s">
        <v>23194</v>
      </c>
      <c r="F194" t="s">
        <v>23175</v>
      </c>
      <c r="G194">
        <v>0</v>
      </c>
      <c r="H194" t="s">
        <v>23186</v>
      </c>
      <c r="I194" t="s">
        <v>23182</v>
      </c>
      <c r="J194" t="s">
        <v>23182</v>
      </c>
      <c r="K194" t="s">
        <v>23182</v>
      </c>
      <c r="L194" t="s">
        <v>23182</v>
      </c>
      <c r="M194" t="s">
        <v>23182</v>
      </c>
      <c r="N194" t="s">
        <v>23182</v>
      </c>
      <c r="O194" t="s">
        <v>23182</v>
      </c>
      <c r="P194" t="s">
        <v>23182</v>
      </c>
      <c r="Q194" t="s">
        <v>23182</v>
      </c>
    </row>
    <row r="195" spans="1:17" x14ac:dyDescent="0.25">
      <c r="A195">
        <v>100384</v>
      </c>
      <c r="B195" t="s">
        <v>206</v>
      </c>
      <c r="C195" t="s">
        <v>15</v>
      </c>
      <c r="D195" t="s">
        <v>23195</v>
      </c>
      <c r="E195" t="s">
        <v>23195</v>
      </c>
      <c r="F195" t="s">
        <v>23175</v>
      </c>
      <c r="G195">
        <v>0</v>
      </c>
      <c r="H195" t="s">
        <v>23179</v>
      </c>
      <c r="I195" t="s">
        <v>23180</v>
      </c>
      <c r="J195" t="s">
        <v>23182</v>
      </c>
      <c r="K195" t="s">
        <v>23182</v>
      </c>
      <c r="L195" t="s">
        <v>23182</v>
      </c>
      <c r="M195" t="s">
        <v>23182</v>
      </c>
      <c r="N195" t="s">
        <v>23182</v>
      </c>
      <c r="O195" t="s">
        <v>23182</v>
      </c>
      <c r="P195" t="s">
        <v>23182</v>
      </c>
      <c r="Q195" t="s">
        <v>23182</v>
      </c>
    </row>
    <row r="196" spans="1:17" x14ac:dyDescent="0.25">
      <c r="A196">
        <v>100385</v>
      </c>
      <c r="B196" t="s">
        <v>207</v>
      </c>
      <c r="C196" t="s">
        <v>15</v>
      </c>
      <c r="D196" t="s">
        <v>23195</v>
      </c>
      <c r="E196" t="s">
        <v>23195</v>
      </c>
      <c r="F196" t="s">
        <v>23175</v>
      </c>
      <c r="G196">
        <v>0</v>
      </c>
      <c r="H196" t="s">
        <v>23179</v>
      </c>
      <c r="I196" t="s">
        <v>23180</v>
      </c>
      <c r="J196" t="s">
        <v>23182</v>
      </c>
      <c r="K196" t="s">
        <v>23182</v>
      </c>
      <c r="L196" t="s">
        <v>23182</v>
      </c>
      <c r="M196" t="s">
        <v>23182</v>
      </c>
      <c r="N196" t="s">
        <v>23182</v>
      </c>
      <c r="O196" t="s">
        <v>23182</v>
      </c>
      <c r="P196" t="s">
        <v>23182</v>
      </c>
      <c r="Q196" t="s">
        <v>23182</v>
      </c>
    </row>
    <row r="197" spans="1:17" x14ac:dyDescent="0.25">
      <c r="A197">
        <v>100386</v>
      </c>
      <c r="B197" t="s">
        <v>208</v>
      </c>
      <c r="C197" t="s">
        <v>15</v>
      </c>
      <c r="D197" t="s">
        <v>23195</v>
      </c>
      <c r="E197" t="s">
        <v>23195</v>
      </c>
      <c r="F197" t="s">
        <v>23175</v>
      </c>
      <c r="G197">
        <v>0</v>
      </c>
      <c r="H197" t="s">
        <v>23179</v>
      </c>
      <c r="I197" t="s">
        <v>23180</v>
      </c>
      <c r="J197" t="s">
        <v>23182</v>
      </c>
      <c r="K197" t="s">
        <v>23182</v>
      </c>
      <c r="L197" t="s">
        <v>23182</v>
      </c>
      <c r="M197" t="s">
        <v>23182</v>
      </c>
      <c r="N197" t="s">
        <v>23182</v>
      </c>
      <c r="O197" t="s">
        <v>23182</v>
      </c>
      <c r="P197" t="s">
        <v>23182</v>
      </c>
      <c r="Q197" t="s">
        <v>23182</v>
      </c>
    </row>
    <row r="198" spans="1:17" x14ac:dyDescent="0.25">
      <c r="A198">
        <v>100388</v>
      </c>
      <c r="B198" t="s">
        <v>209</v>
      </c>
      <c r="C198" t="s">
        <v>15</v>
      </c>
      <c r="D198" t="s">
        <v>23195</v>
      </c>
      <c r="E198" t="s">
        <v>23195</v>
      </c>
      <c r="F198" t="s">
        <v>23175</v>
      </c>
      <c r="G198">
        <v>0</v>
      </c>
      <c r="H198" t="s">
        <v>23181</v>
      </c>
      <c r="I198" t="s">
        <v>23182</v>
      </c>
      <c r="J198" t="s">
        <v>23182</v>
      </c>
      <c r="K198" t="s">
        <v>23182</v>
      </c>
      <c r="L198" t="s">
        <v>23182</v>
      </c>
      <c r="M198" t="s">
        <v>23182</v>
      </c>
      <c r="N198" t="s">
        <v>23182</v>
      </c>
      <c r="O198" t="s">
        <v>23182</v>
      </c>
      <c r="P198" t="s">
        <v>23182</v>
      </c>
      <c r="Q198" t="s">
        <v>23182</v>
      </c>
    </row>
    <row r="199" spans="1:17" x14ac:dyDescent="0.25">
      <c r="A199">
        <v>100391</v>
      </c>
      <c r="B199" t="s">
        <v>210</v>
      </c>
      <c r="C199" t="s">
        <v>15</v>
      </c>
      <c r="D199" t="s">
        <v>23195</v>
      </c>
      <c r="E199" t="s">
        <v>23195</v>
      </c>
      <c r="F199" t="s">
        <v>23175</v>
      </c>
      <c r="G199">
        <v>0</v>
      </c>
      <c r="H199" t="s">
        <v>23181</v>
      </c>
      <c r="I199" t="s">
        <v>23182</v>
      </c>
      <c r="J199" t="s">
        <v>23182</v>
      </c>
      <c r="K199" t="s">
        <v>23182</v>
      </c>
      <c r="L199" t="s">
        <v>23182</v>
      </c>
      <c r="M199" t="s">
        <v>23182</v>
      </c>
      <c r="N199" t="s">
        <v>23182</v>
      </c>
      <c r="O199" t="s">
        <v>23182</v>
      </c>
      <c r="P199" t="s">
        <v>23182</v>
      </c>
      <c r="Q199" t="s">
        <v>23182</v>
      </c>
    </row>
    <row r="200" spans="1:17" x14ac:dyDescent="0.25">
      <c r="A200">
        <v>100397</v>
      </c>
      <c r="B200" t="s">
        <v>211</v>
      </c>
      <c r="C200" t="s">
        <v>15</v>
      </c>
      <c r="D200" t="s">
        <v>23195</v>
      </c>
      <c r="E200" t="s">
        <v>23195</v>
      </c>
      <c r="F200" t="s">
        <v>23175</v>
      </c>
      <c r="G200">
        <v>0</v>
      </c>
      <c r="H200" t="s">
        <v>23183</v>
      </c>
      <c r="I200" t="s">
        <v>23177</v>
      </c>
      <c r="J200" t="s">
        <v>23585</v>
      </c>
      <c r="K200" t="s">
        <v>23585</v>
      </c>
      <c r="L200">
        <v>1</v>
      </c>
      <c r="M200" t="s">
        <v>23182</v>
      </c>
      <c r="N200" t="s">
        <v>23182</v>
      </c>
      <c r="O200" t="s">
        <v>23182</v>
      </c>
      <c r="P200" t="s">
        <v>23182</v>
      </c>
      <c r="Q200" t="s">
        <v>23585</v>
      </c>
    </row>
    <row r="201" spans="1:17" x14ac:dyDescent="0.25">
      <c r="A201">
        <v>100401</v>
      </c>
      <c r="B201" t="s">
        <v>212</v>
      </c>
      <c r="C201" t="s">
        <v>15</v>
      </c>
      <c r="D201" t="s">
        <v>23195</v>
      </c>
      <c r="E201" t="s">
        <v>23195</v>
      </c>
      <c r="F201" t="s">
        <v>23175</v>
      </c>
      <c r="G201">
        <v>0</v>
      </c>
      <c r="H201" t="s">
        <v>23183</v>
      </c>
      <c r="I201" t="s">
        <v>23177</v>
      </c>
      <c r="J201" t="s">
        <v>23586</v>
      </c>
      <c r="K201" t="s">
        <v>23586</v>
      </c>
      <c r="L201">
        <v>2</v>
      </c>
      <c r="M201" t="s">
        <v>23182</v>
      </c>
      <c r="N201" t="s">
        <v>23182</v>
      </c>
      <c r="O201" t="s">
        <v>23182</v>
      </c>
      <c r="P201" t="s">
        <v>23182</v>
      </c>
      <c r="Q201" t="s">
        <v>23586</v>
      </c>
    </row>
    <row r="202" spans="1:17" x14ac:dyDescent="0.25">
      <c r="A202">
        <v>100402</v>
      </c>
      <c r="B202" t="s">
        <v>213</v>
      </c>
      <c r="C202" t="s">
        <v>15</v>
      </c>
      <c r="D202" t="s">
        <v>23195</v>
      </c>
      <c r="E202" t="s">
        <v>23195</v>
      </c>
      <c r="F202" t="s">
        <v>23175</v>
      </c>
      <c r="G202">
        <v>0</v>
      </c>
      <c r="H202" t="s">
        <v>23183</v>
      </c>
      <c r="I202" t="s">
        <v>23177</v>
      </c>
      <c r="J202" t="s">
        <v>23586</v>
      </c>
      <c r="K202" t="s">
        <v>23586</v>
      </c>
      <c r="L202">
        <v>2</v>
      </c>
      <c r="M202" t="s">
        <v>23182</v>
      </c>
      <c r="N202" t="s">
        <v>23182</v>
      </c>
      <c r="O202" t="s">
        <v>23182</v>
      </c>
      <c r="P202" t="s">
        <v>23182</v>
      </c>
      <c r="Q202" t="s">
        <v>23586</v>
      </c>
    </row>
    <row r="203" spans="1:17" x14ac:dyDescent="0.25">
      <c r="A203">
        <v>100403</v>
      </c>
      <c r="B203" t="s">
        <v>214</v>
      </c>
      <c r="C203" t="s">
        <v>15</v>
      </c>
      <c r="D203" t="s">
        <v>23195</v>
      </c>
      <c r="E203" t="s">
        <v>23195</v>
      </c>
      <c r="F203" t="s">
        <v>23175</v>
      </c>
      <c r="G203">
        <v>0</v>
      </c>
      <c r="H203" t="s">
        <v>23183</v>
      </c>
      <c r="I203" t="s">
        <v>23177</v>
      </c>
      <c r="J203" t="s">
        <v>23586</v>
      </c>
      <c r="K203" t="s">
        <v>23586</v>
      </c>
      <c r="L203">
        <v>2</v>
      </c>
      <c r="M203" t="s">
        <v>23182</v>
      </c>
      <c r="N203" t="s">
        <v>23182</v>
      </c>
      <c r="O203" t="s">
        <v>23182</v>
      </c>
      <c r="P203" t="s">
        <v>23182</v>
      </c>
      <c r="Q203" t="s">
        <v>23586</v>
      </c>
    </row>
    <row r="204" spans="1:17" x14ac:dyDescent="0.25">
      <c r="A204">
        <v>100405</v>
      </c>
      <c r="B204" t="s">
        <v>215</v>
      </c>
      <c r="C204" t="s">
        <v>15</v>
      </c>
      <c r="D204" t="s">
        <v>23195</v>
      </c>
      <c r="E204" t="s">
        <v>23195</v>
      </c>
      <c r="F204" t="s">
        <v>23175</v>
      </c>
      <c r="G204">
        <v>0</v>
      </c>
      <c r="H204" t="s">
        <v>23183</v>
      </c>
      <c r="I204" t="s">
        <v>23177</v>
      </c>
      <c r="J204" t="s">
        <v>23585</v>
      </c>
      <c r="K204" t="s">
        <v>23586</v>
      </c>
      <c r="L204">
        <v>1</v>
      </c>
      <c r="M204" t="s">
        <v>23182</v>
      </c>
      <c r="N204" t="s">
        <v>23182</v>
      </c>
      <c r="O204" t="s">
        <v>23182</v>
      </c>
      <c r="P204" t="s">
        <v>23182</v>
      </c>
      <c r="Q204" t="s">
        <v>23586</v>
      </c>
    </row>
    <row r="205" spans="1:17" x14ac:dyDescent="0.25">
      <c r="A205">
        <v>100406</v>
      </c>
      <c r="B205" t="s">
        <v>216</v>
      </c>
      <c r="C205" t="s">
        <v>15</v>
      </c>
      <c r="D205" t="s">
        <v>23195</v>
      </c>
      <c r="E205" t="s">
        <v>23195</v>
      </c>
      <c r="F205" t="s">
        <v>23175</v>
      </c>
      <c r="G205">
        <v>0</v>
      </c>
      <c r="H205" t="s">
        <v>23183</v>
      </c>
      <c r="I205" t="s">
        <v>23177</v>
      </c>
      <c r="J205" t="s">
        <v>23585</v>
      </c>
      <c r="K205" t="s">
        <v>23586</v>
      </c>
      <c r="L205">
        <v>1</v>
      </c>
      <c r="M205" t="s">
        <v>23182</v>
      </c>
      <c r="N205" t="s">
        <v>23182</v>
      </c>
      <c r="O205" t="s">
        <v>23182</v>
      </c>
      <c r="P205" t="s">
        <v>23182</v>
      </c>
      <c r="Q205" t="s">
        <v>23586</v>
      </c>
    </row>
    <row r="206" spans="1:17" x14ac:dyDescent="0.25">
      <c r="A206">
        <v>100407</v>
      </c>
      <c r="B206" t="s">
        <v>217</v>
      </c>
      <c r="C206" t="s">
        <v>15</v>
      </c>
      <c r="D206" t="s">
        <v>23195</v>
      </c>
      <c r="E206" t="s">
        <v>23195</v>
      </c>
      <c r="F206" t="s">
        <v>23175</v>
      </c>
      <c r="G206">
        <v>0</v>
      </c>
      <c r="H206" t="s">
        <v>23183</v>
      </c>
      <c r="I206" t="s">
        <v>23177</v>
      </c>
      <c r="J206" t="s">
        <v>23586</v>
      </c>
      <c r="K206" t="s">
        <v>23586</v>
      </c>
      <c r="L206">
        <v>2</v>
      </c>
      <c r="M206" t="s">
        <v>23182</v>
      </c>
      <c r="N206" t="s">
        <v>23182</v>
      </c>
      <c r="O206" t="s">
        <v>23182</v>
      </c>
      <c r="P206" t="s">
        <v>23182</v>
      </c>
      <c r="Q206" t="s">
        <v>23586</v>
      </c>
    </row>
    <row r="207" spans="1:17" x14ac:dyDescent="0.25">
      <c r="A207">
        <v>100408</v>
      </c>
      <c r="B207" t="s">
        <v>218</v>
      </c>
      <c r="C207" t="s">
        <v>15</v>
      </c>
      <c r="D207" t="s">
        <v>23195</v>
      </c>
      <c r="E207" t="s">
        <v>23195</v>
      </c>
      <c r="F207" t="s">
        <v>23175</v>
      </c>
      <c r="G207">
        <v>0</v>
      </c>
      <c r="H207" t="s">
        <v>23183</v>
      </c>
      <c r="I207" t="s">
        <v>23177</v>
      </c>
      <c r="J207" t="s">
        <v>23585</v>
      </c>
      <c r="K207" t="s">
        <v>23586</v>
      </c>
      <c r="L207">
        <v>2</v>
      </c>
      <c r="M207" t="s">
        <v>23182</v>
      </c>
      <c r="N207" t="s">
        <v>23182</v>
      </c>
      <c r="O207" t="s">
        <v>23182</v>
      </c>
      <c r="P207" t="s">
        <v>23182</v>
      </c>
      <c r="Q207" t="s">
        <v>23586</v>
      </c>
    </row>
    <row r="208" spans="1:17" x14ac:dyDescent="0.25">
      <c r="A208">
        <v>100411</v>
      </c>
      <c r="B208" t="s">
        <v>219</v>
      </c>
      <c r="C208" t="s">
        <v>15</v>
      </c>
      <c r="D208" t="s">
        <v>23195</v>
      </c>
      <c r="E208" t="s">
        <v>23195</v>
      </c>
      <c r="F208" t="s">
        <v>23175</v>
      </c>
      <c r="G208">
        <v>0</v>
      </c>
      <c r="H208" t="s">
        <v>23183</v>
      </c>
      <c r="I208" t="s">
        <v>23177</v>
      </c>
      <c r="J208" t="s">
        <v>23586</v>
      </c>
      <c r="K208" t="s">
        <v>23586</v>
      </c>
      <c r="L208">
        <v>2</v>
      </c>
      <c r="M208" t="s">
        <v>23182</v>
      </c>
      <c r="N208" t="s">
        <v>23182</v>
      </c>
      <c r="O208" t="s">
        <v>23182</v>
      </c>
      <c r="P208" t="s">
        <v>23182</v>
      </c>
      <c r="Q208" t="s">
        <v>23586</v>
      </c>
    </row>
    <row r="209" spans="1:17" x14ac:dyDescent="0.25">
      <c r="A209">
        <v>100415</v>
      </c>
      <c r="B209" t="s">
        <v>220</v>
      </c>
      <c r="C209" t="s">
        <v>15</v>
      </c>
      <c r="D209" t="s">
        <v>23195</v>
      </c>
      <c r="E209" t="s">
        <v>23195</v>
      </c>
      <c r="F209" t="s">
        <v>23175</v>
      </c>
      <c r="G209">
        <v>0</v>
      </c>
      <c r="H209" t="s">
        <v>23183</v>
      </c>
      <c r="I209" t="s">
        <v>23177</v>
      </c>
      <c r="J209" t="s">
        <v>23585</v>
      </c>
      <c r="K209" t="s">
        <v>23586</v>
      </c>
      <c r="L209">
        <v>2</v>
      </c>
      <c r="M209" t="s">
        <v>23182</v>
      </c>
      <c r="N209" t="s">
        <v>23182</v>
      </c>
      <c r="O209" t="s">
        <v>23182</v>
      </c>
      <c r="P209" t="s">
        <v>23182</v>
      </c>
      <c r="Q209" t="s">
        <v>23586</v>
      </c>
    </row>
    <row r="210" spans="1:17" x14ac:dyDescent="0.25">
      <c r="A210">
        <v>100418</v>
      </c>
      <c r="B210" t="s">
        <v>221</v>
      </c>
      <c r="C210" t="s">
        <v>15</v>
      </c>
      <c r="D210" t="s">
        <v>23195</v>
      </c>
      <c r="E210" t="s">
        <v>23195</v>
      </c>
      <c r="F210" t="s">
        <v>23175</v>
      </c>
      <c r="G210">
        <v>0</v>
      </c>
      <c r="H210" t="s">
        <v>23183</v>
      </c>
      <c r="I210" t="s">
        <v>23177</v>
      </c>
      <c r="J210" t="s">
        <v>23586</v>
      </c>
      <c r="K210" t="s">
        <v>23586</v>
      </c>
      <c r="L210">
        <v>2</v>
      </c>
      <c r="M210" t="s">
        <v>23182</v>
      </c>
      <c r="N210" t="s">
        <v>23182</v>
      </c>
      <c r="O210" t="s">
        <v>23182</v>
      </c>
      <c r="P210" t="s">
        <v>23182</v>
      </c>
      <c r="Q210" t="s">
        <v>23586</v>
      </c>
    </row>
    <row r="211" spans="1:17" x14ac:dyDescent="0.25">
      <c r="A211">
        <v>100422</v>
      </c>
      <c r="B211" t="s">
        <v>222</v>
      </c>
      <c r="C211" t="s">
        <v>15</v>
      </c>
      <c r="D211" t="s">
        <v>23195</v>
      </c>
      <c r="E211" t="s">
        <v>23195</v>
      </c>
      <c r="F211" t="s">
        <v>23175</v>
      </c>
      <c r="G211">
        <v>0</v>
      </c>
      <c r="H211" t="s">
        <v>23183</v>
      </c>
      <c r="I211" t="s">
        <v>23177</v>
      </c>
      <c r="J211" t="s">
        <v>23586</v>
      </c>
      <c r="K211" t="s">
        <v>23586</v>
      </c>
      <c r="L211">
        <v>2</v>
      </c>
      <c r="M211" t="s">
        <v>23182</v>
      </c>
      <c r="N211" t="s">
        <v>23182</v>
      </c>
      <c r="O211" t="s">
        <v>23182</v>
      </c>
      <c r="P211" t="s">
        <v>23182</v>
      </c>
      <c r="Q211" t="s">
        <v>23586</v>
      </c>
    </row>
    <row r="212" spans="1:17" x14ac:dyDescent="0.25">
      <c r="A212">
        <v>100425</v>
      </c>
      <c r="B212" t="s">
        <v>223</v>
      </c>
      <c r="C212" t="s">
        <v>15</v>
      </c>
      <c r="D212" t="s">
        <v>23195</v>
      </c>
      <c r="E212" t="s">
        <v>23195</v>
      </c>
      <c r="F212" t="s">
        <v>23175</v>
      </c>
      <c r="G212">
        <v>0</v>
      </c>
      <c r="H212" t="s">
        <v>23183</v>
      </c>
      <c r="I212" t="s">
        <v>23177</v>
      </c>
      <c r="J212" t="s">
        <v>23585</v>
      </c>
      <c r="K212" t="s">
        <v>23585</v>
      </c>
      <c r="L212">
        <v>2</v>
      </c>
      <c r="M212" t="s">
        <v>23182</v>
      </c>
      <c r="N212" t="s">
        <v>23182</v>
      </c>
      <c r="O212" t="s">
        <v>23182</v>
      </c>
      <c r="P212" t="s">
        <v>23182</v>
      </c>
      <c r="Q212" t="s">
        <v>23586</v>
      </c>
    </row>
    <row r="213" spans="1:17" x14ac:dyDescent="0.25">
      <c r="A213">
        <v>100426</v>
      </c>
      <c r="B213" t="s">
        <v>224</v>
      </c>
      <c r="C213" t="s">
        <v>15</v>
      </c>
      <c r="D213" t="s">
        <v>23195</v>
      </c>
      <c r="E213" t="s">
        <v>23195</v>
      </c>
      <c r="F213" t="s">
        <v>23175</v>
      </c>
      <c r="G213">
        <v>0</v>
      </c>
      <c r="H213" t="s">
        <v>23183</v>
      </c>
      <c r="I213" t="s">
        <v>23177</v>
      </c>
      <c r="J213" t="s">
        <v>23586</v>
      </c>
      <c r="K213" t="s">
        <v>23586</v>
      </c>
      <c r="L213">
        <v>2</v>
      </c>
      <c r="M213" t="s">
        <v>23182</v>
      </c>
      <c r="N213" t="s">
        <v>23182</v>
      </c>
      <c r="O213" t="s">
        <v>23182</v>
      </c>
      <c r="P213" t="s">
        <v>23182</v>
      </c>
      <c r="Q213" t="s">
        <v>23586</v>
      </c>
    </row>
    <row r="214" spans="1:17" x14ac:dyDescent="0.25">
      <c r="A214">
        <v>100428</v>
      </c>
      <c r="B214" t="s">
        <v>225</v>
      </c>
      <c r="C214" t="s">
        <v>15</v>
      </c>
      <c r="D214" t="s">
        <v>23195</v>
      </c>
      <c r="E214" t="s">
        <v>23195</v>
      </c>
      <c r="F214" t="s">
        <v>23175</v>
      </c>
      <c r="G214">
        <v>0</v>
      </c>
      <c r="H214" t="s">
        <v>23183</v>
      </c>
      <c r="I214" t="s">
        <v>23177</v>
      </c>
      <c r="J214" t="s">
        <v>23585</v>
      </c>
      <c r="K214" t="s">
        <v>23586</v>
      </c>
      <c r="L214">
        <v>2</v>
      </c>
      <c r="M214" t="s">
        <v>23182</v>
      </c>
      <c r="N214" t="s">
        <v>23182</v>
      </c>
      <c r="O214" t="s">
        <v>23182</v>
      </c>
      <c r="P214" t="s">
        <v>23182</v>
      </c>
      <c r="Q214" t="s">
        <v>23586</v>
      </c>
    </row>
    <row r="215" spans="1:17" x14ac:dyDescent="0.25">
      <c r="A215">
        <v>100429</v>
      </c>
      <c r="B215" t="s">
        <v>226</v>
      </c>
      <c r="C215" t="s">
        <v>15</v>
      </c>
      <c r="D215" t="s">
        <v>23195</v>
      </c>
      <c r="E215" t="s">
        <v>23195</v>
      </c>
      <c r="F215" t="s">
        <v>23175</v>
      </c>
      <c r="G215">
        <v>0</v>
      </c>
      <c r="H215" t="s">
        <v>23183</v>
      </c>
      <c r="I215" t="s">
        <v>23177</v>
      </c>
      <c r="J215" t="s">
        <v>23585</v>
      </c>
      <c r="K215" t="s">
        <v>23585</v>
      </c>
      <c r="L215">
        <v>1</v>
      </c>
      <c r="M215" t="s">
        <v>23182</v>
      </c>
      <c r="N215" t="s">
        <v>23182</v>
      </c>
      <c r="O215" t="s">
        <v>23182</v>
      </c>
      <c r="P215" t="s">
        <v>23182</v>
      </c>
      <c r="Q215" t="s">
        <v>23585</v>
      </c>
    </row>
    <row r="216" spans="1:17" x14ac:dyDescent="0.25">
      <c r="A216">
        <v>100430</v>
      </c>
      <c r="B216" t="s">
        <v>227</v>
      </c>
      <c r="C216" t="s">
        <v>15</v>
      </c>
      <c r="D216" t="s">
        <v>23195</v>
      </c>
      <c r="E216" t="s">
        <v>23195</v>
      </c>
      <c r="F216" t="s">
        <v>23175</v>
      </c>
      <c r="G216">
        <v>0</v>
      </c>
      <c r="H216" t="s">
        <v>23183</v>
      </c>
      <c r="I216" t="s">
        <v>23177</v>
      </c>
      <c r="J216" t="s">
        <v>23585</v>
      </c>
      <c r="K216" t="s">
        <v>23585</v>
      </c>
      <c r="L216">
        <v>2</v>
      </c>
      <c r="M216" t="s">
        <v>23182</v>
      </c>
      <c r="N216" t="s">
        <v>23182</v>
      </c>
      <c r="O216" t="s">
        <v>23182</v>
      </c>
      <c r="P216" t="s">
        <v>23182</v>
      </c>
      <c r="Q216" t="s">
        <v>23586</v>
      </c>
    </row>
    <row r="217" spans="1:17" x14ac:dyDescent="0.25">
      <c r="A217">
        <v>100431</v>
      </c>
      <c r="B217" t="s">
        <v>228</v>
      </c>
      <c r="C217" t="s">
        <v>15</v>
      </c>
      <c r="D217" t="s">
        <v>23195</v>
      </c>
      <c r="E217" t="s">
        <v>23195</v>
      </c>
      <c r="F217" t="s">
        <v>23175</v>
      </c>
      <c r="G217">
        <v>0</v>
      </c>
      <c r="H217" t="s">
        <v>23183</v>
      </c>
      <c r="I217" t="s">
        <v>23177</v>
      </c>
      <c r="J217" t="s">
        <v>23586</v>
      </c>
      <c r="K217" t="s">
        <v>23586</v>
      </c>
      <c r="L217">
        <v>2</v>
      </c>
      <c r="M217" t="s">
        <v>23182</v>
      </c>
      <c r="N217" t="s">
        <v>23182</v>
      </c>
      <c r="O217" t="s">
        <v>23182</v>
      </c>
      <c r="P217" t="s">
        <v>23182</v>
      </c>
      <c r="Q217" t="s">
        <v>23586</v>
      </c>
    </row>
    <row r="218" spans="1:17" x14ac:dyDescent="0.25">
      <c r="A218">
        <v>100432</v>
      </c>
      <c r="B218" t="s">
        <v>229</v>
      </c>
      <c r="C218" t="s">
        <v>15</v>
      </c>
      <c r="D218" t="s">
        <v>23195</v>
      </c>
      <c r="E218" t="s">
        <v>23195</v>
      </c>
      <c r="F218" t="s">
        <v>23175</v>
      </c>
      <c r="G218">
        <v>0</v>
      </c>
      <c r="H218" t="s">
        <v>23183</v>
      </c>
      <c r="I218" t="s">
        <v>23177</v>
      </c>
      <c r="J218" t="s">
        <v>23585</v>
      </c>
      <c r="K218" t="s">
        <v>23586</v>
      </c>
      <c r="L218">
        <v>2</v>
      </c>
      <c r="M218" t="s">
        <v>23182</v>
      </c>
      <c r="N218" t="s">
        <v>23182</v>
      </c>
      <c r="O218" t="s">
        <v>23182</v>
      </c>
      <c r="P218" t="s">
        <v>23182</v>
      </c>
      <c r="Q218" t="s">
        <v>23586</v>
      </c>
    </row>
    <row r="219" spans="1:17" x14ac:dyDescent="0.25">
      <c r="A219">
        <v>100434</v>
      </c>
      <c r="B219" t="s">
        <v>230</v>
      </c>
      <c r="C219" t="s">
        <v>15</v>
      </c>
      <c r="D219" t="s">
        <v>23195</v>
      </c>
      <c r="E219" t="s">
        <v>23195</v>
      </c>
      <c r="F219" t="s">
        <v>23175</v>
      </c>
      <c r="G219">
        <v>0</v>
      </c>
      <c r="H219" t="s">
        <v>23183</v>
      </c>
      <c r="I219" t="s">
        <v>23177</v>
      </c>
      <c r="J219" t="s">
        <v>23586</v>
      </c>
      <c r="K219" t="s">
        <v>23586</v>
      </c>
      <c r="L219">
        <v>3</v>
      </c>
      <c r="M219" t="s">
        <v>23182</v>
      </c>
      <c r="N219" t="s">
        <v>23182</v>
      </c>
      <c r="O219" t="s">
        <v>23182</v>
      </c>
      <c r="P219" t="s">
        <v>23182</v>
      </c>
      <c r="Q219" t="s">
        <v>23586</v>
      </c>
    </row>
    <row r="220" spans="1:17" x14ac:dyDescent="0.25">
      <c r="A220">
        <v>100437</v>
      </c>
      <c r="B220" t="s">
        <v>231</v>
      </c>
      <c r="C220" t="s">
        <v>15</v>
      </c>
      <c r="D220" t="s">
        <v>23195</v>
      </c>
      <c r="E220" t="s">
        <v>23195</v>
      </c>
      <c r="F220" t="s">
        <v>23175</v>
      </c>
      <c r="G220">
        <v>0</v>
      </c>
      <c r="H220" t="s">
        <v>23176</v>
      </c>
      <c r="I220" t="s">
        <v>23177</v>
      </c>
      <c r="J220" t="s">
        <v>23585</v>
      </c>
      <c r="K220" t="s">
        <v>23586</v>
      </c>
      <c r="L220">
        <v>2</v>
      </c>
      <c r="M220" t="s">
        <v>23182</v>
      </c>
      <c r="N220" t="s">
        <v>23182</v>
      </c>
      <c r="O220" t="s">
        <v>23182</v>
      </c>
      <c r="P220" t="s">
        <v>23182</v>
      </c>
      <c r="Q220" t="s">
        <v>23586</v>
      </c>
    </row>
    <row r="221" spans="1:17" x14ac:dyDescent="0.25">
      <c r="A221">
        <v>100438</v>
      </c>
      <c r="B221" t="s">
        <v>232</v>
      </c>
      <c r="C221" t="s">
        <v>15</v>
      </c>
      <c r="D221" t="s">
        <v>23195</v>
      </c>
      <c r="E221" t="s">
        <v>23195</v>
      </c>
      <c r="F221" t="s">
        <v>23175</v>
      </c>
      <c r="G221">
        <v>0</v>
      </c>
      <c r="H221" t="s">
        <v>23176</v>
      </c>
      <c r="I221" t="s">
        <v>23177</v>
      </c>
      <c r="J221" t="s">
        <v>23585</v>
      </c>
      <c r="K221" t="s">
        <v>23585</v>
      </c>
      <c r="L221">
        <v>2</v>
      </c>
      <c r="M221" t="s">
        <v>23182</v>
      </c>
      <c r="N221" t="s">
        <v>23182</v>
      </c>
      <c r="O221" t="s">
        <v>23182</v>
      </c>
      <c r="P221" t="s">
        <v>23182</v>
      </c>
      <c r="Q221" t="s">
        <v>23586</v>
      </c>
    </row>
    <row r="222" spans="1:17" x14ac:dyDescent="0.25">
      <c r="A222">
        <v>100439</v>
      </c>
      <c r="B222" t="s">
        <v>233</v>
      </c>
      <c r="C222" t="s">
        <v>15</v>
      </c>
      <c r="D222" t="s">
        <v>23195</v>
      </c>
      <c r="E222" t="s">
        <v>23195</v>
      </c>
      <c r="F222" t="s">
        <v>23175</v>
      </c>
      <c r="G222">
        <v>0</v>
      </c>
      <c r="H222" t="s">
        <v>23176</v>
      </c>
      <c r="I222" t="s">
        <v>23177</v>
      </c>
      <c r="J222" t="s">
        <v>23585</v>
      </c>
      <c r="K222" t="s">
        <v>23586</v>
      </c>
      <c r="L222">
        <v>2</v>
      </c>
      <c r="M222" t="s">
        <v>23182</v>
      </c>
      <c r="N222" t="s">
        <v>23182</v>
      </c>
      <c r="O222" t="s">
        <v>23182</v>
      </c>
      <c r="P222" t="s">
        <v>23182</v>
      </c>
      <c r="Q222" t="s">
        <v>23586</v>
      </c>
    </row>
    <row r="223" spans="1:17" x14ac:dyDescent="0.25">
      <c r="A223">
        <v>100440</v>
      </c>
      <c r="B223" t="s">
        <v>234</v>
      </c>
      <c r="C223" t="s">
        <v>15</v>
      </c>
      <c r="D223" t="s">
        <v>23195</v>
      </c>
      <c r="E223" t="s">
        <v>23195</v>
      </c>
      <c r="F223" t="s">
        <v>23175</v>
      </c>
      <c r="G223">
        <v>0</v>
      </c>
      <c r="H223" t="s">
        <v>23176</v>
      </c>
      <c r="I223" t="s">
        <v>23177</v>
      </c>
      <c r="J223" t="s">
        <v>23585</v>
      </c>
      <c r="K223" t="s">
        <v>23586</v>
      </c>
      <c r="L223">
        <v>1</v>
      </c>
      <c r="M223" t="s">
        <v>23182</v>
      </c>
      <c r="N223" t="s">
        <v>23182</v>
      </c>
      <c r="O223" t="s">
        <v>23182</v>
      </c>
      <c r="P223" t="s">
        <v>23182</v>
      </c>
      <c r="Q223" t="s">
        <v>23586</v>
      </c>
    </row>
    <row r="224" spans="1:17" x14ac:dyDescent="0.25">
      <c r="A224">
        <v>100441</v>
      </c>
      <c r="B224" t="s">
        <v>105</v>
      </c>
      <c r="C224" t="s">
        <v>15</v>
      </c>
      <c r="D224" t="s">
        <v>23195</v>
      </c>
      <c r="E224" t="s">
        <v>23195</v>
      </c>
      <c r="F224" t="s">
        <v>23175</v>
      </c>
      <c r="G224">
        <v>0</v>
      </c>
      <c r="H224" t="s">
        <v>23176</v>
      </c>
      <c r="I224" t="s">
        <v>23177</v>
      </c>
      <c r="J224" t="s">
        <v>23585</v>
      </c>
      <c r="K224" t="s">
        <v>23585</v>
      </c>
      <c r="L224">
        <v>1</v>
      </c>
      <c r="M224" t="s">
        <v>23182</v>
      </c>
      <c r="N224" t="s">
        <v>23182</v>
      </c>
      <c r="O224" t="s">
        <v>23182</v>
      </c>
      <c r="P224" t="s">
        <v>23182</v>
      </c>
      <c r="Q224" t="s">
        <v>23585</v>
      </c>
    </row>
    <row r="225" spans="1:17" x14ac:dyDescent="0.25">
      <c r="A225">
        <v>100442</v>
      </c>
      <c r="B225" t="s">
        <v>235</v>
      </c>
      <c r="C225" t="s">
        <v>15</v>
      </c>
      <c r="D225" t="s">
        <v>23195</v>
      </c>
      <c r="E225" t="s">
        <v>23195</v>
      </c>
      <c r="F225" t="s">
        <v>23175</v>
      </c>
      <c r="G225">
        <v>0</v>
      </c>
      <c r="H225" t="s">
        <v>23176</v>
      </c>
      <c r="I225" t="s">
        <v>23177</v>
      </c>
      <c r="J225" t="s">
        <v>23586</v>
      </c>
      <c r="K225" t="s">
        <v>23586</v>
      </c>
      <c r="L225">
        <v>2</v>
      </c>
      <c r="M225" t="s">
        <v>23182</v>
      </c>
      <c r="N225" t="s">
        <v>23182</v>
      </c>
      <c r="O225" t="s">
        <v>23182</v>
      </c>
      <c r="P225" t="s">
        <v>23182</v>
      </c>
      <c r="Q225" t="s">
        <v>23586</v>
      </c>
    </row>
    <row r="226" spans="1:17" x14ac:dyDescent="0.25">
      <c r="A226">
        <v>100443</v>
      </c>
      <c r="B226" t="s">
        <v>236</v>
      </c>
      <c r="C226" t="s">
        <v>15</v>
      </c>
      <c r="D226" t="s">
        <v>23195</v>
      </c>
      <c r="E226" t="s">
        <v>23195</v>
      </c>
      <c r="F226" t="s">
        <v>23175</v>
      </c>
      <c r="G226">
        <v>0</v>
      </c>
      <c r="H226" t="s">
        <v>23176</v>
      </c>
      <c r="I226" t="s">
        <v>23177</v>
      </c>
      <c r="J226" t="s">
        <v>23586</v>
      </c>
      <c r="K226" t="s">
        <v>23586</v>
      </c>
      <c r="L226">
        <v>2</v>
      </c>
      <c r="M226" t="s">
        <v>23182</v>
      </c>
      <c r="N226" t="s">
        <v>23182</v>
      </c>
      <c r="O226" t="s">
        <v>23182</v>
      </c>
      <c r="P226" t="s">
        <v>23182</v>
      </c>
      <c r="Q226" t="s">
        <v>23586</v>
      </c>
    </row>
    <row r="227" spans="1:17" x14ac:dyDescent="0.25">
      <c r="A227">
        <v>100444</v>
      </c>
      <c r="B227" t="s">
        <v>237</v>
      </c>
      <c r="C227" t="s">
        <v>15</v>
      </c>
      <c r="D227" t="s">
        <v>23195</v>
      </c>
      <c r="E227" t="s">
        <v>23195</v>
      </c>
      <c r="F227" t="s">
        <v>23175</v>
      </c>
      <c r="G227">
        <v>0</v>
      </c>
      <c r="H227" t="s">
        <v>23176</v>
      </c>
      <c r="I227" t="s">
        <v>23177</v>
      </c>
      <c r="J227" t="s">
        <v>23585</v>
      </c>
      <c r="K227" t="s">
        <v>23585</v>
      </c>
      <c r="L227">
        <v>2</v>
      </c>
      <c r="M227" t="s">
        <v>23182</v>
      </c>
      <c r="N227" t="s">
        <v>23182</v>
      </c>
      <c r="O227" t="s">
        <v>23182</v>
      </c>
      <c r="P227" t="s">
        <v>23182</v>
      </c>
      <c r="Q227" t="s">
        <v>23586</v>
      </c>
    </row>
    <row r="228" spans="1:17" x14ac:dyDescent="0.25">
      <c r="A228">
        <v>100446</v>
      </c>
      <c r="B228" t="s">
        <v>238</v>
      </c>
      <c r="C228" t="s">
        <v>15</v>
      </c>
      <c r="D228" t="s">
        <v>23195</v>
      </c>
      <c r="E228" t="s">
        <v>23195</v>
      </c>
      <c r="F228" t="s">
        <v>23175</v>
      </c>
      <c r="G228">
        <v>0</v>
      </c>
      <c r="H228" t="s">
        <v>23176</v>
      </c>
      <c r="I228" t="s">
        <v>23177</v>
      </c>
      <c r="J228" t="s">
        <v>23585</v>
      </c>
      <c r="K228" t="s">
        <v>23585</v>
      </c>
      <c r="L228">
        <v>2</v>
      </c>
      <c r="M228" t="s">
        <v>23182</v>
      </c>
      <c r="N228" t="s">
        <v>23182</v>
      </c>
      <c r="O228" t="s">
        <v>23182</v>
      </c>
      <c r="P228" t="s">
        <v>23182</v>
      </c>
      <c r="Q228" t="s">
        <v>23586</v>
      </c>
    </row>
    <row r="229" spans="1:17" x14ac:dyDescent="0.25">
      <c r="A229">
        <v>100447</v>
      </c>
      <c r="B229" t="s">
        <v>239</v>
      </c>
      <c r="C229" t="s">
        <v>15</v>
      </c>
      <c r="D229" t="s">
        <v>23195</v>
      </c>
      <c r="E229" t="s">
        <v>23195</v>
      </c>
      <c r="F229" t="s">
        <v>23175</v>
      </c>
      <c r="G229">
        <v>0</v>
      </c>
      <c r="H229" t="s">
        <v>23176</v>
      </c>
      <c r="I229" t="s">
        <v>23177</v>
      </c>
      <c r="J229" t="s">
        <v>23585</v>
      </c>
      <c r="K229" t="s">
        <v>23586</v>
      </c>
      <c r="L229">
        <v>2</v>
      </c>
      <c r="M229" t="s">
        <v>23182</v>
      </c>
      <c r="N229" t="s">
        <v>23182</v>
      </c>
      <c r="O229" t="s">
        <v>23182</v>
      </c>
      <c r="P229" t="s">
        <v>23182</v>
      </c>
      <c r="Q229" t="s">
        <v>23586</v>
      </c>
    </row>
    <row r="230" spans="1:17" x14ac:dyDescent="0.25">
      <c r="A230">
        <v>100448</v>
      </c>
      <c r="B230" t="s">
        <v>240</v>
      </c>
      <c r="C230" t="s">
        <v>15</v>
      </c>
      <c r="D230" t="s">
        <v>23195</v>
      </c>
      <c r="E230" t="s">
        <v>23195</v>
      </c>
      <c r="F230" t="s">
        <v>23175</v>
      </c>
      <c r="G230">
        <v>0</v>
      </c>
      <c r="H230" t="s">
        <v>23176</v>
      </c>
      <c r="I230" t="s">
        <v>23177</v>
      </c>
      <c r="J230" t="s">
        <v>23585</v>
      </c>
      <c r="K230" t="s">
        <v>23586</v>
      </c>
      <c r="L230">
        <v>2</v>
      </c>
      <c r="M230" t="s">
        <v>23182</v>
      </c>
      <c r="N230" t="s">
        <v>23182</v>
      </c>
      <c r="O230" t="s">
        <v>23182</v>
      </c>
      <c r="P230" t="s">
        <v>23182</v>
      </c>
      <c r="Q230" t="s">
        <v>23586</v>
      </c>
    </row>
    <row r="231" spans="1:17" x14ac:dyDescent="0.25">
      <c r="A231">
        <v>100449</v>
      </c>
      <c r="B231" t="s">
        <v>241</v>
      </c>
      <c r="C231" t="s">
        <v>15</v>
      </c>
      <c r="D231" t="s">
        <v>23195</v>
      </c>
      <c r="E231" t="s">
        <v>23195</v>
      </c>
      <c r="F231" t="s">
        <v>23175</v>
      </c>
      <c r="G231">
        <v>0</v>
      </c>
      <c r="H231" t="s">
        <v>23176</v>
      </c>
      <c r="I231" t="s">
        <v>23177</v>
      </c>
      <c r="J231" t="s">
        <v>23585</v>
      </c>
      <c r="K231" t="s">
        <v>23585</v>
      </c>
      <c r="L231">
        <v>2</v>
      </c>
      <c r="M231" t="s">
        <v>23182</v>
      </c>
      <c r="N231" t="s">
        <v>23182</v>
      </c>
      <c r="O231" t="s">
        <v>23182</v>
      </c>
      <c r="P231" t="s">
        <v>23182</v>
      </c>
      <c r="Q231" t="s">
        <v>23586</v>
      </c>
    </row>
    <row r="232" spans="1:17" x14ac:dyDescent="0.25">
      <c r="A232">
        <v>100450</v>
      </c>
      <c r="B232" t="s">
        <v>242</v>
      </c>
      <c r="C232" t="s">
        <v>15</v>
      </c>
      <c r="D232" t="s">
        <v>23195</v>
      </c>
      <c r="E232" t="s">
        <v>23195</v>
      </c>
      <c r="F232" t="s">
        <v>23175</v>
      </c>
      <c r="G232">
        <v>0</v>
      </c>
      <c r="H232" t="s">
        <v>23176</v>
      </c>
      <c r="I232" t="s">
        <v>23177</v>
      </c>
      <c r="J232" t="s">
        <v>23585</v>
      </c>
      <c r="K232" t="s">
        <v>23586</v>
      </c>
      <c r="L232">
        <v>2</v>
      </c>
      <c r="M232" t="s">
        <v>23182</v>
      </c>
      <c r="N232" t="s">
        <v>23182</v>
      </c>
      <c r="O232" t="s">
        <v>23182</v>
      </c>
      <c r="P232" t="s">
        <v>23182</v>
      </c>
      <c r="Q232" t="s">
        <v>23586</v>
      </c>
    </row>
    <row r="233" spans="1:17" x14ac:dyDescent="0.25">
      <c r="A233">
        <v>100451</v>
      </c>
      <c r="B233" t="s">
        <v>243</v>
      </c>
      <c r="C233" t="s">
        <v>15</v>
      </c>
      <c r="D233" t="s">
        <v>23195</v>
      </c>
      <c r="E233" t="s">
        <v>23195</v>
      </c>
      <c r="F233" t="s">
        <v>23175</v>
      </c>
      <c r="G233">
        <v>0</v>
      </c>
      <c r="H233" t="s">
        <v>23176</v>
      </c>
      <c r="I233" t="s">
        <v>23177</v>
      </c>
      <c r="J233" t="s">
        <v>23586</v>
      </c>
      <c r="K233" t="s">
        <v>23586</v>
      </c>
      <c r="L233">
        <v>2</v>
      </c>
      <c r="M233" t="s">
        <v>23182</v>
      </c>
      <c r="N233" t="s">
        <v>23182</v>
      </c>
      <c r="O233" t="s">
        <v>23182</v>
      </c>
      <c r="P233" t="s">
        <v>23182</v>
      </c>
      <c r="Q233" t="s">
        <v>23586</v>
      </c>
    </row>
    <row r="234" spans="1:17" x14ac:dyDescent="0.25">
      <c r="A234">
        <v>100453</v>
      </c>
      <c r="B234" t="s">
        <v>23713</v>
      </c>
      <c r="C234" t="s">
        <v>15</v>
      </c>
      <c r="D234" t="s">
        <v>23195</v>
      </c>
      <c r="E234" t="s">
        <v>23195</v>
      </c>
      <c r="F234" t="s">
        <v>23175</v>
      </c>
      <c r="G234">
        <v>0</v>
      </c>
      <c r="H234" t="s">
        <v>23183</v>
      </c>
      <c r="I234" t="s">
        <v>23184</v>
      </c>
      <c r="J234" t="s">
        <v>23182</v>
      </c>
      <c r="K234" t="s">
        <v>23182</v>
      </c>
      <c r="L234">
        <v>3</v>
      </c>
      <c r="M234" t="s">
        <v>23586</v>
      </c>
      <c r="N234" t="s">
        <v>23586</v>
      </c>
      <c r="O234" t="s">
        <v>23586</v>
      </c>
      <c r="P234" t="s">
        <v>23586</v>
      </c>
      <c r="Q234" t="s">
        <v>23182</v>
      </c>
    </row>
    <row r="235" spans="1:17" x14ac:dyDescent="0.25">
      <c r="A235">
        <v>100455</v>
      </c>
      <c r="B235" t="s">
        <v>244</v>
      </c>
      <c r="C235" t="s">
        <v>15</v>
      </c>
      <c r="D235" t="s">
        <v>23195</v>
      </c>
      <c r="E235" t="s">
        <v>23195</v>
      </c>
      <c r="F235" t="s">
        <v>23175</v>
      </c>
      <c r="G235">
        <v>0</v>
      </c>
      <c r="H235" t="s">
        <v>23183</v>
      </c>
      <c r="I235" t="s">
        <v>23184</v>
      </c>
      <c r="J235" t="s">
        <v>23182</v>
      </c>
      <c r="K235" t="s">
        <v>23182</v>
      </c>
      <c r="L235">
        <v>1</v>
      </c>
      <c r="M235" t="s">
        <v>23585</v>
      </c>
      <c r="N235" t="s">
        <v>23586</v>
      </c>
      <c r="O235" t="s">
        <v>23585</v>
      </c>
      <c r="P235" t="s">
        <v>23586</v>
      </c>
      <c r="Q235" t="s">
        <v>23182</v>
      </c>
    </row>
    <row r="236" spans="1:17" x14ac:dyDescent="0.25">
      <c r="A236">
        <v>100457</v>
      </c>
      <c r="B236" t="s">
        <v>245</v>
      </c>
      <c r="C236" t="s">
        <v>15</v>
      </c>
      <c r="D236" t="s">
        <v>23195</v>
      </c>
      <c r="E236" t="s">
        <v>23195</v>
      </c>
      <c r="F236" t="s">
        <v>23175</v>
      </c>
      <c r="G236">
        <v>0</v>
      </c>
      <c r="H236" t="s">
        <v>23183</v>
      </c>
      <c r="I236" t="s">
        <v>23184</v>
      </c>
      <c r="J236" t="s">
        <v>23182</v>
      </c>
      <c r="K236" t="s">
        <v>23182</v>
      </c>
      <c r="L236">
        <v>1</v>
      </c>
      <c r="M236" t="s">
        <v>23585</v>
      </c>
      <c r="N236" t="s">
        <v>23586</v>
      </c>
      <c r="O236" t="s">
        <v>23585</v>
      </c>
      <c r="P236" t="s">
        <v>23586</v>
      </c>
      <c r="Q236" t="s">
        <v>23182</v>
      </c>
    </row>
    <row r="237" spans="1:17" x14ac:dyDescent="0.25">
      <c r="A237">
        <v>100458</v>
      </c>
      <c r="B237" t="s">
        <v>246</v>
      </c>
      <c r="C237" t="s">
        <v>15</v>
      </c>
      <c r="D237" t="s">
        <v>23195</v>
      </c>
      <c r="E237" t="s">
        <v>23195</v>
      </c>
      <c r="F237" t="s">
        <v>23175</v>
      </c>
      <c r="G237">
        <v>0</v>
      </c>
      <c r="H237" t="s">
        <v>23176</v>
      </c>
      <c r="I237" t="s">
        <v>23184</v>
      </c>
      <c r="J237" t="s">
        <v>23182</v>
      </c>
      <c r="K237" t="s">
        <v>23182</v>
      </c>
      <c r="L237">
        <v>1</v>
      </c>
      <c r="M237" t="s">
        <v>23585</v>
      </c>
      <c r="N237" t="s">
        <v>23586</v>
      </c>
      <c r="O237" t="s">
        <v>23585</v>
      </c>
      <c r="P237" t="s">
        <v>23586</v>
      </c>
      <c r="Q237" t="s">
        <v>23182</v>
      </c>
    </row>
    <row r="238" spans="1:17" x14ac:dyDescent="0.25">
      <c r="A238">
        <v>100459</v>
      </c>
      <c r="B238" t="s">
        <v>247</v>
      </c>
      <c r="C238" t="s">
        <v>15</v>
      </c>
      <c r="D238" t="s">
        <v>23195</v>
      </c>
      <c r="E238" t="s">
        <v>23195</v>
      </c>
      <c r="F238" t="s">
        <v>23175</v>
      </c>
      <c r="G238">
        <v>0</v>
      </c>
      <c r="H238" t="s">
        <v>23176</v>
      </c>
      <c r="I238" t="s">
        <v>23184</v>
      </c>
      <c r="J238" t="s">
        <v>23182</v>
      </c>
      <c r="K238" t="s">
        <v>23182</v>
      </c>
      <c r="L238">
        <v>3</v>
      </c>
      <c r="M238" t="s">
        <v>23585</v>
      </c>
      <c r="N238" t="s">
        <v>23585</v>
      </c>
      <c r="O238" t="s">
        <v>23585</v>
      </c>
      <c r="P238" t="s">
        <v>23586</v>
      </c>
      <c r="Q238" t="s">
        <v>23182</v>
      </c>
    </row>
    <row r="239" spans="1:17" x14ac:dyDescent="0.25">
      <c r="A239">
        <v>100467</v>
      </c>
      <c r="B239" t="s">
        <v>248</v>
      </c>
      <c r="C239" t="s">
        <v>15</v>
      </c>
      <c r="D239" t="s">
        <v>23195</v>
      </c>
      <c r="E239" t="s">
        <v>23195</v>
      </c>
      <c r="F239" t="s">
        <v>23175</v>
      </c>
      <c r="G239">
        <v>0</v>
      </c>
      <c r="H239" t="s">
        <v>23186</v>
      </c>
      <c r="I239" t="s">
        <v>23182</v>
      </c>
      <c r="J239" t="s">
        <v>23182</v>
      </c>
      <c r="K239" t="s">
        <v>23182</v>
      </c>
      <c r="L239" t="s">
        <v>23182</v>
      </c>
      <c r="M239" t="s">
        <v>23182</v>
      </c>
      <c r="N239" t="s">
        <v>23182</v>
      </c>
      <c r="O239" t="s">
        <v>23182</v>
      </c>
      <c r="P239" t="s">
        <v>23182</v>
      </c>
      <c r="Q239" t="s">
        <v>23182</v>
      </c>
    </row>
    <row r="240" spans="1:17" x14ac:dyDescent="0.25">
      <c r="A240">
        <v>100469</v>
      </c>
      <c r="B240" t="s">
        <v>249</v>
      </c>
      <c r="C240" t="s">
        <v>15</v>
      </c>
      <c r="D240" t="s">
        <v>23195</v>
      </c>
      <c r="E240" t="s">
        <v>23195</v>
      </c>
      <c r="F240" t="s">
        <v>23175</v>
      </c>
      <c r="G240">
        <v>0</v>
      </c>
      <c r="H240" t="s">
        <v>23186</v>
      </c>
      <c r="I240" t="s">
        <v>23182</v>
      </c>
      <c r="J240" t="s">
        <v>23182</v>
      </c>
      <c r="K240" t="s">
        <v>23182</v>
      </c>
      <c r="L240" t="s">
        <v>23182</v>
      </c>
      <c r="M240" t="s">
        <v>23182</v>
      </c>
      <c r="N240" t="s">
        <v>23182</v>
      </c>
      <c r="O240" t="s">
        <v>23182</v>
      </c>
      <c r="P240" t="s">
        <v>23182</v>
      </c>
      <c r="Q240" t="s">
        <v>23182</v>
      </c>
    </row>
    <row r="241" spans="1:17" x14ac:dyDescent="0.25">
      <c r="A241">
        <v>100472</v>
      </c>
      <c r="B241" t="s">
        <v>250</v>
      </c>
      <c r="C241" t="s">
        <v>15</v>
      </c>
      <c r="D241" t="s">
        <v>23196</v>
      </c>
      <c r="E241" t="s">
        <v>23196</v>
      </c>
      <c r="F241" t="s">
        <v>23175</v>
      </c>
      <c r="G241">
        <v>0</v>
      </c>
      <c r="H241" t="s">
        <v>23179</v>
      </c>
      <c r="I241" t="s">
        <v>23180</v>
      </c>
      <c r="J241" t="s">
        <v>23182</v>
      </c>
      <c r="K241" t="s">
        <v>23182</v>
      </c>
      <c r="L241" t="s">
        <v>23182</v>
      </c>
      <c r="M241" t="s">
        <v>23182</v>
      </c>
      <c r="N241" t="s">
        <v>23182</v>
      </c>
      <c r="O241" t="s">
        <v>23182</v>
      </c>
      <c r="P241" t="s">
        <v>23182</v>
      </c>
      <c r="Q241" t="s">
        <v>23182</v>
      </c>
    </row>
    <row r="242" spans="1:17" x14ac:dyDescent="0.25">
      <c r="A242">
        <v>100473</v>
      </c>
      <c r="B242" t="s">
        <v>251</v>
      </c>
      <c r="C242" t="s">
        <v>15</v>
      </c>
      <c r="D242" t="s">
        <v>23196</v>
      </c>
      <c r="E242" t="s">
        <v>23196</v>
      </c>
      <c r="F242" t="s">
        <v>23175</v>
      </c>
      <c r="G242">
        <v>0</v>
      </c>
      <c r="H242" t="s">
        <v>23179</v>
      </c>
      <c r="I242" t="s">
        <v>23180</v>
      </c>
      <c r="J242" t="s">
        <v>23182</v>
      </c>
      <c r="K242" t="s">
        <v>23182</v>
      </c>
      <c r="L242" t="s">
        <v>23182</v>
      </c>
      <c r="M242" t="s">
        <v>23182</v>
      </c>
      <c r="N242" t="s">
        <v>23182</v>
      </c>
      <c r="O242" t="s">
        <v>23182</v>
      </c>
      <c r="P242" t="s">
        <v>23182</v>
      </c>
      <c r="Q242" t="s">
        <v>23182</v>
      </c>
    </row>
    <row r="243" spans="1:17" x14ac:dyDescent="0.25">
      <c r="A243">
        <v>100474</v>
      </c>
      <c r="B243" t="s">
        <v>252</v>
      </c>
      <c r="C243" t="s">
        <v>15</v>
      </c>
      <c r="D243" t="s">
        <v>23196</v>
      </c>
      <c r="E243" t="s">
        <v>23196</v>
      </c>
      <c r="F243" t="s">
        <v>23175</v>
      </c>
      <c r="G243">
        <v>0</v>
      </c>
      <c r="H243" t="s">
        <v>23179</v>
      </c>
      <c r="I243" t="s">
        <v>23180</v>
      </c>
      <c r="J243" t="s">
        <v>23182</v>
      </c>
      <c r="K243" t="s">
        <v>23182</v>
      </c>
      <c r="L243" t="s">
        <v>23182</v>
      </c>
      <c r="M243" t="s">
        <v>23182</v>
      </c>
      <c r="N243" t="s">
        <v>23182</v>
      </c>
      <c r="O243" t="s">
        <v>23182</v>
      </c>
      <c r="P243" t="s">
        <v>23182</v>
      </c>
      <c r="Q243" t="s">
        <v>23182</v>
      </c>
    </row>
    <row r="244" spans="1:17" x14ac:dyDescent="0.25">
      <c r="A244">
        <v>100475</v>
      </c>
      <c r="B244" t="s">
        <v>253</v>
      </c>
      <c r="C244" t="s">
        <v>15</v>
      </c>
      <c r="D244" t="s">
        <v>23196</v>
      </c>
      <c r="E244" t="s">
        <v>23196</v>
      </c>
      <c r="F244" t="s">
        <v>23175</v>
      </c>
      <c r="G244">
        <v>0</v>
      </c>
      <c r="H244" t="s">
        <v>23179</v>
      </c>
      <c r="I244" t="s">
        <v>23180</v>
      </c>
      <c r="J244" t="s">
        <v>23182</v>
      </c>
      <c r="K244" t="s">
        <v>23182</v>
      </c>
      <c r="L244" t="s">
        <v>23182</v>
      </c>
      <c r="M244" t="s">
        <v>23182</v>
      </c>
      <c r="N244" t="s">
        <v>23182</v>
      </c>
      <c r="O244" t="s">
        <v>23182</v>
      </c>
      <c r="P244" t="s">
        <v>23182</v>
      </c>
      <c r="Q244" t="s">
        <v>23182</v>
      </c>
    </row>
    <row r="245" spans="1:17" x14ac:dyDescent="0.25">
      <c r="A245">
        <v>100477</v>
      </c>
      <c r="B245" t="s">
        <v>254</v>
      </c>
      <c r="C245" t="s">
        <v>15</v>
      </c>
      <c r="D245" t="s">
        <v>23196</v>
      </c>
      <c r="E245" t="s">
        <v>23196</v>
      </c>
      <c r="F245" t="s">
        <v>23175</v>
      </c>
      <c r="G245">
        <v>0</v>
      </c>
      <c r="H245" t="s">
        <v>23183</v>
      </c>
      <c r="I245" t="s">
        <v>23177</v>
      </c>
      <c r="J245" t="s">
        <v>23585</v>
      </c>
      <c r="K245" t="s">
        <v>23586</v>
      </c>
      <c r="L245">
        <v>1</v>
      </c>
      <c r="M245" t="s">
        <v>23182</v>
      </c>
      <c r="N245" t="s">
        <v>23182</v>
      </c>
      <c r="O245" t="s">
        <v>23182</v>
      </c>
      <c r="P245" t="s">
        <v>23182</v>
      </c>
      <c r="Q245" t="s">
        <v>23586</v>
      </c>
    </row>
    <row r="246" spans="1:17" x14ac:dyDescent="0.25">
      <c r="A246">
        <v>100478</v>
      </c>
      <c r="B246" t="s">
        <v>255</v>
      </c>
      <c r="C246" t="s">
        <v>15</v>
      </c>
      <c r="D246" t="s">
        <v>23196</v>
      </c>
      <c r="E246" t="s">
        <v>23196</v>
      </c>
      <c r="F246" t="s">
        <v>23175</v>
      </c>
      <c r="G246">
        <v>0</v>
      </c>
      <c r="H246" t="s">
        <v>23183</v>
      </c>
      <c r="I246" t="s">
        <v>23177</v>
      </c>
      <c r="J246" t="s">
        <v>23585</v>
      </c>
      <c r="K246" t="s">
        <v>23586</v>
      </c>
      <c r="L246">
        <v>1</v>
      </c>
      <c r="M246" t="s">
        <v>23182</v>
      </c>
      <c r="N246" t="s">
        <v>23182</v>
      </c>
      <c r="O246" t="s">
        <v>23182</v>
      </c>
      <c r="P246" t="s">
        <v>23182</v>
      </c>
      <c r="Q246" t="s">
        <v>23586</v>
      </c>
    </row>
    <row r="247" spans="1:17" x14ac:dyDescent="0.25">
      <c r="A247">
        <v>100479</v>
      </c>
      <c r="B247" t="s">
        <v>256</v>
      </c>
      <c r="C247" t="s">
        <v>15</v>
      </c>
      <c r="D247" t="s">
        <v>23196</v>
      </c>
      <c r="E247" t="s">
        <v>23196</v>
      </c>
      <c r="F247" t="s">
        <v>23175</v>
      </c>
      <c r="G247">
        <v>0</v>
      </c>
      <c r="H247" t="s">
        <v>23183</v>
      </c>
      <c r="I247" t="s">
        <v>23177</v>
      </c>
      <c r="J247" t="s">
        <v>23585</v>
      </c>
      <c r="K247" t="s">
        <v>23585</v>
      </c>
      <c r="L247">
        <v>1</v>
      </c>
      <c r="M247" t="s">
        <v>23182</v>
      </c>
      <c r="N247" t="s">
        <v>23182</v>
      </c>
      <c r="O247" t="s">
        <v>23182</v>
      </c>
      <c r="P247" t="s">
        <v>23182</v>
      </c>
      <c r="Q247" t="s">
        <v>23585</v>
      </c>
    </row>
    <row r="248" spans="1:17" x14ac:dyDescent="0.25">
      <c r="A248">
        <v>100480</v>
      </c>
      <c r="B248" t="s">
        <v>257</v>
      </c>
      <c r="C248" t="s">
        <v>15</v>
      </c>
      <c r="D248" t="s">
        <v>23196</v>
      </c>
      <c r="E248" t="s">
        <v>23196</v>
      </c>
      <c r="F248" t="s">
        <v>23175</v>
      </c>
      <c r="G248">
        <v>0</v>
      </c>
      <c r="H248" t="s">
        <v>23183</v>
      </c>
      <c r="I248" t="s">
        <v>23177</v>
      </c>
      <c r="J248" t="s">
        <v>23585</v>
      </c>
      <c r="K248" t="s">
        <v>23585</v>
      </c>
      <c r="L248">
        <v>1</v>
      </c>
      <c r="M248" t="s">
        <v>23182</v>
      </c>
      <c r="N248" t="s">
        <v>23182</v>
      </c>
      <c r="O248" t="s">
        <v>23182</v>
      </c>
      <c r="P248" t="s">
        <v>23182</v>
      </c>
      <c r="Q248" t="s">
        <v>23585</v>
      </c>
    </row>
    <row r="249" spans="1:17" x14ac:dyDescent="0.25">
      <c r="A249">
        <v>100481</v>
      </c>
      <c r="B249" t="s">
        <v>258</v>
      </c>
      <c r="C249" t="s">
        <v>15</v>
      </c>
      <c r="D249" t="s">
        <v>23196</v>
      </c>
      <c r="E249" t="s">
        <v>23196</v>
      </c>
      <c r="F249" t="s">
        <v>23175</v>
      </c>
      <c r="G249">
        <v>0</v>
      </c>
      <c r="H249" t="s">
        <v>23183</v>
      </c>
      <c r="I249" t="s">
        <v>23177</v>
      </c>
      <c r="J249" t="s">
        <v>23585</v>
      </c>
      <c r="K249" t="s">
        <v>23585</v>
      </c>
      <c r="L249">
        <v>1</v>
      </c>
      <c r="M249" t="s">
        <v>23182</v>
      </c>
      <c r="N249" t="s">
        <v>23182</v>
      </c>
      <c r="O249" t="s">
        <v>23182</v>
      </c>
      <c r="P249" t="s">
        <v>23182</v>
      </c>
      <c r="Q249" t="s">
        <v>23585</v>
      </c>
    </row>
    <row r="250" spans="1:17" x14ac:dyDescent="0.25">
      <c r="A250">
        <v>100482</v>
      </c>
      <c r="B250" t="s">
        <v>259</v>
      </c>
      <c r="C250" t="s">
        <v>15</v>
      </c>
      <c r="D250" t="s">
        <v>23196</v>
      </c>
      <c r="E250" t="s">
        <v>23196</v>
      </c>
      <c r="F250" t="s">
        <v>23175</v>
      </c>
      <c r="G250">
        <v>0</v>
      </c>
      <c r="H250" t="s">
        <v>23183</v>
      </c>
      <c r="I250" t="s">
        <v>23177</v>
      </c>
      <c r="J250" t="s">
        <v>23585</v>
      </c>
      <c r="K250" t="s">
        <v>23585</v>
      </c>
      <c r="L250">
        <v>1</v>
      </c>
      <c r="M250" t="s">
        <v>23182</v>
      </c>
      <c r="N250" t="s">
        <v>23182</v>
      </c>
      <c r="O250" t="s">
        <v>23182</v>
      </c>
      <c r="P250" t="s">
        <v>23182</v>
      </c>
      <c r="Q250" t="s">
        <v>23585</v>
      </c>
    </row>
    <row r="251" spans="1:17" x14ac:dyDescent="0.25">
      <c r="A251">
        <v>100483</v>
      </c>
      <c r="B251" t="s">
        <v>260</v>
      </c>
      <c r="C251" t="s">
        <v>15</v>
      </c>
      <c r="D251" t="s">
        <v>23196</v>
      </c>
      <c r="E251" t="s">
        <v>23196</v>
      </c>
      <c r="F251" t="s">
        <v>23175</v>
      </c>
      <c r="G251">
        <v>0</v>
      </c>
      <c r="H251" t="s">
        <v>23183</v>
      </c>
      <c r="I251" t="s">
        <v>23177</v>
      </c>
      <c r="J251" t="s">
        <v>23586</v>
      </c>
      <c r="K251" t="s">
        <v>23586</v>
      </c>
      <c r="L251">
        <v>2</v>
      </c>
      <c r="M251" t="s">
        <v>23182</v>
      </c>
      <c r="N251" t="s">
        <v>23182</v>
      </c>
      <c r="O251" t="s">
        <v>23182</v>
      </c>
      <c r="P251" t="s">
        <v>23182</v>
      </c>
      <c r="Q251" t="s">
        <v>23586</v>
      </c>
    </row>
    <row r="252" spans="1:17" x14ac:dyDescent="0.25">
      <c r="A252">
        <v>100485</v>
      </c>
      <c r="B252" t="s">
        <v>261</v>
      </c>
      <c r="C252" t="s">
        <v>15</v>
      </c>
      <c r="D252" t="s">
        <v>23196</v>
      </c>
      <c r="E252" t="s">
        <v>23196</v>
      </c>
      <c r="F252" t="s">
        <v>23175</v>
      </c>
      <c r="G252">
        <v>0</v>
      </c>
      <c r="H252" t="s">
        <v>23183</v>
      </c>
      <c r="I252" t="s">
        <v>23177</v>
      </c>
      <c r="J252" t="s">
        <v>23585</v>
      </c>
      <c r="K252" t="s">
        <v>23586</v>
      </c>
      <c r="L252">
        <v>2</v>
      </c>
      <c r="M252" t="s">
        <v>23182</v>
      </c>
      <c r="N252" t="s">
        <v>23182</v>
      </c>
      <c r="O252" t="s">
        <v>23182</v>
      </c>
      <c r="P252" t="s">
        <v>23182</v>
      </c>
      <c r="Q252" t="s">
        <v>23586</v>
      </c>
    </row>
    <row r="253" spans="1:17" x14ac:dyDescent="0.25">
      <c r="A253">
        <v>100486</v>
      </c>
      <c r="B253" t="s">
        <v>262</v>
      </c>
      <c r="C253" t="s">
        <v>15</v>
      </c>
      <c r="D253" t="s">
        <v>23196</v>
      </c>
      <c r="E253" t="s">
        <v>23196</v>
      </c>
      <c r="F253" t="s">
        <v>23175</v>
      </c>
      <c r="G253">
        <v>0</v>
      </c>
      <c r="H253" t="s">
        <v>23183</v>
      </c>
      <c r="I253" t="s">
        <v>23177</v>
      </c>
      <c r="J253" t="s">
        <v>23586</v>
      </c>
      <c r="K253" t="s">
        <v>23586</v>
      </c>
      <c r="L253">
        <v>2</v>
      </c>
      <c r="M253" t="s">
        <v>23182</v>
      </c>
      <c r="N253" t="s">
        <v>23182</v>
      </c>
      <c r="O253" t="s">
        <v>23182</v>
      </c>
      <c r="P253" t="s">
        <v>23182</v>
      </c>
      <c r="Q253" t="s">
        <v>23586</v>
      </c>
    </row>
    <row r="254" spans="1:17" x14ac:dyDescent="0.25">
      <c r="A254">
        <v>100487</v>
      </c>
      <c r="B254" t="s">
        <v>263</v>
      </c>
      <c r="C254" t="s">
        <v>15</v>
      </c>
      <c r="D254" t="s">
        <v>23196</v>
      </c>
      <c r="E254" t="s">
        <v>23196</v>
      </c>
      <c r="F254" t="s">
        <v>23175</v>
      </c>
      <c r="G254">
        <v>0</v>
      </c>
      <c r="H254" t="s">
        <v>23183</v>
      </c>
      <c r="I254" t="s">
        <v>23177</v>
      </c>
      <c r="J254" t="s">
        <v>23585</v>
      </c>
      <c r="K254" t="s">
        <v>23585</v>
      </c>
      <c r="L254">
        <v>2</v>
      </c>
      <c r="M254" t="s">
        <v>23182</v>
      </c>
      <c r="N254" t="s">
        <v>23182</v>
      </c>
      <c r="O254" t="s">
        <v>23182</v>
      </c>
      <c r="P254" t="s">
        <v>23182</v>
      </c>
      <c r="Q254" t="s">
        <v>23586</v>
      </c>
    </row>
    <row r="255" spans="1:17" x14ac:dyDescent="0.25">
      <c r="A255">
        <v>100488</v>
      </c>
      <c r="B255" t="s">
        <v>264</v>
      </c>
      <c r="C255" t="s">
        <v>15</v>
      </c>
      <c r="D255" t="s">
        <v>23196</v>
      </c>
      <c r="E255" t="s">
        <v>23196</v>
      </c>
      <c r="F255" t="s">
        <v>23175</v>
      </c>
      <c r="G255">
        <v>0</v>
      </c>
      <c r="H255" t="s">
        <v>23183</v>
      </c>
      <c r="I255" t="s">
        <v>23177</v>
      </c>
      <c r="J255" t="s">
        <v>23585</v>
      </c>
      <c r="K255" t="s">
        <v>23585</v>
      </c>
      <c r="L255">
        <v>1</v>
      </c>
      <c r="M255" t="s">
        <v>23182</v>
      </c>
      <c r="N255" t="s">
        <v>23182</v>
      </c>
      <c r="O255" t="s">
        <v>23182</v>
      </c>
      <c r="P255" t="s">
        <v>23182</v>
      </c>
      <c r="Q255" t="s">
        <v>23585</v>
      </c>
    </row>
    <row r="256" spans="1:17" x14ac:dyDescent="0.25">
      <c r="A256">
        <v>100489</v>
      </c>
      <c r="B256" t="s">
        <v>265</v>
      </c>
      <c r="C256" t="s">
        <v>15</v>
      </c>
      <c r="D256" t="s">
        <v>23196</v>
      </c>
      <c r="E256" t="s">
        <v>23196</v>
      </c>
      <c r="F256" t="s">
        <v>23175</v>
      </c>
      <c r="G256">
        <v>0</v>
      </c>
      <c r="H256" t="s">
        <v>23176</v>
      </c>
      <c r="I256" t="s">
        <v>23177</v>
      </c>
      <c r="J256" t="s">
        <v>23585</v>
      </c>
      <c r="K256" t="s">
        <v>23585</v>
      </c>
      <c r="L256">
        <v>1</v>
      </c>
      <c r="M256" t="s">
        <v>23182</v>
      </c>
      <c r="N256" t="s">
        <v>23182</v>
      </c>
      <c r="O256" t="s">
        <v>23182</v>
      </c>
      <c r="P256" t="s">
        <v>23182</v>
      </c>
      <c r="Q256" t="s">
        <v>23585</v>
      </c>
    </row>
    <row r="257" spans="1:17" x14ac:dyDescent="0.25">
      <c r="A257">
        <v>100490</v>
      </c>
      <c r="B257" t="s">
        <v>266</v>
      </c>
      <c r="C257" t="s">
        <v>15</v>
      </c>
      <c r="D257" t="s">
        <v>23196</v>
      </c>
      <c r="E257" t="s">
        <v>23196</v>
      </c>
      <c r="F257" t="s">
        <v>23175</v>
      </c>
      <c r="G257">
        <v>0</v>
      </c>
      <c r="H257" t="s">
        <v>23176</v>
      </c>
      <c r="I257" t="s">
        <v>23177</v>
      </c>
      <c r="J257" t="s">
        <v>23586</v>
      </c>
      <c r="K257" t="s">
        <v>23586</v>
      </c>
      <c r="L257">
        <v>2</v>
      </c>
      <c r="M257" t="s">
        <v>23182</v>
      </c>
      <c r="N257" t="s">
        <v>23182</v>
      </c>
      <c r="O257" t="s">
        <v>23182</v>
      </c>
      <c r="P257" t="s">
        <v>23182</v>
      </c>
      <c r="Q257" t="s">
        <v>23586</v>
      </c>
    </row>
    <row r="258" spans="1:17" x14ac:dyDescent="0.25">
      <c r="A258">
        <v>100491</v>
      </c>
      <c r="B258" t="s">
        <v>267</v>
      </c>
      <c r="C258" t="s">
        <v>15</v>
      </c>
      <c r="D258" t="s">
        <v>23196</v>
      </c>
      <c r="E258" t="s">
        <v>23196</v>
      </c>
      <c r="F258" t="s">
        <v>23175</v>
      </c>
      <c r="G258">
        <v>0</v>
      </c>
      <c r="H258" t="s">
        <v>23176</v>
      </c>
      <c r="I258" t="s">
        <v>23177</v>
      </c>
      <c r="J258" t="s">
        <v>23585</v>
      </c>
      <c r="K258" t="s">
        <v>23586</v>
      </c>
      <c r="L258">
        <v>1</v>
      </c>
      <c r="M258" t="s">
        <v>23182</v>
      </c>
      <c r="N258" t="s">
        <v>23182</v>
      </c>
      <c r="O258" t="s">
        <v>23182</v>
      </c>
      <c r="P258" t="s">
        <v>23182</v>
      </c>
      <c r="Q258" t="s">
        <v>23586</v>
      </c>
    </row>
    <row r="259" spans="1:17" x14ac:dyDescent="0.25">
      <c r="A259">
        <v>100492</v>
      </c>
      <c r="B259" t="s">
        <v>268</v>
      </c>
      <c r="C259" t="s">
        <v>15</v>
      </c>
      <c r="D259" t="s">
        <v>23196</v>
      </c>
      <c r="E259" t="s">
        <v>23196</v>
      </c>
      <c r="F259" t="s">
        <v>23175</v>
      </c>
      <c r="G259">
        <v>0</v>
      </c>
      <c r="H259" t="s">
        <v>23176</v>
      </c>
      <c r="I259" t="s">
        <v>23177</v>
      </c>
      <c r="J259" t="s">
        <v>23585</v>
      </c>
      <c r="K259" t="s">
        <v>23586</v>
      </c>
      <c r="L259">
        <v>1</v>
      </c>
      <c r="M259" t="s">
        <v>23182</v>
      </c>
      <c r="N259" t="s">
        <v>23182</v>
      </c>
      <c r="O259" t="s">
        <v>23182</v>
      </c>
      <c r="P259" t="s">
        <v>23182</v>
      </c>
      <c r="Q259" t="s">
        <v>23586</v>
      </c>
    </row>
    <row r="260" spans="1:17" x14ac:dyDescent="0.25">
      <c r="A260">
        <v>100493</v>
      </c>
      <c r="B260" t="s">
        <v>269</v>
      </c>
      <c r="C260" t="s">
        <v>15</v>
      </c>
      <c r="D260" t="s">
        <v>23196</v>
      </c>
      <c r="E260" t="s">
        <v>23196</v>
      </c>
      <c r="F260" t="s">
        <v>23175</v>
      </c>
      <c r="G260">
        <v>0</v>
      </c>
      <c r="H260" t="s">
        <v>23176</v>
      </c>
      <c r="I260" t="s">
        <v>23177</v>
      </c>
      <c r="J260" t="s">
        <v>23585</v>
      </c>
      <c r="K260" t="s">
        <v>23585</v>
      </c>
      <c r="L260">
        <v>1</v>
      </c>
      <c r="M260" t="s">
        <v>23182</v>
      </c>
      <c r="N260" t="s">
        <v>23182</v>
      </c>
      <c r="O260" t="s">
        <v>23182</v>
      </c>
      <c r="P260" t="s">
        <v>23182</v>
      </c>
      <c r="Q260" t="s">
        <v>23585</v>
      </c>
    </row>
    <row r="261" spans="1:17" x14ac:dyDescent="0.25">
      <c r="A261">
        <v>100494</v>
      </c>
      <c r="B261" t="s">
        <v>270</v>
      </c>
      <c r="C261" t="s">
        <v>15</v>
      </c>
      <c r="D261" t="s">
        <v>23196</v>
      </c>
      <c r="E261" t="s">
        <v>23196</v>
      </c>
      <c r="F261" t="s">
        <v>23175</v>
      </c>
      <c r="G261">
        <v>0</v>
      </c>
      <c r="H261" t="s">
        <v>23176</v>
      </c>
      <c r="I261" t="s">
        <v>23177</v>
      </c>
      <c r="J261" t="s">
        <v>23585</v>
      </c>
      <c r="K261" t="s">
        <v>23586</v>
      </c>
      <c r="L261">
        <v>2</v>
      </c>
      <c r="M261" t="s">
        <v>23182</v>
      </c>
      <c r="N261" t="s">
        <v>23182</v>
      </c>
      <c r="O261" t="s">
        <v>23182</v>
      </c>
      <c r="P261" t="s">
        <v>23182</v>
      </c>
      <c r="Q261" t="s">
        <v>23586</v>
      </c>
    </row>
    <row r="262" spans="1:17" x14ac:dyDescent="0.25">
      <c r="A262">
        <v>100495</v>
      </c>
      <c r="B262" t="s">
        <v>271</v>
      </c>
      <c r="C262" t="s">
        <v>15</v>
      </c>
      <c r="D262" t="s">
        <v>23196</v>
      </c>
      <c r="E262" t="s">
        <v>23196</v>
      </c>
      <c r="F262" t="s">
        <v>23175</v>
      </c>
      <c r="G262">
        <v>0</v>
      </c>
      <c r="H262" t="s">
        <v>23176</v>
      </c>
      <c r="I262" t="s">
        <v>23177</v>
      </c>
      <c r="J262" t="s">
        <v>23585</v>
      </c>
      <c r="K262" t="s">
        <v>23586</v>
      </c>
      <c r="L262">
        <v>2</v>
      </c>
      <c r="M262" t="s">
        <v>23182</v>
      </c>
      <c r="N262" t="s">
        <v>23182</v>
      </c>
      <c r="O262" t="s">
        <v>23182</v>
      </c>
      <c r="P262" t="s">
        <v>23182</v>
      </c>
      <c r="Q262" t="s">
        <v>23586</v>
      </c>
    </row>
    <row r="263" spans="1:17" x14ac:dyDescent="0.25">
      <c r="A263">
        <v>100496</v>
      </c>
      <c r="B263" t="s">
        <v>105</v>
      </c>
      <c r="C263" t="s">
        <v>15</v>
      </c>
      <c r="D263" t="s">
        <v>23196</v>
      </c>
      <c r="E263" t="s">
        <v>23196</v>
      </c>
      <c r="F263" t="s">
        <v>23175</v>
      </c>
      <c r="G263">
        <v>0</v>
      </c>
      <c r="H263" t="s">
        <v>23176</v>
      </c>
      <c r="I263" t="s">
        <v>23177</v>
      </c>
      <c r="J263" t="s">
        <v>23585</v>
      </c>
      <c r="K263" t="s">
        <v>23586</v>
      </c>
      <c r="L263">
        <v>1</v>
      </c>
      <c r="M263" t="s">
        <v>23182</v>
      </c>
      <c r="N263" t="s">
        <v>23182</v>
      </c>
      <c r="O263" t="s">
        <v>23182</v>
      </c>
      <c r="P263" t="s">
        <v>23182</v>
      </c>
      <c r="Q263" t="s">
        <v>23586</v>
      </c>
    </row>
    <row r="264" spans="1:17" x14ac:dyDescent="0.25">
      <c r="A264">
        <v>100497</v>
      </c>
      <c r="B264" t="s">
        <v>272</v>
      </c>
      <c r="C264" t="s">
        <v>15</v>
      </c>
      <c r="D264" t="s">
        <v>23196</v>
      </c>
      <c r="E264" t="s">
        <v>23196</v>
      </c>
      <c r="F264" t="s">
        <v>23175</v>
      </c>
      <c r="G264">
        <v>0</v>
      </c>
      <c r="H264" t="s">
        <v>23176</v>
      </c>
      <c r="I264" t="s">
        <v>23177</v>
      </c>
      <c r="J264" t="s">
        <v>23585</v>
      </c>
      <c r="K264" t="s">
        <v>23586</v>
      </c>
      <c r="L264">
        <v>2</v>
      </c>
      <c r="M264" t="s">
        <v>23182</v>
      </c>
      <c r="N264" t="s">
        <v>23182</v>
      </c>
      <c r="O264" t="s">
        <v>23182</v>
      </c>
      <c r="P264" t="s">
        <v>23182</v>
      </c>
      <c r="Q264" t="s">
        <v>23586</v>
      </c>
    </row>
    <row r="265" spans="1:17" x14ac:dyDescent="0.25">
      <c r="A265">
        <v>100498</v>
      </c>
      <c r="B265" t="s">
        <v>273</v>
      </c>
      <c r="C265" t="s">
        <v>15</v>
      </c>
      <c r="D265" t="s">
        <v>23196</v>
      </c>
      <c r="E265" t="s">
        <v>23196</v>
      </c>
      <c r="F265" t="s">
        <v>23175</v>
      </c>
      <c r="G265">
        <v>0</v>
      </c>
      <c r="H265" t="s">
        <v>23176</v>
      </c>
      <c r="I265" t="s">
        <v>23177</v>
      </c>
      <c r="J265" t="s">
        <v>23585</v>
      </c>
      <c r="K265" t="s">
        <v>23586</v>
      </c>
      <c r="L265">
        <v>2</v>
      </c>
      <c r="M265" t="s">
        <v>23182</v>
      </c>
      <c r="N265" t="s">
        <v>23182</v>
      </c>
      <c r="O265" t="s">
        <v>23182</v>
      </c>
      <c r="P265" t="s">
        <v>23182</v>
      </c>
      <c r="Q265" t="s">
        <v>23586</v>
      </c>
    </row>
    <row r="266" spans="1:17" x14ac:dyDescent="0.25">
      <c r="A266">
        <v>100499</v>
      </c>
      <c r="B266" t="s">
        <v>274</v>
      </c>
      <c r="C266" t="s">
        <v>15</v>
      </c>
      <c r="D266" t="s">
        <v>23196</v>
      </c>
      <c r="E266" t="s">
        <v>23196</v>
      </c>
      <c r="F266" t="s">
        <v>23175</v>
      </c>
      <c r="G266">
        <v>0</v>
      </c>
      <c r="H266" t="s">
        <v>23176</v>
      </c>
      <c r="I266" t="s">
        <v>23177</v>
      </c>
      <c r="J266" t="s">
        <v>23585</v>
      </c>
      <c r="K266" t="s">
        <v>23586</v>
      </c>
      <c r="L266">
        <v>2</v>
      </c>
      <c r="M266" t="s">
        <v>23182</v>
      </c>
      <c r="N266" t="s">
        <v>23182</v>
      </c>
      <c r="O266" t="s">
        <v>23182</v>
      </c>
      <c r="P266" t="s">
        <v>23182</v>
      </c>
      <c r="Q266" t="s">
        <v>23586</v>
      </c>
    </row>
    <row r="267" spans="1:17" x14ac:dyDescent="0.25">
      <c r="A267">
        <v>100500</v>
      </c>
      <c r="B267" t="s">
        <v>275</v>
      </c>
      <c r="C267" t="s">
        <v>15</v>
      </c>
      <c r="D267" t="s">
        <v>23196</v>
      </c>
      <c r="E267" t="s">
        <v>23196</v>
      </c>
      <c r="F267" t="s">
        <v>23175</v>
      </c>
      <c r="G267">
        <v>0</v>
      </c>
      <c r="H267" t="s">
        <v>23176</v>
      </c>
      <c r="I267" t="s">
        <v>23177</v>
      </c>
      <c r="J267" t="s">
        <v>23585</v>
      </c>
      <c r="K267" t="s">
        <v>23586</v>
      </c>
      <c r="L267">
        <v>1</v>
      </c>
      <c r="M267" t="s">
        <v>23182</v>
      </c>
      <c r="N267" t="s">
        <v>23182</v>
      </c>
      <c r="O267" t="s">
        <v>23182</v>
      </c>
      <c r="P267" t="s">
        <v>23182</v>
      </c>
      <c r="Q267" t="s">
        <v>23586</v>
      </c>
    </row>
    <row r="268" spans="1:17" x14ac:dyDescent="0.25">
      <c r="A268">
        <v>100502</v>
      </c>
      <c r="B268" t="s">
        <v>276</v>
      </c>
      <c r="C268" t="s">
        <v>15</v>
      </c>
      <c r="D268" t="s">
        <v>23196</v>
      </c>
      <c r="E268" t="s">
        <v>23196</v>
      </c>
      <c r="F268" t="s">
        <v>23175</v>
      </c>
      <c r="G268">
        <v>0</v>
      </c>
      <c r="H268" t="s">
        <v>23176</v>
      </c>
      <c r="I268" t="s">
        <v>23184</v>
      </c>
      <c r="J268" t="s">
        <v>23182</v>
      </c>
      <c r="K268" t="s">
        <v>23182</v>
      </c>
      <c r="L268">
        <v>1</v>
      </c>
      <c r="M268" t="s">
        <v>23585</v>
      </c>
      <c r="N268" t="s">
        <v>23586</v>
      </c>
      <c r="O268" t="s">
        <v>23586</v>
      </c>
      <c r="P268" t="s">
        <v>23586</v>
      </c>
      <c r="Q268" t="s">
        <v>23182</v>
      </c>
    </row>
    <row r="269" spans="1:17" x14ac:dyDescent="0.25">
      <c r="A269">
        <v>100503</v>
      </c>
      <c r="B269" t="s">
        <v>277</v>
      </c>
      <c r="C269" t="s">
        <v>15</v>
      </c>
      <c r="D269" t="s">
        <v>23196</v>
      </c>
      <c r="E269" t="s">
        <v>23196</v>
      </c>
      <c r="F269" t="s">
        <v>23175</v>
      </c>
      <c r="G269">
        <v>0</v>
      </c>
      <c r="H269" t="s">
        <v>23176</v>
      </c>
      <c r="I269" t="s">
        <v>23184</v>
      </c>
      <c r="J269" t="s">
        <v>23182</v>
      </c>
      <c r="K269" t="s">
        <v>23182</v>
      </c>
      <c r="L269">
        <v>2</v>
      </c>
      <c r="M269" t="s">
        <v>23585</v>
      </c>
      <c r="N269" t="s">
        <v>23586</v>
      </c>
      <c r="O269" t="s">
        <v>23585</v>
      </c>
      <c r="P269" t="s">
        <v>23586</v>
      </c>
      <c r="Q269" t="s">
        <v>23182</v>
      </c>
    </row>
    <row r="270" spans="1:17" x14ac:dyDescent="0.25">
      <c r="A270">
        <v>100504</v>
      </c>
      <c r="B270" t="s">
        <v>278</v>
      </c>
      <c r="C270" t="s">
        <v>15</v>
      </c>
      <c r="D270" t="s">
        <v>23196</v>
      </c>
      <c r="E270" t="s">
        <v>23196</v>
      </c>
      <c r="F270" t="s">
        <v>23175</v>
      </c>
      <c r="G270">
        <v>0</v>
      </c>
      <c r="H270" t="s">
        <v>23176</v>
      </c>
      <c r="I270" t="s">
        <v>23177</v>
      </c>
      <c r="J270" t="s">
        <v>23585</v>
      </c>
      <c r="K270" t="s">
        <v>23586</v>
      </c>
      <c r="L270">
        <v>1</v>
      </c>
      <c r="M270" t="s">
        <v>23182</v>
      </c>
      <c r="N270" t="s">
        <v>23182</v>
      </c>
      <c r="O270" t="s">
        <v>23182</v>
      </c>
      <c r="P270" t="s">
        <v>23182</v>
      </c>
      <c r="Q270" t="s">
        <v>23586</v>
      </c>
    </row>
    <row r="271" spans="1:17" x14ac:dyDescent="0.25">
      <c r="A271">
        <v>100505</v>
      </c>
      <c r="B271" t="s">
        <v>279</v>
      </c>
      <c r="C271" t="s">
        <v>15</v>
      </c>
      <c r="D271" t="s">
        <v>23196</v>
      </c>
      <c r="E271" t="s">
        <v>23196</v>
      </c>
      <c r="F271" t="s">
        <v>23175</v>
      </c>
      <c r="G271">
        <v>0</v>
      </c>
      <c r="H271" t="s">
        <v>23176</v>
      </c>
      <c r="I271" t="s">
        <v>23177</v>
      </c>
      <c r="J271" t="s">
        <v>23585</v>
      </c>
      <c r="K271" t="s">
        <v>23586</v>
      </c>
      <c r="L271">
        <v>2</v>
      </c>
      <c r="M271" t="s">
        <v>23182</v>
      </c>
      <c r="N271" t="s">
        <v>23182</v>
      </c>
      <c r="O271" t="s">
        <v>23182</v>
      </c>
      <c r="P271" t="s">
        <v>23182</v>
      </c>
      <c r="Q271" t="s">
        <v>23586</v>
      </c>
    </row>
    <row r="272" spans="1:17" x14ac:dyDescent="0.25">
      <c r="A272">
        <v>100549</v>
      </c>
      <c r="B272" t="s">
        <v>280</v>
      </c>
      <c r="C272" t="s">
        <v>15</v>
      </c>
      <c r="D272" t="s">
        <v>23196</v>
      </c>
      <c r="E272" t="s">
        <v>23196</v>
      </c>
      <c r="F272" t="s">
        <v>23175</v>
      </c>
      <c r="G272">
        <v>0</v>
      </c>
      <c r="H272" t="s">
        <v>23186</v>
      </c>
      <c r="I272" t="s">
        <v>23182</v>
      </c>
      <c r="J272" t="s">
        <v>23182</v>
      </c>
      <c r="K272" t="s">
        <v>23182</v>
      </c>
      <c r="L272" t="s">
        <v>23182</v>
      </c>
      <c r="M272" t="s">
        <v>23182</v>
      </c>
      <c r="N272" t="s">
        <v>23182</v>
      </c>
      <c r="O272" t="s">
        <v>23182</v>
      </c>
      <c r="P272" t="s">
        <v>23182</v>
      </c>
      <c r="Q272" t="s">
        <v>23182</v>
      </c>
    </row>
    <row r="273" spans="1:17" x14ac:dyDescent="0.25">
      <c r="A273">
        <v>100550</v>
      </c>
      <c r="B273" t="s">
        <v>281</v>
      </c>
      <c r="C273" t="s">
        <v>15</v>
      </c>
      <c r="D273" t="s">
        <v>23197</v>
      </c>
      <c r="E273" t="s">
        <v>23197</v>
      </c>
      <c r="F273" t="s">
        <v>23188</v>
      </c>
      <c r="G273">
        <v>8</v>
      </c>
      <c r="H273" t="s">
        <v>23179</v>
      </c>
      <c r="I273" t="s">
        <v>23180</v>
      </c>
      <c r="J273" t="s">
        <v>23182</v>
      </c>
      <c r="K273" t="s">
        <v>23182</v>
      </c>
      <c r="L273" t="s">
        <v>23182</v>
      </c>
      <c r="M273" t="s">
        <v>23182</v>
      </c>
      <c r="N273" t="s">
        <v>23182</v>
      </c>
      <c r="O273" t="s">
        <v>23182</v>
      </c>
      <c r="P273" t="s">
        <v>23182</v>
      </c>
      <c r="Q273" t="s">
        <v>23182</v>
      </c>
    </row>
    <row r="274" spans="1:17" x14ac:dyDescent="0.25">
      <c r="A274">
        <v>100551</v>
      </c>
      <c r="B274" t="s">
        <v>282</v>
      </c>
      <c r="C274" t="s">
        <v>15</v>
      </c>
      <c r="D274" t="s">
        <v>23197</v>
      </c>
      <c r="E274" t="s">
        <v>23197</v>
      </c>
      <c r="F274" t="s">
        <v>23188</v>
      </c>
      <c r="G274">
        <v>8</v>
      </c>
      <c r="H274" t="s">
        <v>23179</v>
      </c>
      <c r="I274" t="s">
        <v>23180</v>
      </c>
      <c r="J274" t="s">
        <v>23182</v>
      </c>
      <c r="K274" t="s">
        <v>23182</v>
      </c>
      <c r="L274" t="s">
        <v>23182</v>
      </c>
      <c r="M274" t="s">
        <v>23182</v>
      </c>
      <c r="N274" t="s">
        <v>23182</v>
      </c>
      <c r="O274" t="s">
        <v>23182</v>
      </c>
      <c r="P274" t="s">
        <v>23182</v>
      </c>
      <c r="Q274" t="s">
        <v>23182</v>
      </c>
    </row>
    <row r="275" spans="1:17" x14ac:dyDescent="0.25">
      <c r="A275">
        <v>100552</v>
      </c>
      <c r="B275" t="s">
        <v>283</v>
      </c>
      <c r="C275" t="s">
        <v>15</v>
      </c>
      <c r="D275" t="s">
        <v>23197</v>
      </c>
      <c r="E275" t="s">
        <v>23197</v>
      </c>
      <c r="F275" t="s">
        <v>23188</v>
      </c>
      <c r="G275">
        <v>8</v>
      </c>
      <c r="H275" t="s">
        <v>23179</v>
      </c>
      <c r="I275" t="s">
        <v>23180</v>
      </c>
      <c r="J275" t="s">
        <v>23182</v>
      </c>
      <c r="K275" t="s">
        <v>23182</v>
      </c>
      <c r="L275" t="s">
        <v>23182</v>
      </c>
      <c r="M275" t="s">
        <v>23182</v>
      </c>
      <c r="N275" t="s">
        <v>23182</v>
      </c>
      <c r="O275" t="s">
        <v>23182</v>
      </c>
      <c r="P275" t="s">
        <v>23182</v>
      </c>
      <c r="Q275" t="s">
        <v>23182</v>
      </c>
    </row>
    <row r="276" spans="1:17" x14ac:dyDescent="0.25">
      <c r="A276">
        <v>100553</v>
      </c>
      <c r="B276" t="s">
        <v>284</v>
      </c>
      <c r="C276" t="s">
        <v>15</v>
      </c>
      <c r="D276" t="s">
        <v>23197</v>
      </c>
      <c r="E276" t="s">
        <v>23197</v>
      </c>
      <c r="F276" t="s">
        <v>23188</v>
      </c>
      <c r="G276">
        <v>8</v>
      </c>
      <c r="H276" t="s">
        <v>23179</v>
      </c>
      <c r="I276" t="s">
        <v>23180</v>
      </c>
      <c r="J276" t="s">
        <v>23182</v>
      </c>
      <c r="K276" t="s">
        <v>23182</v>
      </c>
      <c r="L276" t="s">
        <v>23182</v>
      </c>
      <c r="M276" t="s">
        <v>23182</v>
      </c>
      <c r="N276" t="s">
        <v>23182</v>
      </c>
      <c r="O276" t="s">
        <v>23182</v>
      </c>
      <c r="P276" t="s">
        <v>23182</v>
      </c>
      <c r="Q276" t="s">
        <v>23182</v>
      </c>
    </row>
    <row r="277" spans="1:17" x14ac:dyDescent="0.25">
      <c r="A277">
        <v>100554</v>
      </c>
      <c r="B277" t="s">
        <v>285</v>
      </c>
      <c r="C277" t="s">
        <v>15</v>
      </c>
      <c r="D277" t="s">
        <v>23197</v>
      </c>
      <c r="E277" t="s">
        <v>23197</v>
      </c>
      <c r="F277" t="s">
        <v>23188</v>
      </c>
      <c r="G277">
        <v>8</v>
      </c>
      <c r="H277" t="s">
        <v>23179</v>
      </c>
      <c r="I277" t="s">
        <v>23180</v>
      </c>
      <c r="J277" t="s">
        <v>23182</v>
      </c>
      <c r="K277" t="s">
        <v>23182</v>
      </c>
      <c r="L277" t="s">
        <v>23182</v>
      </c>
      <c r="M277" t="s">
        <v>23182</v>
      </c>
      <c r="N277" t="s">
        <v>23182</v>
      </c>
      <c r="O277" t="s">
        <v>23182</v>
      </c>
      <c r="P277" t="s">
        <v>23182</v>
      </c>
      <c r="Q277" t="s">
        <v>23182</v>
      </c>
    </row>
    <row r="278" spans="1:17" x14ac:dyDescent="0.25">
      <c r="A278">
        <v>100556</v>
      </c>
      <c r="B278" t="s">
        <v>286</v>
      </c>
      <c r="C278" t="s">
        <v>15</v>
      </c>
      <c r="D278" t="s">
        <v>23197</v>
      </c>
      <c r="E278" t="s">
        <v>23197</v>
      </c>
      <c r="F278" t="s">
        <v>23188</v>
      </c>
      <c r="G278">
        <v>8</v>
      </c>
      <c r="H278" t="s">
        <v>23183</v>
      </c>
      <c r="I278" t="s">
        <v>23177</v>
      </c>
      <c r="J278" t="s">
        <v>23585</v>
      </c>
      <c r="K278" t="s">
        <v>23585</v>
      </c>
      <c r="L278">
        <v>1</v>
      </c>
      <c r="M278" t="s">
        <v>23182</v>
      </c>
      <c r="N278" t="s">
        <v>23182</v>
      </c>
      <c r="O278" t="s">
        <v>23182</v>
      </c>
      <c r="P278" t="s">
        <v>23182</v>
      </c>
      <c r="Q278" t="s">
        <v>23585</v>
      </c>
    </row>
    <row r="279" spans="1:17" x14ac:dyDescent="0.25">
      <c r="A279">
        <v>100560</v>
      </c>
      <c r="B279" t="s">
        <v>287</v>
      </c>
      <c r="C279" t="s">
        <v>15</v>
      </c>
      <c r="D279" t="s">
        <v>23197</v>
      </c>
      <c r="E279" t="s">
        <v>23197</v>
      </c>
      <c r="F279" t="s">
        <v>23188</v>
      </c>
      <c r="G279">
        <v>8</v>
      </c>
      <c r="H279" t="s">
        <v>23183</v>
      </c>
      <c r="I279" t="s">
        <v>23177</v>
      </c>
      <c r="J279" t="s">
        <v>23585</v>
      </c>
      <c r="K279" t="s">
        <v>23586</v>
      </c>
      <c r="L279">
        <v>1</v>
      </c>
      <c r="M279" t="s">
        <v>23182</v>
      </c>
      <c r="N279" t="s">
        <v>23182</v>
      </c>
      <c r="O279" t="s">
        <v>23182</v>
      </c>
      <c r="P279" t="s">
        <v>23182</v>
      </c>
      <c r="Q279" t="s">
        <v>23586</v>
      </c>
    </row>
    <row r="280" spans="1:17" x14ac:dyDescent="0.25">
      <c r="A280">
        <v>100564</v>
      </c>
      <c r="B280" t="s">
        <v>288</v>
      </c>
      <c r="C280" t="s">
        <v>15</v>
      </c>
      <c r="D280" t="s">
        <v>23197</v>
      </c>
      <c r="E280" t="s">
        <v>23197</v>
      </c>
      <c r="F280" t="s">
        <v>23188</v>
      </c>
      <c r="G280">
        <v>8</v>
      </c>
      <c r="H280" t="s">
        <v>23183</v>
      </c>
      <c r="I280" t="s">
        <v>23177</v>
      </c>
      <c r="J280" t="s">
        <v>23585</v>
      </c>
      <c r="K280" t="s">
        <v>23585</v>
      </c>
      <c r="L280">
        <v>1</v>
      </c>
      <c r="M280" t="s">
        <v>23182</v>
      </c>
      <c r="N280" t="s">
        <v>23182</v>
      </c>
      <c r="O280" t="s">
        <v>23182</v>
      </c>
      <c r="P280" t="s">
        <v>23182</v>
      </c>
      <c r="Q280" t="s">
        <v>23585</v>
      </c>
    </row>
    <row r="281" spans="1:17" x14ac:dyDescent="0.25">
      <c r="A281">
        <v>100566</v>
      </c>
      <c r="B281" t="s">
        <v>289</v>
      </c>
      <c r="C281" t="s">
        <v>15</v>
      </c>
      <c r="D281" t="s">
        <v>23197</v>
      </c>
      <c r="E281" t="s">
        <v>23197</v>
      </c>
      <c r="F281" t="s">
        <v>23188</v>
      </c>
      <c r="G281">
        <v>8</v>
      </c>
      <c r="H281" t="s">
        <v>23183</v>
      </c>
      <c r="I281" t="s">
        <v>23177</v>
      </c>
      <c r="J281" t="s">
        <v>23585</v>
      </c>
      <c r="K281" t="s">
        <v>23586</v>
      </c>
      <c r="L281">
        <v>2</v>
      </c>
      <c r="M281" t="s">
        <v>23182</v>
      </c>
      <c r="N281" t="s">
        <v>23182</v>
      </c>
      <c r="O281" t="s">
        <v>23182</v>
      </c>
      <c r="P281" t="s">
        <v>23182</v>
      </c>
      <c r="Q281" t="s">
        <v>23586</v>
      </c>
    </row>
    <row r="282" spans="1:17" x14ac:dyDescent="0.25">
      <c r="A282">
        <v>100567</v>
      </c>
      <c r="B282" t="s">
        <v>290</v>
      </c>
      <c r="C282" t="s">
        <v>15</v>
      </c>
      <c r="D282" t="s">
        <v>23197</v>
      </c>
      <c r="E282" t="s">
        <v>23197</v>
      </c>
      <c r="F282" t="s">
        <v>23188</v>
      </c>
      <c r="G282">
        <v>8</v>
      </c>
      <c r="H282" t="s">
        <v>23183</v>
      </c>
      <c r="I282" t="s">
        <v>23177</v>
      </c>
      <c r="J282" t="s">
        <v>23585</v>
      </c>
      <c r="K282" t="s">
        <v>23586</v>
      </c>
      <c r="L282">
        <v>1</v>
      </c>
      <c r="M282" t="s">
        <v>23182</v>
      </c>
      <c r="N282" t="s">
        <v>23182</v>
      </c>
      <c r="O282" t="s">
        <v>23182</v>
      </c>
      <c r="P282" t="s">
        <v>23182</v>
      </c>
      <c r="Q282" t="s">
        <v>23586</v>
      </c>
    </row>
    <row r="283" spans="1:17" x14ac:dyDescent="0.25">
      <c r="A283">
        <v>100572</v>
      </c>
      <c r="B283" t="s">
        <v>291</v>
      </c>
      <c r="C283" t="s">
        <v>15</v>
      </c>
      <c r="D283" t="s">
        <v>23197</v>
      </c>
      <c r="E283" t="s">
        <v>23197</v>
      </c>
      <c r="F283" t="s">
        <v>23188</v>
      </c>
      <c r="G283">
        <v>8</v>
      </c>
      <c r="H283" t="s">
        <v>23183</v>
      </c>
      <c r="I283" t="s">
        <v>23177</v>
      </c>
      <c r="J283" t="s">
        <v>23585</v>
      </c>
      <c r="K283" t="s">
        <v>23585</v>
      </c>
      <c r="L283">
        <v>1</v>
      </c>
      <c r="M283" t="s">
        <v>23182</v>
      </c>
      <c r="N283" t="s">
        <v>23182</v>
      </c>
      <c r="O283" t="s">
        <v>23182</v>
      </c>
      <c r="P283" t="s">
        <v>23182</v>
      </c>
      <c r="Q283" t="s">
        <v>23585</v>
      </c>
    </row>
    <row r="284" spans="1:17" x14ac:dyDescent="0.25">
      <c r="A284">
        <v>100574</v>
      </c>
      <c r="B284" t="s">
        <v>292</v>
      </c>
      <c r="C284" t="s">
        <v>15</v>
      </c>
      <c r="D284" t="s">
        <v>23197</v>
      </c>
      <c r="E284" t="s">
        <v>23197</v>
      </c>
      <c r="F284" t="s">
        <v>23188</v>
      </c>
      <c r="G284">
        <v>8</v>
      </c>
      <c r="H284" t="s">
        <v>23183</v>
      </c>
      <c r="I284" t="s">
        <v>23177</v>
      </c>
      <c r="J284" t="s">
        <v>23585</v>
      </c>
      <c r="K284" t="s">
        <v>23586</v>
      </c>
      <c r="L284">
        <v>2</v>
      </c>
      <c r="M284" t="s">
        <v>23182</v>
      </c>
      <c r="N284" t="s">
        <v>23182</v>
      </c>
      <c r="O284" t="s">
        <v>23182</v>
      </c>
      <c r="P284" t="s">
        <v>23182</v>
      </c>
      <c r="Q284" t="s">
        <v>23586</v>
      </c>
    </row>
    <row r="285" spans="1:17" x14ac:dyDescent="0.25">
      <c r="A285">
        <v>100576</v>
      </c>
      <c r="B285" t="s">
        <v>293</v>
      </c>
      <c r="C285" t="s">
        <v>15</v>
      </c>
      <c r="D285" t="s">
        <v>23197</v>
      </c>
      <c r="E285" t="s">
        <v>23197</v>
      </c>
      <c r="F285" t="s">
        <v>23188</v>
      </c>
      <c r="G285">
        <v>8</v>
      </c>
      <c r="H285" t="s">
        <v>23183</v>
      </c>
      <c r="I285" t="s">
        <v>23177</v>
      </c>
      <c r="J285" t="s">
        <v>23585</v>
      </c>
      <c r="K285" t="s">
        <v>23585</v>
      </c>
      <c r="L285">
        <v>2</v>
      </c>
      <c r="M285" t="s">
        <v>23182</v>
      </c>
      <c r="N285" t="s">
        <v>23182</v>
      </c>
      <c r="O285" t="s">
        <v>23182</v>
      </c>
      <c r="P285" t="s">
        <v>23182</v>
      </c>
      <c r="Q285" t="s">
        <v>23586</v>
      </c>
    </row>
    <row r="286" spans="1:17" x14ac:dyDescent="0.25">
      <c r="A286">
        <v>100577</v>
      </c>
      <c r="B286" t="s">
        <v>294</v>
      </c>
      <c r="C286" t="s">
        <v>15</v>
      </c>
      <c r="D286" t="s">
        <v>23198</v>
      </c>
      <c r="E286" t="s">
        <v>23198</v>
      </c>
      <c r="F286" t="s">
        <v>23188</v>
      </c>
      <c r="G286">
        <v>8</v>
      </c>
      <c r="H286" t="s">
        <v>23183</v>
      </c>
      <c r="I286" t="s">
        <v>23177</v>
      </c>
      <c r="J286" t="s">
        <v>23585</v>
      </c>
      <c r="K286" t="s">
        <v>23586</v>
      </c>
      <c r="L286">
        <v>1</v>
      </c>
      <c r="M286" t="s">
        <v>23182</v>
      </c>
      <c r="N286" t="s">
        <v>23182</v>
      </c>
      <c r="O286" t="s">
        <v>23182</v>
      </c>
      <c r="P286" t="s">
        <v>23182</v>
      </c>
      <c r="Q286" t="s">
        <v>23586</v>
      </c>
    </row>
    <row r="287" spans="1:17" x14ac:dyDescent="0.25">
      <c r="A287">
        <v>100578</v>
      </c>
      <c r="B287" t="s">
        <v>295</v>
      </c>
      <c r="C287" t="s">
        <v>15</v>
      </c>
      <c r="D287" t="s">
        <v>23197</v>
      </c>
      <c r="E287" t="s">
        <v>23197</v>
      </c>
      <c r="F287" t="s">
        <v>23188</v>
      </c>
      <c r="G287">
        <v>8</v>
      </c>
      <c r="H287" t="s">
        <v>23183</v>
      </c>
      <c r="I287" t="s">
        <v>23177</v>
      </c>
      <c r="J287" t="s">
        <v>23586</v>
      </c>
      <c r="K287" t="s">
        <v>23586</v>
      </c>
      <c r="L287">
        <v>2</v>
      </c>
      <c r="M287" t="s">
        <v>23182</v>
      </c>
      <c r="N287" t="s">
        <v>23182</v>
      </c>
      <c r="O287" t="s">
        <v>23182</v>
      </c>
      <c r="P287" t="s">
        <v>23182</v>
      </c>
      <c r="Q287" t="s">
        <v>23586</v>
      </c>
    </row>
    <row r="288" spans="1:17" x14ac:dyDescent="0.25">
      <c r="A288">
        <v>100582</v>
      </c>
      <c r="B288" t="s">
        <v>296</v>
      </c>
      <c r="C288" t="s">
        <v>15</v>
      </c>
      <c r="D288" t="s">
        <v>23197</v>
      </c>
      <c r="E288" t="s">
        <v>23197</v>
      </c>
      <c r="F288" t="s">
        <v>23188</v>
      </c>
      <c r="G288">
        <v>8</v>
      </c>
      <c r="H288" t="s">
        <v>23183</v>
      </c>
      <c r="I288" t="s">
        <v>23177</v>
      </c>
      <c r="J288" t="s">
        <v>23586</v>
      </c>
      <c r="K288" t="s">
        <v>23586</v>
      </c>
      <c r="L288">
        <v>3</v>
      </c>
      <c r="M288" t="s">
        <v>23182</v>
      </c>
      <c r="N288" t="s">
        <v>23182</v>
      </c>
      <c r="O288" t="s">
        <v>23182</v>
      </c>
      <c r="P288" t="s">
        <v>23182</v>
      </c>
      <c r="Q288" t="s">
        <v>23586</v>
      </c>
    </row>
    <row r="289" spans="1:17" x14ac:dyDescent="0.25">
      <c r="A289">
        <v>100584</v>
      </c>
      <c r="B289" t="s">
        <v>297</v>
      </c>
      <c r="C289" t="s">
        <v>15</v>
      </c>
      <c r="D289" t="s">
        <v>23197</v>
      </c>
      <c r="E289" t="s">
        <v>23197</v>
      </c>
      <c r="F289" t="s">
        <v>23188</v>
      </c>
      <c r="G289">
        <v>8</v>
      </c>
      <c r="H289" t="s">
        <v>23183</v>
      </c>
      <c r="I289" t="s">
        <v>23177</v>
      </c>
      <c r="J289" t="s">
        <v>23585</v>
      </c>
      <c r="K289" t="s">
        <v>23586</v>
      </c>
      <c r="L289">
        <v>1</v>
      </c>
      <c r="M289" t="s">
        <v>23182</v>
      </c>
      <c r="N289" t="s">
        <v>23182</v>
      </c>
      <c r="O289" t="s">
        <v>23182</v>
      </c>
      <c r="P289" t="s">
        <v>23182</v>
      </c>
      <c r="Q289" t="s">
        <v>23586</v>
      </c>
    </row>
    <row r="290" spans="1:17" x14ac:dyDescent="0.25">
      <c r="A290">
        <v>100585</v>
      </c>
      <c r="B290" t="s">
        <v>298</v>
      </c>
      <c r="C290" t="s">
        <v>15</v>
      </c>
      <c r="D290" t="s">
        <v>23197</v>
      </c>
      <c r="E290" t="s">
        <v>23197</v>
      </c>
      <c r="F290" t="s">
        <v>23188</v>
      </c>
      <c r="G290">
        <v>8</v>
      </c>
      <c r="H290" t="s">
        <v>23183</v>
      </c>
      <c r="I290" t="s">
        <v>23177</v>
      </c>
      <c r="J290" t="s">
        <v>23585</v>
      </c>
      <c r="K290" t="s">
        <v>23585</v>
      </c>
      <c r="L290">
        <v>2</v>
      </c>
      <c r="M290" t="s">
        <v>23182</v>
      </c>
      <c r="N290" t="s">
        <v>23182</v>
      </c>
      <c r="O290" t="s">
        <v>23182</v>
      </c>
      <c r="P290" t="s">
        <v>23182</v>
      </c>
      <c r="Q290" t="s">
        <v>23586</v>
      </c>
    </row>
    <row r="291" spans="1:17" x14ac:dyDescent="0.25">
      <c r="A291">
        <v>100586</v>
      </c>
      <c r="B291" t="s">
        <v>299</v>
      </c>
      <c r="C291" t="s">
        <v>15</v>
      </c>
      <c r="D291" t="s">
        <v>23197</v>
      </c>
      <c r="E291" t="s">
        <v>23197</v>
      </c>
      <c r="F291" t="s">
        <v>23188</v>
      </c>
      <c r="G291">
        <v>8</v>
      </c>
      <c r="H291" t="s">
        <v>23183</v>
      </c>
      <c r="I291" t="s">
        <v>23177</v>
      </c>
      <c r="J291" t="s">
        <v>23585</v>
      </c>
      <c r="K291" t="s">
        <v>23585</v>
      </c>
      <c r="L291">
        <v>1</v>
      </c>
      <c r="M291" t="s">
        <v>23182</v>
      </c>
      <c r="N291" t="s">
        <v>23182</v>
      </c>
      <c r="O291" t="s">
        <v>23182</v>
      </c>
      <c r="P291" t="s">
        <v>23182</v>
      </c>
      <c r="Q291" t="s">
        <v>23585</v>
      </c>
    </row>
    <row r="292" spans="1:17" x14ac:dyDescent="0.25">
      <c r="A292">
        <v>100588</v>
      </c>
      <c r="B292" t="s">
        <v>300</v>
      </c>
      <c r="C292" t="s">
        <v>15</v>
      </c>
      <c r="D292" t="s">
        <v>23197</v>
      </c>
      <c r="E292" t="s">
        <v>23197</v>
      </c>
      <c r="F292" t="s">
        <v>23188</v>
      </c>
      <c r="G292">
        <v>8</v>
      </c>
      <c r="H292" t="s">
        <v>23191</v>
      </c>
      <c r="I292" t="s">
        <v>23177</v>
      </c>
      <c r="J292" t="s">
        <v>23585</v>
      </c>
      <c r="K292" t="s">
        <v>23586</v>
      </c>
      <c r="L292">
        <v>1</v>
      </c>
      <c r="M292" t="s">
        <v>23182</v>
      </c>
      <c r="N292" t="s">
        <v>23182</v>
      </c>
      <c r="O292" t="s">
        <v>23182</v>
      </c>
      <c r="P292" t="s">
        <v>23182</v>
      </c>
      <c r="Q292" t="s">
        <v>23586</v>
      </c>
    </row>
    <row r="293" spans="1:17" x14ac:dyDescent="0.25">
      <c r="A293">
        <v>100589</v>
      </c>
      <c r="B293" t="s">
        <v>301</v>
      </c>
      <c r="C293" t="s">
        <v>15</v>
      </c>
      <c r="D293" t="s">
        <v>23197</v>
      </c>
      <c r="E293" t="s">
        <v>23197</v>
      </c>
      <c r="F293" t="s">
        <v>23188</v>
      </c>
      <c r="G293">
        <v>8</v>
      </c>
      <c r="H293" t="s">
        <v>23183</v>
      </c>
      <c r="I293" t="s">
        <v>23177</v>
      </c>
      <c r="J293" t="s">
        <v>23586</v>
      </c>
      <c r="K293" t="s">
        <v>23586</v>
      </c>
      <c r="L293">
        <v>2</v>
      </c>
      <c r="M293" t="s">
        <v>23182</v>
      </c>
      <c r="N293" t="s">
        <v>23182</v>
      </c>
      <c r="O293" t="s">
        <v>23182</v>
      </c>
      <c r="P293" t="s">
        <v>23182</v>
      </c>
      <c r="Q293" t="s">
        <v>23586</v>
      </c>
    </row>
    <row r="294" spans="1:17" x14ac:dyDescent="0.25">
      <c r="A294">
        <v>100590</v>
      </c>
      <c r="B294" t="s">
        <v>302</v>
      </c>
      <c r="C294" t="s">
        <v>15</v>
      </c>
      <c r="D294" t="s">
        <v>23197</v>
      </c>
      <c r="E294" t="s">
        <v>23197</v>
      </c>
      <c r="F294" t="s">
        <v>23188</v>
      </c>
      <c r="G294">
        <v>8</v>
      </c>
      <c r="H294" t="s">
        <v>23183</v>
      </c>
      <c r="I294" t="s">
        <v>23189</v>
      </c>
      <c r="J294" t="s">
        <v>23585</v>
      </c>
      <c r="K294" t="s">
        <v>23586</v>
      </c>
      <c r="L294">
        <v>1</v>
      </c>
      <c r="M294" t="s">
        <v>23586</v>
      </c>
      <c r="N294" t="s">
        <v>23586</v>
      </c>
      <c r="O294" t="s">
        <v>23586</v>
      </c>
      <c r="P294" t="s">
        <v>23586</v>
      </c>
      <c r="Q294" t="s">
        <v>23586</v>
      </c>
    </row>
    <row r="295" spans="1:17" x14ac:dyDescent="0.25">
      <c r="A295">
        <v>100591</v>
      </c>
      <c r="B295" t="s">
        <v>303</v>
      </c>
      <c r="C295" t="s">
        <v>15</v>
      </c>
      <c r="D295" t="s">
        <v>23197</v>
      </c>
      <c r="E295" t="s">
        <v>23197</v>
      </c>
      <c r="F295" t="s">
        <v>23188</v>
      </c>
      <c r="G295">
        <v>8</v>
      </c>
      <c r="H295" t="s">
        <v>23191</v>
      </c>
      <c r="I295" t="s">
        <v>23177</v>
      </c>
      <c r="J295" t="s">
        <v>23585</v>
      </c>
      <c r="K295" t="s">
        <v>23586</v>
      </c>
      <c r="L295">
        <v>1</v>
      </c>
      <c r="M295" t="s">
        <v>23182</v>
      </c>
      <c r="N295" t="s">
        <v>23182</v>
      </c>
      <c r="O295" t="s">
        <v>23182</v>
      </c>
      <c r="P295" t="s">
        <v>23182</v>
      </c>
      <c r="Q295" t="s">
        <v>23586</v>
      </c>
    </row>
    <row r="296" spans="1:17" x14ac:dyDescent="0.25">
      <c r="A296">
        <v>100593</v>
      </c>
      <c r="B296" t="s">
        <v>304</v>
      </c>
      <c r="C296" t="s">
        <v>15</v>
      </c>
      <c r="D296" t="s">
        <v>23197</v>
      </c>
      <c r="E296" t="s">
        <v>23197</v>
      </c>
      <c r="F296" t="s">
        <v>23188</v>
      </c>
      <c r="G296">
        <v>8</v>
      </c>
      <c r="H296" t="s">
        <v>23183</v>
      </c>
      <c r="I296" t="s">
        <v>23177</v>
      </c>
      <c r="J296" t="s">
        <v>23586</v>
      </c>
      <c r="K296" t="s">
        <v>23586</v>
      </c>
      <c r="L296">
        <v>2</v>
      </c>
      <c r="M296" t="s">
        <v>23182</v>
      </c>
      <c r="N296" t="s">
        <v>23182</v>
      </c>
      <c r="O296" t="s">
        <v>23182</v>
      </c>
      <c r="P296" t="s">
        <v>23182</v>
      </c>
      <c r="Q296" t="s">
        <v>23586</v>
      </c>
    </row>
    <row r="297" spans="1:17" x14ac:dyDescent="0.25">
      <c r="A297">
        <v>100595</v>
      </c>
      <c r="B297" t="s">
        <v>305</v>
      </c>
      <c r="C297" t="s">
        <v>15</v>
      </c>
      <c r="D297" t="s">
        <v>23197</v>
      </c>
      <c r="E297" t="s">
        <v>23197</v>
      </c>
      <c r="F297" t="s">
        <v>23188</v>
      </c>
      <c r="G297">
        <v>8</v>
      </c>
      <c r="H297" t="s">
        <v>23183</v>
      </c>
      <c r="I297" t="s">
        <v>23177</v>
      </c>
      <c r="J297" t="s">
        <v>23586</v>
      </c>
      <c r="K297" t="s">
        <v>23586</v>
      </c>
      <c r="L297">
        <v>2</v>
      </c>
      <c r="M297" t="s">
        <v>23182</v>
      </c>
      <c r="N297" t="s">
        <v>23182</v>
      </c>
      <c r="O297" t="s">
        <v>23182</v>
      </c>
      <c r="P297" t="s">
        <v>23182</v>
      </c>
      <c r="Q297" t="s">
        <v>23586</v>
      </c>
    </row>
    <row r="298" spans="1:17" x14ac:dyDescent="0.25">
      <c r="A298">
        <v>100597</v>
      </c>
      <c r="B298" t="s">
        <v>306</v>
      </c>
      <c r="C298" t="s">
        <v>15</v>
      </c>
      <c r="D298" t="s">
        <v>23197</v>
      </c>
      <c r="E298" t="s">
        <v>23197</v>
      </c>
      <c r="F298" t="s">
        <v>23188</v>
      </c>
      <c r="G298">
        <v>8</v>
      </c>
      <c r="H298" t="s">
        <v>23183</v>
      </c>
      <c r="I298" t="s">
        <v>23177</v>
      </c>
      <c r="J298" t="s">
        <v>23585</v>
      </c>
      <c r="K298" t="s">
        <v>23586</v>
      </c>
      <c r="L298">
        <v>1</v>
      </c>
      <c r="M298" t="s">
        <v>23182</v>
      </c>
      <c r="N298" t="s">
        <v>23182</v>
      </c>
      <c r="O298" t="s">
        <v>23182</v>
      </c>
      <c r="P298" t="s">
        <v>23182</v>
      </c>
      <c r="Q298" t="s">
        <v>23586</v>
      </c>
    </row>
    <row r="299" spans="1:17" x14ac:dyDescent="0.25">
      <c r="A299">
        <v>100598</v>
      </c>
      <c r="B299" t="s">
        <v>307</v>
      </c>
      <c r="C299" t="s">
        <v>15</v>
      </c>
      <c r="D299" t="s">
        <v>23197</v>
      </c>
      <c r="E299" t="s">
        <v>23197</v>
      </c>
      <c r="F299" t="s">
        <v>23188</v>
      </c>
      <c r="G299">
        <v>8</v>
      </c>
      <c r="H299" t="s">
        <v>23183</v>
      </c>
      <c r="I299" t="s">
        <v>23177</v>
      </c>
      <c r="J299" t="s">
        <v>23585</v>
      </c>
      <c r="K299" t="s">
        <v>23585</v>
      </c>
      <c r="L299">
        <v>2</v>
      </c>
      <c r="M299" t="s">
        <v>23182</v>
      </c>
      <c r="N299" t="s">
        <v>23182</v>
      </c>
      <c r="O299" t="s">
        <v>23182</v>
      </c>
      <c r="P299" t="s">
        <v>23182</v>
      </c>
      <c r="Q299" t="s">
        <v>23586</v>
      </c>
    </row>
    <row r="300" spans="1:17" x14ac:dyDescent="0.25">
      <c r="A300">
        <v>100601</v>
      </c>
      <c r="B300" t="s">
        <v>308</v>
      </c>
      <c r="C300" t="s">
        <v>15</v>
      </c>
      <c r="D300" t="s">
        <v>23197</v>
      </c>
      <c r="E300" t="s">
        <v>23197</v>
      </c>
      <c r="F300" t="s">
        <v>23188</v>
      </c>
      <c r="G300">
        <v>8</v>
      </c>
      <c r="H300" t="s">
        <v>23183</v>
      </c>
      <c r="I300" t="s">
        <v>23177</v>
      </c>
      <c r="J300" t="s">
        <v>23586</v>
      </c>
      <c r="K300" t="s">
        <v>23586</v>
      </c>
      <c r="L300">
        <v>2</v>
      </c>
      <c r="M300" t="s">
        <v>23182</v>
      </c>
      <c r="N300" t="s">
        <v>23182</v>
      </c>
      <c r="O300" t="s">
        <v>23182</v>
      </c>
      <c r="P300" t="s">
        <v>23182</v>
      </c>
      <c r="Q300" t="s">
        <v>23586</v>
      </c>
    </row>
    <row r="301" spans="1:17" x14ac:dyDescent="0.25">
      <c r="A301">
        <v>100602</v>
      </c>
      <c r="B301" t="s">
        <v>309</v>
      </c>
      <c r="C301" t="s">
        <v>15</v>
      </c>
      <c r="D301" t="s">
        <v>23197</v>
      </c>
      <c r="E301" t="s">
        <v>23197</v>
      </c>
      <c r="F301" t="s">
        <v>23188</v>
      </c>
      <c r="G301">
        <v>8</v>
      </c>
      <c r="H301" t="s">
        <v>23191</v>
      </c>
      <c r="I301" t="s">
        <v>23177</v>
      </c>
      <c r="J301" t="s">
        <v>23585</v>
      </c>
      <c r="K301" t="s">
        <v>23586</v>
      </c>
      <c r="L301">
        <v>2</v>
      </c>
      <c r="M301" t="s">
        <v>23182</v>
      </c>
      <c r="N301" t="s">
        <v>23182</v>
      </c>
      <c r="O301" t="s">
        <v>23182</v>
      </c>
      <c r="P301" t="s">
        <v>23182</v>
      </c>
      <c r="Q301" t="s">
        <v>23586</v>
      </c>
    </row>
    <row r="302" spans="1:17" x14ac:dyDescent="0.25">
      <c r="A302">
        <v>100604</v>
      </c>
      <c r="B302" t="s">
        <v>310</v>
      </c>
      <c r="C302" t="s">
        <v>15</v>
      </c>
      <c r="D302" t="s">
        <v>23197</v>
      </c>
      <c r="E302" t="s">
        <v>23197</v>
      </c>
      <c r="F302" t="s">
        <v>23188</v>
      </c>
      <c r="G302">
        <v>8</v>
      </c>
      <c r="H302" t="s">
        <v>23183</v>
      </c>
      <c r="I302" t="s">
        <v>23177</v>
      </c>
      <c r="J302" t="s">
        <v>23585</v>
      </c>
      <c r="K302" t="s">
        <v>23586</v>
      </c>
      <c r="L302">
        <v>1</v>
      </c>
      <c r="M302" t="s">
        <v>23182</v>
      </c>
      <c r="N302" t="s">
        <v>23182</v>
      </c>
      <c r="O302" t="s">
        <v>23182</v>
      </c>
      <c r="P302" t="s">
        <v>23182</v>
      </c>
      <c r="Q302" t="s">
        <v>23586</v>
      </c>
    </row>
    <row r="303" spans="1:17" x14ac:dyDescent="0.25">
      <c r="A303">
        <v>100608</v>
      </c>
      <c r="B303" t="s">
        <v>311</v>
      </c>
      <c r="C303" t="s">
        <v>15</v>
      </c>
      <c r="D303" t="s">
        <v>23197</v>
      </c>
      <c r="E303" t="s">
        <v>23197</v>
      </c>
      <c r="F303" t="s">
        <v>23188</v>
      </c>
      <c r="G303">
        <v>8</v>
      </c>
      <c r="H303" t="s">
        <v>23183</v>
      </c>
      <c r="I303" t="s">
        <v>23177</v>
      </c>
      <c r="J303" t="s">
        <v>23585</v>
      </c>
      <c r="K303" t="s">
        <v>23586</v>
      </c>
      <c r="L303">
        <v>2</v>
      </c>
      <c r="M303" t="s">
        <v>23182</v>
      </c>
      <c r="N303" t="s">
        <v>23182</v>
      </c>
      <c r="O303" t="s">
        <v>23182</v>
      </c>
      <c r="P303" t="s">
        <v>23182</v>
      </c>
      <c r="Q303" t="s">
        <v>23586</v>
      </c>
    </row>
    <row r="304" spans="1:17" x14ac:dyDescent="0.25">
      <c r="A304">
        <v>100609</v>
      </c>
      <c r="B304" t="s">
        <v>312</v>
      </c>
      <c r="C304" t="s">
        <v>15</v>
      </c>
      <c r="D304" t="s">
        <v>23197</v>
      </c>
      <c r="E304" t="s">
        <v>23197</v>
      </c>
      <c r="F304" t="s">
        <v>23188</v>
      </c>
      <c r="G304">
        <v>8</v>
      </c>
      <c r="H304" t="s">
        <v>23176</v>
      </c>
      <c r="I304" t="s">
        <v>23177</v>
      </c>
      <c r="J304" t="s">
        <v>23585</v>
      </c>
      <c r="K304" t="s">
        <v>23586</v>
      </c>
      <c r="L304">
        <v>1</v>
      </c>
      <c r="M304" t="s">
        <v>23182</v>
      </c>
      <c r="N304" t="s">
        <v>23182</v>
      </c>
      <c r="O304" t="s">
        <v>23182</v>
      </c>
      <c r="P304" t="s">
        <v>23182</v>
      </c>
      <c r="Q304" t="s">
        <v>23586</v>
      </c>
    </row>
    <row r="305" spans="1:17" x14ac:dyDescent="0.25">
      <c r="A305">
        <v>100610</v>
      </c>
      <c r="B305" t="s">
        <v>313</v>
      </c>
      <c r="C305" t="s">
        <v>15</v>
      </c>
      <c r="D305" t="s">
        <v>23197</v>
      </c>
      <c r="E305" t="s">
        <v>23197</v>
      </c>
      <c r="F305" t="s">
        <v>23188</v>
      </c>
      <c r="G305">
        <v>8</v>
      </c>
      <c r="H305" t="s">
        <v>23176</v>
      </c>
      <c r="I305" t="s">
        <v>23177</v>
      </c>
      <c r="J305" t="s">
        <v>23586</v>
      </c>
      <c r="K305" t="s">
        <v>23586</v>
      </c>
      <c r="L305">
        <v>3</v>
      </c>
      <c r="M305" t="s">
        <v>23182</v>
      </c>
      <c r="N305" t="s">
        <v>23182</v>
      </c>
      <c r="O305" t="s">
        <v>23182</v>
      </c>
      <c r="P305" t="s">
        <v>23182</v>
      </c>
      <c r="Q305" t="s">
        <v>23586</v>
      </c>
    </row>
    <row r="306" spans="1:17" x14ac:dyDescent="0.25">
      <c r="A306">
        <v>100612</v>
      </c>
      <c r="B306" t="s">
        <v>314</v>
      </c>
      <c r="C306" t="s">
        <v>15</v>
      </c>
      <c r="D306" t="s">
        <v>23197</v>
      </c>
      <c r="E306" t="s">
        <v>23197</v>
      </c>
      <c r="F306" t="s">
        <v>23188</v>
      </c>
      <c r="G306">
        <v>8</v>
      </c>
      <c r="H306" t="s">
        <v>23176</v>
      </c>
      <c r="I306" t="s">
        <v>23177</v>
      </c>
      <c r="J306" t="s">
        <v>23585</v>
      </c>
      <c r="K306" t="s">
        <v>23586</v>
      </c>
      <c r="L306">
        <v>1</v>
      </c>
      <c r="M306" t="s">
        <v>23182</v>
      </c>
      <c r="N306" t="s">
        <v>23182</v>
      </c>
      <c r="O306" t="s">
        <v>23182</v>
      </c>
      <c r="P306" t="s">
        <v>23182</v>
      </c>
      <c r="Q306" t="s">
        <v>23586</v>
      </c>
    </row>
    <row r="307" spans="1:17" x14ac:dyDescent="0.25">
      <c r="A307">
        <v>100613</v>
      </c>
      <c r="B307" t="s">
        <v>315</v>
      </c>
      <c r="C307" t="s">
        <v>15</v>
      </c>
      <c r="D307" t="s">
        <v>23197</v>
      </c>
      <c r="E307" t="s">
        <v>23197</v>
      </c>
      <c r="F307" t="s">
        <v>23188</v>
      </c>
      <c r="G307">
        <v>8</v>
      </c>
      <c r="H307" t="s">
        <v>23176</v>
      </c>
      <c r="I307" t="s">
        <v>23177</v>
      </c>
      <c r="J307" t="s">
        <v>23585</v>
      </c>
      <c r="K307" t="s">
        <v>23586</v>
      </c>
      <c r="L307">
        <v>2</v>
      </c>
      <c r="M307" t="s">
        <v>23182</v>
      </c>
      <c r="N307" t="s">
        <v>23182</v>
      </c>
      <c r="O307" t="s">
        <v>23182</v>
      </c>
      <c r="P307" t="s">
        <v>23182</v>
      </c>
      <c r="Q307" t="s">
        <v>23586</v>
      </c>
    </row>
    <row r="308" spans="1:17" x14ac:dyDescent="0.25">
      <c r="A308">
        <v>100614</v>
      </c>
      <c r="B308" t="s">
        <v>316</v>
      </c>
      <c r="C308" t="s">
        <v>15</v>
      </c>
      <c r="D308" t="s">
        <v>23198</v>
      </c>
      <c r="E308" t="s">
        <v>23198</v>
      </c>
      <c r="F308" t="s">
        <v>23188</v>
      </c>
      <c r="G308">
        <v>8</v>
      </c>
      <c r="H308" t="s">
        <v>23176</v>
      </c>
      <c r="I308" t="s">
        <v>23177</v>
      </c>
      <c r="J308" t="s">
        <v>23585</v>
      </c>
      <c r="K308" t="s">
        <v>23586</v>
      </c>
      <c r="L308">
        <v>2</v>
      </c>
      <c r="M308" t="s">
        <v>23182</v>
      </c>
      <c r="N308" t="s">
        <v>23182</v>
      </c>
      <c r="O308" t="s">
        <v>23182</v>
      </c>
      <c r="P308" t="s">
        <v>23182</v>
      </c>
      <c r="Q308" t="s">
        <v>23586</v>
      </c>
    </row>
    <row r="309" spans="1:17" x14ac:dyDescent="0.25">
      <c r="A309">
        <v>100615</v>
      </c>
      <c r="B309" t="s">
        <v>317</v>
      </c>
      <c r="C309" t="s">
        <v>15</v>
      </c>
      <c r="D309" t="s">
        <v>23197</v>
      </c>
      <c r="E309" t="s">
        <v>23197</v>
      </c>
      <c r="F309" t="s">
        <v>23188</v>
      </c>
      <c r="G309">
        <v>8</v>
      </c>
      <c r="H309" t="s">
        <v>23176</v>
      </c>
      <c r="I309" t="s">
        <v>23177</v>
      </c>
      <c r="J309" t="s">
        <v>23586</v>
      </c>
      <c r="K309" t="s">
        <v>23586</v>
      </c>
      <c r="L309">
        <v>3</v>
      </c>
      <c r="M309" t="s">
        <v>23182</v>
      </c>
      <c r="N309" t="s">
        <v>23182</v>
      </c>
      <c r="O309" t="s">
        <v>23182</v>
      </c>
      <c r="P309" t="s">
        <v>23182</v>
      </c>
      <c r="Q309" t="s">
        <v>23586</v>
      </c>
    </row>
    <row r="310" spans="1:17" x14ac:dyDescent="0.25">
      <c r="A310">
        <v>100616</v>
      </c>
      <c r="B310" t="s">
        <v>318</v>
      </c>
      <c r="C310" t="s">
        <v>15</v>
      </c>
      <c r="D310" t="s">
        <v>23197</v>
      </c>
      <c r="E310" t="s">
        <v>23197</v>
      </c>
      <c r="F310" t="s">
        <v>23188</v>
      </c>
      <c r="G310">
        <v>8</v>
      </c>
      <c r="H310" t="s">
        <v>23176</v>
      </c>
      <c r="I310" t="s">
        <v>23177</v>
      </c>
      <c r="J310" t="s">
        <v>23585</v>
      </c>
      <c r="K310" t="s">
        <v>23586</v>
      </c>
      <c r="L310">
        <v>1</v>
      </c>
      <c r="M310" t="s">
        <v>23182</v>
      </c>
      <c r="N310" t="s">
        <v>23182</v>
      </c>
      <c r="O310" t="s">
        <v>23182</v>
      </c>
      <c r="P310" t="s">
        <v>23182</v>
      </c>
      <c r="Q310" t="s">
        <v>23586</v>
      </c>
    </row>
    <row r="311" spans="1:17" x14ac:dyDescent="0.25">
      <c r="A311">
        <v>100619</v>
      </c>
      <c r="B311" t="s">
        <v>319</v>
      </c>
      <c r="C311" t="s">
        <v>15</v>
      </c>
      <c r="D311" t="s">
        <v>23197</v>
      </c>
      <c r="E311" t="s">
        <v>23197</v>
      </c>
      <c r="F311" t="s">
        <v>23188</v>
      </c>
      <c r="G311">
        <v>8</v>
      </c>
      <c r="H311" t="s">
        <v>23176</v>
      </c>
      <c r="I311" t="s">
        <v>23177</v>
      </c>
      <c r="J311" t="s">
        <v>23585</v>
      </c>
      <c r="K311" t="s">
        <v>23586</v>
      </c>
      <c r="L311">
        <v>2</v>
      </c>
      <c r="M311" t="s">
        <v>23182</v>
      </c>
      <c r="N311" t="s">
        <v>23182</v>
      </c>
      <c r="O311" t="s">
        <v>23182</v>
      </c>
      <c r="P311" t="s">
        <v>23182</v>
      </c>
      <c r="Q311" t="s">
        <v>23586</v>
      </c>
    </row>
    <row r="312" spans="1:17" x14ac:dyDescent="0.25">
      <c r="A312">
        <v>100620</v>
      </c>
      <c r="B312" t="s">
        <v>320</v>
      </c>
      <c r="C312" t="s">
        <v>15</v>
      </c>
      <c r="D312" t="s">
        <v>23197</v>
      </c>
      <c r="E312" t="s">
        <v>23197</v>
      </c>
      <c r="F312" t="s">
        <v>23188</v>
      </c>
      <c r="G312">
        <v>8</v>
      </c>
      <c r="H312" t="s">
        <v>23176</v>
      </c>
      <c r="I312" t="s">
        <v>23177</v>
      </c>
      <c r="J312" t="s">
        <v>23585</v>
      </c>
      <c r="K312" t="s">
        <v>23586</v>
      </c>
      <c r="L312">
        <v>2</v>
      </c>
      <c r="M312" t="s">
        <v>23182</v>
      </c>
      <c r="N312" t="s">
        <v>23182</v>
      </c>
      <c r="O312" t="s">
        <v>23182</v>
      </c>
      <c r="P312" t="s">
        <v>23182</v>
      </c>
      <c r="Q312" t="s">
        <v>23586</v>
      </c>
    </row>
    <row r="313" spans="1:17" x14ac:dyDescent="0.25">
      <c r="A313">
        <v>100621</v>
      </c>
      <c r="B313" t="s">
        <v>321</v>
      </c>
      <c r="C313" t="s">
        <v>15</v>
      </c>
      <c r="D313" t="s">
        <v>23197</v>
      </c>
      <c r="E313" t="s">
        <v>23197</v>
      </c>
      <c r="F313" t="s">
        <v>23188</v>
      </c>
      <c r="G313">
        <v>8</v>
      </c>
      <c r="H313" t="s">
        <v>23176</v>
      </c>
      <c r="I313" t="s">
        <v>23177</v>
      </c>
      <c r="J313" t="s">
        <v>23586</v>
      </c>
      <c r="K313" t="s">
        <v>23586</v>
      </c>
      <c r="L313">
        <v>3</v>
      </c>
      <c r="M313" t="s">
        <v>23182</v>
      </c>
      <c r="N313" t="s">
        <v>23182</v>
      </c>
      <c r="O313" t="s">
        <v>23182</v>
      </c>
      <c r="P313" t="s">
        <v>23182</v>
      </c>
      <c r="Q313" t="s">
        <v>23586</v>
      </c>
    </row>
    <row r="314" spans="1:17" x14ac:dyDescent="0.25">
      <c r="A314">
        <v>100622</v>
      </c>
      <c r="B314" t="s">
        <v>157</v>
      </c>
      <c r="C314" t="s">
        <v>15</v>
      </c>
      <c r="D314" t="s">
        <v>23197</v>
      </c>
      <c r="E314" t="s">
        <v>23197</v>
      </c>
      <c r="F314" t="s">
        <v>23188</v>
      </c>
      <c r="G314">
        <v>8</v>
      </c>
      <c r="H314" t="s">
        <v>23176</v>
      </c>
      <c r="I314" t="s">
        <v>23177</v>
      </c>
      <c r="J314" t="s">
        <v>23586</v>
      </c>
      <c r="K314" t="s">
        <v>23586</v>
      </c>
      <c r="L314">
        <v>2</v>
      </c>
      <c r="M314" t="s">
        <v>23182</v>
      </c>
      <c r="N314" t="s">
        <v>23182</v>
      </c>
      <c r="O314" t="s">
        <v>23182</v>
      </c>
      <c r="P314" t="s">
        <v>23182</v>
      </c>
      <c r="Q314" t="s">
        <v>23586</v>
      </c>
    </row>
    <row r="315" spans="1:17" x14ac:dyDescent="0.25">
      <c r="A315">
        <v>100623</v>
      </c>
      <c r="B315" t="s">
        <v>322</v>
      </c>
      <c r="C315" t="s">
        <v>15</v>
      </c>
      <c r="D315" t="s">
        <v>23197</v>
      </c>
      <c r="E315" t="s">
        <v>23197</v>
      </c>
      <c r="F315" t="s">
        <v>23188</v>
      </c>
      <c r="G315">
        <v>8</v>
      </c>
      <c r="H315" t="s">
        <v>23176</v>
      </c>
      <c r="I315" t="s">
        <v>23177</v>
      </c>
      <c r="J315" t="s">
        <v>23586</v>
      </c>
      <c r="K315" t="s">
        <v>23586</v>
      </c>
      <c r="L315">
        <v>2</v>
      </c>
      <c r="M315" t="s">
        <v>23182</v>
      </c>
      <c r="N315" t="s">
        <v>23182</v>
      </c>
      <c r="O315" t="s">
        <v>23182</v>
      </c>
      <c r="P315" t="s">
        <v>23182</v>
      </c>
      <c r="Q315" t="s">
        <v>23586</v>
      </c>
    </row>
    <row r="316" spans="1:17" x14ac:dyDescent="0.25">
      <c r="A316">
        <v>100624</v>
      </c>
      <c r="B316" t="s">
        <v>323</v>
      </c>
      <c r="C316" t="s">
        <v>15</v>
      </c>
      <c r="D316" t="s">
        <v>23197</v>
      </c>
      <c r="E316" t="s">
        <v>23197</v>
      </c>
      <c r="F316" t="s">
        <v>23188</v>
      </c>
      <c r="G316">
        <v>8</v>
      </c>
      <c r="H316" t="s">
        <v>23183</v>
      </c>
      <c r="I316" t="s">
        <v>23184</v>
      </c>
      <c r="J316" t="s">
        <v>23182</v>
      </c>
      <c r="K316" t="s">
        <v>23182</v>
      </c>
      <c r="L316">
        <v>2</v>
      </c>
      <c r="M316" t="s">
        <v>23585</v>
      </c>
      <c r="N316" t="s">
        <v>23586</v>
      </c>
      <c r="O316" t="s">
        <v>23585</v>
      </c>
      <c r="P316" t="s">
        <v>23586</v>
      </c>
      <c r="Q316" t="s">
        <v>23182</v>
      </c>
    </row>
    <row r="317" spans="1:17" x14ac:dyDescent="0.25">
      <c r="A317">
        <v>100625</v>
      </c>
      <c r="B317" t="s">
        <v>324</v>
      </c>
      <c r="C317" t="s">
        <v>15</v>
      </c>
      <c r="D317" t="s">
        <v>23197</v>
      </c>
      <c r="E317" t="s">
        <v>23197</v>
      </c>
      <c r="F317" t="s">
        <v>23188</v>
      </c>
      <c r="G317">
        <v>8</v>
      </c>
      <c r="H317" t="s">
        <v>23183</v>
      </c>
      <c r="I317" t="s">
        <v>23184</v>
      </c>
      <c r="J317" t="s">
        <v>23182</v>
      </c>
      <c r="K317" t="s">
        <v>23182</v>
      </c>
      <c r="L317">
        <v>1</v>
      </c>
      <c r="M317" t="s">
        <v>23585</v>
      </c>
      <c r="N317" t="s">
        <v>23585</v>
      </c>
      <c r="O317" t="s">
        <v>23585</v>
      </c>
      <c r="P317" t="s">
        <v>23585</v>
      </c>
      <c r="Q317" t="s">
        <v>23182</v>
      </c>
    </row>
    <row r="318" spans="1:17" x14ac:dyDescent="0.25">
      <c r="A318">
        <v>100627</v>
      </c>
      <c r="B318" t="s">
        <v>325</v>
      </c>
      <c r="C318" t="s">
        <v>15</v>
      </c>
      <c r="D318" t="s">
        <v>23197</v>
      </c>
      <c r="E318" t="s">
        <v>23197</v>
      </c>
      <c r="F318" t="s">
        <v>23188</v>
      </c>
      <c r="G318">
        <v>8</v>
      </c>
      <c r="H318" t="s">
        <v>23176</v>
      </c>
      <c r="I318" t="s">
        <v>23184</v>
      </c>
      <c r="J318" t="s">
        <v>23182</v>
      </c>
      <c r="K318" t="s">
        <v>23182</v>
      </c>
      <c r="L318">
        <v>2</v>
      </c>
      <c r="M318" t="s">
        <v>23586</v>
      </c>
      <c r="N318" t="s">
        <v>23585</v>
      </c>
      <c r="O318" t="s">
        <v>23586</v>
      </c>
      <c r="P318" t="s">
        <v>23586</v>
      </c>
      <c r="Q318" t="s">
        <v>23182</v>
      </c>
    </row>
    <row r="319" spans="1:17" x14ac:dyDescent="0.25">
      <c r="A319">
        <v>100628</v>
      </c>
      <c r="B319" t="s">
        <v>326</v>
      </c>
      <c r="C319" t="s">
        <v>15</v>
      </c>
      <c r="D319" t="s">
        <v>23197</v>
      </c>
      <c r="E319" t="s">
        <v>23197</v>
      </c>
      <c r="F319" t="s">
        <v>23188</v>
      </c>
      <c r="G319">
        <v>8</v>
      </c>
      <c r="H319" t="s">
        <v>23176</v>
      </c>
      <c r="I319" t="s">
        <v>23177</v>
      </c>
      <c r="J319" t="s">
        <v>23585</v>
      </c>
      <c r="K319" t="s">
        <v>23586</v>
      </c>
      <c r="L319">
        <v>2</v>
      </c>
      <c r="M319" t="s">
        <v>23182</v>
      </c>
      <c r="N319" t="s">
        <v>23182</v>
      </c>
      <c r="O319" t="s">
        <v>23182</v>
      </c>
      <c r="P319" t="s">
        <v>23182</v>
      </c>
      <c r="Q319" t="s">
        <v>23586</v>
      </c>
    </row>
    <row r="320" spans="1:17" x14ac:dyDescent="0.25">
      <c r="A320">
        <v>100629</v>
      </c>
      <c r="B320" t="s">
        <v>327</v>
      </c>
      <c r="C320" t="s">
        <v>15</v>
      </c>
      <c r="D320" t="s">
        <v>23197</v>
      </c>
      <c r="E320" t="s">
        <v>23197</v>
      </c>
      <c r="F320" t="s">
        <v>23188</v>
      </c>
      <c r="G320">
        <v>8</v>
      </c>
      <c r="H320" t="s">
        <v>23176</v>
      </c>
      <c r="I320" t="s">
        <v>23177</v>
      </c>
      <c r="J320" t="s">
        <v>23586</v>
      </c>
      <c r="K320" t="s">
        <v>23586</v>
      </c>
      <c r="L320">
        <v>2</v>
      </c>
      <c r="M320" t="s">
        <v>23182</v>
      </c>
      <c r="N320" t="s">
        <v>23182</v>
      </c>
      <c r="O320" t="s">
        <v>23182</v>
      </c>
      <c r="P320" t="s">
        <v>23182</v>
      </c>
      <c r="Q320" t="s">
        <v>23586</v>
      </c>
    </row>
    <row r="321" spans="1:17" x14ac:dyDescent="0.25">
      <c r="A321">
        <v>100631</v>
      </c>
      <c r="B321" t="s">
        <v>328</v>
      </c>
      <c r="C321" t="s">
        <v>15</v>
      </c>
      <c r="D321" t="s">
        <v>23197</v>
      </c>
      <c r="E321" t="s">
        <v>23197</v>
      </c>
      <c r="F321" t="s">
        <v>23188</v>
      </c>
      <c r="G321">
        <v>8</v>
      </c>
      <c r="H321" t="s">
        <v>23176</v>
      </c>
      <c r="I321" t="s">
        <v>23177</v>
      </c>
      <c r="J321" t="s">
        <v>23586</v>
      </c>
      <c r="K321" t="s">
        <v>23586</v>
      </c>
      <c r="L321">
        <v>2</v>
      </c>
      <c r="M321" t="s">
        <v>23182</v>
      </c>
      <c r="N321" t="s">
        <v>23182</v>
      </c>
      <c r="O321" t="s">
        <v>23182</v>
      </c>
      <c r="P321" t="s">
        <v>23182</v>
      </c>
      <c r="Q321" t="s">
        <v>23586</v>
      </c>
    </row>
    <row r="322" spans="1:17" x14ac:dyDescent="0.25">
      <c r="A322">
        <v>100632</v>
      </c>
      <c r="B322" t="s">
        <v>329</v>
      </c>
      <c r="C322" t="s">
        <v>15</v>
      </c>
      <c r="D322" t="s">
        <v>23197</v>
      </c>
      <c r="E322" t="s">
        <v>23197</v>
      </c>
      <c r="F322" t="s">
        <v>23188</v>
      </c>
      <c r="G322">
        <v>8</v>
      </c>
      <c r="H322" t="s">
        <v>23176</v>
      </c>
      <c r="I322" t="s">
        <v>23177</v>
      </c>
      <c r="J322" t="s">
        <v>23585</v>
      </c>
      <c r="K322" t="s">
        <v>23586</v>
      </c>
      <c r="L322">
        <v>1</v>
      </c>
      <c r="M322" t="s">
        <v>23182</v>
      </c>
      <c r="N322" t="s">
        <v>23182</v>
      </c>
      <c r="O322" t="s">
        <v>23182</v>
      </c>
      <c r="P322" t="s">
        <v>23182</v>
      </c>
      <c r="Q322" t="s">
        <v>23586</v>
      </c>
    </row>
    <row r="323" spans="1:17" x14ac:dyDescent="0.25">
      <c r="A323">
        <v>100633</v>
      </c>
      <c r="B323" t="s">
        <v>330</v>
      </c>
      <c r="C323" t="s">
        <v>15</v>
      </c>
      <c r="D323" t="s">
        <v>23197</v>
      </c>
      <c r="E323" t="s">
        <v>23197</v>
      </c>
      <c r="F323" t="s">
        <v>23188</v>
      </c>
      <c r="G323">
        <v>8</v>
      </c>
      <c r="H323" t="s">
        <v>23176</v>
      </c>
      <c r="I323" t="s">
        <v>23177</v>
      </c>
      <c r="J323" t="s">
        <v>23585</v>
      </c>
      <c r="K323" t="s">
        <v>23586</v>
      </c>
      <c r="L323">
        <v>1</v>
      </c>
      <c r="M323" t="s">
        <v>23182</v>
      </c>
      <c r="N323" t="s">
        <v>23182</v>
      </c>
      <c r="O323" t="s">
        <v>23182</v>
      </c>
      <c r="P323" t="s">
        <v>23182</v>
      </c>
      <c r="Q323" t="s">
        <v>23586</v>
      </c>
    </row>
    <row r="324" spans="1:17" x14ac:dyDescent="0.25">
      <c r="A324">
        <v>100634</v>
      </c>
      <c r="B324" t="s">
        <v>331</v>
      </c>
      <c r="C324" t="s">
        <v>15</v>
      </c>
      <c r="D324" t="s">
        <v>23197</v>
      </c>
      <c r="E324" t="s">
        <v>23197</v>
      </c>
      <c r="F324" t="s">
        <v>23188</v>
      </c>
      <c r="G324">
        <v>8</v>
      </c>
      <c r="H324" t="s">
        <v>23191</v>
      </c>
      <c r="I324" t="s">
        <v>23177</v>
      </c>
      <c r="J324" t="s">
        <v>23585</v>
      </c>
      <c r="K324" t="s">
        <v>23586</v>
      </c>
      <c r="L324">
        <v>1</v>
      </c>
      <c r="M324" t="s">
        <v>23182</v>
      </c>
      <c r="N324" t="s">
        <v>23182</v>
      </c>
      <c r="O324" t="s">
        <v>23182</v>
      </c>
      <c r="P324" t="s">
        <v>23182</v>
      </c>
      <c r="Q324" t="s">
        <v>23586</v>
      </c>
    </row>
    <row r="325" spans="1:17" x14ac:dyDescent="0.25">
      <c r="A325">
        <v>100636</v>
      </c>
      <c r="B325" t="s">
        <v>332</v>
      </c>
      <c r="C325" t="s">
        <v>15</v>
      </c>
      <c r="D325" t="s">
        <v>23197</v>
      </c>
      <c r="E325" t="s">
        <v>23197</v>
      </c>
      <c r="F325" t="s">
        <v>23188</v>
      </c>
      <c r="G325">
        <v>8</v>
      </c>
      <c r="H325" t="s">
        <v>23176</v>
      </c>
      <c r="I325" t="s">
        <v>23177</v>
      </c>
      <c r="J325" t="s">
        <v>23585</v>
      </c>
      <c r="K325" t="s">
        <v>23586</v>
      </c>
      <c r="L325">
        <v>1</v>
      </c>
      <c r="M325" t="s">
        <v>23182</v>
      </c>
      <c r="N325" t="s">
        <v>23182</v>
      </c>
      <c r="O325" t="s">
        <v>23182</v>
      </c>
      <c r="P325" t="s">
        <v>23182</v>
      </c>
      <c r="Q325" t="s">
        <v>23586</v>
      </c>
    </row>
    <row r="326" spans="1:17" x14ac:dyDescent="0.25">
      <c r="A326">
        <v>100637</v>
      </c>
      <c r="B326" t="s">
        <v>333</v>
      </c>
      <c r="C326" t="s">
        <v>15</v>
      </c>
      <c r="D326" t="s">
        <v>23197</v>
      </c>
      <c r="E326" t="s">
        <v>23197</v>
      </c>
      <c r="F326" t="s">
        <v>23188</v>
      </c>
      <c r="G326">
        <v>8</v>
      </c>
      <c r="H326" t="s">
        <v>23176</v>
      </c>
      <c r="I326" t="s">
        <v>23184</v>
      </c>
      <c r="J326" t="s">
        <v>23182</v>
      </c>
      <c r="K326" t="s">
        <v>23182</v>
      </c>
      <c r="L326">
        <v>1</v>
      </c>
      <c r="M326" t="s">
        <v>23585</v>
      </c>
      <c r="N326" t="s">
        <v>23585</v>
      </c>
      <c r="O326" t="s">
        <v>23585</v>
      </c>
      <c r="P326" t="s">
        <v>23585</v>
      </c>
      <c r="Q326" t="s">
        <v>23182</v>
      </c>
    </row>
    <row r="327" spans="1:17" x14ac:dyDescent="0.25">
      <c r="A327">
        <v>100638</v>
      </c>
      <c r="B327" t="s">
        <v>334</v>
      </c>
      <c r="C327" t="s">
        <v>15</v>
      </c>
      <c r="D327" t="s">
        <v>23197</v>
      </c>
      <c r="E327" t="s">
        <v>23197</v>
      </c>
      <c r="F327" t="s">
        <v>23188</v>
      </c>
      <c r="G327">
        <v>8</v>
      </c>
      <c r="H327" t="s">
        <v>23176</v>
      </c>
      <c r="I327" t="s">
        <v>23184</v>
      </c>
      <c r="J327" t="s">
        <v>23182</v>
      </c>
      <c r="K327" t="s">
        <v>23182</v>
      </c>
      <c r="L327">
        <v>1</v>
      </c>
      <c r="M327" t="s">
        <v>23585</v>
      </c>
      <c r="N327" t="s">
        <v>23585</v>
      </c>
      <c r="O327" t="s">
        <v>23585</v>
      </c>
      <c r="P327" t="s">
        <v>23585</v>
      </c>
      <c r="Q327" t="s">
        <v>23182</v>
      </c>
    </row>
    <row r="328" spans="1:17" x14ac:dyDescent="0.25">
      <c r="A328">
        <v>100642</v>
      </c>
      <c r="B328" t="s">
        <v>335</v>
      </c>
      <c r="C328" t="s">
        <v>15</v>
      </c>
      <c r="D328" t="s">
        <v>23197</v>
      </c>
      <c r="E328" t="s">
        <v>23197</v>
      </c>
      <c r="F328" t="s">
        <v>23188</v>
      </c>
      <c r="G328">
        <v>8</v>
      </c>
      <c r="H328" t="s">
        <v>23191</v>
      </c>
      <c r="I328" t="s">
        <v>23184</v>
      </c>
      <c r="J328" t="s">
        <v>23182</v>
      </c>
      <c r="K328" t="s">
        <v>23182</v>
      </c>
      <c r="L328">
        <v>2</v>
      </c>
      <c r="M328" t="s">
        <v>23585</v>
      </c>
      <c r="N328" t="s">
        <v>23586</v>
      </c>
      <c r="O328" t="s">
        <v>23586</v>
      </c>
      <c r="P328" t="s">
        <v>23586</v>
      </c>
      <c r="Q328" t="s">
        <v>23182</v>
      </c>
    </row>
    <row r="329" spans="1:17" x14ac:dyDescent="0.25">
      <c r="A329">
        <v>100643</v>
      </c>
      <c r="B329" t="s">
        <v>336</v>
      </c>
      <c r="C329" t="s">
        <v>15</v>
      </c>
      <c r="D329" t="s">
        <v>23197</v>
      </c>
      <c r="E329" t="s">
        <v>23197</v>
      </c>
      <c r="F329" t="s">
        <v>23188</v>
      </c>
      <c r="G329">
        <v>8</v>
      </c>
      <c r="H329" t="s">
        <v>23185</v>
      </c>
      <c r="I329" t="s">
        <v>23182</v>
      </c>
      <c r="J329" t="s">
        <v>23182</v>
      </c>
      <c r="K329" t="s">
        <v>23182</v>
      </c>
      <c r="L329" t="s">
        <v>23182</v>
      </c>
      <c r="M329" t="s">
        <v>23182</v>
      </c>
      <c r="N329" t="s">
        <v>23182</v>
      </c>
      <c r="O329" t="s">
        <v>23182</v>
      </c>
      <c r="P329" t="s">
        <v>23182</v>
      </c>
      <c r="Q329" t="s">
        <v>23182</v>
      </c>
    </row>
    <row r="330" spans="1:17" x14ac:dyDescent="0.25">
      <c r="A330">
        <v>100654</v>
      </c>
      <c r="B330" t="s">
        <v>337</v>
      </c>
      <c r="C330" t="s">
        <v>15</v>
      </c>
      <c r="D330" t="s">
        <v>23197</v>
      </c>
      <c r="E330" t="s">
        <v>23197</v>
      </c>
      <c r="F330" t="s">
        <v>23188</v>
      </c>
      <c r="G330">
        <v>8</v>
      </c>
      <c r="H330" t="s">
        <v>23186</v>
      </c>
      <c r="I330" t="s">
        <v>23182</v>
      </c>
      <c r="J330" t="s">
        <v>23182</v>
      </c>
      <c r="K330" t="s">
        <v>23182</v>
      </c>
      <c r="L330" t="s">
        <v>23182</v>
      </c>
      <c r="M330" t="s">
        <v>23182</v>
      </c>
      <c r="N330" t="s">
        <v>23182</v>
      </c>
      <c r="O330" t="s">
        <v>23182</v>
      </c>
      <c r="P330" t="s">
        <v>23182</v>
      </c>
      <c r="Q330" t="s">
        <v>23182</v>
      </c>
    </row>
    <row r="331" spans="1:17" x14ac:dyDescent="0.25">
      <c r="A331">
        <v>100659</v>
      </c>
      <c r="B331" t="s">
        <v>338</v>
      </c>
      <c r="C331" t="s">
        <v>15</v>
      </c>
      <c r="D331" t="s">
        <v>23197</v>
      </c>
      <c r="E331" t="s">
        <v>23197</v>
      </c>
      <c r="F331" t="s">
        <v>23188</v>
      </c>
      <c r="G331">
        <v>8</v>
      </c>
      <c r="H331" t="s">
        <v>23186</v>
      </c>
      <c r="I331" t="s">
        <v>23182</v>
      </c>
      <c r="J331" t="s">
        <v>23182</v>
      </c>
      <c r="K331" t="s">
        <v>23182</v>
      </c>
      <c r="L331" t="s">
        <v>23182</v>
      </c>
      <c r="M331" t="s">
        <v>23182</v>
      </c>
      <c r="N331" t="s">
        <v>23182</v>
      </c>
      <c r="O331" t="s">
        <v>23182</v>
      </c>
      <c r="P331" t="s">
        <v>23182</v>
      </c>
      <c r="Q331" t="s">
        <v>23182</v>
      </c>
    </row>
    <row r="332" spans="1:17" x14ac:dyDescent="0.25">
      <c r="A332">
        <v>100667</v>
      </c>
      <c r="B332" t="s">
        <v>339</v>
      </c>
      <c r="C332" t="s">
        <v>15</v>
      </c>
      <c r="D332" t="s">
        <v>23199</v>
      </c>
      <c r="E332" t="s">
        <v>23199</v>
      </c>
      <c r="F332" t="s">
        <v>23188</v>
      </c>
      <c r="G332">
        <v>8</v>
      </c>
      <c r="H332" t="s">
        <v>23179</v>
      </c>
      <c r="I332" t="s">
        <v>23180</v>
      </c>
      <c r="J332" t="s">
        <v>23182</v>
      </c>
      <c r="K332" t="s">
        <v>23182</v>
      </c>
      <c r="L332" t="s">
        <v>23182</v>
      </c>
      <c r="M332" t="s">
        <v>23182</v>
      </c>
      <c r="N332" t="s">
        <v>23182</v>
      </c>
      <c r="O332" t="s">
        <v>23182</v>
      </c>
      <c r="P332" t="s">
        <v>23182</v>
      </c>
      <c r="Q332" t="s">
        <v>23182</v>
      </c>
    </row>
    <row r="333" spans="1:17" x14ac:dyDescent="0.25">
      <c r="A333">
        <v>100668</v>
      </c>
      <c r="B333" t="s">
        <v>340</v>
      </c>
      <c r="C333" t="s">
        <v>15</v>
      </c>
      <c r="D333" t="s">
        <v>23199</v>
      </c>
      <c r="E333" t="s">
        <v>23199</v>
      </c>
      <c r="F333" t="s">
        <v>23188</v>
      </c>
      <c r="G333">
        <v>8</v>
      </c>
      <c r="H333" t="s">
        <v>23179</v>
      </c>
      <c r="I333" t="s">
        <v>23180</v>
      </c>
      <c r="J333" t="s">
        <v>23182</v>
      </c>
      <c r="K333" t="s">
        <v>23182</v>
      </c>
      <c r="L333" t="s">
        <v>23182</v>
      </c>
      <c r="M333" t="s">
        <v>23182</v>
      </c>
      <c r="N333" t="s">
        <v>23182</v>
      </c>
      <c r="O333" t="s">
        <v>23182</v>
      </c>
      <c r="P333" t="s">
        <v>23182</v>
      </c>
      <c r="Q333" t="s">
        <v>23182</v>
      </c>
    </row>
    <row r="334" spans="1:17" x14ac:dyDescent="0.25">
      <c r="A334">
        <v>100671</v>
      </c>
      <c r="B334" t="s">
        <v>341</v>
      </c>
      <c r="C334" t="s">
        <v>15</v>
      </c>
      <c r="D334" t="s">
        <v>23199</v>
      </c>
      <c r="E334" t="s">
        <v>23199</v>
      </c>
      <c r="F334" t="s">
        <v>23188</v>
      </c>
      <c r="G334">
        <v>8</v>
      </c>
      <c r="H334" t="s">
        <v>23183</v>
      </c>
      <c r="I334" t="s">
        <v>23177</v>
      </c>
      <c r="J334" t="s">
        <v>23586</v>
      </c>
      <c r="K334" t="s">
        <v>23586</v>
      </c>
      <c r="L334">
        <v>2</v>
      </c>
      <c r="M334" t="s">
        <v>23182</v>
      </c>
      <c r="N334" t="s">
        <v>23182</v>
      </c>
      <c r="O334" t="s">
        <v>23182</v>
      </c>
      <c r="P334" t="s">
        <v>23182</v>
      </c>
      <c r="Q334" t="s">
        <v>23586</v>
      </c>
    </row>
    <row r="335" spans="1:17" x14ac:dyDescent="0.25">
      <c r="A335">
        <v>100672</v>
      </c>
      <c r="B335" t="s">
        <v>342</v>
      </c>
      <c r="C335" t="s">
        <v>15</v>
      </c>
      <c r="D335" t="s">
        <v>23199</v>
      </c>
      <c r="E335" t="s">
        <v>23199</v>
      </c>
      <c r="F335" t="s">
        <v>23188</v>
      </c>
      <c r="G335">
        <v>8</v>
      </c>
      <c r="H335" t="s">
        <v>23183</v>
      </c>
      <c r="I335" t="s">
        <v>23177</v>
      </c>
      <c r="J335" t="s">
        <v>23586</v>
      </c>
      <c r="K335" t="s">
        <v>23586</v>
      </c>
      <c r="L335">
        <v>2</v>
      </c>
      <c r="M335" t="s">
        <v>23182</v>
      </c>
      <c r="N335" t="s">
        <v>23182</v>
      </c>
      <c r="O335" t="s">
        <v>23182</v>
      </c>
      <c r="P335" t="s">
        <v>23182</v>
      </c>
      <c r="Q335" t="s">
        <v>23586</v>
      </c>
    </row>
    <row r="336" spans="1:17" x14ac:dyDescent="0.25">
      <c r="A336">
        <v>100673</v>
      </c>
      <c r="B336" t="s">
        <v>343</v>
      </c>
      <c r="C336" t="s">
        <v>15</v>
      </c>
      <c r="D336" t="s">
        <v>23199</v>
      </c>
      <c r="E336" t="s">
        <v>23199</v>
      </c>
      <c r="F336" t="s">
        <v>23188</v>
      </c>
      <c r="G336">
        <v>8</v>
      </c>
      <c r="H336" t="s">
        <v>23183</v>
      </c>
      <c r="I336" t="s">
        <v>23177</v>
      </c>
      <c r="J336" t="s">
        <v>23586</v>
      </c>
      <c r="K336" t="s">
        <v>23586</v>
      </c>
      <c r="L336">
        <v>2</v>
      </c>
      <c r="M336" t="s">
        <v>23182</v>
      </c>
      <c r="N336" t="s">
        <v>23182</v>
      </c>
      <c r="O336" t="s">
        <v>23182</v>
      </c>
      <c r="P336" t="s">
        <v>23182</v>
      </c>
      <c r="Q336" t="s">
        <v>23586</v>
      </c>
    </row>
    <row r="337" spans="1:17" x14ac:dyDescent="0.25">
      <c r="A337">
        <v>100674</v>
      </c>
      <c r="B337" t="s">
        <v>344</v>
      </c>
      <c r="C337" t="s">
        <v>15</v>
      </c>
      <c r="D337" t="s">
        <v>23199</v>
      </c>
      <c r="E337" t="s">
        <v>23199</v>
      </c>
      <c r="F337" t="s">
        <v>23188</v>
      </c>
      <c r="G337">
        <v>8</v>
      </c>
      <c r="H337" t="s">
        <v>23183</v>
      </c>
      <c r="I337" t="s">
        <v>23177</v>
      </c>
      <c r="J337" t="s">
        <v>23585</v>
      </c>
      <c r="K337" t="s">
        <v>23586</v>
      </c>
      <c r="L337">
        <v>2</v>
      </c>
      <c r="M337" t="s">
        <v>23182</v>
      </c>
      <c r="N337" t="s">
        <v>23182</v>
      </c>
      <c r="O337" t="s">
        <v>23182</v>
      </c>
      <c r="P337" t="s">
        <v>23182</v>
      </c>
      <c r="Q337" t="s">
        <v>23586</v>
      </c>
    </row>
    <row r="338" spans="1:17" x14ac:dyDescent="0.25">
      <c r="A338">
        <v>100676</v>
      </c>
      <c r="B338" t="s">
        <v>345</v>
      </c>
      <c r="C338" t="s">
        <v>15</v>
      </c>
      <c r="D338" t="s">
        <v>23199</v>
      </c>
      <c r="E338" t="s">
        <v>23199</v>
      </c>
      <c r="F338" t="s">
        <v>23188</v>
      </c>
      <c r="G338">
        <v>8</v>
      </c>
      <c r="H338" t="s">
        <v>23183</v>
      </c>
      <c r="I338" t="s">
        <v>23177</v>
      </c>
      <c r="J338" t="s">
        <v>23585</v>
      </c>
      <c r="K338" t="s">
        <v>23586</v>
      </c>
      <c r="L338">
        <v>2</v>
      </c>
      <c r="M338" t="s">
        <v>23182</v>
      </c>
      <c r="N338" t="s">
        <v>23182</v>
      </c>
      <c r="O338" t="s">
        <v>23182</v>
      </c>
      <c r="P338" t="s">
        <v>23182</v>
      </c>
      <c r="Q338" t="s">
        <v>23586</v>
      </c>
    </row>
    <row r="339" spans="1:17" x14ac:dyDescent="0.25">
      <c r="A339">
        <v>100677</v>
      </c>
      <c r="B339" t="s">
        <v>346</v>
      </c>
      <c r="C339" t="s">
        <v>15</v>
      </c>
      <c r="D339" t="s">
        <v>23199</v>
      </c>
      <c r="E339" t="s">
        <v>23199</v>
      </c>
      <c r="F339" t="s">
        <v>23188</v>
      </c>
      <c r="G339">
        <v>8</v>
      </c>
      <c r="H339" t="s">
        <v>23183</v>
      </c>
      <c r="I339" t="s">
        <v>23177</v>
      </c>
      <c r="J339" t="s">
        <v>23585</v>
      </c>
      <c r="K339" t="s">
        <v>23586</v>
      </c>
      <c r="L339">
        <v>2</v>
      </c>
      <c r="M339" t="s">
        <v>23182</v>
      </c>
      <c r="N339" t="s">
        <v>23182</v>
      </c>
      <c r="O339" t="s">
        <v>23182</v>
      </c>
      <c r="P339" t="s">
        <v>23182</v>
      </c>
      <c r="Q339" t="s">
        <v>23586</v>
      </c>
    </row>
    <row r="340" spans="1:17" x14ac:dyDescent="0.25">
      <c r="A340">
        <v>100678</v>
      </c>
      <c r="B340" t="s">
        <v>347</v>
      </c>
      <c r="C340" t="s">
        <v>15</v>
      </c>
      <c r="D340" t="s">
        <v>23199</v>
      </c>
      <c r="E340" t="s">
        <v>23199</v>
      </c>
      <c r="F340" t="s">
        <v>23188</v>
      </c>
      <c r="G340">
        <v>8</v>
      </c>
      <c r="H340" t="s">
        <v>23183</v>
      </c>
      <c r="I340" t="s">
        <v>23177</v>
      </c>
      <c r="J340" t="s">
        <v>23586</v>
      </c>
      <c r="K340" t="s">
        <v>23586</v>
      </c>
      <c r="L340">
        <v>2</v>
      </c>
      <c r="M340" t="s">
        <v>23182</v>
      </c>
      <c r="N340" t="s">
        <v>23182</v>
      </c>
      <c r="O340" t="s">
        <v>23182</v>
      </c>
      <c r="P340" t="s">
        <v>23182</v>
      </c>
      <c r="Q340" t="s">
        <v>23586</v>
      </c>
    </row>
    <row r="341" spans="1:17" x14ac:dyDescent="0.25">
      <c r="A341">
        <v>100679</v>
      </c>
      <c r="B341" t="s">
        <v>348</v>
      </c>
      <c r="C341" t="s">
        <v>15</v>
      </c>
      <c r="D341" t="s">
        <v>23199</v>
      </c>
      <c r="E341" t="s">
        <v>23199</v>
      </c>
      <c r="F341" t="s">
        <v>23188</v>
      </c>
      <c r="G341">
        <v>8</v>
      </c>
      <c r="H341" t="s">
        <v>23183</v>
      </c>
      <c r="I341" t="s">
        <v>23177</v>
      </c>
      <c r="J341" t="s">
        <v>23585</v>
      </c>
      <c r="K341" t="s">
        <v>23586</v>
      </c>
      <c r="L341">
        <v>1</v>
      </c>
      <c r="M341" t="s">
        <v>23182</v>
      </c>
      <c r="N341" t="s">
        <v>23182</v>
      </c>
      <c r="O341" t="s">
        <v>23182</v>
      </c>
      <c r="P341" t="s">
        <v>23182</v>
      </c>
      <c r="Q341" t="s">
        <v>23586</v>
      </c>
    </row>
    <row r="342" spans="1:17" x14ac:dyDescent="0.25">
      <c r="A342">
        <v>100680</v>
      </c>
      <c r="B342" t="s">
        <v>349</v>
      </c>
      <c r="C342" t="s">
        <v>15</v>
      </c>
      <c r="D342" t="s">
        <v>23199</v>
      </c>
      <c r="E342" t="s">
        <v>23199</v>
      </c>
      <c r="F342" t="s">
        <v>23188</v>
      </c>
      <c r="G342">
        <v>8</v>
      </c>
      <c r="H342" t="s">
        <v>23183</v>
      </c>
      <c r="I342" t="s">
        <v>23177</v>
      </c>
      <c r="J342" t="s">
        <v>23585</v>
      </c>
      <c r="K342" t="s">
        <v>23586</v>
      </c>
      <c r="L342">
        <v>2</v>
      </c>
      <c r="M342" t="s">
        <v>23182</v>
      </c>
      <c r="N342" t="s">
        <v>23182</v>
      </c>
      <c r="O342" t="s">
        <v>23182</v>
      </c>
      <c r="P342" t="s">
        <v>23182</v>
      </c>
      <c r="Q342" t="s">
        <v>23586</v>
      </c>
    </row>
    <row r="343" spans="1:17" x14ac:dyDescent="0.25">
      <c r="A343">
        <v>100681</v>
      </c>
      <c r="B343" t="s">
        <v>350</v>
      </c>
      <c r="C343" t="s">
        <v>15</v>
      </c>
      <c r="D343" t="s">
        <v>23199</v>
      </c>
      <c r="E343" t="s">
        <v>23199</v>
      </c>
      <c r="F343" t="s">
        <v>23188</v>
      </c>
      <c r="G343">
        <v>8</v>
      </c>
      <c r="H343" t="s">
        <v>23183</v>
      </c>
      <c r="I343" t="s">
        <v>23177</v>
      </c>
      <c r="J343" t="s">
        <v>23586</v>
      </c>
      <c r="K343" t="s">
        <v>23586</v>
      </c>
      <c r="L343">
        <v>2</v>
      </c>
      <c r="M343" t="s">
        <v>23182</v>
      </c>
      <c r="N343" t="s">
        <v>23182</v>
      </c>
      <c r="O343" t="s">
        <v>23182</v>
      </c>
      <c r="P343" t="s">
        <v>23182</v>
      </c>
      <c r="Q343" t="s">
        <v>23586</v>
      </c>
    </row>
    <row r="344" spans="1:17" x14ac:dyDescent="0.25">
      <c r="A344">
        <v>100683</v>
      </c>
      <c r="B344" t="s">
        <v>351</v>
      </c>
      <c r="C344" t="s">
        <v>15</v>
      </c>
      <c r="D344" t="s">
        <v>23199</v>
      </c>
      <c r="E344" t="s">
        <v>23199</v>
      </c>
      <c r="F344" t="s">
        <v>23188</v>
      </c>
      <c r="G344">
        <v>8</v>
      </c>
      <c r="H344" t="s">
        <v>23183</v>
      </c>
      <c r="I344" t="s">
        <v>23177</v>
      </c>
      <c r="J344" t="s">
        <v>23585</v>
      </c>
      <c r="K344" t="s">
        <v>23586</v>
      </c>
      <c r="L344">
        <v>2</v>
      </c>
      <c r="M344" t="s">
        <v>23182</v>
      </c>
      <c r="N344" t="s">
        <v>23182</v>
      </c>
      <c r="O344" t="s">
        <v>23182</v>
      </c>
      <c r="P344" t="s">
        <v>23182</v>
      </c>
      <c r="Q344" t="s">
        <v>23586</v>
      </c>
    </row>
    <row r="345" spans="1:17" x14ac:dyDescent="0.25">
      <c r="A345">
        <v>100684</v>
      </c>
      <c r="B345" t="s">
        <v>352</v>
      </c>
      <c r="C345" t="s">
        <v>15</v>
      </c>
      <c r="D345" t="s">
        <v>23199</v>
      </c>
      <c r="E345" t="s">
        <v>23199</v>
      </c>
      <c r="F345" t="s">
        <v>23188</v>
      </c>
      <c r="G345">
        <v>8</v>
      </c>
      <c r="H345" t="s">
        <v>23183</v>
      </c>
      <c r="I345" t="s">
        <v>23177</v>
      </c>
      <c r="J345" t="s">
        <v>23585</v>
      </c>
      <c r="K345" t="s">
        <v>23586</v>
      </c>
      <c r="L345">
        <v>1</v>
      </c>
      <c r="M345" t="s">
        <v>23182</v>
      </c>
      <c r="N345" t="s">
        <v>23182</v>
      </c>
      <c r="O345" t="s">
        <v>23182</v>
      </c>
      <c r="P345" t="s">
        <v>23182</v>
      </c>
      <c r="Q345" t="s">
        <v>23586</v>
      </c>
    </row>
    <row r="346" spans="1:17" x14ac:dyDescent="0.25">
      <c r="A346">
        <v>100685</v>
      </c>
      <c r="B346" t="s">
        <v>353</v>
      </c>
      <c r="C346" t="s">
        <v>15</v>
      </c>
      <c r="D346" t="s">
        <v>23199</v>
      </c>
      <c r="E346" t="s">
        <v>23199</v>
      </c>
      <c r="F346" t="s">
        <v>23188</v>
      </c>
      <c r="G346">
        <v>8</v>
      </c>
      <c r="H346" t="s">
        <v>23183</v>
      </c>
      <c r="I346" t="s">
        <v>23177</v>
      </c>
      <c r="J346" t="s">
        <v>23586</v>
      </c>
      <c r="K346" t="s">
        <v>23586</v>
      </c>
      <c r="L346">
        <v>2</v>
      </c>
      <c r="M346" t="s">
        <v>23182</v>
      </c>
      <c r="N346" t="s">
        <v>23182</v>
      </c>
      <c r="O346" t="s">
        <v>23182</v>
      </c>
      <c r="P346" t="s">
        <v>23182</v>
      </c>
      <c r="Q346" t="s">
        <v>23586</v>
      </c>
    </row>
    <row r="347" spans="1:17" x14ac:dyDescent="0.25">
      <c r="A347">
        <v>100686</v>
      </c>
      <c r="B347" t="s">
        <v>354</v>
      </c>
      <c r="C347" t="s">
        <v>15</v>
      </c>
      <c r="D347" t="s">
        <v>23199</v>
      </c>
      <c r="E347" t="s">
        <v>23199</v>
      </c>
      <c r="F347" t="s">
        <v>23188</v>
      </c>
      <c r="G347">
        <v>8</v>
      </c>
      <c r="H347" t="s">
        <v>23183</v>
      </c>
      <c r="I347" t="s">
        <v>23177</v>
      </c>
      <c r="J347" t="s">
        <v>23586</v>
      </c>
      <c r="K347" t="s">
        <v>23586</v>
      </c>
      <c r="L347">
        <v>2</v>
      </c>
      <c r="M347" t="s">
        <v>23182</v>
      </c>
      <c r="N347" t="s">
        <v>23182</v>
      </c>
      <c r="O347" t="s">
        <v>23182</v>
      </c>
      <c r="P347" t="s">
        <v>23182</v>
      </c>
      <c r="Q347" t="s">
        <v>23586</v>
      </c>
    </row>
    <row r="348" spans="1:17" x14ac:dyDescent="0.25">
      <c r="A348">
        <v>100687</v>
      </c>
      <c r="B348" t="s">
        <v>355</v>
      </c>
      <c r="C348" t="s">
        <v>15</v>
      </c>
      <c r="D348" t="s">
        <v>23199</v>
      </c>
      <c r="E348" t="s">
        <v>23199</v>
      </c>
      <c r="F348" t="s">
        <v>23188</v>
      </c>
      <c r="G348">
        <v>8</v>
      </c>
      <c r="H348" t="s">
        <v>23183</v>
      </c>
      <c r="I348" t="s">
        <v>23177</v>
      </c>
      <c r="J348" t="s">
        <v>23585</v>
      </c>
      <c r="K348" t="s">
        <v>23586</v>
      </c>
      <c r="L348">
        <v>1</v>
      </c>
      <c r="M348" t="s">
        <v>23182</v>
      </c>
      <c r="N348" t="s">
        <v>23182</v>
      </c>
      <c r="O348" t="s">
        <v>23182</v>
      </c>
      <c r="P348" t="s">
        <v>23182</v>
      </c>
      <c r="Q348" t="s">
        <v>23586</v>
      </c>
    </row>
    <row r="349" spans="1:17" x14ac:dyDescent="0.25">
      <c r="A349">
        <v>100688</v>
      </c>
      <c r="B349" t="s">
        <v>356</v>
      </c>
      <c r="C349" t="s">
        <v>15</v>
      </c>
      <c r="D349" t="s">
        <v>23199</v>
      </c>
      <c r="E349" t="s">
        <v>23199</v>
      </c>
      <c r="F349" t="s">
        <v>23188</v>
      </c>
      <c r="G349">
        <v>8</v>
      </c>
      <c r="H349" t="s">
        <v>23183</v>
      </c>
      <c r="I349" t="s">
        <v>23177</v>
      </c>
      <c r="J349" t="s">
        <v>23585</v>
      </c>
      <c r="K349" t="s">
        <v>23586</v>
      </c>
      <c r="L349">
        <v>2</v>
      </c>
      <c r="M349" t="s">
        <v>23182</v>
      </c>
      <c r="N349" t="s">
        <v>23182</v>
      </c>
      <c r="O349" t="s">
        <v>23182</v>
      </c>
      <c r="P349" t="s">
        <v>23182</v>
      </c>
      <c r="Q349" t="s">
        <v>23586</v>
      </c>
    </row>
    <row r="350" spans="1:17" x14ac:dyDescent="0.25">
      <c r="A350">
        <v>100689</v>
      </c>
      <c r="B350" t="s">
        <v>357</v>
      </c>
      <c r="C350" t="s">
        <v>15</v>
      </c>
      <c r="D350" t="s">
        <v>23199</v>
      </c>
      <c r="E350" t="s">
        <v>23199</v>
      </c>
      <c r="F350" t="s">
        <v>23188</v>
      </c>
      <c r="G350">
        <v>8</v>
      </c>
      <c r="H350" t="s">
        <v>23183</v>
      </c>
      <c r="I350" t="s">
        <v>23177</v>
      </c>
      <c r="J350" t="s">
        <v>23585</v>
      </c>
      <c r="K350" t="s">
        <v>23586</v>
      </c>
      <c r="L350">
        <v>1</v>
      </c>
      <c r="M350" t="s">
        <v>23182</v>
      </c>
      <c r="N350" t="s">
        <v>23182</v>
      </c>
      <c r="O350" t="s">
        <v>23182</v>
      </c>
      <c r="P350" t="s">
        <v>23182</v>
      </c>
      <c r="Q350" t="s">
        <v>23586</v>
      </c>
    </row>
    <row r="351" spans="1:17" x14ac:dyDescent="0.25">
      <c r="A351">
        <v>100690</v>
      </c>
      <c r="B351" t="s">
        <v>358</v>
      </c>
      <c r="C351" t="s">
        <v>15</v>
      </c>
      <c r="D351" t="s">
        <v>23199</v>
      </c>
      <c r="E351" t="s">
        <v>23199</v>
      </c>
      <c r="F351" t="s">
        <v>23188</v>
      </c>
      <c r="G351">
        <v>8</v>
      </c>
      <c r="H351" t="s">
        <v>23183</v>
      </c>
      <c r="I351" t="s">
        <v>23177</v>
      </c>
      <c r="J351" t="s">
        <v>23585</v>
      </c>
      <c r="K351" t="s">
        <v>23586</v>
      </c>
      <c r="L351">
        <v>2</v>
      </c>
      <c r="M351" t="s">
        <v>23182</v>
      </c>
      <c r="N351" t="s">
        <v>23182</v>
      </c>
      <c r="O351" t="s">
        <v>23182</v>
      </c>
      <c r="P351" t="s">
        <v>23182</v>
      </c>
      <c r="Q351" t="s">
        <v>23586</v>
      </c>
    </row>
    <row r="352" spans="1:17" x14ac:dyDescent="0.25">
      <c r="A352">
        <v>100691</v>
      </c>
      <c r="B352" t="s">
        <v>359</v>
      </c>
      <c r="C352" t="s">
        <v>15</v>
      </c>
      <c r="D352" t="s">
        <v>23199</v>
      </c>
      <c r="E352" t="s">
        <v>23199</v>
      </c>
      <c r="F352" t="s">
        <v>23188</v>
      </c>
      <c r="G352">
        <v>8</v>
      </c>
      <c r="H352" t="s">
        <v>23183</v>
      </c>
      <c r="I352" t="s">
        <v>23177</v>
      </c>
      <c r="J352" t="s">
        <v>23586</v>
      </c>
      <c r="K352" t="s">
        <v>23586</v>
      </c>
      <c r="L352">
        <v>2</v>
      </c>
      <c r="M352" t="s">
        <v>23182</v>
      </c>
      <c r="N352" t="s">
        <v>23182</v>
      </c>
      <c r="O352" t="s">
        <v>23182</v>
      </c>
      <c r="P352" t="s">
        <v>23182</v>
      </c>
      <c r="Q352" t="s">
        <v>23586</v>
      </c>
    </row>
    <row r="353" spans="1:17" x14ac:dyDescent="0.25">
      <c r="A353">
        <v>100692</v>
      </c>
      <c r="B353" t="s">
        <v>360</v>
      </c>
      <c r="C353" t="s">
        <v>15</v>
      </c>
      <c r="D353" t="s">
        <v>23199</v>
      </c>
      <c r="E353" t="s">
        <v>23199</v>
      </c>
      <c r="F353" t="s">
        <v>23188</v>
      </c>
      <c r="G353">
        <v>8</v>
      </c>
      <c r="H353" t="s">
        <v>23183</v>
      </c>
      <c r="I353" t="s">
        <v>23177</v>
      </c>
      <c r="J353" t="s">
        <v>23586</v>
      </c>
      <c r="K353" t="s">
        <v>23586</v>
      </c>
      <c r="L353">
        <v>2</v>
      </c>
      <c r="M353" t="s">
        <v>23182</v>
      </c>
      <c r="N353" t="s">
        <v>23182</v>
      </c>
      <c r="O353" t="s">
        <v>23182</v>
      </c>
      <c r="P353" t="s">
        <v>23182</v>
      </c>
      <c r="Q353" t="s">
        <v>23586</v>
      </c>
    </row>
    <row r="354" spans="1:17" x14ac:dyDescent="0.25">
      <c r="A354">
        <v>100693</v>
      </c>
      <c r="B354" t="s">
        <v>361</v>
      </c>
      <c r="C354" t="s">
        <v>15</v>
      </c>
      <c r="D354" t="s">
        <v>23199</v>
      </c>
      <c r="E354" t="s">
        <v>23199</v>
      </c>
      <c r="F354" t="s">
        <v>23188</v>
      </c>
      <c r="G354">
        <v>8</v>
      </c>
      <c r="H354" t="s">
        <v>23183</v>
      </c>
      <c r="I354" t="s">
        <v>23177</v>
      </c>
      <c r="J354" t="s">
        <v>23585</v>
      </c>
      <c r="K354" t="s">
        <v>23586</v>
      </c>
      <c r="L354">
        <v>1</v>
      </c>
      <c r="M354" t="s">
        <v>23182</v>
      </c>
      <c r="N354" t="s">
        <v>23182</v>
      </c>
      <c r="O354" t="s">
        <v>23182</v>
      </c>
      <c r="P354" t="s">
        <v>23182</v>
      </c>
      <c r="Q354" t="s">
        <v>23586</v>
      </c>
    </row>
    <row r="355" spans="1:17" x14ac:dyDescent="0.25">
      <c r="A355">
        <v>100695</v>
      </c>
      <c r="B355" t="s">
        <v>362</v>
      </c>
      <c r="C355" t="s">
        <v>15</v>
      </c>
      <c r="D355" t="s">
        <v>23199</v>
      </c>
      <c r="E355" t="s">
        <v>23199</v>
      </c>
      <c r="F355" t="s">
        <v>23188</v>
      </c>
      <c r="G355">
        <v>8</v>
      </c>
      <c r="H355" t="s">
        <v>23183</v>
      </c>
      <c r="I355" t="s">
        <v>23177</v>
      </c>
      <c r="J355" t="s">
        <v>23586</v>
      </c>
      <c r="K355" t="s">
        <v>23586</v>
      </c>
      <c r="L355">
        <v>3</v>
      </c>
      <c r="M355" t="s">
        <v>23182</v>
      </c>
      <c r="N355" t="s">
        <v>23182</v>
      </c>
      <c r="O355" t="s">
        <v>23182</v>
      </c>
      <c r="P355" t="s">
        <v>23182</v>
      </c>
      <c r="Q355" t="s">
        <v>23586</v>
      </c>
    </row>
    <row r="356" spans="1:17" x14ac:dyDescent="0.25">
      <c r="A356">
        <v>100696</v>
      </c>
      <c r="B356" t="s">
        <v>363</v>
      </c>
      <c r="C356" t="s">
        <v>15</v>
      </c>
      <c r="D356" t="s">
        <v>23199</v>
      </c>
      <c r="E356" t="s">
        <v>23199</v>
      </c>
      <c r="F356" t="s">
        <v>23188</v>
      </c>
      <c r="G356">
        <v>8</v>
      </c>
      <c r="H356" t="s">
        <v>23183</v>
      </c>
      <c r="I356" t="s">
        <v>23177</v>
      </c>
      <c r="J356" t="s">
        <v>23586</v>
      </c>
      <c r="K356" t="s">
        <v>23586</v>
      </c>
      <c r="L356">
        <v>2</v>
      </c>
      <c r="M356" t="s">
        <v>23182</v>
      </c>
      <c r="N356" t="s">
        <v>23182</v>
      </c>
      <c r="O356" t="s">
        <v>23182</v>
      </c>
      <c r="P356" t="s">
        <v>23182</v>
      </c>
      <c r="Q356" t="s">
        <v>23586</v>
      </c>
    </row>
    <row r="357" spans="1:17" x14ac:dyDescent="0.25">
      <c r="A357">
        <v>100699</v>
      </c>
      <c r="B357" t="s">
        <v>364</v>
      </c>
      <c r="C357" t="s">
        <v>15</v>
      </c>
      <c r="D357" t="s">
        <v>23199</v>
      </c>
      <c r="E357" t="s">
        <v>23199</v>
      </c>
      <c r="F357" t="s">
        <v>23188</v>
      </c>
      <c r="G357">
        <v>8</v>
      </c>
      <c r="H357" t="s">
        <v>23183</v>
      </c>
      <c r="I357" t="s">
        <v>23177</v>
      </c>
      <c r="J357" t="s">
        <v>23585</v>
      </c>
      <c r="K357" t="s">
        <v>23586</v>
      </c>
      <c r="L357">
        <v>3</v>
      </c>
      <c r="M357" t="s">
        <v>23182</v>
      </c>
      <c r="N357" t="s">
        <v>23182</v>
      </c>
      <c r="O357" t="s">
        <v>23182</v>
      </c>
      <c r="P357" t="s">
        <v>23182</v>
      </c>
      <c r="Q357" t="s">
        <v>23586</v>
      </c>
    </row>
    <row r="358" spans="1:17" x14ac:dyDescent="0.25">
      <c r="A358">
        <v>100700</v>
      </c>
      <c r="B358" t="s">
        <v>365</v>
      </c>
      <c r="C358" t="s">
        <v>15</v>
      </c>
      <c r="D358" t="s">
        <v>23199</v>
      </c>
      <c r="E358" t="s">
        <v>23199</v>
      </c>
      <c r="F358" t="s">
        <v>23188</v>
      </c>
      <c r="G358">
        <v>8</v>
      </c>
      <c r="H358" t="s">
        <v>23183</v>
      </c>
      <c r="I358" t="s">
        <v>23177</v>
      </c>
      <c r="J358" t="s">
        <v>23585</v>
      </c>
      <c r="K358" t="s">
        <v>23586</v>
      </c>
      <c r="L358">
        <v>1</v>
      </c>
      <c r="M358" t="s">
        <v>23182</v>
      </c>
      <c r="N358" t="s">
        <v>23182</v>
      </c>
      <c r="O358" t="s">
        <v>23182</v>
      </c>
      <c r="P358" t="s">
        <v>23182</v>
      </c>
      <c r="Q358" t="s">
        <v>23586</v>
      </c>
    </row>
    <row r="359" spans="1:17" x14ac:dyDescent="0.25">
      <c r="A359">
        <v>100701</v>
      </c>
      <c r="B359" t="s">
        <v>366</v>
      </c>
      <c r="C359" t="s">
        <v>15</v>
      </c>
      <c r="D359" t="s">
        <v>23199</v>
      </c>
      <c r="E359" t="s">
        <v>23199</v>
      </c>
      <c r="F359" t="s">
        <v>23188</v>
      </c>
      <c r="G359">
        <v>8</v>
      </c>
      <c r="H359" t="s">
        <v>23183</v>
      </c>
      <c r="I359" t="s">
        <v>23177</v>
      </c>
      <c r="J359" t="s">
        <v>23586</v>
      </c>
      <c r="K359" t="s">
        <v>23586</v>
      </c>
      <c r="L359">
        <v>2</v>
      </c>
      <c r="M359" t="s">
        <v>23182</v>
      </c>
      <c r="N359" t="s">
        <v>23182</v>
      </c>
      <c r="O359" t="s">
        <v>23182</v>
      </c>
      <c r="P359" t="s">
        <v>23182</v>
      </c>
      <c r="Q359" t="s">
        <v>23586</v>
      </c>
    </row>
    <row r="360" spans="1:17" x14ac:dyDescent="0.25">
      <c r="A360">
        <v>100703</v>
      </c>
      <c r="B360" t="s">
        <v>367</v>
      </c>
      <c r="C360" t="s">
        <v>15</v>
      </c>
      <c r="D360" t="s">
        <v>23199</v>
      </c>
      <c r="E360" t="s">
        <v>23199</v>
      </c>
      <c r="F360" t="s">
        <v>23188</v>
      </c>
      <c r="G360">
        <v>8</v>
      </c>
      <c r="H360" t="s">
        <v>23183</v>
      </c>
      <c r="I360" t="s">
        <v>23177</v>
      </c>
      <c r="J360" t="s">
        <v>23586</v>
      </c>
      <c r="K360" t="s">
        <v>23586</v>
      </c>
      <c r="L360">
        <v>2</v>
      </c>
      <c r="M360" t="s">
        <v>23182</v>
      </c>
      <c r="N360" t="s">
        <v>23182</v>
      </c>
      <c r="O360" t="s">
        <v>23182</v>
      </c>
      <c r="P360" t="s">
        <v>23182</v>
      </c>
      <c r="Q360" t="s">
        <v>23586</v>
      </c>
    </row>
    <row r="361" spans="1:17" x14ac:dyDescent="0.25">
      <c r="A361">
        <v>100704</v>
      </c>
      <c r="B361" t="s">
        <v>368</v>
      </c>
      <c r="C361" t="s">
        <v>15</v>
      </c>
      <c r="D361" t="s">
        <v>23199</v>
      </c>
      <c r="E361" t="s">
        <v>23199</v>
      </c>
      <c r="F361" t="s">
        <v>23188</v>
      </c>
      <c r="G361">
        <v>8</v>
      </c>
      <c r="H361" t="s">
        <v>23183</v>
      </c>
      <c r="I361" t="s">
        <v>23177</v>
      </c>
      <c r="J361" t="s">
        <v>23585</v>
      </c>
      <c r="K361" t="s">
        <v>23586</v>
      </c>
      <c r="L361">
        <v>2</v>
      </c>
      <c r="M361" t="s">
        <v>23182</v>
      </c>
      <c r="N361" t="s">
        <v>23182</v>
      </c>
      <c r="O361" t="s">
        <v>23182</v>
      </c>
      <c r="P361" t="s">
        <v>23182</v>
      </c>
      <c r="Q361" t="s">
        <v>23586</v>
      </c>
    </row>
    <row r="362" spans="1:17" x14ac:dyDescent="0.25">
      <c r="A362">
        <v>100705</v>
      </c>
      <c r="B362" t="s">
        <v>369</v>
      </c>
      <c r="C362" t="s">
        <v>15</v>
      </c>
      <c r="D362" t="s">
        <v>23199</v>
      </c>
      <c r="E362" t="s">
        <v>23199</v>
      </c>
      <c r="F362" t="s">
        <v>23188</v>
      </c>
      <c r="G362">
        <v>8</v>
      </c>
      <c r="H362" t="s">
        <v>23183</v>
      </c>
      <c r="I362" t="s">
        <v>23177</v>
      </c>
      <c r="J362" t="s">
        <v>23586</v>
      </c>
      <c r="K362" t="s">
        <v>23586</v>
      </c>
      <c r="L362">
        <v>1</v>
      </c>
      <c r="M362" t="s">
        <v>23182</v>
      </c>
      <c r="N362" t="s">
        <v>23182</v>
      </c>
      <c r="O362" t="s">
        <v>23182</v>
      </c>
      <c r="P362" t="s">
        <v>23182</v>
      </c>
      <c r="Q362" t="s">
        <v>23586</v>
      </c>
    </row>
    <row r="363" spans="1:17" x14ac:dyDescent="0.25">
      <c r="A363">
        <v>100708</v>
      </c>
      <c r="B363" t="s">
        <v>370</v>
      </c>
      <c r="C363" t="s">
        <v>15</v>
      </c>
      <c r="D363" t="s">
        <v>23199</v>
      </c>
      <c r="E363" t="s">
        <v>23199</v>
      </c>
      <c r="F363" t="s">
        <v>23188</v>
      </c>
      <c r="G363">
        <v>8</v>
      </c>
      <c r="H363" t="s">
        <v>23183</v>
      </c>
      <c r="I363" t="s">
        <v>23177</v>
      </c>
      <c r="J363" t="s">
        <v>23586</v>
      </c>
      <c r="K363" t="s">
        <v>23586</v>
      </c>
      <c r="L363">
        <v>1</v>
      </c>
      <c r="M363" t="s">
        <v>23182</v>
      </c>
      <c r="N363" t="s">
        <v>23182</v>
      </c>
      <c r="O363" t="s">
        <v>23182</v>
      </c>
      <c r="P363" t="s">
        <v>23182</v>
      </c>
      <c r="Q363" t="s">
        <v>23586</v>
      </c>
    </row>
    <row r="364" spans="1:17" x14ac:dyDescent="0.25">
      <c r="A364">
        <v>100709</v>
      </c>
      <c r="B364" t="s">
        <v>371</v>
      </c>
      <c r="C364" t="s">
        <v>15</v>
      </c>
      <c r="D364" t="s">
        <v>23199</v>
      </c>
      <c r="E364" t="s">
        <v>23199</v>
      </c>
      <c r="F364" t="s">
        <v>23188</v>
      </c>
      <c r="G364">
        <v>8</v>
      </c>
      <c r="H364" t="s">
        <v>23183</v>
      </c>
      <c r="I364" t="s">
        <v>23177</v>
      </c>
      <c r="J364" t="s">
        <v>23585</v>
      </c>
      <c r="K364" t="s">
        <v>23585</v>
      </c>
      <c r="L364">
        <v>1</v>
      </c>
      <c r="M364" t="s">
        <v>23182</v>
      </c>
      <c r="N364" t="s">
        <v>23182</v>
      </c>
      <c r="O364" t="s">
        <v>23182</v>
      </c>
      <c r="P364" t="s">
        <v>23182</v>
      </c>
      <c r="Q364" t="s">
        <v>23585</v>
      </c>
    </row>
    <row r="365" spans="1:17" x14ac:dyDescent="0.25">
      <c r="A365">
        <v>100710</v>
      </c>
      <c r="B365" t="s">
        <v>372</v>
      </c>
      <c r="C365" t="s">
        <v>15</v>
      </c>
      <c r="D365" t="s">
        <v>23199</v>
      </c>
      <c r="E365" t="s">
        <v>23199</v>
      </c>
      <c r="F365" t="s">
        <v>23188</v>
      </c>
      <c r="G365">
        <v>8</v>
      </c>
      <c r="H365" t="s">
        <v>23183</v>
      </c>
      <c r="I365" t="s">
        <v>23177</v>
      </c>
      <c r="J365" t="s">
        <v>23585</v>
      </c>
      <c r="K365" t="s">
        <v>23586</v>
      </c>
      <c r="L365">
        <v>2</v>
      </c>
      <c r="M365" t="s">
        <v>23182</v>
      </c>
      <c r="N365" t="s">
        <v>23182</v>
      </c>
      <c r="O365" t="s">
        <v>23182</v>
      </c>
      <c r="P365" t="s">
        <v>23182</v>
      </c>
      <c r="Q365" t="s">
        <v>23586</v>
      </c>
    </row>
    <row r="366" spans="1:17" x14ac:dyDescent="0.25">
      <c r="A366">
        <v>100711</v>
      </c>
      <c r="B366" t="s">
        <v>373</v>
      </c>
      <c r="C366" t="s">
        <v>15</v>
      </c>
      <c r="D366" t="s">
        <v>23199</v>
      </c>
      <c r="E366" t="s">
        <v>23199</v>
      </c>
      <c r="F366" t="s">
        <v>23188</v>
      </c>
      <c r="G366">
        <v>8</v>
      </c>
      <c r="H366" t="s">
        <v>23183</v>
      </c>
      <c r="I366" t="s">
        <v>23177</v>
      </c>
      <c r="J366" t="s">
        <v>23585</v>
      </c>
      <c r="K366" t="s">
        <v>23586</v>
      </c>
      <c r="L366">
        <v>1</v>
      </c>
      <c r="M366" t="s">
        <v>23182</v>
      </c>
      <c r="N366" t="s">
        <v>23182</v>
      </c>
      <c r="O366" t="s">
        <v>23182</v>
      </c>
      <c r="P366" t="s">
        <v>23182</v>
      </c>
      <c r="Q366" t="s">
        <v>23586</v>
      </c>
    </row>
    <row r="367" spans="1:17" x14ac:dyDescent="0.25">
      <c r="A367">
        <v>100712</v>
      </c>
      <c r="B367" t="s">
        <v>374</v>
      </c>
      <c r="C367" t="s">
        <v>15</v>
      </c>
      <c r="D367" t="s">
        <v>23199</v>
      </c>
      <c r="E367" t="s">
        <v>23199</v>
      </c>
      <c r="F367" t="s">
        <v>23188</v>
      </c>
      <c r="G367">
        <v>8</v>
      </c>
      <c r="H367" t="s">
        <v>23183</v>
      </c>
      <c r="I367" t="s">
        <v>23177</v>
      </c>
      <c r="J367" t="s">
        <v>23586</v>
      </c>
      <c r="K367" t="s">
        <v>23586</v>
      </c>
      <c r="L367">
        <v>3</v>
      </c>
      <c r="M367" t="s">
        <v>23182</v>
      </c>
      <c r="N367" t="s">
        <v>23182</v>
      </c>
      <c r="O367" t="s">
        <v>23182</v>
      </c>
      <c r="P367" t="s">
        <v>23182</v>
      </c>
      <c r="Q367" t="s">
        <v>23586</v>
      </c>
    </row>
    <row r="368" spans="1:17" x14ac:dyDescent="0.25">
      <c r="A368">
        <v>100713</v>
      </c>
      <c r="B368" t="s">
        <v>375</v>
      </c>
      <c r="C368" t="s">
        <v>15</v>
      </c>
      <c r="D368" t="s">
        <v>23199</v>
      </c>
      <c r="E368" t="s">
        <v>23199</v>
      </c>
      <c r="F368" t="s">
        <v>23188</v>
      </c>
      <c r="G368">
        <v>8</v>
      </c>
      <c r="H368" t="s">
        <v>23183</v>
      </c>
      <c r="I368" t="s">
        <v>23177</v>
      </c>
      <c r="J368" t="s">
        <v>23585</v>
      </c>
      <c r="K368" t="s">
        <v>23586</v>
      </c>
      <c r="L368">
        <v>2</v>
      </c>
      <c r="M368" t="s">
        <v>23182</v>
      </c>
      <c r="N368" t="s">
        <v>23182</v>
      </c>
      <c r="O368" t="s">
        <v>23182</v>
      </c>
      <c r="P368" t="s">
        <v>23182</v>
      </c>
      <c r="Q368" t="s">
        <v>23586</v>
      </c>
    </row>
    <row r="369" spans="1:17" x14ac:dyDescent="0.25">
      <c r="A369">
        <v>100714</v>
      </c>
      <c r="B369" t="s">
        <v>376</v>
      </c>
      <c r="C369" t="s">
        <v>15</v>
      </c>
      <c r="D369" t="s">
        <v>23199</v>
      </c>
      <c r="E369" t="s">
        <v>23199</v>
      </c>
      <c r="F369" t="s">
        <v>23188</v>
      </c>
      <c r="G369">
        <v>8</v>
      </c>
      <c r="H369" t="s">
        <v>23183</v>
      </c>
      <c r="I369" t="s">
        <v>23177</v>
      </c>
      <c r="J369" t="s">
        <v>23585</v>
      </c>
      <c r="K369" t="s">
        <v>23586</v>
      </c>
      <c r="L369">
        <v>2</v>
      </c>
      <c r="M369" t="s">
        <v>23182</v>
      </c>
      <c r="N369" t="s">
        <v>23182</v>
      </c>
      <c r="O369" t="s">
        <v>23182</v>
      </c>
      <c r="P369" t="s">
        <v>23182</v>
      </c>
      <c r="Q369" t="s">
        <v>23586</v>
      </c>
    </row>
    <row r="370" spans="1:17" x14ac:dyDescent="0.25">
      <c r="A370">
        <v>100715</v>
      </c>
      <c r="B370" t="s">
        <v>377</v>
      </c>
      <c r="C370" t="s">
        <v>15</v>
      </c>
      <c r="D370" t="s">
        <v>23199</v>
      </c>
      <c r="E370" t="s">
        <v>23199</v>
      </c>
      <c r="F370" t="s">
        <v>23188</v>
      </c>
      <c r="G370">
        <v>8</v>
      </c>
      <c r="H370" t="s">
        <v>23183</v>
      </c>
      <c r="I370" t="s">
        <v>23177</v>
      </c>
      <c r="J370" t="s">
        <v>23585</v>
      </c>
      <c r="K370" t="s">
        <v>23586</v>
      </c>
      <c r="L370">
        <v>2</v>
      </c>
      <c r="M370" t="s">
        <v>23182</v>
      </c>
      <c r="N370" t="s">
        <v>23182</v>
      </c>
      <c r="O370" t="s">
        <v>23182</v>
      </c>
      <c r="P370" t="s">
        <v>23182</v>
      </c>
      <c r="Q370" t="s">
        <v>23586</v>
      </c>
    </row>
    <row r="371" spans="1:17" x14ac:dyDescent="0.25">
      <c r="A371">
        <v>100716</v>
      </c>
      <c r="B371" t="s">
        <v>378</v>
      </c>
      <c r="C371" t="s">
        <v>15</v>
      </c>
      <c r="D371" t="s">
        <v>23199</v>
      </c>
      <c r="E371" t="s">
        <v>23199</v>
      </c>
      <c r="F371" t="s">
        <v>23188</v>
      </c>
      <c r="G371">
        <v>8</v>
      </c>
      <c r="H371" t="s">
        <v>23183</v>
      </c>
      <c r="I371" t="s">
        <v>23177</v>
      </c>
      <c r="J371" t="s">
        <v>23585</v>
      </c>
      <c r="K371" t="s">
        <v>23586</v>
      </c>
      <c r="L371">
        <v>2</v>
      </c>
      <c r="M371" t="s">
        <v>23182</v>
      </c>
      <c r="N371" t="s">
        <v>23182</v>
      </c>
      <c r="O371" t="s">
        <v>23182</v>
      </c>
      <c r="P371" t="s">
        <v>23182</v>
      </c>
      <c r="Q371" t="s">
        <v>23586</v>
      </c>
    </row>
    <row r="372" spans="1:17" x14ac:dyDescent="0.25">
      <c r="A372">
        <v>100717</v>
      </c>
      <c r="B372" t="s">
        <v>379</v>
      </c>
      <c r="C372" t="s">
        <v>15</v>
      </c>
      <c r="D372" t="s">
        <v>23199</v>
      </c>
      <c r="E372" t="s">
        <v>23199</v>
      </c>
      <c r="F372" t="s">
        <v>23188</v>
      </c>
      <c r="G372">
        <v>8</v>
      </c>
      <c r="H372" t="s">
        <v>23183</v>
      </c>
      <c r="I372" t="s">
        <v>23177</v>
      </c>
      <c r="J372" t="s">
        <v>23585</v>
      </c>
      <c r="K372" t="s">
        <v>23586</v>
      </c>
      <c r="L372">
        <v>1</v>
      </c>
      <c r="M372" t="s">
        <v>23182</v>
      </c>
      <c r="N372" t="s">
        <v>23182</v>
      </c>
      <c r="O372" t="s">
        <v>23182</v>
      </c>
      <c r="P372" t="s">
        <v>23182</v>
      </c>
      <c r="Q372" t="s">
        <v>23586</v>
      </c>
    </row>
    <row r="373" spans="1:17" x14ac:dyDescent="0.25">
      <c r="A373">
        <v>100718</v>
      </c>
      <c r="B373" t="s">
        <v>380</v>
      </c>
      <c r="C373" t="s">
        <v>15</v>
      </c>
      <c r="D373" t="s">
        <v>23199</v>
      </c>
      <c r="E373" t="s">
        <v>23199</v>
      </c>
      <c r="F373" t="s">
        <v>23188</v>
      </c>
      <c r="G373">
        <v>8</v>
      </c>
      <c r="H373" t="s">
        <v>23183</v>
      </c>
      <c r="I373" t="s">
        <v>23177</v>
      </c>
      <c r="J373" t="s">
        <v>23585</v>
      </c>
      <c r="K373" t="s">
        <v>23586</v>
      </c>
      <c r="L373">
        <v>1</v>
      </c>
      <c r="M373" t="s">
        <v>23182</v>
      </c>
      <c r="N373" t="s">
        <v>23182</v>
      </c>
      <c r="O373" t="s">
        <v>23182</v>
      </c>
      <c r="P373" t="s">
        <v>23182</v>
      </c>
      <c r="Q373" t="s">
        <v>23586</v>
      </c>
    </row>
    <row r="374" spans="1:17" x14ac:dyDescent="0.25">
      <c r="A374">
        <v>100719</v>
      </c>
      <c r="B374" t="s">
        <v>381</v>
      </c>
      <c r="C374" t="s">
        <v>15</v>
      </c>
      <c r="D374" t="s">
        <v>23199</v>
      </c>
      <c r="E374" t="s">
        <v>23199</v>
      </c>
      <c r="F374" t="s">
        <v>23188</v>
      </c>
      <c r="G374">
        <v>8</v>
      </c>
      <c r="H374" t="s">
        <v>23176</v>
      </c>
      <c r="I374" t="s">
        <v>23177</v>
      </c>
      <c r="J374" t="s">
        <v>23585</v>
      </c>
      <c r="K374" t="s">
        <v>23586</v>
      </c>
      <c r="L374">
        <v>1</v>
      </c>
      <c r="M374" t="s">
        <v>23182</v>
      </c>
      <c r="N374" t="s">
        <v>23182</v>
      </c>
      <c r="O374" t="s">
        <v>23182</v>
      </c>
      <c r="P374" t="s">
        <v>23182</v>
      </c>
      <c r="Q374" t="s">
        <v>23586</v>
      </c>
    </row>
    <row r="375" spans="1:17" x14ac:dyDescent="0.25">
      <c r="A375">
        <v>100720</v>
      </c>
      <c r="B375" t="s">
        <v>382</v>
      </c>
      <c r="C375" t="s">
        <v>15</v>
      </c>
      <c r="D375" t="s">
        <v>23199</v>
      </c>
      <c r="E375" t="s">
        <v>23199</v>
      </c>
      <c r="F375" t="s">
        <v>23188</v>
      </c>
      <c r="G375">
        <v>8</v>
      </c>
      <c r="H375" t="s">
        <v>23176</v>
      </c>
      <c r="I375" t="s">
        <v>23177</v>
      </c>
      <c r="J375" t="s">
        <v>23585</v>
      </c>
      <c r="K375" t="s">
        <v>23586</v>
      </c>
      <c r="L375">
        <v>2</v>
      </c>
      <c r="M375" t="s">
        <v>23182</v>
      </c>
      <c r="N375" t="s">
        <v>23182</v>
      </c>
      <c r="O375" t="s">
        <v>23182</v>
      </c>
      <c r="P375" t="s">
        <v>23182</v>
      </c>
      <c r="Q375" t="s">
        <v>23586</v>
      </c>
    </row>
    <row r="376" spans="1:17" x14ac:dyDescent="0.25">
      <c r="A376">
        <v>100722</v>
      </c>
      <c r="B376" t="s">
        <v>383</v>
      </c>
      <c r="C376" t="s">
        <v>15</v>
      </c>
      <c r="D376" t="s">
        <v>23199</v>
      </c>
      <c r="E376" t="s">
        <v>23199</v>
      </c>
      <c r="F376" t="s">
        <v>23188</v>
      </c>
      <c r="G376">
        <v>8</v>
      </c>
      <c r="H376" t="s">
        <v>23176</v>
      </c>
      <c r="I376" t="s">
        <v>23177</v>
      </c>
      <c r="J376" t="s">
        <v>23585</v>
      </c>
      <c r="K376" t="s">
        <v>23586</v>
      </c>
      <c r="L376">
        <v>2</v>
      </c>
      <c r="M376" t="s">
        <v>23182</v>
      </c>
      <c r="N376" t="s">
        <v>23182</v>
      </c>
      <c r="O376" t="s">
        <v>23182</v>
      </c>
      <c r="P376" t="s">
        <v>23182</v>
      </c>
      <c r="Q376" t="s">
        <v>23586</v>
      </c>
    </row>
    <row r="377" spans="1:17" x14ac:dyDescent="0.25">
      <c r="A377">
        <v>100723</v>
      </c>
      <c r="B377" t="s">
        <v>157</v>
      </c>
      <c r="C377" t="s">
        <v>15</v>
      </c>
      <c r="D377" t="s">
        <v>23199</v>
      </c>
      <c r="E377" t="s">
        <v>23199</v>
      </c>
      <c r="F377" t="s">
        <v>23188</v>
      </c>
      <c r="G377">
        <v>8</v>
      </c>
      <c r="H377" t="s">
        <v>23176</v>
      </c>
      <c r="I377" t="s">
        <v>23177</v>
      </c>
      <c r="J377" t="s">
        <v>23585</v>
      </c>
      <c r="K377" t="s">
        <v>23586</v>
      </c>
      <c r="L377">
        <v>2</v>
      </c>
      <c r="M377" t="s">
        <v>23182</v>
      </c>
      <c r="N377" t="s">
        <v>23182</v>
      </c>
      <c r="O377" t="s">
        <v>23182</v>
      </c>
      <c r="P377" t="s">
        <v>23182</v>
      </c>
      <c r="Q377" t="s">
        <v>23586</v>
      </c>
    </row>
    <row r="378" spans="1:17" x14ac:dyDescent="0.25">
      <c r="A378">
        <v>100724</v>
      </c>
      <c r="B378" t="s">
        <v>384</v>
      </c>
      <c r="C378" t="s">
        <v>15</v>
      </c>
      <c r="D378" t="s">
        <v>23199</v>
      </c>
      <c r="E378" t="s">
        <v>23199</v>
      </c>
      <c r="F378" t="s">
        <v>23188</v>
      </c>
      <c r="G378">
        <v>8</v>
      </c>
      <c r="H378" t="s">
        <v>23176</v>
      </c>
      <c r="I378" t="s">
        <v>23177</v>
      </c>
      <c r="J378" t="s">
        <v>23585</v>
      </c>
      <c r="K378" t="s">
        <v>23586</v>
      </c>
      <c r="L378">
        <v>1</v>
      </c>
      <c r="M378" t="s">
        <v>23182</v>
      </c>
      <c r="N378" t="s">
        <v>23182</v>
      </c>
      <c r="O378" t="s">
        <v>23182</v>
      </c>
      <c r="P378" t="s">
        <v>23182</v>
      </c>
      <c r="Q378" t="s">
        <v>23586</v>
      </c>
    </row>
    <row r="379" spans="1:17" x14ac:dyDescent="0.25">
      <c r="A379">
        <v>100725</v>
      </c>
      <c r="B379" t="s">
        <v>385</v>
      </c>
      <c r="C379" t="s">
        <v>15</v>
      </c>
      <c r="D379" t="s">
        <v>23199</v>
      </c>
      <c r="E379" t="s">
        <v>23199</v>
      </c>
      <c r="F379" t="s">
        <v>23188</v>
      </c>
      <c r="G379">
        <v>8</v>
      </c>
      <c r="H379" t="s">
        <v>23176</v>
      </c>
      <c r="I379" t="s">
        <v>23177</v>
      </c>
      <c r="J379" t="s">
        <v>23585</v>
      </c>
      <c r="K379" t="s">
        <v>23586</v>
      </c>
      <c r="L379">
        <v>2</v>
      </c>
      <c r="M379" t="s">
        <v>23182</v>
      </c>
      <c r="N379" t="s">
        <v>23182</v>
      </c>
      <c r="O379" t="s">
        <v>23182</v>
      </c>
      <c r="P379" t="s">
        <v>23182</v>
      </c>
      <c r="Q379" t="s">
        <v>23586</v>
      </c>
    </row>
    <row r="380" spans="1:17" x14ac:dyDescent="0.25">
      <c r="A380">
        <v>100726</v>
      </c>
      <c r="B380" t="s">
        <v>386</v>
      </c>
      <c r="C380" t="s">
        <v>15</v>
      </c>
      <c r="D380" t="s">
        <v>23199</v>
      </c>
      <c r="E380" t="s">
        <v>23199</v>
      </c>
      <c r="F380" t="s">
        <v>23188</v>
      </c>
      <c r="G380">
        <v>8</v>
      </c>
      <c r="H380" t="s">
        <v>23176</v>
      </c>
      <c r="I380" t="s">
        <v>23177</v>
      </c>
      <c r="J380" t="s">
        <v>23585</v>
      </c>
      <c r="K380" t="s">
        <v>23586</v>
      </c>
      <c r="L380">
        <v>2</v>
      </c>
      <c r="M380" t="s">
        <v>23182</v>
      </c>
      <c r="N380" t="s">
        <v>23182</v>
      </c>
      <c r="O380" t="s">
        <v>23182</v>
      </c>
      <c r="P380" t="s">
        <v>23182</v>
      </c>
      <c r="Q380" t="s">
        <v>23586</v>
      </c>
    </row>
    <row r="381" spans="1:17" x14ac:dyDescent="0.25">
      <c r="A381">
        <v>100727</v>
      </c>
      <c r="B381" t="s">
        <v>387</v>
      </c>
      <c r="C381" t="s">
        <v>15</v>
      </c>
      <c r="D381" t="s">
        <v>23199</v>
      </c>
      <c r="E381" t="s">
        <v>23199</v>
      </c>
      <c r="F381" t="s">
        <v>23188</v>
      </c>
      <c r="G381">
        <v>8</v>
      </c>
      <c r="H381" t="s">
        <v>23176</v>
      </c>
      <c r="I381" t="s">
        <v>23177</v>
      </c>
      <c r="J381" t="s">
        <v>23585</v>
      </c>
      <c r="K381" t="s">
        <v>23586</v>
      </c>
      <c r="L381">
        <v>2</v>
      </c>
      <c r="M381" t="s">
        <v>23182</v>
      </c>
      <c r="N381" t="s">
        <v>23182</v>
      </c>
      <c r="O381" t="s">
        <v>23182</v>
      </c>
      <c r="P381" t="s">
        <v>23182</v>
      </c>
      <c r="Q381" t="s">
        <v>23586</v>
      </c>
    </row>
    <row r="382" spans="1:17" x14ac:dyDescent="0.25">
      <c r="A382">
        <v>100728</v>
      </c>
      <c r="B382" t="s">
        <v>388</v>
      </c>
      <c r="C382" t="s">
        <v>15</v>
      </c>
      <c r="D382" t="s">
        <v>23199</v>
      </c>
      <c r="E382" t="s">
        <v>23199</v>
      </c>
      <c r="F382" t="s">
        <v>23188</v>
      </c>
      <c r="G382">
        <v>8</v>
      </c>
      <c r="H382" t="s">
        <v>23176</v>
      </c>
      <c r="I382" t="s">
        <v>23177</v>
      </c>
      <c r="J382" t="s">
        <v>23585</v>
      </c>
      <c r="K382" t="s">
        <v>23586</v>
      </c>
      <c r="L382">
        <v>1</v>
      </c>
      <c r="M382" t="s">
        <v>23182</v>
      </c>
      <c r="N382" t="s">
        <v>23182</v>
      </c>
      <c r="O382" t="s">
        <v>23182</v>
      </c>
      <c r="P382" t="s">
        <v>23182</v>
      </c>
      <c r="Q382" t="s">
        <v>23586</v>
      </c>
    </row>
    <row r="383" spans="1:17" x14ac:dyDescent="0.25">
      <c r="A383">
        <v>100729</v>
      </c>
      <c r="B383" t="s">
        <v>105</v>
      </c>
      <c r="C383" t="s">
        <v>15</v>
      </c>
      <c r="D383" t="s">
        <v>23199</v>
      </c>
      <c r="E383" t="s">
        <v>23199</v>
      </c>
      <c r="F383" t="s">
        <v>23188</v>
      </c>
      <c r="G383">
        <v>8</v>
      </c>
      <c r="H383" t="s">
        <v>23176</v>
      </c>
      <c r="I383" t="s">
        <v>23177</v>
      </c>
      <c r="J383" t="s">
        <v>23585</v>
      </c>
      <c r="K383" t="s">
        <v>23586</v>
      </c>
      <c r="L383">
        <v>2</v>
      </c>
      <c r="M383" t="s">
        <v>23182</v>
      </c>
      <c r="N383" t="s">
        <v>23182</v>
      </c>
      <c r="O383" t="s">
        <v>23182</v>
      </c>
      <c r="P383" t="s">
        <v>23182</v>
      </c>
      <c r="Q383" t="s">
        <v>23586</v>
      </c>
    </row>
    <row r="384" spans="1:17" x14ac:dyDescent="0.25">
      <c r="A384">
        <v>100730</v>
      </c>
      <c r="B384" t="s">
        <v>389</v>
      </c>
      <c r="C384" t="s">
        <v>15</v>
      </c>
      <c r="D384" t="s">
        <v>23199</v>
      </c>
      <c r="E384" t="s">
        <v>23199</v>
      </c>
      <c r="F384" t="s">
        <v>23188</v>
      </c>
      <c r="G384">
        <v>8</v>
      </c>
      <c r="H384" t="s">
        <v>23176</v>
      </c>
      <c r="I384" t="s">
        <v>23177</v>
      </c>
      <c r="J384" t="s">
        <v>23586</v>
      </c>
      <c r="K384" t="s">
        <v>23586</v>
      </c>
      <c r="L384">
        <v>2</v>
      </c>
      <c r="M384" t="s">
        <v>23182</v>
      </c>
      <c r="N384" t="s">
        <v>23182</v>
      </c>
      <c r="O384" t="s">
        <v>23182</v>
      </c>
      <c r="P384" t="s">
        <v>23182</v>
      </c>
      <c r="Q384" t="s">
        <v>23586</v>
      </c>
    </row>
    <row r="385" spans="1:17" x14ac:dyDescent="0.25">
      <c r="A385">
        <v>100731</v>
      </c>
      <c r="B385" t="s">
        <v>51</v>
      </c>
      <c r="C385" t="s">
        <v>15</v>
      </c>
      <c r="D385" t="s">
        <v>23199</v>
      </c>
      <c r="E385" t="s">
        <v>23199</v>
      </c>
      <c r="F385" t="s">
        <v>23188</v>
      </c>
      <c r="G385">
        <v>8</v>
      </c>
      <c r="H385" t="s">
        <v>23176</v>
      </c>
      <c r="I385" t="s">
        <v>23177</v>
      </c>
      <c r="J385" t="s">
        <v>23585</v>
      </c>
      <c r="K385" t="s">
        <v>23586</v>
      </c>
      <c r="L385">
        <v>2</v>
      </c>
      <c r="M385" t="s">
        <v>23182</v>
      </c>
      <c r="N385" t="s">
        <v>23182</v>
      </c>
      <c r="O385" t="s">
        <v>23182</v>
      </c>
      <c r="P385" t="s">
        <v>23182</v>
      </c>
      <c r="Q385" t="s">
        <v>23586</v>
      </c>
    </row>
    <row r="386" spans="1:17" x14ac:dyDescent="0.25">
      <c r="A386">
        <v>100732</v>
      </c>
      <c r="B386" t="s">
        <v>390</v>
      </c>
      <c r="C386" t="s">
        <v>15</v>
      </c>
      <c r="D386" t="s">
        <v>23199</v>
      </c>
      <c r="E386" t="s">
        <v>23199</v>
      </c>
      <c r="F386" t="s">
        <v>23188</v>
      </c>
      <c r="G386">
        <v>8</v>
      </c>
      <c r="H386" t="s">
        <v>23176</v>
      </c>
      <c r="I386" t="s">
        <v>23177</v>
      </c>
      <c r="J386" t="s">
        <v>23585</v>
      </c>
      <c r="K386" t="s">
        <v>23586</v>
      </c>
      <c r="L386">
        <v>2</v>
      </c>
      <c r="M386" t="s">
        <v>23182</v>
      </c>
      <c r="N386" t="s">
        <v>23182</v>
      </c>
      <c r="O386" t="s">
        <v>23182</v>
      </c>
      <c r="P386" t="s">
        <v>23182</v>
      </c>
      <c r="Q386" t="s">
        <v>23586</v>
      </c>
    </row>
    <row r="387" spans="1:17" x14ac:dyDescent="0.25">
      <c r="A387">
        <v>100733</v>
      </c>
      <c r="B387" t="s">
        <v>391</v>
      </c>
      <c r="C387" t="s">
        <v>15</v>
      </c>
      <c r="D387" t="s">
        <v>23199</v>
      </c>
      <c r="E387" t="s">
        <v>23199</v>
      </c>
      <c r="F387" t="s">
        <v>23188</v>
      </c>
      <c r="G387">
        <v>8</v>
      </c>
      <c r="H387" t="s">
        <v>23176</v>
      </c>
      <c r="I387" t="s">
        <v>23177</v>
      </c>
      <c r="J387" t="s">
        <v>23585</v>
      </c>
      <c r="K387" t="s">
        <v>23586</v>
      </c>
      <c r="L387">
        <v>2</v>
      </c>
      <c r="M387" t="s">
        <v>23182</v>
      </c>
      <c r="N387" t="s">
        <v>23182</v>
      </c>
      <c r="O387" t="s">
        <v>23182</v>
      </c>
      <c r="P387" t="s">
        <v>23182</v>
      </c>
      <c r="Q387" t="s">
        <v>23586</v>
      </c>
    </row>
    <row r="388" spans="1:17" x14ac:dyDescent="0.25">
      <c r="A388">
        <v>100734</v>
      </c>
      <c r="B388" t="s">
        <v>321</v>
      </c>
      <c r="C388" t="s">
        <v>15</v>
      </c>
      <c r="D388" t="s">
        <v>23199</v>
      </c>
      <c r="E388" t="s">
        <v>23199</v>
      </c>
      <c r="F388" t="s">
        <v>23188</v>
      </c>
      <c r="G388">
        <v>8</v>
      </c>
      <c r="H388" t="s">
        <v>23176</v>
      </c>
      <c r="I388" t="s">
        <v>23177</v>
      </c>
      <c r="J388" t="s">
        <v>23586</v>
      </c>
      <c r="K388" t="s">
        <v>23586</v>
      </c>
      <c r="L388">
        <v>2</v>
      </c>
      <c r="M388" t="s">
        <v>23182</v>
      </c>
      <c r="N388" t="s">
        <v>23182</v>
      </c>
      <c r="O388" t="s">
        <v>23182</v>
      </c>
      <c r="P388" t="s">
        <v>23182</v>
      </c>
      <c r="Q388" t="s">
        <v>23586</v>
      </c>
    </row>
    <row r="389" spans="1:17" x14ac:dyDescent="0.25">
      <c r="A389">
        <v>100737</v>
      </c>
      <c r="B389" t="s">
        <v>392</v>
      </c>
      <c r="C389" t="s">
        <v>15</v>
      </c>
      <c r="D389" t="s">
        <v>23199</v>
      </c>
      <c r="E389" t="s">
        <v>23199</v>
      </c>
      <c r="F389" t="s">
        <v>23188</v>
      </c>
      <c r="G389">
        <v>8</v>
      </c>
      <c r="H389" t="s">
        <v>23176</v>
      </c>
      <c r="I389" t="s">
        <v>23177</v>
      </c>
      <c r="J389" t="s">
        <v>23585</v>
      </c>
      <c r="K389" t="s">
        <v>23586</v>
      </c>
      <c r="L389">
        <v>2</v>
      </c>
      <c r="M389" t="s">
        <v>23182</v>
      </c>
      <c r="N389" t="s">
        <v>23182</v>
      </c>
      <c r="O389" t="s">
        <v>23182</v>
      </c>
      <c r="P389" t="s">
        <v>23182</v>
      </c>
      <c r="Q389" t="s">
        <v>23586</v>
      </c>
    </row>
    <row r="390" spans="1:17" x14ac:dyDescent="0.25">
      <c r="A390">
        <v>100739</v>
      </c>
      <c r="B390" t="s">
        <v>393</v>
      </c>
      <c r="C390" t="s">
        <v>15</v>
      </c>
      <c r="D390" t="s">
        <v>23199</v>
      </c>
      <c r="E390" t="s">
        <v>23199</v>
      </c>
      <c r="F390" t="s">
        <v>23188</v>
      </c>
      <c r="G390">
        <v>8</v>
      </c>
      <c r="H390" t="s">
        <v>23176</v>
      </c>
      <c r="I390" t="s">
        <v>23177</v>
      </c>
      <c r="J390" t="s">
        <v>23585</v>
      </c>
      <c r="K390" t="s">
        <v>23586</v>
      </c>
      <c r="L390">
        <v>1</v>
      </c>
      <c r="M390" t="s">
        <v>23182</v>
      </c>
      <c r="N390" t="s">
        <v>23182</v>
      </c>
      <c r="O390" t="s">
        <v>23182</v>
      </c>
      <c r="P390" t="s">
        <v>23182</v>
      </c>
      <c r="Q390" t="s">
        <v>23586</v>
      </c>
    </row>
    <row r="391" spans="1:17" x14ac:dyDescent="0.25">
      <c r="A391">
        <v>100740</v>
      </c>
      <c r="B391" t="s">
        <v>394</v>
      </c>
      <c r="C391" t="s">
        <v>15</v>
      </c>
      <c r="D391" t="s">
        <v>23199</v>
      </c>
      <c r="E391" t="s">
        <v>23199</v>
      </c>
      <c r="F391" t="s">
        <v>23188</v>
      </c>
      <c r="G391">
        <v>8</v>
      </c>
      <c r="H391" t="s">
        <v>23183</v>
      </c>
      <c r="I391" t="s">
        <v>23184</v>
      </c>
      <c r="J391" t="s">
        <v>23182</v>
      </c>
      <c r="K391" t="s">
        <v>23182</v>
      </c>
      <c r="L391">
        <v>3</v>
      </c>
      <c r="M391" t="s">
        <v>23586</v>
      </c>
      <c r="N391" t="s">
        <v>23586</v>
      </c>
      <c r="O391" t="s">
        <v>23586</v>
      </c>
      <c r="P391" t="s">
        <v>23586</v>
      </c>
      <c r="Q391" t="s">
        <v>23182</v>
      </c>
    </row>
    <row r="392" spans="1:17" x14ac:dyDescent="0.25">
      <c r="A392">
        <v>100741</v>
      </c>
      <c r="B392" t="s">
        <v>395</v>
      </c>
      <c r="C392" t="s">
        <v>15</v>
      </c>
      <c r="D392" t="s">
        <v>23199</v>
      </c>
      <c r="E392" t="s">
        <v>23199</v>
      </c>
      <c r="F392" t="s">
        <v>23188</v>
      </c>
      <c r="G392">
        <v>8</v>
      </c>
      <c r="H392" t="s">
        <v>23183</v>
      </c>
      <c r="I392" t="s">
        <v>23184</v>
      </c>
      <c r="J392" t="s">
        <v>23182</v>
      </c>
      <c r="K392" t="s">
        <v>23182</v>
      </c>
      <c r="L392">
        <v>2</v>
      </c>
      <c r="M392" t="s">
        <v>23585</v>
      </c>
      <c r="N392" t="s">
        <v>23585</v>
      </c>
      <c r="O392" t="s">
        <v>23585</v>
      </c>
      <c r="P392" t="s">
        <v>23586</v>
      </c>
      <c r="Q392" t="s">
        <v>23182</v>
      </c>
    </row>
    <row r="393" spans="1:17" x14ac:dyDescent="0.25">
      <c r="A393">
        <v>100742</v>
      </c>
      <c r="B393" t="s">
        <v>396</v>
      </c>
      <c r="C393" t="s">
        <v>15</v>
      </c>
      <c r="D393" t="s">
        <v>23199</v>
      </c>
      <c r="E393" t="s">
        <v>23199</v>
      </c>
      <c r="F393" t="s">
        <v>23188</v>
      </c>
      <c r="G393">
        <v>8</v>
      </c>
      <c r="H393" t="s">
        <v>23183</v>
      </c>
      <c r="I393" t="s">
        <v>23184</v>
      </c>
      <c r="J393" t="s">
        <v>23182</v>
      </c>
      <c r="K393" t="s">
        <v>23182</v>
      </c>
      <c r="L393">
        <v>3</v>
      </c>
      <c r="M393" t="s">
        <v>23586</v>
      </c>
      <c r="N393" t="s">
        <v>23586</v>
      </c>
      <c r="O393" t="s">
        <v>23586</v>
      </c>
      <c r="P393" t="s">
        <v>23586</v>
      </c>
      <c r="Q393" t="s">
        <v>23182</v>
      </c>
    </row>
    <row r="394" spans="1:17" x14ac:dyDescent="0.25">
      <c r="A394">
        <v>100743</v>
      </c>
      <c r="B394" t="s">
        <v>397</v>
      </c>
      <c r="C394" t="s">
        <v>15</v>
      </c>
      <c r="D394" t="s">
        <v>23199</v>
      </c>
      <c r="E394" t="s">
        <v>23199</v>
      </c>
      <c r="F394" t="s">
        <v>23188</v>
      </c>
      <c r="G394">
        <v>8</v>
      </c>
      <c r="H394" t="s">
        <v>23183</v>
      </c>
      <c r="I394" t="s">
        <v>23184</v>
      </c>
      <c r="J394" t="s">
        <v>23182</v>
      </c>
      <c r="K394" t="s">
        <v>23182</v>
      </c>
      <c r="L394">
        <v>3</v>
      </c>
      <c r="M394" t="s">
        <v>23586</v>
      </c>
      <c r="N394" t="s">
        <v>23586</v>
      </c>
      <c r="O394" t="s">
        <v>23586</v>
      </c>
      <c r="P394" t="s">
        <v>23586</v>
      </c>
      <c r="Q394" t="s">
        <v>23182</v>
      </c>
    </row>
    <row r="395" spans="1:17" x14ac:dyDescent="0.25">
      <c r="A395">
        <v>100745</v>
      </c>
      <c r="B395" t="s">
        <v>398</v>
      </c>
      <c r="C395" t="s">
        <v>15</v>
      </c>
      <c r="D395" t="s">
        <v>23199</v>
      </c>
      <c r="E395" t="s">
        <v>23199</v>
      </c>
      <c r="F395" t="s">
        <v>23188</v>
      </c>
      <c r="G395">
        <v>8</v>
      </c>
      <c r="H395" t="s">
        <v>23183</v>
      </c>
      <c r="I395" t="s">
        <v>23184</v>
      </c>
      <c r="J395" t="s">
        <v>23182</v>
      </c>
      <c r="K395" t="s">
        <v>23182</v>
      </c>
      <c r="L395">
        <v>3</v>
      </c>
      <c r="M395" t="s">
        <v>23586</v>
      </c>
      <c r="N395" t="s">
        <v>23586</v>
      </c>
      <c r="O395" t="s">
        <v>23586</v>
      </c>
      <c r="P395" t="s">
        <v>23586</v>
      </c>
      <c r="Q395" t="s">
        <v>23182</v>
      </c>
    </row>
    <row r="396" spans="1:17" x14ac:dyDescent="0.25">
      <c r="A396">
        <v>100747</v>
      </c>
      <c r="B396" t="s">
        <v>399</v>
      </c>
      <c r="C396" t="s">
        <v>15</v>
      </c>
      <c r="D396" t="s">
        <v>23199</v>
      </c>
      <c r="E396" t="s">
        <v>23199</v>
      </c>
      <c r="F396" t="s">
        <v>23188</v>
      </c>
      <c r="G396">
        <v>8</v>
      </c>
      <c r="H396" t="s">
        <v>23191</v>
      </c>
      <c r="I396" t="s">
        <v>23189</v>
      </c>
      <c r="J396" t="s">
        <v>23586</v>
      </c>
      <c r="K396" t="s">
        <v>23586</v>
      </c>
      <c r="L396">
        <v>2</v>
      </c>
      <c r="M396" t="s">
        <v>23586</v>
      </c>
      <c r="N396" t="s">
        <v>23586</v>
      </c>
      <c r="O396" t="s">
        <v>23586</v>
      </c>
      <c r="P396" t="s">
        <v>23586</v>
      </c>
      <c r="Q396" t="s">
        <v>23586</v>
      </c>
    </row>
    <row r="397" spans="1:17" x14ac:dyDescent="0.25">
      <c r="A397">
        <v>100748</v>
      </c>
      <c r="B397" t="s">
        <v>400</v>
      </c>
      <c r="C397" t="s">
        <v>15</v>
      </c>
      <c r="D397" t="s">
        <v>23199</v>
      </c>
      <c r="E397" t="s">
        <v>23199</v>
      </c>
      <c r="F397" t="s">
        <v>23188</v>
      </c>
      <c r="G397">
        <v>8</v>
      </c>
      <c r="H397" t="s">
        <v>23176</v>
      </c>
      <c r="I397" t="s">
        <v>23184</v>
      </c>
      <c r="J397" t="s">
        <v>23182</v>
      </c>
      <c r="K397" t="s">
        <v>23182</v>
      </c>
      <c r="L397">
        <v>2</v>
      </c>
      <c r="M397" t="s">
        <v>23586</v>
      </c>
      <c r="N397" t="s">
        <v>23586</v>
      </c>
      <c r="O397" t="s">
        <v>23586</v>
      </c>
      <c r="P397" t="s">
        <v>23586</v>
      </c>
      <c r="Q397" t="s">
        <v>23182</v>
      </c>
    </row>
    <row r="398" spans="1:17" x14ac:dyDescent="0.25">
      <c r="A398">
        <v>100749</v>
      </c>
      <c r="B398" t="s">
        <v>401</v>
      </c>
      <c r="C398" t="s">
        <v>15</v>
      </c>
      <c r="D398" t="s">
        <v>23199</v>
      </c>
      <c r="E398" t="s">
        <v>23199</v>
      </c>
      <c r="F398" t="s">
        <v>23188</v>
      </c>
      <c r="G398">
        <v>8</v>
      </c>
      <c r="H398" t="s">
        <v>23176</v>
      </c>
      <c r="I398" t="s">
        <v>23189</v>
      </c>
      <c r="J398" t="s">
        <v>23586</v>
      </c>
      <c r="K398" t="s">
        <v>23586</v>
      </c>
      <c r="L398">
        <v>2</v>
      </c>
      <c r="M398" t="s">
        <v>23585</v>
      </c>
      <c r="N398" t="s">
        <v>23585</v>
      </c>
      <c r="O398" t="s">
        <v>23586</v>
      </c>
      <c r="P398" t="s">
        <v>23586</v>
      </c>
      <c r="Q398" t="s">
        <v>23586</v>
      </c>
    </row>
    <row r="399" spans="1:17" x14ac:dyDescent="0.25">
      <c r="A399">
        <v>100750</v>
      </c>
      <c r="B399" t="s">
        <v>402</v>
      </c>
      <c r="C399" t="s">
        <v>15</v>
      </c>
      <c r="D399" t="s">
        <v>23199</v>
      </c>
      <c r="E399" t="s">
        <v>23199</v>
      </c>
      <c r="F399" t="s">
        <v>23188</v>
      </c>
      <c r="G399">
        <v>8</v>
      </c>
      <c r="H399" t="s">
        <v>23176</v>
      </c>
      <c r="I399" t="s">
        <v>23184</v>
      </c>
      <c r="J399" t="s">
        <v>23182</v>
      </c>
      <c r="K399" t="s">
        <v>23182</v>
      </c>
      <c r="L399">
        <v>1</v>
      </c>
      <c r="M399" t="s">
        <v>23585</v>
      </c>
      <c r="N399" t="s">
        <v>23585</v>
      </c>
      <c r="O399" t="s">
        <v>23585</v>
      </c>
      <c r="P399" t="s">
        <v>23585</v>
      </c>
      <c r="Q399" t="s">
        <v>23182</v>
      </c>
    </row>
    <row r="400" spans="1:17" x14ac:dyDescent="0.25">
      <c r="A400">
        <v>100752</v>
      </c>
      <c r="B400" t="s">
        <v>403</v>
      </c>
      <c r="C400" t="s">
        <v>15</v>
      </c>
      <c r="D400" t="s">
        <v>23199</v>
      </c>
      <c r="E400" t="s">
        <v>23199</v>
      </c>
      <c r="F400" t="s">
        <v>23188</v>
      </c>
      <c r="G400">
        <v>8</v>
      </c>
      <c r="H400" t="s">
        <v>23176</v>
      </c>
      <c r="I400" t="s">
        <v>23184</v>
      </c>
      <c r="J400" t="s">
        <v>23182</v>
      </c>
      <c r="K400" t="s">
        <v>23182</v>
      </c>
      <c r="L400">
        <v>1</v>
      </c>
      <c r="M400" t="s">
        <v>23585</v>
      </c>
      <c r="N400" t="s">
        <v>23585</v>
      </c>
      <c r="O400" t="s">
        <v>23585</v>
      </c>
      <c r="P400" t="s">
        <v>23585</v>
      </c>
      <c r="Q400" t="s">
        <v>23182</v>
      </c>
    </row>
    <row r="401" spans="1:17" x14ac:dyDescent="0.25">
      <c r="A401">
        <v>100760</v>
      </c>
      <c r="B401" t="s">
        <v>404</v>
      </c>
      <c r="C401" t="s">
        <v>405</v>
      </c>
      <c r="D401" t="s">
        <v>23199</v>
      </c>
      <c r="E401" t="s">
        <v>23199</v>
      </c>
      <c r="F401" t="s">
        <v>23188</v>
      </c>
      <c r="G401">
        <v>8</v>
      </c>
      <c r="H401" t="s">
        <v>23185</v>
      </c>
      <c r="I401" t="s">
        <v>23182</v>
      </c>
      <c r="J401" t="s">
        <v>23182</v>
      </c>
      <c r="K401" t="s">
        <v>23182</v>
      </c>
      <c r="L401" t="s">
        <v>23182</v>
      </c>
      <c r="M401" t="s">
        <v>23182</v>
      </c>
      <c r="N401" t="s">
        <v>23182</v>
      </c>
      <c r="O401" t="s">
        <v>23182</v>
      </c>
      <c r="P401" t="s">
        <v>23182</v>
      </c>
      <c r="Q401" t="s">
        <v>23182</v>
      </c>
    </row>
    <row r="402" spans="1:17" x14ac:dyDescent="0.25">
      <c r="A402">
        <v>100763</v>
      </c>
      <c r="B402" t="s">
        <v>406</v>
      </c>
      <c r="C402" t="s">
        <v>15</v>
      </c>
      <c r="D402" t="s">
        <v>23199</v>
      </c>
      <c r="E402" t="s">
        <v>23199</v>
      </c>
      <c r="F402" t="s">
        <v>23188</v>
      </c>
      <c r="G402">
        <v>8</v>
      </c>
      <c r="H402" t="s">
        <v>23186</v>
      </c>
      <c r="I402" t="s">
        <v>23182</v>
      </c>
      <c r="J402" t="s">
        <v>23182</v>
      </c>
      <c r="K402" t="s">
        <v>23182</v>
      </c>
      <c r="L402" t="s">
        <v>23182</v>
      </c>
      <c r="M402" t="s">
        <v>23182</v>
      </c>
      <c r="N402" t="s">
        <v>23182</v>
      </c>
      <c r="O402" t="s">
        <v>23182</v>
      </c>
      <c r="P402" t="s">
        <v>23182</v>
      </c>
      <c r="Q402" t="s">
        <v>23182</v>
      </c>
    </row>
    <row r="403" spans="1:17" x14ac:dyDescent="0.25">
      <c r="A403">
        <v>100765</v>
      </c>
      <c r="B403" t="s">
        <v>407</v>
      </c>
      <c r="C403" t="s">
        <v>15</v>
      </c>
      <c r="D403" t="s">
        <v>23199</v>
      </c>
      <c r="E403" t="s">
        <v>23199</v>
      </c>
      <c r="F403" t="s">
        <v>23188</v>
      </c>
      <c r="G403">
        <v>8</v>
      </c>
      <c r="H403" t="s">
        <v>23186</v>
      </c>
      <c r="I403" t="s">
        <v>23182</v>
      </c>
      <c r="J403" t="s">
        <v>23182</v>
      </c>
      <c r="K403" t="s">
        <v>23182</v>
      </c>
      <c r="L403" t="s">
        <v>23182</v>
      </c>
      <c r="M403" t="s">
        <v>23182</v>
      </c>
      <c r="N403" t="s">
        <v>23182</v>
      </c>
      <c r="O403" t="s">
        <v>23182</v>
      </c>
      <c r="P403" t="s">
        <v>23182</v>
      </c>
      <c r="Q403" t="s">
        <v>23182</v>
      </c>
    </row>
    <row r="404" spans="1:17" x14ac:dyDescent="0.25">
      <c r="A404">
        <v>100766</v>
      </c>
      <c r="B404" t="s">
        <v>408</v>
      </c>
      <c r="C404" t="s">
        <v>405</v>
      </c>
      <c r="D404" t="s">
        <v>23199</v>
      </c>
      <c r="E404" t="s">
        <v>23199</v>
      </c>
      <c r="F404" t="s">
        <v>23188</v>
      </c>
      <c r="G404">
        <v>8</v>
      </c>
      <c r="H404" t="s">
        <v>23185</v>
      </c>
      <c r="I404" t="s">
        <v>23182</v>
      </c>
      <c r="J404" t="s">
        <v>23182</v>
      </c>
      <c r="K404" t="s">
        <v>23182</v>
      </c>
      <c r="L404" t="s">
        <v>23182</v>
      </c>
      <c r="M404" t="s">
        <v>23182</v>
      </c>
      <c r="N404" t="s">
        <v>23182</v>
      </c>
      <c r="O404" t="s">
        <v>23182</v>
      </c>
      <c r="P404" t="s">
        <v>23182</v>
      </c>
      <c r="Q404" t="s">
        <v>23182</v>
      </c>
    </row>
    <row r="405" spans="1:17" x14ac:dyDescent="0.25">
      <c r="A405">
        <v>100767</v>
      </c>
      <c r="B405" t="s">
        <v>409</v>
      </c>
      <c r="C405" t="s">
        <v>15</v>
      </c>
      <c r="D405" t="s">
        <v>23198</v>
      </c>
      <c r="E405" t="s">
        <v>23198</v>
      </c>
      <c r="F405" t="s">
        <v>23188</v>
      </c>
      <c r="G405">
        <v>8</v>
      </c>
      <c r="H405" t="s">
        <v>23179</v>
      </c>
      <c r="I405" t="s">
        <v>23180</v>
      </c>
      <c r="J405" t="s">
        <v>23182</v>
      </c>
      <c r="K405" t="s">
        <v>23182</v>
      </c>
      <c r="L405" t="s">
        <v>23182</v>
      </c>
      <c r="M405" t="s">
        <v>23182</v>
      </c>
      <c r="N405" t="s">
        <v>23182</v>
      </c>
      <c r="O405" t="s">
        <v>23182</v>
      </c>
      <c r="P405" t="s">
        <v>23182</v>
      </c>
      <c r="Q405" t="s">
        <v>23182</v>
      </c>
    </row>
    <row r="406" spans="1:17" x14ac:dyDescent="0.25">
      <c r="A406">
        <v>100768</v>
      </c>
      <c r="B406" t="s">
        <v>410</v>
      </c>
      <c r="C406" t="s">
        <v>15</v>
      </c>
      <c r="D406" t="s">
        <v>23198</v>
      </c>
      <c r="E406" t="s">
        <v>23198</v>
      </c>
      <c r="F406" t="s">
        <v>23188</v>
      </c>
      <c r="G406">
        <v>8</v>
      </c>
      <c r="H406" t="s">
        <v>23179</v>
      </c>
      <c r="I406" t="s">
        <v>23180</v>
      </c>
      <c r="J406" t="s">
        <v>23182</v>
      </c>
      <c r="K406" t="s">
        <v>23182</v>
      </c>
      <c r="L406" t="s">
        <v>23182</v>
      </c>
      <c r="M406" t="s">
        <v>23182</v>
      </c>
      <c r="N406" t="s">
        <v>23182</v>
      </c>
      <c r="O406" t="s">
        <v>23182</v>
      </c>
      <c r="P406" t="s">
        <v>23182</v>
      </c>
      <c r="Q406" t="s">
        <v>23182</v>
      </c>
    </row>
    <row r="407" spans="1:17" x14ac:dyDescent="0.25">
      <c r="A407">
        <v>100769</v>
      </c>
      <c r="B407" t="s">
        <v>411</v>
      </c>
      <c r="C407" t="s">
        <v>15</v>
      </c>
      <c r="D407" t="s">
        <v>23198</v>
      </c>
      <c r="E407" t="s">
        <v>23198</v>
      </c>
      <c r="F407" t="s">
        <v>23188</v>
      </c>
      <c r="G407">
        <v>8</v>
      </c>
      <c r="H407" t="s">
        <v>23179</v>
      </c>
      <c r="I407" t="s">
        <v>23180</v>
      </c>
      <c r="J407" t="s">
        <v>23182</v>
      </c>
      <c r="K407" t="s">
        <v>23182</v>
      </c>
      <c r="L407" t="s">
        <v>23182</v>
      </c>
      <c r="M407" t="s">
        <v>23182</v>
      </c>
      <c r="N407" t="s">
        <v>23182</v>
      </c>
      <c r="O407" t="s">
        <v>23182</v>
      </c>
      <c r="P407" t="s">
        <v>23182</v>
      </c>
      <c r="Q407" t="s">
        <v>23182</v>
      </c>
    </row>
    <row r="408" spans="1:17" x14ac:dyDescent="0.25">
      <c r="A408">
        <v>100770</v>
      </c>
      <c r="B408" t="s">
        <v>412</v>
      </c>
      <c r="C408" t="s">
        <v>15</v>
      </c>
      <c r="D408" t="s">
        <v>23198</v>
      </c>
      <c r="E408" t="s">
        <v>23198</v>
      </c>
      <c r="F408" t="s">
        <v>23188</v>
      </c>
      <c r="G408">
        <v>8</v>
      </c>
      <c r="H408" t="s">
        <v>23179</v>
      </c>
      <c r="I408" t="s">
        <v>23180</v>
      </c>
      <c r="J408" t="s">
        <v>23182</v>
      </c>
      <c r="K408" t="s">
        <v>23182</v>
      </c>
      <c r="L408" t="s">
        <v>23182</v>
      </c>
      <c r="M408" t="s">
        <v>23182</v>
      </c>
      <c r="N408" t="s">
        <v>23182</v>
      </c>
      <c r="O408" t="s">
        <v>23182</v>
      </c>
      <c r="P408" t="s">
        <v>23182</v>
      </c>
      <c r="Q408" t="s">
        <v>23182</v>
      </c>
    </row>
    <row r="409" spans="1:17" x14ac:dyDescent="0.25">
      <c r="A409">
        <v>100771</v>
      </c>
      <c r="B409" t="s">
        <v>413</v>
      </c>
      <c r="C409" t="s">
        <v>15</v>
      </c>
      <c r="D409" t="s">
        <v>23198</v>
      </c>
      <c r="E409" t="s">
        <v>23198</v>
      </c>
      <c r="F409" t="s">
        <v>23188</v>
      </c>
      <c r="G409">
        <v>8</v>
      </c>
      <c r="H409" t="s">
        <v>23179</v>
      </c>
      <c r="I409" t="s">
        <v>23180</v>
      </c>
      <c r="J409" t="s">
        <v>23182</v>
      </c>
      <c r="K409" t="s">
        <v>23182</v>
      </c>
      <c r="L409" t="s">
        <v>23182</v>
      </c>
      <c r="M409" t="s">
        <v>23182</v>
      </c>
      <c r="N409" t="s">
        <v>23182</v>
      </c>
      <c r="O409" t="s">
        <v>23182</v>
      </c>
      <c r="P409" t="s">
        <v>23182</v>
      </c>
      <c r="Q409" t="s">
        <v>23182</v>
      </c>
    </row>
    <row r="410" spans="1:17" x14ac:dyDescent="0.25">
      <c r="A410">
        <v>100774</v>
      </c>
      <c r="B410" t="s">
        <v>414</v>
      </c>
      <c r="C410" t="s">
        <v>15</v>
      </c>
      <c r="D410" t="s">
        <v>23198</v>
      </c>
      <c r="E410" t="s">
        <v>23198</v>
      </c>
      <c r="F410" t="s">
        <v>23188</v>
      </c>
      <c r="G410">
        <v>8</v>
      </c>
      <c r="H410" t="s">
        <v>23183</v>
      </c>
      <c r="I410" t="s">
        <v>23177</v>
      </c>
      <c r="J410" t="s">
        <v>23585</v>
      </c>
      <c r="K410" t="s">
        <v>23585</v>
      </c>
      <c r="L410">
        <v>1</v>
      </c>
      <c r="M410" t="s">
        <v>23182</v>
      </c>
      <c r="N410" t="s">
        <v>23182</v>
      </c>
      <c r="O410" t="s">
        <v>23182</v>
      </c>
      <c r="P410" t="s">
        <v>23182</v>
      </c>
      <c r="Q410" t="s">
        <v>23585</v>
      </c>
    </row>
    <row r="411" spans="1:17" x14ac:dyDescent="0.25">
      <c r="A411">
        <v>100775</v>
      </c>
      <c r="B411" t="s">
        <v>415</v>
      </c>
      <c r="C411" t="s">
        <v>15</v>
      </c>
      <c r="D411" t="s">
        <v>23198</v>
      </c>
      <c r="E411" t="s">
        <v>23198</v>
      </c>
      <c r="F411" t="s">
        <v>23188</v>
      </c>
      <c r="G411">
        <v>8</v>
      </c>
      <c r="H411" t="s">
        <v>23183</v>
      </c>
      <c r="I411" t="s">
        <v>23177</v>
      </c>
      <c r="J411" t="s">
        <v>23585</v>
      </c>
      <c r="K411" t="s">
        <v>23586</v>
      </c>
      <c r="L411">
        <v>2</v>
      </c>
      <c r="M411" t="s">
        <v>23182</v>
      </c>
      <c r="N411" t="s">
        <v>23182</v>
      </c>
      <c r="O411" t="s">
        <v>23182</v>
      </c>
      <c r="P411" t="s">
        <v>23182</v>
      </c>
      <c r="Q411" t="s">
        <v>23586</v>
      </c>
    </row>
    <row r="412" spans="1:17" x14ac:dyDescent="0.25">
      <c r="A412">
        <v>100780</v>
      </c>
      <c r="B412" t="s">
        <v>416</v>
      </c>
      <c r="C412" t="s">
        <v>15</v>
      </c>
      <c r="D412" t="s">
        <v>23198</v>
      </c>
      <c r="E412" t="s">
        <v>23198</v>
      </c>
      <c r="F412" t="s">
        <v>23188</v>
      </c>
      <c r="G412">
        <v>8</v>
      </c>
      <c r="H412" t="s">
        <v>23183</v>
      </c>
      <c r="I412" t="s">
        <v>23177</v>
      </c>
      <c r="J412" t="s">
        <v>23586</v>
      </c>
      <c r="K412" t="s">
        <v>23586</v>
      </c>
      <c r="L412">
        <v>2</v>
      </c>
      <c r="M412" t="s">
        <v>23182</v>
      </c>
      <c r="N412" t="s">
        <v>23182</v>
      </c>
      <c r="O412" t="s">
        <v>23182</v>
      </c>
      <c r="P412" t="s">
        <v>23182</v>
      </c>
      <c r="Q412" t="s">
        <v>23586</v>
      </c>
    </row>
    <row r="413" spans="1:17" x14ac:dyDescent="0.25">
      <c r="A413">
        <v>100781</v>
      </c>
      <c r="B413" t="s">
        <v>417</v>
      </c>
      <c r="C413" t="s">
        <v>15</v>
      </c>
      <c r="D413" t="s">
        <v>23198</v>
      </c>
      <c r="E413" t="s">
        <v>23198</v>
      </c>
      <c r="F413" t="s">
        <v>23188</v>
      </c>
      <c r="G413">
        <v>8</v>
      </c>
      <c r="H413" t="s">
        <v>23191</v>
      </c>
      <c r="I413" t="s">
        <v>23177</v>
      </c>
      <c r="J413" t="s">
        <v>23585</v>
      </c>
      <c r="K413" t="s">
        <v>23585</v>
      </c>
      <c r="L413">
        <v>1</v>
      </c>
      <c r="M413" t="s">
        <v>23182</v>
      </c>
      <c r="N413" t="s">
        <v>23182</v>
      </c>
      <c r="O413" t="s">
        <v>23182</v>
      </c>
      <c r="P413" t="s">
        <v>23182</v>
      </c>
      <c r="Q413" t="s">
        <v>23585</v>
      </c>
    </row>
    <row r="414" spans="1:17" x14ac:dyDescent="0.25">
      <c r="A414">
        <v>100782</v>
      </c>
      <c r="B414" t="s">
        <v>418</v>
      </c>
      <c r="C414" t="s">
        <v>15</v>
      </c>
      <c r="D414" t="s">
        <v>23198</v>
      </c>
      <c r="E414" t="s">
        <v>23198</v>
      </c>
      <c r="F414" t="s">
        <v>23188</v>
      </c>
      <c r="G414">
        <v>8</v>
      </c>
      <c r="H414" t="s">
        <v>23183</v>
      </c>
      <c r="I414" t="s">
        <v>23177</v>
      </c>
      <c r="J414" t="s">
        <v>23585</v>
      </c>
      <c r="K414" t="s">
        <v>23586</v>
      </c>
      <c r="L414">
        <v>3</v>
      </c>
      <c r="M414" t="s">
        <v>23182</v>
      </c>
      <c r="N414" t="s">
        <v>23182</v>
      </c>
      <c r="O414" t="s">
        <v>23182</v>
      </c>
      <c r="P414" t="s">
        <v>23182</v>
      </c>
      <c r="Q414" t="s">
        <v>23586</v>
      </c>
    </row>
    <row r="415" spans="1:17" x14ac:dyDescent="0.25">
      <c r="A415">
        <v>100783</v>
      </c>
      <c r="B415" t="s">
        <v>419</v>
      </c>
      <c r="C415" t="s">
        <v>15</v>
      </c>
      <c r="D415" t="s">
        <v>23198</v>
      </c>
      <c r="E415" t="s">
        <v>23198</v>
      </c>
      <c r="F415" t="s">
        <v>23188</v>
      </c>
      <c r="G415">
        <v>8</v>
      </c>
      <c r="H415" t="s">
        <v>23183</v>
      </c>
      <c r="I415" t="s">
        <v>23177</v>
      </c>
      <c r="J415" t="s">
        <v>23586</v>
      </c>
      <c r="K415" t="s">
        <v>23586</v>
      </c>
      <c r="L415">
        <v>2</v>
      </c>
      <c r="M415" t="s">
        <v>23182</v>
      </c>
      <c r="N415" t="s">
        <v>23182</v>
      </c>
      <c r="O415" t="s">
        <v>23182</v>
      </c>
      <c r="P415" t="s">
        <v>23182</v>
      </c>
      <c r="Q415" t="s">
        <v>23586</v>
      </c>
    </row>
    <row r="416" spans="1:17" x14ac:dyDescent="0.25">
      <c r="A416">
        <v>100784</v>
      </c>
      <c r="B416" t="s">
        <v>420</v>
      </c>
      <c r="C416" t="s">
        <v>15</v>
      </c>
      <c r="D416" t="s">
        <v>23198</v>
      </c>
      <c r="E416" t="s">
        <v>23198</v>
      </c>
      <c r="F416" t="s">
        <v>23188</v>
      </c>
      <c r="G416">
        <v>8</v>
      </c>
      <c r="H416" t="s">
        <v>23183</v>
      </c>
      <c r="I416" t="s">
        <v>23177</v>
      </c>
      <c r="J416" t="s">
        <v>23585</v>
      </c>
      <c r="K416" t="s">
        <v>23586</v>
      </c>
      <c r="L416">
        <v>1</v>
      </c>
      <c r="M416" t="s">
        <v>23182</v>
      </c>
      <c r="N416" t="s">
        <v>23182</v>
      </c>
      <c r="O416" t="s">
        <v>23182</v>
      </c>
      <c r="P416" t="s">
        <v>23182</v>
      </c>
      <c r="Q416" t="s">
        <v>23586</v>
      </c>
    </row>
    <row r="417" spans="1:17" x14ac:dyDescent="0.25">
      <c r="A417">
        <v>100785</v>
      </c>
      <c r="B417" t="s">
        <v>421</v>
      </c>
      <c r="C417" t="s">
        <v>15</v>
      </c>
      <c r="D417" t="s">
        <v>23198</v>
      </c>
      <c r="E417" t="s">
        <v>23198</v>
      </c>
      <c r="F417" t="s">
        <v>23188</v>
      </c>
      <c r="G417">
        <v>8</v>
      </c>
      <c r="H417" t="s">
        <v>23183</v>
      </c>
      <c r="I417" t="s">
        <v>23177</v>
      </c>
      <c r="J417" t="s">
        <v>23586</v>
      </c>
      <c r="K417" t="s">
        <v>23586</v>
      </c>
      <c r="L417">
        <v>1</v>
      </c>
      <c r="M417" t="s">
        <v>23182</v>
      </c>
      <c r="N417" t="s">
        <v>23182</v>
      </c>
      <c r="O417" t="s">
        <v>23182</v>
      </c>
      <c r="P417" t="s">
        <v>23182</v>
      </c>
      <c r="Q417" t="s">
        <v>23586</v>
      </c>
    </row>
    <row r="418" spans="1:17" x14ac:dyDescent="0.25">
      <c r="A418">
        <v>100786</v>
      </c>
      <c r="B418" t="s">
        <v>422</v>
      </c>
      <c r="C418" t="s">
        <v>15</v>
      </c>
      <c r="D418" t="s">
        <v>23198</v>
      </c>
      <c r="E418" t="s">
        <v>23198</v>
      </c>
      <c r="F418" t="s">
        <v>23188</v>
      </c>
      <c r="G418">
        <v>8</v>
      </c>
      <c r="H418" t="s">
        <v>23183</v>
      </c>
      <c r="I418" t="s">
        <v>23177</v>
      </c>
      <c r="J418" t="s">
        <v>23585</v>
      </c>
      <c r="K418" t="s">
        <v>23586</v>
      </c>
      <c r="L418">
        <v>2</v>
      </c>
      <c r="M418" t="s">
        <v>23182</v>
      </c>
      <c r="N418" t="s">
        <v>23182</v>
      </c>
      <c r="O418" t="s">
        <v>23182</v>
      </c>
      <c r="P418" t="s">
        <v>23182</v>
      </c>
      <c r="Q418" t="s">
        <v>23586</v>
      </c>
    </row>
    <row r="419" spans="1:17" x14ac:dyDescent="0.25">
      <c r="A419">
        <v>100790</v>
      </c>
      <c r="B419" t="s">
        <v>423</v>
      </c>
      <c r="C419" t="s">
        <v>15</v>
      </c>
      <c r="D419" t="s">
        <v>23198</v>
      </c>
      <c r="E419" t="s">
        <v>23198</v>
      </c>
      <c r="F419" t="s">
        <v>23188</v>
      </c>
      <c r="G419">
        <v>8</v>
      </c>
      <c r="H419" t="s">
        <v>23183</v>
      </c>
      <c r="I419" t="s">
        <v>23177</v>
      </c>
      <c r="J419" t="s">
        <v>23585</v>
      </c>
      <c r="K419" t="s">
        <v>23586</v>
      </c>
      <c r="L419">
        <v>2</v>
      </c>
      <c r="M419" t="s">
        <v>23182</v>
      </c>
      <c r="N419" t="s">
        <v>23182</v>
      </c>
      <c r="O419" t="s">
        <v>23182</v>
      </c>
      <c r="P419" t="s">
        <v>23182</v>
      </c>
      <c r="Q419" t="s">
        <v>23586</v>
      </c>
    </row>
    <row r="420" spans="1:17" x14ac:dyDescent="0.25">
      <c r="A420">
        <v>100791</v>
      </c>
      <c r="B420" t="s">
        <v>424</v>
      </c>
      <c r="C420" t="s">
        <v>15</v>
      </c>
      <c r="D420" t="s">
        <v>23198</v>
      </c>
      <c r="E420" t="s">
        <v>23198</v>
      </c>
      <c r="F420" t="s">
        <v>23188</v>
      </c>
      <c r="G420">
        <v>8</v>
      </c>
      <c r="H420" t="s">
        <v>23183</v>
      </c>
      <c r="I420" t="s">
        <v>23177</v>
      </c>
      <c r="J420" t="s">
        <v>23586</v>
      </c>
      <c r="K420" t="s">
        <v>23586</v>
      </c>
      <c r="L420">
        <v>2</v>
      </c>
      <c r="M420" t="s">
        <v>23182</v>
      </c>
      <c r="N420" t="s">
        <v>23182</v>
      </c>
      <c r="O420" t="s">
        <v>23182</v>
      </c>
      <c r="P420" t="s">
        <v>23182</v>
      </c>
      <c r="Q420" t="s">
        <v>23586</v>
      </c>
    </row>
    <row r="421" spans="1:17" x14ac:dyDescent="0.25">
      <c r="A421">
        <v>100793</v>
      </c>
      <c r="B421" t="s">
        <v>425</v>
      </c>
      <c r="C421" t="s">
        <v>15</v>
      </c>
      <c r="D421" t="s">
        <v>23198</v>
      </c>
      <c r="E421" t="s">
        <v>23198</v>
      </c>
      <c r="F421" t="s">
        <v>23188</v>
      </c>
      <c r="G421">
        <v>8</v>
      </c>
      <c r="H421" t="s">
        <v>23183</v>
      </c>
      <c r="I421" t="s">
        <v>23177</v>
      </c>
      <c r="J421" t="s">
        <v>23585</v>
      </c>
      <c r="K421" t="s">
        <v>23586</v>
      </c>
      <c r="L421">
        <v>2</v>
      </c>
      <c r="M421" t="s">
        <v>23182</v>
      </c>
      <c r="N421" t="s">
        <v>23182</v>
      </c>
      <c r="O421" t="s">
        <v>23182</v>
      </c>
      <c r="P421" t="s">
        <v>23182</v>
      </c>
      <c r="Q421" t="s">
        <v>23586</v>
      </c>
    </row>
    <row r="422" spans="1:17" x14ac:dyDescent="0.25">
      <c r="A422">
        <v>100794</v>
      </c>
      <c r="B422" t="s">
        <v>426</v>
      </c>
      <c r="C422" t="s">
        <v>15</v>
      </c>
      <c r="D422" t="s">
        <v>23198</v>
      </c>
      <c r="E422" t="s">
        <v>23198</v>
      </c>
      <c r="F422" t="s">
        <v>23188</v>
      </c>
      <c r="G422">
        <v>8</v>
      </c>
      <c r="H422" t="s">
        <v>23183</v>
      </c>
      <c r="I422" t="s">
        <v>23177</v>
      </c>
      <c r="J422" t="s">
        <v>23585</v>
      </c>
      <c r="K422" t="s">
        <v>23586</v>
      </c>
      <c r="L422">
        <v>2</v>
      </c>
      <c r="M422" t="s">
        <v>23182</v>
      </c>
      <c r="N422" t="s">
        <v>23182</v>
      </c>
      <c r="O422" t="s">
        <v>23182</v>
      </c>
      <c r="P422" t="s">
        <v>23182</v>
      </c>
      <c r="Q422" t="s">
        <v>23586</v>
      </c>
    </row>
    <row r="423" spans="1:17" x14ac:dyDescent="0.25">
      <c r="A423">
        <v>100795</v>
      </c>
      <c r="B423" t="s">
        <v>427</v>
      </c>
      <c r="C423" t="s">
        <v>15</v>
      </c>
      <c r="D423" t="s">
        <v>23198</v>
      </c>
      <c r="E423" t="s">
        <v>23198</v>
      </c>
      <c r="F423" t="s">
        <v>23188</v>
      </c>
      <c r="G423">
        <v>8</v>
      </c>
      <c r="H423" t="s">
        <v>23183</v>
      </c>
      <c r="I423" t="s">
        <v>23177</v>
      </c>
      <c r="J423" t="s">
        <v>23585</v>
      </c>
      <c r="K423" t="s">
        <v>23586</v>
      </c>
      <c r="L423">
        <v>1</v>
      </c>
      <c r="M423" t="s">
        <v>23182</v>
      </c>
      <c r="N423" t="s">
        <v>23182</v>
      </c>
      <c r="O423" t="s">
        <v>23182</v>
      </c>
      <c r="P423" t="s">
        <v>23182</v>
      </c>
      <c r="Q423" t="s">
        <v>23586</v>
      </c>
    </row>
    <row r="424" spans="1:17" x14ac:dyDescent="0.25">
      <c r="A424">
        <v>100796</v>
      </c>
      <c r="B424" t="s">
        <v>428</v>
      </c>
      <c r="C424" t="s">
        <v>15</v>
      </c>
      <c r="D424" t="s">
        <v>23198</v>
      </c>
      <c r="E424" t="s">
        <v>23198</v>
      </c>
      <c r="F424" t="s">
        <v>23188</v>
      </c>
      <c r="G424">
        <v>8</v>
      </c>
      <c r="H424" t="s">
        <v>23183</v>
      </c>
      <c r="I424" t="s">
        <v>23177</v>
      </c>
      <c r="J424" t="s">
        <v>23585</v>
      </c>
      <c r="K424" t="s">
        <v>23586</v>
      </c>
      <c r="L424">
        <v>2</v>
      </c>
      <c r="M424" t="s">
        <v>23182</v>
      </c>
      <c r="N424" t="s">
        <v>23182</v>
      </c>
      <c r="O424" t="s">
        <v>23182</v>
      </c>
      <c r="P424" t="s">
        <v>23182</v>
      </c>
      <c r="Q424" t="s">
        <v>23586</v>
      </c>
    </row>
    <row r="425" spans="1:17" x14ac:dyDescent="0.25">
      <c r="A425">
        <v>100798</v>
      </c>
      <c r="B425" t="s">
        <v>429</v>
      </c>
      <c r="C425" t="s">
        <v>15</v>
      </c>
      <c r="D425" t="s">
        <v>23198</v>
      </c>
      <c r="E425" t="s">
        <v>23198</v>
      </c>
      <c r="F425" t="s">
        <v>23188</v>
      </c>
      <c r="G425">
        <v>8</v>
      </c>
      <c r="H425" t="s">
        <v>23183</v>
      </c>
      <c r="I425" t="s">
        <v>23177</v>
      </c>
      <c r="J425" t="s">
        <v>23585</v>
      </c>
      <c r="K425" t="s">
        <v>23586</v>
      </c>
      <c r="L425">
        <v>1</v>
      </c>
      <c r="M425" t="s">
        <v>23182</v>
      </c>
      <c r="N425" t="s">
        <v>23182</v>
      </c>
      <c r="O425" t="s">
        <v>23182</v>
      </c>
      <c r="P425" t="s">
        <v>23182</v>
      </c>
      <c r="Q425" t="s">
        <v>23586</v>
      </c>
    </row>
    <row r="426" spans="1:17" x14ac:dyDescent="0.25">
      <c r="A426">
        <v>100800</v>
      </c>
      <c r="B426" t="s">
        <v>430</v>
      </c>
      <c r="C426" t="s">
        <v>15</v>
      </c>
      <c r="D426" t="s">
        <v>23198</v>
      </c>
      <c r="E426" t="s">
        <v>23198</v>
      </c>
      <c r="F426" t="s">
        <v>23188</v>
      </c>
      <c r="G426">
        <v>8</v>
      </c>
      <c r="H426" t="s">
        <v>23183</v>
      </c>
      <c r="I426" t="s">
        <v>23177</v>
      </c>
      <c r="J426" t="s">
        <v>23586</v>
      </c>
      <c r="K426" t="s">
        <v>23586</v>
      </c>
      <c r="L426">
        <v>2</v>
      </c>
      <c r="M426" t="s">
        <v>23182</v>
      </c>
      <c r="N426" t="s">
        <v>23182</v>
      </c>
      <c r="O426" t="s">
        <v>23182</v>
      </c>
      <c r="P426" t="s">
        <v>23182</v>
      </c>
      <c r="Q426" t="s">
        <v>23586</v>
      </c>
    </row>
    <row r="427" spans="1:17" x14ac:dyDescent="0.25">
      <c r="A427">
        <v>100801</v>
      </c>
      <c r="B427" t="s">
        <v>431</v>
      </c>
      <c r="C427" t="s">
        <v>15</v>
      </c>
      <c r="D427" t="s">
        <v>23198</v>
      </c>
      <c r="E427" t="s">
        <v>23198</v>
      </c>
      <c r="F427" t="s">
        <v>23188</v>
      </c>
      <c r="G427">
        <v>8</v>
      </c>
      <c r="H427" t="s">
        <v>23183</v>
      </c>
      <c r="I427" t="s">
        <v>23177</v>
      </c>
      <c r="J427" t="s">
        <v>23586</v>
      </c>
      <c r="K427" t="s">
        <v>23586</v>
      </c>
      <c r="L427">
        <v>2</v>
      </c>
      <c r="M427" t="s">
        <v>23182</v>
      </c>
      <c r="N427" t="s">
        <v>23182</v>
      </c>
      <c r="O427" t="s">
        <v>23182</v>
      </c>
      <c r="P427" t="s">
        <v>23182</v>
      </c>
      <c r="Q427" t="s">
        <v>23586</v>
      </c>
    </row>
    <row r="428" spans="1:17" x14ac:dyDescent="0.25">
      <c r="A428">
        <v>100802</v>
      </c>
      <c r="B428" t="s">
        <v>432</v>
      </c>
      <c r="C428" t="s">
        <v>15</v>
      </c>
      <c r="D428" t="s">
        <v>23198</v>
      </c>
      <c r="E428" t="s">
        <v>23198</v>
      </c>
      <c r="F428" t="s">
        <v>23188</v>
      </c>
      <c r="G428">
        <v>8</v>
      </c>
      <c r="H428" t="s">
        <v>23183</v>
      </c>
      <c r="I428" t="s">
        <v>23177</v>
      </c>
      <c r="J428" t="s">
        <v>23585</v>
      </c>
      <c r="K428" t="s">
        <v>23585</v>
      </c>
      <c r="L428">
        <v>2</v>
      </c>
      <c r="M428" t="s">
        <v>23182</v>
      </c>
      <c r="N428" t="s">
        <v>23182</v>
      </c>
      <c r="O428" t="s">
        <v>23182</v>
      </c>
      <c r="P428" t="s">
        <v>23182</v>
      </c>
      <c r="Q428" t="s">
        <v>23586</v>
      </c>
    </row>
    <row r="429" spans="1:17" x14ac:dyDescent="0.25">
      <c r="A429">
        <v>100803</v>
      </c>
      <c r="B429" t="s">
        <v>433</v>
      </c>
      <c r="C429" t="s">
        <v>15</v>
      </c>
      <c r="D429" t="s">
        <v>23198</v>
      </c>
      <c r="E429" t="s">
        <v>23198</v>
      </c>
      <c r="F429" t="s">
        <v>23188</v>
      </c>
      <c r="G429">
        <v>8</v>
      </c>
      <c r="H429" t="s">
        <v>23183</v>
      </c>
      <c r="I429" t="s">
        <v>23177</v>
      </c>
      <c r="J429" t="s">
        <v>23585</v>
      </c>
      <c r="K429" t="s">
        <v>23585</v>
      </c>
      <c r="L429">
        <v>2</v>
      </c>
      <c r="M429" t="s">
        <v>23182</v>
      </c>
      <c r="N429" t="s">
        <v>23182</v>
      </c>
      <c r="O429" t="s">
        <v>23182</v>
      </c>
      <c r="P429" t="s">
        <v>23182</v>
      </c>
      <c r="Q429" t="s">
        <v>23586</v>
      </c>
    </row>
    <row r="430" spans="1:17" x14ac:dyDescent="0.25">
      <c r="A430">
        <v>100808</v>
      </c>
      <c r="B430" t="s">
        <v>434</v>
      </c>
      <c r="C430" t="s">
        <v>15</v>
      </c>
      <c r="D430" t="s">
        <v>23198</v>
      </c>
      <c r="E430" t="s">
        <v>23198</v>
      </c>
      <c r="F430" t="s">
        <v>23188</v>
      </c>
      <c r="G430">
        <v>8</v>
      </c>
      <c r="H430" t="s">
        <v>23183</v>
      </c>
      <c r="I430" t="s">
        <v>23177</v>
      </c>
      <c r="J430" t="s">
        <v>23585</v>
      </c>
      <c r="K430" t="s">
        <v>23585</v>
      </c>
      <c r="L430">
        <v>1</v>
      </c>
      <c r="M430" t="s">
        <v>23182</v>
      </c>
      <c r="N430" t="s">
        <v>23182</v>
      </c>
      <c r="O430" t="s">
        <v>23182</v>
      </c>
      <c r="P430" t="s">
        <v>23182</v>
      </c>
      <c r="Q430" t="s">
        <v>23585</v>
      </c>
    </row>
    <row r="431" spans="1:17" x14ac:dyDescent="0.25">
      <c r="A431">
        <v>100809</v>
      </c>
      <c r="B431" t="s">
        <v>435</v>
      </c>
      <c r="C431" t="s">
        <v>15</v>
      </c>
      <c r="D431" t="s">
        <v>23198</v>
      </c>
      <c r="E431" t="s">
        <v>23198</v>
      </c>
      <c r="F431" t="s">
        <v>23188</v>
      </c>
      <c r="G431">
        <v>8</v>
      </c>
      <c r="H431" t="s">
        <v>23183</v>
      </c>
      <c r="I431" t="s">
        <v>23177</v>
      </c>
      <c r="J431" t="s">
        <v>23586</v>
      </c>
      <c r="K431" t="s">
        <v>23586</v>
      </c>
      <c r="L431">
        <v>3</v>
      </c>
      <c r="M431" t="s">
        <v>23182</v>
      </c>
      <c r="N431" t="s">
        <v>23182</v>
      </c>
      <c r="O431" t="s">
        <v>23182</v>
      </c>
      <c r="P431" t="s">
        <v>23182</v>
      </c>
      <c r="Q431" t="s">
        <v>23586</v>
      </c>
    </row>
    <row r="432" spans="1:17" x14ac:dyDescent="0.25">
      <c r="A432">
        <v>100810</v>
      </c>
      <c r="B432" t="s">
        <v>436</v>
      </c>
      <c r="C432" t="s">
        <v>15</v>
      </c>
      <c r="D432" t="s">
        <v>23198</v>
      </c>
      <c r="E432" t="s">
        <v>23198</v>
      </c>
      <c r="F432" t="s">
        <v>23188</v>
      </c>
      <c r="G432">
        <v>8</v>
      </c>
      <c r="H432" t="s">
        <v>23183</v>
      </c>
      <c r="I432" t="s">
        <v>23177</v>
      </c>
      <c r="J432" t="s">
        <v>23586</v>
      </c>
      <c r="K432" t="s">
        <v>23586</v>
      </c>
      <c r="L432">
        <v>2</v>
      </c>
      <c r="M432" t="s">
        <v>23182</v>
      </c>
      <c r="N432" t="s">
        <v>23182</v>
      </c>
      <c r="O432" t="s">
        <v>23182</v>
      </c>
      <c r="P432" t="s">
        <v>23182</v>
      </c>
      <c r="Q432" t="s">
        <v>23586</v>
      </c>
    </row>
    <row r="433" spans="1:17" x14ac:dyDescent="0.25">
      <c r="A433">
        <v>100811</v>
      </c>
      <c r="B433" t="s">
        <v>437</v>
      </c>
      <c r="C433" t="s">
        <v>15</v>
      </c>
      <c r="D433" t="s">
        <v>23198</v>
      </c>
      <c r="E433" t="s">
        <v>23198</v>
      </c>
      <c r="F433" t="s">
        <v>23188</v>
      </c>
      <c r="G433">
        <v>8</v>
      </c>
      <c r="H433" t="s">
        <v>23183</v>
      </c>
      <c r="I433" t="s">
        <v>23177</v>
      </c>
      <c r="J433" t="s">
        <v>23585</v>
      </c>
      <c r="K433" t="s">
        <v>23586</v>
      </c>
      <c r="L433">
        <v>2</v>
      </c>
      <c r="M433" t="s">
        <v>23182</v>
      </c>
      <c r="N433" t="s">
        <v>23182</v>
      </c>
      <c r="O433" t="s">
        <v>23182</v>
      </c>
      <c r="P433" t="s">
        <v>23182</v>
      </c>
      <c r="Q433" t="s">
        <v>23586</v>
      </c>
    </row>
    <row r="434" spans="1:17" x14ac:dyDescent="0.25">
      <c r="A434">
        <v>100812</v>
      </c>
      <c r="B434" t="s">
        <v>438</v>
      </c>
      <c r="C434" t="s">
        <v>15</v>
      </c>
      <c r="D434" t="s">
        <v>23198</v>
      </c>
      <c r="E434" t="s">
        <v>23198</v>
      </c>
      <c r="F434" t="s">
        <v>23188</v>
      </c>
      <c r="G434">
        <v>8</v>
      </c>
      <c r="H434" t="s">
        <v>23183</v>
      </c>
      <c r="I434" t="s">
        <v>23177</v>
      </c>
      <c r="J434" t="s">
        <v>23585</v>
      </c>
      <c r="K434" t="s">
        <v>23585</v>
      </c>
      <c r="L434">
        <v>2</v>
      </c>
      <c r="M434" t="s">
        <v>23182</v>
      </c>
      <c r="N434" t="s">
        <v>23182</v>
      </c>
      <c r="O434" t="s">
        <v>23182</v>
      </c>
      <c r="P434" t="s">
        <v>23182</v>
      </c>
      <c r="Q434" t="s">
        <v>23586</v>
      </c>
    </row>
    <row r="435" spans="1:17" x14ac:dyDescent="0.25">
      <c r="A435">
        <v>100813</v>
      </c>
      <c r="B435" t="s">
        <v>439</v>
      </c>
      <c r="C435" t="s">
        <v>15</v>
      </c>
      <c r="D435" t="s">
        <v>23198</v>
      </c>
      <c r="E435" t="s">
        <v>23198</v>
      </c>
      <c r="F435" t="s">
        <v>23188</v>
      </c>
      <c r="G435">
        <v>8</v>
      </c>
      <c r="H435" t="s">
        <v>23183</v>
      </c>
      <c r="I435" t="s">
        <v>23177</v>
      </c>
      <c r="J435" t="s">
        <v>23585</v>
      </c>
      <c r="K435" t="s">
        <v>23586</v>
      </c>
      <c r="L435">
        <v>2</v>
      </c>
      <c r="M435" t="s">
        <v>23182</v>
      </c>
      <c r="N435" t="s">
        <v>23182</v>
      </c>
      <c r="O435" t="s">
        <v>23182</v>
      </c>
      <c r="P435" t="s">
        <v>23182</v>
      </c>
      <c r="Q435" t="s">
        <v>23586</v>
      </c>
    </row>
    <row r="436" spans="1:17" x14ac:dyDescent="0.25">
      <c r="A436">
        <v>100814</v>
      </c>
      <c r="B436" t="s">
        <v>440</v>
      </c>
      <c r="C436" t="s">
        <v>15</v>
      </c>
      <c r="D436" t="s">
        <v>23198</v>
      </c>
      <c r="E436" t="s">
        <v>23198</v>
      </c>
      <c r="F436" t="s">
        <v>23188</v>
      </c>
      <c r="G436">
        <v>8</v>
      </c>
      <c r="H436" t="s">
        <v>23183</v>
      </c>
      <c r="I436" t="s">
        <v>23177</v>
      </c>
      <c r="J436" t="s">
        <v>23586</v>
      </c>
      <c r="K436" t="s">
        <v>23586</v>
      </c>
      <c r="L436">
        <v>3</v>
      </c>
      <c r="M436" t="s">
        <v>23182</v>
      </c>
      <c r="N436" t="s">
        <v>23182</v>
      </c>
      <c r="O436" t="s">
        <v>23182</v>
      </c>
      <c r="P436" t="s">
        <v>23182</v>
      </c>
      <c r="Q436" t="s">
        <v>23586</v>
      </c>
    </row>
    <row r="437" spans="1:17" x14ac:dyDescent="0.25">
      <c r="A437">
        <v>100815</v>
      </c>
      <c r="B437" t="s">
        <v>441</v>
      </c>
      <c r="C437" t="s">
        <v>15</v>
      </c>
      <c r="D437" t="s">
        <v>23198</v>
      </c>
      <c r="E437" t="s">
        <v>23198</v>
      </c>
      <c r="F437" t="s">
        <v>23188</v>
      </c>
      <c r="G437">
        <v>8</v>
      </c>
      <c r="H437" t="s">
        <v>23183</v>
      </c>
      <c r="I437" t="s">
        <v>23177</v>
      </c>
      <c r="J437" t="s">
        <v>23585</v>
      </c>
      <c r="K437" t="s">
        <v>23586</v>
      </c>
      <c r="L437">
        <v>2</v>
      </c>
      <c r="M437" t="s">
        <v>23182</v>
      </c>
      <c r="N437" t="s">
        <v>23182</v>
      </c>
      <c r="O437" t="s">
        <v>23182</v>
      </c>
      <c r="P437" t="s">
        <v>23182</v>
      </c>
      <c r="Q437" t="s">
        <v>23586</v>
      </c>
    </row>
    <row r="438" spans="1:17" x14ac:dyDescent="0.25">
      <c r="A438">
        <v>100816</v>
      </c>
      <c r="B438" t="s">
        <v>442</v>
      </c>
      <c r="C438" t="s">
        <v>15</v>
      </c>
      <c r="D438" t="s">
        <v>23198</v>
      </c>
      <c r="E438" t="s">
        <v>23198</v>
      </c>
      <c r="F438" t="s">
        <v>23188</v>
      </c>
      <c r="G438">
        <v>8</v>
      </c>
      <c r="H438" t="s">
        <v>23191</v>
      </c>
      <c r="I438" t="s">
        <v>23177</v>
      </c>
      <c r="J438" t="s">
        <v>23586</v>
      </c>
      <c r="K438" t="s">
        <v>23586</v>
      </c>
      <c r="L438">
        <v>3</v>
      </c>
      <c r="M438" t="s">
        <v>23182</v>
      </c>
      <c r="N438" t="s">
        <v>23182</v>
      </c>
      <c r="O438" t="s">
        <v>23182</v>
      </c>
      <c r="P438" t="s">
        <v>23182</v>
      </c>
      <c r="Q438" t="s">
        <v>23586</v>
      </c>
    </row>
    <row r="439" spans="1:17" x14ac:dyDescent="0.25">
      <c r="A439">
        <v>100817</v>
      </c>
      <c r="B439" t="s">
        <v>443</v>
      </c>
      <c r="C439" t="s">
        <v>15</v>
      </c>
      <c r="D439" t="s">
        <v>23198</v>
      </c>
      <c r="E439" t="s">
        <v>23198</v>
      </c>
      <c r="F439" t="s">
        <v>23188</v>
      </c>
      <c r="G439">
        <v>8</v>
      </c>
      <c r="H439" t="s">
        <v>23183</v>
      </c>
      <c r="I439" t="s">
        <v>23177</v>
      </c>
      <c r="J439" t="s">
        <v>23585</v>
      </c>
      <c r="K439" t="s">
        <v>23585</v>
      </c>
      <c r="L439">
        <v>1</v>
      </c>
      <c r="M439" t="s">
        <v>23182</v>
      </c>
      <c r="N439" t="s">
        <v>23182</v>
      </c>
      <c r="O439" t="s">
        <v>23182</v>
      </c>
      <c r="P439" t="s">
        <v>23182</v>
      </c>
      <c r="Q439" t="s">
        <v>23585</v>
      </c>
    </row>
    <row r="440" spans="1:17" x14ac:dyDescent="0.25">
      <c r="A440">
        <v>100818</v>
      </c>
      <c r="B440" t="s">
        <v>444</v>
      </c>
      <c r="C440" t="s">
        <v>15</v>
      </c>
      <c r="D440" t="s">
        <v>23198</v>
      </c>
      <c r="E440" t="s">
        <v>23198</v>
      </c>
      <c r="F440" t="s">
        <v>23188</v>
      </c>
      <c r="G440">
        <v>8</v>
      </c>
      <c r="H440" t="s">
        <v>23183</v>
      </c>
      <c r="I440" t="s">
        <v>23177</v>
      </c>
      <c r="J440" t="s">
        <v>23585</v>
      </c>
      <c r="K440" t="s">
        <v>23586</v>
      </c>
      <c r="L440">
        <v>2</v>
      </c>
      <c r="M440" t="s">
        <v>23182</v>
      </c>
      <c r="N440" t="s">
        <v>23182</v>
      </c>
      <c r="O440" t="s">
        <v>23182</v>
      </c>
      <c r="P440" t="s">
        <v>23182</v>
      </c>
      <c r="Q440" t="s">
        <v>23586</v>
      </c>
    </row>
    <row r="441" spans="1:17" x14ac:dyDescent="0.25">
      <c r="A441">
        <v>100819</v>
      </c>
      <c r="B441" t="s">
        <v>445</v>
      </c>
      <c r="C441" t="s">
        <v>15</v>
      </c>
      <c r="D441" t="s">
        <v>23198</v>
      </c>
      <c r="E441" t="s">
        <v>23198</v>
      </c>
      <c r="F441" t="s">
        <v>23188</v>
      </c>
      <c r="G441">
        <v>8</v>
      </c>
      <c r="H441" t="s">
        <v>23183</v>
      </c>
      <c r="I441" t="s">
        <v>23177</v>
      </c>
      <c r="J441" t="s">
        <v>23586</v>
      </c>
      <c r="K441" t="s">
        <v>23586</v>
      </c>
      <c r="L441">
        <v>2</v>
      </c>
      <c r="M441" t="s">
        <v>23182</v>
      </c>
      <c r="N441" t="s">
        <v>23182</v>
      </c>
      <c r="O441" t="s">
        <v>23182</v>
      </c>
      <c r="P441" t="s">
        <v>23182</v>
      </c>
      <c r="Q441" t="s">
        <v>23586</v>
      </c>
    </row>
    <row r="442" spans="1:17" x14ac:dyDescent="0.25">
      <c r="A442">
        <v>100821</v>
      </c>
      <c r="B442" t="s">
        <v>446</v>
      </c>
      <c r="C442" t="s">
        <v>15</v>
      </c>
      <c r="D442" t="s">
        <v>23198</v>
      </c>
      <c r="E442" t="s">
        <v>23198</v>
      </c>
      <c r="F442" t="s">
        <v>23188</v>
      </c>
      <c r="G442">
        <v>8</v>
      </c>
      <c r="H442" t="s">
        <v>23183</v>
      </c>
      <c r="I442" t="s">
        <v>23177</v>
      </c>
      <c r="J442" t="s">
        <v>23586</v>
      </c>
      <c r="K442" t="s">
        <v>23586</v>
      </c>
      <c r="L442">
        <v>3</v>
      </c>
      <c r="M442" t="s">
        <v>23182</v>
      </c>
      <c r="N442" t="s">
        <v>23182</v>
      </c>
      <c r="O442" t="s">
        <v>23182</v>
      </c>
      <c r="P442" t="s">
        <v>23182</v>
      </c>
      <c r="Q442" t="s">
        <v>23586</v>
      </c>
    </row>
    <row r="443" spans="1:17" x14ac:dyDescent="0.25">
      <c r="A443">
        <v>100822</v>
      </c>
      <c r="B443" t="s">
        <v>447</v>
      </c>
      <c r="C443" t="s">
        <v>15</v>
      </c>
      <c r="D443" t="s">
        <v>23198</v>
      </c>
      <c r="E443" t="s">
        <v>23198</v>
      </c>
      <c r="F443" t="s">
        <v>23188</v>
      </c>
      <c r="G443">
        <v>8</v>
      </c>
      <c r="H443" t="s">
        <v>23176</v>
      </c>
      <c r="I443" t="s">
        <v>23177</v>
      </c>
      <c r="J443" t="s">
        <v>23585</v>
      </c>
      <c r="K443" t="s">
        <v>23585</v>
      </c>
      <c r="L443">
        <v>1</v>
      </c>
      <c r="M443" t="s">
        <v>23182</v>
      </c>
      <c r="N443" t="s">
        <v>23182</v>
      </c>
      <c r="O443" t="s">
        <v>23182</v>
      </c>
      <c r="P443" t="s">
        <v>23182</v>
      </c>
      <c r="Q443" t="s">
        <v>23585</v>
      </c>
    </row>
    <row r="444" spans="1:17" x14ac:dyDescent="0.25">
      <c r="A444">
        <v>100823</v>
      </c>
      <c r="B444" t="s">
        <v>448</v>
      </c>
      <c r="C444" t="s">
        <v>15</v>
      </c>
      <c r="D444" t="s">
        <v>23198</v>
      </c>
      <c r="E444" t="s">
        <v>23198</v>
      </c>
      <c r="F444" t="s">
        <v>23188</v>
      </c>
      <c r="G444">
        <v>8</v>
      </c>
      <c r="H444" t="s">
        <v>23176</v>
      </c>
      <c r="I444" t="s">
        <v>23177</v>
      </c>
      <c r="J444" t="s">
        <v>23586</v>
      </c>
      <c r="K444" t="s">
        <v>23586</v>
      </c>
      <c r="L444">
        <v>1</v>
      </c>
      <c r="M444" t="s">
        <v>23182</v>
      </c>
      <c r="N444" t="s">
        <v>23182</v>
      </c>
      <c r="O444" t="s">
        <v>23182</v>
      </c>
      <c r="P444" t="s">
        <v>23182</v>
      </c>
      <c r="Q444" t="s">
        <v>23586</v>
      </c>
    </row>
    <row r="445" spans="1:17" x14ac:dyDescent="0.25">
      <c r="A445">
        <v>100824</v>
      </c>
      <c r="B445" t="s">
        <v>449</v>
      </c>
      <c r="C445" t="s">
        <v>15</v>
      </c>
      <c r="D445" t="s">
        <v>23198</v>
      </c>
      <c r="E445" t="s">
        <v>23198</v>
      </c>
      <c r="F445" t="s">
        <v>23188</v>
      </c>
      <c r="G445">
        <v>8</v>
      </c>
      <c r="H445" t="s">
        <v>23176</v>
      </c>
      <c r="I445" t="s">
        <v>23177</v>
      </c>
      <c r="J445" t="s">
        <v>23585</v>
      </c>
      <c r="K445" t="s">
        <v>23585</v>
      </c>
      <c r="L445">
        <v>2</v>
      </c>
      <c r="M445" t="s">
        <v>23182</v>
      </c>
      <c r="N445" t="s">
        <v>23182</v>
      </c>
      <c r="O445" t="s">
        <v>23182</v>
      </c>
      <c r="P445" t="s">
        <v>23182</v>
      </c>
      <c r="Q445" t="s">
        <v>23586</v>
      </c>
    </row>
    <row r="446" spans="1:17" x14ac:dyDescent="0.25">
      <c r="A446">
        <v>100825</v>
      </c>
      <c r="B446" t="s">
        <v>450</v>
      </c>
      <c r="C446" t="s">
        <v>15</v>
      </c>
      <c r="D446" t="s">
        <v>23198</v>
      </c>
      <c r="E446" t="s">
        <v>23198</v>
      </c>
      <c r="F446" t="s">
        <v>23188</v>
      </c>
      <c r="G446">
        <v>8</v>
      </c>
      <c r="H446" t="s">
        <v>23176</v>
      </c>
      <c r="I446" t="s">
        <v>23177</v>
      </c>
      <c r="J446" t="s">
        <v>23585</v>
      </c>
      <c r="K446" t="s">
        <v>23586</v>
      </c>
      <c r="L446">
        <v>2</v>
      </c>
      <c r="M446" t="s">
        <v>23182</v>
      </c>
      <c r="N446" t="s">
        <v>23182</v>
      </c>
      <c r="O446" t="s">
        <v>23182</v>
      </c>
      <c r="P446" t="s">
        <v>23182</v>
      </c>
      <c r="Q446" t="s">
        <v>23586</v>
      </c>
    </row>
    <row r="447" spans="1:17" x14ac:dyDescent="0.25">
      <c r="A447">
        <v>100826</v>
      </c>
      <c r="B447" t="s">
        <v>451</v>
      </c>
      <c r="C447" t="s">
        <v>15</v>
      </c>
      <c r="D447" t="s">
        <v>23198</v>
      </c>
      <c r="E447" t="s">
        <v>23198</v>
      </c>
      <c r="F447" t="s">
        <v>23188</v>
      </c>
      <c r="G447">
        <v>8</v>
      </c>
      <c r="H447" t="s">
        <v>23176</v>
      </c>
      <c r="I447" t="s">
        <v>23177</v>
      </c>
      <c r="J447" t="s">
        <v>23586</v>
      </c>
      <c r="K447" t="s">
        <v>23586</v>
      </c>
      <c r="L447">
        <v>2</v>
      </c>
      <c r="M447" t="s">
        <v>23182</v>
      </c>
      <c r="N447" t="s">
        <v>23182</v>
      </c>
      <c r="O447" t="s">
        <v>23182</v>
      </c>
      <c r="P447" t="s">
        <v>23182</v>
      </c>
      <c r="Q447" t="s">
        <v>23586</v>
      </c>
    </row>
    <row r="448" spans="1:17" x14ac:dyDescent="0.25">
      <c r="A448">
        <v>100827</v>
      </c>
      <c r="B448" t="s">
        <v>452</v>
      </c>
      <c r="C448" t="s">
        <v>15</v>
      </c>
      <c r="D448" t="s">
        <v>23198</v>
      </c>
      <c r="E448" t="s">
        <v>23198</v>
      </c>
      <c r="F448" t="s">
        <v>23188</v>
      </c>
      <c r="G448">
        <v>8</v>
      </c>
      <c r="H448" t="s">
        <v>23176</v>
      </c>
      <c r="I448" t="s">
        <v>23177</v>
      </c>
      <c r="J448" t="s">
        <v>23585</v>
      </c>
      <c r="K448" t="s">
        <v>23586</v>
      </c>
      <c r="L448">
        <v>2</v>
      </c>
      <c r="M448" t="s">
        <v>23182</v>
      </c>
      <c r="N448" t="s">
        <v>23182</v>
      </c>
      <c r="O448" t="s">
        <v>23182</v>
      </c>
      <c r="P448" t="s">
        <v>23182</v>
      </c>
      <c r="Q448" t="s">
        <v>23586</v>
      </c>
    </row>
    <row r="449" spans="1:17" x14ac:dyDescent="0.25">
      <c r="A449">
        <v>100828</v>
      </c>
      <c r="B449" t="s">
        <v>453</v>
      </c>
      <c r="C449" t="s">
        <v>15</v>
      </c>
      <c r="D449" t="s">
        <v>23198</v>
      </c>
      <c r="E449" t="s">
        <v>23198</v>
      </c>
      <c r="F449" t="s">
        <v>23188</v>
      </c>
      <c r="G449">
        <v>8</v>
      </c>
      <c r="H449" t="s">
        <v>23176</v>
      </c>
      <c r="I449" t="s">
        <v>23177</v>
      </c>
      <c r="J449" t="s">
        <v>23586</v>
      </c>
      <c r="K449" t="s">
        <v>23586</v>
      </c>
      <c r="L449">
        <v>2</v>
      </c>
      <c r="M449" t="s">
        <v>23182</v>
      </c>
      <c r="N449" t="s">
        <v>23182</v>
      </c>
      <c r="O449" t="s">
        <v>23182</v>
      </c>
      <c r="P449" t="s">
        <v>23182</v>
      </c>
      <c r="Q449" t="s">
        <v>23586</v>
      </c>
    </row>
    <row r="450" spans="1:17" x14ac:dyDescent="0.25">
      <c r="A450">
        <v>100829</v>
      </c>
      <c r="B450" t="s">
        <v>454</v>
      </c>
      <c r="C450" t="s">
        <v>15</v>
      </c>
      <c r="D450" t="s">
        <v>23198</v>
      </c>
      <c r="E450" t="s">
        <v>23198</v>
      </c>
      <c r="F450" t="s">
        <v>23188</v>
      </c>
      <c r="G450">
        <v>8</v>
      </c>
      <c r="H450" t="s">
        <v>23176</v>
      </c>
      <c r="I450" t="s">
        <v>23177</v>
      </c>
      <c r="J450" t="s">
        <v>23586</v>
      </c>
      <c r="K450" t="s">
        <v>23586</v>
      </c>
      <c r="L450">
        <v>2</v>
      </c>
      <c r="M450" t="s">
        <v>23182</v>
      </c>
      <c r="N450" t="s">
        <v>23182</v>
      </c>
      <c r="O450" t="s">
        <v>23182</v>
      </c>
      <c r="P450" t="s">
        <v>23182</v>
      </c>
      <c r="Q450" t="s">
        <v>23586</v>
      </c>
    </row>
    <row r="451" spans="1:17" x14ac:dyDescent="0.25">
      <c r="A451">
        <v>100830</v>
      </c>
      <c r="B451" t="s">
        <v>455</v>
      </c>
      <c r="C451" t="s">
        <v>15</v>
      </c>
      <c r="D451" t="s">
        <v>23198</v>
      </c>
      <c r="E451" t="s">
        <v>23198</v>
      </c>
      <c r="F451" t="s">
        <v>23188</v>
      </c>
      <c r="G451">
        <v>8</v>
      </c>
      <c r="H451" t="s">
        <v>23176</v>
      </c>
      <c r="I451" t="s">
        <v>23177</v>
      </c>
      <c r="J451" t="s">
        <v>23585</v>
      </c>
      <c r="K451" t="s">
        <v>23586</v>
      </c>
      <c r="L451">
        <v>2</v>
      </c>
      <c r="M451" t="s">
        <v>23182</v>
      </c>
      <c r="N451" t="s">
        <v>23182</v>
      </c>
      <c r="O451" t="s">
        <v>23182</v>
      </c>
      <c r="P451" t="s">
        <v>23182</v>
      </c>
      <c r="Q451" t="s">
        <v>23586</v>
      </c>
    </row>
    <row r="452" spans="1:17" x14ac:dyDescent="0.25">
      <c r="A452">
        <v>100831</v>
      </c>
      <c r="B452" t="s">
        <v>456</v>
      </c>
      <c r="C452" t="s">
        <v>15</v>
      </c>
      <c r="D452" t="s">
        <v>23198</v>
      </c>
      <c r="E452" t="s">
        <v>23198</v>
      </c>
      <c r="F452" t="s">
        <v>23188</v>
      </c>
      <c r="G452">
        <v>8</v>
      </c>
      <c r="H452" t="s">
        <v>23176</v>
      </c>
      <c r="I452" t="s">
        <v>23177</v>
      </c>
      <c r="J452" t="s">
        <v>23586</v>
      </c>
      <c r="K452" t="s">
        <v>23586</v>
      </c>
      <c r="L452">
        <v>3</v>
      </c>
      <c r="M452" t="s">
        <v>23182</v>
      </c>
      <c r="N452" t="s">
        <v>23182</v>
      </c>
      <c r="O452" t="s">
        <v>23182</v>
      </c>
      <c r="P452" t="s">
        <v>23182</v>
      </c>
      <c r="Q452" t="s">
        <v>23586</v>
      </c>
    </row>
    <row r="453" spans="1:17" x14ac:dyDescent="0.25">
      <c r="A453">
        <v>100832</v>
      </c>
      <c r="B453" t="s">
        <v>457</v>
      </c>
      <c r="C453" t="s">
        <v>15</v>
      </c>
      <c r="D453" t="s">
        <v>23198</v>
      </c>
      <c r="E453" t="s">
        <v>23198</v>
      </c>
      <c r="F453" t="s">
        <v>23188</v>
      </c>
      <c r="G453">
        <v>8</v>
      </c>
      <c r="H453" t="s">
        <v>23176</v>
      </c>
      <c r="I453" t="s">
        <v>23177</v>
      </c>
      <c r="J453" t="s">
        <v>23585</v>
      </c>
      <c r="K453" t="s">
        <v>23585</v>
      </c>
      <c r="L453">
        <v>1</v>
      </c>
      <c r="M453" t="s">
        <v>23182</v>
      </c>
      <c r="N453" t="s">
        <v>23182</v>
      </c>
      <c r="O453" t="s">
        <v>23182</v>
      </c>
      <c r="P453" t="s">
        <v>23182</v>
      </c>
      <c r="Q453" t="s">
        <v>23585</v>
      </c>
    </row>
    <row r="454" spans="1:17" x14ac:dyDescent="0.25">
      <c r="A454">
        <v>100833</v>
      </c>
      <c r="B454" t="s">
        <v>105</v>
      </c>
      <c r="C454" t="s">
        <v>15</v>
      </c>
      <c r="D454" t="s">
        <v>23198</v>
      </c>
      <c r="E454" t="s">
        <v>23198</v>
      </c>
      <c r="F454" t="s">
        <v>23188</v>
      </c>
      <c r="G454">
        <v>8</v>
      </c>
      <c r="H454" t="s">
        <v>23176</v>
      </c>
      <c r="I454" t="s">
        <v>23177</v>
      </c>
      <c r="J454" t="s">
        <v>23585</v>
      </c>
      <c r="K454" t="s">
        <v>23585</v>
      </c>
      <c r="L454">
        <v>1</v>
      </c>
      <c r="M454" t="s">
        <v>23182</v>
      </c>
      <c r="N454" t="s">
        <v>23182</v>
      </c>
      <c r="O454" t="s">
        <v>23182</v>
      </c>
      <c r="P454" t="s">
        <v>23182</v>
      </c>
      <c r="Q454" t="s">
        <v>23585</v>
      </c>
    </row>
    <row r="455" spans="1:17" x14ac:dyDescent="0.25">
      <c r="A455">
        <v>100834</v>
      </c>
      <c r="B455" t="s">
        <v>458</v>
      </c>
      <c r="C455" t="s">
        <v>15</v>
      </c>
      <c r="D455" t="s">
        <v>23198</v>
      </c>
      <c r="E455" t="s">
        <v>23198</v>
      </c>
      <c r="F455" t="s">
        <v>23188</v>
      </c>
      <c r="G455">
        <v>8</v>
      </c>
      <c r="H455" t="s">
        <v>23176</v>
      </c>
      <c r="I455" t="s">
        <v>23177</v>
      </c>
      <c r="J455" t="s">
        <v>23586</v>
      </c>
      <c r="K455" t="s">
        <v>23586</v>
      </c>
      <c r="L455">
        <v>2</v>
      </c>
      <c r="M455" t="s">
        <v>23182</v>
      </c>
      <c r="N455" t="s">
        <v>23182</v>
      </c>
      <c r="O455" t="s">
        <v>23182</v>
      </c>
      <c r="P455" t="s">
        <v>23182</v>
      </c>
      <c r="Q455" t="s">
        <v>23586</v>
      </c>
    </row>
    <row r="456" spans="1:17" x14ac:dyDescent="0.25">
      <c r="A456">
        <v>100835</v>
      </c>
      <c r="B456" t="s">
        <v>318</v>
      </c>
      <c r="C456" t="s">
        <v>15</v>
      </c>
      <c r="D456" t="s">
        <v>23198</v>
      </c>
      <c r="E456" t="s">
        <v>23198</v>
      </c>
      <c r="F456" t="s">
        <v>23188</v>
      </c>
      <c r="G456">
        <v>8</v>
      </c>
      <c r="H456" t="s">
        <v>23176</v>
      </c>
      <c r="I456" t="s">
        <v>23177</v>
      </c>
      <c r="J456" t="s">
        <v>23586</v>
      </c>
      <c r="K456" t="s">
        <v>23586</v>
      </c>
      <c r="L456">
        <v>2</v>
      </c>
      <c r="M456" t="s">
        <v>23182</v>
      </c>
      <c r="N456" t="s">
        <v>23182</v>
      </c>
      <c r="O456" t="s">
        <v>23182</v>
      </c>
      <c r="P456" t="s">
        <v>23182</v>
      </c>
      <c r="Q456" t="s">
        <v>23586</v>
      </c>
    </row>
    <row r="457" spans="1:17" x14ac:dyDescent="0.25">
      <c r="A457">
        <v>100836</v>
      </c>
      <c r="B457" t="s">
        <v>459</v>
      </c>
      <c r="C457" t="s">
        <v>15</v>
      </c>
      <c r="D457" t="s">
        <v>23198</v>
      </c>
      <c r="E457" t="s">
        <v>23198</v>
      </c>
      <c r="F457" t="s">
        <v>23188</v>
      </c>
      <c r="G457">
        <v>8</v>
      </c>
      <c r="H457" t="s">
        <v>23176</v>
      </c>
      <c r="I457" t="s">
        <v>23177</v>
      </c>
      <c r="J457" t="s">
        <v>23585</v>
      </c>
      <c r="K457" t="s">
        <v>23586</v>
      </c>
      <c r="L457">
        <v>2</v>
      </c>
      <c r="M457" t="s">
        <v>23182</v>
      </c>
      <c r="N457" t="s">
        <v>23182</v>
      </c>
      <c r="O457" t="s">
        <v>23182</v>
      </c>
      <c r="P457" t="s">
        <v>23182</v>
      </c>
      <c r="Q457" t="s">
        <v>23586</v>
      </c>
    </row>
    <row r="458" spans="1:17" x14ac:dyDescent="0.25">
      <c r="A458">
        <v>100837</v>
      </c>
      <c r="B458" t="s">
        <v>460</v>
      </c>
      <c r="C458" t="s">
        <v>15</v>
      </c>
      <c r="D458" t="s">
        <v>23198</v>
      </c>
      <c r="E458" t="s">
        <v>23198</v>
      </c>
      <c r="F458" t="s">
        <v>23188</v>
      </c>
      <c r="G458">
        <v>8</v>
      </c>
      <c r="H458" t="s">
        <v>23176</v>
      </c>
      <c r="I458" t="s">
        <v>23177</v>
      </c>
      <c r="J458" t="s">
        <v>23585</v>
      </c>
      <c r="K458" t="s">
        <v>23586</v>
      </c>
      <c r="L458">
        <v>2</v>
      </c>
      <c r="M458" t="s">
        <v>23182</v>
      </c>
      <c r="N458" t="s">
        <v>23182</v>
      </c>
      <c r="O458" t="s">
        <v>23182</v>
      </c>
      <c r="P458" t="s">
        <v>23182</v>
      </c>
      <c r="Q458" t="s">
        <v>23586</v>
      </c>
    </row>
    <row r="459" spans="1:17" x14ac:dyDescent="0.25">
      <c r="A459">
        <v>146669</v>
      </c>
      <c r="B459" t="s">
        <v>53</v>
      </c>
      <c r="C459" t="s">
        <v>21952</v>
      </c>
      <c r="D459" t="s">
        <v>23198</v>
      </c>
      <c r="E459" t="s">
        <v>23198</v>
      </c>
      <c r="F459" t="s">
        <v>23188</v>
      </c>
      <c r="G459">
        <v>8</v>
      </c>
      <c r="H459" t="s">
        <v>23252</v>
      </c>
      <c r="I459" t="s">
        <v>23177</v>
      </c>
      <c r="J459" t="s">
        <v>23586</v>
      </c>
      <c r="K459" t="s">
        <v>23586</v>
      </c>
      <c r="L459">
        <v>4</v>
      </c>
      <c r="M459" t="s">
        <v>23182</v>
      </c>
      <c r="N459" t="s">
        <v>23182</v>
      </c>
      <c r="O459" t="s">
        <v>23182</v>
      </c>
      <c r="P459" t="s">
        <v>23182</v>
      </c>
      <c r="Q459" t="s">
        <v>23586</v>
      </c>
    </row>
    <row r="460" spans="1:17" x14ac:dyDescent="0.25">
      <c r="A460">
        <v>100839</v>
      </c>
      <c r="B460" t="s">
        <v>461</v>
      </c>
      <c r="C460" t="s">
        <v>15</v>
      </c>
      <c r="D460" t="s">
        <v>23198</v>
      </c>
      <c r="E460" t="s">
        <v>23198</v>
      </c>
      <c r="F460" t="s">
        <v>23188</v>
      </c>
      <c r="G460">
        <v>8</v>
      </c>
      <c r="H460" t="s">
        <v>23176</v>
      </c>
      <c r="I460" t="s">
        <v>23177</v>
      </c>
      <c r="J460" t="s">
        <v>23586</v>
      </c>
      <c r="K460" t="s">
        <v>23586</v>
      </c>
      <c r="L460">
        <v>2</v>
      </c>
      <c r="M460" t="s">
        <v>23182</v>
      </c>
      <c r="N460" t="s">
        <v>23182</v>
      </c>
      <c r="O460" t="s">
        <v>23182</v>
      </c>
      <c r="P460" t="s">
        <v>23182</v>
      </c>
      <c r="Q460" t="s">
        <v>23586</v>
      </c>
    </row>
    <row r="461" spans="1:17" x14ac:dyDescent="0.25">
      <c r="A461">
        <v>100840</v>
      </c>
      <c r="B461" t="s">
        <v>462</v>
      </c>
      <c r="C461" t="s">
        <v>15</v>
      </c>
      <c r="D461" t="s">
        <v>23198</v>
      </c>
      <c r="E461" t="s">
        <v>23198</v>
      </c>
      <c r="F461" t="s">
        <v>23188</v>
      </c>
      <c r="G461">
        <v>8</v>
      </c>
      <c r="H461" t="s">
        <v>23176</v>
      </c>
      <c r="I461" t="s">
        <v>23177</v>
      </c>
      <c r="J461" t="s">
        <v>23585</v>
      </c>
      <c r="K461" t="s">
        <v>23585</v>
      </c>
      <c r="L461">
        <v>1</v>
      </c>
      <c r="M461" t="s">
        <v>23182</v>
      </c>
      <c r="N461" t="s">
        <v>23182</v>
      </c>
      <c r="O461" t="s">
        <v>23182</v>
      </c>
      <c r="P461" t="s">
        <v>23182</v>
      </c>
      <c r="Q461" t="s">
        <v>23585</v>
      </c>
    </row>
    <row r="462" spans="1:17" x14ac:dyDescent="0.25">
      <c r="A462">
        <v>100841</v>
      </c>
      <c r="B462" t="s">
        <v>463</v>
      </c>
      <c r="C462" t="s">
        <v>15</v>
      </c>
      <c r="D462" t="s">
        <v>23198</v>
      </c>
      <c r="E462" t="s">
        <v>23198</v>
      </c>
      <c r="F462" t="s">
        <v>23188</v>
      </c>
      <c r="G462">
        <v>8</v>
      </c>
      <c r="H462" t="s">
        <v>23176</v>
      </c>
      <c r="I462" t="s">
        <v>23177</v>
      </c>
      <c r="J462" t="s">
        <v>23585</v>
      </c>
      <c r="K462" t="s">
        <v>23586</v>
      </c>
      <c r="L462">
        <v>2</v>
      </c>
      <c r="M462" t="s">
        <v>23182</v>
      </c>
      <c r="N462" t="s">
        <v>23182</v>
      </c>
      <c r="O462" t="s">
        <v>23182</v>
      </c>
      <c r="P462" t="s">
        <v>23182</v>
      </c>
      <c r="Q462" t="s">
        <v>23586</v>
      </c>
    </row>
    <row r="463" spans="1:17" x14ac:dyDescent="0.25">
      <c r="A463">
        <v>100849</v>
      </c>
      <c r="B463" t="s">
        <v>464</v>
      </c>
      <c r="C463" t="s">
        <v>15</v>
      </c>
      <c r="D463" t="s">
        <v>23198</v>
      </c>
      <c r="E463" t="s">
        <v>23198</v>
      </c>
      <c r="F463" t="s">
        <v>23188</v>
      </c>
      <c r="G463">
        <v>8</v>
      </c>
      <c r="H463" t="s">
        <v>23176</v>
      </c>
      <c r="I463" t="s">
        <v>23184</v>
      </c>
      <c r="J463" t="s">
        <v>23182</v>
      </c>
      <c r="K463" t="s">
        <v>23182</v>
      </c>
      <c r="L463">
        <v>1</v>
      </c>
      <c r="M463" t="s">
        <v>23585</v>
      </c>
      <c r="N463" t="s">
        <v>23586</v>
      </c>
      <c r="O463" t="s">
        <v>23585</v>
      </c>
      <c r="P463" t="s">
        <v>23586</v>
      </c>
      <c r="Q463" t="s">
        <v>23182</v>
      </c>
    </row>
    <row r="464" spans="1:17" x14ac:dyDescent="0.25">
      <c r="A464">
        <v>100851</v>
      </c>
      <c r="B464" t="s">
        <v>465</v>
      </c>
      <c r="C464" t="s">
        <v>15</v>
      </c>
      <c r="D464" t="s">
        <v>23198</v>
      </c>
      <c r="E464" t="s">
        <v>23198</v>
      </c>
      <c r="F464" t="s">
        <v>23188</v>
      </c>
      <c r="G464">
        <v>8</v>
      </c>
      <c r="H464" t="s">
        <v>23176</v>
      </c>
      <c r="I464" t="s">
        <v>23177</v>
      </c>
      <c r="J464" t="s">
        <v>23586</v>
      </c>
      <c r="K464" t="s">
        <v>23586</v>
      </c>
      <c r="L464">
        <v>2</v>
      </c>
      <c r="M464" t="s">
        <v>23182</v>
      </c>
      <c r="N464" t="s">
        <v>23182</v>
      </c>
      <c r="O464" t="s">
        <v>23182</v>
      </c>
      <c r="P464" t="s">
        <v>23182</v>
      </c>
      <c r="Q464" t="s">
        <v>23586</v>
      </c>
    </row>
    <row r="465" spans="1:17" x14ac:dyDescent="0.25">
      <c r="A465">
        <v>100852</v>
      </c>
      <c r="B465" t="s">
        <v>466</v>
      </c>
      <c r="C465" t="s">
        <v>15</v>
      </c>
      <c r="D465" t="s">
        <v>23198</v>
      </c>
      <c r="E465" t="s">
        <v>23198</v>
      </c>
      <c r="F465" t="s">
        <v>23188</v>
      </c>
      <c r="G465">
        <v>8</v>
      </c>
      <c r="H465" t="s">
        <v>23176</v>
      </c>
      <c r="I465" t="s">
        <v>23177</v>
      </c>
      <c r="J465" t="s">
        <v>23585</v>
      </c>
      <c r="K465" t="s">
        <v>23586</v>
      </c>
      <c r="L465">
        <v>2</v>
      </c>
      <c r="M465" t="s">
        <v>23182</v>
      </c>
      <c r="N465" t="s">
        <v>23182</v>
      </c>
      <c r="O465" t="s">
        <v>23182</v>
      </c>
      <c r="P465" t="s">
        <v>23182</v>
      </c>
      <c r="Q465" t="s">
        <v>23586</v>
      </c>
    </row>
    <row r="466" spans="1:17" x14ac:dyDescent="0.25">
      <c r="A466">
        <v>100853</v>
      </c>
      <c r="B466" t="s">
        <v>467</v>
      </c>
      <c r="C466" t="s">
        <v>15</v>
      </c>
      <c r="D466" t="s">
        <v>23198</v>
      </c>
      <c r="E466" t="s">
        <v>23198</v>
      </c>
      <c r="F466" t="s">
        <v>23188</v>
      </c>
      <c r="G466">
        <v>8</v>
      </c>
      <c r="H466" t="s">
        <v>23176</v>
      </c>
      <c r="I466" t="s">
        <v>23177</v>
      </c>
      <c r="J466" t="s">
        <v>23586</v>
      </c>
      <c r="K466" t="s">
        <v>23586</v>
      </c>
      <c r="L466">
        <v>2</v>
      </c>
      <c r="M466" t="s">
        <v>23182</v>
      </c>
      <c r="N466" t="s">
        <v>23182</v>
      </c>
      <c r="O466" t="s">
        <v>23182</v>
      </c>
      <c r="P466" t="s">
        <v>23182</v>
      </c>
      <c r="Q466" t="s">
        <v>23586</v>
      </c>
    </row>
    <row r="467" spans="1:17" x14ac:dyDescent="0.25">
      <c r="A467">
        <v>100854</v>
      </c>
      <c r="B467" t="s">
        <v>468</v>
      </c>
      <c r="C467" t="s">
        <v>15</v>
      </c>
      <c r="D467" t="s">
        <v>23198</v>
      </c>
      <c r="E467" t="s">
        <v>23198</v>
      </c>
      <c r="F467" t="s">
        <v>23188</v>
      </c>
      <c r="G467">
        <v>8</v>
      </c>
      <c r="H467" t="s">
        <v>23176</v>
      </c>
      <c r="I467" t="s">
        <v>23177</v>
      </c>
      <c r="J467" t="s">
        <v>23586</v>
      </c>
      <c r="K467" t="s">
        <v>23586</v>
      </c>
      <c r="L467">
        <v>2</v>
      </c>
      <c r="M467" t="s">
        <v>23182</v>
      </c>
      <c r="N467" t="s">
        <v>23182</v>
      </c>
      <c r="O467" t="s">
        <v>23182</v>
      </c>
      <c r="P467" t="s">
        <v>23182</v>
      </c>
      <c r="Q467" t="s">
        <v>23586</v>
      </c>
    </row>
    <row r="468" spans="1:17" x14ac:dyDescent="0.25">
      <c r="A468">
        <v>100855</v>
      </c>
      <c r="B468" t="s">
        <v>469</v>
      </c>
      <c r="C468" t="s">
        <v>15</v>
      </c>
      <c r="D468" t="s">
        <v>23198</v>
      </c>
      <c r="E468" t="s">
        <v>23198</v>
      </c>
      <c r="F468" t="s">
        <v>23188</v>
      </c>
      <c r="G468">
        <v>8</v>
      </c>
      <c r="H468" t="s">
        <v>23191</v>
      </c>
      <c r="I468" t="s">
        <v>23177</v>
      </c>
      <c r="J468" t="s">
        <v>23586</v>
      </c>
      <c r="K468" t="s">
        <v>23586</v>
      </c>
      <c r="L468">
        <v>2</v>
      </c>
      <c r="M468" t="s">
        <v>23182</v>
      </c>
      <c r="N468" t="s">
        <v>23182</v>
      </c>
      <c r="O468" t="s">
        <v>23182</v>
      </c>
      <c r="P468" t="s">
        <v>23182</v>
      </c>
      <c r="Q468" t="s">
        <v>23586</v>
      </c>
    </row>
    <row r="469" spans="1:17" x14ac:dyDescent="0.25">
      <c r="A469">
        <v>100857</v>
      </c>
      <c r="B469" t="s">
        <v>470</v>
      </c>
      <c r="C469" t="s">
        <v>15</v>
      </c>
      <c r="D469" t="s">
        <v>23198</v>
      </c>
      <c r="E469" t="s">
        <v>23198</v>
      </c>
      <c r="F469" t="s">
        <v>23188</v>
      </c>
      <c r="G469">
        <v>8</v>
      </c>
      <c r="H469" t="s">
        <v>23176</v>
      </c>
      <c r="I469" t="s">
        <v>23184</v>
      </c>
      <c r="J469" t="s">
        <v>23182</v>
      </c>
      <c r="K469" t="s">
        <v>23182</v>
      </c>
      <c r="L469">
        <v>1</v>
      </c>
      <c r="M469" t="s">
        <v>23585</v>
      </c>
      <c r="N469" t="s">
        <v>23585</v>
      </c>
      <c r="O469" t="s">
        <v>23585</v>
      </c>
      <c r="P469" t="s">
        <v>23585</v>
      </c>
      <c r="Q469" t="s">
        <v>23182</v>
      </c>
    </row>
    <row r="470" spans="1:17" x14ac:dyDescent="0.25">
      <c r="A470">
        <v>100859</v>
      </c>
      <c r="B470" t="s">
        <v>471</v>
      </c>
      <c r="C470" t="s">
        <v>15</v>
      </c>
      <c r="D470" t="s">
        <v>23198</v>
      </c>
      <c r="E470" t="s">
        <v>23198</v>
      </c>
      <c r="F470" t="s">
        <v>23188</v>
      </c>
      <c r="G470">
        <v>8</v>
      </c>
      <c r="H470" t="s">
        <v>23176</v>
      </c>
      <c r="I470" t="s">
        <v>23184</v>
      </c>
      <c r="J470" t="s">
        <v>23182</v>
      </c>
      <c r="K470" t="s">
        <v>23182</v>
      </c>
      <c r="L470">
        <v>1</v>
      </c>
      <c r="M470" t="s">
        <v>23585</v>
      </c>
      <c r="N470" t="s">
        <v>23585</v>
      </c>
      <c r="O470" t="s">
        <v>23585</v>
      </c>
      <c r="P470" t="s">
        <v>23585</v>
      </c>
      <c r="Q470" t="s">
        <v>23182</v>
      </c>
    </row>
    <row r="471" spans="1:17" x14ac:dyDescent="0.25">
      <c r="A471">
        <v>100872</v>
      </c>
      <c r="B471" t="s">
        <v>472</v>
      </c>
      <c r="C471" t="s">
        <v>15</v>
      </c>
      <c r="D471" t="s">
        <v>23198</v>
      </c>
      <c r="E471" t="s">
        <v>23198</v>
      </c>
      <c r="F471" t="s">
        <v>23188</v>
      </c>
      <c r="G471">
        <v>8</v>
      </c>
      <c r="H471" t="s">
        <v>23186</v>
      </c>
      <c r="I471" t="s">
        <v>23182</v>
      </c>
      <c r="J471" t="s">
        <v>23182</v>
      </c>
      <c r="K471" t="s">
        <v>23182</v>
      </c>
      <c r="L471" t="s">
        <v>23182</v>
      </c>
      <c r="M471" t="s">
        <v>23182</v>
      </c>
      <c r="N471" t="s">
        <v>23182</v>
      </c>
      <c r="O471" t="s">
        <v>23182</v>
      </c>
      <c r="P471" t="s">
        <v>23182</v>
      </c>
      <c r="Q471" t="s">
        <v>23182</v>
      </c>
    </row>
    <row r="472" spans="1:17" x14ac:dyDescent="0.25">
      <c r="A472">
        <v>100875</v>
      </c>
      <c r="B472" t="s">
        <v>473</v>
      </c>
      <c r="C472" t="s">
        <v>15</v>
      </c>
      <c r="D472" t="s">
        <v>23197</v>
      </c>
      <c r="E472" t="s">
        <v>23197</v>
      </c>
      <c r="F472" t="s">
        <v>23188</v>
      </c>
      <c r="G472">
        <v>8</v>
      </c>
      <c r="H472" t="s">
        <v>23186</v>
      </c>
      <c r="I472" t="s">
        <v>23182</v>
      </c>
      <c r="J472" t="s">
        <v>23182</v>
      </c>
      <c r="K472" t="s">
        <v>23182</v>
      </c>
      <c r="L472" t="s">
        <v>23182</v>
      </c>
      <c r="M472" t="s">
        <v>23182</v>
      </c>
      <c r="N472" t="s">
        <v>23182</v>
      </c>
      <c r="O472" t="s">
        <v>23182</v>
      </c>
      <c r="P472" t="s">
        <v>23182</v>
      </c>
      <c r="Q472" t="s">
        <v>23182</v>
      </c>
    </row>
    <row r="473" spans="1:17" x14ac:dyDescent="0.25">
      <c r="A473">
        <v>100876</v>
      </c>
      <c r="B473" t="s">
        <v>474</v>
      </c>
      <c r="C473" t="s">
        <v>15</v>
      </c>
      <c r="D473" t="s">
        <v>23200</v>
      </c>
      <c r="E473" t="s">
        <v>23200</v>
      </c>
      <c r="F473" t="s">
        <v>23188</v>
      </c>
      <c r="G473">
        <v>8</v>
      </c>
      <c r="H473" t="s">
        <v>23186</v>
      </c>
      <c r="I473" t="s">
        <v>23182</v>
      </c>
      <c r="J473" t="s">
        <v>23182</v>
      </c>
      <c r="K473" t="s">
        <v>23182</v>
      </c>
      <c r="L473" t="s">
        <v>23182</v>
      </c>
      <c r="M473" t="s">
        <v>23182</v>
      </c>
      <c r="N473" t="s">
        <v>23182</v>
      </c>
      <c r="O473" t="s">
        <v>23182</v>
      </c>
      <c r="P473" t="s">
        <v>23182</v>
      </c>
      <c r="Q473" t="s">
        <v>23182</v>
      </c>
    </row>
    <row r="474" spans="1:17" x14ac:dyDescent="0.25">
      <c r="A474">
        <v>100878</v>
      </c>
      <c r="B474" t="s">
        <v>475</v>
      </c>
      <c r="C474" t="s">
        <v>15</v>
      </c>
      <c r="D474" t="s">
        <v>23198</v>
      </c>
      <c r="E474" t="s">
        <v>23198</v>
      </c>
      <c r="F474" t="s">
        <v>23188</v>
      </c>
      <c r="G474">
        <v>8</v>
      </c>
      <c r="H474" t="s">
        <v>23186</v>
      </c>
      <c r="I474" t="s">
        <v>23182</v>
      </c>
      <c r="J474" t="s">
        <v>23182</v>
      </c>
      <c r="K474" t="s">
        <v>23182</v>
      </c>
      <c r="L474" t="s">
        <v>23182</v>
      </c>
      <c r="M474" t="s">
        <v>23182</v>
      </c>
      <c r="N474" t="s">
        <v>23182</v>
      </c>
      <c r="O474" t="s">
        <v>23182</v>
      </c>
      <c r="P474" t="s">
        <v>23182</v>
      </c>
      <c r="Q474" t="s">
        <v>23182</v>
      </c>
    </row>
    <row r="475" spans="1:17" x14ac:dyDescent="0.25">
      <c r="A475">
        <v>100879</v>
      </c>
      <c r="B475" t="s">
        <v>476</v>
      </c>
      <c r="C475" t="s">
        <v>15</v>
      </c>
      <c r="D475" t="s">
        <v>23198</v>
      </c>
      <c r="E475" t="s">
        <v>23198</v>
      </c>
      <c r="F475" t="s">
        <v>23188</v>
      </c>
      <c r="G475">
        <v>8</v>
      </c>
      <c r="H475" t="s">
        <v>23186</v>
      </c>
      <c r="I475" t="s">
        <v>23182</v>
      </c>
      <c r="J475" t="s">
        <v>23182</v>
      </c>
      <c r="K475" t="s">
        <v>23182</v>
      </c>
      <c r="L475" t="s">
        <v>23182</v>
      </c>
      <c r="M475" t="s">
        <v>23182</v>
      </c>
      <c r="N475" t="s">
        <v>23182</v>
      </c>
      <c r="O475" t="s">
        <v>23182</v>
      </c>
      <c r="P475" t="s">
        <v>23182</v>
      </c>
      <c r="Q475" t="s">
        <v>23182</v>
      </c>
    </row>
    <row r="476" spans="1:17" x14ac:dyDescent="0.25">
      <c r="A476">
        <v>100880</v>
      </c>
      <c r="B476" t="s">
        <v>477</v>
      </c>
      <c r="C476" t="s">
        <v>15</v>
      </c>
      <c r="D476" t="s">
        <v>23198</v>
      </c>
      <c r="E476" t="s">
        <v>23198</v>
      </c>
      <c r="F476" t="s">
        <v>23188</v>
      </c>
      <c r="G476">
        <v>8</v>
      </c>
      <c r="H476" t="s">
        <v>23186</v>
      </c>
      <c r="I476" t="s">
        <v>23182</v>
      </c>
      <c r="J476" t="s">
        <v>23182</v>
      </c>
      <c r="K476" t="s">
        <v>23182</v>
      </c>
      <c r="L476" t="s">
        <v>23182</v>
      </c>
      <c r="M476" t="s">
        <v>23182</v>
      </c>
      <c r="N476" t="s">
        <v>23182</v>
      </c>
      <c r="O476" t="s">
        <v>23182</v>
      </c>
      <c r="P476" t="s">
        <v>23182</v>
      </c>
      <c r="Q476" t="s">
        <v>23182</v>
      </c>
    </row>
    <row r="477" spans="1:17" x14ac:dyDescent="0.25">
      <c r="A477">
        <v>100881</v>
      </c>
      <c r="B477" t="s">
        <v>478</v>
      </c>
      <c r="C477" t="s">
        <v>15</v>
      </c>
      <c r="D477" t="s">
        <v>23198</v>
      </c>
      <c r="E477" t="s">
        <v>23198</v>
      </c>
      <c r="F477" t="s">
        <v>23188</v>
      </c>
      <c r="G477">
        <v>8</v>
      </c>
      <c r="H477" t="s">
        <v>23186</v>
      </c>
      <c r="I477" t="s">
        <v>23182</v>
      </c>
      <c r="J477" t="s">
        <v>23182</v>
      </c>
      <c r="K477" t="s">
        <v>23182</v>
      </c>
      <c r="L477" t="s">
        <v>23182</v>
      </c>
      <c r="M477" t="s">
        <v>23182</v>
      </c>
      <c r="N477" t="s">
        <v>23182</v>
      </c>
      <c r="O477" t="s">
        <v>23182</v>
      </c>
      <c r="P477" t="s">
        <v>23182</v>
      </c>
      <c r="Q477" t="s">
        <v>23182</v>
      </c>
    </row>
    <row r="478" spans="1:17" x14ac:dyDescent="0.25">
      <c r="A478">
        <v>100882</v>
      </c>
      <c r="B478" t="s">
        <v>479</v>
      </c>
      <c r="C478" t="s">
        <v>15</v>
      </c>
      <c r="D478" t="s">
        <v>23201</v>
      </c>
      <c r="E478" t="s">
        <v>23201</v>
      </c>
      <c r="F478" t="s">
        <v>23193</v>
      </c>
      <c r="G478">
        <v>0</v>
      </c>
      <c r="H478" t="s">
        <v>23179</v>
      </c>
      <c r="I478" t="s">
        <v>23180</v>
      </c>
      <c r="J478" t="s">
        <v>23182</v>
      </c>
      <c r="K478" t="s">
        <v>23182</v>
      </c>
      <c r="L478" t="s">
        <v>23182</v>
      </c>
      <c r="M478" t="s">
        <v>23182</v>
      </c>
      <c r="N478" t="s">
        <v>23182</v>
      </c>
      <c r="O478" t="s">
        <v>23182</v>
      </c>
      <c r="P478" t="s">
        <v>23182</v>
      </c>
      <c r="Q478" t="s">
        <v>23182</v>
      </c>
    </row>
    <row r="479" spans="1:17" x14ac:dyDescent="0.25">
      <c r="A479">
        <v>100884</v>
      </c>
      <c r="B479" t="s">
        <v>480</v>
      </c>
      <c r="C479" t="s">
        <v>15</v>
      </c>
      <c r="D479" t="s">
        <v>23201</v>
      </c>
      <c r="E479" t="s">
        <v>23201</v>
      </c>
      <c r="F479" t="s">
        <v>23193</v>
      </c>
      <c r="G479">
        <v>0</v>
      </c>
      <c r="H479" t="s">
        <v>23179</v>
      </c>
      <c r="I479" t="s">
        <v>23180</v>
      </c>
      <c r="J479" t="s">
        <v>23182</v>
      </c>
      <c r="K479" t="s">
        <v>23182</v>
      </c>
      <c r="L479" t="s">
        <v>23182</v>
      </c>
      <c r="M479" t="s">
        <v>23182</v>
      </c>
      <c r="N479" t="s">
        <v>23182</v>
      </c>
      <c r="O479" t="s">
        <v>23182</v>
      </c>
      <c r="P479" t="s">
        <v>23182</v>
      </c>
      <c r="Q479" t="s">
        <v>23182</v>
      </c>
    </row>
    <row r="480" spans="1:17" x14ac:dyDescent="0.25">
      <c r="A480">
        <v>100885</v>
      </c>
      <c r="B480" t="s">
        <v>481</v>
      </c>
      <c r="C480" t="s">
        <v>15</v>
      </c>
      <c r="D480" t="s">
        <v>23201</v>
      </c>
      <c r="E480" t="s">
        <v>23201</v>
      </c>
      <c r="F480" t="s">
        <v>23193</v>
      </c>
      <c r="G480">
        <v>0</v>
      </c>
      <c r="H480" t="s">
        <v>23179</v>
      </c>
      <c r="I480" t="s">
        <v>23180</v>
      </c>
      <c r="J480" t="s">
        <v>23182</v>
      </c>
      <c r="K480" t="s">
        <v>23182</v>
      </c>
      <c r="L480" t="s">
        <v>23182</v>
      </c>
      <c r="M480" t="s">
        <v>23182</v>
      </c>
      <c r="N480" t="s">
        <v>23182</v>
      </c>
      <c r="O480" t="s">
        <v>23182</v>
      </c>
      <c r="P480" t="s">
        <v>23182</v>
      </c>
      <c r="Q480" t="s">
        <v>23182</v>
      </c>
    </row>
    <row r="481" spans="1:17" x14ac:dyDescent="0.25">
      <c r="A481">
        <v>100886</v>
      </c>
      <c r="B481" t="s">
        <v>482</v>
      </c>
      <c r="C481" t="s">
        <v>15</v>
      </c>
      <c r="D481" t="s">
        <v>23201</v>
      </c>
      <c r="E481" t="s">
        <v>23201</v>
      </c>
      <c r="F481" t="s">
        <v>23193</v>
      </c>
      <c r="G481">
        <v>0</v>
      </c>
      <c r="H481" t="s">
        <v>23179</v>
      </c>
      <c r="I481" t="s">
        <v>23180</v>
      </c>
      <c r="J481" t="s">
        <v>23182</v>
      </c>
      <c r="K481" t="s">
        <v>23182</v>
      </c>
      <c r="L481" t="s">
        <v>23182</v>
      </c>
      <c r="M481" t="s">
        <v>23182</v>
      </c>
      <c r="N481" t="s">
        <v>23182</v>
      </c>
      <c r="O481" t="s">
        <v>23182</v>
      </c>
      <c r="P481" t="s">
        <v>23182</v>
      </c>
      <c r="Q481" t="s">
        <v>23182</v>
      </c>
    </row>
    <row r="482" spans="1:17" x14ac:dyDescent="0.25">
      <c r="A482">
        <v>100887</v>
      </c>
      <c r="B482" t="s">
        <v>483</v>
      </c>
      <c r="C482" t="s">
        <v>15</v>
      </c>
      <c r="D482" t="s">
        <v>23201</v>
      </c>
      <c r="E482" t="s">
        <v>23201</v>
      </c>
      <c r="F482" t="s">
        <v>23193</v>
      </c>
      <c r="G482">
        <v>0</v>
      </c>
      <c r="H482" t="s">
        <v>23179</v>
      </c>
      <c r="I482" t="s">
        <v>23180</v>
      </c>
      <c r="J482" t="s">
        <v>23182</v>
      </c>
      <c r="K482" t="s">
        <v>23182</v>
      </c>
      <c r="L482" t="s">
        <v>23182</v>
      </c>
      <c r="M482" t="s">
        <v>23182</v>
      </c>
      <c r="N482" t="s">
        <v>23182</v>
      </c>
      <c r="O482" t="s">
        <v>23182</v>
      </c>
      <c r="P482" t="s">
        <v>23182</v>
      </c>
      <c r="Q482" t="s">
        <v>23182</v>
      </c>
    </row>
    <row r="483" spans="1:17" x14ac:dyDescent="0.25">
      <c r="A483">
        <v>100888</v>
      </c>
      <c r="B483" t="s">
        <v>484</v>
      </c>
      <c r="C483" t="s">
        <v>15</v>
      </c>
      <c r="D483" t="s">
        <v>23201</v>
      </c>
      <c r="E483" t="s">
        <v>23201</v>
      </c>
      <c r="F483" t="s">
        <v>23193</v>
      </c>
      <c r="G483">
        <v>0</v>
      </c>
      <c r="H483" t="s">
        <v>23179</v>
      </c>
      <c r="I483" t="s">
        <v>23180</v>
      </c>
      <c r="J483" t="s">
        <v>23182</v>
      </c>
      <c r="K483" t="s">
        <v>23182</v>
      </c>
      <c r="L483" t="s">
        <v>23182</v>
      </c>
      <c r="M483" t="s">
        <v>23182</v>
      </c>
      <c r="N483" t="s">
        <v>23182</v>
      </c>
      <c r="O483" t="s">
        <v>23182</v>
      </c>
      <c r="P483" t="s">
        <v>23182</v>
      </c>
      <c r="Q483" t="s">
        <v>23182</v>
      </c>
    </row>
    <row r="484" spans="1:17" x14ac:dyDescent="0.25">
      <c r="A484">
        <v>100889</v>
      </c>
      <c r="B484" t="s">
        <v>485</v>
      </c>
      <c r="C484" t="s">
        <v>15</v>
      </c>
      <c r="D484" t="s">
        <v>23201</v>
      </c>
      <c r="E484" t="s">
        <v>23201</v>
      </c>
      <c r="F484" t="s">
        <v>23193</v>
      </c>
      <c r="G484">
        <v>0</v>
      </c>
      <c r="H484" t="s">
        <v>23181</v>
      </c>
      <c r="I484" t="s">
        <v>23182</v>
      </c>
      <c r="J484" t="s">
        <v>23182</v>
      </c>
      <c r="K484" t="s">
        <v>23182</v>
      </c>
      <c r="L484" t="s">
        <v>23182</v>
      </c>
      <c r="M484" t="s">
        <v>23182</v>
      </c>
      <c r="N484" t="s">
        <v>23182</v>
      </c>
      <c r="O484" t="s">
        <v>23182</v>
      </c>
      <c r="P484" t="s">
        <v>23182</v>
      </c>
      <c r="Q484" t="s">
        <v>23182</v>
      </c>
    </row>
    <row r="485" spans="1:17" x14ac:dyDescent="0.25">
      <c r="A485">
        <v>100890</v>
      </c>
      <c r="B485" t="s">
        <v>486</v>
      </c>
      <c r="C485" t="s">
        <v>15</v>
      </c>
      <c r="D485" t="s">
        <v>23201</v>
      </c>
      <c r="E485" t="s">
        <v>23201</v>
      </c>
      <c r="F485" t="s">
        <v>23193</v>
      </c>
      <c r="G485">
        <v>0</v>
      </c>
      <c r="H485" t="s">
        <v>23183</v>
      </c>
      <c r="I485" t="s">
        <v>23177</v>
      </c>
      <c r="J485" t="s">
        <v>23585</v>
      </c>
      <c r="K485" t="s">
        <v>23586</v>
      </c>
      <c r="L485">
        <v>2</v>
      </c>
      <c r="M485" t="s">
        <v>23182</v>
      </c>
      <c r="N485" t="s">
        <v>23182</v>
      </c>
      <c r="O485" t="s">
        <v>23182</v>
      </c>
      <c r="P485" t="s">
        <v>23182</v>
      </c>
      <c r="Q485" t="s">
        <v>23586</v>
      </c>
    </row>
    <row r="486" spans="1:17" x14ac:dyDescent="0.25">
      <c r="A486">
        <v>100891</v>
      </c>
      <c r="B486" t="s">
        <v>487</v>
      </c>
      <c r="C486" t="s">
        <v>15</v>
      </c>
      <c r="D486" t="s">
        <v>23201</v>
      </c>
      <c r="E486" t="s">
        <v>23201</v>
      </c>
      <c r="F486" t="s">
        <v>23193</v>
      </c>
      <c r="G486">
        <v>0</v>
      </c>
      <c r="H486" t="s">
        <v>23183</v>
      </c>
      <c r="I486" t="s">
        <v>23177</v>
      </c>
      <c r="J486" t="s">
        <v>23585</v>
      </c>
      <c r="K486" t="s">
        <v>23586</v>
      </c>
      <c r="L486">
        <v>1</v>
      </c>
      <c r="M486" t="s">
        <v>23182</v>
      </c>
      <c r="N486" t="s">
        <v>23182</v>
      </c>
      <c r="O486" t="s">
        <v>23182</v>
      </c>
      <c r="P486" t="s">
        <v>23182</v>
      </c>
      <c r="Q486" t="s">
        <v>23586</v>
      </c>
    </row>
    <row r="487" spans="1:17" x14ac:dyDescent="0.25">
      <c r="A487">
        <v>100892</v>
      </c>
      <c r="B487" t="s">
        <v>488</v>
      </c>
      <c r="C487" t="s">
        <v>15</v>
      </c>
      <c r="D487" t="s">
        <v>23201</v>
      </c>
      <c r="E487" t="s">
        <v>23201</v>
      </c>
      <c r="F487" t="s">
        <v>23193</v>
      </c>
      <c r="G487">
        <v>0</v>
      </c>
      <c r="H487" t="s">
        <v>23183</v>
      </c>
      <c r="I487" t="s">
        <v>23177</v>
      </c>
      <c r="J487" t="s">
        <v>23585</v>
      </c>
      <c r="K487" t="s">
        <v>23586</v>
      </c>
      <c r="L487">
        <v>1</v>
      </c>
      <c r="M487" t="s">
        <v>23182</v>
      </c>
      <c r="N487" t="s">
        <v>23182</v>
      </c>
      <c r="O487" t="s">
        <v>23182</v>
      </c>
      <c r="P487" t="s">
        <v>23182</v>
      </c>
      <c r="Q487" t="s">
        <v>23586</v>
      </c>
    </row>
    <row r="488" spans="1:17" x14ac:dyDescent="0.25">
      <c r="A488">
        <v>100893</v>
      </c>
      <c r="B488" t="s">
        <v>489</v>
      </c>
      <c r="C488" t="s">
        <v>15</v>
      </c>
      <c r="D488" t="s">
        <v>23201</v>
      </c>
      <c r="E488" t="s">
        <v>23201</v>
      </c>
      <c r="F488" t="s">
        <v>23193</v>
      </c>
      <c r="G488">
        <v>0</v>
      </c>
      <c r="H488" t="s">
        <v>23183</v>
      </c>
      <c r="I488" t="s">
        <v>23177</v>
      </c>
      <c r="J488" t="s">
        <v>23586</v>
      </c>
      <c r="K488" t="s">
        <v>23586</v>
      </c>
      <c r="L488">
        <v>2</v>
      </c>
      <c r="M488" t="s">
        <v>23182</v>
      </c>
      <c r="N488" t="s">
        <v>23182</v>
      </c>
      <c r="O488" t="s">
        <v>23182</v>
      </c>
      <c r="P488" t="s">
        <v>23182</v>
      </c>
      <c r="Q488" t="s">
        <v>23586</v>
      </c>
    </row>
    <row r="489" spans="1:17" x14ac:dyDescent="0.25">
      <c r="A489">
        <v>100894</v>
      </c>
      <c r="B489" t="s">
        <v>490</v>
      </c>
      <c r="C489" t="s">
        <v>15</v>
      </c>
      <c r="D489" t="s">
        <v>23201</v>
      </c>
      <c r="E489" t="s">
        <v>23201</v>
      </c>
      <c r="F489" t="s">
        <v>23193</v>
      </c>
      <c r="G489">
        <v>0</v>
      </c>
      <c r="H489" t="s">
        <v>23183</v>
      </c>
      <c r="I489" t="s">
        <v>23177</v>
      </c>
      <c r="J489" t="s">
        <v>23585</v>
      </c>
      <c r="K489" t="s">
        <v>23586</v>
      </c>
      <c r="L489">
        <v>2</v>
      </c>
      <c r="M489" t="s">
        <v>23182</v>
      </c>
      <c r="N489" t="s">
        <v>23182</v>
      </c>
      <c r="O489" t="s">
        <v>23182</v>
      </c>
      <c r="P489" t="s">
        <v>23182</v>
      </c>
      <c r="Q489" t="s">
        <v>23586</v>
      </c>
    </row>
    <row r="490" spans="1:17" x14ac:dyDescent="0.25">
      <c r="A490">
        <v>100895</v>
      </c>
      <c r="B490" t="s">
        <v>491</v>
      </c>
      <c r="C490" t="s">
        <v>15</v>
      </c>
      <c r="D490" t="s">
        <v>23201</v>
      </c>
      <c r="E490" t="s">
        <v>23201</v>
      </c>
      <c r="F490" t="s">
        <v>23193</v>
      </c>
      <c r="G490">
        <v>0</v>
      </c>
      <c r="H490" t="s">
        <v>23183</v>
      </c>
      <c r="I490" t="s">
        <v>23177</v>
      </c>
      <c r="J490" t="s">
        <v>23585</v>
      </c>
      <c r="K490" t="s">
        <v>23585</v>
      </c>
      <c r="L490">
        <v>1</v>
      </c>
      <c r="M490" t="s">
        <v>23182</v>
      </c>
      <c r="N490" t="s">
        <v>23182</v>
      </c>
      <c r="O490" t="s">
        <v>23182</v>
      </c>
      <c r="P490" t="s">
        <v>23182</v>
      </c>
      <c r="Q490" t="s">
        <v>23585</v>
      </c>
    </row>
    <row r="491" spans="1:17" x14ac:dyDescent="0.25">
      <c r="A491">
        <v>100896</v>
      </c>
      <c r="B491" t="s">
        <v>492</v>
      </c>
      <c r="C491" t="s">
        <v>15</v>
      </c>
      <c r="D491" t="s">
        <v>23201</v>
      </c>
      <c r="E491" t="s">
        <v>23201</v>
      </c>
      <c r="F491" t="s">
        <v>23193</v>
      </c>
      <c r="G491">
        <v>0</v>
      </c>
      <c r="H491" t="s">
        <v>23183</v>
      </c>
      <c r="I491" t="s">
        <v>23177</v>
      </c>
      <c r="J491" t="s">
        <v>23585</v>
      </c>
      <c r="K491" t="s">
        <v>23585</v>
      </c>
      <c r="L491">
        <v>2</v>
      </c>
      <c r="M491" t="s">
        <v>23182</v>
      </c>
      <c r="N491" t="s">
        <v>23182</v>
      </c>
      <c r="O491" t="s">
        <v>23182</v>
      </c>
      <c r="P491" t="s">
        <v>23182</v>
      </c>
      <c r="Q491" t="s">
        <v>23586</v>
      </c>
    </row>
    <row r="492" spans="1:17" x14ac:dyDescent="0.25">
      <c r="A492">
        <v>100897</v>
      </c>
      <c r="B492" t="s">
        <v>493</v>
      </c>
      <c r="C492" t="s">
        <v>15</v>
      </c>
      <c r="D492" t="s">
        <v>23201</v>
      </c>
      <c r="E492" t="s">
        <v>23201</v>
      </c>
      <c r="F492" t="s">
        <v>23193</v>
      </c>
      <c r="G492">
        <v>0</v>
      </c>
      <c r="H492" t="s">
        <v>23183</v>
      </c>
      <c r="I492" t="s">
        <v>23177</v>
      </c>
      <c r="J492" t="s">
        <v>23585</v>
      </c>
      <c r="K492" t="s">
        <v>23586</v>
      </c>
      <c r="L492">
        <v>2</v>
      </c>
      <c r="M492" t="s">
        <v>23182</v>
      </c>
      <c r="N492" t="s">
        <v>23182</v>
      </c>
      <c r="O492" t="s">
        <v>23182</v>
      </c>
      <c r="P492" t="s">
        <v>23182</v>
      </c>
      <c r="Q492" t="s">
        <v>23586</v>
      </c>
    </row>
    <row r="493" spans="1:17" x14ac:dyDescent="0.25">
      <c r="A493">
        <v>100898</v>
      </c>
      <c r="B493" t="s">
        <v>494</v>
      </c>
      <c r="C493" t="s">
        <v>15</v>
      </c>
      <c r="D493" t="s">
        <v>23201</v>
      </c>
      <c r="E493" t="s">
        <v>23201</v>
      </c>
      <c r="F493" t="s">
        <v>23193</v>
      </c>
      <c r="G493">
        <v>0</v>
      </c>
      <c r="H493" t="s">
        <v>23183</v>
      </c>
      <c r="I493" t="s">
        <v>23177</v>
      </c>
      <c r="J493" t="s">
        <v>23586</v>
      </c>
      <c r="K493" t="s">
        <v>23586</v>
      </c>
      <c r="L493">
        <v>2</v>
      </c>
      <c r="M493" t="s">
        <v>23182</v>
      </c>
      <c r="N493" t="s">
        <v>23182</v>
      </c>
      <c r="O493" t="s">
        <v>23182</v>
      </c>
      <c r="P493" t="s">
        <v>23182</v>
      </c>
      <c r="Q493" t="s">
        <v>23586</v>
      </c>
    </row>
    <row r="494" spans="1:17" x14ac:dyDescent="0.25">
      <c r="A494">
        <v>100900</v>
      </c>
      <c r="B494" t="s">
        <v>495</v>
      </c>
      <c r="C494" t="s">
        <v>15</v>
      </c>
      <c r="D494" t="s">
        <v>23201</v>
      </c>
      <c r="E494" t="s">
        <v>23201</v>
      </c>
      <c r="F494" t="s">
        <v>23193</v>
      </c>
      <c r="G494">
        <v>0</v>
      </c>
      <c r="H494" t="s">
        <v>23183</v>
      </c>
      <c r="I494" t="s">
        <v>23177</v>
      </c>
      <c r="J494" t="s">
        <v>23585</v>
      </c>
      <c r="K494" t="s">
        <v>23586</v>
      </c>
      <c r="L494">
        <v>1</v>
      </c>
      <c r="M494" t="s">
        <v>23182</v>
      </c>
      <c r="N494" t="s">
        <v>23182</v>
      </c>
      <c r="O494" t="s">
        <v>23182</v>
      </c>
      <c r="P494" t="s">
        <v>23182</v>
      </c>
      <c r="Q494" t="s">
        <v>23586</v>
      </c>
    </row>
    <row r="495" spans="1:17" x14ac:dyDescent="0.25">
      <c r="A495">
        <v>100902</v>
      </c>
      <c r="B495" t="s">
        <v>496</v>
      </c>
      <c r="C495" t="s">
        <v>15</v>
      </c>
      <c r="D495" t="s">
        <v>23201</v>
      </c>
      <c r="E495" t="s">
        <v>23201</v>
      </c>
      <c r="F495" t="s">
        <v>23193</v>
      </c>
      <c r="G495">
        <v>0</v>
      </c>
      <c r="H495" t="s">
        <v>23183</v>
      </c>
      <c r="I495" t="s">
        <v>23177</v>
      </c>
      <c r="J495" t="s">
        <v>23585</v>
      </c>
      <c r="K495" t="s">
        <v>23586</v>
      </c>
      <c r="L495">
        <v>1</v>
      </c>
      <c r="M495" t="s">
        <v>23182</v>
      </c>
      <c r="N495" t="s">
        <v>23182</v>
      </c>
      <c r="O495" t="s">
        <v>23182</v>
      </c>
      <c r="P495" t="s">
        <v>23182</v>
      </c>
      <c r="Q495" t="s">
        <v>23586</v>
      </c>
    </row>
    <row r="496" spans="1:17" x14ac:dyDescent="0.25">
      <c r="A496">
        <v>100903</v>
      </c>
      <c r="B496" t="s">
        <v>497</v>
      </c>
      <c r="C496" t="s">
        <v>15</v>
      </c>
      <c r="D496" t="s">
        <v>23201</v>
      </c>
      <c r="E496" t="s">
        <v>23201</v>
      </c>
      <c r="F496" t="s">
        <v>23193</v>
      </c>
      <c r="G496">
        <v>0</v>
      </c>
      <c r="H496" t="s">
        <v>23183</v>
      </c>
      <c r="I496" t="s">
        <v>23177</v>
      </c>
      <c r="J496" t="s">
        <v>23586</v>
      </c>
      <c r="K496" t="s">
        <v>23586</v>
      </c>
      <c r="L496">
        <v>2</v>
      </c>
      <c r="M496" t="s">
        <v>23182</v>
      </c>
      <c r="N496" t="s">
        <v>23182</v>
      </c>
      <c r="O496" t="s">
        <v>23182</v>
      </c>
      <c r="P496" t="s">
        <v>23182</v>
      </c>
      <c r="Q496" t="s">
        <v>23586</v>
      </c>
    </row>
    <row r="497" spans="1:17" x14ac:dyDescent="0.25">
      <c r="A497">
        <v>100904</v>
      </c>
      <c r="B497" t="s">
        <v>498</v>
      </c>
      <c r="C497" t="s">
        <v>15</v>
      </c>
      <c r="D497" t="s">
        <v>23201</v>
      </c>
      <c r="E497" t="s">
        <v>23201</v>
      </c>
      <c r="F497" t="s">
        <v>23193</v>
      </c>
      <c r="G497">
        <v>0</v>
      </c>
      <c r="H497" t="s">
        <v>23183</v>
      </c>
      <c r="I497" t="s">
        <v>23177</v>
      </c>
      <c r="J497" t="s">
        <v>23586</v>
      </c>
      <c r="K497" t="s">
        <v>23586</v>
      </c>
      <c r="L497">
        <v>2</v>
      </c>
      <c r="M497" t="s">
        <v>23182</v>
      </c>
      <c r="N497" t="s">
        <v>23182</v>
      </c>
      <c r="O497" t="s">
        <v>23182</v>
      </c>
      <c r="P497" t="s">
        <v>23182</v>
      </c>
      <c r="Q497" t="s">
        <v>23586</v>
      </c>
    </row>
    <row r="498" spans="1:17" x14ac:dyDescent="0.25">
      <c r="A498">
        <v>100906</v>
      </c>
      <c r="B498" t="s">
        <v>499</v>
      </c>
      <c r="C498" t="s">
        <v>15</v>
      </c>
      <c r="D498" t="s">
        <v>23201</v>
      </c>
      <c r="E498" t="s">
        <v>23201</v>
      </c>
      <c r="F498" t="s">
        <v>23193</v>
      </c>
      <c r="G498">
        <v>0</v>
      </c>
      <c r="H498" t="s">
        <v>23183</v>
      </c>
      <c r="I498" t="s">
        <v>23177</v>
      </c>
      <c r="J498" t="s">
        <v>23585</v>
      </c>
      <c r="K498" t="s">
        <v>23586</v>
      </c>
      <c r="L498">
        <v>2</v>
      </c>
      <c r="M498" t="s">
        <v>23182</v>
      </c>
      <c r="N498" t="s">
        <v>23182</v>
      </c>
      <c r="O498" t="s">
        <v>23182</v>
      </c>
      <c r="P498" t="s">
        <v>23182</v>
      </c>
      <c r="Q498" t="s">
        <v>23586</v>
      </c>
    </row>
    <row r="499" spans="1:17" x14ac:dyDescent="0.25">
      <c r="A499">
        <v>100907</v>
      </c>
      <c r="B499" t="s">
        <v>500</v>
      </c>
      <c r="C499" t="s">
        <v>15</v>
      </c>
      <c r="D499" t="s">
        <v>23201</v>
      </c>
      <c r="E499" t="s">
        <v>23201</v>
      </c>
      <c r="F499" t="s">
        <v>23193</v>
      </c>
      <c r="G499">
        <v>0</v>
      </c>
      <c r="H499" t="s">
        <v>23183</v>
      </c>
      <c r="I499" t="s">
        <v>23177</v>
      </c>
      <c r="J499" t="s">
        <v>23585</v>
      </c>
      <c r="K499" t="s">
        <v>23586</v>
      </c>
      <c r="L499">
        <v>2</v>
      </c>
      <c r="M499" t="s">
        <v>23182</v>
      </c>
      <c r="N499" t="s">
        <v>23182</v>
      </c>
      <c r="O499" t="s">
        <v>23182</v>
      </c>
      <c r="P499" t="s">
        <v>23182</v>
      </c>
      <c r="Q499" t="s">
        <v>23586</v>
      </c>
    </row>
    <row r="500" spans="1:17" x14ac:dyDescent="0.25">
      <c r="A500">
        <v>100908</v>
      </c>
      <c r="B500" t="s">
        <v>501</v>
      </c>
      <c r="C500" t="s">
        <v>15</v>
      </c>
      <c r="D500" t="s">
        <v>23201</v>
      </c>
      <c r="E500" t="s">
        <v>23201</v>
      </c>
      <c r="F500" t="s">
        <v>23193</v>
      </c>
      <c r="G500">
        <v>0</v>
      </c>
      <c r="H500" t="s">
        <v>23183</v>
      </c>
      <c r="I500" t="s">
        <v>23177</v>
      </c>
      <c r="J500" t="s">
        <v>23586</v>
      </c>
      <c r="K500" t="s">
        <v>23586</v>
      </c>
      <c r="L500">
        <v>2</v>
      </c>
      <c r="M500" t="s">
        <v>23182</v>
      </c>
      <c r="N500" t="s">
        <v>23182</v>
      </c>
      <c r="O500" t="s">
        <v>23182</v>
      </c>
      <c r="P500" t="s">
        <v>23182</v>
      </c>
      <c r="Q500" t="s">
        <v>23586</v>
      </c>
    </row>
    <row r="501" spans="1:17" x14ac:dyDescent="0.25">
      <c r="A501">
        <v>100911</v>
      </c>
      <c r="B501" t="s">
        <v>502</v>
      </c>
      <c r="C501" t="s">
        <v>15</v>
      </c>
      <c r="D501" t="s">
        <v>23201</v>
      </c>
      <c r="E501" t="s">
        <v>23201</v>
      </c>
      <c r="F501" t="s">
        <v>23193</v>
      </c>
      <c r="G501">
        <v>0</v>
      </c>
      <c r="H501" t="s">
        <v>23183</v>
      </c>
      <c r="I501" t="s">
        <v>23177</v>
      </c>
      <c r="J501" t="s">
        <v>23585</v>
      </c>
      <c r="K501" t="s">
        <v>23585</v>
      </c>
      <c r="L501">
        <v>2</v>
      </c>
      <c r="M501" t="s">
        <v>23182</v>
      </c>
      <c r="N501" t="s">
        <v>23182</v>
      </c>
      <c r="O501" t="s">
        <v>23182</v>
      </c>
      <c r="P501" t="s">
        <v>23182</v>
      </c>
      <c r="Q501" t="s">
        <v>23586</v>
      </c>
    </row>
    <row r="502" spans="1:17" x14ac:dyDescent="0.25">
      <c r="A502">
        <v>100912</v>
      </c>
      <c r="B502" t="s">
        <v>503</v>
      </c>
      <c r="C502" t="s">
        <v>15</v>
      </c>
      <c r="D502" t="s">
        <v>23201</v>
      </c>
      <c r="E502" t="s">
        <v>23201</v>
      </c>
      <c r="F502" t="s">
        <v>23193</v>
      </c>
      <c r="G502">
        <v>0</v>
      </c>
      <c r="H502" t="s">
        <v>23183</v>
      </c>
      <c r="I502" t="s">
        <v>23177</v>
      </c>
      <c r="J502" t="s">
        <v>23585</v>
      </c>
      <c r="K502" t="s">
        <v>23586</v>
      </c>
      <c r="L502">
        <v>2</v>
      </c>
      <c r="M502" t="s">
        <v>23182</v>
      </c>
      <c r="N502" t="s">
        <v>23182</v>
      </c>
      <c r="O502" t="s">
        <v>23182</v>
      </c>
      <c r="P502" t="s">
        <v>23182</v>
      </c>
      <c r="Q502" t="s">
        <v>23586</v>
      </c>
    </row>
    <row r="503" spans="1:17" x14ac:dyDescent="0.25">
      <c r="A503">
        <v>100913</v>
      </c>
      <c r="B503" t="s">
        <v>504</v>
      </c>
      <c r="C503" t="s">
        <v>15</v>
      </c>
      <c r="D503" t="s">
        <v>23201</v>
      </c>
      <c r="E503" t="s">
        <v>23201</v>
      </c>
      <c r="F503" t="s">
        <v>23193</v>
      </c>
      <c r="G503">
        <v>0</v>
      </c>
      <c r="H503" t="s">
        <v>23183</v>
      </c>
      <c r="I503" t="s">
        <v>23177</v>
      </c>
      <c r="J503" t="s">
        <v>23585</v>
      </c>
      <c r="K503" t="s">
        <v>23585</v>
      </c>
      <c r="L503">
        <v>1</v>
      </c>
      <c r="M503" t="s">
        <v>23182</v>
      </c>
      <c r="N503" t="s">
        <v>23182</v>
      </c>
      <c r="O503" t="s">
        <v>23182</v>
      </c>
      <c r="P503" t="s">
        <v>23182</v>
      </c>
      <c r="Q503" t="s">
        <v>23585</v>
      </c>
    </row>
    <row r="504" spans="1:17" x14ac:dyDescent="0.25">
      <c r="A504">
        <v>100914</v>
      </c>
      <c r="B504" t="s">
        <v>505</v>
      </c>
      <c r="C504" t="s">
        <v>15</v>
      </c>
      <c r="D504" t="s">
        <v>23201</v>
      </c>
      <c r="E504" t="s">
        <v>23201</v>
      </c>
      <c r="F504" t="s">
        <v>23193</v>
      </c>
      <c r="G504">
        <v>0</v>
      </c>
      <c r="H504" t="s">
        <v>23183</v>
      </c>
      <c r="I504" t="s">
        <v>23177</v>
      </c>
      <c r="J504" t="s">
        <v>23585</v>
      </c>
      <c r="K504" t="s">
        <v>23585</v>
      </c>
      <c r="L504">
        <v>1</v>
      </c>
      <c r="M504" t="s">
        <v>23182</v>
      </c>
      <c r="N504" t="s">
        <v>23182</v>
      </c>
      <c r="O504" t="s">
        <v>23182</v>
      </c>
      <c r="P504" t="s">
        <v>23182</v>
      </c>
      <c r="Q504" t="s">
        <v>23585</v>
      </c>
    </row>
    <row r="505" spans="1:17" x14ac:dyDescent="0.25">
      <c r="A505">
        <v>100915</v>
      </c>
      <c r="B505" t="s">
        <v>506</v>
      </c>
      <c r="C505" t="s">
        <v>15</v>
      </c>
      <c r="D505" t="s">
        <v>23201</v>
      </c>
      <c r="E505" t="s">
        <v>23201</v>
      </c>
      <c r="F505" t="s">
        <v>23193</v>
      </c>
      <c r="G505">
        <v>0</v>
      </c>
      <c r="H505" t="s">
        <v>23183</v>
      </c>
      <c r="I505" t="s">
        <v>23177</v>
      </c>
      <c r="J505" t="s">
        <v>23586</v>
      </c>
      <c r="K505" t="s">
        <v>23586</v>
      </c>
      <c r="L505">
        <v>2</v>
      </c>
      <c r="M505" t="s">
        <v>23182</v>
      </c>
      <c r="N505" t="s">
        <v>23182</v>
      </c>
      <c r="O505" t="s">
        <v>23182</v>
      </c>
      <c r="P505" t="s">
        <v>23182</v>
      </c>
      <c r="Q505" t="s">
        <v>23586</v>
      </c>
    </row>
    <row r="506" spans="1:17" x14ac:dyDescent="0.25">
      <c r="A506">
        <v>100916</v>
      </c>
      <c r="B506" t="s">
        <v>507</v>
      </c>
      <c r="C506" t="s">
        <v>15</v>
      </c>
      <c r="D506" t="s">
        <v>23201</v>
      </c>
      <c r="E506" t="s">
        <v>23201</v>
      </c>
      <c r="F506" t="s">
        <v>23193</v>
      </c>
      <c r="G506">
        <v>0</v>
      </c>
      <c r="H506" t="s">
        <v>23183</v>
      </c>
      <c r="I506" t="s">
        <v>23177</v>
      </c>
      <c r="J506" t="s">
        <v>23585</v>
      </c>
      <c r="K506" t="s">
        <v>23586</v>
      </c>
      <c r="L506">
        <v>2</v>
      </c>
      <c r="M506" t="s">
        <v>23182</v>
      </c>
      <c r="N506" t="s">
        <v>23182</v>
      </c>
      <c r="O506" t="s">
        <v>23182</v>
      </c>
      <c r="P506" t="s">
        <v>23182</v>
      </c>
      <c r="Q506" t="s">
        <v>23586</v>
      </c>
    </row>
    <row r="507" spans="1:17" x14ac:dyDescent="0.25">
      <c r="A507">
        <v>100917</v>
      </c>
      <c r="B507" t="s">
        <v>508</v>
      </c>
      <c r="C507" t="s">
        <v>15</v>
      </c>
      <c r="D507" t="s">
        <v>23201</v>
      </c>
      <c r="E507" t="s">
        <v>23201</v>
      </c>
      <c r="F507" t="s">
        <v>23193</v>
      </c>
      <c r="G507">
        <v>0</v>
      </c>
      <c r="H507" t="s">
        <v>23183</v>
      </c>
      <c r="I507" t="s">
        <v>23177</v>
      </c>
      <c r="J507" t="s">
        <v>23585</v>
      </c>
      <c r="K507" t="s">
        <v>23586</v>
      </c>
      <c r="L507">
        <v>2</v>
      </c>
      <c r="M507" t="s">
        <v>23182</v>
      </c>
      <c r="N507" t="s">
        <v>23182</v>
      </c>
      <c r="O507" t="s">
        <v>23182</v>
      </c>
      <c r="P507" t="s">
        <v>23182</v>
      </c>
      <c r="Q507" t="s">
        <v>23586</v>
      </c>
    </row>
    <row r="508" spans="1:17" x14ac:dyDescent="0.25">
      <c r="A508">
        <v>100920</v>
      </c>
      <c r="B508" t="s">
        <v>509</v>
      </c>
      <c r="C508" t="s">
        <v>15</v>
      </c>
      <c r="D508" t="s">
        <v>23201</v>
      </c>
      <c r="E508" t="s">
        <v>23201</v>
      </c>
      <c r="F508" t="s">
        <v>23193</v>
      </c>
      <c r="G508">
        <v>0</v>
      </c>
      <c r="H508" t="s">
        <v>23183</v>
      </c>
      <c r="I508" t="s">
        <v>23177</v>
      </c>
      <c r="J508" t="s">
        <v>23585</v>
      </c>
      <c r="K508" t="s">
        <v>23585</v>
      </c>
      <c r="L508">
        <v>1</v>
      </c>
      <c r="M508" t="s">
        <v>23182</v>
      </c>
      <c r="N508" t="s">
        <v>23182</v>
      </c>
      <c r="O508" t="s">
        <v>23182</v>
      </c>
      <c r="P508" t="s">
        <v>23182</v>
      </c>
      <c r="Q508" t="s">
        <v>23585</v>
      </c>
    </row>
    <row r="509" spans="1:17" x14ac:dyDescent="0.25">
      <c r="A509">
        <v>100923</v>
      </c>
      <c r="B509" t="s">
        <v>510</v>
      </c>
      <c r="C509" t="s">
        <v>15</v>
      </c>
      <c r="D509" t="s">
        <v>23201</v>
      </c>
      <c r="E509" t="s">
        <v>23201</v>
      </c>
      <c r="F509" t="s">
        <v>23193</v>
      </c>
      <c r="G509">
        <v>0</v>
      </c>
      <c r="H509" t="s">
        <v>23183</v>
      </c>
      <c r="I509" t="s">
        <v>23177</v>
      </c>
      <c r="J509" t="s">
        <v>23585</v>
      </c>
      <c r="K509" t="s">
        <v>23586</v>
      </c>
      <c r="L509">
        <v>2</v>
      </c>
      <c r="M509" t="s">
        <v>23182</v>
      </c>
      <c r="N509" t="s">
        <v>23182</v>
      </c>
      <c r="O509" t="s">
        <v>23182</v>
      </c>
      <c r="P509" t="s">
        <v>23182</v>
      </c>
      <c r="Q509" t="s">
        <v>23586</v>
      </c>
    </row>
    <row r="510" spans="1:17" x14ac:dyDescent="0.25">
      <c r="A510">
        <v>100926</v>
      </c>
      <c r="B510" t="s">
        <v>511</v>
      </c>
      <c r="C510" t="s">
        <v>15</v>
      </c>
      <c r="D510" t="s">
        <v>23201</v>
      </c>
      <c r="E510" t="s">
        <v>23201</v>
      </c>
      <c r="F510" t="s">
        <v>23193</v>
      </c>
      <c r="G510">
        <v>0</v>
      </c>
      <c r="H510" t="s">
        <v>23183</v>
      </c>
      <c r="I510" t="s">
        <v>23177</v>
      </c>
      <c r="J510" t="s">
        <v>23585</v>
      </c>
      <c r="K510" t="s">
        <v>23586</v>
      </c>
      <c r="L510">
        <v>1</v>
      </c>
      <c r="M510" t="s">
        <v>23182</v>
      </c>
      <c r="N510" t="s">
        <v>23182</v>
      </c>
      <c r="O510" t="s">
        <v>23182</v>
      </c>
      <c r="P510" t="s">
        <v>23182</v>
      </c>
      <c r="Q510" t="s">
        <v>23586</v>
      </c>
    </row>
    <row r="511" spans="1:17" x14ac:dyDescent="0.25">
      <c r="A511">
        <v>100927</v>
      </c>
      <c r="B511" t="s">
        <v>512</v>
      </c>
      <c r="C511" t="s">
        <v>15</v>
      </c>
      <c r="D511" t="s">
        <v>23201</v>
      </c>
      <c r="E511" t="s">
        <v>23201</v>
      </c>
      <c r="F511" t="s">
        <v>23193</v>
      </c>
      <c r="G511">
        <v>0</v>
      </c>
      <c r="H511" t="s">
        <v>23183</v>
      </c>
      <c r="I511" t="s">
        <v>23177</v>
      </c>
      <c r="J511" t="s">
        <v>23585</v>
      </c>
      <c r="K511" t="s">
        <v>23586</v>
      </c>
      <c r="L511">
        <v>2</v>
      </c>
      <c r="M511" t="s">
        <v>23182</v>
      </c>
      <c r="N511" t="s">
        <v>23182</v>
      </c>
      <c r="O511" t="s">
        <v>23182</v>
      </c>
      <c r="P511" t="s">
        <v>23182</v>
      </c>
      <c r="Q511" t="s">
        <v>23586</v>
      </c>
    </row>
    <row r="512" spans="1:17" x14ac:dyDescent="0.25">
      <c r="A512">
        <v>100928</v>
      </c>
      <c r="B512" t="s">
        <v>513</v>
      </c>
      <c r="C512" t="s">
        <v>15</v>
      </c>
      <c r="D512" t="s">
        <v>23201</v>
      </c>
      <c r="E512" t="s">
        <v>23201</v>
      </c>
      <c r="F512" t="s">
        <v>23193</v>
      </c>
      <c r="G512">
        <v>0</v>
      </c>
      <c r="H512" t="s">
        <v>23183</v>
      </c>
      <c r="I512" t="s">
        <v>23177</v>
      </c>
      <c r="J512" t="s">
        <v>23585</v>
      </c>
      <c r="K512" t="s">
        <v>23586</v>
      </c>
      <c r="L512">
        <v>2</v>
      </c>
      <c r="M512" t="s">
        <v>23182</v>
      </c>
      <c r="N512" t="s">
        <v>23182</v>
      </c>
      <c r="O512" t="s">
        <v>23182</v>
      </c>
      <c r="P512" t="s">
        <v>23182</v>
      </c>
      <c r="Q512" t="s">
        <v>23586</v>
      </c>
    </row>
    <row r="513" spans="1:17" x14ac:dyDescent="0.25">
      <c r="A513">
        <v>100930</v>
      </c>
      <c r="B513" t="s">
        <v>514</v>
      </c>
      <c r="C513" t="s">
        <v>15</v>
      </c>
      <c r="D513" t="s">
        <v>23201</v>
      </c>
      <c r="E513" t="s">
        <v>23201</v>
      </c>
      <c r="F513" t="s">
        <v>23193</v>
      </c>
      <c r="G513">
        <v>0</v>
      </c>
      <c r="H513" t="s">
        <v>23183</v>
      </c>
      <c r="I513" t="s">
        <v>23177</v>
      </c>
      <c r="J513" t="s">
        <v>23585</v>
      </c>
      <c r="K513" t="s">
        <v>23585</v>
      </c>
      <c r="L513">
        <v>1</v>
      </c>
      <c r="M513" t="s">
        <v>23182</v>
      </c>
      <c r="N513" t="s">
        <v>23182</v>
      </c>
      <c r="O513" t="s">
        <v>23182</v>
      </c>
      <c r="P513" t="s">
        <v>23182</v>
      </c>
      <c r="Q513" t="s">
        <v>23585</v>
      </c>
    </row>
    <row r="514" spans="1:17" x14ac:dyDescent="0.25">
      <c r="A514">
        <v>100931</v>
      </c>
      <c r="B514" t="s">
        <v>515</v>
      </c>
      <c r="C514" t="s">
        <v>15</v>
      </c>
      <c r="D514" t="s">
        <v>23201</v>
      </c>
      <c r="E514" t="s">
        <v>23201</v>
      </c>
      <c r="F514" t="s">
        <v>23193</v>
      </c>
      <c r="G514">
        <v>0</v>
      </c>
      <c r="H514" t="s">
        <v>23183</v>
      </c>
      <c r="I514" t="s">
        <v>23177</v>
      </c>
      <c r="J514" t="s">
        <v>23585</v>
      </c>
      <c r="K514" t="s">
        <v>23586</v>
      </c>
      <c r="L514">
        <v>2</v>
      </c>
      <c r="M514" t="s">
        <v>23182</v>
      </c>
      <c r="N514" t="s">
        <v>23182</v>
      </c>
      <c r="O514" t="s">
        <v>23182</v>
      </c>
      <c r="P514" t="s">
        <v>23182</v>
      </c>
      <c r="Q514" t="s">
        <v>23586</v>
      </c>
    </row>
    <row r="515" spans="1:17" x14ac:dyDescent="0.25">
      <c r="A515">
        <v>100932</v>
      </c>
      <c r="B515" t="s">
        <v>516</v>
      </c>
      <c r="C515" t="s">
        <v>15</v>
      </c>
      <c r="D515" t="s">
        <v>23201</v>
      </c>
      <c r="E515" t="s">
        <v>23201</v>
      </c>
      <c r="F515" t="s">
        <v>23193</v>
      </c>
      <c r="G515">
        <v>0</v>
      </c>
      <c r="H515" t="s">
        <v>23183</v>
      </c>
      <c r="I515" t="s">
        <v>23177</v>
      </c>
      <c r="J515" t="s">
        <v>23586</v>
      </c>
      <c r="K515" t="s">
        <v>23586</v>
      </c>
      <c r="L515">
        <v>2</v>
      </c>
      <c r="M515" t="s">
        <v>23182</v>
      </c>
      <c r="N515" t="s">
        <v>23182</v>
      </c>
      <c r="O515" t="s">
        <v>23182</v>
      </c>
      <c r="P515" t="s">
        <v>23182</v>
      </c>
      <c r="Q515" t="s">
        <v>23586</v>
      </c>
    </row>
    <row r="516" spans="1:17" x14ac:dyDescent="0.25">
      <c r="A516">
        <v>100934</v>
      </c>
      <c r="B516" t="s">
        <v>517</v>
      </c>
      <c r="C516" t="s">
        <v>15</v>
      </c>
      <c r="D516" t="s">
        <v>23201</v>
      </c>
      <c r="E516" t="s">
        <v>23201</v>
      </c>
      <c r="F516" t="s">
        <v>23193</v>
      </c>
      <c r="G516">
        <v>0</v>
      </c>
      <c r="H516" t="s">
        <v>23183</v>
      </c>
      <c r="I516" t="s">
        <v>23177</v>
      </c>
      <c r="J516" t="s">
        <v>23585</v>
      </c>
      <c r="K516" t="s">
        <v>23585</v>
      </c>
      <c r="L516">
        <v>2</v>
      </c>
      <c r="M516" t="s">
        <v>23182</v>
      </c>
      <c r="N516" t="s">
        <v>23182</v>
      </c>
      <c r="O516" t="s">
        <v>23182</v>
      </c>
      <c r="P516" t="s">
        <v>23182</v>
      </c>
      <c r="Q516" t="s">
        <v>23586</v>
      </c>
    </row>
    <row r="517" spans="1:17" x14ac:dyDescent="0.25">
      <c r="A517">
        <v>100935</v>
      </c>
      <c r="B517" t="s">
        <v>518</v>
      </c>
      <c r="C517" t="s">
        <v>15</v>
      </c>
      <c r="D517" t="s">
        <v>23201</v>
      </c>
      <c r="E517" t="s">
        <v>23201</v>
      </c>
      <c r="F517" t="s">
        <v>23193</v>
      </c>
      <c r="G517">
        <v>0</v>
      </c>
      <c r="H517" t="s">
        <v>23183</v>
      </c>
      <c r="I517" t="s">
        <v>23177</v>
      </c>
      <c r="J517" t="s">
        <v>23585</v>
      </c>
      <c r="K517" t="s">
        <v>23586</v>
      </c>
      <c r="L517">
        <v>2</v>
      </c>
      <c r="M517" t="s">
        <v>23182</v>
      </c>
      <c r="N517" t="s">
        <v>23182</v>
      </c>
      <c r="O517" t="s">
        <v>23182</v>
      </c>
      <c r="P517" t="s">
        <v>23182</v>
      </c>
      <c r="Q517" t="s">
        <v>23586</v>
      </c>
    </row>
    <row r="518" spans="1:17" x14ac:dyDescent="0.25">
      <c r="A518">
        <v>100936</v>
      </c>
      <c r="B518" t="s">
        <v>519</v>
      </c>
      <c r="C518" t="s">
        <v>15</v>
      </c>
      <c r="D518" t="s">
        <v>23201</v>
      </c>
      <c r="E518" t="s">
        <v>23201</v>
      </c>
      <c r="F518" t="s">
        <v>23193</v>
      </c>
      <c r="G518">
        <v>0</v>
      </c>
      <c r="H518" t="s">
        <v>23183</v>
      </c>
      <c r="I518" t="s">
        <v>23177</v>
      </c>
      <c r="J518" t="s">
        <v>23585</v>
      </c>
      <c r="K518" t="s">
        <v>23586</v>
      </c>
      <c r="L518">
        <v>2</v>
      </c>
      <c r="M518" t="s">
        <v>23182</v>
      </c>
      <c r="N518" t="s">
        <v>23182</v>
      </c>
      <c r="O518" t="s">
        <v>23182</v>
      </c>
      <c r="P518" t="s">
        <v>23182</v>
      </c>
      <c r="Q518" t="s">
        <v>23586</v>
      </c>
    </row>
    <row r="519" spans="1:17" x14ac:dyDescent="0.25">
      <c r="A519">
        <v>100937</v>
      </c>
      <c r="B519" t="s">
        <v>520</v>
      </c>
      <c r="C519" t="s">
        <v>15</v>
      </c>
      <c r="D519" t="s">
        <v>23201</v>
      </c>
      <c r="E519" t="s">
        <v>23201</v>
      </c>
      <c r="F519" t="s">
        <v>23193</v>
      </c>
      <c r="G519">
        <v>0</v>
      </c>
      <c r="H519" t="s">
        <v>23183</v>
      </c>
      <c r="I519" t="s">
        <v>23177</v>
      </c>
      <c r="J519" t="s">
        <v>23585</v>
      </c>
      <c r="K519" t="s">
        <v>23585</v>
      </c>
      <c r="L519">
        <v>2</v>
      </c>
      <c r="M519" t="s">
        <v>23182</v>
      </c>
      <c r="N519" t="s">
        <v>23182</v>
      </c>
      <c r="O519" t="s">
        <v>23182</v>
      </c>
      <c r="P519" t="s">
        <v>23182</v>
      </c>
      <c r="Q519" t="s">
        <v>23586</v>
      </c>
    </row>
    <row r="520" spans="1:17" x14ac:dyDescent="0.25">
      <c r="A520">
        <v>100938</v>
      </c>
      <c r="B520" t="s">
        <v>521</v>
      </c>
      <c r="C520" t="s">
        <v>15</v>
      </c>
      <c r="D520" t="s">
        <v>23201</v>
      </c>
      <c r="E520" t="s">
        <v>23201</v>
      </c>
      <c r="F520" t="s">
        <v>23193</v>
      </c>
      <c r="G520">
        <v>0</v>
      </c>
      <c r="H520" t="s">
        <v>23183</v>
      </c>
      <c r="I520" t="s">
        <v>23177</v>
      </c>
      <c r="J520" t="s">
        <v>23585</v>
      </c>
      <c r="K520" t="s">
        <v>23586</v>
      </c>
      <c r="L520">
        <v>2</v>
      </c>
      <c r="M520" t="s">
        <v>23182</v>
      </c>
      <c r="N520" t="s">
        <v>23182</v>
      </c>
      <c r="O520" t="s">
        <v>23182</v>
      </c>
      <c r="P520" t="s">
        <v>23182</v>
      </c>
      <c r="Q520" t="s">
        <v>23586</v>
      </c>
    </row>
    <row r="521" spans="1:17" x14ac:dyDescent="0.25">
      <c r="A521">
        <v>100939</v>
      </c>
      <c r="B521" t="s">
        <v>522</v>
      </c>
      <c r="C521" t="s">
        <v>15</v>
      </c>
      <c r="D521" t="s">
        <v>23201</v>
      </c>
      <c r="E521" t="s">
        <v>23201</v>
      </c>
      <c r="F521" t="s">
        <v>23193</v>
      </c>
      <c r="G521">
        <v>0</v>
      </c>
      <c r="H521" t="s">
        <v>23183</v>
      </c>
      <c r="I521" t="s">
        <v>23177</v>
      </c>
      <c r="J521" t="s">
        <v>23585</v>
      </c>
      <c r="K521" t="s">
        <v>23585</v>
      </c>
      <c r="L521">
        <v>1</v>
      </c>
      <c r="M521" t="s">
        <v>23182</v>
      </c>
      <c r="N521" t="s">
        <v>23182</v>
      </c>
      <c r="O521" t="s">
        <v>23182</v>
      </c>
      <c r="P521" t="s">
        <v>23182</v>
      </c>
      <c r="Q521" t="s">
        <v>23585</v>
      </c>
    </row>
    <row r="522" spans="1:17" x14ac:dyDescent="0.25">
      <c r="A522">
        <v>100940</v>
      </c>
      <c r="B522" t="s">
        <v>523</v>
      </c>
      <c r="C522" t="s">
        <v>15</v>
      </c>
      <c r="D522" t="s">
        <v>23201</v>
      </c>
      <c r="E522" t="s">
        <v>23201</v>
      </c>
      <c r="F522" t="s">
        <v>23193</v>
      </c>
      <c r="G522">
        <v>0</v>
      </c>
      <c r="H522" t="s">
        <v>23183</v>
      </c>
      <c r="I522" t="s">
        <v>23177</v>
      </c>
      <c r="J522" t="s">
        <v>23585</v>
      </c>
      <c r="K522" t="s">
        <v>23586</v>
      </c>
      <c r="L522">
        <v>2</v>
      </c>
      <c r="M522" t="s">
        <v>23182</v>
      </c>
      <c r="N522" t="s">
        <v>23182</v>
      </c>
      <c r="O522" t="s">
        <v>23182</v>
      </c>
      <c r="P522" t="s">
        <v>23182</v>
      </c>
      <c r="Q522" t="s">
        <v>23586</v>
      </c>
    </row>
    <row r="523" spans="1:17" x14ac:dyDescent="0.25">
      <c r="A523">
        <v>100941</v>
      </c>
      <c r="B523" t="s">
        <v>524</v>
      </c>
      <c r="C523" t="s">
        <v>15</v>
      </c>
      <c r="D523" t="s">
        <v>23201</v>
      </c>
      <c r="E523" t="s">
        <v>23201</v>
      </c>
      <c r="F523" t="s">
        <v>23193</v>
      </c>
      <c r="G523">
        <v>0</v>
      </c>
      <c r="H523" t="s">
        <v>23183</v>
      </c>
      <c r="I523" t="s">
        <v>23177</v>
      </c>
      <c r="J523" t="s">
        <v>23585</v>
      </c>
      <c r="K523" t="s">
        <v>23585</v>
      </c>
      <c r="L523">
        <v>1</v>
      </c>
      <c r="M523" t="s">
        <v>23182</v>
      </c>
      <c r="N523" t="s">
        <v>23182</v>
      </c>
      <c r="O523" t="s">
        <v>23182</v>
      </c>
      <c r="P523" t="s">
        <v>23182</v>
      </c>
      <c r="Q523" t="s">
        <v>23585</v>
      </c>
    </row>
    <row r="524" spans="1:17" x14ac:dyDescent="0.25">
      <c r="A524">
        <v>100943</v>
      </c>
      <c r="B524" t="s">
        <v>525</v>
      </c>
      <c r="C524" t="s">
        <v>15</v>
      </c>
      <c r="D524" t="s">
        <v>23201</v>
      </c>
      <c r="E524" t="s">
        <v>23201</v>
      </c>
      <c r="F524" t="s">
        <v>23193</v>
      </c>
      <c r="G524">
        <v>0</v>
      </c>
      <c r="H524" t="s">
        <v>23183</v>
      </c>
      <c r="I524" t="s">
        <v>23177</v>
      </c>
      <c r="J524" t="s">
        <v>23586</v>
      </c>
      <c r="K524" t="s">
        <v>23586</v>
      </c>
      <c r="L524">
        <v>2</v>
      </c>
      <c r="M524" t="s">
        <v>23182</v>
      </c>
      <c r="N524" t="s">
        <v>23182</v>
      </c>
      <c r="O524" t="s">
        <v>23182</v>
      </c>
      <c r="P524" t="s">
        <v>23182</v>
      </c>
      <c r="Q524" t="s">
        <v>23586</v>
      </c>
    </row>
    <row r="525" spans="1:17" x14ac:dyDescent="0.25">
      <c r="A525">
        <v>100944</v>
      </c>
      <c r="B525" t="s">
        <v>526</v>
      </c>
      <c r="C525" t="s">
        <v>15</v>
      </c>
      <c r="D525" t="s">
        <v>23201</v>
      </c>
      <c r="E525" t="s">
        <v>23201</v>
      </c>
      <c r="F525" t="s">
        <v>23193</v>
      </c>
      <c r="G525">
        <v>0</v>
      </c>
      <c r="H525" t="s">
        <v>23176</v>
      </c>
      <c r="I525" t="s">
        <v>23177</v>
      </c>
      <c r="J525" t="s">
        <v>23585</v>
      </c>
      <c r="K525" t="s">
        <v>23586</v>
      </c>
      <c r="L525">
        <v>2</v>
      </c>
      <c r="M525" t="s">
        <v>23182</v>
      </c>
      <c r="N525" t="s">
        <v>23182</v>
      </c>
      <c r="O525" t="s">
        <v>23182</v>
      </c>
      <c r="P525" t="s">
        <v>23182</v>
      </c>
      <c r="Q525" t="s">
        <v>23586</v>
      </c>
    </row>
    <row r="526" spans="1:17" x14ac:dyDescent="0.25">
      <c r="A526">
        <v>100945</v>
      </c>
      <c r="B526" t="s">
        <v>527</v>
      </c>
      <c r="C526" t="s">
        <v>15</v>
      </c>
      <c r="D526" t="s">
        <v>23201</v>
      </c>
      <c r="E526" t="s">
        <v>23201</v>
      </c>
      <c r="F526" t="s">
        <v>23193</v>
      </c>
      <c r="G526">
        <v>0</v>
      </c>
      <c r="H526" t="s">
        <v>23176</v>
      </c>
      <c r="I526" t="s">
        <v>23177</v>
      </c>
      <c r="J526" t="s">
        <v>23585</v>
      </c>
      <c r="K526" t="s">
        <v>23586</v>
      </c>
      <c r="L526">
        <v>3</v>
      </c>
      <c r="M526" t="s">
        <v>23182</v>
      </c>
      <c r="N526" t="s">
        <v>23182</v>
      </c>
      <c r="O526" t="s">
        <v>23182</v>
      </c>
      <c r="P526" t="s">
        <v>23182</v>
      </c>
      <c r="Q526" t="s">
        <v>23586</v>
      </c>
    </row>
    <row r="527" spans="1:17" x14ac:dyDescent="0.25">
      <c r="A527">
        <v>100946</v>
      </c>
      <c r="B527" t="s">
        <v>528</v>
      </c>
      <c r="C527" t="s">
        <v>15</v>
      </c>
      <c r="D527" t="s">
        <v>23201</v>
      </c>
      <c r="E527" t="s">
        <v>23201</v>
      </c>
      <c r="F527" t="s">
        <v>23193</v>
      </c>
      <c r="G527">
        <v>0</v>
      </c>
      <c r="H527" t="s">
        <v>23176</v>
      </c>
      <c r="I527" t="s">
        <v>23177</v>
      </c>
      <c r="J527" t="s">
        <v>23585</v>
      </c>
      <c r="K527" t="s">
        <v>23586</v>
      </c>
      <c r="L527">
        <v>2</v>
      </c>
      <c r="M527" t="s">
        <v>23182</v>
      </c>
      <c r="N527" t="s">
        <v>23182</v>
      </c>
      <c r="O527" t="s">
        <v>23182</v>
      </c>
      <c r="P527" t="s">
        <v>23182</v>
      </c>
      <c r="Q527" t="s">
        <v>23586</v>
      </c>
    </row>
    <row r="528" spans="1:17" x14ac:dyDescent="0.25">
      <c r="A528">
        <v>100949</v>
      </c>
      <c r="B528" t="s">
        <v>529</v>
      </c>
      <c r="C528" t="s">
        <v>15</v>
      </c>
      <c r="D528" t="s">
        <v>23201</v>
      </c>
      <c r="E528" t="s">
        <v>23201</v>
      </c>
      <c r="F528" t="s">
        <v>23193</v>
      </c>
      <c r="G528">
        <v>0</v>
      </c>
      <c r="H528" t="s">
        <v>23176</v>
      </c>
      <c r="I528" t="s">
        <v>23177</v>
      </c>
      <c r="J528" t="s">
        <v>23585</v>
      </c>
      <c r="K528" t="s">
        <v>23586</v>
      </c>
      <c r="L528">
        <v>1</v>
      </c>
      <c r="M528" t="s">
        <v>23182</v>
      </c>
      <c r="N528" t="s">
        <v>23182</v>
      </c>
      <c r="O528" t="s">
        <v>23182</v>
      </c>
      <c r="P528" t="s">
        <v>23182</v>
      </c>
      <c r="Q528" t="s">
        <v>23586</v>
      </c>
    </row>
    <row r="529" spans="1:17" x14ac:dyDescent="0.25">
      <c r="A529">
        <v>100950</v>
      </c>
      <c r="B529" t="s">
        <v>327</v>
      </c>
      <c r="C529" t="s">
        <v>15</v>
      </c>
      <c r="D529" t="s">
        <v>23201</v>
      </c>
      <c r="E529" t="s">
        <v>23201</v>
      </c>
      <c r="F529" t="s">
        <v>23193</v>
      </c>
      <c r="G529">
        <v>0</v>
      </c>
      <c r="H529" t="s">
        <v>23176</v>
      </c>
      <c r="I529" t="s">
        <v>23177</v>
      </c>
      <c r="J529" t="s">
        <v>23585</v>
      </c>
      <c r="K529" t="s">
        <v>23586</v>
      </c>
      <c r="L529">
        <v>2</v>
      </c>
      <c r="M529" t="s">
        <v>23182</v>
      </c>
      <c r="N529" t="s">
        <v>23182</v>
      </c>
      <c r="O529" t="s">
        <v>23182</v>
      </c>
      <c r="P529" t="s">
        <v>23182</v>
      </c>
      <c r="Q529" t="s">
        <v>23586</v>
      </c>
    </row>
    <row r="530" spans="1:17" x14ac:dyDescent="0.25">
      <c r="A530">
        <v>100951</v>
      </c>
      <c r="B530" t="s">
        <v>530</v>
      </c>
      <c r="C530" t="s">
        <v>15</v>
      </c>
      <c r="D530" t="s">
        <v>23201</v>
      </c>
      <c r="E530" t="s">
        <v>23201</v>
      </c>
      <c r="F530" t="s">
        <v>23193</v>
      </c>
      <c r="G530">
        <v>0</v>
      </c>
      <c r="H530" t="s">
        <v>23176</v>
      </c>
      <c r="I530" t="s">
        <v>23177</v>
      </c>
      <c r="J530" t="s">
        <v>23585</v>
      </c>
      <c r="K530" t="s">
        <v>23586</v>
      </c>
      <c r="L530">
        <v>2</v>
      </c>
      <c r="M530" t="s">
        <v>23182</v>
      </c>
      <c r="N530" t="s">
        <v>23182</v>
      </c>
      <c r="O530" t="s">
        <v>23182</v>
      </c>
      <c r="P530" t="s">
        <v>23182</v>
      </c>
      <c r="Q530" t="s">
        <v>23586</v>
      </c>
    </row>
    <row r="531" spans="1:17" x14ac:dyDescent="0.25">
      <c r="A531">
        <v>100953</v>
      </c>
      <c r="B531" t="s">
        <v>531</v>
      </c>
      <c r="C531" t="s">
        <v>15</v>
      </c>
      <c r="D531" t="s">
        <v>23201</v>
      </c>
      <c r="E531" t="s">
        <v>23201</v>
      </c>
      <c r="F531" t="s">
        <v>23193</v>
      </c>
      <c r="G531">
        <v>0</v>
      </c>
      <c r="H531" t="s">
        <v>23176</v>
      </c>
      <c r="I531" t="s">
        <v>23177</v>
      </c>
      <c r="J531" t="s">
        <v>23586</v>
      </c>
      <c r="K531" t="s">
        <v>23586</v>
      </c>
      <c r="L531">
        <v>2</v>
      </c>
      <c r="M531" t="s">
        <v>23182</v>
      </c>
      <c r="N531" t="s">
        <v>23182</v>
      </c>
      <c r="O531" t="s">
        <v>23182</v>
      </c>
      <c r="P531" t="s">
        <v>23182</v>
      </c>
      <c r="Q531" t="s">
        <v>23586</v>
      </c>
    </row>
    <row r="532" spans="1:17" x14ac:dyDescent="0.25">
      <c r="A532">
        <v>100954</v>
      </c>
      <c r="B532" t="s">
        <v>532</v>
      </c>
      <c r="C532" t="s">
        <v>15</v>
      </c>
      <c r="D532" t="s">
        <v>23201</v>
      </c>
      <c r="E532" t="s">
        <v>23201</v>
      </c>
      <c r="F532" t="s">
        <v>23193</v>
      </c>
      <c r="G532">
        <v>0</v>
      </c>
      <c r="H532" t="s">
        <v>23176</v>
      </c>
      <c r="I532" t="s">
        <v>23177</v>
      </c>
      <c r="J532" t="s">
        <v>23585</v>
      </c>
      <c r="K532" t="s">
        <v>23586</v>
      </c>
      <c r="L532">
        <v>2</v>
      </c>
      <c r="M532" t="s">
        <v>23182</v>
      </c>
      <c r="N532" t="s">
        <v>23182</v>
      </c>
      <c r="O532" t="s">
        <v>23182</v>
      </c>
      <c r="P532" t="s">
        <v>23182</v>
      </c>
      <c r="Q532" t="s">
        <v>23586</v>
      </c>
    </row>
    <row r="533" spans="1:17" x14ac:dyDescent="0.25">
      <c r="A533">
        <v>100956</v>
      </c>
      <c r="B533" t="s">
        <v>160</v>
      </c>
      <c r="C533" t="s">
        <v>15</v>
      </c>
      <c r="D533" t="s">
        <v>23201</v>
      </c>
      <c r="E533" t="s">
        <v>23201</v>
      </c>
      <c r="F533" t="s">
        <v>23193</v>
      </c>
      <c r="G533">
        <v>0</v>
      </c>
      <c r="H533" t="s">
        <v>23176</v>
      </c>
      <c r="I533" t="s">
        <v>23177</v>
      </c>
      <c r="J533" t="s">
        <v>23585</v>
      </c>
      <c r="K533" t="s">
        <v>23586</v>
      </c>
      <c r="L533">
        <v>2</v>
      </c>
      <c r="M533" t="s">
        <v>23182</v>
      </c>
      <c r="N533" t="s">
        <v>23182</v>
      </c>
      <c r="O533" t="s">
        <v>23182</v>
      </c>
      <c r="P533" t="s">
        <v>23182</v>
      </c>
      <c r="Q533" t="s">
        <v>23586</v>
      </c>
    </row>
    <row r="534" spans="1:17" x14ac:dyDescent="0.25">
      <c r="A534">
        <v>100958</v>
      </c>
      <c r="B534" t="s">
        <v>533</v>
      </c>
      <c r="C534" t="s">
        <v>15</v>
      </c>
      <c r="D534" t="s">
        <v>23201</v>
      </c>
      <c r="E534" t="s">
        <v>23201</v>
      </c>
      <c r="F534" t="s">
        <v>23193</v>
      </c>
      <c r="G534">
        <v>0</v>
      </c>
      <c r="H534" t="s">
        <v>23176</v>
      </c>
      <c r="I534" t="s">
        <v>23177</v>
      </c>
      <c r="J534" t="s">
        <v>23585</v>
      </c>
      <c r="K534" t="s">
        <v>23586</v>
      </c>
      <c r="L534">
        <v>2</v>
      </c>
      <c r="M534" t="s">
        <v>23182</v>
      </c>
      <c r="N534" t="s">
        <v>23182</v>
      </c>
      <c r="O534" t="s">
        <v>23182</v>
      </c>
      <c r="P534" t="s">
        <v>23182</v>
      </c>
      <c r="Q534" t="s">
        <v>23586</v>
      </c>
    </row>
    <row r="535" spans="1:17" x14ac:dyDescent="0.25">
      <c r="A535">
        <v>100959</v>
      </c>
      <c r="B535" t="s">
        <v>534</v>
      </c>
      <c r="C535" t="s">
        <v>15</v>
      </c>
      <c r="D535" t="s">
        <v>23201</v>
      </c>
      <c r="E535" t="s">
        <v>23201</v>
      </c>
      <c r="F535" t="s">
        <v>23193</v>
      </c>
      <c r="G535">
        <v>0</v>
      </c>
      <c r="H535" t="s">
        <v>23176</v>
      </c>
      <c r="I535" t="s">
        <v>23177</v>
      </c>
      <c r="J535" t="s">
        <v>23585</v>
      </c>
      <c r="K535" t="s">
        <v>23586</v>
      </c>
      <c r="L535">
        <v>1</v>
      </c>
      <c r="M535" t="s">
        <v>23182</v>
      </c>
      <c r="N535" t="s">
        <v>23182</v>
      </c>
      <c r="O535" t="s">
        <v>23182</v>
      </c>
      <c r="P535" t="s">
        <v>23182</v>
      </c>
      <c r="Q535" t="s">
        <v>23586</v>
      </c>
    </row>
    <row r="536" spans="1:17" x14ac:dyDescent="0.25">
      <c r="A536">
        <v>100960</v>
      </c>
      <c r="B536" t="s">
        <v>535</v>
      </c>
      <c r="C536" t="s">
        <v>15</v>
      </c>
      <c r="D536" t="s">
        <v>23201</v>
      </c>
      <c r="E536" t="s">
        <v>23201</v>
      </c>
      <c r="F536" t="s">
        <v>23193</v>
      </c>
      <c r="G536">
        <v>0</v>
      </c>
      <c r="H536" t="s">
        <v>23176</v>
      </c>
      <c r="I536" t="s">
        <v>23177</v>
      </c>
      <c r="J536" t="s">
        <v>23585</v>
      </c>
      <c r="K536" t="s">
        <v>23585</v>
      </c>
      <c r="L536">
        <v>2</v>
      </c>
      <c r="M536" t="s">
        <v>23182</v>
      </c>
      <c r="N536" t="s">
        <v>23182</v>
      </c>
      <c r="O536" t="s">
        <v>23182</v>
      </c>
      <c r="P536" t="s">
        <v>23182</v>
      </c>
      <c r="Q536" t="s">
        <v>23586</v>
      </c>
    </row>
    <row r="537" spans="1:17" x14ac:dyDescent="0.25">
      <c r="A537">
        <v>100961</v>
      </c>
      <c r="B537" t="s">
        <v>320</v>
      </c>
      <c r="C537" t="s">
        <v>15</v>
      </c>
      <c r="D537" t="s">
        <v>23201</v>
      </c>
      <c r="E537" t="s">
        <v>23201</v>
      </c>
      <c r="F537" t="s">
        <v>23193</v>
      </c>
      <c r="G537">
        <v>0</v>
      </c>
      <c r="H537" t="s">
        <v>23176</v>
      </c>
      <c r="I537" t="s">
        <v>23177</v>
      </c>
      <c r="J537" t="s">
        <v>23585</v>
      </c>
      <c r="K537" t="s">
        <v>23586</v>
      </c>
      <c r="L537">
        <v>2</v>
      </c>
      <c r="M537" t="s">
        <v>23182</v>
      </c>
      <c r="N537" t="s">
        <v>23182</v>
      </c>
      <c r="O537" t="s">
        <v>23182</v>
      </c>
      <c r="P537" t="s">
        <v>23182</v>
      </c>
      <c r="Q537" t="s">
        <v>23586</v>
      </c>
    </row>
    <row r="538" spans="1:17" x14ac:dyDescent="0.25">
      <c r="A538">
        <v>100962</v>
      </c>
      <c r="B538" t="s">
        <v>449</v>
      </c>
      <c r="C538" t="s">
        <v>15</v>
      </c>
      <c r="D538" t="s">
        <v>23201</v>
      </c>
      <c r="E538" t="s">
        <v>23201</v>
      </c>
      <c r="F538" t="s">
        <v>23193</v>
      </c>
      <c r="G538">
        <v>0</v>
      </c>
      <c r="H538" t="s">
        <v>23176</v>
      </c>
      <c r="I538" t="s">
        <v>23177</v>
      </c>
      <c r="J538" t="s">
        <v>23585</v>
      </c>
      <c r="K538" t="s">
        <v>23586</v>
      </c>
      <c r="L538">
        <v>2</v>
      </c>
      <c r="M538" t="s">
        <v>23182</v>
      </c>
      <c r="N538" t="s">
        <v>23182</v>
      </c>
      <c r="O538" t="s">
        <v>23182</v>
      </c>
      <c r="P538" t="s">
        <v>23182</v>
      </c>
      <c r="Q538" t="s">
        <v>23586</v>
      </c>
    </row>
    <row r="539" spans="1:17" x14ac:dyDescent="0.25">
      <c r="A539">
        <v>100965</v>
      </c>
      <c r="B539" t="s">
        <v>536</v>
      </c>
      <c r="C539" t="s">
        <v>15</v>
      </c>
      <c r="D539" t="s">
        <v>23201</v>
      </c>
      <c r="E539" t="s">
        <v>23201</v>
      </c>
      <c r="F539" t="s">
        <v>23193</v>
      </c>
      <c r="G539">
        <v>0</v>
      </c>
      <c r="H539" t="s">
        <v>23183</v>
      </c>
      <c r="I539" t="s">
        <v>23184</v>
      </c>
      <c r="J539" t="s">
        <v>23182</v>
      </c>
      <c r="K539" t="s">
        <v>23182</v>
      </c>
      <c r="L539">
        <v>2</v>
      </c>
      <c r="M539" t="s">
        <v>23586</v>
      </c>
      <c r="N539" t="s">
        <v>23586</v>
      </c>
      <c r="O539" t="s">
        <v>23586</v>
      </c>
      <c r="P539" t="s">
        <v>23586</v>
      </c>
      <c r="Q539" t="s">
        <v>23182</v>
      </c>
    </row>
    <row r="540" spans="1:17" x14ac:dyDescent="0.25">
      <c r="A540">
        <v>100966</v>
      </c>
      <c r="B540" t="s">
        <v>537</v>
      </c>
      <c r="C540" t="s">
        <v>15</v>
      </c>
      <c r="D540" t="s">
        <v>23201</v>
      </c>
      <c r="E540" t="s">
        <v>23201</v>
      </c>
      <c r="F540" t="s">
        <v>23193</v>
      </c>
      <c r="G540">
        <v>0</v>
      </c>
      <c r="H540" t="s">
        <v>23183</v>
      </c>
      <c r="I540" t="s">
        <v>23184</v>
      </c>
      <c r="J540" t="s">
        <v>23182</v>
      </c>
      <c r="K540" t="s">
        <v>23182</v>
      </c>
      <c r="L540">
        <v>2</v>
      </c>
      <c r="M540" t="s">
        <v>23586</v>
      </c>
      <c r="N540" t="s">
        <v>23586</v>
      </c>
      <c r="O540" t="s">
        <v>23585</v>
      </c>
      <c r="P540" t="s">
        <v>23586</v>
      </c>
      <c r="Q540" t="s">
        <v>23182</v>
      </c>
    </row>
    <row r="541" spans="1:17" x14ac:dyDescent="0.25">
      <c r="A541">
        <v>100967</v>
      </c>
      <c r="B541" t="s">
        <v>538</v>
      </c>
      <c r="C541" t="s">
        <v>15</v>
      </c>
      <c r="D541" t="s">
        <v>23201</v>
      </c>
      <c r="E541" t="s">
        <v>23201</v>
      </c>
      <c r="F541" t="s">
        <v>23193</v>
      </c>
      <c r="G541">
        <v>0</v>
      </c>
      <c r="H541" t="s">
        <v>23183</v>
      </c>
      <c r="I541" t="s">
        <v>23184</v>
      </c>
      <c r="J541" t="s">
        <v>23182</v>
      </c>
      <c r="K541" t="s">
        <v>23182</v>
      </c>
      <c r="L541">
        <v>1</v>
      </c>
      <c r="M541" t="s">
        <v>23585</v>
      </c>
      <c r="N541" t="s">
        <v>23586</v>
      </c>
      <c r="O541" t="s">
        <v>23585</v>
      </c>
      <c r="P541" t="s">
        <v>23586</v>
      </c>
      <c r="Q541" t="s">
        <v>23182</v>
      </c>
    </row>
    <row r="542" spans="1:17" x14ac:dyDescent="0.25">
      <c r="A542">
        <v>100972</v>
      </c>
      <c r="B542" t="s">
        <v>539</v>
      </c>
      <c r="C542" t="s">
        <v>15</v>
      </c>
      <c r="D542" t="s">
        <v>23201</v>
      </c>
      <c r="E542" t="s">
        <v>23201</v>
      </c>
      <c r="F542" t="s">
        <v>23193</v>
      </c>
      <c r="G542">
        <v>0</v>
      </c>
      <c r="H542" t="s">
        <v>23183</v>
      </c>
      <c r="I542" t="s">
        <v>23184</v>
      </c>
      <c r="J542" t="s">
        <v>23182</v>
      </c>
      <c r="K542" t="s">
        <v>23182</v>
      </c>
      <c r="L542">
        <v>2</v>
      </c>
      <c r="M542" t="s">
        <v>23585</v>
      </c>
      <c r="N542" t="s">
        <v>23586</v>
      </c>
      <c r="O542" t="s">
        <v>23585</v>
      </c>
      <c r="P542" t="s">
        <v>23586</v>
      </c>
      <c r="Q542" t="s">
        <v>23182</v>
      </c>
    </row>
    <row r="543" spans="1:17" x14ac:dyDescent="0.25">
      <c r="A543">
        <v>100973</v>
      </c>
      <c r="B543" t="s">
        <v>540</v>
      </c>
      <c r="C543" t="s">
        <v>15</v>
      </c>
      <c r="D543" t="s">
        <v>23201</v>
      </c>
      <c r="E543" t="s">
        <v>23201</v>
      </c>
      <c r="F543" t="s">
        <v>23193</v>
      </c>
      <c r="G543">
        <v>0</v>
      </c>
      <c r="H543" t="s">
        <v>23183</v>
      </c>
      <c r="I543" t="s">
        <v>23184</v>
      </c>
      <c r="J543" t="s">
        <v>23182</v>
      </c>
      <c r="K543" t="s">
        <v>23182</v>
      </c>
      <c r="L543">
        <v>1</v>
      </c>
      <c r="M543" t="s">
        <v>23585</v>
      </c>
      <c r="N543" t="s">
        <v>23586</v>
      </c>
      <c r="O543" t="s">
        <v>23585</v>
      </c>
      <c r="P543" t="s">
        <v>23586</v>
      </c>
      <c r="Q543" t="s">
        <v>23182</v>
      </c>
    </row>
    <row r="544" spans="1:17" x14ac:dyDescent="0.25">
      <c r="A544">
        <v>100974</v>
      </c>
      <c r="B544" t="s">
        <v>541</v>
      </c>
      <c r="C544" t="s">
        <v>15</v>
      </c>
      <c r="D544" t="s">
        <v>23201</v>
      </c>
      <c r="E544" t="s">
        <v>23201</v>
      </c>
      <c r="F544" t="s">
        <v>23193</v>
      </c>
      <c r="G544">
        <v>0</v>
      </c>
      <c r="H544" t="s">
        <v>23190</v>
      </c>
      <c r="I544" t="s">
        <v>23184</v>
      </c>
      <c r="J544" t="s">
        <v>23182</v>
      </c>
      <c r="K544" t="s">
        <v>23182</v>
      </c>
      <c r="L544">
        <v>2</v>
      </c>
      <c r="M544" t="s">
        <v>23585</v>
      </c>
      <c r="N544" t="s">
        <v>23586</v>
      </c>
      <c r="O544" t="s">
        <v>23585</v>
      </c>
      <c r="P544" t="s">
        <v>23586</v>
      </c>
      <c r="Q544" t="s">
        <v>23182</v>
      </c>
    </row>
    <row r="545" spans="1:17" x14ac:dyDescent="0.25">
      <c r="A545">
        <v>100975</v>
      </c>
      <c r="B545" t="s">
        <v>542</v>
      </c>
      <c r="C545" t="s">
        <v>15</v>
      </c>
      <c r="D545" t="s">
        <v>23201</v>
      </c>
      <c r="E545" t="s">
        <v>23201</v>
      </c>
      <c r="F545" t="s">
        <v>23193</v>
      </c>
      <c r="G545">
        <v>0</v>
      </c>
      <c r="H545" t="s">
        <v>23176</v>
      </c>
      <c r="I545" t="s">
        <v>23184</v>
      </c>
      <c r="J545" t="s">
        <v>23182</v>
      </c>
      <c r="K545" t="s">
        <v>23182</v>
      </c>
      <c r="L545">
        <v>2</v>
      </c>
      <c r="M545" t="s">
        <v>23585</v>
      </c>
      <c r="N545" t="s">
        <v>23586</v>
      </c>
      <c r="O545" t="s">
        <v>23585</v>
      </c>
      <c r="P545" t="s">
        <v>23586</v>
      </c>
      <c r="Q545" t="s">
        <v>23182</v>
      </c>
    </row>
    <row r="546" spans="1:17" x14ac:dyDescent="0.25">
      <c r="A546">
        <v>100977</v>
      </c>
      <c r="B546" t="s">
        <v>543</v>
      </c>
      <c r="C546" t="s">
        <v>15</v>
      </c>
      <c r="D546" t="s">
        <v>23201</v>
      </c>
      <c r="E546" t="s">
        <v>23201</v>
      </c>
      <c r="F546" t="s">
        <v>23193</v>
      </c>
      <c r="G546">
        <v>0</v>
      </c>
      <c r="H546" t="s">
        <v>23176</v>
      </c>
      <c r="I546" t="s">
        <v>23184</v>
      </c>
      <c r="J546" t="s">
        <v>23182</v>
      </c>
      <c r="K546" t="s">
        <v>23182</v>
      </c>
      <c r="L546">
        <v>1</v>
      </c>
      <c r="M546" t="s">
        <v>23585</v>
      </c>
      <c r="N546" t="s">
        <v>23585</v>
      </c>
      <c r="O546" t="s">
        <v>23585</v>
      </c>
      <c r="P546" t="s">
        <v>23585</v>
      </c>
      <c r="Q546" t="s">
        <v>23182</v>
      </c>
    </row>
    <row r="547" spans="1:17" x14ac:dyDescent="0.25">
      <c r="A547">
        <v>100978</v>
      </c>
      <c r="B547" t="s">
        <v>544</v>
      </c>
      <c r="C547" t="s">
        <v>15</v>
      </c>
      <c r="D547" t="s">
        <v>23201</v>
      </c>
      <c r="E547" t="s">
        <v>23201</v>
      </c>
      <c r="F547" t="s">
        <v>23193</v>
      </c>
      <c r="G547">
        <v>0</v>
      </c>
      <c r="H547" t="s">
        <v>23176</v>
      </c>
      <c r="I547" t="s">
        <v>23184</v>
      </c>
      <c r="J547" t="s">
        <v>23182</v>
      </c>
      <c r="K547" t="s">
        <v>23182</v>
      </c>
      <c r="L547">
        <v>1</v>
      </c>
      <c r="M547" t="s">
        <v>23585</v>
      </c>
      <c r="N547" t="s">
        <v>23586</v>
      </c>
      <c r="O547" t="s">
        <v>23585</v>
      </c>
      <c r="P547" t="s">
        <v>23586</v>
      </c>
      <c r="Q547" t="s">
        <v>23182</v>
      </c>
    </row>
    <row r="548" spans="1:17" x14ac:dyDescent="0.25">
      <c r="A548">
        <v>100979</v>
      </c>
      <c r="B548" t="s">
        <v>545</v>
      </c>
      <c r="C548" t="s">
        <v>15</v>
      </c>
      <c r="D548" t="s">
        <v>23201</v>
      </c>
      <c r="E548" t="s">
        <v>23201</v>
      </c>
      <c r="F548" t="s">
        <v>23193</v>
      </c>
      <c r="G548">
        <v>0</v>
      </c>
      <c r="H548" t="s">
        <v>23176</v>
      </c>
      <c r="I548" t="s">
        <v>23184</v>
      </c>
      <c r="J548" t="s">
        <v>23182</v>
      </c>
      <c r="K548" t="s">
        <v>23182</v>
      </c>
      <c r="L548">
        <v>3</v>
      </c>
      <c r="M548" t="s">
        <v>23586</v>
      </c>
      <c r="N548" t="s">
        <v>23586</v>
      </c>
      <c r="O548" t="s">
        <v>23586</v>
      </c>
      <c r="P548" t="s">
        <v>23586</v>
      </c>
      <c r="Q548" t="s">
        <v>23182</v>
      </c>
    </row>
    <row r="549" spans="1:17" x14ac:dyDescent="0.25">
      <c r="A549">
        <v>100986</v>
      </c>
      <c r="B549" t="s">
        <v>546</v>
      </c>
      <c r="C549" t="s">
        <v>15</v>
      </c>
      <c r="D549" t="s">
        <v>23202</v>
      </c>
      <c r="E549" t="s">
        <v>23203</v>
      </c>
      <c r="F549" t="s">
        <v>23188</v>
      </c>
      <c r="G549">
        <v>0</v>
      </c>
      <c r="H549" t="s">
        <v>23186</v>
      </c>
      <c r="I549" t="s">
        <v>23182</v>
      </c>
      <c r="J549" t="s">
        <v>23182</v>
      </c>
      <c r="K549" t="s">
        <v>23182</v>
      </c>
      <c r="L549" t="s">
        <v>23182</v>
      </c>
      <c r="M549" t="s">
        <v>23182</v>
      </c>
      <c r="N549" t="s">
        <v>23182</v>
      </c>
      <c r="O549" t="s">
        <v>23182</v>
      </c>
      <c r="P549" t="s">
        <v>23182</v>
      </c>
      <c r="Q549" t="s">
        <v>23182</v>
      </c>
    </row>
    <row r="550" spans="1:17" x14ac:dyDescent="0.25">
      <c r="A550">
        <v>100987</v>
      </c>
      <c r="B550" t="s">
        <v>547</v>
      </c>
      <c r="C550" t="s">
        <v>15</v>
      </c>
      <c r="D550" t="s">
        <v>23201</v>
      </c>
      <c r="E550" t="s">
        <v>23201</v>
      </c>
      <c r="F550" t="s">
        <v>23193</v>
      </c>
      <c r="G550">
        <v>0</v>
      </c>
      <c r="H550" t="s">
        <v>23186</v>
      </c>
      <c r="I550" t="s">
        <v>23182</v>
      </c>
      <c r="J550" t="s">
        <v>23182</v>
      </c>
      <c r="K550" t="s">
        <v>23182</v>
      </c>
      <c r="L550" t="s">
        <v>23182</v>
      </c>
      <c r="M550" t="s">
        <v>23182</v>
      </c>
      <c r="N550" t="s">
        <v>23182</v>
      </c>
      <c r="O550" t="s">
        <v>23182</v>
      </c>
      <c r="P550" t="s">
        <v>23182</v>
      </c>
      <c r="Q550" t="s">
        <v>23182</v>
      </c>
    </row>
    <row r="551" spans="1:17" x14ac:dyDescent="0.25">
      <c r="A551">
        <v>100989</v>
      </c>
      <c r="B551" t="s">
        <v>548</v>
      </c>
      <c r="C551" t="s">
        <v>15</v>
      </c>
      <c r="D551" t="s">
        <v>23201</v>
      </c>
      <c r="E551" t="s">
        <v>23201</v>
      </c>
      <c r="F551" t="s">
        <v>23193</v>
      </c>
      <c r="G551">
        <v>0</v>
      </c>
      <c r="H551" t="s">
        <v>23186</v>
      </c>
      <c r="I551" t="s">
        <v>23182</v>
      </c>
      <c r="J551" t="s">
        <v>23182</v>
      </c>
      <c r="K551" t="s">
        <v>23182</v>
      </c>
      <c r="L551" t="s">
        <v>23182</v>
      </c>
      <c r="M551" t="s">
        <v>23182</v>
      </c>
      <c r="N551" t="s">
        <v>23182</v>
      </c>
      <c r="O551" t="s">
        <v>23182</v>
      </c>
      <c r="P551" t="s">
        <v>23182</v>
      </c>
      <c r="Q551" t="s">
        <v>23182</v>
      </c>
    </row>
    <row r="552" spans="1:17" x14ac:dyDescent="0.25">
      <c r="A552">
        <v>100990</v>
      </c>
      <c r="B552" t="s">
        <v>549</v>
      </c>
      <c r="C552" t="s">
        <v>15</v>
      </c>
      <c r="D552" t="s">
        <v>23204</v>
      </c>
      <c r="E552" t="s">
        <v>23204</v>
      </c>
      <c r="F552" t="s">
        <v>23188</v>
      </c>
      <c r="G552">
        <v>0</v>
      </c>
      <c r="H552" t="s">
        <v>23179</v>
      </c>
      <c r="I552" t="s">
        <v>23180</v>
      </c>
      <c r="J552" t="s">
        <v>23182</v>
      </c>
      <c r="K552" t="s">
        <v>23182</v>
      </c>
      <c r="L552" t="s">
        <v>23182</v>
      </c>
      <c r="M552" t="s">
        <v>23182</v>
      </c>
      <c r="N552" t="s">
        <v>23182</v>
      </c>
      <c r="O552" t="s">
        <v>23182</v>
      </c>
      <c r="P552" t="s">
        <v>23182</v>
      </c>
      <c r="Q552" t="s">
        <v>23182</v>
      </c>
    </row>
    <row r="553" spans="1:17" x14ac:dyDescent="0.25">
      <c r="A553">
        <v>100991</v>
      </c>
      <c r="B553" t="s">
        <v>550</v>
      </c>
      <c r="C553" t="s">
        <v>15</v>
      </c>
      <c r="D553" t="s">
        <v>23204</v>
      </c>
      <c r="E553" t="s">
        <v>23204</v>
      </c>
      <c r="F553" t="s">
        <v>23188</v>
      </c>
      <c r="G553">
        <v>0</v>
      </c>
      <c r="H553" t="s">
        <v>23179</v>
      </c>
      <c r="I553" t="s">
        <v>23180</v>
      </c>
      <c r="J553" t="s">
        <v>23182</v>
      </c>
      <c r="K553" t="s">
        <v>23182</v>
      </c>
      <c r="L553" t="s">
        <v>23182</v>
      </c>
      <c r="M553" t="s">
        <v>23182</v>
      </c>
      <c r="N553" t="s">
        <v>23182</v>
      </c>
      <c r="O553" t="s">
        <v>23182</v>
      </c>
      <c r="P553" t="s">
        <v>23182</v>
      </c>
      <c r="Q553" t="s">
        <v>23182</v>
      </c>
    </row>
    <row r="554" spans="1:17" x14ac:dyDescent="0.25">
      <c r="A554">
        <v>100992</v>
      </c>
      <c r="B554" t="s">
        <v>551</v>
      </c>
      <c r="C554" t="s">
        <v>15</v>
      </c>
      <c r="D554" t="s">
        <v>23204</v>
      </c>
      <c r="E554" t="s">
        <v>23204</v>
      </c>
      <c r="F554" t="s">
        <v>23188</v>
      </c>
      <c r="G554">
        <v>0</v>
      </c>
      <c r="H554" t="s">
        <v>23179</v>
      </c>
      <c r="I554" t="s">
        <v>23180</v>
      </c>
      <c r="J554" t="s">
        <v>23182</v>
      </c>
      <c r="K554" t="s">
        <v>23182</v>
      </c>
      <c r="L554" t="s">
        <v>23182</v>
      </c>
      <c r="M554" t="s">
        <v>23182</v>
      </c>
      <c r="N554" t="s">
        <v>23182</v>
      </c>
      <c r="O554" t="s">
        <v>23182</v>
      </c>
      <c r="P554" t="s">
        <v>23182</v>
      </c>
      <c r="Q554" t="s">
        <v>23182</v>
      </c>
    </row>
    <row r="555" spans="1:17" x14ac:dyDescent="0.25">
      <c r="A555">
        <v>100994</v>
      </c>
      <c r="B555" t="s">
        <v>552</v>
      </c>
      <c r="C555" t="s">
        <v>15</v>
      </c>
      <c r="D555" t="s">
        <v>23204</v>
      </c>
      <c r="E555" t="s">
        <v>23204</v>
      </c>
      <c r="F555" t="s">
        <v>23188</v>
      </c>
      <c r="G555">
        <v>0</v>
      </c>
      <c r="H555" t="s">
        <v>23181</v>
      </c>
      <c r="I555" t="s">
        <v>23182</v>
      </c>
      <c r="J555" t="s">
        <v>23182</v>
      </c>
      <c r="K555" t="s">
        <v>23182</v>
      </c>
      <c r="L555" t="s">
        <v>23182</v>
      </c>
      <c r="M555" t="s">
        <v>23182</v>
      </c>
      <c r="N555" t="s">
        <v>23182</v>
      </c>
      <c r="O555" t="s">
        <v>23182</v>
      </c>
      <c r="P555" t="s">
        <v>23182</v>
      </c>
      <c r="Q555" t="s">
        <v>23182</v>
      </c>
    </row>
    <row r="556" spans="1:17" x14ac:dyDescent="0.25">
      <c r="A556">
        <v>100995</v>
      </c>
      <c r="B556" t="s">
        <v>553</v>
      </c>
      <c r="C556" t="s">
        <v>15</v>
      </c>
      <c r="D556" t="s">
        <v>23204</v>
      </c>
      <c r="E556" t="s">
        <v>23204</v>
      </c>
      <c r="F556" t="s">
        <v>23188</v>
      </c>
      <c r="G556">
        <v>0</v>
      </c>
      <c r="H556" t="s">
        <v>23183</v>
      </c>
      <c r="I556" t="s">
        <v>23177</v>
      </c>
      <c r="J556" t="s">
        <v>23585</v>
      </c>
      <c r="K556" t="s">
        <v>23586</v>
      </c>
      <c r="L556">
        <v>2</v>
      </c>
      <c r="M556" t="s">
        <v>23182</v>
      </c>
      <c r="N556" t="s">
        <v>23182</v>
      </c>
      <c r="O556" t="s">
        <v>23182</v>
      </c>
      <c r="P556" t="s">
        <v>23182</v>
      </c>
      <c r="Q556" t="s">
        <v>23586</v>
      </c>
    </row>
    <row r="557" spans="1:17" x14ac:dyDescent="0.25">
      <c r="A557">
        <v>100996</v>
      </c>
      <c r="B557" t="s">
        <v>554</v>
      </c>
      <c r="C557" t="s">
        <v>15</v>
      </c>
      <c r="D557" t="s">
        <v>23204</v>
      </c>
      <c r="E557" t="s">
        <v>23204</v>
      </c>
      <c r="F557" t="s">
        <v>23188</v>
      </c>
      <c r="G557">
        <v>0</v>
      </c>
      <c r="H557" t="s">
        <v>23183</v>
      </c>
      <c r="I557" t="s">
        <v>23177</v>
      </c>
      <c r="J557" t="s">
        <v>23585</v>
      </c>
      <c r="K557" t="s">
        <v>23586</v>
      </c>
      <c r="L557">
        <v>2</v>
      </c>
      <c r="M557" t="s">
        <v>23182</v>
      </c>
      <c r="N557" t="s">
        <v>23182</v>
      </c>
      <c r="O557" t="s">
        <v>23182</v>
      </c>
      <c r="P557" t="s">
        <v>23182</v>
      </c>
      <c r="Q557" t="s">
        <v>23586</v>
      </c>
    </row>
    <row r="558" spans="1:17" x14ac:dyDescent="0.25">
      <c r="A558">
        <v>100997</v>
      </c>
      <c r="B558" t="s">
        <v>555</v>
      </c>
      <c r="C558" t="s">
        <v>15</v>
      </c>
      <c r="D558" t="s">
        <v>23204</v>
      </c>
      <c r="E558" t="s">
        <v>23204</v>
      </c>
      <c r="F558" t="s">
        <v>23188</v>
      </c>
      <c r="G558">
        <v>0</v>
      </c>
      <c r="H558" t="s">
        <v>23183</v>
      </c>
      <c r="I558" t="s">
        <v>23177</v>
      </c>
      <c r="J558" t="s">
        <v>23585</v>
      </c>
      <c r="K558" t="s">
        <v>23586</v>
      </c>
      <c r="L558">
        <v>2</v>
      </c>
      <c r="M558" t="s">
        <v>23182</v>
      </c>
      <c r="N558" t="s">
        <v>23182</v>
      </c>
      <c r="O558" t="s">
        <v>23182</v>
      </c>
      <c r="P558" t="s">
        <v>23182</v>
      </c>
      <c r="Q558" t="s">
        <v>23586</v>
      </c>
    </row>
    <row r="559" spans="1:17" x14ac:dyDescent="0.25">
      <c r="A559">
        <v>101001</v>
      </c>
      <c r="B559" t="s">
        <v>556</v>
      </c>
      <c r="C559" t="s">
        <v>15</v>
      </c>
      <c r="D559" t="s">
        <v>23204</v>
      </c>
      <c r="E559" t="s">
        <v>23204</v>
      </c>
      <c r="F559" t="s">
        <v>23188</v>
      </c>
      <c r="G559">
        <v>0</v>
      </c>
      <c r="H559" t="s">
        <v>23183</v>
      </c>
      <c r="I559" t="s">
        <v>23177</v>
      </c>
      <c r="J559" t="s">
        <v>23585</v>
      </c>
      <c r="K559" t="s">
        <v>23586</v>
      </c>
      <c r="L559">
        <v>1</v>
      </c>
      <c r="M559" t="s">
        <v>23182</v>
      </c>
      <c r="N559" t="s">
        <v>23182</v>
      </c>
      <c r="O559" t="s">
        <v>23182</v>
      </c>
      <c r="P559" t="s">
        <v>23182</v>
      </c>
      <c r="Q559" t="s">
        <v>23586</v>
      </c>
    </row>
    <row r="560" spans="1:17" x14ac:dyDescent="0.25">
      <c r="A560">
        <v>101002</v>
      </c>
      <c r="B560" t="s">
        <v>557</v>
      </c>
      <c r="C560" t="s">
        <v>15</v>
      </c>
      <c r="D560" t="s">
        <v>23204</v>
      </c>
      <c r="E560" t="s">
        <v>23204</v>
      </c>
      <c r="F560" t="s">
        <v>23188</v>
      </c>
      <c r="G560">
        <v>0</v>
      </c>
      <c r="H560" t="s">
        <v>23183</v>
      </c>
      <c r="I560" t="s">
        <v>23177</v>
      </c>
      <c r="J560" t="s">
        <v>23586</v>
      </c>
      <c r="K560" t="s">
        <v>23586</v>
      </c>
      <c r="L560">
        <v>2</v>
      </c>
      <c r="M560" t="s">
        <v>23182</v>
      </c>
      <c r="N560" t="s">
        <v>23182</v>
      </c>
      <c r="O560" t="s">
        <v>23182</v>
      </c>
      <c r="P560" t="s">
        <v>23182</v>
      </c>
      <c r="Q560" t="s">
        <v>23586</v>
      </c>
    </row>
    <row r="561" spans="1:17" x14ac:dyDescent="0.25">
      <c r="A561">
        <v>101005</v>
      </c>
      <c r="B561" t="s">
        <v>558</v>
      </c>
      <c r="C561" t="s">
        <v>15</v>
      </c>
      <c r="D561" t="s">
        <v>23204</v>
      </c>
      <c r="E561" t="s">
        <v>23204</v>
      </c>
      <c r="F561" t="s">
        <v>23188</v>
      </c>
      <c r="G561">
        <v>0</v>
      </c>
      <c r="H561" t="s">
        <v>23183</v>
      </c>
      <c r="I561" t="s">
        <v>23177</v>
      </c>
      <c r="J561" t="s">
        <v>23585</v>
      </c>
      <c r="K561" t="s">
        <v>23585</v>
      </c>
      <c r="L561">
        <v>1</v>
      </c>
      <c r="M561" t="s">
        <v>23182</v>
      </c>
      <c r="N561" t="s">
        <v>23182</v>
      </c>
      <c r="O561" t="s">
        <v>23182</v>
      </c>
      <c r="P561" t="s">
        <v>23182</v>
      </c>
      <c r="Q561" t="s">
        <v>23585</v>
      </c>
    </row>
    <row r="562" spans="1:17" x14ac:dyDescent="0.25">
      <c r="A562">
        <v>101006</v>
      </c>
      <c r="B562" t="s">
        <v>559</v>
      </c>
      <c r="C562" t="s">
        <v>15</v>
      </c>
      <c r="D562" t="s">
        <v>23204</v>
      </c>
      <c r="E562" t="s">
        <v>23204</v>
      </c>
      <c r="F562" t="s">
        <v>23188</v>
      </c>
      <c r="G562">
        <v>0</v>
      </c>
      <c r="H562" t="s">
        <v>23183</v>
      </c>
      <c r="I562" t="s">
        <v>23177</v>
      </c>
      <c r="J562" t="s">
        <v>23586</v>
      </c>
      <c r="K562" t="s">
        <v>23586</v>
      </c>
      <c r="L562">
        <v>2</v>
      </c>
      <c r="M562" t="s">
        <v>23182</v>
      </c>
      <c r="N562" t="s">
        <v>23182</v>
      </c>
      <c r="O562" t="s">
        <v>23182</v>
      </c>
      <c r="P562" t="s">
        <v>23182</v>
      </c>
      <c r="Q562" t="s">
        <v>23586</v>
      </c>
    </row>
    <row r="563" spans="1:17" x14ac:dyDescent="0.25">
      <c r="A563">
        <v>101007</v>
      </c>
      <c r="B563" t="s">
        <v>560</v>
      </c>
      <c r="C563" t="s">
        <v>15</v>
      </c>
      <c r="D563" t="s">
        <v>23204</v>
      </c>
      <c r="E563" t="s">
        <v>23204</v>
      </c>
      <c r="F563" t="s">
        <v>23188</v>
      </c>
      <c r="G563">
        <v>0</v>
      </c>
      <c r="H563" t="s">
        <v>23183</v>
      </c>
      <c r="I563" t="s">
        <v>23177</v>
      </c>
      <c r="J563" t="s">
        <v>23585</v>
      </c>
      <c r="K563" t="s">
        <v>23586</v>
      </c>
      <c r="L563">
        <v>2</v>
      </c>
      <c r="M563" t="s">
        <v>23182</v>
      </c>
      <c r="N563" t="s">
        <v>23182</v>
      </c>
      <c r="O563" t="s">
        <v>23182</v>
      </c>
      <c r="P563" t="s">
        <v>23182</v>
      </c>
      <c r="Q563" t="s">
        <v>23586</v>
      </c>
    </row>
    <row r="564" spans="1:17" x14ac:dyDescent="0.25">
      <c r="A564">
        <v>101009</v>
      </c>
      <c r="B564" t="s">
        <v>561</v>
      </c>
      <c r="C564" t="s">
        <v>15</v>
      </c>
      <c r="D564" t="s">
        <v>23204</v>
      </c>
      <c r="E564" t="s">
        <v>23204</v>
      </c>
      <c r="F564" t="s">
        <v>23188</v>
      </c>
      <c r="G564">
        <v>0</v>
      </c>
      <c r="H564" t="s">
        <v>23183</v>
      </c>
      <c r="I564" t="s">
        <v>23177</v>
      </c>
      <c r="J564" t="s">
        <v>23585</v>
      </c>
      <c r="K564" t="s">
        <v>23586</v>
      </c>
      <c r="L564">
        <v>2</v>
      </c>
      <c r="M564" t="s">
        <v>23182</v>
      </c>
      <c r="N564" t="s">
        <v>23182</v>
      </c>
      <c r="O564" t="s">
        <v>23182</v>
      </c>
      <c r="P564" t="s">
        <v>23182</v>
      </c>
      <c r="Q564" t="s">
        <v>23586</v>
      </c>
    </row>
    <row r="565" spans="1:17" x14ac:dyDescent="0.25">
      <c r="A565">
        <v>101011</v>
      </c>
      <c r="B565" t="s">
        <v>562</v>
      </c>
      <c r="C565" t="s">
        <v>15</v>
      </c>
      <c r="D565" t="s">
        <v>23204</v>
      </c>
      <c r="E565" t="s">
        <v>23204</v>
      </c>
      <c r="F565" t="s">
        <v>23188</v>
      </c>
      <c r="G565">
        <v>0</v>
      </c>
      <c r="H565" t="s">
        <v>23191</v>
      </c>
      <c r="I565" t="s">
        <v>23177</v>
      </c>
      <c r="J565" t="s">
        <v>23585</v>
      </c>
      <c r="K565" t="s">
        <v>23585</v>
      </c>
      <c r="L565">
        <v>1</v>
      </c>
      <c r="M565" t="s">
        <v>23182</v>
      </c>
      <c r="N565" t="s">
        <v>23182</v>
      </c>
      <c r="O565" t="s">
        <v>23182</v>
      </c>
      <c r="P565" t="s">
        <v>23182</v>
      </c>
      <c r="Q565" t="s">
        <v>23585</v>
      </c>
    </row>
    <row r="566" spans="1:17" x14ac:dyDescent="0.25">
      <c r="A566">
        <v>101012</v>
      </c>
      <c r="B566" t="s">
        <v>563</v>
      </c>
      <c r="C566" t="s">
        <v>15</v>
      </c>
      <c r="D566" t="s">
        <v>23204</v>
      </c>
      <c r="E566" t="s">
        <v>23204</v>
      </c>
      <c r="F566" t="s">
        <v>23188</v>
      </c>
      <c r="G566">
        <v>0</v>
      </c>
      <c r="H566" t="s">
        <v>23191</v>
      </c>
      <c r="I566" t="s">
        <v>23177</v>
      </c>
      <c r="J566" t="s">
        <v>23586</v>
      </c>
      <c r="K566" t="s">
        <v>23586</v>
      </c>
      <c r="L566">
        <v>1</v>
      </c>
      <c r="M566" t="s">
        <v>23182</v>
      </c>
      <c r="N566" t="s">
        <v>23182</v>
      </c>
      <c r="O566" t="s">
        <v>23182</v>
      </c>
      <c r="P566" t="s">
        <v>23182</v>
      </c>
      <c r="Q566" t="s">
        <v>23586</v>
      </c>
    </row>
    <row r="567" spans="1:17" x14ac:dyDescent="0.25">
      <c r="A567">
        <v>101013</v>
      </c>
      <c r="B567" t="s">
        <v>564</v>
      </c>
      <c r="C567" t="s">
        <v>15</v>
      </c>
      <c r="D567" t="s">
        <v>23204</v>
      </c>
      <c r="E567" t="s">
        <v>23204</v>
      </c>
      <c r="F567" t="s">
        <v>23188</v>
      </c>
      <c r="G567">
        <v>0</v>
      </c>
      <c r="H567" t="s">
        <v>23183</v>
      </c>
      <c r="I567" t="s">
        <v>23177</v>
      </c>
      <c r="J567" t="s">
        <v>23585</v>
      </c>
      <c r="K567" t="s">
        <v>23586</v>
      </c>
      <c r="L567">
        <v>2</v>
      </c>
      <c r="M567" t="s">
        <v>23182</v>
      </c>
      <c r="N567" t="s">
        <v>23182</v>
      </c>
      <c r="O567" t="s">
        <v>23182</v>
      </c>
      <c r="P567" t="s">
        <v>23182</v>
      </c>
      <c r="Q567" t="s">
        <v>23586</v>
      </c>
    </row>
    <row r="568" spans="1:17" x14ac:dyDescent="0.25">
      <c r="A568">
        <v>101014</v>
      </c>
      <c r="B568" t="s">
        <v>565</v>
      </c>
      <c r="C568" t="s">
        <v>15</v>
      </c>
      <c r="D568" t="s">
        <v>23204</v>
      </c>
      <c r="E568" t="s">
        <v>23204</v>
      </c>
      <c r="F568" t="s">
        <v>23188</v>
      </c>
      <c r="G568">
        <v>0</v>
      </c>
      <c r="H568" t="s">
        <v>23183</v>
      </c>
      <c r="I568" t="s">
        <v>23177</v>
      </c>
      <c r="J568" t="s">
        <v>23585</v>
      </c>
      <c r="K568" t="s">
        <v>23586</v>
      </c>
      <c r="L568">
        <v>2</v>
      </c>
      <c r="M568" t="s">
        <v>23182</v>
      </c>
      <c r="N568" t="s">
        <v>23182</v>
      </c>
      <c r="O568" t="s">
        <v>23182</v>
      </c>
      <c r="P568" t="s">
        <v>23182</v>
      </c>
      <c r="Q568" t="s">
        <v>23586</v>
      </c>
    </row>
    <row r="569" spans="1:17" x14ac:dyDescent="0.25">
      <c r="A569">
        <v>101016</v>
      </c>
      <c r="B569" t="s">
        <v>566</v>
      </c>
      <c r="C569" t="s">
        <v>15</v>
      </c>
      <c r="D569" t="s">
        <v>23204</v>
      </c>
      <c r="E569" t="s">
        <v>23204</v>
      </c>
      <c r="F569" t="s">
        <v>23188</v>
      </c>
      <c r="G569">
        <v>0</v>
      </c>
      <c r="H569" t="s">
        <v>23183</v>
      </c>
      <c r="I569" t="s">
        <v>23177</v>
      </c>
      <c r="J569" t="s">
        <v>23585</v>
      </c>
      <c r="K569" t="s">
        <v>23586</v>
      </c>
      <c r="L569">
        <v>2</v>
      </c>
      <c r="M569" t="s">
        <v>23182</v>
      </c>
      <c r="N569" t="s">
        <v>23182</v>
      </c>
      <c r="O569" t="s">
        <v>23182</v>
      </c>
      <c r="P569" t="s">
        <v>23182</v>
      </c>
      <c r="Q569" t="s">
        <v>23586</v>
      </c>
    </row>
    <row r="570" spans="1:17" x14ac:dyDescent="0.25">
      <c r="A570">
        <v>101017</v>
      </c>
      <c r="B570" t="s">
        <v>567</v>
      </c>
      <c r="C570" t="s">
        <v>15</v>
      </c>
      <c r="D570" t="s">
        <v>23204</v>
      </c>
      <c r="E570" t="s">
        <v>23204</v>
      </c>
      <c r="F570" t="s">
        <v>23188</v>
      </c>
      <c r="G570">
        <v>0</v>
      </c>
      <c r="H570" t="s">
        <v>23183</v>
      </c>
      <c r="I570" t="s">
        <v>23177</v>
      </c>
      <c r="J570" t="s">
        <v>23585</v>
      </c>
      <c r="K570" t="s">
        <v>23586</v>
      </c>
      <c r="L570">
        <v>2</v>
      </c>
      <c r="M570" t="s">
        <v>23182</v>
      </c>
      <c r="N570" t="s">
        <v>23182</v>
      </c>
      <c r="O570" t="s">
        <v>23182</v>
      </c>
      <c r="P570" t="s">
        <v>23182</v>
      </c>
      <c r="Q570" t="s">
        <v>23586</v>
      </c>
    </row>
    <row r="571" spans="1:17" x14ac:dyDescent="0.25">
      <c r="A571">
        <v>101018</v>
      </c>
      <c r="B571" t="s">
        <v>568</v>
      </c>
      <c r="C571" t="s">
        <v>15</v>
      </c>
      <c r="D571" t="s">
        <v>23204</v>
      </c>
      <c r="E571" t="s">
        <v>23204</v>
      </c>
      <c r="F571" t="s">
        <v>23188</v>
      </c>
      <c r="G571">
        <v>0</v>
      </c>
      <c r="H571" t="s">
        <v>23183</v>
      </c>
      <c r="I571" t="s">
        <v>23177</v>
      </c>
      <c r="J571" t="s">
        <v>23586</v>
      </c>
      <c r="K571" t="s">
        <v>23586</v>
      </c>
      <c r="L571">
        <v>2</v>
      </c>
      <c r="M571" t="s">
        <v>23182</v>
      </c>
      <c r="N571" t="s">
        <v>23182</v>
      </c>
      <c r="O571" t="s">
        <v>23182</v>
      </c>
      <c r="P571" t="s">
        <v>23182</v>
      </c>
      <c r="Q571" t="s">
        <v>23586</v>
      </c>
    </row>
    <row r="572" spans="1:17" x14ac:dyDescent="0.25">
      <c r="A572">
        <v>101019</v>
      </c>
      <c r="B572" t="s">
        <v>569</v>
      </c>
      <c r="C572" t="s">
        <v>15</v>
      </c>
      <c r="D572" t="s">
        <v>23204</v>
      </c>
      <c r="E572" t="s">
        <v>23204</v>
      </c>
      <c r="F572" t="s">
        <v>23188</v>
      </c>
      <c r="G572">
        <v>0</v>
      </c>
      <c r="H572" t="s">
        <v>23183</v>
      </c>
      <c r="I572" t="s">
        <v>23177</v>
      </c>
      <c r="J572" t="s">
        <v>23586</v>
      </c>
      <c r="K572" t="s">
        <v>23586</v>
      </c>
      <c r="L572">
        <v>2</v>
      </c>
      <c r="M572" t="s">
        <v>23182</v>
      </c>
      <c r="N572" t="s">
        <v>23182</v>
      </c>
      <c r="O572" t="s">
        <v>23182</v>
      </c>
      <c r="P572" t="s">
        <v>23182</v>
      </c>
      <c r="Q572" t="s">
        <v>23586</v>
      </c>
    </row>
    <row r="573" spans="1:17" x14ac:dyDescent="0.25">
      <c r="A573">
        <v>101020</v>
      </c>
      <c r="B573" t="s">
        <v>570</v>
      </c>
      <c r="C573" t="s">
        <v>15</v>
      </c>
      <c r="D573" t="s">
        <v>23204</v>
      </c>
      <c r="E573" t="s">
        <v>23204</v>
      </c>
      <c r="F573" t="s">
        <v>23188</v>
      </c>
      <c r="G573">
        <v>0</v>
      </c>
      <c r="H573" t="s">
        <v>23183</v>
      </c>
      <c r="I573" t="s">
        <v>23177</v>
      </c>
      <c r="J573" t="s">
        <v>23585</v>
      </c>
      <c r="K573" t="s">
        <v>23586</v>
      </c>
      <c r="L573">
        <v>2</v>
      </c>
      <c r="M573" t="s">
        <v>23182</v>
      </c>
      <c r="N573" t="s">
        <v>23182</v>
      </c>
      <c r="O573" t="s">
        <v>23182</v>
      </c>
      <c r="P573" t="s">
        <v>23182</v>
      </c>
      <c r="Q573" t="s">
        <v>23586</v>
      </c>
    </row>
    <row r="574" spans="1:17" x14ac:dyDescent="0.25">
      <c r="A574">
        <v>101021</v>
      </c>
      <c r="B574" t="s">
        <v>571</v>
      </c>
      <c r="C574" t="s">
        <v>15</v>
      </c>
      <c r="D574" t="s">
        <v>23204</v>
      </c>
      <c r="E574" t="s">
        <v>23204</v>
      </c>
      <c r="F574" t="s">
        <v>23188</v>
      </c>
      <c r="G574">
        <v>0</v>
      </c>
      <c r="H574" t="s">
        <v>23183</v>
      </c>
      <c r="I574" t="s">
        <v>23177</v>
      </c>
      <c r="J574" t="s">
        <v>23586</v>
      </c>
      <c r="K574" t="s">
        <v>23586</v>
      </c>
      <c r="L574">
        <v>3</v>
      </c>
      <c r="M574" t="s">
        <v>23182</v>
      </c>
      <c r="N574" t="s">
        <v>23182</v>
      </c>
      <c r="O574" t="s">
        <v>23182</v>
      </c>
      <c r="P574" t="s">
        <v>23182</v>
      </c>
      <c r="Q574" t="s">
        <v>23586</v>
      </c>
    </row>
    <row r="575" spans="1:17" x14ac:dyDescent="0.25">
      <c r="A575">
        <v>101022</v>
      </c>
      <c r="B575" t="s">
        <v>572</v>
      </c>
      <c r="C575" t="s">
        <v>15</v>
      </c>
      <c r="D575" t="s">
        <v>23204</v>
      </c>
      <c r="E575" t="s">
        <v>23204</v>
      </c>
      <c r="F575" t="s">
        <v>23188</v>
      </c>
      <c r="G575">
        <v>0</v>
      </c>
      <c r="H575" t="s">
        <v>23183</v>
      </c>
      <c r="I575" t="s">
        <v>23177</v>
      </c>
      <c r="J575" t="s">
        <v>23586</v>
      </c>
      <c r="K575" t="s">
        <v>23586</v>
      </c>
      <c r="L575">
        <v>2</v>
      </c>
      <c r="M575" t="s">
        <v>23182</v>
      </c>
      <c r="N575" t="s">
        <v>23182</v>
      </c>
      <c r="O575" t="s">
        <v>23182</v>
      </c>
      <c r="P575" t="s">
        <v>23182</v>
      </c>
      <c r="Q575" t="s">
        <v>23586</v>
      </c>
    </row>
    <row r="576" spans="1:17" x14ac:dyDescent="0.25">
      <c r="A576">
        <v>101024</v>
      </c>
      <c r="B576" t="s">
        <v>573</v>
      </c>
      <c r="C576" t="s">
        <v>15</v>
      </c>
      <c r="D576" t="s">
        <v>23204</v>
      </c>
      <c r="E576" t="s">
        <v>23204</v>
      </c>
      <c r="F576" t="s">
        <v>23188</v>
      </c>
      <c r="G576">
        <v>0</v>
      </c>
      <c r="H576" t="s">
        <v>23183</v>
      </c>
      <c r="I576" t="s">
        <v>23177</v>
      </c>
      <c r="J576" t="s">
        <v>23586</v>
      </c>
      <c r="K576" t="s">
        <v>23586</v>
      </c>
      <c r="L576">
        <v>2</v>
      </c>
      <c r="M576" t="s">
        <v>23182</v>
      </c>
      <c r="N576" t="s">
        <v>23182</v>
      </c>
      <c r="O576" t="s">
        <v>23182</v>
      </c>
      <c r="P576" t="s">
        <v>23182</v>
      </c>
      <c r="Q576" t="s">
        <v>23586</v>
      </c>
    </row>
    <row r="577" spans="1:17" x14ac:dyDescent="0.25">
      <c r="A577">
        <v>101026</v>
      </c>
      <c r="B577" t="s">
        <v>574</v>
      </c>
      <c r="C577" t="s">
        <v>15</v>
      </c>
      <c r="D577" t="s">
        <v>23204</v>
      </c>
      <c r="E577" t="s">
        <v>23204</v>
      </c>
      <c r="F577" t="s">
        <v>23188</v>
      </c>
      <c r="G577">
        <v>0</v>
      </c>
      <c r="H577" t="s">
        <v>23183</v>
      </c>
      <c r="I577" t="s">
        <v>23177</v>
      </c>
      <c r="J577" t="s">
        <v>23585</v>
      </c>
      <c r="K577" t="s">
        <v>23586</v>
      </c>
      <c r="L577">
        <v>1</v>
      </c>
      <c r="M577" t="s">
        <v>23182</v>
      </c>
      <c r="N577" t="s">
        <v>23182</v>
      </c>
      <c r="O577" t="s">
        <v>23182</v>
      </c>
      <c r="P577" t="s">
        <v>23182</v>
      </c>
      <c r="Q577" t="s">
        <v>23586</v>
      </c>
    </row>
    <row r="578" spans="1:17" x14ac:dyDescent="0.25">
      <c r="A578">
        <v>101027</v>
      </c>
      <c r="B578" t="s">
        <v>575</v>
      </c>
      <c r="C578" t="s">
        <v>15</v>
      </c>
      <c r="D578" t="s">
        <v>23204</v>
      </c>
      <c r="E578" t="s">
        <v>23204</v>
      </c>
      <c r="F578" t="s">
        <v>23188</v>
      </c>
      <c r="G578">
        <v>0</v>
      </c>
      <c r="H578" t="s">
        <v>23183</v>
      </c>
      <c r="I578" t="s">
        <v>23177</v>
      </c>
      <c r="J578" t="s">
        <v>23585</v>
      </c>
      <c r="K578" t="s">
        <v>23586</v>
      </c>
      <c r="L578">
        <v>2</v>
      </c>
      <c r="M578" t="s">
        <v>23182</v>
      </c>
      <c r="N578" t="s">
        <v>23182</v>
      </c>
      <c r="O578" t="s">
        <v>23182</v>
      </c>
      <c r="P578" t="s">
        <v>23182</v>
      </c>
      <c r="Q578" t="s">
        <v>23586</v>
      </c>
    </row>
    <row r="579" spans="1:17" x14ac:dyDescent="0.25">
      <c r="A579">
        <v>101028</v>
      </c>
      <c r="B579" t="s">
        <v>576</v>
      </c>
      <c r="C579" t="s">
        <v>15</v>
      </c>
      <c r="D579" t="s">
        <v>23204</v>
      </c>
      <c r="E579" t="s">
        <v>23204</v>
      </c>
      <c r="F579" t="s">
        <v>23188</v>
      </c>
      <c r="G579">
        <v>0</v>
      </c>
      <c r="H579" t="s">
        <v>23183</v>
      </c>
      <c r="I579" t="s">
        <v>23177</v>
      </c>
      <c r="J579" t="s">
        <v>23586</v>
      </c>
      <c r="K579" t="s">
        <v>23586</v>
      </c>
      <c r="L579">
        <v>2</v>
      </c>
      <c r="M579" t="s">
        <v>23182</v>
      </c>
      <c r="N579" t="s">
        <v>23182</v>
      </c>
      <c r="O579" t="s">
        <v>23182</v>
      </c>
      <c r="P579" t="s">
        <v>23182</v>
      </c>
      <c r="Q579" t="s">
        <v>23586</v>
      </c>
    </row>
    <row r="580" spans="1:17" x14ac:dyDescent="0.25">
      <c r="A580">
        <v>101029</v>
      </c>
      <c r="B580" t="s">
        <v>577</v>
      </c>
      <c r="C580" t="s">
        <v>15</v>
      </c>
      <c r="D580" t="s">
        <v>23204</v>
      </c>
      <c r="E580" t="s">
        <v>23204</v>
      </c>
      <c r="F580" t="s">
        <v>23188</v>
      </c>
      <c r="G580">
        <v>0</v>
      </c>
      <c r="H580" t="s">
        <v>23183</v>
      </c>
      <c r="I580" t="s">
        <v>23177</v>
      </c>
      <c r="J580" t="s">
        <v>23586</v>
      </c>
      <c r="K580" t="s">
        <v>23586</v>
      </c>
      <c r="L580">
        <v>2</v>
      </c>
      <c r="M580" t="s">
        <v>23182</v>
      </c>
      <c r="N580" t="s">
        <v>23182</v>
      </c>
      <c r="O580" t="s">
        <v>23182</v>
      </c>
      <c r="P580" t="s">
        <v>23182</v>
      </c>
      <c r="Q580" t="s">
        <v>23586</v>
      </c>
    </row>
    <row r="581" spans="1:17" x14ac:dyDescent="0.25">
      <c r="A581">
        <v>101031</v>
      </c>
      <c r="B581" t="s">
        <v>578</v>
      </c>
      <c r="C581" t="s">
        <v>15</v>
      </c>
      <c r="D581" t="s">
        <v>23204</v>
      </c>
      <c r="E581" t="s">
        <v>23204</v>
      </c>
      <c r="F581" t="s">
        <v>23188</v>
      </c>
      <c r="G581">
        <v>0</v>
      </c>
      <c r="H581" t="s">
        <v>23183</v>
      </c>
      <c r="I581" t="s">
        <v>23177</v>
      </c>
      <c r="J581" t="s">
        <v>23585</v>
      </c>
      <c r="K581" t="s">
        <v>23586</v>
      </c>
      <c r="L581">
        <v>1</v>
      </c>
      <c r="M581" t="s">
        <v>23182</v>
      </c>
      <c r="N581" t="s">
        <v>23182</v>
      </c>
      <c r="O581" t="s">
        <v>23182</v>
      </c>
      <c r="P581" t="s">
        <v>23182</v>
      </c>
      <c r="Q581" t="s">
        <v>23586</v>
      </c>
    </row>
    <row r="582" spans="1:17" x14ac:dyDescent="0.25">
      <c r="A582">
        <v>101032</v>
      </c>
      <c r="B582" t="s">
        <v>579</v>
      </c>
      <c r="C582" t="s">
        <v>15</v>
      </c>
      <c r="D582" t="s">
        <v>23204</v>
      </c>
      <c r="E582" t="s">
        <v>23204</v>
      </c>
      <c r="F582" t="s">
        <v>23188</v>
      </c>
      <c r="G582">
        <v>0</v>
      </c>
      <c r="H582" t="s">
        <v>23191</v>
      </c>
      <c r="I582" t="s">
        <v>23177</v>
      </c>
      <c r="J582" t="s">
        <v>23585</v>
      </c>
      <c r="K582" t="s">
        <v>23586</v>
      </c>
      <c r="L582">
        <v>1</v>
      </c>
      <c r="M582" t="s">
        <v>23182</v>
      </c>
      <c r="N582" t="s">
        <v>23182</v>
      </c>
      <c r="O582" t="s">
        <v>23182</v>
      </c>
      <c r="P582" t="s">
        <v>23182</v>
      </c>
      <c r="Q582" t="s">
        <v>23586</v>
      </c>
    </row>
    <row r="583" spans="1:17" x14ac:dyDescent="0.25">
      <c r="A583">
        <v>101034</v>
      </c>
      <c r="B583" t="s">
        <v>580</v>
      </c>
      <c r="C583" t="s">
        <v>15</v>
      </c>
      <c r="D583" t="s">
        <v>23204</v>
      </c>
      <c r="E583" t="s">
        <v>23204</v>
      </c>
      <c r="F583" t="s">
        <v>23188</v>
      </c>
      <c r="G583">
        <v>0</v>
      </c>
      <c r="H583" t="s">
        <v>23176</v>
      </c>
      <c r="I583" t="s">
        <v>23177</v>
      </c>
      <c r="J583" t="s">
        <v>23585</v>
      </c>
      <c r="K583" t="s">
        <v>23586</v>
      </c>
      <c r="L583">
        <v>1</v>
      </c>
      <c r="M583" t="s">
        <v>23182</v>
      </c>
      <c r="N583" t="s">
        <v>23182</v>
      </c>
      <c r="O583" t="s">
        <v>23182</v>
      </c>
      <c r="P583" t="s">
        <v>23182</v>
      </c>
      <c r="Q583" t="s">
        <v>23586</v>
      </c>
    </row>
    <row r="584" spans="1:17" x14ac:dyDescent="0.25">
      <c r="A584">
        <v>101035</v>
      </c>
      <c r="B584" t="s">
        <v>265</v>
      </c>
      <c r="C584" t="s">
        <v>15</v>
      </c>
      <c r="D584" t="s">
        <v>23204</v>
      </c>
      <c r="E584" t="s">
        <v>23204</v>
      </c>
      <c r="F584" t="s">
        <v>23188</v>
      </c>
      <c r="G584">
        <v>0</v>
      </c>
      <c r="H584" t="s">
        <v>23176</v>
      </c>
      <c r="I584" t="s">
        <v>23177</v>
      </c>
      <c r="J584" t="s">
        <v>23585</v>
      </c>
      <c r="K584" t="s">
        <v>23586</v>
      </c>
      <c r="L584">
        <v>2</v>
      </c>
      <c r="M584" t="s">
        <v>23182</v>
      </c>
      <c r="N584" t="s">
        <v>23182</v>
      </c>
      <c r="O584" t="s">
        <v>23182</v>
      </c>
      <c r="P584" t="s">
        <v>23182</v>
      </c>
      <c r="Q584" t="s">
        <v>23586</v>
      </c>
    </row>
    <row r="585" spans="1:17" x14ac:dyDescent="0.25">
      <c r="A585">
        <v>101036</v>
      </c>
      <c r="B585" t="s">
        <v>581</v>
      </c>
      <c r="C585" t="s">
        <v>15</v>
      </c>
      <c r="D585" t="s">
        <v>23204</v>
      </c>
      <c r="E585" t="s">
        <v>23204</v>
      </c>
      <c r="F585" t="s">
        <v>23188</v>
      </c>
      <c r="G585">
        <v>0</v>
      </c>
      <c r="H585" t="s">
        <v>23176</v>
      </c>
      <c r="I585" t="s">
        <v>23177</v>
      </c>
      <c r="J585" t="s">
        <v>23585</v>
      </c>
      <c r="K585" t="s">
        <v>23586</v>
      </c>
      <c r="L585">
        <v>1</v>
      </c>
      <c r="M585" t="s">
        <v>23182</v>
      </c>
      <c r="N585" t="s">
        <v>23182</v>
      </c>
      <c r="O585" t="s">
        <v>23182</v>
      </c>
      <c r="P585" t="s">
        <v>23182</v>
      </c>
      <c r="Q585" t="s">
        <v>23586</v>
      </c>
    </row>
    <row r="586" spans="1:17" x14ac:dyDescent="0.25">
      <c r="A586">
        <v>101037</v>
      </c>
      <c r="B586" t="s">
        <v>582</v>
      </c>
      <c r="C586" t="s">
        <v>15</v>
      </c>
      <c r="D586" t="s">
        <v>23204</v>
      </c>
      <c r="E586" t="s">
        <v>23204</v>
      </c>
      <c r="F586" t="s">
        <v>23188</v>
      </c>
      <c r="G586">
        <v>0</v>
      </c>
      <c r="H586" t="s">
        <v>23176</v>
      </c>
      <c r="I586" t="s">
        <v>23177</v>
      </c>
      <c r="J586" t="s">
        <v>23585</v>
      </c>
      <c r="K586" t="s">
        <v>23586</v>
      </c>
      <c r="L586">
        <v>1</v>
      </c>
      <c r="M586" t="s">
        <v>23182</v>
      </c>
      <c r="N586" t="s">
        <v>23182</v>
      </c>
      <c r="O586" t="s">
        <v>23182</v>
      </c>
      <c r="P586" t="s">
        <v>23182</v>
      </c>
      <c r="Q586" t="s">
        <v>23586</v>
      </c>
    </row>
    <row r="587" spans="1:17" x14ac:dyDescent="0.25">
      <c r="A587">
        <v>101038</v>
      </c>
      <c r="B587" t="s">
        <v>583</v>
      </c>
      <c r="C587" t="s">
        <v>15</v>
      </c>
      <c r="D587" t="s">
        <v>23204</v>
      </c>
      <c r="E587" t="s">
        <v>23204</v>
      </c>
      <c r="F587" t="s">
        <v>23188</v>
      </c>
      <c r="G587">
        <v>0</v>
      </c>
      <c r="H587" t="s">
        <v>23176</v>
      </c>
      <c r="I587" t="s">
        <v>23177</v>
      </c>
      <c r="J587" t="s">
        <v>23585</v>
      </c>
      <c r="K587" t="s">
        <v>23586</v>
      </c>
      <c r="L587">
        <v>2</v>
      </c>
      <c r="M587" t="s">
        <v>23182</v>
      </c>
      <c r="N587" t="s">
        <v>23182</v>
      </c>
      <c r="O587" t="s">
        <v>23182</v>
      </c>
      <c r="P587" t="s">
        <v>23182</v>
      </c>
      <c r="Q587" t="s">
        <v>23586</v>
      </c>
    </row>
    <row r="588" spans="1:17" x14ac:dyDescent="0.25">
      <c r="A588">
        <v>101041</v>
      </c>
      <c r="B588" t="s">
        <v>584</v>
      </c>
      <c r="C588" t="s">
        <v>15</v>
      </c>
      <c r="D588" t="s">
        <v>23204</v>
      </c>
      <c r="E588" t="s">
        <v>23204</v>
      </c>
      <c r="F588" t="s">
        <v>23188</v>
      </c>
      <c r="G588">
        <v>0</v>
      </c>
      <c r="H588" t="s">
        <v>23176</v>
      </c>
      <c r="I588" t="s">
        <v>23177</v>
      </c>
      <c r="J588" t="s">
        <v>23585</v>
      </c>
      <c r="K588" t="s">
        <v>23586</v>
      </c>
      <c r="L588">
        <v>2</v>
      </c>
      <c r="M588" t="s">
        <v>23182</v>
      </c>
      <c r="N588" t="s">
        <v>23182</v>
      </c>
      <c r="O588" t="s">
        <v>23182</v>
      </c>
      <c r="P588" t="s">
        <v>23182</v>
      </c>
      <c r="Q588" t="s">
        <v>23586</v>
      </c>
    </row>
    <row r="589" spans="1:17" x14ac:dyDescent="0.25">
      <c r="A589">
        <v>101042</v>
      </c>
      <c r="B589" t="s">
        <v>585</v>
      </c>
      <c r="C589" t="s">
        <v>15</v>
      </c>
      <c r="D589" t="s">
        <v>23204</v>
      </c>
      <c r="E589" t="s">
        <v>23204</v>
      </c>
      <c r="F589" t="s">
        <v>23188</v>
      </c>
      <c r="G589">
        <v>0</v>
      </c>
      <c r="H589" t="s">
        <v>23176</v>
      </c>
      <c r="I589" t="s">
        <v>23177</v>
      </c>
      <c r="J589" t="s">
        <v>23585</v>
      </c>
      <c r="K589" t="s">
        <v>23586</v>
      </c>
      <c r="L589">
        <v>1</v>
      </c>
      <c r="M589" t="s">
        <v>23182</v>
      </c>
      <c r="N589" t="s">
        <v>23182</v>
      </c>
      <c r="O589" t="s">
        <v>23182</v>
      </c>
      <c r="P589" t="s">
        <v>23182</v>
      </c>
      <c r="Q589" t="s">
        <v>23586</v>
      </c>
    </row>
    <row r="590" spans="1:17" x14ac:dyDescent="0.25">
      <c r="A590">
        <v>101043</v>
      </c>
      <c r="B590" t="s">
        <v>586</v>
      </c>
      <c r="C590" t="s">
        <v>15</v>
      </c>
      <c r="D590" t="s">
        <v>23204</v>
      </c>
      <c r="E590" t="s">
        <v>23204</v>
      </c>
      <c r="F590" t="s">
        <v>23188</v>
      </c>
      <c r="G590">
        <v>0</v>
      </c>
      <c r="H590" t="s">
        <v>23176</v>
      </c>
      <c r="I590" t="s">
        <v>23177</v>
      </c>
      <c r="J590" t="s">
        <v>23586</v>
      </c>
      <c r="K590" t="s">
        <v>23586</v>
      </c>
      <c r="L590">
        <v>2</v>
      </c>
      <c r="M590" t="s">
        <v>23182</v>
      </c>
      <c r="N590" t="s">
        <v>23182</v>
      </c>
      <c r="O590" t="s">
        <v>23182</v>
      </c>
      <c r="P590" t="s">
        <v>23182</v>
      </c>
      <c r="Q590" t="s">
        <v>23586</v>
      </c>
    </row>
    <row r="591" spans="1:17" x14ac:dyDescent="0.25">
      <c r="A591">
        <v>101044</v>
      </c>
      <c r="B591" t="s">
        <v>587</v>
      </c>
      <c r="C591" t="s">
        <v>15</v>
      </c>
      <c r="D591" t="s">
        <v>23204</v>
      </c>
      <c r="E591" t="s">
        <v>23204</v>
      </c>
      <c r="F591" t="s">
        <v>23188</v>
      </c>
      <c r="G591">
        <v>0</v>
      </c>
      <c r="H591" t="s">
        <v>23176</v>
      </c>
      <c r="I591" t="s">
        <v>23177</v>
      </c>
      <c r="J591" t="s">
        <v>23586</v>
      </c>
      <c r="K591" t="s">
        <v>23586</v>
      </c>
      <c r="L591">
        <v>2</v>
      </c>
      <c r="M591" t="s">
        <v>23182</v>
      </c>
      <c r="N591" t="s">
        <v>23182</v>
      </c>
      <c r="O591" t="s">
        <v>23182</v>
      </c>
      <c r="P591" t="s">
        <v>23182</v>
      </c>
      <c r="Q591" t="s">
        <v>23586</v>
      </c>
    </row>
    <row r="592" spans="1:17" x14ac:dyDescent="0.25">
      <c r="A592">
        <v>101045</v>
      </c>
      <c r="B592" t="s">
        <v>588</v>
      </c>
      <c r="C592" t="s">
        <v>15</v>
      </c>
      <c r="D592" t="s">
        <v>23204</v>
      </c>
      <c r="E592" t="s">
        <v>23204</v>
      </c>
      <c r="F592" t="s">
        <v>23188</v>
      </c>
      <c r="G592">
        <v>0</v>
      </c>
      <c r="H592" t="s">
        <v>23176</v>
      </c>
      <c r="I592" t="s">
        <v>23177</v>
      </c>
      <c r="J592" t="s">
        <v>23585</v>
      </c>
      <c r="K592" t="s">
        <v>23586</v>
      </c>
      <c r="L592">
        <v>2</v>
      </c>
      <c r="M592" t="s">
        <v>23182</v>
      </c>
      <c r="N592" t="s">
        <v>23182</v>
      </c>
      <c r="O592" t="s">
        <v>23182</v>
      </c>
      <c r="P592" t="s">
        <v>23182</v>
      </c>
      <c r="Q592" t="s">
        <v>23586</v>
      </c>
    </row>
    <row r="593" spans="1:17" x14ac:dyDescent="0.25">
      <c r="A593">
        <v>101046</v>
      </c>
      <c r="B593" t="s">
        <v>238</v>
      </c>
      <c r="C593" t="s">
        <v>15</v>
      </c>
      <c r="D593" t="s">
        <v>23204</v>
      </c>
      <c r="E593" t="s">
        <v>23204</v>
      </c>
      <c r="F593" t="s">
        <v>23188</v>
      </c>
      <c r="G593">
        <v>0</v>
      </c>
      <c r="H593" t="s">
        <v>23176</v>
      </c>
      <c r="I593" t="s">
        <v>23177</v>
      </c>
      <c r="J593" t="s">
        <v>23585</v>
      </c>
      <c r="K593" t="s">
        <v>23586</v>
      </c>
      <c r="L593">
        <v>1</v>
      </c>
      <c r="M593" t="s">
        <v>23182</v>
      </c>
      <c r="N593" t="s">
        <v>23182</v>
      </c>
      <c r="O593" t="s">
        <v>23182</v>
      </c>
      <c r="P593" t="s">
        <v>23182</v>
      </c>
      <c r="Q593" t="s">
        <v>23586</v>
      </c>
    </row>
    <row r="594" spans="1:17" x14ac:dyDescent="0.25">
      <c r="A594">
        <v>101047</v>
      </c>
      <c r="B594" t="s">
        <v>589</v>
      </c>
      <c r="C594" t="s">
        <v>15</v>
      </c>
      <c r="D594" t="s">
        <v>23204</v>
      </c>
      <c r="E594" t="s">
        <v>23204</v>
      </c>
      <c r="F594" t="s">
        <v>23188</v>
      </c>
      <c r="G594">
        <v>0</v>
      </c>
      <c r="H594" t="s">
        <v>23176</v>
      </c>
      <c r="I594" t="s">
        <v>23177</v>
      </c>
      <c r="J594" t="s">
        <v>23585</v>
      </c>
      <c r="K594" t="s">
        <v>23586</v>
      </c>
      <c r="L594">
        <v>2</v>
      </c>
      <c r="M594" t="s">
        <v>23182</v>
      </c>
      <c r="N594" t="s">
        <v>23182</v>
      </c>
      <c r="O594" t="s">
        <v>23182</v>
      </c>
      <c r="P594" t="s">
        <v>23182</v>
      </c>
      <c r="Q594" t="s">
        <v>23586</v>
      </c>
    </row>
    <row r="595" spans="1:17" x14ac:dyDescent="0.25">
      <c r="A595">
        <v>101048</v>
      </c>
      <c r="B595" t="s">
        <v>590</v>
      </c>
      <c r="C595" t="s">
        <v>15</v>
      </c>
      <c r="D595" t="s">
        <v>23204</v>
      </c>
      <c r="E595" t="s">
        <v>23204</v>
      </c>
      <c r="F595" t="s">
        <v>23188</v>
      </c>
      <c r="G595">
        <v>0</v>
      </c>
      <c r="H595" t="s">
        <v>23176</v>
      </c>
      <c r="I595" t="s">
        <v>23177</v>
      </c>
      <c r="J595" t="s">
        <v>23585</v>
      </c>
      <c r="K595" t="s">
        <v>23586</v>
      </c>
      <c r="L595">
        <v>2</v>
      </c>
      <c r="M595" t="s">
        <v>23182</v>
      </c>
      <c r="N595" t="s">
        <v>23182</v>
      </c>
      <c r="O595" t="s">
        <v>23182</v>
      </c>
      <c r="P595" t="s">
        <v>23182</v>
      </c>
      <c r="Q595" t="s">
        <v>23586</v>
      </c>
    </row>
    <row r="596" spans="1:17" x14ac:dyDescent="0.25">
      <c r="A596">
        <v>101049</v>
      </c>
      <c r="B596" t="s">
        <v>591</v>
      </c>
      <c r="C596" t="s">
        <v>15</v>
      </c>
      <c r="D596" t="s">
        <v>23204</v>
      </c>
      <c r="E596" t="s">
        <v>23204</v>
      </c>
      <c r="F596" t="s">
        <v>23188</v>
      </c>
      <c r="G596">
        <v>0</v>
      </c>
      <c r="H596" t="s">
        <v>23176</v>
      </c>
      <c r="I596" t="s">
        <v>23177</v>
      </c>
      <c r="J596" t="s">
        <v>23585</v>
      </c>
      <c r="K596" t="s">
        <v>23585</v>
      </c>
      <c r="L596">
        <v>1</v>
      </c>
      <c r="M596" t="s">
        <v>23182</v>
      </c>
      <c r="N596" t="s">
        <v>23182</v>
      </c>
      <c r="O596" t="s">
        <v>23182</v>
      </c>
      <c r="P596" t="s">
        <v>23182</v>
      </c>
      <c r="Q596" t="s">
        <v>23585</v>
      </c>
    </row>
    <row r="597" spans="1:17" x14ac:dyDescent="0.25">
      <c r="A597">
        <v>101050</v>
      </c>
      <c r="B597" t="s">
        <v>592</v>
      </c>
      <c r="C597" t="s">
        <v>15</v>
      </c>
      <c r="D597" t="s">
        <v>23204</v>
      </c>
      <c r="E597" t="s">
        <v>23204</v>
      </c>
      <c r="F597" t="s">
        <v>23188</v>
      </c>
      <c r="G597">
        <v>0</v>
      </c>
      <c r="H597" t="s">
        <v>23176</v>
      </c>
      <c r="I597" t="s">
        <v>23177</v>
      </c>
      <c r="J597" t="s">
        <v>23586</v>
      </c>
      <c r="K597" t="s">
        <v>23586</v>
      </c>
      <c r="L597">
        <v>2</v>
      </c>
      <c r="M597" t="s">
        <v>23182</v>
      </c>
      <c r="N597" t="s">
        <v>23182</v>
      </c>
      <c r="O597" t="s">
        <v>23182</v>
      </c>
      <c r="P597" t="s">
        <v>23182</v>
      </c>
      <c r="Q597" t="s">
        <v>23586</v>
      </c>
    </row>
    <row r="598" spans="1:17" x14ac:dyDescent="0.25">
      <c r="A598">
        <v>101051</v>
      </c>
      <c r="B598" t="s">
        <v>593</v>
      </c>
      <c r="C598" t="s">
        <v>15</v>
      </c>
      <c r="D598" t="s">
        <v>23204</v>
      </c>
      <c r="E598" t="s">
        <v>23204</v>
      </c>
      <c r="F598" t="s">
        <v>23188</v>
      </c>
      <c r="G598">
        <v>0</v>
      </c>
      <c r="H598" t="s">
        <v>23176</v>
      </c>
      <c r="I598" t="s">
        <v>23177</v>
      </c>
      <c r="J598" t="s">
        <v>23585</v>
      </c>
      <c r="K598" t="s">
        <v>23586</v>
      </c>
      <c r="L598">
        <v>1</v>
      </c>
      <c r="M598" t="s">
        <v>23182</v>
      </c>
      <c r="N598" t="s">
        <v>23182</v>
      </c>
      <c r="O598" t="s">
        <v>23182</v>
      </c>
      <c r="P598" t="s">
        <v>23182</v>
      </c>
      <c r="Q598" t="s">
        <v>23586</v>
      </c>
    </row>
    <row r="599" spans="1:17" x14ac:dyDescent="0.25">
      <c r="A599">
        <v>101052</v>
      </c>
      <c r="B599" t="s">
        <v>594</v>
      </c>
      <c r="C599" t="s">
        <v>15</v>
      </c>
      <c r="D599" t="s">
        <v>23204</v>
      </c>
      <c r="E599" t="s">
        <v>23204</v>
      </c>
      <c r="F599" t="s">
        <v>23188</v>
      </c>
      <c r="G599">
        <v>0</v>
      </c>
      <c r="H599" t="s">
        <v>23176</v>
      </c>
      <c r="I599" t="s">
        <v>23177</v>
      </c>
      <c r="J599" t="s">
        <v>23585</v>
      </c>
      <c r="K599" t="s">
        <v>23586</v>
      </c>
      <c r="L599">
        <v>1</v>
      </c>
      <c r="M599" t="s">
        <v>23182</v>
      </c>
      <c r="N599" t="s">
        <v>23182</v>
      </c>
      <c r="O599" t="s">
        <v>23182</v>
      </c>
      <c r="P599" t="s">
        <v>23182</v>
      </c>
      <c r="Q599" t="s">
        <v>23586</v>
      </c>
    </row>
    <row r="600" spans="1:17" x14ac:dyDescent="0.25">
      <c r="A600">
        <v>101053</v>
      </c>
      <c r="B600" t="s">
        <v>595</v>
      </c>
      <c r="C600" t="s">
        <v>15</v>
      </c>
      <c r="D600" t="s">
        <v>23204</v>
      </c>
      <c r="E600" t="s">
        <v>23204</v>
      </c>
      <c r="F600" t="s">
        <v>23188</v>
      </c>
      <c r="G600">
        <v>0</v>
      </c>
      <c r="H600" t="s">
        <v>23183</v>
      </c>
      <c r="I600" t="s">
        <v>23184</v>
      </c>
      <c r="J600" t="s">
        <v>23182</v>
      </c>
      <c r="K600" t="s">
        <v>23182</v>
      </c>
      <c r="L600">
        <v>3</v>
      </c>
      <c r="M600" t="s">
        <v>23585</v>
      </c>
      <c r="N600" t="s">
        <v>23585</v>
      </c>
      <c r="O600" t="s">
        <v>23586</v>
      </c>
      <c r="P600" t="s">
        <v>23586</v>
      </c>
      <c r="Q600" t="s">
        <v>23182</v>
      </c>
    </row>
    <row r="601" spans="1:17" x14ac:dyDescent="0.25">
      <c r="A601">
        <v>101057</v>
      </c>
      <c r="B601" t="s">
        <v>596</v>
      </c>
      <c r="C601" t="s">
        <v>15</v>
      </c>
      <c r="D601" t="s">
        <v>23204</v>
      </c>
      <c r="E601" t="s">
        <v>23204</v>
      </c>
      <c r="F601" t="s">
        <v>23188</v>
      </c>
      <c r="G601">
        <v>0</v>
      </c>
      <c r="H601" t="s">
        <v>23191</v>
      </c>
      <c r="I601" t="s">
        <v>23177</v>
      </c>
      <c r="J601" t="s">
        <v>23585</v>
      </c>
      <c r="K601" t="s">
        <v>23586</v>
      </c>
      <c r="L601">
        <v>1</v>
      </c>
      <c r="M601" t="s">
        <v>23182</v>
      </c>
      <c r="N601" t="s">
        <v>23182</v>
      </c>
      <c r="O601" t="s">
        <v>23182</v>
      </c>
      <c r="P601" t="s">
        <v>23182</v>
      </c>
      <c r="Q601" t="s">
        <v>23586</v>
      </c>
    </row>
    <row r="602" spans="1:17" x14ac:dyDescent="0.25">
      <c r="A602">
        <v>101094</v>
      </c>
      <c r="B602" t="s">
        <v>597</v>
      </c>
      <c r="C602" t="s">
        <v>15</v>
      </c>
      <c r="D602" t="s">
        <v>23204</v>
      </c>
      <c r="E602" t="s">
        <v>23204</v>
      </c>
      <c r="F602" t="s">
        <v>23188</v>
      </c>
      <c r="G602">
        <v>0</v>
      </c>
      <c r="H602" t="s">
        <v>23186</v>
      </c>
      <c r="I602" t="s">
        <v>23182</v>
      </c>
      <c r="J602" t="s">
        <v>23182</v>
      </c>
      <c r="K602" t="s">
        <v>23182</v>
      </c>
      <c r="L602" t="s">
        <v>23182</v>
      </c>
      <c r="M602" t="s">
        <v>23182</v>
      </c>
      <c r="N602" t="s">
        <v>23182</v>
      </c>
      <c r="O602" t="s">
        <v>23182</v>
      </c>
      <c r="P602" t="s">
        <v>23182</v>
      </c>
      <c r="Q602" t="s">
        <v>23182</v>
      </c>
    </row>
    <row r="603" spans="1:17" x14ac:dyDescent="0.25">
      <c r="A603">
        <v>101095</v>
      </c>
      <c r="B603" t="s">
        <v>598</v>
      </c>
      <c r="C603" t="s">
        <v>15</v>
      </c>
      <c r="D603" t="s">
        <v>23205</v>
      </c>
      <c r="E603" t="s">
        <v>23206</v>
      </c>
      <c r="F603" t="s">
        <v>23188</v>
      </c>
      <c r="G603">
        <v>0</v>
      </c>
      <c r="H603" t="s">
        <v>23186</v>
      </c>
      <c r="I603" t="s">
        <v>23182</v>
      </c>
      <c r="J603" t="s">
        <v>23182</v>
      </c>
      <c r="K603" t="s">
        <v>23182</v>
      </c>
      <c r="L603" t="s">
        <v>23182</v>
      </c>
      <c r="M603" t="s">
        <v>23182</v>
      </c>
      <c r="N603" t="s">
        <v>23182</v>
      </c>
      <c r="O603" t="s">
        <v>23182</v>
      </c>
      <c r="P603" t="s">
        <v>23182</v>
      </c>
      <c r="Q603" t="s">
        <v>23182</v>
      </c>
    </row>
    <row r="604" spans="1:17" x14ac:dyDescent="0.25">
      <c r="A604">
        <v>101099</v>
      </c>
      <c r="B604" t="s">
        <v>599</v>
      </c>
      <c r="C604" t="s">
        <v>15</v>
      </c>
      <c r="D604" t="s">
        <v>23204</v>
      </c>
      <c r="E604" t="s">
        <v>23204</v>
      </c>
      <c r="F604" t="s">
        <v>23188</v>
      </c>
      <c r="G604">
        <v>0</v>
      </c>
      <c r="H604" t="s">
        <v>23186</v>
      </c>
      <c r="I604" t="s">
        <v>23182</v>
      </c>
      <c r="J604" t="s">
        <v>23182</v>
      </c>
      <c r="K604" t="s">
        <v>23182</v>
      </c>
      <c r="L604" t="s">
        <v>23182</v>
      </c>
      <c r="M604" t="s">
        <v>23182</v>
      </c>
      <c r="N604" t="s">
        <v>23182</v>
      </c>
      <c r="O604" t="s">
        <v>23182</v>
      </c>
      <c r="P604" t="s">
        <v>23182</v>
      </c>
      <c r="Q604" t="s">
        <v>23182</v>
      </c>
    </row>
    <row r="605" spans="1:17" x14ac:dyDescent="0.25">
      <c r="A605">
        <v>101102</v>
      </c>
      <c r="B605" t="s">
        <v>600</v>
      </c>
      <c r="C605" t="s">
        <v>15</v>
      </c>
      <c r="D605" t="s">
        <v>23204</v>
      </c>
      <c r="E605" t="s">
        <v>23204</v>
      </c>
      <c r="F605" t="s">
        <v>23188</v>
      </c>
      <c r="G605">
        <v>0</v>
      </c>
      <c r="H605" t="s">
        <v>23186</v>
      </c>
      <c r="I605" t="s">
        <v>23182</v>
      </c>
      <c r="J605" t="s">
        <v>23182</v>
      </c>
      <c r="K605" t="s">
        <v>23182</v>
      </c>
      <c r="L605" t="s">
        <v>23182</v>
      </c>
      <c r="M605" t="s">
        <v>23182</v>
      </c>
      <c r="N605" t="s">
        <v>23182</v>
      </c>
      <c r="O605" t="s">
        <v>23182</v>
      </c>
      <c r="P605" t="s">
        <v>23182</v>
      </c>
      <c r="Q605" t="s">
        <v>23182</v>
      </c>
    </row>
    <row r="606" spans="1:17" x14ac:dyDescent="0.25">
      <c r="A606">
        <v>101103</v>
      </c>
      <c r="B606" t="s">
        <v>601</v>
      </c>
      <c r="C606" t="s">
        <v>15</v>
      </c>
      <c r="D606" t="s">
        <v>23204</v>
      </c>
      <c r="E606" t="s">
        <v>23204</v>
      </c>
      <c r="F606" t="s">
        <v>23188</v>
      </c>
      <c r="G606">
        <v>0</v>
      </c>
      <c r="H606" t="s">
        <v>23186</v>
      </c>
      <c r="I606" t="s">
        <v>23182</v>
      </c>
      <c r="J606" t="s">
        <v>23182</v>
      </c>
      <c r="K606" t="s">
        <v>23182</v>
      </c>
      <c r="L606" t="s">
        <v>23182</v>
      </c>
      <c r="M606" t="s">
        <v>23182</v>
      </c>
      <c r="N606" t="s">
        <v>23182</v>
      </c>
      <c r="O606" t="s">
        <v>23182</v>
      </c>
      <c r="P606" t="s">
        <v>23182</v>
      </c>
      <c r="Q606" t="s">
        <v>23182</v>
      </c>
    </row>
    <row r="607" spans="1:17" x14ac:dyDescent="0.25">
      <c r="A607">
        <v>101104</v>
      </c>
      <c r="B607" t="s">
        <v>602</v>
      </c>
      <c r="C607" t="s">
        <v>15</v>
      </c>
      <c r="D607" t="s">
        <v>23207</v>
      </c>
      <c r="E607" t="s">
        <v>23207</v>
      </c>
      <c r="F607" t="s">
        <v>23175</v>
      </c>
      <c r="G607">
        <v>0</v>
      </c>
      <c r="H607" t="s">
        <v>23179</v>
      </c>
      <c r="I607" t="s">
        <v>23180</v>
      </c>
      <c r="J607" t="s">
        <v>23182</v>
      </c>
      <c r="K607" t="s">
        <v>23182</v>
      </c>
      <c r="L607" t="s">
        <v>23182</v>
      </c>
      <c r="M607" t="s">
        <v>23182</v>
      </c>
      <c r="N607" t="s">
        <v>23182</v>
      </c>
      <c r="O607" t="s">
        <v>23182</v>
      </c>
      <c r="P607" t="s">
        <v>23182</v>
      </c>
      <c r="Q607" t="s">
        <v>23182</v>
      </c>
    </row>
    <row r="608" spans="1:17" x14ac:dyDescent="0.25">
      <c r="A608">
        <v>101105</v>
      </c>
      <c r="B608" t="s">
        <v>603</v>
      </c>
      <c r="C608" t="s">
        <v>15</v>
      </c>
      <c r="D608" t="s">
        <v>23207</v>
      </c>
      <c r="E608" t="s">
        <v>23207</v>
      </c>
      <c r="F608" t="s">
        <v>23175</v>
      </c>
      <c r="G608">
        <v>0</v>
      </c>
      <c r="H608" t="s">
        <v>23179</v>
      </c>
      <c r="I608" t="s">
        <v>23180</v>
      </c>
      <c r="J608" t="s">
        <v>23182</v>
      </c>
      <c r="K608" t="s">
        <v>23182</v>
      </c>
      <c r="L608" t="s">
        <v>23182</v>
      </c>
      <c r="M608" t="s">
        <v>23182</v>
      </c>
      <c r="N608" t="s">
        <v>23182</v>
      </c>
      <c r="O608" t="s">
        <v>23182</v>
      </c>
      <c r="P608" t="s">
        <v>23182</v>
      </c>
      <c r="Q608" t="s">
        <v>23182</v>
      </c>
    </row>
    <row r="609" spans="1:17" x14ac:dyDescent="0.25">
      <c r="A609">
        <v>101106</v>
      </c>
      <c r="B609" t="s">
        <v>604</v>
      </c>
      <c r="C609" t="s">
        <v>15</v>
      </c>
      <c r="D609" t="s">
        <v>23207</v>
      </c>
      <c r="E609" t="s">
        <v>23207</v>
      </c>
      <c r="F609" t="s">
        <v>23175</v>
      </c>
      <c r="G609">
        <v>0</v>
      </c>
      <c r="H609" t="s">
        <v>23179</v>
      </c>
      <c r="I609" t="s">
        <v>23180</v>
      </c>
      <c r="J609" t="s">
        <v>23182</v>
      </c>
      <c r="K609" t="s">
        <v>23182</v>
      </c>
      <c r="L609" t="s">
        <v>23182</v>
      </c>
      <c r="M609" t="s">
        <v>23182</v>
      </c>
      <c r="N609" t="s">
        <v>23182</v>
      </c>
      <c r="O609" t="s">
        <v>23182</v>
      </c>
      <c r="P609" t="s">
        <v>23182</v>
      </c>
      <c r="Q609" t="s">
        <v>23182</v>
      </c>
    </row>
    <row r="610" spans="1:17" x14ac:dyDescent="0.25">
      <c r="A610">
        <v>101107</v>
      </c>
      <c r="B610" t="s">
        <v>605</v>
      </c>
      <c r="C610" t="s">
        <v>15</v>
      </c>
      <c r="D610" t="s">
        <v>23207</v>
      </c>
      <c r="E610" t="s">
        <v>23207</v>
      </c>
      <c r="F610" t="s">
        <v>23175</v>
      </c>
      <c r="G610">
        <v>0</v>
      </c>
      <c r="H610" t="s">
        <v>23183</v>
      </c>
      <c r="I610" t="s">
        <v>23177</v>
      </c>
      <c r="J610" t="s">
        <v>23585</v>
      </c>
      <c r="K610" t="s">
        <v>23585</v>
      </c>
      <c r="L610">
        <v>2</v>
      </c>
      <c r="M610" t="s">
        <v>23182</v>
      </c>
      <c r="N610" t="s">
        <v>23182</v>
      </c>
      <c r="O610" t="s">
        <v>23182</v>
      </c>
      <c r="P610" t="s">
        <v>23182</v>
      </c>
      <c r="Q610" t="s">
        <v>23586</v>
      </c>
    </row>
    <row r="611" spans="1:17" x14ac:dyDescent="0.25">
      <c r="A611">
        <v>101110</v>
      </c>
      <c r="B611" t="s">
        <v>606</v>
      </c>
      <c r="C611" t="s">
        <v>15</v>
      </c>
      <c r="D611" t="s">
        <v>23207</v>
      </c>
      <c r="E611" t="s">
        <v>23207</v>
      </c>
      <c r="F611" t="s">
        <v>23175</v>
      </c>
      <c r="G611">
        <v>0</v>
      </c>
      <c r="H611" t="s">
        <v>23183</v>
      </c>
      <c r="I611" t="s">
        <v>23177</v>
      </c>
      <c r="J611" t="s">
        <v>23585</v>
      </c>
      <c r="K611" t="s">
        <v>23586</v>
      </c>
      <c r="L611">
        <v>2</v>
      </c>
      <c r="M611" t="s">
        <v>23182</v>
      </c>
      <c r="N611" t="s">
        <v>23182</v>
      </c>
      <c r="O611" t="s">
        <v>23182</v>
      </c>
      <c r="P611" t="s">
        <v>23182</v>
      </c>
      <c r="Q611" t="s">
        <v>23586</v>
      </c>
    </row>
    <row r="612" spans="1:17" x14ac:dyDescent="0.25">
      <c r="A612">
        <v>101111</v>
      </c>
      <c r="B612" t="s">
        <v>607</v>
      </c>
      <c r="C612" t="s">
        <v>15</v>
      </c>
      <c r="D612" t="s">
        <v>23207</v>
      </c>
      <c r="E612" t="s">
        <v>23207</v>
      </c>
      <c r="F612" t="s">
        <v>23175</v>
      </c>
      <c r="G612">
        <v>0</v>
      </c>
      <c r="H612" t="s">
        <v>23183</v>
      </c>
      <c r="I612" t="s">
        <v>23177</v>
      </c>
      <c r="J612" t="s">
        <v>23585</v>
      </c>
      <c r="K612" t="s">
        <v>23586</v>
      </c>
      <c r="L612">
        <v>2</v>
      </c>
      <c r="M612" t="s">
        <v>23182</v>
      </c>
      <c r="N612" t="s">
        <v>23182</v>
      </c>
      <c r="O612" t="s">
        <v>23182</v>
      </c>
      <c r="P612" t="s">
        <v>23182</v>
      </c>
      <c r="Q612" t="s">
        <v>23586</v>
      </c>
    </row>
    <row r="613" spans="1:17" x14ac:dyDescent="0.25">
      <c r="A613">
        <v>101115</v>
      </c>
      <c r="B613" t="s">
        <v>608</v>
      </c>
      <c r="C613" t="s">
        <v>15</v>
      </c>
      <c r="D613" t="s">
        <v>23207</v>
      </c>
      <c r="E613" t="s">
        <v>23207</v>
      </c>
      <c r="F613" t="s">
        <v>23175</v>
      </c>
      <c r="G613">
        <v>0</v>
      </c>
      <c r="H613" t="s">
        <v>23183</v>
      </c>
      <c r="I613" t="s">
        <v>23177</v>
      </c>
      <c r="J613" t="s">
        <v>23586</v>
      </c>
      <c r="K613" t="s">
        <v>23586</v>
      </c>
      <c r="L613">
        <v>3</v>
      </c>
      <c r="M613" t="s">
        <v>23182</v>
      </c>
      <c r="N613" t="s">
        <v>23182</v>
      </c>
      <c r="O613" t="s">
        <v>23182</v>
      </c>
      <c r="P613" t="s">
        <v>23182</v>
      </c>
      <c r="Q613" t="s">
        <v>23586</v>
      </c>
    </row>
    <row r="614" spans="1:17" x14ac:dyDescent="0.25">
      <c r="A614">
        <v>101116</v>
      </c>
      <c r="B614" t="s">
        <v>609</v>
      </c>
      <c r="C614" t="s">
        <v>15</v>
      </c>
      <c r="D614" t="s">
        <v>23207</v>
      </c>
      <c r="E614" t="s">
        <v>23207</v>
      </c>
      <c r="F614" t="s">
        <v>23175</v>
      </c>
      <c r="G614">
        <v>0</v>
      </c>
      <c r="H614" t="s">
        <v>23183</v>
      </c>
      <c r="I614" t="s">
        <v>23177</v>
      </c>
      <c r="J614" t="s">
        <v>23585</v>
      </c>
      <c r="K614" t="s">
        <v>23586</v>
      </c>
      <c r="L614">
        <v>2</v>
      </c>
      <c r="M614" t="s">
        <v>23182</v>
      </c>
      <c r="N614" t="s">
        <v>23182</v>
      </c>
      <c r="O614" t="s">
        <v>23182</v>
      </c>
      <c r="P614" t="s">
        <v>23182</v>
      </c>
      <c r="Q614" t="s">
        <v>23586</v>
      </c>
    </row>
    <row r="615" spans="1:17" x14ac:dyDescent="0.25">
      <c r="A615">
        <v>101117</v>
      </c>
      <c r="B615" t="s">
        <v>610</v>
      </c>
      <c r="C615" t="s">
        <v>15</v>
      </c>
      <c r="D615" t="s">
        <v>23207</v>
      </c>
      <c r="E615" t="s">
        <v>23207</v>
      </c>
      <c r="F615" t="s">
        <v>23175</v>
      </c>
      <c r="G615">
        <v>0</v>
      </c>
      <c r="H615" t="s">
        <v>23183</v>
      </c>
      <c r="I615" t="s">
        <v>23177</v>
      </c>
      <c r="J615" t="s">
        <v>23586</v>
      </c>
      <c r="K615" t="s">
        <v>23586</v>
      </c>
      <c r="L615">
        <v>2</v>
      </c>
      <c r="M615" t="s">
        <v>23182</v>
      </c>
      <c r="N615" t="s">
        <v>23182</v>
      </c>
      <c r="O615" t="s">
        <v>23182</v>
      </c>
      <c r="P615" t="s">
        <v>23182</v>
      </c>
      <c r="Q615" t="s">
        <v>23586</v>
      </c>
    </row>
    <row r="616" spans="1:17" x14ac:dyDescent="0.25">
      <c r="A616">
        <v>101120</v>
      </c>
      <c r="B616" t="s">
        <v>611</v>
      </c>
      <c r="C616" t="s">
        <v>15</v>
      </c>
      <c r="D616" t="s">
        <v>23207</v>
      </c>
      <c r="E616" t="s">
        <v>23207</v>
      </c>
      <c r="F616" t="s">
        <v>23175</v>
      </c>
      <c r="G616">
        <v>0</v>
      </c>
      <c r="H616" t="s">
        <v>23183</v>
      </c>
      <c r="I616" t="s">
        <v>23177</v>
      </c>
      <c r="J616" t="s">
        <v>23585</v>
      </c>
      <c r="K616" t="s">
        <v>23585</v>
      </c>
      <c r="L616">
        <v>2</v>
      </c>
      <c r="M616" t="s">
        <v>23182</v>
      </c>
      <c r="N616" t="s">
        <v>23182</v>
      </c>
      <c r="O616" t="s">
        <v>23182</v>
      </c>
      <c r="P616" t="s">
        <v>23182</v>
      </c>
      <c r="Q616" t="s">
        <v>23586</v>
      </c>
    </row>
    <row r="617" spans="1:17" x14ac:dyDescent="0.25">
      <c r="A617">
        <v>101121</v>
      </c>
      <c r="B617" t="s">
        <v>612</v>
      </c>
      <c r="C617" t="s">
        <v>15</v>
      </c>
      <c r="D617" t="s">
        <v>23207</v>
      </c>
      <c r="E617" t="s">
        <v>23207</v>
      </c>
      <c r="F617" t="s">
        <v>23175</v>
      </c>
      <c r="G617">
        <v>0</v>
      </c>
      <c r="H617" t="s">
        <v>23176</v>
      </c>
      <c r="I617" t="s">
        <v>23177</v>
      </c>
      <c r="J617" t="s">
        <v>23585</v>
      </c>
      <c r="K617" t="s">
        <v>23585</v>
      </c>
      <c r="L617">
        <v>2</v>
      </c>
      <c r="M617" t="s">
        <v>23182</v>
      </c>
      <c r="N617" t="s">
        <v>23182</v>
      </c>
      <c r="O617" t="s">
        <v>23182</v>
      </c>
      <c r="P617" t="s">
        <v>23182</v>
      </c>
      <c r="Q617" t="s">
        <v>23586</v>
      </c>
    </row>
    <row r="618" spans="1:17" x14ac:dyDescent="0.25">
      <c r="A618">
        <v>101122</v>
      </c>
      <c r="B618" t="s">
        <v>613</v>
      </c>
      <c r="C618" t="s">
        <v>15</v>
      </c>
      <c r="D618" t="s">
        <v>23207</v>
      </c>
      <c r="E618" t="s">
        <v>23207</v>
      </c>
      <c r="F618" t="s">
        <v>23175</v>
      </c>
      <c r="G618">
        <v>0</v>
      </c>
      <c r="H618" t="s">
        <v>23176</v>
      </c>
      <c r="I618" t="s">
        <v>23177</v>
      </c>
      <c r="J618" t="s">
        <v>23586</v>
      </c>
      <c r="K618" t="s">
        <v>23586</v>
      </c>
      <c r="L618">
        <v>2</v>
      </c>
      <c r="M618" t="s">
        <v>23182</v>
      </c>
      <c r="N618" t="s">
        <v>23182</v>
      </c>
      <c r="O618" t="s">
        <v>23182</v>
      </c>
      <c r="P618" t="s">
        <v>23182</v>
      </c>
      <c r="Q618" t="s">
        <v>23586</v>
      </c>
    </row>
    <row r="619" spans="1:17" x14ac:dyDescent="0.25">
      <c r="A619">
        <v>101123</v>
      </c>
      <c r="B619" t="s">
        <v>614</v>
      </c>
      <c r="C619" t="s">
        <v>15</v>
      </c>
      <c r="D619" t="s">
        <v>23207</v>
      </c>
      <c r="E619" t="s">
        <v>23207</v>
      </c>
      <c r="F619" t="s">
        <v>23175</v>
      </c>
      <c r="G619">
        <v>0</v>
      </c>
      <c r="H619" t="s">
        <v>23176</v>
      </c>
      <c r="I619" t="s">
        <v>23177</v>
      </c>
      <c r="J619" t="s">
        <v>23585</v>
      </c>
      <c r="K619" t="s">
        <v>23586</v>
      </c>
      <c r="L619">
        <v>1</v>
      </c>
      <c r="M619" t="s">
        <v>23182</v>
      </c>
      <c r="N619" t="s">
        <v>23182</v>
      </c>
      <c r="O619" t="s">
        <v>23182</v>
      </c>
      <c r="P619" t="s">
        <v>23182</v>
      </c>
      <c r="Q619" t="s">
        <v>23586</v>
      </c>
    </row>
    <row r="620" spans="1:17" x14ac:dyDescent="0.25">
      <c r="A620">
        <v>101124</v>
      </c>
      <c r="B620" t="s">
        <v>615</v>
      </c>
      <c r="C620" t="s">
        <v>15</v>
      </c>
      <c r="D620" t="s">
        <v>23207</v>
      </c>
      <c r="E620" t="s">
        <v>23207</v>
      </c>
      <c r="F620" t="s">
        <v>23175</v>
      </c>
      <c r="G620">
        <v>0</v>
      </c>
      <c r="H620" t="s">
        <v>23176</v>
      </c>
      <c r="I620" t="s">
        <v>23177</v>
      </c>
      <c r="J620" t="s">
        <v>23585</v>
      </c>
      <c r="K620" t="s">
        <v>23586</v>
      </c>
      <c r="L620">
        <v>2</v>
      </c>
      <c r="M620" t="s">
        <v>23182</v>
      </c>
      <c r="N620" t="s">
        <v>23182</v>
      </c>
      <c r="O620" t="s">
        <v>23182</v>
      </c>
      <c r="P620" t="s">
        <v>23182</v>
      </c>
      <c r="Q620" t="s">
        <v>23586</v>
      </c>
    </row>
    <row r="621" spans="1:17" x14ac:dyDescent="0.25">
      <c r="A621">
        <v>101125</v>
      </c>
      <c r="B621" t="s">
        <v>616</v>
      </c>
      <c r="C621" t="s">
        <v>15</v>
      </c>
      <c r="D621" t="s">
        <v>23207</v>
      </c>
      <c r="E621" t="s">
        <v>23207</v>
      </c>
      <c r="F621" t="s">
        <v>23175</v>
      </c>
      <c r="G621">
        <v>0</v>
      </c>
      <c r="H621" t="s">
        <v>23176</v>
      </c>
      <c r="I621" t="s">
        <v>23177</v>
      </c>
      <c r="J621" t="s">
        <v>23585</v>
      </c>
      <c r="K621" t="s">
        <v>23586</v>
      </c>
      <c r="L621">
        <v>2</v>
      </c>
      <c r="M621" t="s">
        <v>23182</v>
      </c>
      <c r="N621" t="s">
        <v>23182</v>
      </c>
      <c r="O621" t="s">
        <v>23182</v>
      </c>
      <c r="P621" t="s">
        <v>23182</v>
      </c>
      <c r="Q621" t="s">
        <v>23586</v>
      </c>
    </row>
    <row r="622" spans="1:17" x14ac:dyDescent="0.25">
      <c r="A622">
        <v>101126</v>
      </c>
      <c r="B622" t="s">
        <v>617</v>
      </c>
      <c r="C622" t="s">
        <v>15</v>
      </c>
      <c r="D622" t="s">
        <v>23207</v>
      </c>
      <c r="E622" t="s">
        <v>23207</v>
      </c>
      <c r="F622" t="s">
        <v>23175</v>
      </c>
      <c r="G622">
        <v>0</v>
      </c>
      <c r="H622" t="s">
        <v>23176</v>
      </c>
      <c r="I622" t="s">
        <v>23177</v>
      </c>
      <c r="J622" t="s">
        <v>23586</v>
      </c>
      <c r="K622" t="s">
        <v>23586</v>
      </c>
      <c r="L622">
        <v>2</v>
      </c>
      <c r="M622" t="s">
        <v>23182</v>
      </c>
      <c r="N622" t="s">
        <v>23182</v>
      </c>
      <c r="O622" t="s">
        <v>23182</v>
      </c>
      <c r="P622" t="s">
        <v>23182</v>
      </c>
      <c r="Q622" t="s">
        <v>23586</v>
      </c>
    </row>
    <row r="623" spans="1:17" x14ac:dyDescent="0.25">
      <c r="A623">
        <v>101127</v>
      </c>
      <c r="B623" t="s">
        <v>618</v>
      </c>
      <c r="C623" t="s">
        <v>15</v>
      </c>
      <c r="D623" t="s">
        <v>23207</v>
      </c>
      <c r="E623" t="s">
        <v>23207</v>
      </c>
      <c r="F623" t="s">
        <v>23175</v>
      </c>
      <c r="G623">
        <v>0</v>
      </c>
      <c r="H623" t="s">
        <v>23176</v>
      </c>
      <c r="I623" t="s">
        <v>23177</v>
      </c>
      <c r="J623" t="s">
        <v>23585</v>
      </c>
      <c r="K623" t="s">
        <v>23586</v>
      </c>
      <c r="L623">
        <v>1</v>
      </c>
      <c r="M623" t="s">
        <v>23182</v>
      </c>
      <c r="N623" t="s">
        <v>23182</v>
      </c>
      <c r="O623" t="s">
        <v>23182</v>
      </c>
      <c r="P623" t="s">
        <v>23182</v>
      </c>
      <c r="Q623" t="s">
        <v>23586</v>
      </c>
    </row>
    <row r="624" spans="1:17" x14ac:dyDescent="0.25">
      <c r="A624">
        <v>101128</v>
      </c>
      <c r="B624" t="s">
        <v>619</v>
      </c>
      <c r="C624" t="s">
        <v>15</v>
      </c>
      <c r="D624" t="s">
        <v>23207</v>
      </c>
      <c r="E624" t="s">
        <v>23207</v>
      </c>
      <c r="F624" t="s">
        <v>23175</v>
      </c>
      <c r="G624">
        <v>0</v>
      </c>
      <c r="H624" t="s">
        <v>23176</v>
      </c>
      <c r="I624" t="s">
        <v>23177</v>
      </c>
      <c r="J624" t="s">
        <v>23586</v>
      </c>
      <c r="K624" t="s">
        <v>23586</v>
      </c>
      <c r="L624">
        <v>2</v>
      </c>
      <c r="M624" t="s">
        <v>23182</v>
      </c>
      <c r="N624" t="s">
        <v>23182</v>
      </c>
      <c r="O624" t="s">
        <v>23182</v>
      </c>
      <c r="P624" t="s">
        <v>23182</v>
      </c>
      <c r="Q624" t="s">
        <v>23586</v>
      </c>
    </row>
    <row r="625" spans="1:17" x14ac:dyDescent="0.25">
      <c r="A625">
        <v>101129</v>
      </c>
      <c r="B625" t="s">
        <v>620</v>
      </c>
      <c r="C625" t="s">
        <v>15</v>
      </c>
      <c r="D625" t="s">
        <v>23207</v>
      </c>
      <c r="E625" t="s">
        <v>23207</v>
      </c>
      <c r="F625" t="s">
        <v>23175</v>
      </c>
      <c r="G625">
        <v>0</v>
      </c>
      <c r="H625" t="s">
        <v>23176</v>
      </c>
      <c r="I625" t="s">
        <v>23177</v>
      </c>
      <c r="J625" t="s">
        <v>23585</v>
      </c>
      <c r="K625" t="s">
        <v>23585</v>
      </c>
      <c r="L625">
        <v>2</v>
      </c>
      <c r="M625" t="s">
        <v>23182</v>
      </c>
      <c r="N625" t="s">
        <v>23182</v>
      </c>
      <c r="O625" t="s">
        <v>23182</v>
      </c>
      <c r="P625" t="s">
        <v>23182</v>
      </c>
      <c r="Q625" t="s">
        <v>23586</v>
      </c>
    </row>
    <row r="626" spans="1:17" x14ac:dyDescent="0.25">
      <c r="A626">
        <v>101130</v>
      </c>
      <c r="B626" t="s">
        <v>621</v>
      </c>
      <c r="C626" t="s">
        <v>15</v>
      </c>
      <c r="D626" t="s">
        <v>23207</v>
      </c>
      <c r="E626" t="s">
        <v>23207</v>
      </c>
      <c r="F626" t="s">
        <v>23175</v>
      </c>
      <c r="G626">
        <v>0</v>
      </c>
      <c r="H626" t="s">
        <v>23176</v>
      </c>
      <c r="I626" t="s">
        <v>23177</v>
      </c>
      <c r="J626" t="s">
        <v>23586</v>
      </c>
      <c r="K626" t="s">
        <v>23586</v>
      </c>
      <c r="L626">
        <v>2</v>
      </c>
      <c r="M626" t="s">
        <v>23182</v>
      </c>
      <c r="N626" t="s">
        <v>23182</v>
      </c>
      <c r="O626" t="s">
        <v>23182</v>
      </c>
      <c r="P626" t="s">
        <v>23182</v>
      </c>
      <c r="Q626" t="s">
        <v>23586</v>
      </c>
    </row>
    <row r="627" spans="1:17" x14ac:dyDescent="0.25">
      <c r="A627">
        <v>101131</v>
      </c>
      <c r="B627" t="s">
        <v>622</v>
      </c>
      <c r="C627" t="s">
        <v>15</v>
      </c>
      <c r="D627" t="s">
        <v>23207</v>
      </c>
      <c r="E627" t="s">
        <v>23207</v>
      </c>
      <c r="F627" t="s">
        <v>23175</v>
      </c>
      <c r="G627">
        <v>0</v>
      </c>
      <c r="H627" t="s">
        <v>23176</v>
      </c>
      <c r="I627" t="s">
        <v>23177</v>
      </c>
      <c r="J627" t="s">
        <v>23586</v>
      </c>
      <c r="K627" t="s">
        <v>23586</v>
      </c>
      <c r="L627">
        <v>2</v>
      </c>
      <c r="M627" t="s">
        <v>23182</v>
      </c>
      <c r="N627" t="s">
        <v>23182</v>
      </c>
      <c r="O627" t="s">
        <v>23182</v>
      </c>
      <c r="P627" t="s">
        <v>23182</v>
      </c>
      <c r="Q627" t="s">
        <v>23586</v>
      </c>
    </row>
    <row r="628" spans="1:17" x14ac:dyDescent="0.25">
      <c r="A628">
        <v>101132</v>
      </c>
      <c r="B628" t="s">
        <v>623</v>
      </c>
      <c r="C628" t="s">
        <v>15</v>
      </c>
      <c r="D628" t="s">
        <v>23207</v>
      </c>
      <c r="E628" t="s">
        <v>23207</v>
      </c>
      <c r="F628" t="s">
        <v>23175</v>
      </c>
      <c r="G628">
        <v>0</v>
      </c>
      <c r="H628" t="s">
        <v>23176</v>
      </c>
      <c r="I628" t="s">
        <v>23177</v>
      </c>
      <c r="J628" t="s">
        <v>23585</v>
      </c>
      <c r="K628" t="s">
        <v>23586</v>
      </c>
      <c r="L628">
        <v>2</v>
      </c>
      <c r="M628" t="s">
        <v>23182</v>
      </c>
      <c r="N628" t="s">
        <v>23182</v>
      </c>
      <c r="O628" t="s">
        <v>23182</v>
      </c>
      <c r="P628" t="s">
        <v>23182</v>
      </c>
      <c r="Q628" t="s">
        <v>23586</v>
      </c>
    </row>
    <row r="629" spans="1:17" x14ac:dyDescent="0.25">
      <c r="A629">
        <v>101133</v>
      </c>
      <c r="B629" t="s">
        <v>588</v>
      </c>
      <c r="C629" t="s">
        <v>15</v>
      </c>
      <c r="D629" t="s">
        <v>23207</v>
      </c>
      <c r="E629" t="s">
        <v>23207</v>
      </c>
      <c r="F629" t="s">
        <v>23175</v>
      </c>
      <c r="G629">
        <v>0</v>
      </c>
      <c r="H629" t="s">
        <v>23176</v>
      </c>
      <c r="I629" t="s">
        <v>23177</v>
      </c>
      <c r="J629" t="s">
        <v>23585</v>
      </c>
      <c r="K629" t="s">
        <v>23585</v>
      </c>
      <c r="L629">
        <v>2</v>
      </c>
      <c r="M629" t="s">
        <v>23182</v>
      </c>
      <c r="N629" t="s">
        <v>23182</v>
      </c>
      <c r="O629" t="s">
        <v>23182</v>
      </c>
      <c r="P629" t="s">
        <v>23182</v>
      </c>
      <c r="Q629" t="s">
        <v>23586</v>
      </c>
    </row>
    <row r="630" spans="1:17" x14ac:dyDescent="0.25">
      <c r="A630">
        <v>101134</v>
      </c>
      <c r="B630" t="s">
        <v>236</v>
      </c>
      <c r="C630" t="s">
        <v>15</v>
      </c>
      <c r="D630" t="s">
        <v>23207</v>
      </c>
      <c r="E630" t="s">
        <v>23207</v>
      </c>
      <c r="F630" t="s">
        <v>23175</v>
      </c>
      <c r="G630">
        <v>0</v>
      </c>
      <c r="H630" t="s">
        <v>23176</v>
      </c>
      <c r="I630" t="s">
        <v>23177</v>
      </c>
      <c r="J630" t="s">
        <v>23585</v>
      </c>
      <c r="K630" t="s">
        <v>23586</v>
      </c>
      <c r="L630">
        <v>2</v>
      </c>
      <c r="M630" t="s">
        <v>23182</v>
      </c>
      <c r="N630" t="s">
        <v>23182</v>
      </c>
      <c r="O630" t="s">
        <v>23182</v>
      </c>
      <c r="P630" t="s">
        <v>23182</v>
      </c>
      <c r="Q630" t="s">
        <v>23586</v>
      </c>
    </row>
    <row r="631" spans="1:17" x14ac:dyDescent="0.25">
      <c r="A631">
        <v>101135</v>
      </c>
      <c r="B631" t="s">
        <v>624</v>
      </c>
      <c r="C631" t="s">
        <v>15</v>
      </c>
      <c r="D631" t="s">
        <v>23207</v>
      </c>
      <c r="E631" t="s">
        <v>23207</v>
      </c>
      <c r="F631" t="s">
        <v>23175</v>
      </c>
      <c r="G631">
        <v>0</v>
      </c>
      <c r="H631" t="s">
        <v>23176</v>
      </c>
      <c r="I631" t="s">
        <v>23177</v>
      </c>
      <c r="J631" t="s">
        <v>23585</v>
      </c>
      <c r="K631" t="s">
        <v>23586</v>
      </c>
      <c r="L631">
        <v>2</v>
      </c>
      <c r="M631" t="s">
        <v>23182</v>
      </c>
      <c r="N631" t="s">
        <v>23182</v>
      </c>
      <c r="O631" t="s">
        <v>23182</v>
      </c>
      <c r="P631" t="s">
        <v>23182</v>
      </c>
      <c r="Q631" t="s">
        <v>23586</v>
      </c>
    </row>
    <row r="632" spans="1:17" x14ac:dyDescent="0.25">
      <c r="A632">
        <v>101136</v>
      </c>
      <c r="B632" t="s">
        <v>625</v>
      </c>
      <c r="C632" t="s">
        <v>15</v>
      </c>
      <c r="D632" t="s">
        <v>23207</v>
      </c>
      <c r="E632" t="s">
        <v>23207</v>
      </c>
      <c r="F632" t="s">
        <v>23175</v>
      </c>
      <c r="G632">
        <v>0</v>
      </c>
      <c r="H632" t="s">
        <v>23176</v>
      </c>
      <c r="I632" t="s">
        <v>23177</v>
      </c>
      <c r="J632" t="s">
        <v>23586</v>
      </c>
      <c r="K632" t="s">
        <v>23586</v>
      </c>
      <c r="L632">
        <v>2</v>
      </c>
      <c r="M632" t="s">
        <v>23182</v>
      </c>
      <c r="N632" t="s">
        <v>23182</v>
      </c>
      <c r="O632" t="s">
        <v>23182</v>
      </c>
      <c r="P632" t="s">
        <v>23182</v>
      </c>
      <c r="Q632" t="s">
        <v>23586</v>
      </c>
    </row>
    <row r="633" spans="1:17" x14ac:dyDescent="0.25">
      <c r="A633">
        <v>101137</v>
      </c>
      <c r="B633" t="s">
        <v>626</v>
      </c>
      <c r="C633" t="s">
        <v>15</v>
      </c>
      <c r="D633" t="s">
        <v>23207</v>
      </c>
      <c r="E633" t="s">
        <v>23207</v>
      </c>
      <c r="F633" t="s">
        <v>23175</v>
      </c>
      <c r="G633">
        <v>0</v>
      </c>
      <c r="H633" t="s">
        <v>23176</v>
      </c>
      <c r="I633" t="s">
        <v>23177</v>
      </c>
      <c r="J633" t="s">
        <v>23585</v>
      </c>
      <c r="K633" t="s">
        <v>23586</v>
      </c>
      <c r="L633">
        <v>2</v>
      </c>
      <c r="M633" t="s">
        <v>23182</v>
      </c>
      <c r="N633" t="s">
        <v>23182</v>
      </c>
      <c r="O633" t="s">
        <v>23182</v>
      </c>
      <c r="P633" t="s">
        <v>23182</v>
      </c>
      <c r="Q633" t="s">
        <v>23586</v>
      </c>
    </row>
    <row r="634" spans="1:17" x14ac:dyDescent="0.25">
      <c r="A634">
        <v>101138</v>
      </c>
      <c r="B634" t="s">
        <v>627</v>
      </c>
      <c r="C634" t="s">
        <v>15</v>
      </c>
      <c r="D634" t="s">
        <v>23207</v>
      </c>
      <c r="E634" t="s">
        <v>23207</v>
      </c>
      <c r="F634" t="s">
        <v>23175</v>
      </c>
      <c r="G634">
        <v>0</v>
      </c>
      <c r="H634" t="s">
        <v>23176</v>
      </c>
      <c r="I634" t="s">
        <v>23177</v>
      </c>
      <c r="J634" t="s">
        <v>23585</v>
      </c>
      <c r="K634" t="s">
        <v>23586</v>
      </c>
      <c r="L634">
        <v>2</v>
      </c>
      <c r="M634" t="s">
        <v>23182</v>
      </c>
      <c r="N634" t="s">
        <v>23182</v>
      </c>
      <c r="O634" t="s">
        <v>23182</v>
      </c>
      <c r="P634" t="s">
        <v>23182</v>
      </c>
      <c r="Q634" t="s">
        <v>23586</v>
      </c>
    </row>
    <row r="635" spans="1:17" x14ac:dyDescent="0.25">
      <c r="A635">
        <v>101139</v>
      </c>
      <c r="B635" t="s">
        <v>628</v>
      </c>
      <c r="C635" t="s">
        <v>15</v>
      </c>
      <c r="D635" t="s">
        <v>23207</v>
      </c>
      <c r="E635" t="s">
        <v>23207</v>
      </c>
      <c r="F635" t="s">
        <v>23175</v>
      </c>
      <c r="G635">
        <v>0</v>
      </c>
      <c r="H635" t="s">
        <v>23176</v>
      </c>
      <c r="I635" t="s">
        <v>23177</v>
      </c>
      <c r="J635" t="s">
        <v>23585</v>
      </c>
      <c r="K635" t="s">
        <v>23586</v>
      </c>
      <c r="L635">
        <v>2</v>
      </c>
      <c r="M635" t="s">
        <v>23182</v>
      </c>
      <c r="N635" t="s">
        <v>23182</v>
      </c>
      <c r="O635" t="s">
        <v>23182</v>
      </c>
      <c r="P635" t="s">
        <v>23182</v>
      </c>
      <c r="Q635" t="s">
        <v>23586</v>
      </c>
    </row>
    <row r="636" spans="1:17" x14ac:dyDescent="0.25">
      <c r="A636">
        <v>101140</v>
      </c>
      <c r="B636" t="s">
        <v>629</v>
      </c>
      <c r="C636" t="s">
        <v>15</v>
      </c>
      <c r="D636" t="s">
        <v>23207</v>
      </c>
      <c r="E636" t="s">
        <v>23207</v>
      </c>
      <c r="F636" t="s">
        <v>23175</v>
      </c>
      <c r="G636">
        <v>0</v>
      </c>
      <c r="H636" t="s">
        <v>23176</v>
      </c>
      <c r="I636" t="s">
        <v>23177</v>
      </c>
      <c r="J636" t="s">
        <v>23585</v>
      </c>
      <c r="K636" t="s">
        <v>23586</v>
      </c>
      <c r="L636">
        <v>1</v>
      </c>
      <c r="M636" t="s">
        <v>23182</v>
      </c>
      <c r="N636" t="s">
        <v>23182</v>
      </c>
      <c r="O636" t="s">
        <v>23182</v>
      </c>
      <c r="P636" t="s">
        <v>23182</v>
      </c>
      <c r="Q636" t="s">
        <v>23586</v>
      </c>
    </row>
    <row r="637" spans="1:17" x14ac:dyDescent="0.25">
      <c r="A637">
        <v>101141</v>
      </c>
      <c r="B637" t="s">
        <v>630</v>
      </c>
      <c r="C637" t="s">
        <v>15</v>
      </c>
      <c r="D637" t="s">
        <v>23207</v>
      </c>
      <c r="E637" t="s">
        <v>23207</v>
      </c>
      <c r="F637" t="s">
        <v>23175</v>
      </c>
      <c r="G637">
        <v>0</v>
      </c>
      <c r="H637" t="s">
        <v>23176</v>
      </c>
      <c r="I637" t="s">
        <v>23177</v>
      </c>
      <c r="J637" t="s">
        <v>23585</v>
      </c>
      <c r="K637" t="s">
        <v>23586</v>
      </c>
      <c r="L637">
        <v>1</v>
      </c>
      <c r="M637" t="s">
        <v>23182</v>
      </c>
      <c r="N637" t="s">
        <v>23182</v>
      </c>
      <c r="O637" t="s">
        <v>23182</v>
      </c>
      <c r="P637" t="s">
        <v>23182</v>
      </c>
      <c r="Q637" t="s">
        <v>23586</v>
      </c>
    </row>
    <row r="638" spans="1:17" x14ac:dyDescent="0.25">
      <c r="A638">
        <v>101142</v>
      </c>
      <c r="B638" t="s">
        <v>198</v>
      </c>
      <c r="C638" t="s">
        <v>15</v>
      </c>
      <c r="D638" t="s">
        <v>23207</v>
      </c>
      <c r="E638" t="s">
        <v>23207</v>
      </c>
      <c r="F638" t="s">
        <v>23175</v>
      </c>
      <c r="G638">
        <v>0</v>
      </c>
      <c r="H638" t="s">
        <v>23176</v>
      </c>
      <c r="I638" t="s">
        <v>23177</v>
      </c>
      <c r="J638" t="s">
        <v>23585</v>
      </c>
      <c r="K638" t="s">
        <v>23586</v>
      </c>
      <c r="L638">
        <v>2</v>
      </c>
      <c r="M638" t="s">
        <v>23182</v>
      </c>
      <c r="N638" t="s">
        <v>23182</v>
      </c>
      <c r="O638" t="s">
        <v>23182</v>
      </c>
      <c r="P638" t="s">
        <v>23182</v>
      </c>
      <c r="Q638" t="s">
        <v>23586</v>
      </c>
    </row>
    <row r="639" spans="1:17" x14ac:dyDescent="0.25">
      <c r="A639">
        <v>101143</v>
      </c>
      <c r="B639" t="s">
        <v>631</v>
      </c>
      <c r="C639" t="s">
        <v>15</v>
      </c>
      <c r="D639" t="s">
        <v>23207</v>
      </c>
      <c r="E639" t="s">
        <v>23207</v>
      </c>
      <c r="F639" t="s">
        <v>23175</v>
      </c>
      <c r="G639">
        <v>0</v>
      </c>
      <c r="H639" t="s">
        <v>23176</v>
      </c>
      <c r="I639" t="s">
        <v>23177</v>
      </c>
      <c r="J639" t="s">
        <v>23585</v>
      </c>
      <c r="K639" t="s">
        <v>23586</v>
      </c>
      <c r="L639">
        <v>1</v>
      </c>
      <c r="M639" t="s">
        <v>23182</v>
      </c>
      <c r="N639" t="s">
        <v>23182</v>
      </c>
      <c r="O639" t="s">
        <v>23182</v>
      </c>
      <c r="P639" t="s">
        <v>23182</v>
      </c>
      <c r="Q639" t="s">
        <v>23586</v>
      </c>
    </row>
    <row r="640" spans="1:17" x14ac:dyDescent="0.25">
      <c r="A640">
        <v>101144</v>
      </c>
      <c r="B640" t="s">
        <v>632</v>
      </c>
      <c r="C640" t="s">
        <v>15</v>
      </c>
      <c r="D640" t="s">
        <v>23207</v>
      </c>
      <c r="E640" t="s">
        <v>23207</v>
      </c>
      <c r="F640" t="s">
        <v>23175</v>
      </c>
      <c r="G640">
        <v>0</v>
      </c>
      <c r="H640" t="s">
        <v>23176</v>
      </c>
      <c r="I640" t="s">
        <v>23177</v>
      </c>
      <c r="J640" t="s">
        <v>23585</v>
      </c>
      <c r="K640" t="s">
        <v>23586</v>
      </c>
      <c r="L640">
        <v>2</v>
      </c>
      <c r="M640" t="s">
        <v>23182</v>
      </c>
      <c r="N640" t="s">
        <v>23182</v>
      </c>
      <c r="O640" t="s">
        <v>23182</v>
      </c>
      <c r="P640" t="s">
        <v>23182</v>
      </c>
      <c r="Q640" t="s">
        <v>23586</v>
      </c>
    </row>
    <row r="641" spans="1:17" x14ac:dyDescent="0.25">
      <c r="A641">
        <v>101146</v>
      </c>
      <c r="B641" t="s">
        <v>633</v>
      </c>
      <c r="C641" t="s">
        <v>15</v>
      </c>
      <c r="D641" t="s">
        <v>23207</v>
      </c>
      <c r="E641" t="s">
        <v>23207</v>
      </c>
      <c r="F641" t="s">
        <v>23175</v>
      </c>
      <c r="G641">
        <v>0</v>
      </c>
      <c r="H641" t="s">
        <v>23176</v>
      </c>
      <c r="I641" t="s">
        <v>23177</v>
      </c>
      <c r="J641" t="s">
        <v>23585</v>
      </c>
      <c r="K641" t="s">
        <v>23586</v>
      </c>
      <c r="L641">
        <v>2</v>
      </c>
      <c r="M641" t="s">
        <v>23182</v>
      </c>
      <c r="N641" t="s">
        <v>23182</v>
      </c>
      <c r="O641" t="s">
        <v>23182</v>
      </c>
      <c r="P641" t="s">
        <v>23182</v>
      </c>
      <c r="Q641" t="s">
        <v>23586</v>
      </c>
    </row>
    <row r="642" spans="1:17" x14ac:dyDescent="0.25">
      <c r="A642">
        <v>101147</v>
      </c>
      <c r="B642" t="s">
        <v>634</v>
      </c>
      <c r="C642" t="s">
        <v>15</v>
      </c>
      <c r="D642" t="s">
        <v>23207</v>
      </c>
      <c r="E642" t="s">
        <v>23207</v>
      </c>
      <c r="F642" t="s">
        <v>23175</v>
      </c>
      <c r="G642">
        <v>0</v>
      </c>
      <c r="H642" t="s">
        <v>23176</v>
      </c>
      <c r="I642" t="s">
        <v>23177</v>
      </c>
      <c r="J642" t="s">
        <v>23585</v>
      </c>
      <c r="K642" t="s">
        <v>23585</v>
      </c>
      <c r="L642">
        <v>1</v>
      </c>
      <c r="M642" t="s">
        <v>23182</v>
      </c>
      <c r="N642" t="s">
        <v>23182</v>
      </c>
      <c r="O642" t="s">
        <v>23182</v>
      </c>
      <c r="P642" t="s">
        <v>23182</v>
      </c>
      <c r="Q642" t="s">
        <v>23585</v>
      </c>
    </row>
    <row r="643" spans="1:17" x14ac:dyDescent="0.25">
      <c r="A643">
        <v>101154</v>
      </c>
      <c r="B643" t="s">
        <v>635</v>
      </c>
      <c r="C643" t="s">
        <v>15</v>
      </c>
      <c r="D643" t="s">
        <v>23207</v>
      </c>
      <c r="E643" t="s">
        <v>23207</v>
      </c>
      <c r="F643" t="s">
        <v>23175</v>
      </c>
      <c r="G643">
        <v>0</v>
      </c>
      <c r="H643" t="s">
        <v>23176</v>
      </c>
      <c r="I643" t="s">
        <v>23184</v>
      </c>
      <c r="J643" t="s">
        <v>23182</v>
      </c>
      <c r="K643" t="s">
        <v>23182</v>
      </c>
      <c r="L643">
        <v>1</v>
      </c>
      <c r="M643" t="s">
        <v>23585</v>
      </c>
      <c r="N643" t="s">
        <v>23586</v>
      </c>
      <c r="O643" t="s">
        <v>23585</v>
      </c>
      <c r="P643" t="s">
        <v>23586</v>
      </c>
      <c r="Q643" t="s">
        <v>23182</v>
      </c>
    </row>
    <row r="644" spans="1:17" x14ac:dyDescent="0.25">
      <c r="A644">
        <v>101182</v>
      </c>
      <c r="B644" t="s">
        <v>636</v>
      </c>
      <c r="C644" t="s">
        <v>15</v>
      </c>
      <c r="D644" t="s">
        <v>23207</v>
      </c>
      <c r="E644" t="s">
        <v>23207</v>
      </c>
      <c r="F644" t="s">
        <v>23175</v>
      </c>
      <c r="G644">
        <v>0</v>
      </c>
      <c r="H644" t="s">
        <v>23186</v>
      </c>
      <c r="I644" t="s">
        <v>23182</v>
      </c>
      <c r="J644" t="s">
        <v>23182</v>
      </c>
      <c r="K644" t="s">
        <v>23182</v>
      </c>
      <c r="L644" t="s">
        <v>23182</v>
      </c>
      <c r="M644" t="s">
        <v>23182</v>
      </c>
      <c r="N644" t="s">
        <v>23182</v>
      </c>
      <c r="O644" t="s">
        <v>23182</v>
      </c>
      <c r="P644" t="s">
        <v>23182</v>
      </c>
      <c r="Q644" t="s">
        <v>23182</v>
      </c>
    </row>
    <row r="645" spans="1:17" x14ac:dyDescent="0.25">
      <c r="A645">
        <v>101184</v>
      </c>
      <c r="B645" t="s">
        <v>637</v>
      </c>
      <c r="C645" t="s">
        <v>15</v>
      </c>
      <c r="D645" t="s">
        <v>23207</v>
      </c>
      <c r="E645" t="s">
        <v>23207</v>
      </c>
      <c r="F645" t="s">
        <v>23175</v>
      </c>
      <c r="G645">
        <v>0</v>
      </c>
      <c r="H645" t="s">
        <v>23186</v>
      </c>
      <c r="I645" t="s">
        <v>23182</v>
      </c>
      <c r="J645" t="s">
        <v>23182</v>
      </c>
      <c r="K645" t="s">
        <v>23182</v>
      </c>
      <c r="L645" t="s">
        <v>23182</v>
      </c>
      <c r="M645" t="s">
        <v>23182</v>
      </c>
      <c r="N645" t="s">
        <v>23182</v>
      </c>
      <c r="O645" t="s">
        <v>23182</v>
      </c>
      <c r="P645" t="s">
        <v>23182</v>
      </c>
      <c r="Q645" t="s">
        <v>23182</v>
      </c>
    </row>
    <row r="646" spans="1:17" x14ac:dyDescent="0.25">
      <c r="A646">
        <v>101188</v>
      </c>
      <c r="B646" t="s">
        <v>638</v>
      </c>
      <c r="C646" t="s">
        <v>15</v>
      </c>
      <c r="D646" t="s">
        <v>23208</v>
      </c>
      <c r="E646" t="s">
        <v>23208</v>
      </c>
      <c r="F646" t="s">
        <v>23193</v>
      </c>
      <c r="G646">
        <v>0</v>
      </c>
      <c r="H646" t="s">
        <v>23183</v>
      </c>
      <c r="I646" t="s">
        <v>23177</v>
      </c>
      <c r="J646" t="s">
        <v>23586</v>
      </c>
      <c r="K646" t="s">
        <v>23586</v>
      </c>
      <c r="L646">
        <v>2</v>
      </c>
      <c r="M646" t="s">
        <v>23182</v>
      </c>
      <c r="N646" t="s">
        <v>23182</v>
      </c>
      <c r="O646" t="s">
        <v>23182</v>
      </c>
      <c r="P646" t="s">
        <v>23182</v>
      </c>
      <c r="Q646" t="s">
        <v>23586</v>
      </c>
    </row>
    <row r="647" spans="1:17" x14ac:dyDescent="0.25">
      <c r="A647">
        <v>101192</v>
      </c>
      <c r="B647" t="s">
        <v>639</v>
      </c>
      <c r="C647" t="s">
        <v>15</v>
      </c>
      <c r="D647" t="s">
        <v>23208</v>
      </c>
      <c r="E647" t="s">
        <v>23208</v>
      </c>
      <c r="F647" t="s">
        <v>23193</v>
      </c>
      <c r="G647">
        <v>0</v>
      </c>
      <c r="H647" t="s">
        <v>23183</v>
      </c>
      <c r="I647" t="s">
        <v>23177</v>
      </c>
      <c r="J647" t="s">
        <v>23585</v>
      </c>
      <c r="K647" t="s">
        <v>23586</v>
      </c>
      <c r="L647">
        <v>2</v>
      </c>
      <c r="M647" t="s">
        <v>23182</v>
      </c>
      <c r="N647" t="s">
        <v>23182</v>
      </c>
      <c r="O647" t="s">
        <v>23182</v>
      </c>
      <c r="P647" t="s">
        <v>23182</v>
      </c>
      <c r="Q647" t="s">
        <v>23586</v>
      </c>
    </row>
    <row r="648" spans="1:17" x14ac:dyDescent="0.25">
      <c r="A648">
        <v>101193</v>
      </c>
      <c r="B648" t="s">
        <v>640</v>
      </c>
      <c r="C648" t="s">
        <v>15</v>
      </c>
      <c r="D648" t="s">
        <v>23208</v>
      </c>
      <c r="E648" t="s">
        <v>23208</v>
      </c>
      <c r="F648" t="s">
        <v>23193</v>
      </c>
      <c r="G648">
        <v>0</v>
      </c>
      <c r="H648" t="s">
        <v>23183</v>
      </c>
      <c r="I648" t="s">
        <v>23177</v>
      </c>
      <c r="J648" t="s">
        <v>23585</v>
      </c>
      <c r="K648" t="s">
        <v>23586</v>
      </c>
      <c r="L648">
        <v>2</v>
      </c>
      <c r="M648" t="s">
        <v>23182</v>
      </c>
      <c r="N648" t="s">
        <v>23182</v>
      </c>
      <c r="O648" t="s">
        <v>23182</v>
      </c>
      <c r="P648" t="s">
        <v>23182</v>
      </c>
      <c r="Q648" t="s">
        <v>23586</v>
      </c>
    </row>
    <row r="649" spans="1:17" x14ac:dyDescent="0.25">
      <c r="A649">
        <v>101196</v>
      </c>
      <c r="B649" t="s">
        <v>641</v>
      </c>
      <c r="C649" t="s">
        <v>15</v>
      </c>
      <c r="D649" t="s">
        <v>23208</v>
      </c>
      <c r="E649" t="s">
        <v>23208</v>
      </c>
      <c r="F649" t="s">
        <v>23193</v>
      </c>
      <c r="G649">
        <v>0</v>
      </c>
      <c r="H649" t="s">
        <v>23183</v>
      </c>
      <c r="I649" t="s">
        <v>23177</v>
      </c>
      <c r="J649" t="s">
        <v>23585</v>
      </c>
      <c r="K649" t="s">
        <v>23586</v>
      </c>
      <c r="L649">
        <v>2</v>
      </c>
      <c r="M649" t="s">
        <v>23182</v>
      </c>
      <c r="N649" t="s">
        <v>23182</v>
      </c>
      <c r="O649" t="s">
        <v>23182</v>
      </c>
      <c r="P649" t="s">
        <v>23182</v>
      </c>
      <c r="Q649" t="s">
        <v>23586</v>
      </c>
    </row>
    <row r="650" spans="1:17" x14ac:dyDescent="0.25">
      <c r="A650">
        <v>101198</v>
      </c>
      <c r="B650" t="s">
        <v>642</v>
      </c>
      <c r="C650" t="s">
        <v>15</v>
      </c>
      <c r="D650" t="s">
        <v>23208</v>
      </c>
      <c r="E650" t="s">
        <v>23208</v>
      </c>
      <c r="F650" t="s">
        <v>23193</v>
      </c>
      <c r="G650">
        <v>0</v>
      </c>
      <c r="H650" t="s">
        <v>23183</v>
      </c>
      <c r="I650" t="s">
        <v>23177</v>
      </c>
      <c r="J650" t="s">
        <v>23586</v>
      </c>
      <c r="K650" t="s">
        <v>23586</v>
      </c>
      <c r="L650">
        <v>2</v>
      </c>
      <c r="M650" t="s">
        <v>23182</v>
      </c>
      <c r="N650" t="s">
        <v>23182</v>
      </c>
      <c r="O650" t="s">
        <v>23182</v>
      </c>
      <c r="P650" t="s">
        <v>23182</v>
      </c>
      <c r="Q650" t="s">
        <v>23586</v>
      </c>
    </row>
    <row r="651" spans="1:17" x14ac:dyDescent="0.25">
      <c r="A651">
        <v>101202</v>
      </c>
      <c r="B651" t="s">
        <v>643</v>
      </c>
      <c r="C651" t="s">
        <v>15</v>
      </c>
      <c r="D651" t="s">
        <v>23208</v>
      </c>
      <c r="E651" t="s">
        <v>23208</v>
      </c>
      <c r="F651" t="s">
        <v>23193</v>
      </c>
      <c r="G651">
        <v>0</v>
      </c>
      <c r="H651" t="s">
        <v>23183</v>
      </c>
      <c r="I651" t="s">
        <v>23177</v>
      </c>
      <c r="J651" t="s">
        <v>23585</v>
      </c>
      <c r="K651" t="s">
        <v>23585</v>
      </c>
      <c r="L651">
        <v>2</v>
      </c>
      <c r="M651" t="s">
        <v>23182</v>
      </c>
      <c r="N651" t="s">
        <v>23182</v>
      </c>
      <c r="O651" t="s">
        <v>23182</v>
      </c>
      <c r="P651" t="s">
        <v>23182</v>
      </c>
      <c r="Q651" t="s">
        <v>23586</v>
      </c>
    </row>
    <row r="652" spans="1:17" x14ac:dyDescent="0.25">
      <c r="A652">
        <v>101203</v>
      </c>
      <c r="B652" t="s">
        <v>644</v>
      </c>
      <c r="C652" t="s">
        <v>15</v>
      </c>
      <c r="D652" t="s">
        <v>23208</v>
      </c>
      <c r="E652" t="s">
        <v>23208</v>
      </c>
      <c r="F652" t="s">
        <v>23193</v>
      </c>
      <c r="G652">
        <v>0</v>
      </c>
      <c r="H652" t="s">
        <v>23183</v>
      </c>
      <c r="I652" t="s">
        <v>23177</v>
      </c>
      <c r="J652" t="s">
        <v>23586</v>
      </c>
      <c r="K652" t="s">
        <v>23586</v>
      </c>
      <c r="L652">
        <v>2</v>
      </c>
      <c r="M652" t="s">
        <v>23182</v>
      </c>
      <c r="N652" t="s">
        <v>23182</v>
      </c>
      <c r="O652" t="s">
        <v>23182</v>
      </c>
      <c r="P652" t="s">
        <v>23182</v>
      </c>
      <c r="Q652" t="s">
        <v>23586</v>
      </c>
    </row>
    <row r="653" spans="1:17" x14ac:dyDescent="0.25">
      <c r="A653">
        <v>101206</v>
      </c>
      <c r="B653" t="s">
        <v>216</v>
      </c>
      <c r="C653" t="s">
        <v>15</v>
      </c>
      <c r="D653" t="s">
        <v>23208</v>
      </c>
      <c r="E653" t="s">
        <v>23208</v>
      </c>
      <c r="F653" t="s">
        <v>23193</v>
      </c>
      <c r="G653">
        <v>0</v>
      </c>
      <c r="H653" t="s">
        <v>23183</v>
      </c>
      <c r="I653" t="s">
        <v>23177</v>
      </c>
      <c r="J653" t="s">
        <v>23585</v>
      </c>
      <c r="K653" t="s">
        <v>23586</v>
      </c>
      <c r="L653">
        <v>2</v>
      </c>
      <c r="M653" t="s">
        <v>23182</v>
      </c>
      <c r="N653" t="s">
        <v>23182</v>
      </c>
      <c r="O653" t="s">
        <v>23182</v>
      </c>
      <c r="P653" t="s">
        <v>23182</v>
      </c>
      <c r="Q653" t="s">
        <v>23586</v>
      </c>
    </row>
    <row r="654" spans="1:17" x14ac:dyDescent="0.25">
      <c r="A654">
        <v>101210</v>
      </c>
      <c r="B654" t="s">
        <v>645</v>
      </c>
      <c r="C654" t="s">
        <v>15</v>
      </c>
      <c r="D654" t="s">
        <v>23208</v>
      </c>
      <c r="E654" t="s">
        <v>23208</v>
      </c>
      <c r="F654" t="s">
        <v>23193</v>
      </c>
      <c r="G654">
        <v>0</v>
      </c>
      <c r="H654" t="s">
        <v>23183</v>
      </c>
      <c r="I654" t="s">
        <v>23177</v>
      </c>
      <c r="J654" t="s">
        <v>23586</v>
      </c>
      <c r="K654" t="s">
        <v>23586</v>
      </c>
      <c r="L654">
        <v>2</v>
      </c>
      <c r="M654" t="s">
        <v>23182</v>
      </c>
      <c r="N654" t="s">
        <v>23182</v>
      </c>
      <c r="O654" t="s">
        <v>23182</v>
      </c>
      <c r="P654" t="s">
        <v>23182</v>
      </c>
      <c r="Q654" t="s">
        <v>23586</v>
      </c>
    </row>
    <row r="655" spans="1:17" x14ac:dyDescent="0.25">
      <c r="A655">
        <v>101211</v>
      </c>
      <c r="B655" t="s">
        <v>646</v>
      </c>
      <c r="C655" t="s">
        <v>15</v>
      </c>
      <c r="D655" t="s">
        <v>23208</v>
      </c>
      <c r="E655" t="s">
        <v>23208</v>
      </c>
      <c r="F655" t="s">
        <v>23193</v>
      </c>
      <c r="G655">
        <v>0</v>
      </c>
      <c r="H655" t="s">
        <v>23183</v>
      </c>
      <c r="I655" t="s">
        <v>23177</v>
      </c>
      <c r="J655" t="s">
        <v>23585</v>
      </c>
      <c r="K655" t="s">
        <v>23586</v>
      </c>
      <c r="L655">
        <v>2</v>
      </c>
      <c r="M655" t="s">
        <v>23182</v>
      </c>
      <c r="N655" t="s">
        <v>23182</v>
      </c>
      <c r="O655" t="s">
        <v>23182</v>
      </c>
      <c r="P655" t="s">
        <v>23182</v>
      </c>
      <c r="Q655" t="s">
        <v>23586</v>
      </c>
    </row>
    <row r="656" spans="1:17" x14ac:dyDescent="0.25">
      <c r="A656">
        <v>101212</v>
      </c>
      <c r="B656" t="s">
        <v>647</v>
      </c>
      <c r="C656" t="s">
        <v>15</v>
      </c>
      <c r="D656" t="s">
        <v>23208</v>
      </c>
      <c r="E656" t="s">
        <v>23208</v>
      </c>
      <c r="F656" t="s">
        <v>23193</v>
      </c>
      <c r="G656">
        <v>0</v>
      </c>
      <c r="H656" t="s">
        <v>23183</v>
      </c>
      <c r="I656" t="s">
        <v>23177</v>
      </c>
      <c r="J656" t="s">
        <v>23585</v>
      </c>
      <c r="K656" t="s">
        <v>23585</v>
      </c>
      <c r="L656">
        <v>2</v>
      </c>
      <c r="M656" t="s">
        <v>23182</v>
      </c>
      <c r="N656" t="s">
        <v>23182</v>
      </c>
      <c r="O656" t="s">
        <v>23182</v>
      </c>
      <c r="P656" t="s">
        <v>23182</v>
      </c>
      <c r="Q656" t="s">
        <v>23586</v>
      </c>
    </row>
    <row r="657" spans="1:17" x14ac:dyDescent="0.25">
      <c r="A657">
        <v>101216</v>
      </c>
      <c r="B657" t="s">
        <v>648</v>
      </c>
      <c r="C657" t="s">
        <v>15</v>
      </c>
      <c r="D657" t="s">
        <v>23208</v>
      </c>
      <c r="E657" t="s">
        <v>23208</v>
      </c>
      <c r="F657" t="s">
        <v>23193</v>
      </c>
      <c r="G657">
        <v>0</v>
      </c>
      <c r="H657" t="s">
        <v>23183</v>
      </c>
      <c r="I657" t="s">
        <v>23177</v>
      </c>
      <c r="J657" t="s">
        <v>23585</v>
      </c>
      <c r="K657" t="s">
        <v>23585</v>
      </c>
      <c r="L657">
        <v>2</v>
      </c>
      <c r="M657" t="s">
        <v>23182</v>
      </c>
      <c r="N657" t="s">
        <v>23182</v>
      </c>
      <c r="O657" t="s">
        <v>23182</v>
      </c>
      <c r="P657" t="s">
        <v>23182</v>
      </c>
      <c r="Q657" t="s">
        <v>23586</v>
      </c>
    </row>
    <row r="658" spans="1:17" x14ac:dyDescent="0.25">
      <c r="A658">
        <v>101219</v>
      </c>
      <c r="B658" t="s">
        <v>649</v>
      </c>
      <c r="C658" t="s">
        <v>15</v>
      </c>
      <c r="D658" t="s">
        <v>23208</v>
      </c>
      <c r="E658" t="s">
        <v>23208</v>
      </c>
      <c r="F658" t="s">
        <v>23193</v>
      </c>
      <c r="G658">
        <v>0</v>
      </c>
      <c r="H658" t="s">
        <v>23183</v>
      </c>
      <c r="I658" t="s">
        <v>23177</v>
      </c>
      <c r="J658" t="s">
        <v>23585</v>
      </c>
      <c r="K658" t="s">
        <v>23586</v>
      </c>
      <c r="L658">
        <v>1</v>
      </c>
      <c r="M658" t="s">
        <v>23182</v>
      </c>
      <c r="N658" t="s">
        <v>23182</v>
      </c>
      <c r="O658" t="s">
        <v>23182</v>
      </c>
      <c r="P658" t="s">
        <v>23182</v>
      </c>
      <c r="Q658" t="s">
        <v>23586</v>
      </c>
    </row>
    <row r="659" spans="1:17" x14ac:dyDescent="0.25">
      <c r="A659">
        <v>101220</v>
      </c>
      <c r="B659" t="s">
        <v>650</v>
      </c>
      <c r="C659" t="s">
        <v>15</v>
      </c>
      <c r="D659" t="s">
        <v>23208</v>
      </c>
      <c r="E659" t="s">
        <v>23208</v>
      </c>
      <c r="F659" t="s">
        <v>23193</v>
      </c>
      <c r="G659">
        <v>0</v>
      </c>
      <c r="H659" t="s">
        <v>23183</v>
      </c>
      <c r="I659" t="s">
        <v>23177</v>
      </c>
      <c r="J659" t="s">
        <v>23586</v>
      </c>
      <c r="K659" t="s">
        <v>23586</v>
      </c>
      <c r="L659">
        <v>2</v>
      </c>
      <c r="M659" t="s">
        <v>23182</v>
      </c>
      <c r="N659" t="s">
        <v>23182</v>
      </c>
      <c r="O659" t="s">
        <v>23182</v>
      </c>
      <c r="P659" t="s">
        <v>23182</v>
      </c>
      <c r="Q659" t="s">
        <v>23586</v>
      </c>
    </row>
    <row r="660" spans="1:17" x14ac:dyDescent="0.25">
      <c r="A660">
        <v>101222</v>
      </c>
      <c r="B660" t="s">
        <v>651</v>
      </c>
      <c r="C660" t="s">
        <v>15</v>
      </c>
      <c r="D660" t="s">
        <v>23208</v>
      </c>
      <c r="E660" t="s">
        <v>23208</v>
      </c>
      <c r="F660" t="s">
        <v>23193</v>
      </c>
      <c r="G660">
        <v>0</v>
      </c>
      <c r="H660" t="s">
        <v>23183</v>
      </c>
      <c r="I660" t="s">
        <v>23177</v>
      </c>
      <c r="J660" t="s">
        <v>23585</v>
      </c>
      <c r="K660" t="s">
        <v>23585</v>
      </c>
      <c r="L660">
        <v>2</v>
      </c>
      <c r="M660" t="s">
        <v>23182</v>
      </c>
      <c r="N660" t="s">
        <v>23182</v>
      </c>
      <c r="O660" t="s">
        <v>23182</v>
      </c>
      <c r="P660" t="s">
        <v>23182</v>
      </c>
      <c r="Q660" t="s">
        <v>23586</v>
      </c>
    </row>
    <row r="661" spans="1:17" x14ac:dyDescent="0.25">
      <c r="A661">
        <v>101223</v>
      </c>
      <c r="B661" t="s">
        <v>652</v>
      </c>
      <c r="C661" t="s">
        <v>15</v>
      </c>
      <c r="D661" t="s">
        <v>23208</v>
      </c>
      <c r="E661" t="s">
        <v>23208</v>
      </c>
      <c r="F661" t="s">
        <v>23193</v>
      </c>
      <c r="G661">
        <v>0</v>
      </c>
      <c r="H661" t="s">
        <v>23183</v>
      </c>
      <c r="I661" t="s">
        <v>23177</v>
      </c>
      <c r="J661" t="s">
        <v>23586</v>
      </c>
      <c r="K661" t="s">
        <v>23586</v>
      </c>
      <c r="L661">
        <v>2</v>
      </c>
      <c r="M661" t="s">
        <v>23182</v>
      </c>
      <c r="N661" t="s">
        <v>23182</v>
      </c>
      <c r="O661" t="s">
        <v>23182</v>
      </c>
      <c r="P661" t="s">
        <v>23182</v>
      </c>
      <c r="Q661" t="s">
        <v>23586</v>
      </c>
    </row>
    <row r="662" spans="1:17" x14ac:dyDescent="0.25">
      <c r="A662">
        <v>101224</v>
      </c>
      <c r="B662" t="s">
        <v>653</v>
      </c>
      <c r="C662" t="s">
        <v>15</v>
      </c>
      <c r="D662" t="s">
        <v>23208</v>
      </c>
      <c r="E662" t="s">
        <v>23208</v>
      </c>
      <c r="F662" t="s">
        <v>23193</v>
      </c>
      <c r="G662">
        <v>0</v>
      </c>
      <c r="H662" t="s">
        <v>23183</v>
      </c>
      <c r="I662" t="s">
        <v>23177</v>
      </c>
      <c r="J662" t="s">
        <v>23586</v>
      </c>
      <c r="K662" t="s">
        <v>23586</v>
      </c>
      <c r="L662">
        <v>2</v>
      </c>
      <c r="M662" t="s">
        <v>23182</v>
      </c>
      <c r="N662" t="s">
        <v>23182</v>
      </c>
      <c r="O662" t="s">
        <v>23182</v>
      </c>
      <c r="P662" t="s">
        <v>23182</v>
      </c>
      <c r="Q662" t="s">
        <v>23586</v>
      </c>
    </row>
    <row r="663" spans="1:17" x14ac:dyDescent="0.25">
      <c r="A663">
        <v>101226</v>
      </c>
      <c r="B663" t="s">
        <v>654</v>
      </c>
      <c r="C663" t="s">
        <v>15</v>
      </c>
      <c r="D663" t="s">
        <v>23208</v>
      </c>
      <c r="E663" t="s">
        <v>23208</v>
      </c>
      <c r="F663" t="s">
        <v>23193</v>
      </c>
      <c r="G663">
        <v>0</v>
      </c>
      <c r="H663" t="s">
        <v>23183</v>
      </c>
      <c r="I663" t="s">
        <v>23177</v>
      </c>
      <c r="J663" t="s">
        <v>23586</v>
      </c>
      <c r="K663" t="s">
        <v>23586</v>
      </c>
      <c r="L663">
        <v>2</v>
      </c>
      <c r="M663" t="s">
        <v>23182</v>
      </c>
      <c r="N663" t="s">
        <v>23182</v>
      </c>
      <c r="O663" t="s">
        <v>23182</v>
      </c>
      <c r="P663" t="s">
        <v>23182</v>
      </c>
      <c r="Q663" t="s">
        <v>23586</v>
      </c>
    </row>
    <row r="664" spans="1:17" x14ac:dyDescent="0.25">
      <c r="A664">
        <v>101227</v>
      </c>
      <c r="B664" t="s">
        <v>655</v>
      </c>
      <c r="C664" t="s">
        <v>15</v>
      </c>
      <c r="D664" t="s">
        <v>23208</v>
      </c>
      <c r="E664" t="s">
        <v>23208</v>
      </c>
      <c r="F664" t="s">
        <v>23193</v>
      </c>
      <c r="G664">
        <v>0</v>
      </c>
      <c r="H664" t="s">
        <v>23183</v>
      </c>
      <c r="I664" t="s">
        <v>23177</v>
      </c>
      <c r="J664" t="s">
        <v>23586</v>
      </c>
      <c r="K664" t="s">
        <v>23586</v>
      </c>
      <c r="L664">
        <v>2</v>
      </c>
      <c r="M664" t="s">
        <v>23182</v>
      </c>
      <c r="N664" t="s">
        <v>23182</v>
      </c>
      <c r="O664" t="s">
        <v>23182</v>
      </c>
      <c r="P664" t="s">
        <v>23182</v>
      </c>
      <c r="Q664" t="s">
        <v>23586</v>
      </c>
    </row>
    <row r="665" spans="1:17" x14ac:dyDescent="0.25">
      <c r="A665">
        <v>101228</v>
      </c>
      <c r="B665" t="s">
        <v>656</v>
      </c>
      <c r="C665" t="s">
        <v>15</v>
      </c>
      <c r="D665" t="s">
        <v>23208</v>
      </c>
      <c r="E665" t="s">
        <v>23208</v>
      </c>
      <c r="F665" t="s">
        <v>23193</v>
      </c>
      <c r="G665">
        <v>0</v>
      </c>
      <c r="H665" t="s">
        <v>23183</v>
      </c>
      <c r="I665" t="s">
        <v>23177</v>
      </c>
      <c r="J665" t="s">
        <v>23586</v>
      </c>
      <c r="K665" t="s">
        <v>23586</v>
      </c>
      <c r="L665">
        <v>2</v>
      </c>
      <c r="M665" t="s">
        <v>23182</v>
      </c>
      <c r="N665" t="s">
        <v>23182</v>
      </c>
      <c r="O665" t="s">
        <v>23182</v>
      </c>
      <c r="P665" t="s">
        <v>23182</v>
      </c>
      <c r="Q665" t="s">
        <v>23586</v>
      </c>
    </row>
    <row r="666" spans="1:17" x14ac:dyDescent="0.25">
      <c r="A666">
        <v>101229</v>
      </c>
      <c r="B666" t="s">
        <v>657</v>
      </c>
      <c r="C666" t="s">
        <v>15</v>
      </c>
      <c r="D666" t="s">
        <v>23208</v>
      </c>
      <c r="E666" t="s">
        <v>23208</v>
      </c>
      <c r="F666" t="s">
        <v>23193</v>
      </c>
      <c r="G666">
        <v>0</v>
      </c>
      <c r="H666" t="s">
        <v>23183</v>
      </c>
      <c r="I666" t="s">
        <v>23177</v>
      </c>
      <c r="J666" t="s">
        <v>23585</v>
      </c>
      <c r="K666" t="s">
        <v>23585</v>
      </c>
      <c r="L666">
        <v>2</v>
      </c>
      <c r="M666" t="s">
        <v>23182</v>
      </c>
      <c r="N666" t="s">
        <v>23182</v>
      </c>
      <c r="O666" t="s">
        <v>23182</v>
      </c>
      <c r="P666" t="s">
        <v>23182</v>
      </c>
      <c r="Q666" t="s">
        <v>23586</v>
      </c>
    </row>
    <row r="667" spans="1:17" x14ac:dyDescent="0.25">
      <c r="A667">
        <v>101230</v>
      </c>
      <c r="B667" t="s">
        <v>658</v>
      </c>
      <c r="C667" t="s">
        <v>15</v>
      </c>
      <c r="D667" t="s">
        <v>23208</v>
      </c>
      <c r="E667" t="s">
        <v>23208</v>
      </c>
      <c r="F667" t="s">
        <v>23193</v>
      </c>
      <c r="G667">
        <v>0</v>
      </c>
      <c r="H667" t="s">
        <v>23183</v>
      </c>
      <c r="I667" t="s">
        <v>23177</v>
      </c>
      <c r="J667" t="s">
        <v>23586</v>
      </c>
      <c r="K667" t="s">
        <v>23586</v>
      </c>
      <c r="L667">
        <v>2</v>
      </c>
      <c r="M667" t="s">
        <v>23182</v>
      </c>
      <c r="N667" t="s">
        <v>23182</v>
      </c>
      <c r="O667" t="s">
        <v>23182</v>
      </c>
      <c r="P667" t="s">
        <v>23182</v>
      </c>
      <c r="Q667" t="s">
        <v>23586</v>
      </c>
    </row>
    <row r="668" spans="1:17" x14ac:dyDescent="0.25">
      <c r="A668">
        <v>101231</v>
      </c>
      <c r="B668" t="s">
        <v>659</v>
      </c>
      <c r="C668" t="s">
        <v>15</v>
      </c>
      <c r="D668" t="s">
        <v>23208</v>
      </c>
      <c r="E668" t="s">
        <v>23208</v>
      </c>
      <c r="F668" t="s">
        <v>23193</v>
      </c>
      <c r="G668">
        <v>0</v>
      </c>
      <c r="H668" t="s">
        <v>23183</v>
      </c>
      <c r="I668" t="s">
        <v>23177</v>
      </c>
      <c r="J668" t="s">
        <v>23585</v>
      </c>
      <c r="K668" t="s">
        <v>23586</v>
      </c>
      <c r="L668">
        <v>2</v>
      </c>
      <c r="M668" t="s">
        <v>23182</v>
      </c>
      <c r="N668" t="s">
        <v>23182</v>
      </c>
      <c r="O668" t="s">
        <v>23182</v>
      </c>
      <c r="P668" t="s">
        <v>23182</v>
      </c>
      <c r="Q668" t="s">
        <v>23586</v>
      </c>
    </row>
    <row r="669" spans="1:17" x14ac:dyDescent="0.25">
      <c r="A669">
        <v>101232</v>
      </c>
      <c r="B669" t="s">
        <v>660</v>
      </c>
      <c r="C669" t="s">
        <v>15</v>
      </c>
      <c r="D669" t="s">
        <v>23208</v>
      </c>
      <c r="E669" t="s">
        <v>23208</v>
      </c>
      <c r="F669" t="s">
        <v>23193</v>
      </c>
      <c r="G669">
        <v>0</v>
      </c>
      <c r="H669" t="s">
        <v>23183</v>
      </c>
      <c r="I669" t="s">
        <v>23177</v>
      </c>
      <c r="J669" t="s">
        <v>23585</v>
      </c>
      <c r="K669" t="s">
        <v>23586</v>
      </c>
      <c r="L669">
        <v>2</v>
      </c>
      <c r="M669" t="s">
        <v>23182</v>
      </c>
      <c r="N669" t="s">
        <v>23182</v>
      </c>
      <c r="O669" t="s">
        <v>23182</v>
      </c>
      <c r="P669" t="s">
        <v>23182</v>
      </c>
      <c r="Q669" t="s">
        <v>23586</v>
      </c>
    </row>
    <row r="670" spans="1:17" x14ac:dyDescent="0.25">
      <c r="A670">
        <v>101234</v>
      </c>
      <c r="B670" t="s">
        <v>661</v>
      </c>
      <c r="C670" t="s">
        <v>15</v>
      </c>
      <c r="D670" t="s">
        <v>23208</v>
      </c>
      <c r="E670" t="s">
        <v>23208</v>
      </c>
      <c r="F670" t="s">
        <v>23193</v>
      </c>
      <c r="G670">
        <v>0</v>
      </c>
      <c r="H670" t="s">
        <v>23176</v>
      </c>
      <c r="I670" t="s">
        <v>23177</v>
      </c>
      <c r="J670" t="s">
        <v>23585</v>
      </c>
      <c r="K670" t="s">
        <v>23586</v>
      </c>
      <c r="L670">
        <v>1</v>
      </c>
      <c r="M670" t="s">
        <v>23182</v>
      </c>
      <c r="N670" t="s">
        <v>23182</v>
      </c>
      <c r="O670" t="s">
        <v>23182</v>
      </c>
      <c r="P670" t="s">
        <v>23182</v>
      </c>
      <c r="Q670" t="s">
        <v>23586</v>
      </c>
    </row>
    <row r="671" spans="1:17" x14ac:dyDescent="0.25">
      <c r="A671">
        <v>101235</v>
      </c>
      <c r="B671" t="s">
        <v>105</v>
      </c>
      <c r="C671" t="s">
        <v>15</v>
      </c>
      <c r="D671" t="s">
        <v>23208</v>
      </c>
      <c r="E671" t="s">
        <v>23208</v>
      </c>
      <c r="F671" t="s">
        <v>23193</v>
      </c>
      <c r="G671">
        <v>0</v>
      </c>
      <c r="H671" t="s">
        <v>23176</v>
      </c>
      <c r="I671" t="s">
        <v>23177</v>
      </c>
      <c r="J671" t="s">
        <v>23586</v>
      </c>
      <c r="K671" t="s">
        <v>23586</v>
      </c>
      <c r="L671">
        <v>2</v>
      </c>
      <c r="M671" t="s">
        <v>23182</v>
      </c>
      <c r="N671" t="s">
        <v>23182</v>
      </c>
      <c r="O671" t="s">
        <v>23182</v>
      </c>
      <c r="P671" t="s">
        <v>23182</v>
      </c>
      <c r="Q671" t="s">
        <v>23586</v>
      </c>
    </row>
    <row r="672" spans="1:17" x14ac:dyDescent="0.25">
      <c r="A672">
        <v>101236</v>
      </c>
      <c r="B672" t="s">
        <v>105</v>
      </c>
      <c r="C672" t="s">
        <v>15</v>
      </c>
      <c r="D672" t="s">
        <v>23208</v>
      </c>
      <c r="E672" t="s">
        <v>23208</v>
      </c>
      <c r="F672" t="s">
        <v>23193</v>
      </c>
      <c r="G672">
        <v>0</v>
      </c>
      <c r="H672" t="s">
        <v>23176</v>
      </c>
      <c r="I672" t="s">
        <v>23177</v>
      </c>
      <c r="J672" t="s">
        <v>23585</v>
      </c>
      <c r="K672" t="s">
        <v>23586</v>
      </c>
      <c r="L672">
        <v>2</v>
      </c>
      <c r="M672" t="s">
        <v>23182</v>
      </c>
      <c r="N672" t="s">
        <v>23182</v>
      </c>
      <c r="O672" t="s">
        <v>23182</v>
      </c>
      <c r="P672" t="s">
        <v>23182</v>
      </c>
      <c r="Q672" t="s">
        <v>23586</v>
      </c>
    </row>
    <row r="673" spans="1:17" x14ac:dyDescent="0.25">
      <c r="A673">
        <v>101237</v>
      </c>
      <c r="B673" t="s">
        <v>109</v>
      </c>
      <c r="C673" t="s">
        <v>15</v>
      </c>
      <c r="D673" t="s">
        <v>23208</v>
      </c>
      <c r="E673" t="s">
        <v>23208</v>
      </c>
      <c r="F673" t="s">
        <v>23193</v>
      </c>
      <c r="G673">
        <v>0</v>
      </c>
      <c r="H673" t="s">
        <v>23176</v>
      </c>
      <c r="I673" t="s">
        <v>23177</v>
      </c>
      <c r="J673" t="s">
        <v>23585</v>
      </c>
      <c r="K673" t="s">
        <v>23585</v>
      </c>
      <c r="L673">
        <v>2</v>
      </c>
      <c r="M673" t="s">
        <v>23182</v>
      </c>
      <c r="N673" t="s">
        <v>23182</v>
      </c>
      <c r="O673" t="s">
        <v>23182</v>
      </c>
      <c r="P673" t="s">
        <v>23182</v>
      </c>
      <c r="Q673" t="s">
        <v>23586</v>
      </c>
    </row>
    <row r="674" spans="1:17" x14ac:dyDescent="0.25">
      <c r="A674">
        <v>101238</v>
      </c>
      <c r="B674" t="s">
        <v>662</v>
      </c>
      <c r="C674" t="s">
        <v>15</v>
      </c>
      <c r="D674" t="s">
        <v>23208</v>
      </c>
      <c r="E674" t="s">
        <v>23208</v>
      </c>
      <c r="F674" t="s">
        <v>23193</v>
      </c>
      <c r="G674">
        <v>0</v>
      </c>
      <c r="H674" t="s">
        <v>23176</v>
      </c>
      <c r="I674" t="s">
        <v>23177</v>
      </c>
      <c r="J674" t="s">
        <v>23585</v>
      </c>
      <c r="K674" t="s">
        <v>23585</v>
      </c>
      <c r="L674">
        <v>1</v>
      </c>
      <c r="M674" t="s">
        <v>23182</v>
      </c>
      <c r="N674" t="s">
        <v>23182</v>
      </c>
      <c r="O674" t="s">
        <v>23182</v>
      </c>
      <c r="P674" t="s">
        <v>23182</v>
      </c>
      <c r="Q674" t="s">
        <v>23585</v>
      </c>
    </row>
    <row r="675" spans="1:17" x14ac:dyDescent="0.25">
      <c r="A675">
        <v>101239</v>
      </c>
      <c r="B675" t="s">
        <v>631</v>
      </c>
      <c r="C675" t="s">
        <v>15</v>
      </c>
      <c r="D675" t="s">
        <v>23208</v>
      </c>
      <c r="E675" t="s">
        <v>23208</v>
      </c>
      <c r="F675" t="s">
        <v>23193</v>
      </c>
      <c r="G675">
        <v>0</v>
      </c>
      <c r="H675" t="s">
        <v>23176</v>
      </c>
      <c r="I675" t="s">
        <v>23177</v>
      </c>
      <c r="J675" t="s">
        <v>23585</v>
      </c>
      <c r="K675" t="s">
        <v>23586</v>
      </c>
      <c r="L675">
        <v>2</v>
      </c>
      <c r="M675" t="s">
        <v>23182</v>
      </c>
      <c r="N675" t="s">
        <v>23182</v>
      </c>
      <c r="O675" t="s">
        <v>23182</v>
      </c>
      <c r="P675" t="s">
        <v>23182</v>
      </c>
      <c r="Q675" t="s">
        <v>23586</v>
      </c>
    </row>
    <row r="676" spans="1:17" x14ac:dyDescent="0.25">
      <c r="A676">
        <v>101241</v>
      </c>
      <c r="B676" t="s">
        <v>663</v>
      </c>
      <c r="C676" t="s">
        <v>15</v>
      </c>
      <c r="D676" t="s">
        <v>23208</v>
      </c>
      <c r="E676" t="s">
        <v>23208</v>
      </c>
      <c r="F676" t="s">
        <v>23193</v>
      </c>
      <c r="G676">
        <v>0</v>
      </c>
      <c r="H676" t="s">
        <v>23183</v>
      </c>
      <c r="I676" t="s">
        <v>23184</v>
      </c>
      <c r="J676" t="s">
        <v>23182</v>
      </c>
      <c r="K676" t="s">
        <v>23182</v>
      </c>
      <c r="L676">
        <v>2</v>
      </c>
      <c r="M676" t="s">
        <v>23585</v>
      </c>
      <c r="N676" t="s">
        <v>23586</v>
      </c>
      <c r="O676" t="s">
        <v>23585</v>
      </c>
      <c r="P676" t="s">
        <v>23586</v>
      </c>
      <c r="Q676" t="s">
        <v>23182</v>
      </c>
    </row>
    <row r="677" spans="1:17" x14ac:dyDescent="0.25">
      <c r="A677">
        <v>101243</v>
      </c>
      <c r="B677" t="s">
        <v>664</v>
      </c>
      <c r="C677" t="s">
        <v>15</v>
      </c>
      <c r="D677" t="s">
        <v>23208</v>
      </c>
      <c r="E677" t="s">
        <v>23208</v>
      </c>
      <c r="F677" t="s">
        <v>23193</v>
      </c>
      <c r="G677">
        <v>0</v>
      </c>
      <c r="H677" t="s">
        <v>23183</v>
      </c>
      <c r="I677" t="s">
        <v>23189</v>
      </c>
      <c r="J677" t="s">
        <v>23586</v>
      </c>
      <c r="K677" t="s">
        <v>23586</v>
      </c>
      <c r="L677">
        <v>3</v>
      </c>
      <c r="M677" t="s">
        <v>23586</v>
      </c>
      <c r="N677" t="s">
        <v>23586</v>
      </c>
      <c r="O677" t="s">
        <v>23586</v>
      </c>
      <c r="P677" t="s">
        <v>23586</v>
      </c>
      <c r="Q677" t="s">
        <v>23586</v>
      </c>
    </row>
    <row r="678" spans="1:17" x14ac:dyDescent="0.25">
      <c r="A678">
        <v>101244</v>
      </c>
      <c r="B678" t="s">
        <v>665</v>
      </c>
      <c r="C678" t="s">
        <v>15</v>
      </c>
      <c r="D678" t="s">
        <v>23208</v>
      </c>
      <c r="E678" t="s">
        <v>23208</v>
      </c>
      <c r="F678" t="s">
        <v>23193</v>
      </c>
      <c r="G678">
        <v>0</v>
      </c>
      <c r="H678" t="s">
        <v>23183</v>
      </c>
      <c r="I678" t="s">
        <v>23189</v>
      </c>
      <c r="J678" t="s">
        <v>23586</v>
      </c>
      <c r="K678" t="s">
        <v>23586</v>
      </c>
      <c r="L678">
        <v>2</v>
      </c>
      <c r="M678" t="s">
        <v>23585</v>
      </c>
      <c r="N678" t="s">
        <v>23586</v>
      </c>
      <c r="O678" t="s">
        <v>23585</v>
      </c>
      <c r="P678" t="s">
        <v>23586</v>
      </c>
      <c r="Q678" t="s">
        <v>23586</v>
      </c>
    </row>
    <row r="679" spans="1:17" x14ac:dyDescent="0.25">
      <c r="A679">
        <v>101245</v>
      </c>
      <c r="B679" t="s">
        <v>666</v>
      </c>
      <c r="C679" t="s">
        <v>15</v>
      </c>
      <c r="D679" t="s">
        <v>23208</v>
      </c>
      <c r="E679" t="s">
        <v>23208</v>
      </c>
      <c r="F679" t="s">
        <v>23193</v>
      </c>
      <c r="G679">
        <v>0</v>
      </c>
      <c r="H679" t="s">
        <v>23183</v>
      </c>
      <c r="I679" t="s">
        <v>23184</v>
      </c>
      <c r="J679" t="s">
        <v>23182</v>
      </c>
      <c r="K679" t="s">
        <v>23182</v>
      </c>
      <c r="L679">
        <v>2</v>
      </c>
      <c r="M679" t="s">
        <v>23585</v>
      </c>
      <c r="N679" t="s">
        <v>23585</v>
      </c>
      <c r="O679" t="s">
        <v>23585</v>
      </c>
      <c r="P679" t="s">
        <v>23586</v>
      </c>
      <c r="Q679" t="s">
        <v>23182</v>
      </c>
    </row>
    <row r="680" spans="1:17" x14ac:dyDescent="0.25">
      <c r="A680">
        <v>101247</v>
      </c>
      <c r="B680" t="s">
        <v>667</v>
      </c>
      <c r="C680" t="s">
        <v>15</v>
      </c>
      <c r="D680" t="s">
        <v>23208</v>
      </c>
      <c r="E680" t="s">
        <v>23208</v>
      </c>
      <c r="F680" t="s">
        <v>23193</v>
      </c>
      <c r="G680">
        <v>0</v>
      </c>
      <c r="H680" t="s">
        <v>23176</v>
      </c>
      <c r="I680" t="s">
        <v>23184</v>
      </c>
      <c r="J680" t="s">
        <v>23182</v>
      </c>
      <c r="K680" t="s">
        <v>23182</v>
      </c>
      <c r="L680">
        <v>2</v>
      </c>
      <c r="M680" t="s">
        <v>23585</v>
      </c>
      <c r="N680" t="s">
        <v>23586</v>
      </c>
      <c r="O680" t="s">
        <v>23585</v>
      </c>
      <c r="P680" t="s">
        <v>23586</v>
      </c>
      <c r="Q680" t="s">
        <v>23182</v>
      </c>
    </row>
    <row r="681" spans="1:17" x14ac:dyDescent="0.25">
      <c r="A681">
        <v>101251</v>
      </c>
      <c r="B681" t="s">
        <v>668</v>
      </c>
      <c r="C681" t="s">
        <v>15</v>
      </c>
      <c r="D681" t="s">
        <v>23209</v>
      </c>
      <c r="E681" t="s">
        <v>23209</v>
      </c>
      <c r="F681" t="s">
        <v>23175</v>
      </c>
      <c r="G681">
        <v>0</v>
      </c>
      <c r="H681" t="s">
        <v>23179</v>
      </c>
      <c r="I681" t="s">
        <v>23180</v>
      </c>
      <c r="J681" t="s">
        <v>23182</v>
      </c>
      <c r="K681" t="s">
        <v>23182</v>
      </c>
      <c r="L681" t="s">
        <v>23182</v>
      </c>
      <c r="M681" t="s">
        <v>23182</v>
      </c>
      <c r="N681" t="s">
        <v>23182</v>
      </c>
      <c r="O681" t="s">
        <v>23182</v>
      </c>
      <c r="P681" t="s">
        <v>23182</v>
      </c>
      <c r="Q681" t="s">
        <v>23182</v>
      </c>
    </row>
    <row r="682" spans="1:17" x14ac:dyDescent="0.25">
      <c r="A682">
        <v>101252</v>
      </c>
      <c r="B682" t="s">
        <v>669</v>
      </c>
      <c r="C682" t="s">
        <v>15</v>
      </c>
      <c r="D682" t="s">
        <v>23209</v>
      </c>
      <c r="E682" t="s">
        <v>23209</v>
      </c>
      <c r="F682" t="s">
        <v>23175</v>
      </c>
      <c r="G682">
        <v>0</v>
      </c>
      <c r="H682" t="s">
        <v>23179</v>
      </c>
      <c r="I682" t="s">
        <v>23180</v>
      </c>
      <c r="J682" t="s">
        <v>23182</v>
      </c>
      <c r="K682" t="s">
        <v>23182</v>
      </c>
      <c r="L682" t="s">
        <v>23182</v>
      </c>
      <c r="M682" t="s">
        <v>23182</v>
      </c>
      <c r="N682" t="s">
        <v>23182</v>
      </c>
      <c r="O682" t="s">
        <v>23182</v>
      </c>
      <c r="P682" t="s">
        <v>23182</v>
      </c>
      <c r="Q682" t="s">
        <v>23182</v>
      </c>
    </row>
    <row r="683" spans="1:17" x14ac:dyDescent="0.25">
      <c r="A683">
        <v>101253</v>
      </c>
      <c r="B683" t="s">
        <v>670</v>
      </c>
      <c r="C683" t="s">
        <v>15</v>
      </c>
      <c r="D683" t="s">
        <v>23209</v>
      </c>
      <c r="E683" t="s">
        <v>23209</v>
      </c>
      <c r="F683" t="s">
        <v>23175</v>
      </c>
      <c r="G683">
        <v>0</v>
      </c>
      <c r="H683" t="s">
        <v>23179</v>
      </c>
      <c r="I683" t="s">
        <v>23180</v>
      </c>
      <c r="J683" t="s">
        <v>23182</v>
      </c>
      <c r="K683" t="s">
        <v>23182</v>
      </c>
      <c r="L683" t="s">
        <v>23182</v>
      </c>
      <c r="M683" t="s">
        <v>23182</v>
      </c>
      <c r="N683" t="s">
        <v>23182</v>
      </c>
      <c r="O683" t="s">
        <v>23182</v>
      </c>
      <c r="P683" t="s">
        <v>23182</v>
      </c>
      <c r="Q683" t="s">
        <v>23182</v>
      </c>
    </row>
    <row r="684" spans="1:17" x14ac:dyDescent="0.25">
      <c r="A684">
        <v>101254</v>
      </c>
      <c r="B684" t="s">
        <v>671</v>
      </c>
      <c r="C684" t="s">
        <v>15</v>
      </c>
      <c r="D684" t="s">
        <v>23209</v>
      </c>
      <c r="E684" t="s">
        <v>23209</v>
      </c>
      <c r="F684" t="s">
        <v>23175</v>
      </c>
      <c r="G684">
        <v>0</v>
      </c>
      <c r="H684" t="s">
        <v>23179</v>
      </c>
      <c r="I684" t="s">
        <v>23180</v>
      </c>
      <c r="J684" t="s">
        <v>23182</v>
      </c>
      <c r="K684" t="s">
        <v>23182</v>
      </c>
      <c r="L684" t="s">
        <v>23182</v>
      </c>
      <c r="M684" t="s">
        <v>23182</v>
      </c>
      <c r="N684" t="s">
        <v>23182</v>
      </c>
      <c r="O684" t="s">
        <v>23182</v>
      </c>
      <c r="P684" t="s">
        <v>23182</v>
      </c>
      <c r="Q684" t="s">
        <v>23182</v>
      </c>
    </row>
    <row r="685" spans="1:17" x14ac:dyDescent="0.25">
      <c r="A685">
        <v>101255</v>
      </c>
      <c r="B685" t="s">
        <v>672</v>
      </c>
      <c r="C685" t="s">
        <v>15</v>
      </c>
      <c r="D685" t="s">
        <v>23209</v>
      </c>
      <c r="E685" t="s">
        <v>23209</v>
      </c>
      <c r="F685" t="s">
        <v>23175</v>
      </c>
      <c r="G685">
        <v>0</v>
      </c>
      <c r="H685" t="s">
        <v>23181</v>
      </c>
      <c r="I685" t="s">
        <v>23182</v>
      </c>
      <c r="J685" t="s">
        <v>23182</v>
      </c>
      <c r="K685" t="s">
        <v>23182</v>
      </c>
      <c r="L685" t="s">
        <v>23182</v>
      </c>
      <c r="M685" t="s">
        <v>23182</v>
      </c>
      <c r="N685" t="s">
        <v>23182</v>
      </c>
      <c r="O685" t="s">
        <v>23182</v>
      </c>
      <c r="P685" t="s">
        <v>23182</v>
      </c>
      <c r="Q685" t="s">
        <v>23182</v>
      </c>
    </row>
    <row r="686" spans="1:17" x14ac:dyDescent="0.25">
      <c r="A686">
        <v>101258</v>
      </c>
      <c r="B686" t="s">
        <v>673</v>
      </c>
      <c r="C686" t="s">
        <v>15</v>
      </c>
      <c r="D686" t="s">
        <v>23209</v>
      </c>
      <c r="E686" t="s">
        <v>23209</v>
      </c>
      <c r="F686" t="s">
        <v>23175</v>
      </c>
      <c r="G686">
        <v>0</v>
      </c>
      <c r="H686" t="s">
        <v>23183</v>
      </c>
      <c r="I686" t="s">
        <v>23177</v>
      </c>
      <c r="J686" t="s">
        <v>23585</v>
      </c>
      <c r="K686" t="s">
        <v>23586</v>
      </c>
      <c r="L686">
        <v>1</v>
      </c>
      <c r="M686" t="s">
        <v>23182</v>
      </c>
      <c r="N686" t="s">
        <v>23182</v>
      </c>
      <c r="O686" t="s">
        <v>23182</v>
      </c>
      <c r="P686" t="s">
        <v>23182</v>
      </c>
      <c r="Q686" t="s">
        <v>23586</v>
      </c>
    </row>
    <row r="687" spans="1:17" x14ac:dyDescent="0.25">
      <c r="A687">
        <v>101259</v>
      </c>
      <c r="B687" t="s">
        <v>674</v>
      </c>
      <c r="C687" t="s">
        <v>15</v>
      </c>
      <c r="D687" t="s">
        <v>23209</v>
      </c>
      <c r="E687" t="s">
        <v>23209</v>
      </c>
      <c r="F687" t="s">
        <v>23175</v>
      </c>
      <c r="G687">
        <v>0</v>
      </c>
      <c r="H687" t="s">
        <v>23183</v>
      </c>
      <c r="I687" t="s">
        <v>23177</v>
      </c>
      <c r="J687" t="s">
        <v>23586</v>
      </c>
      <c r="K687" t="s">
        <v>23586</v>
      </c>
      <c r="L687">
        <v>3</v>
      </c>
      <c r="M687" t="s">
        <v>23182</v>
      </c>
      <c r="N687" t="s">
        <v>23182</v>
      </c>
      <c r="O687" t="s">
        <v>23182</v>
      </c>
      <c r="P687" t="s">
        <v>23182</v>
      </c>
      <c r="Q687" t="s">
        <v>23586</v>
      </c>
    </row>
    <row r="688" spans="1:17" x14ac:dyDescent="0.25">
      <c r="A688">
        <v>101262</v>
      </c>
      <c r="B688" t="s">
        <v>675</v>
      </c>
      <c r="C688" t="s">
        <v>15</v>
      </c>
      <c r="D688" t="s">
        <v>23209</v>
      </c>
      <c r="E688" t="s">
        <v>23209</v>
      </c>
      <c r="F688" t="s">
        <v>23175</v>
      </c>
      <c r="G688">
        <v>0</v>
      </c>
      <c r="H688" t="s">
        <v>23183</v>
      </c>
      <c r="I688" t="s">
        <v>23177</v>
      </c>
      <c r="J688" t="s">
        <v>23585</v>
      </c>
      <c r="K688" t="s">
        <v>23586</v>
      </c>
      <c r="L688">
        <v>1</v>
      </c>
      <c r="M688" t="s">
        <v>23182</v>
      </c>
      <c r="N688" t="s">
        <v>23182</v>
      </c>
      <c r="O688" t="s">
        <v>23182</v>
      </c>
      <c r="P688" t="s">
        <v>23182</v>
      </c>
      <c r="Q688" t="s">
        <v>23586</v>
      </c>
    </row>
    <row r="689" spans="1:17" x14ac:dyDescent="0.25">
      <c r="A689">
        <v>101263</v>
      </c>
      <c r="B689" t="s">
        <v>676</v>
      </c>
      <c r="C689" t="s">
        <v>15</v>
      </c>
      <c r="D689" t="s">
        <v>23209</v>
      </c>
      <c r="E689" t="s">
        <v>23209</v>
      </c>
      <c r="F689" t="s">
        <v>23175</v>
      </c>
      <c r="G689">
        <v>0</v>
      </c>
      <c r="H689" t="s">
        <v>23183</v>
      </c>
      <c r="I689" t="s">
        <v>23177</v>
      </c>
      <c r="J689" t="s">
        <v>23586</v>
      </c>
      <c r="K689" t="s">
        <v>23586</v>
      </c>
      <c r="L689">
        <v>1</v>
      </c>
      <c r="M689" t="s">
        <v>23182</v>
      </c>
      <c r="N689" t="s">
        <v>23182</v>
      </c>
      <c r="O689" t="s">
        <v>23182</v>
      </c>
      <c r="P689" t="s">
        <v>23182</v>
      </c>
      <c r="Q689" t="s">
        <v>23586</v>
      </c>
    </row>
    <row r="690" spans="1:17" x14ac:dyDescent="0.25">
      <c r="A690">
        <v>101264</v>
      </c>
      <c r="B690" t="s">
        <v>677</v>
      </c>
      <c r="C690" t="s">
        <v>15</v>
      </c>
      <c r="D690" t="s">
        <v>23209</v>
      </c>
      <c r="E690" t="s">
        <v>23209</v>
      </c>
      <c r="F690" t="s">
        <v>23175</v>
      </c>
      <c r="G690">
        <v>0</v>
      </c>
      <c r="H690" t="s">
        <v>23183</v>
      </c>
      <c r="I690" t="s">
        <v>23177</v>
      </c>
      <c r="J690" t="s">
        <v>23585</v>
      </c>
      <c r="K690" t="s">
        <v>23585</v>
      </c>
      <c r="L690">
        <v>2</v>
      </c>
      <c r="M690" t="s">
        <v>23182</v>
      </c>
      <c r="N690" t="s">
        <v>23182</v>
      </c>
      <c r="O690" t="s">
        <v>23182</v>
      </c>
      <c r="P690" t="s">
        <v>23182</v>
      </c>
      <c r="Q690" t="s">
        <v>23586</v>
      </c>
    </row>
    <row r="691" spans="1:17" x14ac:dyDescent="0.25">
      <c r="A691">
        <v>101265</v>
      </c>
      <c r="B691" t="s">
        <v>678</v>
      </c>
      <c r="C691" t="s">
        <v>15</v>
      </c>
      <c r="D691" t="s">
        <v>23209</v>
      </c>
      <c r="E691" t="s">
        <v>23209</v>
      </c>
      <c r="F691" t="s">
        <v>23175</v>
      </c>
      <c r="G691">
        <v>0</v>
      </c>
      <c r="H691" t="s">
        <v>23183</v>
      </c>
      <c r="I691" t="s">
        <v>23177</v>
      </c>
      <c r="J691" t="s">
        <v>23586</v>
      </c>
      <c r="K691" t="s">
        <v>23586</v>
      </c>
      <c r="L691">
        <v>2</v>
      </c>
      <c r="M691" t="s">
        <v>23182</v>
      </c>
      <c r="N691" t="s">
        <v>23182</v>
      </c>
      <c r="O691" t="s">
        <v>23182</v>
      </c>
      <c r="P691" t="s">
        <v>23182</v>
      </c>
      <c r="Q691" t="s">
        <v>23586</v>
      </c>
    </row>
    <row r="692" spans="1:17" x14ac:dyDescent="0.25">
      <c r="A692">
        <v>101266</v>
      </c>
      <c r="B692" t="s">
        <v>679</v>
      </c>
      <c r="C692" t="s">
        <v>15</v>
      </c>
      <c r="D692" t="s">
        <v>23209</v>
      </c>
      <c r="E692" t="s">
        <v>23209</v>
      </c>
      <c r="F692" t="s">
        <v>23175</v>
      </c>
      <c r="G692">
        <v>0</v>
      </c>
      <c r="H692" t="s">
        <v>23183</v>
      </c>
      <c r="I692" t="s">
        <v>23177</v>
      </c>
      <c r="J692" t="s">
        <v>23586</v>
      </c>
      <c r="K692" t="s">
        <v>23586</v>
      </c>
      <c r="L692">
        <v>2</v>
      </c>
      <c r="M692" t="s">
        <v>23182</v>
      </c>
      <c r="N692" t="s">
        <v>23182</v>
      </c>
      <c r="O692" t="s">
        <v>23182</v>
      </c>
      <c r="P692" t="s">
        <v>23182</v>
      </c>
      <c r="Q692" t="s">
        <v>23586</v>
      </c>
    </row>
    <row r="693" spans="1:17" x14ac:dyDescent="0.25">
      <c r="A693">
        <v>101269</v>
      </c>
      <c r="B693" t="s">
        <v>680</v>
      </c>
      <c r="C693" t="s">
        <v>15</v>
      </c>
      <c r="D693" t="s">
        <v>23209</v>
      </c>
      <c r="E693" t="s">
        <v>23209</v>
      </c>
      <c r="F693" t="s">
        <v>23175</v>
      </c>
      <c r="G693">
        <v>0</v>
      </c>
      <c r="H693" t="s">
        <v>23183</v>
      </c>
      <c r="I693" t="s">
        <v>23177</v>
      </c>
      <c r="J693" t="s">
        <v>23585</v>
      </c>
      <c r="K693" t="s">
        <v>23586</v>
      </c>
      <c r="L693">
        <v>2</v>
      </c>
      <c r="M693" t="s">
        <v>23182</v>
      </c>
      <c r="N693" t="s">
        <v>23182</v>
      </c>
      <c r="O693" t="s">
        <v>23182</v>
      </c>
      <c r="P693" t="s">
        <v>23182</v>
      </c>
      <c r="Q693" t="s">
        <v>23586</v>
      </c>
    </row>
    <row r="694" spans="1:17" x14ac:dyDescent="0.25">
      <c r="A694">
        <v>101270</v>
      </c>
      <c r="B694" t="s">
        <v>681</v>
      </c>
      <c r="C694" t="s">
        <v>15</v>
      </c>
      <c r="D694" t="s">
        <v>23209</v>
      </c>
      <c r="E694" t="s">
        <v>23209</v>
      </c>
      <c r="F694" t="s">
        <v>23175</v>
      </c>
      <c r="G694">
        <v>0</v>
      </c>
      <c r="H694" t="s">
        <v>23183</v>
      </c>
      <c r="I694" t="s">
        <v>23177</v>
      </c>
      <c r="J694" t="s">
        <v>23585</v>
      </c>
      <c r="K694" t="s">
        <v>23586</v>
      </c>
      <c r="L694">
        <v>1</v>
      </c>
      <c r="M694" t="s">
        <v>23182</v>
      </c>
      <c r="N694" t="s">
        <v>23182</v>
      </c>
      <c r="O694" t="s">
        <v>23182</v>
      </c>
      <c r="P694" t="s">
        <v>23182</v>
      </c>
      <c r="Q694" t="s">
        <v>23586</v>
      </c>
    </row>
    <row r="695" spans="1:17" x14ac:dyDescent="0.25">
      <c r="A695">
        <v>101271</v>
      </c>
      <c r="B695" t="s">
        <v>682</v>
      </c>
      <c r="C695" t="s">
        <v>15</v>
      </c>
      <c r="D695" t="s">
        <v>23209</v>
      </c>
      <c r="E695" t="s">
        <v>23209</v>
      </c>
      <c r="F695" t="s">
        <v>23175</v>
      </c>
      <c r="G695">
        <v>0</v>
      </c>
      <c r="H695" t="s">
        <v>23183</v>
      </c>
      <c r="I695" t="s">
        <v>23177</v>
      </c>
      <c r="J695" t="s">
        <v>23585</v>
      </c>
      <c r="K695" t="s">
        <v>23585</v>
      </c>
      <c r="L695">
        <v>1</v>
      </c>
      <c r="M695" t="s">
        <v>23182</v>
      </c>
      <c r="N695" t="s">
        <v>23182</v>
      </c>
      <c r="O695" t="s">
        <v>23182</v>
      </c>
      <c r="P695" t="s">
        <v>23182</v>
      </c>
      <c r="Q695" t="s">
        <v>23585</v>
      </c>
    </row>
    <row r="696" spans="1:17" x14ac:dyDescent="0.25">
      <c r="A696">
        <v>101272</v>
      </c>
      <c r="B696" t="s">
        <v>683</v>
      </c>
      <c r="C696" t="s">
        <v>15</v>
      </c>
      <c r="D696" t="s">
        <v>23209</v>
      </c>
      <c r="E696" t="s">
        <v>23209</v>
      </c>
      <c r="F696" t="s">
        <v>23175</v>
      </c>
      <c r="G696">
        <v>0</v>
      </c>
      <c r="H696" t="s">
        <v>23183</v>
      </c>
      <c r="I696" t="s">
        <v>23177</v>
      </c>
      <c r="J696" t="s">
        <v>23585</v>
      </c>
      <c r="K696" t="s">
        <v>23586</v>
      </c>
      <c r="L696">
        <v>2</v>
      </c>
      <c r="M696" t="s">
        <v>23182</v>
      </c>
      <c r="N696" t="s">
        <v>23182</v>
      </c>
      <c r="O696" t="s">
        <v>23182</v>
      </c>
      <c r="P696" t="s">
        <v>23182</v>
      </c>
      <c r="Q696" t="s">
        <v>23586</v>
      </c>
    </row>
    <row r="697" spans="1:17" x14ac:dyDescent="0.25">
      <c r="A697">
        <v>101274</v>
      </c>
      <c r="B697" t="s">
        <v>684</v>
      </c>
      <c r="C697" t="s">
        <v>15</v>
      </c>
      <c r="D697" t="s">
        <v>23209</v>
      </c>
      <c r="E697" t="s">
        <v>23209</v>
      </c>
      <c r="F697" t="s">
        <v>23175</v>
      </c>
      <c r="G697">
        <v>0</v>
      </c>
      <c r="H697" t="s">
        <v>23183</v>
      </c>
      <c r="I697" t="s">
        <v>23177</v>
      </c>
      <c r="J697" t="s">
        <v>23586</v>
      </c>
      <c r="K697" t="s">
        <v>23586</v>
      </c>
      <c r="L697">
        <v>2</v>
      </c>
      <c r="M697" t="s">
        <v>23182</v>
      </c>
      <c r="N697" t="s">
        <v>23182</v>
      </c>
      <c r="O697" t="s">
        <v>23182</v>
      </c>
      <c r="P697" t="s">
        <v>23182</v>
      </c>
      <c r="Q697" t="s">
        <v>23586</v>
      </c>
    </row>
    <row r="698" spans="1:17" x14ac:dyDescent="0.25">
      <c r="A698">
        <v>101275</v>
      </c>
      <c r="B698" t="s">
        <v>23605</v>
      </c>
      <c r="C698" t="s">
        <v>15</v>
      </c>
      <c r="D698" t="s">
        <v>23209</v>
      </c>
      <c r="E698" t="s">
        <v>23209</v>
      </c>
      <c r="F698" t="s">
        <v>23175</v>
      </c>
      <c r="G698">
        <v>0</v>
      </c>
      <c r="H698" t="s">
        <v>23183</v>
      </c>
      <c r="I698" t="s">
        <v>23177</v>
      </c>
      <c r="J698" t="s">
        <v>23586</v>
      </c>
      <c r="K698" t="s">
        <v>23586</v>
      </c>
      <c r="L698">
        <v>2</v>
      </c>
      <c r="M698" t="s">
        <v>23182</v>
      </c>
      <c r="N698" t="s">
        <v>23182</v>
      </c>
      <c r="O698" t="s">
        <v>23182</v>
      </c>
      <c r="P698" t="s">
        <v>23182</v>
      </c>
      <c r="Q698" t="s">
        <v>23586</v>
      </c>
    </row>
    <row r="699" spans="1:17" x14ac:dyDescent="0.25">
      <c r="A699">
        <v>101277</v>
      </c>
      <c r="B699" t="s">
        <v>685</v>
      </c>
      <c r="C699" t="s">
        <v>15</v>
      </c>
      <c r="D699" t="s">
        <v>23209</v>
      </c>
      <c r="E699" t="s">
        <v>23209</v>
      </c>
      <c r="F699" t="s">
        <v>23175</v>
      </c>
      <c r="G699">
        <v>0</v>
      </c>
      <c r="H699" t="s">
        <v>23183</v>
      </c>
      <c r="I699" t="s">
        <v>23177</v>
      </c>
      <c r="J699" t="s">
        <v>23586</v>
      </c>
      <c r="K699" t="s">
        <v>23586</v>
      </c>
      <c r="L699">
        <v>2</v>
      </c>
      <c r="M699" t="s">
        <v>23182</v>
      </c>
      <c r="N699" t="s">
        <v>23182</v>
      </c>
      <c r="O699" t="s">
        <v>23182</v>
      </c>
      <c r="P699" t="s">
        <v>23182</v>
      </c>
      <c r="Q699" t="s">
        <v>23586</v>
      </c>
    </row>
    <row r="700" spans="1:17" x14ac:dyDescent="0.25">
      <c r="A700">
        <v>101278</v>
      </c>
      <c r="B700" t="s">
        <v>686</v>
      </c>
      <c r="C700" t="s">
        <v>15</v>
      </c>
      <c r="D700" t="s">
        <v>23209</v>
      </c>
      <c r="E700" t="s">
        <v>23209</v>
      </c>
      <c r="F700" t="s">
        <v>23175</v>
      </c>
      <c r="G700">
        <v>0</v>
      </c>
      <c r="H700" t="s">
        <v>23183</v>
      </c>
      <c r="I700" t="s">
        <v>23177</v>
      </c>
      <c r="J700" t="s">
        <v>23585</v>
      </c>
      <c r="K700" t="s">
        <v>23586</v>
      </c>
      <c r="L700">
        <v>2</v>
      </c>
      <c r="M700" t="s">
        <v>23182</v>
      </c>
      <c r="N700" t="s">
        <v>23182</v>
      </c>
      <c r="O700" t="s">
        <v>23182</v>
      </c>
      <c r="P700" t="s">
        <v>23182</v>
      </c>
      <c r="Q700" t="s">
        <v>23586</v>
      </c>
    </row>
    <row r="701" spans="1:17" x14ac:dyDescent="0.25">
      <c r="A701">
        <v>101279</v>
      </c>
      <c r="B701" t="s">
        <v>687</v>
      </c>
      <c r="C701" t="s">
        <v>15</v>
      </c>
      <c r="D701" t="s">
        <v>23209</v>
      </c>
      <c r="E701" t="s">
        <v>23209</v>
      </c>
      <c r="F701" t="s">
        <v>23175</v>
      </c>
      <c r="G701">
        <v>0</v>
      </c>
      <c r="H701" t="s">
        <v>23183</v>
      </c>
      <c r="I701" t="s">
        <v>23177</v>
      </c>
      <c r="J701" t="s">
        <v>23585</v>
      </c>
      <c r="K701" t="s">
        <v>23586</v>
      </c>
      <c r="L701">
        <v>2</v>
      </c>
      <c r="M701" t="s">
        <v>23182</v>
      </c>
      <c r="N701" t="s">
        <v>23182</v>
      </c>
      <c r="O701" t="s">
        <v>23182</v>
      </c>
      <c r="P701" t="s">
        <v>23182</v>
      </c>
      <c r="Q701" t="s">
        <v>23586</v>
      </c>
    </row>
    <row r="702" spans="1:17" x14ac:dyDescent="0.25">
      <c r="A702">
        <v>101280</v>
      </c>
      <c r="B702" t="s">
        <v>688</v>
      </c>
      <c r="C702" t="s">
        <v>15</v>
      </c>
      <c r="D702" t="s">
        <v>23209</v>
      </c>
      <c r="E702" t="s">
        <v>23209</v>
      </c>
      <c r="F702" t="s">
        <v>23175</v>
      </c>
      <c r="G702">
        <v>0</v>
      </c>
      <c r="H702" t="s">
        <v>23183</v>
      </c>
      <c r="I702" t="s">
        <v>23177</v>
      </c>
      <c r="J702" t="s">
        <v>23585</v>
      </c>
      <c r="K702" t="s">
        <v>23586</v>
      </c>
      <c r="L702">
        <v>2</v>
      </c>
      <c r="M702" t="s">
        <v>23182</v>
      </c>
      <c r="N702" t="s">
        <v>23182</v>
      </c>
      <c r="O702" t="s">
        <v>23182</v>
      </c>
      <c r="P702" t="s">
        <v>23182</v>
      </c>
      <c r="Q702" t="s">
        <v>23586</v>
      </c>
    </row>
    <row r="703" spans="1:17" x14ac:dyDescent="0.25">
      <c r="A703">
        <v>101281</v>
      </c>
      <c r="B703" t="s">
        <v>689</v>
      </c>
      <c r="C703" t="s">
        <v>15</v>
      </c>
      <c r="D703" t="s">
        <v>23209</v>
      </c>
      <c r="E703" t="s">
        <v>23209</v>
      </c>
      <c r="F703" t="s">
        <v>23175</v>
      </c>
      <c r="G703">
        <v>0</v>
      </c>
      <c r="H703" t="s">
        <v>23183</v>
      </c>
      <c r="I703" t="s">
        <v>23177</v>
      </c>
      <c r="J703" t="s">
        <v>23585</v>
      </c>
      <c r="K703" t="s">
        <v>23586</v>
      </c>
      <c r="L703">
        <v>2</v>
      </c>
      <c r="M703" t="s">
        <v>23182</v>
      </c>
      <c r="N703" t="s">
        <v>23182</v>
      </c>
      <c r="O703" t="s">
        <v>23182</v>
      </c>
      <c r="P703" t="s">
        <v>23182</v>
      </c>
      <c r="Q703" t="s">
        <v>23586</v>
      </c>
    </row>
    <row r="704" spans="1:17" x14ac:dyDescent="0.25">
      <c r="A704">
        <v>101282</v>
      </c>
      <c r="B704" t="s">
        <v>690</v>
      </c>
      <c r="C704" t="s">
        <v>15</v>
      </c>
      <c r="D704" t="s">
        <v>23209</v>
      </c>
      <c r="E704" t="s">
        <v>23209</v>
      </c>
      <c r="F704" t="s">
        <v>23175</v>
      </c>
      <c r="G704">
        <v>0</v>
      </c>
      <c r="H704" t="s">
        <v>23183</v>
      </c>
      <c r="I704" t="s">
        <v>23177</v>
      </c>
      <c r="J704" t="s">
        <v>23586</v>
      </c>
      <c r="K704" t="s">
        <v>23586</v>
      </c>
      <c r="L704">
        <v>2</v>
      </c>
      <c r="M704" t="s">
        <v>23182</v>
      </c>
      <c r="N704" t="s">
        <v>23182</v>
      </c>
      <c r="O704" t="s">
        <v>23182</v>
      </c>
      <c r="P704" t="s">
        <v>23182</v>
      </c>
      <c r="Q704" t="s">
        <v>23586</v>
      </c>
    </row>
    <row r="705" spans="1:17" x14ac:dyDescent="0.25">
      <c r="A705">
        <v>101283</v>
      </c>
      <c r="B705" t="s">
        <v>691</v>
      </c>
      <c r="C705" t="s">
        <v>15</v>
      </c>
      <c r="D705" t="s">
        <v>23209</v>
      </c>
      <c r="E705" t="s">
        <v>23209</v>
      </c>
      <c r="F705" t="s">
        <v>23175</v>
      </c>
      <c r="G705">
        <v>0</v>
      </c>
      <c r="H705" t="s">
        <v>23183</v>
      </c>
      <c r="I705" t="s">
        <v>23177</v>
      </c>
      <c r="J705" t="s">
        <v>23585</v>
      </c>
      <c r="K705" t="s">
        <v>23585</v>
      </c>
      <c r="L705">
        <v>1</v>
      </c>
      <c r="M705" t="s">
        <v>23182</v>
      </c>
      <c r="N705" t="s">
        <v>23182</v>
      </c>
      <c r="O705" t="s">
        <v>23182</v>
      </c>
      <c r="P705" t="s">
        <v>23182</v>
      </c>
      <c r="Q705" t="s">
        <v>23585</v>
      </c>
    </row>
    <row r="706" spans="1:17" x14ac:dyDescent="0.25">
      <c r="A706">
        <v>101285</v>
      </c>
      <c r="B706" t="s">
        <v>692</v>
      </c>
      <c r="C706" t="s">
        <v>15</v>
      </c>
      <c r="D706" t="s">
        <v>23209</v>
      </c>
      <c r="E706" t="s">
        <v>23209</v>
      </c>
      <c r="F706" t="s">
        <v>23175</v>
      </c>
      <c r="G706">
        <v>0</v>
      </c>
      <c r="H706" t="s">
        <v>23191</v>
      </c>
      <c r="I706" t="s">
        <v>23177</v>
      </c>
      <c r="J706" t="s">
        <v>23586</v>
      </c>
      <c r="K706" t="s">
        <v>23586</v>
      </c>
      <c r="L706">
        <v>2</v>
      </c>
      <c r="M706" t="s">
        <v>23182</v>
      </c>
      <c r="N706" t="s">
        <v>23182</v>
      </c>
      <c r="O706" t="s">
        <v>23182</v>
      </c>
      <c r="P706" t="s">
        <v>23182</v>
      </c>
      <c r="Q706" t="s">
        <v>23586</v>
      </c>
    </row>
    <row r="707" spans="1:17" x14ac:dyDescent="0.25">
      <c r="A707">
        <v>101286</v>
      </c>
      <c r="B707" t="s">
        <v>693</v>
      </c>
      <c r="C707" t="s">
        <v>15</v>
      </c>
      <c r="D707" t="s">
        <v>23209</v>
      </c>
      <c r="E707" t="s">
        <v>23209</v>
      </c>
      <c r="F707" t="s">
        <v>23175</v>
      </c>
      <c r="G707">
        <v>0</v>
      </c>
      <c r="H707" t="s">
        <v>23183</v>
      </c>
      <c r="I707" t="s">
        <v>23177</v>
      </c>
      <c r="J707" t="s">
        <v>23586</v>
      </c>
      <c r="K707" t="s">
        <v>23586</v>
      </c>
      <c r="L707">
        <v>2</v>
      </c>
      <c r="M707" t="s">
        <v>23182</v>
      </c>
      <c r="N707" t="s">
        <v>23182</v>
      </c>
      <c r="O707" t="s">
        <v>23182</v>
      </c>
      <c r="P707" t="s">
        <v>23182</v>
      </c>
      <c r="Q707" t="s">
        <v>23586</v>
      </c>
    </row>
    <row r="708" spans="1:17" x14ac:dyDescent="0.25">
      <c r="A708">
        <v>101289</v>
      </c>
      <c r="B708" t="s">
        <v>694</v>
      </c>
      <c r="C708" t="s">
        <v>15</v>
      </c>
      <c r="D708" t="s">
        <v>23209</v>
      </c>
      <c r="E708" t="s">
        <v>23209</v>
      </c>
      <c r="F708" t="s">
        <v>23175</v>
      </c>
      <c r="G708">
        <v>0</v>
      </c>
      <c r="H708" t="s">
        <v>23183</v>
      </c>
      <c r="I708" t="s">
        <v>23177</v>
      </c>
      <c r="J708" t="s">
        <v>23585</v>
      </c>
      <c r="K708" t="s">
        <v>23586</v>
      </c>
      <c r="L708">
        <v>2</v>
      </c>
      <c r="M708" t="s">
        <v>23182</v>
      </c>
      <c r="N708" t="s">
        <v>23182</v>
      </c>
      <c r="O708" t="s">
        <v>23182</v>
      </c>
      <c r="P708" t="s">
        <v>23182</v>
      </c>
      <c r="Q708" t="s">
        <v>23586</v>
      </c>
    </row>
    <row r="709" spans="1:17" x14ac:dyDescent="0.25">
      <c r="A709">
        <v>101290</v>
      </c>
      <c r="B709" t="s">
        <v>695</v>
      </c>
      <c r="C709" t="s">
        <v>15</v>
      </c>
      <c r="D709" t="s">
        <v>23209</v>
      </c>
      <c r="E709" t="s">
        <v>23209</v>
      </c>
      <c r="F709" t="s">
        <v>23175</v>
      </c>
      <c r="G709">
        <v>0</v>
      </c>
      <c r="H709" t="s">
        <v>23183</v>
      </c>
      <c r="I709" t="s">
        <v>23177</v>
      </c>
      <c r="J709" t="s">
        <v>23585</v>
      </c>
      <c r="K709" t="s">
        <v>23586</v>
      </c>
      <c r="L709">
        <v>1</v>
      </c>
      <c r="M709" t="s">
        <v>23182</v>
      </c>
      <c r="N709" t="s">
        <v>23182</v>
      </c>
      <c r="O709" t="s">
        <v>23182</v>
      </c>
      <c r="P709" t="s">
        <v>23182</v>
      </c>
      <c r="Q709" t="s">
        <v>23586</v>
      </c>
    </row>
    <row r="710" spans="1:17" x14ac:dyDescent="0.25">
      <c r="A710">
        <v>101293</v>
      </c>
      <c r="B710" t="s">
        <v>696</v>
      </c>
      <c r="C710" t="s">
        <v>15</v>
      </c>
      <c r="D710" t="s">
        <v>23209</v>
      </c>
      <c r="E710" t="s">
        <v>23209</v>
      </c>
      <c r="F710" t="s">
        <v>23175</v>
      </c>
      <c r="G710">
        <v>0</v>
      </c>
      <c r="H710" t="s">
        <v>23183</v>
      </c>
      <c r="I710" t="s">
        <v>23177</v>
      </c>
      <c r="J710" t="s">
        <v>23585</v>
      </c>
      <c r="K710" t="s">
        <v>23586</v>
      </c>
      <c r="L710">
        <v>1</v>
      </c>
      <c r="M710" t="s">
        <v>23182</v>
      </c>
      <c r="N710" t="s">
        <v>23182</v>
      </c>
      <c r="O710" t="s">
        <v>23182</v>
      </c>
      <c r="P710" t="s">
        <v>23182</v>
      </c>
      <c r="Q710" t="s">
        <v>23586</v>
      </c>
    </row>
    <row r="711" spans="1:17" x14ac:dyDescent="0.25">
      <c r="A711">
        <v>101294</v>
      </c>
      <c r="B711" t="s">
        <v>697</v>
      </c>
      <c r="C711" t="s">
        <v>15</v>
      </c>
      <c r="D711" t="s">
        <v>23209</v>
      </c>
      <c r="E711" t="s">
        <v>23209</v>
      </c>
      <c r="F711" t="s">
        <v>23175</v>
      </c>
      <c r="G711">
        <v>0</v>
      </c>
      <c r="H711" t="s">
        <v>23183</v>
      </c>
      <c r="I711" t="s">
        <v>23177</v>
      </c>
      <c r="J711" t="s">
        <v>23585</v>
      </c>
      <c r="K711" t="s">
        <v>23586</v>
      </c>
      <c r="L711">
        <v>3</v>
      </c>
      <c r="M711" t="s">
        <v>23182</v>
      </c>
      <c r="N711" t="s">
        <v>23182</v>
      </c>
      <c r="O711" t="s">
        <v>23182</v>
      </c>
      <c r="P711" t="s">
        <v>23182</v>
      </c>
      <c r="Q711" t="s">
        <v>23586</v>
      </c>
    </row>
    <row r="712" spans="1:17" x14ac:dyDescent="0.25">
      <c r="A712">
        <v>101295</v>
      </c>
      <c r="B712" t="s">
        <v>698</v>
      </c>
      <c r="C712" t="s">
        <v>15</v>
      </c>
      <c r="D712" t="s">
        <v>23209</v>
      </c>
      <c r="E712" t="s">
        <v>23209</v>
      </c>
      <c r="F712" t="s">
        <v>23175</v>
      </c>
      <c r="G712">
        <v>0</v>
      </c>
      <c r="H712" t="s">
        <v>23183</v>
      </c>
      <c r="I712" t="s">
        <v>23177</v>
      </c>
      <c r="J712" t="s">
        <v>23586</v>
      </c>
      <c r="K712" t="s">
        <v>23586</v>
      </c>
      <c r="L712">
        <v>1</v>
      </c>
      <c r="M712" t="s">
        <v>23182</v>
      </c>
      <c r="N712" t="s">
        <v>23182</v>
      </c>
      <c r="O712" t="s">
        <v>23182</v>
      </c>
      <c r="P712" t="s">
        <v>23182</v>
      </c>
      <c r="Q712" t="s">
        <v>23586</v>
      </c>
    </row>
    <row r="713" spans="1:17" x14ac:dyDescent="0.25">
      <c r="A713">
        <v>101296</v>
      </c>
      <c r="B713" t="s">
        <v>699</v>
      </c>
      <c r="C713" t="s">
        <v>15</v>
      </c>
      <c r="D713" t="s">
        <v>23209</v>
      </c>
      <c r="E713" t="s">
        <v>23209</v>
      </c>
      <c r="F713" t="s">
        <v>23175</v>
      </c>
      <c r="G713">
        <v>0</v>
      </c>
      <c r="H713" t="s">
        <v>23183</v>
      </c>
      <c r="I713" t="s">
        <v>23177</v>
      </c>
      <c r="J713" t="s">
        <v>23585</v>
      </c>
      <c r="K713" t="s">
        <v>23586</v>
      </c>
      <c r="L713">
        <v>1</v>
      </c>
      <c r="M713" t="s">
        <v>23182</v>
      </c>
      <c r="N713" t="s">
        <v>23182</v>
      </c>
      <c r="O713" t="s">
        <v>23182</v>
      </c>
      <c r="P713" t="s">
        <v>23182</v>
      </c>
      <c r="Q713" t="s">
        <v>23586</v>
      </c>
    </row>
    <row r="714" spans="1:17" x14ac:dyDescent="0.25">
      <c r="A714">
        <v>101298</v>
      </c>
      <c r="B714" t="s">
        <v>700</v>
      </c>
      <c r="C714" t="s">
        <v>15</v>
      </c>
      <c r="D714" t="s">
        <v>23209</v>
      </c>
      <c r="E714" t="s">
        <v>23209</v>
      </c>
      <c r="F714" t="s">
        <v>23175</v>
      </c>
      <c r="G714">
        <v>0</v>
      </c>
      <c r="H714" t="s">
        <v>23183</v>
      </c>
      <c r="I714" t="s">
        <v>23177</v>
      </c>
      <c r="J714" t="s">
        <v>23585</v>
      </c>
      <c r="K714" t="s">
        <v>23586</v>
      </c>
      <c r="L714">
        <v>2</v>
      </c>
      <c r="M714" t="s">
        <v>23182</v>
      </c>
      <c r="N714" t="s">
        <v>23182</v>
      </c>
      <c r="O714" t="s">
        <v>23182</v>
      </c>
      <c r="P714" t="s">
        <v>23182</v>
      </c>
      <c r="Q714" t="s">
        <v>23586</v>
      </c>
    </row>
    <row r="715" spans="1:17" x14ac:dyDescent="0.25">
      <c r="A715">
        <v>101299</v>
      </c>
      <c r="B715" t="s">
        <v>701</v>
      </c>
      <c r="C715" t="s">
        <v>15</v>
      </c>
      <c r="D715" t="s">
        <v>23209</v>
      </c>
      <c r="E715" t="s">
        <v>23209</v>
      </c>
      <c r="F715" t="s">
        <v>23175</v>
      </c>
      <c r="G715">
        <v>0</v>
      </c>
      <c r="H715" t="s">
        <v>23183</v>
      </c>
      <c r="I715" t="s">
        <v>23177</v>
      </c>
      <c r="J715" t="s">
        <v>23586</v>
      </c>
      <c r="K715" t="s">
        <v>23586</v>
      </c>
      <c r="L715">
        <v>2</v>
      </c>
      <c r="M715" t="s">
        <v>23182</v>
      </c>
      <c r="N715" t="s">
        <v>23182</v>
      </c>
      <c r="O715" t="s">
        <v>23182</v>
      </c>
      <c r="P715" t="s">
        <v>23182</v>
      </c>
      <c r="Q715" t="s">
        <v>23586</v>
      </c>
    </row>
    <row r="716" spans="1:17" x14ac:dyDescent="0.25">
      <c r="A716">
        <v>101301</v>
      </c>
      <c r="B716" t="s">
        <v>702</v>
      </c>
      <c r="C716" t="s">
        <v>15</v>
      </c>
      <c r="D716" t="s">
        <v>23209</v>
      </c>
      <c r="E716" t="s">
        <v>23209</v>
      </c>
      <c r="F716" t="s">
        <v>23175</v>
      </c>
      <c r="G716">
        <v>0</v>
      </c>
      <c r="H716" t="s">
        <v>23183</v>
      </c>
      <c r="I716" t="s">
        <v>23177</v>
      </c>
      <c r="J716" t="s">
        <v>23586</v>
      </c>
      <c r="K716" t="s">
        <v>23586</v>
      </c>
      <c r="L716">
        <v>2</v>
      </c>
      <c r="M716" t="s">
        <v>23182</v>
      </c>
      <c r="N716" t="s">
        <v>23182</v>
      </c>
      <c r="O716" t="s">
        <v>23182</v>
      </c>
      <c r="P716" t="s">
        <v>23182</v>
      </c>
      <c r="Q716" t="s">
        <v>23586</v>
      </c>
    </row>
    <row r="717" spans="1:17" x14ac:dyDescent="0.25">
      <c r="A717">
        <v>101304</v>
      </c>
      <c r="B717" t="s">
        <v>703</v>
      </c>
      <c r="C717" t="s">
        <v>15</v>
      </c>
      <c r="D717" t="s">
        <v>23209</v>
      </c>
      <c r="E717" t="s">
        <v>23209</v>
      </c>
      <c r="F717" t="s">
        <v>23175</v>
      </c>
      <c r="G717">
        <v>0</v>
      </c>
      <c r="H717" t="s">
        <v>23183</v>
      </c>
      <c r="I717" t="s">
        <v>23177</v>
      </c>
      <c r="J717" t="s">
        <v>23585</v>
      </c>
      <c r="K717" t="s">
        <v>23585</v>
      </c>
      <c r="L717">
        <v>1</v>
      </c>
      <c r="M717" t="s">
        <v>23182</v>
      </c>
      <c r="N717" t="s">
        <v>23182</v>
      </c>
      <c r="O717" t="s">
        <v>23182</v>
      </c>
      <c r="P717" t="s">
        <v>23182</v>
      </c>
      <c r="Q717" t="s">
        <v>23585</v>
      </c>
    </row>
    <row r="718" spans="1:17" x14ac:dyDescent="0.25">
      <c r="A718">
        <v>101309</v>
      </c>
      <c r="B718" t="s">
        <v>704</v>
      </c>
      <c r="C718" t="s">
        <v>15</v>
      </c>
      <c r="D718" t="s">
        <v>23209</v>
      </c>
      <c r="E718" t="s">
        <v>23209</v>
      </c>
      <c r="F718" t="s">
        <v>23175</v>
      </c>
      <c r="G718">
        <v>0</v>
      </c>
      <c r="H718" t="s">
        <v>23183</v>
      </c>
      <c r="I718" t="s">
        <v>23177</v>
      </c>
      <c r="J718" t="s">
        <v>23585</v>
      </c>
      <c r="K718" t="s">
        <v>23586</v>
      </c>
      <c r="L718">
        <v>2</v>
      </c>
      <c r="M718" t="s">
        <v>23182</v>
      </c>
      <c r="N718" t="s">
        <v>23182</v>
      </c>
      <c r="O718" t="s">
        <v>23182</v>
      </c>
      <c r="P718" t="s">
        <v>23182</v>
      </c>
      <c r="Q718" t="s">
        <v>23586</v>
      </c>
    </row>
    <row r="719" spans="1:17" x14ac:dyDescent="0.25">
      <c r="A719">
        <v>101311</v>
      </c>
      <c r="B719" t="s">
        <v>705</v>
      </c>
      <c r="C719" t="s">
        <v>15</v>
      </c>
      <c r="D719" t="s">
        <v>23209</v>
      </c>
      <c r="E719" t="s">
        <v>23209</v>
      </c>
      <c r="F719" t="s">
        <v>23175</v>
      </c>
      <c r="G719">
        <v>0</v>
      </c>
      <c r="H719" t="s">
        <v>23183</v>
      </c>
      <c r="I719" t="s">
        <v>23177</v>
      </c>
      <c r="J719" t="s">
        <v>23585</v>
      </c>
      <c r="K719" t="s">
        <v>23586</v>
      </c>
      <c r="L719">
        <v>2</v>
      </c>
      <c r="M719" t="s">
        <v>23182</v>
      </c>
      <c r="N719" t="s">
        <v>23182</v>
      </c>
      <c r="O719" t="s">
        <v>23182</v>
      </c>
      <c r="P719" t="s">
        <v>23182</v>
      </c>
      <c r="Q719" t="s">
        <v>23586</v>
      </c>
    </row>
    <row r="720" spans="1:17" x14ac:dyDescent="0.25">
      <c r="A720">
        <v>101312</v>
      </c>
      <c r="B720" t="s">
        <v>706</v>
      </c>
      <c r="C720" t="s">
        <v>15</v>
      </c>
      <c r="D720" t="s">
        <v>23209</v>
      </c>
      <c r="E720" t="s">
        <v>23209</v>
      </c>
      <c r="F720" t="s">
        <v>23175</v>
      </c>
      <c r="G720">
        <v>0</v>
      </c>
      <c r="H720" t="s">
        <v>23183</v>
      </c>
      <c r="I720" t="s">
        <v>23177</v>
      </c>
      <c r="J720" t="s">
        <v>23586</v>
      </c>
      <c r="K720" t="s">
        <v>23586</v>
      </c>
      <c r="L720">
        <v>2</v>
      </c>
      <c r="M720" t="s">
        <v>23182</v>
      </c>
      <c r="N720" t="s">
        <v>23182</v>
      </c>
      <c r="O720" t="s">
        <v>23182</v>
      </c>
      <c r="P720" t="s">
        <v>23182</v>
      </c>
      <c r="Q720" t="s">
        <v>23586</v>
      </c>
    </row>
    <row r="721" spans="1:17" x14ac:dyDescent="0.25">
      <c r="A721">
        <v>101313</v>
      </c>
      <c r="B721" t="s">
        <v>707</v>
      </c>
      <c r="C721" t="s">
        <v>15</v>
      </c>
      <c r="D721" t="s">
        <v>23209</v>
      </c>
      <c r="E721" t="s">
        <v>23209</v>
      </c>
      <c r="F721" t="s">
        <v>23175</v>
      </c>
      <c r="G721">
        <v>0</v>
      </c>
      <c r="H721" t="s">
        <v>23183</v>
      </c>
      <c r="I721" t="s">
        <v>23177</v>
      </c>
      <c r="J721" t="s">
        <v>23585</v>
      </c>
      <c r="K721" t="s">
        <v>23585</v>
      </c>
      <c r="L721">
        <v>2</v>
      </c>
      <c r="M721" t="s">
        <v>23182</v>
      </c>
      <c r="N721" t="s">
        <v>23182</v>
      </c>
      <c r="O721" t="s">
        <v>23182</v>
      </c>
      <c r="P721" t="s">
        <v>23182</v>
      </c>
      <c r="Q721" t="s">
        <v>23586</v>
      </c>
    </row>
    <row r="722" spans="1:17" x14ac:dyDescent="0.25">
      <c r="A722">
        <v>101314</v>
      </c>
      <c r="B722" t="s">
        <v>708</v>
      </c>
      <c r="C722" t="s">
        <v>15</v>
      </c>
      <c r="D722" t="s">
        <v>23209</v>
      </c>
      <c r="E722" t="s">
        <v>23209</v>
      </c>
      <c r="F722" t="s">
        <v>23175</v>
      </c>
      <c r="G722">
        <v>0</v>
      </c>
      <c r="H722" t="s">
        <v>23183</v>
      </c>
      <c r="I722" t="s">
        <v>23177</v>
      </c>
      <c r="J722" t="s">
        <v>23585</v>
      </c>
      <c r="K722" t="s">
        <v>23585</v>
      </c>
      <c r="L722">
        <v>2</v>
      </c>
      <c r="M722" t="s">
        <v>23182</v>
      </c>
      <c r="N722" t="s">
        <v>23182</v>
      </c>
      <c r="O722" t="s">
        <v>23182</v>
      </c>
      <c r="P722" t="s">
        <v>23182</v>
      </c>
      <c r="Q722" t="s">
        <v>23586</v>
      </c>
    </row>
    <row r="723" spans="1:17" x14ac:dyDescent="0.25">
      <c r="A723">
        <v>101315</v>
      </c>
      <c r="B723" t="s">
        <v>709</v>
      </c>
      <c r="C723" t="s">
        <v>15</v>
      </c>
      <c r="D723" t="s">
        <v>23209</v>
      </c>
      <c r="E723" t="s">
        <v>23209</v>
      </c>
      <c r="F723" t="s">
        <v>23175</v>
      </c>
      <c r="G723">
        <v>0</v>
      </c>
      <c r="H723" t="s">
        <v>23176</v>
      </c>
      <c r="I723" t="s">
        <v>23177</v>
      </c>
      <c r="J723" t="s">
        <v>23586</v>
      </c>
      <c r="K723" t="s">
        <v>23586</v>
      </c>
      <c r="L723">
        <v>3</v>
      </c>
      <c r="M723" t="s">
        <v>23182</v>
      </c>
      <c r="N723" t="s">
        <v>23182</v>
      </c>
      <c r="O723" t="s">
        <v>23182</v>
      </c>
      <c r="P723" t="s">
        <v>23182</v>
      </c>
      <c r="Q723" t="s">
        <v>23586</v>
      </c>
    </row>
    <row r="724" spans="1:17" x14ac:dyDescent="0.25">
      <c r="A724">
        <v>101316</v>
      </c>
      <c r="B724" t="s">
        <v>710</v>
      </c>
      <c r="C724" t="s">
        <v>15</v>
      </c>
      <c r="D724" t="s">
        <v>23209</v>
      </c>
      <c r="E724" t="s">
        <v>23209</v>
      </c>
      <c r="F724" t="s">
        <v>23175</v>
      </c>
      <c r="G724">
        <v>0</v>
      </c>
      <c r="H724" t="s">
        <v>23176</v>
      </c>
      <c r="I724" t="s">
        <v>23177</v>
      </c>
      <c r="J724" t="s">
        <v>23585</v>
      </c>
      <c r="K724" t="s">
        <v>23586</v>
      </c>
      <c r="L724">
        <v>2</v>
      </c>
      <c r="M724" t="s">
        <v>23182</v>
      </c>
      <c r="N724" t="s">
        <v>23182</v>
      </c>
      <c r="O724" t="s">
        <v>23182</v>
      </c>
      <c r="P724" t="s">
        <v>23182</v>
      </c>
      <c r="Q724" t="s">
        <v>23586</v>
      </c>
    </row>
    <row r="725" spans="1:17" x14ac:dyDescent="0.25">
      <c r="A725">
        <v>101317</v>
      </c>
      <c r="B725" t="s">
        <v>266</v>
      </c>
      <c r="C725" t="s">
        <v>15</v>
      </c>
      <c r="D725" t="s">
        <v>23209</v>
      </c>
      <c r="E725" t="s">
        <v>23209</v>
      </c>
      <c r="F725" t="s">
        <v>23175</v>
      </c>
      <c r="G725">
        <v>0</v>
      </c>
      <c r="H725" t="s">
        <v>23176</v>
      </c>
      <c r="I725" t="s">
        <v>23177</v>
      </c>
      <c r="J725" t="s">
        <v>23585</v>
      </c>
      <c r="K725" t="s">
        <v>23586</v>
      </c>
      <c r="L725">
        <v>1</v>
      </c>
      <c r="M725" t="s">
        <v>23182</v>
      </c>
      <c r="N725" t="s">
        <v>23182</v>
      </c>
      <c r="O725" t="s">
        <v>23182</v>
      </c>
      <c r="P725" t="s">
        <v>23182</v>
      </c>
      <c r="Q725" t="s">
        <v>23586</v>
      </c>
    </row>
    <row r="726" spans="1:17" x14ac:dyDescent="0.25">
      <c r="A726">
        <v>101318</v>
      </c>
      <c r="B726" t="s">
        <v>711</v>
      </c>
      <c r="C726" t="s">
        <v>15</v>
      </c>
      <c r="D726" t="s">
        <v>23209</v>
      </c>
      <c r="E726" t="s">
        <v>23209</v>
      </c>
      <c r="F726" t="s">
        <v>23175</v>
      </c>
      <c r="G726">
        <v>0</v>
      </c>
      <c r="H726" t="s">
        <v>23176</v>
      </c>
      <c r="I726" t="s">
        <v>23177</v>
      </c>
      <c r="J726" t="s">
        <v>23585</v>
      </c>
      <c r="K726" t="s">
        <v>23586</v>
      </c>
      <c r="L726">
        <v>2</v>
      </c>
      <c r="M726" t="s">
        <v>23182</v>
      </c>
      <c r="N726" t="s">
        <v>23182</v>
      </c>
      <c r="O726" t="s">
        <v>23182</v>
      </c>
      <c r="P726" t="s">
        <v>23182</v>
      </c>
      <c r="Q726" t="s">
        <v>23586</v>
      </c>
    </row>
    <row r="727" spans="1:17" x14ac:dyDescent="0.25">
      <c r="A727">
        <v>101319</v>
      </c>
      <c r="B727" t="s">
        <v>712</v>
      </c>
      <c r="C727" t="s">
        <v>15</v>
      </c>
      <c r="D727" t="s">
        <v>23209</v>
      </c>
      <c r="E727" t="s">
        <v>23209</v>
      </c>
      <c r="F727" t="s">
        <v>23175</v>
      </c>
      <c r="G727">
        <v>0</v>
      </c>
      <c r="H727" t="s">
        <v>23176</v>
      </c>
      <c r="I727" t="s">
        <v>23177</v>
      </c>
      <c r="J727" t="s">
        <v>23585</v>
      </c>
      <c r="K727" t="s">
        <v>23586</v>
      </c>
      <c r="L727">
        <v>1</v>
      </c>
      <c r="M727" t="s">
        <v>23182</v>
      </c>
      <c r="N727" t="s">
        <v>23182</v>
      </c>
      <c r="O727" t="s">
        <v>23182</v>
      </c>
      <c r="P727" t="s">
        <v>23182</v>
      </c>
      <c r="Q727" t="s">
        <v>23586</v>
      </c>
    </row>
    <row r="728" spans="1:17" x14ac:dyDescent="0.25">
      <c r="A728">
        <v>101321</v>
      </c>
      <c r="B728" t="s">
        <v>713</v>
      </c>
      <c r="C728" t="s">
        <v>15</v>
      </c>
      <c r="D728" t="s">
        <v>23209</v>
      </c>
      <c r="E728" t="s">
        <v>23209</v>
      </c>
      <c r="F728" t="s">
        <v>23175</v>
      </c>
      <c r="G728">
        <v>0</v>
      </c>
      <c r="H728" t="s">
        <v>23176</v>
      </c>
      <c r="I728" t="s">
        <v>23177</v>
      </c>
      <c r="J728" t="s">
        <v>23585</v>
      </c>
      <c r="K728" t="s">
        <v>23586</v>
      </c>
      <c r="L728">
        <v>2</v>
      </c>
      <c r="M728" t="s">
        <v>23182</v>
      </c>
      <c r="N728" t="s">
        <v>23182</v>
      </c>
      <c r="O728" t="s">
        <v>23182</v>
      </c>
      <c r="P728" t="s">
        <v>23182</v>
      </c>
      <c r="Q728" t="s">
        <v>23586</v>
      </c>
    </row>
    <row r="729" spans="1:17" x14ac:dyDescent="0.25">
      <c r="A729">
        <v>101323</v>
      </c>
      <c r="B729" t="s">
        <v>238</v>
      </c>
      <c r="C729" t="s">
        <v>15</v>
      </c>
      <c r="D729" t="s">
        <v>23209</v>
      </c>
      <c r="E729" t="s">
        <v>23209</v>
      </c>
      <c r="F729" t="s">
        <v>23175</v>
      </c>
      <c r="G729">
        <v>0</v>
      </c>
      <c r="H729" t="s">
        <v>23176</v>
      </c>
      <c r="I729" t="s">
        <v>23177</v>
      </c>
      <c r="J729" t="s">
        <v>23585</v>
      </c>
      <c r="K729" t="s">
        <v>23586</v>
      </c>
      <c r="L729">
        <v>1</v>
      </c>
      <c r="M729" t="s">
        <v>23182</v>
      </c>
      <c r="N729" t="s">
        <v>23182</v>
      </c>
      <c r="O729" t="s">
        <v>23182</v>
      </c>
      <c r="P729" t="s">
        <v>23182</v>
      </c>
      <c r="Q729" t="s">
        <v>23586</v>
      </c>
    </row>
    <row r="730" spans="1:17" x14ac:dyDescent="0.25">
      <c r="A730">
        <v>101324</v>
      </c>
      <c r="B730" t="s">
        <v>714</v>
      </c>
      <c r="C730" t="s">
        <v>15</v>
      </c>
      <c r="D730" t="s">
        <v>23209</v>
      </c>
      <c r="E730" t="s">
        <v>23209</v>
      </c>
      <c r="F730" t="s">
        <v>23175</v>
      </c>
      <c r="G730">
        <v>0</v>
      </c>
      <c r="H730" t="s">
        <v>23176</v>
      </c>
      <c r="I730" t="s">
        <v>23177</v>
      </c>
      <c r="J730" t="s">
        <v>23585</v>
      </c>
      <c r="K730" t="s">
        <v>23586</v>
      </c>
      <c r="L730">
        <v>1</v>
      </c>
      <c r="M730" t="s">
        <v>23182</v>
      </c>
      <c r="N730" t="s">
        <v>23182</v>
      </c>
      <c r="O730" t="s">
        <v>23182</v>
      </c>
      <c r="P730" t="s">
        <v>23182</v>
      </c>
      <c r="Q730" t="s">
        <v>23586</v>
      </c>
    </row>
    <row r="731" spans="1:17" x14ac:dyDescent="0.25">
      <c r="A731">
        <v>101325</v>
      </c>
      <c r="B731" t="s">
        <v>715</v>
      </c>
      <c r="C731" t="s">
        <v>15</v>
      </c>
      <c r="D731" t="s">
        <v>23209</v>
      </c>
      <c r="E731" t="s">
        <v>23209</v>
      </c>
      <c r="F731" t="s">
        <v>23175</v>
      </c>
      <c r="G731">
        <v>0</v>
      </c>
      <c r="H731" t="s">
        <v>23176</v>
      </c>
      <c r="I731" t="s">
        <v>23177</v>
      </c>
      <c r="J731" t="s">
        <v>23586</v>
      </c>
      <c r="K731" t="s">
        <v>23586</v>
      </c>
      <c r="L731">
        <v>2</v>
      </c>
      <c r="M731" t="s">
        <v>23182</v>
      </c>
      <c r="N731" t="s">
        <v>23182</v>
      </c>
      <c r="O731" t="s">
        <v>23182</v>
      </c>
      <c r="P731" t="s">
        <v>23182</v>
      </c>
      <c r="Q731" t="s">
        <v>23586</v>
      </c>
    </row>
    <row r="732" spans="1:17" x14ac:dyDescent="0.25">
      <c r="A732">
        <v>101326</v>
      </c>
      <c r="B732" t="s">
        <v>716</v>
      </c>
      <c r="C732" t="s">
        <v>15</v>
      </c>
      <c r="D732" t="s">
        <v>23209</v>
      </c>
      <c r="E732" t="s">
        <v>23209</v>
      </c>
      <c r="F732" t="s">
        <v>23175</v>
      </c>
      <c r="G732">
        <v>0</v>
      </c>
      <c r="H732" t="s">
        <v>23176</v>
      </c>
      <c r="I732" t="s">
        <v>23177</v>
      </c>
      <c r="J732" t="s">
        <v>23585</v>
      </c>
      <c r="K732" t="s">
        <v>23586</v>
      </c>
      <c r="L732">
        <v>1</v>
      </c>
      <c r="M732" t="s">
        <v>23182</v>
      </c>
      <c r="N732" t="s">
        <v>23182</v>
      </c>
      <c r="O732" t="s">
        <v>23182</v>
      </c>
      <c r="P732" t="s">
        <v>23182</v>
      </c>
      <c r="Q732" t="s">
        <v>23586</v>
      </c>
    </row>
    <row r="733" spans="1:17" x14ac:dyDescent="0.25">
      <c r="A733">
        <v>101327</v>
      </c>
      <c r="B733" t="s">
        <v>717</v>
      </c>
      <c r="C733" t="s">
        <v>15</v>
      </c>
      <c r="D733" t="s">
        <v>23209</v>
      </c>
      <c r="E733" t="s">
        <v>23209</v>
      </c>
      <c r="F733" t="s">
        <v>23175</v>
      </c>
      <c r="G733">
        <v>0</v>
      </c>
      <c r="H733" t="s">
        <v>23176</v>
      </c>
      <c r="I733" t="s">
        <v>23177</v>
      </c>
      <c r="J733" t="s">
        <v>23585</v>
      </c>
      <c r="K733" t="s">
        <v>23586</v>
      </c>
      <c r="L733">
        <v>2</v>
      </c>
      <c r="M733" t="s">
        <v>23182</v>
      </c>
      <c r="N733" t="s">
        <v>23182</v>
      </c>
      <c r="O733" t="s">
        <v>23182</v>
      </c>
      <c r="P733" t="s">
        <v>23182</v>
      </c>
      <c r="Q733" t="s">
        <v>23586</v>
      </c>
    </row>
    <row r="734" spans="1:17" x14ac:dyDescent="0.25">
      <c r="A734">
        <v>101328</v>
      </c>
      <c r="B734" t="s">
        <v>718</v>
      </c>
      <c r="C734" t="s">
        <v>15</v>
      </c>
      <c r="D734" t="s">
        <v>23209</v>
      </c>
      <c r="E734" t="s">
        <v>23209</v>
      </c>
      <c r="F734" t="s">
        <v>23175</v>
      </c>
      <c r="G734">
        <v>0</v>
      </c>
      <c r="H734" t="s">
        <v>23176</v>
      </c>
      <c r="I734" t="s">
        <v>23177</v>
      </c>
      <c r="J734" t="s">
        <v>23585</v>
      </c>
      <c r="K734" t="s">
        <v>23585</v>
      </c>
      <c r="L734">
        <v>1</v>
      </c>
      <c r="M734" t="s">
        <v>23182</v>
      </c>
      <c r="N734" t="s">
        <v>23182</v>
      </c>
      <c r="O734" t="s">
        <v>23182</v>
      </c>
      <c r="P734" t="s">
        <v>23182</v>
      </c>
      <c r="Q734" t="s">
        <v>23585</v>
      </c>
    </row>
    <row r="735" spans="1:17" x14ac:dyDescent="0.25">
      <c r="A735">
        <v>101329</v>
      </c>
      <c r="B735" t="s">
        <v>719</v>
      </c>
      <c r="C735" t="s">
        <v>15</v>
      </c>
      <c r="D735" t="s">
        <v>23209</v>
      </c>
      <c r="E735" t="s">
        <v>23209</v>
      </c>
      <c r="F735" t="s">
        <v>23175</v>
      </c>
      <c r="G735">
        <v>0</v>
      </c>
      <c r="H735" t="s">
        <v>23176</v>
      </c>
      <c r="I735" t="s">
        <v>23177</v>
      </c>
      <c r="J735" t="s">
        <v>23585</v>
      </c>
      <c r="K735" t="s">
        <v>23586</v>
      </c>
      <c r="L735">
        <v>2</v>
      </c>
      <c r="M735" t="s">
        <v>23182</v>
      </c>
      <c r="N735" t="s">
        <v>23182</v>
      </c>
      <c r="O735" t="s">
        <v>23182</v>
      </c>
      <c r="P735" t="s">
        <v>23182</v>
      </c>
      <c r="Q735" t="s">
        <v>23586</v>
      </c>
    </row>
    <row r="736" spans="1:17" x14ac:dyDescent="0.25">
      <c r="A736">
        <v>101330</v>
      </c>
      <c r="B736" t="s">
        <v>720</v>
      </c>
      <c r="C736" t="s">
        <v>15</v>
      </c>
      <c r="D736" t="s">
        <v>23209</v>
      </c>
      <c r="E736" t="s">
        <v>23209</v>
      </c>
      <c r="F736" t="s">
        <v>23175</v>
      </c>
      <c r="G736">
        <v>0</v>
      </c>
      <c r="H736" t="s">
        <v>23176</v>
      </c>
      <c r="I736" t="s">
        <v>23177</v>
      </c>
      <c r="J736" t="s">
        <v>23586</v>
      </c>
      <c r="K736" t="s">
        <v>23586</v>
      </c>
      <c r="L736">
        <v>1</v>
      </c>
      <c r="M736" t="s">
        <v>23182</v>
      </c>
      <c r="N736" t="s">
        <v>23182</v>
      </c>
      <c r="O736" t="s">
        <v>23182</v>
      </c>
      <c r="P736" t="s">
        <v>23182</v>
      </c>
      <c r="Q736" t="s">
        <v>23586</v>
      </c>
    </row>
    <row r="737" spans="1:17" x14ac:dyDescent="0.25">
      <c r="A737">
        <v>101331</v>
      </c>
      <c r="B737" t="s">
        <v>721</v>
      </c>
      <c r="C737" t="s">
        <v>15</v>
      </c>
      <c r="D737" t="s">
        <v>23209</v>
      </c>
      <c r="E737" t="s">
        <v>23209</v>
      </c>
      <c r="F737" t="s">
        <v>23175</v>
      </c>
      <c r="G737">
        <v>0</v>
      </c>
      <c r="H737" t="s">
        <v>23176</v>
      </c>
      <c r="I737" t="s">
        <v>23177</v>
      </c>
      <c r="J737" t="s">
        <v>23585</v>
      </c>
      <c r="K737" t="s">
        <v>23586</v>
      </c>
      <c r="L737">
        <v>1</v>
      </c>
      <c r="M737" t="s">
        <v>23182</v>
      </c>
      <c r="N737" t="s">
        <v>23182</v>
      </c>
      <c r="O737" t="s">
        <v>23182</v>
      </c>
      <c r="P737" t="s">
        <v>23182</v>
      </c>
      <c r="Q737" t="s">
        <v>23586</v>
      </c>
    </row>
    <row r="738" spans="1:17" x14ac:dyDescent="0.25">
      <c r="A738">
        <v>101332</v>
      </c>
      <c r="B738" t="s">
        <v>722</v>
      </c>
      <c r="C738" t="s">
        <v>15</v>
      </c>
      <c r="D738" t="s">
        <v>23209</v>
      </c>
      <c r="E738" t="s">
        <v>23209</v>
      </c>
      <c r="F738" t="s">
        <v>23175</v>
      </c>
      <c r="G738">
        <v>0</v>
      </c>
      <c r="H738" t="s">
        <v>23176</v>
      </c>
      <c r="I738" t="s">
        <v>23177</v>
      </c>
      <c r="J738" t="s">
        <v>23585</v>
      </c>
      <c r="K738" t="s">
        <v>23586</v>
      </c>
      <c r="L738">
        <v>2</v>
      </c>
      <c r="M738" t="s">
        <v>23182</v>
      </c>
      <c r="N738" t="s">
        <v>23182</v>
      </c>
      <c r="O738" t="s">
        <v>23182</v>
      </c>
      <c r="P738" t="s">
        <v>23182</v>
      </c>
      <c r="Q738" t="s">
        <v>23586</v>
      </c>
    </row>
    <row r="739" spans="1:17" x14ac:dyDescent="0.25">
      <c r="A739">
        <v>101333</v>
      </c>
      <c r="B739" t="s">
        <v>723</v>
      </c>
      <c r="C739" t="s">
        <v>15</v>
      </c>
      <c r="D739" t="s">
        <v>23209</v>
      </c>
      <c r="E739" t="s">
        <v>23209</v>
      </c>
      <c r="F739" t="s">
        <v>23175</v>
      </c>
      <c r="G739">
        <v>0</v>
      </c>
      <c r="H739" t="s">
        <v>23176</v>
      </c>
      <c r="I739" t="s">
        <v>23177</v>
      </c>
      <c r="J739" t="s">
        <v>23585</v>
      </c>
      <c r="K739" t="s">
        <v>23586</v>
      </c>
      <c r="L739">
        <v>1</v>
      </c>
      <c r="M739" t="s">
        <v>23182</v>
      </c>
      <c r="N739" t="s">
        <v>23182</v>
      </c>
      <c r="O739" t="s">
        <v>23182</v>
      </c>
      <c r="P739" t="s">
        <v>23182</v>
      </c>
      <c r="Q739" t="s">
        <v>23586</v>
      </c>
    </row>
    <row r="740" spans="1:17" x14ac:dyDescent="0.25">
      <c r="A740">
        <v>101334</v>
      </c>
      <c r="B740" t="s">
        <v>631</v>
      </c>
      <c r="C740" t="s">
        <v>15</v>
      </c>
      <c r="D740" t="s">
        <v>23209</v>
      </c>
      <c r="E740" t="s">
        <v>23209</v>
      </c>
      <c r="F740" t="s">
        <v>23175</v>
      </c>
      <c r="G740">
        <v>0</v>
      </c>
      <c r="H740" t="s">
        <v>23176</v>
      </c>
      <c r="I740" t="s">
        <v>23177</v>
      </c>
      <c r="J740" t="s">
        <v>23585</v>
      </c>
      <c r="K740" t="s">
        <v>23586</v>
      </c>
      <c r="L740">
        <v>1</v>
      </c>
      <c r="M740" t="s">
        <v>23182</v>
      </c>
      <c r="N740" t="s">
        <v>23182</v>
      </c>
      <c r="O740" t="s">
        <v>23182</v>
      </c>
      <c r="P740" t="s">
        <v>23182</v>
      </c>
      <c r="Q740" t="s">
        <v>23586</v>
      </c>
    </row>
    <row r="741" spans="1:17" x14ac:dyDescent="0.25">
      <c r="A741">
        <v>101335</v>
      </c>
      <c r="B741" t="s">
        <v>724</v>
      </c>
      <c r="C741" t="s">
        <v>15</v>
      </c>
      <c r="D741" t="s">
        <v>23209</v>
      </c>
      <c r="E741" t="s">
        <v>23209</v>
      </c>
      <c r="F741" t="s">
        <v>23175</v>
      </c>
      <c r="G741">
        <v>0</v>
      </c>
      <c r="H741" t="s">
        <v>23176</v>
      </c>
      <c r="I741" t="s">
        <v>23177</v>
      </c>
      <c r="J741" t="s">
        <v>23585</v>
      </c>
      <c r="K741" t="s">
        <v>23586</v>
      </c>
      <c r="L741">
        <v>2</v>
      </c>
      <c r="M741" t="s">
        <v>23182</v>
      </c>
      <c r="N741" t="s">
        <v>23182</v>
      </c>
      <c r="O741" t="s">
        <v>23182</v>
      </c>
      <c r="P741" t="s">
        <v>23182</v>
      </c>
      <c r="Q741" t="s">
        <v>23586</v>
      </c>
    </row>
    <row r="742" spans="1:17" x14ac:dyDescent="0.25">
      <c r="A742">
        <v>101337</v>
      </c>
      <c r="B742" t="s">
        <v>105</v>
      </c>
      <c r="C742" t="s">
        <v>15</v>
      </c>
      <c r="D742" t="s">
        <v>23209</v>
      </c>
      <c r="E742" t="s">
        <v>23209</v>
      </c>
      <c r="F742" t="s">
        <v>23175</v>
      </c>
      <c r="G742">
        <v>0</v>
      </c>
      <c r="H742" t="s">
        <v>23176</v>
      </c>
      <c r="I742" t="s">
        <v>23177</v>
      </c>
      <c r="J742" t="s">
        <v>23585</v>
      </c>
      <c r="K742" t="s">
        <v>23586</v>
      </c>
      <c r="L742">
        <v>3</v>
      </c>
      <c r="M742" t="s">
        <v>23182</v>
      </c>
      <c r="N742" t="s">
        <v>23182</v>
      </c>
      <c r="O742" t="s">
        <v>23182</v>
      </c>
      <c r="P742" t="s">
        <v>23182</v>
      </c>
      <c r="Q742" t="s">
        <v>23586</v>
      </c>
    </row>
    <row r="743" spans="1:17" x14ac:dyDescent="0.25">
      <c r="A743">
        <v>101338</v>
      </c>
      <c r="B743" t="s">
        <v>725</v>
      </c>
      <c r="C743" t="s">
        <v>15</v>
      </c>
      <c r="D743" t="s">
        <v>23209</v>
      </c>
      <c r="E743" t="s">
        <v>23209</v>
      </c>
      <c r="F743" t="s">
        <v>23175</v>
      </c>
      <c r="G743">
        <v>0</v>
      </c>
      <c r="H743" t="s">
        <v>23176</v>
      </c>
      <c r="I743" t="s">
        <v>23177</v>
      </c>
      <c r="J743" t="s">
        <v>23585</v>
      </c>
      <c r="K743" t="s">
        <v>23586</v>
      </c>
      <c r="L743">
        <v>2</v>
      </c>
      <c r="M743" t="s">
        <v>23182</v>
      </c>
      <c r="N743" t="s">
        <v>23182</v>
      </c>
      <c r="O743" t="s">
        <v>23182</v>
      </c>
      <c r="P743" t="s">
        <v>23182</v>
      </c>
      <c r="Q743" t="s">
        <v>23586</v>
      </c>
    </row>
    <row r="744" spans="1:17" x14ac:dyDescent="0.25">
      <c r="A744">
        <v>101339</v>
      </c>
      <c r="B744" t="s">
        <v>726</v>
      </c>
      <c r="C744" t="s">
        <v>15</v>
      </c>
      <c r="D744" t="s">
        <v>23209</v>
      </c>
      <c r="E744" t="s">
        <v>23209</v>
      </c>
      <c r="F744" t="s">
        <v>23175</v>
      </c>
      <c r="G744">
        <v>0</v>
      </c>
      <c r="H744" t="s">
        <v>23176</v>
      </c>
      <c r="I744" t="s">
        <v>23177</v>
      </c>
      <c r="J744" t="s">
        <v>23585</v>
      </c>
      <c r="K744" t="s">
        <v>23586</v>
      </c>
      <c r="L744">
        <v>2</v>
      </c>
      <c r="M744" t="s">
        <v>23182</v>
      </c>
      <c r="N744" t="s">
        <v>23182</v>
      </c>
      <c r="O744" t="s">
        <v>23182</v>
      </c>
      <c r="P744" t="s">
        <v>23182</v>
      </c>
      <c r="Q744" t="s">
        <v>23586</v>
      </c>
    </row>
    <row r="745" spans="1:17" x14ac:dyDescent="0.25">
      <c r="A745">
        <v>101340</v>
      </c>
      <c r="B745" t="s">
        <v>727</v>
      </c>
      <c r="C745" t="s">
        <v>15</v>
      </c>
      <c r="D745" t="s">
        <v>23209</v>
      </c>
      <c r="E745" t="s">
        <v>23209</v>
      </c>
      <c r="F745" t="s">
        <v>23175</v>
      </c>
      <c r="G745">
        <v>0</v>
      </c>
      <c r="H745" t="s">
        <v>23176</v>
      </c>
      <c r="I745" t="s">
        <v>23177</v>
      </c>
      <c r="J745" t="s">
        <v>23585</v>
      </c>
      <c r="K745" t="s">
        <v>23586</v>
      </c>
      <c r="L745">
        <v>2</v>
      </c>
      <c r="M745" t="s">
        <v>23182</v>
      </c>
      <c r="N745" t="s">
        <v>23182</v>
      </c>
      <c r="O745" t="s">
        <v>23182</v>
      </c>
      <c r="P745" t="s">
        <v>23182</v>
      </c>
      <c r="Q745" t="s">
        <v>23586</v>
      </c>
    </row>
    <row r="746" spans="1:17" x14ac:dyDescent="0.25">
      <c r="A746">
        <v>101341</v>
      </c>
      <c r="B746" t="s">
        <v>728</v>
      </c>
      <c r="C746" t="s">
        <v>15</v>
      </c>
      <c r="D746" t="s">
        <v>23209</v>
      </c>
      <c r="E746" t="s">
        <v>23209</v>
      </c>
      <c r="F746" t="s">
        <v>23175</v>
      </c>
      <c r="G746">
        <v>0</v>
      </c>
      <c r="H746" t="s">
        <v>23176</v>
      </c>
      <c r="I746" t="s">
        <v>23177</v>
      </c>
      <c r="J746" t="s">
        <v>23585</v>
      </c>
      <c r="K746" t="s">
        <v>23586</v>
      </c>
      <c r="L746">
        <v>1</v>
      </c>
      <c r="M746" t="s">
        <v>23182</v>
      </c>
      <c r="N746" t="s">
        <v>23182</v>
      </c>
      <c r="O746" t="s">
        <v>23182</v>
      </c>
      <c r="P746" t="s">
        <v>23182</v>
      </c>
      <c r="Q746" t="s">
        <v>23586</v>
      </c>
    </row>
    <row r="747" spans="1:17" x14ac:dyDescent="0.25">
      <c r="A747">
        <v>101342</v>
      </c>
      <c r="B747" t="s">
        <v>729</v>
      </c>
      <c r="C747" t="s">
        <v>15</v>
      </c>
      <c r="D747" t="s">
        <v>23209</v>
      </c>
      <c r="E747" t="s">
        <v>23209</v>
      </c>
      <c r="F747" t="s">
        <v>23175</v>
      </c>
      <c r="G747">
        <v>0</v>
      </c>
      <c r="H747" t="s">
        <v>23176</v>
      </c>
      <c r="I747" t="s">
        <v>23177</v>
      </c>
      <c r="J747" t="s">
        <v>23585</v>
      </c>
      <c r="K747" t="s">
        <v>23586</v>
      </c>
      <c r="L747">
        <v>2</v>
      </c>
      <c r="M747" t="s">
        <v>23182</v>
      </c>
      <c r="N747" t="s">
        <v>23182</v>
      </c>
      <c r="O747" t="s">
        <v>23182</v>
      </c>
      <c r="P747" t="s">
        <v>23182</v>
      </c>
      <c r="Q747" t="s">
        <v>23586</v>
      </c>
    </row>
    <row r="748" spans="1:17" x14ac:dyDescent="0.25">
      <c r="A748">
        <v>101345</v>
      </c>
      <c r="B748" t="s">
        <v>730</v>
      </c>
      <c r="C748" t="s">
        <v>15</v>
      </c>
      <c r="D748" t="s">
        <v>23209</v>
      </c>
      <c r="E748" t="s">
        <v>23209</v>
      </c>
      <c r="F748" t="s">
        <v>23175</v>
      </c>
      <c r="G748">
        <v>0</v>
      </c>
      <c r="H748" t="s">
        <v>23183</v>
      </c>
      <c r="I748" t="s">
        <v>23184</v>
      </c>
      <c r="J748" t="s">
        <v>23182</v>
      </c>
      <c r="K748" t="s">
        <v>23182</v>
      </c>
      <c r="L748">
        <v>2</v>
      </c>
      <c r="M748" t="s">
        <v>23586</v>
      </c>
      <c r="N748" t="s">
        <v>23586</v>
      </c>
      <c r="O748" t="s">
        <v>23586</v>
      </c>
      <c r="P748" t="s">
        <v>23586</v>
      </c>
      <c r="Q748" t="s">
        <v>23182</v>
      </c>
    </row>
    <row r="749" spans="1:17" x14ac:dyDescent="0.25">
      <c r="A749">
        <v>101275</v>
      </c>
      <c r="B749" t="s">
        <v>23605</v>
      </c>
      <c r="C749" t="s">
        <v>15</v>
      </c>
      <c r="D749" t="s">
        <v>23209</v>
      </c>
      <c r="E749" t="s">
        <v>23209</v>
      </c>
      <c r="F749" t="s">
        <v>23175</v>
      </c>
      <c r="G749">
        <v>0</v>
      </c>
      <c r="H749" t="s">
        <v>23183</v>
      </c>
      <c r="I749" t="s">
        <v>23177</v>
      </c>
      <c r="J749" t="s">
        <v>23586</v>
      </c>
      <c r="K749" t="s">
        <v>23586</v>
      </c>
      <c r="L749">
        <v>2</v>
      </c>
      <c r="M749" t="s">
        <v>23182</v>
      </c>
      <c r="N749" t="s">
        <v>23182</v>
      </c>
      <c r="O749" t="s">
        <v>23182</v>
      </c>
      <c r="P749" t="s">
        <v>23182</v>
      </c>
      <c r="Q749" t="s">
        <v>23586</v>
      </c>
    </row>
    <row r="750" spans="1:17" x14ac:dyDescent="0.25">
      <c r="A750">
        <v>101356</v>
      </c>
      <c r="B750" t="s">
        <v>731</v>
      </c>
      <c r="C750" t="s">
        <v>15</v>
      </c>
      <c r="D750" t="s">
        <v>23209</v>
      </c>
      <c r="E750" t="s">
        <v>23209</v>
      </c>
      <c r="F750" t="s">
        <v>23175</v>
      </c>
      <c r="G750">
        <v>0</v>
      </c>
      <c r="H750" t="s">
        <v>23191</v>
      </c>
      <c r="I750" t="s">
        <v>23177</v>
      </c>
      <c r="J750" t="s">
        <v>23586</v>
      </c>
      <c r="K750" t="s">
        <v>23586</v>
      </c>
      <c r="L750">
        <v>2</v>
      </c>
      <c r="M750" t="s">
        <v>23182</v>
      </c>
      <c r="N750" t="s">
        <v>23182</v>
      </c>
      <c r="O750" t="s">
        <v>23182</v>
      </c>
      <c r="P750" t="s">
        <v>23182</v>
      </c>
      <c r="Q750" t="s">
        <v>23586</v>
      </c>
    </row>
    <row r="751" spans="1:17" x14ac:dyDescent="0.25">
      <c r="A751">
        <v>101361</v>
      </c>
      <c r="B751" t="s">
        <v>732</v>
      </c>
      <c r="C751" t="s">
        <v>15</v>
      </c>
      <c r="D751" t="s">
        <v>23209</v>
      </c>
      <c r="E751" t="s">
        <v>23209</v>
      </c>
      <c r="F751" t="s">
        <v>23175</v>
      </c>
      <c r="G751">
        <v>0</v>
      </c>
      <c r="H751" t="s">
        <v>23176</v>
      </c>
      <c r="I751" t="s">
        <v>23184</v>
      </c>
      <c r="J751" t="s">
        <v>23182</v>
      </c>
      <c r="K751" t="s">
        <v>23182</v>
      </c>
      <c r="L751">
        <v>1</v>
      </c>
      <c r="M751" t="s">
        <v>23585</v>
      </c>
      <c r="N751" t="s">
        <v>23585</v>
      </c>
      <c r="O751" t="s">
        <v>23585</v>
      </c>
      <c r="P751" t="s">
        <v>23585</v>
      </c>
      <c r="Q751" t="s">
        <v>23182</v>
      </c>
    </row>
    <row r="752" spans="1:17" x14ac:dyDescent="0.25">
      <c r="A752">
        <v>101362</v>
      </c>
      <c r="B752" t="s">
        <v>733</v>
      </c>
      <c r="C752" t="s">
        <v>15</v>
      </c>
      <c r="D752" t="s">
        <v>23209</v>
      </c>
      <c r="E752" t="s">
        <v>23209</v>
      </c>
      <c r="F752" t="s">
        <v>23175</v>
      </c>
      <c r="G752">
        <v>0</v>
      </c>
      <c r="H752" t="s">
        <v>23176</v>
      </c>
      <c r="I752" t="s">
        <v>23184</v>
      </c>
      <c r="J752" t="s">
        <v>23182</v>
      </c>
      <c r="K752" t="s">
        <v>23182</v>
      </c>
      <c r="L752">
        <v>2</v>
      </c>
      <c r="M752" t="s">
        <v>23585</v>
      </c>
      <c r="N752" t="s">
        <v>23585</v>
      </c>
      <c r="O752" t="s">
        <v>23585</v>
      </c>
      <c r="P752" t="s">
        <v>23586</v>
      </c>
      <c r="Q752" t="s">
        <v>23182</v>
      </c>
    </row>
    <row r="753" spans="1:17" x14ac:dyDescent="0.25">
      <c r="A753">
        <v>101364</v>
      </c>
      <c r="B753" t="s">
        <v>734</v>
      </c>
      <c r="C753" t="s">
        <v>15</v>
      </c>
      <c r="D753" t="s">
        <v>23209</v>
      </c>
      <c r="E753" t="s">
        <v>23209</v>
      </c>
      <c r="F753" t="s">
        <v>23175</v>
      </c>
      <c r="G753">
        <v>0</v>
      </c>
      <c r="H753" t="s">
        <v>23176</v>
      </c>
      <c r="I753" t="s">
        <v>23184</v>
      </c>
      <c r="J753" t="s">
        <v>23182</v>
      </c>
      <c r="K753" t="s">
        <v>23182</v>
      </c>
      <c r="L753">
        <v>2</v>
      </c>
      <c r="M753" t="s">
        <v>23585</v>
      </c>
      <c r="N753" t="s">
        <v>23586</v>
      </c>
      <c r="O753" t="s">
        <v>23585</v>
      </c>
      <c r="P753" t="s">
        <v>23586</v>
      </c>
      <c r="Q753" t="s">
        <v>23182</v>
      </c>
    </row>
    <row r="754" spans="1:17" x14ac:dyDescent="0.25">
      <c r="A754">
        <v>101376</v>
      </c>
      <c r="B754" t="s">
        <v>735</v>
      </c>
      <c r="C754" t="s">
        <v>15</v>
      </c>
      <c r="D754" t="s">
        <v>23209</v>
      </c>
      <c r="E754" t="s">
        <v>23209</v>
      </c>
      <c r="F754" t="s">
        <v>23175</v>
      </c>
      <c r="G754">
        <v>0</v>
      </c>
      <c r="H754" t="s">
        <v>23176</v>
      </c>
      <c r="I754" t="s">
        <v>23177</v>
      </c>
      <c r="J754" t="s">
        <v>23585</v>
      </c>
      <c r="K754" t="s">
        <v>23586</v>
      </c>
      <c r="L754">
        <v>1</v>
      </c>
      <c r="M754" t="s">
        <v>23182</v>
      </c>
      <c r="N754" t="s">
        <v>23182</v>
      </c>
      <c r="O754" t="s">
        <v>23182</v>
      </c>
      <c r="P754" t="s">
        <v>23182</v>
      </c>
      <c r="Q754" t="s">
        <v>23586</v>
      </c>
    </row>
    <row r="755" spans="1:17" x14ac:dyDescent="0.25">
      <c r="A755">
        <v>101395</v>
      </c>
      <c r="B755" t="s">
        <v>736</v>
      </c>
      <c r="C755" t="s">
        <v>15</v>
      </c>
      <c r="D755" t="s">
        <v>23209</v>
      </c>
      <c r="E755" t="s">
        <v>23209</v>
      </c>
      <c r="F755" t="s">
        <v>23175</v>
      </c>
      <c r="G755">
        <v>0</v>
      </c>
      <c r="H755" t="s">
        <v>23186</v>
      </c>
      <c r="I755" t="s">
        <v>23182</v>
      </c>
      <c r="J755" t="s">
        <v>23182</v>
      </c>
      <c r="K755" t="s">
        <v>23182</v>
      </c>
      <c r="L755" t="s">
        <v>23182</v>
      </c>
      <c r="M755" t="s">
        <v>23182</v>
      </c>
      <c r="N755" t="s">
        <v>23182</v>
      </c>
      <c r="O755" t="s">
        <v>23182</v>
      </c>
      <c r="P755" t="s">
        <v>23182</v>
      </c>
      <c r="Q755" t="s">
        <v>23182</v>
      </c>
    </row>
    <row r="756" spans="1:17" x14ac:dyDescent="0.25">
      <c r="A756">
        <v>101396</v>
      </c>
      <c r="B756" t="s">
        <v>737</v>
      </c>
      <c r="C756" t="s">
        <v>15</v>
      </c>
      <c r="D756" t="s">
        <v>23209</v>
      </c>
      <c r="E756" t="s">
        <v>23209</v>
      </c>
      <c r="F756" t="s">
        <v>23175</v>
      </c>
      <c r="G756">
        <v>0</v>
      </c>
      <c r="H756" t="s">
        <v>23186</v>
      </c>
      <c r="I756" t="s">
        <v>23182</v>
      </c>
      <c r="J756" t="s">
        <v>23182</v>
      </c>
      <c r="K756" t="s">
        <v>23182</v>
      </c>
      <c r="L756" t="s">
        <v>23182</v>
      </c>
      <c r="M756" t="s">
        <v>23182</v>
      </c>
      <c r="N756" t="s">
        <v>23182</v>
      </c>
      <c r="O756" t="s">
        <v>23182</v>
      </c>
      <c r="P756" t="s">
        <v>23182</v>
      </c>
      <c r="Q756" t="s">
        <v>23182</v>
      </c>
    </row>
    <row r="757" spans="1:17" x14ac:dyDescent="0.25">
      <c r="A757">
        <v>101397</v>
      </c>
      <c r="B757" t="s">
        <v>738</v>
      </c>
      <c r="C757" t="s">
        <v>15</v>
      </c>
      <c r="D757" t="s">
        <v>23209</v>
      </c>
      <c r="E757" t="s">
        <v>23209</v>
      </c>
      <c r="F757" t="s">
        <v>23175</v>
      </c>
      <c r="G757">
        <v>0</v>
      </c>
      <c r="H757" t="s">
        <v>23186</v>
      </c>
      <c r="I757" t="s">
        <v>23182</v>
      </c>
      <c r="J757" t="s">
        <v>23182</v>
      </c>
      <c r="K757" t="s">
        <v>23182</v>
      </c>
      <c r="L757" t="s">
        <v>23182</v>
      </c>
      <c r="M757" t="s">
        <v>23182</v>
      </c>
      <c r="N757" t="s">
        <v>23182</v>
      </c>
      <c r="O757" t="s">
        <v>23182</v>
      </c>
      <c r="P757" t="s">
        <v>23182</v>
      </c>
      <c r="Q757" t="s">
        <v>23182</v>
      </c>
    </row>
    <row r="758" spans="1:17" x14ac:dyDescent="0.25">
      <c r="A758">
        <v>101402</v>
      </c>
      <c r="B758" t="s">
        <v>739</v>
      </c>
      <c r="C758" t="s">
        <v>15</v>
      </c>
      <c r="D758" t="s">
        <v>23211</v>
      </c>
      <c r="E758" t="s">
        <v>23211</v>
      </c>
      <c r="F758" t="s">
        <v>23188</v>
      </c>
      <c r="G758">
        <v>8</v>
      </c>
      <c r="H758" t="s">
        <v>23183</v>
      </c>
      <c r="I758" t="s">
        <v>23177</v>
      </c>
      <c r="J758" t="s">
        <v>23585</v>
      </c>
      <c r="K758" t="s">
        <v>23586</v>
      </c>
      <c r="L758">
        <v>2</v>
      </c>
      <c r="M758" t="s">
        <v>23182</v>
      </c>
      <c r="N758" t="s">
        <v>23182</v>
      </c>
      <c r="O758" t="s">
        <v>23182</v>
      </c>
      <c r="P758" t="s">
        <v>23182</v>
      </c>
      <c r="Q758" t="s">
        <v>23586</v>
      </c>
    </row>
    <row r="759" spans="1:17" x14ac:dyDescent="0.25">
      <c r="A759">
        <v>101403</v>
      </c>
      <c r="B759" t="s">
        <v>740</v>
      </c>
      <c r="C759" t="s">
        <v>15</v>
      </c>
      <c r="D759" t="s">
        <v>23211</v>
      </c>
      <c r="E759" t="s">
        <v>23211</v>
      </c>
      <c r="F759" t="s">
        <v>23188</v>
      </c>
      <c r="G759">
        <v>8</v>
      </c>
      <c r="H759" t="s">
        <v>23183</v>
      </c>
      <c r="I759" t="s">
        <v>23177</v>
      </c>
      <c r="J759" t="s">
        <v>23585</v>
      </c>
      <c r="K759" t="s">
        <v>23586</v>
      </c>
      <c r="L759">
        <v>2</v>
      </c>
      <c r="M759" t="s">
        <v>23182</v>
      </c>
      <c r="N759" t="s">
        <v>23182</v>
      </c>
      <c r="O759" t="s">
        <v>23182</v>
      </c>
      <c r="P759" t="s">
        <v>23182</v>
      </c>
      <c r="Q759" t="s">
        <v>23586</v>
      </c>
    </row>
    <row r="760" spans="1:17" x14ac:dyDescent="0.25">
      <c r="A760">
        <v>101409</v>
      </c>
      <c r="B760" t="s">
        <v>741</v>
      </c>
      <c r="C760" t="s">
        <v>15</v>
      </c>
      <c r="D760" t="s">
        <v>23211</v>
      </c>
      <c r="E760" t="s">
        <v>23211</v>
      </c>
      <c r="F760" t="s">
        <v>23188</v>
      </c>
      <c r="G760">
        <v>8</v>
      </c>
      <c r="H760" t="s">
        <v>23183</v>
      </c>
      <c r="I760" t="s">
        <v>23177</v>
      </c>
      <c r="J760" t="s">
        <v>23585</v>
      </c>
      <c r="K760" t="s">
        <v>23586</v>
      </c>
      <c r="L760">
        <v>2</v>
      </c>
      <c r="M760" t="s">
        <v>23182</v>
      </c>
      <c r="N760" t="s">
        <v>23182</v>
      </c>
      <c r="O760" t="s">
        <v>23182</v>
      </c>
      <c r="P760" t="s">
        <v>23182</v>
      </c>
      <c r="Q760" t="s">
        <v>23586</v>
      </c>
    </row>
    <row r="761" spans="1:17" x14ac:dyDescent="0.25">
      <c r="A761">
        <v>101413</v>
      </c>
      <c r="B761" t="s">
        <v>742</v>
      </c>
      <c r="C761" t="s">
        <v>15</v>
      </c>
      <c r="D761" t="s">
        <v>23211</v>
      </c>
      <c r="E761" t="s">
        <v>23211</v>
      </c>
      <c r="F761" t="s">
        <v>23188</v>
      </c>
      <c r="G761">
        <v>8</v>
      </c>
      <c r="H761" t="s">
        <v>23183</v>
      </c>
      <c r="I761" t="s">
        <v>23177</v>
      </c>
      <c r="J761" t="s">
        <v>23585</v>
      </c>
      <c r="K761" t="s">
        <v>23586</v>
      </c>
      <c r="L761">
        <v>1</v>
      </c>
      <c r="M761" t="s">
        <v>23182</v>
      </c>
      <c r="N761" t="s">
        <v>23182</v>
      </c>
      <c r="O761" t="s">
        <v>23182</v>
      </c>
      <c r="P761" t="s">
        <v>23182</v>
      </c>
      <c r="Q761" t="s">
        <v>23586</v>
      </c>
    </row>
    <row r="762" spans="1:17" x14ac:dyDescent="0.25">
      <c r="A762">
        <v>146870</v>
      </c>
      <c r="B762" t="s">
        <v>743</v>
      </c>
      <c r="C762" t="s">
        <v>18825</v>
      </c>
      <c r="D762" t="s">
        <v>23211</v>
      </c>
      <c r="E762" t="s">
        <v>23211</v>
      </c>
      <c r="F762" t="s">
        <v>23188</v>
      </c>
      <c r="G762">
        <v>8</v>
      </c>
      <c r="H762" t="s">
        <v>23556</v>
      </c>
      <c r="I762" t="s">
        <v>23177</v>
      </c>
      <c r="J762" t="s">
        <v>23585</v>
      </c>
      <c r="K762" t="s">
        <v>23586</v>
      </c>
      <c r="L762">
        <v>2</v>
      </c>
      <c r="M762" t="s">
        <v>23182</v>
      </c>
      <c r="N762" t="s">
        <v>23182</v>
      </c>
      <c r="O762" t="s">
        <v>23182</v>
      </c>
      <c r="P762" t="s">
        <v>23182</v>
      </c>
      <c r="Q762" t="s">
        <v>23586</v>
      </c>
    </row>
    <row r="763" spans="1:17" x14ac:dyDescent="0.25">
      <c r="A763">
        <v>101426</v>
      </c>
      <c r="B763" t="s">
        <v>744</v>
      </c>
      <c r="C763" t="s">
        <v>15</v>
      </c>
      <c r="D763" t="s">
        <v>23211</v>
      </c>
      <c r="E763" t="s">
        <v>23211</v>
      </c>
      <c r="F763" t="s">
        <v>23188</v>
      </c>
      <c r="G763">
        <v>8</v>
      </c>
      <c r="H763" t="s">
        <v>23183</v>
      </c>
      <c r="I763" t="s">
        <v>23177</v>
      </c>
      <c r="J763" t="s">
        <v>23585</v>
      </c>
      <c r="K763" t="s">
        <v>23586</v>
      </c>
      <c r="L763">
        <v>2</v>
      </c>
      <c r="M763" t="s">
        <v>23182</v>
      </c>
      <c r="N763" t="s">
        <v>23182</v>
      </c>
      <c r="O763" t="s">
        <v>23182</v>
      </c>
      <c r="P763" t="s">
        <v>23182</v>
      </c>
      <c r="Q763" t="s">
        <v>23586</v>
      </c>
    </row>
    <row r="764" spans="1:17" x14ac:dyDescent="0.25">
      <c r="A764">
        <v>101429</v>
      </c>
      <c r="B764" t="s">
        <v>745</v>
      </c>
      <c r="C764" t="s">
        <v>15</v>
      </c>
      <c r="D764" t="s">
        <v>23211</v>
      </c>
      <c r="E764" t="s">
        <v>23211</v>
      </c>
      <c r="F764" t="s">
        <v>23188</v>
      </c>
      <c r="G764">
        <v>8</v>
      </c>
      <c r="H764" t="s">
        <v>23183</v>
      </c>
      <c r="I764" t="s">
        <v>23177</v>
      </c>
      <c r="J764" t="s">
        <v>23585</v>
      </c>
      <c r="K764" t="s">
        <v>23586</v>
      </c>
      <c r="L764">
        <v>2</v>
      </c>
      <c r="M764" t="s">
        <v>23182</v>
      </c>
      <c r="N764" t="s">
        <v>23182</v>
      </c>
      <c r="O764" t="s">
        <v>23182</v>
      </c>
      <c r="P764" t="s">
        <v>23182</v>
      </c>
      <c r="Q764" t="s">
        <v>23586</v>
      </c>
    </row>
    <row r="765" spans="1:17" x14ac:dyDescent="0.25">
      <c r="A765">
        <v>101434</v>
      </c>
      <c r="B765" t="s">
        <v>746</v>
      </c>
      <c r="C765" t="s">
        <v>15</v>
      </c>
      <c r="D765" t="s">
        <v>23211</v>
      </c>
      <c r="E765" t="s">
        <v>23211</v>
      </c>
      <c r="F765" t="s">
        <v>23188</v>
      </c>
      <c r="G765">
        <v>8</v>
      </c>
      <c r="H765" t="s">
        <v>23183</v>
      </c>
      <c r="I765" t="s">
        <v>23177</v>
      </c>
      <c r="J765" t="s">
        <v>23585</v>
      </c>
      <c r="K765" t="s">
        <v>23586</v>
      </c>
      <c r="L765">
        <v>2</v>
      </c>
      <c r="M765" t="s">
        <v>23182</v>
      </c>
      <c r="N765" t="s">
        <v>23182</v>
      </c>
      <c r="O765" t="s">
        <v>23182</v>
      </c>
      <c r="P765" t="s">
        <v>23182</v>
      </c>
      <c r="Q765" t="s">
        <v>23586</v>
      </c>
    </row>
    <row r="766" spans="1:17" x14ac:dyDescent="0.25">
      <c r="A766">
        <v>101437</v>
      </c>
      <c r="B766" t="s">
        <v>747</v>
      </c>
      <c r="C766" t="s">
        <v>15</v>
      </c>
      <c r="D766" t="s">
        <v>23211</v>
      </c>
      <c r="E766" t="s">
        <v>23211</v>
      </c>
      <c r="F766" t="s">
        <v>23188</v>
      </c>
      <c r="G766">
        <v>8</v>
      </c>
      <c r="H766" t="s">
        <v>23183</v>
      </c>
      <c r="I766" t="s">
        <v>23177</v>
      </c>
      <c r="J766" t="s">
        <v>23586</v>
      </c>
      <c r="K766" t="s">
        <v>23586</v>
      </c>
      <c r="L766">
        <v>2</v>
      </c>
      <c r="M766" t="s">
        <v>23182</v>
      </c>
      <c r="N766" t="s">
        <v>23182</v>
      </c>
      <c r="O766" t="s">
        <v>23182</v>
      </c>
      <c r="P766" t="s">
        <v>23182</v>
      </c>
      <c r="Q766" t="s">
        <v>23586</v>
      </c>
    </row>
    <row r="767" spans="1:17" x14ac:dyDescent="0.25">
      <c r="A767">
        <v>101438</v>
      </c>
      <c r="B767" t="s">
        <v>748</v>
      </c>
      <c r="C767" t="s">
        <v>15</v>
      </c>
      <c r="D767" t="s">
        <v>23211</v>
      </c>
      <c r="E767" t="s">
        <v>23211</v>
      </c>
      <c r="F767" t="s">
        <v>23188</v>
      </c>
      <c r="G767">
        <v>8</v>
      </c>
      <c r="H767" t="s">
        <v>23183</v>
      </c>
      <c r="I767" t="s">
        <v>23177</v>
      </c>
      <c r="J767" t="s">
        <v>23586</v>
      </c>
      <c r="K767" t="s">
        <v>23586</v>
      </c>
      <c r="L767">
        <v>2</v>
      </c>
      <c r="M767" t="s">
        <v>23182</v>
      </c>
      <c r="N767" t="s">
        <v>23182</v>
      </c>
      <c r="O767" t="s">
        <v>23182</v>
      </c>
      <c r="P767" t="s">
        <v>23182</v>
      </c>
      <c r="Q767" t="s">
        <v>23586</v>
      </c>
    </row>
    <row r="768" spans="1:17" x14ac:dyDescent="0.25">
      <c r="A768">
        <v>146892</v>
      </c>
      <c r="B768" t="s">
        <v>749</v>
      </c>
      <c r="C768" t="s">
        <v>19791</v>
      </c>
      <c r="D768" t="s">
        <v>23211</v>
      </c>
      <c r="E768" t="s">
        <v>23211</v>
      </c>
      <c r="F768" t="s">
        <v>23188</v>
      </c>
      <c r="G768">
        <v>8</v>
      </c>
      <c r="H768" t="s">
        <v>23556</v>
      </c>
      <c r="I768" t="s">
        <v>23177</v>
      </c>
      <c r="J768" t="s">
        <v>23585</v>
      </c>
      <c r="K768" t="s">
        <v>23586</v>
      </c>
      <c r="L768">
        <v>2</v>
      </c>
      <c r="M768" t="s">
        <v>23182</v>
      </c>
      <c r="N768" t="s">
        <v>23182</v>
      </c>
      <c r="O768" t="s">
        <v>23182</v>
      </c>
      <c r="P768" t="s">
        <v>23182</v>
      </c>
      <c r="Q768" t="s">
        <v>23586</v>
      </c>
    </row>
    <row r="769" spans="1:17" x14ac:dyDescent="0.25">
      <c r="A769">
        <v>101451</v>
      </c>
      <c r="B769" t="s">
        <v>750</v>
      </c>
      <c r="C769" t="s">
        <v>15</v>
      </c>
      <c r="D769" t="s">
        <v>23211</v>
      </c>
      <c r="E769" t="s">
        <v>23211</v>
      </c>
      <c r="F769" t="s">
        <v>23188</v>
      </c>
      <c r="G769">
        <v>8</v>
      </c>
      <c r="H769" t="s">
        <v>23190</v>
      </c>
      <c r="I769" t="s">
        <v>23177</v>
      </c>
      <c r="J769" t="s">
        <v>23585</v>
      </c>
      <c r="K769" t="s">
        <v>23586</v>
      </c>
      <c r="L769">
        <v>2</v>
      </c>
      <c r="M769" t="s">
        <v>23182</v>
      </c>
      <c r="N769" t="s">
        <v>23182</v>
      </c>
      <c r="O769" t="s">
        <v>23182</v>
      </c>
      <c r="P769" t="s">
        <v>23182</v>
      </c>
      <c r="Q769" t="s">
        <v>23586</v>
      </c>
    </row>
    <row r="770" spans="1:17" x14ac:dyDescent="0.25">
      <c r="A770">
        <v>101455</v>
      </c>
      <c r="B770" t="s">
        <v>751</v>
      </c>
      <c r="C770" t="s">
        <v>15</v>
      </c>
      <c r="D770" t="s">
        <v>23211</v>
      </c>
      <c r="E770" t="s">
        <v>23211</v>
      </c>
      <c r="F770" t="s">
        <v>23188</v>
      </c>
      <c r="G770">
        <v>8</v>
      </c>
      <c r="H770" t="s">
        <v>23176</v>
      </c>
      <c r="I770" t="s">
        <v>23177</v>
      </c>
      <c r="J770" t="s">
        <v>23585</v>
      </c>
      <c r="K770" t="s">
        <v>23585</v>
      </c>
      <c r="L770">
        <v>1</v>
      </c>
      <c r="M770" t="s">
        <v>23182</v>
      </c>
      <c r="N770" t="s">
        <v>23182</v>
      </c>
      <c r="O770" t="s">
        <v>23182</v>
      </c>
      <c r="P770" t="s">
        <v>23182</v>
      </c>
      <c r="Q770" t="s">
        <v>23585</v>
      </c>
    </row>
    <row r="771" spans="1:17" x14ac:dyDescent="0.25">
      <c r="A771">
        <v>101456</v>
      </c>
      <c r="B771" t="s">
        <v>752</v>
      </c>
      <c r="C771" t="s">
        <v>15</v>
      </c>
      <c r="D771" t="s">
        <v>23211</v>
      </c>
      <c r="E771" t="s">
        <v>23211</v>
      </c>
      <c r="F771" t="s">
        <v>23188</v>
      </c>
      <c r="G771">
        <v>8</v>
      </c>
      <c r="H771" t="s">
        <v>23176</v>
      </c>
      <c r="I771" t="s">
        <v>23177</v>
      </c>
      <c r="J771" t="s">
        <v>23585</v>
      </c>
      <c r="K771" t="s">
        <v>23586</v>
      </c>
      <c r="L771">
        <v>2</v>
      </c>
      <c r="M771" t="s">
        <v>23182</v>
      </c>
      <c r="N771" t="s">
        <v>23182</v>
      </c>
      <c r="O771" t="s">
        <v>23182</v>
      </c>
      <c r="P771" t="s">
        <v>23182</v>
      </c>
      <c r="Q771" t="s">
        <v>23586</v>
      </c>
    </row>
    <row r="772" spans="1:17" x14ac:dyDescent="0.25">
      <c r="A772">
        <v>101457</v>
      </c>
      <c r="B772" t="s">
        <v>105</v>
      </c>
      <c r="C772" t="s">
        <v>15</v>
      </c>
      <c r="D772" t="s">
        <v>23211</v>
      </c>
      <c r="E772" t="s">
        <v>23211</v>
      </c>
      <c r="F772" t="s">
        <v>23188</v>
      </c>
      <c r="G772">
        <v>8</v>
      </c>
      <c r="H772" t="s">
        <v>23176</v>
      </c>
      <c r="I772" t="s">
        <v>23177</v>
      </c>
      <c r="J772" t="s">
        <v>23585</v>
      </c>
      <c r="K772" t="s">
        <v>23586</v>
      </c>
      <c r="L772">
        <v>2</v>
      </c>
      <c r="M772" t="s">
        <v>23182</v>
      </c>
      <c r="N772" t="s">
        <v>23182</v>
      </c>
      <c r="O772" t="s">
        <v>23182</v>
      </c>
      <c r="P772" t="s">
        <v>23182</v>
      </c>
      <c r="Q772" t="s">
        <v>23586</v>
      </c>
    </row>
    <row r="773" spans="1:17" x14ac:dyDescent="0.25">
      <c r="A773">
        <v>101458</v>
      </c>
      <c r="B773" t="s">
        <v>753</v>
      </c>
      <c r="C773" t="s">
        <v>15</v>
      </c>
      <c r="D773" t="s">
        <v>23211</v>
      </c>
      <c r="E773" t="s">
        <v>23211</v>
      </c>
      <c r="F773" t="s">
        <v>23188</v>
      </c>
      <c r="G773">
        <v>8</v>
      </c>
      <c r="H773" t="s">
        <v>23176</v>
      </c>
      <c r="I773" t="s">
        <v>23177</v>
      </c>
      <c r="J773" t="s">
        <v>23585</v>
      </c>
      <c r="K773" t="s">
        <v>23586</v>
      </c>
      <c r="L773">
        <v>2</v>
      </c>
      <c r="M773" t="s">
        <v>23182</v>
      </c>
      <c r="N773" t="s">
        <v>23182</v>
      </c>
      <c r="O773" t="s">
        <v>23182</v>
      </c>
      <c r="P773" t="s">
        <v>23182</v>
      </c>
      <c r="Q773" t="s">
        <v>23586</v>
      </c>
    </row>
    <row r="774" spans="1:17" x14ac:dyDescent="0.25">
      <c r="A774">
        <v>101459</v>
      </c>
      <c r="B774" t="s">
        <v>110</v>
      </c>
      <c r="C774" t="s">
        <v>15</v>
      </c>
      <c r="D774" t="s">
        <v>23211</v>
      </c>
      <c r="E774" t="s">
        <v>23211</v>
      </c>
      <c r="F774" t="s">
        <v>23188</v>
      </c>
      <c r="G774">
        <v>8</v>
      </c>
      <c r="H774" t="s">
        <v>23176</v>
      </c>
      <c r="I774" t="s">
        <v>23177</v>
      </c>
      <c r="J774" t="s">
        <v>23585</v>
      </c>
      <c r="K774" t="s">
        <v>23586</v>
      </c>
      <c r="L774">
        <v>1</v>
      </c>
      <c r="M774" t="s">
        <v>23182</v>
      </c>
      <c r="N774" t="s">
        <v>23182</v>
      </c>
      <c r="O774" t="s">
        <v>23182</v>
      </c>
      <c r="P774" t="s">
        <v>23182</v>
      </c>
      <c r="Q774" t="s">
        <v>23586</v>
      </c>
    </row>
    <row r="775" spans="1:17" x14ac:dyDescent="0.25">
      <c r="A775">
        <v>101460</v>
      </c>
      <c r="B775" t="s">
        <v>754</v>
      </c>
      <c r="C775" t="s">
        <v>15</v>
      </c>
      <c r="D775" t="s">
        <v>23211</v>
      </c>
      <c r="E775" t="s">
        <v>23211</v>
      </c>
      <c r="F775" t="s">
        <v>23188</v>
      </c>
      <c r="G775">
        <v>8</v>
      </c>
      <c r="H775" t="s">
        <v>23176</v>
      </c>
      <c r="I775" t="s">
        <v>23177</v>
      </c>
      <c r="J775" t="s">
        <v>23585</v>
      </c>
      <c r="K775" t="s">
        <v>23586</v>
      </c>
      <c r="L775">
        <v>2</v>
      </c>
      <c r="M775" t="s">
        <v>23182</v>
      </c>
      <c r="N775" t="s">
        <v>23182</v>
      </c>
      <c r="O775" t="s">
        <v>23182</v>
      </c>
      <c r="P775" t="s">
        <v>23182</v>
      </c>
      <c r="Q775" t="s">
        <v>23586</v>
      </c>
    </row>
    <row r="776" spans="1:17" x14ac:dyDescent="0.25">
      <c r="A776">
        <v>101461</v>
      </c>
      <c r="B776" t="s">
        <v>755</v>
      </c>
      <c r="C776" t="s">
        <v>15</v>
      </c>
      <c r="D776" t="s">
        <v>23211</v>
      </c>
      <c r="E776" t="s">
        <v>23211</v>
      </c>
      <c r="F776" t="s">
        <v>23188</v>
      </c>
      <c r="G776">
        <v>8</v>
      </c>
      <c r="H776" t="s">
        <v>23176</v>
      </c>
      <c r="I776" t="s">
        <v>23177</v>
      </c>
      <c r="J776" t="s">
        <v>23586</v>
      </c>
      <c r="K776" t="s">
        <v>23586</v>
      </c>
      <c r="L776">
        <v>2</v>
      </c>
      <c r="M776" t="s">
        <v>23182</v>
      </c>
      <c r="N776" t="s">
        <v>23182</v>
      </c>
      <c r="O776" t="s">
        <v>23182</v>
      </c>
      <c r="P776" t="s">
        <v>23182</v>
      </c>
      <c r="Q776" t="s">
        <v>23586</v>
      </c>
    </row>
    <row r="777" spans="1:17" x14ac:dyDescent="0.25">
      <c r="A777">
        <v>146885</v>
      </c>
      <c r="B777" t="s">
        <v>756</v>
      </c>
      <c r="C777" t="s">
        <v>18825</v>
      </c>
      <c r="D777" t="s">
        <v>23211</v>
      </c>
      <c r="E777" t="s">
        <v>23211</v>
      </c>
      <c r="F777" t="s">
        <v>23188</v>
      </c>
      <c r="G777">
        <v>8</v>
      </c>
      <c r="H777" t="s">
        <v>23558</v>
      </c>
      <c r="I777" t="s">
        <v>23182</v>
      </c>
      <c r="J777" t="s">
        <v>23182</v>
      </c>
      <c r="K777" t="s">
        <v>23182</v>
      </c>
      <c r="L777" t="s">
        <v>23182</v>
      </c>
      <c r="M777" t="s">
        <v>23182</v>
      </c>
      <c r="N777" t="s">
        <v>23182</v>
      </c>
      <c r="O777" t="s">
        <v>23182</v>
      </c>
      <c r="P777" t="s">
        <v>23182</v>
      </c>
      <c r="Q777" t="s">
        <v>23182</v>
      </c>
    </row>
    <row r="778" spans="1:17" x14ac:dyDescent="0.25">
      <c r="A778">
        <v>101487</v>
      </c>
      <c r="B778" t="s">
        <v>757</v>
      </c>
      <c r="C778" t="s">
        <v>15</v>
      </c>
      <c r="D778" t="s">
        <v>23211</v>
      </c>
      <c r="E778" t="s">
        <v>23211</v>
      </c>
      <c r="F778" t="s">
        <v>23188</v>
      </c>
      <c r="G778">
        <v>8</v>
      </c>
      <c r="H778" t="s">
        <v>23186</v>
      </c>
      <c r="I778" t="s">
        <v>23182</v>
      </c>
      <c r="J778" t="s">
        <v>23182</v>
      </c>
      <c r="K778" t="s">
        <v>23182</v>
      </c>
      <c r="L778" t="s">
        <v>23182</v>
      </c>
      <c r="M778" t="s">
        <v>23182</v>
      </c>
      <c r="N778" t="s">
        <v>23182</v>
      </c>
      <c r="O778" t="s">
        <v>23182</v>
      </c>
      <c r="P778" t="s">
        <v>23182</v>
      </c>
      <c r="Q778" t="s">
        <v>23182</v>
      </c>
    </row>
    <row r="779" spans="1:17" x14ac:dyDescent="0.25">
      <c r="A779">
        <v>101489</v>
      </c>
      <c r="B779" t="s">
        <v>758</v>
      </c>
      <c r="C779" t="s">
        <v>15</v>
      </c>
      <c r="D779" t="s">
        <v>23212</v>
      </c>
      <c r="E779" t="s">
        <v>23212</v>
      </c>
      <c r="F779" t="s">
        <v>23175</v>
      </c>
      <c r="G779">
        <v>0</v>
      </c>
      <c r="H779" t="s">
        <v>23179</v>
      </c>
      <c r="I779" t="s">
        <v>23180</v>
      </c>
      <c r="J779" t="s">
        <v>23182</v>
      </c>
      <c r="K779" t="s">
        <v>23182</v>
      </c>
      <c r="L779" t="s">
        <v>23182</v>
      </c>
      <c r="M779" t="s">
        <v>23182</v>
      </c>
      <c r="N779" t="s">
        <v>23182</v>
      </c>
      <c r="O779" t="s">
        <v>23182</v>
      </c>
      <c r="P779" t="s">
        <v>23182</v>
      </c>
      <c r="Q779" t="s">
        <v>23182</v>
      </c>
    </row>
    <row r="780" spans="1:17" x14ac:dyDescent="0.25">
      <c r="A780">
        <v>101490</v>
      </c>
      <c r="B780" t="s">
        <v>759</v>
      </c>
      <c r="C780" t="s">
        <v>15</v>
      </c>
      <c r="D780" t="s">
        <v>23212</v>
      </c>
      <c r="E780" t="s">
        <v>23212</v>
      </c>
      <c r="F780" t="s">
        <v>23175</v>
      </c>
      <c r="G780">
        <v>0</v>
      </c>
      <c r="H780" t="s">
        <v>23179</v>
      </c>
      <c r="I780" t="s">
        <v>23180</v>
      </c>
      <c r="J780" t="s">
        <v>23182</v>
      </c>
      <c r="K780" t="s">
        <v>23182</v>
      </c>
      <c r="L780" t="s">
        <v>23182</v>
      </c>
      <c r="M780" t="s">
        <v>23182</v>
      </c>
      <c r="N780" t="s">
        <v>23182</v>
      </c>
      <c r="O780" t="s">
        <v>23182</v>
      </c>
      <c r="P780" t="s">
        <v>23182</v>
      </c>
      <c r="Q780" t="s">
        <v>23182</v>
      </c>
    </row>
    <row r="781" spans="1:17" x14ac:dyDescent="0.25">
      <c r="A781">
        <v>101491</v>
      </c>
      <c r="B781" t="s">
        <v>760</v>
      </c>
      <c r="C781" t="s">
        <v>15</v>
      </c>
      <c r="D781" t="s">
        <v>23212</v>
      </c>
      <c r="E781" t="s">
        <v>23212</v>
      </c>
      <c r="F781" t="s">
        <v>23175</v>
      </c>
      <c r="G781">
        <v>0</v>
      </c>
      <c r="H781" t="s">
        <v>23179</v>
      </c>
      <c r="I781" t="s">
        <v>23180</v>
      </c>
      <c r="J781" t="s">
        <v>23182</v>
      </c>
      <c r="K781" t="s">
        <v>23182</v>
      </c>
      <c r="L781" t="s">
        <v>23182</v>
      </c>
      <c r="M781" t="s">
        <v>23182</v>
      </c>
      <c r="N781" t="s">
        <v>23182</v>
      </c>
      <c r="O781" t="s">
        <v>23182</v>
      </c>
      <c r="P781" t="s">
        <v>23182</v>
      </c>
      <c r="Q781" t="s">
        <v>23182</v>
      </c>
    </row>
    <row r="782" spans="1:17" x14ac:dyDescent="0.25">
      <c r="A782">
        <v>101492</v>
      </c>
      <c r="B782" t="s">
        <v>761</v>
      </c>
      <c r="C782" t="s">
        <v>15</v>
      </c>
      <c r="D782" t="s">
        <v>23212</v>
      </c>
      <c r="E782" t="s">
        <v>23212</v>
      </c>
      <c r="F782" t="s">
        <v>23175</v>
      </c>
      <c r="G782">
        <v>0</v>
      </c>
      <c r="H782" t="s">
        <v>23179</v>
      </c>
      <c r="I782" t="s">
        <v>23180</v>
      </c>
      <c r="J782" t="s">
        <v>23182</v>
      </c>
      <c r="K782" t="s">
        <v>23182</v>
      </c>
      <c r="L782" t="s">
        <v>23182</v>
      </c>
      <c r="M782" t="s">
        <v>23182</v>
      </c>
      <c r="N782" t="s">
        <v>23182</v>
      </c>
      <c r="O782" t="s">
        <v>23182</v>
      </c>
      <c r="P782" t="s">
        <v>23182</v>
      </c>
      <c r="Q782" t="s">
        <v>23182</v>
      </c>
    </row>
    <row r="783" spans="1:17" x14ac:dyDescent="0.25">
      <c r="A783">
        <v>101493</v>
      </c>
      <c r="B783" t="s">
        <v>762</v>
      </c>
      <c r="C783" t="s">
        <v>15</v>
      </c>
      <c r="D783" t="s">
        <v>23213</v>
      </c>
      <c r="E783" t="s">
        <v>23213</v>
      </c>
      <c r="F783" t="s">
        <v>23175</v>
      </c>
      <c r="G783">
        <v>0</v>
      </c>
      <c r="H783" t="s">
        <v>23181</v>
      </c>
      <c r="I783" t="s">
        <v>23182</v>
      </c>
      <c r="J783" t="s">
        <v>23182</v>
      </c>
      <c r="K783" t="s">
        <v>23182</v>
      </c>
      <c r="L783" t="s">
        <v>23182</v>
      </c>
      <c r="M783" t="s">
        <v>23182</v>
      </c>
      <c r="N783" t="s">
        <v>23182</v>
      </c>
      <c r="O783" t="s">
        <v>23182</v>
      </c>
      <c r="P783" t="s">
        <v>23182</v>
      </c>
      <c r="Q783" t="s">
        <v>23182</v>
      </c>
    </row>
    <row r="784" spans="1:17" x14ac:dyDescent="0.25">
      <c r="A784">
        <v>101494</v>
      </c>
      <c r="B784" t="s">
        <v>763</v>
      </c>
      <c r="C784" t="s">
        <v>15</v>
      </c>
      <c r="D784" t="s">
        <v>23214</v>
      </c>
      <c r="E784" t="s">
        <v>23214</v>
      </c>
      <c r="F784" t="s">
        <v>23215</v>
      </c>
      <c r="G784">
        <v>9</v>
      </c>
      <c r="H784" t="s">
        <v>23183</v>
      </c>
      <c r="I784" t="s">
        <v>23177</v>
      </c>
      <c r="J784" t="s">
        <v>23586</v>
      </c>
      <c r="K784" t="s">
        <v>23586</v>
      </c>
      <c r="L784">
        <v>2</v>
      </c>
      <c r="M784" t="s">
        <v>23182</v>
      </c>
      <c r="N784" t="s">
        <v>23182</v>
      </c>
      <c r="O784" t="s">
        <v>23182</v>
      </c>
      <c r="P784" t="s">
        <v>23182</v>
      </c>
      <c r="Q784" t="s">
        <v>23586</v>
      </c>
    </row>
    <row r="785" spans="1:17" x14ac:dyDescent="0.25">
      <c r="A785">
        <v>101495</v>
      </c>
      <c r="B785" t="s">
        <v>764</v>
      </c>
      <c r="C785" t="s">
        <v>15</v>
      </c>
      <c r="D785" t="s">
        <v>23212</v>
      </c>
      <c r="E785" t="s">
        <v>23212</v>
      </c>
      <c r="F785" t="s">
        <v>23175</v>
      </c>
      <c r="G785">
        <v>0</v>
      </c>
      <c r="H785" t="s">
        <v>23183</v>
      </c>
      <c r="I785" t="s">
        <v>23177</v>
      </c>
      <c r="J785" t="s">
        <v>23586</v>
      </c>
      <c r="K785" t="s">
        <v>23585</v>
      </c>
      <c r="L785">
        <v>2</v>
      </c>
      <c r="M785" t="s">
        <v>23182</v>
      </c>
      <c r="N785" t="s">
        <v>23182</v>
      </c>
      <c r="O785" t="s">
        <v>23182</v>
      </c>
      <c r="P785" t="s">
        <v>23182</v>
      </c>
      <c r="Q785" t="s">
        <v>23586</v>
      </c>
    </row>
    <row r="786" spans="1:17" x14ac:dyDescent="0.25">
      <c r="A786">
        <v>101496</v>
      </c>
      <c r="B786" t="s">
        <v>765</v>
      </c>
      <c r="C786" t="s">
        <v>15</v>
      </c>
      <c r="D786" t="s">
        <v>23212</v>
      </c>
      <c r="E786" t="s">
        <v>23212</v>
      </c>
      <c r="F786" t="s">
        <v>23175</v>
      </c>
      <c r="G786">
        <v>0</v>
      </c>
      <c r="H786" t="s">
        <v>23183</v>
      </c>
      <c r="I786" t="s">
        <v>23177</v>
      </c>
      <c r="J786" t="s">
        <v>23586</v>
      </c>
      <c r="K786" t="s">
        <v>23586</v>
      </c>
      <c r="L786">
        <v>2</v>
      </c>
      <c r="M786" t="s">
        <v>23182</v>
      </c>
      <c r="N786" t="s">
        <v>23182</v>
      </c>
      <c r="O786" t="s">
        <v>23182</v>
      </c>
      <c r="P786" t="s">
        <v>23182</v>
      </c>
      <c r="Q786" t="s">
        <v>23586</v>
      </c>
    </row>
    <row r="787" spans="1:17" x14ac:dyDescent="0.25">
      <c r="A787">
        <v>101497</v>
      </c>
      <c r="B787" t="s">
        <v>766</v>
      </c>
      <c r="C787" t="s">
        <v>15</v>
      </c>
      <c r="D787" t="s">
        <v>23212</v>
      </c>
      <c r="E787" t="s">
        <v>23212</v>
      </c>
      <c r="F787" t="s">
        <v>23175</v>
      </c>
      <c r="G787">
        <v>0</v>
      </c>
      <c r="H787" t="s">
        <v>23183</v>
      </c>
      <c r="I787" t="s">
        <v>23177</v>
      </c>
      <c r="J787" t="s">
        <v>23585</v>
      </c>
      <c r="K787" t="s">
        <v>23586</v>
      </c>
      <c r="L787">
        <v>1</v>
      </c>
      <c r="M787" t="s">
        <v>23182</v>
      </c>
      <c r="N787" t="s">
        <v>23182</v>
      </c>
      <c r="O787" t="s">
        <v>23182</v>
      </c>
      <c r="P787" t="s">
        <v>23182</v>
      </c>
      <c r="Q787" t="s">
        <v>23586</v>
      </c>
    </row>
    <row r="788" spans="1:17" x14ac:dyDescent="0.25">
      <c r="A788">
        <v>101498</v>
      </c>
      <c r="B788" t="s">
        <v>767</v>
      </c>
      <c r="C788" t="s">
        <v>15</v>
      </c>
      <c r="D788" t="s">
        <v>23212</v>
      </c>
      <c r="E788" t="s">
        <v>23212</v>
      </c>
      <c r="F788" t="s">
        <v>23175</v>
      </c>
      <c r="G788">
        <v>0</v>
      </c>
      <c r="H788" t="s">
        <v>23183</v>
      </c>
      <c r="I788" t="s">
        <v>23177</v>
      </c>
      <c r="J788" t="s">
        <v>23586</v>
      </c>
      <c r="K788" t="s">
        <v>23586</v>
      </c>
      <c r="L788">
        <v>2</v>
      </c>
      <c r="M788" t="s">
        <v>23182</v>
      </c>
      <c r="N788" t="s">
        <v>23182</v>
      </c>
      <c r="O788" t="s">
        <v>23182</v>
      </c>
      <c r="P788" t="s">
        <v>23182</v>
      </c>
      <c r="Q788" t="s">
        <v>23586</v>
      </c>
    </row>
    <row r="789" spans="1:17" x14ac:dyDescent="0.25">
      <c r="A789">
        <v>101499</v>
      </c>
      <c r="B789" t="s">
        <v>768</v>
      </c>
      <c r="C789" t="s">
        <v>15</v>
      </c>
      <c r="D789" t="s">
        <v>23212</v>
      </c>
      <c r="E789" t="s">
        <v>23212</v>
      </c>
      <c r="F789" t="s">
        <v>23175</v>
      </c>
      <c r="G789">
        <v>0</v>
      </c>
      <c r="H789" t="s">
        <v>23183</v>
      </c>
      <c r="I789" t="s">
        <v>23177</v>
      </c>
      <c r="J789" t="s">
        <v>23586</v>
      </c>
      <c r="K789" t="s">
        <v>23586</v>
      </c>
      <c r="L789">
        <v>3</v>
      </c>
      <c r="M789" t="s">
        <v>23182</v>
      </c>
      <c r="N789" t="s">
        <v>23182</v>
      </c>
      <c r="O789" t="s">
        <v>23182</v>
      </c>
      <c r="P789" t="s">
        <v>23182</v>
      </c>
      <c r="Q789" t="s">
        <v>23586</v>
      </c>
    </row>
    <row r="790" spans="1:17" x14ac:dyDescent="0.25">
      <c r="A790">
        <v>101500</v>
      </c>
      <c r="B790" t="s">
        <v>769</v>
      </c>
      <c r="C790" t="s">
        <v>15</v>
      </c>
      <c r="D790" t="s">
        <v>23212</v>
      </c>
      <c r="E790" t="s">
        <v>23212</v>
      </c>
      <c r="F790" t="s">
        <v>23175</v>
      </c>
      <c r="G790">
        <v>0</v>
      </c>
      <c r="H790" t="s">
        <v>23183</v>
      </c>
      <c r="I790" t="s">
        <v>23177</v>
      </c>
      <c r="J790" t="s">
        <v>23585</v>
      </c>
      <c r="K790" t="s">
        <v>23586</v>
      </c>
      <c r="L790">
        <v>1</v>
      </c>
      <c r="M790" t="s">
        <v>23182</v>
      </c>
      <c r="N790" t="s">
        <v>23182</v>
      </c>
      <c r="O790" t="s">
        <v>23182</v>
      </c>
      <c r="P790" t="s">
        <v>23182</v>
      </c>
      <c r="Q790" t="s">
        <v>23586</v>
      </c>
    </row>
    <row r="791" spans="1:17" x14ac:dyDescent="0.25">
      <c r="A791">
        <v>101501</v>
      </c>
      <c r="B791" t="s">
        <v>770</v>
      </c>
      <c r="C791" t="s">
        <v>15</v>
      </c>
      <c r="D791" t="s">
        <v>23212</v>
      </c>
      <c r="E791" t="s">
        <v>23212</v>
      </c>
      <c r="F791" t="s">
        <v>23175</v>
      </c>
      <c r="G791">
        <v>0</v>
      </c>
      <c r="H791" t="s">
        <v>23183</v>
      </c>
      <c r="I791" t="s">
        <v>23177</v>
      </c>
      <c r="J791" t="s">
        <v>23586</v>
      </c>
      <c r="K791" t="s">
        <v>23586</v>
      </c>
      <c r="L791">
        <v>2</v>
      </c>
      <c r="M791" t="s">
        <v>23182</v>
      </c>
      <c r="N791" t="s">
        <v>23182</v>
      </c>
      <c r="O791" t="s">
        <v>23182</v>
      </c>
      <c r="P791" t="s">
        <v>23182</v>
      </c>
      <c r="Q791" t="s">
        <v>23586</v>
      </c>
    </row>
    <row r="792" spans="1:17" x14ac:dyDescent="0.25">
      <c r="A792">
        <v>101502</v>
      </c>
      <c r="B792" t="s">
        <v>771</v>
      </c>
      <c r="C792" t="s">
        <v>15</v>
      </c>
      <c r="D792" t="s">
        <v>23212</v>
      </c>
      <c r="E792" t="s">
        <v>23212</v>
      </c>
      <c r="F792" t="s">
        <v>23175</v>
      </c>
      <c r="G792">
        <v>0</v>
      </c>
      <c r="H792" t="s">
        <v>23183</v>
      </c>
      <c r="I792" t="s">
        <v>23177</v>
      </c>
      <c r="J792" t="s">
        <v>23585</v>
      </c>
      <c r="K792" t="s">
        <v>23586</v>
      </c>
      <c r="L792">
        <v>2</v>
      </c>
      <c r="M792" t="s">
        <v>23182</v>
      </c>
      <c r="N792" t="s">
        <v>23182</v>
      </c>
      <c r="O792" t="s">
        <v>23182</v>
      </c>
      <c r="P792" t="s">
        <v>23182</v>
      </c>
      <c r="Q792" t="s">
        <v>23586</v>
      </c>
    </row>
    <row r="793" spans="1:17" x14ac:dyDescent="0.25">
      <c r="A793">
        <v>101503</v>
      </c>
      <c r="B793" t="s">
        <v>772</v>
      </c>
      <c r="C793" t="s">
        <v>15</v>
      </c>
      <c r="D793" t="s">
        <v>23212</v>
      </c>
      <c r="E793" t="s">
        <v>23212</v>
      </c>
      <c r="F793" t="s">
        <v>23175</v>
      </c>
      <c r="G793">
        <v>0</v>
      </c>
      <c r="H793" t="s">
        <v>23183</v>
      </c>
      <c r="I793" t="s">
        <v>23177</v>
      </c>
      <c r="J793" t="s">
        <v>23586</v>
      </c>
      <c r="K793" t="s">
        <v>23586</v>
      </c>
      <c r="L793">
        <v>2</v>
      </c>
      <c r="M793" t="s">
        <v>23182</v>
      </c>
      <c r="N793" t="s">
        <v>23182</v>
      </c>
      <c r="O793" t="s">
        <v>23182</v>
      </c>
      <c r="P793" t="s">
        <v>23182</v>
      </c>
      <c r="Q793" t="s">
        <v>23586</v>
      </c>
    </row>
    <row r="794" spans="1:17" x14ac:dyDescent="0.25">
      <c r="A794">
        <v>101504</v>
      </c>
      <c r="B794" t="s">
        <v>773</v>
      </c>
      <c r="C794" t="s">
        <v>15</v>
      </c>
      <c r="D794" t="s">
        <v>23212</v>
      </c>
      <c r="E794" t="s">
        <v>23212</v>
      </c>
      <c r="F794" t="s">
        <v>23175</v>
      </c>
      <c r="G794">
        <v>0</v>
      </c>
      <c r="H794" t="s">
        <v>23183</v>
      </c>
      <c r="I794" t="s">
        <v>23177</v>
      </c>
      <c r="J794" t="s">
        <v>23586</v>
      </c>
      <c r="K794" t="s">
        <v>23586</v>
      </c>
      <c r="L794">
        <v>2</v>
      </c>
      <c r="M794" t="s">
        <v>23182</v>
      </c>
      <c r="N794" t="s">
        <v>23182</v>
      </c>
      <c r="O794" t="s">
        <v>23182</v>
      </c>
      <c r="P794" t="s">
        <v>23182</v>
      </c>
      <c r="Q794" t="s">
        <v>23586</v>
      </c>
    </row>
    <row r="795" spans="1:17" x14ac:dyDescent="0.25">
      <c r="A795">
        <v>101506</v>
      </c>
      <c r="B795" t="s">
        <v>774</v>
      </c>
      <c r="C795" t="s">
        <v>15</v>
      </c>
      <c r="D795" t="s">
        <v>23212</v>
      </c>
      <c r="E795" t="s">
        <v>23212</v>
      </c>
      <c r="F795" t="s">
        <v>23175</v>
      </c>
      <c r="G795">
        <v>0</v>
      </c>
      <c r="H795" t="s">
        <v>23183</v>
      </c>
      <c r="I795" t="s">
        <v>23177</v>
      </c>
      <c r="J795" t="s">
        <v>23586</v>
      </c>
      <c r="K795" t="s">
        <v>23586</v>
      </c>
      <c r="L795">
        <v>3</v>
      </c>
      <c r="M795" t="s">
        <v>23182</v>
      </c>
      <c r="N795" t="s">
        <v>23182</v>
      </c>
      <c r="O795" t="s">
        <v>23182</v>
      </c>
      <c r="P795" t="s">
        <v>23182</v>
      </c>
      <c r="Q795" t="s">
        <v>23586</v>
      </c>
    </row>
    <row r="796" spans="1:17" x14ac:dyDescent="0.25">
      <c r="A796">
        <v>101507</v>
      </c>
      <c r="B796" t="s">
        <v>775</v>
      </c>
      <c r="C796" t="s">
        <v>15</v>
      </c>
      <c r="D796" t="s">
        <v>23212</v>
      </c>
      <c r="E796" t="s">
        <v>23212</v>
      </c>
      <c r="F796" t="s">
        <v>23175</v>
      </c>
      <c r="G796">
        <v>0</v>
      </c>
      <c r="H796" t="s">
        <v>23183</v>
      </c>
      <c r="I796" t="s">
        <v>23177</v>
      </c>
      <c r="J796" t="s">
        <v>23586</v>
      </c>
      <c r="K796" t="s">
        <v>23586</v>
      </c>
      <c r="L796">
        <v>2</v>
      </c>
      <c r="M796" t="s">
        <v>23182</v>
      </c>
      <c r="N796" t="s">
        <v>23182</v>
      </c>
      <c r="O796" t="s">
        <v>23182</v>
      </c>
      <c r="P796" t="s">
        <v>23182</v>
      </c>
      <c r="Q796" t="s">
        <v>23586</v>
      </c>
    </row>
    <row r="797" spans="1:17" x14ac:dyDescent="0.25">
      <c r="A797">
        <v>101508</v>
      </c>
      <c r="B797" t="s">
        <v>776</v>
      </c>
      <c r="C797" t="s">
        <v>15</v>
      </c>
      <c r="D797" t="s">
        <v>23212</v>
      </c>
      <c r="E797" t="s">
        <v>23212</v>
      </c>
      <c r="F797" t="s">
        <v>23175</v>
      </c>
      <c r="G797">
        <v>0</v>
      </c>
      <c r="H797" t="s">
        <v>23183</v>
      </c>
      <c r="I797" t="s">
        <v>23177</v>
      </c>
      <c r="J797" t="s">
        <v>23585</v>
      </c>
      <c r="K797" t="s">
        <v>23586</v>
      </c>
      <c r="L797">
        <v>2</v>
      </c>
      <c r="M797" t="s">
        <v>23182</v>
      </c>
      <c r="N797" t="s">
        <v>23182</v>
      </c>
      <c r="O797" t="s">
        <v>23182</v>
      </c>
      <c r="P797" t="s">
        <v>23182</v>
      </c>
      <c r="Q797" t="s">
        <v>23586</v>
      </c>
    </row>
    <row r="798" spans="1:17" x14ac:dyDescent="0.25">
      <c r="A798">
        <v>101509</v>
      </c>
      <c r="B798" t="s">
        <v>777</v>
      </c>
      <c r="C798" t="s">
        <v>15</v>
      </c>
      <c r="D798" t="s">
        <v>23212</v>
      </c>
      <c r="E798" t="s">
        <v>23212</v>
      </c>
      <c r="F798" t="s">
        <v>23175</v>
      </c>
      <c r="G798">
        <v>0</v>
      </c>
      <c r="H798" t="s">
        <v>23183</v>
      </c>
      <c r="I798" t="s">
        <v>23177</v>
      </c>
      <c r="J798" t="s">
        <v>23585</v>
      </c>
      <c r="K798" t="s">
        <v>23585</v>
      </c>
      <c r="L798">
        <v>2</v>
      </c>
      <c r="M798" t="s">
        <v>23182</v>
      </c>
      <c r="N798" t="s">
        <v>23182</v>
      </c>
      <c r="O798" t="s">
        <v>23182</v>
      </c>
      <c r="P798" t="s">
        <v>23182</v>
      </c>
      <c r="Q798" t="s">
        <v>23586</v>
      </c>
    </row>
    <row r="799" spans="1:17" x14ac:dyDescent="0.25">
      <c r="A799">
        <v>101510</v>
      </c>
      <c r="B799" t="s">
        <v>778</v>
      </c>
      <c r="C799" t="s">
        <v>15</v>
      </c>
      <c r="D799" t="s">
        <v>23212</v>
      </c>
      <c r="E799" t="s">
        <v>23212</v>
      </c>
      <c r="F799" t="s">
        <v>23175</v>
      </c>
      <c r="G799">
        <v>0</v>
      </c>
      <c r="H799" t="s">
        <v>23183</v>
      </c>
      <c r="I799" t="s">
        <v>23177</v>
      </c>
      <c r="J799" t="s">
        <v>23585</v>
      </c>
      <c r="K799" t="s">
        <v>23586</v>
      </c>
      <c r="L799">
        <v>2</v>
      </c>
      <c r="M799" t="s">
        <v>23182</v>
      </c>
      <c r="N799" t="s">
        <v>23182</v>
      </c>
      <c r="O799" t="s">
        <v>23182</v>
      </c>
      <c r="P799" t="s">
        <v>23182</v>
      </c>
      <c r="Q799" t="s">
        <v>23586</v>
      </c>
    </row>
    <row r="800" spans="1:17" x14ac:dyDescent="0.25">
      <c r="A800">
        <v>101511</v>
      </c>
      <c r="B800" t="s">
        <v>779</v>
      </c>
      <c r="C800" t="s">
        <v>15</v>
      </c>
      <c r="D800" t="s">
        <v>23212</v>
      </c>
      <c r="E800" t="s">
        <v>23212</v>
      </c>
      <c r="F800" t="s">
        <v>23175</v>
      </c>
      <c r="G800">
        <v>0</v>
      </c>
      <c r="H800" t="s">
        <v>23183</v>
      </c>
      <c r="I800" t="s">
        <v>23177</v>
      </c>
      <c r="J800" t="s">
        <v>23585</v>
      </c>
      <c r="K800" t="s">
        <v>23586</v>
      </c>
      <c r="L800">
        <v>2</v>
      </c>
      <c r="M800" t="s">
        <v>23182</v>
      </c>
      <c r="N800" t="s">
        <v>23182</v>
      </c>
      <c r="O800" t="s">
        <v>23182</v>
      </c>
      <c r="P800" t="s">
        <v>23182</v>
      </c>
      <c r="Q800" t="s">
        <v>23586</v>
      </c>
    </row>
    <row r="801" spans="1:17" x14ac:dyDescent="0.25">
      <c r="A801">
        <v>101512</v>
      </c>
      <c r="B801" t="s">
        <v>780</v>
      </c>
      <c r="C801" t="s">
        <v>15</v>
      </c>
      <c r="D801" t="s">
        <v>23212</v>
      </c>
      <c r="E801" t="s">
        <v>23212</v>
      </c>
      <c r="F801" t="s">
        <v>23175</v>
      </c>
      <c r="G801">
        <v>0</v>
      </c>
      <c r="H801" t="s">
        <v>23183</v>
      </c>
      <c r="I801" t="s">
        <v>23177</v>
      </c>
      <c r="J801" t="s">
        <v>23586</v>
      </c>
      <c r="K801" t="s">
        <v>23586</v>
      </c>
      <c r="L801">
        <v>2</v>
      </c>
      <c r="M801" t="s">
        <v>23182</v>
      </c>
      <c r="N801" t="s">
        <v>23182</v>
      </c>
      <c r="O801" t="s">
        <v>23182</v>
      </c>
      <c r="P801" t="s">
        <v>23182</v>
      </c>
      <c r="Q801" t="s">
        <v>23586</v>
      </c>
    </row>
    <row r="802" spans="1:17" x14ac:dyDescent="0.25">
      <c r="A802">
        <v>101515</v>
      </c>
      <c r="B802" t="s">
        <v>781</v>
      </c>
      <c r="C802" t="s">
        <v>15</v>
      </c>
      <c r="D802" t="s">
        <v>23212</v>
      </c>
      <c r="E802" t="s">
        <v>23212</v>
      </c>
      <c r="F802" t="s">
        <v>23175</v>
      </c>
      <c r="G802">
        <v>0</v>
      </c>
      <c r="H802" t="s">
        <v>23183</v>
      </c>
      <c r="I802" t="s">
        <v>23177</v>
      </c>
      <c r="J802" t="s">
        <v>23585</v>
      </c>
      <c r="K802" t="s">
        <v>23585</v>
      </c>
      <c r="L802">
        <v>2</v>
      </c>
      <c r="M802" t="s">
        <v>23182</v>
      </c>
      <c r="N802" t="s">
        <v>23182</v>
      </c>
      <c r="O802" t="s">
        <v>23182</v>
      </c>
      <c r="P802" t="s">
        <v>23182</v>
      </c>
      <c r="Q802" t="s">
        <v>23586</v>
      </c>
    </row>
    <row r="803" spans="1:17" x14ac:dyDescent="0.25">
      <c r="A803">
        <v>101518</v>
      </c>
      <c r="B803" t="s">
        <v>782</v>
      </c>
      <c r="C803" t="s">
        <v>15</v>
      </c>
      <c r="D803" t="s">
        <v>23212</v>
      </c>
      <c r="E803" t="s">
        <v>23212</v>
      </c>
      <c r="F803" t="s">
        <v>23175</v>
      </c>
      <c r="G803">
        <v>0</v>
      </c>
      <c r="H803" t="s">
        <v>23183</v>
      </c>
      <c r="I803" t="s">
        <v>23177</v>
      </c>
      <c r="J803" t="s">
        <v>23585</v>
      </c>
      <c r="K803" t="s">
        <v>23585</v>
      </c>
      <c r="L803">
        <v>1</v>
      </c>
      <c r="M803" t="s">
        <v>23182</v>
      </c>
      <c r="N803" t="s">
        <v>23182</v>
      </c>
      <c r="O803" t="s">
        <v>23182</v>
      </c>
      <c r="P803" t="s">
        <v>23182</v>
      </c>
      <c r="Q803" t="s">
        <v>23585</v>
      </c>
    </row>
    <row r="804" spans="1:17" x14ac:dyDescent="0.25">
      <c r="A804">
        <v>101519</v>
      </c>
      <c r="B804" t="s">
        <v>783</v>
      </c>
      <c r="C804" t="s">
        <v>15</v>
      </c>
      <c r="D804" t="s">
        <v>23212</v>
      </c>
      <c r="E804" t="s">
        <v>23212</v>
      </c>
      <c r="F804" t="s">
        <v>23175</v>
      </c>
      <c r="G804">
        <v>0</v>
      </c>
      <c r="H804" t="s">
        <v>23183</v>
      </c>
      <c r="I804" t="s">
        <v>23177</v>
      </c>
      <c r="J804" t="s">
        <v>23586</v>
      </c>
      <c r="K804" t="s">
        <v>23586</v>
      </c>
      <c r="L804">
        <v>2</v>
      </c>
      <c r="M804" t="s">
        <v>23182</v>
      </c>
      <c r="N804" t="s">
        <v>23182</v>
      </c>
      <c r="O804" t="s">
        <v>23182</v>
      </c>
      <c r="P804" t="s">
        <v>23182</v>
      </c>
      <c r="Q804" t="s">
        <v>23586</v>
      </c>
    </row>
    <row r="805" spans="1:17" x14ac:dyDescent="0.25">
      <c r="A805">
        <v>101520</v>
      </c>
      <c r="B805" t="s">
        <v>784</v>
      </c>
      <c r="C805" t="s">
        <v>15</v>
      </c>
      <c r="D805" t="s">
        <v>23212</v>
      </c>
      <c r="E805" t="s">
        <v>23212</v>
      </c>
      <c r="F805" t="s">
        <v>23175</v>
      </c>
      <c r="G805">
        <v>0</v>
      </c>
      <c r="H805" t="s">
        <v>23183</v>
      </c>
      <c r="I805" t="s">
        <v>23177</v>
      </c>
      <c r="J805" t="s">
        <v>23586</v>
      </c>
      <c r="K805" t="s">
        <v>23586</v>
      </c>
      <c r="L805">
        <v>2</v>
      </c>
      <c r="M805" t="s">
        <v>23182</v>
      </c>
      <c r="N805" t="s">
        <v>23182</v>
      </c>
      <c r="O805" t="s">
        <v>23182</v>
      </c>
      <c r="P805" t="s">
        <v>23182</v>
      </c>
      <c r="Q805" t="s">
        <v>23586</v>
      </c>
    </row>
    <row r="806" spans="1:17" x14ac:dyDescent="0.25">
      <c r="A806">
        <v>101521</v>
      </c>
      <c r="B806" t="s">
        <v>785</v>
      </c>
      <c r="C806" t="s">
        <v>15</v>
      </c>
      <c r="D806" t="s">
        <v>23212</v>
      </c>
      <c r="E806" t="s">
        <v>23212</v>
      </c>
      <c r="F806" t="s">
        <v>23175</v>
      </c>
      <c r="G806">
        <v>0</v>
      </c>
      <c r="H806" t="s">
        <v>23183</v>
      </c>
      <c r="I806" t="s">
        <v>23177</v>
      </c>
      <c r="J806" t="s">
        <v>23586</v>
      </c>
      <c r="K806" t="s">
        <v>23586</v>
      </c>
      <c r="L806">
        <v>2</v>
      </c>
      <c r="M806" t="s">
        <v>23182</v>
      </c>
      <c r="N806" t="s">
        <v>23182</v>
      </c>
      <c r="O806" t="s">
        <v>23182</v>
      </c>
      <c r="P806" t="s">
        <v>23182</v>
      </c>
      <c r="Q806" t="s">
        <v>23586</v>
      </c>
    </row>
    <row r="807" spans="1:17" x14ac:dyDescent="0.25">
      <c r="A807">
        <v>101522</v>
      </c>
      <c r="B807" t="s">
        <v>786</v>
      </c>
      <c r="C807" t="s">
        <v>15</v>
      </c>
      <c r="D807" t="s">
        <v>23212</v>
      </c>
      <c r="E807" t="s">
        <v>23212</v>
      </c>
      <c r="F807" t="s">
        <v>23175</v>
      </c>
      <c r="G807">
        <v>0</v>
      </c>
      <c r="H807" t="s">
        <v>23183</v>
      </c>
      <c r="I807" t="s">
        <v>23177</v>
      </c>
      <c r="J807" t="s">
        <v>23586</v>
      </c>
      <c r="K807" t="s">
        <v>23586</v>
      </c>
      <c r="L807">
        <v>3</v>
      </c>
      <c r="M807" t="s">
        <v>23182</v>
      </c>
      <c r="N807" t="s">
        <v>23182</v>
      </c>
      <c r="O807" t="s">
        <v>23182</v>
      </c>
      <c r="P807" t="s">
        <v>23182</v>
      </c>
      <c r="Q807" t="s">
        <v>23586</v>
      </c>
    </row>
    <row r="808" spans="1:17" x14ac:dyDescent="0.25">
      <c r="A808">
        <v>101524</v>
      </c>
      <c r="B808" t="s">
        <v>787</v>
      </c>
      <c r="C808" t="s">
        <v>15</v>
      </c>
      <c r="D808" t="s">
        <v>23212</v>
      </c>
      <c r="E808" t="s">
        <v>23212</v>
      </c>
      <c r="F808" t="s">
        <v>23175</v>
      </c>
      <c r="G808">
        <v>0</v>
      </c>
      <c r="H808" t="s">
        <v>23183</v>
      </c>
      <c r="I808" t="s">
        <v>23177</v>
      </c>
      <c r="J808" t="s">
        <v>23585</v>
      </c>
      <c r="K808" t="s">
        <v>23586</v>
      </c>
      <c r="L808">
        <v>1</v>
      </c>
      <c r="M808" t="s">
        <v>23182</v>
      </c>
      <c r="N808" t="s">
        <v>23182</v>
      </c>
      <c r="O808" t="s">
        <v>23182</v>
      </c>
      <c r="P808" t="s">
        <v>23182</v>
      </c>
      <c r="Q808" t="s">
        <v>23586</v>
      </c>
    </row>
    <row r="809" spans="1:17" x14ac:dyDescent="0.25">
      <c r="A809">
        <v>101526</v>
      </c>
      <c r="B809" t="s">
        <v>788</v>
      </c>
      <c r="C809" t="s">
        <v>15</v>
      </c>
      <c r="D809" t="s">
        <v>23212</v>
      </c>
      <c r="E809" t="s">
        <v>23212</v>
      </c>
      <c r="F809" t="s">
        <v>23175</v>
      </c>
      <c r="G809">
        <v>0</v>
      </c>
      <c r="H809" t="s">
        <v>23183</v>
      </c>
      <c r="I809" t="s">
        <v>23177</v>
      </c>
      <c r="J809" t="s">
        <v>23585</v>
      </c>
      <c r="K809" t="s">
        <v>23586</v>
      </c>
      <c r="L809">
        <v>2</v>
      </c>
      <c r="M809" t="s">
        <v>23182</v>
      </c>
      <c r="N809" t="s">
        <v>23182</v>
      </c>
      <c r="O809" t="s">
        <v>23182</v>
      </c>
      <c r="P809" t="s">
        <v>23182</v>
      </c>
      <c r="Q809" t="s">
        <v>23586</v>
      </c>
    </row>
    <row r="810" spans="1:17" x14ac:dyDescent="0.25">
      <c r="A810">
        <v>101527</v>
      </c>
      <c r="B810" t="s">
        <v>789</v>
      </c>
      <c r="C810" t="s">
        <v>15</v>
      </c>
      <c r="D810" t="s">
        <v>23212</v>
      </c>
      <c r="E810" t="s">
        <v>23212</v>
      </c>
      <c r="F810" t="s">
        <v>23175</v>
      </c>
      <c r="G810">
        <v>0</v>
      </c>
      <c r="H810" t="s">
        <v>23183</v>
      </c>
      <c r="I810" t="s">
        <v>23177</v>
      </c>
      <c r="J810" t="s">
        <v>23585</v>
      </c>
      <c r="K810" t="s">
        <v>23586</v>
      </c>
      <c r="L810">
        <v>2</v>
      </c>
      <c r="M810" t="s">
        <v>23182</v>
      </c>
      <c r="N810" t="s">
        <v>23182</v>
      </c>
      <c r="O810" t="s">
        <v>23182</v>
      </c>
      <c r="P810" t="s">
        <v>23182</v>
      </c>
      <c r="Q810" t="s">
        <v>23586</v>
      </c>
    </row>
    <row r="811" spans="1:17" x14ac:dyDescent="0.25">
      <c r="A811">
        <v>101528</v>
      </c>
      <c r="B811" t="s">
        <v>446</v>
      </c>
      <c r="C811" t="s">
        <v>15</v>
      </c>
      <c r="D811" t="s">
        <v>23212</v>
      </c>
      <c r="E811" t="s">
        <v>23212</v>
      </c>
      <c r="F811" t="s">
        <v>23175</v>
      </c>
      <c r="G811">
        <v>0</v>
      </c>
      <c r="H811" t="s">
        <v>23183</v>
      </c>
      <c r="I811" t="s">
        <v>23177</v>
      </c>
      <c r="J811" t="s">
        <v>23585</v>
      </c>
      <c r="K811" t="s">
        <v>23586</v>
      </c>
      <c r="L811">
        <v>2</v>
      </c>
      <c r="M811" t="s">
        <v>23182</v>
      </c>
      <c r="N811" t="s">
        <v>23182</v>
      </c>
      <c r="O811" t="s">
        <v>23182</v>
      </c>
      <c r="P811" t="s">
        <v>23182</v>
      </c>
      <c r="Q811" t="s">
        <v>23586</v>
      </c>
    </row>
    <row r="812" spans="1:17" x14ac:dyDescent="0.25">
      <c r="A812">
        <v>101530</v>
      </c>
      <c r="B812" t="s">
        <v>790</v>
      </c>
      <c r="C812" t="s">
        <v>15</v>
      </c>
      <c r="D812" t="s">
        <v>23212</v>
      </c>
      <c r="E812" t="s">
        <v>23212</v>
      </c>
      <c r="F812" t="s">
        <v>23175</v>
      </c>
      <c r="G812">
        <v>0</v>
      </c>
      <c r="H812" t="s">
        <v>23183</v>
      </c>
      <c r="I812" t="s">
        <v>23177</v>
      </c>
      <c r="J812" t="s">
        <v>23586</v>
      </c>
      <c r="K812" t="s">
        <v>23586</v>
      </c>
      <c r="L812">
        <v>2</v>
      </c>
      <c r="M812" t="s">
        <v>23182</v>
      </c>
      <c r="N812" t="s">
        <v>23182</v>
      </c>
      <c r="O812" t="s">
        <v>23182</v>
      </c>
      <c r="P812" t="s">
        <v>23182</v>
      </c>
      <c r="Q812" t="s">
        <v>23586</v>
      </c>
    </row>
    <row r="813" spans="1:17" x14ac:dyDescent="0.25">
      <c r="A813">
        <v>101531</v>
      </c>
      <c r="B813" t="s">
        <v>791</v>
      </c>
      <c r="C813" t="s">
        <v>15</v>
      </c>
      <c r="D813" t="s">
        <v>23212</v>
      </c>
      <c r="E813" t="s">
        <v>23212</v>
      </c>
      <c r="F813" t="s">
        <v>23175</v>
      </c>
      <c r="G813">
        <v>0</v>
      </c>
      <c r="H813" t="s">
        <v>23183</v>
      </c>
      <c r="I813" t="s">
        <v>23177</v>
      </c>
      <c r="J813" t="s">
        <v>23586</v>
      </c>
      <c r="K813" t="s">
        <v>23586</v>
      </c>
      <c r="L813">
        <v>2</v>
      </c>
      <c r="M813" t="s">
        <v>23182</v>
      </c>
      <c r="N813" t="s">
        <v>23182</v>
      </c>
      <c r="O813" t="s">
        <v>23182</v>
      </c>
      <c r="P813" t="s">
        <v>23182</v>
      </c>
      <c r="Q813" t="s">
        <v>23586</v>
      </c>
    </row>
    <row r="814" spans="1:17" x14ac:dyDescent="0.25">
      <c r="A814">
        <v>101533</v>
      </c>
      <c r="B814" t="s">
        <v>265</v>
      </c>
      <c r="C814" t="s">
        <v>15</v>
      </c>
      <c r="D814" t="s">
        <v>23212</v>
      </c>
      <c r="E814" t="s">
        <v>23212</v>
      </c>
      <c r="F814" t="s">
        <v>23175</v>
      </c>
      <c r="G814">
        <v>0</v>
      </c>
      <c r="H814" t="s">
        <v>23176</v>
      </c>
      <c r="I814" t="s">
        <v>23177</v>
      </c>
      <c r="J814" t="s">
        <v>23586</v>
      </c>
      <c r="K814" t="s">
        <v>23586</v>
      </c>
      <c r="L814">
        <v>2</v>
      </c>
      <c r="M814" t="s">
        <v>23182</v>
      </c>
      <c r="N814" t="s">
        <v>23182</v>
      </c>
      <c r="O814" t="s">
        <v>23182</v>
      </c>
      <c r="P814" t="s">
        <v>23182</v>
      </c>
      <c r="Q814" t="s">
        <v>23586</v>
      </c>
    </row>
    <row r="815" spans="1:17" x14ac:dyDescent="0.25">
      <c r="A815">
        <v>101534</v>
      </c>
      <c r="B815" t="s">
        <v>792</v>
      </c>
      <c r="C815" t="s">
        <v>15</v>
      </c>
      <c r="D815" t="s">
        <v>23212</v>
      </c>
      <c r="E815" t="s">
        <v>23212</v>
      </c>
      <c r="F815" t="s">
        <v>23175</v>
      </c>
      <c r="G815">
        <v>0</v>
      </c>
      <c r="H815" t="s">
        <v>23176</v>
      </c>
      <c r="I815" t="s">
        <v>23177</v>
      </c>
      <c r="J815" t="s">
        <v>23586</v>
      </c>
      <c r="K815" t="s">
        <v>23586</v>
      </c>
      <c r="L815">
        <v>2</v>
      </c>
      <c r="M815" t="s">
        <v>23182</v>
      </c>
      <c r="N815" t="s">
        <v>23182</v>
      </c>
      <c r="O815" t="s">
        <v>23182</v>
      </c>
      <c r="P815" t="s">
        <v>23182</v>
      </c>
      <c r="Q815" t="s">
        <v>23586</v>
      </c>
    </row>
    <row r="816" spans="1:17" x14ac:dyDescent="0.25">
      <c r="A816">
        <v>101535</v>
      </c>
      <c r="B816" t="s">
        <v>793</v>
      </c>
      <c r="C816" t="s">
        <v>15</v>
      </c>
      <c r="D816" t="s">
        <v>23212</v>
      </c>
      <c r="E816" t="s">
        <v>23212</v>
      </c>
      <c r="F816" t="s">
        <v>23175</v>
      </c>
      <c r="G816">
        <v>0</v>
      </c>
      <c r="H816" t="s">
        <v>23176</v>
      </c>
      <c r="I816" t="s">
        <v>23177</v>
      </c>
      <c r="J816" t="s">
        <v>23585</v>
      </c>
      <c r="K816" t="s">
        <v>23586</v>
      </c>
      <c r="L816">
        <v>2</v>
      </c>
      <c r="M816" t="s">
        <v>23182</v>
      </c>
      <c r="N816" t="s">
        <v>23182</v>
      </c>
      <c r="O816" t="s">
        <v>23182</v>
      </c>
      <c r="P816" t="s">
        <v>23182</v>
      </c>
      <c r="Q816" t="s">
        <v>23586</v>
      </c>
    </row>
    <row r="817" spans="1:17" x14ac:dyDescent="0.25">
      <c r="A817">
        <v>101537</v>
      </c>
      <c r="B817" t="s">
        <v>238</v>
      </c>
      <c r="C817" t="s">
        <v>15</v>
      </c>
      <c r="D817" t="s">
        <v>23212</v>
      </c>
      <c r="E817" t="s">
        <v>23212</v>
      </c>
      <c r="F817" t="s">
        <v>23175</v>
      </c>
      <c r="G817">
        <v>0</v>
      </c>
      <c r="H817" t="s">
        <v>23176</v>
      </c>
      <c r="I817" t="s">
        <v>23177</v>
      </c>
      <c r="J817" t="s">
        <v>23585</v>
      </c>
      <c r="K817" t="s">
        <v>23586</v>
      </c>
      <c r="L817">
        <v>2</v>
      </c>
      <c r="M817" t="s">
        <v>23182</v>
      </c>
      <c r="N817" t="s">
        <v>23182</v>
      </c>
      <c r="O817" t="s">
        <v>23182</v>
      </c>
      <c r="P817" t="s">
        <v>23182</v>
      </c>
      <c r="Q817" t="s">
        <v>23586</v>
      </c>
    </row>
    <row r="818" spans="1:17" x14ac:dyDescent="0.25">
      <c r="A818">
        <v>101538</v>
      </c>
      <c r="B818" t="s">
        <v>794</v>
      </c>
      <c r="C818" t="s">
        <v>15</v>
      </c>
      <c r="D818" t="s">
        <v>23212</v>
      </c>
      <c r="E818" t="s">
        <v>23212</v>
      </c>
      <c r="F818" t="s">
        <v>23175</v>
      </c>
      <c r="G818">
        <v>0</v>
      </c>
      <c r="H818" t="s">
        <v>23176</v>
      </c>
      <c r="I818" t="s">
        <v>23177</v>
      </c>
      <c r="J818" t="s">
        <v>23585</v>
      </c>
      <c r="K818" t="s">
        <v>23585</v>
      </c>
      <c r="L818">
        <v>1</v>
      </c>
      <c r="M818" t="s">
        <v>23182</v>
      </c>
      <c r="N818" t="s">
        <v>23182</v>
      </c>
      <c r="O818" t="s">
        <v>23182</v>
      </c>
      <c r="P818" t="s">
        <v>23182</v>
      </c>
      <c r="Q818" t="s">
        <v>23585</v>
      </c>
    </row>
    <row r="819" spans="1:17" x14ac:dyDescent="0.25">
      <c r="A819">
        <v>101539</v>
      </c>
      <c r="B819" t="s">
        <v>795</v>
      </c>
      <c r="C819" t="s">
        <v>15</v>
      </c>
      <c r="D819" t="s">
        <v>23212</v>
      </c>
      <c r="E819" t="s">
        <v>23212</v>
      </c>
      <c r="F819" t="s">
        <v>23175</v>
      </c>
      <c r="G819">
        <v>0</v>
      </c>
      <c r="H819" t="s">
        <v>23176</v>
      </c>
      <c r="I819" t="s">
        <v>23177</v>
      </c>
      <c r="J819" t="s">
        <v>23585</v>
      </c>
      <c r="K819" t="s">
        <v>23586</v>
      </c>
      <c r="L819">
        <v>1</v>
      </c>
      <c r="M819" t="s">
        <v>23182</v>
      </c>
      <c r="N819" t="s">
        <v>23182</v>
      </c>
      <c r="O819" t="s">
        <v>23182</v>
      </c>
      <c r="P819" t="s">
        <v>23182</v>
      </c>
      <c r="Q819" t="s">
        <v>23586</v>
      </c>
    </row>
    <row r="820" spans="1:17" x14ac:dyDescent="0.25">
      <c r="A820">
        <v>101542</v>
      </c>
      <c r="B820" t="s">
        <v>796</v>
      </c>
      <c r="C820" t="s">
        <v>15</v>
      </c>
      <c r="D820" t="s">
        <v>23212</v>
      </c>
      <c r="E820" t="s">
        <v>23212</v>
      </c>
      <c r="F820" t="s">
        <v>23175</v>
      </c>
      <c r="G820">
        <v>0</v>
      </c>
      <c r="H820" t="s">
        <v>23176</v>
      </c>
      <c r="I820" t="s">
        <v>23177</v>
      </c>
      <c r="J820" t="s">
        <v>23586</v>
      </c>
      <c r="K820" t="s">
        <v>23586</v>
      </c>
      <c r="L820">
        <v>2</v>
      </c>
      <c r="M820" t="s">
        <v>23182</v>
      </c>
      <c r="N820" t="s">
        <v>23182</v>
      </c>
      <c r="O820" t="s">
        <v>23182</v>
      </c>
      <c r="P820" t="s">
        <v>23182</v>
      </c>
      <c r="Q820" t="s">
        <v>23586</v>
      </c>
    </row>
    <row r="821" spans="1:17" x14ac:dyDescent="0.25">
      <c r="A821">
        <v>101543</v>
      </c>
      <c r="B821" t="s">
        <v>797</v>
      </c>
      <c r="C821" t="s">
        <v>15</v>
      </c>
      <c r="D821" t="s">
        <v>23212</v>
      </c>
      <c r="E821" t="s">
        <v>23212</v>
      </c>
      <c r="F821" t="s">
        <v>23175</v>
      </c>
      <c r="G821">
        <v>0</v>
      </c>
      <c r="H821" t="s">
        <v>23176</v>
      </c>
      <c r="I821" t="s">
        <v>23177</v>
      </c>
      <c r="J821" t="s">
        <v>23585</v>
      </c>
      <c r="K821" t="s">
        <v>23586</v>
      </c>
      <c r="L821">
        <v>2</v>
      </c>
      <c r="M821" t="s">
        <v>23182</v>
      </c>
      <c r="N821" t="s">
        <v>23182</v>
      </c>
      <c r="O821" t="s">
        <v>23182</v>
      </c>
      <c r="P821" t="s">
        <v>23182</v>
      </c>
      <c r="Q821" t="s">
        <v>23586</v>
      </c>
    </row>
    <row r="822" spans="1:17" x14ac:dyDescent="0.25">
      <c r="A822">
        <v>101544</v>
      </c>
      <c r="B822" t="s">
        <v>798</v>
      </c>
      <c r="C822" t="s">
        <v>15</v>
      </c>
      <c r="D822" t="s">
        <v>23212</v>
      </c>
      <c r="E822" t="s">
        <v>23212</v>
      </c>
      <c r="F822" t="s">
        <v>23175</v>
      </c>
      <c r="G822">
        <v>0</v>
      </c>
      <c r="H822" t="s">
        <v>23176</v>
      </c>
      <c r="I822" t="s">
        <v>23177</v>
      </c>
      <c r="J822" t="s">
        <v>23586</v>
      </c>
      <c r="K822" t="s">
        <v>23586</v>
      </c>
      <c r="L822">
        <v>1</v>
      </c>
      <c r="M822" t="s">
        <v>23182</v>
      </c>
      <c r="N822" t="s">
        <v>23182</v>
      </c>
      <c r="O822" t="s">
        <v>23182</v>
      </c>
      <c r="P822" t="s">
        <v>23182</v>
      </c>
      <c r="Q822" t="s">
        <v>23586</v>
      </c>
    </row>
    <row r="823" spans="1:17" x14ac:dyDescent="0.25">
      <c r="A823">
        <v>101545</v>
      </c>
      <c r="B823" t="s">
        <v>799</v>
      </c>
      <c r="C823" t="s">
        <v>15</v>
      </c>
      <c r="D823" t="s">
        <v>23212</v>
      </c>
      <c r="E823" t="s">
        <v>23212</v>
      </c>
      <c r="F823" t="s">
        <v>23175</v>
      </c>
      <c r="G823">
        <v>0</v>
      </c>
      <c r="H823" t="s">
        <v>23176</v>
      </c>
      <c r="I823" t="s">
        <v>23177</v>
      </c>
      <c r="J823" t="s">
        <v>23586</v>
      </c>
      <c r="K823" t="s">
        <v>23585</v>
      </c>
      <c r="L823">
        <v>2</v>
      </c>
      <c r="M823" t="s">
        <v>23182</v>
      </c>
      <c r="N823" t="s">
        <v>23182</v>
      </c>
      <c r="O823" t="s">
        <v>23182</v>
      </c>
      <c r="P823" t="s">
        <v>23182</v>
      </c>
      <c r="Q823" t="s">
        <v>23586</v>
      </c>
    </row>
    <row r="824" spans="1:17" x14ac:dyDescent="0.25">
      <c r="A824">
        <v>101546</v>
      </c>
      <c r="B824" t="s">
        <v>800</v>
      </c>
      <c r="C824" t="s">
        <v>15</v>
      </c>
      <c r="D824" t="s">
        <v>23212</v>
      </c>
      <c r="E824" t="s">
        <v>23212</v>
      </c>
      <c r="F824" t="s">
        <v>23175</v>
      </c>
      <c r="G824">
        <v>0</v>
      </c>
      <c r="H824" t="s">
        <v>23176</v>
      </c>
      <c r="I824" t="s">
        <v>23177</v>
      </c>
      <c r="J824" t="s">
        <v>23586</v>
      </c>
      <c r="K824" t="s">
        <v>23586</v>
      </c>
      <c r="L824">
        <v>1</v>
      </c>
      <c r="M824" t="s">
        <v>23182</v>
      </c>
      <c r="N824" t="s">
        <v>23182</v>
      </c>
      <c r="O824" t="s">
        <v>23182</v>
      </c>
      <c r="P824" t="s">
        <v>23182</v>
      </c>
      <c r="Q824" t="s">
        <v>23586</v>
      </c>
    </row>
    <row r="825" spans="1:17" x14ac:dyDescent="0.25">
      <c r="A825">
        <v>101547</v>
      </c>
      <c r="B825" t="s">
        <v>801</v>
      </c>
      <c r="C825" t="s">
        <v>15</v>
      </c>
      <c r="D825" t="s">
        <v>23212</v>
      </c>
      <c r="E825" t="s">
        <v>23212</v>
      </c>
      <c r="F825" t="s">
        <v>23175</v>
      </c>
      <c r="G825">
        <v>0</v>
      </c>
      <c r="H825" t="s">
        <v>23176</v>
      </c>
      <c r="I825" t="s">
        <v>23177</v>
      </c>
      <c r="J825" t="s">
        <v>23586</v>
      </c>
      <c r="K825" t="s">
        <v>23586</v>
      </c>
      <c r="L825">
        <v>1</v>
      </c>
      <c r="M825" t="s">
        <v>23182</v>
      </c>
      <c r="N825" t="s">
        <v>23182</v>
      </c>
      <c r="O825" t="s">
        <v>23182</v>
      </c>
      <c r="P825" t="s">
        <v>23182</v>
      </c>
      <c r="Q825" t="s">
        <v>23586</v>
      </c>
    </row>
    <row r="826" spans="1:17" x14ac:dyDescent="0.25">
      <c r="A826">
        <v>101548</v>
      </c>
      <c r="B826" t="s">
        <v>802</v>
      </c>
      <c r="C826" t="s">
        <v>15</v>
      </c>
      <c r="D826" t="s">
        <v>23212</v>
      </c>
      <c r="E826" t="s">
        <v>23212</v>
      </c>
      <c r="F826" t="s">
        <v>23175</v>
      </c>
      <c r="G826">
        <v>0</v>
      </c>
      <c r="H826" t="s">
        <v>23176</v>
      </c>
      <c r="I826" t="s">
        <v>23177</v>
      </c>
      <c r="J826" t="s">
        <v>23585</v>
      </c>
      <c r="K826" t="s">
        <v>23586</v>
      </c>
      <c r="L826">
        <v>2</v>
      </c>
      <c r="M826" t="s">
        <v>23182</v>
      </c>
      <c r="N826" t="s">
        <v>23182</v>
      </c>
      <c r="O826" t="s">
        <v>23182</v>
      </c>
      <c r="P826" t="s">
        <v>23182</v>
      </c>
      <c r="Q826" t="s">
        <v>23586</v>
      </c>
    </row>
    <row r="827" spans="1:17" x14ac:dyDescent="0.25">
      <c r="A827">
        <v>101549</v>
      </c>
      <c r="B827" t="s">
        <v>803</v>
      </c>
      <c r="C827" t="s">
        <v>15</v>
      </c>
      <c r="D827" t="s">
        <v>23212</v>
      </c>
      <c r="E827" t="s">
        <v>23212</v>
      </c>
      <c r="F827" t="s">
        <v>23175</v>
      </c>
      <c r="G827">
        <v>0</v>
      </c>
      <c r="H827" t="s">
        <v>23176</v>
      </c>
      <c r="I827" t="s">
        <v>23177</v>
      </c>
      <c r="J827" t="s">
        <v>23585</v>
      </c>
      <c r="K827" t="s">
        <v>23586</v>
      </c>
      <c r="L827">
        <v>2</v>
      </c>
      <c r="M827" t="s">
        <v>23182</v>
      </c>
      <c r="N827" t="s">
        <v>23182</v>
      </c>
      <c r="O827" t="s">
        <v>23182</v>
      </c>
      <c r="P827" t="s">
        <v>23182</v>
      </c>
      <c r="Q827" t="s">
        <v>23586</v>
      </c>
    </row>
    <row r="828" spans="1:17" x14ac:dyDescent="0.25">
      <c r="A828">
        <v>101554</v>
      </c>
      <c r="B828" t="s">
        <v>804</v>
      </c>
      <c r="C828" t="s">
        <v>15</v>
      </c>
      <c r="D828" t="s">
        <v>23212</v>
      </c>
      <c r="E828" t="s">
        <v>23212</v>
      </c>
      <c r="F828" t="s">
        <v>23175</v>
      </c>
      <c r="G828">
        <v>0</v>
      </c>
      <c r="H828" t="s">
        <v>23191</v>
      </c>
      <c r="I828" t="s">
        <v>23177</v>
      </c>
      <c r="J828" t="s">
        <v>23585</v>
      </c>
      <c r="K828" t="s">
        <v>23586</v>
      </c>
      <c r="L828">
        <v>2</v>
      </c>
      <c r="M828" t="s">
        <v>23182</v>
      </c>
      <c r="N828" t="s">
        <v>23182</v>
      </c>
      <c r="O828" t="s">
        <v>23182</v>
      </c>
      <c r="P828" t="s">
        <v>23182</v>
      </c>
      <c r="Q828" t="s">
        <v>23586</v>
      </c>
    </row>
    <row r="829" spans="1:17" x14ac:dyDescent="0.25">
      <c r="A829">
        <v>101555</v>
      </c>
      <c r="B829" t="s">
        <v>457</v>
      </c>
      <c r="C829" t="s">
        <v>15</v>
      </c>
      <c r="D829" t="s">
        <v>23212</v>
      </c>
      <c r="E829" t="s">
        <v>23212</v>
      </c>
      <c r="F829" t="s">
        <v>23175</v>
      </c>
      <c r="G829">
        <v>0</v>
      </c>
      <c r="H829" t="s">
        <v>23176</v>
      </c>
      <c r="I829" t="s">
        <v>23177</v>
      </c>
      <c r="J829" t="s">
        <v>23585</v>
      </c>
      <c r="K829" t="s">
        <v>23585</v>
      </c>
      <c r="L829">
        <v>1</v>
      </c>
      <c r="M829" t="s">
        <v>23182</v>
      </c>
      <c r="N829" t="s">
        <v>23182</v>
      </c>
      <c r="O829" t="s">
        <v>23182</v>
      </c>
      <c r="P829" t="s">
        <v>23182</v>
      </c>
      <c r="Q829" t="s">
        <v>23585</v>
      </c>
    </row>
    <row r="830" spans="1:17" x14ac:dyDescent="0.25">
      <c r="A830">
        <v>101556</v>
      </c>
      <c r="B830" t="s">
        <v>805</v>
      </c>
      <c r="C830" t="s">
        <v>15</v>
      </c>
      <c r="D830" t="s">
        <v>23212</v>
      </c>
      <c r="E830" t="s">
        <v>23212</v>
      </c>
      <c r="F830" t="s">
        <v>23175</v>
      </c>
      <c r="G830">
        <v>0</v>
      </c>
      <c r="H830" t="s">
        <v>23191</v>
      </c>
      <c r="I830" t="s">
        <v>23177</v>
      </c>
      <c r="J830" t="s">
        <v>23585</v>
      </c>
      <c r="K830" t="s">
        <v>23586</v>
      </c>
      <c r="L830">
        <v>2</v>
      </c>
      <c r="M830" t="s">
        <v>23182</v>
      </c>
      <c r="N830" t="s">
        <v>23182</v>
      </c>
      <c r="O830" t="s">
        <v>23182</v>
      </c>
      <c r="P830" t="s">
        <v>23182</v>
      </c>
      <c r="Q830" t="s">
        <v>23586</v>
      </c>
    </row>
    <row r="831" spans="1:17" x14ac:dyDescent="0.25">
      <c r="A831">
        <v>101564</v>
      </c>
      <c r="B831" t="s">
        <v>806</v>
      </c>
      <c r="C831" t="s">
        <v>15</v>
      </c>
      <c r="D831" t="s">
        <v>23212</v>
      </c>
      <c r="E831" t="s">
        <v>23212</v>
      </c>
      <c r="F831" t="s">
        <v>23175</v>
      </c>
      <c r="G831">
        <v>0</v>
      </c>
      <c r="H831" t="s">
        <v>23176</v>
      </c>
      <c r="I831" t="s">
        <v>23184</v>
      </c>
      <c r="J831" t="s">
        <v>23182</v>
      </c>
      <c r="K831" t="s">
        <v>23182</v>
      </c>
      <c r="L831">
        <v>2</v>
      </c>
      <c r="M831" t="s">
        <v>23586</v>
      </c>
      <c r="N831" t="s">
        <v>23585</v>
      </c>
      <c r="O831" t="s">
        <v>23586</v>
      </c>
      <c r="P831" t="s">
        <v>23586</v>
      </c>
      <c r="Q831" t="s">
        <v>23182</v>
      </c>
    </row>
    <row r="832" spans="1:17" x14ac:dyDescent="0.25">
      <c r="A832">
        <v>101574</v>
      </c>
      <c r="B832" t="s">
        <v>807</v>
      </c>
      <c r="C832" t="s">
        <v>15</v>
      </c>
      <c r="D832" t="s">
        <v>23212</v>
      </c>
      <c r="E832" t="s">
        <v>23212</v>
      </c>
      <c r="F832" t="s">
        <v>23175</v>
      </c>
      <c r="G832">
        <v>0</v>
      </c>
      <c r="H832" t="s">
        <v>23176</v>
      </c>
      <c r="I832" t="s">
        <v>23177</v>
      </c>
      <c r="J832" t="s">
        <v>23585</v>
      </c>
      <c r="K832" t="s">
        <v>23586</v>
      </c>
      <c r="L832">
        <v>2</v>
      </c>
      <c r="M832" t="s">
        <v>23182</v>
      </c>
      <c r="N832" t="s">
        <v>23182</v>
      </c>
      <c r="O832" t="s">
        <v>23182</v>
      </c>
      <c r="P832" t="s">
        <v>23182</v>
      </c>
      <c r="Q832" t="s">
        <v>23586</v>
      </c>
    </row>
    <row r="833" spans="1:17" x14ac:dyDescent="0.25">
      <c r="A833">
        <v>101581</v>
      </c>
      <c r="B833" t="s">
        <v>808</v>
      </c>
      <c r="C833" t="s">
        <v>15</v>
      </c>
      <c r="D833" t="s">
        <v>23212</v>
      </c>
      <c r="E833" t="s">
        <v>23212</v>
      </c>
      <c r="F833" t="s">
        <v>23175</v>
      </c>
      <c r="G833">
        <v>0</v>
      </c>
      <c r="H833" t="s">
        <v>23186</v>
      </c>
      <c r="I833" t="s">
        <v>23182</v>
      </c>
      <c r="J833" t="s">
        <v>23182</v>
      </c>
      <c r="K833" t="s">
        <v>23182</v>
      </c>
      <c r="L833" t="s">
        <v>23182</v>
      </c>
      <c r="M833" t="s">
        <v>23182</v>
      </c>
      <c r="N833" t="s">
        <v>23182</v>
      </c>
      <c r="O833" t="s">
        <v>23182</v>
      </c>
      <c r="P833" t="s">
        <v>23182</v>
      </c>
      <c r="Q833" t="s">
        <v>23182</v>
      </c>
    </row>
    <row r="834" spans="1:17" x14ac:dyDescent="0.25">
      <c r="A834">
        <v>146212</v>
      </c>
      <c r="B834" t="s">
        <v>809</v>
      </c>
      <c r="C834" t="s">
        <v>18506</v>
      </c>
      <c r="D834" t="s">
        <v>23212</v>
      </c>
      <c r="E834" t="s">
        <v>23212</v>
      </c>
      <c r="F834" t="s">
        <v>23175</v>
      </c>
      <c r="G834">
        <v>0</v>
      </c>
      <c r="H834" t="s">
        <v>23558</v>
      </c>
      <c r="I834" t="s">
        <v>23182</v>
      </c>
      <c r="J834" t="s">
        <v>23182</v>
      </c>
      <c r="K834" t="s">
        <v>23182</v>
      </c>
      <c r="L834" t="s">
        <v>23182</v>
      </c>
      <c r="M834" t="s">
        <v>23182</v>
      </c>
      <c r="N834" t="s">
        <v>23182</v>
      </c>
      <c r="O834" t="s">
        <v>23182</v>
      </c>
      <c r="P834" t="s">
        <v>23182</v>
      </c>
      <c r="Q834" t="s">
        <v>23182</v>
      </c>
    </row>
    <row r="835" spans="1:17" x14ac:dyDescent="0.25">
      <c r="A835">
        <v>101601</v>
      </c>
      <c r="B835" t="s">
        <v>810</v>
      </c>
      <c r="C835" t="s">
        <v>811</v>
      </c>
      <c r="D835" t="s">
        <v>23200</v>
      </c>
      <c r="E835" t="s">
        <v>23200</v>
      </c>
      <c r="F835" t="s">
        <v>23188</v>
      </c>
      <c r="G835">
        <v>8</v>
      </c>
      <c r="H835" t="s">
        <v>23191</v>
      </c>
      <c r="I835" t="s">
        <v>23177</v>
      </c>
      <c r="J835" t="s">
        <v>23585</v>
      </c>
      <c r="K835" t="s">
        <v>23585</v>
      </c>
      <c r="L835">
        <v>2</v>
      </c>
      <c r="M835" t="s">
        <v>23182</v>
      </c>
      <c r="N835" t="s">
        <v>23182</v>
      </c>
      <c r="O835" t="s">
        <v>23182</v>
      </c>
      <c r="P835" t="s">
        <v>23182</v>
      </c>
      <c r="Q835" t="s">
        <v>23586</v>
      </c>
    </row>
    <row r="836" spans="1:17" x14ac:dyDescent="0.25">
      <c r="A836">
        <v>101614</v>
      </c>
      <c r="B836" t="s">
        <v>812</v>
      </c>
      <c r="C836" t="s">
        <v>811</v>
      </c>
      <c r="D836" t="s">
        <v>23200</v>
      </c>
      <c r="E836" t="s">
        <v>23200</v>
      </c>
      <c r="F836" t="s">
        <v>23188</v>
      </c>
      <c r="G836">
        <v>8</v>
      </c>
      <c r="H836" t="s">
        <v>23191</v>
      </c>
      <c r="I836" t="s">
        <v>23177</v>
      </c>
      <c r="J836" t="s">
        <v>23585</v>
      </c>
      <c r="K836" t="s">
        <v>23586</v>
      </c>
      <c r="L836">
        <v>2</v>
      </c>
      <c r="M836" t="s">
        <v>23182</v>
      </c>
      <c r="N836" t="s">
        <v>23182</v>
      </c>
      <c r="O836" t="s">
        <v>23182</v>
      </c>
      <c r="P836" t="s">
        <v>23182</v>
      </c>
      <c r="Q836" t="s">
        <v>23586</v>
      </c>
    </row>
    <row r="837" spans="1:17" x14ac:dyDescent="0.25">
      <c r="A837">
        <v>101635</v>
      </c>
      <c r="B837" t="s">
        <v>813</v>
      </c>
      <c r="C837" t="s">
        <v>811</v>
      </c>
      <c r="D837" t="s">
        <v>23200</v>
      </c>
      <c r="E837" t="s">
        <v>23200</v>
      </c>
      <c r="F837" t="s">
        <v>23188</v>
      </c>
      <c r="G837">
        <v>8</v>
      </c>
      <c r="H837" t="s">
        <v>23191</v>
      </c>
      <c r="I837" t="s">
        <v>23177</v>
      </c>
      <c r="J837" t="s">
        <v>23585</v>
      </c>
      <c r="K837" t="s">
        <v>23586</v>
      </c>
      <c r="L837">
        <v>2</v>
      </c>
      <c r="M837" t="s">
        <v>23182</v>
      </c>
      <c r="N837" t="s">
        <v>23182</v>
      </c>
      <c r="O837" t="s">
        <v>23182</v>
      </c>
      <c r="P837" t="s">
        <v>23182</v>
      </c>
      <c r="Q837" t="s">
        <v>23586</v>
      </c>
    </row>
    <row r="838" spans="1:17" x14ac:dyDescent="0.25">
      <c r="A838">
        <v>101641</v>
      </c>
      <c r="B838" t="s">
        <v>814</v>
      </c>
      <c r="C838" t="s">
        <v>811</v>
      </c>
      <c r="D838" t="s">
        <v>23200</v>
      </c>
      <c r="E838" t="s">
        <v>23200</v>
      </c>
      <c r="F838" t="s">
        <v>23188</v>
      </c>
      <c r="G838">
        <v>8</v>
      </c>
      <c r="H838" t="s">
        <v>23191</v>
      </c>
      <c r="I838" t="s">
        <v>23177</v>
      </c>
      <c r="J838" t="s">
        <v>23586</v>
      </c>
      <c r="K838" t="s">
        <v>23586</v>
      </c>
      <c r="L838">
        <v>2</v>
      </c>
      <c r="M838" t="s">
        <v>23182</v>
      </c>
      <c r="N838" t="s">
        <v>23182</v>
      </c>
      <c r="O838" t="s">
        <v>23182</v>
      </c>
      <c r="P838" t="s">
        <v>23182</v>
      </c>
      <c r="Q838" t="s">
        <v>23586</v>
      </c>
    </row>
    <row r="839" spans="1:17" x14ac:dyDescent="0.25">
      <c r="A839">
        <v>146842</v>
      </c>
      <c r="B839" t="s">
        <v>815</v>
      </c>
      <c r="C839" t="s">
        <v>19791</v>
      </c>
      <c r="D839" t="s">
        <v>23200</v>
      </c>
      <c r="E839" t="s">
        <v>23200</v>
      </c>
      <c r="F839" t="s">
        <v>23188</v>
      </c>
      <c r="G839">
        <v>8</v>
      </c>
      <c r="H839" t="s">
        <v>23556</v>
      </c>
      <c r="I839" t="s">
        <v>23177</v>
      </c>
      <c r="J839" t="s">
        <v>23586</v>
      </c>
      <c r="K839" t="s">
        <v>23586</v>
      </c>
      <c r="L839">
        <v>3</v>
      </c>
      <c r="M839" t="s">
        <v>23182</v>
      </c>
      <c r="N839" t="s">
        <v>23182</v>
      </c>
      <c r="O839" t="s">
        <v>23182</v>
      </c>
      <c r="P839" t="s">
        <v>23182</v>
      </c>
      <c r="Q839" t="s">
        <v>23586</v>
      </c>
    </row>
    <row r="840" spans="1:17" x14ac:dyDescent="0.25">
      <c r="A840">
        <v>101676</v>
      </c>
      <c r="B840" t="s">
        <v>816</v>
      </c>
      <c r="C840" t="s">
        <v>15</v>
      </c>
      <c r="D840" t="s">
        <v>23200</v>
      </c>
      <c r="E840" t="s">
        <v>23200</v>
      </c>
      <c r="F840" t="s">
        <v>23188</v>
      </c>
      <c r="G840">
        <v>8</v>
      </c>
      <c r="H840" t="s">
        <v>23176</v>
      </c>
      <c r="I840" t="s">
        <v>23184</v>
      </c>
      <c r="J840" t="s">
        <v>23182</v>
      </c>
      <c r="K840" t="s">
        <v>23182</v>
      </c>
      <c r="L840">
        <v>1</v>
      </c>
      <c r="M840" t="s">
        <v>23585</v>
      </c>
      <c r="N840" t="s">
        <v>23585</v>
      </c>
      <c r="O840" t="s">
        <v>23585</v>
      </c>
      <c r="P840" t="s">
        <v>23585</v>
      </c>
      <c r="Q840" t="s">
        <v>23182</v>
      </c>
    </row>
    <row r="841" spans="1:17" x14ac:dyDescent="0.25">
      <c r="A841">
        <v>101697</v>
      </c>
      <c r="B841" t="s">
        <v>817</v>
      </c>
      <c r="C841" t="s">
        <v>15</v>
      </c>
      <c r="D841" t="s">
        <v>23200</v>
      </c>
      <c r="E841" t="s">
        <v>23200</v>
      </c>
      <c r="F841" t="s">
        <v>23188</v>
      </c>
      <c r="G841">
        <v>8</v>
      </c>
      <c r="H841" t="s">
        <v>23185</v>
      </c>
      <c r="I841" t="s">
        <v>23182</v>
      </c>
      <c r="J841" t="s">
        <v>23182</v>
      </c>
      <c r="K841" t="s">
        <v>23182</v>
      </c>
      <c r="L841" t="s">
        <v>23182</v>
      </c>
      <c r="M841" t="s">
        <v>23182</v>
      </c>
      <c r="N841" t="s">
        <v>23182</v>
      </c>
      <c r="O841" t="s">
        <v>23182</v>
      </c>
      <c r="P841" t="s">
        <v>23182</v>
      </c>
      <c r="Q841" t="s">
        <v>23182</v>
      </c>
    </row>
    <row r="842" spans="1:17" x14ac:dyDescent="0.25">
      <c r="A842">
        <v>101702</v>
      </c>
      <c r="B842" t="s">
        <v>818</v>
      </c>
      <c r="C842" t="s">
        <v>15</v>
      </c>
      <c r="D842" t="s">
        <v>23216</v>
      </c>
      <c r="E842" t="s">
        <v>23216</v>
      </c>
      <c r="F842" t="s">
        <v>23188</v>
      </c>
      <c r="G842">
        <v>0</v>
      </c>
      <c r="H842" t="s">
        <v>23179</v>
      </c>
      <c r="I842" t="s">
        <v>23180</v>
      </c>
      <c r="J842" t="s">
        <v>23182</v>
      </c>
      <c r="K842" t="s">
        <v>23182</v>
      </c>
      <c r="L842" t="s">
        <v>23182</v>
      </c>
      <c r="M842" t="s">
        <v>23182</v>
      </c>
      <c r="N842" t="s">
        <v>23182</v>
      </c>
      <c r="O842" t="s">
        <v>23182</v>
      </c>
      <c r="P842" t="s">
        <v>23182</v>
      </c>
      <c r="Q842" t="s">
        <v>23182</v>
      </c>
    </row>
    <row r="843" spans="1:17" x14ac:dyDescent="0.25">
      <c r="A843">
        <v>101704</v>
      </c>
      <c r="B843" t="s">
        <v>819</v>
      </c>
      <c r="C843" t="s">
        <v>15</v>
      </c>
      <c r="D843" t="s">
        <v>23216</v>
      </c>
      <c r="E843" t="s">
        <v>23216</v>
      </c>
      <c r="F843" t="s">
        <v>23188</v>
      </c>
      <c r="G843">
        <v>0</v>
      </c>
      <c r="H843" t="s">
        <v>23179</v>
      </c>
      <c r="I843" t="s">
        <v>23180</v>
      </c>
      <c r="J843" t="s">
        <v>23182</v>
      </c>
      <c r="K843" t="s">
        <v>23182</v>
      </c>
      <c r="L843" t="s">
        <v>23182</v>
      </c>
      <c r="M843" t="s">
        <v>23182</v>
      </c>
      <c r="N843" t="s">
        <v>23182</v>
      </c>
      <c r="O843" t="s">
        <v>23182</v>
      </c>
      <c r="P843" t="s">
        <v>23182</v>
      </c>
      <c r="Q843" t="s">
        <v>23182</v>
      </c>
    </row>
    <row r="844" spans="1:17" x14ac:dyDescent="0.25">
      <c r="A844">
        <v>101705</v>
      </c>
      <c r="B844" t="s">
        <v>820</v>
      </c>
      <c r="C844" t="s">
        <v>15</v>
      </c>
      <c r="D844" t="s">
        <v>23216</v>
      </c>
      <c r="E844" t="s">
        <v>23216</v>
      </c>
      <c r="F844" t="s">
        <v>23188</v>
      </c>
      <c r="G844">
        <v>0</v>
      </c>
      <c r="H844" t="s">
        <v>23179</v>
      </c>
      <c r="I844" t="s">
        <v>23180</v>
      </c>
      <c r="J844" t="s">
        <v>23182</v>
      </c>
      <c r="K844" t="s">
        <v>23182</v>
      </c>
      <c r="L844" t="s">
        <v>23182</v>
      </c>
      <c r="M844" t="s">
        <v>23182</v>
      </c>
      <c r="N844" t="s">
        <v>23182</v>
      </c>
      <c r="O844" t="s">
        <v>23182</v>
      </c>
      <c r="P844" t="s">
        <v>23182</v>
      </c>
      <c r="Q844" t="s">
        <v>23182</v>
      </c>
    </row>
    <row r="845" spans="1:17" x14ac:dyDescent="0.25">
      <c r="A845">
        <v>101706</v>
      </c>
      <c r="B845" t="s">
        <v>821</v>
      </c>
      <c r="C845" t="s">
        <v>15</v>
      </c>
      <c r="D845" t="s">
        <v>23216</v>
      </c>
      <c r="E845" t="s">
        <v>23216</v>
      </c>
      <c r="F845" t="s">
        <v>23188</v>
      </c>
      <c r="G845">
        <v>0</v>
      </c>
      <c r="H845" t="s">
        <v>23181</v>
      </c>
      <c r="I845" t="s">
        <v>23182</v>
      </c>
      <c r="J845" t="s">
        <v>23182</v>
      </c>
      <c r="K845" t="s">
        <v>23182</v>
      </c>
      <c r="L845" t="s">
        <v>23182</v>
      </c>
      <c r="M845" t="s">
        <v>23182</v>
      </c>
      <c r="N845" t="s">
        <v>23182</v>
      </c>
      <c r="O845" t="s">
        <v>23182</v>
      </c>
      <c r="P845" t="s">
        <v>23182</v>
      </c>
      <c r="Q845" t="s">
        <v>23182</v>
      </c>
    </row>
    <row r="846" spans="1:17" x14ac:dyDescent="0.25">
      <c r="A846">
        <v>101712</v>
      </c>
      <c r="B846" t="s">
        <v>822</v>
      </c>
      <c r="C846" t="s">
        <v>15</v>
      </c>
      <c r="D846" t="s">
        <v>23216</v>
      </c>
      <c r="E846" t="s">
        <v>23216</v>
      </c>
      <c r="F846" t="s">
        <v>23188</v>
      </c>
      <c r="G846">
        <v>0</v>
      </c>
      <c r="H846" t="s">
        <v>23183</v>
      </c>
      <c r="I846" t="s">
        <v>23177</v>
      </c>
      <c r="J846" t="s">
        <v>23586</v>
      </c>
      <c r="K846" t="s">
        <v>23586</v>
      </c>
      <c r="L846">
        <v>2</v>
      </c>
      <c r="M846" t="s">
        <v>23182</v>
      </c>
      <c r="N846" t="s">
        <v>23182</v>
      </c>
      <c r="O846" t="s">
        <v>23182</v>
      </c>
      <c r="P846" t="s">
        <v>23182</v>
      </c>
      <c r="Q846" t="s">
        <v>23586</v>
      </c>
    </row>
    <row r="847" spans="1:17" x14ac:dyDescent="0.25">
      <c r="A847">
        <v>101720</v>
      </c>
      <c r="B847" t="s">
        <v>823</v>
      </c>
      <c r="C847" t="s">
        <v>15</v>
      </c>
      <c r="D847" t="s">
        <v>23216</v>
      </c>
      <c r="E847" t="s">
        <v>23216</v>
      </c>
      <c r="F847" t="s">
        <v>23188</v>
      </c>
      <c r="G847">
        <v>0</v>
      </c>
      <c r="H847" t="s">
        <v>23183</v>
      </c>
      <c r="I847" t="s">
        <v>23177</v>
      </c>
      <c r="J847" t="s">
        <v>23585</v>
      </c>
      <c r="K847" t="s">
        <v>23586</v>
      </c>
      <c r="L847">
        <v>2</v>
      </c>
      <c r="M847" t="s">
        <v>23182</v>
      </c>
      <c r="N847" t="s">
        <v>23182</v>
      </c>
      <c r="O847" t="s">
        <v>23182</v>
      </c>
      <c r="P847" t="s">
        <v>23182</v>
      </c>
      <c r="Q847" t="s">
        <v>23586</v>
      </c>
    </row>
    <row r="848" spans="1:17" x14ac:dyDescent="0.25">
      <c r="A848">
        <v>101721</v>
      </c>
      <c r="B848" t="s">
        <v>824</v>
      </c>
      <c r="C848" t="s">
        <v>15</v>
      </c>
      <c r="D848" t="s">
        <v>23216</v>
      </c>
      <c r="E848" t="s">
        <v>23216</v>
      </c>
      <c r="F848" t="s">
        <v>23188</v>
      </c>
      <c r="G848">
        <v>0</v>
      </c>
      <c r="H848" t="s">
        <v>23183</v>
      </c>
      <c r="I848" t="s">
        <v>23177</v>
      </c>
      <c r="J848" t="s">
        <v>23586</v>
      </c>
      <c r="K848" t="s">
        <v>23586</v>
      </c>
      <c r="L848">
        <v>2</v>
      </c>
      <c r="M848" t="s">
        <v>23182</v>
      </c>
      <c r="N848" t="s">
        <v>23182</v>
      </c>
      <c r="O848" t="s">
        <v>23182</v>
      </c>
      <c r="P848" t="s">
        <v>23182</v>
      </c>
      <c r="Q848" t="s">
        <v>23586</v>
      </c>
    </row>
    <row r="849" spans="1:17" x14ac:dyDescent="0.25">
      <c r="A849">
        <v>101725</v>
      </c>
      <c r="B849" t="s">
        <v>825</v>
      </c>
      <c r="C849" t="s">
        <v>15</v>
      </c>
      <c r="D849" t="s">
        <v>23216</v>
      </c>
      <c r="E849" t="s">
        <v>23216</v>
      </c>
      <c r="F849" t="s">
        <v>23188</v>
      </c>
      <c r="G849">
        <v>0</v>
      </c>
      <c r="H849" t="s">
        <v>23183</v>
      </c>
      <c r="I849" t="s">
        <v>23177</v>
      </c>
      <c r="J849" t="s">
        <v>23585</v>
      </c>
      <c r="K849" t="s">
        <v>23586</v>
      </c>
      <c r="L849">
        <v>2</v>
      </c>
      <c r="M849" t="s">
        <v>23182</v>
      </c>
      <c r="N849" t="s">
        <v>23182</v>
      </c>
      <c r="O849" t="s">
        <v>23182</v>
      </c>
      <c r="P849" t="s">
        <v>23182</v>
      </c>
      <c r="Q849" t="s">
        <v>23586</v>
      </c>
    </row>
    <row r="850" spans="1:17" x14ac:dyDescent="0.25">
      <c r="A850">
        <v>101733</v>
      </c>
      <c r="B850" t="s">
        <v>826</v>
      </c>
      <c r="C850" t="s">
        <v>15</v>
      </c>
      <c r="D850" t="s">
        <v>23216</v>
      </c>
      <c r="E850" t="s">
        <v>23216</v>
      </c>
      <c r="F850" t="s">
        <v>23188</v>
      </c>
      <c r="G850">
        <v>0</v>
      </c>
      <c r="H850" t="s">
        <v>23183</v>
      </c>
      <c r="I850" t="s">
        <v>23177</v>
      </c>
      <c r="J850" t="s">
        <v>23585</v>
      </c>
      <c r="K850" t="s">
        <v>23586</v>
      </c>
      <c r="L850">
        <v>2</v>
      </c>
      <c r="M850" t="s">
        <v>23182</v>
      </c>
      <c r="N850" t="s">
        <v>23182</v>
      </c>
      <c r="O850" t="s">
        <v>23182</v>
      </c>
      <c r="P850" t="s">
        <v>23182</v>
      </c>
      <c r="Q850" t="s">
        <v>23586</v>
      </c>
    </row>
    <row r="851" spans="1:17" x14ac:dyDescent="0.25">
      <c r="A851">
        <v>101745</v>
      </c>
      <c r="B851" t="s">
        <v>827</v>
      </c>
      <c r="C851" t="s">
        <v>15</v>
      </c>
      <c r="D851" t="s">
        <v>23216</v>
      </c>
      <c r="E851" t="s">
        <v>23216</v>
      </c>
      <c r="F851" t="s">
        <v>23188</v>
      </c>
      <c r="G851">
        <v>0</v>
      </c>
      <c r="H851" t="s">
        <v>23183</v>
      </c>
      <c r="I851" t="s">
        <v>23177</v>
      </c>
      <c r="J851" t="s">
        <v>23585</v>
      </c>
      <c r="K851" t="s">
        <v>23586</v>
      </c>
      <c r="L851">
        <v>2</v>
      </c>
      <c r="M851" t="s">
        <v>23182</v>
      </c>
      <c r="N851" t="s">
        <v>23182</v>
      </c>
      <c r="O851" t="s">
        <v>23182</v>
      </c>
      <c r="P851" t="s">
        <v>23182</v>
      </c>
      <c r="Q851" t="s">
        <v>23586</v>
      </c>
    </row>
    <row r="852" spans="1:17" x14ac:dyDescent="0.25">
      <c r="A852">
        <v>101746</v>
      </c>
      <c r="B852" t="s">
        <v>828</v>
      </c>
      <c r="C852" t="s">
        <v>15</v>
      </c>
      <c r="D852" t="s">
        <v>23216</v>
      </c>
      <c r="E852" t="s">
        <v>23216</v>
      </c>
      <c r="F852" t="s">
        <v>23188</v>
      </c>
      <c r="G852">
        <v>0</v>
      </c>
      <c r="H852" t="s">
        <v>23183</v>
      </c>
      <c r="I852" t="s">
        <v>23177</v>
      </c>
      <c r="J852" t="s">
        <v>23586</v>
      </c>
      <c r="K852" t="s">
        <v>23586</v>
      </c>
      <c r="L852">
        <v>3</v>
      </c>
      <c r="M852" t="s">
        <v>23182</v>
      </c>
      <c r="N852" t="s">
        <v>23182</v>
      </c>
      <c r="O852" t="s">
        <v>23182</v>
      </c>
      <c r="P852" t="s">
        <v>23182</v>
      </c>
      <c r="Q852" t="s">
        <v>23586</v>
      </c>
    </row>
    <row r="853" spans="1:17" x14ac:dyDescent="0.25">
      <c r="A853">
        <v>101753</v>
      </c>
      <c r="B853" t="s">
        <v>829</v>
      </c>
      <c r="C853" t="s">
        <v>15</v>
      </c>
      <c r="D853" t="s">
        <v>23216</v>
      </c>
      <c r="E853" t="s">
        <v>23216</v>
      </c>
      <c r="F853" t="s">
        <v>23188</v>
      </c>
      <c r="G853">
        <v>0</v>
      </c>
      <c r="H853" t="s">
        <v>23183</v>
      </c>
      <c r="I853" t="s">
        <v>23177</v>
      </c>
      <c r="J853" t="s">
        <v>23586</v>
      </c>
      <c r="K853" t="s">
        <v>23586</v>
      </c>
      <c r="L853">
        <v>2</v>
      </c>
      <c r="M853" t="s">
        <v>23182</v>
      </c>
      <c r="N853" t="s">
        <v>23182</v>
      </c>
      <c r="O853" t="s">
        <v>23182</v>
      </c>
      <c r="P853" t="s">
        <v>23182</v>
      </c>
      <c r="Q853" t="s">
        <v>23586</v>
      </c>
    </row>
    <row r="854" spans="1:17" x14ac:dyDescent="0.25">
      <c r="A854">
        <v>101756</v>
      </c>
      <c r="B854" t="s">
        <v>830</v>
      </c>
      <c r="C854" t="s">
        <v>15</v>
      </c>
      <c r="D854" t="s">
        <v>23216</v>
      </c>
      <c r="E854" t="s">
        <v>23216</v>
      </c>
      <c r="F854" t="s">
        <v>23188</v>
      </c>
      <c r="G854">
        <v>0</v>
      </c>
      <c r="H854" t="s">
        <v>23183</v>
      </c>
      <c r="I854" t="s">
        <v>23177</v>
      </c>
      <c r="J854" t="s">
        <v>23585</v>
      </c>
      <c r="K854" t="s">
        <v>23585</v>
      </c>
      <c r="L854">
        <v>1</v>
      </c>
      <c r="M854" t="s">
        <v>23182</v>
      </c>
      <c r="N854" t="s">
        <v>23182</v>
      </c>
      <c r="O854" t="s">
        <v>23182</v>
      </c>
      <c r="P854" t="s">
        <v>23182</v>
      </c>
      <c r="Q854" t="s">
        <v>23585</v>
      </c>
    </row>
    <row r="855" spans="1:17" x14ac:dyDescent="0.25">
      <c r="A855">
        <v>101758</v>
      </c>
      <c r="B855" t="s">
        <v>831</v>
      </c>
      <c r="C855" t="s">
        <v>15</v>
      </c>
      <c r="D855" t="s">
        <v>23216</v>
      </c>
      <c r="E855" t="s">
        <v>23216</v>
      </c>
      <c r="F855" t="s">
        <v>23188</v>
      </c>
      <c r="G855">
        <v>0</v>
      </c>
      <c r="H855" t="s">
        <v>23183</v>
      </c>
      <c r="I855" t="s">
        <v>23177</v>
      </c>
      <c r="J855" t="s">
        <v>23585</v>
      </c>
      <c r="K855" t="s">
        <v>23586</v>
      </c>
      <c r="L855">
        <v>2</v>
      </c>
      <c r="M855" t="s">
        <v>23182</v>
      </c>
      <c r="N855" t="s">
        <v>23182</v>
      </c>
      <c r="O855" t="s">
        <v>23182</v>
      </c>
      <c r="P855" t="s">
        <v>23182</v>
      </c>
      <c r="Q855" t="s">
        <v>23586</v>
      </c>
    </row>
    <row r="856" spans="1:17" x14ac:dyDescent="0.25">
      <c r="A856">
        <v>101759</v>
      </c>
      <c r="B856" t="s">
        <v>832</v>
      </c>
      <c r="C856" t="s">
        <v>15</v>
      </c>
      <c r="D856" t="s">
        <v>23216</v>
      </c>
      <c r="E856" t="s">
        <v>23216</v>
      </c>
      <c r="F856" t="s">
        <v>23188</v>
      </c>
      <c r="G856">
        <v>0</v>
      </c>
      <c r="H856" t="s">
        <v>23183</v>
      </c>
      <c r="I856" t="s">
        <v>23177</v>
      </c>
      <c r="J856" t="s">
        <v>23585</v>
      </c>
      <c r="K856" t="s">
        <v>23586</v>
      </c>
      <c r="L856">
        <v>2</v>
      </c>
      <c r="M856" t="s">
        <v>23182</v>
      </c>
      <c r="N856" t="s">
        <v>23182</v>
      </c>
      <c r="O856" t="s">
        <v>23182</v>
      </c>
      <c r="P856" t="s">
        <v>23182</v>
      </c>
      <c r="Q856" t="s">
        <v>23586</v>
      </c>
    </row>
    <row r="857" spans="1:17" x14ac:dyDescent="0.25">
      <c r="A857">
        <v>101760</v>
      </c>
      <c r="B857" t="s">
        <v>833</v>
      </c>
      <c r="C857" t="s">
        <v>15</v>
      </c>
      <c r="D857" t="s">
        <v>23216</v>
      </c>
      <c r="E857" t="s">
        <v>23216</v>
      </c>
      <c r="F857" t="s">
        <v>23188</v>
      </c>
      <c r="G857">
        <v>0</v>
      </c>
      <c r="H857" t="s">
        <v>23183</v>
      </c>
      <c r="I857" t="s">
        <v>23177</v>
      </c>
      <c r="J857" t="s">
        <v>23585</v>
      </c>
      <c r="K857" t="s">
        <v>23586</v>
      </c>
      <c r="L857">
        <v>2</v>
      </c>
      <c r="M857" t="s">
        <v>23182</v>
      </c>
      <c r="N857" t="s">
        <v>23182</v>
      </c>
      <c r="O857" t="s">
        <v>23182</v>
      </c>
      <c r="P857" t="s">
        <v>23182</v>
      </c>
      <c r="Q857" t="s">
        <v>23586</v>
      </c>
    </row>
    <row r="858" spans="1:17" x14ac:dyDescent="0.25">
      <c r="A858">
        <v>101772</v>
      </c>
      <c r="B858" t="s">
        <v>834</v>
      </c>
      <c r="C858" t="s">
        <v>15</v>
      </c>
      <c r="D858" t="s">
        <v>23216</v>
      </c>
      <c r="E858" t="s">
        <v>23216</v>
      </c>
      <c r="F858" t="s">
        <v>23188</v>
      </c>
      <c r="G858">
        <v>0</v>
      </c>
      <c r="H858" t="s">
        <v>23183</v>
      </c>
      <c r="I858" t="s">
        <v>23177</v>
      </c>
      <c r="J858" t="s">
        <v>23585</v>
      </c>
      <c r="K858" t="s">
        <v>23586</v>
      </c>
      <c r="L858">
        <v>2</v>
      </c>
      <c r="M858" t="s">
        <v>23182</v>
      </c>
      <c r="N858" t="s">
        <v>23182</v>
      </c>
      <c r="O858" t="s">
        <v>23182</v>
      </c>
      <c r="P858" t="s">
        <v>23182</v>
      </c>
      <c r="Q858" t="s">
        <v>23586</v>
      </c>
    </row>
    <row r="859" spans="1:17" x14ac:dyDescent="0.25">
      <c r="A859">
        <v>101773</v>
      </c>
      <c r="B859" t="s">
        <v>835</v>
      </c>
      <c r="C859" t="s">
        <v>15</v>
      </c>
      <c r="D859" t="s">
        <v>23216</v>
      </c>
      <c r="E859" t="s">
        <v>23216</v>
      </c>
      <c r="F859" t="s">
        <v>23188</v>
      </c>
      <c r="G859">
        <v>0</v>
      </c>
      <c r="H859" t="s">
        <v>23183</v>
      </c>
      <c r="I859" t="s">
        <v>23177</v>
      </c>
      <c r="J859" t="s">
        <v>23585</v>
      </c>
      <c r="K859" t="s">
        <v>23586</v>
      </c>
      <c r="L859">
        <v>2</v>
      </c>
      <c r="M859" t="s">
        <v>23182</v>
      </c>
      <c r="N859" t="s">
        <v>23182</v>
      </c>
      <c r="O859" t="s">
        <v>23182</v>
      </c>
      <c r="P859" t="s">
        <v>23182</v>
      </c>
      <c r="Q859" t="s">
        <v>23586</v>
      </c>
    </row>
    <row r="860" spans="1:17" x14ac:dyDescent="0.25">
      <c r="A860">
        <v>101776</v>
      </c>
      <c r="B860" t="s">
        <v>836</v>
      </c>
      <c r="C860" t="s">
        <v>15</v>
      </c>
      <c r="D860" t="s">
        <v>23216</v>
      </c>
      <c r="E860" t="s">
        <v>23216</v>
      </c>
      <c r="F860" t="s">
        <v>23188</v>
      </c>
      <c r="G860">
        <v>0</v>
      </c>
      <c r="H860" t="s">
        <v>23183</v>
      </c>
      <c r="I860" t="s">
        <v>23177</v>
      </c>
      <c r="J860" t="s">
        <v>23585</v>
      </c>
      <c r="K860" t="s">
        <v>23586</v>
      </c>
      <c r="L860">
        <v>2</v>
      </c>
      <c r="M860" t="s">
        <v>23182</v>
      </c>
      <c r="N860" t="s">
        <v>23182</v>
      </c>
      <c r="O860" t="s">
        <v>23182</v>
      </c>
      <c r="P860" t="s">
        <v>23182</v>
      </c>
      <c r="Q860" t="s">
        <v>23586</v>
      </c>
    </row>
    <row r="861" spans="1:17" x14ac:dyDescent="0.25">
      <c r="A861">
        <v>101778</v>
      </c>
      <c r="B861" t="s">
        <v>837</v>
      </c>
      <c r="C861" t="s">
        <v>15</v>
      </c>
      <c r="D861" t="s">
        <v>23216</v>
      </c>
      <c r="E861" t="s">
        <v>23216</v>
      </c>
      <c r="F861" t="s">
        <v>23188</v>
      </c>
      <c r="G861">
        <v>0</v>
      </c>
      <c r="H861" t="s">
        <v>23183</v>
      </c>
      <c r="I861" t="s">
        <v>23177</v>
      </c>
      <c r="J861" t="s">
        <v>23585</v>
      </c>
      <c r="K861" t="s">
        <v>23586</v>
      </c>
      <c r="L861">
        <v>2</v>
      </c>
      <c r="M861" t="s">
        <v>23182</v>
      </c>
      <c r="N861" t="s">
        <v>23182</v>
      </c>
      <c r="O861" t="s">
        <v>23182</v>
      </c>
      <c r="P861" t="s">
        <v>23182</v>
      </c>
      <c r="Q861" t="s">
        <v>23586</v>
      </c>
    </row>
    <row r="862" spans="1:17" x14ac:dyDescent="0.25">
      <c r="A862">
        <v>101779</v>
      </c>
      <c r="B862" t="s">
        <v>838</v>
      </c>
      <c r="C862" t="s">
        <v>15</v>
      </c>
      <c r="D862" t="s">
        <v>23216</v>
      </c>
      <c r="E862" t="s">
        <v>23216</v>
      </c>
      <c r="F862" t="s">
        <v>23188</v>
      </c>
      <c r="G862">
        <v>0</v>
      </c>
      <c r="H862" t="s">
        <v>23183</v>
      </c>
      <c r="I862" t="s">
        <v>23177</v>
      </c>
      <c r="J862" t="s">
        <v>23586</v>
      </c>
      <c r="K862" t="s">
        <v>23586</v>
      </c>
      <c r="L862">
        <v>1</v>
      </c>
      <c r="M862" t="s">
        <v>23182</v>
      </c>
      <c r="N862" t="s">
        <v>23182</v>
      </c>
      <c r="O862" t="s">
        <v>23182</v>
      </c>
      <c r="P862" t="s">
        <v>23182</v>
      </c>
      <c r="Q862" t="s">
        <v>23586</v>
      </c>
    </row>
    <row r="863" spans="1:17" x14ac:dyDescent="0.25">
      <c r="A863">
        <v>101781</v>
      </c>
      <c r="B863" t="s">
        <v>839</v>
      </c>
      <c r="C863" t="s">
        <v>15</v>
      </c>
      <c r="D863" t="s">
        <v>23216</v>
      </c>
      <c r="E863" t="s">
        <v>23216</v>
      </c>
      <c r="F863" t="s">
        <v>23188</v>
      </c>
      <c r="G863">
        <v>0</v>
      </c>
      <c r="H863" t="s">
        <v>23183</v>
      </c>
      <c r="I863" t="s">
        <v>23177</v>
      </c>
      <c r="J863" t="s">
        <v>23585</v>
      </c>
      <c r="K863" t="s">
        <v>23586</v>
      </c>
      <c r="L863">
        <v>2</v>
      </c>
      <c r="M863" t="s">
        <v>23182</v>
      </c>
      <c r="N863" t="s">
        <v>23182</v>
      </c>
      <c r="O863" t="s">
        <v>23182</v>
      </c>
      <c r="P863" t="s">
        <v>23182</v>
      </c>
      <c r="Q863" t="s">
        <v>23586</v>
      </c>
    </row>
    <row r="864" spans="1:17" x14ac:dyDescent="0.25">
      <c r="A864">
        <v>101783</v>
      </c>
      <c r="B864" t="s">
        <v>840</v>
      </c>
      <c r="C864" t="s">
        <v>15</v>
      </c>
      <c r="D864" t="s">
        <v>23216</v>
      </c>
      <c r="E864" t="s">
        <v>23216</v>
      </c>
      <c r="F864" t="s">
        <v>23188</v>
      </c>
      <c r="G864">
        <v>0</v>
      </c>
      <c r="H864" t="s">
        <v>23183</v>
      </c>
      <c r="I864" t="s">
        <v>23177</v>
      </c>
      <c r="J864" t="s">
        <v>23585</v>
      </c>
      <c r="K864" t="s">
        <v>23586</v>
      </c>
      <c r="L864">
        <v>1</v>
      </c>
      <c r="M864" t="s">
        <v>23182</v>
      </c>
      <c r="N864" t="s">
        <v>23182</v>
      </c>
      <c r="O864" t="s">
        <v>23182</v>
      </c>
      <c r="P864" t="s">
        <v>23182</v>
      </c>
      <c r="Q864" t="s">
        <v>23586</v>
      </c>
    </row>
    <row r="865" spans="1:17" x14ac:dyDescent="0.25">
      <c r="A865">
        <v>101785</v>
      </c>
      <c r="B865" t="s">
        <v>841</v>
      </c>
      <c r="C865" t="s">
        <v>15</v>
      </c>
      <c r="D865" t="s">
        <v>23216</v>
      </c>
      <c r="E865" t="s">
        <v>23216</v>
      </c>
      <c r="F865" t="s">
        <v>23188</v>
      </c>
      <c r="G865">
        <v>0</v>
      </c>
      <c r="H865" t="s">
        <v>23183</v>
      </c>
      <c r="I865" t="s">
        <v>23177</v>
      </c>
      <c r="J865" t="s">
        <v>23586</v>
      </c>
      <c r="K865" t="s">
        <v>23586</v>
      </c>
      <c r="L865">
        <v>2</v>
      </c>
      <c r="M865" t="s">
        <v>23182</v>
      </c>
      <c r="N865" t="s">
        <v>23182</v>
      </c>
      <c r="O865" t="s">
        <v>23182</v>
      </c>
      <c r="P865" t="s">
        <v>23182</v>
      </c>
      <c r="Q865" t="s">
        <v>23586</v>
      </c>
    </row>
    <row r="866" spans="1:17" x14ac:dyDescent="0.25">
      <c r="A866">
        <v>101787</v>
      </c>
      <c r="B866" t="s">
        <v>190</v>
      </c>
      <c r="C866" t="s">
        <v>15</v>
      </c>
      <c r="D866" t="s">
        <v>23216</v>
      </c>
      <c r="E866" t="s">
        <v>23216</v>
      </c>
      <c r="F866" t="s">
        <v>23188</v>
      </c>
      <c r="G866">
        <v>0</v>
      </c>
      <c r="H866" t="s">
        <v>23176</v>
      </c>
      <c r="I866" t="s">
        <v>23177</v>
      </c>
      <c r="J866" t="s">
        <v>23586</v>
      </c>
      <c r="K866" t="s">
        <v>23586</v>
      </c>
      <c r="L866">
        <v>2</v>
      </c>
      <c r="M866" t="s">
        <v>23182</v>
      </c>
      <c r="N866" t="s">
        <v>23182</v>
      </c>
      <c r="O866" t="s">
        <v>23182</v>
      </c>
      <c r="P866" t="s">
        <v>23182</v>
      </c>
      <c r="Q866" t="s">
        <v>23586</v>
      </c>
    </row>
    <row r="867" spans="1:17" x14ac:dyDescent="0.25">
      <c r="A867">
        <v>101788</v>
      </c>
      <c r="B867" t="s">
        <v>713</v>
      </c>
      <c r="C867" t="s">
        <v>15</v>
      </c>
      <c r="D867" t="s">
        <v>23216</v>
      </c>
      <c r="E867" t="s">
        <v>23216</v>
      </c>
      <c r="F867" t="s">
        <v>23188</v>
      </c>
      <c r="G867">
        <v>0</v>
      </c>
      <c r="H867" t="s">
        <v>23176</v>
      </c>
      <c r="I867" t="s">
        <v>23177</v>
      </c>
      <c r="J867" t="s">
        <v>23585</v>
      </c>
      <c r="K867" t="s">
        <v>23586</v>
      </c>
      <c r="L867">
        <v>1</v>
      </c>
      <c r="M867" t="s">
        <v>23182</v>
      </c>
      <c r="N867" t="s">
        <v>23182</v>
      </c>
      <c r="O867" t="s">
        <v>23182</v>
      </c>
      <c r="P867" t="s">
        <v>23182</v>
      </c>
      <c r="Q867" t="s">
        <v>23586</v>
      </c>
    </row>
    <row r="868" spans="1:17" x14ac:dyDescent="0.25">
      <c r="A868">
        <v>101790</v>
      </c>
      <c r="B868" t="s">
        <v>842</v>
      </c>
      <c r="C868" t="s">
        <v>15</v>
      </c>
      <c r="D868" t="s">
        <v>23216</v>
      </c>
      <c r="E868" t="s">
        <v>23216</v>
      </c>
      <c r="F868" t="s">
        <v>23188</v>
      </c>
      <c r="G868">
        <v>0</v>
      </c>
      <c r="H868" t="s">
        <v>23176</v>
      </c>
      <c r="I868" t="s">
        <v>23177</v>
      </c>
      <c r="J868" t="s">
        <v>23586</v>
      </c>
      <c r="K868" t="s">
        <v>23586</v>
      </c>
      <c r="L868">
        <v>2</v>
      </c>
      <c r="M868" t="s">
        <v>23182</v>
      </c>
      <c r="N868" t="s">
        <v>23182</v>
      </c>
      <c r="O868" t="s">
        <v>23182</v>
      </c>
      <c r="P868" t="s">
        <v>23182</v>
      </c>
      <c r="Q868" t="s">
        <v>23586</v>
      </c>
    </row>
    <row r="869" spans="1:17" x14ac:dyDescent="0.25">
      <c r="A869">
        <v>101791</v>
      </c>
      <c r="B869" t="s">
        <v>843</v>
      </c>
      <c r="C869" t="s">
        <v>15</v>
      </c>
      <c r="D869" t="s">
        <v>23216</v>
      </c>
      <c r="E869" t="s">
        <v>23216</v>
      </c>
      <c r="F869" t="s">
        <v>23188</v>
      </c>
      <c r="G869">
        <v>0</v>
      </c>
      <c r="H869" t="s">
        <v>23176</v>
      </c>
      <c r="I869" t="s">
        <v>23177</v>
      </c>
      <c r="J869" t="s">
        <v>23586</v>
      </c>
      <c r="K869" t="s">
        <v>23586</v>
      </c>
      <c r="L869">
        <v>2</v>
      </c>
      <c r="M869" t="s">
        <v>23182</v>
      </c>
      <c r="N869" t="s">
        <v>23182</v>
      </c>
      <c r="O869" t="s">
        <v>23182</v>
      </c>
      <c r="P869" t="s">
        <v>23182</v>
      </c>
      <c r="Q869" t="s">
        <v>23586</v>
      </c>
    </row>
    <row r="870" spans="1:17" x14ac:dyDescent="0.25">
      <c r="A870">
        <v>101792</v>
      </c>
      <c r="B870" t="s">
        <v>844</v>
      </c>
      <c r="C870" t="s">
        <v>15</v>
      </c>
      <c r="D870" t="s">
        <v>23216</v>
      </c>
      <c r="E870" t="s">
        <v>23216</v>
      </c>
      <c r="F870" t="s">
        <v>23188</v>
      </c>
      <c r="G870">
        <v>0</v>
      </c>
      <c r="H870" t="s">
        <v>23176</v>
      </c>
      <c r="I870" t="s">
        <v>23177</v>
      </c>
      <c r="J870" t="s">
        <v>23585</v>
      </c>
      <c r="K870" t="s">
        <v>23586</v>
      </c>
      <c r="L870">
        <v>1</v>
      </c>
      <c r="M870" t="s">
        <v>23182</v>
      </c>
      <c r="N870" t="s">
        <v>23182</v>
      </c>
      <c r="O870" t="s">
        <v>23182</v>
      </c>
      <c r="P870" t="s">
        <v>23182</v>
      </c>
      <c r="Q870" t="s">
        <v>23586</v>
      </c>
    </row>
    <row r="871" spans="1:17" x14ac:dyDescent="0.25">
      <c r="A871">
        <v>101793</v>
      </c>
      <c r="B871" t="s">
        <v>845</v>
      </c>
      <c r="C871" t="s">
        <v>15</v>
      </c>
      <c r="D871" t="s">
        <v>23216</v>
      </c>
      <c r="E871" t="s">
        <v>23216</v>
      </c>
      <c r="F871" t="s">
        <v>23188</v>
      </c>
      <c r="G871">
        <v>0</v>
      </c>
      <c r="H871" t="s">
        <v>23176</v>
      </c>
      <c r="I871" t="s">
        <v>23177</v>
      </c>
      <c r="J871" t="s">
        <v>23585</v>
      </c>
      <c r="K871" t="s">
        <v>23586</v>
      </c>
      <c r="L871">
        <v>2</v>
      </c>
      <c r="M871" t="s">
        <v>23182</v>
      </c>
      <c r="N871" t="s">
        <v>23182</v>
      </c>
      <c r="O871" t="s">
        <v>23182</v>
      </c>
      <c r="P871" t="s">
        <v>23182</v>
      </c>
      <c r="Q871" t="s">
        <v>23586</v>
      </c>
    </row>
    <row r="872" spans="1:17" x14ac:dyDescent="0.25">
      <c r="A872">
        <v>101795</v>
      </c>
      <c r="B872" t="s">
        <v>846</v>
      </c>
      <c r="C872" t="s">
        <v>15</v>
      </c>
      <c r="D872" t="s">
        <v>23216</v>
      </c>
      <c r="E872" t="s">
        <v>23216</v>
      </c>
      <c r="F872" t="s">
        <v>23188</v>
      </c>
      <c r="G872">
        <v>0</v>
      </c>
      <c r="H872" t="s">
        <v>23176</v>
      </c>
      <c r="I872" t="s">
        <v>23177</v>
      </c>
      <c r="J872" t="s">
        <v>23585</v>
      </c>
      <c r="K872" t="s">
        <v>23585</v>
      </c>
      <c r="L872">
        <v>1</v>
      </c>
      <c r="M872" t="s">
        <v>23182</v>
      </c>
      <c r="N872" t="s">
        <v>23182</v>
      </c>
      <c r="O872" t="s">
        <v>23182</v>
      </c>
      <c r="P872" t="s">
        <v>23182</v>
      </c>
      <c r="Q872" t="s">
        <v>23585</v>
      </c>
    </row>
    <row r="873" spans="1:17" x14ac:dyDescent="0.25">
      <c r="A873">
        <v>101797</v>
      </c>
      <c r="B873" t="s">
        <v>847</v>
      </c>
      <c r="C873" t="s">
        <v>15</v>
      </c>
      <c r="D873" t="s">
        <v>23216</v>
      </c>
      <c r="E873" t="s">
        <v>23216</v>
      </c>
      <c r="F873" t="s">
        <v>23188</v>
      </c>
      <c r="G873">
        <v>0</v>
      </c>
      <c r="H873" t="s">
        <v>23176</v>
      </c>
      <c r="I873" t="s">
        <v>23177</v>
      </c>
      <c r="J873" t="s">
        <v>23585</v>
      </c>
      <c r="K873" t="s">
        <v>23586</v>
      </c>
      <c r="L873">
        <v>2</v>
      </c>
      <c r="M873" t="s">
        <v>23182</v>
      </c>
      <c r="N873" t="s">
        <v>23182</v>
      </c>
      <c r="O873" t="s">
        <v>23182</v>
      </c>
      <c r="P873" t="s">
        <v>23182</v>
      </c>
      <c r="Q873" t="s">
        <v>23586</v>
      </c>
    </row>
    <row r="874" spans="1:17" x14ac:dyDescent="0.25">
      <c r="A874">
        <v>101800</v>
      </c>
      <c r="B874" t="s">
        <v>848</v>
      </c>
      <c r="C874" t="s">
        <v>15</v>
      </c>
      <c r="D874" t="s">
        <v>23216</v>
      </c>
      <c r="E874" t="s">
        <v>23216</v>
      </c>
      <c r="F874" t="s">
        <v>23188</v>
      </c>
      <c r="G874">
        <v>0</v>
      </c>
      <c r="H874" t="s">
        <v>23176</v>
      </c>
      <c r="I874" t="s">
        <v>23177</v>
      </c>
      <c r="J874" t="s">
        <v>23585</v>
      </c>
      <c r="K874" t="s">
        <v>23585</v>
      </c>
      <c r="L874">
        <v>2</v>
      </c>
      <c r="M874" t="s">
        <v>23182</v>
      </c>
      <c r="N874" t="s">
        <v>23182</v>
      </c>
      <c r="O874" t="s">
        <v>23182</v>
      </c>
      <c r="P874" t="s">
        <v>23182</v>
      </c>
      <c r="Q874" t="s">
        <v>23586</v>
      </c>
    </row>
    <row r="875" spans="1:17" x14ac:dyDescent="0.25">
      <c r="A875">
        <v>101803</v>
      </c>
      <c r="B875" t="s">
        <v>800</v>
      </c>
      <c r="C875" t="s">
        <v>15</v>
      </c>
      <c r="D875" t="s">
        <v>23216</v>
      </c>
      <c r="E875" t="s">
        <v>23216</v>
      </c>
      <c r="F875" t="s">
        <v>23188</v>
      </c>
      <c r="G875">
        <v>0</v>
      </c>
      <c r="H875" t="s">
        <v>23176</v>
      </c>
      <c r="I875" t="s">
        <v>23177</v>
      </c>
      <c r="J875" t="s">
        <v>23586</v>
      </c>
      <c r="K875" t="s">
        <v>23586</v>
      </c>
      <c r="L875">
        <v>2</v>
      </c>
      <c r="M875" t="s">
        <v>23182</v>
      </c>
      <c r="N875" t="s">
        <v>23182</v>
      </c>
      <c r="O875" t="s">
        <v>23182</v>
      </c>
      <c r="P875" t="s">
        <v>23182</v>
      </c>
      <c r="Q875" t="s">
        <v>23586</v>
      </c>
    </row>
    <row r="876" spans="1:17" x14ac:dyDescent="0.25">
      <c r="A876">
        <v>101811</v>
      </c>
      <c r="B876" t="s">
        <v>849</v>
      </c>
      <c r="C876" t="s">
        <v>15</v>
      </c>
      <c r="D876" t="s">
        <v>23216</v>
      </c>
      <c r="E876" t="s">
        <v>23216</v>
      </c>
      <c r="F876" t="s">
        <v>23188</v>
      </c>
      <c r="G876">
        <v>0</v>
      </c>
      <c r="H876" t="s">
        <v>23176</v>
      </c>
      <c r="I876" t="s">
        <v>23184</v>
      </c>
      <c r="J876" t="s">
        <v>23182</v>
      </c>
      <c r="K876" t="s">
        <v>23182</v>
      </c>
      <c r="L876">
        <v>2</v>
      </c>
      <c r="M876" t="s">
        <v>23585</v>
      </c>
      <c r="N876" t="s">
        <v>23585</v>
      </c>
      <c r="O876" t="s">
        <v>23585</v>
      </c>
      <c r="P876" t="s">
        <v>23586</v>
      </c>
      <c r="Q876" t="s">
        <v>23182</v>
      </c>
    </row>
    <row r="877" spans="1:17" x14ac:dyDescent="0.25">
      <c r="A877">
        <v>101813</v>
      </c>
      <c r="B877" t="s">
        <v>850</v>
      </c>
      <c r="C877" t="s">
        <v>15</v>
      </c>
      <c r="D877" t="s">
        <v>23216</v>
      </c>
      <c r="E877" t="s">
        <v>23216</v>
      </c>
      <c r="F877" t="s">
        <v>23188</v>
      </c>
      <c r="G877">
        <v>0</v>
      </c>
      <c r="H877" t="s">
        <v>23176</v>
      </c>
      <c r="I877" t="s">
        <v>23184</v>
      </c>
      <c r="J877" t="s">
        <v>23182</v>
      </c>
      <c r="K877" t="s">
        <v>23182</v>
      </c>
      <c r="L877">
        <v>4</v>
      </c>
      <c r="M877" t="s">
        <v>23586</v>
      </c>
      <c r="N877" t="s">
        <v>23586</v>
      </c>
      <c r="O877" t="s">
        <v>23586</v>
      </c>
      <c r="P877" t="s">
        <v>23586</v>
      </c>
      <c r="Q877" t="s">
        <v>23182</v>
      </c>
    </row>
    <row r="878" spans="1:17" x14ac:dyDescent="0.25">
      <c r="A878">
        <v>101814</v>
      </c>
      <c r="B878" t="s">
        <v>851</v>
      </c>
      <c r="C878" t="s">
        <v>15</v>
      </c>
      <c r="D878" t="s">
        <v>23216</v>
      </c>
      <c r="E878" t="s">
        <v>23216</v>
      </c>
      <c r="F878" t="s">
        <v>23188</v>
      </c>
      <c r="G878">
        <v>0</v>
      </c>
      <c r="H878" t="s">
        <v>23176</v>
      </c>
      <c r="I878" t="s">
        <v>23184</v>
      </c>
      <c r="J878" t="s">
        <v>23182</v>
      </c>
      <c r="K878" t="s">
        <v>23182</v>
      </c>
      <c r="L878">
        <v>2</v>
      </c>
      <c r="M878" t="s">
        <v>23586</v>
      </c>
      <c r="N878" t="s">
        <v>23586</v>
      </c>
      <c r="O878" t="s">
        <v>23586</v>
      </c>
      <c r="P878" t="s">
        <v>23586</v>
      </c>
      <c r="Q878" t="s">
        <v>23182</v>
      </c>
    </row>
    <row r="879" spans="1:17" x14ac:dyDescent="0.25">
      <c r="A879">
        <v>101815</v>
      </c>
      <c r="B879" t="s">
        <v>852</v>
      </c>
      <c r="C879" t="s">
        <v>853</v>
      </c>
      <c r="D879" t="s">
        <v>23216</v>
      </c>
      <c r="E879" t="s">
        <v>23216</v>
      </c>
      <c r="F879" t="s">
        <v>23188</v>
      </c>
      <c r="G879">
        <v>0</v>
      </c>
      <c r="H879" t="s">
        <v>23191</v>
      </c>
      <c r="I879" t="s">
        <v>23177</v>
      </c>
      <c r="J879" t="s">
        <v>23585</v>
      </c>
      <c r="K879" t="s">
        <v>23586</v>
      </c>
      <c r="L879">
        <v>2</v>
      </c>
      <c r="M879" t="s">
        <v>23182</v>
      </c>
      <c r="N879" t="s">
        <v>23182</v>
      </c>
      <c r="O879" t="s">
        <v>23182</v>
      </c>
      <c r="P879" t="s">
        <v>23182</v>
      </c>
      <c r="Q879" t="s">
        <v>23586</v>
      </c>
    </row>
    <row r="880" spans="1:17" x14ac:dyDescent="0.25">
      <c r="A880">
        <v>101821</v>
      </c>
      <c r="B880" t="s">
        <v>854</v>
      </c>
      <c r="C880" t="s">
        <v>15</v>
      </c>
      <c r="D880" t="s">
        <v>23216</v>
      </c>
      <c r="E880" t="s">
        <v>23216</v>
      </c>
      <c r="F880" t="s">
        <v>23188</v>
      </c>
      <c r="G880">
        <v>0</v>
      </c>
      <c r="H880" t="s">
        <v>23176</v>
      </c>
      <c r="I880" t="s">
        <v>23184</v>
      </c>
      <c r="J880" t="s">
        <v>23182</v>
      </c>
      <c r="K880" t="s">
        <v>23182</v>
      </c>
      <c r="L880">
        <v>3</v>
      </c>
      <c r="M880" t="s">
        <v>23585</v>
      </c>
      <c r="N880" t="s">
        <v>23585</v>
      </c>
      <c r="O880" t="s">
        <v>23586</v>
      </c>
      <c r="P880" t="s">
        <v>23586</v>
      </c>
      <c r="Q880" t="s">
        <v>23182</v>
      </c>
    </row>
    <row r="881" spans="1:17" x14ac:dyDescent="0.25">
      <c r="A881">
        <v>101823</v>
      </c>
      <c r="B881" t="s">
        <v>855</v>
      </c>
      <c r="C881" t="s">
        <v>15</v>
      </c>
      <c r="D881" t="s">
        <v>23216</v>
      </c>
      <c r="E881" t="s">
        <v>23216</v>
      </c>
      <c r="F881" t="s">
        <v>23188</v>
      </c>
      <c r="G881">
        <v>0</v>
      </c>
      <c r="H881" t="s">
        <v>23176</v>
      </c>
      <c r="I881" t="s">
        <v>23184</v>
      </c>
      <c r="J881" t="s">
        <v>23182</v>
      </c>
      <c r="K881" t="s">
        <v>23182</v>
      </c>
      <c r="L881">
        <v>1</v>
      </c>
      <c r="M881" t="s">
        <v>23585</v>
      </c>
      <c r="N881" t="s">
        <v>23585</v>
      </c>
      <c r="O881" t="s">
        <v>23585</v>
      </c>
      <c r="P881" t="s">
        <v>23585</v>
      </c>
      <c r="Q881" t="s">
        <v>23182</v>
      </c>
    </row>
    <row r="882" spans="1:17" x14ac:dyDescent="0.25">
      <c r="A882">
        <v>101851</v>
      </c>
      <c r="B882" t="s">
        <v>856</v>
      </c>
      <c r="C882" t="s">
        <v>15</v>
      </c>
      <c r="D882" t="s">
        <v>23216</v>
      </c>
      <c r="E882" t="s">
        <v>23216</v>
      </c>
      <c r="F882" t="s">
        <v>23188</v>
      </c>
      <c r="G882">
        <v>0</v>
      </c>
      <c r="H882" t="s">
        <v>23186</v>
      </c>
      <c r="I882" t="s">
        <v>23182</v>
      </c>
      <c r="J882" t="s">
        <v>23182</v>
      </c>
      <c r="K882" t="s">
        <v>23182</v>
      </c>
      <c r="L882" t="s">
        <v>23182</v>
      </c>
      <c r="M882" t="s">
        <v>23182</v>
      </c>
      <c r="N882" t="s">
        <v>23182</v>
      </c>
      <c r="O882" t="s">
        <v>23182</v>
      </c>
      <c r="P882" t="s">
        <v>23182</v>
      </c>
      <c r="Q882" t="s">
        <v>23182</v>
      </c>
    </row>
    <row r="883" spans="1:17" x14ac:dyDescent="0.25">
      <c r="A883">
        <v>101852</v>
      </c>
      <c r="B883" t="s">
        <v>857</v>
      </c>
      <c r="C883" t="s">
        <v>15</v>
      </c>
      <c r="D883" t="s">
        <v>23216</v>
      </c>
      <c r="E883" t="s">
        <v>23216</v>
      </c>
      <c r="F883" t="s">
        <v>23188</v>
      </c>
      <c r="G883">
        <v>0</v>
      </c>
      <c r="H883" t="s">
        <v>23186</v>
      </c>
      <c r="I883" t="s">
        <v>23182</v>
      </c>
      <c r="J883" t="s">
        <v>23182</v>
      </c>
      <c r="K883" t="s">
        <v>23182</v>
      </c>
      <c r="L883" t="s">
        <v>23182</v>
      </c>
      <c r="M883" t="s">
        <v>23182</v>
      </c>
      <c r="N883" t="s">
        <v>23182</v>
      </c>
      <c r="O883" t="s">
        <v>23182</v>
      </c>
      <c r="P883" t="s">
        <v>23182</v>
      </c>
      <c r="Q883" t="s">
        <v>23182</v>
      </c>
    </row>
    <row r="884" spans="1:17" x14ac:dyDescent="0.25">
      <c r="A884">
        <v>145591</v>
      </c>
      <c r="B884" t="s">
        <v>858</v>
      </c>
      <c r="C884" t="s">
        <v>23663</v>
      </c>
      <c r="D884" t="s">
        <v>23216</v>
      </c>
      <c r="E884" t="s">
        <v>23216</v>
      </c>
      <c r="F884" t="s">
        <v>23188</v>
      </c>
      <c r="G884">
        <v>0</v>
      </c>
      <c r="H884" t="s">
        <v>23558</v>
      </c>
      <c r="I884" t="s">
        <v>23182</v>
      </c>
      <c r="J884" t="s">
        <v>23182</v>
      </c>
      <c r="K884" t="s">
        <v>23182</v>
      </c>
      <c r="L884" t="s">
        <v>23182</v>
      </c>
      <c r="M884" t="s">
        <v>23182</v>
      </c>
      <c r="N884" t="s">
        <v>23182</v>
      </c>
      <c r="O884" t="s">
        <v>23182</v>
      </c>
      <c r="P884" t="s">
        <v>23182</v>
      </c>
      <c r="Q884" t="s">
        <v>23182</v>
      </c>
    </row>
    <row r="885" spans="1:17" x14ac:dyDescent="0.25">
      <c r="A885">
        <v>101854</v>
      </c>
      <c r="B885" t="s">
        <v>859</v>
      </c>
      <c r="C885" t="s">
        <v>15</v>
      </c>
      <c r="D885" t="s">
        <v>23216</v>
      </c>
      <c r="E885" t="s">
        <v>23216</v>
      </c>
      <c r="F885" t="s">
        <v>23188</v>
      </c>
      <c r="G885">
        <v>0</v>
      </c>
      <c r="H885" t="s">
        <v>23186</v>
      </c>
      <c r="I885" t="s">
        <v>23182</v>
      </c>
      <c r="J885" t="s">
        <v>23182</v>
      </c>
      <c r="K885" t="s">
        <v>23182</v>
      </c>
      <c r="L885" t="s">
        <v>23182</v>
      </c>
      <c r="M885" t="s">
        <v>23182</v>
      </c>
      <c r="N885" t="s">
        <v>23182</v>
      </c>
      <c r="O885" t="s">
        <v>23182</v>
      </c>
      <c r="P885" t="s">
        <v>23182</v>
      </c>
      <c r="Q885" t="s">
        <v>23182</v>
      </c>
    </row>
    <row r="886" spans="1:17" x14ac:dyDescent="0.25">
      <c r="A886">
        <v>101855</v>
      </c>
      <c r="B886" t="s">
        <v>860</v>
      </c>
      <c r="C886" t="s">
        <v>15</v>
      </c>
      <c r="D886" t="s">
        <v>23216</v>
      </c>
      <c r="E886" t="s">
        <v>23216</v>
      </c>
      <c r="F886" t="s">
        <v>23188</v>
      </c>
      <c r="G886">
        <v>0</v>
      </c>
      <c r="H886" t="s">
        <v>23186</v>
      </c>
      <c r="I886" t="s">
        <v>23182</v>
      </c>
      <c r="J886" t="s">
        <v>23182</v>
      </c>
      <c r="K886" t="s">
        <v>23182</v>
      </c>
      <c r="L886" t="s">
        <v>23182</v>
      </c>
      <c r="M886" t="s">
        <v>23182</v>
      </c>
      <c r="N886" t="s">
        <v>23182</v>
      </c>
      <c r="O886" t="s">
        <v>23182</v>
      </c>
      <c r="P886" t="s">
        <v>23182</v>
      </c>
      <c r="Q886" t="s">
        <v>23182</v>
      </c>
    </row>
    <row r="887" spans="1:17" x14ac:dyDescent="0.25">
      <c r="A887">
        <v>101856</v>
      </c>
      <c r="B887" t="s">
        <v>861</v>
      </c>
      <c r="C887" t="s">
        <v>15</v>
      </c>
      <c r="D887" t="s">
        <v>23216</v>
      </c>
      <c r="E887" t="s">
        <v>23216</v>
      </c>
      <c r="F887" t="s">
        <v>23188</v>
      </c>
      <c r="G887">
        <v>0</v>
      </c>
      <c r="H887" t="s">
        <v>23186</v>
      </c>
      <c r="I887" t="s">
        <v>23182</v>
      </c>
      <c r="J887" t="s">
        <v>23182</v>
      </c>
      <c r="K887" t="s">
        <v>23182</v>
      </c>
      <c r="L887" t="s">
        <v>23182</v>
      </c>
      <c r="M887" t="s">
        <v>23182</v>
      </c>
      <c r="N887" t="s">
        <v>23182</v>
      </c>
      <c r="O887" t="s">
        <v>23182</v>
      </c>
      <c r="P887" t="s">
        <v>23182</v>
      </c>
      <c r="Q887" t="s">
        <v>23182</v>
      </c>
    </row>
    <row r="888" spans="1:17" x14ac:dyDescent="0.25">
      <c r="A888">
        <v>101858</v>
      </c>
      <c r="B888" t="s">
        <v>862</v>
      </c>
      <c r="C888" t="s">
        <v>15</v>
      </c>
      <c r="D888" t="s">
        <v>23217</v>
      </c>
      <c r="E888" t="s">
        <v>23217</v>
      </c>
      <c r="F888" t="s">
        <v>23175</v>
      </c>
      <c r="G888">
        <v>0</v>
      </c>
      <c r="H888" t="s">
        <v>23179</v>
      </c>
      <c r="I888" t="s">
        <v>23180</v>
      </c>
      <c r="J888" t="s">
        <v>23182</v>
      </c>
      <c r="K888" t="s">
        <v>23182</v>
      </c>
      <c r="L888" t="s">
        <v>23182</v>
      </c>
      <c r="M888" t="s">
        <v>23182</v>
      </c>
      <c r="N888" t="s">
        <v>23182</v>
      </c>
      <c r="O888" t="s">
        <v>23182</v>
      </c>
      <c r="P888" t="s">
        <v>23182</v>
      </c>
      <c r="Q888" t="s">
        <v>23182</v>
      </c>
    </row>
    <row r="889" spans="1:17" x14ac:dyDescent="0.25">
      <c r="A889">
        <v>101860</v>
      </c>
      <c r="B889" t="s">
        <v>863</v>
      </c>
      <c r="C889" t="s">
        <v>15</v>
      </c>
      <c r="D889" t="s">
        <v>23217</v>
      </c>
      <c r="E889" t="s">
        <v>23217</v>
      </c>
      <c r="F889" t="s">
        <v>23175</v>
      </c>
      <c r="G889">
        <v>0</v>
      </c>
      <c r="H889" t="s">
        <v>23179</v>
      </c>
      <c r="I889" t="s">
        <v>23180</v>
      </c>
      <c r="J889" t="s">
        <v>23182</v>
      </c>
      <c r="K889" t="s">
        <v>23182</v>
      </c>
      <c r="L889" t="s">
        <v>23182</v>
      </c>
      <c r="M889" t="s">
        <v>23182</v>
      </c>
      <c r="N889" t="s">
        <v>23182</v>
      </c>
      <c r="O889" t="s">
        <v>23182</v>
      </c>
      <c r="P889" t="s">
        <v>23182</v>
      </c>
      <c r="Q889" t="s">
        <v>23182</v>
      </c>
    </row>
    <row r="890" spans="1:17" x14ac:dyDescent="0.25">
      <c r="A890">
        <v>101861</v>
      </c>
      <c r="B890" t="s">
        <v>864</v>
      </c>
      <c r="C890" t="s">
        <v>15</v>
      </c>
      <c r="D890" t="s">
        <v>23217</v>
      </c>
      <c r="E890" t="s">
        <v>23217</v>
      </c>
      <c r="F890" t="s">
        <v>23175</v>
      </c>
      <c r="G890">
        <v>0</v>
      </c>
      <c r="H890" t="s">
        <v>23179</v>
      </c>
      <c r="I890" t="s">
        <v>23180</v>
      </c>
      <c r="J890" t="s">
        <v>23182</v>
      </c>
      <c r="K890" t="s">
        <v>23182</v>
      </c>
      <c r="L890" t="s">
        <v>23182</v>
      </c>
      <c r="M890" t="s">
        <v>23182</v>
      </c>
      <c r="N890" t="s">
        <v>23182</v>
      </c>
      <c r="O890" t="s">
        <v>23182</v>
      </c>
      <c r="P890" t="s">
        <v>23182</v>
      </c>
      <c r="Q890" t="s">
        <v>23182</v>
      </c>
    </row>
    <row r="891" spans="1:17" x14ac:dyDescent="0.25">
      <c r="A891">
        <v>101862</v>
      </c>
      <c r="B891" t="s">
        <v>865</v>
      </c>
      <c r="C891" t="s">
        <v>15</v>
      </c>
      <c r="D891" t="s">
        <v>23217</v>
      </c>
      <c r="E891" t="s">
        <v>23217</v>
      </c>
      <c r="F891" t="s">
        <v>23175</v>
      </c>
      <c r="G891">
        <v>0</v>
      </c>
      <c r="H891" t="s">
        <v>23179</v>
      </c>
      <c r="I891" t="s">
        <v>23180</v>
      </c>
      <c r="J891" t="s">
        <v>23182</v>
      </c>
      <c r="K891" t="s">
        <v>23182</v>
      </c>
      <c r="L891" t="s">
        <v>23182</v>
      </c>
      <c r="M891" t="s">
        <v>23182</v>
      </c>
      <c r="N891" t="s">
        <v>23182</v>
      </c>
      <c r="O891" t="s">
        <v>23182</v>
      </c>
      <c r="P891" t="s">
        <v>23182</v>
      </c>
      <c r="Q891" t="s">
        <v>23182</v>
      </c>
    </row>
    <row r="892" spans="1:17" x14ac:dyDescent="0.25">
      <c r="A892">
        <v>101866</v>
      </c>
      <c r="B892" t="s">
        <v>866</v>
      </c>
      <c r="C892" t="s">
        <v>15</v>
      </c>
      <c r="D892" t="s">
        <v>23217</v>
      </c>
      <c r="E892" t="s">
        <v>23217</v>
      </c>
      <c r="F892" t="s">
        <v>23175</v>
      </c>
      <c r="G892">
        <v>0</v>
      </c>
      <c r="H892" t="s">
        <v>23183</v>
      </c>
      <c r="I892" t="s">
        <v>23177</v>
      </c>
      <c r="J892" t="s">
        <v>23585</v>
      </c>
      <c r="K892" t="s">
        <v>23586</v>
      </c>
      <c r="L892">
        <v>2</v>
      </c>
      <c r="M892" t="s">
        <v>23182</v>
      </c>
      <c r="N892" t="s">
        <v>23182</v>
      </c>
      <c r="O892" t="s">
        <v>23182</v>
      </c>
      <c r="P892" t="s">
        <v>23182</v>
      </c>
      <c r="Q892" t="s">
        <v>23586</v>
      </c>
    </row>
    <row r="893" spans="1:17" x14ac:dyDescent="0.25">
      <c r="A893">
        <v>101867</v>
      </c>
      <c r="B893" t="s">
        <v>867</v>
      </c>
      <c r="C893" t="s">
        <v>15</v>
      </c>
      <c r="D893" t="s">
        <v>23217</v>
      </c>
      <c r="E893" t="s">
        <v>23217</v>
      </c>
      <c r="F893" t="s">
        <v>23175</v>
      </c>
      <c r="G893">
        <v>0</v>
      </c>
      <c r="H893" t="s">
        <v>23183</v>
      </c>
      <c r="I893" t="s">
        <v>23177</v>
      </c>
      <c r="J893" t="s">
        <v>23586</v>
      </c>
      <c r="K893" t="s">
        <v>23586</v>
      </c>
      <c r="L893">
        <v>2</v>
      </c>
      <c r="M893" t="s">
        <v>23182</v>
      </c>
      <c r="N893" t="s">
        <v>23182</v>
      </c>
      <c r="O893" t="s">
        <v>23182</v>
      </c>
      <c r="P893" t="s">
        <v>23182</v>
      </c>
      <c r="Q893" t="s">
        <v>23586</v>
      </c>
    </row>
    <row r="894" spans="1:17" x14ac:dyDescent="0.25">
      <c r="A894">
        <v>101868</v>
      </c>
      <c r="B894" t="s">
        <v>868</v>
      </c>
      <c r="C894" t="s">
        <v>15</v>
      </c>
      <c r="D894" t="s">
        <v>23217</v>
      </c>
      <c r="E894" t="s">
        <v>23217</v>
      </c>
      <c r="F894" t="s">
        <v>23175</v>
      </c>
      <c r="G894">
        <v>0</v>
      </c>
      <c r="H894" t="s">
        <v>23183</v>
      </c>
      <c r="I894" t="s">
        <v>23177</v>
      </c>
      <c r="J894" t="s">
        <v>23586</v>
      </c>
      <c r="K894" t="s">
        <v>23586</v>
      </c>
      <c r="L894">
        <v>2</v>
      </c>
      <c r="M894" t="s">
        <v>23182</v>
      </c>
      <c r="N894" t="s">
        <v>23182</v>
      </c>
      <c r="O894" t="s">
        <v>23182</v>
      </c>
      <c r="P894" t="s">
        <v>23182</v>
      </c>
      <c r="Q894" t="s">
        <v>23586</v>
      </c>
    </row>
    <row r="895" spans="1:17" x14ac:dyDescent="0.25">
      <c r="A895">
        <v>101869</v>
      </c>
      <c r="B895" t="s">
        <v>869</v>
      </c>
      <c r="C895" t="s">
        <v>15</v>
      </c>
      <c r="D895" t="s">
        <v>23217</v>
      </c>
      <c r="E895" t="s">
        <v>23217</v>
      </c>
      <c r="F895" t="s">
        <v>23175</v>
      </c>
      <c r="G895">
        <v>0</v>
      </c>
      <c r="H895" t="s">
        <v>23183</v>
      </c>
      <c r="I895" t="s">
        <v>23177</v>
      </c>
      <c r="J895" t="s">
        <v>23586</v>
      </c>
      <c r="K895" t="s">
        <v>23586</v>
      </c>
      <c r="L895">
        <v>2</v>
      </c>
      <c r="M895" t="s">
        <v>23182</v>
      </c>
      <c r="N895" t="s">
        <v>23182</v>
      </c>
      <c r="O895" t="s">
        <v>23182</v>
      </c>
      <c r="P895" t="s">
        <v>23182</v>
      </c>
      <c r="Q895" t="s">
        <v>23586</v>
      </c>
    </row>
    <row r="896" spans="1:17" x14ac:dyDescent="0.25">
      <c r="A896">
        <v>101870</v>
      </c>
      <c r="B896" t="s">
        <v>870</v>
      </c>
      <c r="C896" t="s">
        <v>15</v>
      </c>
      <c r="D896" t="s">
        <v>23217</v>
      </c>
      <c r="E896" t="s">
        <v>23217</v>
      </c>
      <c r="F896" t="s">
        <v>23175</v>
      </c>
      <c r="G896">
        <v>0</v>
      </c>
      <c r="H896" t="s">
        <v>23183</v>
      </c>
      <c r="I896" t="s">
        <v>23177</v>
      </c>
      <c r="J896" t="s">
        <v>23585</v>
      </c>
      <c r="K896" t="s">
        <v>23586</v>
      </c>
      <c r="L896">
        <v>2</v>
      </c>
      <c r="M896" t="s">
        <v>23182</v>
      </c>
      <c r="N896" t="s">
        <v>23182</v>
      </c>
      <c r="O896" t="s">
        <v>23182</v>
      </c>
      <c r="P896" t="s">
        <v>23182</v>
      </c>
      <c r="Q896" t="s">
        <v>23586</v>
      </c>
    </row>
    <row r="897" spans="1:17" x14ac:dyDescent="0.25">
      <c r="A897">
        <v>101873</v>
      </c>
      <c r="B897" t="s">
        <v>871</v>
      </c>
      <c r="C897" t="s">
        <v>15</v>
      </c>
      <c r="D897" t="s">
        <v>23217</v>
      </c>
      <c r="E897" t="s">
        <v>23217</v>
      </c>
      <c r="F897" t="s">
        <v>23175</v>
      </c>
      <c r="G897">
        <v>0</v>
      </c>
      <c r="H897" t="s">
        <v>23183</v>
      </c>
      <c r="I897" t="s">
        <v>23177</v>
      </c>
      <c r="J897" t="s">
        <v>23586</v>
      </c>
      <c r="K897" t="s">
        <v>23585</v>
      </c>
      <c r="L897">
        <v>2</v>
      </c>
      <c r="M897" t="s">
        <v>23182</v>
      </c>
      <c r="N897" t="s">
        <v>23182</v>
      </c>
      <c r="O897" t="s">
        <v>23182</v>
      </c>
      <c r="P897" t="s">
        <v>23182</v>
      </c>
      <c r="Q897" t="s">
        <v>23586</v>
      </c>
    </row>
    <row r="898" spans="1:17" x14ac:dyDescent="0.25">
      <c r="A898">
        <v>101874</v>
      </c>
      <c r="B898" t="s">
        <v>872</v>
      </c>
      <c r="C898" t="s">
        <v>15</v>
      </c>
      <c r="D898" t="s">
        <v>23217</v>
      </c>
      <c r="E898" t="s">
        <v>23217</v>
      </c>
      <c r="F898" t="s">
        <v>23175</v>
      </c>
      <c r="G898">
        <v>0</v>
      </c>
      <c r="H898" t="s">
        <v>23183</v>
      </c>
      <c r="I898" t="s">
        <v>23177</v>
      </c>
      <c r="J898" t="s">
        <v>23585</v>
      </c>
      <c r="K898" t="s">
        <v>23586</v>
      </c>
      <c r="L898">
        <v>2</v>
      </c>
      <c r="M898" t="s">
        <v>23182</v>
      </c>
      <c r="N898" t="s">
        <v>23182</v>
      </c>
      <c r="O898" t="s">
        <v>23182</v>
      </c>
      <c r="P898" t="s">
        <v>23182</v>
      </c>
      <c r="Q898" t="s">
        <v>23586</v>
      </c>
    </row>
    <row r="899" spans="1:17" x14ac:dyDescent="0.25">
      <c r="A899">
        <v>101875</v>
      </c>
      <c r="B899" t="s">
        <v>873</v>
      </c>
      <c r="C899" t="s">
        <v>15</v>
      </c>
      <c r="D899" t="s">
        <v>23217</v>
      </c>
      <c r="E899" t="s">
        <v>23217</v>
      </c>
      <c r="F899" t="s">
        <v>23175</v>
      </c>
      <c r="G899">
        <v>0</v>
      </c>
      <c r="H899" t="s">
        <v>23183</v>
      </c>
      <c r="I899" t="s">
        <v>23177</v>
      </c>
      <c r="J899" t="s">
        <v>23586</v>
      </c>
      <c r="K899" t="s">
        <v>23586</v>
      </c>
      <c r="L899">
        <v>2</v>
      </c>
      <c r="M899" t="s">
        <v>23182</v>
      </c>
      <c r="N899" t="s">
        <v>23182</v>
      </c>
      <c r="O899" t="s">
        <v>23182</v>
      </c>
      <c r="P899" t="s">
        <v>23182</v>
      </c>
      <c r="Q899" t="s">
        <v>23586</v>
      </c>
    </row>
    <row r="900" spans="1:17" x14ac:dyDescent="0.25">
      <c r="A900">
        <v>101876</v>
      </c>
      <c r="B900" t="s">
        <v>874</v>
      </c>
      <c r="C900" t="s">
        <v>15</v>
      </c>
      <c r="D900" t="s">
        <v>23217</v>
      </c>
      <c r="E900" t="s">
        <v>23217</v>
      </c>
      <c r="F900" t="s">
        <v>23175</v>
      </c>
      <c r="G900">
        <v>0</v>
      </c>
      <c r="H900" t="s">
        <v>23183</v>
      </c>
      <c r="I900" t="s">
        <v>23177</v>
      </c>
      <c r="J900" t="s">
        <v>23586</v>
      </c>
      <c r="K900" t="s">
        <v>23586</v>
      </c>
      <c r="L900">
        <v>2</v>
      </c>
      <c r="M900" t="s">
        <v>23182</v>
      </c>
      <c r="N900" t="s">
        <v>23182</v>
      </c>
      <c r="O900" t="s">
        <v>23182</v>
      </c>
      <c r="P900" t="s">
        <v>23182</v>
      </c>
      <c r="Q900" t="s">
        <v>23586</v>
      </c>
    </row>
    <row r="901" spans="1:17" x14ac:dyDescent="0.25">
      <c r="A901">
        <v>101877</v>
      </c>
      <c r="B901" t="s">
        <v>875</v>
      </c>
      <c r="C901" t="s">
        <v>15</v>
      </c>
      <c r="D901" t="s">
        <v>23217</v>
      </c>
      <c r="E901" t="s">
        <v>23217</v>
      </c>
      <c r="F901" t="s">
        <v>23175</v>
      </c>
      <c r="G901">
        <v>0</v>
      </c>
      <c r="H901" t="s">
        <v>23183</v>
      </c>
      <c r="I901" t="s">
        <v>23177</v>
      </c>
      <c r="J901" t="s">
        <v>23585</v>
      </c>
      <c r="K901" t="s">
        <v>23585</v>
      </c>
      <c r="L901">
        <v>2</v>
      </c>
      <c r="M901" t="s">
        <v>23182</v>
      </c>
      <c r="N901" t="s">
        <v>23182</v>
      </c>
      <c r="O901" t="s">
        <v>23182</v>
      </c>
      <c r="P901" t="s">
        <v>23182</v>
      </c>
      <c r="Q901" t="s">
        <v>23586</v>
      </c>
    </row>
    <row r="902" spans="1:17" x14ac:dyDescent="0.25">
      <c r="A902">
        <v>101878</v>
      </c>
      <c r="B902" t="s">
        <v>876</v>
      </c>
      <c r="C902" t="s">
        <v>15</v>
      </c>
      <c r="D902" t="s">
        <v>23217</v>
      </c>
      <c r="E902" t="s">
        <v>23217</v>
      </c>
      <c r="F902" t="s">
        <v>23175</v>
      </c>
      <c r="G902">
        <v>0</v>
      </c>
      <c r="H902" t="s">
        <v>23183</v>
      </c>
      <c r="I902" t="s">
        <v>23177</v>
      </c>
      <c r="J902" t="s">
        <v>23585</v>
      </c>
      <c r="K902" t="s">
        <v>23585</v>
      </c>
      <c r="L902">
        <v>2</v>
      </c>
      <c r="M902" t="s">
        <v>23182</v>
      </c>
      <c r="N902" t="s">
        <v>23182</v>
      </c>
      <c r="O902" t="s">
        <v>23182</v>
      </c>
      <c r="P902" t="s">
        <v>23182</v>
      </c>
      <c r="Q902" t="s">
        <v>23586</v>
      </c>
    </row>
    <row r="903" spans="1:17" x14ac:dyDescent="0.25">
      <c r="A903">
        <v>101879</v>
      </c>
      <c r="B903" t="s">
        <v>877</v>
      </c>
      <c r="C903" t="s">
        <v>15</v>
      </c>
      <c r="D903" t="s">
        <v>23217</v>
      </c>
      <c r="E903" t="s">
        <v>23217</v>
      </c>
      <c r="F903" t="s">
        <v>23175</v>
      </c>
      <c r="G903">
        <v>0</v>
      </c>
      <c r="H903" t="s">
        <v>23183</v>
      </c>
      <c r="I903" t="s">
        <v>23177</v>
      </c>
      <c r="J903" t="s">
        <v>23586</v>
      </c>
      <c r="K903" t="s">
        <v>23586</v>
      </c>
      <c r="L903">
        <v>2</v>
      </c>
      <c r="M903" t="s">
        <v>23182</v>
      </c>
      <c r="N903" t="s">
        <v>23182</v>
      </c>
      <c r="O903" t="s">
        <v>23182</v>
      </c>
      <c r="P903" t="s">
        <v>23182</v>
      </c>
      <c r="Q903" t="s">
        <v>23586</v>
      </c>
    </row>
    <row r="904" spans="1:17" x14ac:dyDescent="0.25">
      <c r="A904">
        <v>101880</v>
      </c>
      <c r="B904" t="s">
        <v>878</v>
      </c>
      <c r="C904" t="s">
        <v>15</v>
      </c>
      <c r="D904" t="s">
        <v>23217</v>
      </c>
      <c r="E904" t="s">
        <v>23217</v>
      </c>
      <c r="F904" t="s">
        <v>23175</v>
      </c>
      <c r="G904">
        <v>0</v>
      </c>
      <c r="H904" t="s">
        <v>23183</v>
      </c>
      <c r="I904" t="s">
        <v>23177</v>
      </c>
      <c r="J904" t="s">
        <v>23586</v>
      </c>
      <c r="K904" t="s">
        <v>23586</v>
      </c>
      <c r="L904">
        <v>2</v>
      </c>
      <c r="M904" t="s">
        <v>23182</v>
      </c>
      <c r="N904" t="s">
        <v>23182</v>
      </c>
      <c r="O904" t="s">
        <v>23182</v>
      </c>
      <c r="P904" t="s">
        <v>23182</v>
      </c>
      <c r="Q904" t="s">
        <v>23586</v>
      </c>
    </row>
    <row r="905" spans="1:17" x14ac:dyDescent="0.25">
      <c r="A905">
        <v>101881</v>
      </c>
      <c r="B905" t="s">
        <v>879</v>
      </c>
      <c r="C905" t="s">
        <v>15</v>
      </c>
      <c r="D905" t="s">
        <v>23217</v>
      </c>
      <c r="E905" t="s">
        <v>23217</v>
      </c>
      <c r="F905" t="s">
        <v>23175</v>
      </c>
      <c r="G905">
        <v>0</v>
      </c>
      <c r="H905" t="s">
        <v>23183</v>
      </c>
      <c r="I905" t="s">
        <v>23177</v>
      </c>
      <c r="J905" t="s">
        <v>23585</v>
      </c>
      <c r="K905" t="s">
        <v>23586</v>
      </c>
      <c r="L905">
        <v>2</v>
      </c>
      <c r="M905" t="s">
        <v>23182</v>
      </c>
      <c r="N905" t="s">
        <v>23182</v>
      </c>
      <c r="O905" t="s">
        <v>23182</v>
      </c>
      <c r="P905" t="s">
        <v>23182</v>
      </c>
      <c r="Q905" t="s">
        <v>23586</v>
      </c>
    </row>
    <row r="906" spans="1:17" x14ac:dyDescent="0.25">
      <c r="A906">
        <v>101884</v>
      </c>
      <c r="B906" t="s">
        <v>880</v>
      </c>
      <c r="C906" t="s">
        <v>15</v>
      </c>
      <c r="D906" t="s">
        <v>23217</v>
      </c>
      <c r="E906" t="s">
        <v>23217</v>
      </c>
      <c r="F906" t="s">
        <v>23175</v>
      </c>
      <c r="G906">
        <v>0</v>
      </c>
      <c r="H906" t="s">
        <v>23183</v>
      </c>
      <c r="I906" t="s">
        <v>23177</v>
      </c>
      <c r="J906" t="s">
        <v>23586</v>
      </c>
      <c r="K906" t="s">
        <v>23586</v>
      </c>
      <c r="L906">
        <v>2</v>
      </c>
      <c r="M906" t="s">
        <v>23182</v>
      </c>
      <c r="N906" t="s">
        <v>23182</v>
      </c>
      <c r="O906" t="s">
        <v>23182</v>
      </c>
      <c r="P906" t="s">
        <v>23182</v>
      </c>
      <c r="Q906" t="s">
        <v>23586</v>
      </c>
    </row>
    <row r="907" spans="1:17" x14ac:dyDescent="0.25">
      <c r="A907">
        <v>101885</v>
      </c>
      <c r="B907" t="s">
        <v>881</v>
      </c>
      <c r="C907" t="s">
        <v>15</v>
      </c>
      <c r="D907" t="s">
        <v>23217</v>
      </c>
      <c r="E907" t="s">
        <v>23217</v>
      </c>
      <c r="F907" t="s">
        <v>23175</v>
      </c>
      <c r="G907">
        <v>0</v>
      </c>
      <c r="H907" t="s">
        <v>23183</v>
      </c>
      <c r="I907" t="s">
        <v>23177</v>
      </c>
      <c r="J907" t="s">
        <v>23585</v>
      </c>
      <c r="K907" t="s">
        <v>23586</v>
      </c>
      <c r="L907">
        <v>2</v>
      </c>
      <c r="M907" t="s">
        <v>23182</v>
      </c>
      <c r="N907" t="s">
        <v>23182</v>
      </c>
      <c r="O907" t="s">
        <v>23182</v>
      </c>
      <c r="P907" t="s">
        <v>23182</v>
      </c>
      <c r="Q907" t="s">
        <v>23586</v>
      </c>
    </row>
    <row r="908" spans="1:17" x14ac:dyDescent="0.25">
      <c r="A908">
        <v>101886</v>
      </c>
      <c r="B908" t="s">
        <v>882</v>
      </c>
      <c r="C908" t="s">
        <v>15</v>
      </c>
      <c r="D908" t="s">
        <v>23217</v>
      </c>
      <c r="E908" t="s">
        <v>23217</v>
      </c>
      <c r="F908" t="s">
        <v>23175</v>
      </c>
      <c r="G908">
        <v>0</v>
      </c>
      <c r="H908" t="s">
        <v>23183</v>
      </c>
      <c r="I908" t="s">
        <v>23177</v>
      </c>
      <c r="J908" t="s">
        <v>23585</v>
      </c>
      <c r="K908" t="s">
        <v>23586</v>
      </c>
      <c r="L908">
        <v>1</v>
      </c>
      <c r="M908" t="s">
        <v>23182</v>
      </c>
      <c r="N908" t="s">
        <v>23182</v>
      </c>
      <c r="O908" t="s">
        <v>23182</v>
      </c>
      <c r="P908" t="s">
        <v>23182</v>
      </c>
      <c r="Q908" t="s">
        <v>23586</v>
      </c>
    </row>
    <row r="909" spans="1:17" x14ac:dyDescent="0.25">
      <c r="A909">
        <v>101887</v>
      </c>
      <c r="B909" t="s">
        <v>883</v>
      </c>
      <c r="C909" t="s">
        <v>15</v>
      </c>
      <c r="D909" t="s">
        <v>23217</v>
      </c>
      <c r="E909" t="s">
        <v>23217</v>
      </c>
      <c r="F909" t="s">
        <v>23175</v>
      </c>
      <c r="G909">
        <v>0</v>
      </c>
      <c r="H909" t="s">
        <v>23183</v>
      </c>
      <c r="I909" t="s">
        <v>23177</v>
      </c>
      <c r="J909" t="s">
        <v>23586</v>
      </c>
      <c r="K909" t="s">
        <v>23586</v>
      </c>
      <c r="L909">
        <v>2</v>
      </c>
      <c r="M909" t="s">
        <v>23182</v>
      </c>
      <c r="N909" t="s">
        <v>23182</v>
      </c>
      <c r="O909" t="s">
        <v>23182</v>
      </c>
      <c r="P909" t="s">
        <v>23182</v>
      </c>
      <c r="Q909" t="s">
        <v>23586</v>
      </c>
    </row>
    <row r="910" spans="1:17" x14ac:dyDescent="0.25">
      <c r="A910">
        <v>101888</v>
      </c>
      <c r="B910" t="s">
        <v>884</v>
      </c>
      <c r="C910" t="s">
        <v>15</v>
      </c>
      <c r="D910" t="s">
        <v>23217</v>
      </c>
      <c r="E910" t="s">
        <v>23217</v>
      </c>
      <c r="F910" t="s">
        <v>23175</v>
      </c>
      <c r="G910">
        <v>0</v>
      </c>
      <c r="H910" t="s">
        <v>23183</v>
      </c>
      <c r="I910" t="s">
        <v>23177</v>
      </c>
      <c r="J910" t="s">
        <v>23585</v>
      </c>
      <c r="K910" t="s">
        <v>23586</v>
      </c>
      <c r="L910">
        <v>3</v>
      </c>
      <c r="M910" t="s">
        <v>23182</v>
      </c>
      <c r="N910" t="s">
        <v>23182</v>
      </c>
      <c r="O910" t="s">
        <v>23182</v>
      </c>
      <c r="P910" t="s">
        <v>23182</v>
      </c>
      <c r="Q910" t="s">
        <v>23586</v>
      </c>
    </row>
    <row r="911" spans="1:17" x14ac:dyDescent="0.25">
      <c r="A911">
        <v>101889</v>
      </c>
      <c r="B911" t="s">
        <v>885</v>
      </c>
      <c r="C911" t="s">
        <v>15</v>
      </c>
      <c r="D911" t="s">
        <v>23217</v>
      </c>
      <c r="E911" t="s">
        <v>23217</v>
      </c>
      <c r="F911" t="s">
        <v>23175</v>
      </c>
      <c r="G911">
        <v>0</v>
      </c>
      <c r="H911" t="s">
        <v>23183</v>
      </c>
      <c r="I911" t="s">
        <v>23177</v>
      </c>
      <c r="J911" t="s">
        <v>23585</v>
      </c>
      <c r="K911" t="s">
        <v>23585</v>
      </c>
      <c r="L911">
        <v>2</v>
      </c>
      <c r="M911" t="s">
        <v>23182</v>
      </c>
      <c r="N911" t="s">
        <v>23182</v>
      </c>
      <c r="O911" t="s">
        <v>23182</v>
      </c>
      <c r="P911" t="s">
        <v>23182</v>
      </c>
      <c r="Q911" t="s">
        <v>23586</v>
      </c>
    </row>
    <row r="912" spans="1:17" x14ac:dyDescent="0.25">
      <c r="A912">
        <v>101890</v>
      </c>
      <c r="B912" t="s">
        <v>886</v>
      </c>
      <c r="C912" t="s">
        <v>15</v>
      </c>
      <c r="D912" t="s">
        <v>23217</v>
      </c>
      <c r="E912" t="s">
        <v>23217</v>
      </c>
      <c r="F912" t="s">
        <v>23175</v>
      </c>
      <c r="G912">
        <v>0</v>
      </c>
      <c r="H912" t="s">
        <v>23183</v>
      </c>
      <c r="I912" t="s">
        <v>23177</v>
      </c>
      <c r="J912" t="s">
        <v>23585</v>
      </c>
      <c r="K912" t="s">
        <v>23586</v>
      </c>
      <c r="L912">
        <v>2</v>
      </c>
      <c r="M912" t="s">
        <v>23182</v>
      </c>
      <c r="N912" t="s">
        <v>23182</v>
      </c>
      <c r="O912" t="s">
        <v>23182</v>
      </c>
      <c r="P912" t="s">
        <v>23182</v>
      </c>
      <c r="Q912" t="s">
        <v>23586</v>
      </c>
    </row>
    <row r="913" spans="1:17" x14ac:dyDescent="0.25">
      <c r="A913">
        <v>101891</v>
      </c>
      <c r="B913" t="s">
        <v>887</v>
      </c>
      <c r="C913" t="s">
        <v>15</v>
      </c>
      <c r="D913" t="s">
        <v>23217</v>
      </c>
      <c r="E913" t="s">
        <v>23217</v>
      </c>
      <c r="F913" t="s">
        <v>23175</v>
      </c>
      <c r="G913">
        <v>0</v>
      </c>
      <c r="H913" t="s">
        <v>23183</v>
      </c>
      <c r="I913" t="s">
        <v>23177</v>
      </c>
      <c r="J913" t="s">
        <v>23585</v>
      </c>
      <c r="K913" t="s">
        <v>23586</v>
      </c>
      <c r="L913">
        <v>2</v>
      </c>
      <c r="M913" t="s">
        <v>23182</v>
      </c>
      <c r="N913" t="s">
        <v>23182</v>
      </c>
      <c r="O913" t="s">
        <v>23182</v>
      </c>
      <c r="P913" t="s">
        <v>23182</v>
      </c>
      <c r="Q913" t="s">
        <v>23586</v>
      </c>
    </row>
    <row r="914" spans="1:17" x14ac:dyDescent="0.25">
      <c r="A914">
        <v>101892</v>
      </c>
      <c r="B914" t="s">
        <v>888</v>
      </c>
      <c r="C914" t="s">
        <v>15</v>
      </c>
      <c r="D914" t="s">
        <v>23217</v>
      </c>
      <c r="E914" t="s">
        <v>23217</v>
      </c>
      <c r="F914" t="s">
        <v>23175</v>
      </c>
      <c r="G914">
        <v>0</v>
      </c>
      <c r="H914" t="s">
        <v>23183</v>
      </c>
      <c r="I914" t="s">
        <v>23177</v>
      </c>
      <c r="J914" t="s">
        <v>23585</v>
      </c>
      <c r="K914" t="s">
        <v>23586</v>
      </c>
      <c r="L914">
        <v>2</v>
      </c>
      <c r="M914" t="s">
        <v>23182</v>
      </c>
      <c r="N914" t="s">
        <v>23182</v>
      </c>
      <c r="O914" t="s">
        <v>23182</v>
      </c>
      <c r="P914" t="s">
        <v>23182</v>
      </c>
      <c r="Q914" t="s">
        <v>23586</v>
      </c>
    </row>
    <row r="915" spans="1:17" x14ac:dyDescent="0.25">
      <c r="A915">
        <v>101893</v>
      </c>
      <c r="B915" t="s">
        <v>889</v>
      </c>
      <c r="C915" t="s">
        <v>15</v>
      </c>
      <c r="D915" t="s">
        <v>23217</v>
      </c>
      <c r="E915" t="s">
        <v>23217</v>
      </c>
      <c r="F915" t="s">
        <v>23175</v>
      </c>
      <c r="G915">
        <v>0</v>
      </c>
      <c r="H915" t="s">
        <v>23183</v>
      </c>
      <c r="I915" t="s">
        <v>23177</v>
      </c>
      <c r="J915" t="s">
        <v>23585</v>
      </c>
      <c r="K915" t="s">
        <v>23586</v>
      </c>
      <c r="L915">
        <v>2</v>
      </c>
      <c r="M915" t="s">
        <v>23182</v>
      </c>
      <c r="N915" t="s">
        <v>23182</v>
      </c>
      <c r="O915" t="s">
        <v>23182</v>
      </c>
      <c r="P915" t="s">
        <v>23182</v>
      </c>
      <c r="Q915" t="s">
        <v>23586</v>
      </c>
    </row>
    <row r="916" spans="1:17" x14ac:dyDescent="0.25">
      <c r="A916">
        <v>101894</v>
      </c>
      <c r="B916" t="s">
        <v>890</v>
      </c>
      <c r="C916" t="s">
        <v>15</v>
      </c>
      <c r="D916" t="s">
        <v>23217</v>
      </c>
      <c r="E916" t="s">
        <v>23217</v>
      </c>
      <c r="F916" t="s">
        <v>23175</v>
      </c>
      <c r="G916">
        <v>0</v>
      </c>
      <c r="H916" t="s">
        <v>23183</v>
      </c>
      <c r="I916" t="s">
        <v>23177</v>
      </c>
      <c r="J916" t="s">
        <v>23585</v>
      </c>
      <c r="K916" t="s">
        <v>23586</v>
      </c>
      <c r="L916">
        <v>2</v>
      </c>
      <c r="M916" t="s">
        <v>23182</v>
      </c>
      <c r="N916" t="s">
        <v>23182</v>
      </c>
      <c r="O916" t="s">
        <v>23182</v>
      </c>
      <c r="P916" t="s">
        <v>23182</v>
      </c>
      <c r="Q916" t="s">
        <v>23586</v>
      </c>
    </row>
    <row r="917" spans="1:17" x14ac:dyDescent="0.25">
      <c r="A917">
        <v>101895</v>
      </c>
      <c r="B917" t="s">
        <v>891</v>
      </c>
      <c r="C917" t="s">
        <v>15</v>
      </c>
      <c r="D917" t="s">
        <v>23217</v>
      </c>
      <c r="E917" t="s">
        <v>23217</v>
      </c>
      <c r="F917" t="s">
        <v>23175</v>
      </c>
      <c r="G917">
        <v>0</v>
      </c>
      <c r="H917" t="s">
        <v>23183</v>
      </c>
      <c r="I917" t="s">
        <v>23177</v>
      </c>
      <c r="J917" t="s">
        <v>23585</v>
      </c>
      <c r="K917" t="s">
        <v>23586</v>
      </c>
      <c r="L917">
        <v>3</v>
      </c>
      <c r="M917" t="s">
        <v>23182</v>
      </c>
      <c r="N917" t="s">
        <v>23182</v>
      </c>
      <c r="O917" t="s">
        <v>23182</v>
      </c>
      <c r="P917" t="s">
        <v>23182</v>
      </c>
      <c r="Q917" t="s">
        <v>23586</v>
      </c>
    </row>
    <row r="918" spans="1:17" x14ac:dyDescent="0.25">
      <c r="A918">
        <v>101896</v>
      </c>
      <c r="B918" t="s">
        <v>892</v>
      </c>
      <c r="C918" t="s">
        <v>15</v>
      </c>
      <c r="D918" t="s">
        <v>23217</v>
      </c>
      <c r="E918" t="s">
        <v>23217</v>
      </c>
      <c r="F918" t="s">
        <v>23175</v>
      </c>
      <c r="G918">
        <v>0</v>
      </c>
      <c r="H918" t="s">
        <v>23183</v>
      </c>
      <c r="I918" t="s">
        <v>23177</v>
      </c>
      <c r="J918" t="s">
        <v>23585</v>
      </c>
      <c r="K918" t="s">
        <v>23586</v>
      </c>
      <c r="L918">
        <v>2</v>
      </c>
      <c r="M918" t="s">
        <v>23182</v>
      </c>
      <c r="N918" t="s">
        <v>23182</v>
      </c>
      <c r="O918" t="s">
        <v>23182</v>
      </c>
      <c r="P918" t="s">
        <v>23182</v>
      </c>
      <c r="Q918" t="s">
        <v>23586</v>
      </c>
    </row>
    <row r="919" spans="1:17" x14ac:dyDescent="0.25">
      <c r="A919">
        <v>101897</v>
      </c>
      <c r="B919" t="s">
        <v>893</v>
      </c>
      <c r="C919" t="s">
        <v>15</v>
      </c>
      <c r="D919" t="s">
        <v>23217</v>
      </c>
      <c r="E919" t="s">
        <v>23217</v>
      </c>
      <c r="F919" t="s">
        <v>23175</v>
      </c>
      <c r="G919">
        <v>0</v>
      </c>
      <c r="H919" t="s">
        <v>23183</v>
      </c>
      <c r="I919" t="s">
        <v>23177</v>
      </c>
      <c r="J919" t="s">
        <v>23585</v>
      </c>
      <c r="K919" t="s">
        <v>23585</v>
      </c>
      <c r="L919">
        <v>1</v>
      </c>
      <c r="M919" t="s">
        <v>23182</v>
      </c>
      <c r="N919" t="s">
        <v>23182</v>
      </c>
      <c r="O919" t="s">
        <v>23182</v>
      </c>
      <c r="P919" t="s">
        <v>23182</v>
      </c>
      <c r="Q919" t="s">
        <v>23585</v>
      </c>
    </row>
    <row r="920" spans="1:17" x14ac:dyDescent="0.25">
      <c r="A920">
        <v>101898</v>
      </c>
      <c r="B920" t="s">
        <v>894</v>
      </c>
      <c r="C920" t="s">
        <v>15</v>
      </c>
      <c r="D920" t="s">
        <v>23217</v>
      </c>
      <c r="E920" t="s">
        <v>23217</v>
      </c>
      <c r="F920" t="s">
        <v>23175</v>
      </c>
      <c r="G920">
        <v>0</v>
      </c>
      <c r="H920" t="s">
        <v>23183</v>
      </c>
      <c r="I920" t="s">
        <v>23177</v>
      </c>
      <c r="J920" t="s">
        <v>23585</v>
      </c>
      <c r="K920" t="s">
        <v>23586</v>
      </c>
      <c r="L920">
        <v>1</v>
      </c>
      <c r="M920" t="s">
        <v>23182</v>
      </c>
      <c r="N920" t="s">
        <v>23182</v>
      </c>
      <c r="O920" t="s">
        <v>23182</v>
      </c>
      <c r="P920" t="s">
        <v>23182</v>
      </c>
      <c r="Q920" t="s">
        <v>23586</v>
      </c>
    </row>
    <row r="921" spans="1:17" x14ac:dyDescent="0.25">
      <c r="A921">
        <v>101899</v>
      </c>
      <c r="B921" t="s">
        <v>895</v>
      </c>
      <c r="C921" t="s">
        <v>15</v>
      </c>
      <c r="D921" t="s">
        <v>23217</v>
      </c>
      <c r="E921" t="s">
        <v>23217</v>
      </c>
      <c r="F921" t="s">
        <v>23175</v>
      </c>
      <c r="G921">
        <v>0</v>
      </c>
      <c r="H921" t="s">
        <v>23183</v>
      </c>
      <c r="I921" t="s">
        <v>23177</v>
      </c>
      <c r="J921" t="s">
        <v>23586</v>
      </c>
      <c r="K921" t="s">
        <v>23586</v>
      </c>
      <c r="L921">
        <v>2</v>
      </c>
      <c r="M921" t="s">
        <v>23182</v>
      </c>
      <c r="N921" t="s">
        <v>23182</v>
      </c>
      <c r="O921" t="s">
        <v>23182</v>
      </c>
      <c r="P921" t="s">
        <v>23182</v>
      </c>
      <c r="Q921" t="s">
        <v>23586</v>
      </c>
    </row>
    <row r="922" spans="1:17" x14ac:dyDescent="0.25">
      <c r="A922">
        <v>101900</v>
      </c>
      <c r="B922" t="s">
        <v>896</v>
      </c>
      <c r="C922" t="s">
        <v>15</v>
      </c>
      <c r="D922" t="s">
        <v>23217</v>
      </c>
      <c r="E922" t="s">
        <v>23217</v>
      </c>
      <c r="F922" t="s">
        <v>23175</v>
      </c>
      <c r="G922">
        <v>0</v>
      </c>
      <c r="H922" t="s">
        <v>23183</v>
      </c>
      <c r="I922" t="s">
        <v>23177</v>
      </c>
      <c r="J922" t="s">
        <v>23586</v>
      </c>
      <c r="K922" t="s">
        <v>23586</v>
      </c>
      <c r="L922">
        <v>2</v>
      </c>
      <c r="M922" t="s">
        <v>23182</v>
      </c>
      <c r="N922" t="s">
        <v>23182</v>
      </c>
      <c r="O922" t="s">
        <v>23182</v>
      </c>
      <c r="P922" t="s">
        <v>23182</v>
      </c>
      <c r="Q922" t="s">
        <v>23586</v>
      </c>
    </row>
    <row r="923" spans="1:17" x14ac:dyDescent="0.25">
      <c r="A923">
        <v>101901</v>
      </c>
      <c r="B923" t="s">
        <v>897</v>
      </c>
      <c r="C923" t="s">
        <v>15</v>
      </c>
      <c r="D923" t="s">
        <v>23217</v>
      </c>
      <c r="E923" t="s">
        <v>23217</v>
      </c>
      <c r="F923" t="s">
        <v>23175</v>
      </c>
      <c r="G923">
        <v>0</v>
      </c>
      <c r="H923" t="s">
        <v>23183</v>
      </c>
      <c r="I923" t="s">
        <v>23177</v>
      </c>
      <c r="J923" t="s">
        <v>23585</v>
      </c>
      <c r="K923" t="s">
        <v>23586</v>
      </c>
      <c r="L923">
        <v>2</v>
      </c>
      <c r="M923" t="s">
        <v>23182</v>
      </c>
      <c r="N923" t="s">
        <v>23182</v>
      </c>
      <c r="O923" t="s">
        <v>23182</v>
      </c>
      <c r="P923" t="s">
        <v>23182</v>
      </c>
      <c r="Q923" t="s">
        <v>23586</v>
      </c>
    </row>
    <row r="924" spans="1:17" x14ac:dyDescent="0.25">
      <c r="A924">
        <v>101902</v>
      </c>
      <c r="B924" t="s">
        <v>898</v>
      </c>
      <c r="C924" t="s">
        <v>15</v>
      </c>
      <c r="D924" t="s">
        <v>23217</v>
      </c>
      <c r="E924" t="s">
        <v>23217</v>
      </c>
      <c r="F924" t="s">
        <v>23175</v>
      </c>
      <c r="G924">
        <v>0</v>
      </c>
      <c r="H924" t="s">
        <v>23183</v>
      </c>
      <c r="I924" t="s">
        <v>23177</v>
      </c>
      <c r="J924" t="s">
        <v>23586</v>
      </c>
      <c r="K924" t="s">
        <v>23586</v>
      </c>
      <c r="L924">
        <v>2</v>
      </c>
      <c r="M924" t="s">
        <v>23182</v>
      </c>
      <c r="N924" t="s">
        <v>23182</v>
      </c>
      <c r="O924" t="s">
        <v>23182</v>
      </c>
      <c r="P924" t="s">
        <v>23182</v>
      </c>
      <c r="Q924" t="s">
        <v>23586</v>
      </c>
    </row>
    <row r="925" spans="1:17" x14ac:dyDescent="0.25">
      <c r="A925">
        <v>101903</v>
      </c>
      <c r="B925" t="s">
        <v>899</v>
      </c>
      <c r="C925" t="s">
        <v>15</v>
      </c>
      <c r="D925" t="s">
        <v>23217</v>
      </c>
      <c r="E925" t="s">
        <v>23217</v>
      </c>
      <c r="F925" t="s">
        <v>23175</v>
      </c>
      <c r="G925">
        <v>0</v>
      </c>
      <c r="H925" t="s">
        <v>23183</v>
      </c>
      <c r="I925" t="s">
        <v>23177</v>
      </c>
      <c r="J925" t="s">
        <v>23585</v>
      </c>
      <c r="K925" t="s">
        <v>23586</v>
      </c>
      <c r="L925">
        <v>2</v>
      </c>
      <c r="M925" t="s">
        <v>23182</v>
      </c>
      <c r="N925" t="s">
        <v>23182</v>
      </c>
      <c r="O925" t="s">
        <v>23182</v>
      </c>
      <c r="P925" t="s">
        <v>23182</v>
      </c>
      <c r="Q925" t="s">
        <v>23586</v>
      </c>
    </row>
    <row r="926" spans="1:17" x14ac:dyDescent="0.25">
      <c r="A926">
        <v>101904</v>
      </c>
      <c r="B926" t="s">
        <v>900</v>
      </c>
      <c r="C926" t="s">
        <v>15</v>
      </c>
      <c r="D926" t="s">
        <v>23217</v>
      </c>
      <c r="E926" t="s">
        <v>23217</v>
      </c>
      <c r="F926" t="s">
        <v>23175</v>
      </c>
      <c r="G926">
        <v>0</v>
      </c>
      <c r="H926" t="s">
        <v>23183</v>
      </c>
      <c r="I926" t="s">
        <v>23177</v>
      </c>
      <c r="J926" t="s">
        <v>23585</v>
      </c>
      <c r="K926" t="s">
        <v>23586</v>
      </c>
      <c r="L926">
        <v>2</v>
      </c>
      <c r="M926" t="s">
        <v>23182</v>
      </c>
      <c r="N926" t="s">
        <v>23182</v>
      </c>
      <c r="O926" t="s">
        <v>23182</v>
      </c>
      <c r="P926" t="s">
        <v>23182</v>
      </c>
      <c r="Q926" t="s">
        <v>23586</v>
      </c>
    </row>
    <row r="927" spans="1:17" x14ac:dyDescent="0.25">
      <c r="A927">
        <v>101905</v>
      </c>
      <c r="B927" t="s">
        <v>901</v>
      </c>
      <c r="C927" t="s">
        <v>15</v>
      </c>
      <c r="D927" t="s">
        <v>23217</v>
      </c>
      <c r="E927" t="s">
        <v>23217</v>
      </c>
      <c r="F927" t="s">
        <v>23175</v>
      </c>
      <c r="G927">
        <v>0</v>
      </c>
      <c r="H927" t="s">
        <v>23183</v>
      </c>
      <c r="I927" t="s">
        <v>23177</v>
      </c>
      <c r="J927" t="s">
        <v>23585</v>
      </c>
      <c r="K927" t="s">
        <v>23586</v>
      </c>
      <c r="L927">
        <v>2</v>
      </c>
      <c r="M927" t="s">
        <v>23182</v>
      </c>
      <c r="N927" t="s">
        <v>23182</v>
      </c>
      <c r="O927" t="s">
        <v>23182</v>
      </c>
      <c r="P927" t="s">
        <v>23182</v>
      </c>
      <c r="Q927" t="s">
        <v>23586</v>
      </c>
    </row>
    <row r="928" spans="1:17" x14ac:dyDescent="0.25">
      <c r="A928">
        <v>101906</v>
      </c>
      <c r="B928" t="s">
        <v>902</v>
      </c>
      <c r="C928" t="s">
        <v>15</v>
      </c>
      <c r="D928" t="s">
        <v>23217</v>
      </c>
      <c r="E928" t="s">
        <v>23217</v>
      </c>
      <c r="F928" t="s">
        <v>23175</v>
      </c>
      <c r="G928">
        <v>0</v>
      </c>
      <c r="H928" t="s">
        <v>23183</v>
      </c>
      <c r="I928" t="s">
        <v>23177</v>
      </c>
      <c r="J928" t="s">
        <v>23585</v>
      </c>
      <c r="K928" t="s">
        <v>23585</v>
      </c>
      <c r="L928">
        <v>1</v>
      </c>
      <c r="M928" t="s">
        <v>23182</v>
      </c>
      <c r="N928" t="s">
        <v>23182</v>
      </c>
      <c r="O928" t="s">
        <v>23182</v>
      </c>
      <c r="P928" t="s">
        <v>23182</v>
      </c>
      <c r="Q928" t="s">
        <v>23585</v>
      </c>
    </row>
    <row r="929" spans="1:17" x14ac:dyDescent="0.25">
      <c r="A929">
        <v>101907</v>
      </c>
      <c r="B929" t="s">
        <v>903</v>
      </c>
      <c r="C929" t="s">
        <v>15</v>
      </c>
      <c r="D929" t="s">
        <v>23217</v>
      </c>
      <c r="E929" t="s">
        <v>23217</v>
      </c>
      <c r="F929" t="s">
        <v>23175</v>
      </c>
      <c r="G929">
        <v>0</v>
      </c>
      <c r="H929" t="s">
        <v>23183</v>
      </c>
      <c r="I929" t="s">
        <v>23177</v>
      </c>
      <c r="J929" t="s">
        <v>23585</v>
      </c>
      <c r="K929" t="s">
        <v>23586</v>
      </c>
      <c r="L929">
        <v>2</v>
      </c>
      <c r="M929" t="s">
        <v>23182</v>
      </c>
      <c r="N929" t="s">
        <v>23182</v>
      </c>
      <c r="O929" t="s">
        <v>23182</v>
      </c>
      <c r="P929" t="s">
        <v>23182</v>
      </c>
      <c r="Q929" t="s">
        <v>23586</v>
      </c>
    </row>
    <row r="930" spans="1:17" x14ac:dyDescent="0.25">
      <c r="A930">
        <v>101908</v>
      </c>
      <c r="B930" t="s">
        <v>904</v>
      </c>
      <c r="C930" t="s">
        <v>15</v>
      </c>
      <c r="D930" t="s">
        <v>23217</v>
      </c>
      <c r="E930" t="s">
        <v>23217</v>
      </c>
      <c r="F930" t="s">
        <v>23175</v>
      </c>
      <c r="G930">
        <v>0</v>
      </c>
      <c r="H930" t="s">
        <v>23183</v>
      </c>
      <c r="I930" t="s">
        <v>23177</v>
      </c>
      <c r="J930" t="s">
        <v>23586</v>
      </c>
      <c r="K930" t="s">
        <v>23586</v>
      </c>
      <c r="L930">
        <v>2</v>
      </c>
      <c r="M930" t="s">
        <v>23182</v>
      </c>
      <c r="N930" t="s">
        <v>23182</v>
      </c>
      <c r="O930" t="s">
        <v>23182</v>
      </c>
      <c r="P930" t="s">
        <v>23182</v>
      </c>
      <c r="Q930" t="s">
        <v>23586</v>
      </c>
    </row>
    <row r="931" spans="1:17" x14ac:dyDescent="0.25">
      <c r="A931">
        <v>101909</v>
      </c>
      <c r="B931" t="s">
        <v>905</v>
      </c>
      <c r="C931" t="s">
        <v>15</v>
      </c>
      <c r="D931" t="s">
        <v>23217</v>
      </c>
      <c r="E931" t="s">
        <v>23217</v>
      </c>
      <c r="F931" t="s">
        <v>23175</v>
      </c>
      <c r="G931">
        <v>0</v>
      </c>
      <c r="H931" t="s">
        <v>23183</v>
      </c>
      <c r="I931" t="s">
        <v>23177</v>
      </c>
      <c r="J931" t="s">
        <v>23586</v>
      </c>
      <c r="K931" t="s">
        <v>23586</v>
      </c>
      <c r="L931">
        <v>3</v>
      </c>
      <c r="M931" t="s">
        <v>23182</v>
      </c>
      <c r="N931" t="s">
        <v>23182</v>
      </c>
      <c r="O931" t="s">
        <v>23182</v>
      </c>
      <c r="P931" t="s">
        <v>23182</v>
      </c>
      <c r="Q931" t="s">
        <v>23586</v>
      </c>
    </row>
    <row r="932" spans="1:17" x14ac:dyDescent="0.25">
      <c r="A932">
        <v>101910</v>
      </c>
      <c r="B932" t="s">
        <v>906</v>
      </c>
      <c r="C932" t="s">
        <v>15</v>
      </c>
      <c r="D932" t="s">
        <v>23217</v>
      </c>
      <c r="E932" t="s">
        <v>23217</v>
      </c>
      <c r="F932" t="s">
        <v>23175</v>
      </c>
      <c r="G932">
        <v>0</v>
      </c>
      <c r="H932" t="s">
        <v>23183</v>
      </c>
      <c r="I932" t="s">
        <v>23177</v>
      </c>
      <c r="J932" t="s">
        <v>23586</v>
      </c>
      <c r="K932" t="s">
        <v>23586</v>
      </c>
      <c r="L932">
        <v>2</v>
      </c>
      <c r="M932" t="s">
        <v>23182</v>
      </c>
      <c r="N932" t="s">
        <v>23182</v>
      </c>
      <c r="O932" t="s">
        <v>23182</v>
      </c>
      <c r="P932" t="s">
        <v>23182</v>
      </c>
      <c r="Q932" t="s">
        <v>23586</v>
      </c>
    </row>
    <row r="933" spans="1:17" x14ac:dyDescent="0.25">
      <c r="A933">
        <v>101911</v>
      </c>
      <c r="B933" t="s">
        <v>907</v>
      </c>
      <c r="C933" t="s">
        <v>15</v>
      </c>
      <c r="D933" t="s">
        <v>23217</v>
      </c>
      <c r="E933" t="s">
        <v>23217</v>
      </c>
      <c r="F933" t="s">
        <v>23175</v>
      </c>
      <c r="G933">
        <v>0</v>
      </c>
      <c r="H933" t="s">
        <v>23183</v>
      </c>
      <c r="I933" t="s">
        <v>23177</v>
      </c>
      <c r="J933" t="s">
        <v>23585</v>
      </c>
      <c r="K933" t="s">
        <v>23586</v>
      </c>
      <c r="L933">
        <v>2</v>
      </c>
      <c r="M933" t="s">
        <v>23182</v>
      </c>
      <c r="N933" t="s">
        <v>23182</v>
      </c>
      <c r="O933" t="s">
        <v>23182</v>
      </c>
      <c r="P933" t="s">
        <v>23182</v>
      </c>
      <c r="Q933" t="s">
        <v>23586</v>
      </c>
    </row>
    <row r="934" spans="1:17" x14ac:dyDescent="0.25">
      <c r="A934">
        <v>101912</v>
      </c>
      <c r="B934" t="s">
        <v>908</v>
      </c>
      <c r="C934" t="s">
        <v>15</v>
      </c>
      <c r="D934" t="s">
        <v>23217</v>
      </c>
      <c r="E934" t="s">
        <v>23217</v>
      </c>
      <c r="F934" t="s">
        <v>23175</v>
      </c>
      <c r="G934">
        <v>0</v>
      </c>
      <c r="H934" t="s">
        <v>23183</v>
      </c>
      <c r="I934" t="s">
        <v>23177</v>
      </c>
      <c r="J934" t="s">
        <v>23585</v>
      </c>
      <c r="K934" t="s">
        <v>23586</v>
      </c>
      <c r="L934">
        <v>1</v>
      </c>
      <c r="M934" t="s">
        <v>23182</v>
      </c>
      <c r="N934" t="s">
        <v>23182</v>
      </c>
      <c r="O934" t="s">
        <v>23182</v>
      </c>
      <c r="P934" t="s">
        <v>23182</v>
      </c>
      <c r="Q934" t="s">
        <v>23586</v>
      </c>
    </row>
    <row r="935" spans="1:17" x14ac:dyDescent="0.25">
      <c r="A935">
        <v>101913</v>
      </c>
      <c r="B935" t="s">
        <v>701</v>
      </c>
      <c r="C935" t="s">
        <v>15</v>
      </c>
      <c r="D935" t="s">
        <v>23217</v>
      </c>
      <c r="E935" t="s">
        <v>23217</v>
      </c>
      <c r="F935" t="s">
        <v>23175</v>
      </c>
      <c r="G935">
        <v>0</v>
      </c>
      <c r="H935" t="s">
        <v>23183</v>
      </c>
      <c r="I935" t="s">
        <v>23177</v>
      </c>
      <c r="J935" t="s">
        <v>23585</v>
      </c>
      <c r="K935" t="s">
        <v>23586</v>
      </c>
      <c r="L935">
        <v>2</v>
      </c>
      <c r="M935" t="s">
        <v>23182</v>
      </c>
      <c r="N935" t="s">
        <v>23182</v>
      </c>
      <c r="O935" t="s">
        <v>23182</v>
      </c>
      <c r="P935" t="s">
        <v>23182</v>
      </c>
      <c r="Q935" t="s">
        <v>23586</v>
      </c>
    </row>
    <row r="936" spans="1:17" x14ac:dyDescent="0.25">
      <c r="A936">
        <v>101916</v>
      </c>
      <c r="B936" t="s">
        <v>909</v>
      </c>
      <c r="C936" t="s">
        <v>15</v>
      </c>
      <c r="D936" t="s">
        <v>23217</v>
      </c>
      <c r="E936" t="s">
        <v>23217</v>
      </c>
      <c r="F936" t="s">
        <v>23175</v>
      </c>
      <c r="G936">
        <v>0</v>
      </c>
      <c r="H936" t="s">
        <v>23183</v>
      </c>
      <c r="I936" t="s">
        <v>23177</v>
      </c>
      <c r="J936" t="s">
        <v>23585</v>
      </c>
      <c r="K936" t="s">
        <v>23586</v>
      </c>
      <c r="L936">
        <v>1</v>
      </c>
      <c r="M936" t="s">
        <v>23182</v>
      </c>
      <c r="N936" t="s">
        <v>23182</v>
      </c>
      <c r="O936" t="s">
        <v>23182</v>
      </c>
      <c r="P936" t="s">
        <v>23182</v>
      </c>
      <c r="Q936" t="s">
        <v>23586</v>
      </c>
    </row>
    <row r="937" spans="1:17" x14ac:dyDescent="0.25">
      <c r="A937">
        <v>101919</v>
      </c>
      <c r="B937" t="s">
        <v>910</v>
      </c>
      <c r="C937" t="s">
        <v>15</v>
      </c>
      <c r="D937" t="s">
        <v>23217</v>
      </c>
      <c r="E937" t="s">
        <v>23217</v>
      </c>
      <c r="F937" t="s">
        <v>23175</v>
      </c>
      <c r="G937">
        <v>0</v>
      </c>
      <c r="H937" t="s">
        <v>23176</v>
      </c>
      <c r="I937" t="s">
        <v>23177</v>
      </c>
      <c r="J937" t="s">
        <v>23585</v>
      </c>
      <c r="K937" t="s">
        <v>23586</v>
      </c>
      <c r="L937">
        <v>2</v>
      </c>
      <c r="M937" t="s">
        <v>23182</v>
      </c>
      <c r="N937" t="s">
        <v>23182</v>
      </c>
      <c r="O937" t="s">
        <v>23182</v>
      </c>
      <c r="P937" t="s">
        <v>23182</v>
      </c>
      <c r="Q937" t="s">
        <v>23586</v>
      </c>
    </row>
    <row r="938" spans="1:17" x14ac:dyDescent="0.25">
      <c r="A938">
        <v>101920</v>
      </c>
      <c r="B938" t="s">
        <v>911</v>
      </c>
      <c r="C938" t="s">
        <v>15</v>
      </c>
      <c r="D938" t="s">
        <v>23217</v>
      </c>
      <c r="E938" t="s">
        <v>23217</v>
      </c>
      <c r="F938" t="s">
        <v>23175</v>
      </c>
      <c r="G938">
        <v>0</v>
      </c>
      <c r="H938" t="s">
        <v>23176</v>
      </c>
      <c r="I938" t="s">
        <v>23177</v>
      </c>
      <c r="J938" t="s">
        <v>23585</v>
      </c>
      <c r="K938" t="s">
        <v>23586</v>
      </c>
      <c r="L938">
        <v>2</v>
      </c>
      <c r="M938" t="s">
        <v>23182</v>
      </c>
      <c r="N938" t="s">
        <v>23182</v>
      </c>
      <c r="O938" t="s">
        <v>23182</v>
      </c>
      <c r="P938" t="s">
        <v>23182</v>
      </c>
      <c r="Q938" t="s">
        <v>23586</v>
      </c>
    </row>
    <row r="939" spans="1:17" x14ac:dyDescent="0.25">
      <c r="A939">
        <v>101921</v>
      </c>
      <c r="B939" t="s">
        <v>754</v>
      </c>
      <c r="C939" t="s">
        <v>15</v>
      </c>
      <c r="D939" t="s">
        <v>23217</v>
      </c>
      <c r="E939" t="s">
        <v>23217</v>
      </c>
      <c r="F939" t="s">
        <v>23175</v>
      </c>
      <c r="G939">
        <v>0</v>
      </c>
      <c r="H939" t="s">
        <v>23176</v>
      </c>
      <c r="I939" t="s">
        <v>23177</v>
      </c>
      <c r="J939" t="s">
        <v>23585</v>
      </c>
      <c r="K939" t="s">
        <v>23586</v>
      </c>
      <c r="L939">
        <v>2</v>
      </c>
      <c r="M939" t="s">
        <v>23182</v>
      </c>
      <c r="N939" t="s">
        <v>23182</v>
      </c>
      <c r="O939" t="s">
        <v>23182</v>
      </c>
      <c r="P939" t="s">
        <v>23182</v>
      </c>
      <c r="Q939" t="s">
        <v>23586</v>
      </c>
    </row>
    <row r="940" spans="1:17" x14ac:dyDescent="0.25">
      <c r="A940">
        <v>101922</v>
      </c>
      <c r="B940" t="s">
        <v>594</v>
      </c>
      <c r="C940" t="s">
        <v>15</v>
      </c>
      <c r="D940" t="s">
        <v>23217</v>
      </c>
      <c r="E940" t="s">
        <v>23217</v>
      </c>
      <c r="F940" t="s">
        <v>23175</v>
      </c>
      <c r="G940">
        <v>0</v>
      </c>
      <c r="H940" t="s">
        <v>23176</v>
      </c>
      <c r="I940" t="s">
        <v>23177</v>
      </c>
      <c r="J940" t="s">
        <v>23585</v>
      </c>
      <c r="K940" t="s">
        <v>23586</v>
      </c>
      <c r="L940">
        <v>2</v>
      </c>
      <c r="M940" t="s">
        <v>23182</v>
      </c>
      <c r="N940" t="s">
        <v>23182</v>
      </c>
      <c r="O940" t="s">
        <v>23182</v>
      </c>
      <c r="P940" t="s">
        <v>23182</v>
      </c>
      <c r="Q940" t="s">
        <v>23586</v>
      </c>
    </row>
    <row r="941" spans="1:17" x14ac:dyDescent="0.25">
      <c r="A941">
        <v>101923</v>
      </c>
      <c r="B941" t="s">
        <v>912</v>
      </c>
      <c r="C941" t="s">
        <v>15</v>
      </c>
      <c r="D941" t="s">
        <v>23217</v>
      </c>
      <c r="E941" t="s">
        <v>23217</v>
      </c>
      <c r="F941" t="s">
        <v>23175</v>
      </c>
      <c r="G941">
        <v>0</v>
      </c>
      <c r="H941" t="s">
        <v>23176</v>
      </c>
      <c r="I941" t="s">
        <v>23177</v>
      </c>
      <c r="J941" t="s">
        <v>23585</v>
      </c>
      <c r="K941" t="s">
        <v>23586</v>
      </c>
      <c r="L941">
        <v>3</v>
      </c>
      <c r="M941" t="s">
        <v>23182</v>
      </c>
      <c r="N941" t="s">
        <v>23182</v>
      </c>
      <c r="O941" t="s">
        <v>23182</v>
      </c>
      <c r="P941" t="s">
        <v>23182</v>
      </c>
      <c r="Q941" t="s">
        <v>23586</v>
      </c>
    </row>
    <row r="942" spans="1:17" x14ac:dyDescent="0.25">
      <c r="A942">
        <v>101924</v>
      </c>
      <c r="B942" t="s">
        <v>105</v>
      </c>
      <c r="C942" t="s">
        <v>15</v>
      </c>
      <c r="D942" t="s">
        <v>23217</v>
      </c>
      <c r="E942" t="s">
        <v>23217</v>
      </c>
      <c r="F942" t="s">
        <v>23175</v>
      </c>
      <c r="G942">
        <v>0</v>
      </c>
      <c r="H942" t="s">
        <v>23176</v>
      </c>
      <c r="I942" t="s">
        <v>23177</v>
      </c>
      <c r="J942" t="s">
        <v>23585</v>
      </c>
      <c r="K942" t="s">
        <v>23586</v>
      </c>
      <c r="L942">
        <v>2</v>
      </c>
      <c r="M942" t="s">
        <v>23182</v>
      </c>
      <c r="N942" t="s">
        <v>23182</v>
      </c>
      <c r="O942" t="s">
        <v>23182</v>
      </c>
      <c r="P942" t="s">
        <v>23182</v>
      </c>
      <c r="Q942" t="s">
        <v>23586</v>
      </c>
    </row>
    <row r="943" spans="1:17" x14ac:dyDescent="0.25">
      <c r="A943">
        <v>101925</v>
      </c>
      <c r="B943" t="s">
        <v>913</v>
      </c>
      <c r="C943" t="s">
        <v>15</v>
      </c>
      <c r="D943" t="s">
        <v>23217</v>
      </c>
      <c r="E943" t="s">
        <v>23217</v>
      </c>
      <c r="F943" t="s">
        <v>23175</v>
      </c>
      <c r="G943">
        <v>0</v>
      </c>
      <c r="H943" t="s">
        <v>23176</v>
      </c>
      <c r="I943" t="s">
        <v>23177</v>
      </c>
      <c r="J943" t="s">
        <v>23585</v>
      </c>
      <c r="K943" t="s">
        <v>23586</v>
      </c>
      <c r="L943">
        <v>2</v>
      </c>
      <c r="M943" t="s">
        <v>23182</v>
      </c>
      <c r="N943" t="s">
        <v>23182</v>
      </c>
      <c r="O943" t="s">
        <v>23182</v>
      </c>
      <c r="P943" t="s">
        <v>23182</v>
      </c>
      <c r="Q943" t="s">
        <v>23586</v>
      </c>
    </row>
    <row r="944" spans="1:17" x14ac:dyDescent="0.25">
      <c r="A944">
        <v>101926</v>
      </c>
      <c r="B944" t="s">
        <v>631</v>
      </c>
      <c r="C944" t="s">
        <v>15</v>
      </c>
      <c r="D944" t="s">
        <v>23217</v>
      </c>
      <c r="E944" t="s">
        <v>23217</v>
      </c>
      <c r="F944" t="s">
        <v>23175</v>
      </c>
      <c r="G944">
        <v>0</v>
      </c>
      <c r="H944" t="s">
        <v>23176</v>
      </c>
      <c r="I944" t="s">
        <v>23177</v>
      </c>
      <c r="J944" t="s">
        <v>23585</v>
      </c>
      <c r="K944" t="s">
        <v>23586</v>
      </c>
      <c r="L944">
        <v>2</v>
      </c>
      <c r="M944" t="s">
        <v>23182</v>
      </c>
      <c r="N944" t="s">
        <v>23182</v>
      </c>
      <c r="O944" t="s">
        <v>23182</v>
      </c>
      <c r="P944" t="s">
        <v>23182</v>
      </c>
      <c r="Q944" t="s">
        <v>23586</v>
      </c>
    </row>
    <row r="945" spans="1:17" x14ac:dyDescent="0.25">
      <c r="A945">
        <v>101927</v>
      </c>
      <c r="B945" t="s">
        <v>914</v>
      </c>
      <c r="C945" t="s">
        <v>15</v>
      </c>
      <c r="D945" t="s">
        <v>23217</v>
      </c>
      <c r="E945" t="s">
        <v>23217</v>
      </c>
      <c r="F945" t="s">
        <v>23175</v>
      </c>
      <c r="G945">
        <v>0</v>
      </c>
      <c r="H945" t="s">
        <v>23176</v>
      </c>
      <c r="I945" t="s">
        <v>23177</v>
      </c>
      <c r="J945" t="s">
        <v>23585</v>
      </c>
      <c r="K945" t="s">
        <v>23585</v>
      </c>
      <c r="L945">
        <v>2</v>
      </c>
      <c r="M945" t="s">
        <v>23182</v>
      </c>
      <c r="N945" t="s">
        <v>23182</v>
      </c>
      <c r="O945" t="s">
        <v>23182</v>
      </c>
      <c r="P945" t="s">
        <v>23182</v>
      </c>
      <c r="Q945" t="s">
        <v>23586</v>
      </c>
    </row>
    <row r="946" spans="1:17" x14ac:dyDescent="0.25">
      <c r="A946">
        <v>101928</v>
      </c>
      <c r="B946" t="s">
        <v>915</v>
      </c>
      <c r="C946" t="s">
        <v>15</v>
      </c>
      <c r="D946" t="s">
        <v>23217</v>
      </c>
      <c r="E946" t="s">
        <v>23217</v>
      </c>
      <c r="F946" t="s">
        <v>23175</v>
      </c>
      <c r="G946">
        <v>0</v>
      </c>
      <c r="H946" t="s">
        <v>23191</v>
      </c>
      <c r="I946" t="s">
        <v>23184</v>
      </c>
      <c r="J946" t="s">
        <v>23182</v>
      </c>
      <c r="K946" t="s">
        <v>23182</v>
      </c>
      <c r="L946">
        <v>2</v>
      </c>
      <c r="M946" t="s">
        <v>23586</v>
      </c>
      <c r="N946" t="s">
        <v>23586</v>
      </c>
      <c r="O946" t="s">
        <v>23585</v>
      </c>
      <c r="P946" t="s">
        <v>23586</v>
      </c>
      <c r="Q946" t="s">
        <v>23182</v>
      </c>
    </row>
    <row r="947" spans="1:17" x14ac:dyDescent="0.25">
      <c r="A947">
        <v>101934</v>
      </c>
      <c r="B947" t="s">
        <v>916</v>
      </c>
      <c r="C947" t="s">
        <v>15</v>
      </c>
      <c r="D947" t="s">
        <v>23217</v>
      </c>
      <c r="E947" t="s">
        <v>23217</v>
      </c>
      <c r="F947" t="s">
        <v>23175</v>
      </c>
      <c r="G947">
        <v>0</v>
      </c>
      <c r="H947" t="s">
        <v>23176</v>
      </c>
      <c r="I947" t="s">
        <v>23184</v>
      </c>
      <c r="J947" t="s">
        <v>23182</v>
      </c>
      <c r="K947" t="s">
        <v>23182</v>
      </c>
      <c r="L947">
        <v>1</v>
      </c>
      <c r="M947" t="s">
        <v>23585</v>
      </c>
      <c r="N947" t="s">
        <v>23585</v>
      </c>
      <c r="O947" t="s">
        <v>23585</v>
      </c>
      <c r="P947" t="s">
        <v>23585</v>
      </c>
      <c r="Q947" t="s">
        <v>23182</v>
      </c>
    </row>
    <row r="948" spans="1:17" x14ac:dyDescent="0.25">
      <c r="A948">
        <v>101936</v>
      </c>
      <c r="B948" t="s">
        <v>917</v>
      </c>
      <c r="C948" t="s">
        <v>15</v>
      </c>
      <c r="D948" t="s">
        <v>23217</v>
      </c>
      <c r="E948" t="s">
        <v>23217</v>
      </c>
      <c r="F948" t="s">
        <v>23175</v>
      </c>
      <c r="G948">
        <v>0</v>
      </c>
      <c r="H948" t="s">
        <v>23191</v>
      </c>
      <c r="I948" t="s">
        <v>23177</v>
      </c>
      <c r="J948" t="s">
        <v>23586</v>
      </c>
      <c r="K948" t="s">
        <v>23586</v>
      </c>
      <c r="L948">
        <v>3</v>
      </c>
      <c r="M948" t="s">
        <v>23182</v>
      </c>
      <c r="N948" t="s">
        <v>23182</v>
      </c>
      <c r="O948" t="s">
        <v>23182</v>
      </c>
      <c r="P948" t="s">
        <v>23182</v>
      </c>
      <c r="Q948" t="s">
        <v>23586</v>
      </c>
    </row>
    <row r="949" spans="1:17" x14ac:dyDescent="0.25">
      <c r="A949">
        <v>101939</v>
      </c>
      <c r="B949" t="s">
        <v>918</v>
      </c>
      <c r="C949" t="s">
        <v>15</v>
      </c>
      <c r="D949" t="s">
        <v>23217</v>
      </c>
      <c r="E949" t="s">
        <v>23217</v>
      </c>
      <c r="F949" t="s">
        <v>23175</v>
      </c>
      <c r="G949">
        <v>0</v>
      </c>
      <c r="H949" t="s">
        <v>23191</v>
      </c>
      <c r="I949" t="s">
        <v>23184</v>
      </c>
      <c r="J949" t="s">
        <v>23182</v>
      </c>
      <c r="K949" t="s">
        <v>23182</v>
      </c>
      <c r="L949">
        <v>2</v>
      </c>
      <c r="M949" t="s">
        <v>23585</v>
      </c>
      <c r="N949" t="s">
        <v>23585</v>
      </c>
      <c r="O949" t="s">
        <v>23585</v>
      </c>
      <c r="P949" t="s">
        <v>23586</v>
      </c>
      <c r="Q949" t="s">
        <v>23182</v>
      </c>
    </row>
    <row r="950" spans="1:17" x14ac:dyDescent="0.25">
      <c r="A950">
        <v>101940</v>
      </c>
      <c r="B950" t="s">
        <v>919</v>
      </c>
      <c r="C950" t="s">
        <v>15</v>
      </c>
      <c r="D950" t="s">
        <v>23217</v>
      </c>
      <c r="E950" t="s">
        <v>23217</v>
      </c>
      <c r="F950" t="s">
        <v>23175</v>
      </c>
      <c r="G950">
        <v>0</v>
      </c>
      <c r="H950" t="s">
        <v>23191</v>
      </c>
      <c r="I950" t="s">
        <v>23184</v>
      </c>
      <c r="J950" t="s">
        <v>23182</v>
      </c>
      <c r="K950" t="s">
        <v>23182</v>
      </c>
      <c r="L950">
        <v>1</v>
      </c>
      <c r="M950" t="s">
        <v>23585</v>
      </c>
      <c r="N950" t="s">
        <v>23585</v>
      </c>
      <c r="O950" t="s">
        <v>23585</v>
      </c>
      <c r="P950" t="s">
        <v>23585</v>
      </c>
      <c r="Q950" t="s">
        <v>23182</v>
      </c>
    </row>
    <row r="951" spans="1:17" x14ac:dyDescent="0.25">
      <c r="A951">
        <v>101941</v>
      </c>
      <c r="B951" t="s">
        <v>920</v>
      </c>
      <c r="C951" t="s">
        <v>15</v>
      </c>
      <c r="D951" t="s">
        <v>23217</v>
      </c>
      <c r="E951" t="s">
        <v>23217</v>
      </c>
      <c r="F951" t="s">
        <v>23175</v>
      </c>
      <c r="G951">
        <v>0</v>
      </c>
      <c r="H951" t="s">
        <v>23191</v>
      </c>
      <c r="I951" t="s">
        <v>23184</v>
      </c>
      <c r="J951" t="s">
        <v>23182</v>
      </c>
      <c r="K951" t="s">
        <v>23182</v>
      </c>
      <c r="L951">
        <v>2</v>
      </c>
      <c r="M951" t="s">
        <v>23585</v>
      </c>
      <c r="N951" t="s">
        <v>23585</v>
      </c>
      <c r="O951" t="s">
        <v>23585</v>
      </c>
      <c r="P951" t="s">
        <v>23586</v>
      </c>
      <c r="Q951" t="s">
        <v>23182</v>
      </c>
    </row>
    <row r="952" spans="1:17" x14ac:dyDescent="0.25">
      <c r="A952">
        <v>101943</v>
      </c>
      <c r="B952" t="s">
        <v>921</v>
      </c>
      <c r="C952" t="s">
        <v>15</v>
      </c>
      <c r="D952" t="s">
        <v>23217</v>
      </c>
      <c r="E952" t="s">
        <v>23217</v>
      </c>
      <c r="F952" t="s">
        <v>23175</v>
      </c>
      <c r="G952">
        <v>0</v>
      </c>
      <c r="H952" t="s">
        <v>23191</v>
      </c>
      <c r="I952" t="s">
        <v>23184</v>
      </c>
      <c r="J952" t="s">
        <v>23182</v>
      </c>
      <c r="K952" t="s">
        <v>23182</v>
      </c>
      <c r="L952">
        <v>2</v>
      </c>
      <c r="M952" t="s">
        <v>23586</v>
      </c>
      <c r="N952" t="s">
        <v>23585</v>
      </c>
      <c r="O952" t="s">
        <v>23586</v>
      </c>
      <c r="P952" t="s">
        <v>23586</v>
      </c>
      <c r="Q952" t="s">
        <v>23182</v>
      </c>
    </row>
    <row r="953" spans="1:17" x14ac:dyDescent="0.25">
      <c r="A953">
        <v>101965</v>
      </c>
      <c r="B953" t="s">
        <v>922</v>
      </c>
      <c r="C953" t="s">
        <v>15</v>
      </c>
      <c r="D953" t="s">
        <v>23217</v>
      </c>
      <c r="E953" t="s">
        <v>23217</v>
      </c>
      <c r="F953" t="s">
        <v>23175</v>
      </c>
      <c r="G953">
        <v>0</v>
      </c>
      <c r="H953" t="s">
        <v>23186</v>
      </c>
      <c r="I953" t="s">
        <v>23182</v>
      </c>
      <c r="J953" t="s">
        <v>23182</v>
      </c>
      <c r="K953" t="s">
        <v>23182</v>
      </c>
      <c r="L953" t="s">
        <v>23182</v>
      </c>
      <c r="M953" t="s">
        <v>23182</v>
      </c>
      <c r="N953" t="s">
        <v>23182</v>
      </c>
      <c r="O953" t="s">
        <v>23182</v>
      </c>
      <c r="P953" t="s">
        <v>23182</v>
      </c>
      <c r="Q953" t="s">
        <v>23182</v>
      </c>
    </row>
    <row r="954" spans="1:17" x14ac:dyDescent="0.25">
      <c r="A954">
        <v>101966</v>
      </c>
      <c r="B954" t="s">
        <v>923</v>
      </c>
      <c r="C954" t="s">
        <v>15</v>
      </c>
      <c r="D954" t="s">
        <v>23217</v>
      </c>
      <c r="E954" t="s">
        <v>23217</v>
      </c>
      <c r="F954" t="s">
        <v>23175</v>
      </c>
      <c r="G954">
        <v>0</v>
      </c>
      <c r="H954" t="s">
        <v>23186</v>
      </c>
      <c r="I954" t="s">
        <v>23182</v>
      </c>
      <c r="J954" t="s">
        <v>23182</v>
      </c>
      <c r="K954" t="s">
        <v>23182</v>
      </c>
      <c r="L954" t="s">
        <v>23182</v>
      </c>
      <c r="M954" t="s">
        <v>23182</v>
      </c>
      <c r="N954" t="s">
        <v>23182</v>
      </c>
      <c r="O954" t="s">
        <v>23182</v>
      </c>
      <c r="P954" t="s">
        <v>23182</v>
      </c>
      <c r="Q954" t="s">
        <v>23182</v>
      </c>
    </row>
    <row r="955" spans="1:17" x14ac:dyDescent="0.25">
      <c r="A955">
        <v>101968</v>
      </c>
      <c r="B955" t="s">
        <v>924</v>
      </c>
      <c r="C955" t="s">
        <v>15</v>
      </c>
      <c r="D955" t="s">
        <v>23217</v>
      </c>
      <c r="E955" t="s">
        <v>23217</v>
      </c>
      <c r="F955" t="s">
        <v>23175</v>
      </c>
      <c r="G955">
        <v>0</v>
      </c>
      <c r="H955" t="s">
        <v>23186</v>
      </c>
      <c r="I955" t="s">
        <v>23182</v>
      </c>
      <c r="J955" t="s">
        <v>23182</v>
      </c>
      <c r="K955" t="s">
        <v>23182</v>
      </c>
      <c r="L955" t="s">
        <v>23182</v>
      </c>
      <c r="M955" t="s">
        <v>23182</v>
      </c>
      <c r="N955" t="s">
        <v>23182</v>
      </c>
      <c r="O955" t="s">
        <v>23182</v>
      </c>
      <c r="P955" t="s">
        <v>23182</v>
      </c>
      <c r="Q955" t="s">
        <v>23182</v>
      </c>
    </row>
    <row r="956" spans="1:17" x14ac:dyDescent="0.25">
      <c r="A956">
        <v>101969</v>
      </c>
      <c r="B956" t="s">
        <v>925</v>
      </c>
      <c r="C956" t="s">
        <v>15</v>
      </c>
      <c r="D956" t="s">
        <v>23217</v>
      </c>
      <c r="E956" t="s">
        <v>23217</v>
      </c>
      <c r="F956" t="s">
        <v>23175</v>
      </c>
      <c r="G956">
        <v>0</v>
      </c>
      <c r="H956" t="s">
        <v>23186</v>
      </c>
      <c r="I956" t="s">
        <v>23182</v>
      </c>
      <c r="J956" t="s">
        <v>23182</v>
      </c>
      <c r="K956" t="s">
        <v>23182</v>
      </c>
      <c r="L956" t="s">
        <v>23182</v>
      </c>
      <c r="M956" t="s">
        <v>23182</v>
      </c>
      <c r="N956" t="s">
        <v>23182</v>
      </c>
      <c r="O956" t="s">
        <v>23182</v>
      </c>
      <c r="P956" t="s">
        <v>23182</v>
      </c>
      <c r="Q956" t="s">
        <v>23182</v>
      </c>
    </row>
    <row r="957" spans="1:17" x14ac:dyDescent="0.25">
      <c r="A957">
        <v>101970</v>
      </c>
      <c r="B957" t="s">
        <v>926</v>
      </c>
      <c r="C957" t="s">
        <v>15</v>
      </c>
      <c r="D957" t="s">
        <v>23217</v>
      </c>
      <c r="E957" t="s">
        <v>23217</v>
      </c>
      <c r="F957" t="s">
        <v>23175</v>
      </c>
      <c r="G957">
        <v>0</v>
      </c>
      <c r="H957" t="s">
        <v>23186</v>
      </c>
      <c r="I957" t="s">
        <v>23182</v>
      </c>
      <c r="J957" t="s">
        <v>23182</v>
      </c>
      <c r="K957" t="s">
        <v>23182</v>
      </c>
      <c r="L957" t="s">
        <v>23182</v>
      </c>
      <c r="M957" t="s">
        <v>23182</v>
      </c>
      <c r="N957" t="s">
        <v>23182</v>
      </c>
      <c r="O957" t="s">
        <v>23182</v>
      </c>
      <c r="P957" t="s">
        <v>23182</v>
      </c>
      <c r="Q957" t="s">
        <v>23182</v>
      </c>
    </row>
    <row r="958" spans="1:17" x14ac:dyDescent="0.25">
      <c r="A958">
        <v>101971</v>
      </c>
      <c r="B958" t="s">
        <v>927</v>
      </c>
      <c r="C958" t="s">
        <v>15</v>
      </c>
      <c r="D958" t="s">
        <v>23217</v>
      </c>
      <c r="E958" t="s">
        <v>23217</v>
      </c>
      <c r="F958" t="s">
        <v>23175</v>
      </c>
      <c r="G958">
        <v>0</v>
      </c>
      <c r="H958" t="s">
        <v>23186</v>
      </c>
      <c r="I958" t="s">
        <v>23182</v>
      </c>
      <c r="J958" t="s">
        <v>23182</v>
      </c>
      <c r="K958" t="s">
        <v>23182</v>
      </c>
      <c r="L958" t="s">
        <v>23182</v>
      </c>
      <c r="M958" t="s">
        <v>23182</v>
      </c>
      <c r="N958" t="s">
        <v>23182</v>
      </c>
      <c r="O958" t="s">
        <v>23182</v>
      </c>
      <c r="P958" t="s">
        <v>23182</v>
      </c>
      <c r="Q958" t="s">
        <v>23182</v>
      </c>
    </row>
    <row r="959" spans="1:17" x14ac:dyDescent="0.25">
      <c r="A959">
        <v>101972</v>
      </c>
      <c r="B959" t="s">
        <v>928</v>
      </c>
      <c r="C959" t="s">
        <v>15</v>
      </c>
      <c r="D959" t="s">
        <v>23210</v>
      </c>
      <c r="E959" t="s">
        <v>23210</v>
      </c>
      <c r="F959" t="s">
        <v>23175</v>
      </c>
      <c r="G959">
        <v>0</v>
      </c>
      <c r="H959" t="s">
        <v>23181</v>
      </c>
      <c r="I959" t="s">
        <v>23182</v>
      </c>
      <c r="J959" t="s">
        <v>23182</v>
      </c>
      <c r="K959" t="s">
        <v>23182</v>
      </c>
      <c r="L959" t="s">
        <v>23182</v>
      </c>
      <c r="M959" t="s">
        <v>23182</v>
      </c>
      <c r="N959" t="s">
        <v>23182</v>
      </c>
      <c r="O959" t="s">
        <v>23182</v>
      </c>
      <c r="P959" t="s">
        <v>23182</v>
      </c>
      <c r="Q959" t="s">
        <v>23182</v>
      </c>
    </row>
    <row r="960" spans="1:17" x14ac:dyDescent="0.25">
      <c r="A960">
        <v>101981</v>
      </c>
      <c r="B960" t="s">
        <v>929</v>
      </c>
      <c r="C960" t="s">
        <v>15</v>
      </c>
      <c r="D960" t="s">
        <v>23210</v>
      </c>
      <c r="E960" t="s">
        <v>23210</v>
      </c>
      <c r="F960" t="s">
        <v>23175</v>
      </c>
      <c r="G960">
        <v>0</v>
      </c>
      <c r="H960" t="s">
        <v>23183</v>
      </c>
      <c r="I960" t="s">
        <v>23177</v>
      </c>
      <c r="J960" t="s">
        <v>23586</v>
      </c>
      <c r="K960" t="s">
        <v>23586</v>
      </c>
      <c r="L960">
        <v>2</v>
      </c>
      <c r="M960" t="s">
        <v>23182</v>
      </c>
      <c r="N960" t="s">
        <v>23182</v>
      </c>
      <c r="O960" t="s">
        <v>23182</v>
      </c>
      <c r="P960" t="s">
        <v>23182</v>
      </c>
      <c r="Q960" t="s">
        <v>23586</v>
      </c>
    </row>
    <row r="961" spans="1:17" x14ac:dyDescent="0.25">
      <c r="A961">
        <v>101983</v>
      </c>
      <c r="B961" t="s">
        <v>930</v>
      </c>
      <c r="C961" t="s">
        <v>15</v>
      </c>
      <c r="D961" t="s">
        <v>23210</v>
      </c>
      <c r="E961" t="s">
        <v>23210</v>
      </c>
      <c r="F961" t="s">
        <v>23175</v>
      </c>
      <c r="G961">
        <v>0</v>
      </c>
      <c r="H961" t="s">
        <v>23183</v>
      </c>
      <c r="I961" t="s">
        <v>23177</v>
      </c>
      <c r="J961" t="s">
        <v>23586</v>
      </c>
      <c r="K961" t="s">
        <v>23586</v>
      </c>
      <c r="L961">
        <v>2</v>
      </c>
      <c r="M961" t="s">
        <v>23182</v>
      </c>
      <c r="N961" t="s">
        <v>23182</v>
      </c>
      <c r="O961" t="s">
        <v>23182</v>
      </c>
      <c r="P961" t="s">
        <v>23182</v>
      </c>
      <c r="Q961" t="s">
        <v>23586</v>
      </c>
    </row>
    <row r="962" spans="1:17" x14ac:dyDescent="0.25">
      <c r="A962">
        <v>101984</v>
      </c>
      <c r="B962" t="s">
        <v>931</v>
      </c>
      <c r="C962" t="s">
        <v>15</v>
      </c>
      <c r="D962" t="s">
        <v>23210</v>
      </c>
      <c r="E962" t="s">
        <v>23210</v>
      </c>
      <c r="F962" t="s">
        <v>23175</v>
      </c>
      <c r="G962">
        <v>0</v>
      </c>
      <c r="H962" t="s">
        <v>23183</v>
      </c>
      <c r="I962" t="s">
        <v>23177</v>
      </c>
      <c r="J962" t="s">
        <v>23586</v>
      </c>
      <c r="K962" t="s">
        <v>23586</v>
      </c>
      <c r="L962">
        <v>3</v>
      </c>
      <c r="M962" t="s">
        <v>23182</v>
      </c>
      <c r="N962" t="s">
        <v>23182</v>
      </c>
      <c r="O962" t="s">
        <v>23182</v>
      </c>
      <c r="P962" t="s">
        <v>23182</v>
      </c>
      <c r="Q962" t="s">
        <v>23586</v>
      </c>
    </row>
    <row r="963" spans="1:17" x14ac:dyDescent="0.25">
      <c r="A963">
        <v>101988</v>
      </c>
      <c r="B963" t="s">
        <v>932</v>
      </c>
      <c r="C963" t="s">
        <v>15</v>
      </c>
      <c r="D963" t="s">
        <v>23210</v>
      </c>
      <c r="E963" t="s">
        <v>23210</v>
      </c>
      <c r="F963" t="s">
        <v>23175</v>
      </c>
      <c r="G963">
        <v>0</v>
      </c>
      <c r="H963" t="s">
        <v>23183</v>
      </c>
      <c r="I963" t="s">
        <v>23177</v>
      </c>
      <c r="J963" t="s">
        <v>23586</v>
      </c>
      <c r="K963" t="s">
        <v>23586</v>
      </c>
      <c r="L963">
        <v>3</v>
      </c>
      <c r="M963" t="s">
        <v>23182</v>
      </c>
      <c r="N963" t="s">
        <v>23182</v>
      </c>
      <c r="O963" t="s">
        <v>23182</v>
      </c>
      <c r="P963" t="s">
        <v>23182</v>
      </c>
      <c r="Q963" t="s">
        <v>23586</v>
      </c>
    </row>
    <row r="964" spans="1:17" x14ac:dyDescent="0.25">
      <c r="A964">
        <v>101989</v>
      </c>
      <c r="B964" t="s">
        <v>933</v>
      </c>
      <c r="C964" t="s">
        <v>15</v>
      </c>
      <c r="D964" t="s">
        <v>23210</v>
      </c>
      <c r="E964" t="s">
        <v>23210</v>
      </c>
      <c r="F964" t="s">
        <v>23175</v>
      </c>
      <c r="G964">
        <v>0</v>
      </c>
      <c r="H964" t="s">
        <v>23183</v>
      </c>
      <c r="I964" t="s">
        <v>23177</v>
      </c>
      <c r="J964" t="s">
        <v>23585</v>
      </c>
      <c r="K964" t="s">
        <v>23586</v>
      </c>
      <c r="L964">
        <v>2</v>
      </c>
      <c r="M964" t="s">
        <v>23182</v>
      </c>
      <c r="N964" t="s">
        <v>23182</v>
      </c>
      <c r="O964" t="s">
        <v>23182</v>
      </c>
      <c r="P964" t="s">
        <v>23182</v>
      </c>
      <c r="Q964" t="s">
        <v>23586</v>
      </c>
    </row>
    <row r="965" spans="1:17" x14ac:dyDescent="0.25">
      <c r="A965">
        <v>146935</v>
      </c>
      <c r="B965" t="s">
        <v>934</v>
      </c>
      <c r="C965" t="s">
        <v>23653</v>
      </c>
      <c r="D965" t="s">
        <v>23210</v>
      </c>
      <c r="E965" t="s">
        <v>23210</v>
      </c>
      <c r="F965" t="s">
        <v>23175</v>
      </c>
      <c r="G965">
        <v>0</v>
      </c>
      <c r="H965" t="s">
        <v>23556</v>
      </c>
      <c r="I965" t="s">
        <v>23177</v>
      </c>
      <c r="J965" t="s">
        <v>23585</v>
      </c>
      <c r="K965" t="s">
        <v>23586</v>
      </c>
      <c r="L965">
        <v>3</v>
      </c>
      <c r="M965" t="s">
        <v>23182</v>
      </c>
      <c r="N965" t="s">
        <v>23182</v>
      </c>
      <c r="O965" t="s">
        <v>23182</v>
      </c>
      <c r="P965" t="s">
        <v>23182</v>
      </c>
      <c r="Q965" t="s">
        <v>23586</v>
      </c>
    </row>
    <row r="966" spans="1:17" x14ac:dyDescent="0.25">
      <c r="A966">
        <v>146862</v>
      </c>
      <c r="B966" t="s">
        <v>935</v>
      </c>
      <c r="C966" t="s">
        <v>23653</v>
      </c>
      <c r="D966" t="s">
        <v>23210</v>
      </c>
      <c r="E966" t="s">
        <v>23210</v>
      </c>
      <c r="F966" t="s">
        <v>23175</v>
      </c>
      <c r="G966">
        <v>0</v>
      </c>
      <c r="H966" t="s">
        <v>23556</v>
      </c>
      <c r="I966" t="s">
        <v>23177</v>
      </c>
      <c r="J966" t="s">
        <v>23586</v>
      </c>
      <c r="K966" t="s">
        <v>23586</v>
      </c>
      <c r="L966">
        <v>2</v>
      </c>
      <c r="M966" t="s">
        <v>23182</v>
      </c>
      <c r="N966" t="s">
        <v>23182</v>
      </c>
      <c r="O966" t="s">
        <v>23182</v>
      </c>
      <c r="P966" t="s">
        <v>23182</v>
      </c>
      <c r="Q966" t="s">
        <v>23586</v>
      </c>
    </row>
    <row r="967" spans="1:17" x14ac:dyDescent="0.25">
      <c r="A967">
        <v>101992</v>
      </c>
      <c r="B967" t="s">
        <v>936</v>
      </c>
      <c r="C967" t="s">
        <v>15</v>
      </c>
      <c r="D967" t="s">
        <v>23210</v>
      </c>
      <c r="E967" t="s">
        <v>23210</v>
      </c>
      <c r="F967" t="s">
        <v>23175</v>
      </c>
      <c r="G967">
        <v>0</v>
      </c>
      <c r="H967" t="s">
        <v>23183</v>
      </c>
      <c r="I967" t="s">
        <v>23177</v>
      </c>
      <c r="J967" t="s">
        <v>23586</v>
      </c>
      <c r="K967" t="s">
        <v>23586</v>
      </c>
      <c r="L967">
        <v>2</v>
      </c>
      <c r="M967" t="s">
        <v>23182</v>
      </c>
      <c r="N967" t="s">
        <v>23182</v>
      </c>
      <c r="O967" t="s">
        <v>23182</v>
      </c>
      <c r="P967" t="s">
        <v>23182</v>
      </c>
      <c r="Q967" t="s">
        <v>23586</v>
      </c>
    </row>
    <row r="968" spans="1:17" x14ac:dyDescent="0.25">
      <c r="A968">
        <v>101993</v>
      </c>
      <c r="B968" t="s">
        <v>937</v>
      </c>
      <c r="C968" t="s">
        <v>15</v>
      </c>
      <c r="D968" t="s">
        <v>23210</v>
      </c>
      <c r="E968" t="s">
        <v>23210</v>
      </c>
      <c r="F968" t="s">
        <v>23175</v>
      </c>
      <c r="G968">
        <v>0</v>
      </c>
      <c r="H968" t="s">
        <v>23183</v>
      </c>
      <c r="I968" t="s">
        <v>23177</v>
      </c>
      <c r="J968" t="s">
        <v>23585</v>
      </c>
      <c r="K968" t="s">
        <v>23586</v>
      </c>
      <c r="L968">
        <v>2</v>
      </c>
      <c r="M968" t="s">
        <v>23182</v>
      </c>
      <c r="N968" t="s">
        <v>23182</v>
      </c>
      <c r="O968" t="s">
        <v>23182</v>
      </c>
      <c r="P968" t="s">
        <v>23182</v>
      </c>
      <c r="Q968" t="s">
        <v>23586</v>
      </c>
    </row>
    <row r="969" spans="1:17" x14ac:dyDescent="0.25">
      <c r="A969">
        <v>101994</v>
      </c>
      <c r="B969" t="s">
        <v>938</v>
      </c>
      <c r="C969" t="s">
        <v>15</v>
      </c>
      <c r="D969" t="s">
        <v>23210</v>
      </c>
      <c r="E969" t="s">
        <v>23210</v>
      </c>
      <c r="F969" t="s">
        <v>23175</v>
      </c>
      <c r="G969">
        <v>0</v>
      </c>
      <c r="H969" t="s">
        <v>23183</v>
      </c>
      <c r="I969" t="s">
        <v>23177</v>
      </c>
      <c r="J969" t="s">
        <v>23585</v>
      </c>
      <c r="K969" t="s">
        <v>23586</v>
      </c>
      <c r="L969">
        <v>1</v>
      </c>
      <c r="M969" t="s">
        <v>23182</v>
      </c>
      <c r="N969" t="s">
        <v>23182</v>
      </c>
      <c r="O969" t="s">
        <v>23182</v>
      </c>
      <c r="P969" t="s">
        <v>23182</v>
      </c>
      <c r="Q969" t="s">
        <v>23586</v>
      </c>
    </row>
    <row r="970" spans="1:17" x14ac:dyDescent="0.25">
      <c r="A970">
        <v>101996</v>
      </c>
      <c r="B970" t="s">
        <v>939</v>
      </c>
      <c r="C970" t="s">
        <v>15</v>
      </c>
      <c r="D970" t="s">
        <v>23210</v>
      </c>
      <c r="E970" t="s">
        <v>23210</v>
      </c>
      <c r="F970" t="s">
        <v>23175</v>
      </c>
      <c r="G970">
        <v>0</v>
      </c>
      <c r="H970" t="s">
        <v>23183</v>
      </c>
      <c r="I970" t="s">
        <v>23177</v>
      </c>
      <c r="J970" t="s">
        <v>23585</v>
      </c>
      <c r="K970" t="s">
        <v>23586</v>
      </c>
      <c r="L970">
        <v>2</v>
      </c>
      <c r="M970" t="s">
        <v>23182</v>
      </c>
      <c r="N970" t="s">
        <v>23182</v>
      </c>
      <c r="O970" t="s">
        <v>23182</v>
      </c>
      <c r="P970" t="s">
        <v>23182</v>
      </c>
      <c r="Q970" t="s">
        <v>23586</v>
      </c>
    </row>
    <row r="971" spans="1:17" x14ac:dyDescent="0.25">
      <c r="A971">
        <v>101997</v>
      </c>
      <c r="B971" t="s">
        <v>940</v>
      </c>
      <c r="C971" t="s">
        <v>15</v>
      </c>
      <c r="D971" t="s">
        <v>23210</v>
      </c>
      <c r="E971" t="s">
        <v>23210</v>
      </c>
      <c r="F971" t="s">
        <v>23175</v>
      </c>
      <c r="G971">
        <v>0</v>
      </c>
      <c r="H971" t="s">
        <v>23183</v>
      </c>
      <c r="I971" t="s">
        <v>23177</v>
      </c>
      <c r="J971" t="s">
        <v>23586</v>
      </c>
      <c r="K971" t="s">
        <v>23586</v>
      </c>
      <c r="L971">
        <v>2</v>
      </c>
      <c r="M971" t="s">
        <v>23182</v>
      </c>
      <c r="N971" t="s">
        <v>23182</v>
      </c>
      <c r="O971" t="s">
        <v>23182</v>
      </c>
      <c r="P971" t="s">
        <v>23182</v>
      </c>
      <c r="Q971" t="s">
        <v>23586</v>
      </c>
    </row>
    <row r="972" spans="1:17" x14ac:dyDescent="0.25">
      <c r="A972">
        <v>101998</v>
      </c>
      <c r="B972" t="s">
        <v>941</v>
      </c>
      <c r="C972" t="s">
        <v>15</v>
      </c>
      <c r="D972" t="s">
        <v>23210</v>
      </c>
      <c r="E972" t="s">
        <v>23210</v>
      </c>
      <c r="F972" t="s">
        <v>23175</v>
      </c>
      <c r="G972">
        <v>0</v>
      </c>
      <c r="H972" t="s">
        <v>23183</v>
      </c>
      <c r="I972" t="s">
        <v>23177</v>
      </c>
      <c r="J972" t="s">
        <v>23586</v>
      </c>
      <c r="K972" t="s">
        <v>23586</v>
      </c>
      <c r="L972">
        <v>3</v>
      </c>
      <c r="M972" t="s">
        <v>23182</v>
      </c>
      <c r="N972" t="s">
        <v>23182</v>
      </c>
      <c r="O972" t="s">
        <v>23182</v>
      </c>
      <c r="P972" t="s">
        <v>23182</v>
      </c>
      <c r="Q972" t="s">
        <v>23586</v>
      </c>
    </row>
    <row r="973" spans="1:17" x14ac:dyDescent="0.25">
      <c r="A973">
        <v>101999</v>
      </c>
      <c r="B973" t="s">
        <v>942</v>
      </c>
      <c r="C973" t="s">
        <v>15</v>
      </c>
      <c r="D973" t="s">
        <v>23210</v>
      </c>
      <c r="E973" t="s">
        <v>23210</v>
      </c>
      <c r="F973" t="s">
        <v>23175</v>
      </c>
      <c r="G973">
        <v>0</v>
      </c>
      <c r="H973" t="s">
        <v>23183</v>
      </c>
      <c r="I973" t="s">
        <v>23177</v>
      </c>
      <c r="J973" t="s">
        <v>23585</v>
      </c>
      <c r="K973" t="s">
        <v>23586</v>
      </c>
      <c r="L973">
        <v>2</v>
      </c>
      <c r="M973" t="s">
        <v>23182</v>
      </c>
      <c r="N973" t="s">
        <v>23182</v>
      </c>
      <c r="O973" t="s">
        <v>23182</v>
      </c>
      <c r="P973" t="s">
        <v>23182</v>
      </c>
      <c r="Q973" t="s">
        <v>23586</v>
      </c>
    </row>
    <row r="974" spans="1:17" x14ac:dyDescent="0.25">
      <c r="A974">
        <v>102002</v>
      </c>
      <c r="B974" t="s">
        <v>943</v>
      </c>
      <c r="C974" t="s">
        <v>15</v>
      </c>
      <c r="D974" t="s">
        <v>23210</v>
      </c>
      <c r="E974" t="s">
        <v>23210</v>
      </c>
      <c r="F974" t="s">
        <v>23175</v>
      </c>
      <c r="G974">
        <v>0</v>
      </c>
      <c r="H974" t="s">
        <v>23183</v>
      </c>
      <c r="I974" t="s">
        <v>23177</v>
      </c>
      <c r="J974" t="s">
        <v>23585</v>
      </c>
      <c r="K974" t="s">
        <v>23586</v>
      </c>
      <c r="L974">
        <v>2</v>
      </c>
      <c r="M974" t="s">
        <v>23182</v>
      </c>
      <c r="N974" t="s">
        <v>23182</v>
      </c>
      <c r="O974" t="s">
        <v>23182</v>
      </c>
      <c r="P974" t="s">
        <v>23182</v>
      </c>
      <c r="Q974" t="s">
        <v>23586</v>
      </c>
    </row>
    <row r="975" spans="1:17" x14ac:dyDescent="0.25">
      <c r="A975">
        <v>102003</v>
      </c>
      <c r="B975" t="s">
        <v>944</v>
      </c>
      <c r="C975" t="s">
        <v>15</v>
      </c>
      <c r="D975" t="s">
        <v>23210</v>
      </c>
      <c r="E975" t="s">
        <v>23210</v>
      </c>
      <c r="F975" t="s">
        <v>23175</v>
      </c>
      <c r="G975">
        <v>0</v>
      </c>
      <c r="H975" t="s">
        <v>23183</v>
      </c>
      <c r="I975" t="s">
        <v>23177</v>
      </c>
      <c r="J975" t="s">
        <v>23585</v>
      </c>
      <c r="K975" t="s">
        <v>23586</v>
      </c>
      <c r="L975">
        <v>2</v>
      </c>
      <c r="M975" t="s">
        <v>23182</v>
      </c>
      <c r="N975" t="s">
        <v>23182</v>
      </c>
      <c r="O975" t="s">
        <v>23182</v>
      </c>
      <c r="P975" t="s">
        <v>23182</v>
      </c>
      <c r="Q975" t="s">
        <v>23586</v>
      </c>
    </row>
    <row r="976" spans="1:17" x14ac:dyDescent="0.25">
      <c r="A976">
        <v>102004</v>
      </c>
      <c r="B976" t="s">
        <v>945</v>
      </c>
      <c r="C976" t="s">
        <v>15</v>
      </c>
      <c r="D976" t="s">
        <v>23210</v>
      </c>
      <c r="E976" t="s">
        <v>23210</v>
      </c>
      <c r="F976" t="s">
        <v>23175</v>
      </c>
      <c r="G976">
        <v>0</v>
      </c>
      <c r="H976" t="s">
        <v>23183</v>
      </c>
      <c r="I976" t="s">
        <v>23177</v>
      </c>
      <c r="J976" t="s">
        <v>23586</v>
      </c>
      <c r="K976" t="s">
        <v>23586</v>
      </c>
      <c r="L976">
        <v>2</v>
      </c>
      <c r="M976" t="s">
        <v>23182</v>
      </c>
      <c r="N976" t="s">
        <v>23182</v>
      </c>
      <c r="O976" t="s">
        <v>23182</v>
      </c>
      <c r="P976" t="s">
        <v>23182</v>
      </c>
      <c r="Q976" t="s">
        <v>23586</v>
      </c>
    </row>
    <row r="977" spans="1:17" x14ac:dyDescent="0.25">
      <c r="A977">
        <v>102005</v>
      </c>
      <c r="B977" t="s">
        <v>946</v>
      </c>
      <c r="C977" t="s">
        <v>15</v>
      </c>
      <c r="D977" t="s">
        <v>23210</v>
      </c>
      <c r="E977" t="s">
        <v>23210</v>
      </c>
      <c r="F977" t="s">
        <v>23175</v>
      </c>
      <c r="G977">
        <v>0</v>
      </c>
      <c r="H977" t="s">
        <v>23183</v>
      </c>
      <c r="I977" t="s">
        <v>23177</v>
      </c>
      <c r="J977" t="s">
        <v>23586</v>
      </c>
      <c r="K977" t="s">
        <v>23586</v>
      </c>
      <c r="L977">
        <v>2</v>
      </c>
      <c r="M977" t="s">
        <v>23182</v>
      </c>
      <c r="N977" t="s">
        <v>23182</v>
      </c>
      <c r="O977" t="s">
        <v>23182</v>
      </c>
      <c r="P977" t="s">
        <v>23182</v>
      </c>
      <c r="Q977" t="s">
        <v>23586</v>
      </c>
    </row>
    <row r="978" spans="1:17" x14ac:dyDescent="0.25">
      <c r="A978">
        <v>102006</v>
      </c>
      <c r="B978" t="s">
        <v>947</v>
      </c>
      <c r="C978" t="s">
        <v>15</v>
      </c>
      <c r="D978" t="s">
        <v>23210</v>
      </c>
      <c r="E978" t="s">
        <v>23210</v>
      </c>
      <c r="F978" t="s">
        <v>23175</v>
      </c>
      <c r="G978">
        <v>0</v>
      </c>
      <c r="H978" t="s">
        <v>23183</v>
      </c>
      <c r="I978" t="s">
        <v>23177</v>
      </c>
      <c r="J978" t="s">
        <v>23586</v>
      </c>
      <c r="K978" t="s">
        <v>23586</v>
      </c>
      <c r="L978">
        <v>3</v>
      </c>
      <c r="M978" t="s">
        <v>23182</v>
      </c>
      <c r="N978" t="s">
        <v>23182</v>
      </c>
      <c r="O978" t="s">
        <v>23182</v>
      </c>
      <c r="P978" t="s">
        <v>23182</v>
      </c>
      <c r="Q978" t="s">
        <v>23586</v>
      </c>
    </row>
    <row r="979" spans="1:17" x14ac:dyDescent="0.25">
      <c r="A979">
        <v>146868</v>
      </c>
      <c r="B979" t="s">
        <v>948</v>
      </c>
      <c r="C979" t="s">
        <v>20640</v>
      </c>
      <c r="D979" t="s">
        <v>23210</v>
      </c>
      <c r="E979" t="s">
        <v>23210</v>
      </c>
      <c r="F979" t="s">
        <v>23175</v>
      </c>
      <c r="G979">
        <v>0</v>
      </c>
      <c r="H979" t="s">
        <v>23556</v>
      </c>
      <c r="I979" t="s">
        <v>23177</v>
      </c>
      <c r="J979" t="s">
        <v>23585</v>
      </c>
      <c r="K979" t="s">
        <v>23586</v>
      </c>
      <c r="L979">
        <v>2</v>
      </c>
      <c r="M979" t="s">
        <v>23182</v>
      </c>
      <c r="N979" t="s">
        <v>23182</v>
      </c>
      <c r="O979" t="s">
        <v>23182</v>
      </c>
      <c r="P979" t="s">
        <v>23182</v>
      </c>
      <c r="Q979" t="s">
        <v>23586</v>
      </c>
    </row>
    <row r="980" spans="1:17" x14ac:dyDescent="0.25">
      <c r="A980">
        <v>146728</v>
      </c>
      <c r="B980" t="s">
        <v>949</v>
      </c>
      <c r="C980" t="s">
        <v>22756</v>
      </c>
      <c r="D980" t="s">
        <v>23210</v>
      </c>
      <c r="E980" t="s">
        <v>23210</v>
      </c>
      <c r="F980" t="s">
        <v>23175</v>
      </c>
      <c r="G980">
        <v>0</v>
      </c>
      <c r="H980" t="s">
        <v>23252</v>
      </c>
      <c r="I980" t="s">
        <v>23177</v>
      </c>
      <c r="J980" t="s">
        <v>23586</v>
      </c>
      <c r="K980" t="s">
        <v>23586</v>
      </c>
      <c r="L980">
        <v>4</v>
      </c>
      <c r="M980" t="s">
        <v>23182</v>
      </c>
      <c r="N980" t="s">
        <v>23182</v>
      </c>
      <c r="O980" t="s">
        <v>23182</v>
      </c>
      <c r="P980" t="s">
        <v>23182</v>
      </c>
      <c r="Q980" t="s">
        <v>23586</v>
      </c>
    </row>
    <row r="981" spans="1:17" x14ac:dyDescent="0.25">
      <c r="A981">
        <v>146900</v>
      </c>
      <c r="B981" t="s">
        <v>950</v>
      </c>
      <c r="C981" t="s">
        <v>23653</v>
      </c>
      <c r="D981" t="s">
        <v>23210</v>
      </c>
      <c r="E981" t="s">
        <v>23210</v>
      </c>
      <c r="F981" t="s">
        <v>23175</v>
      </c>
      <c r="G981">
        <v>0</v>
      </c>
      <c r="H981" t="s">
        <v>23556</v>
      </c>
      <c r="I981" t="s">
        <v>23177</v>
      </c>
      <c r="J981" t="s">
        <v>23585</v>
      </c>
      <c r="K981" t="s">
        <v>23586</v>
      </c>
      <c r="L981">
        <v>2</v>
      </c>
      <c r="M981" t="s">
        <v>23182</v>
      </c>
      <c r="N981" t="s">
        <v>23182</v>
      </c>
      <c r="O981" t="s">
        <v>23182</v>
      </c>
      <c r="P981" t="s">
        <v>23182</v>
      </c>
      <c r="Q981" t="s">
        <v>23586</v>
      </c>
    </row>
    <row r="982" spans="1:17" x14ac:dyDescent="0.25">
      <c r="A982">
        <v>102014</v>
      </c>
      <c r="B982" t="s">
        <v>951</v>
      </c>
      <c r="C982" t="s">
        <v>15</v>
      </c>
      <c r="D982" t="s">
        <v>23210</v>
      </c>
      <c r="E982" t="s">
        <v>23210</v>
      </c>
      <c r="F982" t="s">
        <v>23175</v>
      </c>
      <c r="G982">
        <v>0</v>
      </c>
      <c r="H982" t="s">
        <v>23183</v>
      </c>
      <c r="I982" t="s">
        <v>23177</v>
      </c>
      <c r="J982" t="s">
        <v>23586</v>
      </c>
      <c r="K982" t="s">
        <v>23586</v>
      </c>
      <c r="L982">
        <v>2</v>
      </c>
      <c r="M982" t="s">
        <v>23182</v>
      </c>
      <c r="N982" t="s">
        <v>23182</v>
      </c>
      <c r="O982" t="s">
        <v>23182</v>
      </c>
      <c r="P982" t="s">
        <v>23182</v>
      </c>
      <c r="Q982" t="s">
        <v>23586</v>
      </c>
    </row>
    <row r="983" spans="1:17" x14ac:dyDescent="0.25">
      <c r="A983">
        <v>102022</v>
      </c>
      <c r="B983" t="s">
        <v>952</v>
      </c>
      <c r="C983" t="s">
        <v>15</v>
      </c>
      <c r="D983" t="s">
        <v>23210</v>
      </c>
      <c r="E983" t="s">
        <v>23210</v>
      </c>
      <c r="F983" t="s">
        <v>23175</v>
      </c>
      <c r="G983">
        <v>0</v>
      </c>
      <c r="H983" t="s">
        <v>23183</v>
      </c>
      <c r="I983" t="s">
        <v>23177</v>
      </c>
      <c r="J983" t="s">
        <v>23586</v>
      </c>
      <c r="K983" t="s">
        <v>23586</v>
      </c>
      <c r="L983">
        <v>2</v>
      </c>
      <c r="M983" t="s">
        <v>23182</v>
      </c>
      <c r="N983" t="s">
        <v>23182</v>
      </c>
      <c r="O983" t="s">
        <v>23182</v>
      </c>
      <c r="P983" t="s">
        <v>23182</v>
      </c>
      <c r="Q983" t="s">
        <v>23586</v>
      </c>
    </row>
    <row r="984" spans="1:17" x14ac:dyDescent="0.25">
      <c r="A984">
        <v>146882</v>
      </c>
      <c r="B984" t="s">
        <v>953</v>
      </c>
      <c r="C984" t="s">
        <v>23653</v>
      </c>
      <c r="D984" t="s">
        <v>23210</v>
      </c>
      <c r="E984" t="s">
        <v>23210</v>
      </c>
      <c r="F984" t="s">
        <v>23175</v>
      </c>
      <c r="G984">
        <v>0</v>
      </c>
      <c r="H984" t="s">
        <v>23556</v>
      </c>
      <c r="I984" t="s">
        <v>23177</v>
      </c>
      <c r="J984" t="s">
        <v>23585</v>
      </c>
      <c r="K984" t="s">
        <v>23586</v>
      </c>
      <c r="L984">
        <v>2</v>
      </c>
      <c r="M984" t="s">
        <v>23182</v>
      </c>
      <c r="N984" t="s">
        <v>23182</v>
      </c>
      <c r="O984" t="s">
        <v>23182</v>
      </c>
      <c r="P984" t="s">
        <v>23182</v>
      </c>
      <c r="Q984" t="s">
        <v>23586</v>
      </c>
    </row>
    <row r="985" spans="1:17" x14ac:dyDescent="0.25">
      <c r="A985">
        <v>102024</v>
      </c>
      <c r="B985" t="s">
        <v>954</v>
      </c>
      <c r="C985" t="s">
        <v>15</v>
      </c>
      <c r="D985" t="s">
        <v>23210</v>
      </c>
      <c r="E985" t="s">
        <v>23210</v>
      </c>
      <c r="F985" t="s">
        <v>23175</v>
      </c>
      <c r="G985">
        <v>0</v>
      </c>
      <c r="H985" t="s">
        <v>23183</v>
      </c>
      <c r="I985" t="s">
        <v>23177</v>
      </c>
      <c r="J985" t="s">
        <v>23586</v>
      </c>
      <c r="K985" t="s">
        <v>23586</v>
      </c>
      <c r="L985">
        <v>2</v>
      </c>
      <c r="M985" t="s">
        <v>23182</v>
      </c>
      <c r="N985" t="s">
        <v>23182</v>
      </c>
      <c r="O985" t="s">
        <v>23182</v>
      </c>
      <c r="P985" t="s">
        <v>23182</v>
      </c>
      <c r="Q985" t="s">
        <v>23586</v>
      </c>
    </row>
    <row r="986" spans="1:17" x14ac:dyDescent="0.25">
      <c r="A986">
        <v>102025</v>
      </c>
      <c r="B986" t="s">
        <v>955</v>
      </c>
      <c r="C986" t="s">
        <v>15</v>
      </c>
      <c r="D986" t="s">
        <v>23210</v>
      </c>
      <c r="E986" t="s">
        <v>23210</v>
      </c>
      <c r="F986" t="s">
        <v>23175</v>
      </c>
      <c r="G986">
        <v>0</v>
      </c>
      <c r="H986" t="s">
        <v>23183</v>
      </c>
      <c r="I986" t="s">
        <v>23177</v>
      </c>
      <c r="J986" t="s">
        <v>23585</v>
      </c>
      <c r="K986" t="s">
        <v>23586</v>
      </c>
      <c r="L986">
        <v>1</v>
      </c>
      <c r="M986" t="s">
        <v>23182</v>
      </c>
      <c r="N986" t="s">
        <v>23182</v>
      </c>
      <c r="O986" t="s">
        <v>23182</v>
      </c>
      <c r="P986" t="s">
        <v>23182</v>
      </c>
      <c r="Q986" t="s">
        <v>23586</v>
      </c>
    </row>
    <row r="987" spans="1:17" x14ac:dyDescent="0.25">
      <c r="A987">
        <v>102026</v>
      </c>
      <c r="B987" t="s">
        <v>956</v>
      </c>
      <c r="C987" t="s">
        <v>15</v>
      </c>
      <c r="D987" t="s">
        <v>23210</v>
      </c>
      <c r="E987" t="s">
        <v>23210</v>
      </c>
      <c r="F987" t="s">
        <v>23175</v>
      </c>
      <c r="G987">
        <v>0</v>
      </c>
      <c r="H987" t="s">
        <v>23176</v>
      </c>
      <c r="I987" t="s">
        <v>23177</v>
      </c>
      <c r="J987" t="s">
        <v>23585</v>
      </c>
      <c r="K987" t="s">
        <v>23586</v>
      </c>
      <c r="L987">
        <v>2</v>
      </c>
      <c r="M987" t="s">
        <v>23182</v>
      </c>
      <c r="N987" t="s">
        <v>23182</v>
      </c>
      <c r="O987" t="s">
        <v>23182</v>
      </c>
      <c r="P987" t="s">
        <v>23182</v>
      </c>
      <c r="Q987" t="s">
        <v>23586</v>
      </c>
    </row>
    <row r="988" spans="1:17" x14ac:dyDescent="0.25">
      <c r="A988">
        <v>102027</v>
      </c>
      <c r="B988" t="s">
        <v>713</v>
      </c>
      <c r="C988" t="s">
        <v>15</v>
      </c>
      <c r="D988" t="s">
        <v>23210</v>
      </c>
      <c r="E988" t="s">
        <v>23210</v>
      </c>
      <c r="F988" t="s">
        <v>23175</v>
      </c>
      <c r="G988">
        <v>0</v>
      </c>
      <c r="H988" t="s">
        <v>23176</v>
      </c>
      <c r="I988" t="s">
        <v>23177</v>
      </c>
      <c r="J988" t="s">
        <v>23586</v>
      </c>
      <c r="K988" t="s">
        <v>23586</v>
      </c>
      <c r="L988">
        <v>2</v>
      </c>
      <c r="M988" t="s">
        <v>23182</v>
      </c>
      <c r="N988" t="s">
        <v>23182</v>
      </c>
      <c r="O988" t="s">
        <v>23182</v>
      </c>
      <c r="P988" t="s">
        <v>23182</v>
      </c>
      <c r="Q988" t="s">
        <v>23586</v>
      </c>
    </row>
    <row r="989" spans="1:17" x14ac:dyDescent="0.25">
      <c r="A989">
        <v>102028</v>
      </c>
      <c r="B989" t="s">
        <v>957</v>
      </c>
      <c r="C989" t="s">
        <v>15</v>
      </c>
      <c r="D989" t="s">
        <v>23210</v>
      </c>
      <c r="E989" t="s">
        <v>23210</v>
      </c>
      <c r="F989" t="s">
        <v>23175</v>
      </c>
      <c r="G989">
        <v>0</v>
      </c>
      <c r="H989" t="s">
        <v>23176</v>
      </c>
      <c r="I989" t="s">
        <v>23177</v>
      </c>
      <c r="J989" t="s">
        <v>23585</v>
      </c>
      <c r="K989" t="s">
        <v>23585</v>
      </c>
      <c r="L989">
        <v>1</v>
      </c>
      <c r="M989" t="s">
        <v>23182</v>
      </c>
      <c r="N989" t="s">
        <v>23182</v>
      </c>
      <c r="O989" t="s">
        <v>23182</v>
      </c>
      <c r="P989" t="s">
        <v>23182</v>
      </c>
      <c r="Q989" t="s">
        <v>23585</v>
      </c>
    </row>
    <row r="990" spans="1:17" x14ac:dyDescent="0.25">
      <c r="A990">
        <v>102029</v>
      </c>
      <c r="B990" t="s">
        <v>958</v>
      </c>
      <c r="C990" t="s">
        <v>15</v>
      </c>
      <c r="D990" t="s">
        <v>23210</v>
      </c>
      <c r="E990" t="s">
        <v>23210</v>
      </c>
      <c r="F990" t="s">
        <v>23175</v>
      </c>
      <c r="G990">
        <v>0</v>
      </c>
      <c r="H990" t="s">
        <v>23176</v>
      </c>
      <c r="I990" t="s">
        <v>23177</v>
      </c>
      <c r="J990" t="s">
        <v>23585</v>
      </c>
      <c r="K990" t="s">
        <v>23585</v>
      </c>
      <c r="L990">
        <v>2</v>
      </c>
      <c r="M990" t="s">
        <v>23182</v>
      </c>
      <c r="N990" t="s">
        <v>23182</v>
      </c>
      <c r="O990" t="s">
        <v>23182</v>
      </c>
      <c r="P990" t="s">
        <v>23182</v>
      </c>
      <c r="Q990" t="s">
        <v>23586</v>
      </c>
    </row>
    <row r="991" spans="1:17" x14ac:dyDescent="0.25">
      <c r="A991">
        <v>102030</v>
      </c>
      <c r="B991" t="s">
        <v>959</v>
      </c>
      <c r="C991" t="s">
        <v>15</v>
      </c>
      <c r="D991" t="s">
        <v>23210</v>
      </c>
      <c r="E991" t="s">
        <v>23210</v>
      </c>
      <c r="F991" t="s">
        <v>23175</v>
      </c>
      <c r="G991">
        <v>0</v>
      </c>
      <c r="H991" t="s">
        <v>23176</v>
      </c>
      <c r="I991" t="s">
        <v>23177</v>
      </c>
      <c r="J991" t="s">
        <v>23585</v>
      </c>
      <c r="K991" t="s">
        <v>23586</v>
      </c>
      <c r="L991">
        <v>2</v>
      </c>
      <c r="M991" t="s">
        <v>23182</v>
      </c>
      <c r="N991" t="s">
        <v>23182</v>
      </c>
      <c r="O991" t="s">
        <v>23182</v>
      </c>
      <c r="P991" t="s">
        <v>23182</v>
      </c>
      <c r="Q991" t="s">
        <v>23586</v>
      </c>
    </row>
    <row r="992" spans="1:17" x14ac:dyDescent="0.25">
      <c r="A992">
        <v>102031</v>
      </c>
      <c r="B992" t="s">
        <v>960</v>
      </c>
      <c r="C992" t="s">
        <v>15</v>
      </c>
      <c r="D992" t="s">
        <v>23210</v>
      </c>
      <c r="E992" t="s">
        <v>23210</v>
      </c>
      <c r="F992" t="s">
        <v>23175</v>
      </c>
      <c r="G992">
        <v>0</v>
      </c>
      <c r="H992" t="s">
        <v>23176</v>
      </c>
      <c r="I992" t="s">
        <v>23177</v>
      </c>
      <c r="J992" t="s">
        <v>23585</v>
      </c>
      <c r="K992" t="s">
        <v>23586</v>
      </c>
      <c r="L992">
        <v>2</v>
      </c>
      <c r="M992" t="s">
        <v>23182</v>
      </c>
      <c r="N992" t="s">
        <v>23182</v>
      </c>
      <c r="O992" t="s">
        <v>23182</v>
      </c>
      <c r="P992" t="s">
        <v>23182</v>
      </c>
      <c r="Q992" t="s">
        <v>23586</v>
      </c>
    </row>
    <row r="993" spans="1:17" x14ac:dyDescent="0.25">
      <c r="A993">
        <v>102032</v>
      </c>
      <c r="B993" t="s">
        <v>961</v>
      </c>
      <c r="C993" t="s">
        <v>15</v>
      </c>
      <c r="D993" t="s">
        <v>23210</v>
      </c>
      <c r="E993" t="s">
        <v>23210</v>
      </c>
      <c r="F993" t="s">
        <v>23175</v>
      </c>
      <c r="G993">
        <v>0</v>
      </c>
      <c r="H993" t="s">
        <v>23176</v>
      </c>
      <c r="I993" t="s">
        <v>23177</v>
      </c>
      <c r="J993" t="s">
        <v>23586</v>
      </c>
      <c r="K993" t="s">
        <v>23586</v>
      </c>
      <c r="L993">
        <v>3</v>
      </c>
      <c r="M993" t="s">
        <v>23182</v>
      </c>
      <c r="N993" t="s">
        <v>23182</v>
      </c>
      <c r="O993" t="s">
        <v>23182</v>
      </c>
      <c r="P993" t="s">
        <v>23182</v>
      </c>
      <c r="Q993" t="s">
        <v>23586</v>
      </c>
    </row>
    <row r="994" spans="1:17" x14ac:dyDescent="0.25">
      <c r="A994">
        <v>102033</v>
      </c>
      <c r="B994" t="s">
        <v>962</v>
      </c>
      <c r="C994" t="s">
        <v>15</v>
      </c>
      <c r="D994" t="s">
        <v>23210</v>
      </c>
      <c r="E994" t="s">
        <v>23210</v>
      </c>
      <c r="F994" t="s">
        <v>23175</v>
      </c>
      <c r="G994">
        <v>0</v>
      </c>
      <c r="H994" t="s">
        <v>23176</v>
      </c>
      <c r="I994" t="s">
        <v>23177</v>
      </c>
      <c r="J994" t="s">
        <v>23585</v>
      </c>
      <c r="K994" t="s">
        <v>23586</v>
      </c>
      <c r="L994">
        <v>2</v>
      </c>
      <c r="M994" t="s">
        <v>23182</v>
      </c>
      <c r="N994" t="s">
        <v>23182</v>
      </c>
      <c r="O994" t="s">
        <v>23182</v>
      </c>
      <c r="P994" t="s">
        <v>23182</v>
      </c>
      <c r="Q994" t="s">
        <v>23586</v>
      </c>
    </row>
    <row r="995" spans="1:17" x14ac:dyDescent="0.25">
      <c r="A995">
        <v>102034</v>
      </c>
      <c r="B995" t="s">
        <v>591</v>
      </c>
      <c r="C995" t="s">
        <v>15</v>
      </c>
      <c r="D995" t="s">
        <v>23210</v>
      </c>
      <c r="E995" t="s">
        <v>23210</v>
      </c>
      <c r="F995" t="s">
        <v>23175</v>
      </c>
      <c r="G995">
        <v>0</v>
      </c>
      <c r="H995" t="s">
        <v>23176</v>
      </c>
      <c r="I995" t="s">
        <v>23177</v>
      </c>
      <c r="J995" t="s">
        <v>23585</v>
      </c>
      <c r="K995" t="s">
        <v>23585</v>
      </c>
      <c r="L995">
        <v>2</v>
      </c>
      <c r="M995" t="s">
        <v>23182</v>
      </c>
      <c r="N995" t="s">
        <v>23182</v>
      </c>
      <c r="O995" t="s">
        <v>23182</v>
      </c>
      <c r="P995" t="s">
        <v>23182</v>
      </c>
      <c r="Q995" t="s">
        <v>23586</v>
      </c>
    </row>
    <row r="996" spans="1:17" x14ac:dyDescent="0.25">
      <c r="A996">
        <v>102035</v>
      </c>
      <c r="B996" t="s">
        <v>196</v>
      </c>
      <c r="C996" t="s">
        <v>15</v>
      </c>
      <c r="D996" t="s">
        <v>23210</v>
      </c>
      <c r="E996" t="s">
        <v>23210</v>
      </c>
      <c r="F996" t="s">
        <v>23175</v>
      </c>
      <c r="G996">
        <v>0</v>
      </c>
      <c r="H996" t="s">
        <v>23176</v>
      </c>
      <c r="I996" t="s">
        <v>23177</v>
      </c>
      <c r="J996" t="s">
        <v>23585</v>
      </c>
      <c r="K996" t="s">
        <v>23585</v>
      </c>
      <c r="L996">
        <v>1</v>
      </c>
      <c r="M996" t="s">
        <v>23182</v>
      </c>
      <c r="N996" t="s">
        <v>23182</v>
      </c>
      <c r="O996" t="s">
        <v>23182</v>
      </c>
      <c r="P996" t="s">
        <v>23182</v>
      </c>
      <c r="Q996" t="s">
        <v>23585</v>
      </c>
    </row>
    <row r="997" spans="1:17" x14ac:dyDescent="0.25">
      <c r="A997">
        <v>102036</v>
      </c>
      <c r="B997" t="s">
        <v>195</v>
      </c>
      <c r="C997" t="s">
        <v>15</v>
      </c>
      <c r="D997" t="s">
        <v>23210</v>
      </c>
      <c r="E997" t="s">
        <v>23210</v>
      </c>
      <c r="F997" t="s">
        <v>23175</v>
      </c>
      <c r="G997">
        <v>0</v>
      </c>
      <c r="H997" t="s">
        <v>23176</v>
      </c>
      <c r="I997" t="s">
        <v>23177</v>
      </c>
      <c r="J997" t="s">
        <v>23585</v>
      </c>
      <c r="K997" t="s">
        <v>23585</v>
      </c>
      <c r="L997">
        <v>2</v>
      </c>
      <c r="M997" t="s">
        <v>23182</v>
      </c>
      <c r="N997" t="s">
        <v>23182</v>
      </c>
      <c r="O997" t="s">
        <v>23182</v>
      </c>
      <c r="P997" t="s">
        <v>23182</v>
      </c>
      <c r="Q997" t="s">
        <v>23586</v>
      </c>
    </row>
    <row r="998" spans="1:17" x14ac:dyDescent="0.25">
      <c r="A998">
        <v>102037</v>
      </c>
      <c r="B998" t="s">
        <v>963</v>
      </c>
      <c r="C998" t="s">
        <v>15</v>
      </c>
      <c r="D998" t="s">
        <v>23210</v>
      </c>
      <c r="E998" t="s">
        <v>23210</v>
      </c>
      <c r="F998" t="s">
        <v>23175</v>
      </c>
      <c r="G998">
        <v>0</v>
      </c>
      <c r="H998" t="s">
        <v>23176</v>
      </c>
      <c r="I998" t="s">
        <v>23177</v>
      </c>
      <c r="J998" t="s">
        <v>23585</v>
      </c>
      <c r="K998" t="s">
        <v>23586</v>
      </c>
      <c r="L998">
        <v>2</v>
      </c>
      <c r="M998" t="s">
        <v>23182</v>
      </c>
      <c r="N998" t="s">
        <v>23182</v>
      </c>
      <c r="O998" t="s">
        <v>23182</v>
      </c>
      <c r="P998" t="s">
        <v>23182</v>
      </c>
      <c r="Q998" t="s">
        <v>23586</v>
      </c>
    </row>
    <row r="999" spans="1:17" x14ac:dyDescent="0.25">
      <c r="A999">
        <v>102038</v>
      </c>
      <c r="B999" t="s">
        <v>964</v>
      </c>
      <c r="C999" t="s">
        <v>15</v>
      </c>
      <c r="D999" t="s">
        <v>23210</v>
      </c>
      <c r="E999" t="s">
        <v>23210</v>
      </c>
      <c r="F999" t="s">
        <v>23175</v>
      </c>
      <c r="G999">
        <v>0</v>
      </c>
      <c r="H999" t="s">
        <v>23176</v>
      </c>
      <c r="I999" t="s">
        <v>23177</v>
      </c>
      <c r="J999" t="s">
        <v>23585</v>
      </c>
      <c r="K999" t="s">
        <v>23586</v>
      </c>
      <c r="L999">
        <v>1</v>
      </c>
      <c r="M999" t="s">
        <v>23182</v>
      </c>
      <c r="N999" t="s">
        <v>23182</v>
      </c>
      <c r="O999" t="s">
        <v>23182</v>
      </c>
      <c r="P999" t="s">
        <v>23182</v>
      </c>
      <c r="Q999" t="s">
        <v>23586</v>
      </c>
    </row>
    <row r="1000" spans="1:17" x14ac:dyDescent="0.25">
      <c r="A1000">
        <v>102039</v>
      </c>
      <c r="B1000" t="s">
        <v>965</v>
      </c>
      <c r="C1000" t="s">
        <v>15</v>
      </c>
      <c r="D1000" t="s">
        <v>23210</v>
      </c>
      <c r="E1000" t="s">
        <v>23210</v>
      </c>
      <c r="F1000" t="s">
        <v>23175</v>
      </c>
      <c r="G1000">
        <v>0</v>
      </c>
      <c r="H1000" t="s">
        <v>23176</v>
      </c>
      <c r="I1000" t="s">
        <v>23177</v>
      </c>
      <c r="J1000" t="s">
        <v>23585</v>
      </c>
      <c r="K1000" t="s">
        <v>23586</v>
      </c>
      <c r="L1000">
        <v>2</v>
      </c>
      <c r="M1000" t="s">
        <v>23182</v>
      </c>
      <c r="N1000" t="s">
        <v>23182</v>
      </c>
      <c r="O1000" t="s">
        <v>23182</v>
      </c>
      <c r="P1000" t="s">
        <v>23182</v>
      </c>
      <c r="Q1000" t="s">
        <v>23586</v>
      </c>
    </row>
    <row r="1001" spans="1:17" x14ac:dyDescent="0.25">
      <c r="A1001">
        <v>102040</v>
      </c>
      <c r="B1001" t="s">
        <v>966</v>
      </c>
      <c r="C1001" t="s">
        <v>15</v>
      </c>
      <c r="D1001" t="s">
        <v>23210</v>
      </c>
      <c r="E1001" t="s">
        <v>23210</v>
      </c>
      <c r="F1001" t="s">
        <v>23175</v>
      </c>
      <c r="G1001">
        <v>0</v>
      </c>
      <c r="H1001" t="s">
        <v>23176</v>
      </c>
      <c r="I1001" t="s">
        <v>23177</v>
      </c>
      <c r="J1001" t="s">
        <v>23585</v>
      </c>
      <c r="K1001" t="s">
        <v>23586</v>
      </c>
      <c r="L1001">
        <v>2</v>
      </c>
      <c r="M1001" t="s">
        <v>23182</v>
      </c>
      <c r="N1001" t="s">
        <v>23182</v>
      </c>
      <c r="O1001" t="s">
        <v>23182</v>
      </c>
      <c r="P1001" t="s">
        <v>23182</v>
      </c>
      <c r="Q1001" t="s">
        <v>23586</v>
      </c>
    </row>
    <row r="1002" spans="1:17" x14ac:dyDescent="0.25">
      <c r="A1002">
        <v>102041</v>
      </c>
      <c r="B1002" t="s">
        <v>967</v>
      </c>
      <c r="C1002" t="s">
        <v>15</v>
      </c>
      <c r="D1002" t="s">
        <v>23210</v>
      </c>
      <c r="E1002" t="s">
        <v>23210</v>
      </c>
      <c r="F1002" t="s">
        <v>23175</v>
      </c>
      <c r="G1002">
        <v>0</v>
      </c>
      <c r="H1002" t="s">
        <v>23176</v>
      </c>
      <c r="I1002" t="s">
        <v>23177</v>
      </c>
      <c r="J1002" t="s">
        <v>23586</v>
      </c>
      <c r="K1002" t="s">
        <v>23586</v>
      </c>
      <c r="L1002">
        <v>2</v>
      </c>
      <c r="M1002" t="s">
        <v>23182</v>
      </c>
      <c r="N1002" t="s">
        <v>23182</v>
      </c>
      <c r="O1002" t="s">
        <v>23182</v>
      </c>
      <c r="P1002" t="s">
        <v>23182</v>
      </c>
      <c r="Q1002" t="s">
        <v>23586</v>
      </c>
    </row>
    <row r="1003" spans="1:17" x14ac:dyDescent="0.25">
      <c r="A1003">
        <v>146663</v>
      </c>
      <c r="B1003" t="s">
        <v>968</v>
      </c>
      <c r="C1003" t="s">
        <v>23664</v>
      </c>
      <c r="D1003" t="s">
        <v>23210</v>
      </c>
      <c r="E1003" t="s">
        <v>23210</v>
      </c>
      <c r="F1003" t="s">
        <v>23175</v>
      </c>
      <c r="G1003">
        <v>0</v>
      </c>
      <c r="H1003" t="s">
        <v>23556</v>
      </c>
      <c r="I1003" t="s">
        <v>23177</v>
      </c>
      <c r="J1003" t="s">
        <v>23585</v>
      </c>
      <c r="K1003" t="s">
        <v>23586</v>
      </c>
      <c r="L1003">
        <v>1</v>
      </c>
      <c r="M1003" t="s">
        <v>23182</v>
      </c>
      <c r="N1003" t="s">
        <v>23182</v>
      </c>
      <c r="O1003" t="s">
        <v>23182</v>
      </c>
      <c r="P1003" t="s">
        <v>23182</v>
      </c>
      <c r="Q1003" t="s">
        <v>23586</v>
      </c>
    </row>
    <row r="1004" spans="1:17" x14ac:dyDescent="0.25">
      <c r="A1004">
        <v>102045</v>
      </c>
      <c r="B1004" t="s">
        <v>969</v>
      </c>
      <c r="C1004" t="s">
        <v>15</v>
      </c>
      <c r="D1004" t="s">
        <v>23210</v>
      </c>
      <c r="E1004" t="s">
        <v>23210</v>
      </c>
      <c r="F1004" t="s">
        <v>23175</v>
      </c>
      <c r="G1004">
        <v>0</v>
      </c>
      <c r="H1004" t="s">
        <v>23183</v>
      </c>
      <c r="I1004" t="s">
        <v>23184</v>
      </c>
      <c r="J1004" t="s">
        <v>23182</v>
      </c>
      <c r="K1004" t="s">
        <v>23182</v>
      </c>
      <c r="L1004">
        <v>2</v>
      </c>
      <c r="M1004" t="s">
        <v>23585</v>
      </c>
      <c r="N1004" t="s">
        <v>23585</v>
      </c>
      <c r="O1004" t="s">
        <v>23586</v>
      </c>
      <c r="P1004" t="s">
        <v>23586</v>
      </c>
      <c r="Q1004" t="s">
        <v>23182</v>
      </c>
    </row>
    <row r="1005" spans="1:17" x14ac:dyDescent="0.25">
      <c r="A1005">
        <v>102048</v>
      </c>
      <c r="B1005" t="s">
        <v>970</v>
      </c>
      <c r="C1005" t="s">
        <v>15</v>
      </c>
      <c r="D1005" t="s">
        <v>23210</v>
      </c>
      <c r="E1005" t="s">
        <v>23210</v>
      </c>
      <c r="F1005" t="s">
        <v>23175</v>
      </c>
      <c r="G1005">
        <v>0</v>
      </c>
      <c r="H1005" t="s">
        <v>23183</v>
      </c>
      <c r="I1005" t="s">
        <v>23184</v>
      </c>
      <c r="J1005" t="s">
        <v>23182</v>
      </c>
      <c r="K1005" t="s">
        <v>23182</v>
      </c>
      <c r="L1005">
        <v>1</v>
      </c>
      <c r="M1005" t="s">
        <v>23585</v>
      </c>
      <c r="N1005" t="s">
        <v>23585</v>
      </c>
      <c r="O1005" t="s">
        <v>23585</v>
      </c>
      <c r="P1005" t="s">
        <v>23585</v>
      </c>
      <c r="Q1005" t="s">
        <v>23182</v>
      </c>
    </row>
    <row r="1006" spans="1:17" x14ac:dyDescent="0.25">
      <c r="A1006">
        <v>102049</v>
      </c>
      <c r="B1006" t="s">
        <v>971</v>
      </c>
      <c r="C1006" t="s">
        <v>15</v>
      </c>
      <c r="D1006" t="s">
        <v>23210</v>
      </c>
      <c r="E1006" t="s">
        <v>23210</v>
      </c>
      <c r="F1006" t="s">
        <v>23175</v>
      </c>
      <c r="G1006">
        <v>0</v>
      </c>
      <c r="H1006" t="s">
        <v>23183</v>
      </c>
      <c r="I1006" t="s">
        <v>23184</v>
      </c>
      <c r="J1006" t="s">
        <v>23182</v>
      </c>
      <c r="K1006" t="s">
        <v>23182</v>
      </c>
      <c r="L1006">
        <v>3</v>
      </c>
      <c r="M1006" t="s">
        <v>23586</v>
      </c>
      <c r="N1006" t="s">
        <v>23585</v>
      </c>
      <c r="O1006" t="s">
        <v>23586</v>
      </c>
      <c r="P1006" t="s">
        <v>23586</v>
      </c>
      <c r="Q1006" t="s">
        <v>23182</v>
      </c>
    </row>
    <row r="1007" spans="1:17" x14ac:dyDescent="0.25">
      <c r="A1007">
        <v>102052</v>
      </c>
      <c r="B1007" t="s">
        <v>972</v>
      </c>
      <c r="C1007" t="s">
        <v>15</v>
      </c>
      <c r="D1007" t="s">
        <v>23210</v>
      </c>
      <c r="E1007" t="s">
        <v>23210</v>
      </c>
      <c r="F1007" t="s">
        <v>23175</v>
      </c>
      <c r="G1007">
        <v>0</v>
      </c>
      <c r="H1007" t="s">
        <v>23176</v>
      </c>
      <c r="I1007" t="s">
        <v>23184</v>
      </c>
      <c r="J1007" t="s">
        <v>23182</v>
      </c>
      <c r="K1007" t="s">
        <v>23182</v>
      </c>
      <c r="L1007">
        <v>2</v>
      </c>
      <c r="M1007" t="s">
        <v>23585</v>
      </c>
      <c r="N1007" t="s">
        <v>23585</v>
      </c>
      <c r="O1007" t="s">
        <v>23585</v>
      </c>
      <c r="P1007" t="s">
        <v>23586</v>
      </c>
      <c r="Q1007" t="s">
        <v>23182</v>
      </c>
    </row>
    <row r="1008" spans="1:17" x14ac:dyDescent="0.25">
      <c r="A1008">
        <v>102053</v>
      </c>
      <c r="B1008" t="s">
        <v>973</v>
      </c>
      <c r="C1008" t="s">
        <v>15</v>
      </c>
      <c r="D1008" t="s">
        <v>23210</v>
      </c>
      <c r="E1008" t="s">
        <v>23210</v>
      </c>
      <c r="F1008" t="s">
        <v>23175</v>
      </c>
      <c r="G1008">
        <v>0</v>
      </c>
      <c r="H1008" t="s">
        <v>23176</v>
      </c>
      <c r="I1008" t="s">
        <v>23184</v>
      </c>
      <c r="J1008" t="s">
        <v>23182</v>
      </c>
      <c r="K1008" t="s">
        <v>23182</v>
      </c>
      <c r="L1008">
        <v>1</v>
      </c>
      <c r="M1008" t="s">
        <v>23585</v>
      </c>
      <c r="N1008" t="s">
        <v>23585</v>
      </c>
      <c r="O1008" t="s">
        <v>23585</v>
      </c>
      <c r="P1008" t="s">
        <v>23585</v>
      </c>
      <c r="Q1008" t="s">
        <v>23182</v>
      </c>
    </row>
    <row r="1009" spans="1:17" x14ac:dyDescent="0.25">
      <c r="A1009">
        <v>102054</v>
      </c>
      <c r="B1009" t="s">
        <v>974</v>
      </c>
      <c r="C1009" t="s">
        <v>15</v>
      </c>
      <c r="D1009" t="s">
        <v>23210</v>
      </c>
      <c r="E1009" t="s">
        <v>23210</v>
      </c>
      <c r="F1009" t="s">
        <v>23175</v>
      </c>
      <c r="G1009">
        <v>0</v>
      </c>
      <c r="H1009" t="s">
        <v>23176</v>
      </c>
      <c r="I1009" t="s">
        <v>23177</v>
      </c>
      <c r="J1009" t="s">
        <v>23585</v>
      </c>
      <c r="K1009" t="s">
        <v>23586</v>
      </c>
      <c r="L1009">
        <v>2</v>
      </c>
      <c r="M1009" t="s">
        <v>23182</v>
      </c>
      <c r="N1009" t="s">
        <v>23182</v>
      </c>
      <c r="O1009" t="s">
        <v>23182</v>
      </c>
      <c r="P1009" t="s">
        <v>23182</v>
      </c>
      <c r="Q1009" t="s">
        <v>23586</v>
      </c>
    </row>
    <row r="1010" spans="1:17" x14ac:dyDescent="0.25">
      <c r="A1010">
        <v>102055</v>
      </c>
      <c r="B1010" t="s">
        <v>975</v>
      </c>
      <c r="C1010" t="s">
        <v>15</v>
      </c>
      <c r="D1010" t="s">
        <v>23210</v>
      </c>
      <c r="E1010" t="s">
        <v>23210</v>
      </c>
      <c r="F1010" t="s">
        <v>23175</v>
      </c>
      <c r="G1010">
        <v>0</v>
      </c>
      <c r="H1010" t="s">
        <v>23176</v>
      </c>
      <c r="I1010" t="s">
        <v>23184</v>
      </c>
      <c r="J1010" t="s">
        <v>23182</v>
      </c>
      <c r="K1010" t="s">
        <v>23182</v>
      </c>
      <c r="L1010">
        <v>1</v>
      </c>
      <c r="M1010" t="s">
        <v>23585</v>
      </c>
      <c r="N1010" t="s">
        <v>23585</v>
      </c>
      <c r="O1010" t="s">
        <v>23585</v>
      </c>
      <c r="P1010" t="s">
        <v>23585</v>
      </c>
      <c r="Q1010" t="s">
        <v>23182</v>
      </c>
    </row>
    <row r="1011" spans="1:17" x14ac:dyDescent="0.25">
      <c r="A1011">
        <v>102056</v>
      </c>
      <c r="B1011" t="s">
        <v>976</v>
      </c>
      <c r="C1011" t="s">
        <v>15</v>
      </c>
      <c r="D1011" t="s">
        <v>23210</v>
      </c>
      <c r="E1011" t="s">
        <v>23210</v>
      </c>
      <c r="F1011" t="s">
        <v>23175</v>
      </c>
      <c r="G1011">
        <v>0</v>
      </c>
      <c r="H1011" t="s">
        <v>23191</v>
      </c>
      <c r="I1011" t="s">
        <v>23184</v>
      </c>
      <c r="J1011" t="s">
        <v>23182</v>
      </c>
      <c r="K1011" t="s">
        <v>23182</v>
      </c>
      <c r="L1011">
        <v>2</v>
      </c>
      <c r="M1011" t="s">
        <v>23586</v>
      </c>
      <c r="N1011" t="s">
        <v>23585</v>
      </c>
      <c r="O1011" t="s">
        <v>23586</v>
      </c>
      <c r="P1011" t="s">
        <v>23586</v>
      </c>
      <c r="Q1011" t="s">
        <v>23182</v>
      </c>
    </row>
    <row r="1012" spans="1:17" x14ac:dyDescent="0.25">
      <c r="A1012">
        <v>102058</v>
      </c>
      <c r="B1012" t="s">
        <v>977</v>
      </c>
      <c r="C1012" t="s">
        <v>15</v>
      </c>
      <c r="D1012" t="s">
        <v>23210</v>
      </c>
      <c r="E1012" t="s">
        <v>23210</v>
      </c>
      <c r="F1012" t="s">
        <v>23175</v>
      </c>
      <c r="G1012">
        <v>0</v>
      </c>
      <c r="H1012" t="s">
        <v>23176</v>
      </c>
      <c r="I1012" t="s">
        <v>23184</v>
      </c>
      <c r="J1012" t="s">
        <v>23182</v>
      </c>
      <c r="K1012" t="s">
        <v>23182</v>
      </c>
      <c r="L1012">
        <v>2</v>
      </c>
      <c r="M1012" t="s">
        <v>23585</v>
      </c>
      <c r="N1012" t="s">
        <v>23585</v>
      </c>
      <c r="O1012" t="s">
        <v>23585</v>
      </c>
      <c r="P1012" t="s">
        <v>23586</v>
      </c>
      <c r="Q1012" t="s">
        <v>23182</v>
      </c>
    </row>
    <row r="1013" spans="1:17" x14ac:dyDescent="0.25">
      <c r="A1013">
        <v>102066</v>
      </c>
      <c r="B1013" t="s">
        <v>978</v>
      </c>
      <c r="C1013" t="s">
        <v>15</v>
      </c>
      <c r="D1013" t="s">
        <v>23210</v>
      </c>
      <c r="E1013" t="s">
        <v>23210</v>
      </c>
      <c r="F1013" t="s">
        <v>23175</v>
      </c>
      <c r="G1013">
        <v>0</v>
      </c>
      <c r="H1013" t="s">
        <v>23186</v>
      </c>
      <c r="I1013" t="s">
        <v>23182</v>
      </c>
      <c r="J1013" t="s">
        <v>23182</v>
      </c>
      <c r="K1013" t="s">
        <v>23182</v>
      </c>
      <c r="L1013" t="s">
        <v>23182</v>
      </c>
      <c r="M1013" t="s">
        <v>23182</v>
      </c>
      <c r="N1013" t="s">
        <v>23182</v>
      </c>
      <c r="O1013" t="s">
        <v>23182</v>
      </c>
      <c r="P1013" t="s">
        <v>23182</v>
      </c>
      <c r="Q1013" t="s">
        <v>23182</v>
      </c>
    </row>
    <row r="1014" spans="1:17" x14ac:dyDescent="0.25">
      <c r="A1014">
        <v>102067</v>
      </c>
      <c r="B1014" t="s">
        <v>979</v>
      </c>
      <c r="C1014" t="s">
        <v>15</v>
      </c>
      <c r="D1014" t="s">
        <v>23210</v>
      </c>
      <c r="E1014" t="s">
        <v>23210</v>
      </c>
      <c r="F1014" t="s">
        <v>23175</v>
      </c>
      <c r="G1014">
        <v>0</v>
      </c>
      <c r="H1014" t="s">
        <v>23186</v>
      </c>
      <c r="I1014" t="s">
        <v>23182</v>
      </c>
      <c r="J1014" t="s">
        <v>23182</v>
      </c>
      <c r="K1014" t="s">
        <v>23182</v>
      </c>
      <c r="L1014" t="s">
        <v>23182</v>
      </c>
      <c r="M1014" t="s">
        <v>23182</v>
      </c>
      <c r="N1014" t="s">
        <v>23182</v>
      </c>
      <c r="O1014" t="s">
        <v>23182</v>
      </c>
      <c r="P1014" t="s">
        <v>23182</v>
      </c>
      <c r="Q1014" t="s">
        <v>23182</v>
      </c>
    </row>
    <row r="1015" spans="1:17" x14ac:dyDescent="0.25">
      <c r="A1015">
        <v>102069</v>
      </c>
      <c r="B1015" t="s">
        <v>980</v>
      </c>
      <c r="C1015" t="s">
        <v>15</v>
      </c>
      <c r="D1015" t="s">
        <v>23210</v>
      </c>
      <c r="E1015" t="s">
        <v>23210</v>
      </c>
      <c r="F1015" t="s">
        <v>23175</v>
      </c>
      <c r="G1015">
        <v>0</v>
      </c>
      <c r="H1015" t="s">
        <v>23186</v>
      </c>
      <c r="I1015" t="s">
        <v>23182</v>
      </c>
      <c r="J1015" t="s">
        <v>23182</v>
      </c>
      <c r="K1015" t="s">
        <v>23182</v>
      </c>
      <c r="L1015" t="s">
        <v>23182</v>
      </c>
      <c r="M1015" t="s">
        <v>23182</v>
      </c>
      <c r="N1015" t="s">
        <v>23182</v>
      </c>
      <c r="O1015" t="s">
        <v>23182</v>
      </c>
      <c r="P1015" t="s">
        <v>23182</v>
      </c>
      <c r="Q1015" t="s">
        <v>23182</v>
      </c>
    </row>
    <row r="1016" spans="1:17" x14ac:dyDescent="0.25">
      <c r="A1016">
        <v>102070</v>
      </c>
      <c r="B1016" t="s">
        <v>981</v>
      </c>
      <c r="C1016" t="s">
        <v>15</v>
      </c>
      <c r="D1016" t="s">
        <v>23210</v>
      </c>
      <c r="E1016" t="s">
        <v>23210</v>
      </c>
      <c r="F1016" t="s">
        <v>23175</v>
      </c>
      <c r="G1016">
        <v>0</v>
      </c>
      <c r="H1016" t="s">
        <v>23186</v>
      </c>
      <c r="I1016" t="s">
        <v>23182</v>
      </c>
      <c r="J1016" t="s">
        <v>23182</v>
      </c>
      <c r="K1016" t="s">
        <v>23182</v>
      </c>
      <c r="L1016" t="s">
        <v>23182</v>
      </c>
      <c r="M1016" t="s">
        <v>23182</v>
      </c>
      <c r="N1016" t="s">
        <v>23182</v>
      </c>
      <c r="O1016" t="s">
        <v>23182</v>
      </c>
      <c r="P1016" t="s">
        <v>23182</v>
      </c>
      <c r="Q1016" t="s">
        <v>23182</v>
      </c>
    </row>
    <row r="1017" spans="1:17" x14ac:dyDescent="0.25">
      <c r="A1017">
        <v>102071</v>
      </c>
      <c r="B1017" t="s">
        <v>982</v>
      </c>
      <c r="C1017" t="s">
        <v>15</v>
      </c>
      <c r="D1017" t="s">
        <v>23218</v>
      </c>
      <c r="E1017" t="s">
        <v>23218</v>
      </c>
      <c r="F1017" t="s">
        <v>23193</v>
      </c>
      <c r="G1017">
        <v>0</v>
      </c>
      <c r="H1017" t="s">
        <v>23179</v>
      </c>
      <c r="I1017" t="s">
        <v>23180</v>
      </c>
      <c r="J1017" t="s">
        <v>23182</v>
      </c>
      <c r="K1017" t="s">
        <v>23182</v>
      </c>
      <c r="L1017" t="s">
        <v>23182</v>
      </c>
      <c r="M1017" t="s">
        <v>23182</v>
      </c>
      <c r="N1017" t="s">
        <v>23182</v>
      </c>
      <c r="O1017" t="s">
        <v>23182</v>
      </c>
      <c r="P1017" t="s">
        <v>23182</v>
      </c>
      <c r="Q1017" t="s">
        <v>23182</v>
      </c>
    </row>
    <row r="1018" spans="1:17" x14ac:dyDescent="0.25">
      <c r="A1018">
        <v>102072</v>
      </c>
      <c r="B1018" t="s">
        <v>983</v>
      </c>
      <c r="C1018" t="s">
        <v>15</v>
      </c>
      <c r="D1018" t="s">
        <v>23218</v>
      </c>
      <c r="E1018" t="s">
        <v>23218</v>
      </c>
      <c r="F1018" t="s">
        <v>23193</v>
      </c>
      <c r="G1018">
        <v>0</v>
      </c>
      <c r="H1018" t="s">
        <v>23179</v>
      </c>
      <c r="I1018" t="s">
        <v>23180</v>
      </c>
      <c r="J1018" t="s">
        <v>23182</v>
      </c>
      <c r="K1018" t="s">
        <v>23182</v>
      </c>
      <c r="L1018" t="s">
        <v>23182</v>
      </c>
      <c r="M1018" t="s">
        <v>23182</v>
      </c>
      <c r="N1018" t="s">
        <v>23182</v>
      </c>
      <c r="O1018" t="s">
        <v>23182</v>
      </c>
      <c r="P1018" t="s">
        <v>23182</v>
      </c>
      <c r="Q1018" t="s">
        <v>23182</v>
      </c>
    </row>
    <row r="1019" spans="1:17" x14ac:dyDescent="0.25">
      <c r="A1019">
        <v>102073</v>
      </c>
      <c r="B1019" t="s">
        <v>984</v>
      </c>
      <c r="C1019" t="s">
        <v>15</v>
      </c>
      <c r="D1019" t="s">
        <v>23218</v>
      </c>
      <c r="E1019" t="s">
        <v>23218</v>
      </c>
      <c r="F1019" t="s">
        <v>23193</v>
      </c>
      <c r="G1019">
        <v>0</v>
      </c>
      <c r="H1019" t="s">
        <v>23179</v>
      </c>
      <c r="I1019" t="s">
        <v>23180</v>
      </c>
      <c r="J1019" t="s">
        <v>23182</v>
      </c>
      <c r="K1019" t="s">
        <v>23182</v>
      </c>
      <c r="L1019" t="s">
        <v>23182</v>
      </c>
      <c r="M1019" t="s">
        <v>23182</v>
      </c>
      <c r="N1019" t="s">
        <v>23182</v>
      </c>
      <c r="O1019" t="s">
        <v>23182</v>
      </c>
      <c r="P1019" t="s">
        <v>23182</v>
      </c>
      <c r="Q1019" t="s">
        <v>23182</v>
      </c>
    </row>
    <row r="1020" spans="1:17" x14ac:dyDescent="0.25">
      <c r="A1020">
        <v>102078</v>
      </c>
      <c r="B1020" t="s">
        <v>985</v>
      </c>
      <c r="C1020" t="s">
        <v>15</v>
      </c>
      <c r="D1020" t="s">
        <v>23218</v>
      </c>
      <c r="E1020" t="s">
        <v>23218</v>
      </c>
      <c r="F1020" t="s">
        <v>23193</v>
      </c>
      <c r="G1020">
        <v>0</v>
      </c>
      <c r="H1020" t="s">
        <v>23183</v>
      </c>
      <c r="I1020" t="s">
        <v>23177</v>
      </c>
      <c r="J1020" t="s">
        <v>23585</v>
      </c>
      <c r="K1020" t="s">
        <v>23585</v>
      </c>
      <c r="L1020">
        <v>1</v>
      </c>
      <c r="M1020" t="s">
        <v>23182</v>
      </c>
      <c r="N1020" t="s">
        <v>23182</v>
      </c>
      <c r="O1020" t="s">
        <v>23182</v>
      </c>
      <c r="P1020" t="s">
        <v>23182</v>
      </c>
      <c r="Q1020" t="s">
        <v>23585</v>
      </c>
    </row>
    <row r="1021" spans="1:17" x14ac:dyDescent="0.25">
      <c r="A1021">
        <v>102079</v>
      </c>
      <c r="B1021" t="s">
        <v>986</v>
      </c>
      <c r="C1021" t="s">
        <v>15</v>
      </c>
      <c r="D1021" t="s">
        <v>23218</v>
      </c>
      <c r="E1021" t="s">
        <v>23218</v>
      </c>
      <c r="F1021" t="s">
        <v>23193</v>
      </c>
      <c r="G1021">
        <v>0</v>
      </c>
      <c r="H1021" t="s">
        <v>23183</v>
      </c>
      <c r="I1021" t="s">
        <v>23177</v>
      </c>
      <c r="J1021" t="s">
        <v>23586</v>
      </c>
      <c r="K1021" t="s">
        <v>23586</v>
      </c>
      <c r="L1021">
        <v>2</v>
      </c>
      <c r="M1021" t="s">
        <v>23182</v>
      </c>
      <c r="N1021" t="s">
        <v>23182</v>
      </c>
      <c r="O1021" t="s">
        <v>23182</v>
      </c>
      <c r="P1021" t="s">
        <v>23182</v>
      </c>
      <c r="Q1021" t="s">
        <v>23586</v>
      </c>
    </row>
    <row r="1022" spans="1:17" x14ac:dyDescent="0.25">
      <c r="A1022">
        <v>102080</v>
      </c>
      <c r="B1022" t="s">
        <v>987</v>
      </c>
      <c r="C1022" t="s">
        <v>15</v>
      </c>
      <c r="D1022" t="s">
        <v>23218</v>
      </c>
      <c r="E1022" t="s">
        <v>23218</v>
      </c>
      <c r="F1022" t="s">
        <v>23193</v>
      </c>
      <c r="G1022">
        <v>0</v>
      </c>
      <c r="H1022" t="s">
        <v>23183</v>
      </c>
      <c r="I1022" t="s">
        <v>23177</v>
      </c>
      <c r="J1022" t="s">
        <v>23585</v>
      </c>
      <c r="K1022" t="s">
        <v>23585</v>
      </c>
      <c r="L1022">
        <v>2</v>
      </c>
      <c r="M1022" t="s">
        <v>23182</v>
      </c>
      <c r="N1022" t="s">
        <v>23182</v>
      </c>
      <c r="O1022" t="s">
        <v>23182</v>
      </c>
      <c r="P1022" t="s">
        <v>23182</v>
      </c>
      <c r="Q1022" t="s">
        <v>23586</v>
      </c>
    </row>
    <row r="1023" spans="1:17" x14ac:dyDescent="0.25">
      <c r="A1023">
        <v>102081</v>
      </c>
      <c r="B1023" t="s">
        <v>988</v>
      </c>
      <c r="C1023" t="s">
        <v>15</v>
      </c>
      <c r="D1023" t="s">
        <v>23218</v>
      </c>
      <c r="E1023" t="s">
        <v>23218</v>
      </c>
      <c r="F1023" t="s">
        <v>23193</v>
      </c>
      <c r="G1023">
        <v>0</v>
      </c>
      <c r="H1023" t="s">
        <v>23183</v>
      </c>
      <c r="I1023" t="s">
        <v>23177</v>
      </c>
      <c r="J1023" t="s">
        <v>23586</v>
      </c>
      <c r="K1023" t="s">
        <v>23586</v>
      </c>
      <c r="L1023">
        <v>1</v>
      </c>
      <c r="M1023" t="s">
        <v>23182</v>
      </c>
      <c r="N1023" t="s">
        <v>23182</v>
      </c>
      <c r="O1023" t="s">
        <v>23182</v>
      </c>
      <c r="P1023" t="s">
        <v>23182</v>
      </c>
      <c r="Q1023" t="s">
        <v>23586</v>
      </c>
    </row>
    <row r="1024" spans="1:17" x14ac:dyDescent="0.25">
      <c r="A1024">
        <v>102084</v>
      </c>
      <c r="B1024" t="s">
        <v>989</v>
      </c>
      <c r="C1024" t="s">
        <v>15</v>
      </c>
      <c r="D1024" t="s">
        <v>23218</v>
      </c>
      <c r="E1024" t="s">
        <v>23218</v>
      </c>
      <c r="F1024" t="s">
        <v>23193</v>
      </c>
      <c r="G1024">
        <v>0</v>
      </c>
      <c r="H1024" t="s">
        <v>23183</v>
      </c>
      <c r="I1024" t="s">
        <v>23177</v>
      </c>
      <c r="J1024" t="s">
        <v>23585</v>
      </c>
      <c r="K1024" t="s">
        <v>23586</v>
      </c>
      <c r="L1024">
        <v>2</v>
      </c>
      <c r="M1024" t="s">
        <v>23182</v>
      </c>
      <c r="N1024" t="s">
        <v>23182</v>
      </c>
      <c r="O1024" t="s">
        <v>23182</v>
      </c>
      <c r="P1024" t="s">
        <v>23182</v>
      </c>
      <c r="Q1024" t="s">
        <v>23586</v>
      </c>
    </row>
    <row r="1025" spans="1:17" x14ac:dyDescent="0.25">
      <c r="A1025">
        <v>102085</v>
      </c>
      <c r="B1025" t="s">
        <v>990</v>
      </c>
      <c r="C1025" t="s">
        <v>15</v>
      </c>
      <c r="D1025" t="s">
        <v>23218</v>
      </c>
      <c r="E1025" t="s">
        <v>23218</v>
      </c>
      <c r="F1025" t="s">
        <v>23193</v>
      </c>
      <c r="G1025">
        <v>0</v>
      </c>
      <c r="H1025" t="s">
        <v>23183</v>
      </c>
      <c r="I1025" t="s">
        <v>23177</v>
      </c>
      <c r="J1025" t="s">
        <v>23586</v>
      </c>
      <c r="K1025" t="s">
        <v>23586</v>
      </c>
      <c r="L1025">
        <v>2</v>
      </c>
      <c r="M1025" t="s">
        <v>23182</v>
      </c>
      <c r="N1025" t="s">
        <v>23182</v>
      </c>
      <c r="O1025" t="s">
        <v>23182</v>
      </c>
      <c r="P1025" t="s">
        <v>23182</v>
      </c>
      <c r="Q1025" t="s">
        <v>23586</v>
      </c>
    </row>
    <row r="1026" spans="1:17" x14ac:dyDescent="0.25">
      <c r="A1026">
        <v>102087</v>
      </c>
      <c r="B1026" t="s">
        <v>991</v>
      </c>
      <c r="C1026" t="s">
        <v>15</v>
      </c>
      <c r="D1026" t="s">
        <v>23218</v>
      </c>
      <c r="E1026" t="s">
        <v>23218</v>
      </c>
      <c r="F1026" t="s">
        <v>23193</v>
      </c>
      <c r="G1026">
        <v>0</v>
      </c>
      <c r="H1026" t="s">
        <v>23183</v>
      </c>
      <c r="I1026" t="s">
        <v>23177</v>
      </c>
      <c r="J1026" t="s">
        <v>23585</v>
      </c>
      <c r="K1026" t="s">
        <v>23586</v>
      </c>
      <c r="L1026">
        <v>2</v>
      </c>
      <c r="M1026" t="s">
        <v>23182</v>
      </c>
      <c r="N1026" t="s">
        <v>23182</v>
      </c>
      <c r="O1026" t="s">
        <v>23182</v>
      </c>
      <c r="P1026" t="s">
        <v>23182</v>
      </c>
      <c r="Q1026" t="s">
        <v>23586</v>
      </c>
    </row>
    <row r="1027" spans="1:17" x14ac:dyDescent="0.25">
      <c r="A1027">
        <v>102091</v>
      </c>
      <c r="B1027" t="s">
        <v>992</v>
      </c>
      <c r="C1027" t="s">
        <v>15</v>
      </c>
      <c r="D1027" t="s">
        <v>23218</v>
      </c>
      <c r="E1027" t="s">
        <v>23218</v>
      </c>
      <c r="F1027" t="s">
        <v>23193</v>
      </c>
      <c r="G1027">
        <v>0</v>
      </c>
      <c r="H1027" t="s">
        <v>23183</v>
      </c>
      <c r="I1027" t="s">
        <v>23177</v>
      </c>
      <c r="J1027" t="s">
        <v>23585</v>
      </c>
      <c r="K1027" t="s">
        <v>23586</v>
      </c>
      <c r="L1027">
        <v>2</v>
      </c>
      <c r="M1027" t="s">
        <v>23182</v>
      </c>
      <c r="N1027" t="s">
        <v>23182</v>
      </c>
      <c r="O1027" t="s">
        <v>23182</v>
      </c>
      <c r="P1027" t="s">
        <v>23182</v>
      </c>
      <c r="Q1027" t="s">
        <v>23586</v>
      </c>
    </row>
    <row r="1028" spans="1:17" x14ac:dyDescent="0.25">
      <c r="A1028">
        <v>102092</v>
      </c>
      <c r="B1028" t="s">
        <v>993</v>
      </c>
      <c r="C1028" t="s">
        <v>15</v>
      </c>
      <c r="D1028" t="s">
        <v>23218</v>
      </c>
      <c r="E1028" t="s">
        <v>23218</v>
      </c>
      <c r="F1028" t="s">
        <v>23193</v>
      </c>
      <c r="G1028">
        <v>0</v>
      </c>
      <c r="H1028" t="s">
        <v>23183</v>
      </c>
      <c r="I1028" t="s">
        <v>23177</v>
      </c>
      <c r="J1028" t="s">
        <v>23585</v>
      </c>
      <c r="K1028" t="s">
        <v>23586</v>
      </c>
      <c r="L1028">
        <v>2</v>
      </c>
      <c r="M1028" t="s">
        <v>23182</v>
      </c>
      <c r="N1028" t="s">
        <v>23182</v>
      </c>
      <c r="O1028" t="s">
        <v>23182</v>
      </c>
      <c r="P1028" t="s">
        <v>23182</v>
      </c>
      <c r="Q1028" t="s">
        <v>23586</v>
      </c>
    </row>
    <row r="1029" spans="1:17" x14ac:dyDescent="0.25">
      <c r="A1029">
        <v>102094</v>
      </c>
      <c r="B1029" t="s">
        <v>994</v>
      </c>
      <c r="C1029" t="s">
        <v>15</v>
      </c>
      <c r="D1029" t="s">
        <v>23218</v>
      </c>
      <c r="E1029" t="s">
        <v>23218</v>
      </c>
      <c r="F1029" t="s">
        <v>23193</v>
      </c>
      <c r="G1029">
        <v>0</v>
      </c>
      <c r="H1029" t="s">
        <v>23183</v>
      </c>
      <c r="I1029" t="s">
        <v>23177</v>
      </c>
      <c r="J1029" t="s">
        <v>23586</v>
      </c>
      <c r="K1029" t="s">
        <v>23586</v>
      </c>
      <c r="L1029">
        <v>2</v>
      </c>
      <c r="M1029" t="s">
        <v>23182</v>
      </c>
      <c r="N1029" t="s">
        <v>23182</v>
      </c>
      <c r="O1029" t="s">
        <v>23182</v>
      </c>
      <c r="P1029" t="s">
        <v>23182</v>
      </c>
      <c r="Q1029" t="s">
        <v>23586</v>
      </c>
    </row>
    <row r="1030" spans="1:17" x14ac:dyDescent="0.25">
      <c r="A1030">
        <v>102097</v>
      </c>
      <c r="B1030" t="s">
        <v>995</v>
      </c>
      <c r="C1030" t="s">
        <v>15</v>
      </c>
      <c r="D1030" t="s">
        <v>23218</v>
      </c>
      <c r="E1030" t="s">
        <v>23218</v>
      </c>
      <c r="F1030" t="s">
        <v>23193</v>
      </c>
      <c r="G1030">
        <v>0</v>
      </c>
      <c r="H1030" t="s">
        <v>23183</v>
      </c>
      <c r="I1030" t="s">
        <v>23177</v>
      </c>
      <c r="J1030" t="s">
        <v>23585</v>
      </c>
      <c r="K1030" t="s">
        <v>23585</v>
      </c>
      <c r="L1030">
        <v>1</v>
      </c>
      <c r="M1030" t="s">
        <v>23182</v>
      </c>
      <c r="N1030" t="s">
        <v>23182</v>
      </c>
      <c r="O1030" t="s">
        <v>23182</v>
      </c>
      <c r="P1030" t="s">
        <v>23182</v>
      </c>
      <c r="Q1030" t="s">
        <v>23585</v>
      </c>
    </row>
    <row r="1031" spans="1:17" x14ac:dyDescent="0.25">
      <c r="A1031">
        <v>102098</v>
      </c>
      <c r="B1031" t="s">
        <v>996</v>
      </c>
      <c r="C1031" t="s">
        <v>15</v>
      </c>
      <c r="D1031" t="s">
        <v>23218</v>
      </c>
      <c r="E1031" t="s">
        <v>23218</v>
      </c>
      <c r="F1031" t="s">
        <v>23193</v>
      </c>
      <c r="G1031">
        <v>0</v>
      </c>
      <c r="H1031" t="s">
        <v>23183</v>
      </c>
      <c r="I1031" t="s">
        <v>23177</v>
      </c>
      <c r="J1031" t="s">
        <v>23585</v>
      </c>
      <c r="K1031" t="s">
        <v>23586</v>
      </c>
      <c r="L1031">
        <v>2</v>
      </c>
      <c r="M1031" t="s">
        <v>23182</v>
      </c>
      <c r="N1031" t="s">
        <v>23182</v>
      </c>
      <c r="O1031" t="s">
        <v>23182</v>
      </c>
      <c r="P1031" t="s">
        <v>23182</v>
      </c>
      <c r="Q1031" t="s">
        <v>23586</v>
      </c>
    </row>
    <row r="1032" spans="1:17" x14ac:dyDescent="0.25">
      <c r="A1032">
        <v>102106</v>
      </c>
      <c r="B1032" t="s">
        <v>997</v>
      </c>
      <c r="C1032" t="s">
        <v>15</v>
      </c>
      <c r="D1032" t="s">
        <v>23218</v>
      </c>
      <c r="E1032" t="s">
        <v>23218</v>
      </c>
      <c r="F1032" t="s">
        <v>23193</v>
      </c>
      <c r="G1032">
        <v>0</v>
      </c>
      <c r="H1032" t="s">
        <v>23183</v>
      </c>
      <c r="I1032" t="s">
        <v>23177</v>
      </c>
      <c r="J1032" t="s">
        <v>23585</v>
      </c>
      <c r="K1032" t="s">
        <v>23586</v>
      </c>
      <c r="L1032">
        <v>2</v>
      </c>
      <c r="M1032" t="s">
        <v>23182</v>
      </c>
      <c r="N1032" t="s">
        <v>23182</v>
      </c>
      <c r="O1032" t="s">
        <v>23182</v>
      </c>
      <c r="P1032" t="s">
        <v>23182</v>
      </c>
      <c r="Q1032" t="s">
        <v>23586</v>
      </c>
    </row>
    <row r="1033" spans="1:17" x14ac:dyDescent="0.25">
      <c r="A1033">
        <v>102107</v>
      </c>
      <c r="B1033" t="s">
        <v>998</v>
      </c>
      <c r="C1033" t="s">
        <v>15</v>
      </c>
      <c r="D1033" t="s">
        <v>23218</v>
      </c>
      <c r="E1033" t="s">
        <v>23218</v>
      </c>
      <c r="F1033" t="s">
        <v>23193</v>
      </c>
      <c r="G1033">
        <v>0</v>
      </c>
      <c r="H1033" t="s">
        <v>23183</v>
      </c>
      <c r="I1033" t="s">
        <v>23177</v>
      </c>
      <c r="J1033" t="s">
        <v>23586</v>
      </c>
      <c r="K1033" t="s">
        <v>23586</v>
      </c>
      <c r="L1033">
        <v>2</v>
      </c>
      <c r="M1033" t="s">
        <v>23182</v>
      </c>
      <c r="N1033" t="s">
        <v>23182</v>
      </c>
      <c r="O1033" t="s">
        <v>23182</v>
      </c>
      <c r="P1033" t="s">
        <v>23182</v>
      </c>
      <c r="Q1033" t="s">
        <v>23586</v>
      </c>
    </row>
    <row r="1034" spans="1:17" x14ac:dyDescent="0.25">
      <c r="A1034">
        <v>102110</v>
      </c>
      <c r="B1034" t="s">
        <v>999</v>
      </c>
      <c r="C1034" t="s">
        <v>15</v>
      </c>
      <c r="D1034" t="s">
        <v>23218</v>
      </c>
      <c r="E1034" t="s">
        <v>23218</v>
      </c>
      <c r="F1034" t="s">
        <v>23193</v>
      </c>
      <c r="G1034">
        <v>0</v>
      </c>
      <c r="H1034" t="s">
        <v>23183</v>
      </c>
      <c r="I1034" t="s">
        <v>23177</v>
      </c>
      <c r="J1034" t="s">
        <v>23585</v>
      </c>
      <c r="K1034" t="s">
        <v>23585</v>
      </c>
      <c r="L1034">
        <v>2</v>
      </c>
      <c r="M1034" t="s">
        <v>23182</v>
      </c>
      <c r="N1034" t="s">
        <v>23182</v>
      </c>
      <c r="O1034" t="s">
        <v>23182</v>
      </c>
      <c r="P1034" t="s">
        <v>23182</v>
      </c>
      <c r="Q1034" t="s">
        <v>23586</v>
      </c>
    </row>
    <row r="1035" spans="1:17" x14ac:dyDescent="0.25">
      <c r="A1035">
        <v>102111</v>
      </c>
      <c r="B1035" t="s">
        <v>1000</v>
      </c>
      <c r="C1035" t="s">
        <v>15</v>
      </c>
      <c r="D1035" t="s">
        <v>23218</v>
      </c>
      <c r="E1035" t="s">
        <v>23218</v>
      </c>
      <c r="F1035" t="s">
        <v>23193</v>
      </c>
      <c r="G1035">
        <v>0</v>
      </c>
      <c r="H1035" t="s">
        <v>23183</v>
      </c>
      <c r="I1035" t="s">
        <v>23177</v>
      </c>
      <c r="J1035" t="s">
        <v>23586</v>
      </c>
      <c r="K1035" t="s">
        <v>23586</v>
      </c>
      <c r="L1035">
        <v>2</v>
      </c>
      <c r="M1035" t="s">
        <v>23182</v>
      </c>
      <c r="N1035" t="s">
        <v>23182</v>
      </c>
      <c r="O1035" t="s">
        <v>23182</v>
      </c>
      <c r="P1035" t="s">
        <v>23182</v>
      </c>
      <c r="Q1035" t="s">
        <v>23586</v>
      </c>
    </row>
    <row r="1036" spans="1:17" x14ac:dyDescent="0.25">
      <c r="A1036">
        <v>102112</v>
      </c>
      <c r="B1036" t="s">
        <v>1001</v>
      </c>
      <c r="C1036" t="s">
        <v>15</v>
      </c>
      <c r="D1036" t="s">
        <v>23218</v>
      </c>
      <c r="E1036" t="s">
        <v>23218</v>
      </c>
      <c r="F1036" t="s">
        <v>23193</v>
      </c>
      <c r="G1036">
        <v>0</v>
      </c>
      <c r="H1036" t="s">
        <v>23183</v>
      </c>
      <c r="I1036" t="s">
        <v>23177</v>
      </c>
      <c r="J1036" t="s">
        <v>23586</v>
      </c>
      <c r="K1036" t="s">
        <v>23586</v>
      </c>
      <c r="L1036">
        <v>4</v>
      </c>
      <c r="M1036" t="s">
        <v>23182</v>
      </c>
      <c r="N1036" t="s">
        <v>23182</v>
      </c>
      <c r="O1036" t="s">
        <v>23182</v>
      </c>
      <c r="P1036" t="s">
        <v>23182</v>
      </c>
      <c r="Q1036" t="s">
        <v>23586</v>
      </c>
    </row>
    <row r="1037" spans="1:17" x14ac:dyDescent="0.25">
      <c r="A1037">
        <v>102115</v>
      </c>
      <c r="B1037" t="s">
        <v>1002</v>
      </c>
      <c r="C1037" t="s">
        <v>15</v>
      </c>
      <c r="D1037" t="s">
        <v>23218</v>
      </c>
      <c r="E1037" t="s">
        <v>23218</v>
      </c>
      <c r="F1037" t="s">
        <v>23193</v>
      </c>
      <c r="G1037">
        <v>0</v>
      </c>
      <c r="H1037" t="s">
        <v>23183</v>
      </c>
      <c r="I1037" t="s">
        <v>23177</v>
      </c>
      <c r="J1037" t="s">
        <v>23586</v>
      </c>
      <c r="K1037" t="s">
        <v>23586</v>
      </c>
      <c r="L1037">
        <v>2</v>
      </c>
      <c r="M1037" t="s">
        <v>23182</v>
      </c>
      <c r="N1037" t="s">
        <v>23182</v>
      </c>
      <c r="O1037" t="s">
        <v>23182</v>
      </c>
      <c r="P1037" t="s">
        <v>23182</v>
      </c>
      <c r="Q1037" t="s">
        <v>23586</v>
      </c>
    </row>
    <row r="1038" spans="1:17" x14ac:dyDescent="0.25">
      <c r="A1038">
        <v>102120</v>
      </c>
      <c r="B1038" t="s">
        <v>1003</v>
      </c>
      <c r="C1038" t="s">
        <v>15</v>
      </c>
      <c r="D1038" t="s">
        <v>23218</v>
      </c>
      <c r="E1038" t="s">
        <v>23218</v>
      </c>
      <c r="F1038" t="s">
        <v>23193</v>
      </c>
      <c r="G1038">
        <v>0</v>
      </c>
      <c r="H1038" t="s">
        <v>23183</v>
      </c>
      <c r="I1038" t="s">
        <v>23177</v>
      </c>
      <c r="J1038" t="s">
        <v>23586</v>
      </c>
      <c r="K1038" t="s">
        <v>23586</v>
      </c>
      <c r="L1038">
        <v>2</v>
      </c>
      <c r="M1038" t="s">
        <v>23182</v>
      </c>
      <c r="N1038" t="s">
        <v>23182</v>
      </c>
      <c r="O1038" t="s">
        <v>23182</v>
      </c>
      <c r="P1038" t="s">
        <v>23182</v>
      </c>
      <c r="Q1038" t="s">
        <v>23586</v>
      </c>
    </row>
    <row r="1039" spans="1:17" x14ac:dyDescent="0.25">
      <c r="A1039">
        <v>102121</v>
      </c>
      <c r="B1039" t="s">
        <v>1004</v>
      </c>
      <c r="C1039" t="s">
        <v>15</v>
      </c>
      <c r="D1039" t="s">
        <v>23218</v>
      </c>
      <c r="E1039" t="s">
        <v>23218</v>
      </c>
      <c r="F1039" t="s">
        <v>23193</v>
      </c>
      <c r="G1039">
        <v>0</v>
      </c>
      <c r="H1039" t="s">
        <v>23183</v>
      </c>
      <c r="I1039" t="s">
        <v>23177</v>
      </c>
      <c r="J1039" t="s">
        <v>23585</v>
      </c>
      <c r="K1039" t="s">
        <v>23586</v>
      </c>
      <c r="L1039">
        <v>1</v>
      </c>
      <c r="M1039" t="s">
        <v>23182</v>
      </c>
      <c r="N1039" t="s">
        <v>23182</v>
      </c>
      <c r="O1039" t="s">
        <v>23182</v>
      </c>
      <c r="P1039" t="s">
        <v>23182</v>
      </c>
      <c r="Q1039" t="s">
        <v>23586</v>
      </c>
    </row>
    <row r="1040" spans="1:17" x14ac:dyDescent="0.25">
      <c r="A1040">
        <v>102124</v>
      </c>
      <c r="B1040" t="s">
        <v>1005</v>
      </c>
      <c r="C1040" t="s">
        <v>15</v>
      </c>
      <c r="D1040" t="s">
        <v>23218</v>
      </c>
      <c r="E1040" t="s">
        <v>23218</v>
      </c>
      <c r="F1040" t="s">
        <v>23193</v>
      </c>
      <c r="G1040">
        <v>0</v>
      </c>
      <c r="H1040" t="s">
        <v>23183</v>
      </c>
      <c r="I1040" t="s">
        <v>23177</v>
      </c>
      <c r="J1040" t="s">
        <v>23586</v>
      </c>
      <c r="K1040" t="s">
        <v>23586</v>
      </c>
      <c r="L1040">
        <v>2</v>
      </c>
      <c r="M1040" t="s">
        <v>23182</v>
      </c>
      <c r="N1040" t="s">
        <v>23182</v>
      </c>
      <c r="O1040" t="s">
        <v>23182</v>
      </c>
      <c r="P1040" t="s">
        <v>23182</v>
      </c>
      <c r="Q1040" t="s">
        <v>23586</v>
      </c>
    </row>
    <row r="1041" spans="1:17" x14ac:dyDescent="0.25">
      <c r="A1041">
        <v>102125</v>
      </c>
      <c r="B1041" t="s">
        <v>1006</v>
      </c>
      <c r="C1041" t="s">
        <v>15</v>
      </c>
      <c r="D1041" t="s">
        <v>23218</v>
      </c>
      <c r="E1041" t="s">
        <v>23218</v>
      </c>
      <c r="F1041" t="s">
        <v>23193</v>
      </c>
      <c r="G1041">
        <v>0</v>
      </c>
      <c r="H1041" t="s">
        <v>23183</v>
      </c>
      <c r="I1041" t="s">
        <v>23177</v>
      </c>
      <c r="J1041" t="s">
        <v>23586</v>
      </c>
      <c r="K1041" t="s">
        <v>23586</v>
      </c>
      <c r="L1041">
        <v>2</v>
      </c>
      <c r="M1041" t="s">
        <v>23182</v>
      </c>
      <c r="N1041" t="s">
        <v>23182</v>
      </c>
      <c r="O1041" t="s">
        <v>23182</v>
      </c>
      <c r="P1041" t="s">
        <v>23182</v>
      </c>
      <c r="Q1041" t="s">
        <v>23586</v>
      </c>
    </row>
    <row r="1042" spans="1:17" x14ac:dyDescent="0.25">
      <c r="A1042">
        <v>102127</v>
      </c>
      <c r="B1042" t="s">
        <v>1007</v>
      </c>
      <c r="C1042" t="s">
        <v>15</v>
      </c>
      <c r="D1042" t="s">
        <v>23218</v>
      </c>
      <c r="E1042" t="s">
        <v>23218</v>
      </c>
      <c r="F1042" t="s">
        <v>23193</v>
      </c>
      <c r="G1042">
        <v>0</v>
      </c>
      <c r="H1042" t="s">
        <v>23183</v>
      </c>
      <c r="I1042" t="s">
        <v>23177</v>
      </c>
      <c r="J1042" t="s">
        <v>23586</v>
      </c>
      <c r="K1042" t="s">
        <v>23586</v>
      </c>
      <c r="L1042">
        <v>2</v>
      </c>
      <c r="M1042" t="s">
        <v>23182</v>
      </c>
      <c r="N1042" t="s">
        <v>23182</v>
      </c>
      <c r="O1042" t="s">
        <v>23182</v>
      </c>
      <c r="P1042" t="s">
        <v>23182</v>
      </c>
      <c r="Q1042" t="s">
        <v>23586</v>
      </c>
    </row>
    <row r="1043" spans="1:17" x14ac:dyDescent="0.25">
      <c r="A1043">
        <v>102128</v>
      </c>
      <c r="B1043" t="s">
        <v>1008</v>
      </c>
      <c r="C1043" t="s">
        <v>15</v>
      </c>
      <c r="D1043" t="s">
        <v>23218</v>
      </c>
      <c r="E1043" t="s">
        <v>23218</v>
      </c>
      <c r="F1043" t="s">
        <v>23193</v>
      </c>
      <c r="G1043">
        <v>0</v>
      </c>
      <c r="H1043" t="s">
        <v>23183</v>
      </c>
      <c r="I1043" t="s">
        <v>23177</v>
      </c>
      <c r="J1043" t="s">
        <v>23585</v>
      </c>
      <c r="K1043" t="s">
        <v>23585</v>
      </c>
      <c r="L1043">
        <v>1</v>
      </c>
      <c r="M1043" t="s">
        <v>23182</v>
      </c>
      <c r="N1043" t="s">
        <v>23182</v>
      </c>
      <c r="O1043" t="s">
        <v>23182</v>
      </c>
      <c r="P1043" t="s">
        <v>23182</v>
      </c>
      <c r="Q1043" t="s">
        <v>23585</v>
      </c>
    </row>
    <row r="1044" spans="1:17" x14ac:dyDescent="0.25">
      <c r="A1044">
        <v>102129</v>
      </c>
      <c r="B1044" t="s">
        <v>1009</v>
      </c>
      <c r="C1044" t="s">
        <v>15</v>
      </c>
      <c r="D1044" t="s">
        <v>23218</v>
      </c>
      <c r="E1044" t="s">
        <v>23218</v>
      </c>
      <c r="F1044" t="s">
        <v>23193</v>
      </c>
      <c r="G1044">
        <v>0</v>
      </c>
      <c r="H1044" t="s">
        <v>23183</v>
      </c>
      <c r="I1044" t="s">
        <v>23177</v>
      </c>
      <c r="J1044" t="s">
        <v>23586</v>
      </c>
      <c r="K1044" t="s">
        <v>23586</v>
      </c>
      <c r="L1044">
        <v>1</v>
      </c>
      <c r="M1044" t="s">
        <v>23182</v>
      </c>
      <c r="N1044" t="s">
        <v>23182</v>
      </c>
      <c r="O1044" t="s">
        <v>23182</v>
      </c>
      <c r="P1044" t="s">
        <v>23182</v>
      </c>
      <c r="Q1044" t="s">
        <v>23586</v>
      </c>
    </row>
    <row r="1045" spans="1:17" x14ac:dyDescent="0.25">
      <c r="A1045">
        <v>102130</v>
      </c>
      <c r="B1045" t="s">
        <v>1010</v>
      </c>
      <c r="C1045" t="s">
        <v>15</v>
      </c>
      <c r="D1045" t="s">
        <v>23218</v>
      </c>
      <c r="E1045" t="s">
        <v>23218</v>
      </c>
      <c r="F1045" t="s">
        <v>23193</v>
      </c>
      <c r="G1045">
        <v>0</v>
      </c>
      <c r="H1045" t="s">
        <v>23183</v>
      </c>
      <c r="I1045" t="s">
        <v>23177</v>
      </c>
      <c r="J1045" t="s">
        <v>23585</v>
      </c>
      <c r="K1045" t="s">
        <v>23586</v>
      </c>
      <c r="L1045">
        <v>2</v>
      </c>
      <c r="M1045" t="s">
        <v>23182</v>
      </c>
      <c r="N1045" t="s">
        <v>23182</v>
      </c>
      <c r="O1045" t="s">
        <v>23182</v>
      </c>
      <c r="P1045" t="s">
        <v>23182</v>
      </c>
      <c r="Q1045" t="s">
        <v>23586</v>
      </c>
    </row>
    <row r="1046" spans="1:17" x14ac:dyDescent="0.25">
      <c r="A1046">
        <v>102131</v>
      </c>
      <c r="B1046" t="s">
        <v>1011</v>
      </c>
      <c r="C1046" t="s">
        <v>15</v>
      </c>
      <c r="D1046" t="s">
        <v>23218</v>
      </c>
      <c r="E1046" t="s">
        <v>23218</v>
      </c>
      <c r="F1046" t="s">
        <v>23193</v>
      </c>
      <c r="G1046">
        <v>0</v>
      </c>
      <c r="H1046" t="s">
        <v>23183</v>
      </c>
      <c r="I1046" t="s">
        <v>23177</v>
      </c>
      <c r="J1046" t="s">
        <v>23586</v>
      </c>
      <c r="K1046" t="s">
        <v>23586</v>
      </c>
      <c r="L1046">
        <v>1</v>
      </c>
      <c r="M1046" t="s">
        <v>23182</v>
      </c>
      <c r="N1046" t="s">
        <v>23182</v>
      </c>
      <c r="O1046" t="s">
        <v>23182</v>
      </c>
      <c r="P1046" t="s">
        <v>23182</v>
      </c>
      <c r="Q1046" t="s">
        <v>23586</v>
      </c>
    </row>
    <row r="1047" spans="1:17" x14ac:dyDescent="0.25">
      <c r="A1047">
        <v>102132</v>
      </c>
      <c r="B1047" t="s">
        <v>1012</v>
      </c>
      <c r="C1047" t="s">
        <v>15</v>
      </c>
      <c r="D1047" t="s">
        <v>23218</v>
      </c>
      <c r="E1047" t="s">
        <v>23218</v>
      </c>
      <c r="F1047" t="s">
        <v>23193</v>
      </c>
      <c r="G1047">
        <v>0</v>
      </c>
      <c r="H1047" t="s">
        <v>23190</v>
      </c>
      <c r="I1047" t="s">
        <v>23177</v>
      </c>
      <c r="J1047" t="s">
        <v>23585</v>
      </c>
      <c r="K1047" t="s">
        <v>23586</v>
      </c>
      <c r="L1047">
        <v>1</v>
      </c>
      <c r="M1047" t="s">
        <v>23182</v>
      </c>
      <c r="N1047" t="s">
        <v>23182</v>
      </c>
      <c r="O1047" t="s">
        <v>23182</v>
      </c>
      <c r="P1047" t="s">
        <v>23182</v>
      </c>
      <c r="Q1047" t="s">
        <v>23586</v>
      </c>
    </row>
    <row r="1048" spans="1:17" x14ac:dyDescent="0.25">
      <c r="A1048">
        <v>102135</v>
      </c>
      <c r="B1048" t="s">
        <v>1013</v>
      </c>
      <c r="C1048" t="s">
        <v>15</v>
      </c>
      <c r="D1048" t="s">
        <v>23218</v>
      </c>
      <c r="E1048" t="s">
        <v>23218</v>
      </c>
      <c r="F1048" t="s">
        <v>23193</v>
      </c>
      <c r="G1048">
        <v>0</v>
      </c>
      <c r="H1048" t="s">
        <v>23176</v>
      </c>
      <c r="I1048" t="s">
        <v>23177</v>
      </c>
      <c r="J1048" t="s">
        <v>23585</v>
      </c>
      <c r="K1048" t="s">
        <v>23586</v>
      </c>
      <c r="L1048">
        <v>2</v>
      </c>
      <c r="M1048" t="s">
        <v>23182</v>
      </c>
      <c r="N1048" t="s">
        <v>23182</v>
      </c>
      <c r="O1048" t="s">
        <v>23182</v>
      </c>
      <c r="P1048" t="s">
        <v>23182</v>
      </c>
      <c r="Q1048" t="s">
        <v>23586</v>
      </c>
    </row>
    <row r="1049" spans="1:17" x14ac:dyDescent="0.25">
      <c r="A1049">
        <v>102136</v>
      </c>
      <c r="B1049" t="s">
        <v>1014</v>
      </c>
      <c r="C1049" t="s">
        <v>15</v>
      </c>
      <c r="D1049" t="s">
        <v>23218</v>
      </c>
      <c r="E1049" t="s">
        <v>23218</v>
      </c>
      <c r="F1049" t="s">
        <v>23193</v>
      </c>
      <c r="G1049">
        <v>0</v>
      </c>
      <c r="H1049" t="s">
        <v>23176</v>
      </c>
      <c r="I1049" t="s">
        <v>23177</v>
      </c>
      <c r="J1049" t="s">
        <v>23585</v>
      </c>
      <c r="K1049" t="s">
        <v>23586</v>
      </c>
      <c r="L1049">
        <v>1</v>
      </c>
      <c r="M1049" t="s">
        <v>23182</v>
      </c>
      <c r="N1049" t="s">
        <v>23182</v>
      </c>
      <c r="O1049" t="s">
        <v>23182</v>
      </c>
      <c r="P1049" t="s">
        <v>23182</v>
      </c>
      <c r="Q1049" t="s">
        <v>23586</v>
      </c>
    </row>
    <row r="1050" spans="1:17" x14ac:dyDescent="0.25">
      <c r="A1050">
        <v>102139</v>
      </c>
      <c r="B1050" t="s">
        <v>238</v>
      </c>
      <c r="C1050" t="s">
        <v>15</v>
      </c>
      <c r="D1050" t="s">
        <v>23218</v>
      </c>
      <c r="E1050" t="s">
        <v>23218</v>
      </c>
      <c r="F1050" t="s">
        <v>23193</v>
      </c>
      <c r="G1050">
        <v>0</v>
      </c>
      <c r="H1050" t="s">
        <v>23176</v>
      </c>
      <c r="I1050" t="s">
        <v>23177</v>
      </c>
      <c r="J1050" t="s">
        <v>23585</v>
      </c>
      <c r="K1050" t="s">
        <v>23586</v>
      </c>
      <c r="L1050">
        <v>2</v>
      </c>
      <c r="M1050" t="s">
        <v>23182</v>
      </c>
      <c r="N1050" t="s">
        <v>23182</v>
      </c>
      <c r="O1050" t="s">
        <v>23182</v>
      </c>
      <c r="P1050" t="s">
        <v>23182</v>
      </c>
      <c r="Q1050" t="s">
        <v>23586</v>
      </c>
    </row>
    <row r="1051" spans="1:17" x14ac:dyDescent="0.25">
      <c r="A1051">
        <v>102142</v>
      </c>
      <c r="B1051" t="s">
        <v>1015</v>
      </c>
      <c r="C1051" t="s">
        <v>15</v>
      </c>
      <c r="D1051" t="s">
        <v>23218</v>
      </c>
      <c r="E1051" t="s">
        <v>23218</v>
      </c>
      <c r="F1051" t="s">
        <v>23193</v>
      </c>
      <c r="G1051">
        <v>0</v>
      </c>
      <c r="H1051" t="s">
        <v>23176</v>
      </c>
      <c r="I1051" t="s">
        <v>23177</v>
      </c>
      <c r="J1051" t="s">
        <v>23585</v>
      </c>
      <c r="K1051" t="s">
        <v>23586</v>
      </c>
      <c r="L1051">
        <v>1</v>
      </c>
      <c r="M1051" t="s">
        <v>23182</v>
      </c>
      <c r="N1051" t="s">
        <v>23182</v>
      </c>
      <c r="O1051" t="s">
        <v>23182</v>
      </c>
      <c r="P1051" t="s">
        <v>23182</v>
      </c>
      <c r="Q1051" t="s">
        <v>23586</v>
      </c>
    </row>
    <row r="1052" spans="1:17" x14ac:dyDescent="0.25">
      <c r="A1052">
        <v>102143</v>
      </c>
      <c r="B1052" t="s">
        <v>1016</v>
      </c>
      <c r="C1052" t="s">
        <v>15</v>
      </c>
      <c r="D1052" t="s">
        <v>23218</v>
      </c>
      <c r="E1052" t="s">
        <v>23218</v>
      </c>
      <c r="F1052" t="s">
        <v>23193</v>
      </c>
      <c r="G1052">
        <v>0</v>
      </c>
      <c r="H1052" t="s">
        <v>23176</v>
      </c>
      <c r="I1052" t="s">
        <v>23177</v>
      </c>
      <c r="J1052" t="s">
        <v>23586</v>
      </c>
      <c r="K1052" t="s">
        <v>23586</v>
      </c>
      <c r="L1052">
        <v>2</v>
      </c>
      <c r="M1052" t="s">
        <v>23182</v>
      </c>
      <c r="N1052" t="s">
        <v>23182</v>
      </c>
      <c r="O1052" t="s">
        <v>23182</v>
      </c>
      <c r="P1052" t="s">
        <v>23182</v>
      </c>
      <c r="Q1052" t="s">
        <v>23586</v>
      </c>
    </row>
    <row r="1053" spans="1:17" x14ac:dyDescent="0.25">
      <c r="A1053">
        <v>102144</v>
      </c>
      <c r="B1053" t="s">
        <v>1017</v>
      </c>
      <c r="C1053" t="s">
        <v>15</v>
      </c>
      <c r="D1053" t="s">
        <v>23218</v>
      </c>
      <c r="E1053" t="s">
        <v>23218</v>
      </c>
      <c r="F1053" t="s">
        <v>23193</v>
      </c>
      <c r="G1053">
        <v>0</v>
      </c>
      <c r="H1053" t="s">
        <v>23176</v>
      </c>
      <c r="I1053" t="s">
        <v>23177</v>
      </c>
      <c r="J1053" t="s">
        <v>23585</v>
      </c>
      <c r="K1053" t="s">
        <v>23586</v>
      </c>
      <c r="L1053">
        <v>2</v>
      </c>
      <c r="M1053" t="s">
        <v>23182</v>
      </c>
      <c r="N1053" t="s">
        <v>23182</v>
      </c>
      <c r="O1053" t="s">
        <v>23182</v>
      </c>
      <c r="P1053" t="s">
        <v>23182</v>
      </c>
      <c r="Q1053" t="s">
        <v>23586</v>
      </c>
    </row>
    <row r="1054" spans="1:17" x14ac:dyDescent="0.25">
      <c r="A1054">
        <v>102145</v>
      </c>
      <c r="B1054" t="s">
        <v>1018</v>
      </c>
      <c r="C1054" t="s">
        <v>15</v>
      </c>
      <c r="D1054" t="s">
        <v>23218</v>
      </c>
      <c r="E1054" t="s">
        <v>23218</v>
      </c>
      <c r="F1054" t="s">
        <v>23193</v>
      </c>
      <c r="G1054">
        <v>0</v>
      </c>
      <c r="H1054" t="s">
        <v>23176</v>
      </c>
      <c r="I1054" t="s">
        <v>23177</v>
      </c>
      <c r="J1054" t="s">
        <v>23585</v>
      </c>
      <c r="K1054" t="s">
        <v>23586</v>
      </c>
      <c r="L1054">
        <v>2</v>
      </c>
      <c r="M1054" t="s">
        <v>23182</v>
      </c>
      <c r="N1054" t="s">
        <v>23182</v>
      </c>
      <c r="O1054" t="s">
        <v>23182</v>
      </c>
      <c r="P1054" t="s">
        <v>23182</v>
      </c>
      <c r="Q1054" t="s">
        <v>23586</v>
      </c>
    </row>
    <row r="1055" spans="1:17" x14ac:dyDescent="0.25">
      <c r="A1055">
        <v>102146</v>
      </c>
      <c r="B1055" t="s">
        <v>1019</v>
      </c>
      <c r="C1055" t="s">
        <v>15</v>
      </c>
      <c r="D1055" t="s">
        <v>23218</v>
      </c>
      <c r="E1055" t="s">
        <v>23218</v>
      </c>
      <c r="F1055" t="s">
        <v>23193</v>
      </c>
      <c r="G1055">
        <v>0</v>
      </c>
      <c r="H1055" t="s">
        <v>23176</v>
      </c>
      <c r="I1055" t="s">
        <v>23177</v>
      </c>
      <c r="J1055" t="s">
        <v>23585</v>
      </c>
      <c r="K1055" t="s">
        <v>23586</v>
      </c>
      <c r="L1055">
        <v>2</v>
      </c>
      <c r="M1055" t="s">
        <v>23182</v>
      </c>
      <c r="N1055" t="s">
        <v>23182</v>
      </c>
      <c r="O1055" t="s">
        <v>23182</v>
      </c>
      <c r="P1055" t="s">
        <v>23182</v>
      </c>
      <c r="Q1055" t="s">
        <v>23586</v>
      </c>
    </row>
    <row r="1056" spans="1:17" x14ac:dyDescent="0.25">
      <c r="A1056">
        <v>102147</v>
      </c>
      <c r="B1056" t="s">
        <v>1020</v>
      </c>
      <c r="C1056" t="s">
        <v>15</v>
      </c>
      <c r="D1056" t="s">
        <v>23218</v>
      </c>
      <c r="E1056" t="s">
        <v>23218</v>
      </c>
      <c r="F1056" t="s">
        <v>23193</v>
      </c>
      <c r="G1056">
        <v>0</v>
      </c>
      <c r="H1056" t="s">
        <v>23176</v>
      </c>
      <c r="I1056" t="s">
        <v>23177</v>
      </c>
      <c r="J1056" t="s">
        <v>23586</v>
      </c>
      <c r="K1056" t="s">
        <v>23586</v>
      </c>
      <c r="L1056">
        <v>2</v>
      </c>
      <c r="M1056" t="s">
        <v>23182</v>
      </c>
      <c r="N1056" t="s">
        <v>23182</v>
      </c>
      <c r="O1056" t="s">
        <v>23182</v>
      </c>
      <c r="P1056" t="s">
        <v>23182</v>
      </c>
      <c r="Q1056" t="s">
        <v>23586</v>
      </c>
    </row>
    <row r="1057" spans="1:17" x14ac:dyDescent="0.25">
      <c r="A1057">
        <v>102148</v>
      </c>
      <c r="B1057" t="s">
        <v>1021</v>
      </c>
      <c r="C1057" t="s">
        <v>15</v>
      </c>
      <c r="D1057" t="s">
        <v>23218</v>
      </c>
      <c r="E1057" t="s">
        <v>23218</v>
      </c>
      <c r="F1057" t="s">
        <v>23193</v>
      </c>
      <c r="G1057">
        <v>0</v>
      </c>
      <c r="H1057" t="s">
        <v>23176</v>
      </c>
      <c r="I1057" t="s">
        <v>23177</v>
      </c>
      <c r="J1057" t="s">
        <v>23586</v>
      </c>
      <c r="K1057" t="s">
        <v>23586</v>
      </c>
      <c r="L1057">
        <v>2</v>
      </c>
      <c r="M1057" t="s">
        <v>23182</v>
      </c>
      <c r="N1057" t="s">
        <v>23182</v>
      </c>
      <c r="O1057" t="s">
        <v>23182</v>
      </c>
      <c r="P1057" t="s">
        <v>23182</v>
      </c>
      <c r="Q1057" t="s">
        <v>23586</v>
      </c>
    </row>
    <row r="1058" spans="1:17" x14ac:dyDescent="0.25">
      <c r="A1058">
        <v>102149</v>
      </c>
      <c r="B1058" t="s">
        <v>1022</v>
      </c>
      <c r="C1058" t="s">
        <v>15</v>
      </c>
      <c r="D1058" t="s">
        <v>23218</v>
      </c>
      <c r="E1058" t="s">
        <v>23218</v>
      </c>
      <c r="F1058" t="s">
        <v>23193</v>
      </c>
      <c r="G1058">
        <v>0</v>
      </c>
      <c r="H1058" t="s">
        <v>23176</v>
      </c>
      <c r="I1058" t="s">
        <v>23177</v>
      </c>
      <c r="J1058" t="s">
        <v>23586</v>
      </c>
      <c r="K1058" t="s">
        <v>23586</v>
      </c>
      <c r="L1058">
        <v>2</v>
      </c>
      <c r="M1058" t="s">
        <v>23182</v>
      </c>
      <c r="N1058" t="s">
        <v>23182</v>
      </c>
      <c r="O1058" t="s">
        <v>23182</v>
      </c>
      <c r="P1058" t="s">
        <v>23182</v>
      </c>
      <c r="Q1058" t="s">
        <v>23586</v>
      </c>
    </row>
    <row r="1059" spans="1:17" x14ac:dyDescent="0.25">
      <c r="A1059">
        <v>102150</v>
      </c>
      <c r="B1059" t="s">
        <v>1023</v>
      </c>
      <c r="C1059" t="s">
        <v>15</v>
      </c>
      <c r="D1059" t="s">
        <v>23218</v>
      </c>
      <c r="E1059" t="s">
        <v>23218</v>
      </c>
      <c r="F1059" t="s">
        <v>23193</v>
      </c>
      <c r="G1059">
        <v>0</v>
      </c>
      <c r="H1059" t="s">
        <v>23176</v>
      </c>
      <c r="I1059" t="s">
        <v>23177</v>
      </c>
      <c r="J1059" t="s">
        <v>23585</v>
      </c>
      <c r="K1059" t="s">
        <v>23586</v>
      </c>
      <c r="L1059">
        <v>2</v>
      </c>
      <c r="M1059" t="s">
        <v>23182</v>
      </c>
      <c r="N1059" t="s">
        <v>23182</v>
      </c>
      <c r="O1059" t="s">
        <v>23182</v>
      </c>
      <c r="P1059" t="s">
        <v>23182</v>
      </c>
      <c r="Q1059" t="s">
        <v>23586</v>
      </c>
    </row>
    <row r="1060" spans="1:17" x14ac:dyDescent="0.25">
      <c r="A1060">
        <v>102151</v>
      </c>
      <c r="B1060" t="s">
        <v>1024</v>
      </c>
      <c r="C1060" t="s">
        <v>15</v>
      </c>
      <c r="D1060" t="s">
        <v>23218</v>
      </c>
      <c r="E1060" t="s">
        <v>23218</v>
      </c>
      <c r="F1060" t="s">
        <v>23193</v>
      </c>
      <c r="G1060">
        <v>0</v>
      </c>
      <c r="H1060" t="s">
        <v>23176</v>
      </c>
      <c r="I1060" t="s">
        <v>23177</v>
      </c>
      <c r="J1060" t="s">
        <v>23585</v>
      </c>
      <c r="K1060" t="s">
        <v>23586</v>
      </c>
      <c r="L1060">
        <v>2</v>
      </c>
      <c r="M1060" t="s">
        <v>23182</v>
      </c>
      <c r="N1060" t="s">
        <v>23182</v>
      </c>
      <c r="O1060" t="s">
        <v>23182</v>
      </c>
      <c r="P1060" t="s">
        <v>23182</v>
      </c>
      <c r="Q1060" t="s">
        <v>23586</v>
      </c>
    </row>
    <row r="1061" spans="1:17" x14ac:dyDescent="0.25">
      <c r="A1061">
        <v>102152</v>
      </c>
      <c r="B1061" t="s">
        <v>1025</v>
      </c>
      <c r="C1061" t="s">
        <v>15</v>
      </c>
      <c r="D1061" t="s">
        <v>23218</v>
      </c>
      <c r="E1061" t="s">
        <v>23218</v>
      </c>
      <c r="F1061" t="s">
        <v>23193</v>
      </c>
      <c r="G1061">
        <v>0</v>
      </c>
      <c r="H1061" t="s">
        <v>23176</v>
      </c>
      <c r="I1061" t="s">
        <v>23177</v>
      </c>
      <c r="J1061" t="s">
        <v>23585</v>
      </c>
      <c r="K1061" t="s">
        <v>23586</v>
      </c>
      <c r="L1061">
        <v>2</v>
      </c>
      <c r="M1061" t="s">
        <v>23182</v>
      </c>
      <c r="N1061" t="s">
        <v>23182</v>
      </c>
      <c r="O1061" t="s">
        <v>23182</v>
      </c>
      <c r="P1061" t="s">
        <v>23182</v>
      </c>
      <c r="Q1061" t="s">
        <v>23586</v>
      </c>
    </row>
    <row r="1062" spans="1:17" x14ac:dyDescent="0.25">
      <c r="A1062">
        <v>102153</v>
      </c>
      <c r="B1062" t="s">
        <v>1026</v>
      </c>
      <c r="C1062" t="s">
        <v>15</v>
      </c>
      <c r="D1062" t="s">
        <v>23218</v>
      </c>
      <c r="E1062" t="s">
        <v>23218</v>
      </c>
      <c r="F1062" t="s">
        <v>23193</v>
      </c>
      <c r="G1062">
        <v>0</v>
      </c>
      <c r="H1062" t="s">
        <v>23183</v>
      </c>
      <c r="I1062" t="s">
        <v>23184</v>
      </c>
      <c r="J1062" t="s">
        <v>23182</v>
      </c>
      <c r="K1062" t="s">
        <v>23182</v>
      </c>
      <c r="L1062">
        <v>2</v>
      </c>
      <c r="M1062" t="s">
        <v>23585</v>
      </c>
      <c r="N1062" t="s">
        <v>23585</v>
      </c>
      <c r="O1062" t="s">
        <v>23585</v>
      </c>
      <c r="P1062" t="s">
        <v>23586</v>
      </c>
      <c r="Q1062" t="s">
        <v>23182</v>
      </c>
    </row>
    <row r="1063" spans="1:17" x14ac:dyDescent="0.25">
      <c r="A1063">
        <v>102154</v>
      </c>
      <c r="B1063" t="s">
        <v>1027</v>
      </c>
      <c r="C1063" t="s">
        <v>15</v>
      </c>
      <c r="D1063" t="s">
        <v>23218</v>
      </c>
      <c r="E1063" t="s">
        <v>23218</v>
      </c>
      <c r="F1063" t="s">
        <v>23193</v>
      </c>
      <c r="G1063">
        <v>0</v>
      </c>
      <c r="H1063" t="s">
        <v>23183</v>
      </c>
      <c r="I1063" t="s">
        <v>23184</v>
      </c>
      <c r="J1063" t="s">
        <v>23182</v>
      </c>
      <c r="K1063" t="s">
        <v>23182</v>
      </c>
      <c r="L1063">
        <v>2</v>
      </c>
      <c r="M1063" t="s">
        <v>23585</v>
      </c>
      <c r="N1063" t="s">
        <v>23586</v>
      </c>
      <c r="O1063" t="s">
        <v>23585</v>
      </c>
      <c r="P1063" t="s">
        <v>23586</v>
      </c>
      <c r="Q1063" t="s">
        <v>23182</v>
      </c>
    </row>
    <row r="1064" spans="1:17" x14ac:dyDescent="0.25">
      <c r="A1064">
        <v>102156</v>
      </c>
      <c r="B1064" t="s">
        <v>1028</v>
      </c>
      <c r="C1064" t="s">
        <v>15</v>
      </c>
      <c r="D1064" t="s">
        <v>23218</v>
      </c>
      <c r="E1064" t="s">
        <v>23218</v>
      </c>
      <c r="F1064" t="s">
        <v>23193</v>
      </c>
      <c r="G1064">
        <v>0</v>
      </c>
      <c r="H1064" t="s">
        <v>23191</v>
      </c>
      <c r="I1064" t="s">
        <v>23184</v>
      </c>
      <c r="J1064" t="s">
        <v>23182</v>
      </c>
      <c r="K1064" t="s">
        <v>23182</v>
      </c>
      <c r="L1064">
        <v>1</v>
      </c>
      <c r="M1064" t="s">
        <v>23585</v>
      </c>
      <c r="N1064" t="s">
        <v>23585</v>
      </c>
      <c r="O1064" t="s">
        <v>23585</v>
      </c>
      <c r="P1064" t="s">
        <v>23585</v>
      </c>
      <c r="Q1064" t="s">
        <v>23182</v>
      </c>
    </row>
    <row r="1065" spans="1:17" x14ac:dyDescent="0.25">
      <c r="A1065">
        <v>102157</v>
      </c>
      <c r="B1065" t="s">
        <v>1029</v>
      </c>
      <c r="C1065" t="s">
        <v>15</v>
      </c>
      <c r="D1065" t="s">
        <v>23218</v>
      </c>
      <c r="E1065" t="s">
        <v>23218</v>
      </c>
      <c r="F1065" t="s">
        <v>23193</v>
      </c>
      <c r="G1065">
        <v>0</v>
      </c>
      <c r="H1065" t="s">
        <v>23183</v>
      </c>
      <c r="I1065" t="s">
        <v>23184</v>
      </c>
      <c r="J1065" t="s">
        <v>23182</v>
      </c>
      <c r="K1065" t="s">
        <v>23182</v>
      </c>
      <c r="L1065">
        <v>1</v>
      </c>
      <c r="M1065" t="s">
        <v>23585</v>
      </c>
      <c r="N1065" t="s">
        <v>23585</v>
      </c>
      <c r="O1065" t="s">
        <v>23585</v>
      </c>
      <c r="P1065" t="s">
        <v>23585</v>
      </c>
      <c r="Q1065" t="s">
        <v>23182</v>
      </c>
    </row>
    <row r="1066" spans="1:17" x14ac:dyDescent="0.25">
      <c r="A1066">
        <v>102175</v>
      </c>
      <c r="B1066" t="s">
        <v>1030</v>
      </c>
      <c r="C1066" t="s">
        <v>15</v>
      </c>
      <c r="D1066" t="s">
        <v>23218</v>
      </c>
      <c r="E1066" t="s">
        <v>23218</v>
      </c>
      <c r="F1066" t="s">
        <v>23193</v>
      </c>
      <c r="G1066">
        <v>0</v>
      </c>
      <c r="H1066" t="s">
        <v>23186</v>
      </c>
      <c r="I1066" t="s">
        <v>23182</v>
      </c>
      <c r="J1066" t="s">
        <v>23182</v>
      </c>
      <c r="K1066" t="s">
        <v>23182</v>
      </c>
      <c r="L1066" t="s">
        <v>23182</v>
      </c>
      <c r="M1066" t="s">
        <v>23182</v>
      </c>
      <c r="N1066" t="s">
        <v>23182</v>
      </c>
      <c r="O1066" t="s">
        <v>23182</v>
      </c>
      <c r="P1066" t="s">
        <v>23182</v>
      </c>
      <c r="Q1066" t="s">
        <v>23182</v>
      </c>
    </row>
    <row r="1067" spans="1:17" x14ac:dyDescent="0.25">
      <c r="A1067">
        <v>102176</v>
      </c>
      <c r="B1067" t="s">
        <v>1031</v>
      </c>
      <c r="C1067" t="s">
        <v>15</v>
      </c>
      <c r="D1067" t="s">
        <v>23218</v>
      </c>
      <c r="E1067" t="s">
        <v>23218</v>
      </c>
      <c r="F1067" t="s">
        <v>23193</v>
      </c>
      <c r="G1067">
        <v>0</v>
      </c>
      <c r="H1067" t="s">
        <v>23186</v>
      </c>
      <c r="I1067" t="s">
        <v>23182</v>
      </c>
      <c r="J1067" t="s">
        <v>23182</v>
      </c>
      <c r="K1067" t="s">
        <v>23182</v>
      </c>
      <c r="L1067" t="s">
        <v>23182</v>
      </c>
      <c r="M1067" t="s">
        <v>23182</v>
      </c>
      <c r="N1067" t="s">
        <v>23182</v>
      </c>
      <c r="O1067" t="s">
        <v>23182</v>
      </c>
      <c r="P1067" t="s">
        <v>23182</v>
      </c>
      <c r="Q1067" t="s">
        <v>23182</v>
      </c>
    </row>
    <row r="1068" spans="1:17" x14ac:dyDescent="0.25">
      <c r="A1068">
        <v>102177</v>
      </c>
      <c r="B1068" t="s">
        <v>1032</v>
      </c>
      <c r="C1068" t="s">
        <v>15</v>
      </c>
      <c r="D1068" t="s">
        <v>23218</v>
      </c>
      <c r="E1068" t="s">
        <v>23218</v>
      </c>
      <c r="F1068" t="s">
        <v>23193</v>
      </c>
      <c r="G1068">
        <v>0</v>
      </c>
      <c r="H1068" t="s">
        <v>23186</v>
      </c>
      <c r="I1068" t="s">
        <v>23182</v>
      </c>
      <c r="J1068" t="s">
        <v>23182</v>
      </c>
      <c r="K1068" t="s">
        <v>23182</v>
      </c>
      <c r="L1068" t="s">
        <v>23182</v>
      </c>
      <c r="M1068" t="s">
        <v>23182</v>
      </c>
      <c r="N1068" t="s">
        <v>23182</v>
      </c>
      <c r="O1068" t="s">
        <v>23182</v>
      </c>
      <c r="P1068" t="s">
        <v>23182</v>
      </c>
      <c r="Q1068" t="s">
        <v>23182</v>
      </c>
    </row>
    <row r="1069" spans="1:17" x14ac:dyDescent="0.25">
      <c r="A1069">
        <v>102178</v>
      </c>
      <c r="B1069" t="s">
        <v>1033</v>
      </c>
      <c r="C1069" t="s">
        <v>15</v>
      </c>
      <c r="D1069" t="s">
        <v>23218</v>
      </c>
      <c r="E1069" t="s">
        <v>23218</v>
      </c>
      <c r="F1069" t="s">
        <v>23193</v>
      </c>
      <c r="G1069">
        <v>0</v>
      </c>
      <c r="H1069" t="s">
        <v>23186</v>
      </c>
      <c r="I1069" t="s">
        <v>23182</v>
      </c>
      <c r="J1069" t="s">
        <v>23182</v>
      </c>
      <c r="K1069" t="s">
        <v>23182</v>
      </c>
      <c r="L1069" t="s">
        <v>23182</v>
      </c>
      <c r="M1069" t="s">
        <v>23182</v>
      </c>
      <c r="N1069" t="s">
        <v>23182</v>
      </c>
      <c r="O1069" t="s">
        <v>23182</v>
      </c>
      <c r="P1069" t="s">
        <v>23182</v>
      </c>
      <c r="Q1069" t="s">
        <v>23182</v>
      </c>
    </row>
    <row r="1070" spans="1:17" x14ac:dyDescent="0.25">
      <c r="A1070">
        <v>102180</v>
      </c>
      <c r="B1070" t="s">
        <v>1034</v>
      </c>
      <c r="C1070" t="s">
        <v>15</v>
      </c>
      <c r="D1070" t="s">
        <v>23219</v>
      </c>
      <c r="E1070" t="s">
        <v>23219</v>
      </c>
      <c r="F1070" t="s">
        <v>23175</v>
      </c>
      <c r="G1070">
        <v>0</v>
      </c>
      <c r="H1070" t="s">
        <v>23181</v>
      </c>
      <c r="I1070" t="s">
        <v>23182</v>
      </c>
      <c r="J1070" t="s">
        <v>23182</v>
      </c>
      <c r="K1070" t="s">
        <v>23182</v>
      </c>
      <c r="L1070" t="s">
        <v>23182</v>
      </c>
      <c r="M1070" t="s">
        <v>23182</v>
      </c>
      <c r="N1070" t="s">
        <v>23182</v>
      </c>
      <c r="O1070" t="s">
        <v>23182</v>
      </c>
      <c r="P1070" t="s">
        <v>23182</v>
      </c>
      <c r="Q1070" t="s">
        <v>23182</v>
      </c>
    </row>
    <row r="1071" spans="1:17" x14ac:dyDescent="0.25">
      <c r="A1071">
        <v>102181</v>
      </c>
      <c r="B1071" t="s">
        <v>1035</v>
      </c>
      <c r="C1071" t="s">
        <v>15</v>
      </c>
      <c r="D1071" t="s">
        <v>23219</v>
      </c>
      <c r="E1071" t="s">
        <v>23219</v>
      </c>
      <c r="F1071" t="s">
        <v>23175</v>
      </c>
      <c r="G1071">
        <v>0</v>
      </c>
      <c r="H1071" t="s">
        <v>23183</v>
      </c>
      <c r="I1071" t="s">
        <v>23177</v>
      </c>
      <c r="J1071" t="s">
        <v>23585</v>
      </c>
      <c r="K1071" t="s">
        <v>23586</v>
      </c>
      <c r="L1071">
        <v>1</v>
      </c>
      <c r="M1071" t="s">
        <v>23182</v>
      </c>
      <c r="N1071" t="s">
        <v>23182</v>
      </c>
      <c r="O1071" t="s">
        <v>23182</v>
      </c>
      <c r="P1071" t="s">
        <v>23182</v>
      </c>
      <c r="Q1071" t="s">
        <v>23586</v>
      </c>
    </row>
    <row r="1072" spans="1:17" x14ac:dyDescent="0.25">
      <c r="A1072">
        <v>102185</v>
      </c>
      <c r="B1072" t="s">
        <v>1036</v>
      </c>
      <c r="C1072" t="s">
        <v>15</v>
      </c>
      <c r="D1072" t="s">
        <v>23219</v>
      </c>
      <c r="E1072" t="s">
        <v>23219</v>
      </c>
      <c r="F1072" t="s">
        <v>23175</v>
      </c>
      <c r="G1072">
        <v>0</v>
      </c>
      <c r="H1072" t="s">
        <v>23183</v>
      </c>
      <c r="I1072" t="s">
        <v>23177</v>
      </c>
      <c r="J1072" t="s">
        <v>23585</v>
      </c>
      <c r="K1072" t="s">
        <v>23586</v>
      </c>
      <c r="L1072">
        <v>2</v>
      </c>
      <c r="M1072" t="s">
        <v>23182</v>
      </c>
      <c r="N1072" t="s">
        <v>23182</v>
      </c>
      <c r="O1072" t="s">
        <v>23182</v>
      </c>
      <c r="P1072" t="s">
        <v>23182</v>
      </c>
      <c r="Q1072" t="s">
        <v>23586</v>
      </c>
    </row>
    <row r="1073" spans="1:17" x14ac:dyDescent="0.25">
      <c r="A1073">
        <v>102186</v>
      </c>
      <c r="B1073" t="s">
        <v>260</v>
      </c>
      <c r="C1073" t="s">
        <v>15</v>
      </c>
      <c r="D1073" t="s">
        <v>23219</v>
      </c>
      <c r="E1073" t="s">
        <v>23219</v>
      </c>
      <c r="F1073" t="s">
        <v>23175</v>
      </c>
      <c r="G1073">
        <v>0</v>
      </c>
      <c r="H1073" t="s">
        <v>23183</v>
      </c>
      <c r="I1073" t="s">
        <v>23177</v>
      </c>
      <c r="J1073" t="s">
        <v>23585</v>
      </c>
      <c r="K1073" t="s">
        <v>23586</v>
      </c>
      <c r="L1073">
        <v>1</v>
      </c>
      <c r="M1073" t="s">
        <v>23182</v>
      </c>
      <c r="N1073" t="s">
        <v>23182</v>
      </c>
      <c r="O1073" t="s">
        <v>23182</v>
      </c>
      <c r="P1073" t="s">
        <v>23182</v>
      </c>
      <c r="Q1073" t="s">
        <v>23586</v>
      </c>
    </row>
    <row r="1074" spans="1:17" x14ac:dyDescent="0.25">
      <c r="A1074">
        <v>102187</v>
      </c>
      <c r="B1074" t="s">
        <v>1037</v>
      </c>
      <c r="C1074" t="s">
        <v>15</v>
      </c>
      <c r="D1074" t="s">
        <v>23219</v>
      </c>
      <c r="E1074" t="s">
        <v>23219</v>
      </c>
      <c r="F1074" t="s">
        <v>23175</v>
      </c>
      <c r="G1074">
        <v>0</v>
      </c>
      <c r="H1074" t="s">
        <v>23183</v>
      </c>
      <c r="I1074" t="s">
        <v>23177</v>
      </c>
      <c r="J1074" t="s">
        <v>23585</v>
      </c>
      <c r="K1074" t="s">
        <v>23586</v>
      </c>
      <c r="L1074">
        <v>1</v>
      </c>
      <c r="M1074" t="s">
        <v>23182</v>
      </c>
      <c r="N1074" t="s">
        <v>23182</v>
      </c>
      <c r="O1074" t="s">
        <v>23182</v>
      </c>
      <c r="P1074" t="s">
        <v>23182</v>
      </c>
      <c r="Q1074" t="s">
        <v>23586</v>
      </c>
    </row>
    <row r="1075" spans="1:17" x14ac:dyDescent="0.25">
      <c r="A1075">
        <v>102188</v>
      </c>
      <c r="B1075" t="s">
        <v>1038</v>
      </c>
      <c r="C1075" t="s">
        <v>15</v>
      </c>
      <c r="D1075" t="s">
        <v>23219</v>
      </c>
      <c r="E1075" t="s">
        <v>23219</v>
      </c>
      <c r="F1075" t="s">
        <v>23175</v>
      </c>
      <c r="G1075">
        <v>0</v>
      </c>
      <c r="H1075" t="s">
        <v>23183</v>
      </c>
      <c r="I1075" t="s">
        <v>23177</v>
      </c>
      <c r="J1075" t="s">
        <v>23586</v>
      </c>
      <c r="K1075" t="s">
        <v>23586</v>
      </c>
      <c r="L1075">
        <v>2</v>
      </c>
      <c r="M1075" t="s">
        <v>23182</v>
      </c>
      <c r="N1075" t="s">
        <v>23182</v>
      </c>
      <c r="O1075" t="s">
        <v>23182</v>
      </c>
      <c r="P1075" t="s">
        <v>23182</v>
      </c>
      <c r="Q1075" t="s">
        <v>23586</v>
      </c>
    </row>
    <row r="1076" spans="1:17" x14ac:dyDescent="0.25">
      <c r="A1076">
        <v>102189</v>
      </c>
      <c r="B1076" t="s">
        <v>1039</v>
      </c>
      <c r="C1076" t="s">
        <v>15</v>
      </c>
      <c r="D1076" t="s">
        <v>23219</v>
      </c>
      <c r="E1076" t="s">
        <v>23219</v>
      </c>
      <c r="F1076" t="s">
        <v>23175</v>
      </c>
      <c r="G1076">
        <v>0</v>
      </c>
      <c r="H1076" t="s">
        <v>23183</v>
      </c>
      <c r="I1076" t="s">
        <v>23177</v>
      </c>
      <c r="J1076" t="s">
        <v>23585</v>
      </c>
      <c r="K1076" t="s">
        <v>23586</v>
      </c>
      <c r="L1076">
        <v>1</v>
      </c>
      <c r="M1076" t="s">
        <v>23182</v>
      </c>
      <c r="N1076" t="s">
        <v>23182</v>
      </c>
      <c r="O1076" t="s">
        <v>23182</v>
      </c>
      <c r="P1076" t="s">
        <v>23182</v>
      </c>
      <c r="Q1076" t="s">
        <v>23586</v>
      </c>
    </row>
    <row r="1077" spans="1:17" x14ac:dyDescent="0.25">
      <c r="A1077">
        <v>102193</v>
      </c>
      <c r="B1077" t="s">
        <v>1040</v>
      </c>
      <c r="C1077" t="s">
        <v>15</v>
      </c>
      <c r="D1077" t="s">
        <v>23219</v>
      </c>
      <c r="E1077" t="s">
        <v>23219</v>
      </c>
      <c r="F1077" t="s">
        <v>23175</v>
      </c>
      <c r="G1077">
        <v>0</v>
      </c>
      <c r="H1077" t="s">
        <v>23183</v>
      </c>
      <c r="I1077" t="s">
        <v>23177</v>
      </c>
      <c r="J1077" t="s">
        <v>23586</v>
      </c>
      <c r="K1077" t="s">
        <v>23586</v>
      </c>
      <c r="L1077">
        <v>2</v>
      </c>
      <c r="M1077" t="s">
        <v>23182</v>
      </c>
      <c r="N1077" t="s">
        <v>23182</v>
      </c>
      <c r="O1077" t="s">
        <v>23182</v>
      </c>
      <c r="P1077" t="s">
        <v>23182</v>
      </c>
      <c r="Q1077" t="s">
        <v>23586</v>
      </c>
    </row>
    <row r="1078" spans="1:17" x14ac:dyDescent="0.25">
      <c r="A1078">
        <v>102207</v>
      </c>
      <c r="B1078" t="s">
        <v>23606</v>
      </c>
      <c r="C1078" t="s">
        <v>15</v>
      </c>
      <c r="D1078" t="s">
        <v>23219</v>
      </c>
      <c r="E1078" t="s">
        <v>23219</v>
      </c>
      <c r="F1078" t="s">
        <v>23175</v>
      </c>
      <c r="G1078">
        <v>0</v>
      </c>
      <c r="H1078" t="s">
        <v>23183</v>
      </c>
      <c r="I1078" t="s">
        <v>23177</v>
      </c>
      <c r="J1078" t="s">
        <v>23585</v>
      </c>
      <c r="K1078" t="s">
        <v>23586</v>
      </c>
      <c r="L1078">
        <v>1</v>
      </c>
      <c r="M1078" t="s">
        <v>23182</v>
      </c>
      <c r="N1078" t="s">
        <v>23182</v>
      </c>
      <c r="O1078" t="s">
        <v>23182</v>
      </c>
      <c r="P1078" t="s">
        <v>23182</v>
      </c>
      <c r="Q1078" t="s">
        <v>23586</v>
      </c>
    </row>
    <row r="1079" spans="1:17" x14ac:dyDescent="0.25">
      <c r="A1079">
        <v>146750</v>
      </c>
      <c r="B1079" t="s">
        <v>1041</v>
      </c>
      <c r="C1079" t="s">
        <v>23658</v>
      </c>
      <c r="D1079" t="s">
        <v>23219</v>
      </c>
      <c r="E1079" t="s">
        <v>23219</v>
      </c>
      <c r="F1079" t="s">
        <v>23175</v>
      </c>
      <c r="G1079">
        <v>0</v>
      </c>
      <c r="H1079" t="s">
        <v>23556</v>
      </c>
      <c r="I1079" t="s">
        <v>23177</v>
      </c>
      <c r="J1079" t="s">
        <v>23585</v>
      </c>
      <c r="K1079" t="s">
        <v>23586</v>
      </c>
      <c r="L1079">
        <v>1</v>
      </c>
      <c r="M1079" t="s">
        <v>23182</v>
      </c>
      <c r="N1079" t="s">
        <v>23182</v>
      </c>
      <c r="O1079" t="s">
        <v>23182</v>
      </c>
      <c r="P1079" t="s">
        <v>23182</v>
      </c>
      <c r="Q1079" t="s">
        <v>23586</v>
      </c>
    </row>
    <row r="1080" spans="1:17" x14ac:dyDescent="0.25">
      <c r="A1080">
        <v>102197</v>
      </c>
      <c r="B1080" t="s">
        <v>1042</v>
      </c>
      <c r="C1080" t="s">
        <v>15</v>
      </c>
      <c r="D1080" t="s">
        <v>23219</v>
      </c>
      <c r="E1080" t="s">
        <v>23219</v>
      </c>
      <c r="F1080" t="s">
        <v>23175</v>
      </c>
      <c r="G1080">
        <v>0</v>
      </c>
      <c r="H1080" t="s">
        <v>23183</v>
      </c>
      <c r="I1080" t="s">
        <v>23177</v>
      </c>
      <c r="J1080" t="s">
        <v>23585</v>
      </c>
      <c r="K1080" t="s">
        <v>23586</v>
      </c>
      <c r="L1080">
        <v>1</v>
      </c>
      <c r="M1080" t="s">
        <v>23182</v>
      </c>
      <c r="N1080" t="s">
        <v>23182</v>
      </c>
      <c r="O1080" t="s">
        <v>23182</v>
      </c>
      <c r="P1080" t="s">
        <v>23182</v>
      </c>
      <c r="Q1080" t="s">
        <v>23586</v>
      </c>
    </row>
    <row r="1081" spans="1:17" x14ac:dyDescent="0.25">
      <c r="A1081">
        <v>102199</v>
      </c>
      <c r="B1081" t="s">
        <v>1043</v>
      </c>
      <c r="C1081" t="s">
        <v>15</v>
      </c>
      <c r="D1081" t="s">
        <v>23219</v>
      </c>
      <c r="E1081" t="s">
        <v>23219</v>
      </c>
      <c r="F1081" t="s">
        <v>23175</v>
      </c>
      <c r="G1081">
        <v>0</v>
      </c>
      <c r="H1081" t="s">
        <v>23183</v>
      </c>
      <c r="I1081" t="s">
        <v>23177</v>
      </c>
      <c r="J1081" t="s">
        <v>23585</v>
      </c>
      <c r="K1081" t="s">
        <v>23586</v>
      </c>
      <c r="L1081">
        <v>2</v>
      </c>
      <c r="M1081" t="s">
        <v>23182</v>
      </c>
      <c r="N1081" t="s">
        <v>23182</v>
      </c>
      <c r="O1081" t="s">
        <v>23182</v>
      </c>
      <c r="P1081" t="s">
        <v>23182</v>
      </c>
      <c r="Q1081" t="s">
        <v>23586</v>
      </c>
    </row>
    <row r="1082" spans="1:17" x14ac:dyDescent="0.25">
      <c r="A1082">
        <v>102202</v>
      </c>
      <c r="B1082" t="s">
        <v>424</v>
      </c>
      <c r="C1082" t="s">
        <v>15</v>
      </c>
      <c r="D1082" t="s">
        <v>23219</v>
      </c>
      <c r="E1082" t="s">
        <v>23219</v>
      </c>
      <c r="F1082" t="s">
        <v>23175</v>
      </c>
      <c r="G1082">
        <v>0</v>
      </c>
      <c r="H1082" t="s">
        <v>23183</v>
      </c>
      <c r="I1082" t="s">
        <v>23177</v>
      </c>
      <c r="J1082" t="s">
        <v>23586</v>
      </c>
      <c r="K1082" t="s">
        <v>23586</v>
      </c>
      <c r="L1082">
        <v>2</v>
      </c>
      <c r="M1082" t="s">
        <v>23182</v>
      </c>
      <c r="N1082" t="s">
        <v>23182</v>
      </c>
      <c r="O1082" t="s">
        <v>23182</v>
      </c>
      <c r="P1082" t="s">
        <v>23182</v>
      </c>
      <c r="Q1082" t="s">
        <v>23586</v>
      </c>
    </row>
    <row r="1083" spans="1:17" x14ac:dyDescent="0.25">
      <c r="A1083">
        <v>102204</v>
      </c>
      <c r="B1083" t="s">
        <v>1044</v>
      </c>
      <c r="C1083" t="s">
        <v>15</v>
      </c>
      <c r="D1083" t="s">
        <v>23219</v>
      </c>
      <c r="E1083" t="s">
        <v>23219</v>
      </c>
      <c r="F1083" t="s">
        <v>23175</v>
      </c>
      <c r="G1083">
        <v>0</v>
      </c>
      <c r="H1083" t="s">
        <v>23183</v>
      </c>
      <c r="I1083" t="s">
        <v>23177</v>
      </c>
      <c r="J1083" t="s">
        <v>23585</v>
      </c>
      <c r="K1083" t="s">
        <v>23586</v>
      </c>
      <c r="L1083">
        <v>2</v>
      </c>
      <c r="M1083" t="s">
        <v>23182</v>
      </c>
      <c r="N1083" t="s">
        <v>23182</v>
      </c>
      <c r="O1083" t="s">
        <v>23182</v>
      </c>
      <c r="P1083" t="s">
        <v>23182</v>
      </c>
      <c r="Q1083" t="s">
        <v>23586</v>
      </c>
    </row>
    <row r="1084" spans="1:17" x14ac:dyDescent="0.25">
      <c r="A1084">
        <v>102207</v>
      </c>
      <c r="B1084" t="s">
        <v>23606</v>
      </c>
      <c r="C1084" t="s">
        <v>15</v>
      </c>
      <c r="D1084" t="s">
        <v>23219</v>
      </c>
      <c r="E1084" t="s">
        <v>23219</v>
      </c>
      <c r="F1084" t="s">
        <v>23175</v>
      </c>
      <c r="G1084">
        <v>0</v>
      </c>
      <c r="H1084" t="s">
        <v>23183</v>
      </c>
      <c r="I1084" t="s">
        <v>23177</v>
      </c>
      <c r="J1084" t="s">
        <v>23586</v>
      </c>
      <c r="K1084" t="s">
        <v>23586</v>
      </c>
      <c r="L1084">
        <v>1</v>
      </c>
      <c r="M1084" t="s">
        <v>23182</v>
      </c>
      <c r="N1084" t="s">
        <v>23182</v>
      </c>
      <c r="O1084" t="s">
        <v>23182</v>
      </c>
      <c r="P1084" t="s">
        <v>23182</v>
      </c>
      <c r="Q1084" t="s">
        <v>23586</v>
      </c>
    </row>
    <row r="1085" spans="1:17" x14ac:dyDescent="0.25">
      <c r="A1085">
        <v>102209</v>
      </c>
      <c r="B1085" t="s">
        <v>1045</v>
      </c>
      <c r="C1085" t="s">
        <v>15</v>
      </c>
      <c r="D1085" t="s">
        <v>23219</v>
      </c>
      <c r="E1085" t="s">
        <v>23219</v>
      </c>
      <c r="F1085" t="s">
        <v>23175</v>
      </c>
      <c r="G1085">
        <v>0</v>
      </c>
      <c r="H1085" t="s">
        <v>23183</v>
      </c>
      <c r="I1085" t="s">
        <v>23177</v>
      </c>
      <c r="J1085" t="s">
        <v>23586</v>
      </c>
      <c r="K1085" t="s">
        <v>23586</v>
      </c>
      <c r="L1085">
        <v>2</v>
      </c>
      <c r="M1085" t="s">
        <v>23182</v>
      </c>
      <c r="N1085" t="s">
        <v>23182</v>
      </c>
      <c r="O1085" t="s">
        <v>23182</v>
      </c>
      <c r="P1085" t="s">
        <v>23182</v>
      </c>
      <c r="Q1085" t="s">
        <v>23586</v>
      </c>
    </row>
    <row r="1086" spans="1:17" x14ac:dyDescent="0.25">
      <c r="A1086">
        <v>102211</v>
      </c>
      <c r="B1086" t="s">
        <v>1046</v>
      </c>
      <c r="C1086" t="s">
        <v>15</v>
      </c>
      <c r="D1086" t="s">
        <v>23219</v>
      </c>
      <c r="E1086" t="s">
        <v>23219</v>
      </c>
      <c r="F1086" t="s">
        <v>23175</v>
      </c>
      <c r="G1086">
        <v>0</v>
      </c>
      <c r="H1086" t="s">
        <v>23183</v>
      </c>
      <c r="I1086" t="s">
        <v>23177</v>
      </c>
      <c r="J1086" t="s">
        <v>23585</v>
      </c>
      <c r="K1086" t="s">
        <v>23586</v>
      </c>
      <c r="L1086">
        <v>2</v>
      </c>
      <c r="M1086" t="s">
        <v>23182</v>
      </c>
      <c r="N1086" t="s">
        <v>23182</v>
      </c>
      <c r="O1086" t="s">
        <v>23182</v>
      </c>
      <c r="P1086" t="s">
        <v>23182</v>
      </c>
      <c r="Q1086" t="s">
        <v>23586</v>
      </c>
    </row>
    <row r="1087" spans="1:17" x14ac:dyDescent="0.25">
      <c r="A1087">
        <v>102212</v>
      </c>
      <c r="B1087" t="s">
        <v>1047</v>
      </c>
      <c r="C1087" t="s">
        <v>15</v>
      </c>
      <c r="D1087" t="s">
        <v>23219</v>
      </c>
      <c r="E1087" t="s">
        <v>23219</v>
      </c>
      <c r="F1087" t="s">
        <v>23175</v>
      </c>
      <c r="G1087">
        <v>0</v>
      </c>
      <c r="H1087" t="s">
        <v>23183</v>
      </c>
      <c r="I1087" t="s">
        <v>23177</v>
      </c>
      <c r="J1087" t="s">
        <v>23586</v>
      </c>
      <c r="K1087" t="s">
        <v>23586</v>
      </c>
      <c r="L1087">
        <v>2</v>
      </c>
      <c r="M1087" t="s">
        <v>23182</v>
      </c>
      <c r="N1087" t="s">
        <v>23182</v>
      </c>
      <c r="O1087" t="s">
        <v>23182</v>
      </c>
      <c r="P1087" t="s">
        <v>23182</v>
      </c>
      <c r="Q1087" t="s">
        <v>23586</v>
      </c>
    </row>
    <row r="1088" spans="1:17" x14ac:dyDescent="0.25">
      <c r="A1088">
        <v>102213</v>
      </c>
      <c r="B1088" t="s">
        <v>1048</v>
      </c>
      <c r="C1088" t="s">
        <v>15</v>
      </c>
      <c r="D1088" t="s">
        <v>23219</v>
      </c>
      <c r="E1088" t="s">
        <v>23219</v>
      </c>
      <c r="F1088" t="s">
        <v>23175</v>
      </c>
      <c r="G1088">
        <v>0</v>
      </c>
      <c r="H1088" t="s">
        <v>23183</v>
      </c>
      <c r="I1088" t="s">
        <v>23177</v>
      </c>
      <c r="J1088" t="s">
        <v>23586</v>
      </c>
      <c r="K1088" t="s">
        <v>23586</v>
      </c>
      <c r="L1088">
        <v>2</v>
      </c>
      <c r="M1088" t="s">
        <v>23182</v>
      </c>
      <c r="N1088" t="s">
        <v>23182</v>
      </c>
      <c r="O1088" t="s">
        <v>23182</v>
      </c>
      <c r="P1088" t="s">
        <v>23182</v>
      </c>
      <c r="Q1088" t="s">
        <v>23586</v>
      </c>
    </row>
    <row r="1089" spans="1:17" x14ac:dyDescent="0.25">
      <c r="A1089">
        <v>102214</v>
      </c>
      <c r="B1089" t="s">
        <v>1049</v>
      </c>
      <c r="C1089" t="s">
        <v>15</v>
      </c>
      <c r="D1089" t="s">
        <v>23219</v>
      </c>
      <c r="E1089" t="s">
        <v>23219</v>
      </c>
      <c r="F1089" t="s">
        <v>23175</v>
      </c>
      <c r="G1089">
        <v>0</v>
      </c>
      <c r="H1089" t="s">
        <v>23183</v>
      </c>
      <c r="I1089" t="s">
        <v>23177</v>
      </c>
      <c r="J1089" t="s">
        <v>23585</v>
      </c>
      <c r="K1089" t="s">
        <v>23586</v>
      </c>
      <c r="L1089">
        <v>2</v>
      </c>
      <c r="M1089" t="s">
        <v>23182</v>
      </c>
      <c r="N1089" t="s">
        <v>23182</v>
      </c>
      <c r="O1089" t="s">
        <v>23182</v>
      </c>
      <c r="P1089" t="s">
        <v>23182</v>
      </c>
      <c r="Q1089" t="s">
        <v>23586</v>
      </c>
    </row>
    <row r="1090" spans="1:17" x14ac:dyDescent="0.25">
      <c r="A1090">
        <v>102215</v>
      </c>
      <c r="B1090" t="s">
        <v>1050</v>
      </c>
      <c r="C1090" t="s">
        <v>15</v>
      </c>
      <c r="D1090" t="s">
        <v>23219</v>
      </c>
      <c r="E1090" t="s">
        <v>23219</v>
      </c>
      <c r="F1090" t="s">
        <v>23175</v>
      </c>
      <c r="G1090">
        <v>0</v>
      </c>
      <c r="H1090" t="s">
        <v>23183</v>
      </c>
      <c r="I1090" t="s">
        <v>23177</v>
      </c>
      <c r="J1090" t="s">
        <v>23586</v>
      </c>
      <c r="K1090" t="s">
        <v>23586</v>
      </c>
      <c r="L1090">
        <v>2</v>
      </c>
      <c r="M1090" t="s">
        <v>23182</v>
      </c>
      <c r="N1090" t="s">
        <v>23182</v>
      </c>
      <c r="O1090" t="s">
        <v>23182</v>
      </c>
      <c r="P1090" t="s">
        <v>23182</v>
      </c>
      <c r="Q1090" t="s">
        <v>23586</v>
      </c>
    </row>
    <row r="1091" spans="1:17" x14ac:dyDescent="0.25">
      <c r="A1091">
        <v>102216</v>
      </c>
      <c r="B1091" t="s">
        <v>1051</v>
      </c>
      <c r="C1091" t="s">
        <v>15</v>
      </c>
      <c r="D1091" t="s">
        <v>23219</v>
      </c>
      <c r="E1091" t="s">
        <v>23219</v>
      </c>
      <c r="F1091" t="s">
        <v>23175</v>
      </c>
      <c r="G1091">
        <v>0</v>
      </c>
      <c r="H1091" t="s">
        <v>23183</v>
      </c>
      <c r="I1091" t="s">
        <v>23177</v>
      </c>
      <c r="J1091" t="s">
        <v>23585</v>
      </c>
      <c r="K1091" t="s">
        <v>23586</v>
      </c>
      <c r="L1091">
        <v>1</v>
      </c>
      <c r="M1091" t="s">
        <v>23182</v>
      </c>
      <c r="N1091" t="s">
        <v>23182</v>
      </c>
      <c r="O1091" t="s">
        <v>23182</v>
      </c>
      <c r="P1091" t="s">
        <v>23182</v>
      </c>
      <c r="Q1091" t="s">
        <v>23586</v>
      </c>
    </row>
    <row r="1092" spans="1:17" x14ac:dyDescent="0.25">
      <c r="A1092">
        <v>146782</v>
      </c>
      <c r="B1092" t="s">
        <v>23759</v>
      </c>
      <c r="C1092" t="s">
        <v>23658</v>
      </c>
      <c r="D1092" t="s">
        <v>23219</v>
      </c>
      <c r="E1092" t="s">
        <v>23219</v>
      </c>
      <c r="F1092" t="s">
        <v>23175</v>
      </c>
      <c r="G1092">
        <v>0</v>
      </c>
      <c r="H1092" t="s">
        <v>23252</v>
      </c>
      <c r="I1092" t="s">
        <v>23177</v>
      </c>
      <c r="J1092" t="s">
        <v>23586</v>
      </c>
      <c r="K1092" t="s">
        <v>23586</v>
      </c>
      <c r="L1092">
        <v>4</v>
      </c>
      <c r="M1092" t="s">
        <v>23182</v>
      </c>
      <c r="N1092" t="s">
        <v>23182</v>
      </c>
      <c r="O1092" t="s">
        <v>23182</v>
      </c>
      <c r="P1092" t="s">
        <v>23182</v>
      </c>
      <c r="Q1092" t="s">
        <v>23586</v>
      </c>
    </row>
    <row r="1093" spans="1:17" x14ac:dyDescent="0.25">
      <c r="A1093">
        <v>102222</v>
      </c>
      <c r="B1093" t="s">
        <v>1052</v>
      </c>
      <c r="C1093" t="s">
        <v>15</v>
      </c>
      <c r="D1093" t="s">
        <v>23219</v>
      </c>
      <c r="E1093" t="s">
        <v>23219</v>
      </c>
      <c r="F1093" t="s">
        <v>23175</v>
      </c>
      <c r="G1093">
        <v>0</v>
      </c>
      <c r="H1093" t="s">
        <v>23183</v>
      </c>
      <c r="I1093" t="s">
        <v>23177</v>
      </c>
      <c r="J1093" t="s">
        <v>23585</v>
      </c>
      <c r="K1093" t="s">
        <v>23586</v>
      </c>
      <c r="L1093">
        <v>2</v>
      </c>
      <c r="M1093" t="s">
        <v>23182</v>
      </c>
      <c r="N1093" t="s">
        <v>23182</v>
      </c>
      <c r="O1093" t="s">
        <v>23182</v>
      </c>
      <c r="P1093" t="s">
        <v>23182</v>
      </c>
      <c r="Q1093" t="s">
        <v>23586</v>
      </c>
    </row>
    <row r="1094" spans="1:17" x14ac:dyDescent="0.25">
      <c r="A1094">
        <v>102223</v>
      </c>
      <c r="B1094" t="s">
        <v>1053</v>
      </c>
      <c r="C1094" t="s">
        <v>15</v>
      </c>
      <c r="D1094" t="s">
        <v>23219</v>
      </c>
      <c r="E1094" t="s">
        <v>23219</v>
      </c>
      <c r="F1094" t="s">
        <v>23175</v>
      </c>
      <c r="G1094">
        <v>0</v>
      </c>
      <c r="H1094" t="s">
        <v>23183</v>
      </c>
      <c r="I1094" t="s">
        <v>23177</v>
      </c>
      <c r="J1094" t="s">
        <v>23585</v>
      </c>
      <c r="K1094" t="s">
        <v>23586</v>
      </c>
      <c r="L1094">
        <v>1</v>
      </c>
      <c r="M1094" t="s">
        <v>23182</v>
      </c>
      <c r="N1094" t="s">
        <v>23182</v>
      </c>
      <c r="O1094" t="s">
        <v>23182</v>
      </c>
      <c r="P1094" t="s">
        <v>23182</v>
      </c>
      <c r="Q1094" t="s">
        <v>23586</v>
      </c>
    </row>
    <row r="1095" spans="1:17" x14ac:dyDescent="0.25">
      <c r="A1095">
        <v>102224</v>
      </c>
      <c r="B1095" t="s">
        <v>1054</v>
      </c>
      <c r="C1095" t="s">
        <v>15</v>
      </c>
      <c r="D1095" t="s">
        <v>23219</v>
      </c>
      <c r="E1095" t="s">
        <v>23219</v>
      </c>
      <c r="F1095" t="s">
        <v>23175</v>
      </c>
      <c r="G1095">
        <v>0</v>
      </c>
      <c r="H1095" t="s">
        <v>23183</v>
      </c>
      <c r="I1095" t="s">
        <v>23177</v>
      </c>
      <c r="J1095" t="s">
        <v>23585</v>
      </c>
      <c r="K1095" t="s">
        <v>23585</v>
      </c>
      <c r="L1095">
        <v>1</v>
      </c>
      <c r="M1095" t="s">
        <v>23182</v>
      </c>
      <c r="N1095" t="s">
        <v>23182</v>
      </c>
      <c r="O1095" t="s">
        <v>23182</v>
      </c>
      <c r="P1095" t="s">
        <v>23182</v>
      </c>
      <c r="Q1095" t="s">
        <v>23585</v>
      </c>
    </row>
    <row r="1096" spans="1:17" x14ac:dyDescent="0.25">
      <c r="A1096">
        <v>102230</v>
      </c>
      <c r="B1096" t="s">
        <v>594</v>
      </c>
      <c r="C1096" t="s">
        <v>15</v>
      </c>
      <c r="D1096" t="s">
        <v>23219</v>
      </c>
      <c r="E1096" t="s">
        <v>23219</v>
      </c>
      <c r="F1096" t="s">
        <v>23175</v>
      </c>
      <c r="G1096">
        <v>0</v>
      </c>
      <c r="H1096" t="s">
        <v>23176</v>
      </c>
      <c r="I1096" t="s">
        <v>23177</v>
      </c>
      <c r="J1096" t="s">
        <v>23585</v>
      </c>
      <c r="K1096" t="s">
        <v>23585</v>
      </c>
      <c r="L1096">
        <v>1</v>
      </c>
      <c r="M1096" t="s">
        <v>23182</v>
      </c>
      <c r="N1096" t="s">
        <v>23182</v>
      </c>
      <c r="O1096" t="s">
        <v>23182</v>
      </c>
      <c r="P1096" t="s">
        <v>23182</v>
      </c>
      <c r="Q1096" t="s">
        <v>23585</v>
      </c>
    </row>
    <row r="1097" spans="1:17" x14ac:dyDescent="0.25">
      <c r="A1097">
        <v>102231</v>
      </c>
      <c r="B1097" t="s">
        <v>1055</v>
      </c>
      <c r="C1097" t="s">
        <v>15</v>
      </c>
      <c r="D1097" t="s">
        <v>23219</v>
      </c>
      <c r="E1097" t="s">
        <v>23219</v>
      </c>
      <c r="F1097" t="s">
        <v>23175</v>
      </c>
      <c r="G1097">
        <v>0</v>
      </c>
      <c r="H1097" t="s">
        <v>23176</v>
      </c>
      <c r="I1097" t="s">
        <v>23177</v>
      </c>
      <c r="J1097" t="s">
        <v>23585</v>
      </c>
      <c r="K1097" t="s">
        <v>23586</v>
      </c>
      <c r="L1097">
        <v>2</v>
      </c>
      <c r="M1097" t="s">
        <v>23182</v>
      </c>
      <c r="N1097" t="s">
        <v>23182</v>
      </c>
      <c r="O1097" t="s">
        <v>23182</v>
      </c>
      <c r="P1097" t="s">
        <v>23182</v>
      </c>
      <c r="Q1097" t="s">
        <v>23586</v>
      </c>
    </row>
    <row r="1098" spans="1:17" x14ac:dyDescent="0.25">
      <c r="A1098">
        <v>146178</v>
      </c>
      <c r="B1098" t="s">
        <v>754</v>
      </c>
      <c r="C1098" t="s">
        <v>23654</v>
      </c>
      <c r="D1098" t="s">
        <v>23219</v>
      </c>
      <c r="E1098" t="s">
        <v>23219</v>
      </c>
      <c r="F1098" t="s">
        <v>23175</v>
      </c>
      <c r="G1098">
        <v>0</v>
      </c>
      <c r="H1098" t="s">
        <v>23556</v>
      </c>
      <c r="I1098" t="s">
        <v>23177</v>
      </c>
      <c r="J1098" t="s">
        <v>23585</v>
      </c>
      <c r="K1098" t="s">
        <v>23586</v>
      </c>
      <c r="L1098">
        <v>1</v>
      </c>
      <c r="M1098" t="s">
        <v>23182</v>
      </c>
      <c r="N1098" t="s">
        <v>23182</v>
      </c>
      <c r="O1098" t="s">
        <v>23182</v>
      </c>
      <c r="P1098" t="s">
        <v>23182</v>
      </c>
      <c r="Q1098" t="s">
        <v>23586</v>
      </c>
    </row>
    <row r="1099" spans="1:17" x14ac:dyDescent="0.25">
      <c r="A1099">
        <v>146246</v>
      </c>
      <c r="B1099" t="s">
        <v>105</v>
      </c>
      <c r="C1099" t="s">
        <v>23654</v>
      </c>
      <c r="D1099" t="s">
        <v>23219</v>
      </c>
      <c r="E1099" t="s">
        <v>23219</v>
      </c>
      <c r="F1099" t="s">
        <v>23175</v>
      </c>
      <c r="G1099">
        <v>0</v>
      </c>
      <c r="H1099" t="s">
        <v>23556</v>
      </c>
      <c r="I1099" t="s">
        <v>23177</v>
      </c>
      <c r="J1099" t="s">
        <v>23585</v>
      </c>
      <c r="K1099" t="s">
        <v>23586</v>
      </c>
      <c r="L1099">
        <v>1</v>
      </c>
      <c r="M1099" t="s">
        <v>23182</v>
      </c>
      <c r="N1099" t="s">
        <v>23182</v>
      </c>
      <c r="O1099" t="s">
        <v>23182</v>
      </c>
      <c r="P1099" t="s">
        <v>23182</v>
      </c>
      <c r="Q1099" t="s">
        <v>23586</v>
      </c>
    </row>
    <row r="1100" spans="1:17" x14ac:dyDescent="0.25">
      <c r="A1100">
        <v>146176</v>
      </c>
      <c r="B1100" t="s">
        <v>23750</v>
      </c>
      <c r="C1100" t="s">
        <v>23654</v>
      </c>
      <c r="D1100" t="s">
        <v>23219</v>
      </c>
      <c r="E1100" t="s">
        <v>23219</v>
      </c>
      <c r="F1100" t="s">
        <v>23175</v>
      </c>
      <c r="G1100">
        <v>0</v>
      </c>
      <c r="H1100" t="s">
        <v>23556</v>
      </c>
      <c r="I1100" t="s">
        <v>23177</v>
      </c>
      <c r="J1100" t="s">
        <v>23585</v>
      </c>
      <c r="K1100" t="s">
        <v>23586</v>
      </c>
      <c r="L1100">
        <v>2</v>
      </c>
      <c r="M1100" t="s">
        <v>23182</v>
      </c>
      <c r="N1100" t="s">
        <v>23182</v>
      </c>
      <c r="O1100" t="s">
        <v>23182</v>
      </c>
      <c r="P1100" t="s">
        <v>23182</v>
      </c>
      <c r="Q1100" t="s">
        <v>23586</v>
      </c>
    </row>
    <row r="1101" spans="1:17" x14ac:dyDescent="0.25">
      <c r="A1101">
        <v>102239</v>
      </c>
      <c r="B1101" t="s">
        <v>1057</v>
      </c>
      <c r="C1101" t="s">
        <v>15</v>
      </c>
      <c r="D1101" t="s">
        <v>23219</v>
      </c>
      <c r="E1101" t="s">
        <v>23219</v>
      </c>
      <c r="F1101" t="s">
        <v>23175</v>
      </c>
      <c r="G1101">
        <v>0</v>
      </c>
      <c r="H1101" t="s">
        <v>23183</v>
      </c>
      <c r="I1101" t="s">
        <v>23184</v>
      </c>
      <c r="J1101" t="s">
        <v>23182</v>
      </c>
      <c r="K1101" t="s">
        <v>23182</v>
      </c>
      <c r="L1101">
        <v>1</v>
      </c>
      <c r="M1101" t="s">
        <v>23585</v>
      </c>
      <c r="N1101" t="s">
        <v>23585</v>
      </c>
      <c r="O1101" t="s">
        <v>23585</v>
      </c>
      <c r="P1101" t="s">
        <v>23585</v>
      </c>
      <c r="Q1101" t="s">
        <v>23182</v>
      </c>
    </row>
    <row r="1102" spans="1:17" x14ac:dyDescent="0.25">
      <c r="A1102">
        <v>146245</v>
      </c>
      <c r="B1102" t="s">
        <v>1058</v>
      </c>
      <c r="C1102" t="s">
        <v>23654</v>
      </c>
      <c r="D1102" t="s">
        <v>23219</v>
      </c>
      <c r="E1102" t="s">
        <v>23219</v>
      </c>
      <c r="F1102" t="s">
        <v>23175</v>
      </c>
      <c r="G1102">
        <v>0</v>
      </c>
      <c r="H1102" t="s">
        <v>23556</v>
      </c>
      <c r="I1102" t="s">
        <v>23184</v>
      </c>
      <c r="J1102" t="s">
        <v>23182</v>
      </c>
      <c r="K1102" t="s">
        <v>23182</v>
      </c>
      <c r="L1102">
        <v>1</v>
      </c>
      <c r="M1102" t="s">
        <v>23585</v>
      </c>
      <c r="N1102" t="s">
        <v>23585</v>
      </c>
      <c r="O1102" t="s">
        <v>23585</v>
      </c>
      <c r="P1102" t="s">
        <v>23585</v>
      </c>
      <c r="Q1102" t="s">
        <v>23182</v>
      </c>
    </row>
    <row r="1103" spans="1:17" x14ac:dyDescent="0.25">
      <c r="A1103">
        <v>102260</v>
      </c>
      <c r="B1103" t="s">
        <v>1059</v>
      </c>
      <c r="C1103" t="s">
        <v>15</v>
      </c>
      <c r="D1103" t="s">
        <v>23219</v>
      </c>
      <c r="E1103" t="s">
        <v>23219</v>
      </c>
      <c r="F1103" t="s">
        <v>23175</v>
      </c>
      <c r="G1103">
        <v>0</v>
      </c>
      <c r="H1103" t="s">
        <v>23186</v>
      </c>
      <c r="I1103" t="s">
        <v>23182</v>
      </c>
      <c r="J1103" t="s">
        <v>23182</v>
      </c>
      <c r="K1103" t="s">
        <v>23182</v>
      </c>
      <c r="L1103" t="s">
        <v>23182</v>
      </c>
      <c r="M1103" t="s">
        <v>23182</v>
      </c>
      <c r="N1103" t="s">
        <v>23182</v>
      </c>
      <c r="O1103" t="s">
        <v>23182</v>
      </c>
      <c r="P1103" t="s">
        <v>23182</v>
      </c>
      <c r="Q1103" t="s">
        <v>23182</v>
      </c>
    </row>
    <row r="1104" spans="1:17" x14ac:dyDescent="0.25">
      <c r="A1104">
        <v>102268</v>
      </c>
      <c r="B1104" t="s">
        <v>1060</v>
      </c>
      <c r="C1104" t="s">
        <v>15</v>
      </c>
      <c r="D1104" t="s">
        <v>23220</v>
      </c>
      <c r="E1104" t="s">
        <v>23220</v>
      </c>
      <c r="F1104" t="s">
        <v>23193</v>
      </c>
      <c r="G1104">
        <v>0</v>
      </c>
      <c r="H1104" t="s">
        <v>23183</v>
      </c>
      <c r="I1104" t="s">
        <v>23177</v>
      </c>
      <c r="J1104" t="s">
        <v>23585</v>
      </c>
      <c r="K1104" t="s">
        <v>23586</v>
      </c>
      <c r="L1104">
        <v>2</v>
      </c>
      <c r="M1104" t="s">
        <v>23182</v>
      </c>
      <c r="N1104" t="s">
        <v>23182</v>
      </c>
      <c r="O1104" t="s">
        <v>23182</v>
      </c>
      <c r="P1104" t="s">
        <v>23182</v>
      </c>
      <c r="Q1104" t="s">
        <v>23586</v>
      </c>
    </row>
    <row r="1105" spans="1:17" x14ac:dyDescent="0.25">
      <c r="A1105">
        <v>102269</v>
      </c>
      <c r="B1105" t="s">
        <v>1061</v>
      </c>
      <c r="C1105" t="s">
        <v>15</v>
      </c>
      <c r="D1105" t="s">
        <v>23220</v>
      </c>
      <c r="E1105" t="s">
        <v>23220</v>
      </c>
      <c r="F1105" t="s">
        <v>23193</v>
      </c>
      <c r="G1105">
        <v>0</v>
      </c>
      <c r="H1105" t="s">
        <v>23183</v>
      </c>
      <c r="I1105" t="s">
        <v>23177</v>
      </c>
      <c r="J1105" t="s">
        <v>23585</v>
      </c>
      <c r="K1105" t="s">
        <v>23586</v>
      </c>
      <c r="L1105">
        <v>2</v>
      </c>
      <c r="M1105" t="s">
        <v>23182</v>
      </c>
      <c r="N1105" t="s">
        <v>23182</v>
      </c>
      <c r="O1105" t="s">
        <v>23182</v>
      </c>
      <c r="P1105" t="s">
        <v>23182</v>
      </c>
      <c r="Q1105" t="s">
        <v>23586</v>
      </c>
    </row>
    <row r="1106" spans="1:17" x14ac:dyDescent="0.25">
      <c r="A1106">
        <v>102270</v>
      </c>
      <c r="B1106" t="s">
        <v>1062</v>
      </c>
      <c r="C1106" t="s">
        <v>15</v>
      </c>
      <c r="D1106" t="s">
        <v>23220</v>
      </c>
      <c r="E1106" t="s">
        <v>23220</v>
      </c>
      <c r="F1106" t="s">
        <v>23193</v>
      </c>
      <c r="G1106">
        <v>0</v>
      </c>
      <c r="H1106" t="s">
        <v>23183</v>
      </c>
      <c r="I1106" t="s">
        <v>23177</v>
      </c>
      <c r="J1106" t="s">
        <v>23585</v>
      </c>
      <c r="K1106" t="s">
        <v>23586</v>
      </c>
      <c r="L1106">
        <v>1</v>
      </c>
      <c r="M1106" t="s">
        <v>23182</v>
      </c>
      <c r="N1106" t="s">
        <v>23182</v>
      </c>
      <c r="O1106" t="s">
        <v>23182</v>
      </c>
      <c r="P1106" t="s">
        <v>23182</v>
      </c>
      <c r="Q1106" t="s">
        <v>23586</v>
      </c>
    </row>
    <row r="1107" spans="1:17" x14ac:dyDescent="0.25">
      <c r="A1107">
        <v>102271</v>
      </c>
      <c r="B1107" t="s">
        <v>1063</v>
      </c>
      <c r="C1107" t="s">
        <v>15</v>
      </c>
      <c r="D1107" t="s">
        <v>23220</v>
      </c>
      <c r="E1107" t="s">
        <v>23220</v>
      </c>
      <c r="F1107" t="s">
        <v>23193</v>
      </c>
      <c r="G1107">
        <v>0</v>
      </c>
      <c r="H1107" t="s">
        <v>23183</v>
      </c>
      <c r="I1107" t="s">
        <v>23177</v>
      </c>
      <c r="J1107" t="s">
        <v>23586</v>
      </c>
      <c r="K1107" t="s">
        <v>23586</v>
      </c>
      <c r="L1107">
        <v>1</v>
      </c>
      <c r="M1107" t="s">
        <v>23182</v>
      </c>
      <c r="N1107" t="s">
        <v>23182</v>
      </c>
      <c r="O1107" t="s">
        <v>23182</v>
      </c>
      <c r="P1107" t="s">
        <v>23182</v>
      </c>
      <c r="Q1107" t="s">
        <v>23586</v>
      </c>
    </row>
    <row r="1108" spans="1:17" x14ac:dyDescent="0.25">
      <c r="A1108">
        <v>102272</v>
      </c>
      <c r="B1108" t="s">
        <v>1064</v>
      </c>
      <c r="C1108" t="s">
        <v>15</v>
      </c>
      <c r="D1108" t="s">
        <v>23220</v>
      </c>
      <c r="E1108" t="s">
        <v>23220</v>
      </c>
      <c r="F1108" t="s">
        <v>23193</v>
      </c>
      <c r="G1108">
        <v>0</v>
      </c>
      <c r="H1108" t="s">
        <v>23183</v>
      </c>
      <c r="I1108" t="s">
        <v>23177</v>
      </c>
      <c r="J1108" t="s">
        <v>23585</v>
      </c>
      <c r="K1108" t="s">
        <v>23586</v>
      </c>
      <c r="L1108">
        <v>2</v>
      </c>
      <c r="M1108" t="s">
        <v>23182</v>
      </c>
      <c r="N1108" t="s">
        <v>23182</v>
      </c>
      <c r="O1108" t="s">
        <v>23182</v>
      </c>
      <c r="P1108" t="s">
        <v>23182</v>
      </c>
      <c r="Q1108" t="s">
        <v>23586</v>
      </c>
    </row>
    <row r="1109" spans="1:17" x14ac:dyDescent="0.25">
      <c r="A1109">
        <v>102276</v>
      </c>
      <c r="B1109" t="s">
        <v>1065</v>
      </c>
      <c r="C1109" t="s">
        <v>15</v>
      </c>
      <c r="D1109" t="s">
        <v>23220</v>
      </c>
      <c r="E1109" t="s">
        <v>23220</v>
      </c>
      <c r="F1109" t="s">
        <v>23193</v>
      </c>
      <c r="G1109">
        <v>0</v>
      </c>
      <c r="H1109" t="s">
        <v>23183</v>
      </c>
      <c r="I1109" t="s">
        <v>23177</v>
      </c>
      <c r="J1109" t="s">
        <v>23586</v>
      </c>
      <c r="K1109" t="s">
        <v>23586</v>
      </c>
      <c r="L1109">
        <v>2</v>
      </c>
      <c r="M1109" t="s">
        <v>23182</v>
      </c>
      <c r="N1109" t="s">
        <v>23182</v>
      </c>
      <c r="O1109" t="s">
        <v>23182</v>
      </c>
      <c r="P1109" t="s">
        <v>23182</v>
      </c>
      <c r="Q1109" t="s">
        <v>23586</v>
      </c>
    </row>
    <row r="1110" spans="1:17" x14ac:dyDescent="0.25">
      <c r="A1110">
        <v>102278</v>
      </c>
      <c r="B1110" t="s">
        <v>1066</v>
      </c>
      <c r="C1110" t="s">
        <v>15</v>
      </c>
      <c r="D1110" t="s">
        <v>23220</v>
      </c>
      <c r="E1110" t="s">
        <v>23220</v>
      </c>
      <c r="F1110" t="s">
        <v>23193</v>
      </c>
      <c r="G1110">
        <v>0</v>
      </c>
      <c r="H1110" t="s">
        <v>23183</v>
      </c>
      <c r="I1110" t="s">
        <v>23177</v>
      </c>
      <c r="J1110" t="s">
        <v>23585</v>
      </c>
      <c r="K1110" t="s">
        <v>23585</v>
      </c>
      <c r="L1110">
        <v>2</v>
      </c>
      <c r="M1110" t="s">
        <v>23182</v>
      </c>
      <c r="N1110" t="s">
        <v>23182</v>
      </c>
      <c r="O1110" t="s">
        <v>23182</v>
      </c>
      <c r="P1110" t="s">
        <v>23182</v>
      </c>
      <c r="Q1110" t="s">
        <v>23586</v>
      </c>
    </row>
    <row r="1111" spans="1:17" x14ac:dyDescent="0.25">
      <c r="A1111">
        <v>102280</v>
      </c>
      <c r="B1111" t="s">
        <v>1067</v>
      </c>
      <c r="C1111" t="s">
        <v>15</v>
      </c>
      <c r="D1111" t="s">
        <v>23220</v>
      </c>
      <c r="E1111" t="s">
        <v>23220</v>
      </c>
      <c r="F1111" t="s">
        <v>23193</v>
      </c>
      <c r="G1111">
        <v>0</v>
      </c>
      <c r="H1111" t="s">
        <v>23183</v>
      </c>
      <c r="I1111" t="s">
        <v>23177</v>
      </c>
      <c r="J1111" t="s">
        <v>23586</v>
      </c>
      <c r="K1111" t="s">
        <v>23586</v>
      </c>
      <c r="L1111">
        <v>2</v>
      </c>
      <c r="M1111" t="s">
        <v>23182</v>
      </c>
      <c r="N1111" t="s">
        <v>23182</v>
      </c>
      <c r="O1111" t="s">
        <v>23182</v>
      </c>
      <c r="P1111" t="s">
        <v>23182</v>
      </c>
      <c r="Q1111" t="s">
        <v>23586</v>
      </c>
    </row>
    <row r="1112" spans="1:17" x14ac:dyDescent="0.25">
      <c r="A1112">
        <v>102283</v>
      </c>
      <c r="B1112" t="s">
        <v>1068</v>
      </c>
      <c r="C1112" t="s">
        <v>15</v>
      </c>
      <c r="D1112" t="s">
        <v>23220</v>
      </c>
      <c r="E1112" t="s">
        <v>23220</v>
      </c>
      <c r="F1112" t="s">
        <v>23193</v>
      </c>
      <c r="G1112">
        <v>0</v>
      </c>
      <c r="H1112" t="s">
        <v>23183</v>
      </c>
      <c r="I1112" t="s">
        <v>23177</v>
      </c>
      <c r="J1112" t="s">
        <v>23585</v>
      </c>
      <c r="K1112" t="s">
        <v>23586</v>
      </c>
      <c r="L1112">
        <v>2</v>
      </c>
      <c r="M1112" t="s">
        <v>23182</v>
      </c>
      <c r="N1112" t="s">
        <v>23182</v>
      </c>
      <c r="O1112" t="s">
        <v>23182</v>
      </c>
      <c r="P1112" t="s">
        <v>23182</v>
      </c>
      <c r="Q1112" t="s">
        <v>23586</v>
      </c>
    </row>
    <row r="1113" spans="1:17" x14ac:dyDescent="0.25">
      <c r="A1113">
        <v>102285</v>
      </c>
      <c r="B1113" t="s">
        <v>1069</v>
      </c>
      <c r="C1113" t="s">
        <v>15</v>
      </c>
      <c r="D1113" t="s">
        <v>23220</v>
      </c>
      <c r="E1113" t="s">
        <v>23220</v>
      </c>
      <c r="F1113" t="s">
        <v>23193</v>
      </c>
      <c r="G1113">
        <v>0</v>
      </c>
      <c r="H1113" t="s">
        <v>23183</v>
      </c>
      <c r="I1113" t="s">
        <v>23177</v>
      </c>
      <c r="J1113" t="s">
        <v>23586</v>
      </c>
      <c r="K1113" t="s">
        <v>23586</v>
      </c>
      <c r="L1113">
        <v>2</v>
      </c>
      <c r="M1113" t="s">
        <v>23182</v>
      </c>
      <c r="N1113" t="s">
        <v>23182</v>
      </c>
      <c r="O1113" t="s">
        <v>23182</v>
      </c>
      <c r="P1113" t="s">
        <v>23182</v>
      </c>
      <c r="Q1113" t="s">
        <v>23586</v>
      </c>
    </row>
    <row r="1114" spans="1:17" x14ac:dyDescent="0.25">
      <c r="A1114">
        <v>102291</v>
      </c>
      <c r="B1114" t="s">
        <v>1070</v>
      </c>
      <c r="C1114" t="s">
        <v>15</v>
      </c>
      <c r="D1114" t="s">
        <v>23220</v>
      </c>
      <c r="E1114" t="s">
        <v>23220</v>
      </c>
      <c r="F1114" t="s">
        <v>23193</v>
      </c>
      <c r="G1114">
        <v>0</v>
      </c>
      <c r="H1114" t="s">
        <v>23183</v>
      </c>
      <c r="I1114" t="s">
        <v>23177</v>
      </c>
      <c r="J1114" t="s">
        <v>23585</v>
      </c>
      <c r="K1114" t="s">
        <v>23585</v>
      </c>
      <c r="L1114">
        <v>2</v>
      </c>
      <c r="M1114" t="s">
        <v>23182</v>
      </c>
      <c r="N1114" t="s">
        <v>23182</v>
      </c>
      <c r="O1114" t="s">
        <v>23182</v>
      </c>
      <c r="P1114" t="s">
        <v>23182</v>
      </c>
      <c r="Q1114" t="s">
        <v>23586</v>
      </c>
    </row>
    <row r="1115" spans="1:17" x14ac:dyDescent="0.25">
      <c r="A1115">
        <v>102294</v>
      </c>
      <c r="B1115" t="s">
        <v>1071</v>
      </c>
      <c r="C1115" t="s">
        <v>15</v>
      </c>
      <c r="D1115" t="s">
        <v>23220</v>
      </c>
      <c r="E1115" t="s">
        <v>23220</v>
      </c>
      <c r="F1115" t="s">
        <v>23193</v>
      </c>
      <c r="G1115">
        <v>0</v>
      </c>
      <c r="H1115" t="s">
        <v>23183</v>
      </c>
      <c r="I1115" t="s">
        <v>23177</v>
      </c>
      <c r="J1115" t="s">
        <v>23586</v>
      </c>
      <c r="K1115" t="s">
        <v>23586</v>
      </c>
      <c r="L1115">
        <v>2</v>
      </c>
      <c r="M1115" t="s">
        <v>23182</v>
      </c>
      <c r="N1115" t="s">
        <v>23182</v>
      </c>
      <c r="O1115" t="s">
        <v>23182</v>
      </c>
      <c r="P1115" t="s">
        <v>23182</v>
      </c>
      <c r="Q1115" t="s">
        <v>23586</v>
      </c>
    </row>
    <row r="1116" spans="1:17" x14ac:dyDescent="0.25">
      <c r="A1116">
        <v>102295</v>
      </c>
      <c r="B1116" t="s">
        <v>1072</v>
      </c>
      <c r="C1116" t="s">
        <v>15</v>
      </c>
      <c r="D1116" t="s">
        <v>23220</v>
      </c>
      <c r="E1116" t="s">
        <v>23220</v>
      </c>
      <c r="F1116" t="s">
        <v>23193</v>
      </c>
      <c r="G1116">
        <v>0</v>
      </c>
      <c r="H1116" t="s">
        <v>23183</v>
      </c>
      <c r="I1116" t="s">
        <v>23177</v>
      </c>
      <c r="J1116" t="s">
        <v>23586</v>
      </c>
      <c r="K1116" t="s">
        <v>23586</v>
      </c>
      <c r="L1116">
        <v>2</v>
      </c>
      <c r="M1116" t="s">
        <v>23182</v>
      </c>
      <c r="N1116" t="s">
        <v>23182</v>
      </c>
      <c r="O1116" t="s">
        <v>23182</v>
      </c>
      <c r="P1116" t="s">
        <v>23182</v>
      </c>
      <c r="Q1116" t="s">
        <v>23586</v>
      </c>
    </row>
    <row r="1117" spans="1:17" x14ac:dyDescent="0.25">
      <c r="A1117">
        <v>102299</v>
      </c>
      <c r="B1117" t="s">
        <v>1073</v>
      </c>
      <c r="C1117" t="s">
        <v>15</v>
      </c>
      <c r="D1117" t="s">
        <v>23220</v>
      </c>
      <c r="E1117" t="s">
        <v>23220</v>
      </c>
      <c r="F1117" t="s">
        <v>23193</v>
      </c>
      <c r="G1117">
        <v>0</v>
      </c>
      <c r="H1117" t="s">
        <v>23183</v>
      </c>
      <c r="I1117" t="s">
        <v>23177</v>
      </c>
      <c r="J1117" t="s">
        <v>23585</v>
      </c>
      <c r="K1117" t="s">
        <v>23585</v>
      </c>
      <c r="L1117">
        <v>2</v>
      </c>
      <c r="M1117" t="s">
        <v>23182</v>
      </c>
      <c r="N1117" t="s">
        <v>23182</v>
      </c>
      <c r="O1117" t="s">
        <v>23182</v>
      </c>
      <c r="P1117" t="s">
        <v>23182</v>
      </c>
      <c r="Q1117" t="s">
        <v>23586</v>
      </c>
    </row>
    <row r="1118" spans="1:17" x14ac:dyDescent="0.25">
      <c r="A1118">
        <v>102300</v>
      </c>
      <c r="B1118" t="s">
        <v>1074</v>
      </c>
      <c r="C1118" t="s">
        <v>15</v>
      </c>
      <c r="D1118" t="s">
        <v>23220</v>
      </c>
      <c r="E1118" t="s">
        <v>23220</v>
      </c>
      <c r="F1118" t="s">
        <v>23193</v>
      </c>
      <c r="G1118">
        <v>0</v>
      </c>
      <c r="H1118" t="s">
        <v>23183</v>
      </c>
      <c r="I1118" t="s">
        <v>23177</v>
      </c>
      <c r="J1118" t="s">
        <v>23586</v>
      </c>
      <c r="K1118" t="s">
        <v>23586</v>
      </c>
      <c r="L1118">
        <v>2</v>
      </c>
      <c r="M1118" t="s">
        <v>23182</v>
      </c>
      <c r="N1118" t="s">
        <v>23182</v>
      </c>
      <c r="O1118" t="s">
        <v>23182</v>
      </c>
      <c r="P1118" t="s">
        <v>23182</v>
      </c>
      <c r="Q1118" t="s">
        <v>23586</v>
      </c>
    </row>
    <row r="1119" spans="1:17" x14ac:dyDescent="0.25">
      <c r="A1119">
        <v>102303</v>
      </c>
      <c r="B1119" t="s">
        <v>1075</v>
      </c>
      <c r="C1119" t="s">
        <v>15</v>
      </c>
      <c r="D1119" t="s">
        <v>23220</v>
      </c>
      <c r="E1119" t="s">
        <v>23220</v>
      </c>
      <c r="F1119" t="s">
        <v>23193</v>
      </c>
      <c r="G1119">
        <v>0</v>
      </c>
      <c r="H1119" t="s">
        <v>23183</v>
      </c>
      <c r="I1119" t="s">
        <v>23177</v>
      </c>
      <c r="J1119" t="s">
        <v>23585</v>
      </c>
      <c r="K1119" t="s">
        <v>23586</v>
      </c>
      <c r="L1119">
        <v>2</v>
      </c>
      <c r="M1119" t="s">
        <v>23182</v>
      </c>
      <c r="N1119" t="s">
        <v>23182</v>
      </c>
      <c r="O1119" t="s">
        <v>23182</v>
      </c>
      <c r="P1119" t="s">
        <v>23182</v>
      </c>
      <c r="Q1119" t="s">
        <v>23586</v>
      </c>
    </row>
    <row r="1120" spans="1:17" x14ac:dyDescent="0.25">
      <c r="A1120">
        <v>102304</v>
      </c>
      <c r="B1120" t="s">
        <v>1076</v>
      </c>
      <c r="C1120" t="s">
        <v>15</v>
      </c>
      <c r="D1120" t="s">
        <v>23220</v>
      </c>
      <c r="E1120" t="s">
        <v>23220</v>
      </c>
      <c r="F1120" t="s">
        <v>23193</v>
      </c>
      <c r="G1120">
        <v>0</v>
      </c>
      <c r="H1120" t="s">
        <v>23183</v>
      </c>
      <c r="I1120" t="s">
        <v>23177</v>
      </c>
      <c r="J1120" t="s">
        <v>23586</v>
      </c>
      <c r="K1120" t="s">
        <v>23586</v>
      </c>
      <c r="L1120">
        <v>2</v>
      </c>
      <c r="M1120" t="s">
        <v>23182</v>
      </c>
      <c r="N1120" t="s">
        <v>23182</v>
      </c>
      <c r="O1120" t="s">
        <v>23182</v>
      </c>
      <c r="P1120" t="s">
        <v>23182</v>
      </c>
      <c r="Q1120" t="s">
        <v>23586</v>
      </c>
    </row>
    <row r="1121" spans="1:17" x14ac:dyDescent="0.25">
      <c r="A1121">
        <v>102308</v>
      </c>
      <c r="B1121" t="s">
        <v>1077</v>
      </c>
      <c r="C1121" t="s">
        <v>15</v>
      </c>
      <c r="D1121" t="s">
        <v>23220</v>
      </c>
      <c r="E1121" t="s">
        <v>23220</v>
      </c>
      <c r="F1121" t="s">
        <v>23193</v>
      </c>
      <c r="G1121">
        <v>0</v>
      </c>
      <c r="H1121" t="s">
        <v>23183</v>
      </c>
      <c r="I1121" t="s">
        <v>23177</v>
      </c>
      <c r="J1121" t="s">
        <v>23585</v>
      </c>
      <c r="K1121" t="s">
        <v>23585</v>
      </c>
      <c r="L1121">
        <v>2</v>
      </c>
      <c r="M1121" t="s">
        <v>23182</v>
      </c>
      <c r="N1121" t="s">
        <v>23182</v>
      </c>
      <c r="O1121" t="s">
        <v>23182</v>
      </c>
      <c r="P1121" t="s">
        <v>23182</v>
      </c>
      <c r="Q1121" t="s">
        <v>23586</v>
      </c>
    </row>
    <row r="1122" spans="1:17" x14ac:dyDescent="0.25">
      <c r="A1122">
        <v>102309</v>
      </c>
      <c r="B1122" t="s">
        <v>1078</v>
      </c>
      <c r="C1122" t="s">
        <v>15</v>
      </c>
      <c r="D1122" t="s">
        <v>23220</v>
      </c>
      <c r="E1122" t="s">
        <v>23220</v>
      </c>
      <c r="F1122" t="s">
        <v>23193</v>
      </c>
      <c r="G1122">
        <v>0</v>
      </c>
      <c r="H1122" t="s">
        <v>23183</v>
      </c>
      <c r="I1122" t="s">
        <v>23177</v>
      </c>
      <c r="J1122" t="s">
        <v>23586</v>
      </c>
      <c r="K1122" t="s">
        <v>23586</v>
      </c>
      <c r="L1122">
        <v>1</v>
      </c>
      <c r="M1122" t="s">
        <v>23182</v>
      </c>
      <c r="N1122" t="s">
        <v>23182</v>
      </c>
      <c r="O1122" t="s">
        <v>23182</v>
      </c>
      <c r="P1122" t="s">
        <v>23182</v>
      </c>
      <c r="Q1122" t="s">
        <v>23586</v>
      </c>
    </row>
    <row r="1123" spans="1:17" x14ac:dyDescent="0.25">
      <c r="A1123">
        <v>102312</v>
      </c>
      <c r="B1123" t="s">
        <v>1079</v>
      </c>
      <c r="C1123" t="s">
        <v>15</v>
      </c>
      <c r="D1123" t="s">
        <v>23220</v>
      </c>
      <c r="E1123" t="s">
        <v>23220</v>
      </c>
      <c r="F1123" t="s">
        <v>23193</v>
      </c>
      <c r="G1123">
        <v>0</v>
      </c>
      <c r="H1123" t="s">
        <v>23183</v>
      </c>
      <c r="I1123" t="s">
        <v>23177</v>
      </c>
      <c r="J1123" t="s">
        <v>23585</v>
      </c>
      <c r="K1123" t="s">
        <v>23586</v>
      </c>
      <c r="L1123">
        <v>2</v>
      </c>
      <c r="M1123" t="s">
        <v>23182</v>
      </c>
      <c r="N1123" t="s">
        <v>23182</v>
      </c>
      <c r="O1123" t="s">
        <v>23182</v>
      </c>
      <c r="P1123" t="s">
        <v>23182</v>
      </c>
      <c r="Q1123" t="s">
        <v>23586</v>
      </c>
    </row>
    <row r="1124" spans="1:17" x14ac:dyDescent="0.25">
      <c r="A1124">
        <v>102313</v>
      </c>
      <c r="B1124" t="s">
        <v>1080</v>
      </c>
      <c r="C1124" t="s">
        <v>15</v>
      </c>
      <c r="D1124" t="s">
        <v>23220</v>
      </c>
      <c r="E1124" t="s">
        <v>23220</v>
      </c>
      <c r="F1124" t="s">
        <v>23193</v>
      </c>
      <c r="G1124">
        <v>0</v>
      </c>
      <c r="H1124" t="s">
        <v>23183</v>
      </c>
      <c r="I1124" t="s">
        <v>23177</v>
      </c>
      <c r="J1124" t="s">
        <v>23585</v>
      </c>
      <c r="K1124" t="s">
        <v>23586</v>
      </c>
      <c r="L1124">
        <v>2</v>
      </c>
      <c r="M1124" t="s">
        <v>23182</v>
      </c>
      <c r="N1124" t="s">
        <v>23182</v>
      </c>
      <c r="O1124" t="s">
        <v>23182</v>
      </c>
      <c r="P1124" t="s">
        <v>23182</v>
      </c>
      <c r="Q1124" t="s">
        <v>23586</v>
      </c>
    </row>
    <row r="1125" spans="1:17" x14ac:dyDescent="0.25">
      <c r="A1125">
        <v>102314</v>
      </c>
      <c r="B1125" t="s">
        <v>1081</v>
      </c>
      <c r="C1125" t="s">
        <v>15</v>
      </c>
      <c r="D1125" t="s">
        <v>23220</v>
      </c>
      <c r="E1125" t="s">
        <v>23220</v>
      </c>
      <c r="F1125" t="s">
        <v>23193</v>
      </c>
      <c r="G1125">
        <v>0</v>
      </c>
      <c r="H1125" t="s">
        <v>23183</v>
      </c>
      <c r="I1125" t="s">
        <v>23177</v>
      </c>
      <c r="J1125" t="s">
        <v>23586</v>
      </c>
      <c r="K1125" t="s">
        <v>23586</v>
      </c>
      <c r="L1125">
        <v>2</v>
      </c>
      <c r="M1125" t="s">
        <v>23182</v>
      </c>
      <c r="N1125" t="s">
        <v>23182</v>
      </c>
      <c r="O1125" t="s">
        <v>23182</v>
      </c>
      <c r="P1125" t="s">
        <v>23182</v>
      </c>
      <c r="Q1125" t="s">
        <v>23586</v>
      </c>
    </row>
    <row r="1126" spans="1:17" x14ac:dyDescent="0.25">
      <c r="A1126">
        <v>102316</v>
      </c>
      <c r="B1126" t="s">
        <v>1082</v>
      </c>
      <c r="C1126" t="s">
        <v>15</v>
      </c>
      <c r="D1126" t="s">
        <v>23220</v>
      </c>
      <c r="E1126" t="s">
        <v>23220</v>
      </c>
      <c r="F1126" t="s">
        <v>23193</v>
      </c>
      <c r="G1126">
        <v>0</v>
      </c>
      <c r="H1126" t="s">
        <v>23183</v>
      </c>
      <c r="I1126" t="s">
        <v>23177</v>
      </c>
      <c r="J1126" t="s">
        <v>23585</v>
      </c>
      <c r="K1126" t="s">
        <v>23585</v>
      </c>
      <c r="L1126">
        <v>1</v>
      </c>
      <c r="M1126" t="s">
        <v>23182</v>
      </c>
      <c r="N1126" t="s">
        <v>23182</v>
      </c>
      <c r="O1126" t="s">
        <v>23182</v>
      </c>
      <c r="P1126" t="s">
        <v>23182</v>
      </c>
      <c r="Q1126" t="s">
        <v>23585</v>
      </c>
    </row>
    <row r="1127" spans="1:17" x14ac:dyDescent="0.25">
      <c r="A1127">
        <v>102317</v>
      </c>
      <c r="B1127" t="s">
        <v>1083</v>
      </c>
      <c r="C1127" t="s">
        <v>15</v>
      </c>
      <c r="D1127" t="s">
        <v>23220</v>
      </c>
      <c r="E1127" t="s">
        <v>23220</v>
      </c>
      <c r="F1127" t="s">
        <v>23193</v>
      </c>
      <c r="G1127">
        <v>0</v>
      </c>
      <c r="H1127" t="s">
        <v>23183</v>
      </c>
      <c r="I1127" t="s">
        <v>23177</v>
      </c>
      <c r="J1127" t="s">
        <v>23585</v>
      </c>
      <c r="K1127" t="s">
        <v>23585</v>
      </c>
      <c r="L1127">
        <v>2</v>
      </c>
      <c r="M1127" t="s">
        <v>23182</v>
      </c>
      <c r="N1127" t="s">
        <v>23182</v>
      </c>
      <c r="O1127" t="s">
        <v>23182</v>
      </c>
      <c r="P1127" t="s">
        <v>23182</v>
      </c>
      <c r="Q1127" t="s">
        <v>23586</v>
      </c>
    </row>
    <row r="1128" spans="1:17" x14ac:dyDescent="0.25">
      <c r="A1128">
        <v>102319</v>
      </c>
      <c r="B1128" t="s">
        <v>1084</v>
      </c>
      <c r="C1128" t="s">
        <v>15</v>
      </c>
      <c r="D1128" t="s">
        <v>23220</v>
      </c>
      <c r="E1128" t="s">
        <v>23220</v>
      </c>
      <c r="F1128" t="s">
        <v>23193</v>
      </c>
      <c r="G1128">
        <v>0</v>
      </c>
      <c r="H1128" t="s">
        <v>23183</v>
      </c>
      <c r="I1128" t="s">
        <v>23177</v>
      </c>
      <c r="J1128" t="s">
        <v>23586</v>
      </c>
      <c r="K1128" t="s">
        <v>23586</v>
      </c>
      <c r="L1128">
        <v>2</v>
      </c>
      <c r="M1128" t="s">
        <v>23182</v>
      </c>
      <c r="N1128" t="s">
        <v>23182</v>
      </c>
      <c r="O1128" t="s">
        <v>23182</v>
      </c>
      <c r="P1128" t="s">
        <v>23182</v>
      </c>
      <c r="Q1128" t="s">
        <v>23586</v>
      </c>
    </row>
    <row r="1129" spans="1:17" x14ac:dyDescent="0.25">
      <c r="A1129">
        <v>102321</v>
      </c>
      <c r="B1129" t="s">
        <v>1085</v>
      </c>
      <c r="C1129" t="s">
        <v>15</v>
      </c>
      <c r="D1129" t="s">
        <v>23220</v>
      </c>
      <c r="E1129" t="s">
        <v>23220</v>
      </c>
      <c r="F1129" t="s">
        <v>23193</v>
      </c>
      <c r="G1129">
        <v>0</v>
      </c>
      <c r="H1129" t="s">
        <v>23183</v>
      </c>
      <c r="I1129" t="s">
        <v>23177</v>
      </c>
      <c r="J1129" t="s">
        <v>23585</v>
      </c>
      <c r="K1129" t="s">
        <v>23585</v>
      </c>
      <c r="L1129">
        <v>1</v>
      </c>
      <c r="M1129" t="s">
        <v>23182</v>
      </c>
      <c r="N1129" t="s">
        <v>23182</v>
      </c>
      <c r="O1129" t="s">
        <v>23182</v>
      </c>
      <c r="P1129" t="s">
        <v>23182</v>
      </c>
      <c r="Q1129" t="s">
        <v>23585</v>
      </c>
    </row>
    <row r="1130" spans="1:17" x14ac:dyDescent="0.25">
      <c r="A1130">
        <v>102322</v>
      </c>
      <c r="B1130" t="s">
        <v>1086</v>
      </c>
      <c r="C1130" t="s">
        <v>15</v>
      </c>
      <c r="D1130" t="s">
        <v>23220</v>
      </c>
      <c r="E1130" t="s">
        <v>23220</v>
      </c>
      <c r="F1130" t="s">
        <v>23193</v>
      </c>
      <c r="G1130">
        <v>0</v>
      </c>
      <c r="H1130" t="s">
        <v>23183</v>
      </c>
      <c r="I1130" t="s">
        <v>23177</v>
      </c>
      <c r="J1130" t="s">
        <v>23585</v>
      </c>
      <c r="K1130" t="s">
        <v>23585</v>
      </c>
      <c r="L1130">
        <v>2</v>
      </c>
      <c r="M1130" t="s">
        <v>23182</v>
      </c>
      <c r="N1130" t="s">
        <v>23182</v>
      </c>
      <c r="O1130" t="s">
        <v>23182</v>
      </c>
      <c r="P1130" t="s">
        <v>23182</v>
      </c>
      <c r="Q1130" t="s">
        <v>23586</v>
      </c>
    </row>
    <row r="1131" spans="1:17" x14ac:dyDescent="0.25">
      <c r="A1131">
        <v>102324</v>
      </c>
      <c r="B1131" t="s">
        <v>1087</v>
      </c>
      <c r="C1131" t="s">
        <v>15</v>
      </c>
      <c r="D1131" t="s">
        <v>23220</v>
      </c>
      <c r="E1131" t="s">
        <v>23220</v>
      </c>
      <c r="F1131" t="s">
        <v>23193</v>
      </c>
      <c r="G1131">
        <v>0</v>
      </c>
      <c r="H1131" t="s">
        <v>23183</v>
      </c>
      <c r="I1131" t="s">
        <v>23177</v>
      </c>
      <c r="J1131" t="s">
        <v>23586</v>
      </c>
      <c r="K1131" t="s">
        <v>23586</v>
      </c>
      <c r="L1131">
        <v>2</v>
      </c>
      <c r="M1131" t="s">
        <v>23182</v>
      </c>
      <c r="N1131" t="s">
        <v>23182</v>
      </c>
      <c r="O1131" t="s">
        <v>23182</v>
      </c>
      <c r="P1131" t="s">
        <v>23182</v>
      </c>
      <c r="Q1131" t="s">
        <v>23586</v>
      </c>
    </row>
    <row r="1132" spans="1:17" x14ac:dyDescent="0.25">
      <c r="A1132">
        <v>102325</v>
      </c>
      <c r="B1132" t="s">
        <v>1088</v>
      </c>
      <c r="C1132" t="s">
        <v>15</v>
      </c>
      <c r="D1132" t="s">
        <v>23220</v>
      </c>
      <c r="E1132" t="s">
        <v>23220</v>
      </c>
      <c r="F1132" t="s">
        <v>23193</v>
      </c>
      <c r="G1132">
        <v>0</v>
      </c>
      <c r="H1132" t="s">
        <v>23183</v>
      </c>
      <c r="I1132" t="s">
        <v>23177</v>
      </c>
      <c r="J1132" t="s">
        <v>23585</v>
      </c>
      <c r="K1132" t="s">
        <v>23586</v>
      </c>
      <c r="L1132">
        <v>2</v>
      </c>
      <c r="M1132" t="s">
        <v>23182</v>
      </c>
      <c r="N1132" t="s">
        <v>23182</v>
      </c>
      <c r="O1132" t="s">
        <v>23182</v>
      </c>
      <c r="P1132" t="s">
        <v>23182</v>
      </c>
      <c r="Q1132" t="s">
        <v>23586</v>
      </c>
    </row>
    <row r="1133" spans="1:17" x14ac:dyDescent="0.25">
      <c r="A1133">
        <v>102328</v>
      </c>
      <c r="B1133" t="s">
        <v>1089</v>
      </c>
      <c r="C1133" t="s">
        <v>15</v>
      </c>
      <c r="D1133" t="s">
        <v>23220</v>
      </c>
      <c r="E1133" t="s">
        <v>23220</v>
      </c>
      <c r="F1133" t="s">
        <v>23193</v>
      </c>
      <c r="G1133">
        <v>0</v>
      </c>
      <c r="H1133" t="s">
        <v>23176</v>
      </c>
      <c r="I1133" t="s">
        <v>23177</v>
      </c>
      <c r="J1133" t="s">
        <v>23585</v>
      </c>
      <c r="K1133" t="s">
        <v>23586</v>
      </c>
      <c r="L1133">
        <v>2</v>
      </c>
      <c r="M1133" t="s">
        <v>23182</v>
      </c>
      <c r="N1133" t="s">
        <v>23182</v>
      </c>
      <c r="O1133" t="s">
        <v>23182</v>
      </c>
      <c r="P1133" t="s">
        <v>23182</v>
      </c>
      <c r="Q1133" t="s">
        <v>23586</v>
      </c>
    </row>
    <row r="1134" spans="1:17" x14ac:dyDescent="0.25">
      <c r="A1134">
        <v>102329</v>
      </c>
      <c r="B1134" t="s">
        <v>195</v>
      </c>
      <c r="C1134" t="s">
        <v>15</v>
      </c>
      <c r="D1134" t="s">
        <v>23220</v>
      </c>
      <c r="E1134" t="s">
        <v>23220</v>
      </c>
      <c r="F1134" t="s">
        <v>23193</v>
      </c>
      <c r="G1134">
        <v>0</v>
      </c>
      <c r="H1134" t="s">
        <v>23176</v>
      </c>
      <c r="I1134" t="s">
        <v>23177</v>
      </c>
      <c r="J1134" t="s">
        <v>23585</v>
      </c>
      <c r="K1134" t="s">
        <v>23586</v>
      </c>
      <c r="L1134">
        <v>2</v>
      </c>
      <c r="M1134" t="s">
        <v>23182</v>
      </c>
      <c r="N1134" t="s">
        <v>23182</v>
      </c>
      <c r="O1134" t="s">
        <v>23182</v>
      </c>
      <c r="P1134" t="s">
        <v>23182</v>
      </c>
      <c r="Q1134" t="s">
        <v>23586</v>
      </c>
    </row>
    <row r="1135" spans="1:17" x14ac:dyDescent="0.25">
      <c r="A1135">
        <v>102330</v>
      </c>
      <c r="B1135" t="s">
        <v>1090</v>
      </c>
      <c r="C1135" t="s">
        <v>15</v>
      </c>
      <c r="D1135" t="s">
        <v>23220</v>
      </c>
      <c r="E1135" t="s">
        <v>23220</v>
      </c>
      <c r="F1135" t="s">
        <v>23193</v>
      </c>
      <c r="G1135">
        <v>0</v>
      </c>
      <c r="H1135" t="s">
        <v>23176</v>
      </c>
      <c r="I1135" t="s">
        <v>23177</v>
      </c>
      <c r="J1135" t="s">
        <v>23585</v>
      </c>
      <c r="K1135" t="s">
        <v>23586</v>
      </c>
      <c r="L1135">
        <v>2</v>
      </c>
      <c r="M1135" t="s">
        <v>23182</v>
      </c>
      <c r="N1135" t="s">
        <v>23182</v>
      </c>
      <c r="O1135" t="s">
        <v>23182</v>
      </c>
      <c r="P1135" t="s">
        <v>23182</v>
      </c>
      <c r="Q1135" t="s">
        <v>23586</v>
      </c>
    </row>
    <row r="1136" spans="1:17" x14ac:dyDescent="0.25">
      <c r="A1136">
        <v>102331</v>
      </c>
      <c r="B1136" t="s">
        <v>52</v>
      </c>
      <c r="C1136" t="s">
        <v>15</v>
      </c>
      <c r="D1136" t="s">
        <v>23220</v>
      </c>
      <c r="E1136" t="s">
        <v>23220</v>
      </c>
      <c r="F1136" t="s">
        <v>23193</v>
      </c>
      <c r="G1136">
        <v>0</v>
      </c>
      <c r="H1136" t="s">
        <v>23176</v>
      </c>
      <c r="I1136" t="s">
        <v>23177</v>
      </c>
      <c r="J1136" t="s">
        <v>23585</v>
      </c>
      <c r="K1136" t="s">
        <v>23586</v>
      </c>
      <c r="L1136">
        <v>2</v>
      </c>
      <c r="M1136" t="s">
        <v>23182</v>
      </c>
      <c r="N1136" t="s">
        <v>23182</v>
      </c>
      <c r="O1136" t="s">
        <v>23182</v>
      </c>
      <c r="P1136" t="s">
        <v>23182</v>
      </c>
      <c r="Q1136" t="s">
        <v>23586</v>
      </c>
    </row>
    <row r="1137" spans="1:17" x14ac:dyDescent="0.25">
      <c r="A1137">
        <v>102332</v>
      </c>
      <c r="B1137" t="s">
        <v>1091</v>
      </c>
      <c r="C1137" t="s">
        <v>15</v>
      </c>
      <c r="D1137" t="s">
        <v>23220</v>
      </c>
      <c r="E1137" t="s">
        <v>23220</v>
      </c>
      <c r="F1137" t="s">
        <v>23193</v>
      </c>
      <c r="G1137">
        <v>0</v>
      </c>
      <c r="H1137" t="s">
        <v>23176</v>
      </c>
      <c r="I1137" t="s">
        <v>23177</v>
      </c>
      <c r="J1137" t="s">
        <v>23585</v>
      </c>
      <c r="K1137" t="s">
        <v>23585</v>
      </c>
      <c r="L1137">
        <v>1</v>
      </c>
      <c r="M1137" t="s">
        <v>23182</v>
      </c>
      <c r="N1137" t="s">
        <v>23182</v>
      </c>
      <c r="O1137" t="s">
        <v>23182</v>
      </c>
      <c r="P1137" t="s">
        <v>23182</v>
      </c>
      <c r="Q1137" t="s">
        <v>23585</v>
      </c>
    </row>
    <row r="1138" spans="1:17" x14ac:dyDescent="0.25">
      <c r="A1138">
        <v>102333</v>
      </c>
      <c r="B1138" t="s">
        <v>1092</v>
      </c>
      <c r="C1138" t="s">
        <v>15</v>
      </c>
      <c r="D1138" t="s">
        <v>23220</v>
      </c>
      <c r="E1138" t="s">
        <v>23220</v>
      </c>
      <c r="F1138" t="s">
        <v>23193</v>
      </c>
      <c r="G1138">
        <v>0</v>
      </c>
      <c r="H1138" t="s">
        <v>23176</v>
      </c>
      <c r="I1138" t="s">
        <v>23177</v>
      </c>
      <c r="J1138" t="s">
        <v>23586</v>
      </c>
      <c r="K1138" t="s">
        <v>23586</v>
      </c>
      <c r="L1138">
        <v>2</v>
      </c>
      <c r="M1138" t="s">
        <v>23182</v>
      </c>
      <c r="N1138" t="s">
        <v>23182</v>
      </c>
      <c r="O1138" t="s">
        <v>23182</v>
      </c>
      <c r="P1138" t="s">
        <v>23182</v>
      </c>
      <c r="Q1138" t="s">
        <v>23586</v>
      </c>
    </row>
    <row r="1139" spans="1:17" x14ac:dyDescent="0.25">
      <c r="A1139">
        <v>102334</v>
      </c>
      <c r="B1139" t="s">
        <v>105</v>
      </c>
      <c r="C1139" t="s">
        <v>15</v>
      </c>
      <c r="D1139" t="s">
        <v>23220</v>
      </c>
      <c r="E1139" t="s">
        <v>23220</v>
      </c>
      <c r="F1139" t="s">
        <v>23193</v>
      </c>
      <c r="G1139">
        <v>0</v>
      </c>
      <c r="H1139" t="s">
        <v>23176</v>
      </c>
      <c r="I1139" t="s">
        <v>23177</v>
      </c>
      <c r="J1139" t="s">
        <v>23585</v>
      </c>
      <c r="K1139" t="s">
        <v>23586</v>
      </c>
      <c r="L1139">
        <v>2</v>
      </c>
      <c r="M1139" t="s">
        <v>23182</v>
      </c>
      <c r="N1139" t="s">
        <v>23182</v>
      </c>
      <c r="O1139" t="s">
        <v>23182</v>
      </c>
      <c r="P1139" t="s">
        <v>23182</v>
      </c>
      <c r="Q1139" t="s">
        <v>23586</v>
      </c>
    </row>
    <row r="1140" spans="1:17" x14ac:dyDescent="0.25">
      <c r="A1140">
        <v>102335</v>
      </c>
      <c r="B1140" t="s">
        <v>109</v>
      </c>
      <c r="C1140" t="s">
        <v>15</v>
      </c>
      <c r="D1140" t="s">
        <v>23220</v>
      </c>
      <c r="E1140" t="s">
        <v>23220</v>
      </c>
      <c r="F1140" t="s">
        <v>23193</v>
      </c>
      <c r="G1140">
        <v>0</v>
      </c>
      <c r="H1140" t="s">
        <v>23176</v>
      </c>
      <c r="I1140" t="s">
        <v>23177</v>
      </c>
      <c r="J1140" t="s">
        <v>23585</v>
      </c>
      <c r="K1140" t="s">
        <v>23586</v>
      </c>
      <c r="L1140">
        <v>1</v>
      </c>
      <c r="M1140" t="s">
        <v>23182</v>
      </c>
      <c r="N1140" t="s">
        <v>23182</v>
      </c>
      <c r="O1140" t="s">
        <v>23182</v>
      </c>
      <c r="P1140" t="s">
        <v>23182</v>
      </c>
      <c r="Q1140" t="s">
        <v>23586</v>
      </c>
    </row>
    <row r="1141" spans="1:17" x14ac:dyDescent="0.25">
      <c r="A1141">
        <v>102336</v>
      </c>
      <c r="B1141" t="s">
        <v>1093</v>
      </c>
      <c r="C1141" t="s">
        <v>15</v>
      </c>
      <c r="D1141" t="s">
        <v>23220</v>
      </c>
      <c r="E1141" t="s">
        <v>23220</v>
      </c>
      <c r="F1141" t="s">
        <v>23193</v>
      </c>
      <c r="G1141">
        <v>0</v>
      </c>
      <c r="H1141" t="s">
        <v>23176</v>
      </c>
      <c r="I1141" t="s">
        <v>23177</v>
      </c>
      <c r="J1141" t="s">
        <v>23585</v>
      </c>
      <c r="K1141" t="s">
        <v>23586</v>
      </c>
      <c r="L1141">
        <v>2</v>
      </c>
      <c r="M1141" t="s">
        <v>23182</v>
      </c>
      <c r="N1141" t="s">
        <v>23182</v>
      </c>
      <c r="O1141" t="s">
        <v>23182</v>
      </c>
      <c r="P1141" t="s">
        <v>23182</v>
      </c>
      <c r="Q1141" t="s">
        <v>23586</v>
      </c>
    </row>
    <row r="1142" spans="1:17" x14ac:dyDescent="0.25">
      <c r="A1142">
        <v>102362</v>
      </c>
      <c r="B1142" t="s">
        <v>1094</v>
      </c>
      <c r="C1142" t="s">
        <v>15</v>
      </c>
      <c r="D1142" t="s">
        <v>23220</v>
      </c>
      <c r="E1142" t="s">
        <v>23220</v>
      </c>
      <c r="F1142" t="s">
        <v>23193</v>
      </c>
      <c r="G1142">
        <v>0</v>
      </c>
      <c r="H1142" t="s">
        <v>23185</v>
      </c>
      <c r="I1142" t="s">
        <v>23182</v>
      </c>
      <c r="J1142" t="s">
        <v>23182</v>
      </c>
      <c r="K1142" t="s">
        <v>23182</v>
      </c>
      <c r="L1142" t="s">
        <v>23182</v>
      </c>
      <c r="M1142" t="s">
        <v>23182</v>
      </c>
      <c r="N1142" t="s">
        <v>23182</v>
      </c>
      <c r="O1142" t="s">
        <v>23182</v>
      </c>
      <c r="P1142" t="s">
        <v>23182</v>
      </c>
      <c r="Q1142" t="s">
        <v>23182</v>
      </c>
    </row>
    <row r="1143" spans="1:17" x14ac:dyDescent="0.25">
      <c r="A1143">
        <v>102365</v>
      </c>
      <c r="B1143" t="s">
        <v>1095</v>
      </c>
      <c r="C1143" t="s">
        <v>15</v>
      </c>
      <c r="D1143" t="s">
        <v>23221</v>
      </c>
      <c r="E1143" t="s">
        <v>23221</v>
      </c>
      <c r="F1143" t="s">
        <v>23175</v>
      </c>
      <c r="G1143">
        <v>0</v>
      </c>
      <c r="H1143" t="s">
        <v>23179</v>
      </c>
      <c r="I1143" t="s">
        <v>23180</v>
      </c>
      <c r="J1143" t="s">
        <v>23182</v>
      </c>
      <c r="K1143" t="s">
        <v>23182</v>
      </c>
      <c r="L1143" t="s">
        <v>23182</v>
      </c>
      <c r="M1143" t="s">
        <v>23182</v>
      </c>
      <c r="N1143" t="s">
        <v>23182</v>
      </c>
      <c r="O1143" t="s">
        <v>23182</v>
      </c>
      <c r="P1143" t="s">
        <v>23182</v>
      </c>
      <c r="Q1143" t="s">
        <v>23182</v>
      </c>
    </row>
    <row r="1144" spans="1:17" x14ac:dyDescent="0.25">
      <c r="A1144">
        <v>102368</v>
      </c>
      <c r="B1144" t="s">
        <v>1096</v>
      </c>
      <c r="C1144" t="s">
        <v>15</v>
      </c>
      <c r="D1144" t="s">
        <v>23221</v>
      </c>
      <c r="E1144" t="s">
        <v>23221</v>
      </c>
      <c r="F1144" t="s">
        <v>23175</v>
      </c>
      <c r="G1144">
        <v>0</v>
      </c>
      <c r="H1144" t="s">
        <v>23183</v>
      </c>
      <c r="I1144" t="s">
        <v>23177</v>
      </c>
      <c r="J1144" t="s">
        <v>23586</v>
      </c>
      <c r="K1144" t="s">
        <v>23586</v>
      </c>
      <c r="L1144">
        <v>2</v>
      </c>
      <c r="M1144" t="s">
        <v>23182</v>
      </c>
      <c r="N1144" t="s">
        <v>23182</v>
      </c>
      <c r="O1144" t="s">
        <v>23182</v>
      </c>
      <c r="P1144" t="s">
        <v>23182</v>
      </c>
      <c r="Q1144" t="s">
        <v>23586</v>
      </c>
    </row>
    <row r="1145" spans="1:17" x14ac:dyDescent="0.25">
      <c r="A1145">
        <v>102369</v>
      </c>
      <c r="B1145" t="s">
        <v>1097</v>
      </c>
      <c r="C1145" t="s">
        <v>15</v>
      </c>
      <c r="D1145" t="s">
        <v>23221</v>
      </c>
      <c r="E1145" t="s">
        <v>23221</v>
      </c>
      <c r="F1145" t="s">
        <v>23175</v>
      </c>
      <c r="G1145">
        <v>0</v>
      </c>
      <c r="H1145" t="s">
        <v>23183</v>
      </c>
      <c r="I1145" t="s">
        <v>23177</v>
      </c>
      <c r="J1145" t="s">
        <v>23585</v>
      </c>
      <c r="K1145" t="s">
        <v>23586</v>
      </c>
      <c r="L1145">
        <v>2</v>
      </c>
      <c r="M1145" t="s">
        <v>23182</v>
      </c>
      <c r="N1145" t="s">
        <v>23182</v>
      </c>
      <c r="O1145" t="s">
        <v>23182</v>
      </c>
      <c r="P1145" t="s">
        <v>23182</v>
      </c>
      <c r="Q1145" t="s">
        <v>23586</v>
      </c>
    </row>
    <row r="1146" spans="1:17" x14ac:dyDescent="0.25">
      <c r="A1146">
        <v>102373</v>
      </c>
      <c r="B1146" t="s">
        <v>1098</v>
      </c>
      <c r="C1146" t="s">
        <v>15</v>
      </c>
      <c r="D1146" t="s">
        <v>23221</v>
      </c>
      <c r="E1146" t="s">
        <v>23221</v>
      </c>
      <c r="F1146" t="s">
        <v>23175</v>
      </c>
      <c r="G1146">
        <v>0</v>
      </c>
      <c r="H1146" t="s">
        <v>23183</v>
      </c>
      <c r="I1146" t="s">
        <v>23177</v>
      </c>
      <c r="J1146" t="s">
        <v>23586</v>
      </c>
      <c r="K1146" t="s">
        <v>23586</v>
      </c>
      <c r="L1146">
        <v>2</v>
      </c>
      <c r="M1146" t="s">
        <v>23182</v>
      </c>
      <c r="N1146" t="s">
        <v>23182</v>
      </c>
      <c r="O1146" t="s">
        <v>23182</v>
      </c>
      <c r="P1146" t="s">
        <v>23182</v>
      </c>
      <c r="Q1146" t="s">
        <v>23586</v>
      </c>
    </row>
    <row r="1147" spans="1:17" x14ac:dyDescent="0.25">
      <c r="A1147">
        <v>102375</v>
      </c>
      <c r="B1147" t="s">
        <v>1099</v>
      </c>
      <c r="C1147" t="s">
        <v>15</v>
      </c>
      <c r="D1147" t="s">
        <v>23221</v>
      </c>
      <c r="E1147" t="s">
        <v>23221</v>
      </c>
      <c r="F1147" t="s">
        <v>23175</v>
      </c>
      <c r="G1147">
        <v>0</v>
      </c>
      <c r="H1147" t="s">
        <v>23183</v>
      </c>
      <c r="I1147" t="s">
        <v>23177</v>
      </c>
      <c r="J1147" t="s">
        <v>23586</v>
      </c>
      <c r="K1147" t="s">
        <v>23586</v>
      </c>
      <c r="L1147">
        <v>2</v>
      </c>
      <c r="M1147" t="s">
        <v>23182</v>
      </c>
      <c r="N1147" t="s">
        <v>23182</v>
      </c>
      <c r="O1147" t="s">
        <v>23182</v>
      </c>
      <c r="P1147" t="s">
        <v>23182</v>
      </c>
      <c r="Q1147" t="s">
        <v>23586</v>
      </c>
    </row>
    <row r="1148" spans="1:17" x14ac:dyDescent="0.25">
      <c r="A1148">
        <v>102377</v>
      </c>
      <c r="B1148" t="s">
        <v>1100</v>
      </c>
      <c r="C1148" t="s">
        <v>15</v>
      </c>
      <c r="D1148" t="s">
        <v>23221</v>
      </c>
      <c r="E1148" t="s">
        <v>23221</v>
      </c>
      <c r="F1148" t="s">
        <v>23175</v>
      </c>
      <c r="G1148">
        <v>0</v>
      </c>
      <c r="H1148" t="s">
        <v>23183</v>
      </c>
      <c r="I1148" t="s">
        <v>23177</v>
      </c>
      <c r="J1148" t="s">
        <v>23585</v>
      </c>
      <c r="K1148" t="s">
        <v>23586</v>
      </c>
      <c r="L1148">
        <v>2</v>
      </c>
      <c r="M1148" t="s">
        <v>23182</v>
      </c>
      <c r="N1148" t="s">
        <v>23182</v>
      </c>
      <c r="O1148" t="s">
        <v>23182</v>
      </c>
      <c r="P1148" t="s">
        <v>23182</v>
      </c>
      <c r="Q1148" t="s">
        <v>23586</v>
      </c>
    </row>
    <row r="1149" spans="1:17" x14ac:dyDescent="0.25">
      <c r="A1149">
        <v>102378</v>
      </c>
      <c r="B1149" t="s">
        <v>1101</v>
      </c>
      <c r="C1149" t="s">
        <v>15</v>
      </c>
      <c r="D1149" t="s">
        <v>23221</v>
      </c>
      <c r="E1149" t="s">
        <v>23221</v>
      </c>
      <c r="F1149" t="s">
        <v>23175</v>
      </c>
      <c r="G1149">
        <v>0</v>
      </c>
      <c r="H1149" t="s">
        <v>23183</v>
      </c>
      <c r="I1149" t="s">
        <v>23177</v>
      </c>
      <c r="J1149" t="s">
        <v>23586</v>
      </c>
      <c r="K1149" t="s">
        <v>23586</v>
      </c>
      <c r="L1149">
        <v>3</v>
      </c>
      <c r="M1149" t="s">
        <v>23182</v>
      </c>
      <c r="N1149" t="s">
        <v>23182</v>
      </c>
      <c r="O1149" t="s">
        <v>23182</v>
      </c>
      <c r="P1149" t="s">
        <v>23182</v>
      </c>
      <c r="Q1149" t="s">
        <v>23586</v>
      </c>
    </row>
    <row r="1150" spans="1:17" x14ac:dyDescent="0.25">
      <c r="A1150">
        <v>102379</v>
      </c>
      <c r="B1150" t="s">
        <v>1102</v>
      </c>
      <c r="C1150" t="s">
        <v>15</v>
      </c>
      <c r="D1150" t="s">
        <v>23221</v>
      </c>
      <c r="E1150" t="s">
        <v>23221</v>
      </c>
      <c r="F1150" t="s">
        <v>23175</v>
      </c>
      <c r="G1150">
        <v>0</v>
      </c>
      <c r="H1150" t="s">
        <v>23183</v>
      </c>
      <c r="I1150" t="s">
        <v>23177</v>
      </c>
      <c r="J1150" t="s">
        <v>23586</v>
      </c>
      <c r="K1150" t="s">
        <v>23586</v>
      </c>
      <c r="L1150">
        <v>1</v>
      </c>
      <c r="M1150" t="s">
        <v>23182</v>
      </c>
      <c r="N1150" t="s">
        <v>23182</v>
      </c>
      <c r="O1150" t="s">
        <v>23182</v>
      </c>
      <c r="P1150" t="s">
        <v>23182</v>
      </c>
      <c r="Q1150" t="s">
        <v>23586</v>
      </c>
    </row>
    <row r="1151" spans="1:17" x14ac:dyDescent="0.25">
      <c r="A1151">
        <v>102380</v>
      </c>
      <c r="B1151" t="s">
        <v>1054</v>
      </c>
      <c r="C1151" t="s">
        <v>15</v>
      </c>
      <c r="D1151" t="s">
        <v>23221</v>
      </c>
      <c r="E1151" t="s">
        <v>23221</v>
      </c>
      <c r="F1151" t="s">
        <v>23175</v>
      </c>
      <c r="G1151">
        <v>0</v>
      </c>
      <c r="H1151" t="s">
        <v>23183</v>
      </c>
      <c r="I1151" t="s">
        <v>23177</v>
      </c>
      <c r="J1151" t="s">
        <v>23585</v>
      </c>
      <c r="K1151" t="s">
        <v>23586</v>
      </c>
      <c r="L1151">
        <v>2</v>
      </c>
      <c r="M1151" t="s">
        <v>23182</v>
      </c>
      <c r="N1151" t="s">
        <v>23182</v>
      </c>
      <c r="O1151" t="s">
        <v>23182</v>
      </c>
      <c r="P1151" t="s">
        <v>23182</v>
      </c>
      <c r="Q1151" t="s">
        <v>23586</v>
      </c>
    </row>
    <row r="1152" spans="1:17" x14ac:dyDescent="0.25">
      <c r="A1152">
        <v>102381</v>
      </c>
      <c r="B1152" t="s">
        <v>1103</v>
      </c>
      <c r="C1152" t="s">
        <v>15</v>
      </c>
      <c r="D1152" t="s">
        <v>23221</v>
      </c>
      <c r="E1152" t="s">
        <v>23221</v>
      </c>
      <c r="F1152" t="s">
        <v>23175</v>
      </c>
      <c r="G1152">
        <v>0</v>
      </c>
      <c r="H1152" t="s">
        <v>23183</v>
      </c>
      <c r="I1152" t="s">
        <v>23177</v>
      </c>
      <c r="J1152" t="s">
        <v>23585</v>
      </c>
      <c r="K1152" t="s">
        <v>23586</v>
      </c>
      <c r="L1152">
        <v>1</v>
      </c>
      <c r="M1152" t="s">
        <v>23182</v>
      </c>
      <c r="N1152" t="s">
        <v>23182</v>
      </c>
      <c r="O1152" t="s">
        <v>23182</v>
      </c>
      <c r="P1152" t="s">
        <v>23182</v>
      </c>
      <c r="Q1152" t="s">
        <v>23586</v>
      </c>
    </row>
    <row r="1153" spans="1:17" x14ac:dyDescent="0.25">
      <c r="A1153">
        <v>102382</v>
      </c>
      <c r="B1153" t="s">
        <v>1104</v>
      </c>
      <c r="C1153" t="s">
        <v>15</v>
      </c>
      <c r="D1153" t="s">
        <v>23221</v>
      </c>
      <c r="E1153" t="s">
        <v>23221</v>
      </c>
      <c r="F1153" t="s">
        <v>23175</v>
      </c>
      <c r="G1153">
        <v>0</v>
      </c>
      <c r="H1153" t="s">
        <v>23183</v>
      </c>
      <c r="I1153" t="s">
        <v>23177</v>
      </c>
      <c r="J1153" t="s">
        <v>23586</v>
      </c>
      <c r="K1153" t="s">
        <v>23586</v>
      </c>
      <c r="L1153">
        <v>2</v>
      </c>
      <c r="M1153" t="s">
        <v>23182</v>
      </c>
      <c r="N1153" t="s">
        <v>23182</v>
      </c>
      <c r="O1153" t="s">
        <v>23182</v>
      </c>
      <c r="P1153" t="s">
        <v>23182</v>
      </c>
      <c r="Q1153" t="s">
        <v>23586</v>
      </c>
    </row>
    <row r="1154" spans="1:17" x14ac:dyDescent="0.25">
      <c r="A1154">
        <v>102383</v>
      </c>
      <c r="B1154" t="s">
        <v>1105</v>
      </c>
      <c r="C1154" t="s">
        <v>15</v>
      </c>
      <c r="D1154" t="s">
        <v>23221</v>
      </c>
      <c r="E1154" t="s">
        <v>23221</v>
      </c>
      <c r="F1154" t="s">
        <v>23175</v>
      </c>
      <c r="G1154">
        <v>0</v>
      </c>
      <c r="H1154" t="s">
        <v>23183</v>
      </c>
      <c r="I1154" t="s">
        <v>23177</v>
      </c>
      <c r="J1154" t="s">
        <v>23586</v>
      </c>
      <c r="K1154" t="s">
        <v>23586</v>
      </c>
      <c r="L1154">
        <v>2</v>
      </c>
      <c r="M1154" t="s">
        <v>23182</v>
      </c>
      <c r="N1154" t="s">
        <v>23182</v>
      </c>
      <c r="O1154" t="s">
        <v>23182</v>
      </c>
      <c r="P1154" t="s">
        <v>23182</v>
      </c>
      <c r="Q1154" t="s">
        <v>23586</v>
      </c>
    </row>
    <row r="1155" spans="1:17" x14ac:dyDescent="0.25">
      <c r="A1155">
        <v>102384</v>
      </c>
      <c r="B1155" t="s">
        <v>1106</v>
      </c>
      <c r="C1155" t="s">
        <v>15</v>
      </c>
      <c r="D1155" t="s">
        <v>23221</v>
      </c>
      <c r="E1155" t="s">
        <v>23221</v>
      </c>
      <c r="F1155" t="s">
        <v>23175</v>
      </c>
      <c r="G1155">
        <v>0</v>
      </c>
      <c r="H1155" t="s">
        <v>23183</v>
      </c>
      <c r="I1155" t="s">
        <v>23177</v>
      </c>
      <c r="J1155" t="s">
        <v>23585</v>
      </c>
      <c r="K1155" t="s">
        <v>23586</v>
      </c>
      <c r="L1155">
        <v>2</v>
      </c>
      <c r="M1155" t="s">
        <v>23182</v>
      </c>
      <c r="N1155" t="s">
        <v>23182</v>
      </c>
      <c r="O1155" t="s">
        <v>23182</v>
      </c>
      <c r="P1155" t="s">
        <v>23182</v>
      </c>
      <c r="Q1155" t="s">
        <v>23586</v>
      </c>
    </row>
    <row r="1156" spans="1:17" x14ac:dyDescent="0.25">
      <c r="A1156">
        <v>102385</v>
      </c>
      <c r="B1156" t="s">
        <v>1107</v>
      </c>
      <c r="C1156" t="s">
        <v>15</v>
      </c>
      <c r="D1156" t="s">
        <v>23221</v>
      </c>
      <c r="E1156" t="s">
        <v>23221</v>
      </c>
      <c r="F1156" t="s">
        <v>23175</v>
      </c>
      <c r="G1156">
        <v>0</v>
      </c>
      <c r="H1156" t="s">
        <v>23183</v>
      </c>
      <c r="I1156" t="s">
        <v>23177</v>
      </c>
      <c r="J1156" t="s">
        <v>23585</v>
      </c>
      <c r="K1156" t="s">
        <v>23586</v>
      </c>
      <c r="L1156">
        <v>2</v>
      </c>
      <c r="M1156" t="s">
        <v>23182</v>
      </c>
      <c r="N1156" t="s">
        <v>23182</v>
      </c>
      <c r="O1156" t="s">
        <v>23182</v>
      </c>
      <c r="P1156" t="s">
        <v>23182</v>
      </c>
      <c r="Q1156" t="s">
        <v>23586</v>
      </c>
    </row>
    <row r="1157" spans="1:17" x14ac:dyDescent="0.25">
      <c r="A1157">
        <v>102388</v>
      </c>
      <c r="B1157" t="s">
        <v>1108</v>
      </c>
      <c r="C1157" t="s">
        <v>15</v>
      </c>
      <c r="D1157" t="s">
        <v>23221</v>
      </c>
      <c r="E1157" t="s">
        <v>23221</v>
      </c>
      <c r="F1157" t="s">
        <v>23175</v>
      </c>
      <c r="G1157">
        <v>0</v>
      </c>
      <c r="H1157" t="s">
        <v>23183</v>
      </c>
      <c r="I1157" t="s">
        <v>23177</v>
      </c>
      <c r="J1157" t="s">
        <v>23585</v>
      </c>
      <c r="K1157" t="s">
        <v>23586</v>
      </c>
      <c r="L1157">
        <v>2</v>
      </c>
      <c r="M1157" t="s">
        <v>23182</v>
      </c>
      <c r="N1157" t="s">
        <v>23182</v>
      </c>
      <c r="O1157" t="s">
        <v>23182</v>
      </c>
      <c r="P1157" t="s">
        <v>23182</v>
      </c>
      <c r="Q1157" t="s">
        <v>23586</v>
      </c>
    </row>
    <row r="1158" spans="1:17" x14ac:dyDescent="0.25">
      <c r="A1158">
        <v>102389</v>
      </c>
      <c r="B1158" t="s">
        <v>1109</v>
      </c>
      <c r="C1158" t="s">
        <v>15</v>
      </c>
      <c r="D1158" t="s">
        <v>23221</v>
      </c>
      <c r="E1158" t="s">
        <v>23221</v>
      </c>
      <c r="F1158" t="s">
        <v>23175</v>
      </c>
      <c r="G1158">
        <v>0</v>
      </c>
      <c r="H1158" t="s">
        <v>23183</v>
      </c>
      <c r="I1158" t="s">
        <v>23177</v>
      </c>
      <c r="J1158" t="s">
        <v>23586</v>
      </c>
      <c r="K1158" t="s">
        <v>23586</v>
      </c>
      <c r="L1158">
        <v>1</v>
      </c>
      <c r="M1158" t="s">
        <v>23182</v>
      </c>
      <c r="N1158" t="s">
        <v>23182</v>
      </c>
      <c r="O1158" t="s">
        <v>23182</v>
      </c>
      <c r="P1158" t="s">
        <v>23182</v>
      </c>
      <c r="Q1158" t="s">
        <v>23586</v>
      </c>
    </row>
    <row r="1159" spans="1:17" x14ac:dyDescent="0.25">
      <c r="A1159">
        <v>102391</v>
      </c>
      <c r="B1159" t="s">
        <v>1110</v>
      </c>
      <c r="C1159" t="s">
        <v>15</v>
      </c>
      <c r="D1159" t="s">
        <v>23221</v>
      </c>
      <c r="E1159" t="s">
        <v>23221</v>
      </c>
      <c r="F1159" t="s">
        <v>23175</v>
      </c>
      <c r="G1159">
        <v>0</v>
      </c>
      <c r="H1159" t="s">
        <v>23183</v>
      </c>
      <c r="I1159" t="s">
        <v>23177</v>
      </c>
      <c r="J1159" t="s">
        <v>23586</v>
      </c>
      <c r="K1159" t="s">
        <v>23586</v>
      </c>
      <c r="L1159">
        <v>2</v>
      </c>
      <c r="M1159" t="s">
        <v>23182</v>
      </c>
      <c r="N1159" t="s">
        <v>23182</v>
      </c>
      <c r="O1159" t="s">
        <v>23182</v>
      </c>
      <c r="P1159" t="s">
        <v>23182</v>
      </c>
      <c r="Q1159" t="s">
        <v>23586</v>
      </c>
    </row>
    <row r="1160" spans="1:17" x14ac:dyDescent="0.25">
      <c r="A1160">
        <v>102392</v>
      </c>
      <c r="B1160" t="s">
        <v>1111</v>
      </c>
      <c r="C1160" t="s">
        <v>15</v>
      </c>
      <c r="D1160" t="s">
        <v>23221</v>
      </c>
      <c r="E1160" t="s">
        <v>23221</v>
      </c>
      <c r="F1160" t="s">
        <v>23175</v>
      </c>
      <c r="G1160">
        <v>0</v>
      </c>
      <c r="H1160" t="s">
        <v>23183</v>
      </c>
      <c r="I1160" t="s">
        <v>23177</v>
      </c>
      <c r="J1160" t="s">
        <v>23586</v>
      </c>
      <c r="K1160" t="s">
        <v>23586</v>
      </c>
      <c r="L1160">
        <v>2</v>
      </c>
      <c r="M1160" t="s">
        <v>23182</v>
      </c>
      <c r="N1160" t="s">
        <v>23182</v>
      </c>
      <c r="O1160" t="s">
        <v>23182</v>
      </c>
      <c r="P1160" t="s">
        <v>23182</v>
      </c>
      <c r="Q1160" t="s">
        <v>23586</v>
      </c>
    </row>
    <row r="1161" spans="1:17" x14ac:dyDescent="0.25">
      <c r="A1161">
        <v>102393</v>
      </c>
      <c r="B1161" t="s">
        <v>1112</v>
      </c>
      <c r="C1161" t="s">
        <v>15</v>
      </c>
      <c r="D1161" t="s">
        <v>23221</v>
      </c>
      <c r="E1161" t="s">
        <v>23221</v>
      </c>
      <c r="F1161" t="s">
        <v>23175</v>
      </c>
      <c r="G1161">
        <v>0</v>
      </c>
      <c r="H1161" t="s">
        <v>23183</v>
      </c>
      <c r="I1161" t="s">
        <v>23177</v>
      </c>
      <c r="J1161" t="s">
        <v>23585</v>
      </c>
      <c r="K1161" t="s">
        <v>23586</v>
      </c>
      <c r="L1161">
        <v>1</v>
      </c>
      <c r="M1161" t="s">
        <v>23182</v>
      </c>
      <c r="N1161" t="s">
        <v>23182</v>
      </c>
      <c r="O1161" t="s">
        <v>23182</v>
      </c>
      <c r="P1161" t="s">
        <v>23182</v>
      </c>
      <c r="Q1161" t="s">
        <v>23586</v>
      </c>
    </row>
    <row r="1162" spans="1:17" x14ac:dyDescent="0.25">
      <c r="A1162">
        <v>102394</v>
      </c>
      <c r="B1162" t="s">
        <v>1113</v>
      </c>
      <c r="C1162" t="s">
        <v>15</v>
      </c>
      <c r="D1162" t="s">
        <v>23221</v>
      </c>
      <c r="E1162" t="s">
        <v>23221</v>
      </c>
      <c r="F1162" t="s">
        <v>23175</v>
      </c>
      <c r="G1162">
        <v>0</v>
      </c>
      <c r="H1162" t="s">
        <v>23183</v>
      </c>
      <c r="I1162" t="s">
        <v>23177</v>
      </c>
      <c r="J1162" t="s">
        <v>23586</v>
      </c>
      <c r="K1162" t="s">
        <v>23586</v>
      </c>
      <c r="L1162">
        <v>2</v>
      </c>
      <c r="M1162" t="s">
        <v>23182</v>
      </c>
      <c r="N1162" t="s">
        <v>23182</v>
      </c>
      <c r="O1162" t="s">
        <v>23182</v>
      </c>
      <c r="P1162" t="s">
        <v>23182</v>
      </c>
      <c r="Q1162" t="s">
        <v>23586</v>
      </c>
    </row>
    <row r="1163" spans="1:17" x14ac:dyDescent="0.25">
      <c r="A1163">
        <v>102399</v>
      </c>
      <c r="B1163" t="s">
        <v>1114</v>
      </c>
      <c r="C1163" t="s">
        <v>15</v>
      </c>
      <c r="D1163" t="s">
        <v>23221</v>
      </c>
      <c r="E1163" t="s">
        <v>23221</v>
      </c>
      <c r="F1163" t="s">
        <v>23175</v>
      </c>
      <c r="G1163">
        <v>0</v>
      </c>
      <c r="H1163" t="s">
        <v>23183</v>
      </c>
      <c r="I1163" t="s">
        <v>23177</v>
      </c>
      <c r="J1163" t="s">
        <v>23585</v>
      </c>
      <c r="K1163" t="s">
        <v>23586</v>
      </c>
      <c r="L1163">
        <v>2</v>
      </c>
      <c r="M1163" t="s">
        <v>23182</v>
      </c>
      <c r="N1163" t="s">
        <v>23182</v>
      </c>
      <c r="O1163" t="s">
        <v>23182</v>
      </c>
      <c r="P1163" t="s">
        <v>23182</v>
      </c>
      <c r="Q1163" t="s">
        <v>23586</v>
      </c>
    </row>
    <row r="1164" spans="1:17" x14ac:dyDescent="0.25">
      <c r="A1164">
        <v>102400</v>
      </c>
      <c r="B1164" t="s">
        <v>1115</v>
      </c>
      <c r="C1164" t="s">
        <v>15</v>
      </c>
      <c r="D1164" t="s">
        <v>23221</v>
      </c>
      <c r="E1164" t="s">
        <v>23221</v>
      </c>
      <c r="F1164" t="s">
        <v>23175</v>
      </c>
      <c r="G1164">
        <v>0</v>
      </c>
      <c r="H1164" t="s">
        <v>23183</v>
      </c>
      <c r="I1164" t="s">
        <v>23177</v>
      </c>
      <c r="J1164" t="s">
        <v>23585</v>
      </c>
      <c r="K1164" t="s">
        <v>23586</v>
      </c>
      <c r="L1164">
        <v>2</v>
      </c>
      <c r="M1164" t="s">
        <v>23182</v>
      </c>
      <c r="N1164" t="s">
        <v>23182</v>
      </c>
      <c r="O1164" t="s">
        <v>23182</v>
      </c>
      <c r="P1164" t="s">
        <v>23182</v>
      </c>
      <c r="Q1164" t="s">
        <v>23586</v>
      </c>
    </row>
    <row r="1165" spans="1:17" x14ac:dyDescent="0.25">
      <c r="A1165">
        <v>102403</v>
      </c>
      <c r="B1165" t="s">
        <v>1116</v>
      </c>
      <c r="C1165" t="s">
        <v>15</v>
      </c>
      <c r="D1165" t="s">
        <v>23221</v>
      </c>
      <c r="E1165" t="s">
        <v>23221</v>
      </c>
      <c r="F1165" t="s">
        <v>23175</v>
      </c>
      <c r="G1165">
        <v>0</v>
      </c>
      <c r="H1165" t="s">
        <v>23183</v>
      </c>
      <c r="I1165" t="s">
        <v>23177</v>
      </c>
      <c r="J1165" t="s">
        <v>23585</v>
      </c>
      <c r="K1165" t="s">
        <v>23586</v>
      </c>
      <c r="L1165">
        <v>2</v>
      </c>
      <c r="M1165" t="s">
        <v>23182</v>
      </c>
      <c r="N1165" t="s">
        <v>23182</v>
      </c>
      <c r="O1165" t="s">
        <v>23182</v>
      </c>
      <c r="P1165" t="s">
        <v>23182</v>
      </c>
      <c r="Q1165" t="s">
        <v>23586</v>
      </c>
    </row>
    <row r="1166" spans="1:17" x14ac:dyDescent="0.25">
      <c r="A1166">
        <v>102404</v>
      </c>
      <c r="B1166" t="s">
        <v>1117</v>
      </c>
      <c r="C1166" t="s">
        <v>15</v>
      </c>
      <c r="D1166" t="s">
        <v>23221</v>
      </c>
      <c r="E1166" t="s">
        <v>23221</v>
      </c>
      <c r="F1166" t="s">
        <v>23175</v>
      </c>
      <c r="G1166">
        <v>0</v>
      </c>
      <c r="H1166" t="s">
        <v>23183</v>
      </c>
      <c r="I1166" t="s">
        <v>23177</v>
      </c>
      <c r="J1166" t="s">
        <v>23586</v>
      </c>
      <c r="K1166" t="s">
        <v>23586</v>
      </c>
      <c r="L1166">
        <v>1</v>
      </c>
      <c r="M1166" t="s">
        <v>23182</v>
      </c>
      <c r="N1166" t="s">
        <v>23182</v>
      </c>
      <c r="O1166" t="s">
        <v>23182</v>
      </c>
      <c r="P1166" t="s">
        <v>23182</v>
      </c>
      <c r="Q1166" t="s">
        <v>23586</v>
      </c>
    </row>
    <row r="1167" spans="1:17" x14ac:dyDescent="0.25">
      <c r="A1167">
        <v>102405</v>
      </c>
      <c r="B1167" t="s">
        <v>519</v>
      </c>
      <c r="C1167" t="s">
        <v>15</v>
      </c>
      <c r="D1167" t="s">
        <v>23221</v>
      </c>
      <c r="E1167" t="s">
        <v>23221</v>
      </c>
      <c r="F1167" t="s">
        <v>23175</v>
      </c>
      <c r="G1167">
        <v>0</v>
      </c>
      <c r="H1167" t="s">
        <v>23183</v>
      </c>
      <c r="I1167" t="s">
        <v>23177</v>
      </c>
      <c r="J1167" t="s">
        <v>23585</v>
      </c>
      <c r="K1167" t="s">
        <v>23586</v>
      </c>
      <c r="L1167">
        <v>2</v>
      </c>
      <c r="M1167" t="s">
        <v>23182</v>
      </c>
      <c r="N1167" t="s">
        <v>23182</v>
      </c>
      <c r="O1167" t="s">
        <v>23182</v>
      </c>
      <c r="P1167" t="s">
        <v>23182</v>
      </c>
      <c r="Q1167" t="s">
        <v>23586</v>
      </c>
    </row>
    <row r="1168" spans="1:17" x14ac:dyDescent="0.25">
      <c r="A1168">
        <v>102407</v>
      </c>
      <c r="B1168" t="s">
        <v>1118</v>
      </c>
      <c r="C1168" t="s">
        <v>15</v>
      </c>
      <c r="D1168" t="s">
        <v>23221</v>
      </c>
      <c r="E1168" t="s">
        <v>23221</v>
      </c>
      <c r="F1168" t="s">
        <v>23175</v>
      </c>
      <c r="G1168">
        <v>0</v>
      </c>
      <c r="H1168" t="s">
        <v>23183</v>
      </c>
      <c r="I1168" t="s">
        <v>23177</v>
      </c>
      <c r="J1168" t="s">
        <v>23586</v>
      </c>
      <c r="K1168" t="s">
        <v>23586</v>
      </c>
      <c r="L1168">
        <v>2</v>
      </c>
      <c r="M1168" t="s">
        <v>23182</v>
      </c>
      <c r="N1168" t="s">
        <v>23182</v>
      </c>
      <c r="O1168" t="s">
        <v>23182</v>
      </c>
      <c r="P1168" t="s">
        <v>23182</v>
      </c>
      <c r="Q1168" t="s">
        <v>23586</v>
      </c>
    </row>
    <row r="1169" spans="1:17" x14ac:dyDescent="0.25">
      <c r="A1169">
        <v>102408</v>
      </c>
      <c r="B1169" t="s">
        <v>1119</v>
      </c>
      <c r="C1169" t="s">
        <v>15</v>
      </c>
      <c r="D1169" t="s">
        <v>23221</v>
      </c>
      <c r="E1169" t="s">
        <v>23221</v>
      </c>
      <c r="F1169" t="s">
        <v>23175</v>
      </c>
      <c r="G1169">
        <v>0</v>
      </c>
      <c r="H1169" t="s">
        <v>23183</v>
      </c>
      <c r="I1169" t="s">
        <v>23177</v>
      </c>
      <c r="J1169" t="s">
        <v>23585</v>
      </c>
      <c r="K1169" t="s">
        <v>23586</v>
      </c>
      <c r="L1169">
        <v>2</v>
      </c>
      <c r="M1169" t="s">
        <v>23182</v>
      </c>
      <c r="N1169" t="s">
        <v>23182</v>
      </c>
      <c r="O1169" t="s">
        <v>23182</v>
      </c>
      <c r="P1169" t="s">
        <v>23182</v>
      </c>
      <c r="Q1169" t="s">
        <v>23586</v>
      </c>
    </row>
    <row r="1170" spans="1:17" x14ac:dyDescent="0.25">
      <c r="A1170">
        <v>102409</v>
      </c>
      <c r="B1170" t="s">
        <v>1120</v>
      </c>
      <c r="C1170" t="s">
        <v>15</v>
      </c>
      <c r="D1170" t="s">
        <v>23221</v>
      </c>
      <c r="E1170" t="s">
        <v>23221</v>
      </c>
      <c r="F1170" t="s">
        <v>23175</v>
      </c>
      <c r="G1170">
        <v>0</v>
      </c>
      <c r="H1170" t="s">
        <v>23183</v>
      </c>
      <c r="I1170" t="s">
        <v>23177</v>
      </c>
      <c r="J1170" t="s">
        <v>23585</v>
      </c>
      <c r="K1170" t="s">
        <v>23586</v>
      </c>
      <c r="L1170">
        <v>2</v>
      </c>
      <c r="M1170" t="s">
        <v>23182</v>
      </c>
      <c r="N1170" t="s">
        <v>23182</v>
      </c>
      <c r="O1170" t="s">
        <v>23182</v>
      </c>
      <c r="P1170" t="s">
        <v>23182</v>
      </c>
      <c r="Q1170" t="s">
        <v>23586</v>
      </c>
    </row>
    <row r="1171" spans="1:17" x14ac:dyDescent="0.25">
      <c r="A1171">
        <v>102411</v>
      </c>
      <c r="B1171" t="s">
        <v>1121</v>
      </c>
      <c r="C1171" t="s">
        <v>15</v>
      </c>
      <c r="D1171" t="s">
        <v>23221</v>
      </c>
      <c r="E1171" t="s">
        <v>23221</v>
      </c>
      <c r="F1171" t="s">
        <v>23175</v>
      </c>
      <c r="G1171">
        <v>0</v>
      </c>
      <c r="H1171" t="s">
        <v>23183</v>
      </c>
      <c r="I1171" t="s">
        <v>23177</v>
      </c>
      <c r="J1171" t="s">
        <v>23586</v>
      </c>
      <c r="K1171" t="s">
        <v>23586</v>
      </c>
      <c r="L1171">
        <v>2</v>
      </c>
      <c r="M1171" t="s">
        <v>23182</v>
      </c>
      <c r="N1171" t="s">
        <v>23182</v>
      </c>
      <c r="O1171" t="s">
        <v>23182</v>
      </c>
      <c r="P1171" t="s">
        <v>23182</v>
      </c>
      <c r="Q1171" t="s">
        <v>23586</v>
      </c>
    </row>
    <row r="1172" spans="1:17" x14ac:dyDescent="0.25">
      <c r="A1172">
        <v>102413</v>
      </c>
      <c r="B1172" t="s">
        <v>1122</v>
      </c>
      <c r="C1172" t="s">
        <v>15</v>
      </c>
      <c r="D1172" t="s">
        <v>23221</v>
      </c>
      <c r="E1172" t="s">
        <v>23221</v>
      </c>
      <c r="F1172" t="s">
        <v>23175</v>
      </c>
      <c r="G1172">
        <v>0</v>
      </c>
      <c r="H1172" t="s">
        <v>23183</v>
      </c>
      <c r="I1172" t="s">
        <v>23177</v>
      </c>
      <c r="J1172" t="s">
        <v>23586</v>
      </c>
      <c r="K1172" t="s">
        <v>23586</v>
      </c>
      <c r="L1172">
        <v>1</v>
      </c>
      <c r="M1172" t="s">
        <v>23182</v>
      </c>
      <c r="N1172" t="s">
        <v>23182</v>
      </c>
      <c r="O1172" t="s">
        <v>23182</v>
      </c>
      <c r="P1172" t="s">
        <v>23182</v>
      </c>
      <c r="Q1172" t="s">
        <v>23586</v>
      </c>
    </row>
    <row r="1173" spans="1:17" x14ac:dyDescent="0.25">
      <c r="A1173">
        <v>102414</v>
      </c>
      <c r="B1173" t="s">
        <v>1123</v>
      </c>
      <c r="C1173" t="s">
        <v>15</v>
      </c>
      <c r="D1173" t="s">
        <v>23221</v>
      </c>
      <c r="E1173" t="s">
        <v>23221</v>
      </c>
      <c r="F1173" t="s">
        <v>23175</v>
      </c>
      <c r="G1173">
        <v>0</v>
      </c>
      <c r="H1173" t="s">
        <v>23183</v>
      </c>
      <c r="I1173" t="s">
        <v>23177</v>
      </c>
      <c r="J1173" t="s">
        <v>23585</v>
      </c>
      <c r="K1173" t="s">
        <v>23586</v>
      </c>
      <c r="L1173">
        <v>2</v>
      </c>
      <c r="M1173" t="s">
        <v>23182</v>
      </c>
      <c r="N1173" t="s">
        <v>23182</v>
      </c>
      <c r="O1173" t="s">
        <v>23182</v>
      </c>
      <c r="P1173" t="s">
        <v>23182</v>
      </c>
      <c r="Q1173" t="s">
        <v>23586</v>
      </c>
    </row>
    <row r="1174" spans="1:17" x14ac:dyDescent="0.25">
      <c r="A1174">
        <v>102416</v>
      </c>
      <c r="B1174" t="s">
        <v>1124</v>
      </c>
      <c r="C1174" t="s">
        <v>15</v>
      </c>
      <c r="D1174" t="s">
        <v>23221</v>
      </c>
      <c r="E1174" t="s">
        <v>23221</v>
      </c>
      <c r="F1174" t="s">
        <v>23175</v>
      </c>
      <c r="G1174">
        <v>0</v>
      </c>
      <c r="H1174" t="s">
        <v>23183</v>
      </c>
      <c r="I1174" t="s">
        <v>23177</v>
      </c>
      <c r="J1174" t="s">
        <v>23585</v>
      </c>
      <c r="K1174" t="s">
        <v>23586</v>
      </c>
      <c r="L1174">
        <v>3</v>
      </c>
      <c r="M1174" t="s">
        <v>23182</v>
      </c>
      <c r="N1174" t="s">
        <v>23182</v>
      </c>
      <c r="O1174" t="s">
        <v>23182</v>
      </c>
      <c r="P1174" t="s">
        <v>23182</v>
      </c>
      <c r="Q1174" t="s">
        <v>23586</v>
      </c>
    </row>
    <row r="1175" spans="1:17" x14ac:dyDescent="0.25">
      <c r="A1175">
        <v>102417</v>
      </c>
      <c r="B1175" t="s">
        <v>1125</v>
      </c>
      <c r="C1175" t="s">
        <v>15</v>
      </c>
      <c r="D1175" t="s">
        <v>23221</v>
      </c>
      <c r="E1175" t="s">
        <v>23221</v>
      </c>
      <c r="F1175" t="s">
        <v>23175</v>
      </c>
      <c r="G1175">
        <v>0</v>
      </c>
      <c r="H1175" t="s">
        <v>23176</v>
      </c>
      <c r="I1175" t="s">
        <v>23177</v>
      </c>
      <c r="J1175" t="s">
        <v>23586</v>
      </c>
      <c r="K1175" t="s">
        <v>23586</v>
      </c>
      <c r="L1175">
        <v>2</v>
      </c>
      <c r="M1175" t="s">
        <v>23182</v>
      </c>
      <c r="N1175" t="s">
        <v>23182</v>
      </c>
      <c r="O1175" t="s">
        <v>23182</v>
      </c>
      <c r="P1175" t="s">
        <v>23182</v>
      </c>
      <c r="Q1175" t="s">
        <v>23586</v>
      </c>
    </row>
    <row r="1176" spans="1:17" x14ac:dyDescent="0.25">
      <c r="A1176">
        <v>102418</v>
      </c>
      <c r="B1176" t="s">
        <v>266</v>
      </c>
      <c r="C1176" t="s">
        <v>15</v>
      </c>
      <c r="D1176" t="s">
        <v>23221</v>
      </c>
      <c r="E1176" t="s">
        <v>23221</v>
      </c>
      <c r="F1176" t="s">
        <v>23175</v>
      </c>
      <c r="G1176">
        <v>0</v>
      </c>
      <c r="H1176" t="s">
        <v>23176</v>
      </c>
      <c r="I1176" t="s">
        <v>23177</v>
      </c>
      <c r="J1176" t="s">
        <v>23585</v>
      </c>
      <c r="K1176" t="s">
        <v>23586</v>
      </c>
      <c r="L1176">
        <v>2</v>
      </c>
      <c r="M1176" t="s">
        <v>23182</v>
      </c>
      <c r="N1176" t="s">
        <v>23182</v>
      </c>
      <c r="O1176" t="s">
        <v>23182</v>
      </c>
      <c r="P1176" t="s">
        <v>23182</v>
      </c>
      <c r="Q1176" t="s">
        <v>23586</v>
      </c>
    </row>
    <row r="1177" spans="1:17" x14ac:dyDescent="0.25">
      <c r="A1177">
        <v>102420</v>
      </c>
      <c r="B1177" t="s">
        <v>1126</v>
      </c>
      <c r="C1177" t="s">
        <v>15</v>
      </c>
      <c r="D1177" t="s">
        <v>23221</v>
      </c>
      <c r="E1177" t="s">
        <v>23221</v>
      </c>
      <c r="F1177" t="s">
        <v>23175</v>
      </c>
      <c r="G1177">
        <v>0</v>
      </c>
      <c r="H1177" t="s">
        <v>23176</v>
      </c>
      <c r="I1177" t="s">
        <v>23177</v>
      </c>
      <c r="J1177" t="s">
        <v>23585</v>
      </c>
      <c r="K1177" t="s">
        <v>23586</v>
      </c>
      <c r="L1177">
        <v>2</v>
      </c>
      <c r="M1177" t="s">
        <v>23182</v>
      </c>
      <c r="N1177" t="s">
        <v>23182</v>
      </c>
      <c r="O1177" t="s">
        <v>23182</v>
      </c>
      <c r="P1177" t="s">
        <v>23182</v>
      </c>
      <c r="Q1177" t="s">
        <v>23586</v>
      </c>
    </row>
    <row r="1178" spans="1:17" x14ac:dyDescent="0.25">
      <c r="A1178">
        <v>102421</v>
      </c>
      <c r="B1178" t="s">
        <v>1127</v>
      </c>
      <c r="C1178" t="s">
        <v>15</v>
      </c>
      <c r="D1178" t="s">
        <v>23221</v>
      </c>
      <c r="E1178" t="s">
        <v>23221</v>
      </c>
      <c r="F1178" t="s">
        <v>23175</v>
      </c>
      <c r="G1178">
        <v>0</v>
      </c>
      <c r="H1178" t="s">
        <v>23176</v>
      </c>
      <c r="I1178" t="s">
        <v>23177</v>
      </c>
      <c r="J1178" t="s">
        <v>23585</v>
      </c>
      <c r="K1178" t="s">
        <v>23586</v>
      </c>
      <c r="L1178">
        <v>1</v>
      </c>
      <c r="M1178" t="s">
        <v>23182</v>
      </c>
      <c r="N1178" t="s">
        <v>23182</v>
      </c>
      <c r="O1178" t="s">
        <v>23182</v>
      </c>
      <c r="P1178" t="s">
        <v>23182</v>
      </c>
      <c r="Q1178" t="s">
        <v>23586</v>
      </c>
    </row>
    <row r="1179" spans="1:17" x14ac:dyDescent="0.25">
      <c r="A1179">
        <v>102422</v>
      </c>
      <c r="B1179" t="s">
        <v>1128</v>
      </c>
      <c r="C1179" t="s">
        <v>15</v>
      </c>
      <c r="D1179" t="s">
        <v>23221</v>
      </c>
      <c r="E1179" t="s">
        <v>23221</v>
      </c>
      <c r="F1179" t="s">
        <v>23175</v>
      </c>
      <c r="G1179">
        <v>0</v>
      </c>
      <c r="H1179" t="s">
        <v>23176</v>
      </c>
      <c r="I1179" t="s">
        <v>23177</v>
      </c>
      <c r="J1179" t="s">
        <v>23586</v>
      </c>
      <c r="K1179" t="s">
        <v>23586</v>
      </c>
      <c r="L1179">
        <v>2</v>
      </c>
      <c r="M1179" t="s">
        <v>23182</v>
      </c>
      <c r="N1179" t="s">
        <v>23182</v>
      </c>
      <c r="O1179" t="s">
        <v>23182</v>
      </c>
      <c r="P1179" t="s">
        <v>23182</v>
      </c>
      <c r="Q1179" t="s">
        <v>23586</v>
      </c>
    </row>
    <row r="1180" spans="1:17" x14ac:dyDescent="0.25">
      <c r="A1180">
        <v>102423</v>
      </c>
      <c r="B1180" t="s">
        <v>1129</v>
      </c>
      <c r="C1180" t="s">
        <v>15</v>
      </c>
      <c r="D1180" t="s">
        <v>23221</v>
      </c>
      <c r="E1180" t="s">
        <v>23221</v>
      </c>
      <c r="F1180" t="s">
        <v>23175</v>
      </c>
      <c r="G1180">
        <v>0</v>
      </c>
      <c r="H1180" t="s">
        <v>23176</v>
      </c>
      <c r="I1180" t="s">
        <v>23177</v>
      </c>
      <c r="J1180" t="s">
        <v>23585</v>
      </c>
      <c r="K1180" t="s">
        <v>23586</v>
      </c>
      <c r="L1180">
        <v>2</v>
      </c>
      <c r="M1180" t="s">
        <v>23182</v>
      </c>
      <c r="N1180" t="s">
        <v>23182</v>
      </c>
      <c r="O1180" t="s">
        <v>23182</v>
      </c>
      <c r="P1180" t="s">
        <v>23182</v>
      </c>
      <c r="Q1180" t="s">
        <v>23586</v>
      </c>
    </row>
    <row r="1181" spans="1:17" x14ac:dyDescent="0.25">
      <c r="A1181">
        <v>102424</v>
      </c>
      <c r="B1181" t="s">
        <v>1130</v>
      </c>
      <c r="C1181" t="s">
        <v>15</v>
      </c>
      <c r="D1181" t="s">
        <v>23221</v>
      </c>
      <c r="E1181" t="s">
        <v>23221</v>
      </c>
      <c r="F1181" t="s">
        <v>23175</v>
      </c>
      <c r="G1181">
        <v>0</v>
      </c>
      <c r="H1181" t="s">
        <v>23176</v>
      </c>
      <c r="I1181" t="s">
        <v>23177</v>
      </c>
      <c r="J1181" t="s">
        <v>23585</v>
      </c>
      <c r="K1181" t="s">
        <v>23586</v>
      </c>
      <c r="L1181">
        <v>2</v>
      </c>
      <c r="M1181" t="s">
        <v>23182</v>
      </c>
      <c r="N1181" t="s">
        <v>23182</v>
      </c>
      <c r="O1181" t="s">
        <v>23182</v>
      </c>
      <c r="P1181" t="s">
        <v>23182</v>
      </c>
      <c r="Q1181" t="s">
        <v>23586</v>
      </c>
    </row>
    <row r="1182" spans="1:17" x14ac:dyDescent="0.25">
      <c r="A1182">
        <v>102425</v>
      </c>
      <c r="B1182" t="s">
        <v>195</v>
      </c>
      <c r="C1182" t="s">
        <v>15</v>
      </c>
      <c r="D1182" t="s">
        <v>23221</v>
      </c>
      <c r="E1182" t="s">
        <v>23221</v>
      </c>
      <c r="F1182" t="s">
        <v>23175</v>
      </c>
      <c r="G1182">
        <v>0</v>
      </c>
      <c r="H1182" t="s">
        <v>23176</v>
      </c>
      <c r="I1182" t="s">
        <v>23177</v>
      </c>
      <c r="J1182" t="s">
        <v>23585</v>
      </c>
      <c r="K1182" t="s">
        <v>23586</v>
      </c>
      <c r="L1182">
        <v>1</v>
      </c>
      <c r="M1182" t="s">
        <v>23182</v>
      </c>
      <c r="N1182" t="s">
        <v>23182</v>
      </c>
      <c r="O1182" t="s">
        <v>23182</v>
      </c>
      <c r="P1182" t="s">
        <v>23182</v>
      </c>
      <c r="Q1182" t="s">
        <v>23586</v>
      </c>
    </row>
    <row r="1183" spans="1:17" x14ac:dyDescent="0.25">
      <c r="A1183">
        <v>102426</v>
      </c>
      <c r="B1183" t="s">
        <v>231</v>
      </c>
      <c r="C1183" t="s">
        <v>15</v>
      </c>
      <c r="D1183" t="s">
        <v>23221</v>
      </c>
      <c r="E1183" t="s">
        <v>23221</v>
      </c>
      <c r="F1183" t="s">
        <v>23175</v>
      </c>
      <c r="G1183">
        <v>0</v>
      </c>
      <c r="H1183" t="s">
        <v>23176</v>
      </c>
      <c r="I1183" t="s">
        <v>23177</v>
      </c>
      <c r="J1183" t="s">
        <v>23585</v>
      </c>
      <c r="K1183" t="s">
        <v>23586</v>
      </c>
      <c r="L1183">
        <v>1</v>
      </c>
      <c r="M1183" t="s">
        <v>23182</v>
      </c>
      <c r="N1183" t="s">
        <v>23182</v>
      </c>
      <c r="O1183" t="s">
        <v>23182</v>
      </c>
      <c r="P1183" t="s">
        <v>23182</v>
      </c>
      <c r="Q1183" t="s">
        <v>23586</v>
      </c>
    </row>
    <row r="1184" spans="1:17" x14ac:dyDescent="0.25">
      <c r="A1184">
        <v>102430</v>
      </c>
      <c r="B1184" t="s">
        <v>1131</v>
      </c>
      <c r="C1184" t="s">
        <v>15</v>
      </c>
      <c r="D1184" t="s">
        <v>23221</v>
      </c>
      <c r="E1184" t="s">
        <v>23221</v>
      </c>
      <c r="F1184" t="s">
        <v>23175</v>
      </c>
      <c r="G1184">
        <v>0</v>
      </c>
      <c r="H1184" t="s">
        <v>23191</v>
      </c>
      <c r="I1184" t="s">
        <v>23177</v>
      </c>
      <c r="J1184" t="s">
        <v>23586</v>
      </c>
      <c r="K1184" t="s">
        <v>23586</v>
      </c>
      <c r="L1184">
        <v>1</v>
      </c>
      <c r="M1184" t="s">
        <v>23182</v>
      </c>
      <c r="N1184" t="s">
        <v>23182</v>
      </c>
      <c r="O1184" t="s">
        <v>23182</v>
      </c>
      <c r="P1184" t="s">
        <v>23182</v>
      </c>
      <c r="Q1184" t="s">
        <v>23586</v>
      </c>
    </row>
    <row r="1185" spans="1:17" x14ac:dyDescent="0.25">
      <c r="A1185">
        <v>102431</v>
      </c>
      <c r="B1185" t="s">
        <v>1132</v>
      </c>
      <c r="C1185" t="s">
        <v>15</v>
      </c>
      <c r="D1185" t="s">
        <v>23221</v>
      </c>
      <c r="E1185" t="s">
        <v>23221</v>
      </c>
      <c r="F1185" t="s">
        <v>23175</v>
      </c>
      <c r="G1185">
        <v>0</v>
      </c>
      <c r="H1185" t="s">
        <v>23191</v>
      </c>
      <c r="I1185" t="s">
        <v>23177</v>
      </c>
      <c r="J1185" t="s">
        <v>23585</v>
      </c>
      <c r="K1185" t="s">
        <v>23586</v>
      </c>
      <c r="L1185">
        <v>3</v>
      </c>
      <c r="M1185" t="s">
        <v>23182</v>
      </c>
      <c r="N1185" t="s">
        <v>23182</v>
      </c>
      <c r="O1185" t="s">
        <v>23182</v>
      </c>
      <c r="P1185" t="s">
        <v>23182</v>
      </c>
      <c r="Q1185" t="s">
        <v>23586</v>
      </c>
    </row>
    <row r="1186" spans="1:17" x14ac:dyDescent="0.25">
      <c r="A1186">
        <v>102432</v>
      </c>
      <c r="B1186" t="s">
        <v>1133</v>
      </c>
      <c r="C1186" t="s">
        <v>15</v>
      </c>
      <c r="D1186" t="s">
        <v>23221</v>
      </c>
      <c r="E1186" t="s">
        <v>23221</v>
      </c>
      <c r="F1186" t="s">
        <v>23175</v>
      </c>
      <c r="G1186">
        <v>0</v>
      </c>
      <c r="H1186" t="s">
        <v>23191</v>
      </c>
      <c r="I1186" t="s">
        <v>23177</v>
      </c>
      <c r="J1186" t="s">
        <v>23586</v>
      </c>
      <c r="K1186" t="s">
        <v>23586</v>
      </c>
      <c r="L1186">
        <v>2</v>
      </c>
      <c r="M1186" t="s">
        <v>23182</v>
      </c>
      <c r="N1186" t="s">
        <v>23182</v>
      </c>
      <c r="O1186" t="s">
        <v>23182</v>
      </c>
      <c r="P1186" t="s">
        <v>23182</v>
      </c>
      <c r="Q1186" t="s">
        <v>23586</v>
      </c>
    </row>
    <row r="1187" spans="1:17" x14ac:dyDescent="0.25">
      <c r="A1187">
        <v>102433</v>
      </c>
      <c r="B1187" t="s">
        <v>1134</v>
      </c>
      <c r="C1187" t="s">
        <v>15</v>
      </c>
      <c r="D1187" t="s">
        <v>23221</v>
      </c>
      <c r="E1187" t="s">
        <v>23221</v>
      </c>
      <c r="F1187" t="s">
        <v>23175</v>
      </c>
      <c r="G1187">
        <v>0</v>
      </c>
      <c r="H1187" t="s">
        <v>23191</v>
      </c>
      <c r="I1187" t="s">
        <v>23177</v>
      </c>
      <c r="J1187" t="s">
        <v>23586</v>
      </c>
      <c r="K1187" t="s">
        <v>23586</v>
      </c>
      <c r="L1187">
        <v>2</v>
      </c>
      <c r="M1187" t="s">
        <v>23182</v>
      </c>
      <c r="N1187" t="s">
        <v>23182</v>
      </c>
      <c r="O1187" t="s">
        <v>23182</v>
      </c>
      <c r="P1187" t="s">
        <v>23182</v>
      </c>
      <c r="Q1187" t="s">
        <v>23586</v>
      </c>
    </row>
    <row r="1188" spans="1:17" x14ac:dyDescent="0.25">
      <c r="A1188">
        <v>102434</v>
      </c>
      <c r="B1188" t="s">
        <v>1135</v>
      </c>
      <c r="C1188" t="s">
        <v>15</v>
      </c>
      <c r="D1188" t="s">
        <v>23221</v>
      </c>
      <c r="E1188" t="s">
        <v>23221</v>
      </c>
      <c r="F1188" t="s">
        <v>23175</v>
      </c>
      <c r="G1188">
        <v>0</v>
      </c>
      <c r="H1188" t="s">
        <v>23191</v>
      </c>
      <c r="I1188" t="s">
        <v>23177</v>
      </c>
      <c r="J1188" t="s">
        <v>23586</v>
      </c>
      <c r="K1188" t="s">
        <v>23586</v>
      </c>
      <c r="L1188">
        <v>2</v>
      </c>
      <c r="M1188" t="s">
        <v>23182</v>
      </c>
      <c r="N1188" t="s">
        <v>23182</v>
      </c>
      <c r="O1188" t="s">
        <v>23182</v>
      </c>
      <c r="P1188" t="s">
        <v>23182</v>
      </c>
      <c r="Q1188" t="s">
        <v>23586</v>
      </c>
    </row>
    <row r="1189" spans="1:17" x14ac:dyDescent="0.25">
      <c r="A1189">
        <v>102435</v>
      </c>
      <c r="B1189" t="s">
        <v>1136</v>
      </c>
      <c r="C1189" t="s">
        <v>15</v>
      </c>
      <c r="D1189" t="s">
        <v>23221</v>
      </c>
      <c r="E1189" t="s">
        <v>23221</v>
      </c>
      <c r="F1189" t="s">
        <v>23175</v>
      </c>
      <c r="G1189">
        <v>0</v>
      </c>
      <c r="H1189" t="s">
        <v>23191</v>
      </c>
      <c r="I1189" t="s">
        <v>23177</v>
      </c>
      <c r="J1189" t="s">
        <v>23585</v>
      </c>
      <c r="K1189" t="s">
        <v>23586</v>
      </c>
      <c r="L1189">
        <v>2</v>
      </c>
      <c r="M1189" t="s">
        <v>23182</v>
      </c>
      <c r="N1189" t="s">
        <v>23182</v>
      </c>
      <c r="O1189" t="s">
        <v>23182</v>
      </c>
      <c r="P1189" t="s">
        <v>23182</v>
      </c>
      <c r="Q1189" t="s">
        <v>23586</v>
      </c>
    </row>
    <row r="1190" spans="1:17" x14ac:dyDescent="0.25">
      <c r="A1190">
        <v>102438</v>
      </c>
      <c r="B1190" t="s">
        <v>958</v>
      </c>
      <c r="C1190" t="s">
        <v>15</v>
      </c>
      <c r="D1190" t="s">
        <v>23221</v>
      </c>
      <c r="E1190" t="s">
        <v>23221</v>
      </c>
      <c r="F1190" t="s">
        <v>23175</v>
      </c>
      <c r="G1190">
        <v>0</v>
      </c>
      <c r="H1190" t="s">
        <v>23176</v>
      </c>
      <c r="I1190" t="s">
        <v>23177</v>
      </c>
      <c r="J1190" t="s">
        <v>23586</v>
      </c>
      <c r="K1190" t="s">
        <v>23586</v>
      </c>
      <c r="L1190">
        <v>3</v>
      </c>
      <c r="M1190" t="s">
        <v>23182</v>
      </c>
      <c r="N1190" t="s">
        <v>23182</v>
      </c>
      <c r="O1190" t="s">
        <v>23182</v>
      </c>
      <c r="P1190" t="s">
        <v>23182</v>
      </c>
      <c r="Q1190" t="s">
        <v>23586</v>
      </c>
    </row>
    <row r="1191" spans="1:17" x14ac:dyDescent="0.25">
      <c r="A1191">
        <v>102439</v>
      </c>
      <c r="B1191" t="s">
        <v>1137</v>
      </c>
      <c r="C1191" t="s">
        <v>15</v>
      </c>
      <c r="D1191" t="s">
        <v>23221</v>
      </c>
      <c r="E1191" t="s">
        <v>23221</v>
      </c>
      <c r="F1191" t="s">
        <v>23175</v>
      </c>
      <c r="G1191">
        <v>0</v>
      </c>
      <c r="H1191" t="s">
        <v>23191</v>
      </c>
      <c r="I1191" t="s">
        <v>23177</v>
      </c>
      <c r="J1191" t="s">
        <v>23585</v>
      </c>
      <c r="K1191" t="s">
        <v>23586</v>
      </c>
      <c r="L1191">
        <v>2</v>
      </c>
      <c r="M1191" t="s">
        <v>23182</v>
      </c>
      <c r="N1191" t="s">
        <v>23182</v>
      </c>
      <c r="O1191" t="s">
        <v>23182</v>
      </c>
      <c r="P1191" t="s">
        <v>23182</v>
      </c>
      <c r="Q1191" t="s">
        <v>23586</v>
      </c>
    </row>
    <row r="1192" spans="1:17" x14ac:dyDescent="0.25">
      <c r="A1192">
        <v>102449</v>
      </c>
      <c r="B1192" t="s">
        <v>1138</v>
      </c>
      <c r="C1192" t="s">
        <v>15</v>
      </c>
      <c r="D1192" t="s">
        <v>23221</v>
      </c>
      <c r="E1192" t="s">
        <v>23221</v>
      </c>
      <c r="F1192" t="s">
        <v>23175</v>
      </c>
      <c r="G1192">
        <v>0</v>
      </c>
      <c r="H1192" t="s">
        <v>23191</v>
      </c>
      <c r="I1192" t="s">
        <v>23184</v>
      </c>
      <c r="J1192" t="s">
        <v>23182</v>
      </c>
      <c r="K1192" t="s">
        <v>23182</v>
      </c>
      <c r="L1192">
        <v>3</v>
      </c>
      <c r="M1192" t="s">
        <v>23586</v>
      </c>
      <c r="N1192" t="s">
        <v>23585</v>
      </c>
      <c r="O1192" t="s">
        <v>23586</v>
      </c>
      <c r="P1192" t="s">
        <v>23586</v>
      </c>
      <c r="Q1192" t="s">
        <v>23182</v>
      </c>
    </row>
    <row r="1193" spans="1:17" x14ac:dyDescent="0.25">
      <c r="A1193">
        <v>102451</v>
      </c>
      <c r="B1193" t="s">
        <v>1139</v>
      </c>
      <c r="C1193" t="s">
        <v>15</v>
      </c>
      <c r="D1193" t="s">
        <v>23221</v>
      </c>
      <c r="E1193" t="s">
        <v>23221</v>
      </c>
      <c r="F1193" t="s">
        <v>23175</v>
      </c>
      <c r="G1193">
        <v>0</v>
      </c>
      <c r="H1193" t="s">
        <v>23191</v>
      </c>
      <c r="I1193" t="s">
        <v>23184</v>
      </c>
      <c r="J1193" t="s">
        <v>23182</v>
      </c>
      <c r="K1193" t="s">
        <v>23182</v>
      </c>
      <c r="L1193">
        <v>2</v>
      </c>
      <c r="M1193" t="s">
        <v>23586</v>
      </c>
      <c r="N1193" t="s">
        <v>23586</v>
      </c>
      <c r="O1193" t="s">
        <v>23585</v>
      </c>
      <c r="P1193" t="s">
        <v>23586</v>
      </c>
      <c r="Q1193" t="s">
        <v>23182</v>
      </c>
    </row>
    <row r="1194" spans="1:17" x14ac:dyDescent="0.25">
      <c r="A1194">
        <v>102462</v>
      </c>
      <c r="B1194" t="s">
        <v>1140</v>
      </c>
      <c r="C1194" t="s">
        <v>15</v>
      </c>
      <c r="D1194" t="s">
        <v>23221</v>
      </c>
      <c r="E1194" t="s">
        <v>23221</v>
      </c>
      <c r="F1194" t="s">
        <v>23175</v>
      </c>
      <c r="G1194">
        <v>0</v>
      </c>
      <c r="H1194" t="s">
        <v>23186</v>
      </c>
      <c r="I1194" t="s">
        <v>23182</v>
      </c>
      <c r="J1194" t="s">
        <v>23182</v>
      </c>
      <c r="K1194" t="s">
        <v>23182</v>
      </c>
      <c r="L1194" t="s">
        <v>23182</v>
      </c>
      <c r="M1194" t="s">
        <v>23182</v>
      </c>
      <c r="N1194" t="s">
        <v>23182</v>
      </c>
      <c r="O1194" t="s">
        <v>23182</v>
      </c>
      <c r="P1194" t="s">
        <v>23182</v>
      </c>
      <c r="Q1194" t="s">
        <v>23182</v>
      </c>
    </row>
    <row r="1195" spans="1:17" x14ac:dyDescent="0.25">
      <c r="A1195">
        <v>102465</v>
      </c>
      <c r="B1195" t="s">
        <v>1141</v>
      </c>
      <c r="C1195" t="s">
        <v>15</v>
      </c>
      <c r="D1195" t="s">
        <v>23221</v>
      </c>
      <c r="E1195" t="s">
        <v>23221</v>
      </c>
      <c r="F1195" t="s">
        <v>23175</v>
      </c>
      <c r="G1195">
        <v>0</v>
      </c>
      <c r="H1195" t="s">
        <v>23186</v>
      </c>
      <c r="I1195" t="s">
        <v>23182</v>
      </c>
      <c r="J1195" t="s">
        <v>23182</v>
      </c>
      <c r="K1195" t="s">
        <v>23182</v>
      </c>
      <c r="L1195" t="s">
        <v>23182</v>
      </c>
      <c r="M1195" t="s">
        <v>23182</v>
      </c>
      <c r="N1195" t="s">
        <v>23182</v>
      </c>
      <c r="O1195" t="s">
        <v>23182</v>
      </c>
      <c r="P1195" t="s">
        <v>23182</v>
      </c>
      <c r="Q1195" t="s">
        <v>23182</v>
      </c>
    </row>
    <row r="1196" spans="1:17" x14ac:dyDescent="0.25">
      <c r="A1196">
        <v>102470</v>
      </c>
      <c r="B1196" t="s">
        <v>743</v>
      </c>
      <c r="C1196" t="s">
        <v>15</v>
      </c>
      <c r="D1196" t="s">
        <v>23222</v>
      </c>
      <c r="E1196" t="s">
        <v>23222</v>
      </c>
      <c r="F1196" t="s">
        <v>23175</v>
      </c>
      <c r="G1196">
        <v>0</v>
      </c>
      <c r="H1196" t="s">
        <v>23183</v>
      </c>
      <c r="I1196" t="s">
        <v>23177</v>
      </c>
      <c r="J1196" t="s">
        <v>23585</v>
      </c>
      <c r="K1196" t="s">
        <v>23585</v>
      </c>
      <c r="L1196">
        <v>1</v>
      </c>
      <c r="M1196" t="s">
        <v>23182</v>
      </c>
      <c r="N1196" t="s">
        <v>23182</v>
      </c>
      <c r="O1196" t="s">
        <v>23182</v>
      </c>
      <c r="P1196" t="s">
        <v>23182</v>
      </c>
      <c r="Q1196" t="s">
        <v>23585</v>
      </c>
    </row>
    <row r="1197" spans="1:17" x14ac:dyDescent="0.25">
      <c r="A1197">
        <v>102471</v>
      </c>
      <c r="B1197" t="s">
        <v>1142</v>
      </c>
      <c r="C1197" t="s">
        <v>15</v>
      </c>
      <c r="D1197" t="s">
        <v>23222</v>
      </c>
      <c r="E1197" t="s">
        <v>23222</v>
      </c>
      <c r="F1197" t="s">
        <v>23175</v>
      </c>
      <c r="G1197">
        <v>0</v>
      </c>
      <c r="H1197" t="s">
        <v>23183</v>
      </c>
      <c r="I1197" t="s">
        <v>23177</v>
      </c>
      <c r="J1197" t="s">
        <v>23586</v>
      </c>
      <c r="K1197" t="s">
        <v>23586</v>
      </c>
      <c r="L1197">
        <v>2</v>
      </c>
      <c r="M1197" t="s">
        <v>23182</v>
      </c>
      <c r="N1197" t="s">
        <v>23182</v>
      </c>
      <c r="O1197" t="s">
        <v>23182</v>
      </c>
      <c r="P1197" t="s">
        <v>23182</v>
      </c>
      <c r="Q1197" t="s">
        <v>23586</v>
      </c>
    </row>
    <row r="1198" spans="1:17" x14ac:dyDescent="0.25">
      <c r="A1198">
        <v>102472</v>
      </c>
      <c r="B1198" t="s">
        <v>1143</v>
      </c>
      <c r="C1198" t="s">
        <v>15</v>
      </c>
      <c r="D1198" t="s">
        <v>23222</v>
      </c>
      <c r="E1198" t="s">
        <v>23222</v>
      </c>
      <c r="F1198" t="s">
        <v>23175</v>
      </c>
      <c r="G1198">
        <v>0</v>
      </c>
      <c r="H1198" t="s">
        <v>23183</v>
      </c>
      <c r="I1198" t="s">
        <v>23177</v>
      </c>
      <c r="J1198" t="s">
        <v>23585</v>
      </c>
      <c r="K1198" t="s">
        <v>23586</v>
      </c>
      <c r="L1198">
        <v>2</v>
      </c>
      <c r="M1198" t="s">
        <v>23182</v>
      </c>
      <c r="N1198" t="s">
        <v>23182</v>
      </c>
      <c r="O1198" t="s">
        <v>23182</v>
      </c>
      <c r="P1198" t="s">
        <v>23182</v>
      </c>
      <c r="Q1198" t="s">
        <v>23586</v>
      </c>
    </row>
    <row r="1199" spans="1:17" x14ac:dyDescent="0.25">
      <c r="A1199">
        <v>102484</v>
      </c>
      <c r="B1199" t="s">
        <v>1144</v>
      </c>
      <c r="C1199" t="s">
        <v>15</v>
      </c>
      <c r="D1199" t="s">
        <v>23222</v>
      </c>
      <c r="E1199" t="s">
        <v>23222</v>
      </c>
      <c r="F1199" t="s">
        <v>23175</v>
      </c>
      <c r="G1199">
        <v>0</v>
      </c>
      <c r="H1199" t="s">
        <v>23183</v>
      </c>
      <c r="I1199" t="s">
        <v>23177</v>
      </c>
      <c r="J1199" t="s">
        <v>23586</v>
      </c>
      <c r="K1199" t="s">
        <v>23586</v>
      </c>
      <c r="L1199">
        <v>1</v>
      </c>
      <c r="M1199" t="s">
        <v>23182</v>
      </c>
      <c r="N1199" t="s">
        <v>23182</v>
      </c>
      <c r="O1199" t="s">
        <v>23182</v>
      </c>
      <c r="P1199" t="s">
        <v>23182</v>
      </c>
      <c r="Q1199" t="s">
        <v>23586</v>
      </c>
    </row>
    <row r="1200" spans="1:17" x14ac:dyDescent="0.25">
      <c r="A1200">
        <v>102485</v>
      </c>
      <c r="B1200" t="s">
        <v>1145</v>
      </c>
      <c r="C1200" t="s">
        <v>15</v>
      </c>
      <c r="D1200" t="s">
        <v>23222</v>
      </c>
      <c r="E1200" t="s">
        <v>23222</v>
      </c>
      <c r="F1200" t="s">
        <v>23175</v>
      </c>
      <c r="G1200">
        <v>0</v>
      </c>
      <c r="H1200" t="s">
        <v>23183</v>
      </c>
      <c r="I1200" t="s">
        <v>23177</v>
      </c>
      <c r="J1200" t="s">
        <v>23585</v>
      </c>
      <c r="K1200" t="s">
        <v>23586</v>
      </c>
      <c r="L1200">
        <v>1</v>
      </c>
      <c r="M1200" t="s">
        <v>23182</v>
      </c>
      <c r="N1200" t="s">
        <v>23182</v>
      </c>
      <c r="O1200" t="s">
        <v>23182</v>
      </c>
      <c r="P1200" t="s">
        <v>23182</v>
      </c>
      <c r="Q1200" t="s">
        <v>23586</v>
      </c>
    </row>
    <row r="1201" spans="1:17" x14ac:dyDescent="0.25">
      <c r="A1201">
        <v>102486</v>
      </c>
      <c r="B1201" t="s">
        <v>1146</v>
      </c>
      <c r="C1201" t="s">
        <v>15</v>
      </c>
      <c r="D1201" t="s">
        <v>23222</v>
      </c>
      <c r="E1201" t="s">
        <v>23222</v>
      </c>
      <c r="F1201" t="s">
        <v>23175</v>
      </c>
      <c r="G1201">
        <v>0</v>
      </c>
      <c r="H1201" t="s">
        <v>23183</v>
      </c>
      <c r="I1201" t="s">
        <v>23177</v>
      </c>
      <c r="J1201" t="s">
        <v>23586</v>
      </c>
      <c r="K1201" t="s">
        <v>23586</v>
      </c>
      <c r="L1201">
        <v>2</v>
      </c>
      <c r="M1201" t="s">
        <v>23182</v>
      </c>
      <c r="N1201" t="s">
        <v>23182</v>
      </c>
      <c r="O1201" t="s">
        <v>23182</v>
      </c>
      <c r="P1201" t="s">
        <v>23182</v>
      </c>
      <c r="Q1201" t="s">
        <v>23586</v>
      </c>
    </row>
    <row r="1202" spans="1:17" x14ac:dyDescent="0.25">
      <c r="A1202">
        <v>102489</v>
      </c>
      <c r="B1202" t="s">
        <v>1147</v>
      </c>
      <c r="C1202" t="s">
        <v>15</v>
      </c>
      <c r="D1202" t="s">
        <v>23222</v>
      </c>
      <c r="E1202" t="s">
        <v>23222</v>
      </c>
      <c r="F1202" t="s">
        <v>23175</v>
      </c>
      <c r="G1202">
        <v>0</v>
      </c>
      <c r="H1202" t="s">
        <v>23183</v>
      </c>
      <c r="I1202" t="s">
        <v>23177</v>
      </c>
      <c r="J1202" t="s">
        <v>23585</v>
      </c>
      <c r="K1202" t="s">
        <v>23585</v>
      </c>
      <c r="L1202">
        <v>1</v>
      </c>
      <c r="M1202" t="s">
        <v>23182</v>
      </c>
      <c r="N1202" t="s">
        <v>23182</v>
      </c>
      <c r="O1202" t="s">
        <v>23182</v>
      </c>
      <c r="P1202" t="s">
        <v>23182</v>
      </c>
      <c r="Q1202" t="s">
        <v>23585</v>
      </c>
    </row>
    <row r="1203" spans="1:17" x14ac:dyDescent="0.25">
      <c r="A1203">
        <v>102490</v>
      </c>
      <c r="B1203" t="s">
        <v>1148</v>
      </c>
      <c r="C1203" t="s">
        <v>15</v>
      </c>
      <c r="D1203" t="s">
        <v>23222</v>
      </c>
      <c r="E1203" t="s">
        <v>23222</v>
      </c>
      <c r="F1203" t="s">
        <v>23175</v>
      </c>
      <c r="G1203">
        <v>0</v>
      </c>
      <c r="H1203" t="s">
        <v>23183</v>
      </c>
      <c r="I1203" t="s">
        <v>23177</v>
      </c>
      <c r="J1203" t="s">
        <v>23586</v>
      </c>
      <c r="K1203" t="s">
        <v>23586</v>
      </c>
      <c r="L1203">
        <v>1</v>
      </c>
      <c r="M1203" t="s">
        <v>23182</v>
      </c>
      <c r="N1203" t="s">
        <v>23182</v>
      </c>
      <c r="O1203" t="s">
        <v>23182</v>
      </c>
      <c r="P1203" t="s">
        <v>23182</v>
      </c>
      <c r="Q1203" t="s">
        <v>23586</v>
      </c>
    </row>
    <row r="1204" spans="1:17" x14ac:dyDescent="0.25">
      <c r="A1204">
        <v>102491</v>
      </c>
      <c r="B1204" t="s">
        <v>1149</v>
      </c>
      <c r="C1204" t="s">
        <v>15</v>
      </c>
      <c r="D1204" t="s">
        <v>23222</v>
      </c>
      <c r="E1204" t="s">
        <v>23222</v>
      </c>
      <c r="F1204" t="s">
        <v>23175</v>
      </c>
      <c r="G1204">
        <v>0</v>
      </c>
      <c r="H1204" t="s">
        <v>23183</v>
      </c>
      <c r="I1204" t="s">
        <v>23177</v>
      </c>
      <c r="J1204" t="s">
        <v>23586</v>
      </c>
      <c r="K1204" t="s">
        <v>23586</v>
      </c>
      <c r="L1204">
        <v>3</v>
      </c>
      <c r="M1204" t="s">
        <v>23182</v>
      </c>
      <c r="N1204" t="s">
        <v>23182</v>
      </c>
      <c r="O1204" t="s">
        <v>23182</v>
      </c>
      <c r="P1204" t="s">
        <v>23182</v>
      </c>
      <c r="Q1204" t="s">
        <v>23586</v>
      </c>
    </row>
    <row r="1205" spans="1:17" x14ac:dyDescent="0.25">
      <c r="A1205">
        <v>102492</v>
      </c>
      <c r="B1205" t="s">
        <v>1150</v>
      </c>
      <c r="C1205" t="s">
        <v>15</v>
      </c>
      <c r="D1205" t="s">
        <v>23222</v>
      </c>
      <c r="E1205" t="s">
        <v>23222</v>
      </c>
      <c r="F1205" t="s">
        <v>23175</v>
      </c>
      <c r="G1205">
        <v>0</v>
      </c>
      <c r="H1205" t="s">
        <v>23183</v>
      </c>
      <c r="I1205" t="s">
        <v>23177</v>
      </c>
      <c r="J1205" t="s">
        <v>23585</v>
      </c>
      <c r="K1205" t="s">
        <v>23586</v>
      </c>
      <c r="L1205">
        <v>2</v>
      </c>
      <c r="M1205" t="s">
        <v>23182</v>
      </c>
      <c r="N1205" t="s">
        <v>23182</v>
      </c>
      <c r="O1205" t="s">
        <v>23182</v>
      </c>
      <c r="P1205" t="s">
        <v>23182</v>
      </c>
      <c r="Q1205" t="s">
        <v>23586</v>
      </c>
    </row>
    <row r="1206" spans="1:17" x14ac:dyDescent="0.25">
      <c r="A1206">
        <v>102493</v>
      </c>
      <c r="B1206" t="s">
        <v>1151</v>
      </c>
      <c r="C1206" t="s">
        <v>15</v>
      </c>
      <c r="D1206" t="s">
        <v>23222</v>
      </c>
      <c r="E1206" t="s">
        <v>23222</v>
      </c>
      <c r="F1206" t="s">
        <v>23175</v>
      </c>
      <c r="G1206">
        <v>0</v>
      </c>
      <c r="H1206" t="s">
        <v>23183</v>
      </c>
      <c r="I1206" t="s">
        <v>23177</v>
      </c>
      <c r="J1206" t="s">
        <v>23585</v>
      </c>
      <c r="K1206" t="s">
        <v>23586</v>
      </c>
      <c r="L1206">
        <v>1</v>
      </c>
      <c r="M1206" t="s">
        <v>23182</v>
      </c>
      <c r="N1206" t="s">
        <v>23182</v>
      </c>
      <c r="O1206" t="s">
        <v>23182</v>
      </c>
      <c r="P1206" t="s">
        <v>23182</v>
      </c>
      <c r="Q1206" t="s">
        <v>23586</v>
      </c>
    </row>
    <row r="1207" spans="1:17" x14ac:dyDescent="0.25">
      <c r="A1207">
        <v>102494</v>
      </c>
      <c r="B1207" t="s">
        <v>260</v>
      </c>
      <c r="C1207" t="s">
        <v>15</v>
      </c>
      <c r="D1207" t="s">
        <v>23222</v>
      </c>
      <c r="E1207" t="s">
        <v>23222</v>
      </c>
      <c r="F1207" t="s">
        <v>23175</v>
      </c>
      <c r="G1207">
        <v>0</v>
      </c>
      <c r="H1207" t="s">
        <v>23183</v>
      </c>
      <c r="I1207" t="s">
        <v>23177</v>
      </c>
      <c r="J1207" t="s">
        <v>23585</v>
      </c>
      <c r="K1207" t="s">
        <v>23586</v>
      </c>
      <c r="L1207">
        <v>2</v>
      </c>
      <c r="M1207" t="s">
        <v>23182</v>
      </c>
      <c r="N1207" t="s">
        <v>23182</v>
      </c>
      <c r="O1207" t="s">
        <v>23182</v>
      </c>
      <c r="P1207" t="s">
        <v>23182</v>
      </c>
      <c r="Q1207" t="s">
        <v>23586</v>
      </c>
    </row>
    <row r="1208" spans="1:17" x14ac:dyDescent="0.25">
      <c r="A1208">
        <v>102496</v>
      </c>
      <c r="B1208" t="s">
        <v>1152</v>
      </c>
      <c r="C1208" t="s">
        <v>15</v>
      </c>
      <c r="D1208" t="s">
        <v>23222</v>
      </c>
      <c r="E1208" t="s">
        <v>23222</v>
      </c>
      <c r="F1208" t="s">
        <v>23175</v>
      </c>
      <c r="G1208">
        <v>0</v>
      </c>
      <c r="H1208" t="s">
        <v>23183</v>
      </c>
      <c r="I1208" t="s">
        <v>23177</v>
      </c>
      <c r="J1208" t="s">
        <v>23586</v>
      </c>
      <c r="K1208" t="s">
        <v>23586</v>
      </c>
      <c r="L1208">
        <v>2</v>
      </c>
      <c r="M1208" t="s">
        <v>23182</v>
      </c>
      <c r="N1208" t="s">
        <v>23182</v>
      </c>
      <c r="O1208" t="s">
        <v>23182</v>
      </c>
      <c r="P1208" t="s">
        <v>23182</v>
      </c>
      <c r="Q1208" t="s">
        <v>23586</v>
      </c>
    </row>
    <row r="1209" spans="1:17" x14ac:dyDescent="0.25">
      <c r="A1209">
        <v>102499</v>
      </c>
      <c r="B1209" t="s">
        <v>1153</v>
      </c>
      <c r="C1209" t="s">
        <v>15</v>
      </c>
      <c r="D1209" t="s">
        <v>23222</v>
      </c>
      <c r="E1209" t="s">
        <v>23222</v>
      </c>
      <c r="F1209" t="s">
        <v>23175</v>
      </c>
      <c r="G1209">
        <v>0</v>
      </c>
      <c r="H1209" t="s">
        <v>23183</v>
      </c>
      <c r="I1209" t="s">
        <v>23177</v>
      </c>
      <c r="J1209" t="s">
        <v>23586</v>
      </c>
      <c r="K1209" t="s">
        <v>23586</v>
      </c>
      <c r="L1209">
        <v>2</v>
      </c>
      <c r="M1209" t="s">
        <v>23182</v>
      </c>
      <c r="N1209" t="s">
        <v>23182</v>
      </c>
      <c r="O1209" t="s">
        <v>23182</v>
      </c>
      <c r="P1209" t="s">
        <v>23182</v>
      </c>
      <c r="Q1209" t="s">
        <v>23586</v>
      </c>
    </row>
    <row r="1210" spans="1:17" x14ac:dyDescent="0.25">
      <c r="A1210">
        <v>102500</v>
      </c>
      <c r="B1210" t="s">
        <v>1154</v>
      </c>
      <c r="C1210" t="s">
        <v>15</v>
      </c>
      <c r="D1210" t="s">
        <v>23222</v>
      </c>
      <c r="E1210" t="s">
        <v>23222</v>
      </c>
      <c r="F1210" t="s">
        <v>23175</v>
      </c>
      <c r="G1210">
        <v>0</v>
      </c>
      <c r="H1210" t="s">
        <v>23183</v>
      </c>
      <c r="I1210" t="s">
        <v>23177</v>
      </c>
      <c r="J1210" t="s">
        <v>23585</v>
      </c>
      <c r="K1210" t="s">
        <v>23586</v>
      </c>
      <c r="L1210">
        <v>1</v>
      </c>
      <c r="M1210" t="s">
        <v>23182</v>
      </c>
      <c r="N1210" t="s">
        <v>23182</v>
      </c>
      <c r="O1210" t="s">
        <v>23182</v>
      </c>
      <c r="P1210" t="s">
        <v>23182</v>
      </c>
      <c r="Q1210" t="s">
        <v>23586</v>
      </c>
    </row>
    <row r="1211" spans="1:17" x14ac:dyDescent="0.25">
      <c r="A1211">
        <v>102501</v>
      </c>
      <c r="B1211" t="s">
        <v>1155</v>
      </c>
      <c r="C1211" t="s">
        <v>15</v>
      </c>
      <c r="D1211" t="s">
        <v>23222</v>
      </c>
      <c r="E1211" t="s">
        <v>23222</v>
      </c>
      <c r="F1211" t="s">
        <v>23175</v>
      </c>
      <c r="G1211">
        <v>0</v>
      </c>
      <c r="H1211" t="s">
        <v>23183</v>
      </c>
      <c r="I1211" t="s">
        <v>23177</v>
      </c>
      <c r="J1211" t="s">
        <v>23585</v>
      </c>
      <c r="K1211" t="s">
        <v>23586</v>
      </c>
      <c r="L1211">
        <v>2</v>
      </c>
      <c r="M1211" t="s">
        <v>23182</v>
      </c>
      <c r="N1211" t="s">
        <v>23182</v>
      </c>
      <c r="O1211" t="s">
        <v>23182</v>
      </c>
      <c r="P1211" t="s">
        <v>23182</v>
      </c>
      <c r="Q1211" t="s">
        <v>23586</v>
      </c>
    </row>
    <row r="1212" spans="1:17" x14ac:dyDescent="0.25">
      <c r="A1212">
        <v>102502</v>
      </c>
      <c r="B1212" t="s">
        <v>1156</v>
      </c>
      <c r="C1212" t="s">
        <v>15</v>
      </c>
      <c r="D1212" t="s">
        <v>23222</v>
      </c>
      <c r="E1212" t="s">
        <v>23222</v>
      </c>
      <c r="F1212" t="s">
        <v>23175</v>
      </c>
      <c r="G1212">
        <v>0</v>
      </c>
      <c r="H1212" t="s">
        <v>23183</v>
      </c>
      <c r="I1212" t="s">
        <v>23177</v>
      </c>
      <c r="J1212" t="s">
        <v>23586</v>
      </c>
      <c r="K1212" t="s">
        <v>23586</v>
      </c>
      <c r="L1212">
        <v>2</v>
      </c>
      <c r="M1212" t="s">
        <v>23182</v>
      </c>
      <c r="N1212" t="s">
        <v>23182</v>
      </c>
      <c r="O1212" t="s">
        <v>23182</v>
      </c>
      <c r="P1212" t="s">
        <v>23182</v>
      </c>
      <c r="Q1212" t="s">
        <v>23586</v>
      </c>
    </row>
    <row r="1213" spans="1:17" x14ac:dyDescent="0.25">
      <c r="A1213">
        <v>102503</v>
      </c>
      <c r="B1213" t="s">
        <v>1157</v>
      </c>
      <c r="C1213" t="s">
        <v>15</v>
      </c>
      <c r="D1213" t="s">
        <v>23222</v>
      </c>
      <c r="E1213" t="s">
        <v>23222</v>
      </c>
      <c r="F1213" t="s">
        <v>23175</v>
      </c>
      <c r="G1213">
        <v>0</v>
      </c>
      <c r="H1213" t="s">
        <v>23183</v>
      </c>
      <c r="I1213" t="s">
        <v>23177</v>
      </c>
      <c r="J1213" t="s">
        <v>23585</v>
      </c>
      <c r="K1213" t="s">
        <v>23586</v>
      </c>
      <c r="L1213">
        <v>2</v>
      </c>
      <c r="M1213" t="s">
        <v>23182</v>
      </c>
      <c r="N1213" t="s">
        <v>23182</v>
      </c>
      <c r="O1213" t="s">
        <v>23182</v>
      </c>
      <c r="P1213" t="s">
        <v>23182</v>
      </c>
      <c r="Q1213" t="s">
        <v>23586</v>
      </c>
    </row>
    <row r="1214" spans="1:17" x14ac:dyDescent="0.25">
      <c r="A1214">
        <v>102504</v>
      </c>
      <c r="B1214" t="s">
        <v>1158</v>
      </c>
      <c r="C1214" t="s">
        <v>15</v>
      </c>
      <c r="D1214" t="s">
        <v>23222</v>
      </c>
      <c r="E1214" t="s">
        <v>23222</v>
      </c>
      <c r="F1214" t="s">
        <v>23175</v>
      </c>
      <c r="G1214">
        <v>0</v>
      </c>
      <c r="H1214" t="s">
        <v>23183</v>
      </c>
      <c r="I1214" t="s">
        <v>23177</v>
      </c>
      <c r="J1214" t="s">
        <v>23586</v>
      </c>
      <c r="K1214" t="s">
        <v>23586</v>
      </c>
      <c r="L1214">
        <v>1</v>
      </c>
      <c r="M1214" t="s">
        <v>23182</v>
      </c>
      <c r="N1214" t="s">
        <v>23182</v>
      </c>
      <c r="O1214" t="s">
        <v>23182</v>
      </c>
      <c r="P1214" t="s">
        <v>23182</v>
      </c>
      <c r="Q1214" t="s">
        <v>23586</v>
      </c>
    </row>
    <row r="1215" spans="1:17" x14ac:dyDescent="0.25">
      <c r="A1215">
        <v>102505</v>
      </c>
      <c r="B1215" t="s">
        <v>512</v>
      </c>
      <c r="C1215" t="s">
        <v>15</v>
      </c>
      <c r="D1215" t="s">
        <v>23222</v>
      </c>
      <c r="E1215" t="s">
        <v>23222</v>
      </c>
      <c r="F1215" t="s">
        <v>23175</v>
      </c>
      <c r="G1215">
        <v>0</v>
      </c>
      <c r="H1215" t="s">
        <v>23183</v>
      </c>
      <c r="I1215" t="s">
        <v>23177</v>
      </c>
      <c r="J1215" t="s">
        <v>23585</v>
      </c>
      <c r="K1215" t="s">
        <v>23585</v>
      </c>
      <c r="L1215">
        <v>2</v>
      </c>
      <c r="M1215" t="s">
        <v>23182</v>
      </c>
      <c r="N1215" t="s">
        <v>23182</v>
      </c>
      <c r="O1215" t="s">
        <v>23182</v>
      </c>
      <c r="P1215" t="s">
        <v>23182</v>
      </c>
      <c r="Q1215" t="s">
        <v>23586</v>
      </c>
    </row>
    <row r="1216" spans="1:17" x14ac:dyDescent="0.25">
      <c r="A1216">
        <v>102506</v>
      </c>
      <c r="B1216" t="s">
        <v>1159</v>
      </c>
      <c r="C1216" t="s">
        <v>15</v>
      </c>
      <c r="D1216" t="s">
        <v>23222</v>
      </c>
      <c r="E1216" t="s">
        <v>23222</v>
      </c>
      <c r="F1216" t="s">
        <v>23175</v>
      </c>
      <c r="G1216">
        <v>0</v>
      </c>
      <c r="H1216" t="s">
        <v>23183</v>
      </c>
      <c r="I1216" t="s">
        <v>23177</v>
      </c>
      <c r="J1216" t="s">
        <v>23585</v>
      </c>
      <c r="K1216" t="s">
        <v>23586</v>
      </c>
      <c r="L1216">
        <v>2</v>
      </c>
      <c r="M1216" t="s">
        <v>23182</v>
      </c>
      <c r="N1216" t="s">
        <v>23182</v>
      </c>
      <c r="O1216" t="s">
        <v>23182</v>
      </c>
      <c r="P1216" t="s">
        <v>23182</v>
      </c>
      <c r="Q1216" t="s">
        <v>23586</v>
      </c>
    </row>
    <row r="1217" spans="1:17" x14ac:dyDescent="0.25">
      <c r="A1217">
        <v>102508</v>
      </c>
      <c r="B1217" t="s">
        <v>1160</v>
      </c>
      <c r="C1217" t="s">
        <v>15</v>
      </c>
      <c r="D1217" t="s">
        <v>23222</v>
      </c>
      <c r="E1217" t="s">
        <v>23222</v>
      </c>
      <c r="F1217" t="s">
        <v>23175</v>
      </c>
      <c r="G1217">
        <v>0</v>
      </c>
      <c r="H1217" t="s">
        <v>23183</v>
      </c>
      <c r="I1217" t="s">
        <v>23177</v>
      </c>
      <c r="J1217" t="s">
        <v>23586</v>
      </c>
      <c r="K1217" t="s">
        <v>23586</v>
      </c>
      <c r="L1217">
        <v>2</v>
      </c>
      <c r="M1217" t="s">
        <v>23182</v>
      </c>
      <c r="N1217" t="s">
        <v>23182</v>
      </c>
      <c r="O1217" t="s">
        <v>23182</v>
      </c>
      <c r="P1217" t="s">
        <v>23182</v>
      </c>
      <c r="Q1217" t="s">
        <v>23586</v>
      </c>
    </row>
    <row r="1218" spans="1:17" x14ac:dyDescent="0.25">
      <c r="A1218">
        <v>102512</v>
      </c>
      <c r="B1218" t="s">
        <v>1161</v>
      </c>
      <c r="C1218" t="s">
        <v>15</v>
      </c>
      <c r="D1218" t="s">
        <v>23222</v>
      </c>
      <c r="E1218" t="s">
        <v>23222</v>
      </c>
      <c r="F1218" t="s">
        <v>23175</v>
      </c>
      <c r="G1218">
        <v>0</v>
      </c>
      <c r="H1218" t="s">
        <v>23183</v>
      </c>
      <c r="I1218" t="s">
        <v>23177</v>
      </c>
      <c r="J1218" t="s">
        <v>23585</v>
      </c>
      <c r="K1218" t="s">
        <v>23586</v>
      </c>
      <c r="L1218">
        <v>2</v>
      </c>
      <c r="M1218" t="s">
        <v>23182</v>
      </c>
      <c r="N1218" t="s">
        <v>23182</v>
      </c>
      <c r="O1218" t="s">
        <v>23182</v>
      </c>
      <c r="P1218" t="s">
        <v>23182</v>
      </c>
      <c r="Q1218" t="s">
        <v>23586</v>
      </c>
    </row>
    <row r="1219" spans="1:17" x14ac:dyDescent="0.25">
      <c r="A1219">
        <v>102514</v>
      </c>
      <c r="B1219" t="s">
        <v>1162</v>
      </c>
      <c r="C1219" t="s">
        <v>15</v>
      </c>
      <c r="D1219" t="s">
        <v>23222</v>
      </c>
      <c r="E1219" t="s">
        <v>23222</v>
      </c>
      <c r="F1219" t="s">
        <v>23175</v>
      </c>
      <c r="G1219">
        <v>0</v>
      </c>
      <c r="H1219" t="s">
        <v>23183</v>
      </c>
      <c r="I1219" t="s">
        <v>23177</v>
      </c>
      <c r="J1219" t="s">
        <v>23585</v>
      </c>
      <c r="K1219" t="s">
        <v>23585</v>
      </c>
      <c r="L1219">
        <v>1</v>
      </c>
      <c r="M1219" t="s">
        <v>23182</v>
      </c>
      <c r="N1219" t="s">
        <v>23182</v>
      </c>
      <c r="O1219" t="s">
        <v>23182</v>
      </c>
      <c r="P1219" t="s">
        <v>23182</v>
      </c>
      <c r="Q1219" t="s">
        <v>23585</v>
      </c>
    </row>
    <row r="1220" spans="1:17" x14ac:dyDescent="0.25">
      <c r="A1220">
        <v>102515</v>
      </c>
      <c r="B1220" t="s">
        <v>1163</v>
      </c>
      <c r="C1220" t="s">
        <v>15</v>
      </c>
      <c r="D1220" t="s">
        <v>23222</v>
      </c>
      <c r="E1220" t="s">
        <v>23222</v>
      </c>
      <c r="F1220" t="s">
        <v>23175</v>
      </c>
      <c r="G1220">
        <v>0</v>
      </c>
      <c r="H1220" t="s">
        <v>23183</v>
      </c>
      <c r="I1220" t="s">
        <v>23177</v>
      </c>
      <c r="J1220" t="s">
        <v>23585</v>
      </c>
      <c r="K1220" t="s">
        <v>23586</v>
      </c>
      <c r="L1220">
        <v>2</v>
      </c>
      <c r="M1220" t="s">
        <v>23182</v>
      </c>
      <c r="N1220" t="s">
        <v>23182</v>
      </c>
      <c r="O1220" t="s">
        <v>23182</v>
      </c>
      <c r="P1220" t="s">
        <v>23182</v>
      </c>
      <c r="Q1220" t="s">
        <v>23586</v>
      </c>
    </row>
    <row r="1221" spans="1:17" x14ac:dyDescent="0.25">
      <c r="A1221">
        <v>102519</v>
      </c>
      <c r="B1221" t="s">
        <v>1164</v>
      </c>
      <c r="C1221" t="s">
        <v>15</v>
      </c>
      <c r="D1221" t="s">
        <v>23222</v>
      </c>
      <c r="E1221" t="s">
        <v>23222</v>
      </c>
      <c r="F1221" t="s">
        <v>23175</v>
      </c>
      <c r="G1221">
        <v>0</v>
      </c>
      <c r="H1221" t="s">
        <v>23183</v>
      </c>
      <c r="I1221" t="s">
        <v>23177</v>
      </c>
      <c r="J1221" t="s">
        <v>23585</v>
      </c>
      <c r="K1221" t="s">
        <v>23586</v>
      </c>
      <c r="L1221">
        <v>2</v>
      </c>
      <c r="M1221" t="s">
        <v>23182</v>
      </c>
      <c r="N1221" t="s">
        <v>23182</v>
      </c>
      <c r="O1221" t="s">
        <v>23182</v>
      </c>
      <c r="P1221" t="s">
        <v>23182</v>
      </c>
      <c r="Q1221" t="s">
        <v>23586</v>
      </c>
    </row>
    <row r="1222" spans="1:17" x14ac:dyDescent="0.25">
      <c r="A1222">
        <v>102520</v>
      </c>
      <c r="B1222" t="s">
        <v>1165</v>
      </c>
      <c r="C1222" t="s">
        <v>15</v>
      </c>
      <c r="D1222" t="s">
        <v>23222</v>
      </c>
      <c r="E1222" t="s">
        <v>23222</v>
      </c>
      <c r="F1222" t="s">
        <v>23175</v>
      </c>
      <c r="G1222">
        <v>0</v>
      </c>
      <c r="H1222" t="s">
        <v>23183</v>
      </c>
      <c r="I1222" t="s">
        <v>23177</v>
      </c>
      <c r="J1222" t="s">
        <v>23585</v>
      </c>
      <c r="K1222" t="s">
        <v>23586</v>
      </c>
      <c r="L1222">
        <v>1</v>
      </c>
      <c r="M1222" t="s">
        <v>23182</v>
      </c>
      <c r="N1222" t="s">
        <v>23182</v>
      </c>
      <c r="O1222" t="s">
        <v>23182</v>
      </c>
      <c r="P1222" t="s">
        <v>23182</v>
      </c>
      <c r="Q1222" t="s">
        <v>23586</v>
      </c>
    </row>
    <row r="1223" spans="1:17" x14ac:dyDescent="0.25">
      <c r="A1223">
        <v>102523</v>
      </c>
      <c r="B1223" t="s">
        <v>1166</v>
      </c>
      <c r="C1223" t="s">
        <v>15</v>
      </c>
      <c r="D1223" t="s">
        <v>23222</v>
      </c>
      <c r="E1223" t="s">
        <v>23222</v>
      </c>
      <c r="F1223" t="s">
        <v>23175</v>
      </c>
      <c r="G1223">
        <v>0</v>
      </c>
      <c r="H1223" t="s">
        <v>23176</v>
      </c>
      <c r="I1223" t="s">
        <v>23177</v>
      </c>
      <c r="J1223" t="s">
        <v>23585</v>
      </c>
      <c r="K1223" t="s">
        <v>23585</v>
      </c>
      <c r="L1223">
        <v>1</v>
      </c>
      <c r="M1223" t="s">
        <v>23182</v>
      </c>
      <c r="N1223" t="s">
        <v>23182</v>
      </c>
      <c r="O1223" t="s">
        <v>23182</v>
      </c>
      <c r="P1223" t="s">
        <v>23182</v>
      </c>
      <c r="Q1223" t="s">
        <v>23585</v>
      </c>
    </row>
    <row r="1224" spans="1:17" x14ac:dyDescent="0.25">
      <c r="A1224">
        <v>102524</v>
      </c>
      <c r="B1224" t="s">
        <v>196</v>
      </c>
      <c r="C1224" t="s">
        <v>15</v>
      </c>
      <c r="D1224" t="s">
        <v>23222</v>
      </c>
      <c r="E1224" t="s">
        <v>23222</v>
      </c>
      <c r="F1224" t="s">
        <v>23175</v>
      </c>
      <c r="G1224">
        <v>0</v>
      </c>
      <c r="H1224" t="s">
        <v>23176</v>
      </c>
      <c r="I1224" t="s">
        <v>23177</v>
      </c>
      <c r="J1224" t="s">
        <v>23585</v>
      </c>
      <c r="K1224" t="s">
        <v>23586</v>
      </c>
      <c r="L1224">
        <v>2</v>
      </c>
      <c r="M1224" t="s">
        <v>23182</v>
      </c>
      <c r="N1224" t="s">
        <v>23182</v>
      </c>
      <c r="O1224" t="s">
        <v>23182</v>
      </c>
      <c r="P1224" t="s">
        <v>23182</v>
      </c>
      <c r="Q1224" t="s">
        <v>23586</v>
      </c>
    </row>
    <row r="1225" spans="1:17" x14ac:dyDescent="0.25">
      <c r="A1225">
        <v>102526</v>
      </c>
      <c r="B1225" t="s">
        <v>1167</v>
      </c>
      <c r="C1225" t="s">
        <v>15</v>
      </c>
      <c r="D1225" t="s">
        <v>23222</v>
      </c>
      <c r="E1225" t="s">
        <v>23222</v>
      </c>
      <c r="F1225" t="s">
        <v>23175</v>
      </c>
      <c r="G1225">
        <v>0</v>
      </c>
      <c r="H1225" t="s">
        <v>23176</v>
      </c>
      <c r="I1225" t="s">
        <v>23177</v>
      </c>
      <c r="J1225" t="s">
        <v>23585</v>
      </c>
      <c r="K1225" t="s">
        <v>23586</v>
      </c>
      <c r="L1225">
        <v>2</v>
      </c>
      <c r="M1225" t="s">
        <v>23182</v>
      </c>
      <c r="N1225" t="s">
        <v>23182</v>
      </c>
      <c r="O1225" t="s">
        <v>23182</v>
      </c>
      <c r="P1225" t="s">
        <v>23182</v>
      </c>
      <c r="Q1225" t="s">
        <v>23586</v>
      </c>
    </row>
    <row r="1226" spans="1:17" x14ac:dyDescent="0.25">
      <c r="A1226">
        <v>102527</v>
      </c>
      <c r="B1226" t="s">
        <v>1168</v>
      </c>
      <c r="C1226" t="s">
        <v>15</v>
      </c>
      <c r="D1226" t="s">
        <v>23222</v>
      </c>
      <c r="E1226" t="s">
        <v>23222</v>
      </c>
      <c r="F1226" t="s">
        <v>23175</v>
      </c>
      <c r="G1226">
        <v>0</v>
      </c>
      <c r="H1226" t="s">
        <v>23176</v>
      </c>
      <c r="I1226" t="s">
        <v>23177</v>
      </c>
      <c r="J1226" t="s">
        <v>23585</v>
      </c>
      <c r="K1226" t="s">
        <v>23586</v>
      </c>
      <c r="L1226">
        <v>2</v>
      </c>
      <c r="M1226" t="s">
        <v>23182</v>
      </c>
      <c r="N1226" t="s">
        <v>23182</v>
      </c>
      <c r="O1226" t="s">
        <v>23182</v>
      </c>
      <c r="P1226" t="s">
        <v>23182</v>
      </c>
      <c r="Q1226" t="s">
        <v>23586</v>
      </c>
    </row>
    <row r="1227" spans="1:17" x14ac:dyDescent="0.25">
      <c r="A1227">
        <v>102528</v>
      </c>
      <c r="B1227" t="s">
        <v>1169</v>
      </c>
      <c r="C1227" t="s">
        <v>15</v>
      </c>
      <c r="D1227" t="s">
        <v>23222</v>
      </c>
      <c r="E1227" t="s">
        <v>23222</v>
      </c>
      <c r="F1227" t="s">
        <v>23175</v>
      </c>
      <c r="G1227">
        <v>0</v>
      </c>
      <c r="H1227" t="s">
        <v>23176</v>
      </c>
      <c r="I1227" t="s">
        <v>23177</v>
      </c>
      <c r="J1227" t="s">
        <v>23585</v>
      </c>
      <c r="K1227" t="s">
        <v>23586</v>
      </c>
      <c r="L1227">
        <v>2</v>
      </c>
      <c r="M1227" t="s">
        <v>23182</v>
      </c>
      <c r="N1227" t="s">
        <v>23182</v>
      </c>
      <c r="O1227" t="s">
        <v>23182</v>
      </c>
      <c r="P1227" t="s">
        <v>23182</v>
      </c>
      <c r="Q1227" t="s">
        <v>23586</v>
      </c>
    </row>
    <row r="1228" spans="1:17" x14ac:dyDescent="0.25">
      <c r="A1228">
        <v>102529</v>
      </c>
      <c r="B1228" t="s">
        <v>1170</v>
      </c>
      <c r="C1228" t="s">
        <v>15</v>
      </c>
      <c r="D1228" t="s">
        <v>23222</v>
      </c>
      <c r="E1228" t="s">
        <v>23222</v>
      </c>
      <c r="F1228" t="s">
        <v>23175</v>
      </c>
      <c r="G1228">
        <v>0</v>
      </c>
      <c r="H1228" t="s">
        <v>23176</v>
      </c>
      <c r="I1228" t="s">
        <v>23177</v>
      </c>
      <c r="J1228" t="s">
        <v>23585</v>
      </c>
      <c r="K1228" t="s">
        <v>23586</v>
      </c>
      <c r="L1228">
        <v>2</v>
      </c>
      <c r="M1228" t="s">
        <v>23182</v>
      </c>
      <c r="N1228" t="s">
        <v>23182</v>
      </c>
      <c r="O1228" t="s">
        <v>23182</v>
      </c>
      <c r="P1228" t="s">
        <v>23182</v>
      </c>
      <c r="Q1228" t="s">
        <v>23586</v>
      </c>
    </row>
    <row r="1229" spans="1:17" x14ac:dyDescent="0.25">
      <c r="A1229">
        <v>102531</v>
      </c>
      <c r="B1229" t="s">
        <v>1171</v>
      </c>
      <c r="C1229" t="s">
        <v>15</v>
      </c>
      <c r="D1229" t="s">
        <v>23222</v>
      </c>
      <c r="E1229" t="s">
        <v>23222</v>
      </c>
      <c r="F1229" t="s">
        <v>23175</v>
      </c>
      <c r="G1229">
        <v>0</v>
      </c>
      <c r="H1229" t="s">
        <v>23176</v>
      </c>
      <c r="I1229" t="s">
        <v>23177</v>
      </c>
      <c r="J1229" t="s">
        <v>23585</v>
      </c>
      <c r="K1229" t="s">
        <v>23586</v>
      </c>
      <c r="L1229">
        <v>2</v>
      </c>
      <c r="M1229" t="s">
        <v>23182</v>
      </c>
      <c r="N1229" t="s">
        <v>23182</v>
      </c>
      <c r="O1229" t="s">
        <v>23182</v>
      </c>
      <c r="P1229" t="s">
        <v>23182</v>
      </c>
      <c r="Q1229" t="s">
        <v>23586</v>
      </c>
    </row>
    <row r="1230" spans="1:17" x14ac:dyDescent="0.25">
      <c r="A1230">
        <v>102539</v>
      </c>
      <c r="B1230" t="s">
        <v>1172</v>
      </c>
      <c r="C1230" t="s">
        <v>15</v>
      </c>
      <c r="D1230" t="s">
        <v>23222</v>
      </c>
      <c r="E1230" t="s">
        <v>23222</v>
      </c>
      <c r="F1230" t="s">
        <v>23175</v>
      </c>
      <c r="G1230">
        <v>0</v>
      </c>
      <c r="H1230" t="s">
        <v>23183</v>
      </c>
      <c r="I1230" t="s">
        <v>23184</v>
      </c>
      <c r="J1230" t="s">
        <v>23182</v>
      </c>
      <c r="K1230" t="s">
        <v>23182</v>
      </c>
      <c r="L1230">
        <v>1</v>
      </c>
      <c r="M1230" t="s">
        <v>23585</v>
      </c>
      <c r="N1230" t="s">
        <v>23585</v>
      </c>
      <c r="O1230" t="s">
        <v>23585</v>
      </c>
      <c r="P1230" t="s">
        <v>23585</v>
      </c>
      <c r="Q1230" t="s">
        <v>23182</v>
      </c>
    </row>
    <row r="1231" spans="1:17" x14ac:dyDescent="0.25">
      <c r="A1231">
        <v>102545</v>
      </c>
      <c r="B1231" t="s">
        <v>1173</v>
      </c>
      <c r="C1231" t="s">
        <v>15</v>
      </c>
      <c r="D1231" t="s">
        <v>23222</v>
      </c>
      <c r="E1231" t="s">
        <v>23222</v>
      </c>
      <c r="F1231" t="s">
        <v>23175</v>
      </c>
      <c r="G1231">
        <v>0</v>
      </c>
      <c r="H1231" t="s">
        <v>23176</v>
      </c>
      <c r="I1231" t="s">
        <v>23184</v>
      </c>
      <c r="J1231" t="s">
        <v>23182</v>
      </c>
      <c r="K1231" t="s">
        <v>23182</v>
      </c>
      <c r="L1231">
        <v>1</v>
      </c>
      <c r="M1231" t="s">
        <v>23585</v>
      </c>
      <c r="N1231" t="s">
        <v>23585</v>
      </c>
      <c r="O1231" t="s">
        <v>23585</v>
      </c>
      <c r="P1231" t="s">
        <v>23585</v>
      </c>
      <c r="Q1231" t="s">
        <v>23182</v>
      </c>
    </row>
    <row r="1232" spans="1:17" x14ac:dyDescent="0.25">
      <c r="A1232">
        <v>102554</v>
      </c>
      <c r="B1232" t="s">
        <v>1174</v>
      </c>
      <c r="C1232" t="s">
        <v>15</v>
      </c>
      <c r="D1232" t="s">
        <v>23222</v>
      </c>
      <c r="E1232" t="s">
        <v>23222</v>
      </c>
      <c r="F1232" t="s">
        <v>23175</v>
      </c>
      <c r="G1232">
        <v>0</v>
      </c>
      <c r="H1232" t="s">
        <v>23186</v>
      </c>
      <c r="I1232" t="s">
        <v>23182</v>
      </c>
      <c r="J1232" t="s">
        <v>23182</v>
      </c>
      <c r="K1232" t="s">
        <v>23182</v>
      </c>
      <c r="L1232" t="s">
        <v>23182</v>
      </c>
      <c r="M1232" t="s">
        <v>23182</v>
      </c>
      <c r="N1232" t="s">
        <v>23182</v>
      </c>
      <c r="O1232" t="s">
        <v>23182</v>
      </c>
      <c r="P1232" t="s">
        <v>23182</v>
      </c>
      <c r="Q1232" t="s">
        <v>23182</v>
      </c>
    </row>
    <row r="1233" spans="1:17" x14ac:dyDescent="0.25">
      <c r="A1233">
        <v>102555</v>
      </c>
      <c r="B1233" t="s">
        <v>539</v>
      </c>
      <c r="C1233" t="s">
        <v>15</v>
      </c>
      <c r="D1233" t="s">
        <v>23222</v>
      </c>
      <c r="E1233" t="s">
        <v>23222</v>
      </c>
      <c r="F1233" t="s">
        <v>23175</v>
      </c>
      <c r="G1233">
        <v>0</v>
      </c>
      <c r="H1233" t="s">
        <v>23186</v>
      </c>
      <c r="I1233" t="s">
        <v>23182</v>
      </c>
      <c r="J1233" t="s">
        <v>23182</v>
      </c>
      <c r="K1233" t="s">
        <v>23182</v>
      </c>
      <c r="L1233" t="s">
        <v>23182</v>
      </c>
      <c r="M1233" t="s">
        <v>23182</v>
      </c>
      <c r="N1233" t="s">
        <v>23182</v>
      </c>
      <c r="O1233" t="s">
        <v>23182</v>
      </c>
      <c r="P1233" t="s">
        <v>23182</v>
      </c>
      <c r="Q1233" t="s">
        <v>23182</v>
      </c>
    </row>
    <row r="1234" spans="1:17" x14ac:dyDescent="0.25">
      <c r="A1234">
        <v>102556</v>
      </c>
      <c r="B1234" t="s">
        <v>1175</v>
      </c>
      <c r="C1234" t="s">
        <v>15</v>
      </c>
      <c r="D1234" t="s">
        <v>23222</v>
      </c>
      <c r="E1234" t="s">
        <v>23222</v>
      </c>
      <c r="F1234" t="s">
        <v>23175</v>
      </c>
      <c r="G1234">
        <v>0</v>
      </c>
      <c r="H1234" t="s">
        <v>23186</v>
      </c>
      <c r="I1234" t="s">
        <v>23182</v>
      </c>
      <c r="J1234" t="s">
        <v>23182</v>
      </c>
      <c r="K1234" t="s">
        <v>23182</v>
      </c>
      <c r="L1234" t="s">
        <v>23182</v>
      </c>
      <c r="M1234" t="s">
        <v>23182</v>
      </c>
      <c r="N1234" t="s">
        <v>23182</v>
      </c>
      <c r="O1234" t="s">
        <v>23182</v>
      </c>
      <c r="P1234" t="s">
        <v>23182</v>
      </c>
      <c r="Q1234" t="s">
        <v>23182</v>
      </c>
    </row>
    <row r="1235" spans="1:17" x14ac:dyDescent="0.25">
      <c r="A1235">
        <v>102558</v>
      </c>
      <c r="B1235" t="s">
        <v>1176</v>
      </c>
      <c r="C1235" t="s">
        <v>15</v>
      </c>
      <c r="D1235" t="s">
        <v>23222</v>
      </c>
      <c r="E1235" t="s">
        <v>23222</v>
      </c>
      <c r="F1235" t="s">
        <v>23175</v>
      </c>
      <c r="G1235">
        <v>0</v>
      </c>
      <c r="H1235" t="s">
        <v>23186</v>
      </c>
      <c r="I1235" t="s">
        <v>23182</v>
      </c>
      <c r="J1235" t="s">
        <v>23182</v>
      </c>
      <c r="K1235" t="s">
        <v>23182</v>
      </c>
      <c r="L1235" t="s">
        <v>23182</v>
      </c>
      <c r="M1235" t="s">
        <v>23182</v>
      </c>
      <c r="N1235" t="s">
        <v>23182</v>
      </c>
      <c r="O1235" t="s">
        <v>23182</v>
      </c>
      <c r="P1235" t="s">
        <v>23182</v>
      </c>
      <c r="Q1235" t="s">
        <v>23182</v>
      </c>
    </row>
    <row r="1236" spans="1:17" x14ac:dyDescent="0.25">
      <c r="A1236">
        <v>102560</v>
      </c>
      <c r="B1236" t="s">
        <v>1177</v>
      </c>
      <c r="C1236" t="s">
        <v>15</v>
      </c>
      <c r="D1236" t="s">
        <v>23223</v>
      </c>
      <c r="E1236" t="s">
        <v>23223</v>
      </c>
      <c r="F1236" t="s">
        <v>23188</v>
      </c>
      <c r="G1236">
        <v>0</v>
      </c>
      <c r="H1236" t="s">
        <v>23179</v>
      </c>
      <c r="I1236" t="s">
        <v>23180</v>
      </c>
      <c r="J1236" t="s">
        <v>23182</v>
      </c>
      <c r="K1236" t="s">
        <v>23182</v>
      </c>
      <c r="L1236" t="s">
        <v>23182</v>
      </c>
      <c r="M1236" t="s">
        <v>23182</v>
      </c>
      <c r="N1236" t="s">
        <v>23182</v>
      </c>
      <c r="O1236" t="s">
        <v>23182</v>
      </c>
      <c r="P1236" t="s">
        <v>23182</v>
      </c>
      <c r="Q1236" t="s">
        <v>23182</v>
      </c>
    </row>
    <row r="1237" spans="1:17" x14ac:dyDescent="0.25">
      <c r="A1237">
        <v>102562</v>
      </c>
      <c r="B1237" t="s">
        <v>1178</v>
      </c>
      <c r="C1237" t="s">
        <v>15</v>
      </c>
      <c r="D1237" t="s">
        <v>23223</v>
      </c>
      <c r="E1237" t="s">
        <v>23223</v>
      </c>
      <c r="F1237" t="s">
        <v>23188</v>
      </c>
      <c r="G1237">
        <v>0</v>
      </c>
      <c r="H1237" t="s">
        <v>23181</v>
      </c>
      <c r="I1237" t="s">
        <v>23182</v>
      </c>
      <c r="J1237" t="s">
        <v>23182</v>
      </c>
      <c r="K1237" t="s">
        <v>23182</v>
      </c>
      <c r="L1237" t="s">
        <v>23182</v>
      </c>
      <c r="M1237" t="s">
        <v>23182</v>
      </c>
      <c r="N1237" t="s">
        <v>23182</v>
      </c>
      <c r="O1237" t="s">
        <v>23182</v>
      </c>
      <c r="P1237" t="s">
        <v>23182</v>
      </c>
      <c r="Q1237" t="s">
        <v>23182</v>
      </c>
    </row>
    <row r="1238" spans="1:17" x14ac:dyDescent="0.25">
      <c r="A1238">
        <v>102564</v>
      </c>
      <c r="B1238" t="s">
        <v>1179</v>
      </c>
      <c r="C1238" t="s">
        <v>15</v>
      </c>
      <c r="D1238" t="s">
        <v>23223</v>
      </c>
      <c r="E1238" t="s">
        <v>23223</v>
      </c>
      <c r="F1238" t="s">
        <v>23188</v>
      </c>
      <c r="G1238">
        <v>0</v>
      </c>
      <c r="H1238" t="s">
        <v>23183</v>
      </c>
      <c r="I1238" t="s">
        <v>23177</v>
      </c>
      <c r="J1238" t="s">
        <v>23585</v>
      </c>
      <c r="K1238" t="s">
        <v>23586</v>
      </c>
      <c r="L1238">
        <v>2</v>
      </c>
      <c r="M1238" t="s">
        <v>23182</v>
      </c>
      <c r="N1238" t="s">
        <v>23182</v>
      </c>
      <c r="O1238" t="s">
        <v>23182</v>
      </c>
      <c r="P1238" t="s">
        <v>23182</v>
      </c>
      <c r="Q1238" t="s">
        <v>23586</v>
      </c>
    </row>
    <row r="1239" spans="1:17" x14ac:dyDescent="0.25">
      <c r="A1239">
        <v>102565</v>
      </c>
      <c r="B1239" t="s">
        <v>1180</v>
      </c>
      <c r="C1239" t="s">
        <v>15</v>
      </c>
      <c r="D1239" t="s">
        <v>23223</v>
      </c>
      <c r="E1239" t="s">
        <v>23223</v>
      </c>
      <c r="F1239" t="s">
        <v>23188</v>
      </c>
      <c r="G1239">
        <v>0</v>
      </c>
      <c r="H1239" t="s">
        <v>23183</v>
      </c>
      <c r="I1239" t="s">
        <v>23177</v>
      </c>
      <c r="J1239" t="s">
        <v>23586</v>
      </c>
      <c r="K1239" t="s">
        <v>23586</v>
      </c>
      <c r="L1239">
        <v>1</v>
      </c>
      <c r="M1239" t="s">
        <v>23182</v>
      </c>
      <c r="N1239" t="s">
        <v>23182</v>
      </c>
      <c r="O1239" t="s">
        <v>23182</v>
      </c>
      <c r="P1239" t="s">
        <v>23182</v>
      </c>
      <c r="Q1239" t="s">
        <v>23586</v>
      </c>
    </row>
    <row r="1240" spans="1:17" x14ac:dyDescent="0.25">
      <c r="A1240">
        <v>102567</v>
      </c>
      <c r="B1240" t="s">
        <v>1181</v>
      </c>
      <c r="C1240" t="s">
        <v>15</v>
      </c>
      <c r="D1240" t="s">
        <v>23223</v>
      </c>
      <c r="E1240" t="s">
        <v>23223</v>
      </c>
      <c r="F1240" t="s">
        <v>23188</v>
      </c>
      <c r="G1240">
        <v>0</v>
      </c>
      <c r="H1240" t="s">
        <v>23183</v>
      </c>
      <c r="I1240" t="s">
        <v>23177</v>
      </c>
      <c r="J1240" t="s">
        <v>23586</v>
      </c>
      <c r="K1240" t="s">
        <v>23586</v>
      </c>
      <c r="L1240">
        <v>2</v>
      </c>
      <c r="M1240" t="s">
        <v>23182</v>
      </c>
      <c r="N1240" t="s">
        <v>23182</v>
      </c>
      <c r="O1240" t="s">
        <v>23182</v>
      </c>
      <c r="P1240" t="s">
        <v>23182</v>
      </c>
      <c r="Q1240" t="s">
        <v>23586</v>
      </c>
    </row>
    <row r="1241" spans="1:17" x14ac:dyDescent="0.25">
      <c r="A1241">
        <v>102568</v>
      </c>
      <c r="B1241" t="s">
        <v>1182</v>
      </c>
      <c r="C1241" t="s">
        <v>15</v>
      </c>
      <c r="D1241" t="s">
        <v>23223</v>
      </c>
      <c r="E1241" t="s">
        <v>23223</v>
      </c>
      <c r="F1241" t="s">
        <v>23188</v>
      </c>
      <c r="G1241">
        <v>0</v>
      </c>
      <c r="H1241" t="s">
        <v>23183</v>
      </c>
      <c r="I1241" t="s">
        <v>23177</v>
      </c>
      <c r="J1241" t="s">
        <v>23586</v>
      </c>
      <c r="K1241" t="s">
        <v>23586</v>
      </c>
      <c r="L1241">
        <v>3</v>
      </c>
      <c r="M1241" t="s">
        <v>23182</v>
      </c>
      <c r="N1241" t="s">
        <v>23182</v>
      </c>
      <c r="O1241" t="s">
        <v>23182</v>
      </c>
      <c r="P1241" t="s">
        <v>23182</v>
      </c>
      <c r="Q1241" t="s">
        <v>23586</v>
      </c>
    </row>
    <row r="1242" spans="1:17" x14ac:dyDescent="0.25">
      <c r="A1242">
        <v>102573</v>
      </c>
      <c r="B1242" t="s">
        <v>1183</v>
      </c>
      <c r="C1242" t="s">
        <v>15</v>
      </c>
      <c r="D1242" t="s">
        <v>23223</v>
      </c>
      <c r="E1242" t="s">
        <v>23223</v>
      </c>
      <c r="F1242" t="s">
        <v>23188</v>
      </c>
      <c r="G1242">
        <v>0</v>
      </c>
      <c r="H1242" t="s">
        <v>23183</v>
      </c>
      <c r="I1242" t="s">
        <v>23177</v>
      </c>
      <c r="J1242" t="s">
        <v>23586</v>
      </c>
      <c r="K1242" t="s">
        <v>23586</v>
      </c>
      <c r="L1242">
        <v>2</v>
      </c>
      <c r="M1242" t="s">
        <v>23182</v>
      </c>
      <c r="N1242" t="s">
        <v>23182</v>
      </c>
      <c r="O1242" t="s">
        <v>23182</v>
      </c>
      <c r="P1242" t="s">
        <v>23182</v>
      </c>
      <c r="Q1242" t="s">
        <v>23586</v>
      </c>
    </row>
    <row r="1243" spans="1:17" x14ac:dyDescent="0.25">
      <c r="A1243">
        <v>102574</v>
      </c>
      <c r="B1243" t="s">
        <v>1184</v>
      </c>
      <c r="C1243" t="s">
        <v>15</v>
      </c>
      <c r="D1243" t="s">
        <v>23223</v>
      </c>
      <c r="E1243" t="s">
        <v>23223</v>
      </c>
      <c r="F1243" t="s">
        <v>23188</v>
      </c>
      <c r="G1243">
        <v>0</v>
      </c>
      <c r="H1243" t="s">
        <v>23183</v>
      </c>
      <c r="I1243" t="s">
        <v>23177</v>
      </c>
      <c r="J1243" t="s">
        <v>23585</v>
      </c>
      <c r="K1243" t="s">
        <v>23586</v>
      </c>
      <c r="L1243">
        <v>2</v>
      </c>
      <c r="M1243" t="s">
        <v>23182</v>
      </c>
      <c r="N1243" t="s">
        <v>23182</v>
      </c>
      <c r="O1243" t="s">
        <v>23182</v>
      </c>
      <c r="P1243" t="s">
        <v>23182</v>
      </c>
      <c r="Q1243" t="s">
        <v>23586</v>
      </c>
    </row>
    <row r="1244" spans="1:17" x14ac:dyDescent="0.25">
      <c r="A1244">
        <v>102575</v>
      </c>
      <c r="B1244" t="s">
        <v>1185</v>
      </c>
      <c r="C1244" t="s">
        <v>15</v>
      </c>
      <c r="D1244" t="s">
        <v>23223</v>
      </c>
      <c r="E1244" t="s">
        <v>23223</v>
      </c>
      <c r="F1244" t="s">
        <v>23188</v>
      </c>
      <c r="G1244">
        <v>0</v>
      </c>
      <c r="H1244" t="s">
        <v>23183</v>
      </c>
      <c r="I1244" t="s">
        <v>23177</v>
      </c>
      <c r="J1244" t="s">
        <v>23586</v>
      </c>
      <c r="K1244" t="s">
        <v>23586</v>
      </c>
      <c r="L1244">
        <v>1</v>
      </c>
      <c r="M1244" t="s">
        <v>23182</v>
      </c>
      <c r="N1244" t="s">
        <v>23182</v>
      </c>
      <c r="O1244" t="s">
        <v>23182</v>
      </c>
      <c r="P1244" t="s">
        <v>23182</v>
      </c>
      <c r="Q1244" t="s">
        <v>23586</v>
      </c>
    </row>
    <row r="1245" spans="1:17" x14ac:dyDescent="0.25">
      <c r="A1245">
        <v>102576</v>
      </c>
      <c r="B1245" t="s">
        <v>1186</v>
      </c>
      <c r="C1245" t="s">
        <v>15</v>
      </c>
      <c r="D1245" t="s">
        <v>23223</v>
      </c>
      <c r="E1245" t="s">
        <v>23223</v>
      </c>
      <c r="F1245" t="s">
        <v>23188</v>
      </c>
      <c r="G1245">
        <v>0</v>
      </c>
      <c r="H1245" t="s">
        <v>23183</v>
      </c>
      <c r="I1245" t="s">
        <v>23177</v>
      </c>
      <c r="J1245" t="s">
        <v>23585</v>
      </c>
      <c r="K1245" t="s">
        <v>23585</v>
      </c>
      <c r="L1245">
        <v>1</v>
      </c>
      <c r="M1245" t="s">
        <v>23182</v>
      </c>
      <c r="N1245" t="s">
        <v>23182</v>
      </c>
      <c r="O1245" t="s">
        <v>23182</v>
      </c>
      <c r="P1245" t="s">
        <v>23182</v>
      </c>
      <c r="Q1245" t="s">
        <v>23585</v>
      </c>
    </row>
    <row r="1246" spans="1:17" x14ac:dyDescent="0.25">
      <c r="A1246">
        <v>102577</v>
      </c>
      <c r="B1246" t="s">
        <v>1187</v>
      </c>
      <c r="C1246" t="s">
        <v>15</v>
      </c>
      <c r="D1246" t="s">
        <v>23223</v>
      </c>
      <c r="E1246" t="s">
        <v>23223</v>
      </c>
      <c r="F1246" t="s">
        <v>23188</v>
      </c>
      <c r="G1246">
        <v>0</v>
      </c>
      <c r="H1246" t="s">
        <v>23183</v>
      </c>
      <c r="I1246" t="s">
        <v>23177</v>
      </c>
      <c r="J1246" t="s">
        <v>23586</v>
      </c>
      <c r="K1246" t="s">
        <v>23586</v>
      </c>
      <c r="L1246">
        <v>2</v>
      </c>
      <c r="M1246" t="s">
        <v>23182</v>
      </c>
      <c r="N1246" t="s">
        <v>23182</v>
      </c>
      <c r="O1246" t="s">
        <v>23182</v>
      </c>
      <c r="P1246" t="s">
        <v>23182</v>
      </c>
      <c r="Q1246" t="s">
        <v>23586</v>
      </c>
    </row>
    <row r="1247" spans="1:17" x14ac:dyDescent="0.25">
      <c r="A1247">
        <v>102578</v>
      </c>
      <c r="B1247" t="s">
        <v>1188</v>
      </c>
      <c r="C1247" t="s">
        <v>15</v>
      </c>
      <c r="D1247" t="s">
        <v>23223</v>
      </c>
      <c r="E1247" t="s">
        <v>23223</v>
      </c>
      <c r="F1247" t="s">
        <v>23188</v>
      </c>
      <c r="G1247">
        <v>0</v>
      </c>
      <c r="H1247" t="s">
        <v>23183</v>
      </c>
      <c r="I1247" t="s">
        <v>23177</v>
      </c>
      <c r="J1247" t="s">
        <v>23586</v>
      </c>
      <c r="K1247" t="s">
        <v>23586</v>
      </c>
      <c r="L1247">
        <v>1</v>
      </c>
      <c r="M1247" t="s">
        <v>23182</v>
      </c>
      <c r="N1247" t="s">
        <v>23182</v>
      </c>
      <c r="O1247" t="s">
        <v>23182</v>
      </c>
      <c r="P1247" t="s">
        <v>23182</v>
      </c>
      <c r="Q1247" t="s">
        <v>23586</v>
      </c>
    </row>
    <row r="1248" spans="1:17" x14ac:dyDescent="0.25">
      <c r="A1248">
        <v>102579</v>
      </c>
      <c r="B1248" t="s">
        <v>1189</v>
      </c>
      <c r="C1248" t="s">
        <v>15</v>
      </c>
      <c r="D1248" t="s">
        <v>23223</v>
      </c>
      <c r="E1248" t="s">
        <v>23223</v>
      </c>
      <c r="F1248" t="s">
        <v>23188</v>
      </c>
      <c r="G1248">
        <v>0</v>
      </c>
      <c r="H1248" t="s">
        <v>23183</v>
      </c>
      <c r="I1248" t="s">
        <v>23177</v>
      </c>
      <c r="J1248" t="s">
        <v>23586</v>
      </c>
      <c r="K1248" t="s">
        <v>23586</v>
      </c>
      <c r="L1248">
        <v>2</v>
      </c>
      <c r="M1248" t="s">
        <v>23182</v>
      </c>
      <c r="N1248" t="s">
        <v>23182</v>
      </c>
      <c r="O1248" t="s">
        <v>23182</v>
      </c>
      <c r="P1248" t="s">
        <v>23182</v>
      </c>
      <c r="Q1248" t="s">
        <v>23586</v>
      </c>
    </row>
    <row r="1249" spans="1:17" x14ac:dyDescent="0.25">
      <c r="A1249">
        <v>102580</v>
      </c>
      <c r="B1249" t="s">
        <v>1190</v>
      </c>
      <c r="C1249" t="s">
        <v>15</v>
      </c>
      <c r="D1249" t="s">
        <v>23223</v>
      </c>
      <c r="E1249" t="s">
        <v>23223</v>
      </c>
      <c r="F1249" t="s">
        <v>23188</v>
      </c>
      <c r="G1249">
        <v>0</v>
      </c>
      <c r="H1249" t="s">
        <v>23183</v>
      </c>
      <c r="I1249" t="s">
        <v>23177</v>
      </c>
      <c r="J1249" t="s">
        <v>23585</v>
      </c>
      <c r="K1249" t="s">
        <v>23586</v>
      </c>
      <c r="L1249">
        <v>2</v>
      </c>
      <c r="M1249" t="s">
        <v>23182</v>
      </c>
      <c r="N1249" t="s">
        <v>23182</v>
      </c>
      <c r="O1249" t="s">
        <v>23182</v>
      </c>
      <c r="P1249" t="s">
        <v>23182</v>
      </c>
      <c r="Q1249" t="s">
        <v>23586</v>
      </c>
    </row>
    <row r="1250" spans="1:17" x14ac:dyDescent="0.25">
      <c r="A1250">
        <v>102581</v>
      </c>
      <c r="B1250" t="s">
        <v>1191</v>
      </c>
      <c r="C1250" t="s">
        <v>15</v>
      </c>
      <c r="D1250" t="s">
        <v>23223</v>
      </c>
      <c r="E1250" t="s">
        <v>23223</v>
      </c>
      <c r="F1250" t="s">
        <v>23188</v>
      </c>
      <c r="G1250">
        <v>0</v>
      </c>
      <c r="H1250" t="s">
        <v>23183</v>
      </c>
      <c r="I1250" t="s">
        <v>23177</v>
      </c>
      <c r="J1250" t="s">
        <v>23585</v>
      </c>
      <c r="K1250" t="s">
        <v>23586</v>
      </c>
      <c r="L1250">
        <v>2</v>
      </c>
      <c r="M1250" t="s">
        <v>23182</v>
      </c>
      <c r="N1250" t="s">
        <v>23182</v>
      </c>
      <c r="O1250" t="s">
        <v>23182</v>
      </c>
      <c r="P1250" t="s">
        <v>23182</v>
      </c>
      <c r="Q1250" t="s">
        <v>23586</v>
      </c>
    </row>
    <row r="1251" spans="1:17" x14ac:dyDescent="0.25">
      <c r="A1251">
        <v>102582</v>
      </c>
      <c r="B1251" t="s">
        <v>1192</v>
      </c>
      <c r="C1251" t="s">
        <v>15</v>
      </c>
      <c r="D1251" t="s">
        <v>23223</v>
      </c>
      <c r="E1251" t="s">
        <v>23223</v>
      </c>
      <c r="F1251" t="s">
        <v>23188</v>
      </c>
      <c r="G1251">
        <v>0</v>
      </c>
      <c r="H1251" t="s">
        <v>23183</v>
      </c>
      <c r="I1251" t="s">
        <v>23177</v>
      </c>
      <c r="J1251" t="s">
        <v>23586</v>
      </c>
      <c r="K1251" t="s">
        <v>23586</v>
      </c>
      <c r="L1251">
        <v>2</v>
      </c>
      <c r="M1251" t="s">
        <v>23182</v>
      </c>
      <c r="N1251" t="s">
        <v>23182</v>
      </c>
      <c r="O1251" t="s">
        <v>23182</v>
      </c>
      <c r="P1251" t="s">
        <v>23182</v>
      </c>
      <c r="Q1251" t="s">
        <v>23586</v>
      </c>
    </row>
    <row r="1252" spans="1:17" x14ac:dyDescent="0.25">
      <c r="A1252">
        <v>102583</v>
      </c>
      <c r="B1252" t="s">
        <v>1193</v>
      </c>
      <c r="C1252" t="s">
        <v>15</v>
      </c>
      <c r="D1252" t="s">
        <v>23223</v>
      </c>
      <c r="E1252" t="s">
        <v>23223</v>
      </c>
      <c r="F1252" t="s">
        <v>23188</v>
      </c>
      <c r="G1252">
        <v>0</v>
      </c>
      <c r="H1252" t="s">
        <v>23183</v>
      </c>
      <c r="I1252" t="s">
        <v>23177</v>
      </c>
      <c r="J1252" t="s">
        <v>23585</v>
      </c>
      <c r="K1252" t="s">
        <v>23586</v>
      </c>
      <c r="L1252">
        <v>2</v>
      </c>
      <c r="M1252" t="s">
        <v>23182</v>
      </c>
      <c r="N1252" t="s">
        <v>23182</v>
      </c>
      <c r="O1252" t="s">
        <v>23182</v>
      </c>
      <c r="P1252" t="s">
        <v>23182</v>
      </c>
      <c r="Q1252" t="s">
        <v>23586</v>
      </c>
    </row>
    <row r="1253" spans="1:17" x14ac:dyDescent="0.25">
      <c r="A1253">
        <v>102585</v>
      </c>
      <c r="B1253" t="s">
        <v>1194</v>
      </c>
      <c r="C1253" t="s">
        <v>15</v>
      </c>
      <c r="D1253" t="s">
        <v>23223</v>
      </c>
      <c r="E1253" t="s">
        <v>23223</v>
      </c>
      <c r="F1253" t="s">
        <v>23188</v>
      </c>
      <c r="G1253">
        <v>0</v>
      </c>
      <c r="H1253" t="s">
        <v>23176</v>
      </c>
      <c r="I1253" t="s">
        <v>23177</v>
      </c>
      <c r="J1253" t="s">
        <v>23585</v>
      </c>
      <c r="K1253" t="s">
        <v>23586</v>
      </c>
      <c r="L1253">
        <v>2</v>
      </c>
      <c r="M1253" t="s">
        <v>23182</v>
      </c>
      <c r="N1253" t="s">
        <v>23182</v>
      </c>
      <c r="O1253" t="s">
        <v>23182</v>
      </c>
      <c r="P1253" t="s">
        <v>23182</v>
      </c>
      <c r="Q1253" t="s">
        <v>23586</v>
      </c>
    </row>
    <row r="1254" spans="1:17" x14ac:dyDescent="0.25">
      <c r="A1254">
        <v>102586</v>
      </c>
      <c r="B1254" t="s">
        <v>265</v>
      </c>
      <c r="C1254" t="s">
        <v>15</v>
      </c>
      <c r="D1254" t="s">
        <v>23223</v>
      </c>
      <c r="E1254" t="s">
        <v>23223</v>
      </c>
      <c r="F1254" t="s">
        <v>23188</v>
      </c>
      <c r="G1254">
        <v>0</v>
      </c>
      <c r="H1254" t="s">
        <v>23176</v>
      </c>
      <c r="I1254" t="s">
        <v>23177</v>
      </c>
      <c r="J1254" t="s">
        <v>23585</v>
      </c>
      <c r="K1254" t="s">
        <v>23586</v>
      </c>
      <c r="L1254">
        <v>2</v>
      </c>
      <c r="M1254" t="s">
        <v>23182</v>
      </c>
      <c r="N1254" t="s">
        <v>23182</v>
      </c>
      <c r="O1254" t="s">
        <v>23182</v>
      </c>
      <c r="P1254" t="s">
        <v>23182</v>
      </c>
      <c r="Q1254" t="s">
        <v>23586</v>
      </c>
    </row>
    <row r="1255" spans="1:17" x14ac:dyDescent="0.25">
      <c r="A1255">
        <v>102587</v>
      </c>
      <c r="B1255" t="s">
        <v>1195</v>
      </c>
      <c r="C1255" t="s">
        <v>15</v>
      </c>
      <c r="D1255" t="s">
        <v>23223</v>
      </c>
      <c r="E1255" t="s">
        <v>23223</v>
      </c>
      <c r="F1255" t="s">
        <v>23188</v>
      </c>
      <c r="G1255">
        <v>0</v>
      </c>
      <c r="H1255" t="s">
        <v>23176</v>
      </c>
      <c r="I1255" t="s">
        <v>23177</v>
      </c>
      <c r="J1255" t="s">
        <v>23585</v>
      </c>
      <c r="K1255" t="s">
        <v>23586</v>
      </c>
      <c r="L1255">
        <v>1</v>
      </c>
      <c r="M1255" t="s">
        <v>23182</v>
      </c>
      <c r="N1255" t="s">
        <v>23182</v>
      </c>
      <c r="O1255" t="s">
        <v>23182</v>
      </c>
      <c r="P1255" t="s">
        <v>23182</v>
      </c>
      <c r="Q1255" t="s">
        <v>23586</v>
      </c>
    </row>
    <row r="1256" spans="1:17" x14ac:dyDescent="0.25">
      <c r="A1256">
        <v>102588</v>
      </c>
      <c r="B1256" t="s">
        <v>1196</v>
      </c>
      <c r="C1256" t="s">
        <v>15</v>
      </c>
      <c r="D1256" t="s">
        <v>23223</v>
      </c>
      <c r="E1256" t="s">
        <v>23223</v>
      </c>
      <c r="F1256" t="s">
        <v>23188</v>
      </c>
      <c r="G1256">
        <v>0</v>
      </c>
      <c r="H1256" t="s">
        <v>23176</v>
      </c>
      <c r="I1256" t="s">
        <v>23177</v>
      </c>
      <c r="J1256" t="s">
        <v>23585</v>
      </c>
      <c r="K1256" t="s">
        <v>23586</v>
      </c>
      <c r="L1256">
        <v>1</v>
      </c>
      <c r="M1256" t="s">
        <v>23182</v>
      </c>
      <c r="N1256" t="s">
        <v>23182</v>
      </c>
      <c r="O1256" t="s">
        <v>23182</v>
      </c>
      <c r="P1256" t="s">
        <v>23182</v>
      </c>
      <c r="Q1256" t="s">
        <v>23586</v>
      </c>
    </row>
    <row r="1257" spans="1:17" x14ac:dyDescent="0.25">
      <c r="A1257">
        <v>102589</v>
      </c>
      <c r="B1257" t="s">
        <v>1197</v>
      </c>
      <c r="C1257" t="s">
        <v>15</v>
      </c>
      <c r="D1257" t="s">
        <v>23223</v>
      </c>
      <c r="E1257" t="s">
        <v>23223</v>
      </c>
      <c r="F1257" t="s">
        <v>23188</v>
      </c>
      <c r="G1257">
        <v>0</v>
      </c>
      <c r="H1257" t="s">
        <v>23176</v>
      </c>
      <c r="I1257" t="s">
        <v>23177</v>
      </c>
      <c r="J1257" t="s">
        <v>23585</v>
      </c>
      <c r="K1257" t="s">
        <v>23586</v>
      </c>
      <c r="L1257">
        <v>2</v>
      </c>
      <c r="M1257" t="s">
        <v>23182</v>
      </c>
      <c r="N1257" t="s">
        <v>23182</v>
      </c>
      <c r="O1257" t="s">
        <v>23182</v>
      </c>
      <c r="P1257" t="s">
        <v>23182</v>
      </c>
      <c r="Q1257" t="s">
        <v>23586</v>
      </c>
    </row>
    <row r="1258" spans="1:17" x14ac:dyDescent="0.25">
      <c r="A1258">
        <v>102590</v>
      </c>
      <c r="B1258" t="s">
        <v>196</v>
      </c>
      <c r="C1258" t="s">
        <v>15</v>
      </c>
      <c r="D1258" t="s">
        <v>23223</v>
      </c>
      <c r="E1258" t="s">
        <v>23223</v>
      </c>
      <c r="F1258" t="s">
        <v>23188</v>
      </c>
      <c r="G1258">
        <v>0</v>
      </c>
      <c r="H1258" t="s">
        <v>23176</v>
      </c>
      <c r="I1258" t="s">
        <v>23177</v>
      </c>
      <c r="J1258" t="s">
        <v>23586</v>
      </c>
      <c r="K1258" t="s">
        <v>23586</v>
      </c>
      <c r="L1258">
        <v>2</v>
      </c>
      <c r="M1258" t="s">
        <v>23182</v>
      </c>
      <c r="N1258" t="s">
        <v>23182</v>
      </c>
      <c r="O1258" t="s">
        <v>23182</v>
      </c>
      <c r="P1258" t="s">
        <v>23182</v>
      </c>
      <c r="Q1258" t="s">
        <v>23586</v>
      </c>
    </row>
    <row r="1259" spans="1:17" x14ac:dyDescent="0.25">
      <c r="A1259">
        <v>102591</v>
      </c>
      <c r="B1259" t="s">
        <v>1198</v>
      </c>
      <c r="C1259" t="s">
        <v>15</v>
      </c>
      <c r="D1259" t="s">
        <v>23223</v>
      </c>
      <c r="E1259" t="s">
        <v>23223</v>
      </c>
      <c r="F1259" t="s">
        <v>23188</v>
      </c>
      <c r="G1259">
        <v>0</v>
      </c>
      <c r="H1259" t="s">
        <v>23176</v>
      </c>
      <c r="I1259" t="s">
        <v>23177</v>
      </c>
      <c r="J1259" t="s">
        <v>23585</v>
      </c>
      <c r="K1259" t="s">
        <v>23586</v>
      </c>
      <c r="L1259">
        <v>2</v>
      </c>
      <c r="M1259" t="s">
        <v>23182</v>
      </c>
      <c r="N1259" t="s">
        <v>23182</v>
      </c>
      <c r="O1259" t="s">
        <v>23182</v>
      </c>
      <c r="P1259" t="s">
        <v>23182</v>
      </c>
      <c r="Q1259" t="s">
        <v>23586</v>
      </c>
    </row>
    <row r="1260" spans="1:17" x14ac:dyDescent="0.25">
      <c r="A1260">
        <v>102592</v>
      </c>
      <c r="B1260" t="s">
        <v>974</v>
      </c>
      <c r="C1260" t="s">
        <v>15</v>
      </c>
      <c r="D1260" t="s">
        <v>23223</v>
      </c>
      <c r="E1260" t="s">
        <v>23223</v>
      </c>
      <c r="F1260" t="s">
        <v>23188</v>
      </c>
      <c r="G1260">
        <v>0</v>
      </c>
      <c r="H1260" t="s">
        <v>23176</v>
      </c>
      <c r="I1260" t="s">
        <v>23177</v>
      </c>
      <c r="J1260" t="s">
        <v>23585</v>
      </c>
      <c r="K1260" t="s">
        <v>23586</v>
      </c>
      <c r="L1260">
        <v>2</v>
      </c>
      <c r="M1260" t="s">
        <v>23182</v>
      </c>
      <c r="N1260" t="s">
        <v>23182</v>
      </c>
      <c r="O1260" t="s">
        <v>23182</v>
      </c>
      <c r="P1260" t="s">
        <v>23182</v>
      </c>
      <c r="Q1260" t="s">
        <v>23586</v>
      </c>
    </row>
    <row r="1261" spans="1:17" x14ac:dyDescent="0.25">
      <c r="A1261">
        <v>102593</v>
      </c>
      <c r="B1261" t="s">
        <v>1199</v>
      </c>
      <c r="C1261" t="s">
        <v>15</v>
      </c>
      <c r="D1261" t="s">
        <v>23223</v>
      </c>
      <c r="E1261" t="s">
        <v>23223</v>
      </c>
      <c r="F1261" t="s">
        <v>23188</v>
      </c>
      <c r="G1261">
        <v>0</v>
      </c>
      <c r="H1261" t="s">
        <v>23176</v>
      </c>
      <c r="I1261" t="s">
        <v>23177</v>
      </c>
      <c r="J1261" t="s">
        <v>23586</v>
      </c>
      <c r="K1261" t="s">
        <v>23586</v>
      </c>
      <c r="L1261">
        <v>3</v>
      </c>
      <c r="M1261" t="s">
        <v>23182</v>
      </c>
      <c r="N1261" t="s">
        <v>23182</v>
      </c>
      <c r="O1261" t="s">
        <v>23182</v>
      </c>
      <c r="P1261" t="s">
        <v>23182</v>
      </c>
      <c r="Q1261" t="s">
        <v>23586</v>
      </c>
    </row>
    <row r="1262" spans="1:17" x14ac:dyDescent="0.25">
      <c r="A1262">
        <v>102594</v>
      </c>
      <c r="B1262" t="s">
        <v>1200</v>
      </c>
      <c r="C1262" t="s">
        <v>15</v>
      </c>
      <c r="D1262" t="s">
        <v>23223</v>
      </c>
      <c r="E1262" t="s">
        <v>23223</v>
      </c>
      <c r="F1262" t="s">
        <v>23188</v>
      </c>
      <c r="G1262">
        <v>0</v>
      </c>
      <c r="H1262" t="s">
        <v>23176</v>
      </c>
      <c r="I1262" t="s">
        <v>23177</v>
      </c>
      <c r="J1262" t="s">
        <v>23585</v>
      </c>
      <c r="K1262" t="s">
        <v>23586</v>
      </c>
      <c r="L1262">
        <v>2</v>
      </c>
      <c r="M1262" t="s">
        <v>23182</v>
      </c>
      <c r="N1262" t="s">
        <v>23182</v>
      </c>
      <c r="O1262" t="s">
        <v>23182</v>
      </c>
      <c r="P1262" t="s">
        <v>23182</v>
      </c>
      <c r="Q1262" t="s">
        <v>23586</v>
      </c>
    </row>
    <row r="1263" spans="1:17" x14ac:dyDescent="0.25">
      <c r="A1263">
        <v>102595</v>
      </c>
      <c r="B1263" t="s">
        <v>1201</v>
      </c>
      <c r="C1263" t="s">
        <v>15</v>
      </c>
      <c r="D1263" t="s">
        <v>23223</v>
      </c>
      <c r="E1263" t="s">
        <v>23223</v>
      </c>
      <c r="F1263" t="s">
        <v>23188</v>
      </c>
      <c r="G1263">
        <v>0</v>
      </c>
      <c r="H1263" t="s">
        <v>23176</v>
      </c>
      <c r="I1263" t="s">
        <v>23177</v>
      </c>
      <c r="J1263" t="s">
        <v>23585</v>
      </c>
      <c r="K1263" t="s">
        <v>23586</v>
      </c>
      <c r="L1263">
        <v>2</v>
      </c>
      <c r="M1263" t="s">
        <v>23182</v>
      </c>
      <c r="N1263" t="s">
        <v>23182</v>
      </c>
      <c r="O1263" t="s">
        <v>23182</v>
      </c>
      <c r="P1263" t="s">
        <v>23182</v>
      </c>
      <c r="Q1263" t="s">
        <v>23586</v>
      </c>
    </row>
    <row r="1264" spans="1:17" x14ac:dyDescent="0.25">
      <c r="A1264">
        <v>102596</v>
      </c>
      <c r="B1264" t="s">
        <v>105</v>
      </c>
      <c r="C1264" t="s">
        <v>15</v>
      </c>
      <c r="D1264" t="s">
        <v>23223</v>
      </c>
      <c r="E1264" t="s">
        <v>23223</v>
      </c>
      <c r="F1264" t="s">
        <v>23188</v>
      </c>
      <c r="G1264">
        <v>0</v>
      </c>
      <c r="H1264" t="s">
        <v>23176</v>
      </c>
      <c r="I1264" t="s">
        <v>23177</v>
      </c>
      <c r="J1264" t="s">
        <v>23585</v>
      </c>
      <c r="K1264" t="s">
        <v>23586</v>
      </c>
      <c r="L1264">
        <v>2</v>
      </c>
      <c r="M1264" t="s">
        <v>23182</v>
      </c>
      <c r="N1264" t="s">
        <v>23182</v>
      </c>
      <c r="O1264" t="s">
        <v>23182</v>
      </c>
      <c r="P1264" t="s">
        <v>23182</v>
      </c>
      <c r="Q1264" t="s">
        <v>23586</v>
      </c>
    </row>
    <row r="1265" spans="1:17" x14ac:dyDescent="0.25">
      <c r="A1265">
        <v>102599</v>
      </c>
      <c r="B1265" t="s">
        <v>1202</v>
      </c>
      <c r="C1265" t="s">
        <v>15</v>
      </c>
      <c r="D1265" t="s">
        <v>23223</v>
      </c>
      <c r="E1265" t="s">
        <v>23223</v>
      </c>
      <c r="F1265" t="s">
        <v>23188</v>
      </c>
      <c r="G1265">
        <v>0</v>
      </c>
      <c r="H1265" t="s">
        <v>23183</v>
      </c>
      <c r="I1265" t="s">
        <v>23184</v>
      </c>
      <c r="J1265" t="s">
        <v>23182</v>
      </c>
      <c r="K1265" t="s">
        <v>23182</v>
      </c>
      <c r="L1265">
        <v>2</v>
      </c>
      <c r="M1265" t="s">
        <v>23586</v>
      </c>
      <c r="N1265" t="s">
        <v>23586</v>
      </c>
      <c r="O1265" t="s">
        <v>23586</v>
      </c>
      <c r="P1265" t="s">
        <v>23586</v>
      </c>
      <c r="Q1265" t="s">
        <v>23182</v>
      </c>
    </row>
    <row r="1266" spans="1:17" x14ac:dyDescent="0.25">
      <c r="A1266">
        <v>102604</v>
      </c>
      <c r="B1266" t="s">
        <v>236</v>
      </c>
      <c r="C1266" t="s">
        <v>15</v>
      </c>
      <c r="D1266" t="s">
        <v>23223</v>
      </c>
      <c r="E1266" t="s">
        <v>23223</v>
      </c>
      <c r="F1266" t="s">
        <v>23188</v>
      </c>
      <c r="G1266">
        <v>0</v>
      </c>
      <c r="H1266" t="s">
        <v>23191</v>
      </c>
      <c r="I1266" t="s">
        <v>23177</v>
      </c>
      <c r="J1266" t="s">
        <v>23585</v>
      </c>
      <c r="K1266" t="s">
        <v>23586</v>
      </c>
      <c r="L1266">
        <v>1</v>
      </c>
      <c r="M1266" t="s">
        <v>23182</v>
      </c>
      <c r="N1266" t="s">
        <v>23182</v>
      </c>
      <c r="O1266" t="s">
        <v>23182</v>
      </c>
      <c r="P1266" t="s">
        <v>23182</v>
      </c>
      <c r="Q1266" t="s">
        <v>23586</v>
      </c>
    </row>
    <row r="1267" spans="1:17" x14ac:dyDescent="0.25">
      <c r="A1267">
        <v>102626</v>
      </c>
      <c r="B1267" t="s">
        <v>1203</v>
      </c>
      <c r="C1267" t="s">
        <v>15</v>
      </c>
      <c r="D1267" t="s">
        <v>23224</v>
      </c>
      <c r="E1267" t="s">
        <v>23224</v>
      </c>
      <c r="F1267" t="s">
        <v>23188</v>
      </c>
      <c r="G1267">
        <v>0</v>
      </c>
      <c r="H1267" t="s">
        <v>23183</v>
      </c>
      <c r="I1267" t="s">
        <v>23177</v>
      </c>
      <c r="J1267" t="s">
        <v>23586</v>
      </c>
      <c r="K1267" t="s">
        <v>23586</v>
      </c>
      <c r="L1267">
        <v>2</v>
      </c>
      <c r="M1267" t="s">
        <v>23182</v>
      </c>
      <c r="N1267" t="s">
        <v>23182</v>
      </c>
      <c r="O1267" t="s">
        <v>23182</v>
      </c>
      <c r="P1267" t="s">
        <v>23182</v>
      </c>
      <c r="Q1267" t="s">
        <v>23586</v>
      </c>
    </row>
    <row r="1268" spans="1:17" x14ac:dyDescent="0.25">
      <c r="A1268">
        <v>102628</v>
      </c>
      <c r="B1268" t="s">
        <v>1204</v>
      </c>
      <c r="C1268" t="s">
        <v>15</v>
      </c>
      <c r="D1268" t="s">
        <v>23224</v>
      </c>
      <c r="E1268" t="s">
        <v>23224</v>
      </c>
      <c r="F1268" t="s">
        <v>23188</v>
      </c>
      <c r="G1268">
        <v>0</v>
      </c>
      <c r="H1268" t="s">
        <v>23183</v>
      </c>
      <c r="I1268" t="s">
        <v>23177</v>
      </c>
      <c r="J1268" t="s">
        <v>23585</v>
      </c>
      <c r="K1268" t="s">
        <v>23586</v>
      </c>
      <c r="L1268">
        <v>1</v>
      </c>
      <c r="M1268" t="s">
        <v>23182</v>
      </c>
      <c r="N1268" t="s">
        <v>23182</v>
      </c>
      <c r="O1268" t="s">
        <v>23182</v>
      </c>
      <c r="P1268" t="s">
        <v>23182</v>
      </c>
      <c r="Q1268" t="s">
        <v>23586</v>
      </c>
    </row>
    <row r="1269" spans="1:17" x14ac:dyDescent="0.25">
      <c r="A1269">
        <v>102629</v>
      </c>
      <c r="B1269" t="s">
        <v>936</v>
      </c>
      <c r="C1269" t="s">
        <v>15</v>
      </c>
      <c r="D1269" t="s">
        <v>23224</v>
      </c>
      <c r="E1269" t="s">
        <v>23224</v>
      </c>
      <c r="F1269" t="s">
        <v>23188</v>
      </c>
      <c r="G1269">
        <v>0</v>
      </c>
      <c r="H1269" t="s">
        <v>23183</v>
      </c>
      <c r="I1269" t="s">
        <v>23177</v>
      </c>
      <c r="J1269" t="s">
        <v>23586</v>
      </c>
      <c r="K1269" t="s">
        <v>23586</v>
      </c>
      <c r="L1269">
        <v>2</v>
      </c>
      <c r="M1269" t="s">
        <v>23182</v>
      </c>
      <c r="N1269" t="s">
        <v>23182</v>
      </c>
      <c r="O1269" t="s">
        <v>23182</v>
      </c>
      <c r="P1269" t="s">
        <v>23182</v>
      </c>
      <c r="Q1269" t="s">
        <v>23586</v>
      </c>
    </row>
    <row r="1270" spans="1:17" x14ac:dyDescent="0.25">
      <c r="A1270">
        <v>102632</v>
      </c>
      <c r="B1270" t="s">
        <v>1205</v>
      </c>
      <c r="C1270" t="s">
        <v>15</v>
      </c>
      <c r="D1270" t="s">
        <v>23224</v>
      </c>
      <c r="E1270" t="s">
        <v>23224</v>
      </c>
      <c r="F1270" t="s">
        <v>23188</v>
      </c>
      <c r="G1270">
        <v>0</v>
      </c>
      <c r="H1270" t="s">
        <v>23183</v>
      </c>
      <c r="I1270" t="s">
        <v>23177</v>
      </c>
      <c r="J1270" t="s">
        <v>23586</v>
      </c>
      <c r="K1270" t="s">
        <v>23586</v>
      </c>
      <c r="L1270">
        <v>2</v>
      </c>
      <c r="M1270" t="s">
        <v>23182</v>
      </c>
      <c r="N1270" t="s">
        <v>23182</v>
      </c>
      <c r="O1270" t="s">
        <v>23182</v>
      </c>
      <c r="P1270" t="s">
        <v>23182</v>
      </c>
      <c r="Q1270" t="s">
        <v>23586</v>
      </c>
    </row>
    <row r="1271" spans="1:17" x14ac:dyDescent="0.25">
      <c r="A1271">
        <v>102633</v>
      </c>
      <c r="B1271" t="s">
        <v>1206</v>
      </c>
      <c r="C1271" t="s">
        <v>15</v>
      </c>
      <c r="D1271" t="s">
        <v>23224</v>
      </c>
      <c r="E1271" t="s">
        <v>23224</v>
      </c>
      <c r="F1271" t="s">
        <v>23188</v>
      </c>
      <c r="G1271">
        <v>0</v>
      </c>
      <c r="H1271" t="s">
        <v>23183</v>
      </c>
      <c r="I1271" t="s">
        <v>23177</v>
      </c>
      <c r="J1271" t="s">
        <v>23585</v>
      </c>
      <c r="K1271" t="s">
        <v>23585</v>
      </c>
      <c r="L1271">
        <v>2</v>
      </c>
      <c r="M1271" t="s">
        <v>23182</v>
      </c>
      <c r="N1271" t="s">
        <v>23182</v>
      </c>
      <c r="O1271" t="s">
        <v>23182</v>
      </c>
      <c r="P1271" t="s">
        <v>23182</v>
      </c>
      <c r="Q1271" t="s">
        <v>23586</v>
      </c>
    </row>
    <row r="1272" spans="1:17" x14ac:dyDescent="0.25">
      <c r="A1272">
        <v>102634</v>
      </c>
      <c r="B1272" t="s">
        <v>1207</v>
      </c>
      <c r="C1272" t="s">
        <v>15</v>
      </c>
      <c r="D1272" t="s">
        <v>23224</v>
      </c>
      <c r="E1272" t="s">
        <v>23224</v>
      </c>
      <c r="F1272" t="s">
        <v>23188</v>
      </c>
      <c r="G1272">
        <v>0</v>
      </c>
      <c r="H1272" t="s">
        <v>23183</v>
      </c>
      <c r="I1272" t="s">
        <v>23177</v>
      </c>
      <c r="J1272" t="s">
        <v>23585</v>
      </c>
      <c r="K1272" t="s">
        <v>23586</v>
      </c>
      <c r="L1272">
        <v>2</v>
      </c>
      <c r="M1272" t="s">
        <v>23182</v>
      </c>
      <c r="N1272" t="s">
        <v>23182</v>
      </c>
      <c r="O1272" t="s">
        <v>23182</v>
      </c>
      <c r="P1272" t="s">
        <v>23182</v>
      </c>
      <c r="Q1272" t="s">
        <v>23586</v>
      </c>
    </row>
    <row r="1273" spans="1:17" x14ac:dyDescent="0.25">
      <c r="A1273">
        <v>102635</v>
      </c>
      <c r="B1273" t="s">
        <v>1208</v>
      </c>
      <c r="C1273" t="s">
        <v>15</v>
      </c>
      <c r="D1273" t="s">
        <v>23224</v>
      </c>
      <c r="E1273" t="s">
        <v>23224</v>
      </c>
      <c r="F1273" t="s">
        <v>23188</v>
      </c>
      <c r="G1273">
        <v>0</v>
      </c>
      <c r="H1273" t="s">
        <v>23183</v>
      </c>
      <c r="I1273" t="s">
        <v>23177</v>
      </c>
      <c r="J1273" t="s">
        <v>23586</v>
      </c>
      <c r="K1273" t="s">
        <v>23586</v>
      </c>
      <c r="L1273">
        <v>2</v>
      </c>
      <c r="M1273" t="s">
        <v>23182</v>
      </c>
      <c r="N1273" t="s">
        <v>23182</v>
      </c>
      <c r="O1273" t="s">
        <v>23182</v>
      </c>
      <c r="P1273" t="s">
        <v>23182</v>
      </c>
      <c r="Q1273" t="s">
        <v>23586</v>
      </c>
    </row>
    <row r="1274" spans="1:17" x14ac:dyDescent="0.25">
      <c r="A1274">
        <v>102636</v>
      </c>
      <c r="B1274" t="s">
        <v>1209</v>
      </c>
      <c r="C1274" t="s">
        <v>15</v>
      </c>
      <c r="D1274" t="s">
        <v>23224</v>
      </c>
      <c r="E1274" t="s">
        <v>23224</v>
      </c>
      <c r="F1274" t="s">
        <v>23188</v>
      </c>
      <c r="G1274">
        <v>0</v>
      </c>
      <c r="H1274" t="s">
        <v>23183</v>
      </c>
      <c r="I1274" t="s">
        <v>23177</v>
      </c>
      <c r="J1274" t="s">
        <v>23586</v>
      </c>
      <c r="K1274" t="s">
        <v>23586</v>
      </c>
      <c r="L1274">
        <v>2</v>
      </c>
      <c r="M1274" t="s">
        <v>23182</v>
      </c>
      <c r="N1274" t="s">
        <v>23182</v>
      </c>
      <c r="O1274" t="s">
        <v>23182</v>
      </c>
      <c r="P1274" t="s">
        <v>23182</v>
      </c>
      <c r="Q1274" t="s">
        <v>23586</v>
      </c>
    </row>
    <row r="1275" spans="1:17" x14ac:dyDescent="0.25">
      <c r="A1275">
        <v>102638</v>
      </c>
      <c r="B1275" t="s">
        <v>1210</v>
      </c>
      <c r="C1275" t="s">
        <v>15</v>
      </c>
      <c r="D1275" t="s">
        <v>23224</v>
      </c>
      <c r="E1275" t="s">
        <v>23224</v>
      </c>
      <c r="F1275" t="s">
        <v>23188</v>
      </c>
      <c r="G1275">
        <v>0</v>
      </c>
      <c r="H1275" t="s">
        <v>23183</v>
      </c>
      <c r="I1275" t="s">
        <v>23177</v>
      </c>
      <c r="J1275" t="s">
        <v>23586</v>
      </c>
      <c r="K1275" t="s">
        <v>23586</v>
      </c>
      <c r="L1275">
        <v>3</v>
      </c>
      <c r="M1275" t="s">
        <v>23182</v>
      </c>
      <c r="N1275" t="s">
        <v>23182</v>
      </c>
      <c r="O1275" t="s">
        <v>23182</v>
      </c>
      <c r="P1275" t="s">
        <v>23182</v>
      </c>
      <c r="Q1275" t="s">
        <v>23586</v>
      </c>
    </row>
    <row r="1276" spans="1:17" x14ac:dyDescent="0.25">
      <c r="A1276">
        <v>102639</v>
      </c>
      <c r="B1276" t="s">
        <v>1211</v>
      </c>
      <c r="C1276" t="s">
        <v>15</v>
      </c>
      <c r="D1276" t="s">
        <v>23224</v>
      </c>
      <c r="E1276" t="s">
        <v>23224</v>
      </c>
      <c r="F1276" t="s">
        <v>23188</v>
      </c>
      <c r="G1276">
        <v>0</v>
      </c>
      <c r="H1276" t="s">
        <v>23183</v>
      </c>
      <c r="I1276" t="s">
        <v>23177</v>
      </c>
      <c r="J1276" t="s">
        <v>23585</v>
      </c>
      <c r="K1276" t="s">
        <v>23586</v>
      </c>
      <c r="L1276">
        <v>1</v>
      </c>
      <c r="M1276" t="s">
        <v>23182</v>
      </c>
      <c r="N1276" t="s">
        <v>23182</v>
      </c>
      <c r="O1276" t="s">
        <v>23182</v>
      </c>
      <c r="P1276" t="s">
        <v>23182</v>
      </c>
      <c r="Q1276" t="s">
        <v>23586</v>
      </c>
    </row>
    <row r="1277" spans="1:17" x14ac:dyDescent="0.25">
      <c r="A1277">
        <v>102640</v>
      </c>
      <c r="B1277" t="s">
        <v>1212</v>
      </c>
      <c r="C1277" t="s">
        <v>15</v>
      </c>
      <c r="D1277" t="s">
        <v>23224</v>
      </c>
      <c r="E1277" t="s">
        <v>23224</v>
      </c>
      <c r="F1277" t="s">
        <v>23188</v>
      </c>
      <c r="G1277">
        <v>0</v>
      </c>
      <c r="H1277" t="s">
        <v>23183</v>
      </c>
      <c r="I1277" t="s">
        <v>23177</v>
      </c>
      <c r="J1277" t="s">
        <v>23586</v>
      </c>
      <c r="K1277" t="s">
        <v>23586</v>
      </c>
      <c r="L1277">
        <v>2</v>
      </c>
      <c r="M1277" t="s">
        <v>23182</v>
      </c>
      <c r="N1277" t="s">
        <v>23182</v>
      </c>
      <c r="O1277" t="s">
        <v>23182</v>
      </c>
      <c r="P1277" t="s">
        <v>23182</v>
      </c>
      <c r="Q1277" t="s">
        <v>23586</v>
      </c>
    </row>
    <row r="1278" spans="1:17" x14ac:dyDescent="0.25">
      <c r="A1278">
        <v>102642</v>
      </c>
      <c r="B1278" t="s">
        <v>1213</v>
      </c>
      <c r="C1278" t="s">
        <v>15</v>
      </c>
      <c r="D1278" t="s">
        <v>23224</v>
      </c>
      <c r="E1278" t="s">
        <v>23224</v>
      </c>
      <c r="F1278" t="s">
        <v>23188</v>
      </c>
      <c r="G1278">
        <v>0</v>
      </c>
      <c r="H1278" t="s">
        <v>23183</v>
      </c>
      <c r="I1278" t="s">
        <v>23177</v>
      </c>
      <c r="J1278" t="s">
        <v>23585</v>
      </c>
      <c r="K1278" t="s">
        <v>23586</v>
      </c>
      <c r="L1278">
        <v>2</v>
      </c>
      <c r="M1278" t="s">
        <v>23182</v>
      </c>
      <c r="N1278" t="s">
        <v>23182</v>
      </c>
      <c r="O1278" t="s">
        <v>23182</v>
      </c>
      <c r="P1278" t="s">
        <v>23182</v>
      </c>
      <c r="Q1278" t="s">
        <v>23586</v>
      </c>
    </row>
    <row r="1279" spans="1:17" x14ac:dyDescent="0.25">
      <c r="A1279">
        <v>102643</v>
      </c>
      <c r="B1279" t="s">
        <v>1214</v>
      </c>
      <c r="C1279" t="s">
        <v>15</v>
      </c>
      <c r="D1279" t="s">
        <v>23224</v>
      </c>
      <c r="E1279" t="s">
        <v>23224</v>
      </c>
      <c r="F1279" t="s">
        <v>23188</v>
      </c>
      <c r="G1279">
        <v>0</v>
      </c>
      <c r="H1279" t="s">
        <v>23183</v>
      </c>
      <c r="I1279" t="s">
        <v>23177</v>
      </c>
      <c r="J1279" t="s">
        <v>23585</v>
      </c>
      <c r="K1279" t="s">
        <v>23586</v>
      </c>
      <c r="L1279">
        <v>2</v>
      </c>
      <c r="M1279" t="s">
        <v>23182</v>
      </c>
      <c r="N1279" t="s">
        <v>23182</v>
      </c>
      <c r="O1279" t="s">
        <v>23182</v>
      </c>
      <c r="P1279" t="s">
        <v>23182</v>
      </c>
      <c r="Q1279" t="s">
        <v>23586</v>
      </c>
    </row>
    <row r="1280" spans="1:17" x14ac:dyDescent="0.25">
      <c r="A1280">
        <v>102644</v>
      </c>
      <c r="B1280" t="s">
        <v>1215</v>
      </c>
      <c r="C1280" t="s">
        <v>15</v>
      </c>
      <c r="D1280" t="s">
        <v>23224</v>
      </c>
      <c r="E1280" t="s">
        <v>23224</v>
      </c>
      <c r="F1280" t="s">
        <v>23188</v>
      </c>
      <c r="G1280">
        <v>0</v>
      </c>
      <c r="H1280" t="s">
        <v>23183</v>
      </c>
      <c r="I1280" t="s">
        <v>23177</v>
      </c>
      <c r="J1280" t="s">
        <v>23585</v>
      </c>
      <c r="K1280" t="s">
        <v>23586</v>
      </c>
      <c r="L1280">
        <v>2</v>
      </c>
      <c r="M1280" t="s">
        <v>23182</v>
      </c>
      <c r="N1280" t="s">
        <v>23182</v>
      </c>
      <c r="O1280" t="s">
        <v>23182</v>
      </c>
      <c r="P1280" t="s">
        <v>23182</v>
      </c>
      <c r="Q1280" t="s">
        <v>23586</v>
      </c>
    </row>
    <row r="1281" spans="1:17" x14ac:dyDescent="0.25">
      <c r="A1281">
        <v>102645</v>
      </c>
      <c r="B1281" t="s">
        <v>872</v>
      </c>
      <c r="C1281" t="s">
        <v>15</v>
      </c>
      <c r="D1281" t="s">
        <v>23224</v>
      </c>
      <c r="E1281" t="s">
        <v>23224</v>
      </c>
      <c r="F1281" t="s">
        <v>23188</v>
      </c>
      <c r="G1281">
        <v>0</v>
      </c>
      <c r="H1281" t="s">
        <v>23183</v>
      </c>
      <c r="I1281" t="s">
        <v>23177</v>
      </c>
      <c r="J1281" t="s">
        <v>23585</v>
      </c>
      <c r="K1281" t="s">
        <v>23586</v>
      </c>
      <c r="L1281">
        <v>2</v>
      </c>
      <c r="M1281" t="s">
        <v>23182</v>
      </c>
      <c r="N1281" t="s">
        <v>23182</v>
      </c>
      <c r="O1281" t="s">
        <v>23182</v>
      </c>
      <c r="P1281" t="s">
        <v>23182</v>
      </c>
      <c r="Q1281" t="s">
        <v>23586</v>
      </c>
    </row>
    <row r="1282" spans="1:17" x14ac:dyDescent="0.25">
      <c r="A1282">
        <v>102646</v>
      </c>
      <c r="B1282" t="s">
        <v>1216</v>
      </c>
      <c r="C1282" t="s">
        <v>15</v>
      </c>
      <c r="D1282" t="s">
        <v>23224</v>
      </c>
      <c r="E1282" t="s">
        <v>23224</v>
      </c>
      <c r="F1282" t="s">
        <v>23188</v>
      </c>
      <c r="G1282">
        <v>0</v>
      </c>
      <c r="H1282" t="s">
        <v>23183</v>
      </c>
      <c r="I1282" t="s">
        <v>23177</v>
      </c>
      <c r="J1282" t="s">
        <v>23586</v>
      </c>
      <c r="K1282" t="s">
        <v>23586</v>
      </c>
      <c r="L1282">
        <v>2</v>
      </c>
      <c r="M1282" t="s">
        <v>23182</v>
      </c>
      <c r="N1282" t="s">
        <v>23182</v>
      </c>
      <c r="O1282" t="s">
        <v>23182</v>
      </c>
      <c r="P1282" t="s">
        <v>23182</v>
      </c>
      <c r="Q1282" t="s">
        <v>23586</v>
      </c>
    </row>
    <row r="1283" spans="1:17" x14ac:dyDescent="0.25">
      <c r="A1283">
        <v>102647</v>
      </c>
      <c r="B1283" t="s">
        <v>1217</v>
      </c>
      <c r="C1283" t="s">
        <v>15</v>
      </c>
      <c r="D1283" t="s">
        <v>23224</v>
      </c>
      <c r="E1283" t="s">
        <v>23224</v>
      </c>
      <c r="F1283" t="s">
        <v>23188</v>
      </c>
      <c r="G1283">
        <v>0</v>
      </c>
      <c r="H1283" t="s">
        <v>23183</v>
      </c>
      <c r="I1283" t="s">
        <v>23177</v>
      </c>
      <c r="J1283" t="s">
        <v>23585</v>
      </c>
      <c r="K1283" t="s">
        <v>23586</v>
      </c>
      <c r="L1283">
        <v>1</v>
      </c>
      <c r="M1283" t="s">
        <v>23182</v>
      </c>
      <c r="N1283" t="s">
        <v>23182</v>
      </c>
      <c r="O1283" t="s">
        <v>23182</v>
      </c>
      <c r="P1283" t="s">
        <v>23182</v>
      </c>
      <c r="Q1283" t="s">
        <v>23586</v>
      </c>
    </row>
    <row r="1284" spans="1:17" x14ac:dyDescent="0.25">
      <c r="A1284">
        <v>102648</v>
      </c>
      <c r="B1284" t="s">
        <v>1218</v>
      </c>
      <c r="C1284" t="s">
        <v>15</v>
      </c>
      <c r="D1284" t="s">
        <v>23224</v>
      </c>
      <c r="E1284" t="s">
        <v>23224</v>
      </c>
      <c r="F1284" t="s">
        <v>23188</v>
      </c>
      <c r="G1284">
        <v>0</v>
      </c>
      <c r="H1284" t="s">
        <v>23183</v>
      </c>
      <c r="I1284" t="s">
        <v>23177</v>
      </c>
      <c r="J1284" t="s">
        <v>23585</v>
      </c>
      <c r="K1284" t="s">
        <v>23585</v>
      </c>
      <c r="L1284">
        <v>1</v>
      </c>
      <c r="M1284" t="s">
        <v>23182</v>
      </c>
      <c r="N1284" t="s">
        <v>23182</v>
      </c>
      <c r="O1284" t="s">
        <v>23182</v>
      </c>
      <c r="P1284" t="s">
        <v>23182</v>
      </c>
      <c r="Q1284" t="s">
        <v>23585</v>
      </c>
    </row>
    <row r="1285" spans="1:17" x14ac:dyDescent="0.25">
      <c r="A1285">
        <v>102649</v>
      </c>
      <c r="B1285" t="s">
        <v>1219</v>
      </c>
      <c r="C1285" t="s">
        <v>15</v>
      </c>
      <c r="D1285" t="s">
        <v>23224</v>
      </c>
      <c r="E1285" t="s">
        <v>23224</v>
      </c>
      <c r="F1285" t="s">
        <v>23188</v>
      </c>
      <c r="G1285">
        <v>0</v>
      </c>
      <c r="H1285" t="s">
        <v>23183</v>
      </c>
      <c r="I1285" t="s">
        <v>23177</v>
      </c>
      <c r="J1285" t="s">
        <v>23586</v>
      </c>
      <c r="K1285" t="s">
        <v>23586</v>
      </c>
      <c r="L1285">
        <v>2</v>
      </c>
      <c r="M1285" t="s">
        <v>23182</v>
      </c>
      <c r="N1285" t="s">
        <v>23182</v>
      </c>
      <c r="O1285" t="s">
        <v>23182</v>
      </c>
      <c r="P1285" t="s">
        <v>23182</v>
      </c>
      <c r="Q1285" t="s">
        <v>23586</v>
      </c>
    </row>
    <row r="1286" spans="1:17" x14ac:dyDescent="0.25">
      <c r="A1286">
        <v>102652</v>
      </c>
      <c r="B1286" t="s">
        <v>1220</v>
      </c>
      <c r="C1286" t="s">
        <v>15</v>
      </c>
      <c r="D1286" t="s">
        <v>23224</v>
      </c>
      <c r="E1286" t="s">
        <v>23224</v>
      </c>
      <c r="F1286" t="s">
        <v>23188</v>
      </c>
      <c r="G1286">
        <v>0</v>
      </c>
      <c r="H1286" t="s">
        <v>23183</v>
      </c>
      <c r="I1286" t="s">
        <v>23177</v>
      </c>
      <c r="J1286" t="s">
        <v>23585</v>
      </c>
      <c r="K1286" t="s">
        <v>23586</v>
      </c>
      <c r="L1286">
        <v>3</v>
      </c>
      <c r="M1286" t="s">
        <v>23182</v>
      </c>
      <c r="N1286" t="s">
        <v>23182</v>
      </c>
      <c r="O1286" t="s">
        <v>23182</v>
      </c>
      <c r="P1286" t="s">
        <v>23182</v>
      </c>
      <c r="Q1286" t="s">
        <v>23586</v>
      </c>
    </row>
    <row r="1287" spans="1:17" x14ac:dyDescent="0.25">
      <c r="A1287">
        <v>102653</v>
      </c>
      <c r="B1287" t="s">
        <v>1221</v>
      </c>
      <c r="C1287" t="s">
        <v>15</v>
      </c>
      <c r="D1287" t="s">
        <v>23224</v>
      </c>
      <c r="E1287" t="s">
        <v>23224</v>
      </c>
      <c r="F1287" t="s">
        <v>23188</v>
      </c>
      <c r="G1287">
        <v>0</v>
      </c>
      <c r="H1287" t="s">
        <v>23183</v>
      </c>
      <c r="I1287" t="s">
        <v>23177</v>
      </c>
      <c r="J1287" t="s">
        <v>23586</v>
      </c>
      <c r="K1287" t="s">
        <v>23586</v>
      </c>
      <c r="L1287">
        <v>2</v>
      </c>
      <c r="M1287" t="s">
        <v>23182</v>
      </c>
      <c r="N1287" t="s">
        <v>23182</v>
      </c>
      <c r="O1287" t="s">
        <v>23182</v>
      </c>
      <c r="P1287" t="s">
        <v>23182</v>
      </c>
      <c r="Q1287" t="s">
        <v>23586</v>
      </c>
    </row>
    <row r="1288" spans="1:17" x14ac:dyDescent="0.25">
      <c r="A1288">
        <v>102654</v>
      </c>
      <c r="B1288" t="s">
        <v>1222</v>
      </c>
      <c r="C1288" t="s">
        <v>15</v>
      </c>
      <c r="D1288" t="s">
        <v>23224</v>
      </c>
      <c r="E1288" t="s">
        <v>23224</v>
      </c>
      <c r="F1288" t="s">
        <v>23188</v>
      </c>
      <c r="G1288">
        <v>0</v>
      </c>
      <c r="H1288" t="s">
        <v>23183</v>
      </c>
      <c r="I1288" t="s">
        <v>23177</v>
      </c>
      <c r="J1288" t="s">
        <v>23586</v>
      </c>
      <c r="K1288" t="s">
        <v>23586</v>
      </c>
      <c r="L1288">
        <v>2</v>
      </c>
      <c r="M1288" t="s">
        <v>23182</v>
      </c>
      <c r="N1288" t="s">
        <v>23182</v>
      </c>
      <c r="O1288" t="s">
        <v>23182</v>
      </c>
      <c r="P1288" t="s">
        <v>23182</v>
      </c>
      <c r="Q1288" t="s">
        <v>23586</v>
      </c>
    </row>
    <row r="1289" spans="1:17" x14ac:dyDescent="0.25">
      <c r="A1289">
        <v>102655</v>
      </c>
      <c r="B1289" t="s">
        <v>1223</v>
      </c>
      <c r="C1289" t="s">
        <v>15</v>
      </c>
      <c r="D1289" t="s">
        <v>23224</v>
      </c>
      <c r="E1289" t="s">
        <v>23224</v>
      </c>
      <c r="F1289" t="s">
        <v>23188</v>
      </c>
      <c r="G1289">
        <v>0</v>
      </c>
      <c r="H1289" t="s">
        <v>23183</v>
      </c>
      <c r="I1289" t="s">
        <v>23177</v>
      </c>
      <c r="J1289" t="s">
        <v>23585</v>
      </c>
      <c r="K1289" t="s">
        <v>23586</v>
      </c>
      <c r="L1289">
        <v>2</v>
      </c>
      <c r="M1289" t="s">
        <v>23182</v>
      </c>
      <c r="N1289" t="s">
        <v>23182</v>
      </c>
      <c r="O1289" t="s">
        <v>23182</v>
      </c>
      <c r="P1289" t="s">
        <v>23182</v>
      </c>
      <c r="Q1289" t="s">
        <v>23586</v>
      </c>
    </row>
    <row r="1290" spans="1:17" x14ac:dyDescent="0.25">
      <c r="A1290">
        <v>102656</v>
      </c>
      <c r="B1290" t="s">
        <v>1224</v>
      </c>
      <c r="C1290" t="s">
        <v>15</v>
      </c>
      <c r="D1290" t="s">
        <v>23224</v>
      </c>
      <c r="E1290" t="s">
        <v>23224</v>
      </c>
      <c r="F1290" t="s">
        <v>23188</v>
      </c>
      <c r="G1290">
        <v>0</v>
      </c>
      <c r="H1290" t="s">
        <v>23183</v>
      </c>
      <c r="I1290" t="s">
        <v>23177</v>
      </c>
      <c r="J1290" t="s">
        <v>23585</v>
      </c>
      <c r="K1290" t="s">
        <v>23586</v>
      </c>
      <c r="L1290">
        <v>2</v>
      </c>
      <c r="M1290" t="s">
        <v>23182</v>
      </c>
      <c r="N1290" t="s">
        <v>23182</v>
      </c>
      <c r="O1290" t="s">
        <v>23182</v>
      </c>
      <c r="P1290" t="s">
        <v>23182</v>
      </c>
      <c r="Q1290" t="s">
        <v>23586</v>
      </c>
    </row>
    <row r="1291" spans="1:17" x14ac:dyDescent="0.25">
      <c r="A1291">
        <v>102661</v>
      </c>
      <c r="B1291" t="s">
        <v>1225</v>
      </c>
      <c r="C1291" t="s">
        <v>15</v>
      </c>
      <c r="D1291" t="s">
        <v>23224</v>
      </c>
      <c r="E1291" t="s">
        <v>23224</v>
      </c>
      <c r="F1291" t="s">
        <v>23188</v>
      </c>
      <c r="G1291">
        <v>0</v>
      </c>
      <c r="H1291" t="s">
        <v>23183</v>
      </c>
      <c r="I1291" t="s">
        <v>23177</v>
      </c>
      <c r="J1291" t="s">
        <v>23585</v>
      </c>
      <c r="K1291" t="s">
        <v>23586</v>
      </c>
      <c r="L1291">
        <v>2</v>
      </c>
      <c r="M1291" t="s">
        <v>23182</v>
      </c>
      <c r="N1291" t="s">
        <v>23182</v>
      </c>
      <c r="O1291" t="s">
        <v>23182</v>
      </c>
      <c r="P1291" t="s">
        <v>23182</v>
      </c>
      <c r="Q1291" t="s">
        <v>23586</v>
      </c>
    </row>
    <row r="1292" spans="1:17" x14ac:dyDescent="0.25">
      <c r="A1292">
        <v>102662</v>
      </c>
      <c r="B1292" t="s">
        <v>1226</v>
      </c>
      <c r="C1292" t="s">
        <v>15</v>
      </c>
      <c r="D1292" t="s">
        <v>23224</v>
      </c>
      <c r="E1292" t="s">
        <v>23224</v>
      </c>
      <c r="F1292" t="s">
        <v>23188</v>
      </c>
      <c r="G1292">
        <v>0</v>
      </c>
      <c r="H1292" t="s">
        <v>23183</v>
      </c>
      <c r="I1292" t="s">
        <v>23177</v>
      </c>
      <c r="J1292" t="s">
        <v>23585</v>
      </c>
      <c r="K1292" t="s">
        <v>23586</v>
      </c>
      <c r="L1292">
        <v>1</v>
      </c>
      <c r="M1292" t="s">
        <v>23182</v>
      </c>
      <c r="N1292" t="s">
        <v>23182</v>
      </c>
      <c r="O1292" t="s">
        <v>23182</v>
      </c>
      <c r="P1292" t="s">
        <v>23182</v>
      </c>
      <c r="Q1292" t="s">
        <v>23586</v>
      </c>
    </row>
    <row r="1293" spans="1:17" x14ac:dyDescent="0.25">
      <c r="A1293">
        <v>102663</v>
      </c>
      <c r="B1293" t="s">
        <v>1227</v>
      </c>
      <c r="C1293" t="s">
        <v>15</v>
      </c>
      <c r="D1293" t="s">
        <v>23224</v>
      </c>
      <c r="E1293" t="s">
        <v>23224</v>
      </c>
      <c r="F1293" t="s">
        <v>23188</v>
      </c>
      <c r="G1293">
        <v>0</v>
      </c>
      <c r="H1293" t="s">
        <v>23176</v>
      </c>
      <c r="I1293" t="s">
        <v>23177</v>
      </c>
      <c r="J1293" t="s">
        <v>23586</v>
      </c>
      <c r="K1293" t="s">
        <v>23586</v>
      </c>
      <c r="L1293">
        <v>2</v>
      </c>
      <c r="M1293" t="s">
        <v>23182</v>
      </c>
      <c r="N1293" t="s">
        <v>23182</v>
      </c>
      <c r="O1293" t="s">
        <v>23182</v>
      </c>
      <c r="P1293" t="s">
        <v>23182</v>
      </c>
      <c r="Q1293" t="s">
        <v>23586</v>
      </c>
    </row>
    <row r="1294" spans="1:17" x14ac:dyDescent="0.25">
      <c r="A1294">
        <v>102664</v>
      </c>
      <c r="B1294" t="s">
        <v>974</v>
      </c>
      <c r="C1294" t="s">
        <v>15</v>
      </c>
      <c r="D1294" t="s">
        <v>23224</v>
      </c>
      <c r="E1294" t="s">
        <v>23224</v>
      </c>
      <c r="F1294" t="s">
        <v>23188</v>
      </c>
      <c r="G1294">
        <v>0</v>
      </c>
      <c r="H1294" t="s">
        <v>23176</v>
      </c>
      <c r="I1294" t="s">
        <v>23177</v>
      </c>
      <c r="J1294" t="s">
        <v>23585</v>
      </c>
      <c r="K1294" t="s">
        <v>23586</v>
      </c>
      <c r="L1294">
        <v>2</v>
      </c>
      <c r="M1294" t="s">
        <v>23182</v>
      </c>
      <c r="N1294" t="s">
        <v>23182</v>
      </c>
      <c r="O1294" t="s">
        <v>23182</v>
      </c>
      <c r="P1294" t="s">
        <v>23182</v>
      </c>
      <c r="Q1294" t="s">
        <v>23586</v>
      </c>
    </row>
    <row r="1295" spans="1:17" x14ac:dyDescent="0.25">
      <c r="A1295">
        <v>102665</v>
      </c>
      <c r="B1295" t="s">
        <v>266</v>
      </c>
      <c r="C1295" t="s">
        <v>15</v>
      </c>
      <c r="D1295" t="s">
        <v>23224</v>
      </c>
      <c r="E1295" t="s">
        <v>23224</v>
      </c>
      <c r="F1295" t="s">
        <v>23188</v>
      </c>
      <c r="G1295">
        <v>0</v>
      </c>
      <c r="H1295" t="s">
        <v>23176</v>
      </c>
      <c r="I1295" t="s">
        <v>23177</v>
      </c>
      <c r="J1295" t="s">
        <v>23585</v>
      </c>
      <c r="K1295" t="s">
        <v>23586</v>
      </c>
      <c r="L1295">
        <v>1</v>
      </c>
      <c r="M1295" t="s">
        <v>23182</v>
      </c>
      <c r="N1295" t="s">
        <v>23182</v>
      </c>
      <c r="O1295" t="s">
        <v>23182</v>
      </c>
      <c r="P1295" t="s">
        <v>23182</v>
      </c>
      <c r="Q1295" t="s">
        <v>23586</v>
      </c>
    </row>
    <row r="1296" spans="1:17" x14ac:dyDescent="0.25">
      <c r="A1296">
        <v>102666</v>
      </c>
      <c r="B1296" t="s">
        <v>1228</v>
      </c>
      <c r="C1296" t="s">
        <v>15</v>
      </c>
      <c r="D1296" t="s">
        <v>23224</v>
      </c>
      <c r="E1296" t="s">
        <v>23224</v>
      </c>
      <c r="F1296" t="s">
        <v>23188</v>
      </c>
      <c r="G1296">
        <v>0</v>
      </c>
      <c r="H1296" t="s">
        <v>23176</v>
      </c>
      <c r="I1296" t="s">
        <v>23177</v>
      </c>
      <c r="J1296" t="s">
        <v>23585</v>
      </c>
      <c r="K1296" t="s">
        <v>23586</v>
      </c>
      <c r="L1296">
        <v>1</v>
      </c>
      <c r="M1296" t="s">
        <v>23182</v>
      </c>
      <c r="N1296" t="s">
        <v>23182</v>
      </c>
      <c r="O1296" t="s">
        <v>23182</v>
      </c>
      <c r="P1296" t="s">
        <v>23182</v>
      </c>
      <c r="Q1296" t="s">
        <v>23586</v>
      </c>
    </row>
    <row r="1297" spans="1:17" x14ac:dyDescent="0.25">
      <c r="A1297">
        <v>102667</v>
      </c>
      <c r="B1297" t="s">
        <v>1229</v>
      </c>
      <c r="C1297" t="s">
        <v>15</v>
      </c>
      <c r="D1297" t="s">
        <v>23224</v>
      </c>
      <c r="E1297" t="s">
        <v>23224</v>
      </c>
      <c r="F1297" t="s">
        <v>23188</v>
      </c>
      <c r="G1297">
        <v>0</v>
      </c>
      <c r="H1297" t="s">
        <v>23176</v>
      </c>
      <c r="I1297" t="s">
        <v>23177</v>
      </c>
      <c r="J1297" t="s">
        <v>23585</v>
      </c>
      <c r="K1297" t="s">
        <v>23586</v>
      </c>
      <c r="L1297">
        <v>2</v>
      </c>
      <c r="M1297" t="s">
        <v>23182</v>
      </c>
      <c r="N1297" t="s">
        <v>23182</v>
      </c>
      <c r="O1297" t="s">
        <v>23182</v>
      </c>
      <c r="P1297" t="s">
        <v>23182</v>
      </c>
      <c r="Q1297" t="s">
        <v>23586</v>
      </c>
    </row>
    <row r="1298" spans="1:17" x14ac:dyDescent="0.25">
      <c r="A1298">
        <v>102668</v>
      </c>
      <c r="B1298" t="s">
        <v>231</v>
      </c>
      <c r="C1298" t="s">
        <v>15</v>
      </c>
      <c r="D1298" t="s">
        <v>23224</v>
      </c>
      <c r="E1298" t="s">
        <v>23224</v>
      </c>
      <c r="F1298" t="s">
        <v>23188</v>
      </c>
      <c r="G1298">
        <v>0</v>
      </c>
      <c r="H1298" t="s">
        <v>23176</v>
      </c>
      <c r="I1298" t="s">
        <v>23177</v>
      </c>
      <c r="J1298" t="s">
        <v>23585</v>
      </c>
      <c r="K1298" t="s">
        <v>23585</v>
      </c>
      <c r="L1298">
        <v>2</v>
      </c>
      <c r="M1298" t="s">
        <v>23182</v>
      </c>
      <c r="N1298" t="s">
        <v>23182</v>
      </c>
      <c r="O1298" t="s">
        <v>23182</v>
      </c>
      <c r="P1298" t="s">
        <v>23182</v>
      </c>
      <c r="Q1298" t="s">
        <v>23586</v>
      </c>
    </row>
    <row r="1299" spans="1:17" x14ac:dyDescent="0.25">
      <c r="A1299">
        <v>102669</v>
      </c>
      <c r="B1299" t="s">
        <v>1230</v>
      </c>
      <c r="C1299" t="s">
        <v>15</v>
      </c>
      <c r="D1299" t="s">
        <v>23224</v>
      </c>
      <c r="E1299" t="s">
        <v>23224</v>
      </c>
      <c r="F1299" t="s">
        <v>23188</v>
      </c>
      <c r="G1299">
        <v>0</v>
      </c>
      <c r="H1299" t="s">
        <v>23176</v>
      </c>
      <c r="I1299" t="s">
        <v>23177</v>
      </c>
      <c r="J1299" t="s">
        <v>23585</v>
      </c>
      <c r="K1299" t="s">
        <v>23585</v>
      </c>
      <c r="L1299">
        <v>2</v>
      </c>
      <c r="M1299" t="s">
        <v>23182</v>
      </c>
      <c r="N1299" t="s">
        <v>23182</v>
      </c>
      <c r="O1299" t="s">
        <v>23182</v>
      </c>
      <c r="P1299" t="s">
        <v>23182</v>
      </c>
      <c r="Q1299" t="s">
        <v>23586</v>
      </c>
    </row>
    <row r="1300" spans="1:17" x14ac:dyDescent="0.25">
      <c r="A1300">
        <v>102670</v>
      </c>
      <c r="B1300" t="s">
        <v>195</v>
      </c>
      <c r="C1300" t="s">
        <v>15</v>
      </c>
      <c r="D1300" t="s">
        <v>23224</v>
      </c>
      <c r="E1300" t="s">
        <v>23224</v>
      </c>
      <c r="F1300" t="s">
        <v>23188</v>
      </c>
      <c r="G1300">
        <v>0</v>
      </c>
      <c r="H1300" t="s">
        <v>23176</v>
      </c>
      <c r="I1300" t="s">
        <v>23177</v>
      </c>
      <c r="J1300" t="s">
        <v>23585</v>
      </c>
      <c r="K1300" t="s">
        <v>23585</v>
      </c>
      <c r="L1300">
        <v>1</v>
      </c>
      <c r="M1300" t="s">
        <v>23182</v>
      </c>
      <c r="N1300" t="s">
        <v>23182</v>
      </c>
      <c r="O1300" t="s">
        <v>23182</v>
      </c>
      <c r="P1300" t="s">
        <v>23182</v>
      </c>
      <c r="Q1300" t="s">
        <v>23585</v>
      </c>
    </row>
    <row r="1301" spans="1:17" x14ac:dyDescent="0.25">
      <c r="A1301">
        <v>102671</v>
      </c>
      <c r="B1301" t="s">
        <v>1231</v>
      </c>
      <c r="C1301" t="s">
        <v>15</v>
      </c>
      <c r="D1301" t="s">
        <v>23224</v>
      </c>
      <c r="E1301" t="s">
        <v>23224</v>
      </c>
      <c r="F1301" t="s">
        <v>23188</v>
      </c>
      <c r="G1301">
        <v>0</v>
      </c>
      <c r="H1301" t="s">
        <v>23176</v>
      </c>
      <c r="I1301" t="s">
        <v>23177</v>
      </c>
      <c r="J1301" t="s">
        <v>23585</v>
      </c>
      <c r="K1301" t="s">
        <v>23586</v>
      </c>
      <c r="L1301">
        <v>2</v>
      </c>
      <c r="M1301" t="s">
        <v>23182</v>
      </c>
      <c r="N1301" t="s">
        <v>23182</v>
      </c>
      <c r="O1301" t="s">
        <v>23182</v>
      </c>
      <c r="P1301" t="s">
        <v>23182</v>
      </c>
      <c r="Q1301" t="s">
        <v>23586</v>
      </c>
    </row>
    <row r="1302" spans="1:17" x14ac:dyDescent="0.25">
      <c r="A1302">
        <v>102672</v>
      </c>
      <c r="B1302" t="s">
        <v>1232</v>
      </c>
      <c r="C1302" t="s">
        <v>15</v>
      </c>
      <c r="D1302" t="s">
        <v>23224</v>
      </c>
      <c r="E1302" t="s">
        <v>23224</v>
      </c>
      <c r="F1302" t="s">
        <v>23188</v>
      </c>
      <c r="G1302">
        <v>0</v>
      </c>
      <c r="H1302" t="s">
        <v>23176</v>
      </c>
      <c r="I1302" t="s">
        <v>23177</v>
      </c>
      <c r="J1302" t="s">
        <v>23586</v>
      </c>
      <c r="K1302" t="s">
        <v>23586</v>
      </c>
      <c r="L1302">
        <v>2</v>
      </c>
      <c r="M1302" t="s">
        <v>23182</v>
      </c>
      <c r="N1302" t="s">
        <v>23182</v>
      </c>
      <c r="O1302" t="s">
        <v>23182</v>
      </c>
      <c r="P1302" t="s">
        <v>23182</v>
      </c>
      <c r="Q1302" t="s">
        <v>23586</v>
      </c>
    </row>
    <row r="1303" spans="1:17" x14ac:dyDescent="0.25">
      <c r="A1303">
        <v>102673</v>
      </c>
      <c r="B1303" t="s">
        <v>1233</v>
      </c>
      <c r="C1303" t="s">
        <v>15</v>
      </c>
      <c r="D1303" t="s">
        <v>23224</v>
      </c>
      <c r="E1303" t="s">
        <v>23224</v>
      </c>
      <c r="F1303" t="s">
        <v>23188</v>
      </c>
      <c r="G1303">
        <v>0</v>
      </c>
      <c r="H1303" t="s">
        <v>23183</v>
      </c>
      <c r="I1303" t="s">
        <v>23184</v>
      </c>
      <c r="J1303" t="s">
        <v>23182</v>
      </c>
      <c r="K1303" t="s">
        <v>23182</v>
      </c>
      <c r="L1303">
        <v>1</v>
      </c>
      <c r="M1303" t="s">
        <v>23585</v>
      </c>
      <c r="N1303" t="s">
        <v>23585</v>
      </c>
      <c r="O1303" t="s">
        <v>23585</v>
      </c>
      <c r="P1303" t="s">
        <v>23585</v>
      </c>
      <c r="Q1303" t="s">
        <v>23182</v>
      </c>
    </row>
    <row r="1304" spans="1:17" x14ac:dyDescent="0.25">
      <c r="A1304">
        <v>102674</v>
      </c>
      <c r="B1304" t="s">
        <v>1234</v>
      </c>
      <c r="C1304" t="s">
        <v>15</v>
      </c>
      <c r="D1304" t="s">
        <v>23224</v>
      </c>
      <c r="E1304" t="s">
        <v>23224</v>
      </c>
      <c r="F1304" t="s">
        <v>23188</v>
      </c>
      <c r="G1304">
        <v>0</v>
      </c>
      <c r="H1304" t="s">
        <v>23183</v>
      </c>
      <c r="I1304" t="s">
        <v>23184</v>
      </c>
      <c r="J1304" t="s">
        <v>23182</v>
      </c>
      <c r="K1304" t="s">
        <v>23182</v>
      </c>
      <c r="L1304">
        <v>2</v>
      </c>
      <c r="M1304" t="s">
        <v>23586</v>
      </c>
      <c r="N1304" t="s">
        <v>23586</v>
      </c>
      <c r="O1304" t="s">
        <v>23586</v>
      </c>
      <c r="P1304" t="s">
        <v>23586</v>
      </c>
      <c r="Q1304" t="s">
        <v>23182</v>
      </c>
    </row>
    <row r="1305" spans="1:17" x14ac:dyDescent="0.25">
      <c r="A1305">
        <v>102679</v>
      </c>
      <c r="B1305" t="s">
        <v>1235</v>
      </c>
      <c r="C1305" t="s">
        <v>15</v>
      </c>
      <c r="D1305" t="s">
        <v>23224</v>
      </c>
      <c r="E1305" t="s">
        <v>23224</v>
      </c>
      <c r="F1305" t="s">
        <v>23188</v>
      </c>
      <c r="G1305">
        <v>0</v>
      </c>
      <c r="H1305" t="s">
        <v>23190</v>
      </c>
      <c r="I1305" t="s">
        <v>23184</v>
      </c>
      <c r="J1305" t="s">
        <v>23182</v>
      </c>
      <c r="K1305" t="s">
        <v>23182</v>
      </c>
      <c r="L1305">
        <v>1</v>
      </c>
      <c r="M1305" t="s">
        <v>23585</v>
      </c>
      <c r="N1305" t="s">
        <v>23586</v>
      </c>
      <c r="O1305" t="s">
        <v>23585</v>
      </c>
      <c r="P1305" t="s">
        <v>23586</v>
      </c>
      <c r="Q1305" t="s">
        <v>23182</v>
      </c>
    </row>
    <row r="1306" spans="1:17" x14ac:dyDescent="0.25">
      <c r="A1306">
        <v>102681</v>
      </c>
      <c r="B1306" t="s">
        <v>1236</v>
      </c>
      <c r="C1306" t="s">
        <v>15</v>
      </c>
      <c r="D1306" t="s">
        <v>23224</v>
      </c>
      <c r="E1306" t="s">
        <v>23224</v>
      </c>
      <c r="F1306" t="s">
        <v>23188</v>
      </c>
      <c r="G1306">
        <v>0</v>
      </c>
      <c r="H1306" t="s">
        <v>23176</v>
      </c>
      <c r="I1306" t="s">
        <v>23184</v>
      </c>
      <c r="J1306" t="s">
        <v>23182</v>
      </c>
      <c r="K1306" t="s">
        <v>23182</v>
      </c>
      <c r="L1306">
        <v>2</v>
      </c>
      <c r="M1306" t="s">
        <v>23585</v>
      </c>
      <c r="N1306" t="s">
        <v>23585</v>
      </c>
      <c r="O1306" t="s">
        <v>23585</v>
      </c>
      <c r="P1306" t="s">
        <v>23586</v>
      </c>
      <c r="Q1306" t="s">
        <v>23182</v>
      </c>
    </row>
    <row r="1307" spans="1:17" x14ac:dyDescent="0.25">
      <c r="A1307">
        <v>102683</v>
      </c>
      <c r="B1307" t="s">
        <v>1237</v>
      </c>
      <c r="C1307" t="s">
        <v>15</v>
      </c>
      <c r="D1307" t="s">
        <v>23224</v>
      </c>
      <c r="E1307" t="s">
        <v>23224</v>
      </c>
      <c r="F1307" t="s">
        <v>23188</v>
      </c>
      <c r="G1307">
        <v>0</v>
      </c>
      <c r="H1307" t="s">
        <v>23176</v>
      </c>
      <c r="I1307" t="s">
        <v>23184</v>
      </c>
      <c r="J1307" t="s">
        <v>23182</v>
      </c>
      <c r="K1307" t="s">
        <v>23182</v>
      </c>
      <c r="L1307">
        <v>1</v>
      </c>
      <c r="M1307" t="s">
        <v>23585</v>
      </c>
      <c r="N1307" t="s">
        <v>23585</v>
      </c>
      <c r="O1307" t="s">
        <v>23585</v>
      </c>
      <c r="P1307" t="s">
        <v>23585</v>
      </c>
      <c r="Q1307" t="s">
        <v>23182</v>
      </c>
    </row>
    <row r="1308" spans="1:17" x14ac:dyDescent="0.25">
      <c r="A1308">
        <v>102697</v>
      </c>
      <c r="B1308" t="s">
        <v>1238</v>
      </c>
      <c r="C1308" t="s">
        <v>15</v>
      </c>
      <c r="D1308" t="s">
        <v>23224</v>
      </c>
      <c r="E1308" t="s">
        <v>23224</v>
      </c>
      <c r="F1308" t="s">
        <v>23188</v>
      </c>
      <c r="G1308">
        <v>0</v>
      </c>
      <c r="H1308" t="s">
        <v>23186</v>
      </c>
      <c r="I1308" t="s">
        <v>23182</v>
      </c>
      <c r="J1308" t="s">
        <v>23182</v>
      </c>
      <c r="K1308" t="s">
        <v>23182</v>
      </c>
      <c r="L1308" t="s">
        <v>23182</v>
      </c>
      <c r="M1308" t="s">
        <v>23182</v>
      </c>
      <c r="N1308" t="s">
        <v>23182</v>
      </c>
      <c r="O1308" t="s">
        <v>23182</v>
      </c>
      <c r="P1308" t="s">
        <v>23182</v>
      </c>
      <c r="Q1308" t="s">
        <v>23182</v>
      </c>
    </row>
    <row r="1309" spans="1:17" x14ac:dyDescent="0.25">
      <c r="A1309">
        <v>102698</v>
      </c>
      <c r="B1309" t="s">
        <v>1239</v>
      </c>
      <c r="C1309" t="s">
        <v>15</v>
      </c>
      <c r="D1309" t="s">
        <v>23224</v>
      </c>
      <c r="E1309" t="s">
        <v>23224</v>
      </c>
      <c r="F1309" t="s">
        <v>23188</v>
      </c>
      <c r="G1309">
        <v>0</v>
      </c>
      <c r="H1309" t="s">
        <v>23186</v>
      </c>
      <c r="I1309" t="s">
        <v>23182</v>
      </c>
      <c r="J1309" t="s">
        <v>23182</v>
      </c>
      <c r="K1309" t="s">
        <v>23182</v>
      </c>
      <c r="L1309" t="s">
        <v>23182</v>
      </c>
      <c r="M1309" t="s">
        <v>23182</v>
      </c>
      <c r="N1309" t="s">
        <v>23182</v>
      </c>
      <c r="O1309" t="s">
        <v>23182</v>
      </c>
      <c r="P1309" t="s">
        <v>23182</v>
      </c>
      <c r="Q1309" t="s">
        <v>23182</v>
      </c>
    </row>
    <row r="1310" spans="1:17" x14ac:dyDescent="0.25">
      <c r="A1310">
        <v>102699</v>
      </c>
      <c r="B1310" t="s">
        <v>1240</v>
      </c>
      <c r="C1310" t="s">
        <v>15</v>
      </c>
      <c r="D1310" t="s">
        <v>23224</v>
      </c>
      <c r="E1310" t="s">
        <v>23224</v>
      </c>
      <c r="F1310" t="s">
        <v>23188</v>
      </c>
      <c r="G1310">
        <v>0</v>
      </c>
      <c r="H1310" t="s">
        <v>23186</v>
      </c>
      <c r="I1310" t="s">
        <v>23182</v>
      </c>
      <c r="J1310" t="s">
        <v>23182</v>
      </c>
      <c r="K1310" t="s">
        <v>23182</v>
      </c>
      <c r="L1310" t="s">
        <v>23182</v>
      </c>
      <c r="M1310" t="s">
        <v>23182</v>
      </c>
      <c r="N1310" t="s">
        <v>23182</v>
      </c>
      <c r="O1310" t="s">
        <v>23182</v>
      </c>
      <c r="P1310" t="s">
        <v>23182</v>
      </c>
      <c r="Q1310" t="s">
        <v>23182</v>
      </c>
    </row>
    <row r="1311" spans="1:17" x14ac:dyDescent="0.25">
      <c r="A1311">
        <v>102700</v>
      </c>
      <c r="B1311" t="s">
        <v>1241</v>
      </c>
      <c r="C1311" t="s">
        <v>15</v>
      </c>
      <c r="D1311" t="s">
        <v>23225</v>
      </c>
      <c r="E1311" t="s">
        <v>23225</v>
      </c>
      <c r="F1311" t="s">
        <v>23193</v>
      </c>
      <c r="G1311">
        <v>0</v>
      </c>
      <c r="H1311" t="s">
        <v>23179</v>
      </c>
      <c r="I1311" t="s">
        <v>23180</v>
      </c>
      <c r="J1311" t="s">
        <v>23182</v>
      </c>
      <c r="K1311" t="s">
        <v>23182</v>
      </c>
      <c r="L1311" t="s">
        <v>23182</v>
      </c>
      <c r="M1311" t="s">
        <v>23182</v>
      </c>
      <c r="N1311" t="s">
        <v>23182</v>
      </c>
      <c r="O1311" t="s">
        <v>23182</v>
      </c>
      <c r="P1311" t="s">
        <v>23182</v>
      </c>
      <c r="Q1311" t="s">
        <v>23182</v>
      </c>
    </row>
    <row r="1312" spans="1:17" x14ac:dyDescent="0.25">
      <c r="A1312">
        <v>102701</v>
      </c>
      <c r="B1312" t="s">
        <v>1242</v>
      </c>
      <c r="C1312" t="s">
        <v>15</v>
      </c>
      <c r="D1312" t="s">
        <v>23225</v>
      </c>
      <c r="E1312" t="s">
        <v>23225</v>
      </c>
      <c r="F1312" t="s">
        <v>23193</v>
      </c>
      <c r="G1312">
        <v>0</v>
      </c>
      <c r="H1312" t="s">
        <v>23179</v>
      </c>
      <c r="I1312" t="s">
        <v>23180</v>
      </c>
      <c r="J1312" t="s">
        <v>23182</v>
      </c>
      <c r="K1312" t="s">
        <v>23182</v>
      </c>
      <c r="L1312" t="s">
        <v>23182</v>
      </c>
      <c r="M1312" t="s">
        <v>23182</v>
      </c>
      <c r="N1312" t="s">
        <v>23182</v>
      </c>
      <c r="O1312" t="s">
        <v>23182</v>
      </c>
      <c r="P1312" t="s">
        <v>23182</v>
      </c>
      <c r="Q1312" t="s">
        <v>23182</v>
      </c>
    </row>
    <row r="1313" spans="1:17" x14ac:dyDescent="0.25">
      <c r="A1313">
        <v>102702</v>
      </c>
      <c r="B1313" t="s">
        <v>1243</v>
      </c>
      <c r="C1313" t="s">
        <v>15</v>
      </c>
      <c r="D1313" t="s">
        <v>23225</v>
      </c>
      <c r="E1313" t="s">
        <v>23225</v>
      </c>
      <c r="F1313" t="s">
        <v>23193</v>
      </c>
      <c r="G1313">
        <v>0</v>
      </c>
      <c r="H1313" t="s">
        <v>23179</v>
      </c>
      <c r="I1313" t="s">
        <v>23180</v>
      </c>
      <c r="J1313" t="s">
        <v>23182</v>
      </c>
      <c r="K1313" t="s">
        <v>23182</v>
      </c>
      <c r="L1313" t="s">
        <v>23182</v>
      </c>
      <c r="M1313" t="s">
        <v>23182</v>
      </c>
      <c r="N1313" t="s">
        <v>23182</v>
      </c>
      <c r="O1313" t="s">
        <v>23182</v>
      </c>
      <c r="P1313" t="s">
        <v>23182</v>
      </c>
      <c r="Q1313" t="s">
        <v>23182</v>
      </c>
    </row>
    <row r="1314" spans="1:17" x14ac:dyDescent="0.25">
      <c r="A1314">
        <v>102703</v>
      </c>
      <c r="B1314" t="s">
        <v>1244</v>
      </c>
      <c r="C1314" t="s">
        <v>15</v>
      </c>
      <c r="D1314" t="s">
        <v>23225</v>
      </c>
      <c r="E1314" t="s">
        <v>23225</v>
      </c>
      <c r="F1314" t="s">
        <v>23193</v>
      </c>
      <c r="G1314">
        <v>0</v>
      </c>
      <c r="H1314" t="s">
        <v>23179</v>
      </c>
      <c r="I1314" t="s">
        <v>23180</v>
      </c>
      <c r="J1314" t="s">
        <v>23182</v>
      </c>
      <c r="K1314" t="s">
        <v>23182</v>
      </c>
      <c r="L1314" t="s">
        <v>23182</v>
      </c>
      <c r="M1314" t="s">
        <v>23182</v>
      </c>
      <c r="N1314" t="s">
        <v>23182</v>
      </c>
      <c r="O1314" t="s">
        <v>23182</v>
      </c>
      <c r="P1314" t="s">
        <v>23182</v>
      </c>
      <c r="Q1314" t="s">
        <v>23182</v>
      </c>
    </row>
    <row r="1315" spans="1:17" x14ac:dyDescent="0.25">
      <c r="A1315">
        <v>102704</v>
      </c>
      <c r="B1315" t="s">
        <v>1245</v>
      </c>
      <c r="C1315" t="s">
        <v>15</v>
      </c>
      <c r="D1315" t="s">
        <v>23225</v>
      </c>
      <c r="E1315" t="s">
        <v>23225</v>
      </c>
      <c r="F1315" t="s">
        <v>23193</v>
      </c>
      <c r="G1315">
        <v>0</v>
      </c>
      <c r="H1315" t="s">
        <v>23179</v>
      </c>
      <c r="I1315" t="s">
        <v>23180</v>
      </c>
      <c r="J1315" t="s">
        <v>23182</v>
      </c>
      <c r="K1315" t="s">
        <v>23182</v>
      </c>
      <c r="L1315" t="s">
        <v>23182</v>
      </c>
      <c r="M1315" t="s">
        <v>23182</v>
      </c>
      <c r="N1315" t="s">
        <v>23182</v>
      </c>
      <c r="O1315" t="s">
        <v>23182</v>
      </c>
      <c r="P1315" t="s">
        <v>23182</v>
      </c>
      <c r="Q1315" t="s">
        <v>23182</v>
      </c>
    </row>
    <row r="1316" spans="1:17" x14ac:dyDescent="0.25">
      <c r="A1316">
        <v>102705</v>
      </c>
      <c r="B1316" t="s">
        <v>1246</v>
      </c>
      <c r="C1316" t="s">
        <v>15</v>
      </c>
      <c r="D1316" t="s">
        <v>23225</v>
      </c>
      <c r="E1316" t="s">
        <v>23225</v>
      </c>
      <c r="F1316" t="s">
        <v>23193</v>
      </c>
      <c r="G1316">
        <v>0</v>
      </c>
      <c r="H1316" t="s">
        <v>23179</v>
      </c>
      <c r="I1316" t="s">
        <v>23180</v>
      </c>
      <c r="J1316" t="s">
        <v>23182</v>
      </c>
      <c r="K1316" t="s">
        <v>23182</v>
      </c>
      <c r="L1316" t="s">
        <v>23182</v>
      </c>
      <c r="M1316" t="s">
        <v>23182</v>
      </c>
      <c r="N1316" t="s">
        <v>23182</v>
      </c>
      <c r="O1316" t="s">
        <v>23182</v>
      </c>
      <c r="P1316" t="s">
        <v>23182</v>
      </c>
      <c r="Q1316" t="s">
        <v>23182</v>
      </c>
    </row>
    <row r="1317" spans="1:17" x14ac:dyDescent="0.25">
      <c r="A1317">
        <v>102706</v>
      </c>
      <c r="B1317" t="s">
        <v>1247</v>
      </c>
      <c r="C1317" t="s">
        <v>15</v>
      </c>
      <c r="D1317" t="s">
        <v>23225</v>
      </c>
      <c r="E1317" t="s">
        <v>23225</v>
      </c>
      <c r="F1317" t="s">
        <v>23193</v>
      </c>
      <c r="G1317">
        <v>0</v>
      </c>
      <c r="H1317" t="s">
        <v>23179</v>
      </c>
      <c r="I1317" t="s">
        <v>23180</v>
      </c>
      <c r="J1317" t="s">
        <v>23182</v>
      </c>
      <c r="K1317" t="s">
        <v>23182</v>
      </c>
      <c r="L1317" t="s">
        <v>23182</v>
      </c>
      <c r="M1317" t="s">
        <v>23182</v>
      </c>
      <c r="N1317" t="s">
        <v>23182</v>
      </c>
      <c r="O1317" t="s">
        <v>23182</v>
      </c>
      <c r="P1317" t="s">
        <v>23182</v>
      </c>
      <c r="Q1317" t="s">
        <v>23182</v>
      </c>
    </row>
    <row r="1318" spans="1:17" x14ac:dyDescent="0.25">
      <c r="A1318">
        <v>102708</v>
      </c>
      <c r="B1318" t="s">
        <v>1248</v>
      </c>
      <c r="C1318" t="s">
        <v>15</v>
      </c>
      <c r="D1318" t="s">
        <v>23225</v>
      </c>
      <c r="E1318" t="s">
        <v>23225</v>
      </c>
      <c r="F1318" t="s">
        <v>23193</v>
      </c>
      <c r="G1318">
        <v>0</v>
      </c>
      <c r="H1318" t="s">
        <v>23181</v>
      </c>
      <c r="I1318" t="s">
        <v>23182</v>
      </c>
      <c r="J1318" t="s">
        <v>23182</v>
      </c>
      <c r="K1318" t="s">
        <v>23182</v>
      </c>
      <c r="L1318" t="s">
        <v>23182</v>
      </c>
      <c r="M1318" t="s">
        <v>23182</v>
      </c>
      <c r="N1318" t="s">
        <v>23182</v>
      </c>
      <c r="O1318" t="s">
        <v>23182</v>
      </c>
      <c r="P1318" t="s">
        <v>23182</v>
      </c>
      <c r="Q1318" t="s">
        <v>23182</v>
      </c>
    </row>
    <row r="1319" spans="1:17" x14ac:dyDescent="0.25">
      <c r="A1319">
        <v>102709</v>
      </c>
      <c r="B1319" t="s">
        <v>1249</v>
      </c>
      <c r="C1319" t="s">
        <v>15</v>
      </c>
      <c r="D1319" t="s">
        <v>23225</v>
      </c>
      <c r="E1319" t="s">
        <v>23225</v>
      </c>
      <c r="F1319" t="s">
        <v>23193</v>
      </c>
      <c r="G1319">
        <v>0</v>
      </c>
      <c r="H1319" t="s">
        <v>23183</v>
      </c>
      <c r="I1319" t="s">
        <v>23177</v>
      </c>
      <c r="J1319" t="s">
        <v>23586</v>
      </c>
      <c r="K1319" t="s">
        <v>23586</v>
      </c>
      <c r="L1319">
        <v>2</v>
      </c>
      <c r="M1319" t="s">
        <v>23182</v>
      </c>
      <c r="N1319" t="s">
        <v>23182</v>
      </c>
      <c r="O1319" t="s">
        <v>23182</v>
      </c>
      <c r="P1319" t="s">
        <v>23182</v>
      </c>
      <c r="Q1319" t="s">
        <v>23586</v>
      </c>
    </row>
    <row r="1320" spans="1:17" x14ac:dyDescent="0.25">
      <c r="A1320">
        <v>102710</v>
      </c>
      <c r="B1320" t="s">
        <v>1250</v>
      </c>
      <c r="C1320" t="s">
        <v>15</v>
      </c>
      <c r="D1320" t="s">
        <v>23225</v>
      </c>
      <c r="E1320" t="s">
        <v>23225</v>
      </c>
      <c r="F1320" t="s">
        <v>23193</v>
      </c>
      <c r="G1320">
        <v>0</v>
      </c>
      <c r="H1320" t="s">
        <v>23183</v>
      </c>
      <c r="I1320" t="s">
        <v>23177</v>
      </c>
      <c r="J1320" t="s">
        <v>23586</v>
      </c>
      <c r="K1320" t="s">
        <v>23586</v>
      </c>
      <c r="L1320">
        <v>2</v>
      </c>
      <c r="M1320" t="s">
        <v>23182</v>
      </c>
      <c r="N1320" t="s">
        <v>23182</v>
      </c>
      <c r="O1320" t="s">
        <v>23182</v>
      </c>
      <c r="P1320" t="s">
        <v>23182</v>
      </c>
      <c r="Q1320" t="s">
        <v>23586</v>
      </c>
    </row>
    <row r="1321" spans="1:17" x14ac:dyDescent="0.25">
      <c r="A1321">
        <v>102711</v>
      </c>
      <c r="B1321" t="s">
        <v>1251</v>
      </c>
      <c r="C1321" t="s">
        <v>15</v>
      </c>
      <c r="D1321" t="s">
        <v>23225</v>
      </c>
      <c r="E1321" t="s">
        <v>23225</v>
      </c>
      <c r="F1321" t="s">
        <v>23193</v>
      </c>
      <c r="G1321">
        <v>0</v>
      </c>
      <c r="H1321" t="s">
        <v>23183</v>
      </c>
      <c r="I1321" t="s">
        <v>23177</v>
      </c>
      <c r="J1321" t="s">
        <v>23585</v>
      </c>
      <c r="K1321" t="s">
        <v>23586</v>
      </c>
      <c r="L1321">
        <v>1</v>
      </c>
      <c r="M1321" t="s">
        <v>23182</v>
      </c>
      <c r="N1321" t="s">
        <v>23182</v>
      </c>
      <c r="O1321" t="s">
        <v>23182</v>
      </c>
      <c r="P1321" t="s">
        <v>23182</v>
      </c>
      <c r="Q1321" t="s">
        <v>23586</v>
      </c>
    </row>
    <row r="1322" spans="1:17" x14ac:dyDescent="0.25">
      <c r="A1322">
        <v>102712</v>
      </c>
      <c r="B1322" t="s">
        <v>1252</v>
      </c>
      <c r="C1322" t="s">
        <v>15</v>
      </c>
      <c r="D1322" t="s">
        <v>23225</v>
      </c>
      <c r="E1322" t="s">
        <v>23225</v>
      </c>
      <c r="F1322" t="s">
        <v>23193</v>
      </c>
      <c r="G1322">
        <v>0</v>
      </c>
      <c r="H1322" t="s">
        <v>23183</v>
      </c>
      <c r="I1322" t="s">
        <v>23177</v>
      </c>
      <c r="J1322" t="s">
        <v>23586</v>
      </c>
      <c r="K1322" t="s">
        <v>23586</v>
      </c>
      <c r="L1322">
        <v>2</v>
      </c>
      <c r="M1322" t="s">
        <v>23182</v>
      </c>
      <c r="N1322" t="s">
        <v>23182</v>
      </c>
      <c r="O1322" t="s">
        <v>23182</v>
      </c>
      <c r="P1322" t="s">
        <v>23182</v>
      </c>
      <c r="Q1322" t="s">
        <v>23586</v>
      </c>
    </row>
    <row r="1323" spans="1:17" x14ac:dyDescent="0.25">
      <c r="A1323">
        <v>102716</v>
      </c>
      <c r="B1323" t="s">
        <v>1253</v>
      </c>
      <c r="C1323" t="s">
        <v>15</v>
      </c>
      <c r="D1323" t="s">
        <v>23225</v>
      </c>
      <c r="E1323" t="s">
        <v>23225</v>
      </c>
      <c r="F1323" t="s">
        <v>23193</v>
      </c>
      <c r="G1323">
        <v>0</v>
      </c>
      <c r="H1323" t="s">
        <v>23183</v>
      </c>
      <c r="I1323" t="s">
        <v>23177</v>
      </c>
      <c r="J1323" t="s">
        <v>23586</v>
      </c>
      <c r="K1323" t="s">
        <v>23586</v>
      </c>
      <c r="L1323">
        <v>2</v>
      </c>
      <c r="M1323" t="s">
        <v>23182</v>
      </c>
      <c r="N1323" t="s">
        <v>23182</v>
      </c>
      <c r="O1323" t="s">
        <v>23182</v>
      </c>
      <c r="P1323" t="s">
        <v>23182</v>
      </c>
      <c r="Q1323" t="s">
        <v>23586</v>
      </c>
    </row>
    <row r="1324" spans="1:17" x14ac:dyDescent="0.25">
      <c r="A1324">
        <v>102721</v>
      </c>
      <c r="B1324" t="s">
        <v>1254</v>
      </c>
      <c r="C1324" t="s">
        <v>15</v>
      </c>
      <c r="D1324" t="s">
        <v>23225</v>
      </c>
      <c r="E1324" t="s">
        <v>23225</v>
      </c>
      <c r="F1324" t="s">
        <v>23193</v>
      </c>
      <c r="G1324">
        <v>0</v>
      </c>
      <c r="H1324" t="s">
        <v>23183</v>
      </c>
      <c r="I1324" t="s">
        <v>23177</v>
      </c>
      <c r="J1324" t="s">
        <v>23585</v>
      </c>
      <c r="K1324" t="s">
        <v>23586</v>
      </c>
      <c r="L1324">
        <v>2</v>
      </c>
      <c r="M1324" t="s">
        <v>23182</v>
      </c>
      <c r="N1324" t="s">
        <v>23182</v>
      </c>
      <c r="O1324" t="s">
        <v>23182</v>
      </c>
      <c r="P1324" t="s">
        <v>23182</v>
      </c>
      <c r="Q1324" t="s">
        <v>23586</v>
      </c>
    </row>
    <row r="1325" spans="1:17" x14ac:dyDescent="0.25">
      <c r="A1325">
        <v>102722</v>
      </c>
      <c r="B1325" t="s">
        <v>1255</v>
      </c>
      <c r="C1325" t="s">
        <v>15</v>
      </c>
      <c r="D1325" t="s">
        <v>23225</v>
      </c>
      <c r="E1325" t="s">
        <v>23225</v>
      </c>
      <c r="F1325" t="s">
        <v>23193</v>
      </c>
      <c r="G1325">
        <v>0</v>
      </c>
      <c r="H1325" t="s">
        <v>23183</v>
      </c>
      <c r="I1325" t="s">
        <v>23177</v>
      </c>
      <c r="J1325" t="s">
        <v>23586</v>
      </c>
      <c r="K1325" t="s">
        <v>23586</v>
      </c>
      <c r="L1325">
        <v>2</v>
      </c>
      <c r="M1325" t="s">
        <v>23182</v>
      </c>
      <c r="N1325" t="s">
        <v>23182</v>
      </c>
      <c r="O1325" t="s">
        <v>23182</v>
      </c>
      <c r="P1325" t="s">
        <v>23182</v>
      </c>
      <c r="Q1325" t="s">
        <v>23586</v>
      </c>
    </row>
    <row r="1326" spans="1:17" x14ac:dyDescent="0.25">
      <c r="A1326">
        <v>102723</v>
      </c>
      <c r="B1326" t="s">
        <v>424</v>
      </c>
      <c r="C1326" t="s">
        <v>15</v>
      </c>
      <c r="D1326" t="s">
        <v>23225</v>
      </c>
      <c r="E1326" t="s">
        <v>23225</v>
      </c>
      <c r="F1326" t="s">
        <v>23193</v>
      </c>
      <c r="G1326">
        <v>0</v>
      </c>
      <c r="H1326" t="s">
        <v>23183</v>
      </c>
      <c r="I1326" t="s">
        <v>23177</v>
      </c>
      <c r="J1326" t="s">
        <v>23585</v>
      </c>
      <c r="K1326" t="s">
        <v>23586</v>
      </c>
      <c r="L1326">
        <v>2</v>
      </c>
      <c r="M1326" t="s">
        <v>23182</v>
      </c>
      <c r="N1326" t="s">
        <v>23182</v>
      </c>
      <c r="O1326" t="s">
        <v>23182</v>
      </c>
      <c r="P1326" t="s">
        <v>23182</v>
      </c>
      <c r="Q1326" t="s">
        <v>23586</v>
      </c>
    </row>
    <row r="1327" spans="1:17" x14ac:dyDescent="0.25">
      <c r="A1327">
        <v>102725</v>
      </c>
      <c r="B1327" t="s">
        <v>1256</v>
      </c>
      <c r="C1327" t="s">
        <v>15</v>
      </c>
      <c r="D1327" t="s">
        <v>23225</v>
      </c>
      <c r="E1327" t="s">
        <v>23225</v>
      </c>
      <c r="F1327" t="s">
        <v>23193</v>
      </c>
      <c r="G1327">
        <v>0</v>
      </c>
      <c r="H1327" t="s">
        <v>23183</v>
      </c>
      <c r="I1327" t="s">
        <v>23177</v>
      </c>
      <c r="J1327" t="s">
        <v>23585</v>
      </c>
      <c r="K1327" t="s">
        <v>23586</v>
      </c>
      <c r="L1327">
        <v>2</v>
      </c>
      <c r="M1327" t="s">
        <v>23182</v>
      </c>
      <c r="N1327" t="s">
        <v>23182</v>
      </c>
      <c r="O1327" t="s">
        <v>23182</v>
      </c>
      <c r="P1327" t="s">
        <v>23182</v>
      </c>
      <c r="Q1327" t="s">
        <v>23586</v>
      </c>
    </row>
    <row r="1328" spans="1:17" x14ac:dyDescent="0.25">
      <c r="A1328">
        <v>102728</v>
      </c>
      <c r="B1328" t="s">
        <v>1257</v>
      </c>
      <c r="C1328" t="s">
        <v>15</v>
      </c>
      <c r="D1328" t="s">
        <v>23225</v>
      </c>
      <c r="E1328" t="s">
        <v>23225</v>
      </c>
      <c r="F1328" t="s">
        <v>23193</v>
      </c>
      <c r="G1328">
        <v>0</v>
      </c>
      <c r="H1328" t="s">
        <v>23183</v>
      </c>
      <c r="I1328" t="s">
        <v>23177</v>
      </c>
      <c r="J1328" t="s">
        <v>23585</v>
      </c>
      <c r="K1328" t="s">
        <v>23586</v>
      </c>
      <c r="L1328">
        <v>2</v>
      </c>
      <c r="M1328" t="s">
        <v>23182</v>
      </c>
      <c r="N1328" t="s">
        <v>23182</v>
      </c>
      <c r="O1328" t="s">
        <v>23182</v>
      </c>
      <c r="P1328" t="s">
        <v>23182</v>
      </c>
      <c r="Q1328" t="s">
        <v>23586</v>
      </c>
    </row>
    <row r="1329" spans="1:17" x14ac:dyDescent="0.25">
      <c r="A1329">
        <v>102729</v>
      </c>
      <c r="B1329" t="s">
        <v>1258</v>
      </c>
      <c r="C1329" t="s">
        <v>15</v>
      </c>
      <c r="D1329" t="s">
        <v>23225</v>
      </c>
      <c r="E1329" t="s">
        <v>23225</v>
      </c>
      <c r="F1329" t="s">
        <v>23193</v>
      </c>
      <c r="G1329">
        <v>0</v>
      </c>
      <c r="H1329" t="s">
        <v>23183</v>
      </c>
      <c r="I1329" t="s">
        <v>23177</v>
      </c>
      <c r="J1329" t="s">
        <v>23585</v>
      </c>
      <c r="K1329" t="s">
        <v>23586</v>
      </c>
      <c r="L1329">
        <v>2</v>
      </c>
      <c r="M1329" t="s">
        <v>23182</v>
      </c>
      <c r="N1329" t="s">
        <v>23182</v>
      </c>
      <c r="O1329" t="s">
        <v>23182</v>
      </c>
      <c r="P1329" t="s">
        <v>23182</v>
      </c>
      <c r="Q1329" t="s">
        <v>23586</v>
      </c>
    </row>
    <row r="1330" spans="1:17" x14ac:dyDescent="0.25">
      <c r="A1330">
        <v>102730</v>
      </c>
      <c r="B1330" t="s">
        <v>1259</v>
      </c>
      <c r="C1330" t="s">
        <v>15</v>
      </c>
      <c r="D1330" t="s">
        <v>23225</v>
      </c>
      <c r="E1330" t="s">
        <v>23225</v>
      </c>
      <c r="F1330" t="s">
        <v>23193</v>
      </c>
      <c r="G1330">
        <v>0</v>
      </c>
      <c r="H1330" t="s">
        <v>23183</v>
      </c>
      <c r="I1330" t="s">
        <v>23177</v>
      </c>
      <c r="J1330" t="s">
        <v>23585</v>
      </c>
      <c r="K1330" t="s">
        <v>23586</v>
      </c>
      <c r="L1330">
        <v>2</v>
      </c>
      <c r="M1330" t="s">
        <v>23182</v>
      </c>
      <c r="N1330" t="s">
        <v>23182</v>
      </c>
      <c r="O1330" t="s">
        <v>23182</v>
      </c>
      <c r="P1330" t="s">
        <v>23182</v>
      </c>
      <c r="Q1330" t="s">
        <v>23586</v>
      </c>
    </row>
    <row r="1331" spans="1:17" x14ac:dyDescent="0.25">
      <c r="A1331">
        <v>102735</v>
      </c>
      <c r="B1331" t="s">
        <v>1260</v>
      </c>
      <c r="C1331" t="s">
        <v>15</v>
      </c>
      <c r="D1331" t="s">
        <v>23225</v>
      </c>
      <c r="E1331" t="s">
        <v>23225</v>
      </c>
      <c r="F1331" t="s">
        <v>23193</v>
      </c>
      <c r="G1331">
        <v>0</v>
      </c>
      <c r="H1331" t="s">
        <v>23183</v>
      </c>
      <c r="I1331" t="s">
        <v>23177</v>
      </c>
      <c r="J1331" t="s">
        <v>23586</v>
      </c>
      <c r="K1331" t="s">
        <v>23586</v>
      </c>
      <c r="L1331">
        <v>2</v>
      </c>
      <c r="M1331" t="s">
        <v>23182</v>
      </c>
      <c r="N1331" t="s">
        <v>23182</v>
      </c>
      <c r="O1331" t="s">
        <v>23182</v>
      </c>
      <c r="P1331" t="s">
        <v>23182</v>
      </c>
      <c r="Q1331" t="s">
        <v>23586</v>
      </c>
    </row>
    <row r="1332" spans="1:17" x14ac:dyDescent="0.25">
      <c r="A1332">
        <v>102736</v>
      </c>
      <c r="B1332" t="s">
        <v>1261</v>
      </c>
      <c r="C1332" t="s">
        <v>15</v>
      </c>
      <c r="D1332" t="s">
        <v>23225</v>
      </c>
      <c r="E1332" t="s">
        <v>23225</v>
      </c>
      <c r="F1332" t="s">
        <v>23193</v>
      </c>
      <c r="G1332">
        <v>0</v>
      </c>
      <c r="H1332" t="s">
        <v>23183</v>
      </c>
      <c r="I1332" t="s">
        <v>23177</v>
      </c>
      <c r="J1332" t="s">
        <v>23585</v>
      </c>
      <c r="K1332" t="s">
        <v>23585</v>
      </c>
      <c r="L1332">
        <v>2</v>
      </c>
      <c r="M1332" t="s">
        <v>23182</v>
      </c>
      <c r="N1332" t="s">
        <v>23182</v>
      </c>
      <c r="O1332" t="s">
        <v>23182</v>
      </c>
      <c r="P1332" t="s">
        <v>23182</v>
      </c>
      <c r="Q1332" t="s">
        <v>23586</v>
      </c>
    </row>
    <row r="1333" spans="1:17" x14ac:dyDescent="0.25">
      <c r="A1333">
        <v>102740</v>
      </c>
      <c r="B1333" t="s">
        <v>1262</v>
      </c>
      <c r="C1333" t="s">
        <v>15</v>
      </c>
      <c r="D1333" t="s">
        <v>23225</v>
      </c>
      <c r="E1333" t="s">
        <v>23225</v>
      </c>
      <c r="F1333" t="s">
        <v>23193</v>
      </c>
      <c r="G1333">
        <v>0</v>
      </c>
      <c r="H1333" t="s">
        <v>23183</v>
      </c>
      <c r="I1333" t="s">
        <v>23177</v>
      </c>
      <c r="J1333" t="s">
        <v>23585</v>
      </c>
      <c r="K1333" t="s">
        <v>23585</v>
      </c>
      <c r="L1333">
        <v>2</v>
      </c>
      <c r="M1333" t="s">
        <v>23182</v>
      </c>
      <c r="N1333" t="s">
        <v>23182</v>
      </c>
      <c r="O1333" t="s">
        <v>23182</v>
      </c>
      <c r="P1333" t="s">
        <v>23182</v>
      </c>
      <c r="Q1333" t="s">
        <v>23586</v>
      </c>
    </row>
    <row r="1334" spans="1:17" x14ac:dyDescent="0.25">
      <c r="A1334">
        <v>102742</v>
      </c>
      <c r="B1334" t="s">
        <v>1263</v>
      </c>
      <c r="C1334" t="s">
        <v>15</v>
      </c>
      <c r="D1334" t="s">
        <v>23225</v>
      </c>
      <c r="E1334" t="s">
        <v>23225</v>
      </c>
      <c r="F1334" t="s">
        <v>23193</v>
      </c>
      <c r="G1334">
        <v>0</v>
      </c>
      <c r="H1334" t="s">
        <v>23183</v>
      </c>
      <c r="I1334" t="s">
        <v>23177</v>
      </c>
      <c r="J1334" t="s">
        <v>23585</v>
      </c>
      <c r="K1334" t="s">
        <v>23585</v>
      </c>
      <c r="L1334">
        <v>2</v>
      </c>
      <c r="M1334" t="s">
        <v>23182</v>
      </c>
      <c r="N1334" t="s">
        <v>23182</v>
      </c>
      <c r="O1334" t="s">
        <v>23182</v>
      </c>
      <c r="P1334" t="s">
        <v>23182</v>
      </c>
      <c r="Q1334" t="s">
        <v>23586</v>
      </c>
    </row>
    <row r="1335" spans="1:17" x14ac:dyDescent="0.25">
      <c r="A1335">
        <v>102745</v>
      </c>
      <c r="B1335" t="s">
        <v>1264</v>
      </c>
      <c r="C1335" t="s">
        <v>15</v>
      </c>
      <c r="D1335" t="s">
        <v>23225</v>
      </c>
      <c r="E1335" t="s">
        <v>23225</v>
      </c>
      <c r="F1335" t="s">
        <v>23193</v>
      </c>
      <c r="G1335">
        <v>0</v>
      </c>
      <c r="H1335" t="s">
        <v>23183</v>
      </c>
      <c r="I1335" t="s">
        <v>23177</v>
      </c>
      <c r="J1335" t="s">
        <v>23586</v>
      </c>
      <c r="K1335" t="s">
        <v>23586</v>
      </c>
      <c r="L1335">
        <v>2</v>
      </c>
      <c r="M1335" t="s">
        <v>23182</v>
      </c>
      <c r="N1335" t="s">
        <v>23182</v>
      </c>
      <c r="O1335" t="s">
        <v>23182</v>
      </c>
      <c r="P1335" t="s">
        <v>23182</v>
      </c>
      <c r="Q1335" t="s">
        <v>23586</v>
      </c>
    </row>
    <row r="1336" spans="1:17" x14ac:dyDescent="0.25">
      <c r="A1336">
        <v>102746</v>
      </c>
      <c r="B1336" t="s">
        <v>1265</v>
      </c>
      <c r="C1336" t="s">
        <v>15</v>
      </c>
      <c r="D1336" t="s">
        <v>23225</v>
      </c>
      <c r="E1336" t="s">
        <v>23225</v>
      </c>
      <c r="F1336" t="s">
        <v>23193</v>
      </c>
      <c r="G1336">
        <v>0</v>
      </c>
      <c r="H1336" t="s">
        <v>23183</v>
      </c>
      <c r="I1336" t="s">
        <v>23177</v>
      </c>
      <c r="J1336" t="s">
        <v>23585</v>
      </c>
      <c r="K1336" t="s">
        <v>23585</v>
      </c>
      <c r="L1336">
        <v>2</v>
      </c>
      <c r="M1336" t="s">
        <v>23182</v>
      </c>
      <c r="N1336" t="s">
        <v>23182</v>
      </c>
      <c r="O1336" t="s">
        <v>23182</v>
      </c>
      <c r="P1336" t="s">
        <v>23182</v>
      </c>
      <c r="Q1336" t="s">
        <v>23586</v>
      </c>
    </row>
    <row r="1337" spans="1:17" x14ac:dyDescent="0.25">
      <c r="A1337">
        <v>102748</v>
      </c>
      <c r="B1337" t="s">
        <v>1266</v>
      </c>
      <c r="C1337" t="s">
        <v>15</v>
      </c>
      <c r="D1337" t="s">
        <v>23225</v>
      </c>
      <c r="E1337" t="s">
        <v>23225</v>
      </c>
      <c r="F1337" t="s">
        <v>23193</v>
      </c>
      <c r="G1337">
        <v>0</v>
      </c>
      <c r="H1337" t="s">
        <v>23183</v>
      </c>
      <c r="I1337" t="s">
        <v>23177</v>
      </c>
      <c r="J1337" t="s">
        <v>23585</v>
      </c>
      <c r="K1337" t="s">
        <v>23585</v>
      </c>
      <c r="L1337">
        <v>1</v>
      </c>
      <c r="M1337" t="s">
        <v>23182</v>
      </c>
      <c r="N1337" t="s">
        <v>23182</v>
      </c>
      <c r="O1337" t="s">
        <v>23182</v>
      </c>
      <c r="P1337" t="s">
        <v>23182</v>
      </c>
      <c r="Q1337" t="s">
        <v>23585</v>
      </c>
    </row>
    <row r="1338" spans="1:17" x14ac:dyDescent="0.25">
      <c r="A1338">
        <v>102751</v>
      </c>
      <c r="B1338" t="s">
        <v>1267</v>
      </c>
      <c r="C1338" t="s">
        <v>15</v>
      </c>
      <c r="D1338" t="s">
        <v>23225</v>
      </c>
      <c r="E1338" t="s">
        <v>23225</v>
      </c>
      <c r="F1338" t="s">
        <v>23193</v>
      </c>
      <c r="G1338">
        <v>0</v>
      </c>
      <c r="H1338" t="s">
        <v>23183</v>
      </c>
      <c r="I1338" t="s">
        <v>23177</v>
      </c>
      <c r="J1338" t="s">
        <v>23585</v>
      </c>
      <c r="K1338" t="s">
        <v>23586</v>
      </c>
      <c r="L1338">
        <v>2</v>
      </c>
      <c r="M1338" t="s">
        <v>23182</v>
      </c>
      <c r="N1338" t="s">
        <v>23182</v>
      </c>
      <c r="O1338" t="s">
        <v>23182</v>
      </c>
      <c r="P1338" t="s">
        <v>23182</v>
      </c>
      <c r="Q1338" t="s">
        <v>23586</v>
      </c>
    </row>
    <row r="1339" spans="1:17" x14ac:dyDescent="0.25">
      <c r="A1339">
        <v>102752</v>
      </c>
      <c r="B1339" t="s">
        <v>1268</v>
      </c>
      <c r="C1339" t="s">
        <v>15</v>
      </c>
      <c r="D1339" t="s">
        <v>23225</v>
      </c>
      <c r="E1339" t="s">
        <v>23225</v>
      </c>
      <c r="F1339" t="s">
        <v>23193</v>
      </c>
      <c r="G1339">
        <v>0</v>
      </c>
      <c r="H1339" t="s">
        <v>23183</v>
      </c>
      <c r="I1339" t="s">
        <v>23177</v>
      </c>
      <c r="J1339" t="s">
        <v>23585</v>
      </c>
      <c r="K1339" t="s">
        <v>23585</v>
      </c>
      <c r="L1339">
        <v>1</v>
      </c>
      <c r="M1339" t="s">
        <v>23182</v>
      </c>
      <c r="N1339" t="s">
        <v>23182</v>
      </c>
      <c r="O1339" t="s">
        <v>23182</v>
      </c>
      <c r="P1339" t="s">
        <v>23182</v>
      </c>
      <c r="Q1339" t="s">
        <v>23585</v>
      </c>
    </row>
    <row r="1340" spans="1:17" x14ac:dyDescent="0.25">
      <c r="A1340">
        <v>102755</v>
      </c>
      <c r="B1340" t="s">
        <v>1269</v>
      </c>
      <c r="C1340" t="s">
        <v>15</v>
      </c>
      <c r="D1340" t="s">
        <v>23225</v>
      </c>
      <c r="E1340" t="s">
        <v>23225</v>
      </c>
      <c r="F1340" t="s">
        <v>23193</v>
      </c>
      <c r="G1340">
        <v>0</v>
      </c>
      <c r="H1340" t="s">
        <v>23183</v>
      </c>
      <c r="I1340" t="s">
        <v>23177</v>
      </c>
      <c r="J1340" t="s">
        <v>23585</v>
      </c>
      <c r="K1340" t="s">
        <v>23585</v>
      </c>
      <c r="L1340">
        <v>2</v>
      </c>
      <c r="M1340" t="s">
        <v>23182</v>
      </c>
      <c r="N1340" t="s">
        <v>23182</v>
      </c>
      <c r="O1340" t="s">
        <v>23182</v>
      </c>
      <c r="P1340" t="s">
        <v>23182</v>
      </c>
      <c r="Q1340" t="s">
        <v>23586</v>
      </c>
    </row>
    <row r="1341" spans="1:17" x14ac:dyDescent="0.25">
      <c r="A1341">
        <v>102758</v>
      </c>
      <c r="B1341" t="s">
        <v>1270</v>
      </c>
      <c r="C1341" t="s">
        <v>15</v>
      </c>
      <c r="D1341" t="s">
        <v>23225</v>
      </c>
      <c r="E1341" t="s">
        <v>23225</v>
      </c>
      <c r="F1341" t="s">
        <v>23193</v>
      </c>
      <c r="G1341">
        <v>0</v>
      </c>
      <c r="H1341" t="s">
        <v>23183</v>
      </c>
      <c r="I1341" t="s">
        <v>23177</v>
      </c>
      <c r="J1341" t="s">
        <v>23586</v>
      </c>
      <c r="K1341" t="s">
        <v>23586</v>
      </c>
      <c r="L1341">
        <v>2</v>
      </c>
      <c r="M1341" t="s">
        <v>23182</v>
      </c>
      <c r="N1341" t="s">
        <v>23182</v>
      </c>
      <c r="O1341" t="s">
        <v>23182</v>
      </c>
      <c r="P1341" t="s">
        <v>23182</v>
      </c>
      <c r="Q1341" t="s">
        <v>23586</v>
      </c>
    </row>
    <row r="1342" spans="1:17" x14ac:dyDescent="0.25">
      <c r="A1342">
        <v>102759</v>
      </c>
      <c r="B1342" t="s">
        <v>1271</v>
      </c>
      <c r="C1342" t="s">
        <v>15</v>
      </c>
      <c r="D1342" t="s">
        <v>23225</v>
      </c>
      <c r="E1342" t="s">
        <v>23225</v>
      </c>
      <c r="F1342" t="s">
        <v>23193</v>
      </c>
      <c r="G1342">
        <v>0</v>
      </c>
      <c r="H1342" t="s">
        <v>23183</v>
      </c>
      <c r="I1342" t="s">
        <v>23177</v>
      </c>
      <c r="J1342" t="s">
        <v>23585</v>
      </c>
      <c r="K1342" t="s">
        <v>23586</v>
      </c>
      <c r="L1342">
        <v>2</v>
      </c>
      <c r="M1342" t="s">
        <v>23182</v>
      </c>
      <c r="N1342" t="s">
        <v>23182</v>
      </c>
      <c r="O1342" t="s">
        <v>23182</v>
      </c>
      <c r="P1342" t="s">
        <v>23182</v>
      </c>
      <c r="Q1342" t="s">
        <v>23586</v>
      </c>
    </row>
    <row r="1343" spans="1:17" x14ac:dyDescent="0.25">
      <c r="A1343">
        <v>146915</v>
      </c>
      <c r="B1343" t="s">
        <v>1272</v>
      </c>
      <c r="C1343" t="s">
        <v>21382</v>
      </c>
      <c r="D1343" t="s">
        <v>23225</v>
      </c>
      <c r="E1343" t="s">
        <v>23225</v>
      </c>
      <c r="F1343" t="s">
        <v>23193</v>
      </c>
      <c r="G1343">
        <v>0</v>
      </c>
      <c r="H1343" t="s">
        <v>23556</v>
      </c>
      <c r="I1343" t="s">
        <v>23177</v>
      </c>
      <c r="J1343" t="s">
        <v>23585</v>
      </c>
      <c r="K1343" t="s">
        <v>23586</v>
      </c>
      <c r="L1343">
        <v>3</v>
      </c>
      <c r="M1343" t="s">
        <v>23182</v>
      </c>
      <c r="N1343" t="s">
        <v>23182</v>
      </c>
      <c r="O1343" t="s">
        <v>23182</v>
      </c>
      <c r="P1343" t="s">
        <v>23182</v>
      </c>
      <c r="Q1343" t="s">
        <v>23586</v>
      </c>
    </row>
    <row r="1344" spans="1:17" x14ac:dyDescent="0.25">
      <c r="A1344">
        <v>102763</v>
      </c>
      <c r="B1344" t="s">
        <v>1273</v>
      </c>
      <c r="C1344" t="s">
        <v>15</v>
      </c>
      <c r="D1344" t="s">
        <v>23225</v>
      </c>
      <c r="E1344" t="s">
        <v>23225</v>
      </c>
      <c r="F1344" t="s">
        <v>23193</v>
      </c>
      <c r="G1344">
        <v>0</v>
      </c>
      <c r="H1344" t="s">
        <v>23183</v>
      </c>
      <c r="I1344" t="s">
        <v>23177</v>
      </c>
      <c r="J1344" t="s">
        <v>23586</v>
      </c>
      <c r="K1344" t="s">
        <v>23586</v>
      </c>
      <c r="L1344">
        <v>2</v>
      </c>
      <c r="M1344" t="s">
        <v>23182</v>
      </c>
      <c r="N1344" t="s">
        <v>23182</v>
      </c>
      <c r="O1344" t="s">
        <v>23182</v>
      </c>
      <c r="P1344" t="s">
        <v>23182</v>
      </c>
      <c r="Q1344" t="s">
        <v>23586</v>
      </c>
    </row>
    <row r="1345" spans="1:17" x14ac:dyDescent="0.25">
      <c r="A1345">
        <v>102764</v>
      </c>
      <c r="B1345" t="s">
        <v>1274</v>
      </c>
      <c r="C1345" t="s">
        <v>15</v>
      </c>
      <c r="D1345" t="s">
        <v>23225</v>
      </c>
      <c r="E1345" t="s">
        <v>23225</v>
      </c>
      <c r="F1345" t="s">
        <v>23193</v>
      </c>
      <c r="G1345">
        <v>0</v>
      </c>
      <c r="H1345" t="s">
        <v>23190</v>
      </c>
      <c r="I1345" t="s">
        <v>23177</v>
      </c>
      <c r="J1345" t="s">
        <v>23586</v>
      </c>
      <c r="K1345" t="s">
        <v>23586</v>
      </c>
      <c r="L1345">
        <v>2</v>
      </c>
      <c r="M1345" t="s">
        <v>23182</v>
      </c>
      <c r="N1345" t="s">
        <v>23182</v>
      </c>
      <c r="O1345" t="s">
        <v>23182</v>
      </c>
      <c r="P1345" t="s">
        <v>23182</v>
      </c>
      <c r="Q1345" t="s">
        <v>23586</v>
      </c>
    </row>
    <row r="1346" spans="1:17" x14ac:dyDescent="0.25">
      <c r="A1346">
        <v>102765</v>
      </c>
      <c r="B1346" t="s">
        <v>1275</v>
      </c>
      <c r="C1346" t="s">
        <v>15</v>
      </c>
      <c r="D1346" t="s">
        <v>23225</v>
      </c>
      <c r="E1346" t="s">
        <v>23225</v>
      </c>
      <c r="F1346" t="s">
        <v>23193</v>
      </c>
      <c r="G1346">
        <v>0</v>
      </c>
      <c r="H1346" t="s">
        <v>23190</v>
      </c>
      <c r="I1346" t="s">
        <v>23177</v>
      </c>
      <c r="J1346" t="s">
        <v>23585</v>
      </c>
      <c r="K1346" t="s">
        <v>23586</v>
      </c>
      <c r="L1346">
        <v>2</v>
      </c>
      <c r="M1346" t="s">
        <v>23182</v>
      </c>
      <c r="N1346" t="s">
        <v>23182</v>
      </c>
      <c r="O1346" t="s">
        <v>23182</v>
      </c>
      <c r="P1346" t="s">
        <v>23182</v>
      </c>
      <c r="Q1346" t="s">
        <v>23586</v>
      </c>
    </row>
    <row r="1347" spans="1:17" x14ac:dyDescent="0.25">
      <c r="A1347">
        <v>102766</v>
      </c>
      <c r="B1347" t="s">
        <v>1276</v>
      </c>
      <c r="C1347" t="s">
        <v>15</v>
      </c>
      <c r="D1347" t="s">
        <v>23225</v>
      </c>
      <c r="E1347" t="s">
        <v>23225</v>
      </c>
      <c r="F1347" t="s">
        <v>23193</v>
      </c>
      <c r="G1347">
        <v>0</v>
      </c>
      <c r="H1347" t="s">
        <v>23176</v>
      </c>
      <c r="I1347" t="s">
        <v>23177</v>
      </c>
      <c r="J1347" t="s">
        <v>23585</v>
      </c>
      <c r="K1347" t="s">
        <v>23586</v>
      </c>
      <c r="L1347">
        <v>1</v>
      </c>
      <c r="M1347" t="s">
        <v>23182</v>
      </c>
      <c r="N1347" t="s">
        <v>23182</v>
      </c>
      <c r="O1347" t="s">
        <v>23182</v>
      </c>
      <c r="P1347" t="s">
        <v>23182</v>
      </c>
      <c r="Q1347" t="s">
        <v>23586</v>
      </c>
    </row>
    <row r="1348" spans="1:17" x14ac:dyDescent="0.25">
      <c r="A1348">
        <v>102769</v>
      </c>
      <c r="B1348" t="s">
        <v>619</v>
      </c>
      <c r="C1348" t="s">
        <v>15</v>
      </c>
      <c r="D1348" t="s">
        <v>23225</v>
      </c>
      <c r="E1348" t="s">
        <v>23225</v>
      </c>
      <c r="F1348" t="s">
        <v>23193</v>
      </c>
      <c r="G1348">
        <v>0</v>
      </c>
      <c r="H1348" t="s">
        <v>23176</v>
      </c>
      <c r="I1348" t="s">
        <v>23177</v>
      </c>
      <c r="J1348" t="s">
        <v>23585</v>
      </c>
      <c r="K1348" t="s">
        <v>23585</v>
      </c>
      <c r="L1348">
        <v>1</v>
      </c>
      <c r="M1348" t="s">
        <v>23182</v>
      </c>
      <c r="N1348" t="s">
        <v>23182</v>
      </c>
      <c r="O1348" t="s">
        <v>23182</v>
      </c>
      <c r="P1348" t="s">
        <v>23182</v>
      </c>
      <c r="Q1348" t="s">
        <v>23585</v>
      </c>
    </row>
    <row r="1349" spans="1:17" x14ac:dyDescent="0.25">
      <c r="A1349">
        <v>102770</v>
      </c>
      <c r="B1349" t="s">
        <v>1277</v>
      </c>
      <c r="C1349" t="s">
        <v>15</v>
      </c>
      <c r="D1349" t="s">
        <v>23225</v>
      </c>
      <c r="E1349" t="s">
        <v>23225</v>
      </c>
      <c r="F1349" t="s">
        <v>23193</v>
      </c>
      <c r="G1349">
        <v>0</v>
      </c>
      <c r="H1349" t="s">
        <v>23176</v>
      </c>
      <c r="I1349" t="s">
        <v>23177</v>
      </c>
      <c r="J1349" t="s">
        <v>23585</v>
      </c>
      <c r="K1349" t="s">
        <v>23586</v>
      </c>
      <c r="L1349">
        <v>2</v>
      </c>
      <c r="M1349" t="s">
        <v>23182</v>
      </c>
      <c r="N1349" t="s">
        <v>23182</v>
      </c>
      <c r="O1349" t="s">
        <v>23182</v>
      </c>
      <c r="P1349" t="s">
        <v>23182</v>
      </c>
      <c r="Q1349" t="s">
        <v>23586</v>
      </c>
    </row>
    <row r="1350" spans="1:17" x14ac:dyDescent="0.25">
      <c r="A1350">
        <v>102773</v>
      </c>
      <c r="B1350" t="s">
        <v>1278</v>
      </c>
      <c r="C1350" t="s">
        <v>15</v>
      </c>
      <c r="D1350" t="s">
        <v>23225</v>
      </c>
      <c r="E1350" t="s">
        <v>23225</v>
      </c>
      <c r="F1350" t="s">
        <v>23193</v>
      </c>
      <c r="G1350">
        <v>0</v>
      </c>
      <c r="H1350" t="s">
        <v>23176</v>
      </c>
      <c r="I1350" t="s">
        <v>23177</v>
      </c>
      <c r="J1350" t="s">
        <v>23585</v>
      </c>
      <c r="K1350" t="s">
        <v>23586</v>
      </c>
      <c r="L1350">
        <v>2</v>
      </c>
      <c r="M1350" t="s">
        <v>23182</v>
      </c>
      <c r="N1350" t="s">
        <v>23182</v>
      </c>
      <c r="O1350" t="s">
        <v>23182</v>
      </c>
      <c r="P1350" t="s">
        <v>23182</v>
      </c>
      <c r="Q1350" t="s">
        <v>23586</v>
      </c>
    </row>
    <row r="1351" spans="1:17" x14ac:dyDescent="0.25">
      <c r="A1351">
        <v>102774</v>
      </c>
      <c r="B1351" t="s">
        <v>1279</v>
      </c>
      <c r="C1351" t="s">
        <v>15</v>
      </c>
      <c r="D1351" t="s">
        <v>23225</v>
      </c>
      <c r="E1351" t="s">
        <v>23225</v>
      </c>
      <c r="F1351" t="s">
        <v>23193</v>
      </c>
      <c r="G1351">
        <v>0</v>
      </c>
      <c r="H1351" t="s">
        <v>23176</v>
      </c>
      <c r="I1351" t="s">
        <v>23177</v>
      </c>
      <c r="J1351" t="s">
        <v>23585</v>
      </c>
      <c r="K1351" t="s">
        <v>23585</v>
      </c>
      <c r="L1351">
        <v>1</v>
      </c>
      <c r="M1351" t="s">
        <v>23182</v>
      </c>
      <c r="N1351" t="s">
        <v>23182</v>
      </c>
      <c r="O1351" t="s">
        <v>23182</v>
      </c>
      <c r="P1351" t="s">
        <v>23182</v>
      </c>
      <c r="Q1351" t="s">
        <v>23585</v>
      </c>
    </row>
    <row r="1352" spans="1:17" x14ac:dyDescent="0.25">
      <c r="A1352">
        <v>102776</v>
      </c>
      <c r="B1352" t="s">
        <v>1280</v>
      </c>
      <c r="C1352" t="s">
        <v>15</v>
      </c>
      <c r="D1352" t="s">
        <v>23225</v>
      </c>
      <c r="E1352" t="s">
        <v>23225</v>
      </c>
      <c r="F1352" t="s">
        <v>23193</v>
      </c>
      <c r="G1352">
        <v>0</v>
      </c>
      <c r="H1352" t="s">
        <v>23183</v>
      </c>
      <c r="I1352" t="s">
        <v>23184</v>
      </c>
      <c r="J1352" t="s">
        <v>23182</v>
      </c>
      <c r="K1352" t="s">
        <v>23182</v>
      </c>
      <c r="L1352">
        <v>1</v>
      </c>
      <c r="M1352" t="s">
        <v>23585</v>
      </c>
      <c r="N1352" t="s">
        <v>23585</v>
      </c>
      <c r="O1352" t="s">
        <v>23585</v>
      </c>
      <c r="P1352" t="s">
        <v>23585</v>
      </c>
      <c r="Q1352" t="s">
        <v>23182</v>
      </c>
    </row>
    <row r="1353" spans="1:17" x14ac:dyDescent="0.25">
      <c r="A1353">
        <v>102777</v>
      </c>
      <c r="B1353" t="s">
        <v>1281</v>
      </c>
      <c r="C1353" t="s">
        <v>15</v>
      </c>
      <c r="D1353" t="s">
        <v>23225</v>
      </c>
      <c r="E1353" t="s">
        <v>23225</v>
      </c>
      <c r="F1353" t="s">
        <v>23193</v>
      </c>
      <c r="G1353">
        <v>0</v>
      </c>
      <c r="H1353" t="s">
        <v>23183</v>
      </c>
      <c r="I1353" t="s">
        <v>23184</v>
      </c>
      <c r="J1353" t="s">
        <v>23182</v>
      </c>
      <c r="K1353" t="s">
        <v>23182</v>
      </c>
      <c r="L1353">
        <v>2</v>
      </c>
      <c r="M1353" t="s">
        <v>23585</v>
      </c>
      <c r="N1353" t="s">
        <v>23585</v>
      </c>
      <c r="O1353" t="s">
        <v>23585</v>
      </c>
      <c r="P1353" t="s">
        <v>23586</v>
      </c>
      <c r="Q1353" t="s">
        <v>23182</v>
      </c>
    </row>
    <row r="1354" spans="1:17" x14ac:dyDescent="0.25">
      <c r="A1354">
        <v>102778</v>
      </c>
      <c r="B1354" t="s">
        <v>1282</v>
      </c>
      <c r="C1354" t="s">
        <v>15</v>
      </c>
      <c r="D1354" t="s">
        <v>23225</v>
      </c>
      <c r="E1354" t="s">
        <v>23225</v>
      </c>
      <c r="F1354" t="s">
        <v>23193</v>
      </c>
      <c r="G1354">
        <v>0</v>
      </c>
      <c r="H1354" t="s">
        <v>23183</v>
      </c>
      <c r="I1354" t="s">
        <v>23184</v>
      </c>
      <c r="J1354" t="s">
        <v>23182</v>
      </c>
      <c r="K1354" t="s">
        <v>23182</v>
      </c>
      <c r="L1354">
        <v>2</v>
      </c>
      <c r="M1354" t="s">
        <v>23585</v>
      </c>
      <c r="N1354" t="s">
        <v>23585</v>
      </c>
      <c r="O1354" t="s">
        <v>23585</v>
      </c>
      <c r="P1354" t="s">
        <v>23586</v>
      </c>
      <c r="Q1354" t="s">
        <v>23182</v>
      </c>
    </row>
    <row r="1355" spans="1:17" x14ac:dyDescent="0.25">
      <c r="A1355">
        <v>102782</v>
      </c>
      <c r="B1355" t="s">
        <v>1283</v>
      </c>
      <c r="C1355" t="s">
        <v>15</v>
      </c>
      <c r="D1355" t="s">
        <v>23225</v>
      </c>
      <c r="E1355" t="s">
        <v>23225</v>
      </c>
      <c r="F1355" t="s">
        <v>23193</v>
      </c>
      <c r="G1355">
        <v>0</v>
      </c>
      <c r="H1355" t="s">
        <v>23183</v>
      </c>
      <c r="I1355" t="s">
        <v>23184</v>
      </c>
      <c r="J1355" t="s">
        <v>23182</v>
      </c>
      <c r="K1355" t="s">
        <v>23182</v>
      </c>
      <c r="L1355">
        <v>1</v>
      </c>
      <c r="M1355" t="s">
        <v>23585</v>
      </c>
      <c r="N1355" t="s">
        <v>23585</v>
      </c>
      <c r="O1355" t="s">
        <v>23585</v>
      </c>
      <c r="P1355" t="s">
        <v>23585</v>
      </c>
      <c r="Q1355" t="s">
        <v>23182</v>
      </c>
    </row>
    <row r="1356" spans="1:17" x14ac:dyDescent="0.25">
      <c r="A1356">
        <v>102784</v>
      </c>
      <c r="B1356" t="s">
        <v>1284</v>
      </c>
      <c r="C1356" t="s">
        <v>15</v>
      </c>
      <c r="D1356" t="s">
        <v>23225</v>
      </c>
      <c r="E1356" t="s">
        <v>23225</v>
      </c>
      <c r="F1356" t="s">
        <v>23193</v>
      </c>
      <c r="G1356">
        <v>0</v>
      </c>
      <c r="H1356" t="s">
        <v>23183</v>
      </c>
      <c r="I1356" t="s">
        <v>23184</v>
      </c>
      <c r="J1356" t="s">
        <v>23182</v>
      </c>
      <c r="K1356" t="s">
        <v>23182</v>
      </c>
      <c r="L1356">
        <v>3</v>
      </c>
      <c r="M1356" t="s">
        <v>23586</v>
      </c>
      <c r="N1356" t="s">
        <v>23586</v>
      </c>
      <c r="O1356" t="s">
        <v>23585</v>
      </c>
      <c r="P1356" t="s">
        <v>23586</v>
      </c>
      <c r="Q1356" t="s">
        <v>23182</v>
      </c>
    </row>
    <row r="1357" spans="1:17" x14ac:dyDescent="0.25">
      <c r="A1357">
        <v>102786</v>
      </c>
      <c r="B1357" t="s">
        <v>1285</v>
      </c>
      <c r="C1357" t="s">
        <v>15</v>
      </c>
      <c r="D1357" t="s">
        <v>23225</v>
      </c>
      <c r="E1357" t="s">
        <v>23225</v>
      </c>
      <c r="F1357" t="s">
        <v>23193</v>
      </c>
      <c r="G1357">
        <v>0</v>
      </c>
      <c r="H1357" t="s">
        <v>23176</v>
      </c>
      <c r="I1357" t="s">
        <v>23184</v>
      </c>
      <c r="J1357" t="s">
        <v>23182</v>
      </c>
      <c r="K1357" t="s">
        <v>23182</v>
      </c>
      <c r="L1357">
        <v>1</v>
      </c>
      <c r="M1357" t="s">
        <v>23585</v>
      </c>
      <c r="N1357" t="s">
        <v>23585</v>
      </c>
      <c r="O1357" t="s">
        <v>23585</v>
      </c>
      <c r="P1357" t="s">
        <v>23585</v>
      </c>
      <c r="Q1357" t="s">
        <v>23182</v>
      </c>
    </row>
    <row r="1358" spans="1:17" x14ac:dyDescent="0.25">
      <c r="A1358">
        <v>102787</v>
      </c>
      <c r="B1358" t="s">
        <v>1286</v>
      </c>
      <c r="C1358" t="s">
        <v>15</v>
      </c>
      <c r="D1358" t="s">
        <v>23225</v>
      </c>
      <c r="E1358" t="s">
        <v>23225</v>
      </c>
      <c r="F1358" t="s">
        <v>23193</v>
      </c>
      <c r="G1358">
        <v>0</v>
      </c>
      <c r="H1358" t="s">
        <v>23176</v>
      </c>
      <c r="I1358" t="s">
        <v>23184</v>
      </c>
      <c r="J1358" t="s">
        <v>23182</v>
      </c>
      <c r="K1358" t="s">
        <v>23182</v>
      </c>
      <c r="L1358">
        <v>1</v>
      </c>
      <c r="M1358" t="s">
        <v>23585</v>
      </c>
      <c r="N1358" t="s">
        <v>23585</v>
      </c>
      <c r="O1358" t="s">
        <v>23586</v>
      </c>
      <c r="P1358" t="s">
        <v>23586</v>
      </c>
      <c r="Q1358" t="s">
        <v>23182</v>
      </c>
    </row>
    <row r="1359" spans="1:17" x14ac:dyDescent="0.25">
      <c r="A1359">
        <v>102794</v>
      </c>
      <c r="B1359" t="s">
        <v>1287</v>
      </c>
      <c r="C1359" t="s">
        <v>15</v>
      </c>
      <c r="D1359" t="s">
        <v>23226</v>
      </c>
      <c r="E1359" t="s">
        <v>23226</v>
      </c>
      <c r="F1359" t="s">
        <v>23193</v>
      </c>
      <c r="G1359">
        <v>0</v>
      </c>
      <c r="H1359" t="s">
        <v>23181</v>
      </c>
      <c r="I1359" t="s">
        <v>23182</v>
      </c>
      <c r="J1359" t="s">
        <v>23182</v>
      </c>
      <c r="K1359" t="s">
        <v>23182</v>
      </c>
      <c r="L1359" t="s">
        <v>23182</v>
      </c>
      <c r="M1359" t="s">
        <v>23182</v>
      </c>
      <c r="N1359" t="s">
        <v>23182</v>
      </c>
      <c r="O1359" t="s">
        <v>23182</v>
      </c>
      <c r="P1359" t="s">
        <v>23182</v>
      </c>
      <c r="Q1359" t="s">
        <v>23182</v>
      </c>
    </row>
    <row r="1360" spans="1:17" x14ac:dyDescent="0.25">
      <c r="A1360">
        <v>102795</v>
      </c>
      <c r="B1360" t="s">
        <v>1288</v>
      </c>
      <c r="C1360" t="s">
        <v>15</v>
      </c>
      <c r="D1360" t="s">
        <v>23226</v>
      </c>
      <c r="E1360" t="s">
        <v>23226</v>
      </c>
      <c r="F1360" t="s">
        <v>23193</v>
      </c>
      <c r="G1360">
        <v>0</v>
      </c>
      <c r="H1360" t="s">
        <v>23183</v>
      </c>
      <c r="I1360" t="s">
        <v>23177</v>
      </c>
      <c r="J1360" t="s">
        <v>23586</v>
      </c>
      <c r="K1360" t="s">
        <v>23586</v>
      </c>
      <c r="L1360">
        <v>2</v>
      </c>
      <c r="M1360" t="s">
        <v>23182</v>
      </c>
      <c r="N1360" t="s">
        <v>23182</v>
      </c>
      <c r="O1360" t="s">
        <v>23182</v>
      </c>
      <c r="P1360" t="s">
        <v>23182</v>
      </c>
      <c r="Q1360" t="s">
        <v>23586</v>
      </c>
    </row>
    <row r="1361" spans="1:17" x14ac:dyDescent="0.25">
      <c r="A1361">
        <v>102798</v>
      </c>
      <c r="B1361" t="s">
        <v>1289</v>
      </c>
      <c r="C1361" t="s">
        <v>15</v>
      </c>
      <c r="D1361" t="s">
        <v>23226</v>
      </c>
      <c r="E1361" t="s">
        <v>23226</v>
      </c>
      <c r="F1361" t="s">
        <v>23193</v>
      </c>
      <c r="G1361">
        <v>0</v>
      </c>
      <c r="H1361" t="s">
        <v>23183</v>
      </c>
      <c r="I1361" t="s">
        <v>23177</v>
      </c>
      <c r="J1361" t="s">
        <v>23585</v>
      </c>
      <c r="K1361" t="s">
        <v>23586</v>
      </c>
      <c r="L1361">
        <v>1</v>
      </c>
      <c r="M1361" t="s">
        <v>23182</v>
      </c>
      <c r="N1361" t="s">
        <v>23182</v>
      </c>
      <c r="O1361" t="s">
        <v>23182</v>
      </c>
      <c r="P1361" t="s">
        <v>23182</v>
      </c>
      <c r="Q1361" t="s">
        <v>23586</v>
      </c>
    </row>
    <row r="1362" spans="1:17" x14ac:dyDescent="0.25">
      <c r="A1362">
        <v>102800</v>
      </c>
      <c r="B1362" t="s">
        <v>1290</v>
      </c>
      <c r="C1362" t="s">
        <v>15</v>
      </c>
      <c r="D1362" t="s">
        <v>23226</v>
      </c>
      <c r="E1362" t="s">
        <v>23226</v>
      </c>
      <c r="F1362" t="s">
        <v>23193</v>
      </c>
      <c r="G1362">
        <v>0</v>
      </c>
      <c r="H1362" t="s">
        <v>23183</v>
      </c>
      <c r="I1362" t="s">
        <v>23177</v>
      </c>
      <c r="J1362" t="s">
        <v>23585</v>
      </c>
      <c r="K1362" t="s">
        <v>23586</v>
      </c>
      <c r="L1362">
        <v>2</v>
      </c>
      <c r="M1362" t="s">
        <v>23182</v>
      </c>
      <c r="N1362" t="s">
        <v>23182</v>
      </c>
      <c r="O1362" t="s">
        <v>23182</v>
      </c>
      <c r="P1362" t="s">
        <v>23182</v>
      </c>
      <c r="Q1362" t="s">
        <v>23586</v>
      </c>
    </row>
    <row r="1363" spans="1:17" x14ac:dyDescent="0.25">
      <c r="A1363">
        <v>102802</v>
      </c>
      <c r="B1363" t="s">
        <v>1291</v>
      </c>
      <c r="C1363" t="s">
        <v>15</v>
      </c>
      <c r="D1363" t="s">
        <v>23226</v>
      </c>
      <c r="E1363" t="s">
        <v>23226</v>
      </c>
      <c r="F1363" t="s">
        <v>23193</v>
      </c>
      <c r="G1363">
        <v>0</v>
      </c>
      <c r="H1363" t="s">
        <v>23183</v>
      </c>
      <c r="I1363" t="s">
        <v>23177</v>
      </c>
      <c r="J1363" t="s">
        <v>23585</v>
      </c>
      <c r="K1363" t="s">
        <v>23586</v>
      </c>
      <c r="L1363">
        <v>2</v>
      </c>
      <c r="M1363" t="s">
        <v>23182</v>
      </c>
      <c r="N1363" t="s">
        <v>23182</v>
      </c>
      <c r="O1363" t="s">
        <v>23182</v>
      </c>
      <c r="P1363" t="s">
        <v>23182</v>
      </c>
      <c r="Q1363" t="s">
        <v>23586</v>
      </c>
    </row>
    <row r="1364" spans="1:17" x14ac:dyDescent="0.25">
      <c r="A1364">
        <v>102805</v>
      </c>
      <c r="B1364" t="s">
        <v>1292</v>
      </c>
      <c r="C1364" t="s">
        <v>15</v>
      </c>
      <c r="D1364" t="s">
        <v>23226</v>
      </c>
      <c r="E1364" t="s">
        <v>23226</v>
      </c>
      <c r="F1364" t="s">
        <v>23193</v>
      </c>
      <c r="G1364">
        <v>0</v>
      </c>
      <c r="H1364" t="s">
        <v>23183</v>
      </c>
      <c r="I1364" t="s">
        <v>23177</v>
      </c>
      <c r="J1364" t="s">
        <v>23585</v>
      </c>
      <c r="K1364" t="s">
        <v>23586</v>
      </c>
      <c r="L1364">
        <v>2</v>
      </c>
      <c r="M1364" t="s">
        <v>23182</v>
      </c>
      <c r="N1364" t="s">
        <v>23182</v>
      </c>
      <c r="O1364" t="s">
        <v>23182</v>
      </c>
      <c r="P1364" t="s">
        <v>23182</v>
      </c>
      <c r="Q1364" t="s">
        <v>23586</v>
      </c>
    </row>
    <row r="1365" spans="1:17" x14ac:dyDescent="0.25">
      <c r="A1365">
        <v>102806</v>
      </c>
      <c r="B1365" t="s">
        <v>1293</v>
      </c>
      <c r="C1365" t="s">
        <v>15</v>
      </c>
      <c r="D1365" t="s">
        <v>23226</v>
      </c>
      <c r="E1365" t="s">
        <v>23226</v>
      </c>
      <c r="F1365" t="s">
        <v>23193</v>
      </c>
      <c r="G1365">
        <v>0</v>
      </c>
      <c r="H1365" t="s">
        <v>23183</v>
      </c>
      <c r="I1365" t="s">
        <v>23177</v>
      </c>
      <c r="J1365" t="s">
        <v>23586</v>
      </c>
      <c r="K1365" t="s">
        <v>23586</v>
      </c>
      <c r="L1365">
        <v>2</v>
      </c>
      <c r="M1365" t="s">
        <v>23182</v>
      </c>
      <c r="N1365" t="s">
        <v>23182</v>
      </c>
      <c r="O1365" t="s">
        <v>23182</v>
      </c>
      <c r="P1365" t="s">
        <v>23182</v>
      </c>
      <c r="Q1365" t="s">
        <v>23586</v>
      </c>
    </row>
    <row r="1366" spans="1:17" x14ac:dyDescent="0.25">
      <c r="A1366">
        <v>102807</v>
      </c>
      <c r="B1366" t="s">
        <v>1294</v>
      </c>
      <c r="C1366" t="s">
        <v>15</v>
      </c>
      <c r="D1366" t="s">
        <v>23226</v>
      </c>
      <c r="E1366" t="s">
        <v>23226</v>
      </c>
      <c r="F1366" t="s">
        <v>23193</v>
      </c>
      <c r="G1366">
        <v>0</v>
      </c>
      <c r="H1366" t="s">
        <v>23183</v>
      </c>
      <c r="I1366" t="s">
        <v>23177</v>
      </c>
      <c r="J1366" t="s">
        <v>23585</v>
      </c>
      <c r="K1366" t="s">
        <v>23586</v>
      </c>
      <c r="L1366">
        <v>2</v>
      </c>
      <c r="M1366" t="s">
        <v>23182</v>
      </c>
      <c r="N1366" t="s">
        <v>23182</v>
      </c>
      <c r="O1366" t="s">
        <v>23182</v>
      </c>
      <c r="P1366" t="s">
        <v>23182</v>
      </c>
      <c r="Q1366" t="s">
        <v>23586</v>
      </c>
    </row>
    <row r="1367" spans="1:17" x14ac:dyDescent="0.25">
      <c r="A1367">
        <v>102808</v>
      </c>
      <c r="B1367" t="s">
        <v>81</v>
      </c>
      <c r="C1367" t="s">
        <v>15</v>
      </c>
      <c r="D1367" t="s">
        <v>23226</v>
      </c>
      <c r="E1367" t="s">
        <v>23226</v>
      </c>
      <c r="F1367" t="s">
        <v>23193</v>
      </c>
      <c r="G1367">
        <v>0</v>
      </c>
      <c r="H1367" t="s">
        <v>23183</v>
      </c>
      <c r="I1367" t="s">
        <v>23177</v>
      </c>
      <c r="J1367" t="s">
        <v>23586</v>
      </c>
      <c r="K1367" t="s">
        <v>23586</v>
      </c>
      <c r="L1367">
        <v>2</v>
      </c>
      <c r="M1367" t="s">
        <v>23182</v>
      </c>
      <c r="N1367" t="s">
        <v>23182</v>
      </c>
      <c r="O1367" t="s">
        <v>23182</v>
      </c>
      <c r="P1367" t="s">
        <v>23182</v>
      </c>
      <c r="Q1367" t="s">
        <v>23586</v>
      </c>
    </row>
    <row r="1368" spans="1:17" x14ac:dyDescent="0.25">
      <c r="A1368">
        <v>102811</v>
      </c>
      <c r="B1368" t="s">
        <v>1295</v>
      </c>
      <c r="C1368" t="s">
        <v>15</v>
      </c>
      <c r="D1368" t="s">
        <v>23226</v>
      </c>
      <c r="E1368" t="s">
        <v>23226</v>
      </c>
      <c r="F1368" t="s">
        <v>23193</v>
      </c>
      <c r="G1368">
        <v>0</v>
      </c>
      <c r="H1368" t="s">
        <v>23183</v>
      </c>
      <c r="I1368" t="s">
        <v>23177</v>
      </c>
      <c r="J1368" t="s">
        <v>23585</v>
      </c>
      <c r="K1368" t="s">
        <v>23586</v>
      </c>
      <c r="L1368">
        <v>2</v>
      </c>
      <c r="M1368" t="s">
        <v>23182</v>
      </c>
      <c r="N1368" t="s">
        <v>23182</v>
      </c>
      <c r="O1368" t="s">
        <v>23182</v>
      </c>
      <c r="P1368" t="s">
        <v>23182</v>
      </c>
      <c r="Q1368" t="s">
        <v>23586</v>
      </c>
    </row>
    <row r="1369" spans="1:17" x14ac:dyDescent="0.25">
      <c r="A1369">
        <v>102812</v>
      </c>
      <c r="B1369" t="s">
        <v>1296</v>
      </c>
      <c r="C1369" t="s">
        <v>15</v>
      </c>
      <c r="D1369" t="s">
        <v>23226</v>
      </c>
      <c r="E1369" t="s">
        <v>23226</v>
      </c>
      <c r="F1369" t="s">
        <v>23193</v>
      </c>
      <c r="G1369">
        <v>0</v>
      </c>
      <c r="H1369" t="s">
        <v>23183</v>
      </c>
      <c r="I1369" t="s">
        <v>23177</v>
      </c>
      <c r="J1369" t="s">
        <v>23585</v>
      </c>
      <c r="K1369" t="s">
        <v>23586</v>
      </c>
      <c r="L1369">
        <v>2</v>
      </c>
      <c r="M1369" t="s">
        <v>23182</v>
      </c>
      <c r="N1369" t="s">
        <v>23182</v>
      </c>
      <c r="O1369" t="s">
        <v>23182</v>
      </c>
      <c r="P1369" t="s">
        <v>23182</v>
      </c>
      <c r="Q1369" t="s">
        <v>23586</v>
      </c>
    </row>
    <row r="1370" spans="1:17" x14ac:dyDescent="0.25">
      <c r="A1370">
        <v>102819</v>
      </c>
      <c r="B1370" t="s">
        <v>1297</v>
      </c>
      <c r="C1370" t="s">
        <v>15</v>
      </c>
      <c r="D1370" t="s">
        <v>23226</v>
      </c>
      <c r="E1370" t="s">
        <v>23226</v>
      </c>
      <c r="F1370" t="s">
        <v>23193</v>
      </c>
      <c r="G1370">
        <v>0</v>
      </c>
      <c r="H1370" t="s">
        <v>23183</v>
      </c>
      <c r="I1370" t="s">
        <v>23177</v>
      </c>
      <c r="J1370" t="s">
        <v>23586</v>
      </c>
      <c r="K1370" t="s">
        <v>23586</v>
      </c>
      <c r="L1370">
        <v>3</v>
      </c>
      <c r="M1370" t="s">
        <v>23182</v>
      </c>
      <c r="N1370" t="s">
        <v>23182</v>
      </c>
      <c r="O1370" t="s">
        <v>23182</v>
      </c>
      <c r="P1370" t="s">
        <v>23182</v>
      </c>
      <c r="Q1370" t="s">
        <v>23586</v>
      </c>
    </row>
    <row r="1371" spans="1:17" x14ac:dyDescent="0.25">
      <c r="A1371">
        <v>102820</v>
      </c>
      <c r="B1371" t="s">
        <v>1298</v>
      </c>
      <c r="C1371" t="s">
        <v>15</v>
      </c>
      <c r="D1371" t="s">
        <v>23226</v>
      </c>
      <c r="E1371" t="s">
        <v>23226</v>
      </c>
      <c r="F1371" t="s">
        <v>23193</v>
      </c>
      <c r="G1371">
        <v>0</v>
      </c>
      <c r="H1371" t="s">
        <v>23183</v>
      </c>
      <c r="I1371" t="s">
        <v>23177</v>
      </c>
      <c r="J1371" t="s">
        <v>23585</v>
      </c>
      <c r="K1371" t="s">
        <v>23586</v>
      </c>
      <c r="L1371">
        <v>2</v>
      </c>
      <c r="M1371" t="s">
        <v>23182</v>
      </c>
      <c r="N1371" t="s">
        <v>23182</v>
      </c>
      <c r="O1371" t="s">
        <v>23182</v>
      </c>
      <c r="P1371" t="s">
        <v>23182</v>
      </c>
      <c r="Q1371" t="s">
        <v>23586</v>
      </c>
    </row>
    <row r="1372" spans="1:17" x14ac:dyDescent="0.25">
      <c r="A1372">
        <v>102823</v>
      </c>
      <c r="B1372" t="s">
        <v>1299</v>
      </c>
      <c r="C1372" t="s">
        <v>15</v>
      </c>
      <c r="D1372" t="s">
        <v>23226</v>
      </c>
      <c r="E1372" t="s">
        <v>23226</v>
      </c>
      <c r="F1372" t="s">
        <v>23193</v>
      </c>
      <c r="G1372">
        <v>0</v>
      </c>
      <c r="H1372" t="s">
        <v>23183</v>
      </c>
      <c r="I1372" t="s">
        <v>23177</v>
      </c>
      <c r="J1372" t="s">
        <v>23585</v>
      </c>
      <c r="K1372" t="s">
        <v>23585</v>
      </c>
      <c r="L1372">
        <v>1</v>
      </c>
      <c r="M1372" t="s">
        <v>23182</v>
      </c>
      <c r="N1372" t="s">
        <v>23182</v>
      </c>
      <c r="O1372" t="s">
        <v>23182</v>
      </c>
      <c r="P1372" t="s">
        <v>23182</v>
      </c>
      <c r="Q1372" t="s">
        <v>23585</v>
      </c>
    </row>
    <row r="1373" spans="1:17" x14ac:dyDescent="0.25">
      <c r="A1373">
        <v>102830</v>
      </c>
      <c r="B1373" t="s">
        <v>658</v>
      </c>
      <c r="C1373" t="s">
        <v>15</v>
      </c>
      <c r="D1373" t="s">
        <v>23226</v>
      </c>
      <c r="E1373" t="s">
        <v>23226</v>
      </c>
      <c r="F1373" t="s">
        <v>23193</v>
      </c>
      <c r="G1373">
        <v>0</v>
      </c>
      <c r="H1373" t="s">
        <v>23183</v>
      </c>
      <c r="I1373" t="s">
        <v>23177</v>
      </c>
      <c r="J1373" t="s">
        <v>23586</v>
      </c>
      <c r="K1373" t="s">
        <v>23586</v>
      </c>
      <c r="L1373">
        <v>2</v>
      </c>
      <c r="M1373" t="s">
        <v>23182</v>
      </c>
      <c r="N1373" t="s">
        <v>23182</v>
      </c>
      <c r="O1373" t="s">
        <v>23182</v>
      </c>
      <c r="P1373" t="s">
        <v>23182</v>
      </c>
      <c r="Q1373" t="s">
        <v>23586</v>
      </c>
    </row>
    <row r="1374" spans="1:17" x14ac:dyDescent="0.25">
      <c r="A1374">
        <v>102831</v>
      </c>
      <c r="B1374" t="s">
        <v>1300</v>
      </c>
      <c r="C1374" t="s">
        <v>15</v>
      </c>
      <c r="D1374" t="s">
        <v>23226</v>
      </c>
      <c r="E1374" t="s">
        <v>23226</v>
      </c>
      <c r="F1374" t="s">
        <v>23193</v>
      </c>
      <c r="G1374">
        <v>0</v>
      </c>
      <c r="H1374" t="s">
        <v>23183</v>
      </c>
      <c r="I1374" t="s">
        <v>23177</v>
      </c>
      <c r="J1374" t="s">
        <v>23585</v>
      </c>
      <c r="K1374" t="s">
        <v>23586</v>
      </c>
      <c r="L1374">
        <v>1</v>
      </c>
      <c r="M1374" t="s">
        <v>23182</v>
      </c>
      <c r="N1374" t="s">
        <v>23182</v>
      </c>
      <c r="O1374" t="s">
        <v>23182</v>
      </c>
      <c r="P1374" t="s">
        <v>23182</v>
      </c>
      <c r="Q1374" t="s">
        <v>23586</v>
      </c>
    </row>
    <row r="1375" spans="1:17" x14ac:dyDescent="0.25">
      <c r="A1375">
        <v>102832</v>
      </c>
      <c r="B1375" t="s">
        <v>1301</v>
      </c>
      <c r="C1375" t="s">
        <v>15</v>
      </c>
      <c r="D1375" t="s">
        <v>23226</v>
      </c>
      <c r="E1375" t="s">
        <v>23226</v>
      </c>
      <c r="F1375" t="s">
        <v>23193</v>
      </c>
      <c r="G1375">
        <v>0</v>
      </c>
      <c r="H1375" t="s">
        <v>23183</v>
      </c>
      <c r="I1375" t="s">
        <v>23177</v>
      </c>
      <c r="J1375" t="s">
        <v>23585</v>
      </c>
      <c r="K1375" t="s">
        <v>23586</v>
      </c>
      <c r="L1375">
        <v>2</v>
      </c>
      <c r="M1375" t="s">
        <v>23182</v>
      </c>
      <c r="N1375" t="s">
        <v>23182</v>
      </c>
      <c r="O1375" t="s">
        <v>23182</v>
      </c>
      <c r="P1375" t="s">
        <v>23182</v>
      </c>
      <c r="Q1375" t="s">
        <v>23586</v>
      </c>
    </row>
    <row r="1376" spans="1:17" x14ac:dyDescent="0.25">
      <c r="A1376">
        <v>102833</v>
      </c>
      <c r="B1376" t="s">
        <v>1302</v>
      </c>
      <c r="C1376" t="s">
        <v>15</v>
      </c>
      <c r="D1376" t="s">
        <v>23226</v>
      </c>
      <c r="E1376" t="s">
        <v>23226</v>
      </c>
      <c r="F1376" t="s">
        <v>23193</v>
      </c>
      <c r="G1376">
        <v>0</v>
      </c>
      <c r="H1376" t="s">
        <v>23183</v>
      </c>
      <c r="I1376" t="s">
        <v>23177</v>
      </c>
      <c r="J1376" t="s">
        <v>23585</v>
      </c>
      <c r="K1376" t="s">
        <v>23586</v>
      </c>
      <c r="L1376">
        <v>1</v>
      </c>
      <c r="M1376" t="s">
        <v>23182</v>
      </c>
      <c r="N1376" t="s">
        <v>23182</v>
      </c>
      <c r="O1376" t="s">
        <v>23182</v>
      </c>
      <c r="P1376" t="s">
        <v>23182</v>
      </c>
      <c r="Q1376" t="s">
        <v>23586</v>
      </c>
    </row>
    <row r="1377" spans="1:17" x14ac:dyDescent="0.25">
      <c r="A1377">
        <v>102834</v>
      </c>
      <c r="B1377" t="s">
        <v>1303</v>
      </c>
      <c r="C1377" t="s">
        <v>15</v>
      </c>
      <c r="D1377" t="s">
        <v>23226</v>
      </c>
      <c r="E1377" t="s">
        <v>23226</v>
      </c>
      <c r="F1377" t="s">
        <v>23193</v>
      </c>
      <c r="G1377">
        <v>0</v>
      </c>
      <c r="H1377" t="s">
        <v>23183</v>
      </c>
      <c r="I1377" t="s">
        <v>23177</v>
      </c>
      <c r="J1377" t="s">
        <v>23586</v>
      </c>
      <c r="K1377" t="s">
        <v>23586</v>
      </c>
      <c r="L1377">
        <v>2</v>
      </c>
      <c r="M1377" t="s">
        <v>23182</v>
      </c>
      <c r="N1377" t="s">
        <v>23182</v>
      </c>
      <c r="O1377" t="s">
        <v>23182</v>
      </c>
      <c r="P1377" t="s">
        <v>23182</v>
      </c>
      <c r="Q1377" t="s">
        <v>23586</v>
      </c>
    </row>
    <row r="1378" spans="1:17" x14ac:dyDescent="0.25">
      <c r="A1378">
        <v>102835</v>
      </c>
      <c r="B1378" t="s">
        <v>1304</v>
      </c>
      <c r="C1378" t="s">
        <v>15</v>
      </c>
      <c r="D1378" t="s">
        <v>23226</v>
      </c>
      <c r="E1378" t="s">
        <v>23226</v>
      </c>
      <c r="F1378" t="s">
        <v>23193</v>
      </c>
      <c r="G1378">
        <v>0</v>
      </c>
      <c r="H1378" t="s">
        <v>23183</v>
      </c>
      <c r="I1378" t="s">
        <v>23177</v>
      </c>
      <c r="J1378" t="s">
        <v>23585</v>
      </c>
      <c r="K1378" t="s">
        <v>23586</v>
      </c>
      <c r="L1378">
        <v>2</v>
      </c>
      <c r="M1378" t="s">
        <v>23182</v>
      </c>
      <c r="N1378" t="s">
        <v>23182</v>
      </c>
      <c r="O1378" t="s">
        <v>23182</v>
      </c>
      <c r="P1378" t="s">
        <v>23182</v>
      </c>
      <c r="Q1378" t="s">
        <v>23586</v>
      </c>
    </row>
    <row r="1379" spans="1:17" x14ac:dyDescent="0.25">
      <c r="A1379">
        <v>102836</v>
      </c>
      <c r="B1379" t="s">
        <v>1305</v>
      </c>
      <c r="C1379" t="s">
        <v>15</v>
      </c>
      <c r="D1379" t="s">
        <v>23226</v>
      </c>
      <c r="E1379" t="s">
        <v>23226</v>
      </c>
      <c r="F1379" t="s">
        <v>23193</v>
      </c>
      <c r="G1379">
        <v>0</v>
      </c>
      <c r="H1379" t="s">
        <v>23183</v>
      </c>
      <c r="I1379" t="s">
        <v>23177</v>
      </c>
      <c r="J1379" t="s">
        <v>23586</v>
      </c>
      <c r="K1379" t="s">
        <v>23586</v>
      </c>
      <c r="L1379">
        <v>2</v>
      </c>
      <c r="M1379" t="s">
        <v>23182</v>
      </c>
      <c r="N1379" t="s">
        <v>23182</v>
      </c>
      <c r="O1379" t="s">
        <v>23182</v>
      </c>
      <c r="P1379" t="s">
        <v>23182</v>
      </c>
      <c r="Q1379" t="s">
        <v>23586</v>
      </c>
    </row>
    <row r="1380" spans="1:17" x14ac:dyDescent="0.25">
      <c r="A1380">
        <v>102837</v>
      </c>
      <c r="B1380" t="s">
        <v>1306</v>
      </c>
      <c r="C1380" t="s">
        <v>15</v>
      </c>
      <c r="D1380" t="s">
        <v>23226</v>
      </c>
      <c r="E1380" t="s">
        <v>23226</v>
      </c>
      <c r="F1380" t="s">
        <v>23193</v>
      </c>
      <c r="G1380">
        <v>0</v>
      </c>
      <c r="H1380" t="s">
        <v>23183</v>
      </c>
      <c r="I1380" t="s">
        <v>23177</v>
      </c>
      <c r="J1380" t="s">
        <v>23585</v>
      </c>
      <c r="K1380" t="s">
        <v>23586</v>
      </c>
      <c r="L1380">
        <v>2</v>
      </c>
      <c r="M1380" t="s">
        <v>23182</v>
      </c>
      <c r="N1380" t="s">
        <v>23182</v>
      </c>
      <c r="O1380" t="s">
        <v>23182</v>
      </c>
      <c r="P1380" t="s">
        <v>23182</v>
      </c>
      <c r="Q1380" t="s">
        <v>23586</v>
      </c>
    </row>
    <row r="1381" spans="1:17" x14ac:dyDescent="0.25">
      <c r="A1381">
        <v>102838</v>
      </c>
      <c r="B1381" t="s">
        <v>1307</v>
      </c>
      <c r="C1381" t="s">
        <v>15</v>
      </c>
      <c r="D1381" t="s">
        <v>23226</v>
      </c>
      <c r="E1381" t="s">
        <v>23226</v>
      </c>
      <c r="F1381" t="s">
        <v>23193</v>
      </c>
      <c r="G1381">
        <v>0</v>
      </c>
      <c r="H1381" t="s">
        <v>23183</v>
      </c>
      <c r="I1381" t="s">
        <v>23177</v>
      </c>
      <c r="J1381" t="s">
        <v>23586</v>
      </c>
      <c r="K1381" t="s">
        <v>23586</v>
      </c>
      <c r="L1381">
        <v>2</v>
      </c>
      <c r="M1381" t="s">
        <v>23182</v>
      </c>
      <c r="N1381" t="s">
        <v>23182</v>
      </c>
      <c r="O1381" t="s">
        <v>23182</v>
      </c>
      <c r="P1381" t="s">
        <v>23182</v>
      </c>
      <c r="Q1381" t="s">
        <v>23586</v>
      </c>
    </row>
    <row r="1382" spans="1:17" x14ac:dyDescent="0.25">
      <c r="A1382">
        <v>102839</v>
      </c>
      <c r="B1382" t="s">
        <v>149</v>
      </c>
      <c r="C1382" t="s">
        <v>15</v>
      </c>
      <c r="D1382" t="s">
        <v>23226</v>
      </c>
      <c r="E1382" t="s">
        <v>23226</v>
      </c>
      <c r="F1382" t="s">
        <v>23193</v>
      </c>
      <c r="G1382">
        <v>0</v>
      </c>
      <c r="H1382" t="s">
        <v>23183</v>
      </c>
      <c r="I1382" t="s">
        <v>23177</v>
      </c>
      <c r="J1382" t="s">
        <v>23585</v>
      </c>
      <c r="K1382" t="s">
        <v>23585</v>
      </c>
      <c r="L1382">
        <v>1</v>
      </c>
      <c r="M1382" t="s">
        <v>23182</v>
      </c>
      <c r="N1382" t="s">
        <v>23182</v>
      </c>
      <c r="O1382" t="s">
        <v>23182</v>
      </c>
      <c r="P1382" t="s">
        <v>23182</v>
      </c>
      <c r="Q1382" t="s">
        <v>23585</v>
      </c>
    </row>
    <row r="1383" spans="1:17" x14ac:dyDescent="0.25">
      <c r="A1383">
        <v>102840</v>
      </c>
      <c r="B1383" t="s">
        <v>1308</v>
      </c>
      <c r="C1383" t="s">
        <v>15</v>
      </c>
      <c r="D1383" t="s">
        <v>23226</v>
      </c>
      <c r="E1383" t="s">
        <v>23226</v>
      </c>
      <c r="F1383" t="s">
        <v>23193</v>
      </c>
      <c r="G1383">
        <v>0</v>
      </c>
      <c r="H1383" t="s">
        <v>23183</v>
      </c>
      <c r="I1383" t="s">
        <v>23177</v>
      </c>
      <c r="J1383" t="s">
        <v>23585</v>
      </c>
      <c r="K1383" t="s">
        <v>23586</v>
      </c>
      <c r="L1383">
        <v>2</v>
      </c>
      <c r="M1383" t="s">
        <v>23182</v>
      </c>
      <c r="N1383" t="s">
        <v>23182</v>
      </c>
      <c r="O1383" t="s">
        <v>23182</v>
      </c>
      <c r="P1383" t="s">
        <v>23182</v>
      </c>
      <c r="Q1383" t="s">
        <v>23586</v>
      </c>
    </row>
    <row r="1384" spans="1:17" x14ac:dyDescent="0.25">
      <c r="A1384">
        <v>102841</v>
      </c>
      <c r="B1384" t="s">
        <v>1309</v>
      </c>
      <c r="C1384" t="s">
        <v>15</v>
      </c>
      <c r="D1384" t="s">
        <v>23226</v>
      </c>
      <c r="E1384" t="s">
        <v>23226</v>
      </c>
      <c r="F1384" t="s">
        <v>23193</v>
      </c>
      <c r="G1384">
        <v>0</v>
      </c>
      <c r="H1384" t="s">
        <v>23176</v>
      </c>
      <c r="I1384" t="s">
        <v>23177</v>
      </c>
      <c r="J1384" t="s">
        <v>23585</v>
      </c>
      <c r="K1384" t="s">
        <v>23586</v>
      </c>
      <c r="L1384">
        <v>1</v>
      </c>
      <c r="M1384" t="s">
        <v>23182</v>
      </c>
      <c r="N1384" t="s">
        <v>23182</v>
      </c>
      <c r="O1384" t="s">
        <v>23182</v>
      </c>
      <c r="P1384" t="s">
        <v>23182</v>
      </c>
      <c r="Q1384" t="s">
        <v>23586</v>
      </c>
    </row>
    <row r="1385" spans="1:17" x14ac:dyDescent="0.25">
      <c r="A1385">
        <v>102842</v>
      </c>
      <c r="B1385" t="s">
        <v>1310</v>
      </c>
      <c r="C1385" t="s">
        <v>15</v>
      </c>
      <c r="D1385" t="s">
        <v>23226</v>
      </c>
      <c r="E1385" t="s">
        <v>23226</v>
      </c>
      <c r="F1385" t="s">
        <v>23193</v>
      </c>
      <c r="G1385">
        <v>0</v>
      </c>
      <c r="H1385" t="s">
        <v>23176</v>
      </c>
      <c r="I1385" t="s">
        <v>23177</v>
      </c>
      <c r="J1385" t="s">
        <v>23585</v>
      </c>
      <c r="K1385" t="s">
        <v>23586</v>
      </c>
      <c r="L1385">
        <v>2</v>
      </c>
      <c r="M1385" t="s">
        <v>23182</v>
      </c>
      <c r="N1385" t="s">
        <v>23182</v>
      </c>
      <c r="O1385" t="s">
        <v>23182</v>
      </c>
      <c r="P1385" t="s">
        <v>23182</v>
      </c>
      <c r="Q1385" t="s">
        <v>23586</v>
      </c>
    </row>
    <row r="1386" spans="1:17" x14ac:dyDescent="0.25">
      <c r="A1386">
        <v>102843</v>
      </c>
      <c r="B1386" t="s">
        <v>799</v>
      </c>
      <c r="C1386" t="s">
        <v>15</v>
      </c>
      <c r="D1386" t="s">
        <v>23226</v>
      </c>
      <c r="E1386" t="s">
        <v>23226</v>
      </c>
      <c r="F1386" t="s">
        <v>23193</v>
      </c>
      <c r="G1386">
        <v>0</v>
      </c>
      <c r="H1386" t="s">
        <v>23176</v>
      </c>
      <c r="I1386" t="s">
        <v>23177</v>
      </c>
      <c r="J1386" t="s">
        <v>23585</v>
      </c>
      <c r="K1386" t="s">
        <v>23586</v>
      </c>
      <c r="L1386">
        <v>2</v>
      </c>
      <c r="M1386" t="s">
        <v>23182</v>
      </c>
      <c r="N1386" t="s">
        <v>23182</v>
      </c>
      <c r="O1386" t="s">
        <v>23182</v>
      </c>
      <c r="P1386" t="s">
        <v>23182</v>
      </c>
      <c r="Q1386" t="s">
        <v>23586</v>
      </c>
    </row>
    <row r="1387" spans="1:17" x14ac:dyDescent="0.25">
      <c r="A1387">
        <v>102844</v>
      </c>
      <c r="B1387" t="s">
        <v>1311</v>
      </c>
      <c r="C1387" t="s">
        <v>15</v>
      </c>
      <c r="D1387" t="s">
        <v>23226</v>
      </c>
      <c r="E1387" t="s">
        <v>23226</v>
      </c>
      <c r="F1387" t="s">
        <v>23193</v>
      </c>
      <c r="G1387">
        <v>0</v>
      </c>
      <c r="H1387" t="s">
        <v>23176</v>
      </c>
      <c r="I1387" t="s">
        <v>23177</v>
      </c>
      <c r="J1387" t="s">
        <v>23585</v>
      </c>
      <c r="K1387" t="s">
        <v>23586</v>
      </c>
      <c r="L1387">
        <v>2</v>
      </c>
      <c r="M1387" t="s">
        <v>23182</v>
      </c>
      <c r="N1387" t="s">
        <v>23182</v>
      </c>
      <c r="O1387" t="s">
        <v>23182</v>
      </c>
      <c r="P1387" t="s">
        <v>23182</v>
      </c>
      <c r="Q1387" t="s">
        <v>23586</v>
      </c>
    </row>
    <row r="1388" spans="1:17" x14ac:dyDescent="0.25">
      <c r="A1388">
        <v>102845</v>
      </c>
      <c r="B1388" t="s">
        <v>1312</v>
      </c>
      <c r="C1388" t="s">
        <v>15</v>
      </c>
      <c r="D1388" t="s">
        <v>23226</v>
      </c>
      <c r="E1388" t="s">
        <v>23226</v>
      </c>
      <c r="F1388" t="s">
        <v>23193</v>
      </c>
      <c r="G1388">
        <v>0</v>
      </c>
      <c r="H1388" t="s">
        <v>23176</v>
      </c>
      <c r="I1388" t="s">
        <v>23177</v>
      </c>
      <c r="J1388" t="s">
        <v>23585</v>
      </c>
      <c r="K1388" t="s">
        <v>23586</v>
      </c>
      <c r="L1388">
        <v>1</v>
      </c>
      <c r="M1388" t="s">
        <v>23182</v>
      </c>
      <c r="N1388" t="s">
        <v>23182</v>
      </c>
      <c r="O1388" t="s">
        <v>23182</v>
      </c>
      <c r="P1388" t="s">
        <v>23182</v>
      </c>
      <c r="Q1388" t="s">
        <v>23586</v>
      </c>
    </row>
    <row r="1389" spans="1:17" x14ac:dyDescent="0.25">
      <c r="A1389">
        <v>102847</v>
      </c>
      <c r="B1389" t="s">
        <v>1313</v>
      </c>
      <c r="C1389" t="s">
        <v>15</v>
      </c>
      <c r="D1389" t="s">
        <v>23226</v>
      </c>
      <c r="E1389" t="s">
        <v>23226</v>
      </c>
      <c r="F1389" t="s">
        <v>23193</v>
      </c>
      <c r="G1389">
        <v>0</v>
      </c>
      <c r="H1389" t="s">
        <v>23176</v>
      </c>
      <c r="I1389" t="s">
        <v>23177</v>
      </c>
      <c r="J1389" t="s">
        <v>23586</v>
      </c>
      <c r="K1389" t="s">
        <v>23586</v>
      </c>
      <c r="L1389">
        <v>2</v>
      </c>
      <c r="M1389" t="s">
        <v>23182</v>
      </c>
      <c r="N1389" t="s">
        <v>23182</v>
      </c>
      <c r="O1389" t="s">
        <v>23182</v>
      </c>
      <c r="P1389" t="s">
        <v>23182</v>
      </c>
      <c r="Q1389" t="s">
        <v>23586</v>
      </c>
    </row>
    <row r="1390" spans="1:17" x14ac:dyDescent="0.25">
      <c r="A1390">
        <v>102848</v>
      </c>
      <c r="B1390" t="s">
        <v>1314</v>
      </c>
      <c r="C1390" t="s">
        <v>15</v>
      </c>
      <c r="D1390" t="s">
        <v>23226</v>
      </c>
      <c r="E1390" t="s">
        <v>23226</v>
      </c>
      <c r="F1390" t="s">
        <v>23193</v>
      </c>
      <c r="G1390">
        <v>0</v>
      </c>
      <c r="H1390" t="s">
        <v>23176</v>
      </c>
      <c r="I1390" t="s">
        <v>23177</v>
      </c>
      <c r="J1390" t="s">
        <v>23586</v>
      </c>
      <c r="K1390" t="s">
        <v>23586</v>
      </c>
      <c r="L1390">
        <v>2</v>
      </c>
      <c r="M1390" t="s">
        <v>23182</v>
      </c>
      <c r="N1390" t="s">
        <v>23182</v>
      </c>
      <c r="O1390" t="s">
        <v>23182</v>
      </c>
      <c r="P1390" t="s">
        <v>23182</v>
      </c>
      <c r="Q1390" t="s">
        <v>23586</v>
      </c>
    </row>
    <row r="1391" spans="1:17" x14ac:dyDescent="0.25">
      <c r="A1391">
        <v>102849</v>
      </c>
      <c r="B1391" t="s">
        <v>1315</v>
      </c>
      <c r="C1391" t="s">
        <v>15</v>
      </c>
      <c r="D1391" t="s">
        <v>23226</v>
      </c>
      <c r="E1391" t="s">
        <v>23226</v>
      </c>
      <c r="F1391" t="s">
        <v>23193</v>
      </c>
      <c r="G1391">
        <v>0</v>
      </c>
      <c r="H1391" t="s">
        <v>23183</v>
      </c>
      <c r="I1391" t="s">
        <v>23184</v>
      </c>
      <c r="J1391" t="s">
        <v>23182</v>
      </c>
      <c r="K1391" t="s">
        <v>23182</v>
      </c>
      <c r="L1391">
        <v>3</v>
      </c>
      <c r="M1391" t="s">
        <v>23586</v>
      </c>
      <c r="N1391" t="s">
        <v>23586</v>
      </c>
      <c r="O1391" t="s">
        <v>23586</v>
      </c>
      <c r="P1391" t="s">
        <v>23586</v>
      </c>
      <c r="Q1391" t="s">
        <v>23182</v>
      </c>
    </row>
    <row r="1392" spans="1:17" x14ac:dyDescent="0.25">
      <c r="A1392">
        <v>102850</v>
      </c>
      <c r="B1392" t="s">
        <v>1316</v>
      </c>
      <c r="C1392" t="s">
        <v>15</v>
      </c>
      <c r="D1392" t="s">
        <v>23226</v>
      </c>
      <c r="E1392" t="s">
        <v>23226</v>
      </c>
      <c r="F1392" t="s">
        <v>23193</v>
      </c>
      <c r="G1392">
        <v>0</v>
      </c>
      <c r="H1392" t="s">
        <v>23183</v>
      </c>
      <c r="I1392" t="s">
        <v>23184</v>
      </c>
      <c r="J1392" t="s">
        <v>23182</v>
      </c>
      <c r="K1392" t="s">
        <v>23182</v>
      </c>
      <c r="L1392">
        <v>1</v>
      </c>
      <c r="M1392" t="s">
        <v>23585</v>
      </c>
      <c r="N1392" t="s">
        <v>23585</v>
      </c>
      <c r="O1392" t="s">
        <v>23585</v>
      </c>
      <c r="P1392" t="s">
        <v>23585</v>
      </c>
      <c r="Q1392" t="s">
        <v>23182</v>
      </c>
    </row>
    <row r="1393" spans="1:17" x14ac:dyDescent="0.25">
      <c r="A1393">
        <v>102851</v>
      </c>
      <c r="B1393" t="s">
        <v>1317</v>
      </c>
      <c r="C1393" t="s">
        <v>15</v>
      </c>
      <c r="D1393" t="s">
        <v>23226</v>
      </c>
      <c r="E1393" t="s">
        <v>23226</v>
      </c>
      <c r="F1393" t="s">
        <v>23193</v>
      </c>
      <c r="G1393">
        <v>0</v>
      </c>
      <c r="H1393" t="s">
        <v>23183</v>
      </c>
      <c r="I1393" t="s">
        <v>23184</v>
      </c>
      <c r="J1393" t="s">
        <v>23182</v>
      </c>
      <c r="K1393" t="s">
        <v>23182</v>
      </c>
      <c r="L1393">
        <v>2</v>
      </c>
      <c r="M1393" t="s">
        <v>23585</v>
      </c>
      <c r="N1393" t="s">
        <v>23586</v>
      </c>
      <c r="O1393" t="s">
        <v>23585</v>
      </c>
      <c r="P1393" t="s">
        <v>23586</v>
      </c>
      <c r="Q1393" t="s">
        <v>23182</v>
      </c>
    </row>
    <row r="1394" spans="1:17" x14ac:dyDescent="0.25">
      <c r="A1394">
        <v>102852</v>
      </c>
      <c r="B1394" t="s">
        <v>1318</v>
      </c>
      <c r="C1394" t="s">
        <v>15</v>
      </c>
      <c r="D1394" t="s">
        <v>23227</v>
      </c>
      <c r="E1394" t="s">
        <v>23227</v>
      </c>
      <c r="F1394" t="s">
        <v>23193</v>
      </c>
      <c r="G1394">
        <v>0</v>
      </c>
      <c r="H1394" t="s">
        <v>23183</v>
      </c>
      <c r="I1394" t="s">
        <v>23184</v>
      </c>
      <c r="J1394" t="s">
        <v>23182</v>
      </c>
      <c r="K1394" t="s">
        <v>23182</v>
      </c>
      <c r="L1394">
        <v>1</v>
      </c>
      <c r="M1394" t="s">
        <v>23585</v>
      </c>
      <c r="N1394" t="s">
        <v>23585</v>
      </c>
      <c r="O1394" t="s">
        <v>23585</v>
      </c>
      <c r="P1394" t="s">
        <v>23585</v>
      </c>
      <c r="Q1394" t="s">
        <v>23182</v>
      </c>
    </row>
    <row r="1395" spans="1:17" x14ac:dyDescent="0.25">
      <c r="A1395">
        <v>102854</v>
      </c>
      <c r="B1395" t="s">
        <v>1319</v>
      </c>
      <c r="C1395" t="s">
        <v>15</v>
      </c>
      <c r="D1395" t="s">
        <v>23226</v>
      </c>
      <c r="E1395" t="s">
        <v>23226</v>
      </c>
      <c r="F1395" t="s">
        <v>23193</v>
      </c>
      <c r="G1395">
        <v>0</v>
      </c>
      <c r="H1395" t="s">
        <v>23183</v>
      </c>
      <c r="I1395" t="s">
        <v>23184</v>
      </c>
      <c r="J1395" t="s">
        <v>23182</v>
      </c>
      <c r="K1395" t="s">
        <v>23182</v>
      </c>
      <c r="L1395">
        <v>2</v>
      </c>
      <c r="M1395" t="s">
        <v>23585</v>
      </c>
      <c r="N1395" t="s">
        <v>23585</v>
      </c>
      <c r="O1395" t="s">
        <v>23586</v>
      </c>
      <c r="P1395" t="s">
        <v>23586</v>
      </c>
      <c r="Q1395" t="s">
        <v>23182</v>
      </c>
    </row>
    <row r="1396" spans="1:17" x14ac:dyDescent="0.25">
      <c r="A1396">
        <v>102856</v>
      </c>
      <c r="B1396" t="s">
        <v>1320</v>
      </c>
      <c r="C1396" t="s">
        <v>15</v>
      </c>
      <c r="D1396" t="s">
        <v>23226</v>
      </c>
      <c r="E1396" t="s">
        <v>23226</v>
      </c>
      <c r="F1396" t="s">
        <v>23193</v>
      </c>
      <c r="G1396">
        <v>0</v>
      </c>
      <c r="H1396" t="s">
        <v>23183</v>
      </c>
      <c r="I1396" t="s">
        <v>23189</v>
      </c>
      <c r="J1396" t="s">
        <v>23586</v>
      </c>
      <c r="K1396" t="s">
        <v>23586</v>
      </c>
      <c r="L1396">
        <v>1</v>
      </c>
      <c r="M1396" t="s">
        <v>23585</v>
      </c>
      <c r="N1396" t="s">
        <v>23586</v>
      </c>
      <c r="O1396" t="s">
        <v>23585</v>
      </c>
      <c r="P1396" t="s">
        <v>23586</v>
      </c>
      <c r="Q1396" t="s">
        <v>23586</v>
      </c>
    </row>
    <row r="1397" spans="1:17" x14ac:dyDescent="0.25">
      <c r="A1397">
        <v>102857</v>
      </c>
      <c r="B1397" t="s">
        <v>1321</v>
      </c>
      <c r="C1397" t="s">
        <v>15</v>
      </c>
      <c r="D1397" t="s">
        <v>23226</v>
      </c>
      <c r="E1397" t="s">
        <v>23226</v>
      </c>
      <c r="F1397" t="s">
        <v>23193</v>
      </c>
      <c r="G1397">
        <v>0</v>
      </c>
      <c r="H1397" t="s">
        <v>23183</v>
      </c>
      <c r="I1397" t="s">
        <v>23184</v>
      </c>
      <c r="J1397" t="s">
        <v>23182</v>
      </c>
      <c r="K1397" t="s">
        <v>23182</v>
      </c>
      <c r="L1397">
        <v>1</v>
      </c>
      <c r="M1397" t="s">
        <v>23585</v>
      </c>
      <c r="N1397" t="s">
        <v>23585</v>
      </c>
      <c r="O1397" t="s">
        <v>23585</v>
      </c>
      <c r="P1397" t="s">
        <v>23585</v>
      </c>
      <c r="Q1397" t="s">
        <v>23182</v>
      </c>
    </row>
    <row r="1398" spans="1:17" x14ac:dyDescent="0.25">
      <c r="A1398">
        <v>102858</v>
      </c>
      <c r="B1398" t="s">
        <v>1322</v>
      </c>
      <c r="C1398" t="s">
        <v>15</v>
      </c>
      <c r="D1398" t="s">
        <v>23226</v>
      </c>
      <c r="E1398" t="s">
        <v>23226</v>
      </c>
      <c r="F1398" t="s">
        <v>23193</v>
      </c>
      <c r="G1398">
        <v>0</v>
      </c>
      <c r="H1398" t="s">
        <v>23191</v>
      </c>
      <c r="I1398" t="s">
        <v>23184</v>
      </c>
      <c r="J1398" t="s">
        <v>23182</v>
      </c>
      <c r="K1398" t="s">
        <v>23182</v>
      </c>
      <c r="L1398">
        <v>2</v>
      </c>
      <c r="M1398" t="s">
        <v>23586</v>
      </c>
      <c r="N1398" t="s">
        <v>23585</v>
      </c>
      <c r="O1398" t="s">
        <v>23585</v>
      </c>
      <c r="P1398" t="s">
        <v>23586</v>
      </c>
      <c r="Q1398" t="s">
        <v>23182</v>
      </c>
    </row>
    <row r="1399" spans="1:17" x14ac:dyDescent="0.25">
      <c r="A1399">
        <v>102860</v>
      </c>
      <c r="B1399" t="s">
        <v>1323</v>
      </c>
      <c r="C1399" t="s">
        <v>15</v>
      </c>
      <c r="D1399" t="s">
        <v>23226</v>
      </c>
      <c r="E1399" t="s">
        <v>23226</v>
      </c>
      <c r="F1399" t="s">
        <v>23193</v>
      </c>
      <c r="G1399">
        <v>0</v>
      </c>
      <c r="H1399" t="s">
        <v>23176</v>
      </c>
      <c r="I1399" t="s">
        <v>23184</v>
      </c>
      <c r="J1399" t="s">
        <v>23182</v>
      </c>
      <c r="K1399" t="s">
        <v>23182</v>
      </c>
      <c r="L1399">
        <v>1</v>
      </c>
      <c r="M1399" t="s">
        <v>23585</v>
      </c>
      <c r="N1399" t="s">
        <v>23586</v>
      </c>
      <c r="O1399" t="s">
        <v>23585</v>
      </c>
      <c r="P1399" t="s">
        <v>23586</v>
      </c>
      <c r="Q1399" t="s">
        <v>23182</v>
      </c>
    </row>
    <row r="1400" spans="1:17" x14ac:dyDescent="0.25">
      <c r="A1400">
        <v>102861</v>
      </c>
      <c r="B1400" t="s">
        <v>1324</v>
      </c>
      <c r="C1400" t="s">
        <v>15</v>
      </c>
      <c r="D1400" t="s">
        <v>23226</v>
      </c>
      <c r="E1400" t="s">
        <v>23226</v>
      </c>
      <c r="F1400" t="s">
        <v>23193</v>
      </c>
      <c r="G1400">
        <v>0</v>
      </c>
      <c r="H1400" t="s">
        <v>23176</v>
      </c>
      <c r="I1400" t="s">
        <v>23184</v>
      </c>
      <c r="J1400" t="s">
        <v>23182</v>
      </c>
      <c r="K1400" t="s">
        <v>23182</v>
      </c>
      <c r="L1400">
        <v>2</v>
      </c>
      <c r="M1400" t="s">
        <v>23585</v>
      </c>
      <c r="N1400" t="s">
        <v>23585</v>
      </c>
      <c r="O1400" t="s">
        <v>23585</v>
      </c>
      <c r="P1400" t="s">
        <v>23586</v>
      </c>
      <c r="Q1400" t="s">
        <v>23182</v>
      </c>
    </row>
    <row r="1401" spans="1:17" x14ac:dyDescent="0.25">
      <c r="A1401">
        <v>102878</v>
      </c>
      <c r="B1401" t="s">
        <v>1325</v>
      </c>
      <c r="C1401" t="s">
        <v>15</v>
      </c>
      <c r="D1401" t="s">
        <v>23226</v>
      </c>
      <c r="E1401" t="s">
        <v>23226</v>
      </c>
      <c r="F1401" t="s">
        <v>23193</v>
      </c>
      <c r="G1401">
        <v>0</v>
      </c>
      <c r="H1401" t="s">
        <v>23185</v>
      </c>
      <c r="I1401" t="s">
        <v>23182</v>
      </c>
      <c r="J1401" t="s">
        <v>23182</v>
      </c>
      <c r="K1401" t="s">
        <v>23182</v>
      </c>
      <c r="L1401" t="s">
        <v>23182</v>
      </c>
      <c r="M1401" t="s">
        <v>23182</v>
      </c>
      <c r="N1401" t="s">
        <v>23182</v>
      </c>
      <c r="O1401" t="s">
        <v>23182</v>
      </c>
      <c r="P1401" t="s">
        <v>23182</v>
      </c>
      <c r="Q1401" t="s">
        <v>23182</v>
      </c>
    </row>
    <row r="1402" spans="1:17" x14ac:dyDescent="0.25">
      <c r="A1402">
        <v>102879</v>
      </c>
      <c r="B1402" t="s">
        <v>1326</v>
      </c>
      <c r="C1402" t="s">
        <v>15</v>
      </c>
      <c r="D1402" t="s">
        <v>23226</v>
      </c>
      <c r="E1402" t="s">
        <v>23226</v>
      </c>
      <c r="F1402" t="s">
        <v>23193</v>
      </c>
      <c r="G1402">
        <v>0</v>
      </c>
      <c r="H1402" t="s">
        <v>23186</v>
      </c>
      <c r="I1402" t="s">
        <v>23182</v>
      </c>
      <c r="J1402" t="s">
        <v>23182</v>
      </c>
      <c r="K1402" t="s">
        <v>23182</v>
      </c>
      <c r="L1402" t="s">
        <v>23182</v>
      </c>
      <c r="M1402" t="s">
        <v>23182</v>
      </c>
      <c r="N1402" t="s">
        <v>23182</v>
      </c>
      <c r="O1402" t="s">
        <v>23182</v>
      </c>
      <c r="P1402" t="s">
        <v>23182</v>
      </c>
      <c r="Q1402" t="s">
        <v>23182</v>
      </c>
    </row>
    <row r="1403" spans="1:17" x14ac:dyDescent="0.25">
      <c r="A1403">
        <v>102881</v>
      </c>
      <c r="B1403" t="s">
        <v>1327</v>
      </c>
      <c r="C1403" t="s">
        <v>15</v>
      </c>
      <c r="D1403" t="s">
        <v>23226</v>
      </c>
      <c r="E1403" t="s">
        <v>23226</v>
      </c>
      <c r="F1403" t="s">
        <v>23193</v>
      </c>
      <c r="G1403">
        <v>0</v>
      </c>
      <c r="H1403" t="s">
        <v>23186</v>
      </c>
      <c r="I1403" t="s">
        <v>23182</v>
      </c>
      <c r="J1403" t="s">
        <v>23182</v>
      </c>
      <c r="K1403" t="s">
        <v>23182</v>
      </c>
      <c r="L1403" t="s">
        <v>23182</v>
      </c>
      <c r="M1403" t="s">
        <v>23182</v>
      </c>
      <c r="N1403" t="s">
        <v>23182</v>
      </c>
      <c r="O1403" t="s">
        <v>23182</v>
      </c>
      <c r="P1403" t="s">
        <v>23182</v>
      </c>
      <c r="Q1403" t="s">
        <v>23182</v>
      </c>
    </row>
    <row r="1404" spans="1:17" x14ac:dyDescent="0.25">
      <c r="A1404">
        <v>102882</v>
      </c>
      <c r="B1404" t="s">
        <v>1328</v>
      </c>
      <c r="C1404" t="s">
        <v>15</v>
      </c>
      <c r="D1404" t="s">
        <v>23228</v>
      </c>
      <c r="E1404" t="s">
        <v>23228</v>
      </c>
      <c r="F1404" t="s">
        <v>23188</v>
      </c>
      <c r="G1404">
        <v>0</v>
      </c>
      <c r="H1404" t="s">
        <v>23179</v>
      </c>
      <c r="I1404" t="s">
        <v>23180</v>
      </c>
      <c r="J1404" t="s">
        <v>23182</v>
      </c>
      <c r="K1404" t="s">
        <v>23182</v>
      </c>
      <c r="L1404" t="s">
        <v>23182</v>
      </c>
      <c r="M1404" t="s">
        <v>23182</v>
      </c>
      <c r="N1404" t="s">
        <v>23182</v>
      </c>
      <c r="O1404" t="s">
        <v>23182</v>
      </c>
      <c r="P1404" t="s">
        <v>23182</v>
      </c>
      <c r="Q1404" t="s">
        <v>23182</v>
      </c>
    </row>
    <row r="1405" spans="1:17" x14ac:dyDescent="0.25">
      <c r="A1405">
        <v>102883</v>
      </c>
      <c r="B1405" t="s">
        <v>1329</v>
      </c>
      <c r="C1405" t="s">
        <v>15</v>
      </c>
      <c r="D1405" t="s">
        <v>23228</v>
      </c>
      <c r="E1405" t="s">
        <v>23228</v>
      </c>
      <c r="F1405" t="s">
        <v>23188</v>
      </c>
      <c r="G1405">
        <v>0</v>
      </c>
      <c r="H1405" t="s">
        <v>23183</v>
      </c>
      <c r="I1405" t="s">
        <v>23177</v>
      </c>
      <c r="J1405" t="s">
        <v>23586</v>
      </c>
      <c r="K1405" t="s">
        <v>23586</v>
      </c>
      <c r="L1405">
        <v>2</v>
      </c>
      <c r="M1405" t="s">
        <v>23182</v>
      </c>
      <c r="N1405" t="s">
        <v>23182</v>
      </c>
      <c r="O1405" t="s">
        <v>23182</v>
      </c>
      <c r="P1405" t="s">
        <v>23182</v>
      </c>
      <c r="Q1405" t="s">
        <v>23586</v>
      </c>
    </row>
    <row r="1406" spans="1:17" x14ac:dyDescent="0.25">
      <c r="A1406">
        <v>102884</v>
      </c>
      <c r="B1406" t="s">
        <v>1330</v>
      </c>
      <c r="C1406" t="s">
        <v>15</v>
      </c>
      <c r="D1406" t="s">
        <v>23228</v>
      </c>
      <c r="E1406" t="s">
        <v>23228</v>
      </c>
      <c r="F1406" t="s">
        <v>23188</v>
      </c>
      <c r="G1406">
        <v>0</v>
      </c>
      <c r="H1406" t="s">
        <v>23183</v>
      </c>
      <c r="I1406" t="s">
        <v>23177</v>
      </c>
      <c r="J1406" t="s">
        <v>23586</v>
      </c>
      <c r="K1406" t="s">
        <v>23586</v>
      </c>
      <c r="L1406">
        <v>2</v>
      </c>
      <c r="M1406" t="s">
        <v>23182</v>
      </c>
      <c r="N1406" t="s">
        <v>23182</v>
      </c>
      <c r="O1406" t="s">
        <v>23182</v>
      </c>
      <c r="P1406" t="s">
        <v>23182</v>
      </c>
      <c r="Q1406" t="s">
        <v>23586</v>
      </c>
    </row>
    <row r="1407" spans="1:17" x14ac:dyDescent="0.25">
      <c r="A1407">
        <v>102885</v>
      </c>
      <c r="B1407" t="s">
        <v>1331</v>
      </c>
      <c r="C1407" t="s">
        <v>15</v>
      </c>
      <c r="D1407" t="s">
        <v>23228</v>
      </c>
      <c r="E1407" t="s">
        <v>23228</v>
      </c>
      <c r="F1407" t="s">
        <v>23188</v>
      </c>
      <c r="G1407">
        <v>0</v>
      </c>
      <c r="H1407" t="s">
        <v>23183</v>
      </c>
      <c r="I1407" t="s">
        <v>23177</v>
      </c>
      <c r="J1407" t="s">
        <v>23585</v>
      </c>
      <c r="K1407" t="s">
        <v>23586</v>
      </c>
      <c r="L1407">
        <v>1</v>
      </c>
      <c r="M1407" t="s">
        <v>23182</v>
      </c>
      <c r="N1407" t="s">
        <v>23182</v>
      </c>
      <c r="O1407" t="s">
        <v>23182</v>
      </c>
      <c r="P1407" t="s">
        <v>23182</v>
      </c>
      <c r="Q1407" t="s">
        <v>23586</v>
      </c>
    </row>
    <row r="1408" spans="1:17" x14ac:dyDescent="0.25">
      <c r="A1408">
        <v>102886</v>
      </c>
      <c r="B1408" t="s">
        <v>1332</v>
      </c>
      <c r="C1408" t="s">
        <v>15</v>
      </c>
      <c r="D1408" t="s">
        <v>23228</v>
      </c>
      <c r="E1408" t="s">
        <v>23228</v>
      </c>
      <c r="F1408" t="s">
        <v>23188</v>
      </c>
      <c r="G1408">
        <v>0</v>
      </c>
      <c r="H1408" t="s">
        <v>23183</v>
      </c>
      <c r="I1408" t="s">
        <v>23177</v>
      </c>
      <c r="J1408" t="s">
        <v>23585</v>
      </c>
      <c r="K1408" t="s">
        <v>23586</v>
      </c>
      <c r="L1408">
        <v>1</v>
      </c>
      <c r="M1408" t="s">
        <v>23182</v>
      </c>
      <c r="N1408" t="s">
        <v>23182</v>
      </c>
      <c r="O1408" t="s">
        <v>23182</v>
      </c>
      <c r="P1408" t="s">
        <v>23182</v>
      </c>
      <c r="Q1408" t="s">
        <v>23586</v>
      </c>
    </row>
    <row r="1409" spans="1:17" x14ac:dyDescent="0.25">
      <c r="A1409">
        <v>102887</v>
      </c>
      <c r="B1409" t="s">
        <v>1333</v>
      </c>
      <c r="C1409" t="s">
        <v>15</v>
      </c>
      <c r="D1409" t="s">
        <v>23228</v>
      </c>
      <c r="E1409" t="s">
        <v>23228</v>
      </c>
      <c r="F1409" t="s">
        <v>23188</v>
      </c>
      <c r="G1409">
        <v>0</v>
      </c>
      <c r="H1409" t="s">
        <v>23183</v>
      </c>
      <c r="I1409" t="s">
        <v>23177</v>
      </c>
      <c r="J1409" t="s">
        <v>23585</v>
      </c>
      <c r="K1409" t="s">
        <v>23586</v>
      </c>
      <c r="L1409">
        <v>2</v>
      </c>
      <c r="M1409" t="s">
        <v>23182</v>
      </c>
      <c r="N1409" t="s">
        <v>23182</v>
      </c>
      <c r="O1409" t="s">
        <v>23182</v>
      </c>
      <c r="P1409" t="s">
        <v>23182</v>
      </c>
      <c r="Q1409" t="s">
        <v>23586</v>
      </c>
    </row>
    <row r="1410" spans="1:17" x14ac:dyDescent="0.25">
      <c r="A1410">
        <v>102888</v>
      </c>
      <c r="B1410" t="s">
        <v>1334</v>
      </c>
      <c r="C1410" t="s">
        <v>15</v>
      </c>
      <c r="D1410" t="s">
        <v>23228</v>
      </c>
      <c r="E1410" t="s">
        <v>23228</v>
      </c>
      <c r="F1410" t="s">
        <v>23188</v>
      </c>
      <c r="G1410">
        <v>0</v>
      </c>
      <c r="H1410" t="s">
        <v>23183</v>
      </c>
      <c r="I1410" t="s">
        <v>23177</v>
      </c>
      <c r="J1410" t="s">
        <v>23586</v>
      </c>
      <c r="K1410" t="s">
        <v>23586</v>
      </c>
      <c r="L1410">
        <v>1</v>
      </c>
      <c r="M1410" t="s">
        <v>23182</v>
      </c>
      <c r="N1410" t="s">
        <v>23182</v>
      </c>
      <c r="O1410" t="s">
        <v>23182</v>
      </c>
      <c r="P1410" t="s">
        <v>23182</v>
      </c>
      <c r="Q1410" t="s">
        <v>23586</v>
      </c>
    </row>
    <row r="1411" spans="1:17" x14ac:dyDescent="0.25">
      <c r="A1411">
        <v>102889</v>
      </c>
      <c r="B1411" t="s">
        <v>1335</v>
      </c>
      <c r="C1411" t="s">
        <v>15</v>
      </c>
      <c r="D1411" t="s">
        <v>23228</v>
      </c>
      <c r="E1411" t="s">
        <v>23228</v>
      </c>
      <c r="F1411" t="s">
        <v>23188</v>
      </c>
      <c r="G1411">
        <v>0</v>
      </c>
      <c r="H1411" t="s">
        <v>23183</v>
      </c>
      <c r="I1411" t="s">
        <v>23177</v>
      </c>
      <c r="J1411" t="s">
        <v>23586</v>
      </c>
      <c r="K1411" t="s">
        <v>23586</v>
      </c>
      <c r="L1411">
        <v>1</v>
      </c>
      <c r="M1411" t="s">
        <v>23182</v>
      </c>
      <c r="N1411" t="s">
        <v>23182</v>
      </c>
      <c r="O1411" t="s">
        <v>23182</v>
      </c>
      <c r="P1411" t="s">
        <v>23182</v>
      </c>
      <c r="Q1411" t="s">
        <v>23586</v>
      </c>
    </row>
    <row r="1412" spans="1:17" x14ac:dyDescent="0.25">
      <c r="A1412">
        <v>102890</v>
      </c>
      <c r="B1412" t="s">
        <v>1336</v>
      </c>
      <c r="C1412" t="s">
        <v>15</v>
      </c>
      <c r="D1412" t="s">
        <v>23228</v>
      </c>
      <c r="E1412" t="s">
        <v>23228</v>
      </c>
      <c r="F1412" t="s">
        <v>23188</v>
      </c>
      <c r="G1412">
        <v>0</v>
      </c>
      <c r="H1412" t="s">
        <v>23183</v>
      </c>
      <c r="I1412" t="s">
        <v>23177</v>
      </c>
      <c r="J1412" t="s">
        <v>23585</v>
      </c>
      <c r="K1412" t="s">
        <v>23586</v>
      </c>
      <c r="L1412">
        <v>2</v>
      </c>
      <c r="M1412" t="s">
        <v>23182</v>
      </c>
      <c r="N1412" t="s">
        <v>23182</v>
      </c>
      <c r="O1412" t="s">
        <v>23182</v>
      </c>
      <c r="P1412" t="s">
        <v>23182</v>
      </c>
      <c r="Q1412" t="s">
        <v>23586</v>
      </c>
    </row>
    <row r="1413" spans="1:17" x14ac:dyDescent="0.25">
      <c r="A1413">
        <v>102891</v>
      </c>
      <c r="B1413" t="s">
        <v>1337</v>
      </c>
      <c r="C1413" t="s">
        <v>15</v>
      </c>
      <c r="D1413" t="s">
        <v>23228</v>
      </c>
      <c r="E1413" t="s">
        <v>23228</v>
      </c>
      <c r="F1413" t="s">
        <v>23188</v>
      </c>
      <c r="G1413">
        <v>0</v>
      </c>
      <c r="H1413" t="s">
        <v>23183</v>
      </c>
      <c r="I1413" t="s">
        <v>23177</v>
      </c>
      <c r="J1413" t="s">
        <v>23586</v>
      </c>
      <c r="K1413" t="s">
        <v>23586</v>
      </c>
      <c r="L1413">
        <v>2</v>
      </c>
      <c r="M1413" t="s">
        <v>23182</v>
      </c>
      <c r="N1413" t="s">
        <v>23182</v>
      </c>
      <c r="O1413" t="s">
        <v>23182</v>
      </c>
      <c r="P1413" t="s">
        <v>23182</v>
      </c>
      <c r="Q1413" t="s">
        <v>23586</v>
      </c>
    </row>
    <row r="1414" spans="1:17" x14ac:dyDescent="0.25">
      <c r="A1414">
        <v>102892</v>
      </c>
      <c r="B1414" t="s">
        <v>1338</v>
      </c>
      <c r="C1414" t="s">
        <v>15</v>
      </c>
      <c r="D1414" t="s">
        <v>23228</v>
      </c>
      <c r="E1414" t="s">
        <v>23228</v>
      </c>
      <c r="F1414" t="s">
        <v>23188</v>
      </c>
      <c r="G1414">
        <v>0</v>
      </c>
      <c r="H1414" t="s">
        <v>23183</v>
      </c>
      <c r="I1414" t="s">
        <v>23177</v>
      </c>
      <c r="J1414" t="s">
        <v>23585</v>
      </c>
      <c r="K1414" t="s">
        <v>23586</v>
      </c>
      <c r="L1414">
        <v>2</v>
      </c>
      <c r="M1414" t="s">
        <v>23182</v>
      </c>
      <c r="N1414" t="s">
        <v>23182</v>
      </c>
      <c r="O1414" t="s">
        <v>23182</v>
      </c>
      <c r="P1414" t="s">
        <v>23182</v>
      </c>
      <c r="Q1414" t="s">
        <v>23586</v>
      </c>
    </row>
    <row r="1415" spans="1:17" x14ac:dyDescent="0.25">
      <c r="A1415">
        <v>102893</v>
      </c>
      <c r="B1415" t="s">
        <v>1339</v>
      </c>
      <c r="C1415" t="s">
        <v>15</v>
      </c>
      <c r="D1415" t="s">
        <v>23228</v>
      </c>
      <c r="E1415" t="s">
        <v>23228</v>
      </c>
      <c r="F1415" t="s">
        <v>23188</v>
      </c>
      <c r="G1415">
        <v>0</v>
      </c>
      <c r="H1415" t="s">
        <v>23183</v>
      </c>
      <c r="I1415" t="s">
        <v>23177</v>
      </c>
      <c r="J1415" t="s">
        <v>23585</v>
      </c>
      <c r="K1415" t="s">
        <v>23586</v>
      </c>
      <c r="L1415">
        <v>2</v>
      </c>
      <c r="M1415" t="s">
        <v>23182</v>
      </c>
      <c r="N1415" t="s">
        <v>23182</v>
      </c>
      <c r="O1415" t="s">
        <v>23182</v>
      </c>
      <c r="P1415" t="s">
        <v>23182</v>
      </c>
      <c r="Q1415" t="s">
        <v>23586</v>
      </c>
    </row>
    <row r="1416" spans="1:17" x14ac:dyDescent="0.25">
      <c r="A1416">
        <v>102895</v>
      </c>
      <c r="B1416" t="s">
        <v>1340</v>
      </c>
      <c r="C1416" t="s">
        <v>15</v>
      </c>
      <c r="D1416" t="s">
        <v>23228</v>
      </c>
      <c r="E1416" t="s">
        <v>23228</v>
      </c>
      <c r="F1416" t="s">
        <v>23188</v>
      </c>
      <c r="G1416">
        <v>0</v>
      </c>
      <c r="H1416" t="s">
        <v>23183</v>
      </c>
      <c r="I1416" t="s">
        <v>23177</v>
      </c>
      <c r="J1416" t="s">
        <v>23585</v>
      </c>
      <c r="K1416" t="s">
        <v>23586</v>
      </c>
      <c r="L1416">
        <v>1</v>
      </c>
      <c r="M1416" t="s">
        <v>23182</v>
      </c>
      <c r="N1416" t="s">
        <v>23182</v>
      </c>
      <c r="O1416" t="s">
        <v>23182</v>
      </c>
      <c r="P1416" t="s">
        <v>23182</v>
      </c>
      <c r="Q1416" t="s">
        <v>23586</v>
      </c>
    </row>
    <row r="1417" spans="1:17" x14ac:dyDescent="0.25">
      <c r="A1417">
        <v>102896</v>
      </c>
      <c r="B1417" t="s">
        <v>1341</v>
      </c>
      <c r="C1417" t="s">
        <v>15</v>
      </c>
      <c r="D1417" t="s">
        <v>23228</v>
      </c>
      <c r="E1417" t="s">
        <v>23228</v>
      </c>
      <c r="F1417" t="s">
        <v>23188</v>
      </c>
      <c r="G1417">
        <v>0</v>
      </c>
      <c r="H1417" t="s">
        <v>23183</v>
      </c>
      <c r="I1417" t="s">
        <v>23177</v>
      </c>
      <c r="J1417" t="s">
        <v>23585</v>
      </c>
      <c r="K1417" t="s">
        <v>23586</v>
      </c>
      <c r="L1417">
        <v>2</v>
      </c>
      <c r="M1417" t="s">
        <v>23182</v>
      </c>
      <c r="N1417" t="s">
        <v>23182</v>
      </c>
      <c r="O1417" t="s">
        <v>23182</v>
      </c>
      <c r="P1417" t="s">
        <v>23182</v>
      </c>
      <c r="Q1417" t="s">
        <v>23586</v>
      </c>
    </row>
    <row r="1418" spans="1:17" x14ac:dyDescent="0.25">
      <c r="A1418">
        <v>102897</v>
      </c>
      <c r="B1418" t="s">
        <v>1342</v>
      </c>
      <c r="C1418" t="s">
        <v>15</v>
      </c>
      <c r="D1418" t="s">
        <v>23228</v>
      </c>
      <c r="E1418" t="s">
        <v>23228</v>
      </c>
      <c r="F1418" t="s">
        <v>23188</v>
      </c>
      <c r="G1418">
        <v>0</v>
      </c>
      <c r="H1418" t="s">
        <v>23183</v>
      </c>
      <c r="I1418" t="s">
        <v>23177</v>
      </c>
      <c r="J1418" t="s">
        <v>23585</v>
      </c>
      <c r="K1418" t="s">
        <v>23586</v>
      </c>
      <c r="L1418">
        <v>1</v>
      </c>
      <c r="M1418" t="s">
        <v>23182</v>
      </c>
      <c r="N1418" t="s">
        <v>23182</v>
      </c>
      <c r="O1418" t="s">
        <v>23182</v>
      </c>
      <c r="P1418" t="s">
        <v>23182</v>
      </c>
      <c r="Q1418" t="s">
        <v>23586</v>
      </c>
    </row>
    <row r="1419" spans="1:17" x14ac:dyDescent="0.25">
      <c r="A1419">
        <v>102898</v>
      </c>
      <c r="B1419" t="s">
        <v>1343</v>
      </c>
      <c r="C1419" t="s">
        <v>15</v>
      </c>
      <c r="D1419" t="s">
        <v>23228</v>
      </c>
      <c r="E1419" t="s">
        <v>23228</v>
      </c>
      <c r="F1419" t="s">
        <v>23188</v>
      </c>
      <c r="G1419">
        <v>0</v>
      </c>
      <c r="H1419" t="s">
        <v>23183</v>
      </c>
      <c r="I1419" t="s">
        <v>23177</v>
      </c>
      <c r="J1419" t="s">
        <v>23585</v>
      </c>
      <c r="K1419" t="s">
        <v>23586</v>
      </c>
      <c r="L1419">
        <v>2</v>
      </c>
      <c r="M1419" t="s">
        <v>23182</v>
      </c>
      <c r="N1419" t="s">
        <v>23182</v>
      </c>
      <c r="O1419" t="s">
        <v>23182</v>
      </c>
      <c r="P1419" t="s">
        <v>23182</v>
      </c>
      <c r="Q1419" t="s">
        <v>23586</v>
      </c>
    </row>
    <row r="1420" spans="1:17" x14ac:dyDescent="0.25">
      <c r="A1420">
        <v>102900</v>
      </c>
      <c r="B1420" t="s">
        <v>1344</v>
      </c>
      <c r="C1420" t="s">
        <v>15</v>
      </c>
      <c r="D1420" t="s">
        <v>23228</v>
      </c>
      <c r="E1420" t="s">
        <v>23228</v>
      </c>
      <c r="F1420" t="s">
        <v>23188</v>
      </c>
      <c r="G1420">
        <v>0</v>
      </c>
      <c r="H1420" t="s">
        <v>23183</v>
      </c>
      <c r="I1420" t="s">
        <v>23177</v>
      </c>
      <c r="J1420" t="s">
        <v>23585</v>
      </c>
      <c r="K1420" t="s">
        <v>23586</v>
      </c>
      <c r="L1420">
        <v>3</v>
      </c>
      <c r="M1420" t="s">
        <v>23182</v>
      </c>
      <c r="N1420" t="s">
        <v>23182</v>
      </c>
      <c r="O1420" t="s">
        <v>23182</v>
      </c>
      <c r="P1420" t="s">
        <v>23182</v>
      </c>
      <c r="Q1420" t="s">
        <v>23586</v>
      </c>
    </row>
    <row r="1421" spans="1:17" x14ac:dyDescent="0.25">
      <c r="A1421">
        <v>102901</v>
      </c>
      <c r="B1421" t="s">
        <v>1345</v>
      </c>
      <c r="C1421" t="s">
        <v>15</v>
      </c>
      <c r="D1421" t="s">
        <v>23228</v>
      </c>
      <c r="E1421" t="s">
        <v>23228</v>
      </c>
      <c r="F1421" t="s">
        <v>23188</v>
      </c>
      <c r="G1421">
        <v>0</v>
      </c>
      <c r="H1421" t="s">
        <v>23183</v>
      </c>
      <c r="I1421" t="s">
        <v>23177</v>
      </c>
      <c r="J1421" t="s">
        <v>23586</v>
      </c>
      <c r="K1421" t="s">
        <v>23586</v>
      </c>
      <c r="L1421">
        <v>1</v>
      </c>
      <c r="M1421" t="s">
        <v>23182</v>
      </c>
      <c r="N1421" t="s">
        <v>23182</v>
      </c>
      <c r="O1421" t="s">
        <v>23182</v>
      </c>
      <c r="P1421" t="s">
        <v>23182</v>
      </c>
      <c r="Q1421" t="s">
        <v>23586</v>
      </c>
    </row>
    <row r="1422" spans="1:17" x14ac:dyDescent="0.25">
      <c r="A1422">
        <v>102902</v>
      </c>
      <c r="B1422" t="s">
        <v>1346</v>
      </c>
      <c r="C1422" t="s">
        <v>15</v>
      </c>
      <c r="D1422" t="s">
        <v>23228</v>
      </c>
      <c r="E1422" t="s">
        <v>23228</v>
      </c>
      <c r="F1422" t="s">
        <v>23188</v>
      </c>
      <c r="G1422">
        <v>0</v>
      </c>
      <c r="H1422" t="s">
        <v>23183</v>
      </c>
      <c r="I1422" t="s">
        <v>23177</v>
      </c>
      <c r="J1422" t="s">
        <v>23585</v>
      </c>
      <c r="K1422" t="s">
        <v>23585</v>
      </c>
      <c r="L1422">
        <v>1</v>
      </c>
      <c r="M1422" t="s">
        <v>23182</v>
      </c>
      <c r="N1422" t="s">
        <v>23182</v>
      </c>
      <c r="O1422" t="s">
        <v>23182</v>
      </c>
      <c r="P1422" t="s">
        <v>23182</v>
      </c>
      <c r="Q1422" t="s">
        <v>23585</v>
      </c>
    </row>
    <row r="1423" spans="1:17" x14ac:dyDescent="0.25">
      <c r="A1423">
        <v>102903</v>
      </c>
      <c r="B1423" t="s">
        <v>1347</v>
      </c>
      <c r="C1423" t="s">
        <v>15</v>
      </c>
      <c r="D1423" t="s">
        <v>23228</v>
      </c>
      <c r="E1423" t="s">
        <v>23228</v>
      </c>
      <c r="F1423" t="s">
        <v>23188</v>
      </c>
      <c r="G1423">
        <v>0</v>
      </c>
      <c r="H1423" t="s">
        <v>23183</v>
      </c>
      <c r="I1423" t="s">
        <v>23177</v>
      </c>
      <c r="J1423" t="s">
        <v>23585</v>
      </c>
      <c r="K1423" t="s">
        <v>23586</v>
      </c>
      <c r="L1423">
        <v>1</v>
      </c>
      <c r="M1423" t="s">
        <v>23182</v>
      </c>
      <c r="N1423" t="s">
        <v>23182</v>
      </c>
      <c r="O1423" t="s">
        <v>23182</v>
      </c>
      <c r="P1423" t="s">
        <v>23182</v>
      </c>
      <c r="Q1423" t="s">
        <v>23586</v>
      </c>
    </row>
    <row r="1424" spans="1:17" x14ac:dyDescent="0.25">
      <c r="A1424">
        <v>102904</v>
      </c>
      <c r="B1424" t="s">
        <v>1348</v>
      </c>
      <c r="C1424" t="s">
        <v>15</v>
      </c>
      <c r="D1424" t="s">
        <v>23228</v>
      </c>
      <c r="E1424" t="s">
        <v>23228</v>
      </c>
      <c r="F1424" t="s">
        <v>23188</v>
      </c>
      <c r="G1424">
        <v>0</v>
      </c>
      <c r="H1424" t="s">
        <v>23183</v>
      </c>
      <c r="I1424" t="s">
        <v>23177</v>
      </c>
      <c r="J1424" t="s">
        <v>23585</v>
      </c>
      <c r="K1424" t="s">
        <v>23586</v>
      </c>
      <c r="L1424">
        <v>2</v>
      </c>
      <c r="M1424" t="s">
        <v>23182</v>
      </c>
      <c r="N1424" t="s">
        <v>23182</v>
      </c>
      <c r="O1424" t="s">
        <v>23182</v>
      </c>
      <c r="P1424" t="s">
        <v>23182</v>
      </c>
      <c r="Q1424" t="s">
        <v>23586</v>
      </c>
    </row>
    <row r="1425" spans="1:17" x14ac:dyDescent="0.25">
      <c r="A1425">
        <v>102905</v>
      </c>
      <c r="B1425" t="s">
        <v>1349</v>
      </c>
      <c r="C1425" t="s">
        <v>15</v>
      </c>
      <c r="D1425" t="s">
        <v>23228</v>
      </c>
      <c r="E1425" t="s">
        <v>23228</v>
      </c>
      <c r="F1425" t="s">
        <v>23188</v>
      </c>
      <c r="G1425">
        <v>0</v>
      </c>
      <c r="H1425" t="s">
        <v>23183</v>
      </c>
      <c r="I1425" t="s">
        <v>23177</v>
      </c>
      <c r="J1425" t="s">
        <v>23585</v>
      </c>
      <c r="K1425" t="s">
        <v>23586</v>
      </c>
      <c r="L1425">
        <v>2</v>
      </c>
      <c r="M1425" t="s">
        <v>23182</v>
      </c>
      <c r="N1425" t="s">
        <v>23182</v>
      </c>
      <c r="O1425" t="s">
        <v>23182</v>
      </c>
      <c r="P1425" t="s">
        <v>23182</v>
      </c>
      <c r="Q1425" t="s">
        <v>23586</v>
      </c>
    </row>
    <row r="1426" spans="1:17" x14ac:dyDescent="0.25">
      <c r="A1426">
        <v>102906</v>
      </c>
      <c r="B1426" t="s">
        <v>1350</v>
      </c>
      <c r="C1426" t="s">
        <v>15</v>
      </c>
      <c r="D1426" t="s">
        <v>23228</v>
      </c>
      <c r="E1426" t="s">
        <v>23228</v>
      </c>
      <c r="F1426" t="s">
        <v>23188</v>
      </c>
      <c r="G1426">
        <v>0</v>
      </c>
      <c r="H1426" t="s">
        <v>23183</v>
      </c>
      <c r="I1426" t="s">
        <v>23177</v>
      </c>
      <c r="J1426" t="s">
        <v>23585</v>
      </c>
      <c r="K1426" t="s">
        <v>23585</v>
      </c>
      <c r="L1426">
        <v>1</v>
      </c>
      <c r="M1426" t="s">
        <v>23182</v>
      </c>
      <c r="N1426" t="s">
        <v>23182</v>
      </c>
      <c r="O1426" t="s">
        <v>23182</v>
      </c>
      <c r="P1426" t="s">
        <v>23182</v>
      </c>
      <c r="Q1426" t="s">
        <v>23585</v>
      </c>
    </row>
    <row r="1427" spans="1:17" x14ac:dyDescent="0.25">
      <c r="A1427">
        <v>102907</v>
      </c>
      <c r="B1427" t="s">
        <v>1351</v>
      </c>
      <c r="C1427" t="s">
        <v>15</v>
      </c>
      <c r="D1427" t="s">
        <v>23228</v>
      </c>
      <c r="E1427" t="s">
        <v>23228</v>
      </c>
      <c r="F1427" t="s">
        <v>23188</v>
      </c>
      <c r="G1427">
        <v>0</v>
      </c>
      <c r="H1427" t="s">
        <v>23176</v>
      </c>
      <c r="I1427" t="s">
        <v>23177</v>
      </c>
      <c r="J1427" t="s">
        <v>23586</v>
      </c>
      <c r="K1427" t="s">
        <v>23586</v>
      </c>
      <c r="L1427">
        <v>2</v>
      </c>
      <c r="M1427" t="s">
        <v>23182</v>
      </c>
      <c r="N1427" t="s">
        <v>23182</v>
      </c>
      <c r="O1427" t="s">
        <v>23182</v>
      </c>
      <c r="P1427" t="s">
        <v>23182</v>
      </c>
      <c r="Q1427" t="s">
        <v>23586</v>
      </c>
    </row>
    <row r="1428" spans="1:17" x14ac:dyDescent="0.25">
      <c r="A1428">
        <v>102908</v>
      </c>
      <c r="B1428" t="s">
        <v>157</v>
      </c>
      <c r="C1428" t="s">
        <v>15</v>
      </c>
      <c r="D1428" t="s">
        <v>23228</v>
      </c>
      <c r="E1428" t="s">
        <v>23228</v>
      </c>
      <c r="F1428" t="s">
        <v>23188</v>
      </c>
      <c r="G1428">
        <v>0</v>
      </c>
      <c r="H1428" t="s">
        <v>23176</v>
      </c>
      <c r="I1428" t="s">
        <v>23177</v>
      </c>
      <c r="J1428" t="s">
        <v>23585</v>
      </c>
      <c r="K1428" t="s">
        <v>23586</v>
      </c>
      <c r="L1428">
        <v>1</v>
      </c>
      <c r="M1428" t="s">
        <v>23182</v>
      </c>
      <c r="N1428" t="s">
        <v>23182</v>
      </c>
      <c r="O1428" t="s">
        <v>23182</v>
      </c>
      <c r="P1428" t="s">
        <v>23182</v>
      </c>
      <c r="Q1428" t="s">
        <v>23586</v>
      </c>
    </row>
    <row r="1429" spans="1:17" x14ac:dyDescent="0.25">
      <c r="A1429">
        <v>102909</v>
      </c>
      <c r="B1429" t="s">
        <v>382</v>
      </c>
      <c r="C1429" t="s">
        <v>15</v>
      </c>
      <c r="D1429" t="s">
        <v>23228</v>
      </c>
      <c r="E1429" t="s">
        <v>23228</v>
      </c>
      <c r="F1429" t="s">
        <v>23188</v>
      </c>
      <c r="G1429">
        <v>0</v>
      </c>
      <c r="H1429" t="s">
        <v>23176</v>
      </c>
      <c r="I1429" t="s">
        <v>23177</v>
      </c>
      <c r="J1429" t="s">
        <v>23585</v>
      </c>
      <c r="K1429" t="s">
        <v>23586</v>
      </c>
      <c r="L1429">
        <v>1</v>
      </c>
      <c r="M1429" t="s">
        <v>23182</v>
      </c>
      <c r="N1429" t="s">
        <v>23182</v>
      </c>
      <c r="O1429" t="s">
        <v>23182</v>
      </c>
      <c r="P1429" t="s">
        <v>23182</v>
      </c>
      <c r="Q1429" t="s">
        <v>23586</v>
      </c>
    </row>
    <row r="1430" spans="1:17" x14ac:dyDescent="0.25">
      <c r="A1430">
        <v>102910</v>
      </c>
      <c r="B1430" t="s">
        <v>1352</v>
      </c>
      <c r="C1430" t="s">
        <v>15</v>
      </c>
      <c r="D1430" t="s">
        <v>23228</v>
      </c>
      <c r="E1430" t="s">
        <v>23228</v>
      </c>
      <c r="F1430" t="s">
        <v>23188</v>
      </c>
      <c r="G1430">
        <v>0</v>
      </c>
      <c r="H1430" t="s">
        <v>23176</v>
      </c>
      <c r="I1430" t="s">
        <v>23177</v>
      </c>
      <c r="J1430" t="s">
        <v>23585</v>
      </c>
      <c r="K1430" t="s">
        <v>23586</v>
      </c>
      <c r="L1430">
        <v>1</v>
      </c>
      <c r="M1430" t="s">
        <v>23182</v>
      </c>
      <c r="N1430" t="s">
        <v>23182</v>
      </c>
      <c r="O1430" t="s">
        <v>23182</v>
      </c>
      <c r="P1430" t="s">
        <v>23182</v>
      </c>
      <c r="Q1430" t="s">
        <v>23586</v>
      </c>
    </row>
    <row r="1431" spans="1:17" x14ac:dyDescent="0.25">
      <c r="A1431">
        <v>102911</v>
      </c>
      <c r="B1431" t="s">
        <v>1353</v>
      </c>
      <c r="C1431" t="s">
        <v>15</v>
      </c>
      <c r="D1431" t="s">
        <v>23228</v>
      </c>
      <c r="E1431" t="s">
        <v>23228</v>
      </c>
      <c r="F1431" t="s">
        <v>23188</v>
      </c>
      <c r="G1431">
        <v>0</v>
      </c>
      <c r="H1431" t="s">
        <v>23176</v>
      </c>
      <c r="I1431" t="s">
        <v>23177</v>
      </c>
      <c r="J1431" t="s">
        <v>23585</v>
      </c>
      <c r="K1431" t="s">
        <v>23586</v>
      </c>
      <c r="L1431">
        <v>2</v>
      </c>
      <c r="M1431" t="s">
        <v>23182</v>
      </c>
      <c r="N1431" t="s">
        <v>23182</v>
      </c>
      <c r="O1431" t="s">
        <v>23182</v>
      </c>
      <c r="P1431" t="s">
        <v>23182</v>
      </c>
      <c r="Q1431" t="s">
        <v>23586</v>
      </c>
    </row>
    <row r="1432" spans="1:17" x14ac:dyDescent="0.25">
      <c r="A1432">
        <v>102912</v>
      </c>
      <c r="B1432" t="s">
        <v>1354</v>
      </c>
      <c r="C1432" t="s">
        <v>15</v>
      </c>
      <c r="D1432" t="s">
        <v>23228</v>
      </c>
      <c r="E1432" t="s">
        <v>23228</v>
      </c>
      <c r="F1432" t="s">
        <v>23188</v>
      </c>
      <c r="G1432">
        <v>0</v>
      </c>
      <c r="H1432" t="s">
        <v>23176</v>
      </c>
      <c r="I1432" t="s">
        <v>23177</v>
      </c>
      <c r="J1432" t="s">
        <v>23585</v>
      </c>
      <c r="K1432" t="s">
        <v>23586</v>
      </c>
      <c r="L1432">
        <v>2</v>
      </c>
      <c r="M1432" t="s">
        <v>23182</v>
      </c>
      <c r="N1432" t="s">
        <v>23182</v>
      </c>
      <c r="O1432" t="s">
        <v>23182</v>
      </c>
      <c r="P1432" t="s">
        <v>23182</v>
      </c>
      <c r="Q1432" t="s">
        <v>23586</v>
      </c>
    </row>
    <row r="1433" spans="1:17" x14ac:dyDescent="0.25">
      <c r="A1433">
        <v>102913</v>
      </c>
      <c r="B1433" t="s">
        <v>1355</v>
      </c>
      <c r="C1433" t="s">
        <v>15</v>
      </c>
      <c r="D1433" t="s">
        <v>23228</v>
      </c>
      <c r="E1433" t="s">
        <v>23228</v>
      </c>
      <c r="F1433" t="s">
        <v>23188</v>
      </c>
      <c r="G1433">
        <v>0</v>
      </c>
      <c r="H1433" t="s">
        <v>23176</v>
      </c>
      <c r="I1433" t="s">
        <v>23177</v>
      </c>
      <c r="J1433" t="s">
        <v>23585</v>
      </c>
      <c r="K1433" t="s">
        <v>23586</v>
      </c>
      <c r="L1433">
        <v>1</v>
      </c>
      <c r="M1433" t="s">
        <v>23182</v>
      </c>
      <c r="N1433" t="s">
        <v>23182</v>
      </c>
      <c r="O1433" t="s">
        <v>23182</v>
      </c>
      <c r="P1433" t="s">
        <v>23182</v>
      </c>
      <c r="Q1433" t="s">
        <v>23586</v>
      </c>
    </row>
    <row r="1434" spans="1:17" x14ac:dyDescent="0.25">
      <c r="A1434">
        <v>102914</v>
      </c>
      <c r="B1434" t="s">
        <v>1356</v>
      </c>
      <c r="C1434" t="s">
        <v>15</v>
      </c>
      <c r="D1434" t="s">
        <v>23228</v>
      </c>
      <c r="E1434" t="s">
        <v>23228</v>
      </c>
      <c r="F1434" t="s">
        <v>23188</v>
      </c>
      <c r="G1434">
        <v>0</v>
      </c>
      <c r="H1434" t="s">
        <v>23176</v>
      </c>
      <c r="I1434" t="s">
        <v>23177</v>
      </c>
      <c r="J1434" t="s">
        <v>23585</v>
      </c>
      <c r="K1434" t="s">
        <v>23586</v>
      </c>
      <c r="L1434">
        <v>1</v>
      </c>
      <c r="M1434" t="s">
        <v>23182</v>
      </c>
      <c r="N1434" t="s">
        <v>23182</v>
      </c>
      <c r="O1434" t="s">
        <v>23182</v>
      </c>
      <c r="P1434" t="s">
        <v>23182</v>
      </c>
      <c r="Q1434" t="s">
        <v>23586</v>
      </c>
    </row>
    <row r="1435" spans="1:17" x14ac:dyDescent="0.25">
      <c r="A1435">
        <v>102915</v>
      </c>
      <c r="B1435" t="s">
        <v>1357</v>
      </c>
      <c r="C1435" t="s">
        <v>15</v>
      </c>
      <c r="D1435" t="s">
        <v>23228</v>
      </c>
      <c r="E1435" t="s">
        <v>23228</v>
      </c>
      <c r="F1435" t="s">
        <v>23188</v>
      </c>
      <c r="G1435">
        <v>0</v>
      </c>
      <c r="H1435" t="s">
        <v>23176</v>
      </c>
      <c r="I1435" t="s">
        <v>23177</v>
      </c>
      <c r="J1435" t="s">
        <v>23585</v>
      </c>
      <c r="K1435" t="s">
        <v>23585</v>
      </c>
      <c r="L1435">
        <v>2</v>
      </c>
      <c r="M1435" t="s">
        <v>23182</v>
      </c>
      <c r="N1435" t="s">
        <v>23182</v>
      </c>
      <c r="O1435" t="s">
        <v>23182</v>
      </c>
      <c r="P1435" t="s">
        <v>23182</v>
      </c>
      <c r="Q1435" t="s">
        <v>23586</v>
      </c>
    </row>
    <row r="1436" spans="1:17" x14ac:dyDescent="0.25">
      <c r="A1436">
        <v>102916</v>
      </c>
      <c r="B1436" t="s">
        <v>725</v>
      </c>
      <c r="C1436" t="s">
        <v>15</v>
      </c>
      <c r="D1436" t="s">
        <v>23228</v>
      </c>
      <c r="E1436" t="s">
        <v>23228</v>
      </c>
      <c r="F1436" t="s">
        <v>23188</v>
      </c>
      <c r="G1436">
        <v>0</v>
      </c>
      <c r="H1436" t="s">
        <v>23176</v>
      </c>
      <c r="I1436" t="s">
        <v>23177</v>
      </c>
      <c r="J1436" t="s">
        <v>23585</v>
      </c>
      <c r="K1436" t="s">
        <v>23586</v>
      </c>
      <c r="L1436">
        <v>2</v>
      </c>
      <c r="M1436" t="s">
        <v>23182</v>
      </c>
      <c r="N1436" t="s">
        <v>23182</v>
      </c>
      <c r="O1436" t="s">
        <v>23182</v>
      </c>
      <c r="P1436" t="s">
        <v>23182</v>
      </c>
      <c r="Q1436" t="s">
        <v>23586</v>
      </c>
    </row>
    <row r="1437" spans="1:17" x14ac:dyDescent="0.25">
      <c r="A1437">
        <v>102917</v>
      </c>
      <c r="B1437" t="s">
        <v>1358</v>
      </c>
      <c r="C1437" t="s">
        <v>15</v>
      </c>
      <c r="D1437" t="s">
        <v>23228</v>
      </c>
      <c r="E1437" t="s">
        <v>23228</v>
      </c>
      <c r="F1437" t="s">
        <v>23188</v>
      </c>
      <c r="G1437">
        <v>0</v>
      </c>
      <c r="H1437" t="s">
        <v>23176</v>
      </c>
      <c r="I1437" t="s">
        <v>23177</v>
      </c>
      <c r="J1437" t="s">
        <v>23585</v>
      </c>
      <c r="K1437" t="s">
        <v>23586</v>
      </c>
      <c r="L1437">
        <v>1</v>
      </c>
      <c r="M1437" t="s">
        <v>23182</v>
      </c>
      <c r="N1437" t="s">
        <v>23182</v>
      </c>
      <c r="O1437" t="s">
        <v>23182</v>
      </c>
      <c r="P1437" t="s">
        <v>23182</v>
      </c>
      <c r="Q1437" t="s">
        <v>23586</v>
      </c>
    </row>
    <row r="1438" spans="1:17" x14ac:dyDescent="0.25">
      <c r="A1438">
        <v>102918</v>
      </c>
      <c r="B1438" t="s">
        <v>1359</v>
      </c>
      <c r="C1438" t="s">
        <v>15</v>
      </c>
      <c r="D1438" t="s">
        <v>23228</v>
      </c>
      <c r="E1438" t="s">
        <v>23228</v>
      </c>
      <c r="F1438" t="s">
        <v>23188</v>
      </c>
      <c r="G1438">
        <v>0</v>
      </c>
      <c r="H1438" t="s">
        <v>23176</v>
      </c>
      <c r="I1438" t="s">
        <v>23177</v>
      </c>
      <c r="J1438" t="s">
        <v>23585</v>
      </c>
      <c r="K1438" t="s">
        <v>23586</v>
      </c>
      <c r="L1438">
        <v>1</v>
      </c>
      <c r="M1438" t="s">
        <v>23182</v>
      </c>
      <c r="N1438" t="s">
        <v>23182</v>
      </c>
      <c r="O1438" t="s">
        <v>23182</v>
      </c>
      <c r="P1438" t="s">
        <v>23182</v>
      </c>
      <c r="Q1438" t="s">
        <v>23586</v>
      </c>
    </row>
    <row r="1439" spans="1:17" x14ac:dyDescent="0.25">
      <c r="A1439">
        <v>102919</v>
      </c>
      <c r="B1439" t="s">
        <v>1360</v>
      </c>
      <c r="C1439" t="s">
        <v>15</v>
      </c>
      <c r="D1439" t="s">
        <v>23228</v>
      </c>
      <c r="E1439" t="s">
        <v>23228</v>
      </c>
      <c r="F1439" t="s">
        <v>23188</v>
      </c>
      <c r="G1439">
        <v>0</v>
      </c>
      <c r="H1439" t="s">
        <v>23176</v>
      </c>
      <c r="I1439" t="s">
        <v>23177</v>
      </c>
      <c r="J1439" t="s">
        <v>23585</v>
      </c>
      <c r="K1439" t="s">
        <v>23586</v>
      </c>
      <c r="L1439">
        <v>2</v>
      </c>
      <c r="M1439" t="s">
        <v>23182</v>
      </c>
      <c r="N1439" t="s">
        <v>23182</v>
      </c>
      <c r="O1439" t="s">
        <v>23182</v>
      </c>
      <c r="P1439" t="s">
        <v>23182</v>
      </c>
      <c r="Q1439" t="s">
        <v>23586</v>
      </c>
    </row>
    <row r="1440" spans="1:17" x14ac:dyDescent="0.25">
      <c r="A1440">
        <v>102920</v>
      </c>
      <c r="B1440" t="s">
        <v>1361</v>
      </c>
      <c r="C1440" t="s">
        <v>15</v>
      </c>
      <c r="D1440" t="s">
        <v>23228</v>
      </c>
      <c r="E1440" t="s">
        <v>23228</v>
      </c>
      <c r="F1440" t="s">
        <v>23188</v>
      </c>
      <c r="G1440">
        <v>0</v>
      </c>
      <c r="H1440" t="s">
        <v>23176</v>
      </c>
      <c r="I1440" t="s">
        <v>23177</v>
      </c>
      <c r="J1440" t="s">
        <v>23585</v>
      </c>
      <c r="K1440" t="s">
        <v>23586</v>
      </c>
      <c r="L1440">
        <v>2</v>
      </c>
      <c r="M1440" t="s">
        <v>23182</v>
      </c>
      <c r="N1440" t="s">
        <v>23182</v>
      </c>
      <c r="O1440" t="s">
        <v>23182</v>
      </c>
      <c r="P1440" t="s">
        <v>23182</v>
      </c>
      <c r="Q1440" t="s">
        <v>23586</v>
      </c>
    </row>
    <row r="1441" spans="1:17" x14ac:dyDescent="0.25">
      <c r="A1441">
        <v>102921</v>
      </c>
      <c r="B1441" t="s">
        <v>1362</v>
      </c>
      <c r="C1441" t="s">
        <v>15</v>
      </c>
      <c r="D1441" t="s">
        <v>23228</v>
      </c>
      <c r="E1441" t="s">
        <v>23228</v>
      </c>
      <c r="F1441" t="s">
        <v>23188</v>
      </c>
      <c r="G1441">
        <v>0</v>
      </c>
      <c r="H1441" t="s">
        <v>23176</v>
      </c>
      <c r="I1441" t="s">
        <v>23177</v>
      </c>
      <c r="J1441" t="s">
        <v>23585</v>
      </c>
      <c r="K1441" t="s">
        <v>23586</v>
      </c>
      <c r="L1441">
        <v>1</v>
      </c>
      <c r="M1441" t="s">
        <v>23182</v>
      </c>
      <c r="N1441" t="s">
        <v>23182</v>
      </c>
      <c r="O1441" t="s">
        <v>23182</v>
      </c>
      <c r="P1441" t="s">
        <v>23182</v>
      </c>
      <c r="Q1441" t="s">
        <v>23586</v>
      </c>
    </row>
    <row r="1442" spans="1:17" x14ac:dyDescent="0.25">
      <c r="A1442">
        <v>102929</v>
      </c>
      <c r="B1442" t="s">
        <v>1363</v>
      </c>
      <c r="C1442" t="s">
        <v>15</v>
      </c>
      <c r="D1442" t="s">
        <v>23228</v>
      </c>
      <c r="E1442" t="s">
        <v>23228</v>
      </c>
      <c r="F1442" t="s">
        <v>23188</v>
      </c>
      <c r="G1442">
        <v>0</v>
      </c>
      <c r="H1442" t="s">
        <v>23176</v>
      </c>
      <c r="I1442" t="s">
        <v>23184</v>
      </c>
      <c r="J1442" t="s">
        <v>23182</v>
      </c>
      <c r="K1442" t="s">
        <v>23182</v>
      </c>
      <c r="L1442">
        <v>2</v>
      </c>
      <c r="M1442" t="s">
        <v>23585</v>
      </c>
      <c r="N1442" t="s">
        <v>23585</v>
      </c>
      <c r="O1442" t="s">
        <v>23586</v>
      </c>
      <c r="P1442" t="s">
        <v>23586</v>
      </c>
      <c r="Q1442" t="s">
        <v>23182</v>
      </c>
    </row>
    <row r="1443" spans="1:17" x14ac:dyDescent="0.25">
      <c r="A1443">
        <v>102955</v>
      </c>
      <c r="B1443" t="s">
        <v>1364</v>
      </c>
      <c r="C1443" t="s">
        <v>15</v>
      </c>
      <c r="D1443" t="s">
        <v>23229</v>
      </c>
      <c r="E1443" t="s">
        <v>23229</v>
      </c>
      <c r="F1443" t="s">
        <v>23188</v>
      </c>
      <c r="G1443">
        <v>0</v>
      </c>
      <c r="H1443" t="s">
        <v>23179</v>
      </c>
      <c r="I1443" t="s">
        <v>23180</v>
      </c>
      <c r="J1443" t="s">
        <v>23182</v>
      </c>
      <c r="K1443" t="s">
        <v>23182</v>
      </c>
      <c r="L1443" t="s">
        <v>23182</v>
      </c>
      <c r="M1443" t="s">
        <v>23182</v>
      </c>
      <c r="N1443" t="s">
        <v>23182</v>
      </c>
      <c r="O1443" t="s">
        <v>23182</v>
      </c>
      <c r="P1443" t="s">
        <v>23182</v>
      </c>
      <c r="Q1443" t="s">
        <v>23182</v>
      </c>
    </row>
    <row r="1444" spans="1:17" x14ac:dyDescent="0.25">
      <c r="A1444">
        <v>102956</v>
      </c>
      <c r="B1444" t="s">
        <v>1365</v>
      </c>
      <c r="C1444" t="s">
        <v>15</v>
      </c>
      <c r="D1444" t="s">
        <v>23229</v>
      </c>
      <c r="E1444" t="s">
        <v>23229</v>
      </c>
      <c r="F1444" t="s">
        <v>23188</v>
      </c>
      <c r="G1444">
        <v>0</v>
      </c>
      <c r="H1444" t="s">
        <v>23179</v>
      </c>
      <c r="I1444" t="s">
        <v>23180</v>
      </c>
      <c r="J1444" t="s">
        <v>23182</v>
      </c>
      <c r="K1444" t="s">
        <v>23182</v>
      </c>
      <c r="L1444" t="s">
        <v>23182</v>
      </c>
      <c r="M1444" t="s">
        <v>23182</v>
      </c>
      <c r="N1444" t="s">
        <v>23182</v>
      </c>
      <c r="O1444" t="s">
        <v>23182</v>
      </c>
      <c r="P1444" t="s">
        <v>23182</v>
      </c>
      <c r="Q1444" t="s">
        <v>23182</v>
      </c>
    </row>
    <row r="1445" spans="1:17" x14ac:dyDescent="0.25">
      <c r="A1445">
        <v>145704</v>
      </c>
      <c r="B1445" t="s">
        <v>1366</v>
      </c>
      <c r="C1445" t="s">
        <v>15</v>
      </c>
      <c r="D1445" t="s">
        <v>23229</v>
      </c>
      <c r="E1445" t="s">
        <v>23229</v>
      </c>
      <c r="F1445" t="s">
        <v>23188</v>
      </c>
      <c r="G1445">
        <v>0</v>
      </c>
      <c r="H1445" t="s">
        <v>23566</v>
      </c>
      <c r="I1445" t="s">
        <v>23182</v>
      </c>
      <c r="J1445" t="s">
        <v>23182</v>
      </c>
      <c r="K1445" t="s">
        <v>23182</v>
      </c>
      <c r="L1445" t="s">
        <v>23182</v>
      </c>
      <c r="M1445" t="s">
        <v>23182</v>
      </c>
      <c r="N1445" t="s">
        <v>23182</v>
      </c>
      <c r="O1445" t="s">
        <v>23182</v>
      </c>
      <c r="P1445" t="s">
        <v>23182</v>
      </c>
      <c r="Q1445" t="s">
        <v>23182</v>
      </c>
    </row>
    <row r="1446" spans="1:17" x14ac:dyDescent="0.25">
      <c r="A1446">
        <v>102958</v>
      </c>
      <c r="B1446" t="s">
        <v>1367</v>
      </c>
      <c r="C1446" t="s">
        <v>15</v>
      </c>
      <c r="D1446" t="s">
        <v>23229</v>
      </c>
      <c r="E1446" t="s">
        <v>23229</v>
      </c>
      <c r="F1446" t="s">
        <v>23188</v>
      </c>
      <c r="G1446">
        <v>0</v>
      </c>
      <c r="H1446" t="s">
        <v>23183</v>
      </c>
      <c r="I1446" t="s">
        <v>23177</v>
      </c>
      <c r="J1446" t="s">
        <v>23585</v>
      </c>
      <c r="K1446" t="s">
        <v>23586</v>
      </c>
      <c r="L1446">
        <v>2</v>
      </c>
      <c r="M1446" t="s">
        <v>23182</v>
      </c>
      <c r="N1446" t="s">
        <v>23182</v>
      </c>
      <c r="O1446" t="s">
        <v>23182</v>
      </c>
      <c r="P1446" t="s">
        <v>23182</v>
      </c>
      <c r="Q1446" t="s">
        <v>23586</v>
      </c>
    </row>
    <row r="1447" spans="1:17" x14ac:dyDescent="0.25">
      <c r="A1447">
        <v>102969</v>
      </c>
      <c r="B1447" t="s">
        <v>1368</v>
      </c>
      <c r="C1447" t="s">
        <v>15</v>
      </c>
      <c r="D1447" t="s">
        <v>23229</v>
      </c>
      <c r="E1447" t="s">
        <v>23229</v>
      </c>
      <c r="F1447" t="s">
        <v>23188</v>
      </c>
      <c r="G1447">
        <v>0</v>
      </c>
      <c r="H1447" t="s">
        <v>23183</v>
      </c>
      <c r="I1447" t="s">
        <v>23177</v>
      </c>
      <c r="J1447" t="s">
        <v>23585</v>
      </c>
      <c r="K1447" t="s">
        <v>23586</v>
      </c>
      <c r="L1447">
        <v>2</v>
      </c>
      <c r="M1447" t="s">
        <v>23182</v>
      </c>
      <c r="N1447" t="s">
        <v>23182</v>
      </c>
      <c r="O1447" t="s">
        <v>23182</v>
      </c>
      <c r="P1447" t="s">
        <v>23182</v>
      </c>
      <c r="Q1447" t="s">
        <v>23586</v>
      </c>
    </row>
    <row r="1448" spans="1:17" x14ac:dyDescent="0.25">
      <c r="A1448">
        <v>102971</v>
      </c>
      <c r="B1448" t="s">
        <v>1369</v>
      </c>
      <c r="C1448" t="s">
        <v>1370</v>
      </c>
      <c r="D1448" t="s">
        <v>23229</v>
      </c>
      <c r="E1448" t="s">
        <v>23229</v>
      </c>
      <c r="F1448" t="s">
        <v>23188</v>
      </c>
      <c r="G1448">
        <v>0</v>
      </c>
      <c r="H1448" t="s">
        <v>23191</v>
      </c>
      <c r="I1448" t="s">
        <v>23177</v>
      </c>
      <c r="J1448" t="s">
        <v>23585</v>
      </c>
      <c r="K1448" t="s">
        <v>23585</v>
      </c>
      <c r="L1448">
        <v>2</v>
      </c>
      <c r="M1448" t="s">
        <v>23182</v>
      </c>
      <c r="N1448" t="s">
        <v>23182</v>
      </c>
      <c r="O1448" t="s">
        <v>23182</v>
      </c>
      <c r="P1448" t="s">
        <v>23182</v>
      </c>
      <c r="Q1448" t="s">
        <v>23586</v>
      </c>
    </row>
    <row r="1449" spans="1:17" x14ac:dyDescent="0.25">
      <c r="A1449">
        <v>102975</v>
      </c>
      <c r="B1449" t="s">
        <v>1371</v>
      </c>
      <c r="C1449" t="s">
        <v>15</v>
      </c>
      <c r="D1449" t="s">
        <v>23229</v>
      </c>
      <c r="E1449" t="s">
        <v>23229</v>
      </c>
      <c r="F1449" t="s">
        <v>23188</v>
      </c>
      <c r="G1449">
        <v>0</v>
      </c>
      <c r="H1449" t="s">
        <v>23183</v>
      </c>
      <c r="I1449" t="s">
        <v>23177</v>
      </c>
      <c r="J1449" t="s">
        <v>23585</v>
      </c>
      <c r="K1449" t="s">
        <v>23586</v>
      </c>
      <c r="L1449">
        <v>2</v>
      </c>
      <c r="M1449" t="s">
        <v>23182</v>
      </c>
      <c r="N1449" t="s">
        <v>23182</v>
      </c>
      <c r="O1449" t="s">
        <v>23182</v>
      </c>
      <c r="P1449" t="s">
        <v>23182</v>
      </c>
      <c r="Q1449" t="s">
        <v>23586</v>
      </c>
    </row>
    <row r="1450" spans="1:17" x14ac:dyDescent="0.25">
      <c r="A1450">
        <v>102981</v>
      </c>
      <c r="B1450" t="s">
        <v>1372</v>
      </c>
      <c r="C1450" t="s">
        <v>15</v>
      </c>
      <c r="D1450" t="s">
        <v>23229</v>
      </c>
      <c r="E1450" t="s">
        <v>23229</v>
      </c>
      <c r="F1450" t="s">
        <v>23188</v>
      </c>
      <c r="G1450">
        <v>0</v>
      </c>
      <c r="H1450" t="s">
        <v>23183</v>
      </c>
      <c r="I1450" t="s">
        <v>23177</v>
      </c>
      <c r="J1450" t="s">
        <v>23586</v>
      </c>
      <c r="K1450" t="s">
        <v>23586</v>
      </c>
      <c r="L1450">
        <v>1</v>
      </c>
      <c r="M1450" t="s">
        <v>23182</v>
      </c>
      <c r="N1450" t="s">
        <v>23182</v>
      </c>
      <c r="O1450" t="s">
        <v>23182</v>
      </c>
      <c r="P1450" t="s">
        <v>23182</v>
      </c>
      <c r="Q1450" t="s">
        <v>23586</v>
      </c>
    </row>
    <row r="1451" spans="1:17" x14ac:dyDescent="0.25">
      <c r="A1451">
        <v>102982</v>
      </c>
      <c r="B1451" t="s">
        <v>1373</v>
      </c>
      <c r="C1451" t="s">
        <v>1370</v>
      </c>
      <c r="D1451" t="s">
        <v>23229</v>
      </c>
      <c r="E1451" t="s">
        <v>23229</v>
      </c>
      <c r="F1451" t="s">
        <v>23188</v>
      </c>
      <c r="G1451">
        <v>0</v>
      </c>
      <c r="H1451" t="s">
        <v>23191</v>
      </c>
      <c r="I1451" t="s">
        <v>23177</v>
      </c>
      <c r="J1451" t="s">
        <v>23585</v>
      </c>
      <c r="K1451" t="s">
        <v>23586</v>
      </c>
      <c r="L1451">
        <v>2</v>
      </c>
      <c r="M1451" t="s">
        <v>23182</v>
      </c>
      <c r="N1451" t="s">
        <v>23182</v>
      </c>
      <c r="O1451" t="s">
        <v>23182</v>
      </c>
      <c r="P1451" t="s">
        <v>23182</v>
      </c>
      <c r="Q1451" t="s">
        <v>23586</v>
      </c>
    </row>
    <row r="1452" spans="1:17" x14ac:dyDescent="0.25">
      <c r="A1452">
        <v>102983</v>
      </c>
      <c r="B1452" t="s">
        <v>1374</v>
      </c>
      <c r="C1452" t="s">
        <v>1370</v>
      </c>
      <c r="D1452" t="s">
        <v>23229</v>
      </c>
      <c r="E1452" t="s">
        <v>23229</v>
      </c>
      <c r="F1452" t="s">
        <v>23188</v>
      </c>
      <c r="G1452">
        <v>0</v>
      </c>
      <c r="H1452" t="s">
        <v>23191</v>
      </c>
      <c r="I1452" t="s">
        <v>23177</v>
      </c>
      <c r="J1452" t="s">
        <v>23586</v>
      </c>
      <c r="K1452" t="s">
        <v>23586</v>
      </c>
      <c r="L1452">
        <v>2</v>
      </c>
      <c r="M1452" t="s">
        <v>23182</v>
      </c>
      <c r="N1452" t="s">
        <v>23182</v>
      </c>
      <c r="O1452" t="s">
        <v>23182</v>
      </c>
      <c r="P1452" t="s">
        <v>23182</v>
      </c>
      <c r="Q1452" t="s">
        <v>23586</v>
      </c>
    </row>
    <row r="1453" spans="1:17" x14ac:dyDescent="0.25">
      <c r="A1453">
        <v>102984</v>
      </c>
      <c r="B1453" t="s">
        <v>1375</v>
      </c>
      <c r="C1453" t="s">
        <v>15</v>
      </c>
      <c r="D1453" t="s">
        <v>23229</v>
      </c>
      <c r="E1453" t="s">
        <v>23229</v>
      </c>
      <c r="F1453" t="s">
        <v>23188</v>
      </c>
      <c r="G1453">
        <v>0</v>
      </c>
      <c r="H1453" t="s">
        <v>23183</v>
      </c>
      <c r="I1453" t="s">
        <v>23177</v>
      </c>
      <c r="J1453" t="s">
        <v>23585</v>
      </c>
      <c r="K1453" t="s">
        <v>23586</v>
      </c>
      <c r="L1453">
        <v>2</v>
      </c>
      <c r="M1453" t="s">
        <v>23182</v>
      </c>
      <c r="N1453" t="s">
        <v>23182</v>
      </c>
      <c r="O1453" t="s">
        <v>23182</v>
      </c>
      <c r="P1453" t="s">
        <v>23182</v>
      </c>
      <c r="Q1453" t="s">
        <v>23586</v>
      </c>
    </row>
    <row r="1454" spans="1:17" x14ac:dyDescent="0.25">
      <c r="A1454">
        <v>102985</v>
      </c>
      <c r="B1454" t="s">
        <v>1376</v>
      </c>
      <c r="C1454" t="s">
        <v>1370</v>
      </c>
      <c r="D1454" t="s">
        <v>23230</v>
      </c>
      <c r="E1454" t="s">
        <v>23231</v>
      </c>
      <c r="F1454" t="s">
        <v>23188</v>
      </c>
      <c r="G1454">
        <v>0</v>
      </c>
      <c r="H1454" t="s">
        <v>23191</v>
      </c>
      <c r="I1454" t="s">
        <v>23177</v>
      </c>
      <c r="J1454" t="s">
        <v>23585</v>
      </c>
      <c r="K1454" t="s">
        <v>23586</v>
      </c>
      <c r="L1454">
        <v>2</v>
      </c>
      <c r="M1454" t="s">
        <v>23182</v>
      </c>
      <c r="N1454" t="s">
        <v>23182</v>
      </c>
      <c r="O1454" t="s">
        <v>23182</v>
      </c>
      <c r="P1454" t="s">
        <v>23182</v>
      </c>
      <c r="Q1454" t="s">
        <v>23586</v>
      </c>
    </row>
    <row r="1455" spans="1:17" x14ac:dyDescent="0.25">
      <c r="A1455">
        <v>102986</v>
      </c>
      <c r="B1455" t="s">
        <v>1377</v>
      </c>
      <c r="C1455" t="s">
        <v>1370</v>
      </c>
      <c r="D1455" t="s">
        <v>23229</v>
      </c>
      <c r="E1455" t="s">
        <v>23229</v>
      </c>
      <c r="F1455" t="s">
        <v>23188</v>
      </c>
      <c r="G1455">
        <v>0</v>
      </c>
      <c r="H1455" t="s">
        <v>23191</v>
      </c>
      <c r="I1455" t="s">
        <v>23177</v>
      </c>
      <c r="J1455" t="s">
        <v>23585</v>
      </c>
      <c r="K1455" t="s">
        <v>23586</v>
      </c>
      <c r="L1455">
        <v>2</v>
      </c>
      <c r="M1455" t="s">
        <v>23182</v>
      </c>
      <c r="N1455" t="s">
        <v>23182</v>
      </c>
      <c r="O1455" t="s">
        <v>23182</v>
      </c>
      <c r="P1455" t="s">
        <v>23182</v>
      </c>
      <c r="Q1455" t="s">
        <v>23586</v>
      </c>
    </row>
    <row r="1456" spans="1:17" x14ac:dyDescent="0.25">
      <c r="A1456">
        <v>102990</v>
      </c>
      <c r="B1456" t="s">
        <v>1378</v>
      </c>
      <c r="C1456" t="s">
        <v>15</v>
      </c>
      <c r="D1456" t="s">
        <v>23229</v>
      </c>
      <c r="E1456" t="s">
        <v>23229</v>
      </c>
      <c r="F1456" t="s">
        <v>23188</v>
      </c>
      <c r="G1456">
        <v>0</v>
      </c>
      <c r="H1456" t="s">
        <v>23176</v>
      </c>
      <c r="I1456" t="s">
        <v>23177</v>
      </c>
      <c r="J1456" t="s">
        <v>23585</v>
      </c>
      <c r="K1456" t="s">
        <v>23586</v>
      </c>
      <c r="L1456">
        <v>2</v>
      </c>
      <c r="M1456" t="s">
        <v>23182</v>
      </c>
      <c r="N1456" t="s">
        <v>23182</v>
      </c>
      <c r="O1456" t="s">
        <v>23182</v>
      </c>
      <c r="P1456" t="s">
        <v>23182</v>
      </c>
      <c r="Q1456" t="s">
        <v>23586</v>
      </c>
    </row>
    <row r="1457" spans="1:17" x14ac:dyDescent="0.25">
      <c r="A1457">
        <v>102991</v>
      </c>
      <c r="B1457" t="s">
        <v>1379</v>
      </c>
      <c r="C1457" t="s">
        <v>15</v>
      </c>
      <c r="D1457" t="s">
        <v>23229</v>
      </c>
      <c r="E1457" t="s">
        <v>23229</v>
      </c>
      <c r="F1457" t="s">
        <v>23188</v>
      </c>
      <c r="G1457">
        <v>0</v>
      </c>
      <c r="H1457" t="s">
        <v>23176</v>
      </c>
      <c r="I1457" t="s">
        <v>23177</v>
      </c>
      <c r="J1457" t="s">
        <v>23585</v>
      </c>
      <c r="K1457" t="s">
        <v>23586</v>
      </c>
      <c r="L1457">
        <v>2</v>
      </c>
      <c r="M1457" t="s">
        <v>23182</v>
      </c>
      <c r="N1457" t="s">
        <v>23182</v>
      </c>
      <c r="O1457" t="s">
        <v>23182</v>
      </c>
      <c r="P1457" t="s">
        <v>23182</v>
      </c>
      <c r="Q1457" t="s">
        <v>23586</v>
      </c>
    </row>
    <row r="1458" spans="1:17" x14ac:dyDescent="0.25">
      <c r="A1458">
        <v>102992</v>
      </c>
      <c r="B1458" t="s">
        <v>1380</v>
      </c>
      <c r="C1458" t="s">
        <v>15</v>
      </c>
      <c r="D1458" t="s">
        <v>23229</v>
      </c>
      <c r="E1458" t="s">
        <v>23229</v>
      </c>
      <c r="F1458" t="s">
        <v>23188</v>
      </c>
      <c r="G1458">
        <v>0</v>
      </c>
      <c r="H1458" t="s">
        <v>23176</v>
      </c>
      <c r="I1458" t="s">
        <v>23177</v>
      </c>
      <c r="J1458" t="s">
        <v>23585</v>
      </c>
      <c r="K1458" t="s">
        <v>23586</v>
      </c>
      <c r="L1458">
        <v>2</v>
      </c>
      <c r="M1458" t="s">
        <v>23182</v>
      </c>
      <c r="N1458" t="s">
        <v>23182</v>
      </c>
      <c r="O1458" t="s">
        <v>23182</v>
      </c>
      <c r="P1458" t="s">
        <v>23182</v>
      </c>
      <c r="Q1458" t="s">
        <v>23586</v>
      </c>
    </row>
    <row r="1459" spans="1:17" x14ac:dyDescent="0.25">
      <c r="A1459">
        <v>102993</v>
      </c>
      <c r="B1459" t="s">
        <v>1381</v>
      </c>
      <c r="C1459" t="s">
        <v>15</v>
      </c>
      <c r="D1459" t="s">
        <v>23229</v>
      </c>
      <c r="E1459" t="s">
        <v>23229</v>
      </c>
      <c r="F1459" t="s">
        <v>23188</v>
      </c>
      <c r="G1459">
        <v>0</v>
      </c>
      <c r="H1459" t="s">
        <v>23176</v>
      </c>
      <c r="I1459" t="s">
        <v>23177</v>
      </c>
      <c r="J1459" t="s">
        <v>23585</v>
      </c>
      <c r="K1459" t="s">
        <v>23586</v>
      </c>
      <c r="L1459">
        <v>1</v>
      </c>
      <c r="M1459" t="s">
        <v>23182</v>
      </c>
      <c r="N1459" t="s">
        <v>23182</v>
      </c>
      <c r="O1459" t="s">
        <v>23182</v>
      </c>
      <c r="P1459" t="s">
        <v>23182</v>
      </c>
      <c r="Q1459" t="s">
        <v>23586</v>
      </c>
    </row>
    <row r="1460" spans="1:17" x14ac:dyDescent="0.25">
      <c r="A1460">
        <v>102994</v>
      </c>
      <c r="B1460" t="s">
        <v>1382</v>
      </c>
      <c r="C1460" t="s">
        <v>15</v>
      </c>
      <c r="D1460" t="s">
        <v>23229</v>
      </c>
      <c r="E1460" t="s">
        <v>23229</v>
      </c>
      <c r="F1460" t="s">
        <v>23188</v>
      </c>
      <c r="G1460">
        <v>0</v>
      </c>
      <c r="H1460" t="s">
        <v>23176</v>
      </c>
      <c r="I1460" t="s">
        <v>23177</v>
      </c>
      <c r="J1460" t="s">
        <v>23585</v>
      </c>
      <c r="K1460" t="s">
        <v>23586</v>
      </c>
      <c r="L1460">
        <v>1</v>
      </c>
      <c r="M1460" t="s">
        <v>23182</v>
      </c>
      <c r="N1460" t="s">
        <v>23182</v>
      </c>
      <c r="O1460" t="s">
        <v>23182</v>
      </c>
      <c r="P1460" t="s">
        <v>23182</v>
      </c>
      <c r="Q1460" t="s">
        <v>23586</v>
      </c>
    </row>
    <row r="1461" spans="1:17" x14ac:dyDescent="0.25">
      <c r="A1461">
        <v>102995</v>
      </c>
      <c r="B1461" t="s">
        <v>1383</v>
      </c>
      <c r="C1461" t="s">
        <v>15</v>
      </c>
      <c r="D1461" t="s">
        <v>23229</v>
      </c>
      <c r="E1461" t="s">
        <v>23229</v>
      </c>
      <c r="F1461" t="s">
        <v>23188</v>
      </c>
      <c r="G1461">
        <v>0</v>
      </c>
      <c r="H1461" t="s">
        <v>23176</v>
      </c>
      <c r="I1461" t="s">
        <v>23177</v>
      </c>
      <c r="J1461" t="s">
        <v>23586</v>
      </c>
      <c r="K1461" t="s">
        <v>23586</v>
      </c>
      <c r="L1461">
        <v>2</v>
      </c>
      <c r="M1461" t="s">
        <v>23182</v>
      </c>
      <c r="N1461" t="s">
        <v>23182</v>
      </c>
      <c r="O1461" t="s">
        <v>23182</v>
      </c>
      <c r="P1461" t="s">
        <v>23182</v>
      </c>
      <c r="Q1461" t="s">
        <v>23586</v>
      </c>
    </row>
    <row r="1462" spans="1:17" x14ac:dyDescent="0.25">
      <c r="A1462">
        <v>102996</v>
      </c>
      <c r="B1462" t="s">
        <v>1384</v>
      </c>
      <c r="C1462" t="s">
        <v>15</v>
      </c>
      <c r="D1462" t="s">
        <v>23229</v>
      </c>
      <c r="E1462" t="s">
        <v>23229</v>
      </c>
      <c r="F1462" t="s">
        <v>23188</v>
      </c>
      <c r="G1462">
        <v>0</v>
      </c>
      <c r="H1462" t="s">
        <v>23176</v>
      </c>
      <c r="I1462" t="s">
        <v>23177</v>
      </c>
      <c r="J1462" t="s">
        <v>23585</v>
      </c>
      <c r="K1462" t="s">
        <v>23586</v>
      </c>
      <c r="L1462">
        <v>1</v>
      </c>
      <c r="M1462" t="s">
        <v>23182</v>
      </c>
      <c r="N1462" t="s">
        <v>23182</v>
      </c>
      <c r="O1462" t="s">
        <v>23182</v>
      </c>
      <c r="P1462" t="s">
        <v>23182</v>
      </c>
      <c r="Q1462" t="s">
        <v>23586</v>
      </c>
    </row>
    <row r="1463" spans="1:17" x14ac:dyDescent="0.25">
      <c r="A1463">
        <v>102997</v>
      </c>
      <c r="B1463" t="s">
        <v>1385</v>
      </c>
      <c r="C1463" t="s">
        <v>15</v>
      </c>
      <c r="D1463" t="s">
        <v>23229</v>
      </c>
      <c r="E1463" t="s">
        <v>23229</v>
      </c>
      <c r="F1463" t="s">
        <v>23188</v>
      </c>
      <c r="G1463">
        <v>0</v>
      </c>
      <c r="H1463" t="s">
        <v>23176</v>
      </c>
      <c r="I1463" t="s">
        <v>23177</v>
      </c>
      <c r="J1463" t="s">
        <v>23586</v>
      </c>
      <c r="K1463" t="s">
        <v>23586</v>
      </c>
      <c r="L1463">
        <v>1</v>
      </c>
      <c r="M1463" t="s">
        <v>23182</v>
      </c>
      <c r="N1463" t="s">
        <v>23182</v>
      </c>
      <c r="O1463" t="s">
        <v>23182</v>
      </c>
      <c r="P1463" t="s">
        <v>23182</v>
      </c>
      <c r="Q1463" t="s">
        <v>23586</v>
      </c>
    </row>
    <row r="1464" spans="1:17" x14ac:dyDescent="0.25">
      <c r="A1464">
        <v>103005</v>
      </c>
      <c r="B1464" t="s">
        <v>1386</v>
      </c>
      <c r="C1464" t="s">
        <v>15</v>
      </c>
      <c r="D1464" t="s">
        <v>23229</v>
      </c>
      <c r="E1464" t="s">
        <v>23229</v>
      </c>
      <c r="F1464" t="s">
        <v>23188</v>
      </c>
      <c r="G1464">
        <v>0</v>
      </c>
      <c r="H1464" t="s">
        <v>23191</v>
      </c>
      <c r="I1464" t="s">
        <v>23177</v>
      </c>
      <c r="J1464" t="s">
        <v>23585</v>
      </c>
      <c r="K1464" t="s">
        <v>23586</v>
      </c>
      <c r="L1464">
        <v>2</v>
      </c>
      <c r="M1464" t="s">
        <v>23182</v>
      </c>
      <c r="N1464" t="s">
        <v>23182</v>
      </c>
      <c r="O1464" t="s">
        <v>23182</v>
      </c>
      <c r="P1464" t="s">
        <v>23182</v>
      </c>
      <c r="Q1464" t="s">
        <v>23586</v>
      </c>
    </row>
    <row r="1465" spans="1:17" x14ac:dyDescent="0.25">
      <c r="A1465">
        <v>103009</v>
      </c>
      <c r="B1465" t="s">
        <v>1387</v>
      </c>
      <c r="C1465" t="s">
        <v>15</v>
      </c>
      <c r="D1465" t="s">
        <v>23229</v>
      </c>
      <c r="E1465" t="s">
        <v>23229</v>
      </c>
      <c r="F1465" t="s">
        <v>23188</v>
      </c>
      <c r="G1465">
        <v>0</v>
      </c>
      <c r="H1465" t="s">
        <v>23176</v>
      </c>
      <c r="I1465" t="s">
        <v>23184</v>
      </c>
      <c r="J1465" t="s">
        <v>23182</v>
      </c>
      <c r="K1465" t="s">
        <v>23182</v>
      </c>
      <c r="L1465">
        <v>2</v>
      </c>
      <c r="M1465" t="s">
        <v>23585</v>
      </c>
      <c r="N1465" t="s">
        <v>23585</v>
      </c>
      <c r="O1465" t="s">
        <v>23586</v>
      </c>
      <c r="P1465" t="s">
        <v>23586</v>
      </c>
      <c r="Q1465" t="s">
        <v>23182</v>
      </c>
    </row>
    <row r="1466" spans="1:17" x14ac:dyDescent="0.25">
      <c r="A1466">
        <v>103013</v>
      </c>
      <c r="B1466" t="s">
        <v>1388</v>
      </c>
      <c r="C1466" t="s">
        <v>15</v>
      </c>
      <c r="D1466" t="s">
        <v>23229</v>
      </c>
      <c r="E1466" t="s">
        <v>23229</v>
      </c>
      <c r="F1466" t="s">
        <v>23188</v>
      </c>
      <c r="G1466">
        <v>0</v>
      </c>
      <c r="H1466" t="s">
        <v>23176</v>
      </c>
      <c r="I1466" t="s">
        <v>23184</v>
      </c>
      <c r="J1466" t="s">
        <v>23182</v>
      </c>
      <c r="K1466" t="s">
        <v>23182</v>
      </c>
      <c r="L1466">
        <v>1</v>
      </c>
      <c r="M1466" t="s">
        <v>23585</v>
      </c>
      <c r="N1466" t="s">
        <v>23585</v>
      </c>
      <c r="O1466" t="s">
        <v>23585</v>
      </c>
      <c r="P1466" t="s">
        <v>23585</v>
      </c>
      <c r="Q1466" t="s">
        <v>23182</v>
      </c>
    </row>
    <row r="1467" spans="1:17" x14ac:dyDescent="0.25">
      <c r="A1467">
        <v>103025</v>
      </c>
      <c r="B1467" t="s">
        <v>1389</v>
      </c>
      <c r="C1467" t="s">
        <v>1370</v>
      </c>
      <c r="D1467" t="s">
        <v>23229</v>
      </c>
      <c r="E1467" t="s">
        <v>23229</v>
      </c>
      <c r="F1467" t="s">
        <v>23188</v>
      </c>
      <c r="G1467">
        <v>0</v>
      </c>
      <c r="H1467" t="s">
        <v>23185</v>
      </c>
      <c r="I1467" t="s">
        <v>23182</v>
      </c>
      <c r="J1467" t="s">
        <v>23182</v>
      </c>
      <c r="K1467" t="s">
        <v>23182</v>
      </c>
      <c r="L1467" t="s">
        <v>23182</v>
      </c>
      <c r="M1467" t="s">
        <v>23182</v>
      </c>
      <c r="N1467" t="s">
        <v>23182</v>
      </c>
      <c r="O1467" t="s">
        <v>23182</v>
      </c>
      <c r="P1467" t="s">
        <v>23182</v>
      </c>
      <c r="Q1467" t="s">
        <v>23182</v>
      </c>
    </row>
    <row r="1468" spans="1:17" x14ac:dyDescent="0.25">
      <c r="A1468">
        <v>103027</v>
      </c>
      <c r="B1468" t="s">
        <v>1390</v>
      </c>
      <c r="C1468" t="s">
        <v>15</v>
      </c>
      <c r="D1468" t="s">
        <v>23227</v>
      </c>
      <c r="E1468" t="s">
        <v>23227</v>
      </c>
      <c r="F1468" t="s">
        <v>23193</v>
      </c>
      <c r="G1468">
        <v>0</v>
      </c>
      <c r="H1468" t="s">
        <v>23179</v>
      </c>
      <c r="I1468" t="s">
        <v>23180</v>
      </c>
      <c r="J1468" t="s">
        <v>23182</v>
      </c>
      <c r="K1468" t="s">
        <v>23182</v>
      </c>
      <c r="L1468" t="s">
        <v>23182</v>
      </c>
      <c r="M1468" t="s">
        <v>23182</v>
      </c>
      <c r="N1468" t="s">
        <v>23182</v>
      </c>
      <c r="O1468" t="s">
        <v>23182</v>
      </c>
      <c r="P1468" t="s">
        <v>23182</v>
      </c>
      <c r="Q1468" t="s">
        <v>23182</v>
      </c>
    </row>
    <row r="1469" spans="1:17" x14ac:dyDescent="0.25">
      <c r="A1469">
        <v>103028</v>
      </c>
      <c r="B1469" t="s">
        <v>1391</v>
      </c>
      <c r="C1469" t="s">
        <v>15</v>
      </c>
      <c r="D1469" t="s">
        <v>23227</v>
      </c>
      <c r="E1469" t="s">
        <v>23227</v>
      </c>
      <c r="F1469" t="s">
        <v>23193</v>
      </c>
      <c r="G1469">
        <v>0</v>
      </c>
      <c r="H1469" t="s">
        <v>23179</v>
      </c>
      <c r="I1469" t="s">
        <v>23180</v>
      </c>
      <c r="J1469" t="s">
        <v>23182</v>
      </c>
      <c r="K1469" t="s">
        <v>23182</v>
      </c>
      <c r="L1469" t="s">
        <v>23182</v>
      </c>
      <c r="M1469" t="s">
        <v>23182</v>
      </c>
      <c r="N1469" t="s">
        <v>23182</v>
      </c>
      <c r="O1469" t="s">
        <v>23182</v>
      </c>
      <c r="P1469" t="s">
        <v>23182</v>
      </c>
      <c r="Q1469" t="s">
        <v>23182</v>
      </c>
    </row>
    <row r="1470" spans="1:17" x14ac:dyDescent="0.25">
      <c r="A1470">
        <v>103030</v>
      </c>
      <c r="B1470" t="s">
        <v>1392</v>
      </c>
      <c r="C1470" t="s">
        <v>15</v>
      </c>
      <c r="D1470" t="s">
        <v>23227</v>
      </c>
      <c r="E1470" t="s">
        <v>23227</v>
      </c>
      <c r="F1470" t="s">
        <v>23193</v>
      </c>
      <c r="G1470">
        <v>0</v>
      </c>
      <c r="H1470" t="s">
        <v>23179</v>
      </c>
      <c r="I1470" t="s">
        <v>23180</v>
      </c>
      <c r="J1470" t="s">
        <v>23182</v>
      </c>
      <c r="K1470" t="s">
        <v>23182</v>
      </c>
      <c r="L1470" t="s">
        <v>23182</v>
      </c>
      <c r="M1470" t="s">
        <v>23182</v>
      </c>
      <c r="N1470" t="s">
        <v>23182</v>
      </c>
      <c r="O1470" t="s">
        <v>23182</v>
      </c>
      <c r="P1470" t="s">
        <v>23182</v>
      </c>
      <c r="Q1470" t="s">
        <v>23182</v>
      </c>
    </row>
    <row r="1471" spans="1:17" x14ac:dyDescent="0.25">
      <c r="A1471">
        <v>103032</v>
      </c>
      <c r="B1471" t="s">
        <v>1393</v>
      </c>
      <c r="C1471" t="s">
        <v>15</v>
      </c>
      <c r="D1471" t="s">
        <v>23227</v>
      </c>
      <c r="E1471" t="s">
        <v>23227</v>
      </c>
      <c r="F1471" t="s">
        <v>23193</v>
      </c>
      <c r="G1471">
        <v>0</v>
      </c>
      <c r="H1471" t="s">
        <v>23183</v>
      </c>
      <c r="I1471" t="s">
        <v>23177</v>
      </c>
      <c r="J1471" t="s">
        <v>23585</v>
      </c>
      <c r="K1471" t="s">
        <v>23586</v>
      </c>
      <c r="L1471">
        <v>2</v>
      </c>
      <c r="M1471" t="s">
        <v>23182</v>
      </c>
      <c r="N1471" t="s">
        <v>23182</v>
      </c>
      <c r="O1471" t="s">
        <v>23182</v>
      </c>
      <c r="P1471" t="s">
        <v>23182</v>
      </c>
      <c r="Q1471" t="s">
        <v>23586</v>
      </c>
    </row>
    <row r="1472" spans="1:17" x14ac:dyDescent="0.25">
      <c r="A1472">
        <v>103036</v>
      </c>
      <c r="B1472" t="s">
        <v>1394</v>
      </c>
      <c r="C1472" t="s">
        <v>15</v>
      </c>
      <c r="D1472" t="s">
        <v>23227</v>
      </c>
      <c r="E1472" t="s">
        <v>23227</v>
      </c>
      <c r="F1472" t="s">
        <v>23193</v>
      </c>
      <c r="G1472">
        <v>0</v>
      </c>
      <c r="H1472" t="s">
        <v>23183</v>
      </c>
      <c r="I1472" t="s">
        <v>23177</v>
      </c>
      <c r="J1472" t="s">
        <v>23585</v>
      </c>
      <c r="K1472" t="s">
        <v>23586</v>
      </c>
      <c r="L1472">
        <v>2</v>
      </c>
      <c r="M1472" t="s">
        <v>23182</v>
      </c>
      <c r="N1472" t="s">
        <v>23182</v>
      </c>
      <c r="O1472" t="s">
        <v>23182</v>
      </c>
      <c r="P1472" t="s">
        <v>23182</v>
      </c>
      <c r="Q1472" t="s">
        <v>23586</v>
      </c>
    </row>
    <row r="1473" spans="1:17" x14ac:dyDescent="0.25">
      <c r="A1473">
        <v>103044</v>
      </c>
      <c r="B1473" t="s">
        <v>1395</v>
      </c>
      <c r="C1473" t="s">
        <v>15</v>
      </c>
      <c r="D1473" t="s">
        <v>23227</v>
      </c>
      <c r="E1473" t="s">
        <v>23227</v>
      </c>
      <c r="F1473" t="s">
        <v>23193</v>
      </c>
      <c r="G1473">
        <v>0</v>
      </c>
      <c r="H1473" t="s">
        <v>23183</v>
      </c>
      <c r="I1473" t="s">
        <v>23177</v>
      </c>
      <c r="J1473" t="s">
        <v>23586</v>
      </c>
      <c r="K1473" t="s">
        <v>23586</v>
      </c>
      <c r="L1473">
        <v>2</v>
      </c>
      <c r="M1473" t="s">
        <v>23182</v>
      </c>
      <c r="N1473" t="s">
        <v>23182</v>
      </c>
      <c r="O1473" t="s">
        <v>23182</v>
      </c>
      <c r="P1473" t="s">
        <v>23182</v>
      </c>
      <c r="Q1473" t="s">
        <v>23586</v>
      </c>
    </row>
    <row r="1474" spans="1:17" x14ac:dyDescent="0.25">
      <c r="A1474">
        <v>103048</v>
      </c>
      <c r="B1474" t="s">
        <v>1396</v>
      </c>
      <c r="C1474" t="s">
        <v>15</v>
      </c>
      <c r="D1474" t="s">
        <v>23227</v>
      </c>
      <c r="E1474" t="s">
        <v>23227</v>
      </c>
      <c r="F1474" t="s">
        <v>23193</v>
      </c>
      <c r="G1474">
        <v>0</v>
      </c>
      <c r="H1474" t="s">
        <v>23183</v>
      </c>
      <c r="I1474" t="s">
        <v>23177</v>
      </c>
      <c r="J1474" t="s">
        <v>23585</v>
      </c>
      <c r="K1474" t="s">
        <v>23585</v>
      </c>
      <c r="L1474">
        <v>1</v>
      </c>
      <c r="M1474" t="s">
        <v>23182</v>
      </c>
      <c r="N1474" t="s">
        <v>23182</v>
      </c>
      <c r="O1474" t="s">
        <v>23182</v>
      </c>
      <c r="P1474" t="s">
        <v>23182</v>
      </c>
      <c r="Q1474" t="s">
        <v>23585</v>
      </c>
    </row>
    <row r="1475" spans="1:17" x14ac:dyDescent="0.25">
      <c r="A1475">
        <v>103052</v>
      </c>
      <c r="B1475" t="s">
        <v>1397</v>
      </c>
      <c r="C1475" t="s">
        <v>15</v>
      </c>
      <c r="D1475" t="s">
        <v>23227</v>
      </c>
      <c r="E1475" t="s">
        <v>23227</v>
      </c>
      <c r="F1475" t="s">
        <v>23193</v>
      </c>
      <c r="G1475">
        <v>0</v>
      </c>
      <c r="H1475" t="s">
        <v>23183</v>
      </c>
      <c r="I1475" t="s">
        <v>23177</v>
      </c>
      <c r="J1475" t="s">
        <v>23586</v>
      </c>
      <c r="K1475" t="s">
        <v>23586</v>
      </c>
      <c r="L1475">
        <v>2</v>
      </c>
      <c r="M1475" t="s">
        <v>23182</v>
      </c>
      <c r="N1475" t="s">
        <v>23182</v>
      </c>
      <c r="O1475" t="s">
        <v>23182</v>
      </c>
      <c r="P1475" t="s">
        <v>23182</v>
      </c>
      <c r="Q1475" t="s">
        <v>23586</v>
      </c>
    </row>
    <row r="1476" spans="1:17" x14ac:dyDescent="0.25">
      <c r="A1476">
        <v>103053</v>
      </c>
      <c r="B1476" t="s">
        <v>1398</v>
      </c>
      <c r="C1476" t="s">
        <v>15</v>
      </c>
      <c r="D1476" t="s">
        <v>23227</v>
      </c>
      <c r="E1476" t="s">
        <v>23227</v>
      </c>
      <c r="F1476" t="s">
        <v>23193</v>
      </c>
      <c r="G1476">
        <v>0</v>
      </c>
      <c r="H1476" t="s">
        <v>23183</v>
      </c>
      <c r="I1476" t="s">
        <v>23177</v>
      </c>
      <c r="J1476" t="s">
        <v>23585</v>
      </c>
      <c r="K1476" t="s">
        <v>23586</v>
      </c>
      <c r="L1476">
        <v>2</v>
      </c>
      <c r="M1476" t="s">
        <v>23182</v>
      </c>
      <c r="N1476" t="s">
        <v>23182</v>
      </c>
      <c r="O1476" t="s">
        <v>23182</v>
      </c>
      <c r="P1476" t="s">
        <v>23182</v>
      </c>
      <c r="Q1476" t="s">
        <v>23586</v>
      </c>
    </row>
    <row r="1477" spans="1:17" x14ac:dyDescent="0.25">
      <c r="A1477">
        <v>103054</v>
      </c>
      <c r="B1477" t="s">
        <v>1399</v>
      </c>
      <c r="C1477" t="s">
        <v>15</v>
      </c>
      <c r="D1477" t="s">
        <v>23227</v>
      </c>
      <c r="E1477" t="s">
        <v>23227</v>
      </c>
      <c r="F1477" t="s">
        <v>23193</v>
      </c>
      <c r="G1477">
        <v>0</v>
      </c>
      <c r="H1477" t="s">
        <v>23183</v>
      </c>
      <c r="I1477" t="s">
        <v>23177</v>
      </c>
      <c r="J1477" t="s">
        <v>23585</v>
      </c>
      <c r="K1477" t="s">
        <v>23586</v>
      </c>
      <c r="L1477">
        <v>1</v>
      </c>
      <c r="M1477" t="s">
        <v>23182</v>
      </c>
      <c r="N1477" t="s">
        <v>23182</v>
      </c>
      <c r="O1477" t="s">
        <v>23182</v>
      </c>
      <c r="P1477" t="s">
        <v>23182</v>
      </c>
      <c r="Q1477" t="s">
        <v>23586</v>
      </c>
    </row>
    <row r="1478" spans="1:17" x14ac:dyDescent="0.25">
      <c r="A1478">
        <v>103059</v>
      </c>
      <c r="B1478" t="s">
        <v>1400</v>
      </c>
      <c r="C1478" t="s">
        <v>15</v>
      </c>
      <c r="D1478" t="s">
        <v>23227</v>
      </c>
      <c r="E1478" t="s">
        <v>23227</v>
      </c>
      <c r="F1478" t="s">
        <v>23193</v>
      </c>
      <c r="G1478">
        <v>0</v>
      </c>
      <c r="H1478" t="s">
        <v>23183</v>
      </c>
      <c r="I1478" t="s">
        <v>23177</v>
      </c>
      <c r="J1478" t="s">
        <v>23585</v>
      </c>
      <c r="K1478" t="s">
        <v>23586</v>
      </c>
      <c r="L1478">
        <v>2</v>
      </c>
      <c r="M1478" t="s">
        <v>23182</v>
      </c>
      <c r="N1478" t="s">
        <v>23182</v>
      </c>
      <c r="O1478" t="s">
        <v>23182</v>
      </c>
      <c r="P1478" t="s">
        <v>23182</v>
      </c>
      <c r="Q1478" t="s">
        <v>23586</v>
      </c>
    </row>
    <row r="1479" spans="1:17" x14ac:dyDescent="0.25">
      <c r="A1479">
        <v>103060</v>
      </c>
      <c r="B1479" t="s">
        <v>1401</v>
      </c>
      <c r="C1479" t="s">
        <v>15</v>
      </c>
      <c r="D1479" t="s">
        <v>23227</v>
      </c>
      <c r="E1479" t="s">
        <v>23227</v>
      </c>
      <c r="F1479" t="s">
        <v>23193</v>
      </c>
      <c r="G1479">
        <v>0</v>
      </c>
      <c r="H1479" t="s">
        <v>23183</v>
      </c>
      <c r="I1479" t="s">
        <v>23177</v>
      </c>
      <c r="J1479" t="s">
        <v>23586</v>
      </c>
      <c r="K1479" t="s">
        <v>23586</v>
      </c>
      <c r="L1479">
        <v>2</v>
      </c>
      <c r="M1479" t="s">
        <v>23182</v>
      </c>
      <c r="N1479" t="s">
        <v>23182</v>
      </c>
      <c r="O1479" t="s">
        <v>23182</v>
      </c>
      <c r="P1479" t="s">
        <v>23182</v>
      </c>
      <c r="Q1479" t="s">
        <v>23586</v>
      </c>
    </row>
    <row r="1480" spans="1:17" x14ac:dyDescent="0.25">
      <c r="A1480">
        <v>103061</v>
      </c>
      <c r="B1480" t="s">
        <v>1402</v>
      </c>
      <c r="C1480" t="s">
        <v>15</v>
      </c>
      <c r="D1480" t="s">
        <v>23227</v>
      </c>
      <c r="E1480" t="s">
        <v>23227</v>
      </c>
      <c r="F1480" t="s">
        <v>23193</v>
      </c>
      <c r="G1480">
        <v>0</v>
      </c>
      <c r="H1480" t="s">
        <v>23183</v>
      </c>
      <c r="I1480" t="s">
        <v>23177</v>
      </c>
      <c r="J1480" t="s">
        <v>23585</v>
      </c>
      <c r="K1480" t="s">
        <v>23586</v>
      </c>
      <c r="L1480">
        <v>2</v>
      </c>
      <c r="M1480" t="s">
        <v>23182</v>
      </c>
      <c r="N1480" t="s">
        <v>23182</v>
      </c>
      <c r="O1480" t="s">
        <v>23182</v>
      </c>
      <c r="P1480" t="s">
        <v>23182</v>
      </c>
      <c r="Q1480" t="s">
        <v>23586</v>
      </c>
    </row>
    <row r="1481" spans="1:17" x14ac:dyDescent="0.25">
      <c r="A1481">
        <v>146681</v>
      </c>
      <c r="B1481" t="s">
        <v>1403</v>
      </c>
      <c r="C1481" t="s">
        <v>20805</v>
      </c>
      <c r="D1481" t="s">
        <v>23226</v>
      </c>
      <c r="E1481" t="s">
        <v>23226</v>
      </c>
      <c r="F1481" t="s">
        <v>23193</v>
      </c>
      <c r="G1481">
        <v>0</v>
      </c>
      <c r="H1481" t="s">
        <v>23556</v>
      </c>
      <c r="I1481" t="s">
        <v>23177</v>
      </c>
      <c r="J1481" t="s">
        <v>23585</v>
      </c>
      <c r="K1481" t="s">
        <v>23586</v>
      </c>
      <c r="L1481">
        <v>2</v>
      </c>
      <c r="M1481" t="s">
        <v>23182</v>
      </c>
      <c r="N1481" t="s">
        <v>23182</v>
      </c>
      <c r="O1481" t="s">
        <v>23182</v>
      </c>
      <c r="P1481" t="s">
        <v>23182</v>
      </c>
      <c r="Q1481" t="s">
        <v>23586</v>
      </c>
    </row>
    <row r="1482" spans="1:17" x14ac:dyDescent="0.25">
      <c r="A1482">
        <v>103069</v>
      </c>
      <c r="B1482" t="s">
        <v>1404</v>
      </c>
      <c r="C1482" t="s">
        <v>15</v>
      </c>
      <c r="D1482" t="s">
        <v>23227</v>
      </c>
      <c r="E1482" t="s">
        <v>23227</v>
      </c>
      <c r="F1482" t="s">
        <v>23193</v>
      </c>
      <c r="G1482">
        <v>0</v>
      </c>
      <c r="H1482" t="s">
        <v>23183</v>
      </c>
      <c r="I1482" t="s">
        <v>23177</v>
      </c>
      <c r="J1482" t="s">
        <v>23586</v>
      </c>
      <c r="K1482" t="s">
        <v>23586</v>
      </c>
      <c r="L1482">
        <v>1</v>
      </c>
      <c r="M1482" t="s">
        <v>23182</v>
      </c>
      <c r="N1482" t="s">
        <v>23182</v>
      </c>
      <c r="O1482" t="s">
        <v>23182</v>
      </c>
      <c r="P1482" t="s">
        <v>23182</v>
      </c>
      <c r="Q1482" t="s">
        <v>23586</v>
      </c>
    </row>
    <row r="1483" spans="1:17" x14ac:dyDescent="0.25">
      <c r="A1483">
        <v>103070</v>
      </c>
      <c r="B1483" t="s">
        <v>1405</v>
      </c>
      <c r="C1483" t="s">
        <v>15</v>
      </c>
      <c r="D1483" t="s">
        <v>23227</v>
      </c>
      <c r="E1483" t="s">
        <v>23227</v>
      </c>
      <c r="F1483" t="s">
        <v>23193</v>
      </c>
      <c r="G1483">
        <v>0</v>
      </c>
      <c r="H1483" t="s">
        <v>23183</v>
      </c>
      <c r="I1483" t="s">
        <v>23177</v>
      </c>
      <c r="J1483" t="s">
        <v>23585</v>
      </c>
      <c r="K1483" t="s">
        <v>23586</v>
      </c>
      <c r="L1483">
        <v>2</v>
      </c>
      <c r="M1483" t="s">
        <v>23182</v>
      </c>
      <c r="N1483" t="s">
        <v>23182</v>
      </c>
      <c r="O1483" t="s">
        <v>23182</v>
      </c>
      <c r="P1483" t="s">
        <v>23182</v>
      </c>
      <c r="Q1483" t="s">
        <v>23586</v>
      </c>
    </row>
    <row r="1484" spans="1:17" x14ac:dyDescent="0.25">
      <c r="A1484">
        <v>103072</v>
      </c>
      <c r="B1484" t="s">
        <v>1406</v>
      </c>
      <c r="C1484" t="s">
        <v>15</v>
      </c>
      <c r="D1484" t="s">
        <v>23227</v>
      </c>
      <c r="E1484" t="s">
        <v>23227</v>
      </c>
      <c r="F1484" t="s">
        <v>23193</v>
      </c>
      <c r="G1484">
        <v>0</v>
      </c>
      <c r="H1484" t="s">
        <v>23183</v>
      </c>
      <c r="I1484" t="s">
        <v>23177</v>
      </c>
      <c r="J1484" t="s">
        <v>23585</v>
      </c>
      <c r="K1484" t="s">
        <v>23585</v>
      </c>
      <c r="L1484">
        <v>1</v>
      </c>
      <c r="M1484" t="s">
        <v>23182</v>
      </c>
      <c r="N1484" t="s">
        <v>23182</v>
      </c>
      <c r="O1484" t="s">
        <v>23182</v>
      </c>
      <c r="P1484" t="s">
        <v>23182</v>
      </c>
      <c r="Q1484" t="s">
        <v>23585</v>
      </c>
    </row>
    <row r="1485" spans="1:17" x14ac:dyDescent="0.25">
      <c r="A1485">
        <v>103073</v>
      </c>
      <c r="B1485" t="s">
        <v>1407</v>
      </c>
      <c r="C1485" t="s">
        <v>15</v>
      </c>
      <c r="D1485" t="s">
        <v>23227</v>
      </c>
      <c r="E1485" t="s">
        <v>23227</v>
      </c>
      <c r="F1485" t="s">
        <v>23193</v>
      </c>
      <c r="G1485">
        <v>0</v>
      </c>
      <c r="H1485" t="s">
        <v>23183</v>
      </c>
      <c r="I1485" t="s">
        <v>23177</v>
      </c>
      <c r="J1485" t="s">
        <v>23585</v>
      </c>
      <c r="K1485" t="s">
        <v>23586</v>
      </c>
      <c r="L1485">
        <v>2</v>
      </c>
      <c r="M1485" t="s">
        <v>23182</v>
      </c>
      <c r="N1485" t="s">
        <v>23182</v>
      </c>
      <c r="O1485" t="s">
        <v>23182</v>
      </c>
      <c r="P1485" t="s">
        <v>23182</v>
      </c>
      <c r="Q1485" t="s">
        <v>23586</v>
      </c>
    </row>
    <row r="1486" spans="1:17" x14ac:dyDescent="0.25">
      <c r="A1486">
        <v>103074</v>
      </c>
      <c r="B1486" t="s">
        <v>1408</v>
      </c>
      <c r="C1486" t="s">
        <v>15</v>
      </c>
      <c r="D1486" t="s">
        <v>23227</v>
      </c>
      <c r="E1486" t="s">
        <v>23227</v>
      </c>
      <c r="F1486" t="s">
        <v>23193</v>
      </c>
      <c r="G1486">
        <v>0</v>
      </c>
      <c r="H1486" t="s">
        <v>23183</v>
      </c>
      <c r="I1486" t="s">
        <v>23177</v>
      </c>
      <c r="J1486" t="s">
        <v>23585</v>
      </c>
      <c r="K1486" t="s">
        <v>23585</v>
      </c>
      <c r="L1486">
        <v>2</v>
      </c>
      <c r="M1486" t="s">
        <v>23182</v>
      </c>
      <c r="N1486" t="s">
        <v>23182</v>
      </c>
      <c r="O1486" t="s">
        <v>23182</v>
      </c>
      <c r="P1486" t="s">
        <v>23182</v>
      </c>
      <c r="Q1486" t="s">
        <v>23586</v>
      </c>
    </row>
    <row r="1487" spans="1:17" x14ac:dyDescent="0.25">
      <c r="A1487">
        <v>103075</v>
      </c>
      <c r="B1487" t="s">
        <v>1409</v>
      </c>
      <c r="C1487" t="s">
        <v>15</v>
      </c>
      <c r="D1487" t="s">
        <v>23227</v>
      </c>
      <c r="E1487" t="s">
        <v>23227</v>
      </c>
      <c r="F1487" t="s">
        <v>23193</v>
      </c>
      <c r="G1487">
        <v>0</v>
      </c>
      <c r="H1487" t="s">
        <v>23183</v>
      </c>
      <c r="I1487" t="s">
        <v>23177</v>
      </c>
      <c r="J1487" t="s">
        <v>23586</v>
      </c>
      <c r="K1487" t="s">
        <v>23586</v>
      </c>
      <c r="L1487">
        <v>2</v>
      </c>
      <c r="M1487" t="s">
        <v>23182</v>
      </c>
      <c r="N1487" t="s">
        <v>23182</v>
      </c>
      <c r="O1487" t="s">
        <v>23182</v>
      </c>
      <c r="P1487" t="s">
        <v>23182</v>
      </c>
      <c r="Q1487" t="s">
        <v>23586</v>
      </c>
    </row>
    <row r="1488" spans="1:17" x14ac:dyDescent="0.25">
      <c r="A1488">
        <v>103077</v>
      </c>
      <c r="B1488" t="s">
        <v>1410</v>
      </c>
      <c r="C1488" t="s">
        <v>15</v>
      </c>
      <c r="D1488" t="s">
        <v>23227</v>
      </c>
      <c r="E1488" t="s">
        <v>23227</v>
      </c>
      <c r="F1488" t="s">
        <v>23193</v>
      </c>
      <c r="G1488">
        <v>0</v>
      </c>
      <c r="H1488" t="s">
        <v>23183</v>
      </c>
      <c r="I1488" t="s">
        <v>23177</v>
      </c>
      <c r="J1488" t="s">
        <v>23586</v>
      </c>
      <c r="K1488" t="s">
        <v>23586</v>
      </c>
      <c r="L1488">
        <v>2</v>
      </c>
      <c r="M1488" t="s">
        <v>23182</v>
      </c>
      <c r="N1488" t="s">
        <v>23182</v>
      </c>
      <c r="O1488" t="s">
        <v>23182</v>
      </c>
      <c r="P1488" t="s">
        <v>23182</v>
      </c>
      <c r="Q1488" t="s">
        <v>23586</v>
      </c>
    </row>
    <row r="1489" spans="1:17" x14ac:dyDescent="0.25">
      <c r="A1489">
        <v>103078</v>
      </c>
      <c r="B1489" t="s">
        <v>1411</v>
      </c>
      <c r="C1489" t="s">
        <v>15</v>
      </c>
      <c r="D1489" t="s">
        <v>23227</v>
      </c>
      <c r="E1489" t="s">
        <v>23227</v>
      </c>
      <c r="F1489" t="s">
        <v>23193</v>
      </c>
      <c r="G1489">
        <v>0</v>
      </c>
      <c r="H1489" t="s">
        <v>23183</v>
      </c>
      <c r="I1489" t="s">
        <v>23177</v>
      </c>
      <c r="J1489" t="s">
        <v>23585</v>
      </c>
      <c r="K1489" t="s">
        <v>23585</v>
      </c>
      <c r="L1489">
        <v>2</v>
      </c>
      <c r="M1489" t="s">
        <v>23182</v>
      </c>
      <c r="N1489" t="s">
        <v>23182</v>
      </c>
      <c r="O1489" t="s">
        <v>23182</v>
      </c>
      <c r="P1489" t="s">
        <v>23182</v>
      </c>
      <c r="Q1489" t="s">
        <v>23586</v>
      </c>
    </row>
    <row r="1490" spans="1:17" x14ac:dyDescent="0.25">
      <c r="A1490">
        <v>103079</v>
      </c>
      <c r="B1490" t="s">
        <v>1412</v>
      </c>
      <c r="C1490" t="s">
        <v>15</v>
      </c>
      <c r="D1490" t="s">
        <v>23227</v>
      </c>
      <c r="E1490" t="s">
        <v>23227</v>
      </c>
      <c r="F1490" t="s">
        <v>23193</v>
      </c>
      <c r="G1490">
        <v>0</v>
      </c>
      <c r="H1490" t="s">
        <v>23183</v>
      </c>
      <c r="I1490" t="s">
        <v>23177</v>
      </c>
      <c r="J1490" t="s">
        <v>23585</v>
      </c>
      <c r="K1490" t="s">
        <v>23586</v>
      </c>
      <c r="L1490">
        <v>2</v>
      </c>
      <c r="M1490" t="s">
        <v>23182</v>
      </c>
      <c r="N1490" t="s">
        <v>23182</v>
      </c>
      <c r="O1490" t="s">
        <v>23182</v>
      </c>
      <c r="P1490" t="s">
        <v>23182</v>
      </c>
      <c r="Q1490" t="s">
        <v>23586</v>
      </c>
    </row>
    <row r="1491" spans="1:17" x14ac:dyDescent="0.25">
      <c r="A1491">
        <v>103080</v>
      </c>
      <c r="B1491" t="s">
        <v>1413</v>
      </c>
      <c r="C1491" t="s">
        <v>1414</v>
      </c>
      <c r="D1491" t="s">
        <v>23227</v>
      </c>
      <c r="E1491" t="s">
        <v>23227</v>
      </c>
      <c r="F1491" t="s">
        <v>23193</v>
      </c>
      <c r="G1491">
        <v>0</v>
      </c>
      <c r="H1491" t="s">
        <v>23191</v>
      </c>
      <c r="I1491" t="s">
        <v>23189</v>
      </c>
      <c r="J1491" t="s">
        <v>23585</v>
      </c>
      <c r="K1491" t="s">
        <v>23586</v>
      </c>
      <c r="L1491">
        <v>2</v>
      </c>
      <c r="M1491" t="s">
        <v>23586</v>
      </c>
      <c r="N1491" t="s">
        <v>23586</v>
      </c>
      <c r="O1491" t="s">
        <v>23586</v>
      </c>
      <c r="P1491" t="s">
        <v>23586</v>
      </c>
      <c r="Q1491" t="s">
        <v>23586</v>
      </c>
    </row>
    <row r="1492" spans="1:17" x14ac:dyDescent="0.25">
      <c r="A1492">
        <v>103081</v>
      </c>
      <c r="B1492" t="s">
        <v>1415</v>
      </c>
      <c r="C1492" t="s">
        <v>15</v>
      </c>
      <c r="D1492" t="s">
        <v>23227</v>
      </c>
      <c r="E1492" t="s">
        <v>23227</v>
      </c>
      <c r="F1492" t="s">
        <v>23193</v>
      </c>
      <c r="G1492">
        <v>0</v>
      </c>
      <c r="H1492" t="s">
        <v>23183</v>
      </c>
      <c r="I1492" t="s">
        <v>23177</v>
      </c>
      <c r="J1492" t="s">
        <v>23586</v>
      </c>
      <c r="K1492" t="s">
        <v>23586</v>
      </c>
      <c r="L1492">
        <v>2</v>
      </c>
      <c r="M1492" t="s">
        <v>23182</v>
      </c>
      <c r="N1492" t="s">
        <v>23182</v>
      </c>
      <c r="O1492" t="s">
        <v>23182</v>
      </c>
      <c r="P1492" t="s">
        <v>23182</v>
      </c>
      <c r="Q1492" t="s">
        <v>23586</v>
      </c>
    </row>
    <row r="1493" spans="1:17" x14ac:dyDescent="0.25">
      <c r="A1493">
        <v>103082</v>
      </c>
      <c r="B1493" t="s">
        <v>1416</v>
      </c>
      <c r="C1493" t="s">
        <v>15</v>
      </c>
      <c r="D1493" t="s">
        <v>23227</v>
      </c>
      <c r="E1493" t="s">
        <v>23227</v>
      </c>
      <c r="F1493" t="s">
        <v>23193</v>
      </c>
      <c r="G1493">
        <v>0</v>
      </c>
      <c r="H1493" t="s">
        <v>23183</v>
      </c>
      <c r="I1493" t="s">
        <v>23177</v>
      </c>
      <c r="J1493" t="s">
        <v>23586</v>
      </c>
      <c r="K1493" t="s">
        <v>23585</v>
      </c>
      <c r="L1493">
        <v>2</v>
      </c>
      <c r="M1493" t="s">
        <v>23182</v>
      </c>
      <c r="N1493" t="s">
        <v>23182</v>
      </c>
      <c r="O1493" t="s">
        <v>23182</v>
      </c>
      <c r="P1493" t="s">
        <v>23182</v>
      </c>
      <c r="Q1493" t="s">
        <v>23586</v>
      </c>
    </row>
    <row r="1494" spans="1:17" x14ac:dyDescent="0.25">
      <c r="A1494">
        <v>103084</v>
      </c>
      <c r="B1494" t="s">
        <v>1417</v>
      </c>
      <c r="C1494" t="s">
        <v>15</v>
      </c>
      <c r="D1494" t="s">
        <v>23227</v>
      </c>
      <c r="E1494" t="s">
        <v>23227</v>
      </c>
      <c r="F1494" t="s">
        <v>23193</v>
      </c>
      <c r="G1494">
        <v>0</v>
      </c>
      <c r="H1494" t="s">
        <v>23190</v>
      </c>
      <c r="I1494" t="s">
        <v>23177</v>
      </c>
      <c r="J1494" t="s">
        <v>23585</v>
      </c>
      <c r="K1494" t="s">
        <v>23586</v>
      </c>
      <c r="L1494">
        <v>2</v>
      </c>
      <c r="M1494" t="s">
        <v>23182</v>
      </c>
      <c r="N1494" t="s">
        <v>23182</v>
      </c>
      <c r="O1494" t="s">
        <v>23182</v>
      </c>
      <c r="P1494" t="s">
        <v>23182</v>
      </c>
      <c r="Q1494" t="s">
        <v>23586</v>
      </c>
    </row>
    <row r="1495" spans="1:17" x14ac:dyDescent="0.25">
      <c r="A1495">
        <v>103085</v>
      </c>
      <c r="B1495" t="s">
        <v>195</v>
      </c>
      <c r="C1495" t="s">
        <v>15</v>
      </c>
      <c r="D1495" t="s">
        <v>23227</v>
      </c>
      <c r="E1495" t="s">
        <v>23227</v>
      </c>
      <c r="F1495" t="s">
        <v>23193</v>
      </c>
      <c r="G1495">
        <v>0</v>
      </c>
      <c r="H1495" t="s">
        <v>23176</v>
      </c>
      <c r="I1495" t="s">
        <v>23177</v>
      </c>
      <c r="J1495" t="s">
        <v>23585</v>
      </c>
      <c r="K1495" t="s">
        <v>23586</v>
      </c>
      <c r="L1495">
        <v>1</v>
      </c>
      <c r="M1495" t="s">
        <v>23182</v>
      </c>
      <c r="N1495" t="s">
        <v>23182</v>
      </c>
      <c r="O1495" t="s">
        <v>23182</v>
      </c>
      <c r="P1495" t="s">
        <v>23182</v>
      </c>
      <c r="Q1495" t="s">
        <v>23586</v>
      </c>
    </row>
    <row r="1496" spans="1:17" x14ac:dyDescent="0.25">
      <c r="A1496">
        <v>103086</v>
      </c>
      <c r="B1496" t="s">
        <v>467</v>
      </c>
      <c r="C1496" t="s">
        <v>15</v>
      </c>
      <c r="D1496" t="s">
        <v>23227</v>
      </c>
      <c r="E1496" t="s">
        <v>23227</v>
      </c>
      <c r="F1496" t="s">
        <v>23193</v>
      </c>
      <c r="G1496">
        <v>0</v>
      </c>
      <c r="H1496" t="s">
        <v>23176</v>
      </c>
      <c r="I1496" t="s">
        <v>23177</v>
      </c>
      <c r="J1496" t="s">
        <v>23585</v>
      </c>
      <c r="K1496" t="s">
        <v>23586</v>
      </c>
      <c r="L1496">
        <v>2</v>
      </c>
      <c r="M1496" t="s">
        <v>23182</v>
      </c>
      <c r="N1496" t="s">
        <v>23182</v>
      </c>
      <c r="O1496" t="s">
        <v>23182</v>
      </c>
      <c r="P1496" t="s">
        <v>23182</v>
      </c>
      <c r="Q1496" t="s">
        <v>23586</v>
      </c>
    </row>
    <row r="1497" spans="1:17" x14ac:dyDescent="0.25">
      <c r="A1497">
        <v>103088</v>
      </c>
      <c r="B1497" t="s">
        <v>52</v>
      </c>
      <c r="C1497" t="s">
        <v>15</v>
      </c>
      <c r="D1497" t="s">
        <v>23227</v>
      </c>
      <c r="E1497" t="s">
        <v>23227</v>
      </c>
      <c r="F1497" t="s">
        <v>23193</v>
      </c>
      <c r="G1497">
        <v>0</v>
      </c>
      <c r="H1497" t="s">
        <v>23176</v>
      </c>
      <c r="I1497" t="s">
        <v>23177</v>
      </c>
      <c r="J1497" t="s">
        <v>23585</v>
      </c>
      <c r="K1497" t="s">
        <v>23585</v>
      </c>
      <c r="L1497">
        <v>2</v>
      </c>
      <c r="M1497" t="s">
        <v>23182</v>
      </c>
      <c r="N1497" t="s">
        <v>23182</v>
      </c>
      <c r="O1497" t="s">
        <v>23182</v>
      </c>
      <c r="P1497" t="s">
        <v>23182</v>
      </c>
      <c r="Q1497" t="s">
        <v>23586</v>
      </c>
    </row>
    <row r="1498" spans="1:17" x14ac:dyDescent="0.25">
      <c r="A1498">
        <v>103090</v>
      </c>
      <c r="B1498" t="s">
        <v>1418</v>
      </c>
      <c r="C1498" t="s">
        <v>15</v>
      </c>
      <c r="D1498" t="s">
        <v>23227</v>
      </c>
      <c r="E1498" t="s">
        <v>23227</v>
      </c>
      <c r="F1498" t="s">
        <v>23193</v>
      </c>
      <c r="G1498">
        <v>0</v>
      </c>
      <c r="H1498" t="s">
        <v>23176</v>
      </c>
      <c r="I1498" t="s">
        <v>23177</v>
      </c>
      <c r="J1498" t="s">
        <v>23586</v>
      </c>
      <c r="K1498" t="s">
        <v>23586</v>
      </c>
      <c r="L1498">
        <v>2</v>
      </c>
      <c r="M1498" t="s">
        <v>23182</v>
      </c>
      <c r="N1498" t="s">
        <v>23182</v>
      </c>
      <c r="O1498" t="s">
        <v>23182</v>
      </c>
      <c r="P1498" t="s">
        <v>23182</v>
      </c>
      <c r="Q1498" t="s">
        <v>23586</v>
      </c>
    </row>
    <row r="1499" spans="1:17" x14ac:dyDescent="0.25">
      <c r="A1499">
        <v>103094</v>
      </c>
      <c r="B1499" t="s">
        <v>1419</v>
      </c>
      <c r="C1499" t="s">
        <v>15</v>
      </c>
      <c r="D1499" t="s">
        <v>23227</v>
      </c>
      <c r="E1499" t="s">
        <v>23227</v>
      </c>
      <c r="F1499" t="s">
        <v>23193</v>
      </c>
      <c r="G1499">
        <v>0</v>
      </c>
      <c r="H1499" t="s">
        <v>23183</v>
      </c>
      <c r="I1499" t="s">
        <v>23184</v>
      </c>
      <c r="J1499" t="s">
        <v>23182</v>
      </c>
      <c r="K1499" t="s">
        <v>23182</v>
      </c>
      <c r="L1499">
        <v>2</v>
      </c>
      <c r="M1499" t="s">
        <v>23586</v>
      </c>
      <c r="N1499" t="s">
        <v>23585</v>
      </c>
      <c r="O1499" t="s">
        <v>23585</v>
      </c>
      <c r="P1499" t="s">
        <v>23586</v>
      </c>
      <c r="Q1499" t="s">
        <v>23182</v>
      </c>
    </row>
    <row r="1500" spans="1:17" x14ac:dyDescent="0.25">
      <c r="A1500">
        <v>103097</v>
      </c>
      <c r="B1500" t="s">
        <v>1420</v>
      </c>
      <c r="C1500" t="s">
        <v>15</v>
      </c>
      <c r="D1500" t="s">
        <v>23227</v>
      </c>
      <c r="E1500" t="s">
        <v>23227</v>
      </c>
      <c r="F1500" t="s">
        <v>23193</v>
      </c>
      <c r="G1500">
        <v>0</v>
      </c>
      <c r="H1500" t="s">
        <v>23183</v>
      </c>
      <c r="I1500" t="s">
        <v>23184</v>
      </c>
      <c r="J1500" t="s">
        <v>23182</v>
      </c>
      <c r="K1500" t="s">
        <v>23182</v>
      </c>
      <c r="L1500">
        <v>2</v>
      </c>
      <c r="M1500" t="s">
        <v>23585</v>
      </c>
      <c r="N1500" t="s">
        <v>23586</v>
      </c>
      <c r="O1500" t="s">
        <v>23586</v>
      </c>
      <c r="P1500" t="s">
        <v>23586</v>
      </c>
      <c r="Q1500" t="s">
        <v>23182</v>
      </c>
    </row>
    <row r="1501" spans="1:17" x14ac:dyDescent="0.25">
      <c r="A1501">
        <v>103100</v>
      </c>
      <c r="B1501" t="s">
        <v>1421</v>
      </c>
      <c r="C1501" t="s">
        <v>15</v>
      </c>
      <c r="D1501" t="s">
        <v>23227</v>
      </c>
      <c r="E1501" t="s">
        <v>23227</v>
      </c>
      <c r="F1501" t="s">
        <v>23193</v>
      </c>
      <c r="G1501">
        <v>0</v>
      </c>
      <c r="H1501" t="s">
        <v>23183</v>
      </c>
      <c r="I1501" t="s">
        <v>23184</v>
      </c>
      <c r="J1501" t="s">
        <v>23182</v>
      </c>
      <c r="K1501" t="s">
        <v>23182</v>
      </c>
      <c r="L1501">
        <v>2</v>
      </c>
      <c r="M1501" t="s">
        <v>23585</v>
      </c>
      <c r="N1501" t="s">
        <v>23585</v>
      </c>
      <c r="O1501" t="s">
        <v>23585</v>
      </c>
      <c r="P1501" t="s">
        <v>23586</v>
      </c>
      <c r="Q1501" t="s">
        <v>23182</v>
      </c>
    </row>
    <row r="1502" spans="1:17" x14ac:dyDescent="0.25">
      <c r="A1502">
        <v>103101</v>
      </c>
      <c r="B1502" t="s">
        <v>1422</v>
      </c>
      <c r="C1502" t="s">
        <v>15</v>
      </c>
      <c r="D1502" t="s">
        <v>23227</v>
      </c>
      <c r="E1502" t="s">
        <v>23227</v>
      </c>
      <c r="F1502" t="s">
        <v>23193</v>
      </c>
      <c r="G1502">
        <v>0</v>
      </c>
      <c r="H1502" t="s">
        <v>23183</v>
      </c>
      <c r="I1502" t="s">
        <v>23184</v>
      </c>
      <c r="J1502" t="s">
        <v>23182</v>
      </c>
      <c r="K1502" t="s">
        <v>23182</v>
      </c>
      <c r="L1502">
        <v>2</v>
      </c>
      <c r="M1502" t="s">
        <v>23585</v>
      </c>
      <c r="N1502" t="s">
        <v>23586</v>
      </c>
      <c r="O1502" t="s">
        <v>23585</v>
      </c>
      <c r="P1502" t="s">
        <v>23586</v>
      </c>
      <c r="Q1502" t="s">
        <v>23182</v>
      </c>
    </row>
    <row r="1503" spans="1:17" x14ac:dyDescent="0.25">
      <c r="A1503">
        <v>103103</v>
      </c>
      <c r="B1503" t="s">
        <v>1423</v>
      </c>
      <c r="C1503" t="s">
        <v>15</v>
      </c>
      <c r="D1503" t="s">
        <v>23227</v>
      </c>
      <c r="E1503" t="s">
        <v>23227</v>
      </c>
      <c r="F1503" t="s">
        <v>23193</v>
      </c>
      <c r="G1503">
        <v>0</v>
      </c>
      <c r="H1503" t="s">
        <v>23183</v>
      </c>
      <c r="I1503" t="s">
        <v>23184</v>
      </c>
      <c r="J1503" t="s">
        <v>23182</v>
      </c>
      <c r="K1503" t="s">
        <v>23182</v>
      </c>
      <c r="L1503">
        <v>1</v>
      </c>
      <c r="M1503" t="s">
        <v>23585</v>
      </c>
      <c r="N1503" t="s">
        <v>23585</v>
      </c>
      <c r="O1503" t="s">
        <v>23585</v>
      </c>
      <c r="P1503" t="s">
        <v>23585</v>
      </c>
      <c r="Q1503" t="s">
        <v>23182</v>
      </c>
    </row>
    <row r="1504" spans="1:17" x14ac:dyDescent="0.25">
      <c r="A1504">
        <v>103105</v>
      </c>
      <c r="B1504" t="s">
        <v>1424</v>
      </c>
      <c r="C1504" t="s">
        <v>15</v>
      </c>
      <c r="D1504" t="s">
        <v>23227</v>
      </c>
      <c r="E1504" t="s">
        <v>23227</v>
      </c>
      <c r="F1504" t="s">
        <v>23193</v>
      </c>
      <c r="G1504">
        <v>0</v>
      </c>
      <c r="H1504" t="s">
        <v>23183</v>
      </c>
      <c r="I1504" t="s">
        <v>23184</v>
      </c>
      <c r="J1504" t="s">
        <v>23182</v>
      </c>
      <c r="K1504" t="s">
        <v>23182</v>
      </c>
      <c r="L1504">
        <v>2</v>
      </c>
      <c r="M1504" t="s">
        <v>23586</v>
      </c>
      <c r="N1504" t="s">
        <v>23586</v>
      </c>
      <c r="O1504" t="s">
        <v>23585</v>
      </c>
      <c r="P1504" t="s">
        <v>23586</v>
      </c>
      <c r="Q1504" t="s">
        <v>23182</v>
      </c>
    </row>
    <row r="1505" spans="1:17" x14ac:dyDescent="0.25">
      <c r="A1505">
        <v>103106</v>
      </c>
      <c r="B1505" t="s">
        <v>1425</v>
      </c>
      <c r="C1505" t="s">
        <v>15</v>
      </c>
      <c r="D1505" t="s">
        <v>23227</v>
      </c>
      <c r="E1505" t="s">
        <v>23227</v>
      </c>
      <c r="F1505" t="s">
        <v>23193</v>
      </c>
      <c r="G1505">
        <v>0</v>
      </c>
      <c r="H1505" t="s">
        <v>23176</v>
      </c>
      <c r="I1505" t="s">
        <v>23184</v>
      </c>
      <c r="J1505" t="s">
        <v>23182</v>
      </c>
      <c r="K1505" t="s">
        <v>23182</v>
      </c>
      <c r="L1505">
        <v>2</v>
      </c>
      <c r="M1505" t="s">
        <v>23585</v>
      </c>
      <c r="N1505" t="s">
        <v>23585</v>
      </c>
      <c r="O1505" t="s">
        <v>23585</v>
      </c>
      <c r="P1505" t="s">
        <v>23586</v>
      </c>
      <c r="Q1505" t="s">
        <v>23182</v>
      </c>
    </row>
    <row r="1506" spans="1:17" x14ac:dyDescent="0.25">
      <c r="A1506">
        <v>103119</v>
      </c>
      <c r="B1506" t="s">
        <v>1426</v>
      </c>
      <c r="C1506" t="s">
        <v>15</v>
      </c>
      <c r="D1506" t="s">
        <v>23209</v>
      </c>
      <c r="E1506" t="s">
        <v>23209</v>
      </c>
      <c r="F1506" t="s">
        <v>23175</v>
      </c>
      <c r="G1506">
        <v>0</v>
      </c>
      <c r="H1506" t="s">
        <v>23176</v>
      </c>
      <c r="I1506" t="s">
        <v>23189</v>
      </c>
      <c r="J1506" t="s">
        <v>23585</v>
      </c>
      <c r="K1506" t="s">
        <v>23586</v>
      </c>
      <c r="L1506">
        <v>2</v>
      </c>
      <c r="M1506" t="s">
        <v>23586</v>
      </c>
      <c r="N1506" t="s">
        <v>23586</v>
      </c>
      <c r="O1506" t="s">
        <v>23586</v>
      </c>
      <c r="P1506" t="s">
        <v>23586</v>
      </c>
      <c r="Q1506" t="s">
        <v>23586</v>
      </c>
    </row>
    <row r="1507" spans="1:17" x14ac:dyDescent="0.25">
      <c r="A1507">
        <v>103120</v>
      </c>
      <c r="B1507" t="s">
        <v>1427</v>
      </c>
      <c r="C1507" t="s">
        <v>15</v>
      </c>
      <c r="D1507" t="s">
        <v>23232</v>
      </c>
      <c r="E1507" t="s">
        <v>23232</v>
      </c>
      <c r="F1507" t="s">
        <v>23233</v>
      </c>
      <c r="G1507">
        <v>0</v>
      </c>
      <c r="H1507" t="s">
        <v>23179</v>
      </c>
      <c r="I1507" t="s">
        <v>23180</v>
      </c>
      <c r="J1507" t="s">
        <v>23182</v>
      </c>
      <c r="K1507" t="s">
        <v>23182</v>
      </c>
      <c r="L1507" t="s">
        <v>23182</v>
      </c>
      <c r="M1507" t="s">
        <v>23182</v>
      </c>
      <c r="N1507" t="s">
        <v>23182</v>
      </c>
      <c r="O1507" t="s">
        <v>23182</v>
      </c>
      <c r="P1507" t="s">
        <v>23182</v>
      </c>
      <c r="Q1507" t="s">
        <v>23182</v>
      </c>
    </row>
    <row r="1508" spans="1:17" x14ac:dyDescent="0.25">
      <c r="A1508">
        <v>103121</v>
      </c>
      <c r="B1508" t="s">
        <v>1428</v>
      </c>
      <c r="C1508" t="s">
        <v>15</v>
      </c>
      <c r="D1508" t="s">
        <v>23232</v>
      </c>
      <c r="E1508" t="s">
        <v>23232</v>
      </c>
      <c r="F1508" t="s">
        <v>23233</v>
      </c>
      <c r="G1508">
        <v>0</v>
      </c>
      <c r="H1508" t="s">
        <v>23179</v>
      </c>
      <c r="I1508" t="s">
        <v>23180</v>
      </c>
      <c r="J1508" t="s">
        <v>23182</v>
      </c>
      <c r="K1508" t="s">
        <v>23182</v>
      </c>
      <c r="L1508" t="s">
        <v>23182</v>
      </c>
      <c r="M1508" t="s">
        <v>23182</v>
      </c>
      <c r="N1508" t="s">
        <v>23182</v>
      </c>
      <c r="O1508" t="s">
        <v>23182</v>
      </c>
      <c r="P1508" t="s">
        <v>23182</v>
      </c>
      <c r="Q1508" t="s">
        <v>23182</v>
      </c>
    </row>
    <row r="1509" spans="1:17" x14ac:dyDescent="0.25">
      <c r="A1509">
        <v>103122</v>
      </c>
      <c r="B1509" t="s">
        <v>1429</v>
      </c>
      <c r="C1509" t="s">
        <v>15</v>
      </c>
      <c r="D1509" t="s">
        <v>23232</v>
      </c>
      <c r="E1509" t="s">
        <v>23232</v>
      </c>
      <c r="F1509" t="s">
        <v>23233</v>
      </c>
      <c r="G1509">
        <v>0</v>
      </c>
      <c r="H1509" t="s">
        <v>23179</v>
      </c>
      <c r="I1509" t="s">
        <v>23180</v>
      </c>
      <c r="J1509" t="s">
        <v>23182</v>
      </c>
      <c r="K1509" t="s">
        <v>23182</v>
      </c>
      <c r="L1509" t="s">
        <v>23182</v>
      </c>
      <c r="M1509" t="s">
        <v>23182</v>
      </c>
      <c r="N1509" t="s">
        <v>23182</v>
      </c>
      <c r="O1509" t="s">
        <v>23182</v>
      </c>
      <c r="P1509" t="s">
        <v>23182</v>
      </c>
      <c r="Q1509" t="s">
        <v>23182</v>
      </c>
    </row>
    <row r="1510" spans="1:17" x14ac:dyDescent="0.25">
      <c r="A1510">
        <v>103123</v>
      </c>
      <c r="B1510" t="s">
        <v>1430</v>
      </c>
      <c r="C1510" t="s">
        <v>15</v>
      </c>
      <c r="D1510" t="s">
        <v>23232</v>
      </c>
      <c r="E1510" t="s">
        <v>23232</v>
      </c>
      <c r="F1510" t="s">
        <v>23233</v>
      </c>
      <c r="G1510">
        <v>0</v>
      </c>
      <c r="H1510" t="s">
        <v>23179</v>
      </c>
      <c r="I1510" t="s">
        <v>23180</v>
      </c>
      <c r="J1510" t="s">
        <v>23182</v>
      </c>
      <c r="K1510" t="s">
        <v>23182</v>
      </c>
      <c r="L1510" t="s">
        <v>23182</v>
      </c>
      <c r="M1510" t="s">
        <v>23182</v>
      </c>
      <c r="N1510" t="s">
        <v>23182</v>
      </c>
      <c r="O1510" t="s">
        <v>23182</v>
      </c>
      <c r="P1510" t="s">
        <v>23182</v>
      </c>
      <c r="Q1510" t="s">
        <v>23182</v>
      </c>
    </row>
    <row r="1511" spans="1:17" x14ac:dyDescent="0.25">
      <c r="A1511">
        <v>103124</v>
      </c>
      <c r="B1511" t="s">
        <v>1431</v>
      </c>
      <c r="C1511" t="s">
        <v>15</v>
      </c>
      <c r="D1511" t="s">
        <v>23232</v>
      </c>
      <c r="E1511" t="s">
        <v>23232</v>
      </c>
      <c r="F1511" t="s">
        <v>23233</v>
      </c>
      <c r="G1511">
        <v>0</v>
      </c>
      <c r="H1511" t="s">
        <v>23179</v>
      </c>
      <c r="I1511" t="s">
        <v>23180</v>
      </c>
      <c r="J1511" t="s">
        <v>23182</v>
      </c>
      <c r="K1511" t="s">
        <v>23182</v>
      </c>
      <c r="L1511" t="s">
        <v>23182</v>
      </c>
      <c r="M1511" t="s">
        <v>23182</v>
      </c>
      <c r="N1511" t="s">
        <v>23182</v>
      </c>
      <c r="O1511" t="s">
        <v>23182</v>
      </c>
      <c r="P1511" t="s">
        <v>23182</v>
      </c>
      <c r="Q1511" t="s">
        <v>23182</v>
      </c>
    </row>
    <row r="1512" spans="1:17" x14ac:dyDescent="0.25">
      <c r="A1512">
        <v>103125</v>
      </c>
      <c r="B1512" t="s">
        <v>1432</v>
      </c>
      <c r="C1512" t="s">
        <v>15</v>
      </c>
      <c r="D1512" t="s">
        <v>23232</v>
      </c>
      <c r="E1512" t="s">
        <v>23232</v>
      </c>
      <c r="F1512" t="s">
        <v>23233</v>
      </c>
      <c r="G1512">
        <v>0</v>
      </c>
      <c r="H1512" t="s">
        <v>23179</v>
      </c>
      <c r="I1512" t="s">
        <v>23180</v>
      </c>
      <c r="J1512" t="s">
        <v>23182</v>
      </c>
      <c r="K1512" t="s">
        <v>23182</v>
      </c>
      <c r="L1512" t="s">
        <v>23182</v>
      </c>
      <c r="M1512" t="s">
        <v>23182</v>
      </c>
      <c r="N1512" t="s">
        <v>23182</v>
      </c>
      <c r="O1512" t="s">
        <v>23182</v>
      </c>
      <c r="P1512" t="s">
        <v>23182</v>
      </c>
      <c r="Q1512" t="s">
        <v>23182</v>
      </c>
    </row>
    <row r="1513" spans="1:17" x14ac:dyDescent="0.25">
      <c r="A1513">
        <v>103126</v>
      </c>
      <c r="B1513" t="s">
        <v>1433</v>
      </c>
      <c r="C1513" t="s">
        <v>15</v>
      </c>
      <c r="D1513" t="s">
        <v>23232</v>
      </c>
      <c r="E1513" t="s">
        <v>23232</v>
      </c>
      <c r="F1513" t="s">
        <v>23233</v>
      </c>
      <c r="G1513">
        <v>0</v>
      </c>
      <c r="H1513" t="s">
        <v>23179</v>
      </c>
      <c r="I1513" t="s">
        <v>23180</v>
      </c>
      <c r="J1513" t="s">
        <v>23182</v>
      </c>
      <c r="K1513" t="s">
        <v>23182</v>
      </c>
      <c r="L1513" t="s">
        <v>23182</v>
      </c>
      <c r="M1513" t="s">
        <v>23182</v>
      </c>
      <c r="N1513" t="s">
        <v>23182</v>
      </c>
      <c r="O1513" t="s">
        <v>23182</v>
      </c>
      <c r="P1513" t="s">
        <v>23182</v>
      </c>
      <c r="Q1513" t="s">
        <v>23182</v>
      </c>
    </row>
    <row r="1514" spans="1:17" x14ac:dyDescent="0.25">
      <c r="A1514">
        <v>103127</v>
      </c>
      <c r="B1514" t="s">
        <v>1434</v>
      </c>
      <c r="C1514" t="s">
        <v>15</v>
      </c>
      <c r="D1514" t="s">
        <v>23232</v>
      </c>
      <c r="E1514" t="s">
        <v>23232</v>
      </c>
      <c r="F1514" t="s">
        <v>23233</v>
      </c>
      <c r="G1514">
        <v>0</v>
      </c>
      <c r="H1514" t="s">
        <v>23179</v>
      </c>
      <c r="I1514" t="s">
        <v>23180</v>
      </c>
      <c r="J1514" t="s">
        <v>23182</v>
      </c>
      <c r="K1514" t="s">
        <v>23182</v>
      </c>
      <c r="L1514" t="s">
        <v>23182</v>
      </c>
      <c r="M1514" t="s">
        <v>23182</v>
      </c>
      <c r="N1514" t="s">
        <v>23182</v>
      </c>
      <c r="O1514" t="s">
        <v>23182</v>
      </c>
      <c r="P1514" t="s">
        <v>23182</v>
      </c>
      <c r="Q1514" t="s">
        <v>23182</v>
      </c>
    </row>
    <row r="1515" spans="1:17" x14ac:dyDescent="0.25">
      <c r="A1515">
        <v>103128</v>
      </c>
      <c r="B1515" t="s">
        <v>1435</v>
      </c>
      <c r="C1515" t="s">
        <v>15</v>
      </c>
      <c r="D1515" t="s">
        <v>23232</v>
      </c>
      <c r="E1515" t="s">
        <v>23232</v>
      </c>
      <c r="F1515" t="s">
        <v>23233</v>
      </c>
      <c r="G1515">
        <v>0</v>
      </c>
      <c r="H1515" t="s">
        <v>23179</v>
      </c>
      <c r="I1515" t="s">
        <v>23180</v>
      </c>
      <c r="J1515" t="s">
        <v>23182</v>
      </c>
      <c r="K1515" t="s">
        <v>23182</v>
      </c>
      <c r="L1515" t="s">
        <v>23182</v>
      </c>
      <c r="M1515" t="s">
        <v>23182</v>
      </c>
      <c r="N1515" t="s">
        <v>23182</v>
      </c>
      <c r="O1515" t="s">
        <v>23182</v>
      </c>
      <c r="P1515" t="s">
        <v>23182</v>
      </c>
      <c r="Q1515" t="s">
        <v>23182</v>
      </c>
    </row>
    <row r="1516" spans="1:17" x14ac:dyDescent="0.25">
      <c r="A1516">
        <v>103129</v>
      </c>
      <c r="B1516" t="s">
        <v>1436</v>
      </c>
      <c r="C1516" t="s">
        <v>15</v>
      </c>
      <c r="D1516" t="s">
        <v>23232</v>
      </c>
      <c r="E1516" t="s">
        <v>23232</v>
      </c>
      <c r="F1516" t="s">
        <v>23233</v>
      </c>
      <c r="G1516">
        <v>0</v>
      </c>
      <c r="H1516" t="s">
        <v>23179</v>
      </c>
      <c r="I1516" t="s">
        <v>23180</v>
      </c>
      <c r="J1516" t="s">
        <v>23182</v>
      </c>
      <c r="K1516" t="s">
        <v>23182</v>
      </c>
      <c r="L1516" t="s">
        <v>23182</v>
      </c>
      <c r="M1516" t="s">
        <v>23182</v>
      </c>
      <c r="N1516" t="s">
        <v>23182</v>
      </c>
      <c r="O1516" t="s">
        <v>23182</v>
      </c>
      <c r="P1516" t="s">
        <v>23182</v>
      </c>
      <c r="Q1516" t="s">
        <v>23182</v>
      </c>
    </row>
    <row r="1517" spans="1:17" x14ac:dyDescent="0.25">
      <c r="A1517">
        <v>103130</v>
      </c>
      <c r="B1517" t="s">
        <v>1437</v>
      </c>
      <c r="C1517" t="s">
        <v>15</v>
      </c>
      <c r="D1517" t="s">
        <v>23232</v>
      </c>
      <c r="E1517" t="s">
        <v>23232</v>
      </c>
      <c r="F1517" t="s">
        <v>23233</v>
      </c>
      <c r="G1517">
        <v>0</v>
      </c>
      <c r="H1517" t="s">
        <v>23179</v>
      </c>
      <c r="I1517" t="s">
        <v>23180</v>
      </c>
      <c r="J1517" t="s">
        <v>23182</v>
      </c>
      <c r="K1517" t="s">
        <v>23182</v>
      </c>
      <c r="L1517" t="s">
        <v>23182</v>
      </c>
      <c r="M1517" t="s">
        <v>23182</v>
      </c>
      <c r="N1517" t="s">
        <v>23182</v>
      </c>
      <c r="O1517" t="s">
        <v>23182</v>
      </c>
      <c r="P1517" t="s">
        <v>23182</v>
      </c>
      <c r="Q1517" t="s">
        <v>23182</v>
      </c>
    </row>
    <row r="1518" spans="1:17" x14ac:dyDescent="0.25">
      <c r="A1518">
        <v>103131</v>
      </c>
      <c r="B1518" t="s">
        <v>1438</v>
      </c>
      <c r="C1518" t="s">
        <v>15</v>
      </c>
      <c r="D1518" t="s">
        <v>23232</v>
      </c>
      <c r="E1518" t="s">
        <v>23232</v>
      </c>
      <c r="F1518" t="s">
        <v>23233</v>
      </c>
      <c r="G1518">
        <v>0</v>
      </c>
      <c r="H1518" t="s">
        <v>23179</v>
      </c>
      <c r="I1518" t="s">
        <v>23180</v>
      </c>
      <c r="J1518" t="s">
        <v>23182</v>
      </c>
      <c r="K1518" t="s">
        <v>23182</v>
      </c>
      <c r="L1518" t="s">
        <v>23182</v>
      </c>
      <c r="M1518" t="s">
        <v>23182</v>
      </c>
      <c r="N1518" t="s">
        <v>23182</v>
      </c>
      <c r="O1518" t="s">
        <v>23182</v>
      </c>
      <c r="P1518" t="s">
        <v>23182</v>
      </c>
      <c r="Q1518" t="s">
        <v>23182</v>
      </c>
    </row>
    <row r="1519" spans="1:17" x14ac:dyDescent="0.25">
      <c r="A1519">
        <v>103132</v>
      </c>
      <c r="B1519" t="s">
        <v>1439</v>
      </c>
      <c r="C1519" t="s">
        <v>15</v>
      </c>
      <c r="D1519" t="s">
        <v>23232</v>
      </c>
      <c r="E1519" t="s">
        <v>23232</v>
      </c>
      <c r="F1519" t="s">
        <v>23233</v>
      </c>
      <c r="G1519">
        <v>0</v>
      </c>
      <c r="H1519" t="s">
        <v>23179</v>
      </c>
      <c r="I1519" t="s">
        <v>23180</v>
      </c>
      <c r="J1519" t="s">
        <v>23182</v>
      </c>
      <c r="K1519" t="s">
        <v>23182</v>
      </c>
      <c r="L1519" t="s">
        <v>23182</v>
      </c>
      <c r="M1519" t="s">
        <v>23182</v>
      </c>
      <c r="N1519" t="s">
        <v>23182</v>
      </c>
      <c r="O1519" t="s">
        <v>23182</v>
      </c>
      <c r="P1519" t="s">
        <v>23182</v>
      </c>
      <c r="Q1519" t="s">
        <v>23182</v>
      </c>
    </row>
    <row r="1520" spans="1:17" x14ac:dyDescent="0.25">
      <c r="A1520">
        <v>103133</v>
      </c>
      <c r="B1520" t="s">
        <v>1440</v>
      </c>
      <c r="C1520" t="s">
        <v>15</v>
      </c>
      <c r="D1520" t="s">
        <v>23232</v>
      </c>
      <c r="E1520" t="s">
        <v>23232</v>
      </c>
      <c r="F1520" t="s">
        <v>23233</v>
      </c>
      <c r="G1520">
        <v>0</v>
      </c>
      <c r="H1520" t="s">
        <v>23179</v>
      </c>
      <c r="I1520" t="s">
        <v>23180</v>
      </c>
      <c r="J1520" t="s">
        <v>23182</v>
      </c>
      <c r="K1520" t="s">
        <v>23182</v>
      </c>
      <c r="L1520" t="s">
        <v>23182</v>
      </c>
      <c r="M1520" t="s">
        <v>23182</v>
      </c>
      <c r="N1520" t="s">
        <v>23182</v>
      </c>
      <c r="O1520" t="s">
        <v>23182</v>
      </c>
      <c r="P1520" t="s">
        <v>23182</v>
      </c>
      <c r="Q1520" t="s">
        <v>23182</v>
      </c>
    </row>
    <row r="1521" spans="1:17" x14ac:dyDescent="0.25">
      <c r="A1521">
        <v>103134</v>
      </c>
      <c r="B1521" t="s">
        <v>1441</v>
      </c>
      <c r="C1521" t="s">
        <v>15</v>
      </c>
      <c r="D1521" t="s">
        <v>23232</v>
      </c>
      <c r="E1521" t="s">
        <v>23232</v>
      </c>
      <c r="F1521" t="s">
        <v>23233</v>
      </c>
      <c r="G1521">
        <v>0</v>
      </c>
      <c r="H1521" t="s">
        <v>23179</v>
      </c>
      <c r="I1521" t="s">
        <v>23180</v>
      </c>
      <c r="J1521" t="s">
        <v>23182</v>
      </c>
      <c r="K1521" t="s">
        <v>23182</v>
      </c>
      <c r="L1521" t="s">
        <v>23182</v>
      </c>
      <c r="M1521" t="s">
        <v>23182</v>
      </c>
      <c r="N1521" t="s">
        <v>23182</v>
      </c>
      <c r="O1521" t="s">
        <v>23182</v>
      </c>
      <c r="P1521" t="s">
        <v>23182</v>
      </c>
      <c r="Q1521" t="s">
        <v>23182</v>
      </c>
    </row>
    <row r="1522" spans="1:17" x14ac:dyDescent="0.25">
      <c r="A1522">
        <v>103135</v>
      </c>
      <c r="B1522" t="s">
        <v>1442</v>
      </c>
      <c r="C1522" t="s">
        <v>15</v>
      </c>
      <c r="D1522" t="s">
        <v>23232</v>
      </c>
      <c r="E1522" t="s">
        <v>23232</v>
      </c>
      <c r="F1522" t="s">
        <v>23233</v>
      </c>
      <c r="G1522">
        <v>0</v>
      </c>
      <c r="H1522" t="s">
        <v>23179</v>
      </c>
      <c r="I1522" t="s">
        <v>23180</v>
      </c>
      <c r="J1522" t="s">
        <v>23182</v>
      </c>
      <c r="K1522" t="s">
        <v>23182</v>
      </c>
      <c r="L1522" t="s">
        <v>23182</v>
      </c>
      <c r="M1522" t="s">
        <v>23182</v>
      </c>
      <c r="N1522" t="s">
        <v>23182</v>
      </c>
      <c r="O1522" t="s">
        <v>23182</v>
      </c>
      <c r="P1522" t="s">
        <v>23182</v>
      </c>
      <c r="Q1522" t="s">
        <v>23182</v>
      </c>
    </row>
    <row r="1523" spans="1:17" x14ac:dyDescent="0.25">
      <c r="A1523">
        <v>103136</v>
      </c>
      <c r="B1523" t="s">
        <v>1443</v>
      </c>
      <c r="C1523" t="s">
        <v>15</v>
      </c>
      <c r="D1523" t="s">
        <v>23232</v>
      </c>
      <c r="E1523" t="s">
        <v>23232</v>
      </c>
      <c r="F1523" t="s">
        <v>23233</v>
      </c>
      <c r="G1523">
        <v>0</v>
      </c>
      <c r="H1523" t="s">
        <v>23179</v>
      </c>
      <c r="I1523" t="s">
        <v>23180</v>
      </c>
      <c r="J1523" t="s">
        <v>23182</v>
      </c>
      <c r="K1523" t="s">
        <v>23182</v>
      </c>
      <c r="L1523" t="s">
        <v>23182</v>
      </c>
      <c r="M1523" t="s">
        <v>23182</v>
      </c>
      <c r="N1523" t="s">
        <v>23182</v>
      </c>
      <c r="O1523" t="s">
        <v>23182</v>
      </c>
      <c r="P1523" t="s">
        <v>23182</v>
      </c>
      <c r="Q1523" t="s">
        <v>23182</v>
      </c>
    </row>
    <row r="1524" spans="1:17" x14ac:dyDescent="0.25">
      <c r="A1524">
        <v>103137</v>
      </c>
      <c r="B1524" t="s">
        <v>1444</v>
      </c>
      <c r="C1524" t="s">
        <v>15</v>
      </c>
      <c r="D1524" t="s">
        <v>23232</v>
      </c>
      <c r="E1524" t="s">
        <v>23232</v>
      </c>
      <c r="F1524" t="s">
        <v>23233</v>
      </c>
      <c r="G1524">
        <v>0</v>
      </c>
      <c r="H1524" t="s">
        <v>23179</v>
      </c>
      <c r="I1524" t="s">
        <v>23180</v>
      </c>
      <c r="J1524" t="s">
        <v>23182</v>
      </c>
      <c r="K1524" t="s">
        <v>23182</v>
      </c>
      <c r="L1524" t="s">
        <v>23182</v>
      </c>
      <c r="M1524" t="s">
        <v>23182</v>
      </c>
      <c r="N1524" t="s">
        <v>23182</v>
      </c>
      <c r="O1524" t="s">
        <v>23182</v>
      </c>
      <c r="P1524" t="s">
        <v>23182</v>
      </c>
      <c r="Q1524" t="s">
        <v>23182</v>
      </c>
    </row>
    <row r="1525" spans="1:17" x14ac:dyDescent="0.25">
      <c r="A1525">
        <v>103138</v>
      </c>
      <c r="B1525" t="s">
        <v>1445</v>
      </c>
      <c r="C1525" t="s">
        <v>15</v>
      </c>
      <c r="D1525" t="s">
        <v>23232</v>
      </c>
      <c r="E1525" t="s">
        <v>23232</v>
      </c>
      <c r="F1525" t="s">
        <v>23233</v>
      </c>
      <c r="G1525">
        <v>0</v>
      </c>
      <c r="H1525" t="s">
        <v>23179</v>
      </c>
      <c r="I1525" t="s">
        <v>23180</v>
      </c>
      <c r="J1525" t="s">
        <v>23182</v>
      </c>
      <c r="K1525" t="s">
        <v>23182</v>
      </c>
      <c r="L1525" t="s">
        <v>23182</v>
      </c>
      <c r="M1525" t="s">
        <v>23182</v>
      </c>
      <c r="N1525" t="s">
        <v>23182</v>
      </c>
      <c r="O1525" t="s">
        <v>23182</v>
      </c>
      <c r="P1525" t="s">
        <v>23182</v>
      </c>
      <c r="Q1525" t="s">
        <v>23182</v>
      </c>
    </row>
    <row r="1526" spans="1:17" x14ac:dyDescent="0.25">
      <c r="A1526">
        <v>103139</v>
      </c>
      <c r="B1526" t="s">
        <v>1446</v>
      </c>
      <c r="C1526" t="s">
        <v>15</v>
      </c>
      <c r="D1526" t="s">
        <v>23232</v>
      </c>
      <c r="E1526" t="s">
        <v>23232</v>
      </c>
      <c r="F1526" t="s">
        <v>23233</v>
      </c>
      <c r="G1526">
        <v>0</v>
      </c>
      <c r="H1526" t="s">
        <v>23179</v>
      </c>
      <c r="I1526" t="s">
        <v>23180</v>
      </c>
      <c r="J1526" t="s">
        <v>23182</v>
      </c>
      <c r="K1526" t="s">
        <v>23182</v>
      </c>
      <c r="L1526" t="s">
        <v>23182</v>
      </c>
      <c r="M1526" t="s">
        <v>23182</v>
      </c>
      <c r="N1526" t="s">
        <v>23182</v>
      </c>
      <c r="O1526" t="s">
        <v>23182</v>
      </c>
      <c r="P1526" t="s">
        <v>23182</v>
      </c>
      <c r="Q1526" t="s">
        <v>23182</v>
      </c>
    </row>
    <row r="1527" spans="1:17" x14ac:dyDescent="0.25">
      <c r="A1527">
        <v>103140</v>
      </c>
      <c r="B1527" t="s">
        <v>1447</v>
      </c>
      <c r="C1527" t="s">
        <v>15</v>
      </c>
      <c r="D1527" t="s">
        <v>23232</v>
      </c>
      <c r="E1527" t="s">
        <v>23232</v>
      </c>
      <c r="F1527" t="s">
        <v>23233</v>
      </c>
      <c r="G1527">
        <v>0</v>
      </c>
      <c r="H1527" t="s">
        <v>23179</v>
      </c>
      <c r="I1527" t="s">
        <v>23180</v>
      </c>
      <c r="J1527" t="s">
        <v>23182</v>
      </c>
      <c r="K1527" t="s">
        <v>23182</v>
      </c>
      <c r="L1527" t="s">
        <v>23182</v>
      </c>
      <c r="M1527" t="s">
        <v>23182</v>
      </c>
      <c r="N1527" t="s">
        <v>23182</v>
      </c>
      <c r="O1527" t="s">
        <v>23182</v>
      </c>
      <c r="P1527" t="s">
        <v>23182</v>
      </c>
      <c r="Q1527" t="s">
        <v>23182</v>
      </c>
    </row>
    <row r="1528" spans="1:17" x14ac:dyDescent="0.25">
      <c r="A1528">
        <v>103141</v>
      </c>
      <c r="B1528" t="s">
        <v>1448</v>
      </c>
      <c r="C1528" t="s">
        <v>15</v>
      </c>
      <c r="D1528" t="s">
        <v>23232</v>
      </c>
      <c r="E1528" t="s">
        <v>23232</v>
      </c>
      <c r="F1528" t="s">
        <v>23233</v>
      </c>
      <c r="G1528">
        <v>0</v>
      </c>
      <c r="H1528" t="s">
        <v>23179</v>
      </c>
      <c r="I1528" t="s">
        <v>23180</v>
      </c>
      <c r="J1528" t="s">
        <v>23182</v>
      </c>
      <c r="K1528" t="s">
        <v>23182</v>
      </c>
      <c r="L1528" t="s">
        <v>23182</v>
      </c>
      <c r="M1528" t="s">
        <v>23182</v>
      </c>
      <c r="N1528" t="s">
        <v>23182</v>
      </c>
      <c r="O1528" t="s">
        <v>23182</v>
      </c>
      <c r="P1528" t="s">
        <v>23182</v>
      </c>
      <c r="Q1528" t="s">
        <v>23182</v>
      </c>
    </row>
    <row r="1529" spans="1:17" x14ac:dyDescent="0.25">
      <c r="A1529">
        <v>103142</v>
      </c>
      <c r="B1529" t="s">
        <v>1449</v>
      </c>
      <c r="C1529" t="s">
        <v>15</v>
      </c>
      <c r="D1529" t="s">
        <v>23232</v>
      </c>
      <c r="E1529" t="s">
        <v>23232</v>
      </c>
      <c r="F1529" t="s">
        <v>23233</v>
      </c>
      <c r="G1529">
        <v>0</v>
      </c>
      <c r="H1529" t="s">
        <v>23179</v>
      </c>
      <c r="I1529" t="s">
        <v>23180</v>
      </c>
      <c r="J1529" t="s">
        <v>23182</v>
      </c>
      <c r="K1529" t="s">
        <v>23182</v>
      </c>
      <c r="L1529" t="s">
        <v>23182</v>
      </c>
      <c r="M1529" t="s">
        <v>23182</v>
      </c>
      <c r="N1529" t="s">
        <v>23182</v>
      </c>
      <c r="O1529" t="s">
        <v>23182</v>
      </c>
      <c r="P1529" t="s">
        <v>23182</v>
      </c>
      <c r="Q1529" t="s">
        <v>23182</v>
      </c>
    </row>
    <row r="1530" spans="1:17" x14ac:dyDescent="0.25">
      <c r="A1530">
        <v>103144</v>
      </c>
      <c r="B1530" t="s">
        <v>1450</v>
      </c>
      <c r="C1530" t="s">
        <v>15</v>
      </c>
      <c r="D1530" t="s">
        <v>23232</v>
      </c>
      <c r="E1530" t="s">
        <v>23232</v>
      </c>
      <c r="F1530" t="s">
        <v>23233</v>
      </c>
      <c r="G1530">
        <v>0</v>
      </c>
      <c r="H1530" t="s">
        <v>23179</v>
      </c>
      <c r="I1530" t="s">
        <v>23180</v>
      </c>
      <c r="J1530" t="s">
        <v>23182</v>
      </c>
      <c r="K1530" t="s">
        <v>23182</v>
      </c>
      <c r="L1530" t="s">
        <v>23182</v>
      </c>
      <c r="M1530" t="s">
        <v>23182</v>
      </c>
      <c r="N1530" t="s">
        <v>23182</v>
      </c>
      <c r="O1530" t="s">
        <v>23182</v>
      </c>
      <c r="P1530" t="s">
        <v>23182</v>
      </c>
      <c r="Q1530" t="s">
        <v>23182</v>
      </c>
    </row>
    <row r="1531" spans="1:17" x14ac:dyDescent="0.25">
      <c r="A1531">
        <v>103145</v>
      </c>
      <c r="B1531" t="s">
        <v>1451</v>
      </c>
      <c r="C1531" t="s">
        <v>15</v>
      </c>
      <c r="D1531" t="s">
        <v>23232</v>
      </c>
      <c r="E1531" t="s">
        <v>23232</v>
      </c>
      <c r="F1531" t="s">
        <v>23233</v>
      </c>
      <c r="G1531">
        <v>0</v>
      </c>
      <c r="H1531" t="s">
        <v>23179</v>
      </c>
      <c r="I1531" t="s">
        <v>23180</v>
      </c>
      <c r="J1531" t="s">
        <v>23182</v>
      </c>
      <c r="K1531" t="s">
        <v>23182</v>
      </c>
      <c r="L1531" t="s">
        <v>23182</v>
      </c>
      <c r="M1531" t="s">
        <v>23182</v>
      </c>
      <c r="N1531" t="s">
        <v>23182</v>
      </c>
      <c r="O1531" t="s">
        <v>23182</v>
      </c>
      <c r="P1531" t="s">
        <v>23182</v>
      </c>
      <c r="Q1531" t="s">
        <v>23182</v>
      </c>
    </row>
    <row r="1532" spans="1:17" x14ac:dyDescent="0.25">
      <c r="A1532">
        <v>103146</v>
      </c>
      <c r="B1532" t="s">
        <v>1452</v>
      </c>
      <c r="C1532" t="s">
        <v>15</v>
      </c>
      <c r="D1532" t="s">
        <v>23232</v>
      </c>
      <c r="E1532" t="s">
        <v>23232</v>
      </c>
      <c r="F1532" t="s">
        <v>23233</v>
      </c>
      <c r="G1532">
        <v>0</v>
      </c>
      <c r="H1532" t="s">
        <v>23181</v>
      </c>
      <c r="I1532" t="s">
        <v>23182</v>
      </c>
      <c r="J1532" t="s">
        <v>23182</v>
      </c>
      <c r="K1532" t="s">
        <v>23182</v>
      </c>
      <c r="L1532" t="s">
        <v>23182</v>
      </c>
      <c r="M1532" t="s">
        <v>23182</v>
      </c>
      <c r="N1532" t="s">
        <v>23182</v>
      </c>
      <c r="O1532" t="s">
        <v>23182</v>
      </c>
      <c r="P1532" t="s">
        <v>23182</v>
      </c>
      <c r="Q1532" t="s">
        <v>23182</v>
      </c>
    </row>
    <row r="1533" spans="1:17" x14ac:dyDescent="0.25">
      <c r="A1533">
        <v>103150</v>
      </c>
      <c r="B1533" t="s">
        <v>1453</v>
      </c>
      <c r="C1533" t="s">
        <v>15</v>
      </c>
      <c r="D1533" t="s">
        <v>23232</v>
      </c>
      <c r="E1533" t="s">
        <v>23232</v>
      </c>
      <c r="F1533" t="s">
        <v>23233</v>
      </c>
      <c r="G1533">
        <v>0</v>
      </c>
      <c r="H1533" t="s">
        <v>23179</v>
      </c>
      <c r="I1533" t="s">
        <v>23180</v>
      </c>
      <c r="J1533" t="s">
        <v>23182</v>
      </c>
      <c r="K1533" t="s">
        <v>23182</v>
      </c>
      <c r="L1533" t="s">
        <v>23182</v>
      </c>
      <c r="M1533" t="s">
        <v>23182</v>
      </c>
      <c r="N1533" t="s">
        <v>23182</v>
      </c>
      <c r="O1533" t="s">
        <v>23182</v>
      </c>
      <c r="P1533" t="s">
        <v>23182</v>
      </c>
      <c r="Q1533" t="s">
        <v>23182</v>
      </c>
    </row>
    <row r="1534" spans="1:17" x14ac:dyDescent="0.25">
      <c r="A1534">
        <v>103157</v>
      </c>
      <c r="B1534" t="s">
        <v>1454</v>
      </c>
      <c r="C1534" t="s">
        <v>15</v>
      </c>
      <c r="D1534" t="s">
        <v>23232</v>
      </c>
      <c r="E1534" t="s">
        <v>23232</v>
      </c>
      <c r="F1534" t="s">
        <v>23233</v>
      </c>
      <c r="G1534">
        <v>0</v>
      </c>
      <c r="H1534" t="s">
        <v>23183</v>
      </c>
      <c r="I1534" t="s">
        <v>23177</v>
      </c>
      <c r="J1534" t="s">
        <v>23585</v>
      </c>
      <c r="K1534" t="s">
        <v>23586</v>
      </c>
      <c r="L1534">
        <v>1</v>
      </c>
      <c r="M1534" t="s">
        <v>23182</v>
      </c>
      <c r="N1534" t="s">
        <v>23182</v>
      </c>
      <c r="O1534" t="s">
        <v>23182</v>
      </c>
      <c r="P1534" t="s">
        <v>23182</v>
      </c>
      <c r="Q1534" t="s">
        <v>23586</v>
      </c>
    </row>
    <row r="1535" spans="1:17" x14ac:dyDescent="0.25">
      <c r="A1535">
        <v>103159</v>
      </c>
      <c r="B1535" t="s">
        <v>1455</v>
      </c>
      <c r="C1535" t="s">
        <v>15</v>
      </c>
      <c r="D1535" t="s">
        <v>23232</v>
      </c>
      <c r="E1535" t="s">
        <v>23232</v>
      </c>
      <c r="F1535" t="s">
        <v>23233</v>
      </c>
      <c r="G1535">
        <v>0</v>
      </c>
      <c r="H1535" t="s">
        <v>23183</v>
      </c>
      <c r="I1535" t="s">
        <v>23177</v>
      </c>
      <c r="J1535" t="s">
        <v>23586</v>
      </c>
      <c r="K1535" t="s">
        <v>23586</v>
      </c>
      <c r="L1535">
        <v>2</v>
      </c>
      <c r="M1535" t="s">
        <v>23182</v>
      </c>
      <c r="N1535" t="s">
        <v>23182</v>
      </c>
      <c r="O1535" t="s">
        <v>23182</v>
      </c>
      <c r="P1535" t="s">
        <v>23182</v>
      </c>
      <c r="Q1535" t="s">
        <v>23586</v>
      </c>
    </row>
    <row r="1536" spans="1:17" x14ac:dyDescent="0.25">
      <c r="A1536">
        <v>103162</v>
      </c>
      <c r="B1536" t="s">
        <v>1456</v>
      </c>
      <c r="C1536" t="s">
        <v>15</v>
      </c>
      <c r="D1536" t="s">
        <v>23232</v>
      </c>
      <c r="E1536" t="s">
        <v>23232</v>
      </c>
      <c r="F1536" t="s">
        <v>23233</v>
      </c>
      <c r="G1536">
        <v>0</v>
      </c>
      <c r="H1536" t="s">
        <v>23183</v>
      </c>
      <c r="I1536" t="s">
        <v>23177</v>
      </c>
      <c r="J1536" t="s">
        <v>23586</v>
      </c>
      <c r="K1536" t="s">
        <v>23586</v>
      </c>
      <c r="L1536">
        <v>2</v>
      </c>
      <c r="M1536" t="s">
        <v>23182</v>
      </c>
      <c r="N1536" t="s">
        <v>23182</v>
      </c>
      <c r="O1536" t="s">
        <v>23182</v>
      </c>
      <c r="P1536" t="s">
        <v>23182</v>
      </c>
      <c r="Q1536" t="s">
        <v>23586</v>
      </c>
    </row>
    <row r="1537" spans="1:17" x14ac:dyDescent="0.25">
      <c r="A1537">
        <v>103163</v>
      </c>
      <c r="B1537" t="s">
        <v>1457</v>
      </c>
      <c r="C1537" t="s">
        <v>15</v>
      </c>
      <c r="D1537" t="s">
        <v>23232</v>
      </c>
      <c r="E1537" t="s">
        <v>23232</v>
      </c>
      <c r="F1537" t="s">
        <v>23233</v>
      </c>
      <c r="G1537">
        <v>0</v>
      </c>
      <c r="H1537" t="s">
        <v>23183</v>
      </c>
      <c r="I1537" t="s">
        <v>23177</v>
      </c>
      <c r="J1537" t="s">
        <v>23586</v>
      </c>
      <c r="K1537" t="s">
        <v>23586</v>
      </c>
      <c r="L1537">
        <v>2</v>
      </c>
      <c r="M1537" t="s">
        <v>23182</v>
      </c>
      <c r="N1537" t="s">
        <v>23182</v>
      </c>
      <c r="O1537" t="s">
        <v>23182</v>
      </c>
      <c r="P1537" t="s">
        <v>23182</v>
      </c>
      <c r="Q1537" t="s">
        <v>23586</v>
      </c>
    </row>
    <row r="1538" spans="1:17" x14ac:dyDescent="0.25">
      <c r="A1538">
        <v>103164</v>
      </c>
      <c r="B1538" t="s">
        <v>1458</v>
      </c>
      <c r="C1538" t="s">
        <v>15</v>
      </c>
      <c r="D1538" t="s">
        <v>23232</v>
      </c>
      <c r="E1538" t="s">
        <v>23232</v>
      </c>
      <c r="F1538" t="s">
        <v>23233</v>
      </c>
      <c r="G1538">
        <v>0</v>
      </c>
      <c r="H1538" t="s">
        <v>23183</v>
      </c>
      <c r="I1538" t="s">
        <v>23177</v>
      </c>
      <c r="J1538" t="s">
        <v>23586</v>
      </c>
      <c r="K1538" t="s">
        <v>23586</v>
      </c>
      <c r="L1538">
        <v>2</v>
      </c>
      <c r="M1538" t="s">
        <v>23182</v>
      </c>
      <c r="N1538" t="s">
        <v>23182</v>
      </c>
      <c r="O1538" t="s">
        <v>23182</v>
      </c>
      <c r="P1538" t="s">
        <v>23182</v>
      </c>
      <c r="Q1538" t="s">
        <v>23586</v>
      </c>
    </row>
    <row r="1539" spans="1:17" x14ac:dyDescent="0.25">
      <c r="A1539">
        <v>103165</v>
      </c>
      <c r="B1539" t="s">
        <v>1459</v>
      </c>
      <c r="C1539" t="s">
        <v>15</v>
      </c>
      <c r="D1539" t="s">
        <v>23232</v>
      </c>
      <c r="E1539" t="s">
        <v>23232</v>
      </c>
      <c r="F1539" t="s">
        <v>23233</v>
      </c>
      <c r="G1539">
        <v>0</v>
      </c>
      <c r="H1539" t="s">
        <v>23183</v>
      </c>
      <c r="I1539" t="s">
        <v>23177</v>
      </c>
      <c r="J1539" t="s">
        <v>23586</v>
      </c>
      <c r="K1539" t="s">
        <v>23586</v>
      </c>
      <c r="L1539">
        <v>2</v>
      </c>
      <c r="M1539" t="s">
        <v>23182</v>
      </c>
      <c r="N1539" t="s">
        <v>23182</v>
      </c>
      <c r="O1539" t="s">
        <v>23182</v>
      </c>
      <c r="P1539" t="s">
        <v>23182</v>
      </c>
      <c r="Q1539" t="s">
        <v>23586</v>
      </c>
    </row>
    <row r="1540" spans="1:17" x14ac:dyDescent="0.25">
      <c r="A1540">
        <v>103168</v>
      </c>
      <c r="B1540" t="s">
        <v>1460</v>
      </c>
      <c r="C1540" t="s">
        <v>15</v>
      </c>
      <c r="D1540" t="s">
        <v>23232</v>
      </c>
      <c r="E1540" t="s">
        <v>23232</v>
      </c>
      <c r="F1540" t="s">
        <v>23233</v>
      </c>
      <c r="G1540">
        <v>0</v>
      </c>
      <c r="H1540" t="s">
        <v>23183</v>
      </c>
      <c r="I1540" t="s">
        <v>23177</v>
      </c>
      <c r="J1540" t="s">
        <v>23586</v>
      </c>
      <c r="K1540" t="s">
        <v>23586</v>
      </c>
      <c r="L1540">
        <v>3</v>
      </c>
      <c r="M1540" t="s">
        <v>23182</v>
      </c>
      <c r="N1540" t="s">
        <v>23182</v>
      </c>
      <c r="O1540" t="s">
        <v>23182</v>
      </c>
      <c r="P1540" t="s">
        <v>23182</v>
      </c>
      <c r="Q1540" t="s">
        <v>23586</v>
      </c>
    </row>
    <row r="1541" spans="1:17" x14ac:dyDescent="0.25">
      <c r="A1541">
        <v>103169</v>
      </c>
      <c r="B1541" t="s">
        <v>1461</v>
      </c>
      <c r="C1541" t="s">
        <v>15</v>
      </c>
      <c r="D1541" t="s">
        <v>23232</v>
      </c>
      <c r="E1541" t="s">
        <v>23232</v>
      </c>
      <c r="F1541" t="s">
        <v>23233</v>
      </c>
      <c r="G1541">
        <v>0</v>
      </c>
      <c r="H1541" t="s">
        <v>23183</v>
      </c>
      <c r="I1541" t="s">
        <v>23177</v>
      </c>
      <c r="J1541" t="s">
        <v>23586</v>
      </c>
      <c r="K1541" t="s">
        <v>23586</v>
      </c>
      <c r="L1541">
        <v>3</v>
      </c>
      <c r="M1541" t="s">
        <v>23182</v>
      </c>
      <c r="N1541" t="s">
        <v>23182</v>
      </c>
      <c r="O1541" t="s">
        <v>23182</v>
      </c>
      <c r="P1541" t="s">
        <v>23182</v>
      </c>
      <c r="Q1541" t="s">
        <v>23586</v>
      </c>
    </row>
    <row r="1542" spans="1:17" x14ac:dyDescent="0.25">
      <c r="A1542">
        <v>103172</v>
      </c>
      <c r="B1542" t="s">
        <v>1462</v>
      </c>
      <c r="C1542" t="s">
        <v>15</v>
      </c>
      <c r="D1542" t="s">
        <v>23232</v>
      </c>
      <c r="E1542" t="s">
        <v>23232</v>
      </c>
      <c r="F1542" t="s">
        <v>23233</v>
      </c>
      <c r="G1542">
        <v>0</v>
      </c>
      <c r="H1542" t="s">
        <v>23183</v>
      </c>
      <c r="I1542" t="s">
        <v>23177</v>
      </c>
      <c r="J1542" t="s">
        <v>23586</v>
      </c>
      <c r="K1542" t="s">
        <v>23586</v>
      </c>
      <c r="L1542">
        <v>2</v>
      </c>
      <c r="M1542" t="s">
        <v>23182</v>
      </c>
      <c r="N1542" t="s">
        <v>23182</v>
      </c>
      <c r="O1542" t="s">
        <v>23182</v>
      </c>
      <c r="P1542" t="s">
        <v>23182</v>
      </c>
      <c r="Q1542" t="s">
        <v>23586</v>
      </c>
    </row>
    <row r="1543" spans="1:17" x14ac:dyDescent="0.25">
      <c r="A1543">
        <v>103178</v>
      </c>
      <c r="B1543" t="s">
        <v>77</v>
      </c>
      <c r="C1543" t="s">
        <v>15</v>
      </c>
      <c r="D1543" t="s">
        <v>23232</v>
      </c>
      <c r="E1543" t="s">
        <v>23232</v>
      </c>
      <c r="F1543" t="s">
        <v>23233</v>
      </c>
      <c r="G1543">
        <v>0</v>
      </c>
      <c r="H1543" t="s">
        <v>23183</v>
      </c>
      <c r="I1543" t="s">
        <v>23177</v>
      </c>
      <c r="J1543" t="s">
        <v>23585</v>
      </c>
      <c r="K1543" t="s">
        <v>23586</v>
      </c>
      <c r="L1543">
        <v>2</v>
      </c>
      <c r="M1543" t="s">
        <v>23182</v>
      </c>
      <c r="N1543" t="s">
        <v>23182</v>
      </c>
      <c r="O1543" t="s">
        <v>23182</v>
      </c>
      <c r="P1543" t="s">
        <v>23182</v>
      </c>
      <c r="Q1543" t="s">
        <v>23586</v>
      </c>
    </row>
    <row r="1544" spans="1:17" x14ac:dyDescent="0.25">
      <c r="A1544">
        <v>146696</v>
      </c>
      <c r="B1544" t="s">
        <v>1463</v>
      </c>
      <c r="C1544" t="s">
        <v>16786</v>
      </c>
      <c r="D1544" t="s">
        <v>23232</v>
      </c>
      <c r="E1544" t="s">
        <v>23232</v>
      </c>
      <c r="F1544" t="s">
        <v>23233</v>
      </c>
      <c r="G1544">
        <v>0</v>
      </c>
      <c r="H1544" t="s">
        <v>23556</v>
      </c>
      <c r="I1544" t="s">
        <v>23177</v>
      </c>
      <c r="J1544" t="s">
        <v>23586</v>
      </c>
      <c r="K1544" t="s">
        <v>23586</v>
      </c>
      <c r="L1544">
        <v>2</v>
      </c>
      <c r="M1544" t="s">
        <v>23182</v>
      </c>
      <c r="N1544" t="s">
        <v>23182</v>
      </c>
      <c r="O1544" t="s">
        <v>23182</v>
      </c>
      <c r="P1544" t="s">
        <v>23182</v>
      </c>
      <c r="Q1544" t="s">
        <v>23586</v>
      </c>
    </row>
    <row r="1545" spans="1:17" x14ac:dyDescent="0.25">
      <c r="A1545">
        <v>103188</v>
      </c>
      <c r="B1545" t="s">
        <v>1464</v>
      </c>
      <c r="C1545" t="s">
        <v>15</v>
      </c>
      <c r="D1545" t="s">
        <v>23232</v>
      </c>
      <c r="E1545" t="s">
        <v>23232</v>
      </c>
      <c r="F1545" t="s">
        <v>23233</v>
      </c>
      <c r="G1545">
        <v>0</v>
      </c>
      <c r="H1545" t="s">
        <v>23183</v>
      </c>
      <c r="I1545" t="s">
        <v>23177</v>
      </c>
      <c r="J1545" t="s">
        <v>23585</v>
      </c>
      <c r="K1545" t="s">
        <v>23586</v>
      </c>
      <c r="L1545">
        <v>2</v>
      </c>
      <c r="M1545" t="s">
        <v>23182</v>
      </c>
      <c r="N1545" t="s">
        <v>23182</v>
      </c>
      <c r="O1545" t="s">
        <v>23182</v>
      </c>
      <c r="P1545" t="s">
        <v>23182</v>
      </c>
      <c r="Q1545" t="s">
        <v>23586</v>
      </c>
    </row>
    <row r="1546" spans="1:17" x14ac:dyDescent="0.25">
      <c r="A1546">
        <v>103189</v>
      </c>
      <c r="B1546" t="s">
        <v>1465</v>
      </c>
      <c r="C1546" t="s">
        <v>15</v>
      </c>
      <c r="D1546" t="s">
        <v>23232</v>
      </c>
      <c r="E1546" t="s">
        <v>23232</v>
      </c>
      <c r="F1546" t="s">
        <v>23233</v>
      </c>
      <c r="G1546">
        <v>0</v>
      </c>
      <c r="H1546" t="s">
        <v>23183</v>
      </c>
      <c r="I1546" t="s">
        <v>23177</v>
      </c>
      <c r="J1546" t="s">
        <v>23586</v>
      </c>
      <c r="K1546" t="s">
        <v>23586</v>
      </c>
      <c r="L1546">
        <v>1</v>
      </c>
      <c r="M1546" t="s">
        <v>23182</v>
      </c>
      <c r="N1546" t="s">
        <v>23182</v>
      </c>
      <c r="O1546" t="s">
        <v>23182</v>
      </c>
      <c r="P1546" t="s">
        <v>23182</v>
      </c>
      <c r="Q1546" t="s">
        <v>23586</v>
      </c>
    </row>
    <row r="1547" spans="1:17" x14ac:dyDescent="0.25">
      <c r="A1547">
        <v>103190</v>
      </c>
      <c r="B1547" t="s">
        <v>1466</v>
      </c>
      <c r="C1547" t="s">
        <v>15</v>
      </c>
      <c r="D1547" t="s">
        <v>23232</v>
      </c>
      <c r="E1547" t="s">
        <v>23232</v>
      </c>
      <c r="F1547" t="s">
        <v>23233</v>
      </c>
      <c r="G1547">
        <v>0</v>
      </c>
      <c r="H1547" t="s">
        <v>23183</v>
      </c>
      <c r="I1547" t="s">
        <v>23177</v>
      </c>
      <c r="J1547" t="s">
        <v>23585</v>
      </c>
      <c r="K1547" t="s">
        <v>23586</v>
      </c>
      <c r="L1547">
        <v>2</v>
      </c>
      <c r="M1547" t="s">
        <v>23182</v>
      </c>
      <c r="N1547" t="s">
        <v>23182</v>
      </c>
      <c r="O1547" t="s">
        <v>23182</v>
      </c>
      <c r="P1547" t="s">
        <v>23182</v>
      </c>
      <c r="Q1547" t="s">
        <v>23586</v>
      </c>
    </row>
    <row r="1548" spans="1:17" x14ac:dyDescent="0.25">
      <c r="A1548">
        <v>103192</v>
      </c>
      <c r="B1548" t="s">
        <v>1467</v>
      </c>
      <c r="C1548" t="s">
        <v>15</v>
      </c>
      <c r="D1548" t="s">
        <v>23232</v>
      </c>
      <c r="E1548" t="s">
        <v>23232</v>
      </c>
      <c r="F1548" t="s">
        <v>23233</v>
      </c>
      <c r="G1548">
        <v>0</v>
      </c>
      <c r="H1548" t="s">
        <v>23183</v>
      </c>
      <c r="I1548" t="s">
        <v>23177</v>
      </c>
      <c r="J1548" t="s">
        <v>23586</v>
      </c>
      <c r="K1548" t="s">
        <v>23586</v>
      </c>
      <c r="L1548">
        <v>2</v>
      </c>
      <c r="M1548" t="s">
        <v>23182</v>
      </c>
      <c r="N1548" t="s">
        <v>23182</v>
      </c>
      <c r="O1548" t="s">
        <v>23182</v>
      </c>
      <c r="P1548" t="s">
        <v>23182</v>
      </c>
      <c r="Q1548" t="s">
        <v>23586</v>
      </c>
    </row>
    <row r="1549" spans="1:17" x14ac:dyDescent="0.25">
      <c r="A1549">
        <v>103193</v>
      </c>
      <c r="B1549" t="s">
        <v>1468</v>
      </c>
      <c r="C1549" t="s">
        <v>15</v>
      </c>
      <c r="D1549" t="s">
        <v>23232</v>
      </c>
      <c r="E1549" t="s">
        <v>23232</v>
      </c>
      <c r="F1549" t="s">
        <v>23233</v>
      </c>
      <c r="G1549">
        <v>0</v>
      </c>
      <c r="H1549" t="s">
        <v>23183</v>
      </c>
      <c r="I1549" t="s">
        <v>23177</v>
      </c>
      <c r="J1549" t="s">
        <v>23585</v>
      </c>
      <c r="K1549" t="s">
        <v>23586</v>
      </c>
      <c r="L1549">
        <v>2</v>
      </c>
      <c r="M1549" t="s">
        <v>23182</v>
      </c>
      <c r="N1549" t="s">
        <v>23182</v>
      </c>
      <c r="O1549" t="s">
        <v>23182</v>
      </c>
      <c r="P1549" t="s">
        <v>23182</v>
      </c>
      <c r="Q1549" t="s">
        <v>23586</v>
      </c>
    </row>
    <row r="1550" spans="1:17" x14ac:dyDescent="0.25">
      <c r="A1550">
        <v>103196</v>
      </c>
      <c r="B1550" t="s">
        <v>1469</v>
      </c>
      <c r="C1550" t="s">
        <v>15</v>
      </c>
      <c r="D1550" t="s">
        <v>23232</v>
      </c>
      <c r="E1550" t="s">
        <v>23232</v>
      </c>
      <c r="F1550" t="s">
        <v>23233</v>
      </c>
      <c r="G1550">
        <v>0</v>
      </c>
      <c r="H1550" t="s">
        <v>23183</v>
      </c>
      <c r="I1550" t="s">
        <v>23177</v>
      </c>
      <c r="J1550" t="s">
        <v>23586</v>
      </c>
      <c r="K1550" t="s">
        <v>23586</v>
      </c>
      <c r="L1550">
        <v>3</v>
      </c>
      <c r="M1550" t="s">
        <v>23182</v>
      </c>
      <c r="N1550" t="s">
        <v>23182</v>
      </c>
      <c r="O1550" t="s">
        <v>23182</v>
      </c>
      <c r="P1550" t="s">
        <v>23182</v>
      </c>
      <c r="Q1550" t="s">
        <v>23586</v>
      </c>
    </row>
    <row r="1551" spans="1:17" x14ac:dyDescent="0.25">
      <c r="A1551">
        <v>103200</v>
      </c>
      <c r="B1551" t="s">
        <v>1470</v>
      </c>
      <c r="C1551" t="s">
        <v>15</v>
      </c>
      <c r="D1551" t="s">
        <v>23232</v>
      </c>
      <c r="E1551" t="s">
        <v>23232</v>
      </c>
      <c r="F1551" t="s">
        <v>23233</v>
      </c>
      <c r="G1551">
        <v>0</v>
      </c>
      <c r="H1551" t="s">
        <v>23183</v>
      </c>
      <c r="I1551" t="s">
        <v>23177</v>
      </c>
      <c r="J1551" t="s">
        <v>23586</v>
      </c>
      <c r="K1551" t="s">
        <v>23586</v>
      </c>
      <c r="L1551">
        <v>3</v>
      </c>
      <c r="M1551" t="s">
        <v>23182</v>
      </c>
      <c r="N1551" t="s">
        <v>23182</v>
      </c>
      <c r="O1551" t="s">
        <v>23182</v>
      </c>
      <c r="P1551" t="s">
        <v>23182</v>
      </c>
      <c r="Q1551" t="s">
        <v>23586</v>
      </c>
    </row>
    <row r="1552" spans="1:17" x14ac:dyDescent="0.25">
      <c r="A1552">
        <v>103201</v>
      </c>
      <c r="B1552" t="s">
        <v>1471</v>
      </c>
      <c r="C1552" t="s">
        <v>15</v>
      </c>
      <c r="D1552" t="s">
        <v>23232</v>
      </c>
      <c r="E1552" t="s">
        <v>23232</v>
      </c>
      <c r="F1552" t="s">
        <v>23233</v>
      </c>
      <c r="G1552">
        <v>0</v>
      </c>
      <c r="H1552" t="s">
        <v>23183</v>
      </c>
      <c r="I1552" t="s">
        <v>23177</v>
      </c>
      <c r="J1552" t="s">
        <v>23585</v>
      </c>
      <c r="K1552" t="s">
        <v>23586</v>
      </c>
      <c r="L1552">
        <v>2</v>
      </c>
      <c r="M1552" t="s">
        <v>23182</v>
      </c>
      <c r="N1552" t="s">
        <v>23182</v>
      </c>
      <c r="O1552" t="s">
        <v>23182</v>
      </c>
      <c r="P1552" t="s">
        <v>23182</v>
      </c>
      <c r="Q1552" t="s">
        <v>23586</v>
      </c>
    </row>
    <row r="1553" spans="1:17" x14ac:dyDescent="0.25">
      <c r="A1553">
        <v>103205</v>
      </c>
      <c r="B1553" t="s">
        <v>1472</v>
      </c>
      <c r="C1553" t="s">
        <v>15</v>
      </c>
      <c r="D1553" t="s">
        <v>23232</v>
      </c>
      <c r="E1553" t="s">
        <v>23232</v>
      </c>
      <c r="F1553" t="s">
        <v>23233</v>
      </c>
      <c r="G1553">
        <v>0</v>
      </c>
      <c r="H1553" t="s">
        <v>23183</v>
      </c>
      <c r="I1553" t="s">
        <v>23177</v>
      </c>
      <c r="J1553" t="s">
        <v>23586</v>
      </c>
      <c r="K1553" t="s">
        <v>23586</v>
      </c>
      <c r="L1553">
        <v>2</v>
      </c>
      <c r="M1553" t="s">
        <v>23182</v>
      </c>
      <c r="N1553" t="s">
        <v>23182</v>
      </c>
      <c r="O1553" t="s">
        <v>23182</v>
      </c>
      <c r="P1553" t="s">
        <v>23182</v>
      </c>
      <c r="Q1553" t="s">
        <v>23586</v>
      </c>
    </row>
    <row r="1554" spans="1:17" x14ac:dyDescent="0.25">
      <c r="A1554">
        <v>103208</v>
      </c>
      <c r="B1554" t="s">
        <v>1473</v>
      </c>
      <c r="C1554" t="s">
        <v>15</v>
      </c>
      <c r="D1554" t="s">
        <v>23232</v>
      </c>
      <c r="E1554" t="s">
        <v>23232</v>
      </c>
      <c r="F1554" t="s">
        <v>23233</v>
      </c>
      <c r="G1554">
        <v>0</v>
      </c>
      <c r="H1554" t="s">
        <v>23183</v>
      </c>
      <c r="I1554" t="s">
        <v>23177</v>
      </c>
      <c r="J1554" t="s">
        <v>23586</v>
      </c>
      <c r="K1554" t="s">
        <v>23586</v>
      </c>
      <c r="L1554">
        <v>2</v>
      </c>
      <c r="M1554" t="s">
        <v>23182</v>
      </c>
      <c r="N1554" t="s">
        <v>23182</v>
      </c>
      <c r="O1554" t="s">
        <v>23182</v>
      </c>
      <c r="P1554" t="s">
        <v>23182</v>
      </c>
      <c r="Q1554" t="s">
        <v>23586</v>
      </c>
    </row>
    <row r="1555" spans="1:17" x14ac:dyDescent="0.25">
      <c r="A1555">
        <v>103209</v>
      </c>
      <c r="B1555" t="s">
        <v>1474</v>
      </c>
      <c r="C1555" t="s">
        <v>15</v>
      </c>
      <c r="D1555" t="s">
        <v>23232</v>
      </c>
      <c r="E1555" t="s">
        <v>23232</v>
      </c>
      <c r="F1555" t="s">
        <v>23233</v>
      </c>
      <c r="G1555">
        <v>0</v>
      </c>
      <c r="H1555" t="s">
        <v>23183</v>
      </c>
      <c r="I1555" t="s">
        <v>23177</v>
      </c>
      <c r="J1555" t="s">
        <v>23585</v>
      </c>
      <c r="K1555" t="s">
        <v>23586</v>
      </c>
      <c r="L1555">
        <v>2</v>
      </c>
      <c r="M1555" t="s">
        <v>23182</v>
      </c>
      <c r="N1555" t="s">
        <v>23182</v>
      </c>
      <c r="O1555" t="s">
        <v>23182</v>
      </c>
      <c r="P1555" t="s">
        <v>23182</v>
      </c>
      <c r="Q1555" t="s">
        <v>23586</v>
      </c>
    </row>
    <row r="1556" spans="1:17" x14ac:dyDescent="0.25">
      <c r="A1556">
        <v>103210</v>
      </c>
      <c r="B1556" t="s">
        <v>1475</v>
      </c>
      <c r="C1556" t="s">
        <v>15</v>
      </c>
      <c r="D1556" t="s">
        <v>23232</v>
      </c>
      <c r="E1556" t="s">
        <v>23232</v>
      </c>
      <c r="F1556" t="s">
        <v>23233</v>
      </c>
      <c r="G1556">
        <v>0</v>
      </c>
      <c r="H1556" t="s">
        <v>23183</v>
      </c>
      <c r="I1556" t="s">
        <v>23177</v>
      </c>
      <c r="J1556" t="s">
        <v>23586</v>
      </c>
      <c r="K1556" t="s">
        <v>23586</v>
      </c>
      <c r="L1556">
        <v>2</v>
      </c>
      <c r="M1556" t="s">
        <v>23182</v>
      </c>
      <c r="N1556" t="s">
        <v>23182</v>
      </c>
      <c r="O1556" t="s">
        <v>23182</v>
      </c>
      <c r="P1556" t="s">
        <v>23182</v>
      </c>
      <c r="Q1556" t="s">
        <v>23586</v>
      </c>
    </row>
    <row r="1557" spans="1:17" x14ac:dyDescent="0.25">
      <c r="A1557">
        <v>103213</v>
      </c>
      <c r="B1557" t="s">
        <v>1476</v>
      </c>
      <c r="C1557" t="s">
        <v>15</v>
      </c>
      <c r="D1557" t="s">
        <v>23232</v>
      </c>
      <c r="E1557" t="s">
        <v>23232</v>
      </c>
      <c r="F1557" t="s">
        <v>23233</v>
      </c>
      <c r="G1557">
        <v>0</v>
      </c>
      <c r="H1557" t="s">
        <v>23183</v>
      </c>
      <c r="I1557" t="s">
        <v>23177</v>
      </c>
      <c r="J1557" t="s">
        <v>23586</v>
      </c>
      <c r="K1557" t="s">
        <v>23586</v>
      </c>
      <c r="L1557">
        <v>1</v>
      </c>
      <c r="M1557" t="s">
        <v>23182</v>
      </c>
      <c r="N1557" t="s">
        <v>23182</v>
      </c>
      <c r="O1557" t="s">
        <v>23182</v>
      </c>
      <c r="P1557" t="s">
        <v>23182</v>
      </c>
      <c r="Q1557" t="s">
        <v>23586</v>
      </c>
    </row>
    <row r="1558" spans="1:17" x14ac:dyDescent="0.25">
      <c r="A1558">
        <v>103214</v>
      </c>
      <c r="B1558" t="s">
        <v>1477</v>
      </c>
      <c r="C1558" t="s">
        <v>15</v>
      </c>
      <c r="D1558" t="s">
        <v>23232</v>
      </c>
      <c r="E1558" t="s">
        <v>23232</v>
      </c>
      <c r="F1558" t="s">
        <v>23233</v>
      </c>
      <c r="G1558">
        <v>0</v>
      </c>
      <c r="H1558" t="s">
        <v>23183</v>
      </c>
      <c r="I1558" t="s">
        <v>23177</v>
      </c>
      <c r="J1558" t="s">
        <v>23586</v>
      </c>
      <c r="K1558" t="s">
        <v>23586</v>
      </c>
      <c r="L1558">
        <v>2</v>
      </c>
      <c r="M1558" t="s">
        <v>23182</v>
      </c>
      <c r="N1558" t="s">
        <v>23182</v>
      </c>
      <c r="O1558" t="s">
        <v>23182</v>
      </c>
      <c r="P1558" t="s">
        <v>23182</v>
      </c>
      <c r="Q1558" t="s">
        <v>23586</v>
      </c>
    </row>
    <row r="1559" spans="1:17" x14ac:dyDescent="0.25">
      <c r="A1559">
        <v>103217</v>
      </c>
      <c r="B1559" t="s">
        <v>1478</v>
      </c>
      <c r="C1559" t="s">
        <v>15</v>
      </c>
      <c r="D1559" t="s">
        <v>23232</v>
      </c>
      <c r="E1559" t="s">
        <v>23232</v>
      </c>
      <c r="F1559" t="s">
        <v>23233</v>
      </c>
      <c r="G1559">
        <v>0</v>
      </c>
      <c r="H1559" t="s">
        <v>23183</v>
      </c>
      <c r="I1559" t="s">
        <v>23177</v>
      </c>
      <c r="J1559" t="s">
        <v>23586</v>
      </c>
      <c r="K1559" t="s">
        <v>23586</v>
      </c>
      <c r="L1559">
        <v>1</v>
      </c>
      <c r="M1559" t="s">
        <v>23182</v>
      </c>
      <c r="N1559" t="s">
        <v>23182</v>
      </c>
      <c r="O1559" t="s">
        <v>23182</v>
      </c>
      <c r="P1559" t="s">
        <v>23182</v>
      </c>
      <c r="Q1559" t="s">
        <v>23586</v>
      </c>
    </row>
    <row r="1560" spans="1:17" x14ac:dyDescent="0.25">
      <c r="A1560">
        <v>103221</v>
      </c>
      <c r="B1560" t="s">
        <v>1479</v>
      </c>
      <c r="C1560" t="s">
        <v>15</v>
      </c>
      <c r="D1560" t="s">
        <v>23232</v>
      </c>
      <c r="E1560" t="s">
        <v>23232</v>
      </c>
      <c r="F1560" t="s">
        <v>23233</v>
      </c>
      <c r="G1560">
        <v>0</v>
      </c>
      <c r="H1560" t="s">
        <v>23183</v>
      </c>
      <c r="I1560" t="s">
        <v>23177</v>
      </c>
      <c r="J1560" t="s">
        <v>23585</v>
      </c>
      <c r="K1560" t="s">
        <v>23586</v>
      </c>
      <c r="L1560">
        <v>2</v>
      </c>
      <c r="M1560" t="s">
        <v>23182</v>
      </c>
      <c r="N1560" t="s">
        <v>23182</v>
      </c>
      <c r="O1560" t="s">
        <v>23182</v>
      </c>
      <c r="P1560" t="s">
        <v>23182</v>
      </c>
      <c r="Q1560" t="s">
        <v>23586</v>
      </c>
    </row>
    <row r="1561" spans="1:17" x14ac:dyDescent="0.25">
      <c r="A1561">
        <v>103222</v>
      </c>
      <c r="B1561" t="s">
        <v>1480</v>
      </c>
      <c r="C1561" t="s">
        <v>15</v>
      </c>
      <c r="D1561" t="s">
        <v>23232</v>
      </c>
      <c r="E1561" t="s">
        <v>23232</v>
      </c>
      <c r="F1561" t="s">
        <v>23233</v>
      </c>
      <c r="G1561">
        <v>0</v>
      </c>
      <c r="H1561" t="s">
        <v>23183</v>
      </c>
      <c r="I1561" t="s">
        <v>23177</v>
      </c>
      <c r="J1561" t="s">
        <v>23585</v>
      </c>
      <c r="K1561" t="s">
        <v>23586</v>
      </c>
      <c r="L1561">
        <v>2</v>
      </c>
      <c r="M1561" t="s">
        <v>23182</v>
      </c>
      <c r="N1561" t="s">
        <v>23182</v>
      </c>
      <c r="O1561" t="s">
        <v>23182</v>
      </c>
      <c r="P1561" t="s">
        <v>23182</v>
      </c>
      <c r="Q1561" t="s">
        <v>23586</v>
      </c>
    </row>
    <row r="1562" spans="1:17" x14ac:dyDescent="0.25">
      <c r="A1562">
        <v>103223</v>
      </c>
      <c r="B1562" t="s">
        <v>1481</v>
      </c>
      <c r="C1562" t="s">
        <v>15</v>
      </c>
      <c r="D1562" t="s">
        <v>23232</v>
      </c>
      <c r="E1562" t="s">
        <v>23232</v>
      </c>
      <c r="F1562" t="s">
        <v>23233</v>
      </c>
      <c r="G1562">
        <v>0</v>
      </c>
      <c r="H1562" t="s">
        <v>23183</v>
      </c>
      <c r="I1562" t="s">
        <v>23177</v>
      </c>
      <c r="J1562" t="s">
        <v>23586</v>
      </c>
      <c r="K1562" t="s">
        <v>23586</v>
      </c>
      <c r="L1562">
        <v>2</v>
      </c>
      <c r="M1562" t="s">
        <v>23182</v>
      </c>
      <c r="N1562" t="s">
        <v>23182</v>
      </c>
      <c r="O1562" t="s">
        <v>23182</v>
      </c>
      <c r="P1562" t="s">
        <v>23182</v>
      </c>
      <c r="Q1562" t="s">
        <v>23586</v>
      </c>
    </row>
    <row r="1563" spans="1:17" x14ac:dyDescent="0.25">
      <c r="A1563">
        <v>103227</v>
      </c>
      <c r="B1563" t="s">
        <v>1482</v>
      </c>
      <c r="C1563" t="s">
        <v>15</v>
      </c>
      <c r="D1563" t="s">
        <v>23232</v>
      </c>
      <c r="E1563" t="s">
        <v>23232</v>
      </c>
      <c r="F1563" t="s">
        <v>23233</v>
      </c>
      <c r="G1563">
        <v>0</v>
      </c>
      <c r="H1563" t="s">
        <v>23183</v>
      </c>
      <c r="I1563" t="s">
        <v>23177</v>
      </c>
      <c r="J1563" t="s">
        <v>23586</v>
      </c>
      <c r="K1563" t="s">
        <v>23586</v>
      </c>
      <c r="L1563">
        <v>2</v>
      </c>
      <c r="M1563" t="s">
        <v>23182</v>
      </c>
      <c r="N1563" t="s">
        <v>23182</v>
      </c>
      <c r="O1563" t="s">
        <v>23182</v>
      </c>
      <c r="P1563" t="s">
        <v>23182</v>
      </c>
      <c r="Q1563" t="s">
        <v>23586</v>
      </c>
    </row>
    <row r="1564" spans="1:17" x14ac:dyDescent="0.25">
      <c r="A1564">
        <v>103228</v>
      </c>
      <c r="B1564" t="s">
        <v>1483</v>
      </c>
      <c r="C1564" t="s">
        <v>15</v>
      </c>
      <c r="D1564" t="s">
        <v>23232</v>
      </c>
      <c r="E1564" t="s">
        <v>23232</v>
      </c>
      <c r="F1564" t="s">
        <v>23233</v>
      </c>
      <c r="G1564">
        <v>0</v>
      </c>
      <c r="H1564" t="s">
        <v>23183</v>
      </c>
      <c r="I1564" t="s">
        <v>23177</v>
      </c>
      <c r="J1564" t="s">
        <v>23586</v>
      </c>
      <c r="K1564" t="s">
        <v>23586</v>
      </c>
      <c r="L1564">
        <v>2</v>
      </c>
      <c r="M1564" t="s">
        <v>23182</v>
      </c>
      <c r="N1564" t="s">
        <v>23182</v>
      </c>
      <c r="O1564" t="s">
        <v>23182</v>
      </c>
      <c r="P1564" t="s">
        <v>23182</v>
      </c>
      <c r="Q1564" t="s">
        <v>23586</v>
      </c>
    </row>
    <row r="1565" spans="1:17" x14ac:dyDescent="0.25">
      <c r="A1565">
        <v>103229</v>
      </c>
      <c r="B1565" t="s">
        <v>1484</v>
      </c>
      <c r="C1565" t="s">
        <v>15</v>
      </c>
      <c r="D1565" t="s">
        <v>23232</v>
      </c>
      <c r="E1565" t="s">
        <v>23232</v>
      </c>
      <c r="F1565" t="s">
        <v>23233</v>
      </c>
      <c r="G1565">
        <v>0</v>
      </c>
      <c r="H1565" t="s">
        <v>23183</v>
      </c>
      <c r="I1565" t="s">
        <v>23177</v>
      </c>
      <c r="J1565" t="s">
        <v>23586</v>
      </c>
      <c r="K1565" t="s">
        <v>23586</v>
      </c>
      <c r="L1565">
        <v>2</v>
      </c>
      <c r="M1565" t="s">
        <v>23182</v>
      </c>
      <c r="N1565" t="s">
        <v>23182</v>
      </c>
      <c r="O1565" t="s">
        <v>23182</v>
      </c>
      <c r="P1565" t="s">
        <v>23182</v>
      </c>
      <c r="Q1565" t="s">
        <v>23586</v>
      </c>
    </row>
    <row r="1566" spans="1:17" x14ac:dyDescent="0.25">
      <c r="A1566">
        <v>103233</v>
      </c>
      <c r="B1566" t="s">
        <v>1485</v>
      </c>
      <c r="C1566" t="s">
        <v>15</v>
      </c>
      <c r="D1566" t="s">
        <v>23232</v>
      </c>
      <c r="E1566" t="s">
        <v>23232</v>
      </c>
      <c r="F1566" t="s">
        <v>23233</v>
      </c>
      <c r="G1566">
        <v>0</v>
      </c>
      <c r="H1566" t="s">
        <v>23183</v>
      </c>
      <c r="I1566" t="s">
        <v>23177</v>
      </c>
      <c r="J1566" t="s">
        <v>23586</v>
      </c>
      <c r="K1566" t="s">
        <v>23586</v>
      </c>
      <c r="L1566">
        <v>2</v>
      </c>
      <c r="M1566" t="s">
        <v>23182</v>
      </c>
      <c r="N1566" t="s">
        <v>23182</v>
      </c>
      <c r="O1566" t="s">
        <v>23182</v>
      </c>
      <c r="P1566" t="s">
        <v>23182</v>
      </c>
      <c r="Q1566" t="s">
        <v>23586</v>
      </c>
    </row>
    <row r="1567" spans="1:17" x14ac:dyDescent="0.25">
      <c r="A1567">
        <v>103237</v>
      </c>
      <c r="B1567" t="s">
        <v>1486</v>
      </c>
      <c r="C1567" t="s">
        <v>15</v>
      </c>
      <c r="D1567" t="s">
        <v>23232</v>
      </c>
      <c r="E1567" t="s">
        <v>23232</v>
      </c>
      <c r="F1567" t="s">
        <v>23233</v>
      </c>
      <c r="G1567">
        <v>0</v>
      </c>
      <c r="H1567" t="s">
        <v>23183</v>
      </c>
      <c r="I1567" t="s">
        <v>23177</v>
      </c>
      <c r="J1567" t="s">
        <v>23586</v>
      </c>
      <c r="K1567" t="s">
        <v>23586</v>
      </c>
      <c r="L1567">
        <v>2</v>
      </c>
      <c r="M1567" t="s">
        <v>23182</v>
      </c>
      <c r="N1567" t="s">
        <v>23182</v>
      </c>
      <c r="O1567" t="s">
        <v>23182</v>
      </c>
      <c r="P1567" t="s">
        <v>23182</v>
      </c>
      <c r="Q1567" t="s">
        <v>23586</v>
      </c>
    </row>
    <row r="1568" spans="1:17" x14ac:dyDescent="0.25">
      <c r="A1568">
        <v>103240</v>
      </c>
      <c r="B1568" t="s">
        <v>1487</v>
      </c>
      <c r="C1568" t="s">
        <v>15</v>
      </c>
      <c r="D1568" t="s">
        <v>23232</v>
      </c>
      <c r="E1568" t="s">
        <v>23232</v>
      </c>
      <c r="F1568" t="s">
        <v>23233</v>
      </c>
      <c r="G1568">
        <v>0</v>
      </c>
      <c r="H1568" t="s">
        <v>23183</v>
      </c>
      <c r="I1568" t="s">
        <v>23177</v>
      </c>
      <c r="J1568" t="s">
        <v>23586</v>
      </c>
      <c r="K1568" t="s">
        <v>23586</v>
      </c>
      <c r="L1568">
        <v>3</v>
      </c>
      <c r="M1568" t="s">
        <v>23182</v>
      </c>
      <c r="N1568" t="s">
        <v>23182</v>
      </c>
      <c r="O1568" t="s">
        <v>23182</v>
      </c>
      <c r="P1568" t="s">
        <v>23182</v>
      </c>
      <c r="Q1568" t="s">
        <v>23586</v>
      </c>
    </row>
    <row r="1569" spans="1:17" x14ac:dyDescent="0.25">
      <c r="A1569">
        <v>103241</v>
      </c>
      <c r="B1569" t="s">
        <v>1488</v>
      </c>
      <c r="C1569" t="s">
        <v>15</v>
      </c>
      <c r="D1569" t="s">
        <v>23232</v>
      </c>
      <c r="E1569" t="s">
        <v>23232</v>
      </c>
      <c r="F1569" t="s">
        <v>23233</v>
      </c>
      <c r="G1569">
        <v>0</v>
      </c>
      <c r="H1569" t="s">
        <v>23183</v>
      </c>
      <c r="I1569" t="s">
        <v>23177</v>
      </c>
      <c r="J1569" t="s">
        <v>23586</v>
      </c>
      <c r="K1569" t="s">
        <v>23586</v>
      </c>
      <c r="L1569">
        <v>3</v>
      </c>
      <c r="M1569" t="s">
        <v>23182</v>
      </c>
      <c r="N1569" t="s">
        <v>23182</v>
      </c>
      <c r="O1569" t="s">
        <v>23182</v>
      </c>
      <c r="P1569" t="s">
        <v>23182</v>
      </c>
      <c r="Q1569" t="s">
        <v>23586</v>
      </c>
    </row>
    <row r="1570" spans="1:17" x14ac:dyDescent="0.25">
      <c r="A1570">
        <v>103243</v>
      </c>
      <c r="B1570" t="s">
        <v>1489</v>
      </c>
      <c r="C1570" t="s">
        <v>15</v>
      </c>
      <c r="D1570" t="s">
        <v>23232</v>
      </c>
      <c r="E1570" t="s">
        <v>23232</v>
      </c>
      <c r="F1570" t="s">
        <v>23233</v>
      </c>
      <c r="G1570">
        <v>0</v>
      </c>
      <c r="H1570" t="s">
        <v>23183</v>
      </c>
      <c r="I1570" t="s">
        <v>23177</v>
      </c>
      <c r="J1570" t="s">
        <v>23585</v>
      </c>
      <c r="K1570" t="s">
        <v>23586</v>
      </c>
      <c r="L1570">
        <v>2</v>
      </c>
      <c r="M1570" t="s">
        <v>23182</v>
      </c>
      <c r="N1570" t="s">
        <v>23182</v>
      </c>
      <c r="O1570" t="s">
        <v>23182</v>
      </c>
      <c r="P1570" t="s">
        <v>23182</v>
      </c>
      <c r="Q1570" t="s">
        <v>23586</v>
      </c>
    </row>
    <row r="1571" spans="1:17" x14ac:dyDescent="0.25">
      <c r="A1571">
        <v>146817</v>
      </c>
      <c r="B1571" t="s">
        <v>1490</v>
      </c>
      <c r="C1571" t="s">
        <v>19578</v>
      </c>
      <c r="D1571" t="s">
        <v>23232</v>
      </c>
      <c r="E1571" t="s">
        <v>23232</v>
      </c>
      <c r="F1571" t="s">
        <v>23233</v>
      </c>
      <c r="G1571">
        <v>0</v>
      </c>
      <c r="H1571" t="s">
        <v>23252</v>
      </c>
      <c r="I1571" t="s">
        <v>23177</v>
      </c>
      <c r="J1571" t="s">
        <v>23586</v>
      </c>
      <c r="K1571" t="s">
        <v>23586</v>
      </c>
      <c r="L1571">
        <v>4</v>
      </c>
      <c r="M1571" t="s">
        <v>23182</v>
      </c>
      <c r="N1571" t="s">
        <v>23182</v>
      </c>
      <c r="O1571" t="s">
        <v>23182</v>
      </c>
      <c r="P1571" t="s">
        <v>23182</v>
      </c>
      <c r="Q1571" t="s">
        <v>23586</v>
      </c>
    </row>
    <row r="1572" spans="1:17" x14ac:dyDescent="0.25">
      <c r="A1572">
        <v>103246</v>
      </c>
      <c r="B1572" t="s">
        <v>1491</v>
      </c>
      <c r="C1572" t="s">
        <v>15</v>
      </c>
      <c r="D1572" t="s">
        <v>23232</v>
      </c>
      <c r="E1572" t="s">
        <v>23232</v>
      </c>
      <c r="F1572" t="s">
        <v>23233</v>
      </c>
      <c r="G1572">
        <v>0</v>
      </c>
      <c r="H1572" t="s">
        <v>23183</v>
      </c>
      <c r="I1572" t="s">
        <v>23177</v>
      </c>
      <c r="J1572" t="s">
        <v>23585</v>
      </c>
      <c r="K1572" t="s">
        <v>23586</v>
      </c>
      <c r="L1572">
        <v>2</v>
      </c>
      <c r="M1572" t="s">
        <v>23182</v>
      </c>
      <c r="N1572" t="s">
        <v>23182</v>
      </c>
      <c r="O1572" t="s">
        <v>23182</v>
      </c>
      <c r="P1572" t="s">
        <v>23182</v>
      </c>
      <c r="Q1572" t="s">
        <v>23586</v>
      </c>
    </row>
    <row r="1573" spans="1:17" x14ac:dyDescent="0.25">
      <c r="A1573">
        <v>103247</v>
      </c>
      <c r="B1573" t="s">
        <v>1492</v>
      </c>
      <c r="C1573" t="s">
        <v>15</v>
      </c>
      <c r="D1573" t="s">
        <v>23232</v>
      </c>
      <c r="E1573" t="s">
        <v>23232</v>
      </c>
      <c r="F1573" t="s">
        <v>23233</v>
      </c>
      <c r="G1573">
        <v>0</v>
      </c>
      <c r="H1573" t="s">
        <v>23183</v>
      </c>
      <c r="I1573" t="s">
        <v>23177</v>
      </c>
      <c r="J1573" t="s">
        <v>23585</v>
      </c>
      <c r="K1573" t="s">
        <v>23586</v>
      </c>
      <c r="L1573">
        <v>2</v>
      </c>
      <c r="M1573" t="s">
        <v>23182</v>
      </c>
      <c r="N1573" t="s">
        <v>23182</v>
      </c>
      <c r="O1573" t="s">
        <v>23182</v>
      </c>
      <c r="P1573" t="s">
        <v>23182</v>
      </c>
      <c r="Q1573" t="s">
        <v>23586</v>
      </c>
    </row>
    <row r="1574" spans="1:17" x14ac:dyDescent="0.25">
      <c r="A1574">
        <v>103248</v>
      </c>
      <c r="B1574" t="s">
        <v>1493</v>
      </c>
      <c r="C1574" t="s">
        <v>15</v>
      </c>
      <c r="D1574" t="s">
        <v>23232</v>
      </c>
      <c r="E1574" t="s">
        <v>23232</v>
      </c>
      <c r="F1574" t="s">
        <v>23233</v>
      </c>
      <c r="G1574">
        <v>0</v>
      </c>
      <c r="H1574" t="s">
        <v>23183</v>
      </c>
      <c r="I1574" t="s">
        <v>23177</v>
      </c>
      <c r="J1574" t="s">
        <v>23586</v>
      </c>
      <c r="K1574" t="s">
        <v>23586</v>
      </c>
      <c r="L1574">
        <v>3</v>
      </c>
      <c r="M1574" t="s">
        <v>23182</v>
      </c>
      <c r="N1574" t="s">
        <v>23182</v>
      </c>
      <c r="O1574" t="s">
        <v>23182</v>
      </c>
      <c r="P1574" t="s">
        <v>23182</v>
      </c>
      <c r="Q1574" t="s">
        <v>23586</v>
      </c>
    </row>
    <row r="1575" spans="1:17" x14ac:dyDescent="0.25">
      <c r="A1575">
        <v>103249</v>
      </c>
      <c r="B1575" t="s">
        <v>1494</v>
      </c>
      <c r="C1575" t="s">
        <v>15</v>
      </c>
      <c r="D1575" t="s">
        <v>23232</v>
      </c>
      <c r="E1575" t="s">
        <v>23232</v>
      </c>
      <c r="F1575" t="s">
        <v>23233</v>
      </c>
      <c r="G1575">
        <v>0</v>
      </c>
      <c r="H1575" t="s">
        <v>23183</v>
      </c>
      <c r="I1575" t="s">
        <v>23177</v>
      </c>
      <c r="J1575" t="s">
        <v>23586</v>
      </c>
      <c r="K1575" t="s">
        <v>23586</v>
      </c>
      <c r="L1575">
        <v>2</v>
      </c>
      <c r="M1575" t="s">
        <v>23182</v>
      </c>
      <c r="N1575" t="s">
        <v>23182</v>
      </c>
      <c r="O1575" t="s">
        <v>23182</v>
      </c>
      <c r="P1575" t="s">
        <v>23182</v>
      </c>
      <c r="Q1575" t="s">
        <v>23586</v>
      </c>
    </row>
    <row r="1576" spans="1:17" x14ac:dyDescent="0.25">
      <c r="A1576">
        <v>103252</v>
      </c>
      <c r="B1576" t="s">
        <v>1495</v>
      </c>
      <c r="C1576" t="s">
        <v>15</v>
      </c>
      <c r="D1576" t="s">
        <v>23232</v>
      </c>
      <c r="E1576" t="s">
        <v>23232</v>
      </c>
      <c r="F1576" t="s">
        <v>23233</v>
      </c>
      <c r="G1576">
        <v>0</v>
      </c>
      <c r="H1576" t="s">
        <v>23183</v>
      </c>
      <c r="I1576" t="s">
        <v>23177</v>
      </c>
      <c r="J1576" t="s">
        <v>23586</v>
      </c>
      <c r="K1576" t="s">
        <v>23586</v>
      </c>
      <c r="L1576">
        <v>2</v>
      </c>
      <c r="M1576" t="s">
        <v>23182</v>
      </c>
      <c r="N1576" t="s">
        <v>23182</v>
      </c>
      <c r="O1576" t="s">
        <v>23182</v>
      </c>
      <c r="P1576" t="s">
        <v>23182</v>
      </c>
      <c r="Q1576" t="s">
        <v>23586</v>
      </c>
    </row>
    <row r="1577" spans="1:17" x14ac:dyDescent="0.25">
      <c r="A1577">
        <v>103255</v>
      </c>
      <c r="B1577" t="s">
        <v>1496</v>
      </c>
      <c r="C1577" t="s">
        <v>15</v>
      </c>
      <c r="D1577" t="s">
        <v>23232</v>
      </c>
      <c r="E1577" t="s">
        <v>23232</v>
      </c>
      <c r="F1577" t="s">
        <v>23233</v>
      </c>
      <c r="G1577">
        <v>0</v>
      </c>
      <c r="H1577" t="s">
        <v>23183</v>
      </c>
      <c r="I1577" t="s">
        <v>23177</v>
      </c>
      <c r="J1577" t="s">
        <v>23586</v>
      </c>
      <c r="K1577" t="s">
        <v>23586</v>
      </c>
      <c r="L1577">
        <v>1</v>
      </c>
      <c r="M1577" t="s">
        <v>23182</v>
      </c>
      <c r="N1577" t="s">
        <v>23182</v>
      </c>
      <c r="O1577" t="s">
        <v>23182</v>
      </c>
      <c r="P1577" t="s">
        <v>23182</v>
      </c>
      <c r="Q1577" t="s">
        <v>23586</v>
      </c>
    </row>
    <row r="1578" spans="1:17" x14ac:dyDescent="0.25">
      <c r="A1578">
        <v>103256</v>
      </c>
      <c r="B1578" t="s">
        <v>1497</v>
      </c>
      <c r="C1578" t="s">
        <v>15</v>
      </c>
      <c r="D1578" t="s">
        <v>23232</v>
      </c>
      <c r="E1578" t="s">
        <v>23232</v>
      </c>
      <c r="F1578" t="s">
        <v>23233</v>
      </c>
      <c r="G1578">
        <v>0</v>
      </c>
      <c r="H1578" t="s">
        <v>23183</v>
      </c>
      <c r="I1578" t="s">
        <v>23177</v>
      </c>
      <c r="J1578" t="s">
        <v>23585</v>
      </c>
      <c r="K1578" t="s">
        <v>23585</v>
      </c>
      <c r="L1578">
        <v>2</v>
      </c>
      <c r="M1578" t="s">
        <v>23182</v>
      </c>
      <c r="N1578" t="s">
        <v>23182</v>
      </c>
      <c r="O1578" t="s">
        <v>23182</v>
      </c>
      <c r="P1578" t="s">
        <v>23182</v>
      </c>
      <c r="Q1578" t="s">
        <v>23586</v>
      </c>
    </row>
    <row r="1579" spans="1:17" x14ac:dyDescent="0.25">
      <c r="A1579">
        <v>103257</v>
      </c>
      <c r="B1579" t="s">
        <v>1498</v>
      </c>
      <c r="C1579" t="s">
        <v>15</v>
      </c>
      <c r="D1579" t="s">
        <v>23232</v>
      </c>
      <c r="E1579" t="s">
        <v>23232</v>
      </c>
      <c r="F1579" t="s">
        <v>23233</v>
      </c>
      <c r="G1579">
        <v>0</v>
      </c>
      <c r="H1579" t="s">
        <v>23183</v>
      </c>
      <c r="I1579" t="s">
        <v>23177</v>
      </c>
      <c r="J1579" t="s">
        <v>23586</v>
      </c>
      <c r="K1579" t="s">
        <v>23586</v>
      </c>
      <c r="L1579">
        <v>2</v>
      </c>
      <c r="M1579" t="s">
        <v>23182</v>
      </c>
      <c r="N1579" t="s">
        <v>23182</v>
      </c>
      <c r="O1579" t="s">
        <v>23182</v>
      </c>
      <c r="P1579" t="s">
        <v>23182</v>
      </c>
      <c r="Q1579" t="s">
        <v>23586</v>
      </c>
    </row>
    <row r="1580" spans="1:17" x14ac:dyDescent="0.25">
      <c r="A1580">
        <v>103258</v>
      </c>
      <c r="B1580" t="s">
        <v>1499</v>
      </c>
      <c r="C1580" t="s">
        <v>15</v>
      </c>
      <c r="D1580" t="s">
        <v>23232</v>
      </c>
      <c r="E1580" t="s">
        <v>23232</v>
      </c>
      <c r="F1580" t="s">
        <v>23233</v>
      </c>
      <c r="G1580">
        <v>0</v>
      </c>
      <c r="H1580" t="s">
        <v>23183</v>
      </c>
      <c r="I1580" t="s">
        <v>23189</v>
      </c>
      <c r="J1580" t="s">
        <v>23586</v>
      </c>
      <c r="K1580" t="s">
        <v>23586</v>
      </c>
      <c r="L1580">
        <v>1</v>
      </c>
      <c r="M1580" t="s">
        <v>23586</v>
      </c>
      <c r="N1580" t="s">
        <v>23586</v>
      </c>
      <c r="O1580" t="s">
        <v>23586</v>
      </c>
      <c r="P1580" t="s">
        <v>23586</v>
      </c>
      <c r="Q1580" t="s">
        <v>23586</v>
      </c>
    </row>
    <row r="1581" spans="1:17" x14ac:dyDescent="0.25">
      <c r="A1581">
        <v>103261</v>
      </c>
      <c r="B1581" t="s">
        <v>1500</v>
      </c>
      <c r="C1581" t="s">
        <v>15</v>
      </c>
      <c r="D1581" t="s">
        <v>23232</v>
      </c>
      <c r="E1581" t="s">
        <v>23232</v>
      </c>
      <c r="F1581" t="s">
        <v>23233</v>
      </c>
      <c r="G1581">
        <v>0</v>
      </c>
      <c r="H1581" t="s">
        <v>23183</v>
      </c>
      <c r="I1581" t="s">
        <v>23177</v>
      </c>
      <c r="J1581" t="s">
        <v>23586</v>
      </c>
      <c r="K1581" t="s">
        <v>23586</v>
      </c>
      <c r="L1581">
        <v>2</v>
      </c>
      <c r="M1581" t="s">
        <v>23182</v>
      </c>
      <c r="N1581" t="s">
        <v>23182</v>
      </c>
      <c r="O1581" t="s">
        <v>23182</v>
      </c>
      <c r="P1581" t="s">
        <v>23182</v>
      </c>
      <c r="Q1581" t="s">
        <v>23586</v>
      </c>
    </row>
    <row r="1582" spans="1:17" x14ac:dyDescent="0.25">
      <c r="A1582">
        <v>103262</v>
      </c>
      <c r="B1582" t="s">
        <v>1501</v>
      </c>
      <c r="C1582" t="s">
        <v>15</v>
      </c>
      <c r="D1582" t="s">
        <v>23232</v>
      </c>
      <c r="E1582" t="s">
        <v>23232</v>
      </c>
      <c r="F1582" t="s">
        <v>23233</v>
      </c>
      <c r="G1582">
        <v>0</v>
      </c>
      <c r="H1582" t="s">
        <v>23183</v>
      </c>
      <c r="I1582" t="s">
        <v>23177</v>
      </c>
      <c r="J1582" t="s">
        <v>23585</v>
      </c>
      <c r="K1582" t="s">
        <v>23586</v>
      </c>
      <c r="L1582">
        <v>2</v>
      </c>
      <c r="M1582" t="s">
        <v>23182</v>
      </c>
      <c r="N1582" t="s">
        <v>23182</v>
      </c>
      <c r="O1582" t="s">
        <v>23182</v>
      </c>
      <c r="P1582" t="s">
        <v>23182</v>
      </c>
      <c r="Q1582" t="s">
        <v>23586</v>
      </c>
    </row>
    <row r="1583" spans="1:17" x14ac:dyDescent="0.25">
      <c r="A1583">
        <v>103263</v>
      </c>
      <c r="B1583" t="s">
        <v>1502</v>
      </c>
      <c r="C1583" t="s">
        <v>15</v>
      </c>
      <c r="D1583" t="s">
        <v>23232</v>
      </c>
      <c r="E1583" t="s">
        <v>23232</v>
      </c>
      <c r="F1583" t="s">
        <v>23233</v>
      </c>
      <c r="G1583">
        <v>0</v>
      </c>
      <c r="H1583" t="s">
        <v>23183</v>
      </c>
      <c r="I1583" t="s">
        <v>23177</v>
      </c>
      <c r="J1583" t="s">
        <v>23586</v>
      </c>
      <c r="K1583" t="s">
        <v>23586</v>
      </c>
      <c r="L1583">
        <v>2</v>
      </c>
      <c r="M1583" t="s">
        <v>23182</v>
      </c>
      <c r="N1583" t="s">
        <v>23182</v>
      </c>
      <c r="O1583" t="s">
        <v>23182</v>
      </c>
      <c r="P1583" t="s">
        <v>23182</v>
      </c>
      <c r="Q1583" t="s">
        <v>23586</v>
      </c>
    </row>
    <row r="1584" spans="1:17" x14ac:dyDescent="0.25">
      <c r="A1584">
        <v>103265</v>
      </c>
      <c r="B1584" t="s">
        <v>1503</v>
      </c>
      <c r="C1584" t="s">
        <v>15</v>
      </c>
      <c r="D1584" t="s">
        <v>23232</v>
      </c>
      <c r="E1584" t="s">
        <v>23232</v>
      </c>
      <c r="F1584" t="s">
        <v>23233</v>
      </c>
      <c r="G1584">
        <v>0</v>
      </c>
      <c r="H1584" t="s">
        <v>23183</v>
      </c>
      <c r="I1584" t="s">
        <v>23177</v>
      </c>
      <c r="J1584" t="s">
        <v>23586</v>
      </c>
      <c r="K1584" t="s">
        <v>23586</v>
      </c>
      <c r="L1584">
        <v>2</v>
      </c>
      <c r="M1584" t="s">
        <v>23182</v>
      </c>
      <c r="N1584" t="s">
        <v>23182</v>
      </c>
      <c r="O1584" t="s">
        <v>23182</v>
      </c>
      <c r="P1584" t="s">
        <v>23182</v>
      </c>
      <c r="Q1584" t="s">
        <v>23586</v>
      </c>
    </row>
    <row r="1585" spans="1:17" x14ac:dyDescent="0.25">
      <c r="A1585">
        <v>103266</v>
      </c>
      <c r="B1585" t="s">
        <v>1504</v>
      </c>
      <c r="C1585" t="s">
        <v>15</v>
      </c>
      <c r="D1585" t="s">
        <v>23232</v>
      </c>
      <c r="E1585" t="s">
        <v>23232</v>
      </c>
      <c r="F1585" t="s">
        <v>23233</v>
      </c>
      <c r="G1585">
        <v>0</v>
      </c>
      <c r="H1585" t="s">
        <v>23183</v>
      </c>
      <c r="I1585" t="s">
        <v>23177</v>
      </c>
      <c r="J1585" t="s">
        <v>23586</v>
      </c>
      <c r="K1585" t="s">
        <v>23586</v>
      </c>
      <c r="L1585">
        <v>2</v>
      </c>
      <c r="M1585" t="s">
        <v>23182</v>
      </c>
      <c r="N1585" t="s">
        <v>23182</v>
      </c>
      <c r="O1585" t="s">
        <v>23182</v>
      </c>
      <c r="P1585" t="s">
        <v>23182</v>
      </c>
      <c r="Q1585" t="s">
        <v>23586</v>
      </c>
    </row>
    <row r="1586" spans="1:17" x14ac:dyDescent="0.25">
      <c r="A1586">
        <v>103267</v>
      </c>
      <c r="B1586" t="s">
        <v>1505</v>
      </c>
      <c r="C1586" t="s">
        <v>15</v>
      </c>
      <c r="D1586" t="s">
        <v>23232</v>
      </c>
      <c r="E1586" t="s">
        <v>23232</v>
      </c>
      <c r="F1586" t="s">
        <v>23233</v>
      </c>
      <c r="G1586">
        <v>0</v>
      </c>
      <c r="H1586" t="s">
        <v>23183</v>
      </c>
      <c r="I1586" t="s">
        <v>23177</v>
      </c>
      <c r="J1586" t="s">
        <v>23586</v>
      </c>
      <c r="K1586" t="s">
        <v>23586</v>
      </c>
      <c r="L1586">
        <v>2</v>
      </c>
      <c r="M1586" t="s">
        <v>23182</v>
      </c>
      <c r="N1586" t="s">
        <v>23182</v>
      </c>
      <c r="O1586" t="s">
        <v>23182</v>
      </c>
      <c r="P1586" t="s">
        <v>23182</v>
      </c>
      <c r="Q1586" t="s">
        <v>23586</v>
      </c>
    </row>
    <row r="1587" spans="1:17" x14ac:dyDescent="0.25">
      <c r="A1587">
        <v>103268</v>
      </c>
      <c r="B1587" t="s">
        <v>1506</v>
      </c>
      <c r="C1587" t="s">
        <v>15</v>
      </c>
      <c r="D1587" t="s">
        <v>23232</v>
      </c>
      <c r="E1587" t="s">
        <v>23232</v>
      </c>
      <c r="F1587" t="s">
        <v>23233</v>
      </c>
      <c r="G1587">
        <v>0</v>
      </c>
      <c r="H1587" t="s">
        <v>23183</v>
      </c>
      <c r="I1587" t="s">
        <v>23177</v>
      </c>
      <c r="J1587" t="s">
        <v>23586</v>
      </c>
      <c r="K1587" t="s">
        <v>23586</v>
      </c>
      <c r="L1587">
        <v>2</v>
      </c>
      <c r="M1587" t="s">
        <v>23182</v>
      </c>
      <c r="N1587" t="s">
        <v>23182</v>
      </c>
      <c r="O1587" t="s">
        <v>23182</v>
      </c>
      <c r="P1587" t="s">
        <v>23182</v>
      </c>
      <c r="Q1587" t="s">
        <v>23586</v>
      </c>
    </row>
    <row r="1588" spans="1:17" x14ac:dyDescent="0.25">
      <c r="A1588">
        <v>103279</v>
      </c>
      <c r="B1588" t="s">
        <v>1507</v>
      </c>
      <c r="C1588" t="s">
        <v>15</v>
      </c>
      <c r="D1588" t="s">
        <v>23232</v>
      </c>
      <c r="E1588" t="s">
        <v>23232</v>
      </c>
      <c r="F1588" t="s">
        <v>23233</v>
      </c>
      <c r="G1588">
        <v>0</v>
      </c>
      <c r="H1588" t="s">
        <v>23183</v>
      </c>
      <c r="I1588" t="s">
        <v>23177</v>
      </c>
      <c r="J1588" t="s">
        <v>23585</v>
      </c>
      <c r="K1588" t="s">
        <v>23586</v>
      </c>
      <c r="L1588">
        <v>2</v>
      </c>
      <c r="M1588" t="s">
        <v>23182</v>
      </c>
      <c r="N1588" t="s">
        <v>23182</v>
      </c>
      <c r="O1588" t="s">
        <v>23182</v>
      </c>
      <c r="P1588" t="s">
        <v>23182</v>
      </c>
      <c r="Q1588" t="s">
        <v>23586</v>
      </c>
    </row>
    <row r="1589" spans="1:17" x14ac:dyDescent="0.25">
      <c r="A1589">
        <v>103281</v>
      </c>
      <c r="B1589" t="s">
        <v>1508</v>
      </c>
      <c r="C1589" t="s">
        <v>15</v>
      </c>
      <c r="D1589" t="s">
        <v>23232</v>
      </c>
      <c r="E1589" t="s">
        <v>23232</v>
      </c>
      <c r="F1589" t="s">
        <v>23233</v>
      </c>
      <c r="G1589">
        <v>0</v>
      </c>
      <c r="H1589" t="s">
        <v>23183</v>
      </c>
      <c r="I1589" t="s">
        <v>23177</v>
      </c>
      <c r="J1589" t="s">
        <v>23586</v>
      </c>
      <c r="K1589" t="s">
        <v>23586</v>
      </c>
      <c r="L1589">
        <v>2</v>
      </c>
      <c r="M1589" t="s">
        <v>23182</v>
      </c>
      <c r="N1589" t="s">
        <v>23182</v>
      </c>
      <c r="O1589" t="s">
        <v>23182</v>
      </c>
      <c r="P1589" t="s">
        <v>23182</v>
      </c>
      <c r="Q1589" t="s">
        <v>23586</v>
      </c>
    </row>
    <row r="1590" spans="1:17" x14ac:dyDescent="0.25">
      <c r="A1590">
        <v>103284</v>
      </c>
      <c r="B1590" t="s">
        <v>1509</v>
      </c>
      <c r="C1590" t="s">
        <v>15</v>
      </c>
      <c r="D1590" t="s">
        <v>23232</v>
      </c>
      <c r="E1590" t="s">
        <v>23232</v>
      </c>
      <c r="F1590" t="s">
        <v>23233</v>
      </c>
      <c r="G1590">
        <v>0</v>
      </c>
      <c r="H1590" t="s">
        <v>23183</v>
      </c>
      <c r="I1590" t="s">
        <v>23177</v>
      </c>
      <c r="J1590" t="s">
        <v>23586</v>
      </c>
      <c r="K1590" t="s">
        <v>23586</v>
      </c>
      <c r="L1590">
        <v>2</v>
      </c>
      <c r="M1590" t="s">
        <v>23182</v>
      </c>
      <c r="N1590" t="s">
        <v>23182</v>
      </c>
      <c r="O1590" t="s">
        <v>23182</v>
      </c>
      <c r="P1590" t="s">
        <v>23182</v>
      </c>
      <c r="Q1590" t="s">
        <v>23586</v>
      </c>
    </row>
    <row r="1591" spans="1:17" x14ac:dyDescent="0.25">
      <c r="A1591">
        <v>103286</v>
      </c>
      <c r="B1591" t="s">
        <v>1510</v>
      </c>
      <c r="C1591" t="s">
        <v>15</v>
      </c>
      <c r="D1591" t="s">
        <v>23232</v>
      </c>
      <c r="E1591" t="s">
        <v>23232</v>
      </c>
      <c r="F1591" t="s">
        <v>23233</v>
      </c>
      <c r="G1591">
        <v>0</v>
      </c>
      <c r="H1591" t="s">
        <v>23183</v>
      </c>
      <c r="I1591" t="s">
        <v>23177</v>
      </c>
      <c r="J1591" t="s">
        <v>23585</v>
      </c>
      <c r="K1591" t="s">
        <v>23586</v>
      </c>
      <c r="L1591">
        <v>2</v>
      </c>
      <c r="M1591" t="s">
        <v>23182</v>
      </c>
      <c r="N1591" t="s">
        <v>23182</v>
      </c>
      <c r="O1591" t="s">
        <v>23182</v>
      </c>
      <c r="P1591" t="s">
        <v>23182</v>
      </c>
      <c r="Q1591" t="s">
        <v>23586</v>
      </c>
    </row>
    <row r="1592" spans="1:17" x14ac:dyDescent="0.25">
      <c r="A1592">
        <v>103288</v>
      </c>
      <c r="B1592" t="s">
        <v>1511</v>
      </c>
      <c r="C1592" t="s">
        <v>15</v>
      </c>
      <c r="D1592" t="s">
        <v>23232</v>
      </c>
      <c r="E1592" t="s">
        <v>23232</v>
      </c>
      <c r="F1592" t="s">
        <v>23233</v>
      </c>
      <c r="G1592">
        <v>0</v>
      </c>
      <c r="H1592" t="s">
        <v>23183</v>
      </c>
      <c r="I1592" t="s">
        <v>23177</v>
      </c>
      <c r="J1592" t="s">
        <v>23586</v>
      </c>
      <c r="K1592" t="s">
        <v>23586</v>
      </c>
      <c r="L1592">
        <v>2</v>
      </c>
      <c r="M1592" t="s">
        <v>23182</v>
      </c>
      <c r="N1592" t="s">
        <v>23182</v>
      </c>
      <c r="O1592" t="s">
        <v>23182</v>
      </c>
      <c r="P1592" t="s">
        <v>23182</v>
      </c>
      <c r="Q1592" t="s">
        <v>23586</v>
      </c>
    </row>
    <row r="1593" spans="1:17" x14ac:dyDescent="0.25">
      <c r="A1593">
        <v>103289</v>
      </c>
      <c r="B1593" t="s">
        <v>1512</v>
      </c>
      <c r="C1593" t="s">
        <v>15</v>
      </c>
      <c r="D1593" t="s">
        <v>23232</v>
      </c>
      <c r="E1593" t="s">
        <v>23232</v>
      </c>
      <c r="F1593" t="s">
        <v>23233</v>
      </c>
      <c r="G1593">
        <v>0</v>
      </c>
      <c r="H1593" t="s">
        <v>23183</v>
      </c>
      <c r="I1593" t="s">
        <v>23177</v>
      </c>
      <c r="J1593" t="s">
        <v>23586</v>
      </c>
      <c r="K1593" t="s">
        <v>23586</v>
      </c>
      <c r="L1593">
        <v>3</v>
      </c>
      <c r="M1593" t="s">
        <v>23182</v>
      </c>
      <c r="N1593" t="s">
        <v>23182</v>
      </c>
      <c r="O1593" t="s">
        <v>23182</v>
      </c>
      <c r="P1593" t="s">
        <v>23182</v>
      </c>
      <c r="Q1593" t="s">
        <v>23586</v>
      </c>
    </row>
    <row r="1594" spans="1:17" x14ac:dyDescent="0.25">
      <c r="A1594">
        <v>103291</v>
      </c>
      <c r="B1594" t="s">
        <v>1513</v>
      </c>
      <c r="C1594" t="s">
        <v>15</v>
      </c>
      <c r="D1594" t="s">
        <v>23232</v>
      </c>
      <c r="E1594" t="s">
        <v>23232</v>
      </c>
      <c r="F1594" t="s">
        <v>23233</v>
      </c>
      <c r="G1594">
        <v>0</v>
      </c>
      <c r="H1594" t="s">
        <v>23183</v>
      </c>
      <c r="I1594" t="s">
        <v>23177</v>
      </c>
      <c r="J1594" t="s">
        <v>23586</v>
      </c>
      <c r="K1594" t="s">
        <v>23586</v>
      </c>
      <c r="L1594">
        <v>2</v>
      </c>
      <c r="M1594" t="s">
        <v>23182</v>
      </c>
      <c r="N1594" t="s">
        <v>23182</v>
      </c>
      <c r="O1594" t="s">
        <v>23182</v>
      </c>
      <c r="P1594" t="s">
        <v>23182</v>
      </c>
      <c r="Q1594" t="s">
        <v>23586</v>
      </c>
    </row>
    <row r="1595" spans="1:17" x14ac:dyDescent="0.25">
      <c r="A1595">
        <v>103295</v>
      </c>
      <c r="B1595" t="s">
        <v>1514</v>
      </c>
      <c r="C1595" t="s">
        <v>15</v>
      </c>
      <c r="D1595" t="s">
        <v>23232</v>
      </c>
      <c r="E1595" t="s">
        <v>23232</v>
      </c>
      <c r="F1595" t="s">
        <v>23233</v>
      </c>
      <c r="G1595">
        <v>0</v>
      </c>
      <c r="H1595" t="s">
        <v>23183</v>
      </c>
      <c r="I1595" t="s">
        <v>23177</v>
      </c>
      <c r="J1595" t="s">
        <v>23586</v>
      </c>
      <c r="K1595" t="s">
        <v>23586</v>
      </c>
      <c r="L1595">
        <v>2</v>
      </c>
      <c r="M1595" t="s">
        <v>23182</v>
      </c>
      <c r="N1595" t="s">
        <v>23182</v>
      </c>
      <c r="O1595" t="s">
        <v>23182</v>
      </c>
      <c r="P1595" t="s">
        <v>23182</v>
      </c>
      <c r="Q1595" t="s">
        <v>23586</v>
      </c>
    </row>
    <row r="1596" spans="1:17" x14ac:dyDescent="0.25">
      <c r="A1596">
        <v>103296</v>
      </c>
      <c r="B1596" t="s">
        <v>1515</v>
      </c>
      <c r="C1596" t="s">
        <v>15</v>
      </c>
      <c r="D1596" t="s">
        <v>23232</v>
      </c>
      <c r="E1596" t="s">
        <v>23232</v>
      </c>
      <c r="F1596" t="s">
        <v>23233</v>
      </c>
      <c r="G1596">
        <v>0</v>
      </c>
      <c r="H1596" t="s">
        <v>23183</v>
      </c>
      <c r="I1596" t="s">
        <v>23177</v>
      </c>
      <c r="J1596" t="s">
        <v>23586</v>
      </c>
      <c r="K1596" t="s">
        <v>23586</v>
      </c>
      <c r="L1596">
        <v>2</v>
      </c>
      <c r="M1596" t="s">
        <v>23182</v>
      </c>
      <c r="N1596" t="s">
        <v>23182</v>
      </c>
      <c r="O1596" t="s">
        <v>23182</v>
      </c>
      <c r="P1596" t="s">
        <v>23182</v>
      </c>
      <c r="Q1596" t="s">
        <v>23586</v>
      </c>
    </row>
    <row r="1597" spans="1:17" x14ac:dyDescent="0.25">
      <c r="A1597">
        <v>103298</v>
      </c>
      <c r="B1597" t="s">
        <v>1516</v>
      </c>
      <c r="C1597" t="s">
        <v>15</v>
      </c>
      <c r="D1597" t="s">
        <v>23232</v>
      </c>
      <c r="E1597" t="s">
        <v>23232</v>
      </c>
      <c r="F1597" t="s">
        <v>23233</v>
      </c>
      <c r="G1597">
        <v>0</v>
      </c>
      <c r="H1597" t="s">
        <v>23183</v>
      </c>
      <c r="I1597" t="s">
        <v>23177</v>
      </c>
      <c r="J1597" t="s">
        <v>23585</v>
      </c>
      <c r="K1597" t="s">
        <v>23586</v>
      </c>
      <c r="L1597">
        <v>1</v>
      </c>
      <c r="M1597" t="s">
        <v>23182</v>
      </c>
      <c r="N1597" t="s">
        <v>23182</v>
      </c>
      <c r="O1597" t="s">
        <v>23182</v>
      </c>
      <c r="P1597" t="s">
        <v>23182</v>
      </c>
      <c r="Q1597" t="s">
        <v>23586</v>
      </c>
    </row>
    <row r="1598" spans="1:17" x14ac:dyDescent="0.25">
      <c r="A1598">
        <v>103300</v>
      </c>
      <c r="B1598" t="s">
        <v>1517</v>
      </c>
      <c r="C1598" t="s">
        <v>15</v>
      </c>
      <c r="D1598" t="s">
        <v>23232</v>
      </c>
      <c r="E1598" t="s">
        <v>23232</v>
      </c>
      <c r="F1598" t="s">
        <v>23233</v>
      </c>
      <c r="G1598">
        <v>0</v>
      </c>
      <c r="H1598" t="s">
        <v>23183</v>
      </c>
      <c r="I1598" t="s">
        <v>23177</v>
      </c>
      <c r="J1598" t="s">
        <v>23586</v>
      </c>
      <c r="K1598" t="s">
        <v>23586</v>
      </c>
      <c r="L1598">
        <v>2</v>
      </c>
      <c r="M1598" t="s">
        <v>23182</v>
      </c>
      <c r="N1598" t="s">
        <v>23182</v>
      </c>
      <c r="O1598" t="s">
        <v>23182</v>
      </c>
      <c r="P1598" t="s">
        <v>23182</v>
      </c>
      <c r="Q1598" t="s">
        <v>23586</v>
      </c>
    </row>
    <row r="1599" spans="1:17" x14ac:dyDescent="0.25">
      <c r="A1599">
        <v>103317</v>
      </c>
      <c r="B1599" t="s">
        <v>23714</v>
      </c>
      <c r="C1599" t="s">
        <v>15</v>
      </c>
      <c r="D1599" t="s">
        <v>23232</v>
      </c>
      <c r="E1599" t="s">
        <v>23232</v>
      </c>
      <c r="F1599" t="s">
        <v>23233</v>
      </c>
      <c r="G1599">
        <v>0</v>
      </c>
      <c r="H1599" t="s">
        <v>23183</v>
      </c>
      <c r="I1599" t="s">
        <v>23177</v>
      </c>
      <c r="J1599" t="s">
        <v>23586</v>
      </c>
      <c r="K1599" t="s">
        <v>23586</v>
      </c>
      <c r="L1599">
        <v>2</v>
      </c>
      <c r="M1599" t="s">
        <v>23182</v>
      </c>
      <c r="N1599" t="s">
        <v>23182</v>
      </c>
      <c r="O1599" t="s">
        <v>23182</v>
      </c>
      <c r="P1599" t="s">
        <v>23182</v>
      </c>
      <c r="Q1599" t="s">
        <v>23586</v>
      </c>
    </row>
    <row r="1600" spans="1:17" x14ac:dyDescent="0.25">
      <c r="A1600">
        <v>103310</v>
      </c>
      <c r="B1600" t="s">
        <v>1518</v>
      </c>
      <c r="C1600" t="s">
        <v>15</v>
      </c>
      <c r="D1600" t="s">
        <v>23232</v>
      </c>
      <c r="E1600" t="s">
        <v>23232</v>
      </c>
      <c r="F1600" t="s">
        <v>23233</v>
      </c>
      <c r="G1600">
        <v>0</v>
      </c>
      <c r="H1600" t="s">
        <v>23183</v>
      </c>
      <c r="I1600" t="s">
        <v>23177</v>
      </c>
      <c r="J1600" t="s">
        <v>23586</v>
      </c>
      <c r="K1600" t="s">
        <v>23586</v>
      </c>
      <c r="L1600">
        <v>3</v>
      </c>
      <c r="M1600" t="s">
        <v>23182</v>
      </c>
      <c r="N1600" t="s">
        <v>23182</v>
      </c>
      <c r="O1600" t="s">
        <v>23182</v>
      </c>
      <c r="P1600" t="s">
        <v>23182</v>
      </c>
      <c r="Q1600" t="s">
        <v>23586</v>
      </c>
    </row>
    <row r="1601" spans="1:17" x14ac:dyDescent="0.25">
      <c r="A1601">
        <v>103313</v>
      </c>
      <c r="B1601" t="s">
        <v>1519</v>
      </c>
      <c r="C1601" t="s">
        <v>15</v>
      </c>
      <c r="D1601" t="s">
        <v>23232</v>
      </c>
      <c r="E1601" t="s">
        <v>23232</v>
      </c>
      <c r="F1601" t="s">
        <v>23233</v>
      </c>
      <c r="G1601">
        <v>0</v>
      </c>
      <c r="H1601" t="s">
        <v>23183</v>
      </c>
      <c r="I1601" t="s">
        <v>23177</v>
      </c>
      <c r="J1601" t="s">
        <v>23586</v>
      </c>
      <c r="K1601" t="s">
        <v>23586</v>
      </c>
      <c r="L1601">
        <v>2</v>
      </c>
      <c r="M1601" t="s">
        <v>23182</v>
      </c>
      <c r="N1601" t="s">
        <v>23182</v>
      </c>
      <c r="O1601" t="s">
        <v>23182</v>
      </c>
      <c r="P1601" t="s">
        <v>23182</v>
      </c>
      <c r="Q1601" t="s">
        <v>23586</v>
      </c>
    </row>
    <row r="1602" spans="1:17" x14ac:dyDescent="0.25">
      <c r="A1602">
        <v>103314</v>
      </c>
      <c r="B1602" t="s">
        <v>1520</v>
      </c>
      <c r="C1602" t="s">
        <v>15</v>
      </c>
      <c r="D1602" t="s">
        <v>23232</v>
      </c>
      <c r="E1602" t="s">
        <v>23232</v>
      </c>
      <c r="F1602" t="s">
        <v>23233</v>
      </c>
      <c r="G1602">
        <v>0</v>
      </c>
      <c r="H1602" t="s">
        <v>23183</v>
      </c>
      <c r="I1602" t="s">
        <v>23177</v>
      </c>
      <c r="J1602" t="s">
        <v>23586</v>
      </c>
      <c r="K1602" t="s">
        <v>23586</v>
      </c>
      <c r="L1602">
        <v>3</v>
      </c>
      <c r="M1602" t="s">
        <v>23182</v>
      </c>
      <c r="N1602" t="s">
        <v>23182</v>
      </c>
      <c r="O1602" t="s">
        <v>23182</v>
      </c>
      <c r="P1602" t="s">
        <v>23182</v>
      </c>
      <c r="Q1602" t="s">
        <v>23586</v>
      </c>
    </row>
    <row r="1603" spans="1:17" x14ac:dyDescent="0.25">
      <c r="A1603">
        <v>103315</v>
      </c>
      <c r="B1603" t="s">
        <v>1521</v>
      </c>
      <c r="C1603" t="s">
        <v>15</v>
      </c>
      <c r="D1603" t="s">
        <v>23232</v>
      </c>
      <c r="E1603" t="s">
        <v>23232</v>
      </c>
      <c r="F1603" t="s">
        <v>23233</v>
      </c>
      <c r="G1603">
        <v>0</v>
      </c>
      <c r="H1603" t="s">
        <v>23191</v>
      </c>
      <c r="I1603" t="s">
        <v>23177</v>
      </c>
      <c r="J1603" t="s">
        <v>23586</v>
      </c>
      <c r="K1603" t="s">
        <v>23586</v>
      </c>
      <c r="L1603">
        <v>3</v>
      </c>
      <c r="M1603" t="s">
        <v>23182</v>
      </c>
      <c r="N1603" t="s">
        <v>23182</v>
      </c>
      <c r="O1603" t="s">
        <v>23182</v>
      </c>
      <c r="P1603" t="s">
        <v>23182</v>
      </c>
      <c r="Q1603" t="s">
        <v>23586</v>
      </c>
    </row>
    <row r="1604" spans="1:17" x14ac:dyDescent="0.25">
      <c r="A1604">
        <v>103317</v>
      </c>
      <c r="B1604" t="s">
        <v>23714</v>
      </c>
      <c r="C1604" t="s">
        <v>15</v>
      </c>
      <c r="D1604" t="s">
        <v>23232</v>
      </c>
      <c r="E1604" t="s">
        <v>23232</v>
      </c>
      <c r="F1604" t="s">
        <v>23233</v>
      </c>
      <c r="G1604">
        <v>0</v>
      </c>
      <c r="H1604" t="s">
        <v>23183</v>
      </c>
      <c r="I1604" t="s">
        <v>23177</v>
      </c>
      <c r="J1604" t="s">
        <v>23585</v>
      </c>
      <c r="K1604" t="s">
        <v>23586</v>
      </c>
      <c r="L1604">
        <v>2</v>
      </c>
      <c r="M1604" t="s">
        <v>23182</v>
      </c>
      <c r="N1604" t="s">
        <v>23182</v>
      </c>
      <c r="O1604" t="s">
        <v>23182</v>
      </c>
      <c r="P1604" t="s">
        <v>23182</v>
      </c>
      <c r="Q1604" t="s">
        <v>23586</v>
      </c>
    </row>
    <row r="1605" spans="1:17" x14ac:dyDescent="0.25">
      <c r="A1605">
        <v>103318</v>
      </c>
      <c r="B1605" t="s">
        <v>1522</v>
      </c>
      <c r="C1605" t="s">
        <v>15</v>
      </c>
      <c r="D1605" t="s">
        <v>23232</v>
      </c>
      <c r="E1605" t="s">
        <v>23232</v>
      </c>
      <c r="F1605" t="s">
        <v>23233</v>
      </c>
      <c r="G1605">
        <v>0</v>
      </c>
      <c r="H1605" t="s">
        <v>23183</v>
      </c>
      <c r="I1605" t="s">
        <v>23177</v>
      </c>
      <c r="J1605" t="s">
        <v>23585</v>
      </c>
      <c r="K1605" t="s">
        <v>23586</v>
      </c>
      <c r="L1605">
        <v>2</v>
      </c>
      <c r="M1605" t="s">
        <v>23182</v>
      </c>
      <c r="N1605" t="s">
        <v>23182</v>
      </c>
      <c r="O1605" t="s">
        <v>23182</v>
      </c>
      <c r="P1605" t="s">
        <v>23182</v>
      </c>
      <c r="Q1605" t="s">
        <v>23586</v>
      </c>
    </row>
    <row r="1606" spans="1:17" x14ac:dyDescent="0.25">
      <c r="A1606">
        <v>103320</v>
      </c>
      <c r="B1606" t="s">
        <v>1523</v>
      </c>
      <c r="C1606" t="s">
        <v>15</v>
      </c>
      <c r="D1606" t="s">
        <v>23232</v>
      </c>
      <c r="E1606" t="s">
        <v>23232</v>
      </c>
      <c r="F1606" t="s">
        <v>23233</v>
      </c>
      <c r="G1606">
        <v>0</v>
      </c>
      <c r="H1606" t="s">
        <v>23183</v>
      </c>
      <c r="I1606" t="s">
        <v>23177</v>
      </c>
      <c r="J1606" t="s">
        <v>23586</v>
      </c>
      <c r="K1606" t="s">
        <v>23586</v>
      </c>
      <c r="L1606">
        <v>3</v>
      </c>
      <c r="M1606" t="s">
        <v>23182</v>
      </c>
      <c r="N1606" t="s">
        <v>23182</v>
      </c>
      <c r="O1606" t="s">
        <v>23182</v>
      </c>
      <c r="P1606" t="s">
        <v>23182</v>
      </c>
      <c r="Q1606" t="s">
        <v>23586</v>
      </c>
    </row>
    <row r="1607" spans="1:17" x14ac:dyDescent="0.25">
      <c r="A1607">
        <v>103324</v>
      </c>
      <c r="B1607" t="s">
        <v>1524</v>
      </c>
      <c r="C1607" t="s">
        <v>15</v>
      </c>
      <c r="D1607" t="s">
        <v>23232</v>
      </c>
      <c r="E1607" t="s">
        <v>23232</v>
      </c>
      <c r="F1607" t="s">
        <v>23233</v>
      </c>
      <c r="G1607">
        <v>0</v>
      </c>
      <c r="H1607" t="s">
        <v>23183</v>
      </c>
      <c r="I1607" t="s">
        <v>23177</v>
      </c>
      <c r="J1607" t="s">
        <v>23586</v>
      </c>
      <c r="K1607" t="s">
        <v>23586</v>
      </c>
      <c r="L1607">
        <v>2</v>
      </c>
      <c r="M1607" t="s">
        <v>23182</v>
      </c>
      <c r="N1607" t="s">
        <v>23182</v>
      </c>
      <c r="O1607" t="s">
        <v>23182</v>
      </c>
      <c r="P1607" t="s">
        <v>23182</v>
      </c>
      <c r="Q1607" t="s">
        <v>23586</v>
      </c>
    </row>
    <row r="1608" spans="1:17" x14ac:dyDescent="0.25">
      <c r="A1608">
        <v>103326</v>
      </c>
      <c r="B1608" t="s">
        <v>1525</v>
      </c>
      <c r="C1608" t="s">
        <v>15</v>
      </c>
      <c r="D1608" t="s">
        <v>23232</v>
      </c>
      <c r="E1608" t="s">
        <v>23232</v>
      </c>
      <c r="F1608" t="s">
        <v>23233</v>
      </c>
      <c r="G1608">
        <v>0</v>
      </c>
      <c r="H1608" t="s">
        <v>23183</v>
      </c>
      <c r="I1608" t="s">
        <v>23177</v>
      </c>
      <c r="J1608" t="s">
        <v>23586</v>
      </c>
      <c r="K1608" t="s">
        <v>23586</v>
      </c>
      <c r="L1608">
        <v>3</v>
      </c>
      <c r="M1608" t="s">
        <v>23182</v>
      </c>
      <c r="N1608" t="s">
        <v>23182</v>
      </c>
      <c r="O1608" t="s">
        <v>23182</v>
      </c>
      <c r="P1608" t="s">
        <v>23182</v>
      </c>
      <c r="Q1608" t="s">
        <v>23586</v>
      </c>
    </row>
    <row r="1609" spans="1:17" x14ac:dyDescent="0.25">
      <c r="A1609">
        <v>103328</v>
      </c>
      <c r="B1609" t="s">
        <v>1526</v>
      </c>
      <c r="C1609" t="s">
        <v>15</v>
      </c>
      <c r="D1609" t="s">
        <v>23232</v>
      </c>
      <c r="E1609" t="s">
        <v>23232</v>
      </c>
      <c r="F1609" t="s">
        <v>23233</v>
      </c>
      <c r="G1609">
        <v>0</v>
      </c>
      <c r="H1609" t="s">
        <v>23183</v>
      </c>
      <c r="I1609" t="s">
        <v>23177</v>
      </c>
      <c r="J1609" t="s">
        <v>23586</v>
      </c>
      <c r="K1609" t="s">
        <v>23586</v>
      </c>
      <c r="L1609">
        <v>3</v>
      </c>
      <c r="M1609" t="s">
        <v>23182</v>
      </c>
      <c r="N1609" t="s">
        <v>23182</v>
      </c>
      <c r="O1609" t="s">
        <v>23182</v>
      </c>
      <c r="P1609" t="s">
        <v>23182</v>
      </c>
      <c r="Q1609" t="s">
        <v>23586</v>
      </c>
    </row>
    <row r="1610" spans="1:17" x14ac:dyDescent="0.25">
      <c r="A1610">
        <v>103332</v>
      </c>
      <c r="B1610" t="s">
        <v>1527</v>
      </c>
      <c r="C1610" t="s">
        <v>15</v>
      </c>
      <c r="D1610" t="s">
        <v>23232</v>
      </c>
      <c r="E1610" t="s">
        <v>23232</v>
      </c>
      <c r="F1610" t="s">
        <v>23233</v>
      </c>
      <c r="G1610">
        <v>0</v>
      </c>
      <c r="H1610" t="s">
        <v>23183</v>
      </c>
      <c r="I1610" t="s">
        <v>23177</v>
      </c>
      <c r="J1610" t="s">
        <v>23585</v>
      </c>
      <c r="K1610" t="s">
        <v>23586</v>
      </c>
      <c r="L1610">
        <v>2</v>
      </c>
      <c r="M1610" t="s">
        <v>23182</v>
      </c>
      <c r="N1610" t="s">
        <v>23182</v>
      </c>
      <c r="O1610" t="s">
        <v>23182</v>
      </c>
      <c r="P1610" t="s">
        <v>23182</v>
      </c>
      <c r="Q1610" t="s">
        <v>23586</v>
      </c>
    </row>
    <row r="1611" spans="1:17" x14ac:dyDescent="0.25">
      <c r="A1611">
        <v>103333</v>
      </c>
      <c r="B1611" t="s">
        <v>1528</v>
      </c>
      <c r="C1611" t="s">
        <v>15</v>
      </c>
      <c r="D1611" t="s">
        <v>23232</v>
      </c>
      <c r="E1611" t="s">
        <v>23232</v>
      </c>
      <c r="F1611" t="s">
        <v>23233</v>
      </c>
      <c r="G1611">
        <v>0</v>
      </c>
      <c r="H1611" t="s">
        <v>23183</v>
      </c>
      <c r="I1611" t="s">
        <v>23177</v>
      </c>
      <c r="J1611" t="s">
        <v>23586</v>
      </c>
      <c r="K1611" t="s">
        <v>23586</v>
      </c>
      <c r="L1611">
        <v>3</v>
      </c>
      <c r="M1611" t="s">
        <v>23182</v>
      </c>
      <c r="N1611" t="s">
        <v>23182</v>
      </c>
      <c r="O1611" t="s">
        <v>23182</v>
      </c>
      <c r="P1611" t="s">
        <v>23182</v>
      </c>
      <c r="Q1611" t="s">
        <v>23586</v>
      </c>
    </row>
    <row r="1612" spans="1:17" x14ac:dyDescent="0.25">
      <c r="A1612">
        <v>103334</v>
      </c>
      <c r="B1612" t="s">
        <v>1529</v>
      </c>
      <c r="C1612" t="s">
        <v>15</v>
      </c>
      <c r="D1612" t="s">
        <v>23232</v>
      </c>
      <c r="E1612" t="s">
        <v>23232</v>
      </c>
      <c r="F1612" t="s">
        <v>23233</v>
      </c>
      <c r="G1612">
        <v>0</v>
      </c>
      <c r="H1612" t="s">
        <v>23183</v>
      </c>
      <c r="I1612" t="s">
        <v>23177</v>
      </c>
      <c r="J1612" t="s">
        <v>23586</v>
      </c>
      <c r="K1612" t="s">
        <v>23586</v>
      </c>
      <c r="L1612">
        <v>1</v>
      </c>
      <c r="M1612" t="s">
        <v>23182</v>
      </c>
      <c r="N1612" t="s">
        <v>23182</v>
      </c>
      <c r="O1612" t="s">
        <v>23182</v>
      </c>
      <c r="P1612" t="s">
        <v>23182</v>
      </c>
      <c r="Q1612" t="s">
        <v>23586</v>
      </c>
    </row>
    <row r="1613" spans="1:17" x14ac:dyDescent="0.25">
      <c r="A1613">
        <v>103337</v>
      </c>
      <c r="B1613" t="s">
        <v>1530</v>
      </c>
      <c r="C1613" t="s">
        <v>15</v>
      </c>
      <c r="D1613" t="s">
        <v>23232</v>
      </c>
      <c r="E1613" t="s">
        <v>23232</v>
      </c>
      <c r="F1613" t="s">
        <v>23233</v>
      </c>
      <c r="G1613">
        <v>0</v>
      </c>
      <c r="H1613" t="s">
        <v>23183</v>
      </c>
      <c r="I1613" t="s">
        <v>23177</v>
      </c>
      <c r="J1613" t="s">
        <v>23586</v>
      </c>
      <c r="K1613" t="s">
        <v>23586</v>
      </c>
      <c r="L1613">
        <v>2</v>
      </c>
      <c r="M1613" t="s">
        <v>23182</v>
      </c>
      <c r="N1613" t="s">
        <v>23182</v>
      </c>
      <c r="O1613" t="s">
        <v>23182</v>
      </c>
      <c r="P1613" t="s">
        <v>23182</v>
      </c>
      <c r="Q1613" t="s">
        <v>23586</v>
      </c>
    </row>
    <row r="1614" spans="1:17" x14ac:dyDescent="0.25">
      <c r="A1614">
        <v>103339</v>
      </c>
      <c r="B1614" t="s">
        <v>1531</v>
      </c>
      <c r="C1614" t="s">
        <v>15</v>
      </c>
      <c r="D1614" t="s">
        <v>23232</v>
      </c>
      <c r="E1614" t="s">
        <v>23232</v>
      </c>
      <c r="F1614" t="s">
        <v>23233</v>
      </c>
      <c r="G1614">
        <v>0</v>
      </c>
      <c r="H1614" t="s">
        <v>23183</v>
      </c>
      <c r="I1614" t="s">
        <v>23177</v>
      </c>
      <c r="J1614" t="s">
        <v>23586</v>
      </c>
      <c r="K1614" t="s">
        <v>23586</v>
      </c>
      <c r="L1614">
        <v>2</v>
      </c>
      <c r="M1614" t="s">
        <v>23182</v>
      </c>
      <c r="N1614" t="s">
        <v>23182</v>
      </c>
      <c r="O1614" t="s">
        <v>23182</v>
      </c>
      <c r="P1614" t="s">
        <v>23182</v>
      </c>
      <c r="Q1614" t="s">
        <v>23586</v>
      </c>
    </row>
    <row r="1615" spans="1:17" x14ac:dyDescent="0.25">
      <c r="A1615">
        <v>103341</v>
      </c>
      <c r="B1615" t="s">
        <v>1532</v>
      </c>
      <c r="C1615" t="s">
        <v>15</v>
      </c>
      <c r="D1615" t="s">
        <v>23232</v>
      </c>
      <c r="E1615" t="s">
        <v>23232</v>
      </c>
      <c r="F1615" t="s">
        <v>23233</v>
      </c>
      <c r="G1615">
        <v>0</v>
      </c>
      <c r="H1615" t="s">
        <v>23183</v>
      </c>
      <c r="I1615" t="s">
        <v>23177</v>
      </c>
      <c r="J1615" t="s">
        <v>23585</v>
      </c>
      <c r="K1615" t="s">
        <v>23586</v>
      </c>
      <c r="L1615">
        <v>1</v>
      </c>
      <c r="M1615" t="s">
        <v>23182</v>
      </c>
      <c r="N1615" t="s">
        <v>23182</v>
      </c>
      <c r="O1615" t="s">
        <v>23182</v>
      </c>
      <c r="P1615" t="s">
        <v>23182</v>
      </c>
      <c r="Q1615" t="s">
        <v>23586</v>
      </c>
    </row>
    <row r="1616" spans="1:17" x14ac:dyDescent="0.25">
      <c r="A1616">
        <v>103342</v>
      </c>
      <c r="B1616" t="s">
        <v>1533</v>
      </c>
      <c r="C1616" t="s">
        <v>15</v>
      </c>
      <c r="D1616" t="s">
        <v>23232</v>
      </c>
      <c r="E1616" t="s">
        <v>23232</v>
      </c>
      <c r="F1616" t="s">
        <v>23233</v>
      </c>
      <c r="G1616">
        <v>0</v>
      </c>
      <c r="H1616" t="s">
        <v>23183</v>
      </c>
      <c r="I1616" t="s">
        <v>23177</v>
      </c>
      <c r="J1616" t="s">
        <v>23586</v>
      </c>
      <c r="K1616" t="s">
        <v>23586</v>
      </c>
      <c r="L1616">
        <v>1</v>
      </c>
      <c r="M1616" t="s">
        <v>23182</v>
      </c>
      <c r="N1616" t="s">
        <v>23182</v>
      </c>
      <c r="O1616" t="s">
        <v>23182</v>
      </c>
      <c r="P1616" t="s">
        <v>23182</v>
      </c>
      <c r="Q1616" t="s">
        <v>23586</v>
      </c>
    </row>
    <row r="1617" spans="1:17" x14ac:dyDescent="0.25">
      <c r="A1617">
        <v>103345</v>
      </c>
      <c r="B1617" t="s">
        <v>1534</v>
      </c>
      <c r="C1617" t="s">
        <v>15</v>
      </c>
      <c r="D1617" t="s">
        <v>23232</v>
      </c>
      <c r="E1617" t="s">
        <v>23232</v>
      </c>
      <c r="F1617" t="s">
        <v>23233</v>
      </c>
      <c r="G1617">
        <v>0</v>
      </c>
      <c r="H1617" t="s">
        <v>23183</v>
      </c>
      <c r="I1617" t="s">
        <v>23177</v>
      </c>
      <c r="J1617" t="s">
        <v>23586</v>
      </c>
      <c r="K1617" t="s">
        <v>23586</v>
      </c>
      <c r="L1617">
        <v>3</v>
      </c>
      <c r="M1617" t="s">
        <v>23182</v>
      </c>
      <c r="N1617" t="s">
        <v>23182</v>
      </c>
      <c r="O1617" t="s">
        <v>23182</v>
      </c>
      <c r="P1617" t="s">
        <v>23182</v>
      </c>
      <c r="Q1617" t="s">
        <v>23586</v>
      </c>
    </row>
    <row r="1618" spans="1:17" x14ac:dyDescent="0.25">
      <c r="A1618">
        <v>103349</v>
      </c>
      <c r="B1618" t="s">
        <v>1535</v>
      </c>
      <c r="C1618" t="s">
        <v>15</v>
      </c>
      <c r="D1618" t="s">
        <v>23232</v>
      </c>
      <c r="E1618" t="s">
        <v>23232</v>
      </c>
      <c r="F1618" t="s">
        <v>23233</v>
      </c>
      <c r="G1618">
        <v>0</v>
      </c>
      <c r="H1618" t="s">
        <v>23183</v>
      </c>
      <c r="I1618" t="s">
        <v>23177</v>
      </c>
      <c r="J1618" t="s">
        <v>23585</v>
      </c>
      <c r="K1618" t="s">
        <v>23586</v>
      </c>
      <c r="L1618">
        <v>2</v>
      </c>
      <c r="M1618" t="s">
        <v>23182</v>
      </c>
      <c r="N1618" t="s">
        <v>23182</v>
      </c>
      <c r="O1618" t="s">
        <v>23182</v>
      </c>
      <c r="P1618" t="s">
        <v>23182</v>
      </c>
      <c r="Q1618" t="s">
        <v>23586</v>
      </c>
    </row>
    <row r="1619" spans="1:17" x14ac:dyDescent="0.25">
      <c r="A1619">
        <v>103351</v>
      </c>
      <c r="B1619" t="s">
        <v>1536</v>
      </c>
      <c r="C1619" t="s">
        <v>1537</v>
      </c>
      <c r="D1619" t="s">
        <v>23232</v>
      </c>
      <c r="E1619" t="s">
        <v>23232</v>
      </c>
      <c r="F1619" t="s">
        <v>23233</v>
      </c>
      <c r="G1619">
        <v>0</v>
      </c>
      <c r="H1619" t="s">
        <v>23191</v>
      </c>
      <c r="I1619" t="s">
        <v>23177</v>
      </c>
      <c r="J1619" t="s">
        <v>23585</v>
      </c>
      <c r="K1619" t="s">
        <v>23586</v>
      </c>
      <c r="L1619">
        <v>1</v>
      </c>
      <c r="M1619" t="s">
        <v>23182</v>
      </c>
      <c r="N1619" t="s">
        <v>23182</v>
      </c>
      <c r="O1619" t="s">
        <v>23182</v>
      </c>
      <c r="P1619" t="s">
        <v>23182</v>
      </c>
      <c r="Q1619" t="s">
        <v>23586</v>
      </c>
    </row>
    <row r="1620" spans="1:17" x14ac:dyDescent="0.25">
      <c r="A1620">
        <v>103353</v>
      </c>
      <c r="B1620" t="s">
        <v>1538</v>
      </c>
      <c r="C1620" t="s">
        <v>15</v>
      </c>
      <c r="D1620" t="s">
        <v>23232</v>
      </c>
      <c r="E1620" t="s">
        <v>23232</v>
      </c>
      <c r="F1620" t="s">
        <v>23233</v>
      </c>
      <c r="G1620">
        <v>0</v>
      </c>
      <c r="H1620" t="s">
        <v>23183</v>
      </c>
      <c r="I1620" t="s">
        <v>23177</v>
      </c>
      <c r="J1620" t="s">
        <v>23585</v>
      </c>
      <c r="K1620" t="s">
        <v>23586</v>
      </c>
      <c r="L1620">
        <v>1</v>
      </c>
      <c r="M1620" t="s">
        <v>23182</v>
      </c>
      <c r="N1620" t="s">
        <v>23182</v>
      </c>
      <c r="O1620" t="s">
        <v>23182</v>
      </c>
      <c r="P1620" t="s">
        <v>23182</v>
      </c>
      <c r="Q1620" t="s">
        <v>23586</v>
      </c>
    </row>
    <row r="1621" spans="1:17" x14ac:dyDescent="0.25">
      <c r="A1621">
        <v>103356</v>
      </c>
      <c r="B1621" t="s">
        <v>1539</v>
      </c>
      <c r="C1621" t="s">
        <v>15</v>
      </c>
      <c r="D1621" t="s">
        <v>23232</v>
      </c>
      <c r="E1621" t="s">
        <v>23232</v>
      </c>
      <c r="F1621" t="s">
        <v>23233</v>
      </c>
      <c r="G1621">
        <v>0</v>
      </c>
      <c r="H1621" t="s">
        <v>23183</v>
      </c>
      <c r="I1621" t="s">
        <v>23177</v>
      </c>
      <c r="J1621" t="s">
        <v>23585</v>
      </c>
      <c r="K1621" t="s">
        <v>23586</v>
      </c>
      <c r="L1621">
        <v>2</v>
      </c>
      <c r="M1621" t="s">
        <v>23182</v>
      </c>
      <c r="N1621" t="s">
        <v>23182</v>
      </c>
      <c r="O1621" t="s">
        <v>23182</v>
      </c>
      <c r="P1621" t="s">
        <v>23182</v>
      </c>
      <c r="Q1621" t="s">
        <v>23586</v>
      </c>
    </row>
    <row r="1622" spans="1:17" x14ac:dyDescent="0.25">
      <c r="A1622">
        <v>103360</v>
      </c>
      <c r="B1622" t="s">
        <v>1540</v>
      </c>
      <c r="C1622" t="s">
        <v>15</v>
      </c>
      <c r="D1622" t="s">
        <v>23232</v>
      </c>
      <c r="E1622" t="s">
        <v>23232</v>
      </c>
      <c r="F1622" t="s">
        <v>23233</v>
      </c>
      <c r="G1622">
        <v>0</v>
      </c>
      <c r="H1622" t="s">
        <v>23183</v>
      </c>
      <c r="I1622" t="s">
        <v>23177</v>
      </c>
      <c r="J1622" t="s">
        <v>23586</v>
      </c>
      <c r="K1622" t="s">
        <v>23586</v>
      </c>
      <c r="L1622">
        <v>1</v>
      </c>
      <c r="M1622" t="s">
        <v>23182</v>
      </c>
      <c r="N1622" t="s">
        <v>23182</v>
      </c>
      <c r="O1622" t="s">
        <v>23182</v>
      </c>
      <c r="P1622" t="s">
        <v>23182</v>
      </c>
      <c r="Q1622" t="s">
        <v>23586</v>
      </c>
    </row>
    <row r="1623" spans="1:17" x14ac:dyDescent="0.25">
      <c r="A1623">
        <v>103362</v>
      </c>
      <c r="B1623" t="s">
        <v>1541</v>
      </c>
      <c r="C1623" t="s">
        <v>15</v>
      </c>
      <c r="D1623" t="s">
        <v>23232</v>
      </c>
      <c r="E1623" t="s">
        <v>23232</v>
      </c>
      <c r="F1623" t="s">
        <v>23233</v>
      </c>
      <c r="G1623">
        <v>0</v>
      </c>
      <c r="H1623" t="s">
        <v>23183</v>
      </c>
      <c r="I1623" t="s">
        <v>23177</v>
      </c>
      <c r="J1623" t="s">
        <v>23586</v>
      </c>
      <c r="K1623" t="s">
        <v>23586</v>
      </c>
      <c r="L1623">
        <v>2</v>
      </c>
      <c r="M1623" t="s">
        <v>23182</v>
      </c>
      <c r="N1623" t="s">
        <v>23182</v>
      </c>
      <c r="O1623" t="s">
        <v>23182</v>
      </c>
      <c r="P1623" t="s">
        <v>23182</v>
      </c>
      <c r="Q1623" t="s">
        <v>23586</v>
      </c>
    </row>
    <row r="1624" spans="1:17" x14ac:dyDescent="0.25">
      <c r="A1624">
        <v>103363</v>
      </c>
      <c r="B1624" t="s">
        <v>1542</v>
      </c>
      <c r="C1624" t="s">
        <v>15</v>
      </c>
      <c r="D1624" t="s">
        <v>23232</v>
      </c>
      <c r="E1624" t="s">
        <v>23232</v>
      </c>
      <c r="F1624" t="s">
        <v>23233</v>
      </c>
      <c r="G1624">
        <v>0</v>
      </c>
      <c r="H1624" t="s">
        <v>23183</v>
      </c>
      <c r="I1624" t="s">
        <v>23177</v>
      </c>
      <c r="J1624" t="s">
        <v>23586</v>
      </c>
      <c r="K1624" t="s">
        <v>23586</v>
      </c>
      <c r="L1624">
        <v>2</v>
      </c>
      <c r="M1624" t="s">
        <v>23182</v>
      </c>
      <c r="N1624" t="s">
        <v>23182</v>
      </c>
      <c r="O1624" t="s">
        <v>23182</v>
      </c>
      <c r="P1624" t="s">
        <v>23182</v>
      </c>
      <c r="Q1624" t="s">
        <v>23586</v>
      </c>
    </row>
    <row r="1625" spans="1:17" x14ac:dyDescent="0.25">
      <c r="A1625">
        <v>103365</v>
      </c>
      <c r="B1625" t="s">
        <v>1543</v>
      </c>
      <c r="C1625" t="s">
        <v>15</v>
      </c>
      <c r="D1625" t="s">
        <v>23232</v>
      </c>
      <c r="E1625" t="s">
        <v>23232</v>
      </c>
      <c r="F1625" t="s">
        <v>23233</v>
      </c>
      <c r="G1625">
        <v>0</v>
      </c>
      <c r="H1625" t="s">
        <v>23183</v>
      </c>
      <c r="I1625" t="s">
        <v>23177</v>
      </c>
      <c r="J1625" t="s">
        <v>23586</v>
      </c>
      <c r="K1625" t="s">
        <v>23586</v>
      </c>
      <c r="L1625">
        <v>3</v>
      </c>
      <c r="M1625" t="s">
        <v>23182</v>
      </c>
      <c r="N1625" t="s">
        <v>23182</v>
      </c>
      <c r="O1625" t="s">
        <v>23182</v>
      </c>
      <c r="P1625" t="s">
        <v>23182</v>
      </c>
      <c r="Q1625" t="s">
        <v>23586</v>
      </c>
    </row>
    <row r="1626" spans="1:17" x14ac:dyDescent="0.25">
      <c r="A1626">
        <v>103368</v>
      </c>
      <c r="B1626" t="s">
        <v>1544</v>
      </c>
      <c r="C1626" t="s">
        <v>15</v>
      </c>
      <c r="D1626" t="s">
        <v>23232</v>
      </c>
      <c r="E1626" t="s">
        <v>23232</v>
      </c>
      <c r="F1626" t="s">
        <v>23233</v>
      </c>
      <c r="G1626">
        <v>0</v>
      </c>
      <c r="H1626" t="s">
        <v>23183</v>
      </c>
      <c r="I1626" t="s">
        <v>23177</v>
      </c>
      <c r="J1626" t="s">
        <v>23586</v>
      </c>
      <c r="K1626" t="s">
        <v>23586</v>
      </c>
      <c r="L1626">
        <v>2</v>
      </c>
      <c r="M1626" t="s">
        <v>23182</v>
      </c>
      <c r="N1626" t="s">
        <v>23182</v>
      </c>
      <c r="O1626" t="s">
        <v>23182</v>
      </c>
      <c r="P1626" t="s">
        <v>23182</v>
      </c>
      <c r="Q1626" t="s">
        <v>23586</v>
      </c>
    </row>
    <row r="1627" spans="1:17" x14ac:dyDescent="0.25">
      <c r="A1627">
        <v>103372</v>
      </c>
      <c r="B1627" t="s">
        <v>1545</v>
      </c>
      <c r="C1627" t="s">
        <v>15</v>
      </c>
      <c r="D1627" t="s">
        <v>23232</v>
      </c>
      <c r="E1627" t="s">
        <v>23232</v>
      </c>
      <c r="F1627" t="s">
        <v>23233</v>
      </c>
      <c r="G1627">
        <v>0</v>
      </c>
      <c r="H1627" t="s">
        <v>23183</v>
      </c>
      <c r="I1627" t="s">
        <v>23177</v>
      </c>
      <c r="J1627" t="s">
        <v>23586</v>
      </c>
      <c r="K1627" t="s">
        <v>23586</v>
      </c>
      <c r="L1627">
        <v>3</v>
      </c>
      <c r="M1627" t="s">
        <v>23182</v>
      </c>
      <c r="N1627" t="s">
        <v>23182</v>
      </c>
      <c r="O1627" t="s">
        <v>23182</v>
      </c>
      <c r="P1627" t="s">
        <v>23182</v>
      </c>
      <c r="Q1627" t="s">
        <v>23586</v>
      </c>
    </row>
    <row r="1628" spans="1:17" x14ac:dyDescent="0.25">
      <c r="A1628">
        <v>103381</v>
      </c>
      <c r="B1628" t="s">
        <v>1546</v>
      </c>
      <c r="C1628" t="s">
        <v>15</v>
      </c>
      <c r="D1628" t="s">
        <v>23232</v>
      </c>
      <c r="E1628" t="s">
        <v>23232</v>
      </c>
      <c r="F1628" t="s">
        <v>23233</v>
      </c>
      <c r="G1628">
        <v>0</v>
      </c>
      <c r="H1628" t="s">
        <v>23183</v>
      </c>
      <c r="I1628" t="s">
        <v>23177</v>
      </c>
      <c r="J1628" t="s">
        <v>23586</v>
      </c>
      <c r="K1628" t="s">
        <v>23586</v>
      </c>
      <c r="L1628">
        <v>3</v>
      </c>
      <c r="M1628" t="s">
        <v>23182</v>
      </c>
      <c r="N1628" t="s">
        <v>23182</v>
      </c>
      <c r="O1628" t="s">
        <v>23182</v>
      </c>
      <c r="P1628" t="s">
        <v>23182</v>
      </c>
      <c r="Q1628" t="s">
        <v>23586</v>
      </c>
    </row>
    <row r="1629" spans="1:17" x14ac:dyDescent="0.25">
      <c r="A1629">
        <v>103383</v>
      </c>
      <c r="B1629" t="s">
        <v>1547</v>
      </c>
      <c r="C1629" t="s">
        <v>15</v>
      </c>
      <c r="D1629" t="s">
        <v>23232</v>
      </c>
      <c r="E1629" t="s">
        <v>23232</v>
      </c>
      <c r="F1629" t="s">
        <v>23233</v>
      </c>
      <c r="G1629">
        <v>0</v>
      </c>
      <c r="H1629" t="s">
        <v>23183</v>
      </c>
      <c r="I1629" t="s">
        <v>23177</v>
      </c>
      <c r="J1629" t="s">
        <v>23585</v>
      </c>
      <c r="K1629" t="s">
        <v>23586</v>
      </c>
      <c r="L1629">
        <v>1</v>
      </c>
      <c r="M1629" t="s">
        <v>23182</v>
      </c>
      <c r="N1629" t="s">
        <v>23182</v>
      </c>
      <c r="O1629" t="s">
        <v>23182</v>
      </c>
      <c r="P1629" t="s">
        <v>23182</v>
      </c>
      <c r="Q1629" t="s">
        <v>23586</v>
      </c>
    </row>
    <row r="1630" spans="1:17" x14ac:dyDescent="0.25">
      <c r="A1630">
        <v>103384</v>
      </c>
      <c r="B1630" t="s">
        <v>1548</v>
      </c>
      <c r="C1630" t="s">
        <v>15</v>
      </c>
      <c r="D1630" t="s">
        <v>23232</v>
      </c>
      <c r="E1630" t="s">
        <v>23232</v>
      </c>
      <c r="F1630" t="s">
        <v>23233</v>
      </c>
      <c r="G1630">
        <v>0</v>
      </c>
      <c r="H1630" t="s">
        <v>23183</v>
      </c>
      <c r="I1630" t="s">
        <v>23177</v>
      </c>
      <c r="J1630" t="s">
        <v>23585</v>
      </c>
      <c r="K1630" t="s">
        <v>23586</v>
      </c>
      <c r="L1630">
        <v>1</v>
      </c>
      <c r="M1630" t="s">
        <v>23182</v>
      </c>
      <c r="N1630" t="s">
        <v>23182</v>
      </c>
      <c r="O1630" t="s">
        <v>23182</v>
      </c>
      <c r="P1630" t="s">
        <v>23182</v>
      </c>
      <c r="Q1630" t="s">
        <v>23586</v>
      </c>
    </row>
    <row r="1631" spans="1:17" x14ac:dyDescent="0.25">
      <c r="A1631">
        <v>103388</v>
      </c>
      <c r="B1631" t="s">
        <v>1549</v>
      </c>
      <c r="C1631" t="s">
        <v>1537</v>
      </c>
      <c r="D1631" t="s">
        <v>23232</v>
      </c>
      <c r="E1631" t="s">
        <v>23232</v>
      </c>
      <c r="F1631" t="s">
        <v>23233</v>
      </c>
      <c r="G1631">
        <v>0</v>
      </c>
      <c r="H1631" t="s">
        <v>23191</v>
      </c>
      <c r="I1631" t="s">
        <v>23177</v>
      </c>
      <c r="J1631" t="s">
        <v>23585</v>
      </c>
      <c r="K1631" t="s">
        <v>23586</v>
      </c>
      <c r="L1631">
        <v>1</v>
      </c>
      <c r="M1631" t="s">
        <v>23182</v>
      </c>
      <c r="N1631" t="s">
        <v>23182</v>
      </c>
      <c r="O1631" t="s">
        <v>23182</v>
      </c>
      <c r="P1631" t="s">
        <v>23182</v>
      </c>
      <c r="Q1631" t="s">
        <v>23586</v>
      </c>
    </row>
    <row r="1632" spans="1:17" x14ac:dyDescent="0.25">
      <c r="A1632">
        <v>103390</v>
      </c>
      <c r="B1632" t="s">
        <v>1306</v>
      </c>
      <c r="C1632" t="s">
        <v>1537</v>
      </c>
      <c r="D1632" t="s">
        <v>23232</v>
      </c>
      <c r="E1632" t="s">
        <v>23232</v>
      </c>
      <c r="F1632" t="s">
        <v>23233</v>
      </c>
      <c r="G1632">
        <v>0</v>
      </c>
      <c r="H1632" t="s">
        <v>23191</v>
      </c>
      <c r="I1632" t="s">
        <v>23177</v>
      </c>
      <c r="J1632" t="s">
        <v>23585</v>
      </c>
      <c r="K1632" t="s">
        <v>23586</v>
      </c>
      <c r="L1632">
        <v>1</v>
      </c>
      <c r="M1632" t="s">
        <v>23182</v>
      </c>
      <c r="N1632" t="s">
        <v>23182</v>
      </c>
      <c r="O1632" t="s">
        <v>23182</v>
      </c>
      <c r="P1632" t="s">
        <v>23182</v>
      </c>
      <c r="Q1632" t="s">
        <v>23586</v>
      </c>
    </row>
    <row r="1633" spans="1:17" x14ac:dyDescent="0.25">
      <c r="A1633">
        <v>103391</v>
      </c>
      <c r="B1633" t="s">
        <v>1550</v>
      </c>
      <c r="C1633" t="s">
        <v>15</v>
      </c>
      <c r="D1633" t="s">
        <v>23232</v>
      </c>
      <c r="E1633" t="s">
        <v>23232</v>
      </c>
      <c r="F1633" t="s">
        <v>23233</v>
      </c>
      <c r="G1633">
        <v>0</v>
      </c>
      <c r="H1633" t="s">
        <v>23183</v>
      </c>
      <c r="I1633" t="s">
        <v>23177</v>
      </c>
      <c r="J1633" t="s">
        <v>23585</v>
      </c>
      <c r="K1633" t="s">
        <v>23586</v>
      </c>
      <c r="L1633">
        <v>2</v>
      </c>
      <c r="M1633" t="s">
        <v>23182</v>
      </c>
      <c r="N1633" t="s">
        <v>23182</v>
      </c>
      <c r="O1633" t="s">
        <v>23182</v>
      </c>
      <c r="P1633" t="s">
        <v>23182</v>
      </c>
      <c r="Q1633" t="s">
        <v>23586</v>
      </c>
    </row>
    <row r="1634" spans="1:17" x14ac:dyDescent="0.25">
      <c r="A1634">
        <v>103392</v>
      </c>
      <c r="B1634" t="s">
        <v>1551</v>
      </c>
      <c r="C1634" t="s">
        <v>15</v>
      </c>
      <c r="D1634" t="s">
        <v>23232</v>
      </c>
      <c r="E1634" t="s">
        <v>23232</v>
      </c>
      <c r="F1634" t="s">
        <v>23233</v>
      </c>
      <c r="G1634">
        <v>0</v>
      </c>
      <c r="H1634" t="s">
        <v>23183</v>
      </c>
      <c r="I1634" t="s">
        <v>23177</v>
      </c>
      <c r="J1634" t="s">
        <v>23586</v>
      </c>
      <c r="K1634" t="s">
        <v>23586</v>
      </c>
      <c r="L1634">
        <v>2</v>
      </c>
      <c r="M1634" t="s">
        <v>23182</v>
      </c>
      <c r="N1634" t="s">
        <v>23182</v>
      </c>
      <c r="O1634" t="s">
        <v>23182</v>
      </c>
      <c r="P1634" t="s">
        <v>23182</v>
      </c>
      <c r="Q1634" t="s">
        <v>23586</v>
      </c>
    </row>
    <row r="1635" spans="1:17" x14ac:dyDescent="0.25">
      <c r="A1635">
        <v>103395</v>
      </c>
      <c r="B1635" t="s">
        <v>1552</v>
      </c>
      <c r="C1635" t="s">
        <v>15</v>
      </c>
      <c r="D1635" t="s">
        <v>23232</v>
      </c>
      <c r="E1635" t="s">
        <v>23232</v>
      </c>
      <c r="F1635" t="s">
        <v>23233</v>
      </c>
      <c r="G1635">
        <v>0</v>
      </c>
      <c r="H1635" t="s">
        <v>23183</v>
      </c>
      <c r="I1635" t="s">
        <v>23177</v>
      </c>
      <c r="J1635" t="s">
        <v>23586</v>
      </c>
      <c r="K1635" t="s">
        <v>23586</v>
      </c>
      <c r="L1635">
        <v>2</v>
      </c>
      <c r="M1635" t="s">
        <v>23182</v>
      </c>
      <c r="N1635" t="s">
        <v>23182</v>
      </c>
      <c r="O1635" t="s">
        <v>23182</v>
      </c>
      <c r="P1635" t="s">
        <v>23182</v>
      </c>
      <c r="Q1635" t="s">
        <v>23586</v>
      </c>
    </row>
    <row r="1636" spans="1:17" x14ac:dyDescent="0.25">
      <c r="A1636">
        <v>103397</v>
      </c>
      <c r="B1636" t="s">
        <v>1553</v>
      </c>
      <c r="C1636" t="s">
        <v>15</v>
      </c>
      <c r="D1636" t="s">
        <v>23232</v>
      </c>
      <c r="E1636" t="s">
        <v>23232</v>
      </c>
      <c r="F1636" t="s">
        <v>23233</v>
      </c>
      <c r="G1636">
        <v>0</v>
      </c>
      <c r="H1636" t="s">
        <v>23190</v>
      </c>
      <c r="I1636" t="s">
        <v>23177</v>
      </c>
      <c r="J1636" t="s">
        <v>23585</v>
      </c>
      <c r="K1636" t="s">
        <v>23585</v>
      </c>
      <c r="L1636">
        <v>1</v>
      </c>
      <c r="M1636" t="s">
        <v>23182</v>
      </c>
      <c r="N1636" t="s">
        <v>23182</v>
      </c>
      <c r="O1636" t="s">
        <v>23182</v>
      </c>
      <c r="P1636" t="s">
        <v>23182</v>
      </c>
      <c r="Q1636" t="s">
        <v>23585</v>
      </c>
    </row>
    <row r="1637" spans="1:17" x14ac:dyDescent="0.25">
      <c r="A1637">
        <v>103398</v>
      </c>
      <c r="B1637" t="s">
        <v>1554</v>
      </c>
      <c r="C1637" t="s">
        <v>15</v>
      </c>
      <c r="D1637" t="s">
        <v>23232</v>
      </c>
      <c r="E1637" t="s">
        <v>23232</v>
      </c>
      <c r="F1637" t="s">
        <v>23233</v>
      </c>
      <c r="G1637">
        <v>0</v>
      </c>
      <c r="H1637" t="s">
        <v>23176</v>
      </c>
      <c r="I1637" t="s">
        <v>23177</v>
      </c>
      <c r="J1637" t="s">
        <v>23585</v>
      </c>
      <c r="K1637" t="s">
        <v>23586</v>
      </c>
      <c r="L1637">
        <v>1</v>
      </c>
      <c r="M1637" t="s">
        <v>23182</v>
      </c>
      <c r="N1637" t="s">
        <v>23182</v>
      </c>
      <c r="O1637" t="s">
        <v>23182</v>
      </c>
      <c r="P1637" t="s">
        <v>23182</v>
      </c>
      <c r="Q1637" t="s">
        <v>23586</v>
      </c>
    </row>
    <row r="1638" spans="1:17" x14ac:dyDescent="0.25">
      <c r="A1638">
        <v>103401</v>
      </c>
      <c r="B1638" t="s">
        <v>1555</v>
      </c>
      <c r="C1638" t="s">
        <v>15</v>
      </c>
      <c r="D1638" t="s">
        <v>23232</v>
      </c>
      <c r="E1638" t="s">
        <v>23232</v>
      </c>
      <c r="F1638" t="s">
        <v>23233</v>
      </c>
      <c r="G1638">
        <v>0</v>
      </c>
      <c r="H1638" t="s">
        <v>23190</v>
      </c>
      <c r="I1638" t="s">
        <v>23177</v>
      </c>
      <c r="J1638" t="s">
        <v>23586</v>
      </c>
      <c r="K1638" t="s">
        <v>23586</v>
      </c>
      <c r="L1638">
        <v>2</v>
      </c>
      <c r="M1638" t="s">
        <v>23182</v>
      </c>
      <c r="N1638" t="s">
        <v>23182</v>
      </c>
      <c r="O1638" t="s">
        <v>23182</v>
      </c>
      <c r="P1638" t="s">
        <v>23182</v>
      </c>
      <c r="Q1638" t="s">
        <v>23586</v>
      </c>
    </row>
    <row r="1639" spans="1:17" x14ac:dyDescent="0.25">
      <c r="A1639">
        <v>103404</v>
      </c>
      <c r="B1639" t="s">
        <v>974</v>
      </c>
      <c r="C1639" t="s">
        <v>15</v>
      </c>
      <c r="D1639" t="s">
        <v>23232</v>
      </c>
      <c r="E1639" t="s">
        <v>23232</v>
      </c>
      <c r="F1639" t="s">
        <v>23233</v>
      </c>
      <c r="G1639">
        <v>0</v>
      </c>
      <c r="H1639" t="s">
        <v>23190</v>
      </c>
      <c r="I1639" t="s">
        <v>23177</v>
      </c>
      <c r="J1639" t="s">
        <v>23585</v>
      </c>
      <c r="K1639" t="s">
        <v>23586</v>
      </c>
      <c r="L1639">
        <v>1</v>
      </c>
      <c r="M1639" t="s">
        <v>23182</v>
      </c>
      <c r="N1639" t="s">
        <v>23182</v>
      </c>
      <c r="O1639" t="s">
        <v>23182</v>
      </c>
      <c r="P1639" t="s">
        <v>23182</v>
      </c>
      <c r="Q1639" t="s">
        <v>23586</v>
      </c>
    </row>
    <row r="1640" spans="1:17" x14ac:dyDescent="0.25">
      <c r="A1640">
        <v>103406</v>
      </c>
      <c r="B1640" t="s">
        <v>1556</v>
      </c>
      <c r="C1640" t="s">
        <v>15</v>
      </c>
      <c r="D1640" t="s">
        <v>23232</v>
      </c>
      <c r="E1640" t="s">
        <v>23232</v>
      </c>
      <c r="F1640" t="s">
        <v>23233</v>
      </c>
      <c r="G1640">
        <v>0</v>
      </c>
      <c r="H1640" t="s">
        <v>23190</v>
      </c>
      <c r="I1640" t="s">
        <v>23177</v>
      </c>
      <c r="J1640" t="s">
        <v>23586</v>
      </c>
      <c r="K1640" t="s">
        <v>23586</v>
      </c>
      <c r="L1640">
        <v>3</v>
      </c>
      <c r="M1640" t="s">
        <v>23182</v>
      </c>
      <c r="N1640" t="s">
        <v>23182</v>
      </c>
      <c r="O1640" t="s">
        <v>23182</v>
      </c>
      <c r="P1640" t="s">
        <v>23182</v>
      </c>
      <c r="Q1640" t="s">
        <v>23586</v>
      </c>
    </row>
    <row r="1641" spans="1:17" x14ac:dyDescent="0.25">
      <c r="A1641">
        <v>103410</v>
      </c>
      <c r="B1641" t="s">
        <v>1356</v>
      </c>
      <c r="C1641" t="s">
        <v>15</v>
      </c>
      <c r="D1641" t="s">
        <v>23232</v>
      </c>
      <c r="E1641" t="s">
        <v>23232</v>
      </c>
      <c r="F1641" t="s">
        <v>23233</v>
      </c>
      <c r="G1641">
        <v>0</v>
      </c>
      <c r="H1641" t="s">
        <v>23190</v>
      </c>
      <c r="I1641" t="s">
        <v>23177</v>
      </c>
      <c r="J1641" t="s">
        <v>23585</v>
      </c>
      <c r="K1641" t="s">
        <v>23586</v>
      </c>
      <c r="L1641">
        <v>2</v>
      </c>
      <c r="M1641" t="s">
        <v>23182</v>
      </c>
      <c r="N1641" t="s">
        <v>23182</v>
      </c>
      <c r="O1641" t="s">
        <v>23182</v>
      </c>
      <c r="P1641" t="s">
        <v>23182</v>
      </c>
      <c r="Q1641" t="s">
        <v>23586</v>
      </c>
    </row>
    <row r="1642" spans="1:17" x14ac:dyDescent="0.25">
      <c r="A1642">
        <v>103412</v>
      </c>
      <c r="B1642" t="s">
        <v>1557</v>
      </c>
      <c r="C1642" t="s">
        <v>15</v>
      </c>
      <c r="D1642" t="s">
        <v>23232</v>
      </c>
      <c r="E1642" t="s">
        <v>23232</v>
      </c>
      <c r="F1642" t="s">
        <v>23233</v>
      </c>
      <c r="G1642">
        <v>0</v>
      </c>
      <c r="H1642" t="s">
        <v>23176</v>
      </c>
      <c r="I1642" t="s">
        <v>23177</v>
      </c>
      <c r="J1642" t="s">
        <v>23586</v>
      </c>
      <c r="K1642" t="s">
        <v>23586</v>
      </c>
      <c r="L1642">
        <v>1</v>
      </c>
      <c r="M1642" t="s">
        <v>23182</v>
      </c>
      <c r="N1642" t="s">
        <v>23182</v>
      </c>
      <c r="O1642" t="s">
        <v>23182</v>
      </c>
      <c r="P1642" t="s">
        <v>23182</v>
      </c>
      <c r="Q1642" t="s">
        <v>23586</v>
      </c>
    </row>
    <row r="1643" spans="1:17" x14ac:dyDescent="0.25">
      <c r="A1643">
        <v>103416</v>
      </c>
      <c r="B1643" t="s">
        <v>1558</v>
      </c>
      <c r="C1643" t="s">
        <v>15</v>
      </c>
      <c r="D1643" t="s">
        <v>23232</v>
      </c>
      <c r="E1643" t="s">
        <v>23232</v>
      </c>
      <c r="F1643" t="s">
        <v>23233</v>
      </c>
      <c r="G1643">
        <v>0</v>
      </c>
      <c r="H1643" t="s">
        <v>23176</v>
      </c>
      <c r="I1643" t="s">
        <v>23177</v>
      </c>
      <c r="J1643" t="s">
        <v>23585</v>
      </c>
      <c r="K1643" t="s">
        <v>23586</v>
      </c>
      <c r="L1643">
        <v>2</v>
      </c>
      <c r="M1643" t="s">
        <v>23182</v>
      </c>
      <c r="N1643" t="s">
        <v>23182</v>
      </c>
      <c r="O1643" t="s">
        <v>23182</v>
      </c>
      <c r="P1643" t="s">
        <v>23182</v>
      </c>
      <c r="Q1643" t="s">
        <v>23586</v>
      </c>
    </row>
    <row r="1644" spans="1:17" x14ac:dyDescent="0.25">
      <c r="A1644">
        <v>103417</v>
      </c>
      <c r="B1644" t="s">
        <v>631</v>
      </c>
      <c r="C1644" t="s">
        <v>15</v>
      </c>
      <c r="D1644" t="s">
        <v>23232</v>
      </c>
      <c r="E1644" t="s">
        <v>23232</v>
      </c>
      <c r="F1644" t="s">
        <v>23233</v>
      </c>
      <c r="G1644">
        <v>0</v>
      </c>
      <c r="H1644" t="s">
        <v>23176</v>
      </c>
      <c r="I1644" t="s">
        <v>23177</v>
      </c>
      <c r="J1644" t="s">
        <v>23586</v>
      </c>
      <c r="K1644" t="s">
        <v>23586</v>
      </c>
      <c r="L1644">
        <v>2</v>
      </c>
      <c r="M1644" t="s">
        <v>23182</v>
      </c>
      <c r="N1644" t="s">
        <v>23182</v>
      </c>
      <c r="O1644" t="s">
        <v>23182</v>
      </c>
      <c r="P1644" t="s">
        <v>23182</v>
      </c>
      <c r="Q1644" t="s">
        <v>23586</v>
      </c>
    </row>
    <row r="1645" spans="1:17" x14ac:dyDescent="0.25">
      <c r="A1645">
        <v>103420</v>
      </c>
      <c r="B1645" t="s">
        <v>527</v>
      </c>
      <c r="C1645" t="s">
        <v>15</v>
      </c>
      <c r="D1645" t="s">
        <v>23232</v>
      </c>
      <c r="E1645" t="s">
        <v>23232</v>
      </c>
      <c r="F1645" t="s">
        <v>23233</v>
      </c>
      <c r="G1645">
        <v>0</v>
      </c>
      <c r="H1645" t="s">
        <v>23176</v>
      </c>
      <c r="I1645" t="s">
        <v>23177</v>
      </c>
      <c r="J1645" t="s">
        <v>23585</v>
      </c>
      <c r="K1645" t="s">
        <v>23586</v>
      </c>
      <c r="L1645">
        <v>2</v>
      </c>
      <c r="M1645" t="s">
        <v>23182</v>
      </c>
      <c r="N1645" t="s">
        <v>23182</v>
      </c>
      <c r="O1645" t="s">
        <v>23182</v>
      </c>
      <c r="P1645" t="s">
        <v>23182</v>
      </c>
      <c r="Q1645" t="s">
        <v>23586</v>
      </c>
    </row>
    <row r="1646" spans="1:17" x14ac:dyDescent="0.25">
      <c r="A1646">
        <v>103421</v>
      </c>
      <c r="B1646" t="s">
        <v>112</v>
      </c>
      <c r="C1646" t="s">
        <v>15</v>
      </c>
      <c r="D1646" t="s">
        <v>23232</v>
      </c>
      <c r="E1646" t="s">
        <v>23232</v>
      </c>
      <c r="F1646" t="s">
        <v>23233</v>
      </c>
      <c r="G1646">
        <v>0</v>
      </c>
      <c r="H1646" t="s">
        <v>23176</v>
      </c>
      <c r="I1646" t="s">
        <v>23177</v>
      </c>
      <c r="J1646" t="s">
        <v>23586</v>
      </c>
      <c r="K1646" t="s">
        <v>23586</v>
      </c>
      <c r="L1646">
        <v>2</v>
      </c>
      <c r="M1646" t="s">
        <v>23182</v>
      </c>
      <c r="N1646" t="s">
        <v>23182</v>
      </c>
      <c r="O1646" t="s">
        <v>23182</v>
      </c>
      <c r="P1646" t="s">
        <v>23182</v>
      </c>
      <c r="Q1646" t="s">
        <v>23586</v>
      </c>
    </row>
    <row r="1647" spans="1:17" x14ac:dyDescent="0.25">
      <c r="A1647">
        <v>103422</v>
      </c>
      <c r="B1647" t="s">
        <v>1559</v>
      </c>
      <c r="C1647" t="s">
        <v>15</v>
      </c>
      <c r="D1647" t="s">
        <v>23232</v>
      </c>
      <c r="E1647" t="s">
        <v>23232</v>
      </c>
      <c r="F1647" t="s">
        <v>23233</v>
      </c>
      <c r="G1647">
        <v>0</v>
      </c>
      <c r="H1647" t="s">
        <v>23176</v>
      </c>
      <c r="I1647" t="s">
        <v>23177</v>
      </c>
      <c r="J1647" t="s">
        <v>23586</v>
      </c>
      <c r="K1647" t="s">
        <v>23586</v>
      </c>
      <c r="L1647">
        <v>2</v>
      </c>
      <c r="M1647" t="s">
        <v>23182</v>
      </c>
      <c r="N1647" t="s">
        <v>23182</v>
      </c>
      <c r="O1647" t="s">
        <v>23182</v>
      </c>
      <c r="P1647" t="s">
        <v>23182</v>
      </c>
      <c r="Q1647" t="s">
        <v>23586</v>
      </c>
    </row>
    <row r="1648" spans="1:17" x14ac:dyDescent="0.25">
      <c r="A1648">
        <v>103423</v>
      </c>
      <c r="B1648" t="s">
        <v>1560</v>
      </c>
      <c r="C1648" t="s">
        <v>15</v>
      </c>
      <c r="D1648" t="s">
        <v>23232</v>
      </c>
      <c r="E1648" t="s">
        <v>23232</v>
      </c>
      <c r="F1648" t="s">
        <v>23233</v>
      </c>
      <c r="G1648">
        <v>0</v>
      </c>
      <c r="H1648" t="s">
        <v>23176</v>
      </c>
      <c r="I1648" t="s">
        <v>23177</v>
      </c>
      <c r="J1648" t="s">
        <v>23585</v>
      </c>
      <c r="K1648" t="s">
        <v>23586</v>
      </c>
      <c r="L1648">
        <v>1</v>
      </c>
      <c r="M1648" t="s">
        <v>23182</v>
      </c>
      <c r="N1648" t="s">
        <v>23182</v>
      </c>
      <c r="O1648" t="s">
        <v>23182</v>
      </c>
      <c r="P1648" t="s">
        <v>23182</v>
      </c>
      <c r="Q1648" t="s">
        <v>23586</v>
      </c>
    </row>
    <row r="1649" spans="1:17" x14ac:dyDescent="0.25">
      <c r="A1649">
        <v>103424</v>
      </c>
      <c r="B1649" t="s">
        <v>1200</v>
      </c>
      <c r="C1649" t="s">
        <v>15</v>
      </c>
      <c r="D1649" t="s">
        <v>23232</v>
      </c>
      <c r="E1649" t="s">
        <v>23232</v>
      </c>
      <c r="F1649" t="s">
        <v>23233</v>
      </c>
      <c r="G1649">
        <v>0</v>
      </c>
      <c r="H1649" t="s">
        <v>23176</v>
      </c>
      <c r="I1649" t="s">
        <v>23177</v>
      </c>
      <c r="J1649" t="s">
        <v>23586</v>
      </c>
      <c r="K1649" t="s">
        <v>23586</v>
      </c>
      <c r="L1649">
        <v>2</v>
      </c>
      <c r="M1649" t="s">
        <v>23182</v>
      </c>
      <c r="N1649" t="s">
        <v>23182</v>
      </c>
      <c r="O1649" t="s">
        <v>23182</v>
      </c>
      <c r="P1649" t="s">
        <v>23182</v>
      </c>
      <c r="Q1649" t="s">
        <v>23586</v>
      </c>
    </row>
    <row r="1650" spans="1:17" x14ac:dyDescent="0.25">
      <c r="A1650">
        <v>103425</v>
      </c>
      <c r="B1650" t="s">
        <v>1561</v>
      </c>
      <c r="C1650" t="s">
        <v>15</v>
      </c>
      <c r="D1650" t="s">
        <v>23232</v>
      </c>
      <c r="E1650" t="s">
        <v>23232</v>
      </c>
      <c r="F1650" t="s">
        <v>23233</v>
      </c>
      <c r="G1650">
        <v>0</v>
      </c>
      <c r="H1650" t="s">
        <v>23176</v>
      </c>
      <c r="I1650" t="s">
        <v>23177</v>
      </c>
      <c r="J1650" t="s">
        <v>23586</v>
      </c>
      <c r="K1650" t="s">
        <v>23586</v>
      </c>
      <c r="L1650">
        <v>1</v>
      </c>
      <c r="M1650" t="s">
        <v>23182</v>
      </c>
      <c r="N1650" t="s">
        <v>23182</v>
      </c>
      <c r="O1650" t="s">
        <v>23182</v>
      </c>
      <c r="P1650" t="s">
        <v>23182</v>
      </c>
      <c r="Q1650" t="s">
        <v>23586</v>
      </c>
    </row>
    <row r="1651" spans="1:17" x14ac:dyDescent="0.25">
      <c r="A1651">
        <v>103426</v>
      </c>
      <c r="B1651" t="s">
        <v>1562</v>
      </c>
      <c r="C1651" t="s">
        <v>15</v>
      </c>
      <c r="D1651" t="s">
        <v>23232</v>
      </c>
      <c r="E1651" t="s">
        <v>23232</v>
      </c>
      <c r="F1651" t="s">
        <v>23233</v>
      </c>
      <c r="G1651">
        <v>0</v>
      </c>
      <c r="H1651" t="s">
        <v>23176</v>
      </c>
      <c r="I1651" t="s">
        <v>23177</v>
      </c>
      <c r="J1651" t="s">
        <v>23585</v>
      </c>
      <c r="K1651" t="s">
        <v>23586</v>
      </c>
      <c r="L1651">
        <v>2</v>
      </c>
      <c r="M1651" t="s">
        <v>23182</v>
      </c>
      <c r="N1651" t="s">
        <v>23182</v>
      </c>
      <c r="O1651" t="s">
        <v>23182</v>
      </c>
      <c r="P1651" t="s">
        <v>23182</v>
      </c>
      <c r="Q1651" t="s">
        <v>23586</v>
      </c>
    </row>
    <row r="1652" spans="1:17" x14ac:dyDescent="0.25">
      <c r="A1652">
        <v>103427</v>
      </c>
      <c r="B1652" t="s">
        <v>1563</v>
      </c>
      <c r="C1652" t="s">
        <v>15</v>
      </c>
      <c r="D1652" t="s">
        <v>23232</v>
      </c>
      <c r="E1652" t="s">
        <v>23232</v>
      </c>
      <c r="F1652" t="s">
        <v>23233</v>
      </c>
      <c r="G1652">
        <v>0</v>
      </c>
      <c r="H1652" t="s">
        <v>23176</v>
      </c>
      <c r="I1652" t="s">
        <v>23177</v>
      </c>
      <c r="J1652" t="s">
        <v>23586</v>
      </c>
      <c r="K1652" t="s">
        <v>23586</v>
      </c>
      <c r="L1652">
        <v>3</v>
      </c>
      <c r="M1652" t="s">
        <v>23182</v>
      </c>
      <c r="N1652" t="s">
        <v>23182</v>
      </c>
      <c r="O1652" t="s">
        <v>23182</v>
      </c>
      <c r="P1652" t="s">
        <v>23182</v>
      </c>
      <c r="Q1652" t="s">
        <v>23586</v>
      </c>
    </row>
    <row r="1653" spans="1:17" x14ac:dyDescent="0.25">
      <c r="A1653">
        <v>103428</v>
      </c>
      <c r="B1653" t="s">
        <v>1564</v>
      </c>
      <c r="C1653" t="s">
        <v>15</v>
      </c>
      <c r="D1653" t="s">
        <v>23232</v>
      </c>
      <c r="E1653" t="s">
        <v>23232</v>
      </c>
      <c r="F1653" t="s">
        <v>23233</v>
      </c>
      <c r="G1653">
        <v>0</v>
      </c>
      <c r="H1653" t="s">
        <v>23176</v>
      </c>
      <c r="I1653" t="s">
        <v>23177</v>
      </c>
      <c r="J1653" t="s">
        <v>23586</v>
      </c>
      <c r="K1653" t="s">
        <v>23586</v>
      </c>
      <c r="L1653">
        <v>2</v>
      </c>
      <c r="M1653" t="s">
        <v>23182</v>
      </c>
      <c r="N1653" t="s">
        <v>23182</v>
      </c>
      <c r="O1653" t="s">
        <v>23182</v>
      </c>
      <c r="P1653" t="s">
        <v>23182</v>
      </c>
      <c r="Q1653" t="s">
        <v>23586</v>
      </c>
    </row>
    <row r="1654" spans="1:17" x14ac:dyDescent="0.25">
      <c r="A1654">
        <v>147009</v>
      </c>
      <c r="B1654" t="s">
        <v>1565</v>
      </c>
      <c r="C1654" t="s">
        <v>23676</v>
      </c>
      <c r="D1654" t="s">
        <v>23232</v>
      </c>
      <c r="E1654" t="s">
        <v>23232</v>
      </c>
      <c r="F1654" t="s">
        <v>23233</v>
      </c>
      <c r="G1654">
        <v>0</v>
      </c>
      <c r="H1654" t="s">
        <v>23252</v>
      </c>
      <c r="I1654" t="s">
        <v>23177</v>
      </c>
      <c r="J1654" t="s">
        <v>23585</v>
      </c>
      <c r="K1654" t="s">
        <v>23586</v>
      </c>
      <c r="L1654">
        <v>4</v>
      </c>
      <c r="M1654" t="s">
        <v>23182</v>
      </c>
      <c r="N1654" t="s">
        <v>23182</v>
      </c>
      <c r="O1654" t="s">
        <v>23182</v>
      </c>
      <c r="P1654" t="s">
        <v>23182</v>
      </c>
      <c r="Q1654" t="s">
        <v>23586</v>
      </c>
    </row>
    <row r="1655" spans="1:17" x14ac:dyDescent="0.25">
      <c r="A1655">
        <v>103430</v>
      </c>
      <c r="B1655" t="s">
        <v>1566</v>
      </c>
      <c r="C1655" t="s">
        <v>15</v>
      </c>
      <c r="D1655" t="s">
        <v>23232</v>
      </c>
      <c r="E1655" t="s">
        <v>23232</v>
      </c>
      <c r="F1655" t="s">
        <v>23233</v>
      </c>
      <c r="G1655">
        <v>0</v>
      </c>
      <c r="H1655" t="s">
        <v>23176</v>
      </c>
      <c r="I1655" t="s">
        <v>23177</v>
      </c>
      <c r="J1655" t="s">
        <v>23585</v>
      </c>
      <c r="K1655" t="s">
        <v>23586</v>
      </c>
      <c r="L1655">
        <v>1</v>
      </c>
      <c r="M1655" t="s">
        <v>23182</v>
      </c>
      <c r="N1655" t="s">
        <v>23182</v>
      </c>
      <c r="O1655" t="s">
        <v>23182</v>
      </c>
      <c r="P1655" t="s">
        <v>23182</v>
      </c>
      <c r="Q1655" t="s">
        <v>23586</v>
      </c>
    </row>
    <row r="1656" spans="1:17" x14ac:dyDescent="0.25">
      <c r="A1656">
        <v>103431</v>
      </c>
      <c r="B1656" t="s">
        <v>1310</v>
      </c>
      <c r="C1656" t="s">
        <v>15</v>
      </c>
      <c r="D1656" t="s">
        <v>23232</v>
      </c>
      <c r="E1656" t="s">
        <v>23232</v>
      </c>
      <c r="F1656" t="s">
        <v>23233</v>
      </c>
      <c r="G1656">
        <v>0</v>
      </c>
      <c r="H1656" t="s">
        <v>23176</v>
      </c>
      <c r="I1656" t="s">
        <v>23177</v>
      </c>
      <c r="J1656" t="s">
        <v>23585</v>
      </c>
      <c r="K1656" t="s">
        <v>23586</v>
      </c>
      <c r="L1656">
        <v>2</v>
      </c>
      <c r="M1656" t="s">
        <v>23182</v>
      </c>
      <c r="N1656" t="s">
        <v>23182</v>
      </c>
      <c r="O1656" t="s">
        <v>23182</v>
      </c>
      <c r="P1656" t="s">
        <v>23182</v>
      </c>
      <c r="Q1656" t="s">
        <v>23586</v>
      </c>
    </row>
    <row r="1657" spans="1:17" x14ac:dyDescent="0.25">
      <c r="A1657">
        <v>103433</v>
      </c>
      <c r="B1657" t="s">
        <v>1567</v>
      </c>
      <c r="C1657" t="s">
        <v>15</v>
      </c>
      <c r="D1657" t="s">
        <v>23232</v>
      </c>
      <c r="E1657" t="s">
        <v>23232</v>
      </c>
      <c r="F1657" t="s">
        <v>23233</v>
      </c>
      <c r="G1657">
        <v>0</v>
      </c>
      <c r="H1657" t="s">
        <v>23176</v>
      </c>
      <c r="I1657" t="s">
        <v>23177</v>
      </c>
      <c r="J1657" t="s">
        <v>23585</v>
      </c>
      <c r="K1657" t="s">
        <v>23586</v>
      </c>
      <c r="L1657">
        <v>1</v>
      </c>
      <c r="M1657" t="s">
        <v>23182</v>
      </c>
      <c r="N1657" t="s">
        <v>23182</v>
      </c>
      <c r="O1657" t="s">
        <v>23182</v>
      </c>
      <c r="P1657" t="s">
        <v>23182</v>
      </c>
      <c r="Q1657" t="s">
        <v>23586</v>
      </c>
    </row>
    <row r="1658" spans="1:17" x14ac:dyDescent="0.25">
      <c r="A1658">
        <v>103434</v>
      </c>
      <c r="B1658" t="s">
        <v>327</v>
      </c>
      <c r="C1658" t="s">
        <v>15</v>
      </c>
      <c r="D1658" t="s">
        <v>23232</v>
      </c>
      <c r="E1658" t="s">
        <v>23232</v>
      </c>
      <c r="F1658" t="s">
        <v>23233</v>
      </c>
      <c r="G1658">
        <v>0</v>
      </c>
      <c r="H1658" t="s">
        <v>23176</v>
      </c>
      <c r="I1658" t="s">
        <v>23177</v>
      </c>
      <c r="J1658" t="s">
        <v>23586</v>
      </c>
      <c r="K1658" t="s">
        <v>23586</v>
      </c>
      <c r="L1658">
        <v>2</v>
      </c>
      <c r="M1658" t="s">
        <v>23182</v>
      </c>
      <c r="N1658" t="s">
        <v>23182</v>
      </c>
      <c r="O1658" t="s">
        <v>23182</v>
      </c>
      <c r="P1658" t="s">
        <v>23182</v>
      </c>
      <c r="Q1658" t="s">
        <v>23586</v>
      </c>
    </row>
    <row r="1659" spans="1:17" x14ac:dyDescent="0.25">
      <c r="A1659">
        <v>103435</v>
      </c>
      <c r="B1659" t="s">
        <v>1568</v>
      </c>
      <c r="C1659" t="s">
        <v>15</v>
      </c>
      <c r="D1659" t="s">
        <v>23232</v>
      </c>
      <c r="E1659" t="s">
        <v>23232</v>
      </c>
      <c r="F1659" t="s">
        <v>23233</v>
      </c>
      <c r="G1659">
        <v>0</v>
      </c>
      <c r="H1659" t="s">
        <v>23176</v>
      </c>
      <c r="I1659" t="s">
        <v>23177</v>
      </c>
      <c r="J1659" t="s">
        <v>23585</v>
      </c>
      <c r="K1659" t="s">
        <v>23586</v>
      </c>
      <c r="L1659">
        <v>2</v>
      </c>
      <c r="M1659" t="s">
        <v>23182</v>
      </c>
      <c r="N1659" t="s">
        <v>23182</v>
      </c>
      <c r="O1659" t="s">
        <v>23182</v>
      </c>
      <c r="P1659" t="s">
        <v>23182</v>
      </c>
      <c r="Q1659" t="s">
        <v>23586</v>
      </c>
    </row>
    <row r="1660" spans="1:17" x14ac:dyDescent="0.25">
      <c r="A1660">
        <v>103436</v>
      </c>
      <c r="B1660" t="s">
        <v>105</v>
      </c>
      <c r="C1660" t="s">
        <v>15</v>
      </c>
      <c r="D1660" t="s">
        <v>23232</v>
      </c>
      <c r="E1660" t="s">
        <v>23232</v>
      </c>
      <c r="F1660" t="s">
        <v>23233</v>
      </c>
      <c r="G1660">
        <v>0</v>
      </c>
      <c r="H1660" t="s">
        <v>23176</v>
      </c>
      <c r="I1660" t="s">
        <v>23177</v>
      </c>
      <c r="J1660" t="s">
        <v>23585</v>
      </c>
      <c r="K1660" t="s">
        <v>23586</v>
      </c>
      <c r="L1660">
        <v>2</v>
      </c>
      <c r="M1660" t="s">
        <v>23182</v>
      </c>
      <c r="N1660" t="s">
        <v>23182</v>
      </c>
      <c r="O1660" t="s">
        <v>23182</v>
      </c>
      <c r="P1660" t="s">
        <v>23182</v>
      </c>
      <c r="Q1660" t="s">
        <v>23586</v>
      </c>
    </row>
    <row r="1661" spans="1:17" x14ac:dyDescent="0.25">
      <c r="A1661">
        <v>103437</v>
      </c>
      <c r="B1661" t="s">
        <v>1569</v>
      </c>
      <c r="C1661" t="s">
        <v>15</v>
      </c>
      <c r="D1661" t="s">
        <v>23232</v>
      </c>
      <c r="E1661" t="s">
        <v>23232</v>
      </c>
      <c r="F1661" t="s">
        <v>23233</v>
      </c>
      <c r="G1661">
        <v>0</v>
      </c>
      <c r="H1661" t="s">
        <v>23176</v>
      </c>
      <c r="I1661" t="s">
        <v>23177</v>
      </c>
      <c r="J1661" t="s">
        <v>23585</v>
      </c>
      <c r="K1661" t="s">
        <v>23586</v>
      </c>
      <c r="L1661">
        <v>2</v>
      </c>
      <c r="M1661" t="s">
        <v>23182</v>
      </c>
      <c r="N1661" t="s">
        <v>23182</v>
      </c>
      <c r="O1661" t="s">
        <v>23182</v>
      </c>
      <c r="P1661" t="s">
        <v>23182</v>
      </c>
      <c r="Q1661" t="s">
        <v>23586</v>
      </c>
    </row>
    <row r="1662" spans="1:17" x14ac:dyDescent="0.25">
      <c r="A1662">
        <v>103438</v>
      </c>
      <c r="B1662" t="s">
        <v>195</v>
      </c>
      <c r="C1662" t="s">
        <v>15</v>
      </c>
      <c r="D1662" t="s">
        <v>23232</v>
      </c>
      <c r="E1662" t="s">
        <v>23232</v>
      </c>
      <c r="F1662" t="s">
        <v>23233</v>
      </c>
      <c r="G1662">
        <v>0</v>
      </c>
      <c r="H1662" t="s">
        <v>23176</v>
      </c>
      <c r="I1662" t="s">
        <v>23177</v>
      </c>
      <c r="J1662" t="s">
        <v>23585</v>
      </c>
      <c r="K1662" t="s">
        <v>23586</v>
      </c>
      <c r="L1662">
        <v>1</v>
      </c>
      <c r="M1662" t="s">
        <v>23182</v>
      </c>
      <c r="N1662" t="s">
        <v>23182</v>
      </c>
      <c r="O1662" t="s">
        <v>23182</v>
      </c>
      <c r="P1662" t="s">
        <v>23182</v>
      </c>
      <c r="Q1662" t="s">
        <v>23586</v>
      </c>
    </row>
    <row r="1663" spans="1:17" x14ac:dyDescent="0.25">
      <c r="A1663">
        <v>103439</v>
      </c>
      <c r="B1663" t="s">
        <v>52</v>
      </c>
      <c r="C1663" t="s">
        <v>15</v>
      </c>
      <c r="D1663" t="s">
        <v>23232</v>
      </c>
      <c r="E1663" t="s">
        <v>23232</v>
      </c>
      <c r="F1663" t="s">
        <v>23233</v>
      </c>
      <c r="G1663">
        <v>0</v>
      </c>
      <c r="H1663" t="s">
        <v>23176</v>
      </c>
      <c r="I1663" t="s">
        <v>23177</v>
      </c>
      <c r="J1663" t="s">
        <v>23586</v>
      </c>
      <c r="K1663" t="s">
        <v>23586</v>
      </c>
      <c r="L1663">
        <v>2</v>
      </c>
      <c r="M1663" t="s">
        <v>23182</v>
      </c>
      <c r="N1663" t="s">
        <v>23182</v>
      </c>
      <c r="O1663" t="s">
        <v>23182</v>
      </c>
      <c r="P1663" t="s">
        <v>23182</v>
      </c>
      <c r="Q1663" t="s">
        <v>23586</v>
      </c>
    </row>
    <row r="1664" spans="1:17" x14ac:dyDescent="0.25">
      <c r="A1664">
        <v>103440</v>
      </c>
      <c r="B1664" t="s">
        <v>1354</v>
      </c>
      <c r="C1664" t="s">
        <v>15</v>
      </c>
      <c r="D1664" t="s">
        <v>23232</v>
      </c>
      <c r="E1664" t="s">
        <v>23232</v>
      </c>
      <c r="F1664" t="s">
        <v>23233</v>
      </c>
      <c r="G1664">
        <v>0</v>
      </c>
      <c r="H1664" t="s">
        <v>23176</v>
      </c>
      <c r="I1664" t="s">
        <v>23177</v>
      </c>
      <c r="J1664" t="s">
        <v>23586</v>
      </c>
      <c r="K1664" t="s">
        <v>23586</v>
      </c>
      <c r="L1664">
        <v>2</v>
      </c>
      <c r="M1664" t="s">
        <v>23182</v>
      </c>
      <c r="N1664" t="s">
        <v>23182</v>
      </c>
      <c r="O1664" t="s">
        <v>23182</v>
      </c>
      <c r="P1664" t="s">
        <v>23182</v>
      </c>
      <c r="Q1664" t="s">
        <v>23586</v>
      </c>
    </row>
    <row r="1665" spans="1:17" x14ac:dyDescent="0.25">
      <c r="A1665">
        <v>103441</v>
      </c>
      <c r="B1665" t="s">
        <v>110</v>
      </c>
      <c r="C1665" t="s">
        <v>15</v>
      </c>
      <c r="D1665" t="s">
        <v>23232</v>
      </c>
      <c r="E1665" t="s">
        <v>23232</v>
      </c>
      <c r="F1665" t="s">
        <v>23233</v>
      </c>
      <c r="G1665">
        <v>0</v>
      </c>
      <c r="H1665" t="s">
        <v>23176</v>
      </c>
      <c r="I1665" t="s">
        <v>23177</v>
      </c>
      <c r="J1665" t="s">
        <v>23586</v>
      </c>
      <c r="K1665" t="s">
        <v>23586</v>
      </c>
      <c r="L1665">
        <v>4</v>
      </c>
      <c r="M1665" t="s">
        <v>23182</v>
      </c>
      <c r="N1665" t="s">
        <v>23182</v>
      </c>
      <c r="O1665" t="s">
        <v>23182</v>
      </c>
      <c r="P1665" t="s">
        <v>23182</v>
      </c>
      <c r="Q1665" t="s">
        <v>23586</v>
      </c>
    </row>
    <row r="1666" spans="1:17" x14ac:dyDescent="0.25">
      <c r="A1666">
        <v>103443</v>
      </c>
      <c r="B1666" t="s">
        <v>1570</v>
      </c>
      <c r="C1666" t="s">
        <v>15</v>
      </c>
      <c r="D1666" t="s">
        <v>23232</v>
      </c>
      <c r="E1666" t="s">
        <v>23232</v>
      </c>
      <c r="F1666" t="s">
        <v>23233</v>
      </c>
      <c r="G1666">
        <v>0</v>
      </c>
      <c r="H1666" t="s">
        <v>23176</v>
      </c>
      <c r="I1666" t="s">
        <v>23177</v>
      </c>
      <c r="J1666" t="s">
        <v>23585</v>
      </c>
      <c r="K1666" t="s">
        <v>23586</v>
      </c>
      <c r="L1666">
        <v>2</v>
      </c>
      <c r="M1666" t="s">
        <v>23182</v>
      </c>
      <c r="N1666" t="s">
        <v>23182</v>
      </c>
      <c r="O1666" t="s">
        <v>23182</v>
      </c>
      <c r="P1666" t="s">
        <v>23182</v>
      </c>
      <c r="Q1666" t="s">
        <v>23586</v>
      </c>
    </row>
    <row r="1667" spans="1:17" x14ac:dyDescent="0.25">
      <c r="A1667">
        <v>103444</v>
      </c>
      <c r="B1667" t="s">
        <v>1571</v>
      </c>
      <c r="C1667" t="s">
        <v>15</v>
      </c>
      <c r="D1667" t="s">
        <v>23232</v>
      </c>
      <c r="E1667" t="s">
        <v>23232</v>
      </c>
      <c r="F1667" t="s">
        <v>23233</v>
      </c>
      <c r="G1667">
        <v>0</v>
      </c>
      <c r="H1667" t="s">
        <v>23176</v>
      </c>
      <c r="I1667" t="s">
        <v>23177</v>
      </c>
      <c r="J1667" t="s">
        <v>23585</v>
      </c>
      <c r="K1667" t="s">
        <v>23586</v>
      </c>
      <c r="L1667">
        <v>2</v>
      </c>
      <c r="M1667" t="s">
        <v>23182</v>
      </c>
      <c r="N1667" t="s">
        <v>23182</v>
      </c>
      <c r="O1667" t="s">
        <v>23182</v>
      </c>
      <c r="P1667" t="s">
        <v>23182</v>
      </c>
      <c r="Q1667" t="s">
        <v>23586</v>
      </c>
    </row>
    <row r="1668" spans="1:17" x14ac:dyDescent="0.25">
      <c r="A1668">
        <v>103445</v>
      </c>
      <c r="B1668" t="s">
        <v>23611</v>
      </c>
      <c r="C1668" t="s">
        <v>15</v>
      </c>
      <c r="D1668" t="s">
        <v>23232</v>
      </c>
      <c r="E1668" t="s">
        <v>23232</v>
      </c>
      <c r="F1668" t="s">
        <v>23233</v>
      </c>
      <c r="G1668">
        <v>0</v>
      </c>
      <c r="H1668" t="s">
        <v>23176</v>
      </c>
      <c r="I1668" t="s">
        <v>23177</v>
      </c>
      <c r="J1668" t="s">
        <v>23585</v>
      </c>
      <c r="K1668" t="s">
        <v>23586</v>
      </c>
      <c r="L1668">
        <v>1</v>
      </c>
      <c r="M1668" t="s">
        <v>23182</v>
      </c>
      <c r="N1668" t="s">
        <v>23182</v>
      </c>
      <c r="O1668" t="s">
        <v>23182</v>
      </c>
      <c r="P1668" t="s">
        <v>23182</v>
      </c>
      <c r="Q1668" t="s">
        <v>23586</v>
      </c>
    </row>
    <row r="1669" spans="1:17" x14ac:dyDescent="0.25">
      <c r="A1669">
        <v>103445</v>
      </c>
      <c r="B1669" t="s">
        <v>23611</v>
      </c>
      <c r="C1669" t="s">
        <v>15</v>
      </c>
      <c r="D1669" t="s">
        <v>23232</v>
      </c>
      <c r="E1669" t="s">
        <v>23232</v>
      </c>
      <c r="F1669" t="s">
        <v>23233</v>
      </c>
      <c r="G1669">
        <v>0</v>
      </c>
      <c r="H1669" t="s">
        <v>23176</v>
      </c>
      <c r="I1669" t="s">
        <v>23177</v>
      </c>
      <c r="J1669" t="s">
        <v>23586</v>
      </c>
      <c r="K1669" t="s">
        <v>23586</v>
      </c>
      <c r="L1669">
        <v>1</v>
      </c>
      <c r="M1669" t="s">
        <v>23182</v>
      </c>
      <c r="N1669" t="s">
        <v>23182</v>
      </c>
      <c r="O1669" t="s">
        <v>23182</v>
      </c>
      <c r="P1669" t="s">
        <v>23182</v>
      </c>
      <c r="Q1669" t="s">
        <v>23586</v>
      </c>
    </row>
    <row r="1670" spans="1:17" x14ac:dyDescent="0.25">
      <c r="A1670">
        <v>103447</v>
      </c>
      <c r="B1670" t="s">
        <v>619</v>
      </c>
      <c r="C1670" t="s">
        <v>15</v>
      </c>
      <c r="D1670" t="s">
        <v>23232</v>
      </c>
      <c r="E1670" t="s">
        <v>23232</v>
      </c>
      <c r="F1670" t="s">
        <v>23233</v>
      </c>
      <c r="G1670">
        <v>0</v>
      </c>
      <c r="H1670" t="s">
        <v>23176</v>
      </c>
      <c r="I1670" t="s">
        <v>23177</v>
      </c>
      <c r="J1670" t="s">
        <v>23585</v>
      </c>
      <c r="K1670" t="s">
        <v>23586</v>
      </c>
      <c r="L1670">
        <v>2</v>
      </c>
      <c r="M1670" t="s">
        <v>23182</v>
      </c>
      <c r="N1670" t="s">
        <v>23182</v>
      </c>
      <c r="O1670" t="s">
        <v>23182</v>
      </c>
      <c r="P1670" t="s">
        <v>23182</v>
      </c>
      <c r="Q1670" t="s">
        <v>23586</v>
      </c>
    </row>
    <row r="1671" spans="1:17" x14ac:dyDescent="0.25">
      <c r="A1671">
        <v>103449</v>
      </c>
      <c r="B1671" t="s">
        <v>1572</v>
      </c>
      <c r="C1671" t="s">
        <v>15</v>
      </c>
      <c r="D1671" t="s">
        <v>23232</v>
      </c>
      <c r="E1671" t="s">
        <v>23232</v>
      </c>
      <c r="F1671" t="s">
        <v>23233</v>
      </c>
      <c r="G1671">
        <v>0</v>
      </c>
      <c r="H1671" t="s">
        <v>23176</v>
      </c>
      <c r="I1671" t="s">
        <v>23177</v>
      </c>
      <c r="J1671" t="s">
        <v>23585</v>
      </c>
      <c r="K1671" t="s">
        <v>23586</v>
      </c>
      <c r="L1671">
        <v>2</v>
      </c>
      <c r="M1671" t="s">
        <v>23182</v>
      </c>
      <c r="N1671" t="s">
        <v>23182</v>
      </c>
      <c r="O1671" t="s">
        <v>23182</v>
      </c>
      <c r="P1671" t="s">
        <v>23182</v>
      </c>
      <c r="Q1671" t="s">
        <v>23586</v>
      </c>
    </row>
    <row r="1672" spans="1:17" x14ac:dyDescent="0.25">
      <c r="A1672">
        <v>103451</v>
      </c>
      <c r="B1672" t="s">
        <v>1573</v>
      </c>
      <c r="C1672" t="s">
        <v>15</v>
      </c>
      <c r="D1672" t="s">
        <v>23232</v>
      </c>
      <c r="E1672" t="s">
        <v>23232</v>
      </c>
      <c r="F1672" t="s">
        <v>23233</v>
      </c>
      <c r="G1672">
        <v>0</v>
      </c>
      <c r="H1672" t="s">
        <v>23176</v>
      </c>
      <c r="I1672" t="s">
        <v>23177</v>
      </c>
      <c r="J1672" t="s">
        <v>23586</v>
      </c>
      <c r="K1672" t="s">
        <v>23586</v>
      </c>
      <c r="L1672">
        <v>2</v>
      </c>
      <c r="M1672" t="s">
        <v>23182</v>
      </c>
      <c r="N1672" t="s">
        <v>23182</v>
      </c>
      <c r="O1672" t="s">
        <v>23182</v>
      </c>
      <c r="P1672" t="s">
        <v>23182</v>
      </c>
      <c r="Q1672" t="s">
        <v>23586</v>
      </c>
    </row>
    <row r="1673" spans="1:17" x14ac:dyDescent="0.25">
      <c r="A1673">
        <v>103452</v>
      </c>
      <c r="B1673" t="s">
        <v>754</v>
      </c>
      <c r="C1673" t="s">
        <v>15</v>
      </c>
      <c r="D1673" t="s">
        <v>23232</v>
      </c>
      <c r="E1673" t="s">
        <v>23232</v>
      </c>
      <c r="F1673" t="s">
        <v>23233</v>
      </c>
      <c r="G1673">
        <v>0</v>
      </c>
      <c r="H1673" t="s">
        <v>23176</v>
      </c>
      <c r="I1673" t="s">
        <v>23177</v>
      </c>
      <c r="J1673" t="s">
        <v>23585</v>
      </c>
      <c r="K1673" t="s">
        <v>23586</v>
      </c>
      <c r="L1673">
        <v>2</v>
      </c>
      <c r="M1673" t="s">
        <v>23182</v>
      </c>
      <c r="N1673" t="s">
        <v>23182</v>
      </c>
      <c r="O1673" t="s">
        <v>23182</v>
      </c>
      <c r="P1673" t="s">
        <v>23182</v>
      </c>
      <c r="Q1673" t="s">
        <v>23586</v>
      </c>
    </row>
    <row r="1674" spans="1:17" x14ac:dyDescent="0.25">
      <c r="A1674">
        <v>103453</v>
      </c>
      <c r="B1674" t="s">
        <v>1574</v>
      </c>
      <c r="C1674" t="s">
        <v>15</v>
      </c>
      <c r="D1674" t="s">
        <v>23232</v>
      </c>
      <c r="E1674" t="s">
        <v>23232</v>
      </c>
      <c r="F1674" t="s">
        <v>23233</v>
      </c>
      <c r="G1674">
        <v>0</v>
      </c>
      <c r="H1674" t="s">
        <v>23176</v>
      </c>
      <c r="I1674" t="s">
        <v>23177</v>
      </c>
      <c r="J1674" t="s">
        <v>23585</v>
      </c>
      <c r="K1674" t="s">
        <v>23586</v>
      </c>
      <c r="L1674">
        <v>2</v>
      </c>
      <c r="M1674" t="s">
        <v>23182</v>
      </c>
      <c r="N1674" t="s">
        <v>23182</v>
      </c>
      <c r="O1674" t="s">
        <v>23182</v>
      </c>
      <c r="P1674" t="s">
        <v>23182</v>
      </c>
      <c r="Q1674" t="s">
        <v>23586</v>
      </c>
    </row>
    <row r="1675" spans="1:17" x14ac:dyDescent="0.25">
      <c r="A1675">
        <v>103455</v>
      </c>
      <c r="B1675" t="s">
        <v>1575</v>
      </c>
      <c r="C1675" t="s">
        <v>15</v>
      </c>
      <c r="D1675" t="s">
        <v>23232</v>
      </c>
      <c r="E1675" t="s">
        <v>23232</v>
      </c>
      <c r="F1675" t="s">
        <v>23233</v>
      </c>
      <c r="G1675">
        <v>0</v>
      </c>
      <c r="H1675" t="s">
        <v>23176</v>
      </c>
      <c r="I1675" t="s">
        <v>23177</v>
      </c>
      <c r="J1675" t="s">
        <v>23585</v>
      </c>
      <c r="K1675" t="s">
        <v>23586</v>
      </c>
      <c r="L1675">
        <v>2</v>
      </c>
      <c r="M1675" t="s">
        <v>23182</v>
      </c>
      <c r="N1675" t="s">
        <v>23182</v>
      </c>
      <c r="O1675" t="s">
        <v>23182</v>
      </c>
      <c r="P1675" t="s">
        <v>23182</v>
      </c>
      <c r="Q1675" t="s">
        <v>23586</v>
      </c>
    </row>
    <row r="1676" spans="1:17" x14ac:dyDescent="0.25">
      <c r="A1676">
        <v>103456</v>
      </c>
      <c r="B1676" t="s">
        <v>1230</v>
      </c>
      <c r="C1676" t="s">
        <v>15</v>
      </c>
      <c r="D1676" t="s">
        <v>23232</v>
      </c>
      <c r="E1676" t="s">
        <v>23232</v>
      </c>
      <c r="F1676" t="s">
        <v>23233</v>
      </c>
      <c r="G1676">
        <v>0</v>
      </c>
      <c r="H1676" t="s">
        <v>23176</v>
      </c>
      <c r="I1676" t="s">
        <v>23177</v>
      </c>
      <c r="J1676" t="s">
        <v>23586</v>
      </c>
      <c r="K1676" t="s">
        <v>23586</v>
      </c>
      <c r="L1676">
        <v>1</v>
      </c>
      <c r="M1676" t="s">
        <v>23182</v>
      </c>
      <c r="N1676" t="s">
        <v>23182</v>
      </c>
      <c r="O1676" t="s">
        <v>23182</v>
      </c>
      <c r="P1676" t="s">
        <v>23182</v>
      </c>
      <c r="Q1676" t="s">
        <v>23586</v>
      </c>
    </row>
    <row r="1677" spans="1:17" x14ac:dyDescent="0.25">
      <c r="A1677">
        <v>103458</v>
      </c>
      <c r="B1677" t="s">
        <v>1576</v>
      </c>
      <c r="C1677" t="s">
        <v>15</v>
      </c>
      <c r="D1677" t="s">
        <v>23232</v>
      </c>
      <c r="E1677" t="s">
        <v>23232</v>
      </c>
      <c r="F1677" t="s">
        <v>23233</v>
      </c>
      <c r="G1677">
        <v>0</v>
      </c>
      <c r="H1677" t="s">
        <v>23176</v>
      </c>
      <c r="I1677" t="s">
        <v>23177</v>
      </c>
      <c r="J1677" t="s">
        <v>23585</v>
      </c>
      <c r="K1677" t="s">
        <v>23586</v>
      </c>
      <c r="L1677">
        <v>2</v>
      </c>
      <c r="M1677" t="s">
        <v>23182</v>
      </c>
      <c r="N1677" t="s">
        <v>23182</v>
      </c>
      <c r="O1677" t="s">
        <v>23182</v>
      </c>
      <c r="P1677" t="s">
        <v>23182</v>
      </c>
      <c r="Q1677" t="s">
        <v>23586</v>
      </c>
    </row>
    <row r="1678" spans="1:17" x14ac:dyDescent="0.25">
      <c r="A1678">
        <v>103459</v>
      </c>
      <c r="B1678" t="s">
        <v>1577</v>
      </c>
      <c r="C1678" t="s">
        <v>15</v>
      </c>
      <c r="D1678" t="s">
        <v>23232</v>
      </c>
      <c r="E1678" t="s">
        <v>23232</v>
      </c>
      <c r="F1678" t="s">
        <v>23233</v>
      </c>
      <c r="G1678">
        <v>0</v>
      </c>
      <c r="H1678" t="s">
        <v>23176</v>
      </c>
      <c r="I1678" t="s">
        <v>23177</v>
      </c>
      <c r="J1678" t="s">
        <v>23586</v>
      </c>
      <c r="K1678" t="s">
        <v>23586</v>
      </c>
      <c r="L1678">
        <v>2</v>
      </c>
      <c r="M1678" t="s">
        <v>23182</v>
      </c>
      <c r="N1678" t="s">
        <v>23182</v>
      </c>
      <c r="O1678" t="s">
        <v>23182</v>
      </c>
      <c r="P1678" t="s">
        <v>23182</v>
      </c>
      <c r="Q1678" t="s">
        <v>23586</v>
      </c>
    </row>
    <row r="1679" spans="1:17" x14ac:dyDescent="0.25">
      <c r="A1679">
        <v>103460</v>
      </c>
      <c r="B1679" t="s">
        <v>1578</v>
      </c>
      <c r="C1679" t="s">
        <v>15</v>
      </c>
      <c r="D1679" t="s">
        <v>23232</v>
      </c>
      <c r="E1679" t="s">
        <v>23232</v>
      </c>
      <c r="F1679" t="s">
        <v>23233</v>
      </c>
      <c r="G1679">
        <v>0</v>
      </c>
      <c r="H1679" t="s">
        <v>23176</v>
      </c>
      <c r="I1679" t="s">
        <v>23177</v>
      </c>
      <c r="J1679" t="s">
        <v>23585</v>
      </c>
      <c r="K1679" t="s">
        <v>23586</v>
      </c>
      <c r="L1679">
        <v>2</v>
      </c>
      <c r="M1679" t="s">
        <v>23182</v>
      </c>
      <c r="N1679" t="s">
        <v>23182</v>
      </c>
      <c r="O1679" t="s">
        <v>23182</v>
      </c>
      <c r="P1679" t="s">
        <v>23182</v>
      </c>
      <c r="Q1679" t="s">
        <v>23586</v>
      </c>
    </row>
    <row r="1680" spans="1:17" x14ac:dyDescent="0.25">
      <c r="A1680">
        <v>103462</v>
      </c>
      <c r="B1680" t="s">
        <v>1579</v>
      </c>
      <c r="C1680" t="s">
        <v>15</v>
      </c>
      <c r="D1680" t="s">
        <v>23232</v>
      </c>
      <c r="E1680" t="s">
        <v>23232</v>
      </c>
      <c r="F1680" t="s">
        <v>23233</v>
      </c>
      <c r="G1680">
        <v>0</v>
      </c>
      <c r="H1680" t="s">
        <v>23176</v>
      </c>
      <c r="I1680" t="s">
        <v>23177</v>
      </c>
      <c r="J1680" t="s">
        <v>23585</v>
      </c>
      <c r="K1680" t="s">
        <v>23586</v>
      </c>
      <c r="L1680">
        <v>2</v>
      </c>
      <c r="M1680" t="s">
        <v>23182</v>
      </c>
      <c r="N1680" t="s">
        <v>23182</v>
      </c>
      <c r="O1680" t="s">
        <v>23182</v>
      </c>
      <c r="P1680" t="s">
        <v>23182</v>
      </c>
      <c r="Q1680" t="s">
        <v>23586</v>
      </c>
    </row>
    <row r="1681" spans="1:17" x14ac:dyDescent="0.25">
      <c r="A1681">
        <v>103463</v>
      </c>
      <c r="B1681" t="s">
        <v>1580</v>
      </c>
      <c r="C1681" t="s">
        <v>15</v>
      </c>
      <c r="D1681" t="s">
        <v>23232</v>
      </c>
      <c r="E1681" t="s">
        <v>23232</v>
      </c>
      <c r="F1681" t="s">
        <v>23233</v>
      </c>
      <c r="G1681">
        <v>0</v>
      </c>
      <c r="H1681" t="s">
        <v>23176</v>
      </c>
      <c r="I1681" t="s">
        <v>23177</v>
      </c>
      <c r="J1681" t="s">
        <v>23585</v>
      </c>
      <c r="K1681" t="s">
        <v>23586</v>
      </c>
      <c r="L1681">
        <v>2</v>
      </c>
      <c r="M1681" t="s">
        <v>23182</v>
      </c>
      <c r="N1681" t="s">
        <v>23182</v>
      </c>
      <c r="O1681" t="s">
        <v>23182</v>
      </c>
      <c r="P1681" t="s">
        <v>23182</v>
      </c>
      <c r="Q1681" t="s">
        <v>23586</v>
      </c>
    </row>
    <row r="1682" spans="1:17" x14ac:dyDescent="0.25">
      <c r="A1682">
        <v>103465</v>
      </c>
      <c r="B1682" t="s">
        <v>1581</v>
      </c>
      <c r="C1682" t="s">
        <v>15</v>
      </c>
      <c r="D1682" t="s">
        <v>23232</v>
      </c>
      <c r="E1682" t="s">
        <v>23232</v>
      </c>
      <c r="F1682" t="s">
        <v>23233</v>
      </c>
      <c r="G1682">
        <v>0</v>
      </c>
      <c r="H1682" t="s">
        <v>23176</v>
      </c>
      <c r="I1682" t="s">
        <v>23177</v>
      </c>
      <c r="J1682" t="s">
        <v>23585</v>
      </c>
      <c r="K1682" t="s">
        <v>23586</v>
      </c>
      <c r="L1682">
        <v>1</v>
      </c>
      <c r="M1682" t="s">
        <v>23182</v>
      </c>
      <c r="N1682" t="s">
        <v>23182</v>
      </c>
      <c r="O1682" t="s">
        <v>23182</v>
      </c>
      <c r="P1682" t="s">
        <v>23182</v>
      </c>
      <c r="Q1682" t="s">
        <v>23586</v>
      </c>
    </row>
    <row r="1683" spans="1:17" x14ac:dyDescent="0.25">
      <c r="A1683">
        <v>103466</v>
      </c>
      <c r="B1683" t="s">
        <v>1093</v>
      </c>
      <c r="C1683" t="s">
        <v>15</v>
      </c>
      <c r="D1683" t="s">
        <v>23232</v>
      </c>
      <c r="E1683" t="s">
        <v>23232</v>
      </c>
      <c r="F1683" t="s">
        <v>23233</v>
      </c>
      <c r="G1683">
        <v>0</v>
      </c>
      <c r="H1683" t="s">
        <v>23176</v>
      </c>
      <c r="I1683" t="s">
        <v>23177</v>
      </c>
      <c r="J1683" t="s">
        <v>23585</v>
      </c>
      <c r="K1683" t="s">
        <v>23586</v>
      </c>
      <c r="L1683">
        <v>2</v>
      </c>
      <c r="M1683" t="s">
        <v>23182</v>
      </c>
      <c r="N1683" t="s">
        <v>23182</v>
      </c>
      <c r="O1683" t="s">
        <v>23182</v>
      </c>
      <c r="P1683" t="s">
        <v>23182</v>
      </c>
      <c r="Q1683" t="s">
        <v>23586</v>
      </c>
    </row>
    <row r="1684" spans="1:17" x14ac:dyDescent="0.25">
      <c r="A1684">
        <v>103467</v>
      </c>
      <c r="B1684" t="s">
        <v>1582</v>
      </c>
      <c r="C1684" t="s">
        <v>15</v>
      </c>
      <c r="D1684" t="s">
        <v>23232</v>
      </c>
      <c r="E1684" t="s">
        <v>23232</v>
      </c>
      <c r="F1684" t="s">
        <v>23233</v>
      </c>
      <c r="G1684">
        <v>0</v>
      </c>
      <c r="H1684" t="s">
        <v>23176</v>
      </c>
      <c r="I1684" t="s">
        <v>23177</v>
      </c>
      <c r="J1684" t="s">
        <v>23586</v>
      </c>
      <c r="K1684" t="s">
        <v>23586</v>
      </c>
      <c r="L1684">
        <v>2</v>
      </c>
      <c r="M1684" t="s">
        <v>23182</v>
      </c>
      <c r="N1684" t="s">
        <v>23182</v>
      </c>
      <c r="O1684" t="s">
        <v>23182</v>
      </c>
      <c r="P1684" t="s">
        <v>23182</v>
      </c>
      <c r="Q1684" t="s">
        <v>23586</v>
      </c>
    </row>
    <row r="1685" spans="1:17" x14ac:dyDescent="0.25">
      <c r="A1685">
        <v>103468</v>
      </c>
      <c r="B1685" t="s">
        <v>1583</v>
      </c>
      <c r="C1685" t="s">
        <v>15</v>
      </c>
      <c r="D1685" t="s">
        <v>23232</v>
      </c>
      <c r="E1685" t="s">
        <v>23232</v>
      </c>
      <c r="F1685" t="s">
        <v>23233</v>
      </c>
      <c r="G1685">
        <v>0</v>
      </c>
      <c r="H1685" t="s">
        <v>23176</v>
      </c>
      <c r="I1685" t="s">
        <v>23177</v>
      </c>
      <c r="J1685" t="s">
        <v>23585</v>
      </c>
      <c r="K1685" t="s">
        <v>23586</v>
      </c>
      <c r="L1685">
        <v>1</v>
      </c>
      <c r="M1685" t="s">
        <v>23182</v>
      </c>
      <c r="N1685" t="s">
        <v>23182</v>
      </c>
      <c r="O1685" t="s">
        <v>23182</v>
      </c>
      <c r="P1685" t="s">
        <v>23182</v>
      </c>
      <c r="Q1685" t="s">
        <v>23586</v>
      </c>
    </row>
    <row r="1686" spans="1:17" x14ac:dyDescent="0.25">
      <c r="A1686">
        <v>103469</v>
      </c>
      <c r="B1686" t="s">
        <v>109</v>
      </c>
      <c r="C1686" t="s">
        <v>15</v>
      </c>
      <c r="D1686" t="s">
        <v>23232</v>
      </c>
      <c r="E1686" t="s">
        <v>23232</v>
      </c>
      <c r="F1686" t="s">
        <v>23233</v>
      </c>
      <c r="G1686">
        <v>0</v>
      </c>
      <c r="H1686" t="s">
        <v>23176</v>
      </c>
      <c r="I1686" t="s">
        <v>23177</v>
      </c>
      <c r="J1686" t="s">
        <v>23585</v>
      </c>
      <c r="K1686" t="s">
        <v>23586</v>
      </c>
      <c r="L1686">
        <v>3</v>
      </c>
      <c r="M1686" t="s">
        <v>23182</v>
      </c>
      <c r="N1686" t="s">
        <v>23182</v>
      </c>
      <c r="O1686" t="s">
        <v>23182</v>
      </c>
      <c r="P1686" t="s">
        <v>23182</v>
      </c>
      <c r="Q1686" t="s">
        <v>23586</v>
      </c>
    </row>
    <row r="1687" spans="1:17" x14ac:dyDescent="0.25">
      <c r="A1687">
        <v>103470</v>
      </c>
      <c r="B1687" t="s">
        <v>1584</v>
      </c>
      <c r="C1687" t="s">
        <v>15</v>
      </c>
      <c r="D1687" t="s">
        <v>23232</v>
      </c>
      <c r="E1687" t="s">
        <v>23232</v>
      </c>
      <c r="F1687" t="s">
        <v>23233</v>
      </c>
      <c r="G1687">
        <v>0</v>
      </c>
      <c r="H1687" t="s">
        <v>23176</v>
      </c>
      <c r="I1687" t="s">
        <v>23177</v>
      </c>
      <c r="J1687" t="s">
        <v>23585</v>
      </c>
      <c r="K1687" t="s">
        <v>23586</v>
      </c>
      <c r="L1687">
        <v>2</v>
      </c>
      <c r="M1687" t="s">
        <v>23182</v>
      </c>
      <c r="N1687" t="s">
        <v>23182</v>
      </c>
      <c r="O1687" t="s">
        <v>23182</v>
      </c>
      <c r="P1687" t="s">
        <v>23182</v>
      </c>
      <c r="Q1687" t="s">
        <v>23586</v>
      </c>
    </row>
    <row r="1688" spans="1:17" x14ac:dyDescent="0.25">
      <c r="A1688">
        <v>103476</v>
      </c>
      <c r="B1688" t="s">
        <v>1585</v>
      </c>
      <c r="C1688" t="s">
        <v>15</v>
      </c>
      <c r="D1688" t="s">
        <v>23232</v>
      </c>
      <c r="E1688" t="s">
        <v>23232</v>
      </c>
      <c r="F1688" t="s">
        <v>23233</v>
      </c>
      <c r="G1688">
        <v>0</v>
      </c>
      <c r="H1688" t="s">
        <v>23176</v>
      </c>
      <c r="I1688" t="s">
        <v>23177</v>
      </c>
      <c r="J1688" t="s">
        <v>23586</v>
      </c>
      <c r="K1688" t="s">
        <v>23586</v>
      </c>
      <c r="L1688">
        <v>3</v>
      </c>
      <c r="M1688" t="s">
        <v>23182</v>
      </c>
      <c r="N1688" t="s">
        <v>23182</v>
      </c>
      <c r="O1688" t="s">
        <v>23182</v>
      </c>
      <c r="P1688" t="s">
        <v>23182</v>
      </c>
      <c r="Q1688" t="s">
        <v>23586</v>
      </c>
    </row>
    <row r="1689" spans="1:17" x14ac:dyDescent="0.25">
      <c r="A1689">
        <v>147109</v>
      </c>
      <c r="B1689" t="s">
        <v>1586</v>
      </c>
      <c r="C1689" t="s">
        <v>15</v>
      </c>
      <c r="D1689" t="s">
        <v>23232</v>
      </c>
      <c r="E1689" t="s">
        <v>23232</v>
      </c>
      <c r="F1689" t="s">
        <v>23233</v>
      </c>
      <c r="G1689">
        <v>0</v>
      </c>
      <c r="H1689" t="s">
        <v>23252</v>
      </c>
      <c r="I1689" t="s">
        <v>23177</v>
      </c>
      <c r="J1689" t="s">
        <v>23586</v>
      </c>
      <c r="K1689" t="s">
        <v>23586</v>
      </c>
      <c r="L1689">
        <v>4</v>
      </c>
      <c r="M1689" t="s">
        <v>23182</v>
      </c>
      <c r="N1689" t="s">
        <v>23182</v>
      </c>
      <c r="O1689" t="s">
        <v>23182</v>
      </c>
      <c r="P1689" t="s">
        <v>23182</v>
      </c>
      <c r="Q1689" t="s">
        <v>23586</v>
      </c>
    </row>
    <row r="1690" spans="1:17" x14ac:dyDescent="0.25">
      <c r="A1690">
        <v>103478</v>
      </c>
      <c r="B1690" t="s">
        <v>1587</v>
      </c>
      <c r="C1690" t="s">
        <v>15</v>
      </c>
      <c r="D1690" t="s">
        <v>23232</v>
      </c>
      <c r="E1690" t="s">
        <v>23232</v>
      </c>
      <c r="F1690" t="s">
        <v>23233</v>
      </c>
      <c r="G1690">
        <v>0</v>
      </c>
      <c r="H1690" t="s">
        <v>23176</v>
      </c>
      <c r="I1690" t="s">
        <v>23177</v>
      </c>
      <c r="J1690" t="s">
        <v>23585</v>
      </c>
      <c r="K1690" t="s">
        <v>23586</v>
      </c>
      <c r="L1690">
        <v>2</v>
      </c>
      <c r="M1690" t="s">
        <v>23182</v>
      </c>
      <c r="N1690" t="s">
        <v>23182</v>
      </c>
      <c r="O1690" t="s">
        <v>23182</v>
      </c>
      <c r="P1690" t="s">
        <v>23182</v>
      </c>
      <c r="Q1690" t="s">
        <v>23586</v>
      </c>
    </row>
    <row r="1691" spans="1:17" x14ac:dyDescent="0.25">
      <c r="A1691">
        <v>103479</v>
      </c>
      <c r="B1691" t="s">
        <v>1588</v>
      </c>
      <c r="C1691" t="s">
        <v>15</v>
      </c>
      <c r="D1691" t="s">
        <v>23232</v>
      </c>
      <c r="E1691" t="s">
        <v>23232</v>
      </c>
      <c r="F1691" t="s">
        <v>23233</v>
      </c>
      <c r="G1691">
        <v>0</v>
      </c>
      <c r="H1691" t="s">
        <v>23176</v>
      </c>
      <c r="I1691" t="s">
        <v>23177</v>
      </c>
      <c r="J1691" t="s">
        <v>23586</v>
      </c>
      <c r="K1691" t="s">
        <v>23586</v>
      </c>
      <c r="L1691">
        <v>2</v>
      </c>
      <c r="M1691" t="s">
        <v>23182</v>
      </c>
      <c r="N1691" t="s">
        <v>23182</v>
      </c>
      <c r="O1691" t="s">
        <v>23182</v>
      </c>
      <c r="P1691" t="s">
        <v>23182</v>
      </c>
      <c r="Q1691" t="s">
        <v>23586</v>
      </c>
    </row>
    <row r="1692" spans="1:17" x14ac:dyDescent="0.25">
      <c r="A1692">
        <v>103483</v>
      </c>
      <c r="B1692" t="s">
        <v>1589</v>
      </c>
      <c r="C1692" t="s">
        <v>15</v>
      </c>
      <c r="D1692" t="s">
        <v>23232</v>
      </c>
      <c r="E1692" t="s">
        <v>23232</v>
      </c>
      <c r="F1692" t="s">
        <v>23233</v>
      </c>
      <c r="G1692">
        <v>0</v>
      </c>
      <c r="H1692" t="s">
        <v>23183</v>
      </c>
      <c r="I1692" t="s">
        <v>23184</v>
      </c>
      <c r="J1692" t="s">
        <v>23182</v>
      </c>
      <c r="K1692" t="s">
        <v>23182</v>
      </c>
      <c r="L1692">
        <v>2</v>
      </c>
      <c r="M1692" t="s">
        <v>23585</v>
      </c>
      <c r="N1692" t="s">
        <v>23585</v>
      </c>
      <c r="O1692" t="s">
        <v>23585</v>
      </c>
      <c r="P1692" t="s">
        <v>23586</v>
      </c>
      <c r="Q1692" t="s">
        <v>23182</v>
      </c>
    </row>
    <row r="1693" spans="1:17" x14ac:dyDescent="0.25">
      <c r="A1693">
        <v>103486</v>
      </c>
      <c r="B1693" t="s">
        <v>1590</v>
      </c>
      <c r="C1693" t="s">
        <v>15</v>
      </c>
      <c r="D1693" t="s">
        <v>23232</v>
      </c>
      <c r="E1693" t="s">
        <v>23232</v>
      </c>
      <c r="F1693" t="s">
        <v>23233</v>
      </c>
      <c r="G1693">
        <v>0</v>
      </c>
      <c r="H1693" t="s">
        <v>23183</v>
      </c>
      <c r="I1693" t="s">
        <v>23184</v>
      </c>
      <c r="J1693" t="s">
        <v>23182</v>
      </c>
      <c r="K1693" t="s">
        <v>23182</v>
      </c>
      <c r="L1693">
        <v>2</v>
      </c>
      <c r="M1693" t="s">
        <v>23586</v>
      </c>
      <c r="N1693" t="s">
        <v>23586</v>
      </c>
      <c r="O1693" t="s">
        <v>23586</v>
      </c>
      <c r="P1693" t="s">
        <v>23586</v>
      </c>
      <c r="Q1693" t="s">
        <v>23182</v>
      </c>
    </row>
    <row r="1694" spans="1:17" x14ac:dyDescent="0.25">
      <c r="A1694">
        <v>103493</v>
      </c>
      <c r="B1694" t="s">
        <v>1591</v>
      </c>
      <c r="C1694" t="s">
        <v>15</v>
      </c>
      <c r="D1694" t="s">
        <v>23232</v>
      </c>
      <c r="E1694" t="s">
        <v>23232</v>
      </c>
      <c r="F1694" t="s">
        <v>23233</v>
      </c>
      <c r="G1694">
        <v>0</v>
      </c>
      <c r="H1694" t="s">
        <v>23183</v>
      </c>
      <c r="I1694" t="s">
        <v>23184</v>
      </c>
      <c r="J1694" t="s">
        <v>23182</v>
      </c>
      <c r="K1694" t="s">
        <v>23182</v>
      </c>
      <c r="L1694">
        <v>3</v>
      </c>
      <c r="M1694" t="s">
        <v>23586</v>
      </c>
      <c r="N1694" t="s">
        <v>23585</v>
      </c>
      <c r="O1694" t="s">
        <v>23585</v>
      </c>
      <c r="P1694" t="s">
        <v>23586</v>
      </c>
      <c r="Q1694" t="s">
        <v>23182</v>
      </c>
    </row>
    <row r="1695" spans="1:17" x14ac:dyDescent="0.25">
      <c r="A1695">
        <v>103497</v>
      </c>
      <c r="B1695" t="s">
        <v>1592</v>
      </c>
      <c r="C1695" t="s">
        <v>15</v>
      </c>
      <c r="D1695" t="s">
        <v>23232</v>
      </c>
      <c r="E1695" t="s">
        <v>23232</v>
      </c>
      <c r="F1695" t="s">
        <v>23233</v>
      </c>
      <c r="G1695">
        <v>0</v>
      </c>
      <c r="H1695" t="s">
        <v>23191</v>
      </c>
      <c r="I1695" t="s">
        <v>23184</v>
      </c>
      <c r="J1695" t="s">
        <v>23182</v>
      </c>
      <c r="K1695" t="s">
        <v>23182</v>
      </c>
      <c r="L1695">
        <v>1</v>
      </c>
      <c r="M1695" t="s">
        <v>23585</v>
      </c>
      <c r="N1695" t="s">
        <v>23586</v>
      </c>
      <c r="O1695" t="s">
        <v>23585</v>
      </c>
      <c r="P1695" t="s">
        <v>23586</v>
      </c>
      <c r="Q1695" t="s">
        <v>23182</v>
      </c>
    </row>
    <row r="1696" spans="1:17" x14ac:dyDescent="0.25">
      <c r="A1696">
        <v>103498</v>
      </c>
      <c r="B1696" t="s">
        <v>1593</v>
      </c>
      <c r="C1696" t="s">
        <v>15</v>
      </c>
      <c r="D1696" t="s">
        <v>23232</v>
      </c>
      <c r="E1696" t="s">
        <v>23232</v>
      </c>
      <c r="F1696" t="s">
        <v>23233</v>
      </c>
      <c r="G1696">
        <v>0</v>
      </c>
      <c r="H1696" t="s">
        <v>23183</v>
      </c>
      <c r="I1696" t="s">
        <v>23184</v>
      </c>
      <c r="J1696" t="s">
        <v>23182</v>
      </c>
      <c r="K1696" t="s">
        <v>23182</v>
      </c>
      <c r="L1696">
        <v>1</v>
      </c>
      <c r="M1696" t="s">
        <v>23585</v>
      </c>
      <c r="N1696" t="s">
        <v>23585</v>
      </c>
      <c r="O1696" t="s">
        <v>23585</v>
      </c>
      <c r="P1696" t="s">
        <v>23585</v>
      </c>
      <c r="Q1696" t="s">
        <v>23182</v>
      </c>
    </row>
    <row r="1697" spans="1:17" x14ac:dyDescent="0.25">
      <c r="A1697">
        <v>103499</v>
      </c>
      <c r="B1697" t="s">
        <v>1594</v>
      </c>
      <c r="C1697" t="s">
        <v>1595</v>
      </c>
      <c r="D1697" t="s">
        <v>23232</v>
      </c>
      <c r="E1697" t="s">
        <v>23232</v>
      </c>
      <c r="F1697" t="s">
        <v>23233</v>
      </c>
      <c r="G1697">
        <v>0</v>
      </c>
      <c r="H1697" t="s">
        <v>23191</v>
      </c>
      <c r="I1697" t="s">
        <v>23184</v>
      </c>
      <c r="J1697" t="s">
        <v>23182</v>
      </c>
      <c r="K1697" t="s">
        <v>23182</v>
      </c>
      <c r="L1697">
        <v>2</v>
      </c>
      <c r="M1697" t="s">
        <v>23586</v>
      </c>
      <c r="N1697" t="s">
        <v>23586</v>
      </c>
      <c r="O1697" t="s">
        <v>23585</v>
      </c>
      <c r="P1697" t="s">
        <v>23586</v>
      </c>
      <c r="Q1697" t="s">
        <v>23182</v>
      </c>
    </row>
    <row r="1698" spans="1:17" x14ac:dyDescent="0.25">
      <c r="A1698">
        <v>103500</v>
      </c>
      <c r="B1698" t="s">
        <v>1596</v>
      </c>
      <c r="C1698" t="s">
        <v>15</v>
      </c>
      <c r="D1698" t="s">
        <v>23232</v>
      </c>
      <c r="E1698" t="s">
        <v>23232</v>
      </c>
      <c r="F1698" t="s">
        <v>23233</v>
      </c>
      <c r="G1698">
        <v>0</v>
      </c>
      <c r="H1698" t="s">
        <v>23183</v>
      </c>
      <c r="I1698" t="s">
        <v>23184</v>
      </c>
      <c r="J1698" t="s">
        <v>23182</v>
      </c>
      <c r="K1698" t="s">
        <v>23182</v>
      </c>
      <c r="L1698">
        <v>2</v>
      </c>
      <c r="M1698" t="s">
        <v>23586</v>
      </c>
      <c r="N1698" t="s">
        <v>23586</v>
      </c>
      <c r="O1698" t="s">
        <v>23586</v>
      </c>
      <c r="P1698" t="s">
        <v>23586</v>
      </c>
      <c r="Q1698" t="s">
        <v>23182</v>
      </c>
    </row>
    <row r="1699" spans="1:17" x14ac:dyDescent="0.25">
      <c r="A1699">
        <v>103501</v>
      </c>
      <c r="B1699" t="s">
        <v>1597</v>
      </c>
      <c r="C1699" t="s">
        <v>15</v>
      </c>
      <c r="D1699" t="s">
        <v>23232</v>
      </c>
      <c r="E1699" t="s">
        <v>23232</v>
      </c>
      <c r="F1699" t="s">
        <v>23233</v>
      </c>
      <c r="G1699">
        <v>0</v>
      </c>
      <c r="H1699" t="s">
        <v>23183</v>
      </c>
      <c r="I1699" t="s">
        <v>23184</v>
      </c>
      <c r="J1699" t="s">
        <v>23182</v>
      </c>
      <c r="K1699" t="s">
        <v>23182</v>
      </c>
      <c r="L1699">
        <v>1</v>
      </c>
      <c r="M1699" t="s">
        <v>23585</v>
      </c>
      <c r="N1699" t="s">
        <v>23586</v>
      </c>
      <c r="O1699" t="s">
        <v>23585</v>
      </c>
      <c r="P1699" t="s">
        <v>23586</v>
      </c>
      <c r="Q1699" t="s">
        <v>23182</v>
      </c>
    </row>
    <row r="1700" spans="1:17" x14ac:dyDescent="0.25">
      <c r="A1700">
        <v>103503</v>
      </c>
      <c r="B1700" t="s">
        <v>1598</v>
      </c>
      <c r="C1700" t="s">
        <v>15</v>
      </c>
      <c r="D1700" t="s">
        <v>23232</v>
      </c>
      <c r="E1700" t="s">
        <v>23232</v>
      </c>
      <c r="F1700" t="s">
        <v>23233</v>
      </c>
      <c r="G1700">
        <v>0</v>
      </c>
      <c r="H1700" t="s">
        <v>23183</v>
      </c>
      <c r="I1700" t="s">
        <v>23184</v>
      </c>
      <c r="J1700" t="s">
        <v>23182</v>
      </c>
      <c r="K1700" t="s">
        <v>23182</v>
      </c>
      <c r="L1700">
        <v>2</v>
      </c>
      <c r="M1700" t="s">
        <v>23586</v>
      </c>
      <c r="N1700" t="s">
        <v>23586</v>
      </c>
      <c r="O1700" t="s">
        <v>23585</v>
      </c>
      <c r="P1700" t="s">
        <v>23586</v>
      </c>
      <c r="Q1700" t="s">
        <v>23182</v>
      </c>
    </row>
    <row r="1701" spans="1:17" x14ac:dyDescent="0.25">
      <c r="A1701">
        <v>103509</v>
      </c>
      <c r="B1701" t="s">
        <v>1599</v>
      </c>
      <c r="C1701" t="s">
        <v>15</v>
      </c>
      <c r="D1701" t="s">
        <v>23232</v>
      </c>
      <c r="E1701" t="s">
        <v>23232</v>
      </c>
      <c r="F1701" t="s">
        <v>23233</v>
      </c>
      <c r="G1701">
        <v>0</v>
      </c>
      <c r="H1701" t="s">
        <v>23183</v>
      </c>
      <c r="I1701" t="s">
        <v>23184</v>
      </c>
      <c r="J1701" t="s">
        <v>23182</v>
      </c>
      <c r="K1701" t="s">
        <v>23182</v>
      </c>
      <c r="L1701">
        <v>1</v>
      </c>
      <c r="M1701" t="s">
        <v>23586</v>
      </c>
      <c r="N1701" t="s">
        <v>23586</v>
      </c>
      <c r="O1701" t="s">
        <v>23585</v>
      </c>
      <c r="P1701" t="s">
        <v>23586</v>
      </c>
      <c r="Q1701" t="s">
        <v>23182</v>
      </c>
    </row>
    <row r="1702" spans="1:17" x14ac:dyDescent="0.25">
      <c r="A1702">
        <v>103514</v>
      </c>
      <c r="B1702" t="s">
        <v>1600</v>
      </c>
      <c r="C1702" t="s">
        <v>15</v>
      </c>
      <c r="D1702" t="s">
        <v>23232</v>
      </c>
      <c r="E1702" t="s">
        <v>23232</v>
      </c>
      <c r="F1702" t="s">
        <v>23233</v>
      </c>
      <c r="G1702">
        <v>0</v>
      </c>
      <c r="H1702" t="s">
        <v>23183</v>
      </c>
      <c r="I1702" t="s">
        <v>23184</v>
      </c>
      <c r="J1702" t="s">
        <v>23182</v>
      </c>
      <c r="K1702" t="s">
        <v>23182</v>
      </c>
      <c r="L1702">
        <v>1</v>
      </c>
      <c r="M1702" t="s">
        <v>23585</v>
      </c>
      <c r="N1702" t="s">
        <v>23586</v>
      </c>
      <c r="O1702" t="s">
        <v>23585</v>
      </c>
      <c r="P1702" t="s">
        <v>23586</v>
      </c>
      <c r="Q1702" t="s">
        <v>23182</v>
      </c>
    </row>
    <row r="1703" spans="1:17" x14ac:dyDescent="0.25">
      <c r="A1703">
        <v>103519</v>
      </c>
      <c r="B1703" t="s">
        <v>1601</v>
      </c>
      <c r="C1703" t="s">
        <v>15</v>
      </c>
      <c r="D1703" t="s">
        <v>23232</v>
      </c>
      <c r="E1703" t="s">
        <v>23232</v>
      </c>
      <c r="F1703" t="s">
        <v>23233</v>
      </c>
      <c r="G1703">
        <v>0</v>
      </c>
      <c r="H1703" t="s">
        <v>23191</v>
      </c>
      <c r="I1703" t="s">
        <v>23184</v>
      </c>
      <c r="J1703" t="s">
        <v>23182</v>
      </c>
      <c r="K1703" t="s">
        <v>23182</v>
      </c>
      <c r="L1703">
        <v>2</v>
      </c>
      <c r="M1703" t="s">
        <v>23586</v>
      </c>
      <c r="N1703" t="s">
        <v>23586</v>
      </c>
      <c r="O1703" t="s">
        <v>23585</v>
      </c>
      <c r="P1703" t="s">
        <v>23586</v>
      </c>
      <c r="Q1703" t="s">
        <v>23182</v>
      </c>
    </row>
    <row r="1704" spans="1:17" x14ac:dyDescent="0.25">
      <c r="A1704">
        <v>103522</v>
      </c>
      <c r="B1704" t="s">
        <v>1602</v>
      </c>
      <c r="C1704" t="s">
        <v>15</v>
      </c>
      <c r="D1704" t="s">
        <v>23232</v>
      </c>
      <c r="E1704" t="s">
        <v>23232</v>
      </c>
      <c r="F1704" t="s">
        <v>23233</v>
      </c>
      <c r="G1704">
        <v>0</v>
      </c>
      <c r="H1704" t="s">
        <v>23183</v>
      </c>
      <c r="I1704" t="s">
        <v>23184</v>
      </c>
      <c r="J1704" t="s">
        <v>23182</v>
      </c>
      <c r="K1704" t="s">
        <v>23182</v>
      </c>
      <c r="L1704">
        <v>3</v>
      </c>
      <c r="M1704" t="s">
        <v>23586</v>
      </c>
      <c r="N1704" t="s">
        <v>23585</v>
      </c>
      <c r="O1704" t="s">
        <v>23586</v>
      </c>
      <c r="P1704" t="s">
        <v>23586</v>
      </c>
      <c r="Q1704" t="s">
        <v>23182</v>
      </c>
    </row>
    <row r="1705" spans="1:17" x14ac:dyDescent="0.25">
      <c r="A1705">
        <v>103529</v>
      </c>
      <c r="B1705" t="s">
        <v>1603</v>
      </c>
      <c r="C1705" t="s">
        <v>15</v>
      </c>
      <c r="D1705" t="s">
        <v>23232</v>
      </c>
      <c r="E1705" t="s">
        <v>23232</v>
      </c>
      <c r="F1705" t="s">
        <v>23233</v>
      </c>
      <c r="G1705">
        <v>0</v>
      </c>
      <c r="H1705" t="s">
        <v>23183</v>
      </c>
      <c r="I1705" t="s">
        <v>23184</v>
      </c>
      <c r="J1705" t="s">
        <v>23182</v>
      </c>
      <c r="K1705" t="s">
        <v>23182</v>
      </c>
      <c r="L1705">
        <v>4</v>
      </c>
      <c r="M1705" t="s">
        <v>23586</v>
      </c>
      <c r="N1705" t="s">
        <v>23586</v>
      </c>
      <c r="O1705" t="s">
        <v>23586</v>
      </c>
      <c r="P1705" t="s">
        <v>23586</v>
      </c>
      <c r="Q1705" t="s">
        <v>23182</v>
      </c>
    </row>
    <row r="1706" spans="1:17" x14ac:dyDescent="0.25">
      <c r="A1706">
        <v>103531</v>
      </c>
      <c r="B1706" t="s">
        <v>1604</v>
      </c>
      <c r="C1706" t="s">
        <v>15</v>
      </c>
      <c r="D1706" t="s">
        <v>23232</v>
      </c>
      <c r="E1706" t="s">
        <v>23232</v>
      </c>
      <c r="F1706" t="s">
        <v>23233</v>
      </c>
      <c r="G1706">
        <v>0</v>
      </c>
      <c r="H1706" t="s">
        <v>23176</v>
      </c>
      <c r="I1706" t="s">
        <v>23184</v>
      </c>
      <c r="J1706" t="s">
        <v>23182</v>
      </c>
      <c r="K1706" t="s">
        <v>23182</v>
      </c>
      <c r="L1706">
        <v>1</v>
      </c>
      <c r="M1706" t="s">
        <v>23585</v>
      </c>
      <c r="N1706" t="s">
        <v>23585</v>
      </c>
      <c r="O1706" t="s">
        <v>23585</v>
      </c>
      <c r="P1706" t="s">
        <v>23585</v>
      </c>
      <c r="Q1706" t="s">
        <v>23182</v>
      </c>
    </row>
    <row r="1707" spans="1:17" x14ac:dyDescent="0.25">
      <c r="A1707">
        <v>103534</v>
      </c>
      <c r="B1707" t="s">
        <v>1605</v>
      </c>
      <c r="C1707" t="s">
        <v>15</v>
      </c>
      <c r="D1707" t="s">
        <v>23232</v>
      </c>
      <c r="E1707" t="s">
        <v>23232</v>
      </c>
      <c r="F1707" t="s">
        <v>23233</v>
      </c>
      <c r="G1707">
        <v>0</v>
      </c>
      <c r="H1707" t="s">
        <v>23176</v>
      </c>
      <c r="I1707" t="s">
        <v>23184</v>
      </c>
      <c r="J1707" t="s">
        <v>23182</v>
      </c>
      <c r="K1707" t="s">
        <v>23182</v>
      </c>
      <c r="L1707">
        <v>2</v>
      </c>
      <c r="M1707" t="s">
        <v>23586</v>
      </c>
      <c r="N1707" t="s">
        <v>23586</v>
      </c>
      <c r="O1707" t="s">
        <v>23585</v>
      </c>
      <c r="P1707" t="s">
        <v>23586</v>
      </c>
      <c r="Q1707" t="s">
        <v>23182</v>
      </c>
    </row>
    <row r="1708" spans="1:17" x14ac:dyDescent="0.25">
      <c r="A1708">
        <v>103537</v>
      </c>
      <c r="B1708" t="s">
        <v>1606</v>
      </c>
      <c r="C1708" t="s">
        <v>15</v>
      </c>
      <c r="D1708" t="s">
        <v>23232</v>
      </c>
      <c r="E1708" t="s">
        <v>23232</v>
      </c>
      <c r="F1708" t="s">
        <v>23233</v>
      </c>
      <c r="G1708">
        <v>0</v>
      </c>
      <c r="H1708" t="s">
        <v>23176</v>
      </c>
      <c r="I1708" t="s">
        <v>23184</v>
      </c>
      <c r="J1708" t="s">
        <v>23182</v>
      </c>
      <c r="K1708" t="s">
        <v>23182</v>
      </c>
      <c r="L1708">
        <v>2</v>
      </c>
      <c r="M1708" t="s">
        <v>23586</v>
      </c>
      <c r="N1708" t="s">
        <v>23586</v>
      </c>
      <c r="O1708" t="s">
        <v>23586</v>
      </c>
      <c r="P1708" t="s">
        <v>23586</v>
      </c>
      <c r="Q1708" t="s">
        <v>23182</v>
      </c>
    </row>
    <row r="1709" spans="1:17" x14ac:dyDescent="0.25">
      <c r="A1709">
        <v>144719</v>
      </c>
      <c r="B1709" t="s">
        <v>1607</v>
      </c>
      <c r="C1709" t="s">
        <v>23676</v>
      </c>
      <c r="D1709" t="s">
        <v>23232</v>
      </c>
      <c r="E1709" t="s">
        <v>23232</v>
      </c>
      <c r="F1709" t="s">
        <v>23233</v>
      </c>
      <c r="G1709">
        <v>0</v>
      </c>
      <c r="H1709" t="s">
        <v>23252</v>
      </c>
      <c r="I1709" t="s">
        <v>23184</v>
      </c>
      <c r="J1709" t="s">
        <v>23182</v>
      </c>
      <c r="K1709" t="s">
        <v>23182</v>
      </c>
      <c r="L1709">
        <v>2</v>
      </c>
      <c r="M1709" t="s">
        <v>23586</v>
      </c>
      <c r="N1709" t="s">
        <v>23586</v>
      </c>
      <c r="O1709" t="s">
        <v>23586</v>
      </c>
      <c r="P1709" t="s">
        <v>23586</v>
      </c>
      <c r="Q1709" t="s">
        <v>23182</v>
      </c>
    </row>
    <row r="1710" spans="1:17" x14ac:dyDescent="0.25">
      <c r="A1710">
        <v>103539</v>
      </c>
      <c r="B1710" t="s">
        <v>1608</v>
      </c>
      <c r="C1710" t="s">
        <v>15</v>
      </c>
      <c r="D1710" t="s">
        <v>23232</v>
      </c>
      <c r="E1710" t="s">
        <v>23232</v>
      </c>
      <c r="F1710" t="s">
        <v>23233</v>
      </c>
      <c r="G1710">
        <v>0</v>
      </c>
      <c r="H1710" t="s">
        <v>23176</v>
      </c>
      <c r="I1710" t="s">
        <v>23184</v>
      </c>
      <c r="J1710" t="s">
        <v>23182</v>
      </c>
      <c r="K1710" t="s">
        <v>23182</v>
      </c>
      <c r="L1710">
        <v>2</v>
      </c>
      <c r="M1710" t="s">
        <v>23586</v>
      </c>
      <c r="N1710" t="s">
        <v>23585</v>
      </c>
      <c r="O1710" t="s">
        <v>23585</v>
      </c>
      <c r="P1710" t="s">
        <v>23586</v>
      </c>
      <c r="Q1710" t="s">
        <v>23182</v>
      </c>
    </row>
    <row r="1711" spans="1:17" x14ac:dyDescent="0.25">
      <c r="A1711">
        <v>146124</v>
      </c>
      <c r="B1711" t="s">
        <v>1609</v>
      </c>
      <c r="C1711" t="s">
        <v>23676</v>
      </c>
      <c r="D1711" t="s">
        <v>23232</v>
      </c>
      <c r="E1711" t="s">
        <v>23232</v>
      </c>
      <c r="F1711" t="s">
        <v>23233</v>
      </c>
      <c r="G1711">
        <v>0</v>
      </c>
      <c r="H1711" t="s">
        <v>23556</v>
      </c>
      <c r="I1711" t="s">
        <v>23184</v>
      </c>
      <c r="J1711" t="s">
        <v>23182</v>
      </c>
      <c r="K1711" t="s">
        <v>23182</v>
      </c>
      <c r="L1711">
        <v>2</v>
      </c>
      <c r="M1711" t="s">
        <v>23586</v>
      </c>
      <c r="N1711" t="s">
        <v>23586</v>
      </c>
      <c r="O1711" t="s">
        <v>23586</v>
      </c>
      <c r="P1711" t="s">
        <v>23586</v>
      </c>
      <c r="Q1711" t="s">
        <v>23182</v>
      </c>
    </row>
    <row r="1712" spans="1:17" x14ac:dyDescent="0.25">
      <c r="A1712">
        <v>103543</v>
      </c>
      <c r="B1712" t="s">
        <v>1610</v>
      </c>
      <c r="C1712" t="s">
        <v>15</v>
      </c>
      <c r="D1712" t="s">
        <v>23232</v>
      </c>
      <c r="E1712" t="s">
        <v>23232</v>
      </c>
      <c r="F1712" t="s">
        <v>23233</v>
      </c>
      <c r="G1712">
        <v>0</v>
      </c>
      <c r="H1712" t="s">
        <v>23191</v>
      </c>
      <c r="I1712" t="s">
        <v>23177</v>
      </c>
      <c r="J1712" t="s">
        <v>23585</v>
      </c>
      <c r="K1712" t="s">
        <v>23586</v>
      </c>
      <c r="L1712">
        <v>1</v>
      </c>
      <c r="M1712" t="s">
        <v>23182</v>
      </c>
      <c r="N1712" t="s">
        <v>23182</v>
      </c>
      <c r="O1712" t="s">
        <v>23182</v>
      </c>
      <c r="P1712" t="s">
        <v>23182</v>
      </c>
      <c r="Q1712" t="s">
        <v>23586</v>
      </c>
    </row>
    <row r="1713" spans="1:17" x14ac:dyDescent="0.25">
      <c r="A1713">
        <v>103544</v>
      </c>
      <c r="B1713" t="s">
        <v>1611</v>
      </c>
      <c r="C1713" t="s">
        <v>15</v>
      </c>
      <c r="D1713" t="s">
        <v>23232</v>
      </c>
      <c r="E1713" t="s">
        <v>23232</v>
      </c>
      <c r="F1713" t="s">
        <v>23233</v>
      </c>
      <c r="G1713">
        <v>0</v>
      </c>
      <c r="H1713" t="s">
        <v>23191</v>
      </c>
      <c r="I1713" t="s">
        <v>23177</v>
      </c>
      <c r="J1713" t="s">
        <v>23586</v>
      </c>
      <c r="K1713" t="s">
        <v>23586</v>
      </c>
      <c r="L1713">
        <v>2</v>
      </c>
      <c r="M1713" t="s">
        <v>23182</v>
      </c>
      <c r="N1713" t="s">
        <v>23182</v>
      </c>
      <c r="O1713" t="s">
        <v>23182</v>
      </c>
      <c r="P1713" t="s">
        <v>23182</v>
      </c>
      <c r="Q1713" t="s">
        <v>23586</v>
      </c>
    </row>
    <row r="1714" spans="1:17" x14ac:dyDescent="0.25">
      <c r="A1714">
        <v>103560</v>
      </c>
      <c r="B1714" t="s">
        <v>1612</v>
      </c>
      <c r="C1714" t="s">
        <v>15</v>
      </c>
      <c r="D1714" t="s">
        <v>23232</v>
      </c>
      <c r="E1714" t="s">
        <v>23232</v>
      </c>
      <c r="F1714" t="s">
        <v>23233</v>
      </c>
      <c r="G1714">
        <v>0</v>
      </c>
      <c r="H1714" t="s">
        <v>23176</v>
      </c>
      <c r="I1714" t="s">
        <v>23184</v>
      </c>
      <c r="J1714" t="s">
        <v>23182</v>
      </c>
      <c r="K1714" t="s">
        <v>23182</v>
      </c>
      <c r="L1714">
        <v>2</v>
      </c>
      <c r="M1714" t="s">
        <v>23585</v>
      </c>
      <c r="N1714" t="s">
        <v>23586</v>
      </c>
      <c r="O1714" t="s">
        <v>23585</v>
      </c>
      <c r="P1714" t="s">
        <v>23586</v>
      </c>
      <c r="Q1714" t="s">
        <v>23182</v>
      </c>
    </row>
    <row r="1715" spans="1:17" x14ac:dyDescent="0.25">
      <c r="A1715">
        <v>103562</v>
      </c>
      <c r="B1715" t="s">
        <v>1613</v>
      </c>
      <c r="C1715" t="s">
        <v>15</v>
      </c>
      <c r="D1715" t="s">
        <v>23232</v>
      </c>
      <c r="E1715" t="s">
        <v>23232</v>
      </c>
      <c r="F1715" t="s">
        <v>23233</v>
      </c>
      <c r="G1715">
        <v>0</v>
      </c>
      <c r="H1715" t="s">
        <v>23191</v>
      </c>
      <c r="I1715" t="s">
        <v>23184</v>
      </c>
      <c r="J1715" t="s">
        <v>23182</v>
      </c>
      <c r="K1715" t="s">
        <v>23182</v>
      </c>
      <c r="L1715">
        <v>2</v>
      </c>
      <c r="M1715" t="s">
        <v>23585</v>
      </c>
      <c r="N1715" t="s">
        <v>23586</v>
      </c>
      <c r="O1715" t="s">
        <v>23586</v>
      </c>
      <c r="P1715" t="s">
        <v>23586</v>
      </c>
      <c r="Q1715" t="s">
        <v>23182</v>
      </c>
    </row>
    <row r="1716" spans="1:17" x14ac:dyDescent="0.25">
      <c r="A1716">
        <v>103563</v>
      </c>
      <c r="B1716" t="s">
        <v>1614</v>
      </c>
      <c r="C1716" t="s">
        <v>15</v>
      </c>
      <c r="D1716" t="s">
        <v>23232</v>
      </c>
      <c r="E1716" t="s">
        <v>23232</v>
      </c>
      <c r="F1716" t="s">
        <v>23233</v>
      </c>
      <c r="G1716">
        <v>0</v>
      </c>
      <c r="H1716" t="s">
        <v>23191</v>
      </c>
      <c r="I1716" t="s">
        <v>23184</v>
      </c>
      <c r="J1716" t="s">
        <v>23182</v>
      </c>
      <c r="K1716" t="s">
        <v>23182</v>
      </c>
      <c r="L1716">
        <v>2</v>
      </c>
      <c r="M1716" t="s">
        <v>23586</v>
      </c>
      <c r="N1716" t="s">
        <v>23586</v>
      </c>
      <c r="O1716" t="s">
        <v>23586</v>
      </c>
      <c r="P1716" t="s">
        <v>23586</v>
      </c>
      <c r="Q1716" t="s">
        <v>23182</v>
      </c>
    </row>
    <row r="1717" spans="1:17" x14ac:dyDescent="0.25">
      <c r="A1717">
        <v>103598</v>
      </c>
      <c r="B1717" t="s">
        <v>1615</v>
      </c>
      <c r="C1717" t="s">
        <v>15</v>
      </c>
      <c r="D1717" t="s">
        <v>23234</v>
      </c>
      <c r="E1717" t="s">
        <v>23234</v>
      </c>
      <c r="F1717" t="s">
        <v>23215</v>
      </c>
      <c r="G1717">
        <v>7</v>
      </c>
      <c r="H1717" t="s">
        <v>23183</v>
      </c>
      <c r="I1717" t="s">
        <v>23177</v>
      </c>
      <c r="J1717" t="s">
        <v>23585</v>
      </c>
      <c r="K1717" t="s">
        <v>23586</v>
      </c>
      <c r="L1717">
        <v>2</v>
      </c>
      <c r="M1717" t="s">
        <v>23182</v>
      </c>
      <c r="N1717" t="s">
        <v>23182</v>
      </c>
      <c r="O1717" t="s">
        <v>23182</v>
      </c>
      <c r="P1717" t="s">
        <v>23182</v>
      </c>
      <c r="Q1717" t="s">
        <v>23586</v>
      </c>
    </row>
    <row r="1718" spans="1:17" x14ac:dyDescent="0.25">
      <c r="A1718">
        <v>103600</v>
      </c>
      <c r="B1718" t="s">
        <v>1616</v>
      </c>
      <c r="C1718" t="s">
        <v>1617</v>
      </c>
      <c r="D1718" t="s">
        <v>23232</v>
      </c>
      <c r="E1718" t="s">
        <v>23232</v>
      </c>
      <c r="F1718" t="s">
        <v>23233</v>
      </c>
      <c r="G1718">
        <v>0</v>
      </c>
      <c r="H1718" t="s">
        <v>23185</v>
      </c>
      <c r="I1718" t="s">
        <v>23182</v>
      </c>
      <c r="J1718" t="s">
        <v>23182</v>
      </c>
      <c r="K1718" t="s">
        <v>23182</v>
      </c>
      <c r="L1718" t="s">
        <v>23182</v>
      </c>
      <c r="M1718" t="s">
        <v>23182</v>
      </c>
      <c r="N1718" t="s">
        <v>23182</v>
      </c>
      <c r="O1718" t="s">
        <v>23182</v>
      </c>
      <c r="P1718" t="s">
        <v>23182</v>
      </c>
      <c r="Q1718" t="s">
        <v>23182</v>
      </c>
    </row>
    <row r="1719" spans="1:17" x14ac:dyDescent="0.25">
      <c r="A1719">
        <v>103601</v>
      </c>
      <c r="B1719" t="s">
        <v>1618</v>
      </c>
      <c r="C1719" t="s">
        <v>15</v>
      </c>
      <c r="D1719" t="s">
        <v>23232</v>
      </c>
      <c r="E1719" t="s">
        <v>23232</v>
      </c>
      <c r="F1719" t="s">
        <v>23233</v>
      </c>
      <c r="G1719">
        <v>0</v>
      </c>
      <c r="H1719" t="s">
        <v>23186</v>
      </c>
      <c r="I1719" t="s">
        <v>23182</v>
      </c>
      <c r="J1719" t="s">
        <v>23182</v>
      </c>
      <c r="K1719" t="s">
        <v>23182</v>
      </c>
      <c r="L1719" t="s">
        <v>23182</v>
      </c>
      <c r="M1719" t="s">
        <v>23182</v>
      </c>
      <c r="N1719" t="s">
        <v>23182</v>
      </c>
      <c r="O1719" t="s">
        <v>23182</v>
      </c>
      <c r="P1719" t="s">
        <v>23182</v>
      </c>
      <c r="Q1719" t="s">
        <v>23182</v>
      </c>
    </row>
    <row r="1720" spans="1:17" x14ac:dyDescent="0.25">
      <c r="A1720">
        <v>103603</v>
      </c>
      <c r="B1720" t="s">
        <v>1619</v>
      </c>
      <c r="C1720" t="s">
        <v>1617</v>
      </c>
      <c r="D1720" t="s">
        <v>23232</v>
      </c>
      <c r="E1720" t="s">
        <v>23232</v>
      </c>
      <c r="F1720" t="s">
        <v>23233</v>
      </c>
      <c r="G1720">
        <v>0</v>
      </c>
      <c r="H1720" t="s">
        <v>23185</v>
      </c>
      <c r="I1720" t="s">
        <v>23182</v>
      </c>
      <c r="J1720" t="s">
        <v>23182</v>
      </c>
      <c r="K1720" t="s">
        <v>23182</v>
      </c>
      <c r="L1720" t="s">
        <v>23182</v>
      </c>
      <c r="M1720" t="s">
        <v>23182</v>
      </c>
      <c r="N1720" t="s">
        <v>23182</v>
      </c>
      <c r="O1720" t="s">
        <v>23182</v>
      </c>
      <c r="P1720" t="s">
        <v>23182</v>
      </c>
      <c r="Q1720" t="s">
        <v>23182</v>
      </c>
    </row>
    <row r="1721" spans="1:17" x14ac:dyDescent="0.25">
      <c r="A1721">
        <v>103605</v>
      </c>
      <c r="B1721" t="s">
        <v>1620</v>
      </c>
      <c r="C1721" t="s">
        <v>15</v>
      </c>
      <c r="D1721" t="s">
        <v>23232</v>
      </c>
      <c r="E1721" t="s">
        <v>23232</v>
      </c>
      <c r="F1721" t="s">
        <v>23233</v>
      </c>
      <c r="G1721">
        <v>0</v>
      </c>
      <c r="H1721" t="s">
        <v>23186</v>
      </c>
      <c r="I1721" t="s">
        <v>23182</v>
      </c>
      <c r="J1721" t="s">
        <v>23182</v>
      </c>
      <c r="K1721" t="s">
        <v>23182</v>
      </c>
      <c r="L1721" t="s">
        <v>23182</v>
      </c>
      <c r="M1721" t="s">
        <v>23182</v>
      </c>
      <c r="N1721" t="s">
        <v>23182</v>
      </c>
      <c r="O1721" t="s">
        <v>23182</v>
      </c>
      <c r="P1721" t="s">
        <v>23182</v>
      </c>
      <c r="Q1721" t="s">
        <v>23182</v>
      </c>
    </row>
    <row r="1722" spans="1:17" x14ac:dyDescent="0.25">
      <c r="A1722">
        <v>103606</v>
      </c>
      <c r="B1722" t="s">
        <v>1621</v>
      </c>
      <c r="C1722" t="s">
        <v>1617</v>
      </c>
      <c r="D1722" t="s">
        <v>23232</v>
      </c>
      <c r="E1722" t="s">
        <v>23232</v>
      </c>
      <c r="F1722" t="s">
        <v>23233</v>
      </c>
      <c r="G1722">
        <v>0</v>
      </c>
      <c r="H1722" t="s">
        <v>23185</v>
      </c>
      <c r="I1722" t="s">
        <v>23182</v>
      </c>
      <c r="J1722" t="s">
        <v>23182</v>
      </c>
      <c r="K1722" t="s">
        <v>23182</v>
      </c>
      <c r="L1722" t="s">
        <v>23182</v>
      </c>
      <c r="M1722" t="s">
        <v>23182</v>
      </c>
      <c r="N1722" t="s">
        <v>23182</v>
      </c>
      <c r="O1722" t="s">
        <v>23182</v>
      </c>
      <c r="P1722" t="s">
        <v>23182</v>
      </c>
      <c r="Q1722" t="s">
        <v>23182</v>
      </c>
    </row>
    <row r="1723" spans="1:17" x14ac:dyDescent="0.25">
      <c r="A1723">
        <v>103609</v>
      </c>
      <c r="B1723" t="s">
        <v>1622</v>
      </c>
      <c r="C1723" t="s">
        <v>15</v>
      </c>
      <c r="D1723" t="s">
        <v>23235</v>
      </c>
      <c r="E1723" t="s">
        <v>23236</v>
      </c>
      <c r="F1723" t="s">
        <v>23233</v>
      </c>
      <c r="G1723">
        <v>0</v>
      </c>
      <c r="H1723" t="s">
        <v>23186</v>
      </c>
      <c r="I1723" t="s">
        <v>23182</v>
      </c>
      <c r="J1723" t="s">
        <v>23182</v>
      </c>
      <c r="K1723" t="s">
        <v>23182</v>
      </c>
      <c r="L1723" t="s">
        <v>23182</v>
      </c>
      <c r="M1723" t="s">
        <v>23182</v>
      </c>
      <c r="N1723" t="s">
        <v>23182</v>
      </c>
      <c r="O1723" t="s">
        <v>23182</v>
      </c>
      <c r="P1723" t="s">
        <v>23182</v>
      </c>
      <c r="Q1723" t="s">
        <v>23182</v>
      </c>
    </row>
    <row r="1724" spans="1:17" x14ac:dyDescent="0.25">
      <c r="A1724">
        <v>103611</v>
      </c>
      <c r="B1724" t="s">
        <v>1623</v>
      </c>
      <c r="C1724" t="s">
        <v>1624</v>
      </c>
      <c r="D1724" t="s">
        <v>23232</v>
      </c>
      <c r="E1724" t="s">
        <v>23232</v>
      </c>
      <c r="F1724" t="s">
        <v>23233</v>
      </c>
      <c r="G1724">
        <v>0</v>
      </c>
      <c r="H1724" t="s">
        <v>23185</v>
      </c>
      <c r="I1724" t="s">
        <v>23182</v>
      </c>
      <c r="J1724" t="s">
        <v>23182</v>
      </c>
      <c r="K1724" t="s">
        <v>23182</v>
      </c>
      <c r="L1724" t="s">
        <v>23182</v>
      </c>
      <c r="M1724" t="s">
        <v>23182</v>
      </c>
      <c r="N1724" t="s">
        <v>23182</v>
      </c>
      <c r="O1724" t="s">
        <v>23182</v>
      </c>
      <c r="P1724" t="s">
        <v>23182</v>
      </c>
      <c r="Q1724" t="s">
        <v>23182</v>
      </c>
    </row>
    <row r="1725" spans="1:17" x14ac:dyDescent="0.25">
      <c r="A1725">
        <v>103613</v>
      </c>
      <c r="B1725" t="s">
        <v>1625</v>
      </c>
      <c r="C1725" t="s">
        <v>1626</v>
      </c>
      <c r="D1725" t="s">
        <v>23232</v>
      </c>
      <c r="E1725" t="s">
        <v>23232</v>
      </c>
      <c r="F1725" t="s">
        <v>23233</v>
      </c>
      <c r="G1725">
        <v>0</v>
      </c>
      <c r="H1725" t="s">
        <v>23185</v>
      </c>
      <c r="I1725" t="s">
        <v>23182</v>
      </c>
      <c r="J1725" t="s">
        <v>23182</v>
      </c>
      <c r="K1725" t="s">
        <v>23182</v>
      </c>
      <c r="L1725" t="s">
        <v>23182</v>
      </c>
      <c r="M1725" t="s">
        <v>23182</v>
      </c>
      <c r="N1725" t="s">
        <v>23182</v>
      </c>
      <c r="O1725" t="s">
        <v>23182</v>
      </c>
      <c r="P1725" t="s">
        <v>23182</v>
      </c>
      <c r="Q1725" t="s">
        <v>23182</v>
      </c>
    </row>
    <row r="1726" spans="1:17" x14ac:dyDescent="0.25">
      <c r="A1726">
        <v>103614</v>
      </c>
      <c r="B1726" t="s">
        <v>1627</v>
      </c>
      <c r="C1726" t="s">
        <v>15</v>
      </c>
      <c r="D1726" t="s">
        <v>23232</v>
      </c>
      <c r="E1726" t="s">
        <v>23232</v>
      </c>
      <c r="F1726" t="s">
        <v>23233</v>
      </c>
      <c r="G1726">
        <v>0</v>
      </c>
      <c r="H1726" t="s">
        <v>23186</v>
      </c>
      <c r="I1726" t="s">
        <v>23182</v>
      </c>
      <c r="J1726" t="s">
        <v>23182</v>
      </c>
      <c r="K1726" t="s">
        <v>23182</v>
      </c>
      <c r="L1726" t="s">
        <v>23182</v>
      </c>
      <c r="M1726" t="s">
        <v>23182</v>
      </c>
      <c r="N1726" t="s">
        <v>23182</v>
      </c>
      <c r="O1726" t="s">
        <v>23182</v>
      </c>
      <c r="P1726" t="s">
        <v>23182</v>
      </c>
      <c r="Q1726" t="s">
        <v>23182</v>
      </c>
    </row>
    <row r="1727" spans="1:17" x14ac:dyDescent="0.25">
      <c r="A1727">
        <v>103615</v>
      </c>
      <c r="B1727" t="s">
        <v>1628</v>
      </c>
      <c r="C1727" t="s">
        <v>1617</v>
      </c>
      <c r="D1727" t="s">
        <v>23232</v>
      </c>
      <c r="E1727" t="s">
        <v>23232</v>
      </c>
      <c r="F1727" t="s">
        <v>23233</v>
      </c>
      <c r="G1727">
        <v>0</v>
      </c>
      <c r="H1727" t="s">
        <v>23185</v>
      </c>
      <c r="I1727" t="s">
        <v>23182</v>
      </c>
      <c r="J1727" t="s">
        <v>23182</v>
      </c>
      <c r="K1727" t="s">
        <v>23182</v>
      </c>
      <c r="L1727" t="s">
        <v>23182</v>
      </c>
      <c r="M1727" t="s">
        <v>23182</v>
      </c>
      <c r="N1727" t="s">
        <v>23182</v>
      </c>
      <c r="O1727" t="s">
        <v>23182</v>
      </c>
      <c r="P1727" t="s">
        <v>23182</v>
      </c>
      <c r="Q1727" t="s">
        <v>23182</v>
      </c>
    </row>
    <row r="1728" spans="1:17" x14ac:dyDescent="0.25">
      <c r="A1728">
        <v>103616</v>
      </c>
      <c r="B1728" t="s">
        <v>1629</v>
      </c>
      <c r="C1728" t="s">
        <v>15</v>
      </c>
      <c r="D1728" t="s">
        <v>23232</v>
      </c>
      <c r="E1728" t="s">
        <v>23232</v>
      </c>
      <c r="F1728" t="s">
        <v>23233</v>
      </c>
      <c r="G1728">
        <v>0</v>
      </c>
      <c r="H1728" t="s">
        <v>23186</v>
      </c>
      <c r="I1728" t="s">
        <v>23182</v>
      </c>
      <c r="J1728" t="s">
        <v>23182</v>
      </c>
      <c r="K1728" t="s">
        <v>23182</v>
      </c>
      <c r="L1728" t="s">
        <v>23182</v>
      </c>
      <c r="M1728" t="s">
        <v>23182</v>
      </c>
      <c r="N1728" t="s">
        <v>23182</v>
      </c>
      <c r="O1728" t="s">
        <v>23182</v>
      </c>
      <c r="P1728" t="s">
        <v>23182</v>
      </c>
      <c r="Q1728" t="s">
        <v>23182</v>
      </c>
    </row>
    <row r="1729" spans="1:17" x14ac:dyDescent="0.25">
      <c r="A1729">
        <v>103617</v>
      </c>
      <c r="B1729" t="s">
        <v>1630</v>
      </c>
      <c r="C1729" t="s">
        <v>15</v>
      </c>
      <c r="D1729" t="s">
        <v>23237</v>
      </c>
      <c r="E1729" t="s">
        <v>23238</v>
      </c>
      <c r="F1729" t="s">
        <v>23233</v>
      </c>
      <c r="G1729">
        <v>0</v>
      </c>
      <c r="H1729" t="s">
        <v>23186</v>
      </c>
      <c r="I1729" t="s">
        <v>23182</v>
      </c>
      <c r="J1729" t="s">
        <v>23182</v>
      </c>
      <c r="K1729" t="s">
        <v>23182</v>
      </c>
      <c r="L1729" t="s">
        <v>23182</v>
      </c>
      <c r="M1729" t="s">
        <v>23182</v>
      </c>
      <c r="N1729" t="s">
        <v>23182</v>
      </c>
      <c r="O1729" t="s">
        <v>23182</v>
      </c>
      <c r="P1729" t="s">
        <v>23182</v>
      </c>
      <c r="Q1729" t="s">
        <v>23182</v>
      </c>
    </row>
    <row r="1730" spans="1:17" x14ac:dyDescent="0.25">
      <c r="A1730">
        <v>103619</v>
      </c>
      <c r="B1730" t="s">
        <v>1322</v>
      </c>
      <c r="C1730" t="s">
        <v>15</v>
      </c>
      <c r="D1730" t="s">
        <v>23232</v>
      </c>
      <c r="E1730" t="s">
        <v>23232</v>
      </c>
      <c r="F1730" t="s">
        <v>23233</v>
      </c>
      <c r="G1730">
        <v>0</v>
      </c>
      <c r="H1730" t="s">
        <v>23186</v>
      </c>
      <c r="I1730" t="s">
        <v>23182</v>
      </c>
      <c r="J1730" t="s">
        <v>23182</v>
      </c>
      <c r="K1730" t="s">
        <v>23182</v>
      </c>
      <c r="L1730" t="s">
        <v>23182</v>
      </c>
      <c r="M1730" t="s">
        <v>23182</v>
      </c>
      <c r="N1730" t="s">
        <v>23182</v>
      </c>
      <c r="O1730" t="s">
        <v>23182</v>
      </c>
      <c r="P1730" t="s">
        <v>23182</v>
      </c>
      <c r="Q1730" t="s">
        <v>23182</v>
      </c>
    </row>
    <row r="1731" spans="1:17" x14ac:dyDescent="0.25">
      <c r="A1731">
        <v>103622</v>
      </c>
      <c r="B1731" t="s">
        <v>1631</v>
      </c>
      <c r="C1731" t="s">
        <v>1617</v>
      </c>
      <c r="D1731" t="s">
        <v>23232</v>
      </c>
      <c r="E1731" t="s">
        <v>23232</v>
      </c>
      <c r="F1731" t="s">
        <v>23233</v>
      </c>
      <c r="G1731">
        <v>0</v>
      </c>
      <c r="H1731" t="s">
        <v>23185</v>
      </c>
      <c r="I1731" t="s">
        <v>23182</v>
      </c>
      <c r="J1731" t="s">
        <v>23182</v>
      </c>
      <c r="K1731" t="s">
        <v>23182</v>
      </c>
      <c r="L1731" t="s">
        <v>23182</v>
      </c>
      <c r="M1731" t="s">
        <v>23182</v>
      </c>
      <c r="N1731" t="s">
        <v>23182</v>
      </c>
      <c r="O1731" t="s">
        <v>23182</v>
      </c>
      <c r="P1731" t="s">
        <v>23182</v>
      </c>
      <c r="Q1731" t="s">
        <v>23182</v>
      </c>
    </row>
    <row r="1732" spans="1:17" x14ac:dyDescent="0.25">
      <c r="A1732">
        <v>103623</v>
      </c>
      <c r="B1732" t="s">
        <v>1632</v>
      </c>
      <c r="C1732" t="s">
        <v>15</v>
      </c>
      <c r="D1732" t="s">
        <v>23239</v>
      </c>
      <c r="E1732" t="s">
        <v>23239</v>
      </c>
      <c r="F1732" t="s">
        <v>23233</v>
      </c>
      <c r="G1732">
        <v>0</v>
      </c>
      <c r="H1732" t="s">
        <v>23186</v>
      </c>
      <c r="I1732" t="s">
        <v>23182</v>
      </c>
      <c r="J1732" t="s">
        <v>23182</v>
      </c>
      <c r="K1732" t="s">
        <v>23182</v>
      </c>
      <c r="L1732" t="s">
        <v>23182</v>
      </c>
      <c r="M1732" t="s">
        <v>23182</v>
      </c>
      <c r="N1732" t="s">
        <v>23182</v>
      </c>
      <c r="O1732" t="s">
        <v>23182</v>
      </c>
      <c r="P1732" t="s">
        <v>23182</v>
      </c>
      <c r="Q1732" t="s">
        <v>23182</v>
      </c>
    </row>
    <row r="1733" spans="1:17" x14ac:dyDescent="0.25">
      <c r="A1733">
        <v>103625</v>
      </c>
      <c r="B1733" t="s">
        <v>1633</v>
      </c>
      <c r="C1733" t="s">
        <v>1617</v>
      </c>
      <c r="D1733" t="s">
        <v>23232</v>
      </c>
      <c r="E1733" t="s">
        <v>23232</v>
      </c>
      <c r="F1733" t="s">
        <v>23233</v>
      </c>
      <c r="G1733">
        <v>0</v>
      </c>
      <c r="H1733" t="s">
        <v>23185</v>
      </c>
      <c r="I1733" t="s">
        <v>23182</v>
      </c>
      <c r="J1733" t="s">
        <v>23182</v>
      </c>
      <c r="K1733" t="s">
        <v>23182</v>
      </c>
      <c r="L1733" t="s">
        <v>23182</v>
      </c>
      <c r="M1733" t="s">
        <v>23182</v>
      </c>
      <c r="N1733" t="s">
        <v>23182</v>
      </c>
      <c r="O1733" t="s">
        <v>23182</v>
      </c>
      <c r="P1733" t="s">
        <v>23182</v>
      </c>
      <c r="Q1733" t="s">
        <v>23182</v>
      </c>
    </row>
    <row r="1734" spans="1:17" x14ac:dyDescent="0.25">
      <c r="A1734">
        <v>103626</v>
      </c>
      <c r="B1734" t="s">
        <v>1634</v>
      </c>
      <c r="C1734" t="s">
        <v>15</v>
      </c>
      <c r="D1734" t="s">
        <v>23232</v>
      </c>
      <c r="E1734" t="s">
        <v>23232</v>
      </c>
      <c r="F1734" t="s">
        <v>23233</v>
      </c>
      <c r="G1734">
        <v>0</v>
      </c>
      <c r="H1734" t="s">
        <v>23186</v>
      </c>
      <c r="I1734" t="s">
        <v>23182</v>
      </c>
      <c r="J1734" t="s">
        <v>23182</v>
      </c>
      <c r="K1734" t="s">
        <v>23182</v>
      </c>
      <c r="L1734" t="s">
        <v>23182</v>
      </c>
      <c r="M1734" t="s">
        <v>23182</v>
      </c>
      <c r="N1734" t="s">
        <v>23182</v>
      </c>
      <c r="O1734" t="s">
        <v>23182</v>
      </c>
      <c r="P1734" t="s">
        <v>23182</v>
      </c>
      <c r="Q1734" t="s">
        <v>23182</v>
      </c>
    </row>
    <row r="1735" spans="1:17" x14ac:dyDescent="0.25">
      <c r="A1735">
        <v>103627</v>
      </c>
      <c r="B1735" t="s">
        <v>1635</v>
      </c>
      <c r="C1735" t="s">
        <v>15</v>
      </c>
      <c r="D1735" t="s">
        <v>23232</v>
      </c>
      <c r="E1735" t="s">
        <v>23232</v>
      </c>
      <c r="F1735" t="s">
        <v>23233</v>
      </c>
      <c r="G1735">
        <v>0</v>
      </c>
      <c r="H1735" t="s">
        <v>23186</v>
      </c>
      <c r="I1735" t="s">
        <v>23182</v>
      </c>
      <c r="J1735" t="s">
        <v>23182</v>
      </c>
      <c r="K1735" t="s">
        <v>23182</v>
      </c>
      <c r="L1735" t="s">
        <v>23182</v>
      </c>
      <c r="M1735" t="s">
        <v>23182</v>
      </c>
      <c r="N1735" t="s">
        <v>23182</v>
      </c>
      <c r="O1735" t="s">
        <v>23182</v>
      </c>
      <c r="P1735" t="s">
        <v>23182</v>
      </c>
      <c r="Q1735" t="s">
        <v>23182</v>
      </c>
    </row>
    <row r="1736" spans="1:17" x14ac:dyDescent="0.25">
      <c r="A1736">
        <v>103628</v>
      </c>
      <c r="B1736" t="s">
        <v>1636</v>
      </c>
      <c r="C1736" t="s">
        <v>15</v>
      </c>
      <c r="D1736" t="s">
        <v>23232</v>
      </c>
      <c r="E1736" t="s">
        <v>23232</v>
      </c>
      <c r="F1736" t="s">
        <v>23233</v>
      </c>
      <c r="G1736">
        <v>0</v>
      </c>
      <c r="H1736" t="s">
        <v>23186</v>
      </c>
      <c r="I1736" t="s">
        <v>23182</v>
      </c>
      <c r="J1736" t="s">
        <v>23182</v>
      </c>
      <c r="K1736" t="s">
        <v>23182</v>
      </c>
      <c r="L1736" t="s">
        <v>23182</v>
      </c>
      <c r="M1736" t="s">
        <v>23182</v>
      </c>
      <c r="N1736" t="s">
        <v>23182</v>
      </c>
      <c r="O1736" t="s">
        <v>23182</v>
      </c>
      <c r="P1736" t="s">
        <v>23182</v>
      </c>
      <c r="Q1736" t="s">
        <v>23182</v>
      </c>
    </row>
    <row r="1737" spans="1:17" x14ac:dyDescent="0.25">
      <c r="A1737">
        <v>103630</v>
      </c>
      <c r="B1737" t="s">
        <v>1637</v>
      </c>
      <c r="C1737" t="s">
        <v>1537</v>
      </c>
      <c r="D1737" t="s">
        <v>23232</v>
      </c>
      <c r="E1737" t="s">
        <v>23232</v>
      </c>
      <c r="F1737" t="s">
        <v>23233</v>
      </c>
      <c r="G1737">
        <v>0</v>
      </c>
      <c r="H1737" t="s">
        <v>23185</v>
      </c>
      <c r="I1737" t="s">
        <v>23182</v>
      </c>
      <c r="J1737" t="s">
        <v>23182</v>
      </c>
      <c r="K1737" t="s">
        <v>23182</v>
      </c>
      <c r="L1737" t="s">
        <v>23182</v>
      </c>
      <c r="M1737" t="s">
        <v>23182</v>
      </c>
      <c r="N1737" t="s">
        <v>23182</v>
      </c>
      <c r="O1737" t="s">
        <v>23182</v>
      </c>
      <c r="P1737" t="s">
        <v>23182</v>
      </c>
      <c r="Q1737" t="s">
        <v>23182</v>
      </c>
    </row>
    <row r="1738" spans="1:17" x14ac:dyDescent="0.25">
      <c r="A1738">
        <v>103632</v>
      </c>
      <c r="B1738" t="s">
        <v>1638</v>
      </c>
      <c r="C1738" t="s">
        <v>15</v>
      </c>
      <c r="D1738" t="s">
        <v>23232</v>
      </c>
      <c r="E1738" t="s">
        <v>23232</v>
      </c>
      <c r="F1738" t="s">
        <v>23233</v>
      </c>
      <c r="G1738">
        <v>0</v>
      </c>
      <c r="H1738" t="s">
        <v>23186</v>
      </c>
      <c r="I1738" t="s">
        <v>23182</v>
      </c>
      <c r="J1738" t="s">
        <v>23182</v>
      </c>
      <c r="K1738" t="s">
        <v>23182</v>
      </c>
      <c r="L1738" t="s">
        <v>23182</v>
      </c>
      <c r="M1738" t="s">
        <v>23182</v>
      </c>
      <c r="N1738" t="s">
        <v>23182</v>
      </c>
      <c r="O1738" t="s">
        <v>23182</v>
      </c>
      <c r="P1738" t="s">
        <v>23182</v>
      </c>
      <c r="Q1738" t="s">
        <v>23182</v>
      </c>
    </row>
    <row r="1739" spans="1:17" x14ac:dyDescent="0.25">
      <c r="A1739">
        <v>103633</v>
      </c>
      <c r="B1739" t="s">
        <v>1639</v>
      </c>
      <c r="C1739" t="s">
        <v>15</v>
      </c>
      <c r="D1739" t="s">
        <v>23240</v>
      </c>
      <c r="E1739" t="s">
        <v>23240</v>
      </c>
      <c r="F1739" t="s">
        <v>23233</v>
      </c>
      <c r="G1739">
        <v>0</v>
      </c>
      <c r="H1739" t="s">
        <v>23179</v>
      </c>
      <c r="I1739" t="s">
        <v>23180</v>
      </c>
      <c r="J1739" t="s">
        <v>23182</v>
      </c>
      <c r="K1739" t="s">
        <v>23182</v>
      </c>
      <c r="L1739" t="s">
        <v>23182</v>
      </c>
      <c r="M1739" t="s">
        <v>23182</v>
      </c>
      <c r="N1739" t="s">
        <v>23182</v>
      </c>
      <c r="O1739" t="s">
        <v>23182</v>
      </c>
      <c r="P1739" t="s">
        <v>23182</v>
      </c>
      <c r="Q1739" t="s">
        <v>23182</v>
      </c>
    </row>
    <row r="1740" spans="1:17" x14ac:dyDescent="0.25">
      <c r="A1740">
        <v>103638</v>
      </c>
      <c r="B1740" t="s">
        <v>1640</v>
      </c>
      <c r="C1740" t="s">
        <v>15</v>
      </c>
      <c r="D1740" t="s">
        <v>23240</v>
      </c>
      <c r="E1740" t="s">
        <v>23240</v>
      </c>
      <c r="F1740" t="s">
        <v>23233</v>
      </c>
      <c r="G1740">
        <v>0</v>
      </c>
      <c r="H1740" t="s">
        <v>23183</v>
      </c>
      <c r="I1740" t="s">
        <v>23177</v>
      </c>
      <c r="J1740" t="s">
        <v>23586</v>
      </c>
      <c r="K1740" t="s">
        <v>23586</v>
      </c>
      <c r="L1740">
        <v>3</v>
      </c>
      <c r="M1740" t="s">
        <v>23182</v>
      </c>
      <c r="N1740" t="s">
        <v>23182</v>
      </c>
      <c r="O1740" t="s">
        <v>23182</v>
      </c>
      <c r="P1740" t="s">
        <v>23182</v>
      </c>
      <c r="Q1740" t="s">
        <v>23586</v>
      </c>
    </row>
    <row r="1741" spans="1:17" x14ac:dyDescent="0.25">
      <c r="A1741">
        <v>103639</v>
      </c>
      <c r="B1741" t="s">
        <v>1641</v>
      </c>
      <c r="C1741" t="s">
        <v>15</v>
      </c>
      <c r="D1741" t="s">
        <v>23240</v>
      </c>
      <c r="E1741" t="s">
        <v>23240</v>
      </c>
      <c r="F1741" t="s">
        <v>23233</v>
      </c>
      <c r="G1741">
        <v>0</v>
      </c>
      <c r="H1741" t="s">
        <v>23183</v>
      </c>
      <c r="I1741" t="s">
        <v>23177</v>
      </c>
      <c r="J1741" t="s">
        <v>23585</v>
      </c>
      <c r="K1741" t="s">
        <v>23586</v>
      </c>
      <c r="L1741">
        <v>2</v>
      </c>
      <c r="M1741" t="s">
        <v>23182</v>
      </c>
      <c r="N1741" t="s">
        <v>23182</v>
      </c>
      <c r="O1741" t="s">
        <v>23182</v>
      </c>
      <c r="P1741" t="s">
        <v>23182</v>
      </c>
      <c r="Q1741" t="s">
        <v>23586</v>
      </c>
    </row>
    <row r="1742" spans="1:17" x14ac:dyDescent="0.25">
      <c r="A1742">
        <v>103641</v>
      </c>
      <c r="B1742" t="s">
        <v>1642</v>
      </c>
      <c r="C1742" t="s">
        <v>15</v>
      </c>
      <c r="D1742" t="s">
        <v>23240</v>
      </c>
      <c r="E1742" t="s">
        <v>23240</v>
      </c>
      <c r="F1742" t="s">
        <v>23233</v>
      </c>
      <c r="G1742">
        <v>0</v>
      </c>
      <c r="H1742" t="s">
        <v>23183</v>
      </c>
      <c r="I1742" t="s">
        <v>23177</v>
      </c>
      <c r="J1742" t="s">
        <v>23585</v>
      </c>
      <c r="K1742" t="s">
        <v>23586</v>
      </c>
      <c r="L1742">
        <v>2</v>
      </c>
      <c r="M1742" t="s">
        <v>23182</v>
      </c>
      <c r="N1742" t="s">
        <v>23182</v>
      </c>
      <c r="O1742" t="s">
        <v>23182</v>
      </c>
      <c r="P1742" t="s">
        <v>23182</v>
      </c>
      <c r="Q1742" t="s">
        <v>23586</v>
      </c>
    </row>
    <row r="1743" spans="1:17" x14ac:dyDescent="0.25">
      <c r="A1743">
        <v>103642</v>
      </c>
      <c r="B1743" t="s">
        <v>1643</v>
      </c>
      <c r="C1743" t="s">
        <v>15</v>
      </c>
      <c r="D1743" t="s">
        <v>23240</v>
      </c>
      <c r="E1743" t="s">
        <v>23240</v>
      </c>
      <c r="F1743" t="s">
        <v>23233</v>
      </c>
      <c r="G1743">
        <v>0</v>
      </c>
      <c r="H1743" t="s">
        <v>23183</v>
      </c>
      <c r="I1743" t="s">
        <v>23177</v>
      </c>
      <c r="J1743" t="s">
        <v>23586</v>
      </c>
      <c r="K1743" t="s">
        <v>23586</v>
      </c>
      <c r="L1743">
        <v>2</v>
      </c>
      <c r="M1743" t="s">
        <v>23182</v>
      </c>
      <c r="N1743" t="s">
        <v>23182</v>
      </c>
      <c r="O1743" t="s">
        <v>23182</v>
      </c>
      <c r="P1743" t="s">
        <v>23182</v>
      </c>
      <c r="Q1743" t="s">
        <v>23586</v>
      </c>
    </row>
    <row r="1744" spans="1:17" x14ac:dyDescent="0.25">
      <c r="A1744">
        <v>103643</v>
      </c>
      <c r="B1744" t="s">
        <v>1644</v>
      </c>
      <c r="C1744" t="s">
        <v>15</v>
      </c>
      <c r="D1744" t="s">
        <v>23240</v>
      </c>
      <c r="E1744" t="s">
        <v>23240</v>
      </c>
      <c r="F1744" t="s">
        <v>23233</v>
      </c>
      <c r="G1744">
        <v>0</v>
      </c>
      <c r="H1744" t="s">
        <v>23183</v>
      </c>
      <c r="I1744" t="s">
        <v>23177</v>
      </c>
      <c r="J1744" t="s">
        <v>23586</v>
      </c>
      <c r="K1744" t="s">
        <v>23586</v>
      </c>
      <c r="L1744">
        <v>2</v>
      </c>
      <c r="M1744" t="s">
        <v>23182</v>
      </c>
      <c r="N1744" t="s">
        <v>23182</v>
      </c>
      <c r="O1744" t="s">
        <v>23182</v>
      </c>
      <c r="P1744" t="s">
        <v>23182</v>
      </c>
      <c r="Q1744" t="s">
        <v>23586</v>
      </c>
    </row>
    <row r="1745" spans="1:17" x14ac:dyDescent="0.25">
      <c r="A1745">
        <v>103647</v>
      </c>
      <c r="B1745" t="s">
        <v>1645</v>
      </c>
      <c r="C1745" t="s">
        <v>15</v>
      </c>
      <c r="D1745" t="s">
        <v>23240</v>
      </c>
      <c r="E1745" t="s">
        <v>23240</v>
      </c>
      <c r="F1745" t="s">
        <v>23233</v>
      </c>
      <c r="G1745">
        <v>0</v>
      </c>
      <c r="H1745" t="s">
        <v>23183</v>
      </c>
      <c r="I1745" t="s">
        <v>23177</v>
      </c>
      <c r="J1745" t="s">
        <v>23586</v>
      </c>
      <c r="K1745" t="s">
        <v>23586</v>
      </c>
      <c r="L1745">
        <v>2</v>
      </c>
      <c r="M1745" t="s">
        <v>23182</v>
      </c>
      <c r="N1745" t="s">
        <v>23182</v>
      </c>
      <c r="O1745" t="s">
        <v>23182</v>
      </c>
      <c r="P1745" t="s">
        <v>23182</v>
      </c>
      <c r="Q1745" t="s">
        <v>23586</v>
      </c>
    </row>
    <row r="1746" spans="1:17" x14ac:dyDescent="0.25">
      <c r="A1746">
        <v>103648</v>
      </c>
      <c r="B1746" t="s">
        <v>1646</v>
      </c>
      <c r="C1746" t="s">
        <v>15</v>
      </c>
      <c r="D1746" t="s">
        <v>23240</v>
      </c>
      <c r="E1746" t="s">
        <v>23240</v>
      </c>
      <c r="F1746" t="s">
        <v>23233</v>
      </c>
      <c r="G1746">
        <v>0</v>
      </c>
      <c r="H1746" t="s">
        <v>23183</v>
      </c>
      <c r="I1746" t="s">
        <v>23177</v>
      </c>
      <c r="J1746" t="s">
        <v>23586</v>
      </c>
      <c r="K1746" t="s">
        <v>23586</v>
      </c>
      <c r="L1746">
        <v>2</v>
      </c>
      <c r="M1746" t="s">
        <v>23182</v>
      </c>
      <c r="N1746" t="s">
        <v>23182</v>
      </c>
      <c r="O1746" t="s">
        <v>23182</v>
      </c>
      <c r="P1746" t="s">
        <v>23182</v>
      </c>
      <c r="Q1746" t="s">
        <v>23586</v>
      </c>
    </row>
    <row r="1747" spans="1:17" x14ac:dyDescent="0.25">
      <c r="A1747">
        <v>103652</v>
      </c>
      <c r="B1747" t="s">
        <v>1647</v>
      </c>
      <c r="C1747" t="s">
        <v>15</v>
      </c>
      <c r="D1747" t="s">
        <v>23240</v>
      </c>
      <c r="E1747" t="s">
        <v>23240</v>
      </c>
      <c r="F1747" t="s">
        <v>23233</v>
      </c>
      <c r="G1747">
        <v>0</v>
      </c>
      <c r="H1747" t="s">
        <v>23183</v>
      </c>
      <c r="I1747" t="s">
        <v>23177</v>
      </c>
      <c r="J1747" t="s">
        <v>23585</v>
      </c>
      <c r="K1747" t="s">
        <v>23586</v>
      </c>
      <c r="L1747">
        <v>2</v>
      </c>
      <c r="M1747" t="s">
        <v>23182</v>
      </c>
      <c r="N1747" t="s">
        <v>23182</v>
      </c>
      <c r="O1747" t="s">
        <v>23182</v>
      </c>
      <c r="P1747" t="s">
        <v>23182</v>
      </c>
      <c r="Q1747" t="s">
        <v>23586</v>
      </c>
    </row>
    <row r="1748" spans="1:17" x14ac:dyDescent="0.25">
      <c r="A1748">
        <v>103655</v>
      </c>
      <c r="B1748" t="s">
        <v>1648</v>
      </c>
      <c r="C1748" t="s">
        <v>15</v>
      </c>
      <c r="D1748" t="s">
        <v>23240</v>
      </c>
      <c r="E1748" t="s">
        <v>23240</v>
      </c>
      <c r="F1748" t="s">
        <v>23233</v>
      </c>
      <c r="G1748">
        <v>0</v>
      </c>
      <c r="H1748" t="s">
        <v>23183</v>
      </c>
      <c r="I1748" t="s">
        <v>23177</v>
      </c>
      <c r="J1748" t="s">
        <v>23586</v>
      </c>
      <c r="K1748" t="s">
        <v>23586</v>
      </c>
      <c r="L1748">
        <v>2</v>
      </c>
      <c r="M1748" t="s">
        <v>23182</v>
      </c>
      <c r="N1748" t="s">
        <v>23182</v>
      </c>
      <c r="O1748" t="s">
        <v>23182</v>
      </c>
      <c r="P1748" t="s">
        <v>23182</v>
      </c>
      <c r="Q1748" t="s">
        <v>23586</v>
      </c>
    </row>
    <row r="1749" spans="1:17" x14ac:dyDescent="0.25">
      <c r="A1749">
        <v>103656</v>
      </c>
      <c r="B1749" t="s">
        <v>1649</v>
      </c>
      <c r="C1749" t="s">
        <v>15</v>
      </c>
      <c r="D1749" t="s">
        <v>23240</v>
      </c>
      <c r="E1749" t="s">
        <v>23240</v>
      </c>
      <c r="F1749" t="s">
        <v>23233</v>
      </c>
      <c r="G1749">
        <v>0</v>
      </c>
      <c r="H1749" t="s">
        <v>23183</v>
      </c>
      <c r="I1749" t="s">
        <v>23177</v>
      </c>
      <c r="J1749" t="s">
        <v>23586</v>
      </c>
      <c r="K1749" t="s">
        <v>23586</v>
      </c>
      <c r="L1749">
        <v>2</v>
      </c>
      <c r="M1749" t="s">
        <v>23182</v>
      </c>
      <c r="N1749" t="s">
        <v>23182</v>
      </c>
      <c r="O1749" t="s">
        <v>23182</v>
      </c>
      <c r="P1749" t="s">
        <v>23182</v>
      </c>
      <c r="Q1749" t="s">
        <v>23586</v>
      </c>
    </row>
    <row r="1750" spans="1:17" x14ac:dyDescent="0.25">
      <c r="A1750">
        <v>103658</v>
      </c>
      <c r="B1750" t="s">
        <v>1650</v>
      </c>
      <c r="C1750" t="s">
        <v>15</v>
      </c>
      <c r="D1750" t="s">
        <v>23240</v>
      </c>
      <c r="E1750" t="s">
        <v>23240</v>
      </c>
      <c r="F1750" t="s">
        <v>23233</v>
      </c>
      <c r="G1750">
        <v>0</v>
      </c>
      <c r="H1750" t="s">
        <v>23183</v>
      </c>
      <c r="I1750" t="s">
        <v>23177</v>
      </c>
      <c r="J1750" t="s">
        <v>23585</v>
      </c>
      <c r="K1750" t="s">
        <v>23586</v>
      </c>
      <c r="L1750">
        <v>2</v>
      </c>
      <c r="M1750" t="s">
        <v>23182</v>
      </c>
      <c r="N1750" t="s">
        <v>23182</v>
      </c>
      <c r="O1750" t="s">
        <v>23182</v>
      </c>
      <c r="P1750" t="s">
        <v>23182</v>
      </c>
      <c r="Q1750" t="s">
        <v>23586</v>
      </c>
    </row>
    <row r="1751" spans="1:17" x14ac:dyDescent="0.25">
      <c r="A1751">
        <v>103659</v>
      </c>
      <c r="B1751" t="s">
        <v>1651</v>
      </c>
      <c r="C1751" t="s">
        <v>15</v>
      </c>
      <c r="D1751" t="s">
        <v>23240</v>
      </c>
      <c r="E1751" t="s">
        <v>23240</v>
      </c>
      <c r="F1751" t="s">
        <v>23233</v>
      </c>
      <c r="G1751">
        <v>0</v>
      </c>
      <c r="H1751" t="s">
        <v>23183</v>
      </c>
      <c r="I1751" t="s">
        <v>23177</v>
      </c>
      <c r="J1751" t="s">
        <v>23586</v>
      </c>
      <c r="K1751" t="s">
        <v>23586</v>
      </c>
      <c r="L1751">
        <v>2</v>
      </c>
      <c r="M1751" t="s">
        <v>23182</v>
      </c>
      <c r="N1751" t="s">
        <v>23182</v>
      </c>
      <c r="O1751" t="s">
        <v>23182</v>
      </c>
      <c r="P1751" t="s">
        <v>23182</v>
      </c>
      <c r="Q1751" t="s">
        <v>23586</v>
      </c>
    </row>
    <row r="1752" spans="1:17" x14ac:dyDescent="0.25">
      <c r="A1752">
        <v>103662</v>
      </c>
      <c r="B1752" t="s">
        <v>1652</v>
      </c>
      <c r="C1752" t="s">
        <v>15</v>
      </c>
      <c r="D1752" t="s">
        <v>23240</v>
      </c>
      <c r="E1752" t="s">
        <v>23240</v>
      </c>
      <c r="F1752" t="s">
        <v>23233</v>
      </c>
      <c r="G1752">
        <v>0</v>
      </c>
      <c r="H1752" t="s">
        <v>23183</v>
      </c>
      <c r="I1752" t="s">
        <v>23177</v>
      </c>
      <c r="J1752" t="s">
        <v>23585</v>
      </c>
      <c r="K1752" t="s">
        <v>23586</v>
      </c>
      <c r="L1752">
        <v>2</v>
      </c>
      <c r="M1752" t="s">
        <v>23182</v>
      </c>
      <c r="N1752" t="s">
        <v>23182</v>
      </c>
      <c r="O1752" t="s">
        <v>23182</v>
      </c>
      <c r="P1752" t="s">
        <v>23182</v>
      </c>
      <c r="Q1752" t="s">
        <v>23586</v>
      </c>
    </row>
    <row r="1753" spans="1:17" x14ac:dyDescent="0.25">
      <c r="A1753">
        <v>103663</v>
      </c>
      <c r="B1753" t="s">
        <v>1653</v>
      </c>
      <c r="C1753" t="s">
        <v>15</v>
      </c>
      <c r="D1753" t="s">
        <v>23240</v>
      </c>
      <c r="E1753" t="s">
        <v>23240</v>
      </c>
      <c r="F1753" t="s">
        <v>23233</v>
      </c>
      <c r="G1753">
        <v>0</v>
      </c>
      <c r="H1753" t="s">
        <v>23183</v>
      </c>
      <c r="I1753" t="s">
        <v>23177</v>
      </c>
      <c r="J1753" t="s">
        <v>23586</v>
      </c>
      <c r="K1753" t="s">
        <v>23586</v>
      </c>
      <c r="L1753">
        <v>2</v>
      </c>
      <c r="M1753" t="s">
        <v>23182</v>
      </c>
      <c r="N1753" t="s">
        <v>23182</v>
      </c>
      <c r="O1753" t="s">
        <v>23182</v>
      </c>
      <c r="P1753" t="s">
        <v>23182</v>
      </c>
      <c r="Q1753" t="s">
        <v>23586</v>
      </c>
    </row>
    <row r="1754" spans="1:17" x14ac:dyDescent="0.25">
      <c r="A1754">
        <v>103664</v>
      </c>
      <c r="B1754" t="s">
        <v>1654</v>
      </c>
      <c r="C1754" t="s">
        <v>15</v>
      </c>
      <c r="D1754" t="s">
        <v>23240</v>
      </c>
      <c r="E1754" t="s">
        <v>23240</v>
      </c>
      <c r="F1754" t="s">
        <v>23233</v>
      </c>
      <c r="G1754">
        <v>0</v>
      </c>
      <c r="H1754" t="s">
        <v>23183</v>
      </c>
      <c r="I1754" t="s">
        <v>23177</v>
      </c>
      <c r="J1754" t="s">
        <v>23585</v>
      </c>
      <c r="K1754" t="s">
        <v>23586</v>
      </c>
      <c r="L1754">
        <v>2</v>
      </c>
      <c r="M1754" t="s">
        <v>23182</v>
      </c>
      <c r="N1754" t="s">
        <v>23182</v>
      </c>
      <c r="O1754" t="s">
        <v>23182</v>
      </c>
      <c r="P1754" t="s">
        <v>23182</v>
      </c>
      <c r="Q1754" t="s">
        <v>23586</v>
      </c>
    </row>
    <row r="1755" spans="1:17" x14ac:dyDescent="0.25">
      <c r="A1755">
        <v>103665</v>
      </c>
      <c r="B1755" t="s">
        <v>1655</v>
      </c>
      <c r="C1755" t="s">
        <v>15</v>
      </c>
      <c r="D1755" t="s">
        <v>23240</v>
      </c>
      <c r="E1755" t="s">
        <v>23240</v>
      </c>
      <c r="F1755" t="s">
        <v>23233</v>
      </c>
      <c r="G1755">
        <v>0</v>
      </c>
      <c r="H1755" t="s">
        <v>23183</v>
      </c>
      <c r="I1755" t="s">
        <v>23177</v>
      </c>
      <c r="J1755" t="s">
        <v>23585</v>
      </c>
      <c r="K1755" t="s">
        <v>23586</v>
      </c>
      <c r="L1755">
        <v>2</v>
      </c>
      <c r="M1755" t="s">
        <v>23182</v>
      </c>
      <c r="N1755" t="s">
        <v>23182</v>
      </c>
      <c r="O1755" t="s">
        <v>23182</v>
      </c>
      <c r="P1755" t="s">
        <v>23182</v>
      </c>
      <c r="Q1755" t="s">
        <v>23586</v>
      </c>
    </row>
    <row r="1756" spans="1:17" x14ac:dyDescent="0.25">
      <c r="A1756">
        <v>103666</v>
      </c>
      <c r="B1756" t="s">
        <v>1488</v>
      </c>
      <c r="C1756" t="s">
        <v>15</v>
      </c>
      <c r="D1756" t="s">
        <v>23240</v>
      </c>
      <c r="E1756" t="s">
        <v>23240</v>
      </c>
      <c r="F1756" t="s">
        <v>23233</v>
      </c>
      <c r="G1756">
        <v>0</v>
      </c>
      <c r="H1756" t="s">
        <v>23183</v>
      </c>
      <c r="I1756" t="s">
        <v>23177</v>
      </c>
      <c r="J1756" t="s">
        <v>23585</v>
      </c>
      <c r="K1756" t="s">
        <v>23586</v>
      </c>
      <c r="L1756">
        <v>2</v>
      </c>
      <c r="M1756" t="s">
        <v>23182</v>
      </c>
      <c r="N1756" t="s">
        <v>23182</v>
      </c>
      <c r="O1756" t="s">
        <v>23182</v>
      </c>
      <c r="P1756" t="s">
        <v>23182</v>
      </c>
      <c r="Q1756" t="s">
        <v>23586</v>
      </c>
    </row>
    <row r="1757" spans="1:17" x14ac:dyDescent="0.25">
      <c r="A1757">
        <v>103667</v>
      </c>
      <c r="B1757" t="s">
        <v>1656</v>
      </c>
      <c r="C1757" t="s">
        <v>15</v>
      </c>
      <c r="D1757" t="s">
        <v>23240</v>
      </c>
      <c r="E1757" t="s">
        <v>23240</v>
      </c>
      <c r="F1757" t="s">
        <v>23233</v>
      </c>
      <c r="G1757">
        <v>0</v>
      </c>
      <c r="H1757" t="s">
        <v>23183</v>
      </c>
      <c r="I1757" t="s">
        <v>23177</v>
      </c>
      <c r="J1757" t="s">
        <v>23585</v>
      </c>
      <c r="K1757" t="s">
        <v>23586</v>
      </c>
      <c r="L1757">
        <v>2</v>
      </c>
      <c r="M1757" t="s">
        <v>23182</v>
      </c>
      <c r="N1757" t="s">
        <v>23182</v>
      </c>
      <c r="O1757" t="s">
        <v>23182</v>
      </c>
      <c r="P1757" t="s">
        <v>23182</v>
      </c>
      <c r="Q1757" t="s">
        <v>23586</v>
      </c>
    </row>
    <row r="1758" spans="1:17" x14ac:dyDescent="0.25">
      <c r="A1758">
        <v>103670</v>
      </c>
      <c r="B1758" t="s">
        <v>1657</v>
      </c>
      <c r="C1758" t="s">
        <v>15</v>
      </c>
      <c r="D1758" t="s">
        <v>23240</v>
      </c>
      <c r="E1758" t="s">
        <v>23240</v>
      </c>
      <c r="F1758" t="s">
        <v>23233</v>
      </c>
      <c r="G1758">
        <v>0</v>
      </c>
      <c r="H1758" t="s">
        <v>23183</v>
      </c>
      <c r="I1758" t="s">
        <v>23177</v>
      </c>
      <c r="J1758" t="s">
        <v>23585</v>
      </c>
      <c r="K1758" t="s">
        <v>23586</v>
      </c>
      <c r="L1758">
        <v>2</v>
      </c>
      <c r="M1758" t="s">
        <v>23182</v>
      </c>
      <c r="N1758" t="s">
        <v>23182</v>
      </c>
      <c r="O1758" t="s">
        <v>23182</v>
      </c>
      <c r="P1758" t="s">
        <v>23182</v>
      </c>
      <c r="Q1758" t="s">
        <v>23586</v>
      </c>
    </row>
    <row r="1759" spans="1:17" x14ac:dyDescent="0.25">
      <c r="A1759">
        <v>103671</v>
      </c>
      <c r="B1759" t="s">
        <v>1658</v>
      </c>
      <c r="C1759" t="s">
        <v>15</v>
      </c>
      <c r="D1759" t="s">
        <v>23240</v>
      </c>
      <c r="E1759" t="s">
        <v>23240</v>
      </c>
      <c r="F1759" t="s">
        <v>23233</v>
      </c>
      <c r="G1759">
        <v>0</v>
      </c>
      <c r="H1759" t="s">
        <v>23183</v>
      </c>
      <c r="I1759" t="s">
        <v>23177</v>
      </c>
      <c r="J1759" t="s">
        <v>23586</v>
      </c>
      <c r="K1759" t="s">
        <v>23586</v>
      </c>
      <c r="L1759">
        <v>2</v>
      </c>
      <c r="M1759" t="s">
        <v>23182</v>
      </c>
      <c r="N1759" t="s">
        <v>23182</v>
      </c>
      <c r="O1759" t="s">
        <v>23182</v>
      </c>
      <c r="P1759" t="s">
        <v>23182</v>
      </c>
      <c r="Q1759" t="s">
        <v>23586</v>
      </c>
    </row>
    <row r="1760" spans="1:17" x14ac:dyDescent="0.25">
      <c r="A1760">
        <v>103672</v>
      </c>
      <c r="B1760" t="s">
        <v>1659</v>
      </c>
      <c r="C1760" t="s">
        <v>15</v>
      </c>
      <c r="D1760" t="s">
        <v>23240</v>
      </c>
      <c r="E1760" t="s">
        <v>23240</v>
      </c>
      <c r="F1760" t="s">
        <v>23233</v>
      </c>
      <c r="G1760">
        <v>0</v>
      </c>
      <c r="H1760" t="s">
        <v>23183</v>
      </c>
      <c r="I1760" t="s">
        <v>23177</v>
      </c>
      <c r="J1760" t="s">
        <v>23585</v>
      </c>
      <c r="K1760" t="s">
        <v>23586</v>
      </c>
      <c r="L1760">
        <v>2</v>
      </c>
      <c r="M1760" t="s">
        <v>23182</v>
      </c>
      <c r="N1760" t="s">
        <v>23182</v>
      </c>
      <c r="O1760" t="s">
        <v>23182</v>
      </c>
      <c r="P1760" t="s">
        <v>23182</v>
      </c>
      <c r="Q1760" t="s">
        <v>23586</v>
      </c>
    </row>
    <row r="1761" spans="1:17" x14ac:dyDescent="0.25">
      <c r="A1761">
        <v>103673</v>
      </c>
      <c r="B1761" t="s">
        <v>1660</v>
      </c>
      <c r="C1761" t="s">
        <v>15</v>
      </c>
      <c r="D1761" t="s">
        <v>23240</v>
      </c>
      <c r="E1761" t="s">
        <v>23240</v>
      </c>
      <c r="F1761" t="s">
        <v>23233</v>
      </c>
      <c r="G1761">
        <v>0</v>
      </c>
      <c r="H1761" t="s">
        <v>23183</v>
      </c>
      <c r="I1761" t="s">
        <v>23177</v>
      </c>
      <c r="J1761" t="s">
        <v>23586</v>
      </c>
      <c r="K1761" t="s">
        <v>23586</v>
      </c>
      <c r="L1761">
        <v>2</v>
      </c>
      <c r="M1761" t="s">
        <v>23182</v>
      </c>
      <c r="N1761" t="s">
        <v>23182</v>
      </c>
      <c r="O1761" t="s">
        <v>23182</v>
      </c>
      <c r="P1761" t="s">
        <v>23182</v>
      </c>
      <c r="Q1761" t="s">
        <v>23586</v>
      </c>
    </row>
    <row r="1762" spans="1:17" x14ac:dyDescent="0.25">
      <c r="A1762">
        <v>103674</v>
      </c>
      <c r="B1762" t="s">
        <v>1661</v>
      </c>
      <c r="C1762" t="s">
        <v>15</v>
      </c>
      <c r="D1762" t="s">
        <v>23240</v>
      </c>
      <c r="E1762" t="s">
        <v>23240</v>
      </c>
      <c r="F1762" t="s">
        <v>23233</v>
      </c>
      <c r="G1762">
        <v>0</v>
      </c>
      <c r="H1762" t="s">
        <v>23183</v>
      </c>
      <c r="I1762" t="s">
        <v>23177</v>
      </c>
      <c r="J1762" t="s">
        <v>23586</v>
      </c>
      <c r="K1762" t="s">
        <v>23586</v>
      </c>
      <c r="L1762">
        <v>2</v>
      </c>
      <c r="M1762" t="s">
        <v>23182</v>
      </c>
      <c r="N1762" t="s">
        <v>23182</v>
      </c>
      <c r="O1762" t="s">
        <v>23182</v>
      </c>
      <c r="P1762" t="s">
        <v>23182</v>
      </c>
      <c r="Q1762" t="s">
        <v>23586</v>
      </c>
    </row>
    <row r="1763" spans="1:17" x14ac:dyDescent="0.25">
      <c r="A1763">
        <v>103676</v>
      </c>
      <c r="B1763" t="s">
        <v>1662</v>
      </c>
      <c r="C1763" t="s">
        <v>15</v>
      </c>
      <c r="D1763" t="s">
        <v>23240</v>
      </c>
      <c r="E1763" t="s">
        <v>23240</v>
      </c>
      <c r="F1763" t="s">
        <v>23233</v>
      </c>
      <c r="G1763">
        <v>0</v>
      </c>
      <c r="H1763" t="s">
        <v>23183</v>
      </c>
      <c r="I1763" t="s">
        <v>23177</v>
      </c>
      <c r="J1763" t="s">
        <v>23586</v>
      </c>
      <c r="K1763" t="s">
        <v>23586</v>
      </c>
      <c r="L1763">
        <v>2</v>
      </c>
      <c r="M1763" t="s">
        <v>23182</v>
      </c>
      <c r="N1763" t="s">
        <v>23182</v>
      </c>
      <c r="O1763" t="s">
        <v>23182</v>
      </c>
      <c r="P1763" t="s">
        <v>23182</v>
      </c>
      <c r="Q1763" t="s">
        <v>23586</v>
      </c>
    </row>
    <row r="1764" spans="1:17" x14ac:dyDescent="0.25">
      <c r="A1764">
        <v>103679</v>
      </c>
      <c r="B1764" t="s">
        <v>1663</v>
      </c>
      <c r="C1764" t="s">
        <v>15</v>
      </c>
      <c r="D1764" t="s">
        <v>23240</v>
      </c>
      <c r="E1764" t="s">
        <v>23240</v>
      </c>
      <c r="F1764" t="s">
        <v>23233</v>
      </c>
      <c r="G1764">
        <v>0</v>
      </c>
      <c r="H1764" t="s">
        <v>23183</v>
      </c>
      <c r="I1764" t="s">
        <v>23177</v>
      </c>
      <c r="J1764" t="s">
        <v>23586</v>
      </c>
      <c r="K1764" t="s">
        <v>23586</v>
      </c>
      <c r="L1764">
        <v>2</v>
      </c>
      <c r="M1764" t="s">
        <v>23182</v>
      </c>
      <c r="N1764" t="s">
        <v>23182</v>
      </c>
      <c r="O1764" t="s">
        <v>23182</v>
      </c>
      <c r="P1764" t="s">
        <v>23182</v>
      </c>
      <c r="Q1764" t="s">
        <v>23586</v>
      </c>
    </row>
    <row r="1765" spans="1:17" x14ac:dyDescent="0.25">
      <c r="A1765">
        <v>103680</v>
      </c>
      <c r="B1765" t="s">
        <v>1664</v>
      </c>
      <c r="C1765" t="s">
        <v>15</v>
      </c>
      <c r="D1765" t="s">
        <v>23240</v>
      </c>
      <c r="E1765" t="s">
        <v>23240</v>
      </c>
      <c r="F1765" t="s">
        <v>23233</v>
      </c>
      <c r="G1765">
        <v>0</v>
      </c>
      <c r="H1765" t="s">
        <v>23183</v>
      </c>
      <c r="I1765" t="s">
        <v>23177</v>
      </c>
      <c r="J1765" t="s">
        <v>23586</v>
      </c>
      <c r="K1765" t="s">
        <v>23586</v>
      </c>
      <c r="L1765">
        <v>2</v>
      </c>
      <c r="M1765" t="s">
        <v>23182</v>
      </c>
      <c r="N1765" t="s">
        <v>23182</v>
      </c>
      <c r="O1765" t="s">
        <v>23182</v>
      </c>
      <c r="P1765" t="s">
        <v>23182</v>
      </c>
      <c r="Q1765" t="s">
        <v>23586</v>
      </c>
    </row>
    <row r="1766" spans="1:17" x14ac:dyDescent="0.25">
      <c r="A1766">
        <v>103681</v>
      </c>
      <c r="B1766" t="s">
        <v>1665</v>
      </c>
      <c r="C1766" t="s">
        <v>15</v>
      </c>
      <c r="D1766" t="s">
        <v>23240</v>
      </c>
      <c r="E1766" t="s">
        <v>23240</v>
      </c>
      <c r="F1766" t="s">
        <v>23233</v>
      </c>
      <c r="G1766">
        <v>0</v>
      </c>
      <c r="H1766" t="s">
        <v>23183</v>
      </c>
      <c r="I1766" t="s">
        <v>23177</v>
      </c>
      <c r="J1766" t="s">
        <v>23586</v>
      </c>
      <c r="K1766" t="s">
        <v>23586</v>
      </c>
      <c r="L1766">
        <v>2</v>
      </c>
      <c r="M1766" t="s">
        <v>23182</v>
      </c>
      <c r="N1766" t="s">
        <v>23182</v>
      </c>
      <c r="O1766" t="s">
        <v>23182</v>
      </c>
      <c r="P1766" t="s">
        <v>23182</v>
      </c>
      <c r="Q1766" t="s">
        <v>23586</v>
      </c>
    </row>
    <row r="1767" spans="1:17" x14ac:dyDescent="0.25">
      <c r="A1767">
        <v>103682</v>
      </c>
      <c r="B1767" t="s">
        <v>1666</v>
      </c>
      <c r="C1767" t="s">
        <v>15</v>
      </c>
      <c r="D1767" t="s">
        <v>23240</v>
      </c>
      <c r="E1767" t="s">
        <v>23240</v>
      </c>
      <c r="F1767" t="s">
        <v>23233</v>
      </c>
      <c r="G1767">
        <v>0</v>
      </c>
      <c r="H1767" t="s">
        <v>23183</v>
      </c>
      <c r="I1767" t="s">
        <v>23177</v>
      </c>
      <c r="J1767" t="s">
        <v>23586</v>
      </c>
      <c r="K1767" t="s">
        <v>23586</v>
      </c>
      <c r="L1767">
        <v>2</v>
      </c>
      <c r="M1767" t="s">
        <v>23182</v>
      </c>
      <c r="N1767" t="s">
        <v>23182</v>
      </c>
      <c r="O1767" t="s">
        <v>23182</v>
      </c>
      <c r="P1767" t="s">
        <v>23182</v>
      </c>
      <c r="Q1767" t="s">
        <v>23586</v>
      </c>
    </row>
    <row r="1768" spans="1:17" x14ac:dyDescent="0.25">
      <c r="A1768">
        <v>103684</v>
      </c>
      <c r="B1768" t="s">
        <v>1667</v>
      </c>
      <c r="C1768" t="s">
        <v>15</v>
      </c>
      <c r="D1768" t="s">
        <v>23240</v>
      </c>
      <c r="E1768" t="s">
        <v>23240</v>
      </c>
      <c r="F1768" t="s">
        <v>23233</v>
      </c>
      <c r="G1768">
        <v>0</v>
      </c>
      <c r="H1768" t="s">
        <v>23183</v>
      </c>
      <c r="I1768" t="s">
        <v>23177</v>
      </c>
      <c r="J1768" t="s">
        <v>23585</v>
      </c>
      <c r="K1768" t="s">
        <v>23586</v>
      </c>
      <c r="L1768">
        <v>2</v>
      </c>
      <c r="M1768" t="s">
        <v>23182</v>
      </c>
      <c r="N1768" t="s">
        <v>23182</v>
      </c>
      <c r="O1768" t="s">
        <v>23182</v>
      </c>
      <c r="P1768" t="s">
        <v>23182</v>
      </c>
      <c r="Q1768" t="s">
        <v>23586</v>
      </c>
    </row>
    <row r="1769" spans="1:17" x14ac:dyDescent="0.25">
      <c r="A1769">
        <v>103685</v>
      </c>
      <c r="B1769" t="s">
        <v>1668</v>
      </c>
      <c r="C1769" t="s">
        <v>15</v>
      </c>
      <c r="D1769" t="s">
        <v>23240</v>
      </c>
      <c r="E1769" t="s">
        <v>23240</v>
      </c>
      <c r="F1769" t="s">
        <v>23233</v>
      </c>
      <c r="G1769">
        <v>0</v>
      </c>
      <c r="H1769" t="s">
        <v>23183</v>
      </c>
      <c r="I1769" t="s">
        <v>23177</v>
      </c>
      <c r="J1769" t="s">
        <v>23586</v>
      </c>
      <c r="K1769" t="s">
        <v>23586</v>
      </c>
      <c r="L1769">
        <v>2</v>
      </c>
      <c r="M1769" t="s">
        <v>23182</v>
      </c>
      <c r="N1769" t="s">
        <v>23182</v>
      </c>
      <c r="O1769" t="s">
        <v>23182</v>
      </c>
      <c r="P1769" t="s">
        <v>23182</v>
      </c>
      <c r="Q1769" t="s">
        <v>23586</v>
      </c>
    </row>
    <row r="1770" spans="1:17" x14ac:dyDescent="0.25">
      <c r="A1770">
        <v>103686</v>
      </c>
      <c r="B1770" t="s">
        <v>1669</v>
      </c>
      <c r="C1770" t="s">
        <v>15</v>
      </c>
      <c r="D1770" t="s">
        <v>23240</v>
      </c>
      <c r="E1770" t="s">
        <v>23240</v>
      </c>
      <c r="F1770" t="s">
        <v>23233</v>
      </c>
      <c r="G1770">
        <v>0</v>
      </c>
      <c r="H1770" t="s">
        <v>23183</v>
      </c>
      <c r="I1770" t="s">
        <v>23177</v>
      </c>
      <c r="J1770" t="s">
        <v>23585</v>
      </c>
      <c r="K1770" t="s">
        <v>23586</v>
      </c>
      <c r="L1770">
        <v>2</v>
      </c>
      <c r="M1770" t="s">
        <v>23182</v>
      </c>
      <c r="N1770" t="s">
        <v>23182</v>
      </c>
      <c r="O1770" t="s">
        <v>23182</v>
      </c>
      <c r="P1770" t="s">
        <v>23182</v>
      </c>
      <c r="Q1770" t="s">
        <v>23586</v>
      </c>
    </row>
    <row r="1771" spans="1:17" x14ac:dyDescent="0.25">
      <c r="A1771">
        <v>103690</v>
      </c>
      <c r="B1771" t="s">
        <v>1670</v>
      </c>
      <c r="C1771" t="s">
        <v>15</v>
      </c>
      <c r="D1771" t="s">
        <v>23240</v>
      </c>
      <c r="E1771" t="s">
        <v>23240</v>
      </c>
      <c r="F1771" t="s">
        <v>23233</v>
      </c>
      <c r="G1771">
        <v>0</v>
      </c>
      <c r="H1771" t="s">
        <v>23183</v>
      </c>
      <c r="I1771" t="s">
        <v>23177</v>
      </c>
      <c r="J1771" t="s">
        <v>23586</v>
      </c>
      <c r="K1771" t="s">
        <v>23586</v>
      </c>
      <c r="L1771">
        <v>2</v>
      </c>
      <c r="M1771" t="s">
        <v>23182</v>
      </c>
      <c r="N1771" t="s">
        <v>23182</v>
      </c>
      <c r="O1771" t="s">
        <v>23182</v>
      </c>
      <c r="P1771" t="s">
        <v>23182</v>
      </c>
      <c r="Q1771" t="s">
        <v>23586</v>
      </c>
    </row>
    <row r="1772" spans="1:17" x14ac:dyDescent="0.25">
      <c r="A1772">
        <v>103691</v>
      </c>
      <c r="B1772" t="s">
        <v>1671</v>
      </c>
      <c r="C1772" t="s">
        <v>15</v>
      </c>
      <c r="D1772" t="s">
        <v>23240</v>
      </c>
      <c r="E1772" t="s">
        <v>23240</v>
      </c>
      <c r="F1772" t="s">
        <v>23233</v>
      </c>
      <c r="G1772">
        <v>0</v>
      </c>
      <c r="H1772" t="s">
        <v>23183</v>
      </c>
      <c r="I1772" t="s">
        <v>23177</v>
      </c>
      <c r="J1772" t="s">
        <v>23585</v>
      </c>
      <c r="K1772" t="s">
        <v>23586</v>
      </c>
      <c r="L1772">
        <v>2</v>
      </c>
      <c r="M1772" t="s">
        <v>23182</v>
      </c>
      <c r="N1772" t="s">
        <v>23182</v>
      </c>
      <c r="O1772" t="s">
        <v>23182</v>
      </c>
      <c r="P1772" t="s">
        <v>23182</v>
      </c>
      <c r="Q1772" t="s">
        <v>23586</v>
      </c>
    </row>
    <row r="1773" spans="1:17" x14ac:dyDescent="0.25">
      <c r="A1773">
        <v>103692</v>
      </c>
      <c r="B1773" t="s">
        <v>1672</v>
      </c>
      <c r="C1773" t="s">
        <v>15</v>
      </c>
      <c r="D1773" t="s">
        <v>23240</v>
      </c>
      <c r="E1773" t="s">
        <v>23240</v>
      </c>
      <c r="F1773" t="s">
        <v>23233</v>
      </c>
      <c r="G1773">
        <v>0</v>
      </c>
      <c r="H1773" t="s">
        <v>23183</v>
      </c>
      <c r="I1773" t="s">
        <v>23177</v>
      </c>
      <c r="J1773" t="s">
        <v>23586</v>
      </c>
      <c r="K1773" t="s">
        <v>23586</v>
      </c>
      <c r="L1773">
        <v>2</v>
      </c>
      <c r="M1773" t="s">
        <v>23182</v>
      </c>
      <c r="N1773" t="s">
        <v>23182</v>
      </c>
      <c r="O1773" t="s">
        <v>23182</v>
      </c>
      <c r="P1773" t="s">
        <v>23182</v>
      </c>
      <c r="Q1773" t="s">
        <v>23586</v>
      </c>
    </row>
    <row r="1774" spans="1:17" x14ac:dyDescent="0.25">
      <c r="A1774">
        <v>103695</v>
      </c>
      <c r="B1774" t="s">
        <v>1673</v>
      </c>
      <c r="C1774" t="s">
        <v>15</v>
      </c>
      <c r="D1774" t="s">
        <v>23240</v>
      </c>
      <c r="E1774" t="s">
        <v>23240</v>
      </c>
      <c r="F1774" t="s">
        <v>23233</v>
      </c>
      <c r="G1774">
        <v>0</v>
      </c>
      <c r="H1774" t="s">
        <v>23183</v>
      </c>
      <c r="I1774" t="s">
        <v>23177</v>
      </c>
      <c r="J1774" t="s">
        <v>23586</v>
      </c>
      <c r="K1774" t="s">
        <v>23586</v>
      </c>
      <c r="L1774">
        <v>2</v>
      </c>
      <c r="M1774" t="s">
        <v>23182</v>
      </c>
      <c r="N1774" t="s">
        <v>23182</v>
      </c>
      <c r="O1774" t="s">
        <v>23182</v>
      </c>
      <c r="P1774" t="s">
        <v>23182</v>
      </c>
      <c r="Q1774" t="s">
        <v>23586</v>
      </c>
    </row>
    <row r="1775" spans="1:17" x14ac:dyDescent="0.25">
      <c r="A1775">
        <v>103696</v>
      </c>
      <c r="B1775" t="s">
        <v>1674</v>
      </c>
      <c r="C1775" t="s">
        <v>15</v>
      </c>
      <c r="D1775" t="s">
        <v>23240</v>
      </c>
      <c r="E1775" t="s">
        <v>23240</v>
      </c>
      <c r="F1775" t="s">
        <v>23233</v>
      </c>
      <c r="G1775">
        <v>0</v>
      </c>
      <c r="H1775" t="s">
        <v>23183</v>
      </c>
      <c r="I1775" t="s">
        <v>23177</v>
      </c>
      <c r="J1775" t="s">
        <v>23586</v>
      </c>
      <c r="K1775" t="s">
        <v>23586</v>
      </c>
      <c r="L1775">
        <v>2</v>
      </c>
      <c r="M1775" t="s">
        <v>23182</v>
      </c>
      <c r="N1775" t="s">
        <v>23182</v>
      </c>
      <c r="O1775" t="s">
        <v>23182</v>
      </c>
      <c r="P1775" t="s">
        <v>23182</v>
      </c>
      <c r="Q1775" t="s">
        <v>23586</v>
      </c>
    </row>
    <row r="1776" spans="1:17" x14ac:dyDescent="0.25">
      <c r="A1776">
        <v>103697</v>
      </c>
      <c r="B1776" t="s">
        <v>1675</v>
      </c>
      <c r="C1776" t="s">
        <v>15</v>
      </c>
      <c r="D1776" t="s">
        <v>23240</v>
      </c>
      <c r="E1776" t="s">
        <v>23240</v>
      </c>
      <c r="F1776" t="s">
        <v>23233</v>
      </c>
      <c r="G1776">
        <v>0</v>
      </c>
      <c r="H1776" t="s">
        <v>23183</v>
      </c>
      <c r="I1776" t="s">
        <v>23177</v>
      </c>
      <c r="J1776" t="s">
        <v>23585</v>
      </c>
      <c r="K1776" t="s">
        <v>23586</v>
      </c>
      <c r="L1776">
        <v>2</v>
      </c>
      <c r="M1776" t="s">
        <v>23182</v>
      </c>
      <c r="N1776" t="s">
        <v>23182</v>
      </c>
      <c r="O1776" t="s">
        <v>23182</v>
      </c>
      <c r="P1776" t="s">
        <v>23182</v>
      </c>
      <c r="Q1776" t="s">
        <v>23586</v>
      </c>
    </row>
    <row r="1777" spans="1:17" x14ac:dyDescent="0.25">
      <c r="A1777">
        <v>103698</v>
      </c>
      <c r="B1777" t="s">
        <v>1676</v>
      </c>
      <c r="C1777" t="s">
        <v>15</v>
      </c>
      <c r="D1777" t="s">
        <v>23240</v>
      </c>
      <c r="E1777" t="s">
        <v>23240</v>
      </c>
      <c r="F1777" t="s">
        <v>23233</v>
      </c>
      <c r="G1777">
        <v>0</v>
      </c>
      <c r="H1777" t="s">
        <v>23183</v>
      </c>
      <c r="I1777" t="s">
        <v>23177</v>
      </c>
      <c r="J1777" t="s">
        <v>23585</v>
      </c>
      <c r="K1777" t="s">
        <v>23586</v>
      </c>
      <c r="L1777">
        <v>2</v>
      </c>
      <c r="M1777" t="s">
        <v>23182</v>
      </c>
      <c r="N1777" t="s">
        <v>23182</v>
      </c>
      <c r="O1777" t="s">
        <v>23182</v>
      </c>
      <c r="P1777" t="s">
        <v>23182</v>
      </c>
      <c r="Q1777" t="s">
        <v>23586</v>
      </c>
    </row>
    <row r="1778" spans="1:17" x14ac:dyDescent="0.25">
      <c r="A1778">
        <v>103702</v>
      </c>
      <c r="B1778" t="s">
        <v>1677</v>
      </c>
      <c r="C1778" t="s">
        <v>15</v>
      </c>
      <c r="D1778" t="s">
        <v>23240</v>
      </c>
      <c r="E1778" t="s">
        <v>23240</v>
      </c>
      <c r="F1778" t="s">
        <v>23233</v>
      </c>
      <c r="G1778">
        <v>0</v>
      </c>
      <c r="H1778" t="s">
        <v>23190</v>
      </c>
      <c r="I1778" t="s">
        <v>23177</v>
      </c>
      <c r="J1778" t="s">
        <v>23586</v>
      </c>
      <c r="K1778" t="s">
        <v>23586</v>
      </c>
      <c r="L1778">
        <v>2</v>
      </c>
      <c r="M1778" t="s">
        <v>23182</v>
      </c>
      <c r="N1778" t="s">
        <v>23182</v>
      </c>
      <c r="O1778" t="s">
        <v>23182</v>
      </c>
      <c r="P1778" t="s">
        <v>23182</v>
      </c>
      <c r="Q1778" t="s">
        <v>23586</v>
      </c>
    </row>
    <row r="1779" spans="1:17" x14ac:dyDescent="0.25">
      <c r="A1779">
        <v>103703</v>
      </c>
      <c r="B1779" t="s">
        <v>1678</v>
      </c>
      <c r="C1779" t="s">
        <v>15</v>
      </c>
      <c r="D1779" t="s">
        <v>23240</v>
      </c>
      <c r="E1779" t="s">
        <v>23240</v>
      </c>
      <c r="F1779" t="s">
        <v>23233</v>
      </c>
      <c r="G1779">
        <v>0</v>
      </c>
      <c r="H1779" t="s">
        <v>23190</v>
      </c>
      <c r="I1779" t="s">
        <v>23177</v>
      </c>
      <c r="J1779" t="s">
        <v>23586</v>
      </c>
      <c r="K1779" t="s">
        <v>23586</v>
      </c>
      <c r="L1779">
        <v>2</v>
      </c>
      <c r="M1779" t="s">
        <v>23182</v>
      </c>
      <c r="N1779" t="s">
        <v>23182</v>
      </c>
      <c r="O1779" t="s">
        <v>23182</v>
      </c>
      <c r="P1779" t="s">
        <v>23182</v>
      </c>
      <c r="Q1779" t="s">
        <v>23586</v>
      </c>
    </row>
    <row r="1780" spans="1:17" x14ac:dyDescent="0.25">
      <c r="A1780">
        <v>103710</v>
      </c>
      <c r="B1780" t="s">
        <v>1679</v>
      </c>
      <c r="C1780" t="s">
        <v>15</v>
      </c>
      <c r="D1780" t="s">
        <v>23240</v>
      </c>
      <c r="E1780" t="s">
        <v>23240</v>
      </c>
      <c r="F1780" t="s">
        <v>23233</v>
      </c>
      <c r="G1780">
        <v>0</v>
      </c>
      <c r="H1780" t="s">
        <v>23176</v>
      </c>
      <c r="I1780" t="s">
        <v>23177</v>
      </c>
      <c r="J1780" t="s">
        <v>23586</v>
      </c>
      <c r="K1780" t="s">
        <v>23586</v>
      </c>
      <c r="L1780">
        <v>1</v>
      </c>
      <c r="M1780" t="s">
        <v>23182</v>
      </c>
      <c r="N1780" t="s">
        <v>23182</v>
      </c>
      <c r="O1780" t="s">
        <v>23182</v>
      </c>
      <c r="P1780" t="s">
        <v>23182</v>
      </c>
      <c r="Q1780" t="s">
        <v>23586</v>
      </c>
    </row>
    <row r="1781" spans="1:17" x14ac:dyDescent="0.25">
      <c r="A1781">
        <v>103711</v>
      </c>
      <c r="B1781" t="s">
        <v>1680</v>
      </c>
      <c r="C1781" t="s">
        <v>15</v>
      </c>
      <c r="D1781" t="s">
        <v>23240</v>
      </c>
      <c r="E1781" t="s">
        <v>23240</v>
      </c>
      <c r="F1781" t="s">
        <v>23233</v>
      </c>
      <c r="G1781">
        <v>0</v>
      </c>
      <c r="H1781" t="s">
        <v>23176</v>
      </c>
      <c r="I1781" t="s">
        <v>23177</v>
      </c>
      <c r="J1781" t="s">
        <v>23585</v>
      </c>
      <c r="K1781" t="s">
        <v>23586</v>
      </c>
      <c r="L1781">
        <v>2</v>
      </c>
      <c r="M1781" t="s">
        <v>23182</v>
      </c>
      <c r="N1781" t="s">
        <v>23182</v>
      </c>
      <c r="O1781" t="s">
        <v>23182</v>
      </c>
      <c r="P1781" t="s">
        <v>23182</v>
      </c>
      <c r="Q1781" t="s">
        <v>23586</v>
      </c>
    </row>
    <row r="1782" spans="1:17" x14ac:dyDescent="0.25">
      <c r="A1782">
        <v>103712</v>
      </c>
      <c r="B1782" t="s">
        <v>1681</v>
      </c>
      <c r="C1782" t="s">
        <v>15</v>
      </c>
      <c r="D1782" t="s">
        <v>23240</v>
      </c>
      <c r="E1782" t="s">
        <v>23240</v>
      </c>
      <c r="F1782" t="s">
        <v>23233</v>
      </c>
      <c r="G1782">
        <v>0</v>
      </c>
      <c r="H1782" t="s">
        <v>23176</v>
      </c>
      <c r="I1782" t="s">
        <v>23177</v>
      </c>
      <c r="J1782" t="s">
        <v>23585</v>
      </c>
      <c r="K1782" t="s">
        <v>23586</v>
      </c>
      <c r="L1782">
        <v>2</v>
      </c>
      <c r="M1782" t="s">
        <v>23182</v>
      </c>
      <c r="N1782" t="s">
        <v>23182</v>
      </c>
      <c r="O1782" t="s">
        <v>23182</v>
      </c>
      <c r="P1782" t="s">
        <v>23182</v>
      </c>
      <c r="Q1782" t="s">
        <v>23586</v>
      </c>
    </row>
    <row r="1783" spans="1:17" x14ac:dyDescent="0.25">
      <c r="A1783">
        <v>103715</v>
      </c>
      <c r="B1783" t="s">
        <v>1682</v>
      </c>
      <c r="C1783" t="s">
        <v>15</v>
      </c>
      <c r="D1783" t="s">
        <v>23240</v>
      </c>
      <c r="E1783" t="s">
        <v>23240</v>
      </c>
      <c r="F1783" t="s">
        <v>23233</v>
      </c>
      <c r="G1783">
        <v>0</v>
      </c>
      <c r="H1783" t="s">
        <v>23176</v>
      </c>
      <c r="I1783" t="s">
        <v>23177</v>
      </c>
      <c r="J1783" t="s">
        <v>23585</v>
      </c>
      <c r="K1783" t="s">
        <v>23586</v>
      </c>
      <c r="L1783">
        <v>2</v>
      </c>
      <c r="M1783" t="s">
        <v>23182</v>
      </c>
      <c r="N1783" t="s">
        <v>23182</v>
      </c>
      <c r="O1783" t="s">
        <v>23182</v>
      </c>
      <c r="P1783" t="s">
        <v>23182</v>
      </c>
      <c r="Q1783" t="s">
        <v>23586</v>
      </c>
    </row>
    <row r="1784" spans="1:17" x14ac:dyDescent="0.25">
      <c r="A1784">
        <v>103719</v>
      </c>
      <c r="B1784" t="s">
        <v>327</v>
      </c>
      <c r="C1784" t="s">
        <v>15</v>
      </c>
      <c r="D1784" t="s">
        <v>23240</v>
      </c>
      <c r="E1784" t="s">
        <v>23240</v>
      </c>
      <c r="F1784" t="s">
        <v>23233</v>
      </c>
      <c r="G1784">
        <v>0</v>
      </c>
      <c r="H1784" t="s">
        <v>23176</v>
      </c>
      <c r="I1784" t="s">
        <v>23177</v>
      </c>
      <c r="J1784" t="s">
        <v>23585</v>
      </c>
      <c r="K1784" t="s">
        <v>23586</v>
      </c>
      <c r="L1784">
        <v>2</v>
      </c>
      <c r="M1784" t="s">
        <v>23182</v>
      </c>
      <c r="N1784" t="s">
        <v>23182</v>
      </c>
      <c r="O1784" t="s">
        <v>23182</v>
      </c>
      <c r="P1784" t="s">
        <v>23182</v>
      </c>
      <c r="Q1784" t="s">
        <v>23586</v>
      </c>
    </row>
    <row r="1785" spans="1:17" x14ac:dyDescent="0.25">
      <c r="A1785">
        <v>103720</v>
      </c>
      <c r="B1785" t="s">
        <v>1310</v>
      </c>
      <c r="C1785" t="s">
        <v>15</v>
      </c>
      <c r="D1785" t="s">
        <v>23240</v>
      </c>
      <c r="E1785" t="s">
        <v>23240</v>
      </c>
      <c r="F1785" t="s">
        <v>23233</v>
      </c>
      <c r="G1785">
        <v>0</v>
      </c>
      <c r="H1785" t="s">
        <v>23176</v>
      </c>
      <c r="I1785" t="s">
        <v>23177</v>
      </c>
      <c r="J1785" t="s">
        <v>23586</v>
      </c>
      <c r="K1785" t="s">
        <v>23586</v>
      </c>
      <c r="L1785">
        <v>2</v>
      </c>
      <c r="M1785" t="s">
        <v>23182</v>
      </c>
      <c r="N1785" t="s">
        <v>23182</v>
      </c>
      <c r="O1785" t="s">
        <v>23182</v>
      </c>
      <c r="P1785" t="s">
        <v>23182</v>
      </c>
      <c r="Q1785" t="s">
        <v>23586</v>
      </c>
    </row>
    <row r="1786" spans="1:17" x14ac:dyDescent="0.25">
      <c r="A1786">
        <v>103723</v>
      </c>
      <c r="B1786" t="s">
        <v>110</v>
      </c>
      <c r="C1786" t="s">
        <v>15</v>
      </c>
      <c r="D1786" t="s">
        <v>23240</v>
      </c>
      <c r="E1786" t="s">
        <v>23240</v>
      </c>
      <c r="F1786" t="s">
        <v>23233</v>
      </c>
      <c r="G1786">
        <v>0</v>
      </c>
      <c r="H1786" t="s">
        <v>23176</v>
      </c>
      <c r="I1786" t="s">
        <v>23177</v>
      </c>
      <c r="J1786" t="s">
        <v>23585</v>
      </c>
      <c r="K1786" t="s">
        <v>23586</v>
      </c>
      <c r="L1786">
        <v>2</v>
      </c>
      <c r="M1786" t="s">
        <v>23182</v>
      </c>
      <c r="N1786" t="s">
        <v>23182</v>
      </c>
      <c r="O1786" t="s">
        <v>23182</v>
      </c>
      <c r="P1786" t="s">
        <v>23182</v>
      </c>
      <c r="Q1786" t="s">
        <v>23586</v>
      </c>
    </row>
    <row r="1787" spans="1:17" x14ac:dyDescent="0.25">
      <c r="A1787">
        <v>103724</v>
      </c>
      <c r="B1787" t="s">
        <v>1683</v>
      </c>
      <c r="C1787" t="s">
        <v>15</v>
      </c>
      <c r="D1787" t="s">
        <v>23240</v>
      </c>
      <c r="E1787" t="s">
        <v>23240</v>
      </c>
      <c r="F1787" t="s">
        <v>23233</v>
      </c>
      <c r="G1787">
        <v>0</v>
      </c>
      <c r="H1787" t="s">
        <v>23176</v>
      </c>
      <c r="I1787" t="s">
        <v>23177</v>
      </c>
      <c r="J1787" t="s">
        <v>23585</v>
      </c>
      <c r="K1787" t="s">
        <v>23586</v>
      </c>
      <c r="L1787">
        <v>2</v>
      </c>
      <c r="M1787" t="s">
        <v>23182</v>
      </c>
      <c r="N1787" t="s">
        <v>23182</v>
      </c>
      <c r="O1787" t="s">
        <v>23182</v>
      </c>
      <c r="P1787" t="s">
        <v>23182</v>
      </c>
      <c r="Q1787" t="s">
        <v>23586</v>
      </c>
    </row>
    <row r="1788" spans="1:17" x14ac:dyDescent="0.25">
      <c r="A1788">
        <v>103726</v>
      </c>
      <c r="B1788" t="s">
        <v>112</v>
      </c>
      <c r="C1788" t="s">
        <v>15</v>
      </c>
      <c r="D1788" t="s">
        <v>23240</v>
      </c>
      <c r="E1788" t="s">
        <v>23240</v>
      </c>
      <c r="F1788" t="s">
        <v>23233</v>
      </c>
      <c r="G1788">
        <v>0</v>
      </c>
      <c r="H1788" t="s">
        <v>23176</v>
      </c>
      <c r="I1788" t="s">
        <v>23177</v>
      </c>
      <c r="J1788" t="s">
        <v>23585</v>
      </c>
      <c r="K1788" t="s">
        <v>23586</v>
      </c>
      <c r="L1788">
        <v>2</v>
      </c>
      <c r="M1788" t="s">
        <v>23182</v>
      </c>
      <c r="N1788" t="s">
        <v>23182</v>
      </c>
      <c r="O1788" t="s">
        <v>23182</v>
      </c>
      <c r="P1788" t="s">
        <v>23182</v>
      </c>
      <c r="Q1788" t="s">
        <v>23586</v>
      </c>
    </row>
    <row r="1789" spans="1:17" x14ac:dyDescent="0.25">
      <c r="A1789">
        <v>103742</v>
      </c>
      <c r="B1789" t="s">
        <v>1684</v>
      </c>
      <c r="C1789" t="s">
        <v>15</v>
      </c>
      <c r="D1789" t="s">
        <v>23240</v>
      </c>
      <c r="E1789" t="s">
        <v>23240</v>
      </c>
      <c r="F1789" t="s">
        <v>23233</v>
      </c>
      <c r="G1789">
        <v>0</v>
      </c>
      <c r="H1789" t="s">
        <v>23176</v>
      </c>
      <c r="I1789" t="s">
        <v>23184</v>
      </c>
      <c r="J1789" t="s">
        <v>23182</v>
      </c>
      <c r="K1789" t="s">
        <v>23182</v>
      </c>
      <c r="L1789">
        <v>2</v>
      </c>
      <c r="M1789" t="s">
        <v>23585</v>
      </c>
      <c r="N1789" t="s">
        <v>23585</v>
      </c>
      <c r="O1789" t="s">
        <v>23585</v>
      </c>
      <c r="P1789" t="s">
        <v>23586</v>
      </c>
      <c r="Q1789" t="s">
        <v>23182</v>
      </c>
    </row>
    <row r="1790" spans="1:17" x14ac:dyDescent="0.25">
      <c r="A1790">
        <v>103743</v>
      </c>
      <c r="B1790" t="s">
        <v>1685</v>
      </c>
      <c r="C1790" t="s">
        <v>15</v>
      </c>
      <c r="D1790" t="s">
        <v>23240</v>
      </c>
      <c r="E1790" t="s">
        <v>23240</v>
      </c>
      <c r="F1790" t="s">
        <v>23233</v>
      </c>
      <c r="G1790">
        <v>0</v>
      </c>
      <c r="H1790" t="s">
        <v>23176</v>
      </c>
      <c r="I1790" t="s">
        <v>23184</v>
      </c>
      <c r="J1790" t="s">
        <v>23182</v>
      </c>
      <c r="K1790" t="s">
        <v>23182</v>
      </c>
      <c r="L1790">
        <v>2</v>
      </c>
      <c r="M1790" t="s">
        <v>23585</v>
      </c>
      <c r="N1790" t="s">
        <v>23586</v>
      </c>
      <c r="O1790" t="s">
        <v>23586</v>
      </c>
      <c r="P1790" t="s">
        <v>23586</v>
      </c>
      <c r="Q1790" t="s">
        <v>23182</v>
      </c>
    </row>
    <row r="1791" spans="1:17" x14ac:dyDescent="0.25">
      <c r="A1791">
        <v>103760</v>
      </c>
      <c r="B1791" t="s">
        <v>1686</v>
      </c>
      <c r="C1791" t="s">
        <v>15</v>
      </c>
      <c r="D1791" t="s">
        <v>23240</v>
      </c>
      <c r="E1791" t="s">
        <v>23240</v>
      </c>
      <c r="F1791" t="s">
        <v>23233</v>
      </c>
      <c r="G1791">
        <v>0</v>
      </c>
      <c r="H1791" t="s">
        <v>23186</v>
      </c>
      <c r="I1791" t="s">
        <v>23182</v>
      </c>
      <c r="J1791" t="s">
        <v>23182</v>
      </c>
      <c r="K1791" t="s">
        <v>23182</v>
      </c>
      <c r="L1791" t="s">
        <v>23182</v>
      </c>
      <c r="M1791" t="s">
        <v>23182</v>
      </c>
      <c r="N1791" t="s">
        <v>23182</v>
      </c>
      <c r="O1791" t="s">
        <v>23182</v>
      </c>
      <c r="P1791" t="s">
        <v>23182</v>
      </c>
      <c r="Q1791" t="s">
        <v>23182</v>
      </c>
    </row>
    <row r="1792" spans="1:17" x14ac:dyDescent="0.25">
      <c r="A1792">
        <v>103763</v>
      </c>
      <c r="B1792" t="s">
        <v>1687</v>
      </c>
      <c r="C1792" t="s">
        <v>15</v>
      </c>
      <c r="D1792" t="s">
        <v>23240</v>
      </c>
      <c r="E1792" t="s">
        <v>23240</v>
      </c>
      <c r="F1792" t="s">
        <v>23233</v>
      </c>
      <c r="G1792">
        <v>0</v>
      </c>
      <c r="H1792" t="s">
        <v>23186</v>
      </c>
      <c r="I1792" t="s">
        <v>23182</v>
      </c>
      <c r="J1792" t="s">
        <v>23182</v>
      </c>
      <c r="K1792" t="s">
        <v>23182</v>
      </c>
      <c r="L1792" t="s">
        <v>23182</v>
      </c>
      <c r="M1792" t="s">
        <v>23182</v>
      </c>
      <c r="N1792" t="s">
        <v>23182</v>
      </c>
      <c r="O1792" t="s">
        <v>23182</v>
      </c>
      <c r="P1792" t="s">
        <v>23182</v>
      </c>
      <c r="Q1792" t="s">
        <v>23182</v>
      </c>
    </row>
    <row r="1793" spans="1:17" x14ac:dyDescent="0.25">
      <c r="A1793">
        <v>103765</v>
      </c>
      <c r="B1793" t="s">
        <v>1688</v>
      </c>
      <c r="C1793" t="s">
        <v>15</v>
      </c>
      <c r="D1793" t="s">
        <v>23240</v>
      </c>
      <c r="E1793" t="s">
        <v>23240</v>
      </c>
      <c r="F1793" t="s">
        <v>23233</v>
      </c>
      <c r="G1793">
        <v>0</v>
      </c>
      <c r="H1793" t="s">
        <v>23186</v>
      </c>
      <c r="I1793" t="s">
        <v>23182</v>
      </c>
      <c r="J1793" t="s">
        <v>23182</v>
      </c>
      <c r="K1793" t="s">
        <v>23182</v>
      </c>
      <c r="L1793" t="s">
        <v>23182</v>
      </c>
      <c r="M1793" t="s">
        <v>23182</v>
      </c>
      <c r="N1793" t="s">
        <v>23182</v>
      </c>
      <c r="O1793" t="s">
        <v>23182</v>
      </c>
      <c r="P1793" t="s">
        <v>23182</v>
      </c>
      <c r="Q1793" t="s">
        <v>23182</v>
      </c>
    </row>
    <row r="1794" spans="1:17" x14ac:dyDescent="0.25">
      <c r="A1794">
        <v>103766</v>
      </c>
      <c r="B1794" t="s">
        <v>1689</v>
      </c>
      <c r="C1794" t="s">
        <v>15</v>
      </c>
      <c r="D1794" t="s">
        <v>23241</v>
      </c>
      <c r="E1794" t="s">
        <v>23241</v>
      </c>
      <c r="F1794" t="s">
        <v>23233</v>
      </c>
      <c r="G1794">
        <v>0</v>
      </c>
      <c r="H1794" t="s">
        <v>23179</v>
      </c>
      <c r="I1794" t="s">
        <v>23180</v>
      </c>
      <c r="J1794" t="s">
        <v>23182</v>
      </c>
      <c r="K1794" t="s">
        <v>23182</v>
      </c>
      <c r="L1794" t="s">
        <v>23182</v>
      </c>
      <c r="M1794" t="s">
        <v>23182</v>
      </c>
      <c r="N1794" t="s">
        <v>23182</v>
      </c>
      <c r="O1794" t="s">
        <v>23182</v>
      </c>
      <c r="P1794" t="s">
        <v>23182</v>
      </c>
      <c r="Q1794" t="s">
        <v>23182</v>
      </c>
    </row>
    <row r="1795" spans="1:17" x14ac:dyDescent="0.25">
      <c r="A1795">
        <v>103769</v>
      </c>
      <c r="B1795" t="s">
        <v>1690</v>
      </c>
      <c r="C1795" t="s">
        <v>15</v>
      </c>
      <c r="D1795" t="s">
        <v>23241</v>
      </c>
      <c r="E1795" t="s">
        <v>23241</v>
      </c>
      <c r="F1795" t="s">
        <v>23233</v>
      </c>
      <c r="G1795">
        <v>0</v>
      </c>
      <c r="H1795" t="s">
        <v>23181</v>
      </c>
      <c r="I1795" t="s">
        <v>23182</v>
      </c>
      <c r="J1795" t="s">
        <v>23182</v>
      </c>
      <c r="K1795" t="s">
        <v>23182</v>
      </c>
      <c r="L1795" t="s">
        <v>23182</v>
      </c>
      <c r="M1795" t="s">
        <v>23182</v>
      </c>
      <c r="N1795" t="s">
        <v>23182</v>
      </c>
      <c r="O1795" t="s">
        <v>23182</v>
      </c>
      <c r="P1795" t="s">
        <v>23182</v>
      </c>
      <c r="Q1795" t="s">
        <v>23182</v>
      </c>
    </row>
    <row r="1796" spans="1:17" x14ac:dyDescent="0.25">
      <c r="A1796">
        <v>103771</v>
      </c>
      <c r="B1796" t="s">
        <v>1691</v>
      </c>
      <c r="C1796" t="s">
        <v>15</v>
      </c>
      <c r="D1796" t="s">
        <v>23241</v>
      </c>
      <c r="E1796" t="s">
        <v>23241</v>
      </c>
      <c r="F1796" t="s">
        <v>23233</v>
      </c>
      <c r="G1796">
        <v>0</v>
      </c>
      <c r="H1796" t="s">
        <v>23183</v>
      </c>
      <c r="I1796" t="s">
        <v>23177</v>
      </c>
      <c r="J1796" t="s">
        <v>23585</v>
      </c>
      <c r="K1796" t="s">
        <v>23586</v>
      </c>
      <c r="L1796">
        <v>1</v>
      </c>
      <c r="M1796" t="s">
        <v>23182</v>
      </c>
      <c r="N1796" t="s">
        <v>23182</v>
      </c>
      <c r="O1796" t="s">
        <v>23182</v>
      </c>
      <c r="P1796" t="s">
        <v>23182</v>
      </c>
      <c r="Q1796" t="s">
        <v>23586</v>
      </c>
    </row>
    <row r="1797" spans="1:17" x14ac:dyDescent="0.25">
      <c r="A1797">
        <v>103775</v>
      </c>
      <c r="B1797" t="s">
        <v>1692</v>
      </c>
      <c r="C1797" t="s">
        <v>15</v>
      </c>
      <c r="D1797" t="s">
        <v>23241</v>
      </c>
      <c r="E1797" t="s">
        <v>23241</v>
      </c>
      <c r="F1797" t="s">
        <v>23233</v>
      </c>
      <c r="G1797">
        <v>0</v>
      </c>
      <c r="H1797" t="s">
        <v>23183</v>
      </c>
      <c r="I1797" t="s">
        <v>23177</v>
      </c>
      <c r="J1797" t="s">
        <v>23586</v>
      </c>
      <c r="K1797" t="s">
        <v>23586</v>
      </c>
      <c r="L1797">
        <v>4</v>
      </c>
      <c r="M1797" t="s">
        <v>23182</v>
      </c>
      <c r="N1797" t="s">
        <v>23182</v>
      </c>
      <c r="O1797" t="s">
        <v>23182</v>
      </c>
      <c r="P1797" t="s">
        <v>23182</v>
      </c>
      <c r="Q1797" t="s">
        <v>23586</v>
      </c>
    </row>
    <row r="1798" spans="1:17" x14ac:dyDescent="0.25">
      <c r="A1798">
        <v>103776</v>
      </c>
      <c r="B1798" t="s">
        <v>1693</v>
      </c>
      <c r="C1798" t="s">
        <v>15</v>
      </c>
      <c r="D1798" t="s">
        <v>23241</v>
      </c>
      <c r="E1798" t="s">
        <v>23241</v>
      </c>
      <c r="F1798" t="s">
        <v>23233</v>
      </c>
      <c r="G1798">
        <v>0</v>
      </c>
      <c r="H1798" t="s">
        <v>23183</v>
      </c>
      <c r="I1798" t="s">
        <v>23177</v>
      </c>
      <c r="J1798" t="s">
        <v>23585</v>
      </c>
      <c r="K1798" t="s">
        <v>23586</v>
      </c>
      <c r="L1798">
        <v>2</v>
      </c>
      <c r="M1798" t="s">
        <v>23182</v>
      </c>
      <c r="N1798" t="s">
        <v>23182</v>
      </c>
      <c r="O1798" t="s">
        <v>23182</v>
      </c>
      <c r="P1798" t="s">
        <v>23182</v>
      </c>
      <c r="Q1798" t="s">
        <v>23586</v>
      </c>
    </row>
    <row r="1799" spans="1:17" x14ac:dyDescent="0.25">
      <c r="A1799">
        <v>103777</v>
      </c>
      <c r="B1799" t="s">
        <v>1694</v>
      </c>
      <c r="C1799" t="s">
        <v>15</v>
      </c>
      <c r="D1799" t="s">
        <v>23241</v>
      </c>
      <c r="E1799" t="s">
        <v>23241</v>
      </c>
      <c r="F1799" t="s">
        <v>23233</v>
      </c>
      <c r="G1799">
        <v>0</v>
      </c>
      <c r="H1799" t="s">
        <v>23183</v>
      </c>
      <c r="I1799" t="s">
        <v>23177</v>
      </c>
      <c r="J1799" t="s">
        <v>23586</v>
      </c>
      <c r="K1799" t="s">
        <v>23586</v>
      </c>
      <c r="L1799">
        <v>3</v>
      </c>
      <c r="M1799" t="s">
        <v>23182</v>
      </c>
      <c r="N1799" t="s">
        <v>23182</v>
      </c>
      <c r="O1799" t="s">
        <v>23182</v>
      </c>
      <c r="P1799" t="s">
        <v>23182</v>
      </c>
      <c r="Q1799" t="s">
        <v>23586</v>
      </c>
    </row>
    <row r="1800" spans="1:17" x14ac:dyDescent="0.25">
      <c r="A1800">
        <v>103778</v>
      </c>
      <c r="B1800" t="s">
        <v>1695</v>
      </c>
      <c r="C1800" t="s">
        <v>15</v>
      </c>
      <c r="D1800" t="s">
        <v>23241</v>
      </c>
      <c r="E1800" t="s">
        <v>23241</v>
      </c>
      <c r="F1800" t="s">
        <v>23233</v>
      </c>
      <c r="G1800">
        <v>0</v>
      </c>
      <c r="H1800" t="s">
        <v>23183</v>
      </c>
      <c r="I1800" t="s">
        <v>23177</v>
      </c>
      <c r="J1800" t="s">
        <v>23586</v>
      </c>
      <c r="K1800" t="s">
        <v>23586</v>
      </c>
      <c r="L1800">
        <v>2</v>
      </c>
      <c r="M1800" t="s">
        <v>23182</v>
      </c>
      <c r="N1800" t="s">
        <v>23182</v>
      </c>
      <c r="O1800" t="s">
        <v>23182</v>
      </c>
      <c r="P1800" t="s">
        <v>23182</v>
      </c>
      <c r="Q1800" t="s">
        <v>23586</v>
      </c>
    </row>
    <row r="1801" spans="1:17" x14ac:dyDescent="0.25">
      <c r="A1801">
        <v>103779</v>
      </c>
      <c r="B1801" t="s">
        <v>1696</v>
      </c>
      <c r="C1801" t="s">
        <v>15</v>
      </c>
      <c r="D1801" t="s">
        <v>23241</v>
      </c>
      <c r="E1801" t="s">
        <v>23241</v>
      </c>
      <c r="F1801" t="s">
        <v>23233</v>
      </c>
      <c r="G1801">
        <v>0</v>
      </c>
      <c r="H1801" t="s">
        <v>23183</v>
      </c>
      <c r="I1801" t="s">
        <v>23177</v>
      </c>
      <c r="J1801" t="s">
        <v>23585</v>
      </c>
      <c r="K1801" t="s">
        <v>23586</v>
      </c>
      <c r="L1801">
        <v>2</v>
      </c>
      <c r="M1801" t="s">
        <v>23182</v>
      </c>
      <c r="N1801" t="s">
        <v>23182</v>
      </c>
      <c r="O1801" t="s">
        <v>23182</v>
      </c>
      <c r="P1801" t="s">
        <v>23182</v>
      </c>
      <c r="Q1801" t="s">
        <v>23586</v>
      </c>
    </row>
    <row r="1802" spans="1:17" x14ac:dyDescent="0.25">
      <c r="A1802">
        <v>103780</v>
      </c>
      <c r="B1802" t="s">
        <v>1697</v>
      </c>
      <c r="C1802" t="s">
        <v>15</v>
      </c>
      <c r="D1802" t="s">
        <v>23241</v>
      </c>
      <c r="E1802" t="s">
        <v>23241</v>
      </c>
      <c r="F1802" t="s">
        <v>23233</v>
      </c>
      <c r="G1802">
        <v>0</v>
      </c>
      <c r="H1802" t="s">
        <v>23183</v>
      </c>
      <c r="I1802" t="s">
        <v>23177</v>
      </c>
      <c r="J1802" t="s">
        <v>23586</v>
      </c>
      <c r="K1802" t="s">
        <v>23586</v>
      </c>
      <c r="L1802">
        <v>2</v>
      </c>
      <c r="M1802" t="s">
        <v>23182</v>
      </c>
      <c r="N1802" t="s">
        <v>23182</v>
      </c>
      <c r="O1802" t="s">
        <v>23182</v>
      </c>
      <c r="P1802" t="s">
        <v>23182</v>
      </c>
      <c r="Q1802" t="s">
        <v>23586</v>
      </c>
    </row>
    <row r="1803" spans="1:17" x14ac:dyDescent="0.25">
      <c r="A1803">
        <v>103781</v>
      </c>
      <c r="B1803" t="s">
        <v>1698</v>
      </c>
      <c r="C1803" t="s">
        <v>15</v>
      </c>
      <c r="D1803" t="s">
        <v>23241</v>
      </c>
      <c r="E1803" t="s">
        <v>23241</v>
      </c>
      <c r="F1803" t="s">
        <v>23233</v>
      </c>
      <c r="G1803">
        <v>0</v>
      </c>
      <c r="H1803" t="s">
        <v>23183</v>
      </c>
      <c r="I1803" t="s">
        <v>23177</v>
      </c>
      <c r="J1803" t="s">
        <v>23585</v>
      </c>
      <c r="K1803" t="s">
        <v>23586</v>
      </c>
      <c r="L1803">
        <v>2</v>
      </c>
      <c r="M1803" t="s">
        <v>23182</v>
      </c>
      <c r="N1803" t="s">
        <v>23182</v>
      </c>
      <c r="O1803" t="s">
        <v>23182</v>
      </c>
      <c r="P1803" t="s">
        <v>23182</v>
      </c>
      <c r="Q1803" t="s">
        <v>23586</v>
      </c>
    </row>
    <row r="1804" spans="1:17" x14ac:dyDescent="0.25">
      <c r="A1804">
        <v>103783</v>
      </c>
      <c r="B1804" t="s">
        <v>1699</v>
      </c>
      <c r="C1804" t="s">
        <v>15</v>
      </c>
      <c r="D1804" t="s">
        <v>23241</v>
      </c>
      <c r="E1804" t="s">
        <v>23241</v>
      </c>
      <c r="F1804" t="s">
        <v>23233</v>
      </c>
      <c r="G1804">
        <v>0</v>
      </c>
      <c r="H1804" t="s">
        <v>23183</v>
      </c>
      <c r="I1804" t="s">
        <v>23177</v>
      </c>
      <c r="J1804" t="s">
        <v>23586</v>
      </c>
      <c r="K1804" t="s">
        <v>23586</v>
      </c>
      <c r="L1804">
        <v>3</v>
      </c>
      <c r="M1804" t="s">
        <v>23182</v>
      </c>
      <c r="N1804" t="s">
        <v>23182</v>
      </c>
      <c r="O1804" t="s">
        <v>23182</v>
      </c>
      <c r="P1804" t="s">
        <v>23182</v>
      </c>
      <c r="Q1804" t="s">
        <v>23586</v>
      </c>
    </row>
    <row r="1805" spans="1:17" x14ac:dyDescent="0.25">
      <c r="A1805">
        <v>103784</v>
      </c>
      <c r="B1805" t="s">
        <v>1700</v>
      </c>
      <c r="C1805" t="s">
        <v>15</v>
      </c>
      <c r="D1805" t="s">
        <v>23241</v>
      </c>
      <c r="E1805" t="s">
        <v>23241</v>
      </c>
      <c r="F1805" t="s">
        <v>23233</v>
      </c>
      <c r="G1805">
        <v>0</v>
      </c>
      <c r="H1805" t="s">
        <v>23183</v>
      </c>
      <c r="I1805" t="s">
        <v>23177</v>
      </c>
      <c r="J1805" t="s">
        <v>23586</v>
      </c>
      <c r="K1805" t="s">
        <v>23586</v>
      </c>
      <c r="L1805">
        <v>2</v>
      </c>
      <c r="M1805" t="s">
        <v>23182</v>
      </c>
      <c r="N1805" t="s">
        <v>23182</v>
      </c>
      <c r="O1805" t="s">
        <v>23182</v>
      </c>
      <c r="P1805" t="s">
        <v>23182</v>
      </c>
      <c r="Q1805" t="s">
        <v>23586</v>
      </c>
    </row>
    <row r="1806" spans="1:17" x14ac:dyDescent="0.25">
      <c r="A1806">
        <v>103786</v>
      </c>
      <c r="B1806" t="s">
        <v>1701</v>
      </c>
      <c r="C1806" t="s">
        <v>15</v>
      </c>
      <c r="D1806" t="s">
        <v>23241</v>
      </c>
      <c r="E1806" t="s">
        <v>23241</v>
      </c>
      <c r="F1806" t="s">
        <v>23233</v>
      </c>
      <c r="G1806">
        <v>0</v>
      </c>
      <c r="H1806" t="s">
        <v>23183</v>
      </c>
      <c r="I1806" t="s">
        <v>23177</v>
      </c>
      <c r="J1806" t="s">
        <v>23586</v>
      </c>
      <c r="K1806" t="s">
        <v>23586</v>
      </c>
      <c r="L1806">
        <v>3</v>
      </c>
      <c r="M1806" t="s">
        <v>23182</v>
      </c>
      <c r="N1806" t="s">
        <v>23182</v>
      </c>
      <c r="O1806" t="s">
        <v>23182</v>
      </c>
      <c r="P1806" t="s">
        <v>23182</v>
      </c>
      <c r="Q1806" t="s">
        <v>23586</v>
      </c>
    </row>
    <row r="1807" spans="1:17" x14ac:dyDescent="0.25">
      <c r="A1807">
        <v>103787</v>
      </c>
      <c r="B1807" t="s">
        <v>1702</v>
      </c>
      <c r="C1807" t="s">
        <v>15</v>
      </c>
      <c r="D1807" t="s">
        <v>23241</v>
      </c>
      <c r="E1807" t="s">
        <v>23241</v>
      </c>
      <c r="F1807" t="s">
        <v>23233</v>
      </c>
      <c r="G1807">
        <v>0</v>
      </c>
      <c r="H1807" t="s">
        <v>23183</v>
      </c>
      <c r="I1807" t="s">
        <v>23177</v>
      </c>
      <c r="J1807" t="s">
        <v>23586</v>
      </c>
      <c r="K1807" t="s">
        <v>23586</v>
      </c>
      <c r="L1807">
        <v>3</v>
      </c>
      <c r="M1807" t="s">
        <v>23182</v>
      </c>
      <c r="N1807" t="s">
        <v>23182</v>
      </c>
      <c r="O1807" t="s">
        <v>23182</v>
      </c>
      <c r="P1807" t="s">
        <v>23182</v>
      </c>
      <c r="Q1807" t="s">
        <v>23586</v>
      </c>
    </row>
    <row r="1808" spans="1:17" x14ac:dyDescent="0.25">
      <c r="A1808">
        <v>103788</v>
      </c>
      <c r="B1808" t="s">
        <v>1703</v>
      </c>
      <c r="C1808" t="s">
        <v>15</v>
      </c>
      <c r="D1808" t="s">
        <v>23241</v>
      </c>
      <c r="E1808" t="s">
        <v>23241</v>
      </c>
      <c r="F1808" t="s">
        <v>23233</v>
      </c>
      <c r="G1808">
        <v>0</v>
      </c>
      <c r="H1808" t="s">
        <v>23183</v>
      </c>
      <c r="I1808" t="s">
        <v>23177</v>
      </c>
      <c r="J1808" t="s">
        <v>23586</v>
      </c>
      <c r="K1808" t="s">
        <v>23586</v>
      </c>
      <c r="L1808">
        <v>2</v>
      </c>
      <c r="M1808" t="s">
        <v>23182</v>
      </c>
      <c r="N1808" t="s">
        <v>23182</v>
      </c>
      <c r="O1808" t="s">
        <v>23182</v>
      </c>
      <c r="P1808" t="s">
        <v>23182</v>
      </c>
      <c r="Q1808" t="s">
        <v>23586</v>
      </c>
    </row>
    <row r="1809" spans="1:17" x14ac:dyDescent="0.25">
      <c r="A1809">
        <v>103790</v>
      </c>
      <c r="B1809" t="s">
        <v>1704</v>
      </c>
      <c r="C1809" t="s">
        <v>15</v>
      </c>
      <c r="D1809" t="s">
        <v>23241</v>
      </c>
      <c r="E1809" t="s">
        <v>23241</v>
      </c>
      <c r="F1809" t="s">
        <v>23233</v>
      </c>
      <c r="G1809">
        <v>0</v>
      </c>
      <c r="H1809" t="s">
        <v>23183</v>
      </c>
      <c r="I1809" t="s">
        <v>23177</v>
      </c>
      <c r="J1809" t="s">
        <v>23585</v>
      </c>
      <c r="K1809" t="s">
        <v>23586</v>
      </c>
      <c r="L1809">
        <v>2</v>
      </c>
      <c r="M1809" t="s">
        <v>23182</v>
      </c>
      <c r="N1809" t="s">
        <v>23182</v>
      </c>
      <c r="O1809" t="s">
        <v>23182</v>
      </c>
      <c r="P1809" t="s">
        <v>23182</v>
      </c>
      <c r="Q1809" t="s">
        <v>23586</v>
      </c>
    </row>
    <row r="1810" spans="1:17" x14ac:dyDescent="0.25">
      <c r="A1810">
        <v>103791</v>
      </c>
      <c r="B1810" t="s">
        <v>1705</v>
      </c>
      <c r="C1810" t="s">
        <v>15</v>
      </c>
      <c r="D1810" t="s">
        <v>23241</v>
      </c>
      <c r="E1810" t="s">
        <v>23241</v>
      </c>
      <c r="F1810" t="s">
        <v>23233</v>
      </c>
      <c r="G1810">
        <v>0</v>
      </c>
      <c r="H1810" t="s">
        <v>23183</v>
      </c>
      <c r="I1810" t="s">
        <v>23177</v>
      </c>
      <c r="J1810" t="s">
        <v>23586</v>
      </c>
      <c r="K1810" t="s">
        <v>23586</v>
      </c>
      <c r="L1810">
        <v>2</v>
      </c>
      <c r="M1810" t="s">
        <v>23182</v>
      </c>
      <c r="N1810" t="s">
        <v>23182</v>
      </c>
      <c r="O1810" t="s">
        <v>23182</v>
      </c>
      <c r="P1810" t="s">
        <v>23182</v>
      </c>
      <c r="Q1810" t="s">
        <v>23586</v>
      </c>
    </row>
    <row r="1811" spans="1:17" x14ac:dyDescent="0.25">
      <c r="A1811">
        <v>103792</v>
      </c>
      <c r="B1811" t="s">
        <v>1706</v>
      </c>
      <c r="C1811" t="s">
        <v>15</v>
      </c>
      <c r="D1811" t="s">
        <v>23241</v>
      </c>
      <c r="E1811" t="s">
        <v>23241</v>
      </c>
      <c r="F1811" t="s">
        <v>23233</v>
      </c>
      <c r="G1811">
        <v>0</v>
      </c>
      <c r="H1811" t="s">
        <v>23183</v>
      </c>
      <c r="I1811" t="s">
        <v>23177</v>
      </c>
      <c r="J1811" t="s">
        <v>23585</v>
      </c>
      <c r="K1811" t="s">
        <v>23586</v>
      </c>
      <c r="L1811">
        <v>2</v>
      </c>
      <c r="M1811" t="s">
        <v>23182</v>
      </c>
      <c r="N1811" t="s">
        <v>23182</v>
      </c>
      <c r="O1811" t="s">
        <v>23182</v>
      </c>
      <c r="P1811" t="s">
        <v>23182</v>
      </c>
      <c r="Q1811" t="s">
        <v>23586</v>
      </c>
    </row>
    <row r="1812" spans="1:17" x14ac:dyDescent="0.25">
      <c r="A1812">
        <v>103799</v>
      </c>
      <c r="B1812" t="s">
        <v>1707</v>
      </c>
      <c r="C1812" t="s">
        <v>15</v>
      </c>
      <c r="D1812" t="s">
        <v>23241</v>
      </c>
      <c r="E1812" t="s">
        <v>23241</v>
      </c>
      <c r="F1812" t="s">
        <v>23233</v>
      </c>
      <c r="G1812">
        <v>0</v>
      </c>
      <c r="H1812" t="s">
        <v>23183</v>
      </c>
      <c r="I1812" t="s">
        <v>23177</v>
      </c>
      <c r="J1812" t="s">
        <v>23585</v>
      </c>
      <c r="K1812" t="s">
        <v>23586</v>
      </c>
      <c r="L1812">
        <v>1</v>
      </c>
      <c r="M1812" t="s">
        <v>23182</v>
      </c>
      <c r="N1812" t="s">
        <v>23182</v>
      </c>
      <c r="O1812" t="s">
        <v>23182</v>
      </c>
      <c r="P1812" t="s">
        <v>23182</v>
      </c>
      <c r="Q1812" t="s">
        <v>23586</v>
      </c>
    </row>
    <row r="1813" spans="1:17" x14ac:dyDescent="0.25">
      <c r="A1813">
        <v>103800</v>
      </c>
      <c r="B1813" t="s">
        <v>1708</v>
      </c>
      <c r="C1813" t="s">
        <v>15</v>
      </c>
      <c r="D1813" t="s">
        <v>23241</v>
      </c>
      <c r="E1813" t="s">
        <v>23241</v>
      </c>
      <c r="F1813" t="s">
        <v>23233</v>
      </c>
      <c r="G1813">
        <v>0</v>
      </c>
      <c r="H1813" t="s">
        <v>23183</v>
      </c>
      <c r="I1813" t="s">
        <v>23177</v>
      </c>
      <c r="J1813" t="s">
        <v>23585</v>
      </c>
      <c r="K1813" t="s">
        <v>23586</v>
      </c>
      <c r="L1813">
        <v>2</v>
      </c>
      <c r="M1813" t="s">
        <v>23182</v>
      </c>
      <c r="N1813" t="s">
        <v>23182</v>
      </c>
      <c r="O1813" t="s">
        <v>23182</v>
      </c>
      <c r="P1813" t="s">
        <v>23182</v>
      </c>
      <c r="Q1813" t="s">
        <v>23586</v>
      </c>
    </row>
    <row r="1814" spans="1:17" x14ac:dyDescent="0.25">
      <c r="A1814">
        <v>103801</v>
      </c>
      <c r="B1814" t="s">
        <v>1709</v>
      </c>
      <c r="C1814" t="s">
        <v>15</v>
      </c>
      <c r="D1814" t="s">
        <v>23241</v>
      </c>
      <c r="E1814" t="s">
        <v>23241</v>
      </c>
      <c r="F1814" t="s">
        <v>23233</v>
      </c>
      <c r="G1814">
        <v>0</v>
      </c>
      <c r="H1814" t="s">
        <v>23183</v>
      </c>
      <c r="I1814" t="s">
        <v>23177</v>
      </c>
      <c r="J1814" t="s">
        <v>23585</v>
      </c>
      <c r="K1814" t="s">
        <v>23586</v>
      </c>
      <c r="L1814">
        <v>2</v>
      </c>
      <c r="M1814" t="s">
        <v>23182</v>
      </c>
      <c r="N1814" t="s">
        <v>23182</v>
      </c>
      <c r="O1814" t="s">
        <v>23182</v>
      </c>
      <c r="P1814" t="s">
        <v>23182</v>
      </c>
      <c r="Q1814" t="s">
        <v>23586</v>
      </c>
    </row>
    <row r="1815" spans="1:17" x14ac:dyDescent="0.25">
      <c r="A1815">
        <v>103802</v>
      </c>
      <c r="B1815" t="s">
        <v>1710</v>
      </c>
      <c r="C1815" t="s">
        <v>15</v>
      </c>
      <c r="D1815" t="s">
        <v>23241</v>
      </c>
      <c r="E1815" t="s">
        <v>23241</v>
      </c>
      <c r="F1815" t="s">
        <v>23233</v>
      </c>
      <c r="G1815">
        <v>0</v>
      </c>
      <c r="H1815" t="s">
        <v>23183</v>
      </c>
      <c r="I1815" t="s">
        <v>23177</v>
      </c>
      <c r="J1815" t="s">
        <v>23586</v>
      </c>
      <c r="K1815" t="s">
        <v>23586</v>
      </c>
      <c r="L1815">
        <v>2</v>
      </c>
      <c r="M1815" t="s">
        <v>23182</v>
      </c>
      <c r="N1815" t="s">
        <v>23182</v>
      </c>
      <c r="O1815" t="s">
        <v>23182</v>
      </c>
      <c r="P1815" t="s">
        <v>23182</v>
      </c>
      <c r="Q1815" t="s">
        <v>23586</v>
      </c>
    </row>
    <row r="1816" spans="1:17" x14ac:dyDescent="0.25">
      <c r="A1816">
        <v>103803</v>
      </c>
      <c r="B1816" t="s">
        <v>1711</v>
      </c>
      <c r="C1816" t="s">
        <v>15</v>
      </c>
      <c r="D1816" t="s">
        <v>23241</v>
      </c>
      <c r="E1816" t="s">
        <v>23241</v>
      </c>
      <c r="F1816" t="s">
        <v>23233</v>
      </c>
      <c r="G1816">
        <v>0</v>
      </c>
      <c r="H1816" t="s">
        <v>23183</v>
      </c>
      <c r="I1816" t="s">
        <v>23177</v>
      </c>
      <c r="J1816" t="s">
        <v>23586</v>
      </c>
      <c r="K1816" t="s">
        <v>23586</v>
      </c>
      <c r="L1816">
        <v>3</v>
      </c>
      <c r="M1816" t="s">
        <v>23182</v>
      </c>
      <c r="N1816" t="s">
        <v>23182</v>
      </c>
      <c r="O1816" t="s">
        <v>23182</v>
      </c>
      <c r="P1816" t="s">
        <v>23182</v>
      </c>
      <c r="Q1816" t="s">
        <v>23586</v>
      </c>
    </row>
    <row r="1817" spans="1:17" x14ac:dyDescent="0.25">
      <c r="A1817">
        <v>103805</v>
      </c>
      <c r="B1817" t="s">
        <v>1712</v>
      </c>
      <c r="C1817" t="s">
        <v>15</v>
      </c>
      <c r="D1817" t="s">
        <v>23241</v>
      </c>
      <c r="E1817" t="s">
        <v>23241</v>
      </c>
      <c r="F1817" t="s">
        <v>23233</v>
      </c>
      <c r="G1817">
        <v>0</v>
      </c>
      <c r="H1817" t="s">
        <v>23183</v>
      </c>
      <c r="I1817" t="s">
        <v>23177</v>
      </c>
      <c r="J1817" t="s">
        <v>23585</v>
      </c>
      <c r="K1817" t="s">
        <v>23586</v>
      </c>
      <c r="L1817">
        <v>2</v>
      </c>
      <c r="M1817" t="s">
        <v>23182</v>
      </c>
      <c r="N1817" t="s">
        <v>23182</v>
      </c>
      <c r="O1817" t="s">
        <v>23182</v>
      </c>
      <c r="P1817" t="s">
        <v>23182</v>
      </c>
      <c r="Q1817" t="s">
        <v>23586</v>
      </c>
    </row>
    <row r="1818" spans="1:17" x14ac:dyDescent="0.25">
      <c r="A1818">
        <v>103806</v>
      </c>
      <c r="B1818" t="s">
        <v>1713</v>
      </c>
      <c r="C1818" t="s">
        <v>15</v>
      </c>
      <c r="D1818" t="s">
        <v>23241</v>
      </c>
      <c r="E1818" t="s">
        <v>23241</v>
      </c>
      <c r="F1818" t="s">
        <v>23233</v>
      </c>
      <c r="G1818">
        <v>0</v>
      </c>
      <c r="H1818" t="s">
        <v>23183</v>
      </c>
      <c r="I1818" t="s">
        <v>23177</v>
      </c>
      <c r="J1818" t="s">
        <v>23586</v>
      </c>
      <c r="K1818" t="s">
        <v>23586</v>
      </c>
      <c r="L1818">
        <v>2</v>
      </c>
      <c r="M1818" t="s">
        <v>23182</v>
      </c>
      <c r="N1818" t="s">
        <v>23182</v>
      </c>
      <c r="O1818" t="s">
        <v>23182</v>
      </c>
      <c r="P1818" t="s">
        <v>23182</v>
      </c>
      <c r="Q1818" t="s">
        <v>23586</v>
      </c>
    </row>
    <row r="1819" spans="1:17" x14ac:dyDescent="0.25">
      <c r="A1819">
        <v>103807</v>
      </c>
      <c r="B1819" t="s">
        <v>1714</v>
      </c>
      <c r="C1819" t="s">
        <v>15</v>
      </c>
      <c r="D1819" t="s">
        <v>23241</v>
      </c>
      <c r="E1819" t="s">
        <v>23241</v>
      </c>
      <c r="F1819" t="s">
        <v>23233</v>
      </c>
      <c r="G1819">
        <v>0</v>
      </c>
      <c r="H1819" t="s">
        <v>23183</v>
      </c>
      <c r="I1819" t="s">
        <v>23177</v>
      </c>
      <c r="J1819" t="s">
        <v>23585</v>
      </c>
      <c r="K1819" t="s">
        <v>23586</v>
      </c>
      <c r="L1819">
        <v>2</v>
      </c>
      <c r="M1819" t="s">
        <v>23182</v>
      </c>
      <c r="N1819" t="s">
        <v>23182</v>
      </c>
      <c r="O1819" t="s">
        <v>23182</v>
      </c>
      <c r="P1819" t="s">
        <v>23182</v>
      </c>
      <c r="Q1819" t="s">
        <v>23586</v>
      </c>
    </row>
    <row r="1820" spans="1:17" x14ac:dyDescent="0.25">
      <c r="A1820">
        <v>103808</v>
      </c>
      <c r="B1820" t="s">
        <v>1715</v>
      </c>
      <c r="C1820" t="s">
        <v>15</v>
      </c>
      <c r="D1820" t="s">
        <v>23241</v>
      </c>
      <c r="E1820" t="s">
        <v>23241</v>
      </c>
      <c r="F1820" t="s">
        <v>23233</v>
      </c>
      <c r="G1820">
        <v>0</v>
      </c>
      <c r="H1820" t="s">
        <v>23183</v>
      </c>
      <c r="I1820" t="s">
        <v>23177</v>
      </c>
      <c r="J1820" t="s">
        <v>23585</v>
      </c>
      <c r="K1820" t="s">
        <v>23586</v>
      </c>
      <c r="L1820">
        <v>3</v>
      </c>
      <c r="M1820" t="s">
        <v>23182</v>
      </c>
      <c r="N1820" t="s">
        <v>23182</v>
      </c>
      <c r="O1820" t="s">
        <v>23182</v>
      </c>
      <c r="P1820" t="s">
        <v>23182</v>
      </c>
      <c r="Q1820" t="s">
        <v>23586</v>
      </c>
    </row>
    <row r="1821" spans="1:17" x14ac:dyDescent="0.25">
      <c r="A1821">
        <v>103809</v>
      </c>
      <c r="B1821" t="s">
        <v>1716</v>
      </c>
      <c r="C1821" t="s">
        <v>15</v>
      </c>
      <c r="D1821" t="s">
        <v>23241</v>
      </c>
      <c r="E1821" t="s">
        <v>23241</v>
      </c>
      <c r="F1821" t="s">
        <v>23233</v>
      </c>
      <c r="G1821">
        <v>0</v>
      </c>
      <c r="H1821" t="s">
        <v>23183</v>
      </c>
      <c r="I1821" t="s">
        <v>23177</v>
      </c>
      <c r="J1821" t="s">
        <v>23586</v>
      </c>
      <c r="K1821" t="s">
        <v>23586</v>
      </c>
      <c r="L1821">
        <v>2</v>
      </c>
      <c r="M1821" t="s">
        <v>23182</v>
      </c>
      <c r="N1821" t="s">
        <v>23182</v>
      </c>
      <c r="O1821" t="s">
        <v>23182</v>
      </c>
      <c r="P1821" t="s">
        <v>23182</v>
      </c>
      <c r="Q1821" t="s">
        <v>23586</v>
      </c>
    </row>
    <row r="1822" spans="1:17" x14ac:dyDescent="0.25">
      <c r="A1822">
        <v>103810</v>
      </c>
      <c r="B1822" t="s">
        <v>1717</v>
      </c>
      <c r="C1822" t="s">
        <v>15</v>
      </c>
      <c r="D1822" t="s">
        <v>23241</v>
      </c>
      <c r="E1822" t="s">
        <v>23241</v>
      </c>
      <c r="F1822" t="s">
        <v>23233</v>
      </c>
      <c r="G1822">
        <v>0</v>
      </c>
      <c r="H1822" t="s">
        <v>23183</v>
      </c>
      <c r="I1822" t="s">
        <v>23177</v>
      </c>
      <c r="J1822" t="s">
        <v>23585</v>
      </c>
      <c r="K1822" t="s">
        <v>23586</v>
      </c>
      <c r="L1822">
        <v>2</v>
      </c>
      <c r="M1822" t="s">
        <v>23182</v>
      </c>
      <c r="N1822" t="s">
        <v>23182</v>
      </c>
      <c r="O1822" t="s">
        <v>23182</v>
      </c>
      <c r="P1822" t="s">
        <v>23182</v>
      </c>
      <c r="Q1822" t="s">
        <v>23586</v>
      </c>
    </row>
    <row r="1823" spans="1:17" x14ac:dyDescent="0.25">
      <c r="A1823">
        <v>103813</v>
      </c>
      <c r="B1823" t="s">
        <v>1718</v>
      </c>
      <c r="C1823" t="s">
        <v>15</v>
      </c>
      <c r="D1823" t="s">
        <v>23241</v>
      </c>
      <c r="E1823" t="s">
        <v>23241</v>
      </c>
      <c r="F1823" t="s">
        <v>23233</v>
      </c>
      <c r="G1823">
        <v>0</v>
      </c>
      <c r="H1823" t="s">
        <v>23183</v>
      </c>
      <c r="I1823" t="s">
        <v>23177</v>
      </c>
      <c r="J1823" t="s">
        <v>23586</v>
      </c>
      <c r="K1823" t="s">
        <v>23586</v>
      </c>
      <c r="L1823">
        <v>1</v>
      </c>
      <c r="M1823" t="s">
        <v>23182</v>
      </c>
      <c r="N1823" t="s">
        <v>23182</v>
      </c>
      <c r="O1823" t="s">
        <v>23182</v>
      </c>
      <c r="P1823" t="s">
        <v>23182</v>
      </c>
      <c r="Q1823" t="s">
        <v>23586</v>
      </c>
    </row>
    <row r="1824" spans="1:17" x14ac:dyDescent="0.25">
      <c r="A1824">
        <v>103814</v>
      </c>
      <c r="B1824" t="s">
        <v>1719</v>
      </c>
      <c r="C1824" t="s">
        <v>15</v>
      </c>
      <c r="D1824" t="s">
        <v>23241</v>
      </c>
      <c r="E1824" t="s">
        <v>23241</v>
      </c>
      <c r="F1824" t="s">
        <v>23233</v>
      </c>
      <c r="G1824">
        <v>0</v>
      </c>
      <c r="H1824" t="s">
        <v>23183</v>
      </c>
      <c r="I1824" t="s">
        <v>23177</v>
      </c>
      <c r="J1824" t="s">
        <v>23585</v>
      </c>
      <c r="K1824" t="s">
        <v>23586</v>
      </c>
      <c r="L1824">
        <v>2</v>
      </c>
      <c r="M1824" t="s">
        <v>23182</v>
      </c>
      <c r="N1824" t="s">
        <v>23182</v>
      </c>
      <c r="O1824" t="s">
        <v>23182</v>
      </c>
      <c r="P1824" t="s">
        <v>23182</v>
      </c>
      <c r="Q1824" t="s">
        <v>23586</v>
      </c>
    </row>
    <row r="1825" spans="1:17" x14ac:dyDescent="0.25">
      <c r="A1825">
        <v>103815</v>
      </c>
      <c r="B1825" t="s">
        <v>1720</v>
      </c>
      <c r="C1825" t="s">
        <v>15</v>
      </c>
      <c r="D1825" t="s">
        <v>23241</v>
      </c>
      <c r="E1825" t="s">
        <v>23241</v>
      </c>
      <c r="F1825" t="s">
        <v>23233</v>
      </c>
      <c r="G1825">
        <v>0</v>
      </c>
      <c r="H1825" t="s">
        <v>23183</v>
      </c>
      <c r="I1825" t="s">
        <v>23177</v>
      </c>
      <c r="J1825" t="s">
        <v>23585</v>
      </c>
      <c r="K1825" t="s">
        <v>23586</v>
      </c>
      <c r="L1825">
        <v>2</v>
      </c>
      <c r="M1825" t="s">
        <v>23182</v>
      </c>
      <c r="N1825" t="s">
        <v>23182</v>
      </c>
      <c r="O1825" t="s">
        <v>23182</v>
      </c>
      <c r="P1825" t="s">
        <v>23182</v>
      </c>
      <c r="Q1825" t="s">
        <v>23586</v>
      </c>
    </row>
    <row r="1826" spans="1:17" x14ac:dyDescent="0.25">
      <c r="A1826">
        <v>103818</v>
      </c>
      <c r="B1826" t="s">
        <v>1721</v>
      </c>
      <c r="C1826" t="s">
        <v>15</v>
      </c>
      <c r="D1826" t="s">
        <v>23241</v>
      </c>
      <c r="E1826" t="s">
        <v>23241</v>
      </c>
      <c r="F1826" t="s">
        <v>23233</v>
      </c>
      <c r="G1826">
        <v>0</v>
      </c>
      <c r="H1826" t="s">
        <v>23183</v>
      </c>
      <c r="I1826" t="s">
        <v>23177</v>
      </c>
      <c r="J1826" t="s">
        <v>23586</v>
      </c>
      <c r="K1826" t="s">
        <v>23586</v>
      </c>
      <c r="L1826">
        <v>2</v>
      </c>
      <c r="M1826" t="s">
        <v>23182</v>
      </c>
      <c r="N1826" t="s">
        <v>23182</v>
      </c>
      <c r="O1826" t="s">
        <v>23182</v>
      </c>
      <c r="P1826" t="s">
        <v>23182</v>
      </c>
      <c r="Q1826" t="s">
        <v>23586</v>
      </c>
    </row>
    <row r="1827" spans="1:17" x14ac:dyDescent="0.25">
      <c r="A1827">
        <v>103819</v>
      </c>
      <c r="B1827" t="s">
        <v>1722</v>
      </c>
      <c r="C1827" t="s">
        <v>15</v>
      </c>
      <c r="D1827" t="s">
        <v>23241</v>
      </c>
      <c r="E1827" t="s">
        <v>23241</v>
      </c>
      <c r="F1827" t="s">
        <v>23233</v>
      </c>
      <c r="G1827">
        <v>0</v>
      </c>
      <c r="H1827" t="s">
        <v>23183</v>
      </c>
      <c r="I1827" t="s">
        <v>23177</v>
      </c>
      <c r="J1827" t="s">
        <v>23586</v>
      </c>
      <c r="K1827" t="s">
        <v>23586</v>
      </c>
      <c r="L1827">
        <v>3</v>
      </c>
      <c r="M1827" t="s">
        <v>23182</v>
      </c>
      <c r="N1827" t="s">
        <v>23182</v>
      </c>
      <c r="O1827" t="s">
        <v>23182</v>
      </c>
      <c r="P1827" t="s">
        <v>23182</v>
      </c>
      <c r="Q1827" t="s">
        <v>23586</v>
      </c>
    </row>
    <row r="1828" spans="1:17" x14ac:dyDescent="0.25">
      <c r="A1828">
        <v>103820</v>
      </c>
      <c r="B1828" t="s">
        <v>1723</v>
      </c>
      <c r="C1828" t="s">
        <v>15</v>
      </c>
      <c r="D1828" t="s">
        <v>23241</v>
      </c>
      <c r="E1828" t="s">
        <v>23241</v>
      </c>
      <c r="F1828" t="s">
        <v>23233</v>
      </c>
      <c r="G1828">
        <v>0</v>
      </c>
      <c r="H1828" t="s">
        <v>23183</v>
      </c>
      <c r="I1828" t="s">
        <v>23177</v>
      </c>
      <c r="J1828" t="s">
        <v>23586</v>
      </c>
      <c r="K1828" t="s">
        <v>23586</v>
      </c>
      <c r="L1828">
        <v>3</v>
      </c>
      <c r="M1828" t="s">
        <v>23182</v>
      </c>
      <c r="N1828" t="s">
        <v>23182</v>
      </c>
      <c r="O1828" t="s">
        <v>23182</v>
      </c>
      <c r="P1828" t="s">
        <v>23182</v>
      </c>
      <c r="Q1828" t="s">
        <v>23586</v>
      </c>
    </row>
    <row r="1829" spans="1:17" x14ac:dyDescent="0.25">
      <c r="A1829">
        <v>103821</v>
      </c>
      <c r="B1829" t="s">
        <v>1724</v>
      </c>
      <c r="C1829" t="s">
        <v>15</v>
      </c>
      <c r="D1829" t="s">
        <v>23241</v>
      </c>
      <c r="E1829" t="s">
        <v>23241</v>
      </c>
      <c r="F1829" t="s">
        <v>23233</v>
      </c>
      <c r="G1829">
        <v>0</v>
      </c>
      <c r="H1829" t="s">
        <v>23183</v>
      </c>
      <c r="I1829" t="s">
        <v>23177</v>
      </c>
      <c r="J1829" t="s">
        <v>23586</v>
      </c>
      <c r="K1829" t="s">
        <v>23586</v>
      </c>
      <c r="L1829">
        <v>2</v>
      </c>
      <c r="M1829" t="s">
        <v>23182</v>
      </c>
      <c r="N1829" t="s">
        <v>23182</v>
      </c>
      <c r="O1829" t="s">
        <v>23182</v>
      </c>
      <c r="P1829" t="s">
        <v>23182</v>
      </c>
      <c r="Q1829" t="s">
        <v>23586</v>
      </c>
    </row>
    <row r="1830" spans="1:17" x14ac:dyDescent="0.25">
      <c r="A1830">
        <v>103822</v>
      </c>
      <c r="B1830" t="s">
        <v>1725</v>
      </c>
      <c r="C1830" t="s">
        <v>15</v>
      </c>
      <c r="D1830" t="s">
        <v>23241</v>
      </c>
      <c r="E1830" t="s">
        <v>23241</v>
      </c>
      <c r="F1830" t="s">
        <v>23233</v>
      </c>
      <c r="G1830">
        <v>0</v>
      </c>
      <c r="H1830" t="s">
        <v>23183</v>
      </c>
      <c r="I1830" t="s">
        <v>23177</v>
      </c>
      <c r="J1830" t="s">
        <v>23586</v>
      </c>
      <c r="K1830" t="s">
        <v>23586</v>
      </c>
      <c r="L1830">
        <v>2</v>
      </c>
      <c r="M1830" t="s">
        <v>23182</v>
      </c>
      <c r="N1830" t="s">
        <v>23182</v>
      </c>
      <c r="O1830" t="s">
        <v>23182</v>
      </c>
      <c r="P1830" t="s">
        <v>23182</v>
      </c>
      <c r="Q1830" t="s">
        <v>23586</v>
      </c>
    </row>
    <row r="1831" spans="1:17" x14ac:dyDescent="0.25">
      <c r="A1831">
        <v>103823</v>
      </c>
      <c r="B1831" t="s">
        <v>1726</v>
      </c>
      <c r="C1831" t="s">
        <v>15</v>
      </c>
      <c r="D1831" t="s">
        <v>23241</v>
      </c>
      <c r="E1831" t="s">
        <v>23241</v>
      </c>
      <c r="F1831" t="s">
        <v>23233</v>
      </c>
      <c r="G1831">
        <v>0</v>
      </c>
      <c r="H1831" t="s">
        <v>23183</v>
      </c>
      <c r="I1831" t="s">
        <v>23177</v>
      </c>
      <c r="J1831" t="s">
        <v>23586</v>
      </c>
      <c r="K1831" t="s">
        <v>23586</v>
      </c>
      <c r="L1831">
        <v>2</v>
      </c>
      <c r="M1831" t="s">
        <v>23182</v>
      </c>
      <c r="N1831" t="s">
        <v>23182</v>
      </c>
      <c r="O1831" t="s">
        <v>23182</v>
      </c>
      <c r="P1831" t="s">
        <v>23182</v>
      </c>
      <c r="Q1831" t="s">
        <v>23586</v>
      </c>
    </row>
    <row r="1832" spans="1:17" x14ac:dyDescent="0.25">
      <c r="A1832">
        <v>103826</v>
      </c>
      <c r="B1832" t="s">
        <v>1727</v>
      </c>
      <c r="C1832" t="s">
        <v>15</v>
      </c>
      <c r="D1832" t="s">
        <v>23241</v>
      </c>
      <c r="E1832" t="s">
        <v>23241</v>
      </c>
      <c r="F1832" t="s">
        <v>23233</v>
      </c>
      <c r="G1832">
        <v>0</v>
      </c>
      <c r="H1832" t="s">
        <v>23183</v>
      </c>
      <c r="I1832" t="s">
        <v>23177</v>
      </c>
      <c r="J1832" t="s">
        <v>23586</v>
      </c>
      <c r="K1832" t="s">
        <v>23586</v>
      </c>
      <c r="L1832">
        <v>3</v>
      </c>
      <c r="M1832" t="s">
        <v>23182</v>
      </c>
      <c r="N1832" t="s">
        <v>23182</v>
      </c>
      <c r="O1832" t="s">
        <v>23182</v>
      </c>
      <c r="P1832" t="s">
        <v>23182</v>
      </c>
      <c r="Q1832" t="s">
        <v>23586</v>
      </c>
    </row>
    <row r="1833" spans="1:17" x14ac:dyDescent="0.25">
      <c r="A1833">
        <v>103827</v>
      </c>
      <c r="B1833" t="s">
        <v>1728</v>
      </c>
      <c r="C1833" t="s">
        <v>15</v>
      </c>
      <c r="D1833" t="s">
        <v>23241</v>
      </c>
      <c r="E1833" t="s">
        <v>23241</v>
      </c>
      <c r="F1833" t="s">
        <v>23233</v>
      </c>
      <c r="G1833">
        <v>0</v>
      </c>
      <c r="H1833" t="s">
        <v>23183</v>
      </c>
      <c r="I1833" t="s">
        <v>23177</v>
      </c>
      <c r="J1833" t="s">
        <v>23585</v>
      </c>
      <c r="K1833" t="s">
        <v>23586</v>
      </c>
      <c r="L1833">
        <v>2</v>
      </c>
      <c r="M1833" t="s">
        <v>23182</v>
      </c>
      <c r="N1833" t="s">
        <v>23182</v>
      </c>
      <c r="O1833" t="s">
        <v>23182</v>
      </c>
      <c r="P1833" t="s">
        <v>23182</v>
      </c>
      <c r="Q1833" t="s">
        <v>23586</v>
      </c>
    </row>
    <row r="1834" spans="1:17" x14ac:dyDescent="0.25">
      <c r="A1834">
        <v>103828</v>
      </c>
      <c r="B1834" t="s">
        <v>1729</v>
      </c>
      <c r="C1834" t="s">
        <v>15</v>
      </c>
      <c r="D1834" t="s">
        <v>23241</v>
      </c>
      <c r="E1834" t="s">
        <v>23241</v>
      </c>
      <c r="F1834" t="s">
        <v>23233</v>
      </c>
      <c r="G1834">
        <v>0</v>
      </c>
      <c r="H1834" t="s">
        <v>23183</v>
      </c>
      <c r="I1834" t="s">
        <v>23177</v>
      </c>
      <c r="J1834" t="s">
        <v>23585</v>
      </c>
      <c r="K1834" t="s">
        <v>23586</v>
      </c>
      <c r="L1834">
        <v>2</v>
      </c>
      <c r="M1834" t="s">
        <v>23182</v>
      </c>
      <c r="N1834" t="s">
        <v>23182</v>
      </c>
      <c r="O1834" t="s">
        <v>23182</v>
      </c>
      <c r="P1834" t="s">
        <v>23182</v>
      </c>
      <c r="Q1834" t="s">
        <v>23586</v>
      </c>
    </row>
    <row r="1835" spans="1:17" x14ac:dyDescent="0.25">
      <c r="A1835">
        <v>103829</v>
      </c>
      <c r="B1835" t="s">
        <v>1730</v>
      </c>
      <c r="C1835" t="s">
        <v>15</v>
      </c>
      <c r="D1835" t="s">
        <v>23241</v>
      </c>
      <c r="E1835" t="s">
        <v>23241</v>
      </c>
      <c r="F1835" t="s">
        <v>23233</v>
      </c>
      <c r="G1835">
        <v>0</v>
      </c>
      <c r="H1835" t="s">
        <v>23183</v>
      </c>
      <c r="I1835" t="s">
        <v>23177</v>
      </c>
      <c r="J1835" t="s">
        <v>23586</v>
      </c>
      <c r="K1835" t="s">
        <v>23586</v>
      </c>
      <c r="L1835">
        <v>3</v>
      </c>
      <c r="M1835" t="s">
        <v>23182</v>
      </c>
      <c r="N1835" t="s">
        <v>23182</v>
      </c>
      <c r="O1835" t="s">
        <v>23182</v>
      </c>
      <c r="P1835" t="s">
        <v>23182</v>
      </c>
      <c r="Q1835" t="s">
        <v>23586</v>
      </c>
    </row>
    <row r="1836" spans="1:17" x14ac:dyDescent="0.25">
      <c r="A1836">
        <v>103830</v>
      </c>
      <c r="B1836" t="s">
        <v>1731</v>
      </c>
      <c r="C1836" t="s">
        <v>15</v>
      </c>
      <c r="D1836" t="s">
        <v>23241</v>
      </c>
      <c r="E1836" t="s">
        <v>23241</v>
      </c>
      <c r="F1836" t="s">
        <v>23233</v>
      </c>
      <c r="G1836">
        <v>0</v>
      </c>
      <c r="H1836" t="s">
        <v>23183</v>
      </c>
      <c r="I1836" t="s">
        <v>23177</v>
      </c>
      <c r="J1836" t="s">
        <v>23586</v>
      </c>
      <c r="K1836" t="s">
        <v>23586</v>
      </c>
      <c r="L1836">
        <v>3</v>
      </c>
      <c r="M1836" t="s">
        <v>23182</v>
      </c>
      <c r="N1836" t="s">
        <v>23182</v>
      </c>
      <c r="O1836" t="s">
        <v>23182</v>
      </c>
      <c r="P1836" t="s">
        <v>23182</v>
      </c>
      <c r="Q1836" t="s">
        <v>23586</v>
      </c>
    </row>
    <row r="1837" spans="1:17" x14ac:dyDescent="0.25">
      <c r="A1837">
        <v>103832</v>
      </c>
      <c r="B1837" t="s">
        <v>1732</v>
      </c>
      <c r="C1837" t="s">
        <v>15</v>
      </c>
      <c r="D1837" t="s">
        <v>23241</v>
      </c>
      <c r="E1837" t="s">
        <v>23241</v>
      </c>
      <c r="F1837" t="s">
        <v>23233</v>
      </c>
      <c r="G1837">
        <v>0</v>
      </c>
      <c r="H1837" t="s">
        <v>23183</v>
      </c>
      <c r="I1837" t="s">
        <v>23177</v>
      </c>
      <c r="J1837" t="s">
        <v>23585</v>
      </c>
      <c r="K1837" t="s">
        <v>23586</v>
      </c>
      <c r="L1837">
        <v>2</v>
      </c>
      <c r="M1837" t="s">
        <v>23182</v>
      </c>
      <c r="N1837" t="s">
        <v>23182</v>
      </c>
      <c r="O1837" t="s">
        <v>23182</v>
      </c>
      <c r="P1837" t="s">
        <v>23182</v>
      </c>
      <c r="Q1837" t="s">
        <v>23586</v>
      </c>
    </row>
    <row r="1838" spans="1:17" x14ac:dyDescent="0.25">
      <c r="A1838">
        <v>103834</v>
      </c>
      <c r="B1838" t="s">
        <v>1733</v>
      </c>
      <c r="C1838" t="s">
        <v>15</v>
      </c>
      <c r="D1838" t="s">
        <v>23241</v>
      </c>
      <c r="E1838" t="s">
        <v>23241</v>
      </c>
      <c r="F1838" t="s">
        <v>23233</v>
      </c>
      <c r="G1838">
        <v>0</v>
      </c>
      <c r="H1838" t="s">
        <v>23183</v>
      </c>
      <c r="I1838" t="s">
        <v>23177</v>
      </c>
      <c r="J1838" t="s">
        <v>23585</v>
      </c>
      <c r="K1838" t="s">
        <v>23586</v>
      </c>
      <c r="L1838">
        <v>2</v>
      </c>
      <c r="M1838" t="s">
        <v>23182</v>
      </c>
      <c r="N1838" t="s">
        <v>23182</v>
      </c>
      <c r="O1838" t="s">
        <v>23182</v>
      </c>
      <c r="P1838" t="s">
        <v>23182</v>
      </c>
      <c r="Q1838" t="s">
        <v>23586</v>
      </c>
    </row>
    <row r="1839" spans="1:17" x14ac:dyDescent="0.25">
      <c r="A1839">
        <v>103835</v>
      </c>
      <c r="B1839" t="s">
        <v>1734</v>
      </c>
      <c r="C1839" t="s">
        <v>15</v>
      </c>
      <c r="D1839" t="s">
        <v>23241</v>
      </c>
      <c r="E1839" t="s">
        <v>23241</v>
      </c>
      <c r="F1839" t="s">
        <v>23233</v>
      </c>
      <c r="G1839">
        <v>0</v>
      </c>
      <c r="H1839" t="s">
        <v>23190</v>
      </c>
      <c r="I1839" t="s">
        <v>23177</v>
      </c>
      <c r="J1839" t="s">
        <v>23585</v>
      </c>
      <c r="K1839" t="s">
        <v>23586</v>
      </c>
      <c r="L1839">
        <v>2</v>
      </c>
      <c r="M1839" t="s">
        <v>23182</v>
      </c>
      <c r="N1839" t="s">
        <v>23182</v>
      </c>
      <c r="O1839" t="s">
        <v>23182</v>
      </c>
      <c r="P1839" t="s">
        <v>23182</v>
      </c>
      <c r="Q1839" t="s">
        <v>23586</v>
      </c>
    </row>
    <row r="1840" spans="1:17" x14ac:dyDescent="0.25">
      <c r="A1840">
        <v>103836</v>
      </c>
      <c r="B1840" t="s">
        <v>237</v>
      </c>
      <c r="C1840" t="s">
        <v>15</v>
      </c>
      <c r="D1840" t="s">
        <v>23241</v>
      </c>
      <c r="E1840" t="s">
        <v>23241</v>
      </c>
      <c r="F1840" t="s">
        <v>23233</v>
      </c>
      <c r="G1840">
        <v>0</v>
      </c>
      <c r="H1840" t="s">
        <v>23190</v>
      </c>
      <c r="I1840" t="s">
        <v>23177</v>
      </c>
      <c r="J1840" t="s">
        <v>23586</v>
      </c>
      <c r="K1840" t="s">
        <v>23586</v>
      </c>
      <c r="L1840">
        <v>3</v>
      </c>
      <c r="M1840" t="s">
        <v>23182</v>
      </c>
      <c r="N1840" t="s">
        <v>23182</v>
      </c>
      <c r="O1840" t="s">
        <v>23182</v>
      </c>
      <c r="P1840" t="s">
        <v>23182</v>
      </c>
      <c r="Q1840" t="s">
        <v>23586</v>
      </c>
    </row>
    <row r="1841" spans="1:17" x14ac:dyDescent="0.25">
      <c r="A1841">
        <v>103837</v>
      </c>
      <c r="B1841" t="s">
        <v>1735</v>
      </c>
      <c r="C1841" t="s">
        <v>15</v>
      </c>
      <c r="D1841" t="s">
        <v>23241</v>
      </c>
      <c r="E1841" t="s">
        <v>23241</v>
      </c>
      <c r="F1841" t="s">
        <v>23233</v>
      </c>
      <c r="G1841">
        <v>0</v>
      </c>
      <c r="H1841" t="s">
        <v>23190</v>
      </c>
      <c r="I1841" t="s">
        <v>23177</v>
      </c>
      <c r="J1841" t="s">
        <v>23585</v>
      </c>
      <c r="K1841" t="s">
        <v>23586</v>
      </c>
      <c r="L1841">
        <v>2</v>
      </c>
      <c r="M1841" t="s">
        <v>23182</v>
      </c>
      <c r="N1841" t="s">
        <v>23182</v>
      </c>
      <c r="O1841" t="s">
        <v>23182</v>
      </c>
      <c r="P1841" t="s">
        <v>23182</v>
      </c>
      <c r="Q1841" t="s">
        <v>23586</v>
      </c>
    </row>
    <row r="1842" spans="1:17" x14ac:dyDescent="0.25">
      <c r="A1842">
        <v>103838</v>
      </c>
      <c r="B1842" t="s">
        <v>265</v>
      </c>
      <c r="C1842" t="s">
        <v>15</v>
      </c>
      <c r="D1842" t="s">
        <v>23241</v>
      </c>
      <c r="E1842" t="s">
        <v>23241</v>
      </c>
      <c r="F1842" t="s">
        <v>23233</v>
      </c>
      <c r="G1842">
        <v>0</v>
      </c>
      <c r="H1842" t="s">
        <v>23190</v>
      </c>
      <c r="I1842" t="s">
        <v>23177</v>
      </c>
      <c r="J1842" t="s">
        <v>23586</v>
      </c>
      <c r="K1842" t="s">
        <v>23586</v>
      </c>
      <c r="L1842">
        <v>1</v>
      </c>
      <c r="M1842" t="s">
        <v>23182</v>
      </c>
      <c r="N1842" t="s">
        <v>23182</v>
      </c>
      <c r="O1842" t="s">
        <v>23182</v>
      </c>
      <c r="P1842" t="s">
        <v>23182</v>
      </c>
      <c r="Q1842" t="s">
        <v>23586</v>
      </c>
    </row>
    <row r="1843" spans="1:17" x14ac:dyDescent="0.25">
      <c r="A1843">
        <v>103839</v>
      </c>
      <c r="B1843" t="s">
        <v>1736</v>
      </c>
      <c r="C1843" t="s">
        <v>15</v>
      </c>
      <c r="D1843" t="s">
        <v>23241</v>
      </c>
      <c r="E1843" t="s">
        <v>23241</v>
      </c>
      <c r="F1843" t="s">
        <v>23233</v>
      </c>
      <c r="G1843">
        <v>0</v>
      </c>
      <c r="H1843" t="s">
        <v>23190</v>
      </c>
      <c r="I1843" t="s">
        <v>23177</v>
      </c>
      <c r="J1843" t="s">
        <v>23585</v>
      </c>
      <c r="K1843" t="s">
        <v>23586</v>
      </c>
      <c r="L1843">
        <v>2</v>
      </c>
      <c r="M1843" t="s">
        <v>23182</v>
      </c>
      <c r="N1843" t="s">
        <v>23182</v>
      </c>
      <c r="O1843" t="s">
        <v>23182</v>
      </c>
      <c r="P1843" t="s">
        <v>23182</v>
      </c>
      <c r="Q1843" t="s">
        <v>23586</v>
      </c>
    </row>
    <row r="1844" spans="1:17" x14ac:dyDescent="0.25">
      <c r="A1844">
        <v>103840</v>
      </c>
      <c r="B1844" t="s">
        <v>1737</v>
      </c>
      <c r="C1844" t="s">
        <v>15</v>
      </c>
      <c r="D1844" t="s">
        <v>23241</v>
      </c>
      <c r="E1844" t="s">
        <v>23241</v>
      </c>
      <c r="F1844" t="s">
        <v>23233</v>
      </c>
      <c r="G1844">
        <v>0</v>
      </c>
      <c r="H1844" t="s">
        <v>23190</v>
      </c>
      <c r="I1844" t="s">
        <v>23177</v>
      </c>
      <c r="J1844" t="s">
        <v>23586</v>
      </c>
      <c r="K1844" t="s">
        <v>23586</v>
      </c>
      <c r="L1844">
        <v>2</v>
      </c>
      <c r="M1844" t="s">
        <v>23182</v>
      </c>
      <c r="N1844" t="s">
        <v>23182</v>
      </c>
      <c r="O1844" t="s">
        <v>23182</v>
      </c>
      <c r="P1844" t="s">
        <v>23182</v>
      </c>
      <c r="Q1844" t="s">
        <v>23586</v>
      </c>
    </row>
    <row r="1845" spans="1:17" x14ac:dyDescent="0.25">
      <c r="A1845">
        <v>103845</v>
      </c>
      <c r="B1845" t="s">
        <v>1738</v>
      </c>
      <c r="C1845" t="s">
        <v>15</v>
      </c>
      <c r="D1845" t="s">
        <v>23241</v>
      </c>
      <c r="E1845" t="s">
        <v>23241</v>
      </c>
      <c r="F1845" t="s">
        <v>23233</v>
      </c>
      <c r="G1845">
        <v>0</v>
      </c>
      <c r="H1845" t="s">
        <v>23176</v>
      </c>
      <c r="I1845" t="s">
        <v>23177</v>
      </c>
      <c r="J1845" t="s">
        <v>23586</v>
      </c>
      <c r="K1845" t="s">
        <v>23586</v>
      </c>
      <c r="L1845">
        <v>2</v>
      </c>
      <c r="M1845" t="s">
        <v>23182</v>
      </c>
      <c r="N1845" t="s">
        <v>23182</v>
      </c>
      <c r="O1845" t="s">
        <v>23182</v>
      </c>
      <c r="P1845" t="s">
        <v>23182</v>
      </c>
      <c r="Q1845" t="s">
        <v>23586</v>
      </c>
    </row>
    <row r="1846" spans="1:17" x14ac:dyDescent="0.25">
      <c r="A1846">
        <v>103846</v>
      </c>
      <c r="B1846" t="s">
        <v>1739</v>
      </c>
      <c r="C1846" t="s">
        <v>15</v>
      </c>
      <c r="D1846" t="s">
        <v>23241</v>
      </c>
      <c r="E1846" t="s">
        <v>23241</v>
      </c>
      <c r="F1846" t="s">
        <v>23233</v>
      </c>
      <c r="G1846">
        <v>0</v>
      </c>
      <c r="H1846" t="s">
        <v>23176</v>
      </c>
      <c r="I1846" t="s">
        <v>23177</v>
      </c>
      <c r="J1846" t="s">
        <v>23585</v>
      </c>
      <c r="K1846" t="s">
        <v>23586</v>
      </c>
      <c r="L1846">
        <v>2</v>
      </c>
      <c r="M1846" t="s">
        <v>23182</v>
      </c>
      <c r="N1846" t="s">
        <v>23182</v>
      </c>
      <c r="O1846" t="s">
        <v>23182</v>
      </c>
      <c r="P1846" t="s">
        <v>23182</v>
      </c>
      <c r="Q1846" t="s">
        <v>23586</v>
      </c>
    </row>
    <row r="1847" spans="1:17" x14ac:dyDescent="0.25">
      <c r="A1847">
        <v>103847</v>
      </c>
      <c r="B1847" t="s">
        <v>1740</v>
      </c>
      <c r="C1847" t="s">
        <v>15</v>
      </c>
      <c r="D1847" t="s">
        <v>23241</v>
      </c>
      <c r="E1847" t="s">
        <v>23241</v>
      </c>
      <c r="F1847" t="s">
        <v>23233</v>
      </c>
      <c r="G1847">
        <v>0</v>
      </c>
      <c r="H1847" t="s">
        <v>23176</v>
      </c>
      <c r="I1847" t="s">
        <v>23177</v>
      </c>
      <c r="J1847" t="s">
        <v>23585</v>
      </c>
      <c r="K1847" t="s">
        <v>23586</v>
      </c>
      <c r="L1847">
        <v>2</v>
      </c>
      <c r="M1847" t="s">
        <v>23182</v>
      </c>
      <c r="N1847" t="s">
        <v>23182</v>
      </c>
      <c r="O1847" t="s">
        <v>23182</v>
      </c>
      <c r="P1847" t="s">
        <v>23182</v>
      </c>
      <c r="Q1847" t="s">
        <v>23586</v>
      </c>
    </row>
    <row r="1848" spans="1:17" x14ac:dyDescent="0.25">
      <c r="A1848">
        <v>103848</v>
      </c>
      <c r="B1848" t="s">
        <v>1741</v>
      </c>
      <c r="C1848" t="s">
        <v>15</v>
      </c>
      <c r="D1848" t="s">
        <v>23241</v>
      </c>
      <c r="E1848" t="s">
        <v>23241</v>
      </c>
      <c r="F1848" t="s">
        <v>23233</v>
      </c>
      <c r="G1848">
        <v>0</v>
      </c>
      <c r="H1848" t="s">
        <v>23176</v>
      </c>
      <c r="I1848" t="s">
        <v>23177</v>
      </c>
      <c r="J1848" t="s">
        <v>23585</v>
      </c>
      <c r="K1848" t="s">
        <v>23586</v>
      </c>
      <c r="L1848">
        <v>2</v>
      </c>
      <c r="M1848" t="s">
        <v>23182</v>
      </c>
      <c r="N1848" t="s">
        <v>23182</v>
      </c>
      <c r="O1848" t="s">
        <v>23182</v>
      </c>
      <c r="P1848" t="s">
        <v>23182</v>
      </c>
      <c r="Q1848" t="s">
        <v>23586</v>
      </c>
    </row>
    <row r="1849" spans="1:17" x14ac:dyDescent="0.25">
      <c r="A1849">
        <v>103850</v>
      </c>
      <c r="B1849" t="s">
        <v>1742</v>
      </c>
      <c r="C1849" t="s">
        <v>15</v>
      </c>
      <c r="D1849" t="s">
        <v>23241</v>
      </c>
      <c r="E1849" t="s">
        <v>23241</v>
      </c>
      <c r="F1849" t="s">
        <v>23233</v>
      </c>
      <c r="G1849">
        <v>0</v>
      </c>
      <c r="H1849" t="s">
        <v>23176</v>
      </c>
      <c r="I1849" t="s">
        <v>23177</v>
      </c>
      <c r="J1849" t="s">
        <v>23585</v>
      </c>
      <c r="K1849" t="s">
        <v>23586</v>
      </c>
      <c r="L1849">
        <v>1</v>
      </c>
      <c r="M1849" t="s">
        <v>23182</v>
      </c>
      <c r="N1849" t="s">
        <v>23182</v>
      </c>
      <c r="O1849" t="s">
        <v>23182</v>
      </c>
      <c r="P1849" t="s">
        <v>23182</v>
      </c>
      <c r="Q1849" t="s">
        <v>23586</v>
      </c>
    </row>
    <row r="1850" spans="1:17" x14ac:dyDescent="0.25">
      <c r="A1850">
        <v>103851</v>
      </c>
      <c r="B1850" t="s">
        <v>1743</v>
      </c>
      <c r="C1850" t="s">
        <v>15</v>
      </c>
      <c r="D1850" t="s">
        <v>23241</v>
      </c>
      <c r="E1850" t="s">
        <v>23241</v>
      </c>
      <c r="F1850" t="s">
        <v>23233</v>
      </c>
      <c r="G1850">
        <v>0</v>
      </c>
      <c r="H1850" t="s">
        <v>23176</v>
      </c>
      <c r="I1850" t="s">
        <v>23177</v>
      </c>
      <c r="J1850" t="s">
        <v>23586</v>
      </c>
      <c r="K1850" t="s">
        <v>23586</v>
      </c>
      <c r="L1850">
        <v>2</v>
      </c>
      <c r="M1850" t="s">
        <v>23182</v>
      </c>
      <c r="N1850" t="s">
        <v>23182</v>
      </c>
      <c r="O1850" t="s">
        <v>23182</v>
      </c>
      <c r="P1850" t="s">
        <v>23182</v>
      </c>
      <c r="Q1850" t="s">
        <v>23586</v>
      </c>
    </row>
    <row r="1851" spans="1:17" x14ac:dyDescent="0.25">
      <c r="A1851">
        <v>103854</v>
      </c>
      <c r="B1851" t="s">
        <v>1744</v>
      </c>
      <c r="C1851" t="s">
        <v>15</v>
      </c>
      <c r="D1851" t="s">
        <v>23241</v>
      </c>
      <c r="E1851" t="s">
        <v>23241</v>
      </c>
      <c r="F1851" t="s">
        <v>23233</v>
      </c>
      <c r="G1851">
        <v>0</v>
      </c>
      <c r="H1851" t="s">
        <v>23183</v>
      </c>
      <c r="I1851" t="s">
        <v>23184</v>
      </c>
      <c r="J1851" t="s">
        <v>23182</v>
      </c>
      <c r="K1851" t="s">
        <v>23182</v>
      </c>
      <c r="L1851">
        <v>3</v>
      </c>
      <c r="M1851" t="s">
        <v>23585</v>
      </c>
      <c r="N1851" t="s">
        <v>23586</v>
      </c>
      <c r="O1851" t="s">
        <v>23586</v>
      </c>
      <c r="P1851" t="s">
        <v>23586</v>
      </c>
      <c r="Q1851" t="s">
        <v>23182</v>
      </c>
    </row>
    <row r="1852" spans="1:17" x14ac:dyDescent="0.25">
      <c r="A1852">
        <v>103855</v>
      </c>
      <c r="B1852" t="s">
        <v>1745</v>
      </c>
      <c r="C1852" t="s">
        <v>15</v>
      </c>
      <c r="D1852" t="s">
        <v>23241</v>
      </c>
      <c r="E1852" t="s">
        <v>23241</v>
      </c>
      <c r="F1852" t="s">
        <v>23233</v>
      </c>
      <c r="G1852">
        <v>0</v>
      </c>
      <c r="H1852" t="s">
        <v>23183</v>
      </c>
      <c r="I1852" t="s">
        <v>23184</v>
      </c>
      <c r="J1852" t="s">
        <v>23182</v>
      </c>
      <c r="K1852" t="s">
        <v>23182</v>
      </c>
      <c r="L1852">
        <v>2</v>
      </c>
      <c r="M1852" t="s">
        <v>23585</v>
      </c>
      <c r="N1852" t="s">
        <v>23586</v>
      </c>
      <c r="O1852" t="s">
        <v>23586</v>
      </c>
      <c r="P1852" t="s">
        <v>23586</v>
      </c>
      <c r="Q1852" t="s">
        <v>23182</v>
      </c>
    </row>
    <row r="1853" spans="1:17" x14ac:dyDescent="0.25">
      <c r="A1853">
        <v>103858</v>
      </c>
      <c r="B1853" t="s">
        <v>1746</v>
      </c>
      <c r="C1853" t="s">
        <v>15</v>
      </c>
      <c r="D1853" t="s">
        <v>23241</v>
      </c>
      <c r="E1853" t="s">
        <v>23241</v>
      </c>
      <c r="F1853" t="s">
        <v>23233</v>
      </c>
      <c r="G1853">
        <v>0</v>
      </c>
      <c r="H1853" t="s">
        <v>23183</v>
      </c>
      <c r="I1853" t="s">
        <v>23184</v>
      </c>
      <c r="J1853" t="s">
        <v>23182</v>
      </c>
      <c r="K1853" t="s">
        <v>23182</v>
      </c>
      <c r="L1853">
        <v>2</v>
      </c>
      <c r="M1853" t="s">
        <v>23586</v>
      </c>
      <c r="N1853" t="s">
        <v>23586</v>
      </c>
      <c r="O1853" t="s">
        <v>23586</v>
      </c>
      <c r="P1853" t="s">
        <v>23586</v>
      </c>
      <c r="Q1853" t="s">
        <v>23182</v>
      </c>
    </row>
    <row r="1854" spans="1:17" x14ac:dyDescent="0.25">
      <c r="A1854">
        <v>103869</v>
      </c>
      <c r="B1854" t="s">
        <v>1747</v>
      </c>
      <c r="C1854" t="s">
        <v>15</v>
      </c>
      <c r="D1854" t="s">
        <v>23241</v>
      </c>
      <c r="E1854" t="s">
        <v>23241</v>
      </c>
      <c r="F1854" t="s">
        <v>23233</v>
      </c>
      <c r="G1854">
        <v>0</v>
      </c>
      <c r="H1854" t="s">
        <v>23191</v>
      </c>
      <c r="I1854" t="s">
        <v>23177</v>
      </c>
      <c r="J1854" t="s">
        <v>23585</v>
      </c>
      <c r="K1854" t="s">
        <v>23586</v>
      </c>
      <c r="L1854">
        <v>2</v>
      </c>
      <c r="M1854" t="s">
        <v>23182</v>
      </c>
      <c r="N1854" t="s">
        <v>23182</v>
      </c>
      <c r="O1854" t="s">
        <v>23182</v>
      </c>
      <c r="P1854" t="s">
        <v>23182</v>
      </c>
      <c r="Q1854" t="s">
        <v>23586</v>
      </c>
    </row>
    <row r="1855" spans="1:17" x14ac:dyDescent="0.25">
      <c r="A1855">
        <v>103870</v>
      </c>
      <c r="B1855" t="s">
        <v>1748</v>
      </c>
      <c r="C1855" t="s">
        <v>15</v>
      </c>
      <c r="D1855" t="s">
        <v>23241</v>
      </c>
      <c r="E1855" t="s">
        <v>23241</v>
      </c>
      <c r="F1855" t="s">
        <v>23233</v>
      </c>
      <c r="G1855">
        <v>0</v>
      </c>
      <c r="H1855" t="s">
        <v>23176</v>
      </c>
      <c r="I1855" t="s">
        <v>23184</v>
      </c>
      <c r="J1855" t="s">
        <v>23182</v>
      </c>
      <c r="K1855" t="s">
        <v>23182</v>
      </c>
      <c r="L1855">
        <v>2</v>
      </c>
      <c r="M1855" t="s">
        <v>23585</v>
      </c>
      <c r="N1855" t="s">
        <v>23586</v>
      </c>
      <c r="O1855" t="s">
        <v>23585</v>
      </c>
      <c r="P1855" t="s">
        <v>23586</v>
      </c>
      <c r="Q1855" t="s">
        <v>23182</v>
      </c>
    </row>
    <row r="1856" spans="1:17" x14ac:dyDescent="0.25">
      <c r="A1856">
        <v>103877</v>
      </c>
      <c r="B1856" t="s">
        <v>1749</v>
      </c>
      <c r="C1856" t="s">
        <v>1750</v>
      </c>
      <c r="D1856" t="s">
        <v>23241</v>
      </c>
      <c r="E1856" t="s">
        <v>23241</v>
      </c>
      <c r="F1856" t="s">
        <v>23233</v>
      </c>
      <c r="G1856">
        <v>0</v>
      </c>
      <c r="H1856" t="s">
        <v>23185</v>
      </c>
      <c r="I1856" t="s">
        <v>23182</v>
      </c>
      <c r="J1856" t="s">
        <v>23182</v>
      </c>
      <c r="K1856" t="s">
        <v>23182</v>
      </c>
      <c r="L1856" t="s">
        <v>23182</v>
      </c>
      <c r="M1856" t="s">
        <v>23182</v>
      </c>
      <c r="N1856" t="s">
        <v>23182</v>
      </c>
      <c r="O1856" t="s">
        <v>23182</v>
      </c>
      <c r="P1856" t="s">
        <v>23182</v>
      </c>
      <c r="Q1856" t="s">
        <v>23182</v>
      </c>
    </row>
    <row r="1857" spans="1:17" x14ac:dyDescent="0.25">
      <c r="A1857">
        <v>103878</v>
      </c>
      <c r="B1857" t="s">
        <v>1751</v>
      </c>
      <c r="C1857" t="s">
        <v>15</v>
      </c>
      <c r="D1857" t="s">
        <v>23241</v>
      </c>
      <c r="E1857" t="s">
        <v>23241</v>
      </c>
      <c r="F1857" t="s">
        <v>23233</v>
      </c>
      <c r="G1857">
        <v>0</v>
      </c>
      <c r="H1857" t="s">
        <v>23186</v>
      </c>
      <c r="I1857" t="s">
        <v>23182</v>
      </c>
      <c r="J1857" t="s">
        <v>23182</v>
      </c>
      <c r="K1857" t="s">
        <v>23182</v>
      </c>
      <c r="L1857" t="s">
        <v>23182</v>
      </c>
      <c r="M1857" t="s">
        <v>23182</v>
      </c>
      <c r="N1857" t="s">
        <v>23182</v>
      </c>
      <c r="O1857" t="s">
        <v>23182</v>
      </c>
      <c r="P1857" t="s">
        <v>23182</v>
      </c>
      <c r="Q1857" t="s">
        <v>23182</v>
      </c>
    </row>
    <row r="1858" spans="1:17" x14ac:dyDescent="0.25">
      <c r="A1858">
        <v>103879</v>
      </c>
      <c r="B1858" t="s">
        <v>1752</v>
      </c>
      <c r="C1858" t="s">
        <v>15</v>
      </c>
      <c r="D1858" t="s">
        <v>23241</v>
      </c>
      <c r="E1858" t="s">
        <v>23241</v>
      </c>
      <c r="F1858" t="s">
        <v>23233</v>
      </c>
      <c r="G1858">
        <v>0</v>
      </c>
      <c r="H1858" t="s">
        <v>23186</v>
      </c>
      <c r="I1858" t="s">
        <v>23182</v>
      </c>
      <c r="J1858" t="s">
        <v>23182</v>
      </c>
      <c r="K1858" t="s">
        <v>23182</v>
      </c>
      <c r="L1858" t="s">
        <v>23182</v>
      </c>
      <c r="M1858" t="s">
        <v>23182</v>
      </c>
      <c r="N1858" t="s">
        <v>23182</v>
      </c>
      <c r="O1858" t="s">
        <v>23182</v>
      </c>
      <c r="P1858" t="s">
        <v>23182</v>
      </c>
      <c r="Q1858" t="s">
        <v>23182</v>
      </c>
    </row>
    <row r="1859" spans="1:17" x14ac:dyDescent="0.25">
      <c r="A1859">
        <v>103880</v>
      </c>
      <c r="B1859" t="s">
        <v>1753</v>
      </c>
      <c r="C1859" t="s">
        <v>15</v>
      </c>
      <c r="D1859" t="s">
        <v>23241</v>
      </c>
      <c r="E1859" t="s">
        <v>23241</v>
      </c>
      <c r="F1859" t="s">
        <v>23233</v>
      </c>
      <c r="G1859">
        <v>0</v>
      </c>
      <c r="H1859" t="s">
        <v>23186</v>
      </c>
      <c r="I1859" t="s">
        <v>23182</v>
      </c>
      <c r="J1859" t="s">
        <v>23182</v>
      </c>
      <c r="K1859" t="s">
        <v>23182</v>
      </c>
      <c r="L1859" t="s">
        <v>23182</v>
      </c>
      <c r="M1859" t="s">
        <v>23182</v>
      </c>
      <c r="N1859" t="s">
        <v>23182</v>
      </c>
      <c r="O1859" t="s">
        <v>23182</v>
      </c>
      <c r="P1859" t="s">
        <v>23182</v>
      </c>
      <c r="Q1859" t="s">
        <v>23182</v>
      </c>
    </row>
    <row r="1860" spans="1:17" x14ac:dyDescent="0.25">
      <c r="A1860">
        <v>103881</v>
      </c>
      <c r="B1860" t="s">
        <v>1754</v>
      </c>
      <c r="C1860" t="s">
        <v>1750</v>
      </c>
      <c r="D1860" t="s">
        <v>23241</v>
      </c>
      <c r="E1860" t="s">
        <v>23241</v>
      </c>
      <c r="F1860" t="s">
        <v>23233</v>
      </c>
      <c r="G1860">
        <v>0</v>
      </c>
      <c r="H1860" t="s">
        <v>23185</v>
      </c>
      <c r="I1860" t="s">
        <v>23182</v>
      </c>
      <c r="J1860" t="s">
        <v>23182</v>
      </c>
      <c r="K1860" t="s">
        <v>23182</v>
      </c>
      <c r="L1860" t="s">
        <v>23182</v>
      </c>
      <c r="M1860" t="s">
        <v>23182</v>
      </c>
      <c r="N1860" t="s">
        <v>23182</v>
      </c>
      <c r="O1860" t="s">
        <v>23182</v>
      </c>
      <c r="P1860" t="s">
        <v>23182</v>
      </c>
      <c r="Q1860" t="s">
        <v>23182</v>
      </c>
    </row>
    <row r="1861" spans="1:17" x14ac:dyDescent="0.25">
      <c r="A1861">
        <v>103882</v>
      </c>
      <c r="B1861" t="s">
        <v>1755</v>
      </c>
      <c r="C1861" t="s">
        <v>15</v>
      </c>
      <c r="D1861" t="s">
        <v>23241</v>
      </c>
      <c r="E1861" t="s">
        <v>23241</v>
      </c>
      <c r="F1861" t="s">
        <v>23233</v>
      </c>
      <c r="G1861">
        <v>0</v>
      </c>
      <c r="H1861" t="s">
        <v>23186</v>
      </c>
      <c r="I1861" t="s">
        <v>23182</v>
      </c>
      <c r="J1861" t="s">
        <v>23182</v>
      </c>
      <c r="K1861" t="s">
        <v>23182</v>
      </c>
      <c r="L1861" t="s">
        <v>23182</v>
      </c>
      <c r="M1861" t="s">
        <v>23182</v>
      </c>
      <c r="N1861" t="s">
        <v>23182</v>
      </c>
      <c r="O1861" t="s">
        <v>23182</v>
      </c>
      <c r="P1861" t="s">
        <v>23182</v>
      </c>
      <c r="Q1861" t="s">
        <v>23182</v>
      </c>
    </row>
    <row r="1862" spans="1:17" x14ac:dyDescent="0.25">
      <c r="A1862">
        <v>103883</v>
      </c>
      <c r="B1862" t="s">
        <v>1756</v>
      </c>
      <c r="C1862" t="s">
        <v>15</v>
      </c>
      <c r="D1862" t="s">
        <v>23241</v>
      </c>
      <c r="E1862" t="s">
        <v>23241</v>
      </c>
      <c r="F1862" t="s">
        <v>23233</v>
      </c>
      <c r="G1862">
        <v>0</v>
      </c>
      <c r="H1862" t="s">
        <v>23186</v>
      </c>
      <c r="I1862" t="s">
        <v>23182</v>
      </c>
      <c r="J1862" t="s">
        <v>23182</v>
      </c>
      <c r="K1862" t="s">
        <v>23182</v>
      </c>
      <c r="L1862" t="s">
        <v>23182</v>
      </c>
      <c r="M1862" t="s">
        <v>23182</v>
      </c>
      <c r="N1862" t="s">
        <v>23182</v>
      </c>
      <c r="O1862" t="s">
        <v>23182</v>
      </c>
      <c r="P1862" t="s">
        <v>23182</v>
      </c>
      <c r="Q1862" t="s">
        <v>23182</v>
      </c>
    </row>
    <row r="1863" spans="1:17" x14ac:dyDescent="0.25">
      <c r="A1863">
        <v>103887</v>
      </c>
      <c r="B1863" t="s">
        <v>23609</v>
      </c>
      <c r="C1863" t="s">
        <v>15</v>
      </c>
      <c r="D1863" t="s">
        <v>23242</v>
      </c>
      <c r="E1863" t="s">
        <v>23242</v>
      </c>
      <c r="F1863" t="s">
        <v>23233</v>
      </c>
      <c r="G1863">
        <v>6</v>
      </c>
      <c r="H1863" t="s">
        <v>23181</v>
      </c>
      <c r="I1863" t="s">
        <v>23182</v>
      </c>
      <c r="J1863" t="s">
        <v>23182</v>
      </c>
      <c r="K1863" t="s">
        <v>23182</v>
      </c>
      <c r="L1863" t="s">
        <v>23182</v>
      </c>
      <c r="M1863" t="s">
        <v>23182</v>
      </c>
      <c r="N1863" t="s">
        <v>23182</v>
      </c>
      <c r="O1863" t="s">
        <v>23182</v>
      </c>
      <c r="P1863" t="s">
        <v>23182</v>
      </c>
      <c r="Q1863" t="s">
        <v>23182</v>
      </c>
    </row>
    <row r="1864" spans="1:17" x14ac:dyDescent="0.25">
      <c r="A1864">
        <v>103895</v>
      </c>
      <c r="B1864" t="s">
        <v>1757</v>
      </c>
      <c r="C1864" t="s">
        <v>15</v>
      </c>
      <c r="D1864" t="s">
        <v>23242</v>
      </c>
      <c r="E1864" t="s">
        <v>23242</v>
      </c>
      <c r="F1864" t="s">
        <v>23233</v>
      </c>
      <c r="G1864">
        <v>6</v>
      </c>
      <c r="H1864" t="s">
        <v>23183</v>
      </c>
      <c r="I1864" t="s">
        <v>23177</v>
      </c>
      <c r="J1864" t="s">
        <v>23585</v>
      </c>
      <c r="K1864" t="s">
        <v>23586</v>
      </c>
      <c r="L1864">
        <v>2</v>
      </c>
      <c r="M1864" t="s">
        <v>23182</v>
      </c>
      <c r="N1864" t="s">
        <v>23182</v>
      </c>
      <c r="O1864" t="s">
        <v>23182</v>
      </c>
      <c r="P1864" t="s">
        <v>23182</v>
      </c>
      <c r="Q1864" t="s">
        <v>23586</v>
      </c>
    </row>
    <row r="1865" spans="1:17" x14ac:dyDescent="0.25">
      <c r="A1865">
        <v>103896</v>
      </c>
      <c r="B1865" t="s">
        <v>1758</v>
      </c>
      <c r="C1865" t="s">
        <v>15</v>
      </c>
      <c r="D1865" t="s">
        <v>23242</v>
      </c>
      <c r="E1865" t="s">
        <v>23242</v>
      </c>
      <c r="F1865" t="s">
        <v>23233</v>
      </c>
      <c r="G1865">
        <v>6</v>
      </c>
      <c r="H1865" t="s">
        <v>23183</v>
      </c>
      <c r="I1865" t="s">
        <v>23177</v>
      </c>
      <c r="J1865" t="s">
        <v>23586</v>
      </c>
      <c r="K1865" t="s">
        <v>23586</v>
      </c>
      <c r="L1865">
        <v>2</v>
      </c>
      <c r="M1865" t="s">
        <v>23182</v>
      </c>
      <c r="N1865" t="s">
        <v>23182</v>
      </c>
      <c r="O1865" t="s">
        <v>23182</v>
      </c>
      <c r="P1865" t="s">
        <v>23182</v>
      </c>
      <c r="Q1865" t="s">
        <v>23586</v>
      </c>
    </row>
    <row r="1866" spans="1:17" x14ac:dyDescent="0.25">
      <c r="A1866">
        <v>103905</v>
      </c>
      <c r="B1866" t="s">
        <v>1759</v>
      </c>
      <c r="C1866" t="s">
        <v>15</v>
      </c>
      <c r="D1866" t="s">
        <v>23242</v>
      </c>
      <c r="E1866" t="s">
        <v>23242</v>
      </c>
      <c r="F1866" t="s">
        <v>23233</v>
      </c>
      <c r="G1866">
        <v>6</v>
      </c>
      <c r="H1866" t="s">
        <v>23183</v>
      </c>
      <c r="I1866" t="s">
        <v>23177</v>
      </c>
      <c r="J1866" t="s">
        <v>23585</v>
      </c>
      <c r="K1866" t="s">
        <v>23585</v>
      </c>
      <c r="L1866">
        <v>1</v>
      </c>
      <c r="M1866" t="s">
        <v>23182</v>
      </c>
      <c r="N1866" t="s">
        <v>23182</v>
      </c>
      <c r="O1866" t="s">
        <v>23182</v>
      </c>
      <c r="P1866" t="s">
        <v>23182</v>
      </c>
      <c r="Q1866" t="s">
        <v>23585</v>
      </c>
    </row>
    <row r="1867" spans="1:17" x14ac:dyDescent="0.25">
      <c r="A1867">
        <v>103906</v>
      </c>
      <c r="B1867" t="s">
        <v>1760</v>
      </c>
      <c r="C1867" t="s">
        <v>1761</v>
      </c>
      <c r="D1867" t="s">
        <v>23242</v>
      </c>
      <c r="E1867" t="s">
        <v>23242</v>
      </c>
      <c r="F1867" t="s">
        <v>23233</v>
      </c>
      <c r="G1867">
        <v>6</v>
      </c>
      <c r="H1867" t="s">
        <v>23191</v>
      </c>
      <c r="I1867" t="s">
        <v>23177</v>
      </c>
      <c r="J1867" t="s">
        <v>23586</v>
      </c>
      <c r="K1867" t="s">
        <v>23586</v>
      </c>
      <c r="L1867">
        <v>2</v>
      </c>
      <c r="M1867" t="s">
        <v>23182</v>
      </c>
      <c r="N1867" t="s">
        <v>23182</v>
      </c>
      <c r="O1867" t="s">
        <v>23182</v>
      </c>
      <c r="P1867" t="s">
        <v>23182</v>
      </c>
      <c r="Q1867" t="s">
        <v>23586</v>
      </c>
    </row>
    <row r="1868" spans="1:17" x14ac:dyDescent="0.25">
      <c r="A1868">
        <v>103908</v>
      </c>
      <c r="B1868" t="s">
        <v>1762</v>
      </c>
      <c r="C1868" t="s">
        <v>1761</v>
      </c>
      <c r="D1868" t="s">
        <v>23242</v>
      </c>
      <c r="E1868" t="s">
        <v>23242</v>
      </c>
      <c r="F1868" t="s">
        <v>23233</v>
      </c>
      <c r="G1868">
        <v>6</v>
      </c>
      <c r="H1868" t="s">
        <v>23191</v>
      </c>
      <c r="I1868" t="s">
        <v>23177</v>
      </c>
      <c r="J1868" t="s">
        <v>23586</v>
      </c>
      <c r="K1868" t="s">
        <v>23586</v>
      </c>
      <c r="L1868">
        <v>3</v>
      </c>
      <c r="M1868" t="s">
        <v>23182</v>
      </c>
      <c r="N1868" t="s">
        <v>23182</v>
      </c>
      <c r="O1868" t="s">
        <v>23182</v>
      </c>
      <c r="P1868" t="s">
        <v>23182</v>
      </c>
      <c r="Q1868" t="s">
        <v>23586</v>
      </c>
    </row>
    <row r="1869" spans="1:17" x14ac:dyDescent="0.25">
      <c r="A1869">
        <v>103909</v>
      </c>
      <c r="B1869" t="s">
        <v>1763</v>
      </c>
      <c r="C1869" t="s">
        <v>1761</v>
      </c>
      <c r="D1869" t="s">
        <v>23242</v>
      </c>
      <c r="E1869" t="s">
        <v>23242</v>
      </c>
      <c r="F1869" t="s">
        <v>23233</v>
      </c>
      <c r="G1869">
        <v>6</v>
      </c>
      <c r="H1869" t="s">
        <v>23191</v>
      </c>
      <c r="I1869" t="s">
        <v>23177</v>
      </c>
      <c r="J1869" t="s">
        <v>23585</v>
      </c>
      <c r="K1869" t="s">
        <v>23586</v>
      </c>
      <c r="L1869">
        <v>1</v>
      </c>
      <c r="M1869" t="s">
        <v>23182</v>
      </c>
      <c r="N1869" t="s">
        <v>23182</v>
      </c>
      <c r="O1869" t="s">
        <v>23182</v>
      </c>
      <c r="P1869" t="s">
        <v>23182</v>
      </c>
      <c r="Q1869" t="s">
        <v>23586</v>
      </c>
    </row>
    <row r="1870" spans="1:17" x14ac:dyDescent="0.25">
      <c r="A1870">
        <v>103910</v>
      </c>
      <c r="B1870" t="s">
        <v>1488</v>
      </c>
      <c r="C1870" t="s">
        <v>1761</v>
      </c>
      <c r="D1870" t="s">
        <v>23242</v>
      </c>
      <c r="E1870" t="s">
        <v>23242</v>
      </c>
      <c r="F1870" t="s">
        <v>23233</v>
      </c>
      <c r="G1870">
        <v>6</v>
      </c>
      <c r="H1870" t="s">
        <v>23191</v>
      </c>
      <c r="I1870" t="s">
        <v>23177</v>
      </c>
      <c r="J1870" t="s">
        <v>23585</v>
      </c>
      <c r="K1870" t="s">
        <v>23586</v>
      </c>
      <c r="L1870">
        <v>2</v>
      </c>
      <c r="M1870" t="s">
        <v>23182</v>
      </c>
      <c r="N1870" t="s">
        <v>23182</v>
      </c>
      <c r="O1870" t="s">
        <v>23182</v>
      </c>
      <c r="P1870" t="s">
        <v>23182</v>
      </c>
      <c r="Q1870" t="s">
        <v>23586</v>
      </c>
    </row>
    <row r="1871" spans="1:17" x14ac:dyDescent="0.25">
      <c r="A1871">
        <v>103913</v>
      </c>
      <c r="B1871" t="s">
        <v>1764</v>
      </c>
      <c r="C1871" t="s">
        <v>1761</v>
      </c>
      <c r="D1871" t="s">
        <v>23242</v>
      </c>
      <c r="E1871" t="s">
        <v>23242</v>
      </c>
      <c r="F1871" t="s">
        <v>23233</v>
      </c>
      <c r="G1871">
        <v>6</v>
      </c>
      <c r="H1871" t="s">
        <v>23191</v>
      </c>
      <c r="I1871" t="s">
        <v>23177</v>
      </c>
      <c r="J1871" t="s">
        <v>23586</v>
      </c>
      <c r="K1871" t="s">
        <v>23586</v>
      </c>
      <c r="L1871">
        <v>2</v>
      </c>
      <c r="M1871" t="s">
        <v>23182</v>
      </c>
      <c r="N1871" t="s">
        <v>23182</v>
      </c>
      <c r="O1871" t="s">
        <v>23182</v>
      </c>
      <c r="P1871" t="s">
        <v>23182</v>
      </c>
      <c r="Q1871" t="s">
        <v>23586</v>
      </c>
    </row>
    <row r="1872" spans="1:17" x14ac:dyDescent="0.25">
      <c r="A1872">
        <v>103914</v>
      </c>
      <c r="B1872" t="s">
        <v>1765</v>
      </c>
      <c r="C1872" t="s">
        <v>15</v>
      </c>
      <c r="D1872" t="s">
        <v>23242</v>
      </c>
      <c r="E1872" t="s">
        <v>23242</v>
      </c>
      <c r="F1872" t="s">
        <v>23233</v>
      </c>
      <c r="G1872">
        <v>6</v>
      </c>
      <c r="H1872" t="s">
        <v>23183</v>
      </c>
      <c r="I1872" t="s">
        <v>23177</v>
      </c>
      <c r="J1872" t="s">
        <v>23585</v>
      </c>
      <c r="K1872" t="s">
        <v>23586</v>
      </c>
      <c r="L1872">
        <v>2</v>
      </c>
      <c r="M1872" t="s">
        <v>23182</v>
      </c>
      <c r="N1872" t="s">
        <v>23182</v>
      </c>
      <c r="O1872" t="s">
        <v>23182</v>
      </c>
      <c r="P1872" t="s">
        <v>23182</v>
      </c>
      <c r="Q1872" t="s">
        <v>23586</v>
      </c>
    </row>
    <row r="1873" spans="1:17" x14ac:dyDescent="0.25">
      <c r="A1873">
        <v>103915</v>
      </c>
      <c r="B1873" t="s">
        <v>1766</v>
      </c>
      <c r="C1873" t="s">
        <v>15</v>
      </c>
      <c r="D1873" t="s">
        <v>23242</v>
      </c>
      <c r="E1873" t="s">
        <v>23242</v>
      </c>
      <c r="F1873" t="s">
        <v>23233</v>
      </c>
      <c r="G1873">
        <v>6</v>
      </c>
      <c r="H1873" t="s">
        <v>23183</v>
      </c>
      <c r="I1873" t="s">
        <v>23177</v>
      </c>
      <c r="J1873" t="s">
        <v>23585</v>
      </c>
      <c r="K1873" t="s">
        <v>23585</v>
      </c>
      <c r="L1873">
        <v>2</v>
      </c>
      <c r="M1873" t="s">
        <v>23182</v>
      </c>
      <c r="N1873" t="s">
        <v>23182</v>
      </c>
      <c r="O1873" t="s">
        <v>23182</v>
      </c>
      <c r="P1873" t="s">
        <v>23182</v>
      </c>
      <c r="Q1873" t="s">
        <v>23586</v>
      </c>
    </row>
    <row r="1874" spans="1:17" x14ac:dyDescent="0.25">
      <c r="A1874">
        <v>103919</v>
      </c>
      <c r="B1874" t="s">
        <v>1767</v>
      </c>
      <c r="C1874" t="s">
        <v>15</v>
      </c>
      <c r="D1874" t="s">
        <v>23242</v>
      </c>
      <c r="E1874" t="s">
        <v>23242</v>
      </c>
      <c r="F1874" t="s">
        <v>23233</v>
      </c>
      <c r="G1874">
        <v>6</v>
      </c>
      <c r="H1874" t="s">
        <v>23183</v>
      </c>
      <c r="I1874" t="s">
        <v>23177</v>
      </c>
      <c r="J1874" t="s">
        <v>23586</v>
      </c>
      <c r="K1874" t="s">
        <v>23586</v>
      </c>
      <c r="L1874">
        <v>1</v>
      </c>
      <c r="M1874" t="s">
        <v>23182</v>
      </c>
      <c r="N1874" t="s">
        <v>23182</v>
      </c>
      <c r="O1874" t="s">
        <v>23182</v>
      </c>
      <c r="P1874" t="s">
        <v>23182</v>
      </c>
      <c r="Q1874" t="s">
        <v>23586</v>
      </c>
    </row>
    <row r="1875" spans="1:17" x14ac:dyDescent="0.25">
      <c r="A1875">
        <v>103922</v>
      </c>
      <c r="B1875" t="s">
        <v>1768</v>
      </c>
      <c r="C1875" t="s">
        <v>15</v>
      </c>
      <c r="D1875" t="s">
        <v>23242</v>
      </c>
      <c r="E1875" t="s">
        <v>23242</v>
      </c>
      <c r="F1875" t="s">
        <v>23233</v>
      </c>
      <c r="G1875">
        <v>6</v>
      </c>
      <c r="H1875" t="s">
        <v>23183</v>
      </c>
      <c r="I1875" t="s">
        <v>23177</v>
      </c>
      <c r="J1875" t="s">
        <v>23585</v>
      </c>
      <c r="K1875" t="s">
        <v>23586</v>
      </c>
      <c r="L1875">
        <v>2</v>
      </c>
      <c r="M1875" t="s">
        <v>23182</v>
      </c>
      <c r="N1875" t="s">
        <v>23182</v>
      </c>
      <c r="O1875" t="s">
        <v>23182</v>
      </c>
      <c r="P1875" t="s">
        <v>23182</v>
      </c>
      <c r="Q1875" t="s">
        <v>23586</v>
      </c>
    </row>
    <row r="1876" spans="1:17" x14ac:dyDescent="0.25">
      <c r="A1876">
        <v>103923</v>
      </c>
      <c r="B1876" t="s">
        <v>1769</v>
      </c>
      <c r="C1876" t="s">
        <v>15</v>
      </c>
      <c r="D1876" t="s">
        <v>23242</v>
      </c>
      <c r="E1876" t="s">
        <v>23242</v>
      </c>
      <c r="F1876" t="s">
        <v>23233</v>
      </c>
      <c r="G1876">
        <v>6</v>
      </c>
      <c r="H1876" t="s">
        <v>23183</v>
      </c>
      <c r="I1876" t="s">
        <v>23177</v>
      </c>
      <c r="J1876" t="s">
        <v>23586</v>
      </c>
      <c r="K1876" t="s">
        <v>23586</v>
      </c>
      <c r="L1876">
        <v>2</v>
      </c>
      <c r="M1876" t="s">
        <v>23182</v>
      </c>
      <c r="N1876" t="s">
        <v>23182</v>
      </c>
      <c r="O1876" t="s">
        <v>23182</v>
      </c>
      <c r="P1876" t="s">
        <v>23182</v>
      </c>
      <c r="Q1876" t="s">
        <v>23586</v>
      </c>
    </row>
    <row r="1877" spans="1:17" x14ac:dyDescent="0.25">
      <c r="A1877">
        <v>103924</v>
      </c>
      <c r="B1877" t="s">
        <v>1770</v>
      </c>
      <c r="C1877" t="s">
        <v>15</v>
      </c>
      <c r="D1877" t="s">
        <v>23242</v>
      </c>
      <c r="E1877" t="s">
        <v>23242</v>
      </c>
      <c r="F1877" t="s">
        <v>23233</v>
      </c>
      <c r="G1877">
        <v>6</v>
      </c>
      <c r="H1877" t="s">
        <v>23183</v>
      </c>
      <c r="I1877" t="s">
        <v>23177</v>
      </c>
      <c r="J1877" t="s">
        <v>23586</v>
      </c>
      <c r="K1877" t="s">
        <v>23586</v>
      </c>
      <c r="L1877">
        <v>4</v>
      </c>
      <c r="M1877" t="s">
        <v>23182</v>
      </c>
      <c r="N1877" t="s">
        <v>23182</v>
      </c>
      <c r="O1877" t="s">
        <v>23182</v>
      </c>
      <c r="P1877" t="s">
        <v>23182</v>
      </c>
      <c r="Q1877" t="s">
        <v>23586</v>
      </c>
    </row>
    <row r="1878" spans="1:17" x14ac:dyDescent="0.25">
      <c r="A1878">
        <v>103925</v>
      </c>
      <c r="B1878" t="s">
        <v>1771</v>
      </c>
      <c r="C1878" t="s">
        <v>15</v>
      </c>
      <c r="D1878" t="s">
        <v>23242</v>
      </c>
      <c r="E1878" t="s">
        <v>23242</v>
      </c>
      <c r="F1878" t="s">
        <v>23233</v>
      </c>
      <c r="G1878">
        <v>6</v>
      </c>
      <c r="H1878" t="s">
        <v>23183</v>
      </c>
      <c r="I1878" t="s">
        <v>23177</v>
      </c>
      <c r="J1878" t="s">
        <v>23586</v>
      </c>
      <c r="K1878" t="s">
        <v>23586</v>
      </c>
      <c r="L1878">
        <v>3</v>
      </c>
      <c r="M1878" t="s">
        <v>23182</v>
      </c>
      <c r="N1878" t="s">
        <v>23182</v>
      </c>
      <c r="O1878" t="s">
        <v>23182</v>
      </c>
      <c r="P1878" t="s">
        <v>23182</v>
      </c>
      <c r="Q1878" t="s">
        <v>23586</v>
      </c>
    </row>
    <row r="1879" spans="1:17" x14ac:dyDescent="0.25">
      <c r="A1879">
        <v>103928</v>
      </c>
      <c r="B1879" t="s">
        <v>1772</v>
      </c>
      <c r="C1879" t="s">
        <v>15</v>
      </c>
      <c r="D1879" t="s">
        <v>23242</v>
      </c>
      <c r="E1879" t="s">
        <v>23242</v>
      </c>
      <c r="F1879" t="s">
        <v>23233</v>
      </c>
      <c r="G1879">
        <v>6</v>
      </c>
      <c r="H1879" t="s">
        <v>23183</v>
      </c>
      <c r="I1879" t="s">
        <v>23177</v>
      </c>
      <c r="J1879" t="s">
        <v>23586</v>
      </c>
      <c r="K1879" t="s">
        <v>23586</v>
      </c>
      <c r="L1879">
        <v>3</v>
      </c>
      <c r="M1879" t="s">
        <v>23182</v>
      </c>
      <c r="N1879" t="s">
        <v>23182</v>
      </c>
      <c r="O1879" t="s">
        <v>23182</v>
      </c>
      <c r="P1879" t="s">
        <v>23182</v>
      </c>
      <c r="Q1879" t="s">
        <v>23586</v>
      </c>
    </row>
    <row r="1880" spans="1:17" x14ac:dyDescent="0.25">
      <c r="A1880">
        <v>103929</v>
      </c>
      <c r="B1880" t="s">
        <v>1773</v>
      </c>
      <c r="C1880" t="s">
        <v>15</v>
      </c>
      <c r="D1880" t="s">
        <v>23242</v>
      </c>
      <c r="E1880" t="s">
        <v>23242</v>
      </c>
      <c r="F1880" t="s">
        <v>23233</v>
      </c>
      <c r="G1880">
        <v>6</v>
      </c>
      <c r="H1880" t="s">
        <v>23183</v>
      </c>
      <c r="I1880" t="s">
        <v>23177</v>
      </c>
      <c r="J1880" t="s">
        <v>23585</v>
      </c>
      <c r="K1880" t="s">
        <v>23586</v>
      </c>
      <c r="L1880">
        <v>2</v>
      </c>
      <c r="M1880" t="s">
        <v>23182</v>
      </c>
      <c r="N1880" t="s">
        <v>23182</v>
      </c>
      <c r="O1880" t="s">
        <v>23182</v>
      </c>
      <c r="P1880" t="s">
        <v>23182</v>
      </c>
      <c r="Q1880" t="s">
        <v>23586</v>
      </c>
    </row>
    <row r="1881" spans="1:17" x14ac:dyDescent="0.25">
      <c r="A1881">
        <v>103930</v>
      </c>
      <c r="B1881" t="s">
        <v>1774</v>
      </c>
      <c r="C1881" t="s">
        <v>15</v>
      </c>
      <c r="D1881" t="s">
        <v>23242</v>
      </c>
      <c r="E1881" t="s">
        <v>23242</v>
      </c>
      <c r="F1881" t="s">
        <v>23233</v>
      </c>
      <c r="G1881">
        <v>6</v>
      </c>
      <c r="H1881" t="s">
        <v>23183</v>
      </c>
      <c r="I1881" t="s">
        <v>23177</v>
      </c>
      <c r="J1881" t="s">
        <v>23586</v>
      </c>
      <c r="K1881" t="s">
        <v>23586</v>
      </c>
      <c r="L1881">
        <v>2</v>
      </c>
      <c r="M1881" t="s">
        <v>23182</v>
      </c>
      <c r="N1881" t="s">
        <v>23182</v>
      </c>
      <c r="O1881" t="s">
        <v>23182</v>
      </c>
      <c r="P1881" t="s">
        <v>23182</v>
      </c>
      <c r="Q1881" t="s">
        <v>23586</v>
      </c>
    </row>
    <row r="1882" spans="1:17" x14ac:dyDescent="0.25">
      <c r="A1882">
        <v>103932</v>
      </c>
      <c r="B1882" t="s">
        <v>1775</v>
      </c>
      <c r="C1882" t="s">
        <v>15</v>
      </c>
      <c r="D1882" t="s">
        <v>23242</v>
      </c>
      <c r="E1882" t="s">
        <v>23242</v>
      </c>
      <c r="F1882" t="s">
        <v>23233</v>
      </c>
      <c r="G1882">
        <v>6</v>
      </c>
      <c r="H1882" t="s">
        <v>23183</v>
      </c>
      <c r="I1882" t="s">
        <v>23177</v>
      </c>
      <c r="J1882" t="s">
        <v>23586</v>
      </c>
      <c r="K1882" t="s">
        <v>23586</v>
      </c>
      <c r="L1882">
        <v>1</v>
      </c>
      <c r="M1882" t="s">
        <v>23182</v>
      </c>
      <c r="N1882" t="s">
        <v>23182</v>
      </c>
      <c r="O1882" t="s">
        <v>23182</v>
      </c>
      <c r="P1882" t="s">
        <v>23182</v>
      </c>
      <c r="Q1882" t="s">
        <v>23586</v>
      </c>
    </row>
    <row r="1883" spans="1:17" x14ac:dyDescent="0.25">
      <c r="A1883">
        <v>103933</v>
      </c>
      <c r="B1883" t="s">
        <v>1776</v>
      </c>
      <c r="C1883" t="s">
        <v>15</v>
      </c>
      <c r="D1883" t="s">
        <v>23242</v>
      </c>
      <c r="E1883" t="s">
        <v>23242</v>
      </c>
      <c r="F1883" t="s">
        <v>23233</v>
      </c>
      <c r="G1883">
        <v>6</v>
      </c>
      <c r="H1883" t="s">
        <v>23183</v>
      </c>
      <c r="I1883" t="s">
        <v>23177</v>
      </c>
      <c r="J1883" t="s">
        <v>23585</v>
      </c>
      <c r="K1883" t="s">
        <v>23586</v>
      </c>
      <c r="L1883">
        <v>2</v>
      </c>
      <c r="M1883" t="s">
        <v>23182</v>
      </c>
      <c r="N1883" t="s">
        <v>23182</v>
      </c>
      <c r="O1883" t="s">
        <v>23182</v>
      </c>
      <c r="P1883" t="s">
        <v>23182</v>
      </c>
      <c r="Q1883" t="s">
        <v>23586</v>
      </c>
    </row>
    <row r="1884" spans="1:17" x14ac:dyDescent="0.25">
      <c r="A1884">
        <v>103934</v>
      </c>
      <c r="B1884" t="s">
        <v>1777</v>
      </c>
      <c r="C1884" t="s">
        <v>15</v>
      </c>
      <c r="D1884" t="s">
        <v>23242</v>
      </c>
      <c r="E1884" t="s">
        <v>23242</v>
      </c>
      <c r="F1884" t="s">
        <v>23233</v>
      </c>
      <c r="G1884">
        <v>6</v>
      </c>
      <c r="H1884" t="s">
        <v>23183</v>
      </c>
      <c r="I1884" t="s">
        <v>23177</v>
      </c>
      <c r="J1884" t="s">
        <v>23586</v>
      </c>
      <c r="K1884" t="s">
        <v>23586</v>
      </c>
      <c r="L1884">
        <v>2</v>
      </c>
      <c r="M1884" t="s">
        <v>23182</v>
      </c>
      <c r="N1884" t="s">
        <v>23182</v>
      </c>
      <c r="O1884" t="s">
        <v>23182</v>
      </c>
      <c r="P1884" t="s">
        <v>23182</v>
      </c>
      <c r="Q1884" t="s">
        <v>23586</v>
      </c>
    </row>
    <row r="1885" spans="1:17" x14ac:dyDescent="0.25">
      <c r="A1885">
        <v>103936</v>
      </c>
      <c r="B1885" t="s">
        <v>1778</v>
      </c>
      <c r="C1885" t="s">
        <v>1779</v>
      </c>
      <c r="D1885" t="s">
        <v>23242</v>
      </c>
      <c r="E1885" t="s">
        <v>23242</v>
      </c>
      <c r="F1885" t="s">
        <v>23233</v>
      </c>
      <c r="G1885">
        <v>6</v>
      </c>
      <c r="H1885" t="s">
        <v>23191</v>
      </c>
      <c r="I1885" t="s">
        <v>23177</v>
      </c>
      <c r="J1885" t="s">
        <v>23586</v>
      </c>
      <c r="K1885" t="s">
        <v>23586</v>
      </c>
      <c r="L1885">
        <v>2</v>
      </c>
      <c r="M1885" t="s">
        <v>23182</v>
      </c>
      <c r="N1885" t="s">
        <v>23182</v>
      </c>
      <c r="O1885" t="s">
        <v>23182</v>
      </c>
      <c r="P1885" t="s">
        <v>23182</v>
      </c>
      <c r="Q1885" t="s">
        <v>23586</v>
      </c>
    </row>
    <row r="1886" spans="1:17" x14ac:dyDescent="0.25">
      <c r="A1886">
        <v>103937</v>
      </c>
      <c r="B1886" t="s">
        <v>1780</v>
      </c>
      <c r="C1886" t="s">
        <v>15</v>
      </c>
      <c r="D1886" t="s">
        <v>23242</v>
      </c>
      <c r="E1886" t="s">
        <v>23242</v>
      </c>
      <c r="F1886" t="s">
        <v>23233</v>
      </c>
      <c r="G1886">
        <v>6</v>
      </c>
      <c r="H1886" t="s">
        <v>23183</v>
      </c>
      <c r="I1886" t="s">
        <v>23177</v>
      </c>
      <c r="J1886" t="s">
        <v>23586</v>
      </c>
      <c r="K1886" t="s">
        <v>23586</v>
      </c>
      <c r="L1886">
        <v>3</v>
      </c>
      <c r="M1886" t="s">
        <v>23182</v>
      </c>
      <c r="N1886" t="s">
        <v>23182</v>
      </c>
      <c r="O1886" t="s">
        <v>23182</v>
      </c>
      <c r="P1886" t="s">
        <v>23182</v>
      </c>
      <c r="Q1886" t="s">
        <v>23586</v>
      </c>
    </row>
    <row r="1887" spans="1:17" x14ac:dyDescent="0.25">
      <c r="A1887">
        <v>103941</v>
      </c>
      <c r="B1887" t="s">
        <v>1781</v>
      </c>
      <c r="C1887" t="s">
        <v>15</v>
      </c>
      <c r="D1887" t="s">
        <v>23242</v>
      </c>
      <c r="E1887" t="s">
        <v>23242</v>
      </c>
      <c r="F1887" t="s">
        <v>23233</v>
      </c>
      <c r="G1887">
        <v>6</v>
      </c>
      <c r="H1887" t="s">
        <v>23183</v>
      </c>
      <c r="I1887" t="s">
        <v>23177</v>
      </c>
      <c r="J1887" t="s">
        <v>23585</v>
      </c>
      <c r="K1887" t="s">
        <v>23586</v>
      </c>
      <c r="L1887">
        <v>1</v>
      </c>
      <c r="M1887" t="s">
        <v>23182</v>
      </c>
      <c r="N1887" t="s">
        <v>23182</v>
      </c>
      <c r="O1887" t="s">
        <v>23182</v>
      </c>
      <c r="P1887" t="s">
        <v>23182</v>
      </c>
      <c r="Q1887" t="s">
        <v>23586</v>
      </c>
    </row>
    <row r="1888" spans="1:17" x14ac:dyDescent="0.25">
      <c r="A1888">
        <v>103945</v>
      </c>
      <c r="B1888" t="s">
        <v>1782</v>
      </c>
      <c r="C1888" t="s">
        <v>15</v>
      </c>
      <c r="D1888" t="s">
        <v>23242</v>
      </c>
      <c r="E1888" t="s">
        <v>23242</v>
      </c>
      <c r="F1888" t="s">
        <v>23233</v>
      </c>
      <c r="G1888">
        <v>6</v>
      </c>
      <c r="H1888" t="s">
        <v>23183</v>
      </c>
      <c r="I1888" t="s">
        <v>23177</v>
      </c>
      <c r="J1888" t="s">
        <v>23585</v>
      </c>
      <c r="K1888" t="s">
        <v>23585</v>
      </c>
      <c r="L1888">
        <v>1</v>
      </c>
      <c r="M1888" t="s">
        <v>23182</v>
      </c>
      <c r="N1888" t="s">
        <v>23182</v>
      </c>
      <c r="O1888" t="s">
        <v>23182</v>
      </c>
      <c r="P1888" t="s">
        <v>23182</v>
      </c>
      <c r="Q1888" t="s">
        <v>23585</v>
      </c>
    </row>
    <row r="1889" spans="1:17" x14ac:dyDescent="0.25">
      <c r="A1889">
        <v>103946</v>
      </c>
      <c r="B1889" t="s">
        <v>1783</v>
      </c>
      <c r="C1889" t="s">
        <v>15</v>
      </c>
      <c r="D1889" t="s">
        <v>23242</v>
      </c>
      <c r="E1889" t="s">
        <v>23242</v>
      </c>
      <c r="F1889" t="s">
        <v>23233</v>
      </c>
      <c r="G1889">
        <v>6</v>
      </c>
      <c r="H1889" t="s">
        <v>23183</v>
      </c>
      <c r="I1889" t="s">
        <v>23177</v>
      </c>
      <c r="J1889" t="s">
        <v>23586</v>
      </c>
      <c r="K1889" t="s">
        <v>23586</v>
      </c>
      <c r="L1889">
        <v>2</v>
      </c>
      <c r="M1889" t="s">
        <v>23182</v>
      </c>
      <c r="N1889" t="s">
        <v>23182</v>
      </c>
      <c r="O1889" t="s">
        <v>23182</v>
      </c>
      <c r="P1889" t="s">
        <v>23182</v>
      </c>
      <c r="Q1889" t="s">
        <v>23586</v>
      </c>
    </row>
    <row r="1890" spans="1:17" x14ac:dyDescent="0.25">
      <c r="A1890">
        <v>103947</v>
      </c>
      <c r="B1890" t="s">
        <v>1784</v>
      </c>
      <c r="C1890" t="s">
        <v>15</v>
      </c>
      <c r="D1890" t="s">
        <v>23242</v>
      </c>
      <c r="E1890" t="s">
        <v>23242</v>
      </c>
      <c r="F1890" t="s">
        <v>23233</v>
      </c>
      <c r="G1890">
        <v>6</v>
      </c>
      <c r="H1890" t="s">
        <v>23183</v>
      </c>
      <c r="I1890" t="s">
        <v>23177</v>
      </c>
      <c r="J1890" t="s">
        <v>23585</v>
      </c>
      <c r="K1890" t="s">
        <v>23586</v>
      </c>
      <c r="L1890">
        <v>2</v>
      </c>
      <c r="M1890" t="s">
        <v>23182</v>
      </c>
      <c r="N1890" t="s">
        <v>23182</v>
      </c>
      <c r="O1890" t="s">
        <v>23182</v>
      </c>
      <c r="P1890" t="s">
        <v>23182</v>
      </c>
      <c r="Q1890" t="s">
        <v>23586</v>
      </c>
    </row>
    <row r="1891" spans="1:17" x14ac:dyDescent="0.25">
      <c r="A1891">
        <v>103948</v>
      </c>
      <c r="B1891" t="s">
        <v>1785</v>
      </c>
      <c r="C1891" t="s">
        <v>1786</v>
      </c>
      <c r="D1891" t="s">
        <v>23242</v>
      </c>
      <c r="E1891" t="s">
        <v>23242</v>
      </c>
      <c r="F1891" t="s">
        <v>23233</v>
      </c>
      <c r="G1891">
        <v>6</v>
      </c>
      <c r="H1891" t="s">
        <v>23191</v>
      </c>
      <c r="I1891" t="s">
        <v>23177</v>
      </c>
      <c r="J1891" t="s">
        <v>23585</v>
      </c>
      <c r="K1891" t="s">
        <v>23586</v>
      </c>
      <c r="L1891">
        <v>2</v>
      </c>
      <c r="M1891" t="s">
        <v>23182</v>
      </c>
      <c r="N1891" t="s">
        <v>23182</v>
      </c>
      <c r="O1891" t="s">
        <v>23182</v>
      </c>
      <c r="P1891" t="s">
        <v>23182</v>
      </c>
      <c r="Q1891" t="s">
        <v>23586</v>
      </c>
    </row>
    <row r="1892" spans="1:17" x14ac:dyDescent="0.25">
      <c r="A1892">
        <v>103949</v>
      </c>
      <c r="B1892" t="s">
        <v>1787</v>
      </c>
      <c r="C1892" t="s">
        <v>15</v>
      </c>
      <c r="D1892" t="s">
        <v>23242</v>
      </c>
      <c r="E1892" t="s">
        <v>23242</v>
      </c>
      <c r="F1892" t="s">
        <v>23233</v>
      </c>
      <c r="G1892">
        <v>6</v>
      </c>
      <c r="H1892" t="s">
        <v>23183</v>
      </c>
      <c r="I1892" t="s">
        <v>23177</v>
      </c>
      <c r="J1892" t="s">
        <v>23586</v>
      </c>
      <c r="K1892" t="s">
        <v>23586</v>
      </c>
      <c r="L1892">
        <v>2</v>
      </c>
      <c r="M1892" t="s">
        <v>23182</v>
      </c>
      <c r="N1892" t="s">
        <v>23182</v>
      </c>
      <c r="O1892" t="s">
        <v>23182</v>
      </c>
      <c r="P1892" t="s">
        <v>23182</v>
      </c>
      <c r="Q1892" t="s">
        <v>23586</v>
      </c>
    </row>
    <row r="1893" spans="1:17" x14ac:dyDescent="0.25">
      <c r="A1893">
        <v>103950</v>
      </c>
      <c r="B1893" t="s">
        <v>1788</v>
      </c>
      <c r="C1893" t="s">
        <v>15</v>
      </c>
      <c r="D1893" t="s">
        <v>23242</v>
      </c>
      <c r="E1893" t="s">
        <v>23242</v>
      </c>
      <c r="F1893" t="s">
        <v>23233</v>
      </c>
      <c r="G1893">
        <v>6</v>
      </c>
      <c r="H1893" t="s">
        <v>23183</v>
      </c>
      <c r="I1893" t="s">
        <v>23177</v>
      </c>
      <c r="J1893" t="s">
        <v>23585</v>
      </c>
      <c r="K1893" t="s">
        <v>23586</v>
      </c>
      <c r="L1893">
        <v>1</v>
      </c>
      <c r="M1893" t="s">
        <v>23182</v>
      </c>
      <c r="N1893" t="s">
        <v>23182</v>
      </c>
      <c r="O1893" t="s">
        <v>23182</v>
      </c>
      <c r="P1893" t="s">
        <v>23182</v>
      </c>
      <c r="Q1893" t="s">
        <v>23586</v>
      </c>
    </row>
    <row r="1894" spans="1:17" x14ac:dyDescent="0.25">
      <c r="A1894">
        <v>103952</v>
      </c>
      <c r="B1894" t="s">
        <v>1789</v>
      </c>
      <c r="C1894" t="s">
        <v>1779</v>
      </c>
      <c r="D1894" t="s">
        <v>23242</v>
      </c>
      <c r="E1894" t="s">
        <v>23242</v>
      </c>
      <c r="F1894" t="s">
        <v>23233</v>
      </c>
      <c r="G1894">
        <v>6</v>
      </c>
      <c r="H1894" t="s">
        <v>23191</v>
      </c>
      <c r="I1894" t="s">
        <v>23177</v>
      </c>
      <c r="J1894" t="s">
        <v>23585</v>
      </c>
      <c r="K1894" t="s">
        <v>23586</v>
      </c>
      <c r="L1894">
        <v>2</v>
      </c>
      <c r="M1894" t="s">
        <v>23182</v>
      </c>
      <c r="N1894" t="s">
        <v>23182</v>
      </c>
      <c r="O1894" t="s">
        <v>23182</v>
      </c>
      <c r="P1894" t="s">
        <v>23182</v>
      </c>
      <c r="Q1894" t="s">
        <v>23586</v>
      </c>
    </row>
    <row r="1895" spans="1:17" x14ac:dyDescent="0.25">
      <c r="A1895">
        <v>103953</v>
      </c>
      <c r="B1895" t="s">
        <v>1790</v>
      </c>
      <c r="C1895" t="s">
        <v>15</v>
      </c>
      <c r="D1895" t="s">
        <v>23242</v>
      </c>
      <c r="E1895" t="s">
        <v>23242</v>
      </c>
      <c r="F1895" t="s">
        <v>23233</v>
      </c>
      <c r="G1895">
        <v>6</v>
      </c>
      <c r="H1895" t="s">
        <v>23183</v>
      </c>
      <c r="I1895" t="s">
        <v>23177</v>
      </c>
      <c r="J1895" t="s">
        <v>23585</v>
      </c>
      <c r="K1895" t="s">
        <v>23586</v>
      </c>
      <c r="L1895">
        <v>3</v>
      </c>
      <c r="M1895" t="s">
        <v>23182</v>
      </c>
      <c r="N1895" t="s">
        <v>23182</v>
      </c>
      <c r="O1895" t="s">
        <v>23182</v>
      </c>
      <c r="P1895" t="s">
        <v>23182</v>
      </c>
      <c r="Q1895" t="s">
        <v>23586</v>
      </c>
    </row>
    <row r="1896" spans="1:17" x14ac:dyDescent="0.25">
      <c r="A1896">
        <v>103954</v>
      </c>
      <c r="B1896" t="s">
        <v>1791</v>
      </c>
      <c r="C1896" t="s">
        <v>15</v>
      </c>
      <c r="D1896" t="s">
        <v>23242</v>
      </c>
      <c r="E1896" t="s">
        <v>23242</v>
      </c>
      <c r="F1896" t="s">
        <v>23233</v>
      </c>
      <c r="G1896">
        <v>6</v>
      </c>
      <c r="H1896" t="s">
        <v>23183</v>
      </c>
      <c r="I1896" t="s">
        <v>23177</v>
      </c>
      <c r="J1896" t="s">
        <v>23586</v>
      </c>
      <c r="K1896" t="s">
        <v>23586</v>
      </c>
      <c r="L1896">
        <v>2</v>
      </c>
      <c r="M1896" t="s">
        <v>23182</v>
      </c>
      <c r="N1896" t="s">
        <v>23182</v>
      </c>
      <c r="O1896" t="s">
        <v>23182</v>
      </c>
      <c r="P1896" t="s">
        <v>23182</v>
      </c>
      <c r="Q1896" t="s">
        <v>23586</v>
      </c>
    </row>
    <row r="1897" spans="1:17" x14ac:dyDescent="0.25">
      <c r="A1897">
        <v>103955</v>
      </c>
      <c r="B1897" t="s">
        <v>1792</v>
      </c>
      <c r="C1897" t="s">
        <v>1779</v>
      </c>
      <c r="D1897" t="s">
        <v>23242</v>
      </c>
      <c r="E1897" t="s">
        <v>23242</v>
      </c>
      <c r="F1897" t="s">
        <v>23233</v>
      </c>
      <c r="G1897">
        <v>6</v>
      </c>
      <c r="H1897" t="s">
        <v>23191</v>
      </c>
      <c r="I1897" t="s">
        <v>23177</v>
      </c>
      <c r="J1897" t="s">
        <v>23586</v>
      </c>
      <c r="K1897" t="s">
        <v>23586</v>
      </c>
      <c r="L1897">
        <v>3</v>
      </c>
      <c r="M1897" t="s">
        <v>23182</v>
      </c>
      <c r="N1897" t="s">
        <v>23182</v>
      </c>
      <c r="O1897" t="s">
        <v>23182</v>
      </c>
      <c r="P1897" t="s">
        <v>23182</v>
      </c>
      <c r="Q1897" t="s">
        <v>23586</v>
      </c>
    </row>
    <row r="1898" spans="1:17" x14ac:dyDescent="0.25">
      <c r="A1898">
        <v>103957</v>
      </c>
      <c r="B1898" t="s">
        <v>1793</v>
      </c>
      <c r="C1898" t="s">
        <v>1779</v>
      </c>
      <c r="D1898" t="s">
        <v>23242</v>
      </c>
      <c r="E1898" t="s">
        <v>23242</v>
      </c>
      <c r="F1898" t="s">
        <v>23233</v>
      </c>
      <c r="G1898">
        <v>6</v>
      </c>
      <c r="H1898" t="s">
        <v>23191</v>
      </c>
      <c r="I1898" t="s">
        <v>23177</v>
      </c>
      <c r="J1898" t="s">
        <v>23586</v>
      </c>
      <c r="K1898" t="s">
        <v>23586</v>
      </c>
      <c r="L1898">
        <v>2</v>
      </c>
      <c r="M1898" t="s">
        <v>23182</v>
      </c>
      <c r="N1898" t="s">
        <v>23182</v>
      </c>
      <c r="O1898" t="s">
        <v>23182</v>
      </c>
      <c r="P1898" t="s">
        <v>23182</v>
      </c>
      <c r="Q1898" t="s">
        <v>23586</v>
      </c>
    </row>
    <row r="1899" spans="1:17" x14ac:dyDescent="0.25">
      <c r="A1899">
        <v>103960</v>
      </c>
      <c r="B1899" t="s">
        <v>1794</v>
      </c>
      <c r="C1899" t="s">
        <v>15</v>
      </c>
      <c r="D1899" t="s">
        <v>23242</v>
      </c>
      <c r="E1899" t="s">
        <v>23242</v>
      </c>
      <c r="F1899" t="s">
        <v>23233</v>
      </c>
      <c r="G1899">
        <v>6</v>
      </c>
      <c r="H1899" t="s">
        <v>23183</v>
      </c>
      <c r="I1899" t="s">
        <v>23177</v>
      </c>
      <c r="J1899" t="s">
        <v>23586</v>
      </c>
      <c r="K1899" t="s">
        <v>23586</v>
      </c>
      <c r="L1899">
        <v>2</v>
      </c>
      <c r="M1899" t="s">
        <v>23182</v>
      </c>
      <c r="N1899" t="s">
        <v>23182</v>
      </c>
      <c r="O1899" t="s">
        <v>23182</v>
      </c>
      <c r="P1899" t="s">
        <v>23182</v>
      </c>
      <c r="Q1899" t="s">
        <v>23586</v>
      </c>
    </row>
    <row r="1900" spans="1:17" x14ac:dyDescent="0.25">
      <c r="A1900">
        <v>103963</v>
      </c>
      <c r="B1900" t="s">
        <v>1795</v>
      </c>
      <c r="C1900" t="s">
        <v>15</v>
      </c>
      <c r="D1900" t="s">
        <v>23242</v>
      </c>
      <c r="E1900" t="s">
        <v>23242</v>
      </c>
      <c r="F1900" t="s">
        <v>23233</v>
      </c>
      <c r="G1900">
        <v>6</v>
      </c>
      <c r="H1900" t="s">
        <v>23183</v>
      </c>
      <c r="I1900" t="s">
        <v>23177</v>
      </c>
      <c r="J1900" t="s">
        <v>23586</v>
      </c>
      <c r="K1900" t="s">
        <v>23586</v>
      </c>
      <c r="L1900">
        <v>2</v>
      </c>
      <c r="M1900" t="s">
        <v>23182</v>
      </c>
      <c r="N1900" t="s">
        <v>23182</v>
      </c>
      <c r="O1900" t="s">
        <v>23182</v>
      </c>
      <c r="P1900" t="s">
        <v>23182</v>
      </c>
      <c r="Q1900" t="s">
        <v>23586</v>
      </c>
    </row>
    <row r="1901" spans="1:17" x14ac:dyDescent="0.25">
      <c r="A1901">
        <v>103968</v>
      </c>
      <c r="B1901" t="s">
        <v>1796</v>
      </c>
      <c r="C1901" t="s">
        <v>15</v>
      </c>
      <c r="D1901" t="s">
        <v>23242</v>
      </c>
      <c r="E1901" t="s">
        <v>23242</v>
      </c>
      <c r="F1901" t="s">
        <v>23233</v>
      </c>
      <c r="G1901">
        <v>6</v>
      </c>
      <c r="H1901" t="s">
        <v>23183</v>
      </c>
      <c r="I1901" t="s">
        <v>23177</v>
      </c>
      <c r="J1901" t="s">
        <v>23585</v>
      </c>
      <c r="K1901" t="s">
        <v>23586</v>
      </c>
      <c r="L1901">
        <v>2</v>
      </c>
      <c r="M1901" t="s">
        <v>23182</v>
      </c>
      <c r="N1901" t="s">
        <v>23182</v>
      </c>
      <c r="O1901" t="s">
        <v>23182</v>
      </c>
      <c r="P1901" t="s">
        <v>23182</v>
      </c>
      <c r="Q1901" t="s">
        <v>23586</v>
      </c>
    </row>
    <row r="1902" spans="1:17" x14ac:dyDescent="0.25">
      <c r="A1902">
        <v>103969</v>
      </c>
      <c r="B1902" t="s">
        <v>1797</v>
      </c>
      <c r="C1902" t="s">
        <v>15</v>
      </c>
      <c r="D1902" t="s">
        <v>23242</v>
      </c>
      <c r="E1902" t="s">
        <v>23242</v>
      </c>
      <c r="F1902" t="s">
        <v>23233</v>
      </c>
      <c r="G1902">
        <v>6</v>
      </c>
      <c r="H1902" t="s">
        <v>23183</v>
      </c>
      <c r="I1902" t="s">
        <v>23177</v>
      </c>
      <c r="J1902" t="s">
        <v>23586</v>
      </c>
      <c r="K1902" t="s">
        <v>23586</v>
      </c>
      <c r="L1902">
        <v>2</v>
      </c>
      <c r="M1902" t="s">
        <v>23182</v>
      </c>
      <c r="N1902" t="s">
        <v>23182</v>
      </c>
      <c r="O1902" t="s">
        <v>23182</v>
      </c>
      <c r="P1902" t="s">
        <v>23182</v>
      </c>
      <c r="Q1902" t="s">
        <v>23586</v>
      </c>
    </row>
    <row r="1903" spans="1:17" x14ac:dyDescent="0.25">
      <c r="A1903">
        <v>103970</v>
      </c>
      <c r="B1903" t="s">
        <v>1798</v>
      </c>
      <c r="C1903" t="s">
        <v>15</v>
      </c>
      <c r="D1903" t="s">
        <v>23242</v>
      </c>
      <c r="E1903" t="s">
        <v>23242</v>
      </c>
      <c r="F1903" t="s">
        <v>23233</v>
      </c>
      <c r="G1903">
        <v>6</v>
      </c>
      <c r="H1903" t="s">
        <v>23183</v>
      </c>
      <c r="I1903" t="s">
        <v>23177</v>
      </c>
      <c r="J1903" t="s">
        <v>23585</v>
      </c>
      <c r="K1903" t="s">
        <v>23586</v>
      </c>
      <c r="L1903">
        <v>2</v>
      </c>
      <c r="M1903" t="s">
        <v>23182</v>
      </c>
      <c r="N1903" t="s">
        <v>23182</v>
      </c>
      <c r="O1903" t="s">
        <v>23182</v>
      </c>
      <c r="P1903" t="s">
        <v>23182</v>
      </c>
      <c r="Q1903" t="s">
        <v>23586</v>
      </c>
    </row>
    <row r="1904" spans="1:17" x14ac:dyDescent="0.25">
      <c r="A1904">
        <v>103972</v>
      </c>
      <c r="B1904" t="s">
        <v>1799</v>
      </c>
      <c r="C1904" t="s">
        <v>15</v>
      </c>
      <c r="D1904" t="s">
        <v>23242</v>
      </c>
      <c r="E1904" t="s">
        <v>23242</v>
      </c>
      <c r="F1904" t="s">
        <v>23233</v>
      </c>
      <c r="G1904">
        <v>6</v>
      </c>
      <c r="H1904" t="s">
        <v>23183</v>
      </c>
      <c r="I1904" t="s">
        <v>23177</v>
      </c>
      <c r="J1904" t="s">
        <v>23585</v>
      </c>
      <c r="K1904" t="s">
        <v>23586</v>
      </c>
      <c r="L1904">
        <v>1</v>
      </c>
      <c r="M1904" t="s">
        <v>23182</v>
      </c>
      <c r="N1904" t="s">
        <v>23182</v>
      </c>
      <c r="O1904" t="s">
        <v>23182</v>
      </c>
      <c r="P1904" t="s">
        <v>23182</v>
      </c>
      <c r="Q1904" t="s">
        <v>23586</v>
      </c>
    </row>
    <row r="1905" spans="1:17" x14ac:dyDescent="0.25">
      <c r="A1905">
        <v>103974</v>
      </c>
      <c r="B1905" t="s">
        <v>1800</v>
      </c>
      <c r="C1905" t="s">
        <v>15</v>
      </c>
      <c r="D1905" t="s">
        <v>23242</v>
      </c>
      <c r="E1905" t="s">
        <v>23242</v>
      </c>
      <c r="F1905" t="s">
        <v>23233</v>
      </c>
      <c r="G1905">
        <v>6</v>
      </c>
      <c r="H1905" t="s">
        <v>23183</v>
      </c>
      <c r="I1905" t="s">
        <v>23177</v>
      </c>
      <c r="J1905" t="s">
        <v>23586</v>
      </c>
      <c r="K1905" t="s">
        <v>23586</v>
      </c>
      <c r="L1905">
        <v>2</v>
      </c>
      <c r="M1905" t="s">
        <v>23182</v>
      </c>
      <c r="N1905" t="s">
        <v>23182</v>
      </c>
      <c r="O1905" t="s">
        <v>23182</v>
      </c>
      <c r="P1905" t="s">
        <v>23182</v>
      </c>
      <c r="Q1905" t="s">
        <v>23586</v>
      </c>
    </row>
    <row r="1906" spans="1:17" x14ac:dyDescent="0.25">
      <c r="A1906">
        <v>103976</v>
      </c>
      <c r="B1906" t="s">
        <v>1801</v>
      </c>
      <c r="C1906" t="s">
        <v>15</v>
      </c>
      <c r="D1906" t="s">
        <v>23242</v>
      </c>
      <c r="E1906" t="s">
        <v>23242</v>
      </c>
      <c r="F1906" t="s">
        <v>23233</v>
      </c>
      <c r="G1906">
        <v>6</v>
      </c>
      <c r="H1906" t="s">
        <v>23183</v>
      </c>
      <c r="I1906" t="s">
        <v>23177</v>
      </c>
      <c r="J1906" t="s">
        <v>23585</v>
      </c>
      <c r="K1906" t="s">
        <v>23586</v>
      </c>
      <c r="L1906">
        <v>2</v>
      </c>
      <c r="M1906" t="s">
        <v>23182</v>
      </c>
      <c r="N1906" t="s">
        <v>23182</v>
      </c>
      <c r="O1906" t="s">
        <v>23182</v>
      </c>
      <c r="P1906" t="s">
        <v>23182</v>
      </c>
      <c r="Q1906" t="s">
        <v>23586</v>
      </c>
    </row>
    <row r="1907" spans="1:17" x14ac:dyDescent="0.25">
      <c r="A1907">
        <v>103977</v>
      </c>
      <c r="B1907" t="s">
        <v>1802</v>
      </c>
      <c r="C1907" t="s">
        <v>15</v>
      </c>
      <c r="D1907" t="s">
        <v>23242</v>
      </c>
      <c r="E1907" t="s">
        <v>23242</v>
      </c>
      <c r="F1907" t="s">
        <v>23233</v>
      </c>
      <c r="G1907">
        <v>6</v>
      </c>
      <c r="H1907" t="s">
        <v>23183</v>
      </c>
      <c r="I1907" t="s">
        <v>23177</v>
      </c>
      <c r="J1907" t="s">
        <v>23585</v>
      </c>
      <c r="K1907" t="s">
        <v>23585</v>
      </c>
      <c r="L1907">
        <v>2</v>
      </c>
      <c r="M1907" t="s">
        <v>23182</v>
      </c>
      <c r="N1907" t="s">
        <v>23182</v>
      </c>
      <c r="O1907" t="s">
        <v>23182</v>
      </c>
      <c r="P1907" t="s">
        <v>23182</v>
      </c>
      <c r="Q1907" t="s">
        <v>23586</v>
      </c>
    </row>
    <row r="1908" spans="1:17" x14ac:dyDescent="0.25">
      <c r="A1908">
        <v>103978</v>
      </c>
      <c r="B1908" t="s">
        <v>1803</v>
      </c>
      <c r="C1908" t="s">
        <v>15</v>
      </c>
      <c r="D1908" t="s">
        <v>23242</v>
      </c>
      <c r="E1908" t="s">
        <v>23242</v>
      </c>
      <c r="F1908" t="s">
        <v>23233</v>
      </c>
      <c r="G1908">
        <v>6</v>
      </c>
      <c r="H1908" t="s">
        <v>23183</v>
      </c>
      <c r="I1908" t="s">
        <v>23177</v>
      </c>
      <c r="J1908" t="s">
        <v>23585</v>
      </c>
      <c r="K1908" t="s">
        <v>23586</v>
      </c>
      <c r="L1908">
        <v>2</v>
      </c>
      <c r="M1908" t="s">
        <v>23182</v>
      </c>
      <c r="N1908" t="s">
        <v>23182</v>
      </c>
      <c r="O1908" t="s">
        <v>23182</v>
      </c>
      <c r="P1908" t="s">
        <v>23182</v>
      </c>
      <c r="Q1908" t="s">
        <v>23586</v>
      </c>
    </row>
    <row r="1909" spans="1:17" x14ac:dyDescent="0.25">
      <c r="A1909">
        <v>103979</v>
      </c>
      <c r="B1909" t="s">
        <v>1804</v>
      </c>
      <c r="C1909" t="s">
        <v>15</v>
      </c>
      <c r="D1909" t="s">
        <v>23242</v>
      </c>
      <c r="E1909" t="s">
        <v>23242</v>
      </c>
      <c r="F1909" t="s">
        <v>23233</v>
      </c>
      <c r="G1909">
        <v>6</v>
      </c>
      <c r="H1909" t="s">
        <v>23183</v>
      </c>
      <c r="I1909" t="s">
        <v>23177</v>
      </c>
      <c r="J1909" t="s">
        <v>23586</v>
      </c>
      <c r="K1909" t="s">
        <v>23586</v>
      </c>
      <c r="L1909">
        <v>2</v>
      </c>
      <c r="M1909" t="s">
        <v>23182</v>
      </c>
      <c r="N1909" t="s">
        <v>23182</v>
      </c>
      <c r="O1909" t="s">
        <v>23182</v>
      </c>
      <c r="P1909" t="s">
        <v>23182</v>
      </c>
      <c r="Q1909" t="s">
        <v>23586</v>
      </c>
    </row>
    <row r="1910" spans="1:17" x14ac:dyDescent="0.25">
      <c r="A1910">
        <v>103980</v>
      </c>
      <c r="B1910" t="s">
        <v>1805</v>
      </c>
      <c r="C1910" t="s">
        <v>15</v>
      </c>
      <c r="D1910" t="s">
        <v>23242</v>
      </c>
      <c r="E1910" t="s">
        <v>23242</v>
      </c>
      <c r="F1910" t="s">
        <v>23233</v>
      </c>
      <c r="G1910">
        <v>6</v>
      </c>
      <c r="H1910" t="s">
        <v>23183</v>
      </c>
      <c r="I1910" t="s">
        <v>23177</v>
      </c>
      <c r="J1910" t="s">
        <v>23586</v>
      </c>
      <c r="K1910" t="s">
        <v>23586</v>
      </c>
      <c r="L1910">
        <v>4</v>
      </c>
      <c r="M1910" t="s">
        <v>23182</v>
      </c>
      <c r="N1910" t="s">
        <v>23182</v>
      </c>
      <c r="O1910" t="s">
        <v>23182</v>
      </c>
      <c r="P1910" t="s">
        <v>23182</v>
      </c>
      <c r="Q1910" t="s">
        <v>23586</v>
      </c>
    </row>
    <row r="1911" spans="1:17" x14ac:dyDescent="0.25">
      <c r="A1911">
        <v>103981</v>
      </c>
      <c r="B1911" t="s">
        <v>1806</v>
      </c>
      <c r="C1911" t="s">
        <v>15</v>
      </c>
      <c r="D1911" t="s">
        <v>23242</v>
      </c>
      <c r="E1911" t="s">
        <v>23242</v>
      </c>
      <c r="F1911" t="s">
        <v>23233</v>
      </c>
      <c r="G1911">
        <v>6</v>
      </c>
      <c r="H1911" t="s">
        <v>23183</v>
      </c>
      <c r="I1911" t="s">
        <v>23177</v>
      </c>
      <c r="J1911" t="s">
        <v>23585</v>
      </c>
      <c r="K1911" t="s">
        <v>23586</v>
      </c>
      <c r="L1911">
        <v>2</v>
      </c>
      <c r="M1911" t="s">
        <v>23182</v>
      </c>
      <c r="N1911" t="s">
        <v>23182</v>
      </c>
      <c r="O1911" t="s">
        <v>23182</v>
      </c>
      <c r="P1911" t="s">
        <v>23182</v>
      </c>
      <c r="Q1911" t="s">
        <v>23586</v>
      </c>
    </row>
    <row r="1912" spans="1:17" x14ac:dyDescent="0.25">
      <c r="A1912">
        <v>103982</v>
      </c>
      <c r="B1912" t="s">
        <v>1807</v>
      </c>
      <c r="C1912" t="s">
        <v>15</v>
      </c>
      <c r="D1912" t="s">
        <v>23242</v>
      </c>
      <c r="E1912" t="s">
        <v>23242</v>
      </c>
      <c r="F1912" t="s">
        <v>23233</v>
      </c>
      <c r="G1912">
        <v>6</v>
      </c>
      <c r="H1912" t="s">
        <v>23183</v>
      </c>
      <c r="I1912" t="s">
        <v>23177</v>
      </c>
      <c r="J1912" t="s">
        <v>23586</v>
      </c>
      <c r="K1912" t="s">
        <v>23586</v>
      </c>
      <c r="L1912">
        <v>3</v>
      </c>
      <c r="M1912" t="s">
        <v>23182</v>
      </c>
      <c r="N1912" t="s">
        <v>23182</v>
      </c>
      <c r="O1912" t="s">
        <v>23182</v>
      </c>
      <c r="P1912" t="s">
        <v>23182</v>
      </c>
      <c r="Q1912" t="s">
        <v>23586</v>
      </c>
    </row>
    <row r="1913" spans="1:17" x14ac:dyDescent="0.25">
      <c r="A1913">
        <v>103983</v>
      </c>
      <c r="B1913" t="s">
        <v>1808</v>
      </c>
      <c r="C1913" t="s">
        <v>15</v>
      </c>
      <c r="D1913" t="s">
        <v>23242</v>
      </c>
      <c r="E1913" t="s">
        <v>23242</v>
      </c>
      <c r="F1913" t="s">
        <v>23233</v>
      </c>
      <c r="G1913">
        <v>6</v>
      </c>
      <c r="H1913" t="s">
        <v>23183</v>
      </c>
      <c r="I1913" t="s">
        <v>23177</v>
      </c>
      <c r="J1913" t="s">
        <v>23585</v>
      </c>
      <c r="K1913" t="s">
        <v>23586</v>
      </c>
      <c r="L1913">
        <v>2</v>
      </c>
      <c r="M1913" t="s">
        <v>23182</v>
      </c>
      <c r="N1913" t="s">
        <v>23182</v>
      </c>
      <c r="O1913" t="s">
        <v>23182</v>
      </c>
      <c r="P1913" t="s">
        <v>23182</v>
      </c>
      <c r="Q1913" t="s">
        <v>23586</v>
      </c>
    </row>
    <row r="1914" spans="1:17" x14ac:dyDescent="0.25">
      <c r="A1914">
        <v>103984</v>
      </c>
      <c r="B1914" t="s">
        <v>1809</v>
      </c>
      <c r="C1914" t="s">
        <v>15</v>
      </c>
      <c r="D1914" t="s">
        <v>23242</v>
      </c>
      <c r="E1914" t="s">
        <v>23242</v>
      </c>
      <c r="F1914" t="s">
        <v>23233</v>
      </c>
      <c r="G1914">
        <v>6</v>
      </c>
      <c r="H1914" t="s">
        <v>23183</v>
      </c>
      <c r="I1914" t="s">
        <v>23177</v>
      </c>
      <c r="J1914" t="s">
        <v>23586</v>
      </c>
      <c r="K1914" t="s">
        <v>23585</v>
      </c>
      <c r="L1914">
        <v>2</v>
      </c>
      <c r="M1914" t="s">
        <v>23182</v>
      </c>
      <c r="N1914" t="s">
        <v>23182</v>
      </c>
      <c r="O1914" t="s">
        <v>23182</v>
      </c>
      <c r="P1914" t="s">
        <v>23182</v>
      </c>
      <c r="Q1914" t="s">
        <v>23586</v>
      </c>
    </row>
    <row r="1915" spans="1:17" x14ac:dyDescent="0.25">
      <c r="A1915">
        <v>103986</v>
      </c>
      <c r="B1915" t="s">
        <v>266</v>
      </c>
      <c r="C1915" t="s">
        <v>15</v>
      </c>
      <c r="D1915" t="s">
        <v>23242</v>
      </c>
      <c r="E1915" t="s">
        <v>23242</v>
      </c>
      <c r="F1915" t="s">
        <v>23233</v>
      </c>
      <c r="G1915">
        <v>6</v>
      </c>
      <c r="H1915" t="s">
        <v>23190</v>
      </c>
      <c r="I1915" t="s">
        <v>23177</v>
      </c>
      <c r="J1915" t="s">
        <v>23586</v>
      </c>
      <c r="K1915" t="s">
        <v>23586</v>
      </c>
      <c r="L1915">
        <v>2</v>
      </c>
      <c r="M1915" t="s">
        <v>23182</v>
      </c>
      <c r="N1915" t="s">
        <v>23182</v>
      </c>
      <c r="O1915" t="s">
        <v>23182</v>
      </c>
      <c r="P1915" t="s">
        <v>23182</v>
      </c>
      <c r="Q1915" t="s">
        <v>23586</v>
      </c>
    </row>
    <row r="1916" spans="1:17" x14ac:dyDescent="0.25">
      <c r="A1916">
        <v>103987</v>
      </c>
      <c r="B1916" t="s">
        <v>1810</v>
      </c>
      <c r="C1916" t="s">
        <v>15</v>
      </c>
      <c r="D1916" t="s">
        <v>23242</v>
      </c>
      <c r="E1916" t="s">
        <v>23242</v>
      </c>
      <c r="F1916" t="s">
        <v>23233</v>
      </c>
      <c r="G1916">
        <v>6</v>
      </c>
      <c r="H1916" t="s">
        <v>23190</v>
      </c>
      <c r="I1916" t="s">
        <v>23177</v>
      </c>
      <c r="J1916" t="s">
        <v>23585</v>
      </c>
      <c r="K1916" t="s">
        <v>23586</v>
      </c>
      <c r="L1916">
        <v>2</v>
      </c>
      <c r="M1916" t="s">
        <v>23182</v>
      </c>
      <c r="N1916" t="s">
        <v>23182</v>
      </c>
      <c r="O1916" t="s">
        <v>23182</v>
      </c>
      <c r="P1916" t="s">
        <v>23182</v>
      </c>
      <c r="Q1916" t="s">
        <v>23586</v>
      </c>
    </row>
    <row r="1917" spans="1:17" x14ac:dyDescent="0.25">
      <c r="A1917">
        <v>103989</v>
      </c>
      <c r="B1917" t="s">
        <v>1811</v>
      </c>
      <c r="C1917" t="s">
        <v>15</v>
      </c>
      <c r="D1917" t="s">
        <v>23242</v>
      </c>
      <c r="E1917" t="s">
        <v>23242</v>
      </c>
      <c r="F1917" t="s">
        <v>23233</v>
      </c>
      <c r="G1917">
        <v>6</v>
      </c>
      <c r="H1917" t="s">
        <v>23190</v>
      </c>
      <c r="I1917" t="s">
        <v>23177</v>
      </c>
      <c r="J1917" t="s">
        <v>23585</v>
      </c>
      <c r="K1917" t="s">
        <v>23586</v>
      </c>
      <c r="L1917">
        <v>1</v>
      </c>
      <c r="M1917" t="s">
        <v>23182</v>
      </c>
      <c r="N1917" t="s">
        <v>23182</v>
      </c>
      <c r="O1917" t="s">
        <v>23182</v>
      </c>
      <c r="P1917" t="s">
        <v>23182</v>
      </c>
      <c r="Q1917" t="s">
        <v>23586</v>
      </c>
    </row>
    <row r="1918" spans="1:17" x14ac:dyDescent="0.25">
      <c r="A1918">
        <v>103990</v>
      </c>
      <c r="B1918" t="s">
        <v>190</v>
      </c>
      <c r="C1918" t="s">
        <v>15</v>
      </c>
      <c r="D1918" t="s">
        <v>23242</v>
      </c>
      <c r="E1918" t="s">
        <v>23242</v>
      </c>
      <c r="F1918" t="s">
        <v>23233</v>
      </c>
      <c r="G1918">
        <v>6</v>
      </c>
      <c r="H1918" t="s">
        <v>23176</v>
      </c>
      <c r="I1918" t="s">
        <v>23177</v>
      </c>
      <c r="J1918" t="s">
        <v>23585</v>
      </c>
      <c r="K1918" t="s">
        <v>23586</v>
      </c>
      <c r="L1918">
        <v>2</v>
      </c>
      <c r="M1918" t="s">
        <v>23182</v>
      </c>
      <c r="N1918" t="s">
        <v>23182</v>
      </c>
      <c r="O1918" t="s">
        <v>23182</v>
      </c>
      <c r="P1918" t="s">
        <v>23182</v>
      </c>
      <c r="Q1918" t="s">
        <v>23586</v>
      </c>
    </row>
    <row r="1919" spans="1:17" x14ac:dyDescent="0.25">
      <c r="A1919">
        <v>103991</v>
      </c>
      <c r="B1919" t="s">
        <v>1812</v>
      </c>
      <c r="C1919" t="s">
        <v>15</v>
      </c>
      <c r="D1919" t="s">
        <v>23242</v>
      </c>
      <c r="E1919" t="s">
        <v>23242</v>
      </c>
      <c r="F1919" t="s">
        <v>23233</v>
      </c>
      <c r="G1919">
        <v>6</v>
      </c>
      <c r="H1919" t="s">
        <v>23176</v>
      </c>
      <c r="I1919" t="s">
        <v>23177</v>
      </c>
      <c r="J1919" t="s">
        <v>23585</v>
      </c>
      <c r="K1919" t="s">
        <v>23585</v>
      </c>
      <c r="L1919">
        <v>1</v>
      </c>
      <c r="M1919" t="s">
        <v>23182</v>
      </c>
      <c r="N1919" t="s">
        <v>23182</v>
      </c>
      <c r="O1919" t="s">
        <v>23182</v>
      </c>
      <c r="P1919" t="s">
        <v>23182</v>
      </c>
      <c r="Q1919" t="s">
        <v>23585</v>
      </c>
    </row>
    <row r="1920" spans="1:17" x14ac:dyDescent="0.25">
      <c r="A1920">
        <v>103993</v>
      </c>
      <c r="B1920" t="s">
        <v>195</v>
      </c>
      <c r="C1920" t="s">
        <v>15</v>
      </c>
      <c r="D1920" t="s">
        <v>23242</v>
      </c>
      <c r="E1920" t="s">
        <v>23242</v>
      </c>
      <c r="F1920" t="s">
        <v>23233</v>
      </c>
      <c r="G1920">
        <v>6</v>
      </c>
      <c r="H1920" t="s">
        <v>23176</v>
      </c>
      <c r="I1920" t="s">
        <v>23177</v>
      </c>
      <c r="J1920" t="s">
        <v>23585</v>
      </c>
      <c r="K1920" t="s">
        <v>23586</v>
      </c>
      <c r="L1920">
        <v>2</v>
      </c>
      <c r="M1920" t="s">
        <v>23182</v>
      </c>
      <c r="N1920" t="s">
        <v>23182</v>
      </c>
      <c r="O1920" t="s">
        <v>23182</v>
      </c>
      <c r="P1920" t="s">
        <v>23182</v>
      </c>
      <c r="Q1920" t="s">
        <v>23586</v>
      </c>
    </row>
    <row r="1921" spans="1:17" x14ac:dyDescent="0.25">
      <c r="A1921">
        <v>103995</v>
      </c>
      <c r="B1921" t="s">
        <v>1813</v>
      </c>
      <c r="C1921" t="s">
        <v>15</v>
      </c>
      <c r="D1921" t="s">
        <v>23242</v>
      </c>
      <c r="E1921" t="s">
        <v>23242</v>
      </c>
      <c r="F1921" t="s">
        <v>23233</v>
      </c>
      <c r="G1921">
        <v>6</v>
      </c>
      <c r="H1921" t="s">
        <v>23176</v>
      </c>
      <c r="I1921" t="s">
        <v>23177</v>
      </c>
      <c r="J1921" t="s">
        <v>23585</v>
      </c>
      <c r="K1921" t="s">
        <v>23586</v>
      </c>
      <c r="L1921">
        <v>2</v>
      </c>
      <c r="M1921" t="s">
        <v>23182</v>
      </c>
      <c r="N1921" t="s">
        <v>23182</v>
      </c>
      <c r="O1921" t="s">
        <v>23182</v>
      </c>
      <c r="P1921" t="s">
        <v>23182</v>
      </c>
      <c r="Q1921" t="s">
        <v>23586</v>
      </c>
    </row>
    <row r="1922" spans="1:17" x14ac:dyDescent="0.25">
      <c r="A1922">
        <v>103996</v>
      </c>
      <c r="B1922" t="s">
        <v>1814</v>
      </c>
      <c r="C1922" t="s">
        <v>15</v>
      </c>
      <c r="D1922" t="s">
        <v>23242</v>
      </c>
      <c r="E1922" t="s">
        <v>23242</v>
      </c>
      <c r="F1922" t="s">
        <v>23233</v>
      </c>
      <c r="G1922">
        <v>6</v>
      </c>
      <c r="H1922" t="s">
        <v>23176</v>
      </c>
      <c r="I1922" t="s">
        <v>23177</v>
      </c>
      <c r="J1922" t="s">
        <v>23585</v>
      </c>
      <c r="K1922" t="s">
        <v>23586</v>
      </c>
      <c r="L1922">
        <v>2</v>
      </c>
      <c r="M1922" t="s">
        <v>23182</v>
      </c>
      <c r="N1922" t="s">
        <v>23182</v>
      </c>
      <c r="O1922" t="s">
        <v>23182</v>
      </c>
      <c r="P1922" t="s">
        <v>23182</v>
      </c>
      <c r="Q1922" t="s">
        <v>23586</v>
      </c>
    </row>
    <row r="1923" spans="1:17" x14ac:dyDescent="0.25">
      <c r="A1923">
        <v>103997</v>
      </c>
      <c r="B1923" t="s">
        <v>265</v>
      </c>
      <c r="C1923" t="s">
        <v>15</v>
      </c>
      <c r="D1923" t="s">
        <v>23242</v>
      </c>
      <c r="E1923" t="s">
        <v>23242</v>
      </c>
      <c r="F1923" t="s">
        <v>23233</v>
      </c>
      <c r="G1923">
        <v>6</v>
      </c>
      <c r="H1923" t="s">
        <v>23176</v>
      </c>
      <c r="I1923" t="s">
        <v>23177</v>
      </c>
      <c r="J1923" t="s">
        <v>23585</v>
      </c>
      <c r="K1923" t="s">
        <v>23586</v>
      </c>
      <c r="L1923">
        <v>2</v>
      </c>
      <c r="M1923" t="s">
        <v>23182</v>
      </c>
      <c r="N1923" t="s">
        <v>23182</v>
      </c>
      <c r="O1923" t="s">
        <v>23182</v>
      </c>
      <c r="P1923" t="s">
        <v>23182</v>
      </c>
      <c r="Q1923" t="s">
        <v>23586</v>
      </c>
    </row>
    <row r="1924" spans="1:17" x14ac:dyDescent="0.25">
      <c r="A1924">
        <v>104000</v>
      </c>
      <c r="B1924" t="s">
        <v>974</v>
      </c>
      <c r="C1924" t="s">
        <v>15</v>
      </c>
      <c r="D1924" t="s">
        <v>23242</v>
      </c>
      <c r="E1924" t="s">
        <v>23242</v>
      </c>
      <c r="F1924" t="s">
        <v>23233</v>
      </c>
      <c r="G1924">
        <v>6</v>
      </c>
      <c r="H1924" t="s">
        <v>23176</v>
      </c>
      <c r="I1924" t="s">
        <v>23177</v>
      </c>
      <c r="J1924" t="s">
        <v>23586</v>
      </c>
      <c r="K1924" t="s">
        <v>23586</v>
      </c>
      <c r="L1924">
        <v>2</v>
      </c>
      <c r="M1924" t="s">
        <v>23182</v>
      </c>
      <c r="N1924" t="s">
        <v>23182</v>
      </c>
      <c r="O1924" t="s">
        <v>23182</v>
      </c>
      <c r="P1924" t="s">
        <v>23182</v>
      </c>
      <c r="Q1924" t="s">
        <v>23586</v>
      </c>
    </row>
    <row r="1925" spans="1:17" x14ac:dyDescent="0.25">
      <c r="A1925">
        <v>104012</v>
      </c>
      <c r="B1925" t="s">
        <v>1815</v>
      </c>
      <c r="C1925" t="s">
        <v>15</v>
      </c>
      <c r="D1925" t="s">
        <v>23242</v>
      </c>
      <c r="E1925" t="s">
        <v>23242</v>
      </c>
      <c r="F1925" t="s">
        <v>23233</v>
      </c>
      <c r="G1925">
        <v>6</v>
      </c>
      <c r="H1925" t="s">
        <v>23183</v>
      </c>
      <c r="I1925" t="s">
        <v>23184</v>
      </c>
      <c r="J1925" t="s">
        <v>23182</v>
      </c>
      <c r="K1925" t="s">
        <v>23182</v>
      </c>
      <c r="L1925">
        <v>2</v>
      </c>
      <c r="M1925" t="s">
        <v>23586</v>
      </c>
      <c r="N1925" t="s">
        <v>23586</v>
      </c>
      <c r="O1925" t="s">
        <v>23586</v>
      </c>
      <c r="P1925" t="s">
        <v>23586</v>
      </c>
      <c r="Q1925" t="s">
        <v>23182</v>
      </c>
    </row>
    <row r="1926" spans="1:17" x14ac:dyDescent="0.25">
      <c r="A1926">
        <v>104018</v>
      </c>
      <c r="B1926" t="s">
        <v>1816</v>
      </c>
      <c r="C1926" t="s">
        <v>1817</v>
      </c>
      <c r="D1926" t="s">
        <v>23242</v>
      </c>
      <c r="E1926" t="s">
        <v>23242</v>
      </c>
      <c r="F1926" t="s">
        <v>23233</v>
      </c>
      <c r="G1926">
        <v>6</v>
      </c>
      <c r="H1926" t="s">
        <v>23191</v>
      </c>
      <c r="I1926" t="s">
        <v>23184</v>
      </c>
      <c r="J1926" t="s">
        <v>23182</v>
      </c>
      <c r="K1926" t="s">
        <v>23182</v>
      </c>
      <c r="L1926">
        <v>2</v>
      </c>
      <c r="M1926" t="s">
        <v>23586</v>
      </c>
      <c r="N1926" t="s">
        <v>23586</v>
      </c>
      <c r="O1926" t="s">
        <v>23585</v>
      </c>
      <c r="P1926" t="s">
        <v>23586</v>
      </c>
      <c r="Q1926" t="s">
        <v>23182</v>
      </c>
    </row>
    <row r="1927" spans="1:17" x14ac:dyDescent="0.25">
      <c r="A1927">
        <v>104019</v>
      </c>
      <c r="B1927" t="s">
        <v>1818</v>
      </c>
      <c r="C1927" t="s">
        <v>15</v>
      </c>
      <c r="D1927" t="s">
        <v>23242</v>
      </c>
      <c r="E1927" t="s">
        <v>23242</v>
      </c>
      <c r="F1927" t="s">
        <v>23233</v>
      </c>
      <c r="G1927">
        <v>6</v>
      </c>
      <c r="H1927" t="s">
        <v>23176</v>
      </c>
      <c r="I1927" t="s">
        <v>23184</v>
      </c>
      <c r="J1927" t="s">
        <v>23182</v>
      </c>
      <c r="K1927" t="s">
        <v>23182</v>
      </c>
      <c r="L1927">
        <v>2</v>
      </c>
      <c r="M1927" t="s">
        <v>23586</v>
      </c>
      <c r="N1927" t="s">
        <v>23586</v>
      </c>
      <c r="O1927" t="s">
        <v>23586</v>
      </c>
      <c r="P1927" t="s">
        <v>23586</v>
      </c>
      <c r="Q1927" t="s">
        <v>23182</v>
      </c>
    </row>
    <row r="1928" spans="1:17" x14ac:dyDescent="0.25">
      <c r="A1928">
        <v>104020</v>
      </c>
      <c r="B1928" t="s">
        <v>1819</v>
      </c>
      <c r="C1928" t="s">
        <v>15</v>
      </c>
      <c r="D1928" t="s">
        <v>23242</v>
      </c>
      <c r="E1928" t="s">
        <v>23242</v>
      </c>
      <c r="F1928" t="s">
        <v>23233</v>
      </c>
      <c r="G1928">
        <v>6</v>
      </c>
      <c r="H1928" t="s">
        <v>23176</v>
      </c>
      <c r="I1928" t="s">
        <v>23184</v>
      </c>
      <c r="J1928" t="s">
        <v>23182</v>
      </c>
      <c r="K1928" t="s">
        <v>23182</v>
      </c>
      <c r="L1928">
        <v>4</v>
      </c>
      <c r="M1928" t="s">
        <v>23586</v>
      </c>
      <c r="N1928" t="s">
        <v>23586</v>
      </c>
      <c r="O1928" t="s">
        <v>23586</v>
      </c>
      <c r="P1928" t="s">
        <v>23586</v>
      </c>
      <c r="Q1928" t="s">
        <v>23182</v>
      </c>
    </row>
    <row r="1929" spans="1:17" x14ac:dyDescent="0.25">
      <c r="A1929">
        <v>104024</v>
      </c>
      <c r="B1929" t="s">
        <v>1820</v>
      </c>
      <c r="C1929" t="s">
        <v>15</v>
      </c>
      <c r="D1929" t="s">
        <v>23243</v>
      </c>
      <c r="E1929" t="s">
        <v>23244</v>
      </c>
      <c r="F1929" t="s">
        <v>23233</v>
      </c>
      <c r="G1929">
        <v>0</v>
      </c>
      <c r="H1929" t="s">
        <v>23186</v>
      </c>
      <c r="I1929" t="s">
        <v>23182</v>
      </c>
      <c r="J1929" t="s">
        <v>23182</v>
      </c>
      <c r="K1929" t="s">
        <v>23182</v>
      </c>
      <c r="L1929" t="s">
        <v>23182</v>
      </c>
      <c r="M1929" t="s">
        <v>23182</v>
      </c>
      <c r="N1929" t="s">
        <v>23182</v>
      </c>
      <c r="O1929" t="s">
        <v>23182</v>
      </c>
      <c r="P1929" t="s">
        <v>23182</v>
      </c>
      <c r="Q1929" t="s">
        <v>23182</v>
      </c>
    </row>
    <row r="1930" spans="1:17" x14ac:dyDescent="0.25">
      <c r="A1930">
        <v>104038</v>
      </c>
      <c r="B1930" t="s">
        <v>1821</v>
      </c>
      <c r="C1930" t="s">
        <v>15</v>
      </c>
      <c r="D1930" t="s">
        <v>23239</v>
      </c>
      <c r="E1930" t="s">
        <v>23239</v>
      </c>
      <c r="F1930" t="s">
        <v>23233</v>
      </c>
      <c r="G1930">
        <v>0</v>
      </c>
      <c r="H1930" t="s">
        <v>23181</v>
      </c>
      <c r="I1930" t="s">
        <v>23182</v>
      </c>
      <c r="J1930" t="s">
        <v>23182</v>
      </c>
      <c r="K1930" t="s">
        <v>23182</v>
      </c>
      <c r="L1930" t="s">
        <v>23182</v>
      </c>
      <c r="M1930" t="s">
        <v>23182</v>
      </c>
      <c r="N1930" t="s">
        <v>23182</v>
      </c>
      <c r="O1930" t="s">
        <v>23182</v>
      </c>
      <c r="P1930" t="s">
        <v>23182</v>
      </c>
      <c r="Q1930" t="s">
        <v>23182</v>
      </c>
    </row>
    <row r="1931" spans="1:17" x14ac:dyDescent="0.25">
      <c r="A1931">
        <v>104039</v>
      </c>
      <c r="B1931" t="s">
        <v>1822</v>
      </c>
      <c r="C1931" t="s">
        <v>15</v>
      </c>
      <c r="D1931" t="s">
        <v>23239</v>
      </c>
      <c r="E1931" t="s">
        <v>23239</v>
      </c>
      <c r="F1931" t="s">
        <v>23233</v>
      </c>
      <c r="G1931">
        <v>0</v>
      </c>
      <c r="H1931" t="s">
        <v>23183</v>
      </c>
      <c r="I1931" t="s">
        <v>23177</v>
      </c>
      <c r="J1931" t="s">
        <v>23586</v>
      </c>
      <c r="K1931" t="s">
        <v>23586</v>
      </c>
      <c r="L1931">
        <v>1</v>
      </c>
      <c r="M1931" t="s">
        <v>23182</v>
      </c>
      <c r="N1931" t="s">
        <v>23182</v>
      </c>
      <c r="O1931" t="s">
        <v>23182</v>
      </c>
      <c r="P1931" t="s">
        <v>23182</v>
      </c>
      <c r="Q1931" t="s">
        <v>23586</v>
      </c>
    </row>
    <row r="1932" spans="1:17" x14ac:dyDescent="0.25">
      <c r="A1932">
        <v>104040</v>
      </c>
      <c r="B1932" t="s">
        <v>1823</v>
      </c>
      <c r="C1932" t="s">
        <v>15</v>
      </c>
      <c r="D1932" t="s">
        <v>23239</v>
      </c>
      <c r="E1932" t="s">
        <v>23239</v>
      </c>
      <c r="F1932" t="s">
        <v>23233</v>
      </c>
      <c r="G1932">
        <v>0</v>
      </c>
      <c r="H1932" t="s">
        <v>23183</v>
      </c>
      <c r="I1932" t="s">
        <v>23177</v>
      </c>
      <c r="J1932" t="s">
        <v>23586</v>
      </c>
      <c r="K1932" t="s">
        <v>23586</v>
      </c>
      <c r="L1932">
        <v>1</v>
      </c>
      <c r="M1932" t="s">
        <v>23182</v>
      </c>
      <c r="N1932" t="s">
        <v>23182</v>
      </c>
      <c r="O1932" t="s">
        <v>23182</v>
      </c>
      <c r="P1932" t="s">
        <v>23182</v>
      </c>
      <c r="Q1932" t="s">
        <v>23586</v>
      </c>
    </row>
    <row r="1933" spans="1:17" x14ac:dyDescent="0.25">
      <c r="A1933">
        <v>104041</v>
      </c>
      <c r="B1933" t="s">
        <v>1824</v>
      </c>
      <c r="C1933" t="s">
        <v>15</v>
      </c>
      <c r="D1933" t="s">
        <v>23239</v>
      </c>
      <c r="E1933" t="s">
        <v>23239</v>
      </c>
      <c r="F1933" t="s">
        <v>23233</v>
      </c>
      <c r="G1933">
        <v>0</v>
      </c>
      <c r="H1933" t="s">
        <v>23183</v>
      </c>
      <c r="I1933" t="s">
        <v>23177</v>
      </c>
      <c r="J1933" t="s">
        <v>23586</v>
      </c>
      <c r="K1933" t="s">
        <v>23586</v>
      </c>
      <c r="L1933">
        <v>3</v>
      </c>
      <c r="M1933" t="s">
        <v>23182</v>
      </c>
      <c r="N1933" t="s">
        <v>23182</v>
      </c>
      <c r="O1933" t="s">
        <v>23182</v>
      </c>
      <c r="P1933" t="s">
        <v>23182</v>
      </c>
      <c r="Q1933" t="s">
        <v>23586</v>
      </c>
    </row>
    <row r="1934" spans="1:17" x14ac:dyDescent="0.25">
      <c r="A1934">
        <v>104042</v>
      </c>
      <c r="B1934" t="s">
        <v>1825</v>
      </c>
      <c r="C1934" t="s">
        <v>15</v>
      </c>
      <c r="D1934" t="s">
        <v>23239</v>
      </c>
      <c r="E1934" t="s">
        <v>23239</v>
      </c>
      <c r="F1934" t="s">
        <v>23233</v>
      </c>
      <c r="G1934">
        <v>0</v>
      </c>
      <c r="H1934" t="s">
        <v>23183</v>
      </c>
      <c r="I1934" t="s">
        <v>23177</v>
      </c>
      <c r="J1934" t="s">
        <v>23586</v>
      </c>
      <c r="K1934" t="s">
        <v>23586</v>
      </c>
      <c r="L1934">
        <v>1</v>
      </c>
      <c r="M1934" t="s">
        <v>23182</v>
      </c>
      <c r="N1934" t="s">
        <v>23182</v>
      </c>
      <c r="O1934" t="s">
        <v>23182</v>
      </c>
      <c r="P1934" t="s">
        <v>23182</v>
      </c>
      <c r="Q1934" t="s">
        <v>23586</v>
      </c>
    </row>
    <row r="1935" spans="1:17" x14ac:dyDescent="0.25">
      <c r="A1935">
        <v>104045</v>
      </c>
      <c r="B1935" t="s">
        <v>1826</v>
      </c>
      <c r="C1935" t="s">
        <v>15</v>
      </c>
      <c r="D1935" t="s">
        <v>23239</v>
      </c>
      <c r="E1935" t="s">
        <v>23239</v>
      </c>
      <c r="F1935" t="s">
        <v>23233</v>
      </c>
      <c r="G1935">
        <v>0</v>
      </c>
      <c r="H1935" t="s">
        <v>23183</v>
      </c>
      <c r="I1935" t="s">
        <v>23177</v>
      </c>
      <c r="J1935" t="s">
        <v>23585</v>
      </c>
      <c r="K1935" t="s">
        <v>23586</v>
      </c>
      <c r="L1935">
        <v>2</v>
      </c>
      <c r="M1935" t="s">
        <v>23182</v>
      </c>
      <c r="N1935" t="s">
        <v>23182</v>
      </c>
      <c r="O1935" t="s">
        <v>23182</v>
      </c>
      <c r="P1935" t="s">
        <v>23182</v>
      </c>
      <c r="Q1935" t="s">
        <v>23586</v>
      </c>
    </row>
    <row r="1936" spans="1:17" x14ac:dyDescent="0.25">
      <c r="A1936">
        <v>104046</v>
      </c>
      <c r="B1936" t="s">
        <v>1827</v>
      </c>
      <c r="C1936" t="s">
        <v>15</v>
      </c>
      <c r="D1936" t="s">
        <v>23239</v>
      </c>
      <c r="E1936" t="s">
        <v>23239</v>
      </c>
      <c r="F1936" t="s">
        <v>23233</v>
      </c>
      <c r="G1936">
        <v>0</v>
      </c>
      <c r="H1936" t="s">
        <v>23183</v>
      </c>
      <c r="I1936" t="s">
        <v>23177</v>
      </c>
      <c r="J1936" t="s">
        <v>23585</v>
      </c>
      <c r="K1936" t="s">
        <v>23586</v>
      </c>
      <c r="L1936">
        <v>2</v>
      </c>
      <c r="M1936" t="s">
        <v>23182</v>
      </c>
      <c r="N1936" t="s">
        <v>23182</v>
      </c>
      <c r="O1936" t="s">
        <v>23182</v>
      </c>
      <c r="P1936" t="s">
        <v>23182</v>
      </c>
      <c r="Q1936" t="s">
        <v>23586</v>
      </c>
    </row>
    <row r="1937" spans="1:17" x14ac:dyDescent="0.25">
      <c r="A1937">
        <v>104048</v>
      </c>
      <c r="B1937" t="s">
        <v>1828</v>
      </c>
      <c r="C1937" t="s">
        <v>15</v>
      </c>
      <c r="D1937" t="s">
        <v>23239</v>
      </c>
      <c r="E1937" t="s">
        <v>23239</v>
      </c>
      <c r="F1937" t="s">
        <v>23233</v>
      </c>
      <c r="G1937">
        <v>0</v>
      </c>
      <c r="H1937" t="s">
        <v>23183</v>
      </c>
      <c r="I1937" t="s">
        <v>23177</v>
      </c>
      <c r="J1937" t="s">
        <v>23586</v>
      </c>
      <c r="K1937" t="s">
        <v>23586</v>
      </c>
      <c r="L1937">
        <v>2</v>
      </c>
      <c r="M1937" t="s">
        <v>23182</v>
      </c>
      <c r="N1937" t="s">
        <v>23182</v>
      </c>
      <c r="O1937" t="s">
        <v>23182</v>
      </c>
      <c r="P1937" t="s">
        <v>23182</v>
      </c>
      <c r="Q1937" t="s">
        <v>23586</v>
      </c>
    </row>
    <row r="1938" spans="1:17" x14ac:dyDescent="0.25">
      <c r="A1938">
        <v>104049</v>
      </c>
      <c r="B1938" t="s">
        <v>1829</v>
      </c>
      <c r="C1938" t="s">
        <v>15</v>
      </c>
      <c r="D1938" t="s">
        <v>23239</v>
      </c>
      <c r="E1938" t="s">
        <v>23239</v>
      </c>
      <c r="F1938" t="s">
        <v>23233</v>
      </c>
      <c r="G1938">
        <v>0</v>
      </c>
      <c r="H1938" t="s">
        <v>23183</v>
      </c>
      <c r="I1938" t="s">
        <v>23177</v>
      </c>
      <c r="J1938" t="s">
        <v>23585</v>
      </c>
      <c r="K1938" t="s">
        <v>23586</v>
      </c>
      <c r="L1938">
        <v>2</v>
      </c>
      <c r="M1938" t="s">
        <v>23182</v>
      </c>
      <c r="N1938" t="s">
        <v>23182</v>
      </c>
      <c r="O1938" t="s">
        <v>23182</v>
      </c>
      <c r="P1938" t="s">
        <v>23182</v>
      </c>
      <c r="Q1938" t="s">
        <v>23586</v>
      </c>
    </row>
    <row r="1939" spans="1:17" x14ac:dyDescent="0.25">
      <c r="A1939">
        <v>104050</v>
      </c>
      <c r="B1939" t="s">
        <v>1830</v>
      </c>
      <c r="C1939" t="s">
        <v>15</v>
      </c>
      <c r="D1939" t="s">
        <v>23239</v>
      </c>
      <c r="E1939" t="s">
        <v>23239</v>
      </c>
      <c r="F1939" t="s">
        <v>23233</v>
      </c>
      <c r="G1939">
        <v>0</v>
      </c>
      <c r="H1939" t="s">
        <v>23183</v>
      </c>
      <c r="I1939" t="s">
        <v>23177</v>
      </c>
      <c r="J1939" t="s">
        <v>23585</v>
      </c>
      <c r="K1939" t="s">
        <v>23586</v>
      </c>
      <c r="L1939">
        <v>1</v>
      </c>
      <c r="M1939" t="s">
        <v>23182</v>
      </c>
      <c r="N1939" t="s">
        <v>23182</v>
      </c>
      <c r="O1939" t="s">
        <v>23182</v>
      </c>
      <c r="P1939" t="s">
        <v>23182</v>
      </c>
      <c r="Q1939" t="s">
        <v>23586</v>
      </c>
    </row>
    <row r="1940" spans="1:17" x14ac:dyDescent="0.25">
      <c r="A1940">
        <v>104052</v>
      </c>
      <c r="B1940" t="s">
        <v>1831</v>
      </c>
      <c r="C1940" t="s">
        <v>15</v>
      </c>
      <c r="D1940" t="s">
        <v>23239</v>
      </c>
      <c r="E1940" t="s">
        <v>23239</v>
      </c>
      <c r="F1940" t="s">
        <v>23233</v>
      </c>
      <c r="G1940">
        <v>0</v>
      </c>
      <c r="H1940" t="s">
        <v>23183</v>
      </c>
      <c r="I1940" t="s">
        <v>23177</v>
      </c>
      <c r="J1940" t="s">
        <v>23586</v>
      </c>
      <c r="K1940" t="s">
        <v>23586</v>
      </c>
      <c r="L1940">
        <v>2</v>
      </c>
      <c r="M1940" t="s">
        <v>23182</v>
      </c>
      <c r="N1940" t="s">
        <v>23182</v>
      </c>
      <c r="O1940" t="s">
        <v>23182</v>
      </c>
      <c r="P1940" t="s">
        <v>23182</v>
      </c>
      <c r="Q1940" t="s">
        <v>23586</v>
      </c>
    </row>
    <row r="1941" spans="1:17" x14ac:dyDescent="0.25">
      <c r="A1941">
        <v>104053</v>
      </c>
      <c r="B1941" t="s">
        <v>1832</v>
      </c>
      <c r="C1941" t="s">
        <v>15</v>
      </c>
      <c r="D1941" t="s">
        <v>23239</v>
      </c>
      <c r="E1941" t="s">
        <v>23239</v>
      </c>
      <c r="F1941" t="s">
        <v>23233</v>
      </c>
      <c r="G1941">
        <v>0</v>
      </c>
      <c r="H1941" t="s">
        <v>23183</v>
      </c>
      <c r="I1941" t="s">
        <v>23177</v>
      </c>
      <c r="J1941" t="s">
        <v>23586</v>
      </c>
      <c r="K1941" t="s">
        <v>23586</v>
      </c>
      <c r="L1941">
        <v>3</v>
      </c>
      <c r="M1941" t="s">
        <v>23182</v>
      </c>
      <c r="N1941" t="s">
        <v>23182</v>
      </c>
      <c r="O1941" t="s">
        <v>23182</v>
      </c>
      <c r="P1941" t="s">
        <v>23182</v>
      </c>
      <c r="Q1941" t="s">
        <v>23586</v>
      </c>
    </row>
    <row r="1942" spans="1:17" x14ac:dyDescent="0.25">
      <c r="A1942">
        <v>104054</v>
      </c>
      <c r="B1942" t="s">
        <v>1833</v>
      </c>
      <c r="C1942" t="s">
        <v>15</v>
      </c>
      <c r="D1942" t="s">
        <v>23239</v>
      </c>
      <c r="E1942" t="s">
        <v>23239</v>
      </c>
      <c r="F1942" t="s">
        <v>23233</v>
      </c>
      <c r="G1942">
        <v>0</v>
      </c>
      <c r="H1942" t="s">
        <v>23183</v>
      </c>
      <c r="I1942" t="s">
        <v>23177</v>
      </c>
      <c r="J1942" t="s">
        <v>23585</v>
      </c>
      <c r="K1942" t="s">
        <v>23586</v>
      </c>
      <c r="L1942">
        <v>2</v>
      </c>
      <c r="M1942" t="s">
        <v>23182</v>
      </c>
      <c r="N1942" t="s">
        <v>23182</v>
      </c>
      <c r="O1942" t="s">
        <v>23182</v>
      </c>
      <c r="P1942" t="s">
        <v>23182</v>
      </c>
      <c r="Q1942" t="s">
        <v>23586</v>
      </c>
    </row>
    <row r="1943" spans="1:17" x14ac:dyDescent="0.25">
      <c r="A1943">
        <v>104056</v>
      </c>
      <c r="B1943" t="s">
        <v>1834</v>
      </c>
      <c r="C1943" t="s">
        <v>15</v>
      </c>
      <c r="D1943" t="s">
        <v>23239</v>
      </c>
      <c r="E1943" t="s">
        <v>23239</v>
      </c>
      <c r="F1943" t="s">
        <v>23233</v>
      </c>
      <c r="G1943">
        <v>0</v>
      </c>
      <c r="H1943" t="s">
        <v>23183</v>
      </c>
      <c r="I1943" t="s">
        <v>23177</v>
      </c>
      <c r="J1943" t="s">
        <v>23585</v>
      </c>
      <c r="K1943" t="s">
        <v>23586</v>
      </c>
      <c r="L1943">
        <v>2</v>
      </c>
      <c r="M1943" t="s">
        <v>23182</v>
      </c>
      <c r="N1943" t="s">
        <v>23182</v>
      </c>
      <c r="O1943" t="s">
        <v>23182</v>
      </c>
      <c r="P1943" t="s">
        <v>23182</v>
      </c>
      <c r="Q1943" t="s">
        <v>23586</v>
      </c>
    </row>
    <row r="1944" spans="1:17" x14ac:dyDescent="0.25">
      <c r="A1944">
        <v>104057</v>
      </c>
      <c r="B1944" t="s">
        <v>1835</v>
      </c>
      <c r="C1944" t="s">
        <v>15</v>
      </c>
      <c r="D1944" t="s">
        <v>23239</v>
      </c>
      <c r="E1944" t="s">
        <v>23239</v>
      </c>
      <c r="F1944" t="s">
        <v>23233</v>
      </c>
      <c r="G1944">
        <v>0</v>
      </c>
      <c r="H1944" t="s">
        <v>23183</v>
      </c>
      <c r="I1944" t="s">
        <v>23177</v>
      </c>
      <c r="J1944" t="s">
        <v>23585</v>
      </c>
      <c r="K1944" t="s">
        <v>23586</v>
      </c>
      <c r="L1944">
        <v>2</v>
      </c>
      <c r="M1944" t="s">
        <v>23182</v>
      </c>
      <c r="N1944" t="s">
        <v>23182</v>
      </c>
      <c r="O1944" t="s">
        <v>23182</v>
      </c>
      <c r="P1944" t="s">
        <v>23182</v>
      </c>
      <c r="Q1944" t="s">
        <v>23586</v>
      </c>
    </row>
    <row r="1945" spans="1:17" x14ac:dyDescent="0.25">
      <c r="A1945">
        <v>104058</v>
      </c>
      <c r="B1945" t="s">
        <v>1800</v>
      </c>
      <c r="C1945" t="s">
        <v>15</v>
      </c>
      <c r="D1945" t="s">
        <v>23239</v>
      </c>
      <c r="E1945" t="s">
        <v>23239</v>
      </c>
      <c r="F1945" t="s">
        <v>23233</v>
      </c>
      <c r="G1945">
        <v>0</v>
      </c>
      <c r="H1945" t="s">
        <v>23183</v>
      </c>
      <c r="I1945" t="s">
        <v>23177</v>
      </c>
      <c r="J1945" t="s">
        <v>23585</v>
      </c>
      <c r="K1945" t="s">
        <v>23586</v>
      </c>
      <c r="L1945">
        <v>2</v>
      </c>
      <c r="M1945" t="s">
        <v>23182</v>
      </c>
      <c r="N1945" t="s">
        <v>23182</v>
      </c>
      <c r="O1945" t="s">
        <v>23182</v>
      </c>
      <c r="P1945" t="s">
        <v>23182</v>
      </c>
      <c r="Q1945" t="s">
        <v>23586</v>
      </c>
    </row>
    <row r="1946" spans="1:17" x14ac:dyDescent="0.25">
      <c r="A1946">
        <v>104060</v>
      </c>
      <c r="B1946" t="s">
        <v>1836</v>
      </c>
      <c r="C1946" t="s">
        <v>15</v>
      </c>
      <c r="D1946" t="s">
        <v>23239</v>
      </c>
      <c r="E1946" t="s">
        <v>23239</v>
      </c>
      <c r="F1946" t="s">
        <v>23233</v>
      </c>
      <c r="G1946">
        <v>0</v>
      </c>
      <c r="H1946" t="s">
        <v>23183</v>
      </c>
      <c r="I1946" t="s">
        <v>23177</v>
      </c>
      <c r="J1946" t="s">
        <v>23585</v>
      </c>
      <c r="K1946" t="s">
        <v>23586</v>
      </c>
      <c r="L1946">
        <v>1</v>
      </c>
      <c r="M1946" t="s">
        <v>23182</v>
      </c>
      <c r="N1946" t="s">
        <v>23182</v>
      </c>
      <c r="O1946" t="s">
        <v>23182</v>
      </c>
      <c r="P1946" t="s">
        <v>23182</v>
      </c>
      <c r="Q1946" t="s">
        <v>23586</v>
      </c>
    </row>
    <row r="1947" spans="1:17" x14ac:dyDescent="0.25">
      <c r="A1947">
        <v>104065</v>
      </c>
      <c r="B1947" t="s">
        <v>1837</v>
      </c>
      <c r="C1947" t="s">
        <v>15</v>
      </c>
      <c r="D1947" t="s">
        <v>23239</v>
      </c>
      <c r="E1947" t="s">
        <v>23239</v>
      </c>
      <c r="F1947" t="s">
        <v>23233</v>
      </c>
      <c r="G1947">
        <v>0</v>
      </c>
      <c r="H1947" t="s">
        <v>23183</v>
      </c>
      <c r="I1947" t="s">
        <v>23177</v>
      </c>
      <c r="J1947" t="s">
        <v>23585</v>
      </c>
      <c r="K1947" t="s">
        <v>23586</v>
      </c>
      <c r="L1947">
        <v>2</v>
      </c>
      <c r="M1947" t="s">
        <v>23182</v>
      </c>
      <c r="N1947" t="s">
        <v>23182</v>
      </c>
      <c r="O1947" t="s">
        <v>23182</v>
      </c>
      <c r="P1947" t="s">
        <v>23182</v>
      </c>
      <c r="Q1947" t="s">
        <v>23586</v>
      </c>
    </row>
    <row r="1948" spans="1:17" x14ac:dyDescent="0.25">
      <c r="A1948">
        <v>104066</v>
      </c>
      <c r="B1948" t="s">
        <v>1838</v>
      </c>
      <c r="C1948" t="s">
        <v>15</v>
      </c>
      <c r="D1948" t="s">
        <v>23239</v>
      </c>
      <c r="E1948" t="s">
        <v>23239</v>
      </c>
      <c r="F1948" t="s">
        <v>23233</v>
      </c>
      <c r="G1948">
        <v>0</v>
      </c>
      <c r="H1948" t="s">
        <v>23183</v>
      </c>
      <c r="I1948" t="s">
        <v>23177</v>
      </c>
      <c r="J1948" t="s">
        <v>23585</v>
      </c>
      <c r="K1948" t="s">
        <v>23586</v>
      </c>
      <c r="L1948">
        <v>2</v>
      </c>
      <c r="M1948" t="s">
        <v>23182</v>
      </c>
      <c r="N1948" t="s">
        <v>23182</v>
      </c>
      <c r="O1948" t="s">
        <v>23182</v>
      </c>
      <c r="P1948" t="s">
        <v>23182</v>
      </c>
      <c r="Q1948" t="s">
        <v>23586</v>
      </c>
    </row>
    <row r="1949" spans="1:17" x14ac:dyDescent="0.25">
      <c r="A1949">
        <v>104067</v>
      </c>
      <c r="B1949" t="s">
        <v>1839</v>
      </c>
      <c r="C1949" t="s">
        <v>15</v>
      </c>
      <c r="D1949" t="s">
        <v>23239</v>
      </c>
      <c r="E1949" t="s">
        <v>23239</v>
      </c>
      <c r="F1949" t="s">
        <v>23233</v>
      </c>
      <c r="G1949">
        <v>0</v>
      </c>
      <c r="H1949" t="s">
        <v>23183</v>
      </c>
      <c r="I1949" t="s">
        <v>23177</v>
      </c>
      <c r="J1949" t="s">
        <v>23586</v>
      </c>
      <c r="K1949" t="s">
        <v>23586</v>
      </c>
      <c r="L1949">
        <v>1</v>
      </c>
      <c r="M1949" t="s">
        <v>23182</v>
      </c>
      <c r="N1949" t="s">
        <v>23182</v>
      </c>
      <c r="O1949" t="s">
        <v>23182</v>
      </c>
      <c r="P1949" t="s">
        <v>23182</v>
      </c>
      <c r="Q1949" t="s">
        <v>23586</v>
      </c>
    </row>
    <row r="1950" spans="1:17" x14ac:dyDescent="0.25">
      <c r="A1950">
        <v>104070</v>
      </c>
      <c r="B1950" t="s">
        <v>1840</v>
      </c>
      <c r="C1950" t="s">
        <v>15</v>
      </c>
      <c r="D1950" t="s">
        <v>23239</v>
      </c>
      <c r="E1950" t="s">
        <v>23239</v>
      </c>
      <c r="F1950" t="s">
        <v>23233</v>
      </c>
      <c r="G1950">
        <v>0</v>
      </c>
      <c r="H1950" t="s">
        <v>23183</v>
      </c>
      <c r="I1950" t="s">
        <v>23177</v>
      </c>
      <c r="J1950" t="s">
        <v>23586</v>
      </c>
      <c r="K1950" t="s">
        <v>23586</v>
      </c>
      <c r="L1950">
        <v>3</v>
      </c>
      <c r="M1950" t="s">
        <v>23182</v>
      </c>
      <c r="N1950" t="s">
        <v>23182</v>
      </c>
      <c r="O1950" t="s">
        <v>23182</v>
      </c>
      <c r="P1950" t="s">
        <v>23182</v>
      </c>
      <c r="Q1950" t="s">
        <v>23586</v>
      </c>
    </row>
    <row r="1951" spans="1:17" x14ac:dyDescent="0.25">
      <c r="A1951">
        <v>104071</v>
      </c>
      <c r="B1951" t="s">
        <v>1841</v>
      </c>
      <c r="C1951" t="s">
        <v>15</v>
      </c>
      <c r="D1951" t="s">
        <v>23239</v>
      </c>
      <c r="E1951" t="s">
        <v>23239</v>
      </c>
      <c r="F1951" t="s">
        <v>23233</v>
      </c>
      <c r="G1951">
        <v>0</v>
      </c>
      <c r="H1951" t="s">
        <v>23183</v>
      </c>
      <c r="I1951" t="s">
        <v>23177</v>
      </c>
      <c r="J1951" t="s">
        <v>23586</v>
      </c>
      <c r="K1951" t="s">
        <v>23586</v>
      </c>
      <c r="L1951">
        <v>2</v>
      </c>
      <c r="M1951" t="s">
        <v>23182</v>
      </c>
      <c r="N1951" t="s">
        <v>23182</v>
      </c>
      <c r="O1951" t="s">
        <v>23182</v>
      </c>
      <c r="P1951" t="s">
        <v>23182</v>
      </c>
      <c r="Q1951" t="s">
        <v>23586</v>
      </c>
    </row>
    <row r="1952" spans="1:17" x14ac:dyDescent="0.25">
      <c r="A1952">
        <v>104074</v>
      </c>
      <c r="B1952" t="s">
        <v>1842</v>
      </c>
      <c r="C1952" t="s">
        <v>15</v>
      </c>
      <c r="D1952" t="s">
        <v>23239</v>
      </c>
      <c r="E1952" t="s">
        <v>23239</v>
      </c>
      <c r="F1952" t="s">
        <v>23233</v>
      </c>
      <c r="G1952">
        <v>0</v>
      </c>
      <c r="H1952" t="s">
        <v>23183</v>
      </c>
      <c r="I1952" t="s">
        <v>23177</v>
      </c>
      <c r="J1952" t="s">
        <v>23586</v>
      </c>
      <c r="K1952" t="s">
        <v>23586</v>
      </c>
      <c r="L1952">
        <v>2</v>
      </c>
      <c r="M1952" t="s">
        <v>23182</v>
      </c>
      <c r="N1952" t="s">
        <v>23182</v>
      </c>
      <c r="O1952" t="s">
        <v>23182</v>
      </c>
      <c r="P1952" t="s">
        <v>23182</v>
      </c>
      <c r="Q1952" t="s">
        <v>23586</v>
      </c>
    </row>
    <row r="1953" spans="1:17" x14ac:dyDescent="0.25">
      <c r="A1953">
        <v>104075</v>
      </c>
      <c r="B1953" t="s">
        <v>1843</v>
      </c>
      <c r="C1953" t="s">
        <v>15</v>
      </c>
      <c r="D1953" t="s">
        <v>23239</v>
      </c>
      <c r="E1953" t="s">
        <v>23239</v>
      </c>
      <c r="F1953" t="s">
        <v>23233</v>
      </c>
      <c r="G1953">
        <v>0</v>
      </c>
      <c r="H1953" t="s">
        <v>23183</v>
      </c>
      <c r="I1953" t="s">
        <v>23177</v>
      </c>
      <c r="J1953" t="s">
        <v>23585</v>
      </c>
      <c r="K1953" t="s">
        <v>23586</v>
      </c>
      <c r="L1953">
        <v>3</v>
      </c>
      <c r="M1953" t="s">
        <v>23182</v>
      </c>
      <c r="N1953" t="s">
        <v>23182</v>
      </c>
      <c r="O1953" t="s">
        <v>23182</v>
      </c>
      <c r="P1953" t="s">
        <v>23182</v>
      </c>
      <c r="Q1953" t="s">
        <v>23586</v>
      </c>
    </row>
    <row r="1954" spans="1:17" x14ac:dyDescent="0.25">
      <c r="A1954">
        <v>104076</v>
      </c>
      <c r="B1954" t="s">
        <v>1844</v>
      </c>
      <c r="C1954" t="s">
        <v>15</v>
      </c>
      <c r="D1954" t="s">
        <v>23239</v>
      </c>
      <c r="E1954" t="s">
        <v>23239</v>
      </c>
      <c r="F1954" t="s">
        <v>23233</v>
      </c>
      <c r="G1954">
        <v>0</v>
      </c>
      <c r="H1954" t="s">
        <v>23183</v>
      </c>
      <c r="I1954" t="s">
        <v>23177</v>
      </c>
      <c r="J1954" t="s">
        <v>23585</v>
      </c>
      <c r="K1954" t="s">
        <v>23586</v>
      </c>
      <c r="L1954">
        <v>2</v>
      </c>
      <c r="M1954" t="s">
        <v>23182</v>
      </c>
      <c r="N1954" t="s">
        <v>23182</v>
      </c>
      <c r="O1954" t="s">
        <v>23182</v>
      </c>
      <c r="P1954" t="s">
        <v>23182</v>
      </c>
      <c r="Q1954" t="s">
        <v>23586</v>
      </c>
    </row>
    <row r="1955" spans="1:17" x14ac:dyDescent="0.25">
      <c r="A1955">
        <v>104077</v>
      </c>
      <c r="B1955" t="s">
        <v>1845</v>
      </c>
      <c r="C1955" t="s">
        <v>15</v>
      </c>
      <c r="D1955" t="s">
        <v>23239</v>
      </c>
      <c r="E1955" t="s">
        <v>23239</v>
      </c>
      <c r="F1955" t="s">
        <v>23233</v>
      </c>
      <c r="G1955">
        <v>0</v>
      </c>
      <c r="H1955" t="s">
        <v>23183</v>
      </c>
      <c r="I1955" t="s">
        <v>23177</v>
      </c>
      <c r="J1955" t="s">
        <v>23586</v>
      </c>
      <c r="K1955" t="s">
        <v>23586</v>
      </c>
      <c r="L1955">
        <v>3</v>
      </c>
      <c r="M1955" t="s">
        <v>23182</v>
      </c>
      <c r="N1955" t="s">
        <v>23182</v>
      </c>
      <c r="O1955" t="s">
        <v>23182</v>
      </c>
      <c r="P1955" t="s">
        <v>23182</v>
      </c>
      <c r="Q1955" t="s">
        <v>23586</v>
      </c>
    </row>
    <row r="1956" spans="1:17" x14ac:dyDescent="0.25">
      <c r="A1956">
        <v>104078</v>
      </c>
      <c r="B1956" t="s">
        <v>1846</v>
      </c>
      <c r="C1956" t="s">
        <v>15</v>
      </c>
      <c r="D1956" t="s">
        <v>23239</v>
      </c>
      <c r="E1956" t="s">
        <v>23239</v>
      </c>
      <c r="F1956" t="s">
        <v>23233</v>
      </c>
      <c r="G1956">
        <v>0</v>
      </c>
      <c r="H1956" t="s">
        <v>23183</v>
      </c>
      <c r="I1956" t="s">
        <v>23177</v>
      </c>
      <c r="J1956" t="s">
        <v>23586</v>
      </c>
      <c r="K1956" t="s">
        <v>23586</v>
      </c>
      <c r="L1956">
        <v>2</v>
      </c>
      <c r="M1956" t="s">
        <v>23182</v>
      </c>
      <c r="N1956" t="s">
        <v>23182</v>
      </c>
      <c r="O1956" t="s">
        <v>23182</v>
      </c>
      <c r="P1956" t="s">
        <v>23182</v>
      </c>
      <c r="Q1956" t="s">
        <v>23586</v>
      </c>
    </row>
    <row r="1957" spans="1:17" x14ac:dyDescent="0.25">
      <c r="A1957">
        <v>104079</v>
      </c>
      <c r="B1957" t="s">
        <v>1847</v>
      </c>
      <c r="C1957" t="s">
        <v>15</v>
      </c>
      <c r="D1957" t="s">
        <v>23239</v>
      </c>
      <c r="E1957" t="s">
        <v>23239</v>
      </c>
      <c r="F1957" t="s">
        <v>23233</v>
      </c>
      <c r="G1957">
        <v>0</v>
      </c>
      <c r="H1957" t="s">
        <v>23183</v>
      </c>
      <c r="I1957" t="s">
        <v>23177</v>
      </c>
      <c r="J1957" t="s">
        <v>23585</v>
      </c>
      <c r="K1957" t="s">
        <v>23586</v>
      </c>
      <c r="L1957">
        <v>2</v>
      </c>
      <c r="M1957" t="s">
        <v>23182</v>
      </c>
      <c r="N1957" t="s">
        <v>23182</v>
      </c>
      <c r="O1957" t="s">
        <v>23182</v>
      </c>
      <c r="P1957" t="s">
        <v>23182</v>
      </c>
      <c r="Q1957" t="s">
        <v>23586</v>
      </c>
    </row>
    <row r="1958" spans="1:17" x14ac:dyDescent="0.25">
      <c r="A1958">
        <v>104080</v>
      </c>
      <c r="B1958" t="s">
        <v>1803</v>
      </c>
      <c r="C1958" t="s">
        <v>15</v>
      </c>
      <c r="D1958" t="s">
        <v>23239</v>
      </c>
      <c r="E1958" t="s">
        <v>23239</v>
      </c>
      <c r="F1958" t="s">
        <v>23233</v>
      </c>
      <c r="G1958">
        <v>0</v>
      </c>
      <c r="H1958" t="s">
        <v>23183</v>
      </c>
      <c r="I1958" t="s">
        <v>23177</v>
      </c>
      <c r="J1958" t="s">
        <v>23585</v>
      </c>
      <c r="K1958" t="s">
        <v>23586</v>
      </c>
      <c r="L1958">
        <v>2</v>
      </c>
      <c r="M1958" t="s">
        <v>23182</v>
      </c>
      <c r="N1958" t="s">
        <v>23182</v>
      </c>
      <c r="O1958" t="s">
        <v>23182</v>
      </c>
      <c r="P1958" t="s">
        <v>23182</v>
      </c>
      <c r="Q1958" t="s">
        <v>23586</v>
      </c>
    </row>
    <row r="1959" spans="1:17" x14ac:dyDescent="0.25">
      <c r="A1959">
        <v>104084</v>
      </c>
      <c r="B1959" t="s">
        <v>1848</v>
      </c>
      <c r="C1959" t="s">
        <v>15</v>
      </c>
      <c r="D1959" t="s">
        <v>23239</v>
      </c>
      <c r="E1959" t="s">
        <v>23239</v>
      </c>
      <c r="F1959" t="s">
        <v>23233</v>
      </c>
      <c r="G1959">
        <v>0</v>
      </c>
      <c r="H1959" t="s">
        <v>23183</v>
      </c>
      <c r="I1959" t="s">
        <v>23177</v>
      </c>
      <c r="J1959" t="s">
        <v>23585</v>
      </c>
      <c r="K1959" t="s">
        <v>23586</v>
      </c>
      <c r="L1959">
        <v>2</v>
      </c>
      <c r="M1959" t="s">
        <v>23182</v>
      </c>
      <c r="N1959" t="s">
        <v>23182</v>
      </c>
      <c r="O1959" t="s">
        <v>23182</v>
      </c>
      <c r="P1959" t="s">
        <v>23182</v>
      </c>
      <c r="Q1959" t="s">
        <v>23586</v>
      </c>
    </row>
    <row r="1960" spans="1:17" x14ac:dyDescent="0.25">
      <c r="A1960">
        <v>104087</v>
      </c>
      <c r="B1960" t="s">
        <v>1849</v>
      </c>
      <c r="C1960" t="s">
        <v>15</v>
      </c>
      <c r="D1960" t="s">
        <v>23239</v>
      </c>
      <c r="E1960" t="s">
        <v>23239</v>
      </c>
      <c r="F1960" t="s">
        <v>23233</v>
      </c>
      <c r="G1960">
        <v>0</v>
      </c>
      <c r="H1960" t="s">
        <v>23190</v>
      </c>
      <c r="I1960" t="s">
        <v>23177</v>
      </c>
      <c r="J1960" t="s">
        <v>23585</v>
      </c>
      <c r="K1960" t="s">
        <v>23586</v>
      </c>
      <c r="L1960">
        <v>2</v>
      </c>
      <c r="M1960" t="s">
        <v>23182</v>
      </c>
      <c r="N1960" t="s">
        <v>23182</v>
      </c>
      <c r="O1960" t="s">
        <v>23182</v>
      </c>
      <c r="P1960" t="s">
        <v>23182</v>
      </c>
      <c r="Q1960" t="s">
        <v>23586</v>
      </c>
    </row>
    <row r="1961" spans="1:17" x14ac:dyDescent="0.25">
      <c r="A1961">
        <v>104090</v>
      </c>
      <c r="B1961" t="s">
        <v>1850</v>
      </c>
      <c r="C1961" t="s">
        <v>15</v>
      </c>
      <c r="D1961" t="s">
        <v>23239</v>
      </c>
      <c r="E1961" t="s">
        <v>23239</v>
      </c>
      <c r="F1961" t="s">
        <v>23233</v>
      </c>
      <c r="G1961">
        <v>0</v>
      </c>
      <c r="H1961" t="s">
        <v>23176</v>
      </c>
      <c r="I1961" t="s">
        <v>23177</v>
      </c>
      <c r="J1961" t="s">
        <v>23586</v>
      </c>
      <c r="K1961" t="s">
        <v>23586</v>
      </c>
      <c r="L1961">
        <v>1</v>
      </c>
      <c r="M1961" t="s">
        <v>23182</v>
      </c>
      <c r="N1961" t="s">
        <v>23182</v>
      </c>
      <c r="O1961" t="s">
        <v>23182</v>
      </c>
      <c r="P1961" t="s">
        <v>23182</v>
      </c>
      <c r="Q1961" t="s">
        <v>23586</v>
      </c>
    </row>
    <row r="1962" spans="1:17" x14ac:dyDescent="0.25">
      <c r="A1962">
        <v>104092</v>
      </c>
      <c r="B1962" t="s">
        <v>1851</v>
      </c>
      <c r="C1962" t="s">
        <v>15</v>
      </c>
      <c r="D1962" t="s">
        <v>23239</v>
      </c>
      <c r="E1962" t="s">
        <v>23239</v>
      </c>
      <c r="F1962" t="s">
        <v>23233</v>
      </c>
      <c r="G1962">
        <v>0</v>
      </c>
      <c r="H1962" t="s">
        <v>23176</v>
      </c>
      <c r="I1962" t="s">
        <v>23177</v>
      </c>
      <c r="J1962" t="s">
        <v>23585</v>
      </c>
      <c r="K1962" t="s">
        <v>23586</v>
      </c>
      <c r="L1962">
        <v>2</v>
      </c>
      <c r="M1962" t="s">
        <v>23182</v>
      </c>
      <c r="N1962" t="s">
        <v>23182</v>
      </c>
      <c r="O1962" t="s">
        <v>23182</v>
      </c>
      <c r="P1962" t="s">
        <v>23182</v>
      </c>
      <c r="Q1962" t="s">
        <v>23586</v>
      </c>
    </row>
    <row r="1963" spans="1:17" x14ac:dyDescent="0.25">
      <c r="A1963">
        <v>104093</v>
      </c>
      <c r="B1963" t="s">
        <v>1852</v>
      </c>
      <c r="C1963" t="s">
        <v>15</v>
      </c>
      <c r="D1963" t="s">
        <v>23239</v>
      </c>
      <c r="E1963" t="s">
        <v>23239</v>
      </c>
      <c r="F1963" t="s">
        <v>23233</v>
      </c>
      <c r="G1963">
        <v>0</v>
      </c>
      <c r="H1963" t="s">
        <v>23176</v>
      </c>
      <c r="I1963" t="s">
        <v>23177</v>
      </c>
      <c r="J1963" t="s">
        <v>23585</v>
      </c>
      <c r="K1963" t="s">
        <v>23586</v>
      </c>
      <c r="L1963">
        <v>1</v>
      </c>
      <c r="M1963" t="s">
        <v>23182</v>
      </c>
      <c r="N1963" t="s">
        <v>23182</v>
      </c>
      <c r="O1963" t="s">
        <v>23182</v>
      </c>
      <c r="P1963" t="s">
        <v>23182</v>
      </c>
      <c r="Q1963" t="s">
        <v>23586</v>
      </c>
    </row>
    <row r="1964" spans="1:17" x14ac:dyDescent="0.25">
      <c r="A1964">
        <v>104094</v>
      </c>
      <c r="B1964" t="s">
        <v>1853</v>
      </c>
      <c r="C1964" t="s">
        <v>15</v>
      </c>
      <c r="D1964" t="s">
        <v>23239</v>
      </c>
      <c r="E1964" t="s">
        <v>23239</v>
      </c>
      <c r="F1964" t="s">
        <v>23233</v>
      </c>
      <c r="G1964">
        <v>0</v>
      </c>
      <c r="H1964" t="s">
        <v>23176</v>
      </c>
      <c r="I1964" t="s">
        <v>23177</v>
      </c>
      <c r="J1964" t="s">
        <v>23585</v>
      </c>
      <c r="K1964" t="s">
        <v>23586</v>
      </c>
      <c r="L1964">
        <v>1</v>
      </c>
      <c r="M1964" t="s">
        <v>23182</v>
      </c>
      <c r="N1964" t="s">
        <v>23182</v>
      </c>
      <c r="O1964" t="s">
        <v>23182</v>
      </c>
      <c r="P1964" t="s">
        <v>23182</v>
      </c>
      <c r="Q1964" t="s">
        <v>23586</v>
      </c>
    </row>
    <row r="1965" spans="1:17" x14ac:dyDescent="0.25">
      <c r="A1965">
        <v>104095</v>
      </c>
      <c r="B1965" t="s">
        <v>1854</v>
      </c>
      <c r="C1965" t="s">
        <v>15</v>
      </c>
      <c r="D1965" t="s">
        <v>23239</v>
      </c>
      <c r="E1965" t="s">
        <v>23239</v>
      </c>
      <c r="F1965" t="s">
        <v>23233</v>
      </c>
      <c r="G1965">
        <v>0</v>
      </c>
      <c r="H1965" t="s">
        <v>23176</v>
      </c>
      <c r="I1965" t="s">
        <v>23177</v>
      </c>
      <c r="J1965" t="s">
        <v>23586</v>
      </c>
      <c r="K1965" t="s">
        <v>23586</v>
      </c>
      <c r="L1965">
        <v>2</v>
      </c>
      <c r="M1965" t="s">
        <v>23182</v>
      </c>
      <c r="N1965" t="s">
        <v>23182</v>
      </c>
      <c r="O1965" t="s">
        <v>23182</v>
      </c>
      <c r="P1965" t="s">
        <v>23182</v>
      </c>
      <c r="Q1965" t="s">
        <v>23586</v>
      </c>
    </row>
    <row r="1966" spans="1:17" x14ac:dyDescent="0.25">
      <c r="A1966">
        <v>104097</v>
      </c>
      <c r="B1966" t="s">
        <v>1855</v>
      </c>
      <c r="C1966" t="s">
        <v>15</v>
      </c>
      <c r="D1966" t="s">
        <v>23239</v>
      </c>
      <c r="E1966" t="s">
        <v>23239</v>
      </c>
      <c r="F1966" t="s">
        <v>23233</v>
      </c>
      <c r="G1966">
        <v>0</v>
      </c>
      <c r="H1966" t="s">
        <v>23176</v>
      </c>
      <c r="I1966" t="s">
        <v>23177</v>
      </c>
      <c r="J1966" t="s">
        <v>23586</v>
      </c>
      <c r="K1966" t="s">
        <v>23586</v>
      </c>
      <c r="L1966">
        <v>2</v>
      </c>
      <c r="M1966" t="s">
        <v>23182</v>
      </c>
      <c r="N1966" t="s">
        <v>23182</v>
      </c>
      <c r="O1966" t="s">
        <v>23182</v>
      </c>
      <c r="P1966" t="s">
        <v>23182</v>
      </c>
      <c r="Q1966" t="s">
        <v>23586</v>
      </c>
    </row>
    <row r="1967" spans="1:17" x14ac:dyDescent="0.25">
      <c r="A1967">
        <v>104098</v>
      </c>
      <c r="B1967" t="s">
        <v>1856</v>
      </c>
      <c r="C1967" t="s">
        <v>15</v>
      </c>
      <c r="D1967" t="s">
        <v>23239</v>
      </c>
      <c r="E1967" t="s">
        <v>23239</v>
      </c>
      <c r="F1967" t="s">
        <v>23233</v>
      </c>
      <c r="G1967">
        <v>0</v>
      </c>
      <c r="H1967" t="s">
        <v>23176</v>
      </c>
      <c r="I1967" t="s">
        <v>23177</v>
      </c>
      <c r="J1967" t="s">
        <v>23585</v>
      </c>
      <c r="K1967" t="s">
        <v>23586</v>
      </c>
      <c r="L1967">
        <v>2</v>
      </c>
      <c r="M1967" t="s">
        <v>23182</v>
      </c>
      <c r="N1967" t="s">
        <v>23182</v>
      </c>
      <c r="O1967" t="s">
        <v>23182</v>
      </c>
      <c r="P1967" t="s">
        <v>23182</v>
      </c>
      <c r="Q1967" t="s">
        <v>23586</v>
      </c>
    </row>
    <row r="1968" spans="1:17" x14ac:dyDescent="0.25">
      <c r="A1968">
        <v>104099</v>
      </c>
      <c r="B1968" t="s">
        <v>329</v>
      </c>
      <c r="C1968" t="s">
        <v>15</v>
      </c>
      <c r="D1968" t="s">
        <v>23239</v>
      </c>
      <c r="E1968" t="s">
        <v>23239</v>
      </c>
      <c r="F1968" t="s">
        <v>23233</v>
      </c>
      <c r="G1968">
        <v>0</v>
      </c>
      <c r="H1968" t="s">
        <v>23176</v>
      </c>
      <c r="I1968" t="s">
        <v>23177</v>
      </c>
      <c r="J1968" t="s">
        <v>23586</v>
      </c>
      <c r="K1968" t="s">
        <v>23586</v>
      </c>
      <c r="L1968">
        <v>2</v>
      </c>
      <c r="M1968" t="s">
        <v>23182</v>
      </c>
      <c r="N1968" t="s">
        <v>23182</v>
      </c>
      <c r="O1968" t="s">
        <v>23182</v>
      </c>
      <c r="P1968" t="s">
        <v>23182</v>
      </c>
      <c r="Q1968" t="s">
        <v>23586</v>
      </c>
    </row>
    <row r="1969" spans="1:17" x14ac:dyDescent="0.25">
      <c r="A1969">
        <v>104100</v>
      </c>
      <c r="B1969" t="s">
        <v>1310</v>
      </c>
      <c r="C1969" t="s">
        <v>15</v>
      </c>
      <c r="D1969" t="s">
        <v>23239</v>
      </c>
      <c r="E1969" t="s">
        <v>23239</v>
      </c>
      <c r="F1969" t="s">
        <v>23233</v>
      </c>
      <c r="G1969">
        <v>0</v>
      </c>
      <c r="H1969" t="s">
        <v>23176</v>
      </c>
      <c r="I1969" t="s">
        <v>23177</v>
      </c>
      <c r="J1969" t="s">
        <v>23585</v>
      </c>
      <c r="K1969" t="s">
        <v>23586</v>
      </c>
      <c r="L1969">
        <v>2</v>
      </c>
      <c r="M1969" t="s">
        <v>23182</v>
      </c>
      <c r="N1969" t="s">
        <v>23182</v>
      </c>
      <c r="O1969" t="s">
        <v>23182</v>
      </c>
      <c r="P1969" t="s">
        <v>23182</v>
      </c>
      <c r="Q1969" t="s">
        <v>23586</v>
      </c>
    </row>
    <row r="1970" spans="1:17" x14ac:dyDescent="0.25">
      <c r="A1970">
        <v>104101</v>
      </c>
      <c r="B1970" t="s">
        <v>1857</v>
      </c>
      <c r="C1970" t="s">
        <v>15</v>
      </c>
      <c r="D1970" t="s">
        <v>23239</v>
      </c>
      <c r="E1970" t="s">
        <v>23239</v>
      </c>
      <c r="F1970" t="s">
        <v>23233</v>
      </c>
      <c r="G1970">
        <v>0</v>
      </c>
      <c r="H1970" t="s">
        <v>23176</v>
      </c>
      <c r="I1970" t="s">
        <v>23177</v>
      </c>
      <c r="J1970" t="s">
        <v>23585</v>
      </c>
      <c r="K1970" t="s">
        <v>23586</v>
      </c>
      <c r="L1970">
        <v>2</v>
      </c>
      <c r="M1970" t="s">
        <v>23182</v>
      </c>
      <c r="N1970" t="s">
        <v>23182</v>
      </c>
      <c r="O1970" t="s">
        <v>23182</v>
      </c>
      <c r="P1970" t="s">
        <v>23182</v>
      </c>
      <c r="Q1970" t="s">
        <v>23586</v>
      </c>
    </row>
    <row r="1971" spans="1:17" x14ac:dyDescent="0.25">
      <c r="A1971">
        <v>104102</v>
      </c>
      <c r="B1971" t="s">
        <v>1858</v>
      </c>
      <c r="C1971" t="s">
        <v>15</v>
      </c>
      <c r="D1971" t="s">
        <v>23239</v>
      </c>
      <c r="E1971" t="s">
        <v>23239</v>
      </c>
      <c r="F1971" t="s">
        <v>23233</v>
      </c>
      <c r="G1971">
        <v>0</v>
      </c>
      <c r="H1971" t="s">
        <v>23176</v>
      </c>
      <c r="I1971" t="s">
        <v>23177</v>
      </c>
      <c r="J1971" t="s">
        <v>23585</v>
      </c>
      <c r="K1971" t="s">
        <v>23586</v>
      </c>
      <c r="L1971">
        <v>2</v>
      </c>
      <c r="M1971" t="s">
        <v>23182</v>
      </c>
      <c r="N1971" t="s">
        <v>23182</v>
      </c>
      <c r="O1971" t="s">
        <v>23182</v>
      </c>
      <c r="P1971" t="s">
        <v>23182</v>
      </c>
      <c r="Q1971" t="s">
        <v>23586</v>
      </c>
    </row>
    <row r="1972" spans="1:17" x14ac:dyDescent="0.25">
      <c r="A1972">
        <v>104103</v>
      </c>
      <c r="B1972" t="s">
        <v>466</v>
      </c>
      <c r="C1972" t="s">
        <v>15</v>
      </c>
      <c r="D1972" t="s">
        <v>23239</v>
      </c>
      <c r="E1972" t="s">
        <v>23239</v>
      </c>
      <c r="F1972" t="s">
        <v>23233</v>
      </c>
      <c r="G1972">
        <v>0</v>
      </c>
      <c r="H1972" t="s">
        <v>23176</v>
      </c>
      <c r="I1972" t="s">
        <v>23177</v>
      </c>
      <c r="J1972" t="s">
        <v>23585</v>
      </c>
      <c r="K1972" t="s">
        <v>23586</v>
      </c>
      <c r="L1972">
        <v>2</v>
      </c>
      <c r="M1972" t="s">
        <v>23182</v>
      </c>
      <c r="N1972" t="s">
        <v>23182</v>
      </c>
      <c r="O1972" t="s">
        <v>23182</v>
      </c>
      <c r="P1972" t="s">
        <v>23182</v>
      </c>
      <c r="Q1972" t="s">
        <v>23586</v>
      </c>
    </row>
    <row r="1973" spans="1:17" x14ac:dyDescent="0.25">
      <c r="A1973">
        <v>104104</v>
      </c>
      <c r="B1973" t="s">
        <v>327</v>
      </c>
      <c r="C1973" t="s">
        <v>15</v>
      </c>
      <c r="D1973" t="s">
        <v>23239</v>
      </c>
      <c r="E1973" t="s">
        <v>23239</v>
      </c>
      <c r="F1973" t="s">
        <v>23233</v>
      </c>
      <c r="G1973">
        <v>0</v>
      </c>
      <c r="H1973" t="s">
        <v>23176</v>
      </c>
      <c r="I1973" t="s">
        <v>23177</v>
      </c>
      <c r="J1973" t="s">
        <v>23585</v>
      </c>
      <c r="K1973" t="s">
        <v>23585</v>
      </c>
      <c r="L1973">
        <v>1</v>
      </c>
      <c r="M1973" t="s">
        <v>23182</v>
      </c>
      <c r="N1973" t="s">
        <v>23182</v>
      </c>
      <c r="O1973" t="s">
        <v>23182</v>
      </c>
      <c r="P1973" t="s">
        <v>23182</v>
      </c>
      <c r="Q1973" t="s">
        <v>23585</v>
      </c>
    </row>
    <row r="1974" spans="1:17" x14ac:dyDescent="0.25">
      <c r="A1974">
        <v>104105</v>
      </c>
      <c r="B1974" t="s">
        <v>1859</v>
      </c>
      <c r="C1974" t="s">
        <v>15</v>
      </c>
      <c r="D1974" t="s">
        <v>23239</v>
      </c>
      <c r="E1974" t="s">
        <v>23239</v>
      </c>
      <c r="F1974" t="s">
        <v>23233</v>
      </c>
      <c r="G1974">
        <v>0</v>
      </c>
      <c r="H1974" t="s">
        <v>23176</v>
      </c>
      <c r="I1974" t="s">
        <v>23177</v>
      </c>
      <c r="J1974" t="s">
        <v>23585</v>
      </c>
      <c r="K1974" t="s">
        <v>23586</v>
      </c>
      <c r="L1974">
        <v>2</v>
      </c>
      <c r="M1974" t="s">
        <v>23182</v>
      </c>
      <c r="N1974" t="s">
        <v>23182</v>
      </c>
      <c r="O1974" t="s">
        <v>23182</v>
      </c>
      <c r="P1974" t="s">
        <v>23182</v>
      </c>
      <c r="Q1974" t="s">
        <v>23586</v>
      </c>
    </row>
    <row r="1975" spans="1:17" x14ac:dyDescent="0.25">
      <c r="A1975">
        <v>104107</v>
      </c>
      <c r="B1975" t="s">
        <v>1860</v>
      </c>
      <c r="C1975" t="s">
        <v>15</v>
      </c>
      <c r="D1975" t="s">
        <v>23239</v>
      </c>
      <c r="E1975" t="s">
        <v>23239</v>
      </c>
      <c r="F1975" t="s">
        <v>23233</v>
      </c>
      <c r="G1975">
        <v>0</v>
      </c>
      <c r="H1975" t="s">
        <v>23176</v>
      </c>
      <c r="I1975" t="s">
        <v>23177</v>
      </c>
      <c r="J1975" t="s">
        <v>23585</v>
      </c>
      <c r="K1975" t="s">
        <v>23586</v>
      </c>
      <c r="L1975">
        <v>2</v>
      </c>
      <c r="M1975" t="s">
        <v>23182</v>
      </c>
      <c r="N1975" t="s">
        <v>23182</v>
      </c>
      <c r="O1975" t="s">
        <v>23182</v>
      </c>
      <c r="P1975" t="s">
        <v>23182</v>
      </c>
      <c r="Q1975" t="s">
        <v>23586</v>
      </c>
    </row>
    <row r="1976" spans="1:17" x14ac:dyDescent="0.25">
      <c r="A1976">
        <v>104119</v>
      </c>
      <c r="B1976" t="s">
        <v>10797</v>
      </c>
      <c r="C1976" t="s">
        <v>15</v>
      </c>
      <c r="D1976" t="s">
        <v>23239</v>
      </c>
      <c r="E1976" t="s">
        <v>23239</v>
      </c>
      <c r="F1976" t="s">
        <v>23233</v>
      </c>
      <c r="G1976">
        <v>0</v>
      </c>
      <c r="H1976" t="s">
        <v>23176</v>
      </c>
      <c r="I1976" t="s">
        <v>23184</v>
      </c>
      <c r="J1976" t="s">
        <v>23182</v>
      </c>
      <c r="K1976" t="s">
        <v>23182</v>
      </c>
      <c r="L1976">
        <v>1</v>
      </c>
      <c r="M1976" t="s">
        <v>23585</v>
      </c>
      <c r="N1976" t="s">
        <v>23585</v>
      </c>
      <c r="O1976" t="s">
        <v>23586</v>
      </c>
      <c r="P1976" t="s">
        <v>23586</v>
      </c>
      <c r="Q1976" t="s">
        <v>23182</v>
      </c>
    </row>
    <row r="1977" spans="1:17" x14ac:dyDescent="0.25">
      <c r="A1977">
        <v>104121</v>
      </c>
      <c r="B1977" t="s">
        <v>1861</v>
      </c>
      <c r="C1977" t="s">
        <v>15</v>
      </c>
      <c r="D1977" t="s">
        <v>23239</v>
      </c>
      <c r="E1977" t="s">
        <v>23239</v>
      </c>
      <c r="F1977" t="s">
        <v>23233</v>
      </c>
      <c r="G1977">
        <v>0</v>
      </c>
      <c r="H1977" t="s">
        <v>23183</v>
      </c>
      <c r="I1977" t="s">
        <v>23177</v>
      </c>
      <c r="J1977" t="s">
        <v>23585</v>
      </c>
      <c r="K1977" t="s">
        <v>23585</v>
      </c>
      <c r="L1977">
        <v>2</v>
      </c>
      <c r="M1977" t="s">
        <v>23182</v>
      </c>
      <c r="N1977" t="s">
        <v>23182</v>
      </c>
      <c r="O1977" t="s">
        <v>23182</v>
      </c>
      <c r="P1977" t="s">
        <v>23182</v>
      </c>
      <c r="Q1977" t="s">
        <v>23586</v>
      </c>
    </row>
    <row r="1978" spans="1:17" x14ac:dyDescent="0.25">
      <c r="A1978">
        <v>104130</v>
      </c>
      <c r="B1978" t="s">
        <v>1862</v>
      </c>
      <c r="C1978" t="s">
        <v>15</v>
      </c>
      <c r="D1978" t="s">
        <v>23239</v>
      </c>
      <c r="E1978" t="s">
        <v>23239</v>
      </c>
      <c r="F1978" t="s">
        <v>23233</v>
      </c>
      <c r="G1978">
        <v>0</v>
      </c>
      <c r="H1978" t="s">
        <v>23186</v>
      </c>
      <c r="I1978" t="s">
        <v>23182</v>
      </c>
      <c r="J1978" t="s">
        <v>23182</v>
      </c>
      <c r="K1978" t="s">
        <v>23182</v>
      </c>
      <c r="L1978" t="s">
        <v>23182</v>
      </c>
      <c r="M1978" t="s">
        <v>23182</v>
      </c>
      <c r="N1978" t="s">
        <v>23182</v>
      </c>
      <c r="O1978" t="s">
        <v>23182</v>
      </c>
      <c r="P1978" t="s">
        <v>23182</v>
      </c>
      <c r="Q1978" t="s">
        <v>23182</v>
      </c>
    </row>
    <row r="1979" spans="1:17" x14ac:dyDescent="0.25">
      <c r="A1979">
        <v>104131</v>
      </c>
      <c r="B1979" t="s">
        <v>1863</v>
      </c>
      <c r="C1979" t="s">
        <v>15</v>
      </c>
      <c r="D1979" t="s">
        <v>23239</v>
      </c>
      <c r="E1979" t="s">
        <v>23239</v>
      </c>
      <c r="F1979" t="s">
        <v>23233</v>
      </c>
      <c r="G1979">
        <v>0</v>
      </c>
      <c r="H1979" t="s">
        <v>23186</v>
      </c>
      <c r="I1979" t="s">
        <v>23182</v>
      </c>
      <c r="J1979" t="s">
        <v>23182</v>
      </c>
      <c r="K1979" t="s">
        <v>23182</v>
      </c>
      <c r="L1979" t="s">
        <v>23182</v>
      </c>
      <c r="M1979" t="s">
        <v>23182</v>
      </c>
      <c r="N1979" t="s">
        <v>23182</v>
      </c>
      <c r="O1979" t="s">
        <v>23182</v>
      </c>
      <c r="P1979" t="s">
        <v>23182</v>
      </c>
      <c r="Q1979" t="s">
        <v>23182</v>
      </c>
    </row>
    <row r="1980" spans="1:17" x14ac:dyDescent="0.25">
      <c r="A1980">
        <v>104132</v>
      </c>
      <c r="B1980" t="s">
        <v>1864</v>
      </c>
      <c r="C1980" t="s">
        <v>15</v>
      </c>
      <c r="D1980" t="s">
        <v>23239</v>
      </c>
      <c r="E1980" t="s">
        <v>23239</v>
      </c>
      <c r="F1980" t="s">
        <v>23233</v>
      </c>
      <c r="G1980">
        <v>0</v>
      </c>
      <c r="H1980" t="s">
        <v>23186</v>
      </c>
      <c r="I1980" t="s">
        <v>23182</v>
      </c>
      <c r="J1980" t="s">
        <v>23182</v>
      </c>
      <c r="K1980" t="s">
        <v>23182</v>
      </c>
      <c r="L1980" t="s">
        <v>23182</v>
      </c>
      <c r="M1980" t="s">
        <v>23182</v>
      </c>
      <c r="N1980" t="s">
        <v>23182</v>
      </c>
      <c r="O1980" t="s">
        <v>23182</v>
      </c>
      <c r="P1980" t="s">
        <v>23182</v>
      </c>
      <c r="Q1980" t="s">
        <v>23182</v>
      </c>
    </row>
    <row r="1981" spans="1:17" x14ac:dyDescent="0.25">
      <c r="A1981">
        <v>104133</v>
      </c>
      <c r="B1981" t="s">
        <v>1865</v>
      </c>
      <c r="C1981" t="s">
        <v>15</v>
      </c>
      <c r="D1981" t="s">
        <v>23239</v>
      </c>
      <c r="E1981" t="s">
        <v>23239</v>
      </c>
      <c r="F1981" t="s">
        <v>23233</v>
      </c>
      <c r="G1981">
        <v>0</v>
      </c>
      <c r="H1981" t="s">
        <v>23186</v>
      </c>
      <c r="I1981" t="s">
        <v>23182</v>
      </c>
      <c r="J1981" t="s">
        <v>23182</v>
      </c>
      <c r="K1981" t="s">
        <v>23182</v>
      </c>
      <c r="L1981" t="s">
        <v>23182</v>
      </c>
      <c r="M1981" t="s">
        <v>23182</v>
      </c>
      <c r="N1981" t="s">
        <v>23182</v>
      </c>
      <c r="O1981" t="s">
        <v>23182</v>
      </c>
      <c r="P1981" t="s">
        <v>23182</v>
      </c>
      <c r="Q1981" t="s">
        <v>23182</v>
      </c>
    </row>
    <row r="1982" spans="1:17" x14ac:dyDescent="0.25">
      <c r="A1982">
        <v>104134</v>
      </c>
      <c r="B1982" t="s">
        <v>1866</v>
      </c>
      <c r="C1982" t="s">
        <v>15</v>
      </c>
      <c r="D1982" t="s">
        <v>23245</v>
      </c>
      <c r="E1982" t="s">
        <v>23245</v>
      </c>
      <c r="F1982" t="s">
        <v>23233</v>
      </c>
      <c r="G1982">
        <v>6</v>
      </c>
      <c r="H1982" t="s">
        <v>23179</v>
      </c>
      <c r="I1982" t="s">
        <v>23180</v>
      </c>
      <c r="J1982" t="s">
        <v>23182</v>
      </c>
      <c r="K1982" t="s">
        <v>23182</v>
      </c>
      <c r="L1982" t="s">
        <v>23182</v>
      </c>
      <c r="M1982" t="s">
        <v>23182</v>
      </c>
      <c r="N1982" t="s">
        <v>23182</v>
      </c>
      <c r="O1982" t="s">
        <v>23182</v>
      </c>
      <c r="P1982" t="s">
        <v>23182</v>
      </c>
      <c r="Q1982" t="s">
        <v>23182</v>
      </c>
    </row>
    <row r="1983" spans="1:17" x14ac:dyDescent="0.25">
      <c r="A1983">
        <v>104135</v>
      </c>
      <c r="B1983" t="s">
        <v>1867</v>
      </c>
      <c r="C1983" t="s">
        <v>15</v>
      </c>
      <c r="D1983" t="s">
        <v>23245</v>
      </c>
      <c r="E1983" t="s">
        <v>23245</v>
      </c>
      <c r="F1983" t="s">
        <v>23233</v>
      </c>
      <c r="G1983">
        <v>6</v>
      </c>
      <c r="H1983" t="s">
        <v>23179</v>
      </c>
      <c r="I1983" t="s">
        <v>23180</v>
      </c>
      <c r="J1983" t="s">
        <v>23182</v>
      </c>
      <c r="K1983" t="s">
        <v>23182</v>
      </c>
      <c r="L1983" t="s">
        <v>23182</v>
      </c>
      <c r="M1983" t="s">
        <v>23182</v>
      </c>
      <c r="N1983" t="s">
        <v>23182</v>
      </c>
      <c r="O1983" t="s">
        <v>23182</v>
      </c>
      <c r="P1983" t="s">
        <v>23182</v>
      </c>
      <c r="Q1983" t="s">
        <v>23182</v>
      </c>
    </row>
    <row r="1984" spans="1:17" x14ac:dyDescent="0.25">
      <c r="A1984">
        <v>104136</v>
      </c>
      <c r="B1984" t="s">
        <v>1868</v>
      </c>
      <c r="C1984" t="s">
        <v>15</v>
      </c>
      <c r="D1984" t="s">
        <v>23245</v>
      </c>
      <c r="E1984" t="s">
        <v>23245</v>
      </c>
      <c r="F1984" t="s">
        <v>23233</v>
      </c>
      <c r="G1984">
        <v>6</v>
      </c>
      <c r="H1984" t="s">
        <v>23179</v>
      </c>
      <c r="I1984" t="s">
        <v>23180</v>
      </c>
      <c r="J1984" t="s">
        <v>23182</v>
      </c>
      <c r="K1984" t="s">
        <v>23182</v>
      </c>
      <c r="L1984" t="s">
        <v>23182</v>
      </c>
      <c r="M1984" t="s">
        <v>23182</v>
      </c>
      <c r="N1984" t="s">
        <v>23182</v>
      </c>
      <c r="O1984" t="s">
        <v>23182</v>
      </c>
      <c r="P1984" t="s">
        <v>23182</v>
      </c>
      <c r="Q1984" t="s">
        <v>23182</v>
      </c>
    </row>
    <row r="1985" spans="1:17" x14ac:dyDescent="0.25">
      <c r="A1985">
        <v>104137</v>
      </c>
      <c r="B1985" t="s">
        <v>1869</v>
      </c>
      <c r="C1985" t="s">
        <v>15</v>
      </c>
      <c r="D1985" t="s">
        <v>23245</v>
      </c>
      <c r="E1985" t="s">
        <v>23245</v>
      </c>
      <c r="F1985" t="s">
        <v>23233</v>
      </c>
      <c r="G1985">
        <v>6</v>
      </c>
      <c r="H1985" t="s">
        <v>23179</v>
      </c>
      <c r="I1985" t="s">
        <v>23180</v>
      </c>
      <c r="J1985" t="s">
        <v>23182</v>
      </c>
      <c r="K1985" t="s">
        <v>23182</v>
      </c>
      <c r="L1985" t="s">
        <v>23182</v>
      </c>
      <c r="M1985" t="s">
        <v>23182</v>
      </c>
      <c r="N1985" t="s">
        <v>23182</v>
      </c>
      <c r="O1985" t="s">
        <v>23182</v>
      </c>
      <c r="P1985" t="s">
        <v>23182</v>
      </c>
      <c r="Q1985" t="s">
        <v>23182</v>
      </c>
    </row>
    <row r="1986" spans="1:17" x14ac:dyDescent="0.25">
      <c r="A1986">
        <v>104138</v>
      </c>
      <c r="B1986" t="s">
        <v>1870</v>
      </c>
      <c r="C1986" t="s">
        <v>15</v>
      </c>
      <c r="D1986" t="s">
        <v>23245</v>
      </c>
      <c r="E1986" t="s">
        <v>23245</v>
      </c>
      <c r="F1986" t="s">
        <v>23233</v>
      </c>
      <c r="G1986">
        <v>6</v>
      </c>
      <c r="H1986" t="s">
        <v>23179</v>
      </c>
      <c r="I1986" t="s">
        <v>23180</v>
      </c>
      <c r="J1986" t="s">
        <v>23182</v>
      </c>
      <c r="K1986" t="s">
        <v>23182</v>
      </c>
      <c r="L1986" t="s">
        <v>23182</v>
      </c>
      <c r="M1986" t="s">
        <v>23182</v>
      </c>
      <c r="N1986" t="s">
        <v>23182</v>
      </c>
      <c r="O1986" t="s">
        <v>23182</v>
      </c>
      <c r="P1986" t="s">
        <v>23182</v>
      </c>
      <c r="Q1986" t="s">
        <v>23182</v>
      </c>
    </row>
    <row r="1987" spans="1:17" x14ac:dyDescent="0.25">
      <c r="A1987">
        <v>104139</v>
      </c>
      <c r="B1987" t="s">
        <v>1871</v>
      </c>
      <c r="C1987" t="s">
        <v>15</v>
      </c>
      <c r="D1987" t="s">
        <v>23245</v>
      </c>
      <c r="E1987" t="s">
        <v>23245</v>
      </c>
      <c r="F1987" t="s">
        <v>23233</v>
      </c>
      <c r="G1987">
        <v>6</v>
      </c>
      <c r="H1987" t="s">
        <v>23179</v>
      </c>
      <c r="I1987" t="s">
        <v>23180</v>
      </c>
      <c r="J1987" t="s">
        <v>23182</v>
      </c>
      <c r="K1987" t="s">
        <v>23182</v>
      </c>
      <c r="L1987" t="s">
        <v>23182</v>
      </c>
      <c r="M1987" t="s">
        <v>23182</v>
      </c>
      <c r="N1987" t="s">
        <v>23182</v>
      </c>
      <c r="O1987" t="s">
        <v>23182</v>
      </c>
      <c r="P1987" t="s">
        <v>23182</v>
      </c>
      <c r="Q1987" t="s">
        <v>23182</v>
      </c>
    </row>
    <row r="1988" spans="1:17" x14ac:dyDescent="0.25">
      <c r="A1988">
        <v>104140</v>
      </c>
      <c r="B1988" t="s">
        <v>1872</v>
      </c>
      <c r="C1988" t="s">
        <v>15</v>
      </c>
      <c r="D1988" t="s">
        <v>23245</v>
      </c>
      <c r="E1988" t="s">
        <v>23245</v>
      </c>
      <c r="F1988" t="s">
        <v>23233</v>
      </c>
      <c r="G1988">
        <v>6</v>
      </c>
      <c r="H1988" t="s">
        <v>23179</v>
      </c>
      <c r="I1988" t="s">
        <v>23180</v>
      </c>
      <c r="J1988" t="s">
        <v>23182</v>
      </c>
      <c r="K1988" t="s">
        <v>23182</v>
      </c>
      <c r="L1988" t="s">
        <v>23182</v>
      </c>
      <c r="M1988" t="s">
        <v>23182</v>
      </c>
      <c r="N1988" t="s">
        <v>23182</v>
      </c>
      <c r="O1988" t="s">
        <v>23182</v>
      </c>
      <c r="P1988" t="s">
        <v>23182</v>
      </c>
      <c r="Q1988" t="s">
        <v>23182</v>
      </c>
    </row>
    <row r="1989" spans="1:17" x14ac:dyDescent="0.25">
      <c r="A1989">
        <v>104141</v>
      </c>
      <c r="B1989" t="s">
        <v>1873</v>
      </c>
      <c r="C1989" t="s">
        <v>15</v>
      </c>
      <c r="D1989" t="s">
        <v>23245</v>
      </c>
      <c r="E1989" t="s">
        <v>23245</v>
      </c>
      <c r="F1989" t="s">
        <v>23233</v>
      </c>
      <c r="G1989">
        <v>6</v>
      </c>
      <c r="H1989" t="s">
        <v>23179</v>
      </c>
      <c r="I1989" t="s">
        <v>23180</v>
      </c>
      <c r="J1989" t="s">
        <v>23182</v>
      </c>
      <c r="K1989" t="s">
        <v>23182</v>
      </c>
      <c r="L1989" t="s">
        <v>23182</v>
      </c>
      <c r="M1989" t="s">
        <v>23182</v>
      </c>
      <c r="N1989" t="s">
        <v>23182</v>
      </c>
      <c r="O1989" t="s">
        <v>23182</v>
      </c>
      <c r="P1989" t="s">
        <v>23182</v>
      </c>
      <c r="Q1989" t="s">
        <v>23182</v>
      </c>
    </row>
    <row r="1990" spans="1:17" x14ac:dyDescent="0.25">
      <c r="A1990">
        <v>104142</v>
      </c>
      <c r="B1990" t="s">
        <v>1874</v>
      </c>
      <c r="C1990" t="s">
        <v>15</v>
      </c>
      <c r="D1990" t="s">
        <v>23245</v>
      </c>
      <c r="E1990" t="s">
        <v>23245</v>
      </c>
      <c r="F1990" t="s">
        <v>23233</v>
      </c>
      <c r="G1990">
        <v>6</v>
      </c>
      <c r="H1990" t="s">
        <v>23183</v>
      </c>
      <c r="I1990" t="s">
        <v>23177</v>
      </c>
      <c r="J1990" t="s">
        <v>23586</v>
      </c>
      <c r="K1990" t="s">
        <v>23586</v>
      </c>
      <c r="L1990">
        <v>2</v>
      </c>
      <c r="M1990" t="s">
        <v>23182</v>
      </c>
      <c r="N1990" t="s">
        <v>23182</v>
      </c>
      <c r="O1990" t="s">
        <v>23182</v>
      </c>
      <c r="P1990" t="s">
        <v>23182</v>
      </c>
      <c r="Q1990" t="s">
        <v>23586</v>
      </c>
    </row>
    <row r="1991" spans="1:17" x14ac:dyDescent="0.25">
      <c r="A1991">
        <v>104143</v>
      </c>
      <c r="B1991" t="s">
        <v>1875</v>
      </c>
      <c r="C1991" t="s">
        <v>15</v>
      </c>
      <c r="D1991" t="s">
        <v>23245</v>
      </c>
      <c r="E1991" t="s">
        <v>23245</v>
      </c>
      <c r="F1991" t="s">
        <v>23233</v>
      </c>
      <c r="G1991">
        <v>6</v>
      </c>
      <c r="H1991" t="s">
        <v>23183</v>
      </c>
      <c r="I1991" t="s">
        <v>23177</v>
      </c>
      <c r="J1991" t="s">
        <v>23586</v>
      </c>
      <c r="K1991" t="s">
        <v>23586</v>
      </c>
      <c r="L1991">
        <v>2</v>
      </c>
      <c r="M1991" t="s">
        <v>23182</v>
      </c>
      <c r="N1991" t="s">
        <v>23182</v>
      </c>
      <c r="O1991" t="s">
        <v>23182</v>
      </c>
      <c r="P1991" t="s">
        <v>23182</v>
      </c>
      <c r="Q1991" t="s">
        <v>23586</v>
      </c>
    </row>
    <row r="1992" spans="1:17" x14ac:dyDescent="0.25">
      <c r="A1992">
        <v>104144</v>
      </c>
      <c r="B1992" t="s">
        <v>1876</v>
      </c>
      <c r="C1992" t="s">
        <v>15</v>
      </c>
      <c r="D1992" t="s">
        <v>23245</v>
      </c>
      <c r="E1992" t="s">
        <v>23245</v>
      </c>
      <c r="F1992" t="s">
        <v>23233</v>
      </c>
      <c r="G1992">
        <v>6</v>
      </c>
      <c r="H1992" t="s">
        <v>23183</v>
      </c>
      <c r="I1992" t="s">
        <v>23177</v>
      </c>
      <c r="J1992" t="s">
        <v>23586</v>
      </c>
      <c r="K1992" t="s">
        <v>23586</v>
      </c>
      <c r="L1992">
        <v>2</v>
      </c>
      <c r="M1992" t="s">
        <v>23182</v>
      </c>
      <c r="N1992" t="s">
        <v>23182</v>
      </c>
      <c r="O1992" t="s">
        <v>23182</v>
      </c>
      <c r="P1992" t="s">
        <v>23182</v>
      </c>
      <c r="Q1992" t="s">
        <v>23586</v>
      </c>
    </row>
    <row r="1993" spans="1:17" x14ac:dyDescent="0.25">
      <c r="A1993">
        <v>104145</v>
      </c>
      <c r="B1993" t="s">
        <v>1877</v>
      </c>
      <c r="C1993" t="s">
        <v>15</v>
      </c>
      <c r="D1993" t="s">
        <v>23245</v>
      </c>
      <c r="E1993" t="s">
        <v>23245</v>
      </c>
      <c r="F1993" t="s">
        <v>23233</v>
      </c>
      <c r="G1993">
        <v>6</v>
      </c>
      <c r="H1993" t="s">
        <v>23183</v>
      </c>
      <c r="I1993" t="s">
        <v>23177</v>
      </c>
      <c r="J1993" t="s">
        <v>23586</v>
      </c>
      <c r="K1993" t="s">
        <v>23586</v>
      </c>
      <c r="L1993">
        <v>2</v>
      </c>
      <c r="M1993" t="s">
        <v>23182</v>
      </c>
      <c r="N1993" t="s">
        <v>23182</v>
      </c>
      <c r="O1993" t="s">
        <v>23182</v>
      </c>
      <c r="P1993" t="s">
        <v>23182</v>
      </c>
      <c r="Q1993" t="s">
        <v>23586</v>
      </c>
    </row>
    <row r="1994" spans="1:17" x14ac:dyDescent="0.25">
      <c r="A1994">
        <v>104146</v>
      </c>
      <c r="B1994" t="s">
        <v>1878</v>
      </c>
      <c r="C1994" t="s">
        <v>15</v>
      </c>
      <c r="D1994" t="s">
        <v>23245</v>
      </c>
      <c r="E1994" t="s">
        <v>23245</v>
      </c>
      <c r="F1994" t="s">
        <v>23233</v>
      </c>
      <c r="G1994">
        <v>6</v>
      </c>
      <c r="H1994" t="s">
        <v>23183</v>
      </c>
      <c r="I1994" t="s">
        <v>23177</v>
      </c>
      <c r="J1994" t="s">
        <v>23586</v>
      </c>
      <c r="K1994" t="s">
        <v>23586</v>
      </c>
      <c r="L1994">
        <v>4</v>
      </c>
      <c r="M1994" t="s">
        <v>23182</v>
      </c>
      <c r="N1994" t="s">
        <v>23182</v>
      </c>
      <c r="O1994" t="s">
        <v>23182</v>
      </c>
      <c r="P1994" t="s">
        <v>23182</v>
      </c>
      <c r="Q1994" t="s">
        <v>23586</v>
      </c>
    </row>
    <row r="1995" spans="1:17" x14ac:dyDescent="0.25">
      <c r="A1995">
        <v>104147</v>
      </c>
      <c r="B1995" t="s">
        <v>1879</v>
      </c>
      <c r="C1995" t="s">
        <v>15</v>
      </c>
      <c r="D1995" t="s">
        <v>23245</v>
      </c>
      <c r="E1995" t="s">
        <v>23245</v>
      </c>
      <c r="F1995" t="s">
        <v>23233</v>
      </c>
      <c r="G1995">
        <v>6</v>
      </c>
      <c r="H1995" t="s">
        <v>23183</v>
      </c>
      <c r="I1995" t="s">
        <v>23177</v>
      </c>
      <c r="J1995" t="s">
        <v>23586</v>
      </c>
      <c r="K1995" t="s">
        <v>23586</v>
      </c>
      <c r="L1995">
        <v>2</v>
      </c>
      <c r="M1995" t="s">
        <v>23182</v>
      </c>
      <c r="N1995" t="s">
        <v>23182</v>
      </c>
      <c r="O1995" t="s">
        <v>23182</v>
      </c>
      <c r="P1995" t="s">
        <v>23182</v>
      </c>
      <c r="Q1995" t="s">
        <v>23586</v>
      </c>
    </row>
    <row r="1996" spans="1:17" x14ac:dyDescent="0.25">
      <c r="A1996">
        <v>104150</v>
      </c>
      <c r="B1996" t="s">
        <v>1880</v>
      </c>
      <c r="C1996" t="s">
        <v>15</v>
      </c>
      <c r="D1996" t="s">
        <v>23245</v>
      </c>
      <c r="E1996" t="s">
        <v>23245</v>
      </c>
      <c r="F1996" t="s">
        <v>23233</v>
      </c>
      <c r="G1996">
        <v>6</v>
      </c>
      <c r="H1996" t="s">
        <v>23183</v>
      </c>
      <c r="I1996" t="s">
        <v>23177</v>
      </c>
      <c r="J1996" t="s">
        <v>23586</v>
      </c>
      <c r="K1996" t="s">
        <v>23586</v>
      </c>
      <c r="L1996">
        <v>1</v>
      </c>
      <c r="M1996" t="s">
        <v>23182</v>
      </c>
      <c r="N1996" t="s">
        <v>23182</v>
      </c>
      <c r="O1996" t="s">
        <v>23182</v>
      </c>
      <c r="P1996" t="s">
        <v>23182</v>
      </c>
      <c r="Q1996" t="s">
        <v>23586</v>
      </c>
    </row>
    <row r="1997" spans="1:17" x14ac:dyDescent="0.25">
      <c r="A1997">
        <v>104153</v>
      </c>
      <c r="B1997" t="s">
        <v>1881</v>
      </c>
      <c r="C1997" t="s">
        <v>15</v>
      </c>
      <c r="D1997" t="s">
        <v>23245</v>
      </c>
      <c r="E1997" t="s">
        <v>23245</v>
      </c>
      <c r="F1997" t="s">
        <v>23233</v>
      </c>
      <c r="G1997">
        <v>6</v>
      </c>
      <c r="H1997" t="s">
        <v>23183</v>
      </c>
      <c r="I1997" t="s">
        <v>23177</v>
      </c>
      <c r="J1997" t="s">
        <v>23586</v>
      </c>
      <c r="K1997" t="s">
        <v>23586</v>
      </c>
      <c r="L1997">
        <v>2</v>
      </c>
      <c r="M1997" t="s">
        <v>23182</v>
      </c>
      <c r="N1997" t="s">
        <v>23182</v>
      </c>
      <c r="O1997" t="s">
        <v>23182</v>
      </c>
      <c r="P1997" t="s">
        <v>23182</v>
      </c>
      <c r="Q1997" t="s">
        <v>23586</v>
      </c>
    </row>
    <row r="1998" spans="1:17" x14ac:dyDescent="0.25">
      <c r="A1998">
        <v>104157</v>
      </c>
      <c r="B1998" t="s">
        <v>1882</v>
      </c>
      <c r="C1998" t="s">
        <v>15</v>
      </c>
      <c r="D1998" t="s">
        <v>23245</v>
      </c>
      <c r="E1998" t="s">
        <v>23245</v>
      </c>
      <c r="F1998" t="s">
        <v>23233</v>
      </c>
      <c r="G1998">
        <v>6</v>
      </c>
      <c r="H1998" t="s">
        <v>23183</v>
      </c>
      <c r="I1998" t="s">
        <v>23177</v>
      </c>
      <c r="J1998" t="s">
        <v>23586</v>
      </c>
      <c r="K1998" t="s">
        <v>23586</v>
      </c>
      <c r="L1998">
        <v>3</v>
      </c>
      <c r="M1998" t="s">
        <v>23182</v>
      </c>
      <c r="N1998" t="s">
        <v>23182</v>
      </c>
      <c r="O1998" t="s">
        <v>23182</v>
      </c>
      <c r="P1998" t="s">
        <v>23182</v>
      </c>
      <c r="Q1998" t="s">
        <v>23586</v>
      </c>
    </row>
    <row r="1999" spans="1:17" x14ac:dyDescent="0.25">
      <c r="A1999">
        <v>104160</v>
      </c>
      <c r="B1999" t="s">
        <v>1883</v>
      </c>
      <c r="C1999" t="s">
        <v>15</v>
      </c>
      <c r="D1999" t="s">
        <v>23245</v>
      </c>
      <c r="E1999" t="s">
        <v>23245</v>
      </c>
      <c r="F1999" t="s">
        <v>23233</v>
      </c>
      <c r="G1999">
        <v>6</v>
      </c>
      <c r="H1999" t="s">
        <v>23183</v>
      </c>
      <c r="I1999" t="s">
        <v>23177</v>
      </c>
      <c r="J1999" t="s">
        <v>23586</v>
      </c>
      <c r="K1999" t="s">
        <v>23586</v>
      </c>
      <c r="L1999">
        <v>3</v>
      </c>
      <c r="M1999" t="s">
        <v>23182</v>
      </c>
      <c r="N1999" t="s">
        <v>23182</v>
      </c>
      <c r="O1999" t="s">
        <v>23182</v>
      </c>
      <c r="P1999" t="s">
        <v>23182</v>
      </c>
      <c r="Q1999" t="s">
        <v>23586</v>
      </c>
    </row>
    <row r="2000" spans="1:17" x14ac:dyDescent="0.25">
      <c r="A2000">
        <v>104161</v>
      </c>
      <c r="B2000" t="s">
        <v>1884</v>
      </c>
      <c r="C2000" t="s">
        <v>15</v>
      </c>
      <c r="D2000" t="s">
        <v>23245</v>
      </c>
      <c r="E2000" t="s">
        <v>23245</v>
      </c>
      <c r="F2000" t="s">
        <v>23233</v>
      </c>
      <c r="G2000">
        <v>6</v>
      </c>
      <c r="H2000" t="s">
        <v>23183</v>
      </c>
      <c r="I2000" t="s">
        <v>23177</v>
      </c>
      <c r="J2000" t="s">
        <v>23586</v>
      </c>
      <c r="K2000" t="s">
        <v>23586</v>
      </c>
      <c r="L2000">
        <v>1</v>
      </c>
      <c r="M2000" t="s">
        <v>23182</v>
      </c>
      <c r="N2000" t="s">
        <v>23182</v>
      </c>
      <c r="O2000" t="s">
        <v>23182</v>
      </c>
      <c r="P2000" t="s">
        <v>23182</v>
      </c>
      <c r="Q2000" t="s">
        <v>23586</v>
      </c>
    </row>
    <row r="2001" spans="1:17" x14ac:dyDescent="0.25">
      <c r="A2001">
        <v>104162</v>
      </c>
      <c r="B2001" t="s">
        <v>1885</v>
      </c>
      <c r="C2001" t="s">
        <v>15</v>
      </c>
      <c r="D2001" t="s">
        <v>23245</v>
      </c>
      <c r="E2001" t="s">
        <v>23245</v>
      </c>
      <c r="F2001" t="s">
        <v>23233</v>
      </c>
      <c r="G2001">
        <v>6</v>
      </c>
      <c r="H2001" t="s">
        <v>23183</v>
      </c>
      <c r="I2001" t="s">
        <v>23177</v>
      </c>
      <c r="J2001" t="s">
        <v>23586</v>
      </c>
      <c r="K2001" t="s">
        <v>23586</v>
      </c>
      <c r="L2001">
        <v>3</v>
      </c>
      <c r="M2001" t="s">
        <v>23182</v>
      </c>
      <c r="N2001" t="s">
        <v>23182</v>
      </c>
      <c r="O2001" t="s">
        <v>23182</v>
      </c>
      <c r="P2001" t="s">
        <v>23182</v>
      </c>
      <c r="Q2001" t="s">
        <v>23586</v>
      </c>
    </row>
    <row r="2002" spans="1:17" x14ac:dyDescent="0.25">
      <c r="A2002">
        <v>104163</v>
      </c>
      <c r="B2002" t="s">
        <v>1886</v>
      </c>
      <c r="C2002" t="s">
        <v>15</v>
      </c>
      <c r="D2002" t="s">
        <v>23245</v>
      </c>
      <c r="E2002" t="s">
        <v>23245</v>
      </c>
      <c r="F2002" t="s">
        <v>23233</v>
      </c>
      <c r="G2002">
        <v>6</v>
      </c>
      <c r="H2002" t="s">
        <v>23183</v>
      </c>
      <c r="I2002" t="s">
        <v>23177</v>
      </c>
      <c r="J2002" t="s">
        <v>23586</v>
      </c>
      <c r="K2002" t="s">
        <v>23586</v>
      </c>
      <c r="L2002">
        <v>1</v>
      </c>
      <c r="M2002" t="s">
        <v>23182</v>
      </c>
      <c r="N2002" t="s">
        <v>23182</v>
      </c>
      <c r="O2002" t="s">
        <v>23182</v>
      </c>
      <c r="P2002" t="s">
        <v>23182</v>
      </c>
      <c r="Q2002" t="s">
        <v>23586</v>
      </c>
    </row>
    <row r="2003" spans="1:17" x14ac:dyDescent="0.25">
      <c r="A2003">
        <v>104168</v>
      </c>
      <c r="B2003" t="s">
        <v>1887</v>
      </c>
      <c r="C2003" t="s">
        <v>15</v>
      </c>
      <c r="D2003" t="s">
        <v>23245</v>
      </c>
      <c r="E2003" t="s">
        <v>23245</v>
      </c>
      <c r="F2003" t="s">
        <v>23233</v>
      </c>
      <c r="G2003">
        <v>6</v>
      </c>
      <c r="H2003" t="s">
        <v>23183</v>
      </c>
      <c r="I2003" t="s">
        <v>23177</v>
      </c>
      <c r="J2003" t="s">
        <v>23586</v>
      </c>
      <c r="K2003" t="s">
        <v>23586</v>
      </c>
      <c r="L2003">
        <v>3</v>
      </c>
      <c r="M2003" t="s">
        <v>23182</v>
      </c>
      <c r="N2003" t="s">
        <v>23182</v>
      </c>
      <c r="O2003" t="s">
        <v>23182</v>
      </c>
      <c r="P2003" t="s">
        <v>23182</v>
      </c>
      <c r="Q2003" t="s">
        <v>23586</v>
      </c>
    </row>
    <row r="2004" spans="1:17" x14ac:dyDescent="0.25">
      <c r="A2004">
        <v>104169</v>
      </c>
      <c r="B2004" t="s">
        <v>1888</v>
      </c>
      <c r="C2004" t="s">
        <v>15</v>
      </c>
      <c r="D2004" t="s">
        <v>23245</v>
      </c>
      <c r="E2004" t="s">
        <v>23245</v>
      </c>
      <c r="F2004" t="s">
        <v>23233</v>
      </c>
      <c r="G2004">
        <v>6</v>
      </c>
      <c r="H2004" t="s">
        <v>23183</v>
      </c>
      <c r="I2004" t="s">
        <v>23177</v>
      </c>
      <c r="J2004" t="s">
        <v>23586</v>
      </c>
      <c r="K2004" t="s">
        <v>23586</v>
      </c>
      <c r="L2004">
        <v>2</v>
      </c>
      <c r="M2004" t="s">
        <v>23182</v>
      </c>
      <c r="N2004" t="s">
        <v>23182</v>
      </c>
      <c r="O2004" t="s">
        <v>23182</v>
      </c>
      <c r="P2004" t="s">
        <v>23182</v>
      </c>
      <c r="Q2004" t="s">
        <v>23586</v>
      </c>
    </row>
    <row r="2005" spans="1:17" x14ac:dyDescent="0.25">
      <c r="A2005">
        <v>104170</v>
      </c>
      <c r="B2005" t="s">
        <v>1889</v>
      </c>
      <c r="C2005" t="s">
        <v>15</v>
      </c>
      <c r="D2005" t="s">
        <v>23245</v>
      </c>
      <c r="E2005" t="s">
        <v>23245</v>
      </c>
      <c r="F2005" t="s">
        <v>23233</v>
      </c>
      <c r="G2005">
        <v>6</v>
      </c>
      <c r="H2005" t="s">
        <v>23183</v>
      </c>
      <c r="I2005" t="s">
        <v>23177</v>
      </c>
      <c r="J2005" t="s">
        <v>23586</v>
      </c>
      <c r="K2005" t="s">
        <v>23586</v>
      </c>
      <c r="L2005">
        <v>3</v>
      </c>
      <c r="M2005" t="s">
        <v>23182</v>
      </c>
      <c r="N2005" t="s">
        <v>23182</v>
      </c>
      <c r="O2005" t="s">
        <v>23182</v>
      </c>
      <c r="P2005" t="s">
        <v>23182</v>
      </c>
      <c r="Q2005" t="s">
        <v>23586</v>
      </c>
    </row>
    <row r="2006" spans="1:17" x14ac:dyDescent="0.25">
      <c r="A2006">
        <v>104174</v>
      </c>
      <c r="B2006" t="s">
        <v>1890</v>
      </c>
      <c r="C2006" t="s">
        <v>15</v>
      </c>
      <c r="D2006" t="s">
        <v>23245</v>
      </c>
      <c r="E2006" t="s">
        <v>23245</v>
      </c>
      <c r="F2006" t="s">
        <v>23233</v>
      </c>
      <c r="G2006">
        <v>6</v>
      </c>
      <c r="H2006" t="s">
        <v>23183</v>
      </c>
      <c r="I2006" t="s">
        <v>23177</v>
      </c>
      <c r="J2006" t="s">
        <v>23586</v>
      </c>
      <c r="K2006" t="s">
        <v>23586</v>
      </c>
      <c r="L2006">
        <v>2</v>
      </c>
      <c r="M2006" t="s">
        <v>23182</v>
      </c>
      <c r="N2006" t="s">
        <v>23182</v>
      </c>
      <c r="O2006" t="s">
        <v>23182</v>
      </c>
      <c r="P2006" t="s">
        <v>23182</v>
      </c>
      <c r="Q2006" t="s">
        <v>23586</v>
      </c>
    </row>
    <row r="2007" spans="1:17" x14ac:dyDescent="0.25">
      <c r="A2007">
        <v>104175</v>
      </c>
      <c r="B2007" t="s">
        <v>1891</v>
      </c>
      <c r="C2007" t="s">
        <v>15</v>
      </c>
      <c r="D2007" t="s">
        <v>23245</v>
      </c>
      <c r="E2007" t="s">
        <v>23245</v>
      </c>
      <c r="F2007" t="s">
        <v>23233</v>
      </c>
      <c r="G2007">
        <v>6</v>
      </c>
      <c r="H2007" t="s">
        <v>23183</v>
      </c>
      <c r="I2007" t="s">
        <v>23177</v>
      </c>
      <c r="J2007" t="s">
        <v>23586</v>
      </c>
      <c r="K2007" t="s">
        <v>23586</v>
      </c>
      <c r="L2007">
        <v>2</v>
      </c>
      <c r="M2007" t="s">
        <v>23182</v>
      </c>
      <c r="N2007" t="s">
        <v>23182</v>
      </c>
      <c r="O2007" t="s">
        <v>23182</v>
      </c>
      <c r="P2007" t="s">
        <v>23182</v>
      </c>
      <c r="Q2007" t="s">
        <v>23586</v>
      </c>
    </row>
    <row r="2008" spans="1:17" x14ac:dyDescent="0.25">
      <c r="A2008">
        <v>104176</v>
      </c>
      <c r="B2008" t="s">
        <v>1892</v>
      </c>
      <c r="C2008" t="s">
        <v>15</v>
      </c>
      <c r="D2008" t="s">
        <v>23245</v>
      </c>
      <c r="E2008" t="s">
        <v>23245</v>
      </c>
      <c r="F2008" t="s">
        <v>23233</v>
      </c>
      <c r="G2008">
        <v>6</v>
      </c>
      <c r="H2008" t="s">
        <v>23183</v>
      </c>
      <c r="I2008" t="s">
        <v>23177</v>
      </c>
      <c r="J2008" t="s">
        <v>23586</v>
      </c>
      <c r="K2008" t="s">
        <v>23586</v>
      </c>
      <c r="L2008">
        <v>2</v>
      </c>
      <c r="M2008" t="s">
        <v>23182</v>
      </c>
      <c r="N2008" t="s">
        <v>23182</v>
      </c>
      <c r="O2008" t="s">
        <v>23182</v>
      </c>
      <c r="P2008" t="s">
        <v>23182</v>
      </c>
      <c r="Q2008" t="s">
        <v>23586</v>
      </c>
    </row>
    <row r="2009" spans="1:17" x14ac:dyDescent="0.25">
      <c r="A2009">
        <v>104178</v>
      </c>
      <c r="B2009" t="s">
        <v>1263</v>
      </c>
      <c r="C2009" t="s">
        <v>15</v>
      </c>
      <c r="D2009" t="s">
        <v>23245</v>
      </c>
      <c r="E2009" t="s">
        <v>23245</v>
      </c>
      <c r="F2009" t="s">
        <v>23233</v>
      </c>
      <c r="G2009">
        <v>6</v>
      </c>
      <c r="H2009" t="s">
        <v>23183</v>
      </c>
      <c r="I2009" t="s">
        <v>23177</v>
      </c>
      <c r="J2009" t="s">
        <v>23586</v>
      </c>
      <c r="K2009" t="s">
        <v>23586</v>
      </c>
      <c r="L2009">
        <v>2</v>
      </c>
      <c r="M2009" t="s">
        <v>23182</v>
      </c>
      <c r="N2009" t="s">
        <v>23182</v>
      </c>
      <c r="O2009" t="s">
        <v>23182</v>
      </c>
      <c r="P2009" t="s">
        <v>23182</v>
      </c>
      <c r="Q2009" t="s">
        <v>23586</v>
      </c>
    </row>
    <row r="2010" spans="1:17" x14ac:dyDescent="0.25">
      <c r="A2010">
        <v>104179</v>
      </c>
      <c r="B2010" t="s">
        <v>1893</v>
      </c>
      <c r="C2010" t="s">
        <v>15</v>
      </c>
      <c r="D2010" t="s">
        <v>23245</v>
      </c>
      <c r="E2010" t="s">
        <v>23245</v>
      </c>
      <c r="F2010" t="s">
        <v>23233</v>
      </c>
      <c r="G2010">
        <v>6</v>
      </c>
      <c r="H2010" t="s">
        <v>23183</v>
      </c>
      <c r="I2010" t="s">
        <v>23177</v>
      </c>
      <c r="J2010" t="s">
        <v>23585</v>
      </c>
      <c r="K2010" t="s">
        <v>23585</v>
      </c>
      <c r="L2010">
        <v>1</v>
      </c>
      <c r="M2010" t="s">
        <v>23182</v>
      </c>
      <c r="N2010" t="s">
        <v>23182</v>
      </c>
      <c r="O2010" t="s">
        <v>23182</v>
      </c>
      <c r="P2010" t="s">
        <v>23182</v>
      </c>
      <c r="Q2010" t="s">
        <v>23585</v>
      </c>
    </row>
    <row r="2011" spans="1:17" x14ac:dyDescent="0.25">
      <c r="A2011">
        <v>104187</v>
      </c>
      <c r="B2011" t="s">
        <v>1894</v>
      </c>
      <c r="C2011" t="s">
        <v>15</v>
      </c>
      <c r="D2011" t="s">
        <v>23245</v>
      </c>
      <c r="E2011" t="s">
        <v>23245</v>
      </c>
      <c r="F2011" t="s">
        <v>23233</v>
      </c>
      <c r="G2011">
        <v>6</v>
      </c>
      <c r="H2011" t="s">
        <v>23183</v>
      </c>
      <c r="I2011" t="s">
        <v>23177</v>
      </c>
      <c r="J2011" t="s">
        <v>23586</v>
      </c>
      <c r="K2011" t="s">
        <v>23586</v>
      </c>
      <c r="L2011">
        <v>1</v>
      </c>
      <c r="M2011" t="s">
        <v>23182</v>
      </c>
      <c r="N2011" t="s">
        <v>23182</v>
      </c>
      <c r="O2011" t="s">
        <v>23182</v>
      </c>
      <c r="P2011" t="s">
        <v>23182</v>
      </c>
      <c r="Q2011" t="s">
        <v>23586</v>
      </c>
    </row>
    <row r="2012" spans="1:17" x14ac:dyDescent="0.25">
      <c r="A2012">
        <v>104188</v>
      </c>
      <c r="B2012" t="s">
        <v>1895</v>
      </c>
      <c r="C2012" t="s">
        <v>15</v>
      </c>
      <c r="D2012" t="s">
        <v>23245</v>
      </c>
      <c r="E2012" t="s">
        <v>23245</v>
      </c>
      <c r="F2012" t="s">
        <v>23233</v>
      </c>
      <c r="G2012">
        <v>6</v>
      </c>
      <c r="H2012" t="s">
        <v>23183</v>
      </c>
      <c r="I2012" t="s">
        <v>23177</v>
      </c>
      <c r="J2012" t="s">
        <v>23586</v>
      </c>
      <c r="K2012" t="s">
        <v>23586</v>
      </c>
      <c r="L2012">
        <v>2</v>
      </c>
      <c r="M2012" t="s">
        <v>23182</v>
      </c>
      <c r="N2012" t="s">
        <v>23182</v>
      </c>
      <c r="O2012" t="s">
        <v>23182</v>
      </c>
      <c r="P2012" t="s">
        <v>23182</v>
      </c>
      <c r="Q2012" t="s">
        <v>23586</v>
      </c>
    </row>
    <row r="2013" spans="1:17" x14ac:dyDescent="0.25">
      <c r="A2013">
        <v>104189</v>
      </c>
      <c r="B2013" t="s">
        <v>1896</v>
      </c>
      <c r="C2013" t="s">
        <v>15</v>
      </c>
      <c r="D2013" t="s">
        <v>23245</v>
      </c>
      <c r="E2013" t="s">
        <v>23245</v>
      </c>
      <c r="F2013" t="s">
        <v>23233</v>
      </c>
      <c r="G2013">
        <v>6</v>
      </c>
      <c r="H2013" t="s">
        <v>23183</v>
      </c>
      <c r="I2013" t="s">
        <v>23177</v>
      </c>
      <c r="J2013" t="s">
        <v>23585</v>
      </c>
      <c r="K2013" t="s">
        <v>23586</v>
      </c>
      <c r="L2013">
        <v>2</v>
      </c>
      <c r="M2013" t="s">
        <v>23182</v>
      </c>
      <c r="N2013" t="s">
        <v>23182</v>
      </c>
      <c r="O2013" t="s">
        <v>23182</v>
      </c>
      <c r="P2013" t="s">
        <v>23182</v>
      </c>
      <c r="Q2013" t="s">
        <v>23586</v>
      </c>
    </row>
    <row r="2014" spans="1:17" x14ac:dyDescent="0.25">
      <c r="A2014">
        <v>104191</v>
      </c>
      <c r="B2014" t="s">
        <v>1897</v>
      </c>
      <c r="C2014" t="s">
        <v>15</v>
      </c>
      <c r="D2014" t="s">
        <v>23245</v>
      </c>
      <c r="E2014" t="s">
        <v>23245</v>
      </c>
      <c r="F2014" t="s">
        <v>23233</v>
      </c>
      <c r="G2014">
        <v>6</v>
      </c>
      <c r="H2014" t="s">
        <v>23183</v>
      </c>
      <c r="I2014" t="s">
        <v>23177</v>
      </c>
      <c r="J2014" t="s">
        <v>23585</v>
      </c>
      <c r="K2014" t="s">
        <v>23586</v>
      </c>
      <c r="L2014">
        <v>2</v>
      </c>
      <c r="M2014" t="s">
        <v>23182</v>
      </c>
      <c r="N2014" t="s">
        <v>23182</v>
      </c>
      <c r="O2014" t="s">
        <v>23182</v>
      </c>
      <c r="P2014" t="s">
        <v>23182</v>
      </c>
      <c r="Q2014" t="s">
        <v>23586</v>
      </c>
    </row>
    <row r="2015" spans="1:17" x14ac:dyDescent="0.25">
      <c r="A2015">
        <v>104192</v>
      </c>
      <c r="B2015" t="s">
        <v>1898</v>
      </c>
      <c r="C2015" t="s">
        <v>15</v>
      </c>
      <c r="D2015" t="s">
        <v>23245</v>
      </c>
      <c r="E2015" t="s">
        <v>23245</v>
      </c>
      <c r="F2015" t="s">
        <v>23233</v>
      </c>
      <c r="G2015">
        <v>6</v>
      </c>
      <c r="H2015" t="s">
        <v>23183</v>
      </c>
      <c r="I2015" t="s">
        <v>23177</v>
      </c>
      <c r="J2015" t="s">
        <v>23585</v>
      </c>
      <c r="K2015" t="s">
        <v>23586</v>
      </c>
      <c r="L2015">
        <v>1</v>
      </c>
      <c r="M2015" t="s">
        <v>23182</v>
      </c>
      <c r="N2015" t="s">
        <v>23182</v>
      </c>
      <c r="O2015" t="s">
        <v>23182</v>
      </c>
      <c r="P2015" t="s">
        <v>23182</v>
      </c>
      <c r="Q2015" t="s">
        <v>23586</v>
      </c>
    </row>
    <row r="2016" spans="1:17" x14ac:dyDescent="0.25">
      <c r="A2016">
        <v>104196</v>
      </c>
      <c r="B2016" t="s">
        <v>1899</v>
      </c>
      <c r="C2016" t="s">
        <v>15</v>
      </c>
      <c r="D2016" t="s">
        <v>23245</v>
      </c>
      <c r="E2016" t="s">
        <v>23245</v>
      </c>
      <c r="F2016" t="s">
        <v>23233</v>
      </c>
      <c r="G2016">
        <v>6</v>
      </c>
      <c r="H2016" t="s">
        <v>23183</v>
      </c>
      <c r="I2016" t="s">
        <v>23177</v>
      </c>
      <c r="J2016" t="s">
        <v>23586</v>
      </c>
      <c r="K2016" t="s">
        <v>23586</v>
      </c>
      <c r="L2016">
        <v>2</v>
      </c>
      <c r="M2016" t="s">
        <v>23182</v>
      </c>
      <c r="N2016" t="s">
        <v>23182</v>
      </c>
      <c r="O2016" t="s">
        <v>23182</v>
      </c>
      <c r="P2016" t="s">
        <v>23182</v>
      </c>
      <c r="Q2016" t="s">
        <v>23586</v>
      </c>
    </row>
    <row r="2017" spans="1:17" x14ac:dyDescent="0.25">
      <c r="A2017">
        <v>104198</v>
      </c>
      <c r="B2017" t="s">
        <v>1900</v>
      </c>
      <c r="C2017" t="s">
        <v>15</v>
      </c>
      <c r="D2017" t="s">
        <v>23245</v>
      </c>
      <c r="E2017" t="s">
        <v>23245</v>
      </c>
      <c r="F2017" t="s">
        <v>23233</v>
      </c>
      <c r="G2017">
        <v>6</v>
      </c>
      <c r="H2017" t="s">
        <v>23183</v>
      </c>
      <c r="I2017" t="s">
        <v>23177</v>
      </c>
      <c r="J2017" t="s">
        <v>23585</v>
      </c>
      <c r="K2017" t="s">
        <v>23586</v>
      </c>
      <c r="L2017">
        <v>2</v>
      </c>
      <c r="M2017" t="s">
        <v>23182</v>
      </c>
      <c r="N2017" t="s">
        <v>23182</v>
      </c>
      <c r="O2017" t="s">
        <v>23182</v>
      </c>
      <c r="P2017" t="s">
        <v>23182</v>
      </c>
      <c r="Q2017" t="s">
        <v>23586</v>
      </c>
    </row>
    <row r="2018" spans="1:17" x14ac:dyDescent="0.25">
      <c r="A2018">
        <v>104201</v>
      </c>
      <c r="B2018" t="s">
        <v>1901</v>
      </c>
      <c r="C2018" t="s">
        <v>15</v>
      </c>
      <c r="D2018" t="s">
        <v>23245</v>
      </c>
      <c r="E2018" t="s">
        <v>23245</v>
      </c>
      <c r="F2018" t="s">
        <v>23233</v>
      </c>
      <c r="G2018">
        <v>6</v>
      </c>
      <c r="H2018" t="s">
        <v>23183</v>
      </c>
      <c r="I2018" t="s">
        <v>23177</v>
      </c>
      <c r="J2018" t="s">
        <v>23586</v>
      </c>
      <c r="K2018" t="s">
        <v>23586</v>
      </c>
      <c r="L2018">
        <v>2</v>
      </c>
      <c r="M2018" t="s">
        <v>23182</v>
      </c>
      <c r="N2018" t="s">
        <v>23182</v>
      </c>
      <c r="O2018" t="s">
        <v>23182</v>
      </c>
      <c r="P2018" t="s">
        <v>23182</v>
      </c>
      <c r="Q2018" t="s">
        <v>23586</v>
      </c>
    </row>
    <row r="2019" spans="1:17" x14ac:dyDescent="0.25">
      <c r="A2019">
        <v>104202</v>
      </c>
      <c r="B2019" t="s">
        <v>1902</v>
      </c>
      <c r="C2019" t="s">
        <v>15</v>
      </c>
      <c r="D2019" t="s">
        <v>23245</v>
      </c>
      <c r="E2019" t="s">
        <v>23245</v>
      </c>
      <c r="F2019" t="s">
        <v>23233</v>
      </c>
      <c r="G2019">
        <v>6</v>
      </c>
      <c r="H2019" t="s">
        <v>23183</v>
      </c>
      <c r="I2019" t="s">
        <v>23177</v>
      </c>
      <c r="J2019" t="s">
        <v>23585</v>
      </c>
      <c r="K2019" t="s">
        <v>23586</v>
      </c>
      <c r="L2019">
        <v>1</v>
      </c>
      <c r="M2019" t="s">
        <v>23182</v>
      </c>
      <c r="N2019" t="s">
        <v>23182</v>
      </c>
      <c r="O2019" t="s">
        <v>23182</v>
      </c>
      <c r="P2019" t="s">
        <v>23182</v>
      </c>
      <c r="Q2019" t="s">
        <v>23586</v>
      </c>
    </row>
    <row r="2020" spans="1:17" x14ac:dyDescent="0.25">
      <c r="A2020">
        <v>104203</v>
      </c>
      <c r="B2020" t="s">
        <v>1903</v>
      </c>
      <c r="C2020" t="s">
        <v>15</v>
      </c>
      <c r="D2020" t="s">
        <v>23245</v>
      </c>
      <c r="E2020" t="s">
        <v>23245</v>
      </c>
      <c r="F2020" t="s">
        <v>23233</v>
      </c>
      <c r="G2020">
        <v>6</v>
      </c>
      <c r="H2020" t="s">
        <v>23183</v>
      </c>
      <c r="I2020" t="s">
        <v>23177</v>
      </c>
      <c r="J2020" t="s">
        <v>23585</v>
      </c>
      <c r="K2020" t="s">
        <v>23586</v>
      </c>
      <c r="L2020">
        <v>2</v>
      </c>
      <c r="M2020" t="s">
        <v>23182</v>
      </c>
      <c r="N2020" t="s">
        <v>23182</v>
      </c>
      <c r="O2020" t="s">
        <v>23182</v>
      </c>
      <c r="P2020" t="s">
        <v>23182</v>
      </c>
      <c r="Q2020" t="s">
        <v>23586</v>
      </c>
    </row>
    <row r="2021" spans="1:17" x14ac:dyDescent="0.25">
      <c r="A2021">
        <v>104204</v>
      </c>
      <c r="B2021" t="s">
        <v>1904</v>
      </c>
      <c r="C2021" t="s">
        <v>15</v>
      </c>
      <c r="D2021" t="s">
        <v>23245</v>
      </c>
      <c r="E2021" t="s">
        <v>23245</v>
      </c>
      <c r="F2021" t="s">
        <v>23233</v>
      </c>
      <c r="G2021">
        <v>6</v>
      </c>
      <c r="H2021" t="s">
        <v>23183</v>
      </c>
      <c r="I2021" t="s">
        <v>23177</v>
      </c>
      <c r="J2021" t="s">
        <v>23585</v>
      </c>
      <c r="K2021" t="s">
        <v>23585</v>
      </c>
      <c r="L2021">
        <v>2</v>
      </c>
      <c r="M2021" t="s">
        <v>23182</v>
      </c>
      <c r="N2021" t="s">
        <v>23182</v>
      </c>
      <c r="O2021" t="s">
        <v>23182</v>
      </c>
      <c r="P2021" t="s">
        <v>23182</v>
      </c>
      <c r="Q2021" t="s">
        <v>23586</v>
      </c>
    </row>
    <row r="2022" spans="1:17" x14ac:dyDescent="0.25">
      <c r="A2022">
        <v>104206</v>
      </c>
      <c r="B2022" t="s">
        <v>1905</v>
      </c>
      <c r="C2022" t="s">
        <v>15</v>
      </c>
      <c r="D2022" t="s">
        <v>23245</v>
      </c>
      <c r="E2022" t="s">
        <v>23245</v>
      </c>
      <c r="F2022" t="s">
        <v>23233</v>
      </c>
      <c r="G2022">
        <v>6</v>
      </c>
      <c r="H2022" t="s">
        <v>23183</v>
      </c>
      <c r="I2022" t="s">
        <v>23177</v>
      </c>
      <c r="J2022" t="s">
        <v>23586</v>
      </c>
      <c r="K2022" t="s">
        <v>23586</v>
      </c>
      <c r="L2022">
        <v>2</v>
      </c>
      <c r="M2022" t="s">
        <v>23182</v>
      </c>
      <c r="N2022" t="s">
        <v>23182</v>
      </c>
      <c r="O2022" t="s">
        <v>23182</v>
      </c>
      <c r="P2022" t="s">
        <v>23182</v>
      </c>
      <c r="Q2022" t="s">
        <v>23586</v>
      </c>
    </row>
    <row r="2023" spans="1:17" x14ac:dyDescent="0.25">
      <c r="A2023">
        <v>104207</v>
      </c>
      <c r="B2023" t="s">
        <v>1906</v>
      </c>
      <c r="C2023" t="s">
        <v>15</v>
      </c>
      <c r="D2023" t="s">
        <v>23245</v>
      </c>
      <c r="E2023" t="s">
        <v>23245</v>
      </c>
      <c r="F2023" t="s">
        <v>23233</v>
      </c>
      <c r="G2023">
        <v>6</v>
      </c>
      <c r="H2023" t="s">
        <v>23183</v>
      </c>
      <c r="I2023" t="s">
        <v>23177</v>
      </c>
      <c r="J2023" t="s">
        <v>23586</v>
      </c>
      <c r="K2023" t="s">
        <v>23586</v>
      </c>
      <c r="L2023">
        <v>2</v>
      </c>
      <c r="M2023" t="s">
        <v>23182</v>
      </c>
      <c r="N2023" t="s">
        <v>23182</v>
      </c>
      <c r="O2023" t="s">
        <v>23182</v>
      </c>
      <c r="P2023" t="s">
        <v>23182</v>
      </c>
      <c r="Q2023" t="s">
        <v>23586</v>
      </c>
    </row>
    <row r="2024" spans="1:17" x14ac:dyDescent="0.25">
      <c r="A2024">
        <v>104210</v>
      </c>
      <c r="B2024" t="s">
        <v>1258</v>
      </c>
      <c r="C2024" t="s">
        <v>15</v>
      </c>
      <c r="D2024" t="s">
        <v>23245</v>
      </c>
      <c r="E2024" t="s">
        <v>23245</v>
      </c>
      <c r="F2024" t="s">
        <v>23233</v>
      </c>
      <c r="G2024">
        <v>6</v>
      </c>
      <c r="H2024" t="s">
        <v>23191</v>
      </c>
      <c r="I2024" t="s">
        <v>23177</v>
      </c>
      <c r="J2024" t="s">
        <v>23585</v>
      </c>
      <c r="K2024" t="s">
        <v>23585</v>
      </c>
      <c r="L2024">
        <v>2</v>
      </c>
      <c r="M2024" t="s">
        <v>23182</v>
      </c>
      <c r="N2024" t="s">
        <v>23182</v>
      </c>
      <c r="O2024" t="s">
        <v>23182</v>
      </c>
      <c r="P2024" t="s">
        <v>23182</v>
      </c>
      <c r="Q2024" t="s">
        <v>23586</v>
      </c>
    </row>
    <row r="2025" spans="1:17" x14ac:dyDescent="0.25">
      <c r="A2025">
        <v>104211</v>
      </c>
      <c r="B2025" t="s">
        <v>1907</v>
      </c>
      <c r="C2025" t="s">
        <v>15</v>
      </c>
      <c r="D2025" t="s">
        <v>23245</v>
      </c>
      <c r="E2025" t="s">
        <v>23245</v>
      </c>
      <c r="F2025" t="s">
        <v>23233</v>
      </c>
      <c r="G2025">
        <v>6</v>
      </c>
      <c r="H2025" t="s">
        <v>23183</v>
      </c>
      <c r="I2025" t="s">
        <v>23177</v>
      </c>
      <c r="J2025" t="s">
        <v>23585</v>
      </c>
      <c r="K2025" t="s">
        <v>23586</v>
      </c>
      <c r="L2025">
        <v>2</v>
      </c>
      <c r="M2025" t="s">
        <v>23182</v>
      </c>
      <c r="N2025" t="s">
        <v>23182</v>
      </c>
      <c r="O2025" t="s">
        <v>23182</v>
      </c>
      <c r="P2025" t="s">
        <v>23182</v>
      </c>
      <c r="Q2025" t="s">
        <v>23586</v>
      </c>
    </row>
    <row r="2026" spans="1:17" x14ac:dyDescent="0.25">
      <c r="A2026">
        <v>104212</v>
      </c>
      <c r="B2026" t="s">
        <v>1908</v>
      </c>
      <c r="C2026" t="s">
        <v>15</v>
      </c>
      <c r="D2026" t="s">
        <v>23245</v>
      </c>
      <c r="E2026" t="s">
        <v>23245</v>
      </c>
      <c r="F2026" t="s">
        <v>23233</v>
      </c>
      <c r="G2026">
        <v>6</v>
      </c>
      <c r="H2026" t="s">
        <v>23183</v>
      </c>
      <c r="I2026" t="s">
        <v>23177</v>
      </c>
      <c r="J2026" t="s">
        <v>23585</v>
      </c>
      <c r="K2026" t="s">
        <v>23586</v>
      </c>
      <c r="L2026">
        <v>1</v>
      </c>
      <c r="M2026" t="s">
        <v>23182</v>
      </c>
      <c r="N2026" t="s">
        <v>23182</v>
      </c>
      <c r="O2026" t="s">
        <v>23182</v>
      </c>
      <c r="P2026" t="s">
        <v>23182</v>
      </c>
      <c r="Q2026" t="s">
        <v>23586</v>
      </c>
    </row>
    <row r="2027" spans="1:17" x14ac:dyDescent="0.25">
      <c r="A2027">
        <v>104214</v>
      </c>
      <c r="B2027" t="s">
        <v>1909</v>
      </c>
      <c r="C2027" t="s">
        <v>15</v>
      </c>
      <c r="D2027" t="s">
        <v>23245</v>
      </c>
      <c r="E2027" t="s">
        <v>23245</v>
      </c>
      <c r="F2027" t="s">
        <v>23233</v>
      </c>
      <c r="G2027">
        <v>6</v>
      </c>
      <c r="H2027" t="s">
        <v>23183</v>
      </c>
      <c r="I2027" t="s">
        <v>23177</v>
      </c>
      <c r="J2027" t="s">
        <v>23586</v>
      </c>
      <c r="K2027" t="s">
        <v>23586</v>
      </c>
      <c r="L2027">
        <v>3</v>
      </c>
      <c r="M2027" t="s">
        <v>23182</v>
      </c>
      <c r="N2027" t="s">
        <v>23182</v>
      </c>
      <c r="O2027" t="s">
        <v>23182</v>
      </c>
      <c r="P2027" t="s">
        <v>23182</v>
      </c>
      <c r="Q2027" t="s">
        <v>23586</v>
      </c>
    </row>
    <row r="2028" spans="1:17" x14ac:dyDescent="0.25">
      <c r="A2028">
        <v>104216</v>
      </c>
      <c r="B2028" t="s">
        <v>1707</v>
      </c>
      <c r="C2028" t="s">
        <v>15</v>
      </c>
      <c r="D2028" t="s">
        <v>23245</v>
      </c>
      <c r="E2028" t="s">
        <v>23245</v>
      </c>
      <c r="F2028" t="s">
        <v>23233</v>
      </c>
      <c r="G2028">
        <v>6</v>
      </c>
      <c r="H2028" t="s">
        <v>23183</v>
      </c>
      <c r="I2028" t="s">
        <v>23177</v>
      </c>
      <c r="J2028" t="s">
        <v>23586</v>
      </c>
      <c r="K2028" t="s">
        <v>23586</v>
      </c>
      <c r="L2028">
        <v>2</v>
      </c>
      <c r="M2028" t="s">
        <v>23182</v>
      </c>
      <c r="N2028" t="s">
        <v>23182</v>
      </c>
      <c r="O2028" t="s">
        <v>23182</v>
      </c>
      <c r="P2028" t="s">
        <v>23182</v>
      </c>
      <c r="Q2028" t="s">
        <v>23586</v>
      </c>
    </row>
    <row r="2029" spans="1:17" x14ac:dyDescent="0.25">
      <c r="A2029">
        <v>104217</v>
      </c>
      <c r="B2029" t="s">
        <v>1910</v>
      </c>
      <c r="C2029" t="s">
        <v>15</v>
      </c>
      <c r="D2029" t="s">
        <v>23245</v>
      </c>
      <c r="E2029" t="s">
        <v>23245</v>
      </c>
      <c r="F2029" t="s">
        <v>23233</v>
      </c>
      <c r="G2029">
        <v>6</v>
      </c>
      <c r="H2029" t="s">
        <v>23183</v>
      </c>
      <c r="I2029" t="s">
        <v>23177</v>
      </c>
      <c r="J2029" t="s">
        <v>23586</v>
      </c>
      <c r="K2029" t="s">
        <v>23586</v>
      </c>
      <c r="L2029">
        <v>2</v>
      </c>
      <c r="M2029" t="s">
        <v>23182</v>
      </c>
      <c r="N2029" t="s">
        <v>23182</v>
      </c>
      <c r="O2029" t="s">
        <v>23182</v>
      </c>
      <c r="P2029" t="s">
        <v>23182</v>
      </c>
      <c r="Q2029" t="s">
        <v>23586</v>
      </c>
    </row>
    <row r="2030" spans="1:17" x14ac:dyDescent="0.25">
      <c r="A2030">
        <v>104219</v>
      </c>
      <c r="B2030" t="s">
        <v>1911</v>
      </c>
      <c r="C2030" t="s">
        <v>15</v>
      </c>
      <c r="D2030" t="s">
        <v>23245</v>
      </c>
      <c r="E2030" t="s">
        <v>23245</v>
      </c>
      <c r="F2030" t="s">
        <v>23233</v>
      </c>
      <c r="G2030">
        <v>6</v>
      </c>
      <c r="H2030" t="s">
        <v>23191</v>
      </c>
      <c r="I2030" t="s">
        <v>23177</v>
      </c>
      <c r="J2030" t="s">
        <v>23585</v>
      </c>
      <c r="K2030" t="s">
        <v>23586</v>
      </c>
      <c r="L2030">
        <v>2</v>
      </c>
      <c r="M2030" t="s">
        <v>23182</v>
      </c>
      <c r="N2030" t="s">
        <v>23182</v>
      </c>
      <c r="O2030" t="s">
        <v>23182</v>
      </c>
      <c r="P2030" t="s">
        <v>23182</v>
      </c>
      <c r="Q2030" t="s">
        <v>23586</v>
      </c>
    </row>
    <row r="2031" spans="1:17" x14ac:dyDescent="0.25">
      <c r="A2031">
        <v>104220</v>
      </c>
      <c r="B2031" t="s">
        <v>265</v>
      </c>
      <c r="C2031" t="s">
        <v>15</v>
      </c>
      <c r="D2031" t="s">
        <v>23245</v>
      </c>
      <c r="E2031" t="s">
        <v>23245</v>
      </c>
      <c r="F2031" t="s">
        <v>23233</v>
      </c>
      <c r="G2031">
        <v>6</v>
      </c>
      <c r="H2031" t="s">
        <v>23190</v>
      </c>
      <c r="I2031" t="s">
        <v>23177</v>
      </c>
      <c r="J2031" t="s">
        <v>23586</v>
      </c>
      <c r="K2031" t="s">
        <v>23586</v>
      </c>
      <c r="L2031">
        <v>2</v>
      </c>
      <c r="M2031" t="s">
        <v>23182</v>
      </c>
      <c r="N2031" t="s">
        <v>23182</v>
      </c>
      <c r="O2031" t="s">
        <v>23182</v>
      </c>
      <c r="P2031" t="s">
        <v>23182</v>
      </c>
      <c r="Q2031" t="s">
        <v>23586</v>
      </c>
    </row>
    <row r="2032" spans="1:17" x14ac:dyDescent="0.25">
      <c r="A2032">
        <v>104222</v>
      </c>
      <c r="B2032" t="s">
        <v>1912</v>
      </c>
      <c r="C2032" t="s">
        <v>15</v>
      </c>
      <c r="D2032" t="s">
        <v>23245</v>
      </c>
      <c r="E2032" t="s">
        <v>23245</v>
      </c>
      <c r="F2032" t="s">
        <v>23233</v>
      </c>
      <c r="G2032">
        <v>6</v>
      </c>
      <c r="H2032" t="s">
        <v>23190</v>
      </c>
      <c r="I2032" t="s">
        <v>23177</v>
      </c>
      <c r="J2032" t="s">
        <v>23586</v>
      </c>
      <c r="K2032" t="s">
        <v>23586</v>
      </c>
      <c r="L2032">
        <v>2</v>
      </c>
      <c r="M2032" t="s">
        <v>23182</v>
      </c>
      <c r="N2032" t="s">
        <v>23182</v>
      </c>
      <c r="O2032" t="s">
        <v>23182</v>
      </c>
      <c r="P2032" t="s">
        <v>23182</v>
      </c>
      <c r="Q2032" t="s">
        <v>23586</v>
      </c>
    </row>
    <row r="2033" spans="1:17" x14ac:dyDescent="0.25">
      <c r="A2033">
        <v>104223</v>
      </c>
      <c r="B2033" t="s">
        <v>157</v>
      </c>
      <c r="C2033" t="s">
        <v>15</v>
      </c>
      <c r="D2033" t="s">
        <v>23245</v>
      </c>
      <c r="E2033" t="s">
        <v>23245</v>
      </c>
      <c r="F2033" t="s">
        <v>23233</v>
      </c>
      <c r="G2033">
        <v>6</v>
      </c>
      <c r="H2033" t="s">
        <v>23190</v>
      </c>
      <c r="I2033" t="s">
        <v>23177</v>
      </c>
      <c r="J2033" t="s">
        <v>23585</v>
      </c>
      <c r="K2033" t="s">
        <v>23586</v>
      </c>
      <c r="L2033">
        <v>2</v>
      </c>
      <c r="M2033" t="s">
        <v>23182</v>
      </c>
      <c r="N2033" t="s">
        <v>23182</v>
      </c>
      <c r="O2033" t="s">
        <v>23182</v>
      </c>
      <c r="P2033" t="s">
        <v>23182</v>
      </c>
      <c r="Q2033" t="s">
        <v>23586</v>
      </c>
    </row>
    <row r="2034" spans="1:17" x14ac:dyDescent="0.25">
      <c r="A2034">
        <v>104224</v>
      </c>
      <c r="B2034" t="s">
        <v>1913</v>
      </c>
      <c r="C2034" t="s">
        <v>15</v>
      </c>
      <c r="D2034" t="s">
        <v>23245</v>
      </c>
      <c r="E2034" t="s">
        <v>23245</v>
      </c>
      <c r="F2034" t="s">
        <v>23233</v>
      </c>
      <c r="G2034">
        <v>6</v>
      </c>
      <c r="H2034" t="s">
        <v>23190</v>
      </c>
      <c r="I2034" t="s">
        <v>23177</v>
      </c>
      <c r="J2034" t="s">
        <v>23586</v>
      </c>
      <c r="K2034" t="s">
        <v>23586</v>
      </c>
      <c r="L2034">
        <v>2</v>
      </c>
      <c r="M2034" t="s">
        <v>23182</v>
      </c>
      <c r="N2034" t="s">
        <v>23182</v>
      </c>
      <c r="O2034" t="s">
        <v>23182</v>
      </c>
      <c r="P2034" t="s">
        <v>23182</v>
      </c>
      <c r="Q2034" t="s">
        <v>23586</v>
      </c>
    </row>
    <row r="2035" spans="1:17" x14ac:dyDescent="0.25">
      <c r="A2035">
        <v>104225</v>
      </c>
      <c r="B2035" t="s">
        <v>1914</v>
      </c>
      <c r="C2035" t="s">
        <v>15</v>
      </c>
      <c r="D2035" t="s">
        <v>23245</v>
      </c>
      <c r="E2035" t="s">
        <v>23245</v>
      </c>
      <c r="F2035" t="s">
        <v>23233</v>
      </c>
      <c r="G2035">
        <v>6</v>
      </c>
      <c r="H2035" t="s">
        <v>23190</v>
      </c>
      <c r="I2035" t="s">
        <v>23177</v>
      </c>
      <c r="J2035" t="s">
        <v>23586</v>
      </c>
      <c r="K2035" t="s">
        <v>23586</v>
      </c>
      <c r="L2035">
        <v>2</v>
      </c>
      <c r="M2035" t="s">
        <v>23182</v>
      </c>
      <c r="N2035" t="s">
        <v>23182</v>
      </c>
      <c r="O2035" t="s">
        <v>23182</v>
      </c>
      <c r="P2035" t="s">
        <v>23182</v>
      </c>
      <c r="Q2035" t="s">
        <v>23586</v>
      </c>
    </row>
    <row r="2036" spans="1:17" x14ac:dyDescent="0.25">
      <c r="A2036">
        <v>104226</v>
      </c>
      <c r="B2036" t="s">
        <v>1915</v>
      </c>
      <c r="C2036" t="s">
        <v>15</v>
      </c>
      <c r="D2036" t="s">
        <v>23245</v>
      </c>
      <c r="E2036" t="s">
        <v>23245</v>
      </c>
      <c r="F2036" t="s">
        <v>23233</v>
      </c>
      <c r="G2036">
        <v>6</v>
      </c>
      <c r="H2036" t="s">
        <v>23190</v>
      </c>
      <c r="I2036" t="s">
        <v>23177</v>
      </c>
      <c r="J2036" t="s">
        <v>23585</v>
      </c>
      <c r="K2036" t="s">
        <v>23586</v>
      </c>
      <c r="L2036">
        <v>2</v>
      </c>
      <c r="M2036" t="s">
        <v>23182</v>
      </c>
      <c r="N2036" t="s">
        <v>23182</v>
      </c>
      <c r="O2036" t="s">
        <v>23182</v>
      </c>
      <c r="P2036" t="s">
        <v>23182</v>
      </c>
      <c r="Q2036" t="s">
        <v>23586</v>
      </c>
    </row>
    <row r="2037" spans="1:17" x14ac:dyDescent="0.25">
      <c r="A2037">
        <v>104227</v>
      </c>
      <c r="B2037" t="s">
        <v>1916</v>
      </c>
      <c r="C2037" t="s">
        <v>15</v>
      </c>
      <c r="D2037" t="s">
        <v>23245</v>
      </c>
      <c r="E2037" t="s">
        <v>23245</v>
      </c>
      <c r="F2037" t="s">
        <v>23233</v>
      </c>
      <c r="G2037">
        <v>6</v>
      </c>
      <c r="H2037" t="s">
        <v>23190</v>
      </c>
      <c r="I2037" t="s">
        <v>23177</v>
      </c>
      <c r="J2037" t="s">
        <v>23585</v>
      </c>
      <c r="K2037" t="s">
        <v>23586</v>
      </c>
      <c r="L2037">
        <v>1</v>
      </c>
      <c r="M2037" t="s">
        <v>23182</v>
      </c>
      <c r="N2037" t="s">
        <v>23182</v>
      </c>
      <c r="O2037" t="s">
        <v>23182</v>
      </c>
      <c r="P2037" t="s">
        <v>23182</v>
      </c>
      <c r="Q2037" t="s">
        <v>23586</v>
      </c>
    </row>
    <row r="2038" spans="1:17" x14ac:dyDescent="0.25">
      <c r="A2038">
        <v>104228</v>
      </c>
      <c r="B2038" t="s">
        <v>531</v>
      </c>
      <c r="C2038" t="s">
        <v>15</v>
      </c>
      <c r="D2038" t="s">
        <v>23245</v>
      </c>
      <c r="E2038" t="s">
        <v>23245</v>
      </c>
      <c r="F2038" t="s">
        <v>23233</v>
      </c>
      <c r="G2038">
        <v>6</v>
      </c>
      <c r="H2038" t="s">
        <v>23190</v>
      </c>
      <c r="I2038" t="s">
        <v>23177</v>
      </c>
      <c r="J2038" t="s">
        <v>23585</v>
      </c>
      <c r="K2038" t="s">
        <v>23586</v>
      </c>
      <c r="L2038">
        <v>1</v>
      </c>
      <c r="M2038" t="s">
        <v>23182</v>
      </c>
      <c r="N2038" t="s">
        <v>23182</v>
      </c>
      <c r="O2038" t="s">
        <v>23182</v>
      </c>
      <c r="P2038" t="s">
        <v>23182</v>
      </c>
      <c r="Q2038" t="s">
        <v>23586</v>
      </c>
    </row>
    <row r="2039" spans="1:17" x14ac:dyDescent="0.25">
      <c r="A2039">
        <v>104230</v>
      </c>
      <c r="B2039" t="s">
        <v>1917</v>
      </c>
      <c r="C2039" t="s">
        <v>15</v>
      </c>
      <c r="D2039" t="s">
        <v>23245</v>
      </c>
      <c r="E2039" t="s">
        <v>23245</v>
      </c>
      <c r="F2039" t="s">
        <v>23233</v>
      </c>
      <c r="G2039">
        <v>6</v>
      </c>
      <c r="H2039" t="s">
        <v>23176</v>
      </c>
      <c r="I2039" t="s">
        <v>23177</v>
      </c>
      <c r="J2039" t="s">
        <v>23586</v>
      </c>
      <c r="K2039" t="s">
        <v>23586</v>
      </c>
      <c r="L2039">
        <v>2</v>
      </c>
      <c r="M2039" t="s">
        <v>23182</v>
      </c>
      <c r="N2039" t="s">
        <v>23182</v>
      </c>
      <c r="O2039" t="s">
        <v>23182</v>
      </c>
      <c r="P2039" t="s">
        <v>23182</v>
      </c>
      <c r="Q2039" t="s">
        <v>23586</v>
      </c>
    </row>
    <row r="2040" spans="1:17" x14ac:dyDescent="0.25">
      <c r="A2040">
        <v>104231</v>
      </c>
      <c r="B2040" t="s">
        <v>1918</v>
      </c>
      <c r="C2040" t="s">
        <v>15</v>
      </c>
      <c r="D2040" t="s">
        <v>23245</v>
      </c>
      <c r="E2040" t="s">
        <v>23245</v>
      </c>
      <c r="F2040" t="s">
        <v>23233</v>
      </c>
      <c r="G2040">
        <v>6</v>
      </c>
      <c r="H2040" t="s">
        <v>23176</v>
      </c>
      <c r="I2040" t="s">
        <v>23177</v>
      </c>
      <c r="J2040" t="s">
        <v>23586</v>
      </c>
      <c r="K2040" t="s">
        <v>23586</v>
      </c>
      <c r="L2040">
        <v>2</v>
      </c>
      <c r="M2040" t="s">
        <v>23182</v>
      </c>
      <c r="N2040" t="s">
        <v>23182</v>
      </c>
      <c r="O2040" t="s">
        <v>23182</v>
      </c>
      <c r="P2040" t="s">
        <v>23182</v>
      </c>
      <c r="Q2040" t="s">
        <v>23586</v>
      </c>
    </row>
    <row r="2041" spans="1:17" x14ac:dyDescent="0.25">
      <c r="A2041">
        <v>104232</v>
      </c>
      <c r="B2041" t="s">
        <v>1919</v>
      </c>
      <c r="C2041" t="s">
        <v>15</v>
      </c>
      <c r="D2041" t="s">
        <v>23245</v>
      </c>
      <c r="E2041" t="s">
        <v>23245</v>
      </c>
      <c r="F2041" t="s">
        <v>23233</v>
      </c>
      <c r="G2041">
        <v>6</v>
      </c>
      <c r="H2041" t="s">
        <v>23176</v>
      </c>
      <c r="I2041" t="s">
        <v>23177</v>
      </c>
      <c r="J2041" t="s">
        <v>23585</v>
      </c>
      <c r="K2041" t="s">
        <v>23586</v>
      </c>
      <c r="L2041">
        <v>1</v>
      </c>
      <c r="M2041" t="s">
        <v>23182</v>
      </c>
      <c r="N2041" t="s">
        <v>23182</v>
      </c>
      <c r="O2041" t="s">
        <v>23182</v>
      </c>
      <c r="P2041" t="s">
        <v>23182</v>
      </c>
      <c r="Q2041" t="s">
        <v>23586</v>
      </c>
    </row>
    <row r="2042" spans="1:17" x14ac:dyDescent="0.25">
      <c r="A2042">
        <v>104233</v>
      </c>
      <c r="B2042" t="s">
        <v>1920</v>
      </c>
      <c r="C2042" t="s">
        <v>15</v>
      </c>
      <c r="D2042" t="s">
        <v>23245</v>
      </c>
      <c r="E2042" t="s">
        <v>23245</v>
      </c>
      <c r="F2042" t="s">
        <v>23233</v>
      </c>
      <c r="G2042">
        <v>6</v>
      </c>
      <c r="H2042" t="s">
        <v>23176</v>
      </c>
      <c r="I2042" t="s">
        <v>23177</v>
      </c>
      <c r="J2042" t="s">
        <v>23585</v>
      </c>
      <c r="K2042" t="s">
        <v>23586</v>
      </c>
      <c r="L2042">
        <v>2</v>
      </c>
      <c r="M2042" t="s">
        <v>23182</v>
      </c>
      <c r="N2042" t="s">
        <v>23182</v>
      </c>
      <c r="O2042" t="s">
        <v>23182</v>
      </c>
      <c r="P2042" t="s">
        <v>23182</v>
      </c>
      <c r="Q2042" t="s">
        <v>23586</v>
      </c>
    </row>
    <row r="2043" spans="1:17" x14ac:dyDescent="0.25">
      <c r="A2043">
        <v>104234</v>
      </c>
      <c r="B2043" t="s">
        <v>1921</v>
      </c>
      <c r="C2043" t="s">
        <v>15</v>
      </c>
      <c r="D2043" t="s">
        <v>23245</v>
      </c>
      <c r="E2043" t="s">
        <v>23245</v>
      </c>
      <c r="F2043" t="s">
        <v>23233</v>
      </c>
      <c r="G2043">
        <v>6</v>
      </c>
      <c r="H2043" t="s">
        <v>23176</v>
      </c>
      <c r="I2043" t="s">
        <v>23177</v>
      </c>
      <c r="J2043" t="s">
        <v>23586</v>
      </c>
      <c r="K2043" t="s">
        <v>23586</v>
      </c>
      <c r="L2043">
        <v>2</v>
      </c>
      <c r="M2043" t="s">
        <v>23182</v>
      </c>
      <c r="N2043" t="s">
        <v>23182</v>
      </c>
      <c r="O2043" t="s">
        <v>23182</v>
      </c>
      <c r="P2043" t="s">
        <v>23182</v>
      </c>
      <c r="Q2043" t="s">
        <v>23586</v>
      </c>
    </row>
    <row r="2044" spans="1:17" x14ac:dyDescent="0.25">
      <c r="A2044">
        <v>104235</v>
      </c>
      <c r="B2044" t="s">
        <v>1922</v>
      </c>
      <c r="C2044" t="s">
        <v>15</v>
      </c>
      <c r="D2044" t="s">
        <v>23245</v>
      </c>
      <c r="E2044" t="s">
        <v>23245</v>
      </c>
      <c r="F2044" t="s">
        <v>23233</v>
      </c>
      <c r="G2044">
        <v>6</v>
      </c>
      <c r="H2044" t="s">
        <v>23176</v>
      </c>
      <c r="I2044" t="s">
        <v>23177</v>
      </c>
      <c r="J2044" t="s">
        <v>23586</v>
      </c>
      <c r="K2044" t="s">
        <v>23586</v>
      </c>
      <c r="L2044">
        <v>3</v>
      </c>
      <c r="M2044" t="s">
        <v>23182</v>
      </c>
      <c r="N2044" t="s">
        <v>23182</v>
      </c>
      <c r="O2044" t="s">
        <v>23182</v>
      </c>
      <c r="P2044" t="s">
        <v>23182</v>
      </c>
      <c r="Q2044" t="s">
        <v>23586</v>
      </c>
    </row>
    <row r="2045" spans="1:17" x14ac:dyDescent="0.25">
      <c r="A2045">
        <v>104236</v>
      </c>
      <c r="B2045" t="s">
        <v>201</v>
      </c>
      <c r="C2045" t="s">
        <v>15</v>
      </c>
      <c r="D2045" t="s">
        <v>23245</v>
      </c>
      <c r="E2045" t="s">
        <v>23245</v>
      </c>
      <c r="F2045" t="s">
        <v>23233</v>
      </c>
      <c r="G2045">
        <v>6</v>
      </c>
      <c r="H2045" t="s">
        <v>23176</v>
      </c>
      <c r="I2045" t="s">
        <v>23177</v>
      </c>
      <c r="J2045" t="s">
        <v>23585</v>
      </c>
      <c r="K2045" t="s">
        <v>23586</v>
      </c>
      <c r="L2045">
        <v>2</v>
      </c>
      <c r="M2045" t="s">
        <v>23182</v>
      </c>
      <c r="N2045" t="s">
        <v>23182</v>
      </c>
      <c r="O2045" t="s">
        <v>23182</v>
      </c>
      <c r="P2045" t="s">
        <v>23182</v>
      </c>
      <c r="Q2045" t="s">
        <v>23586</v>
      </c>
    </row>
    <row r="2046" spans="1:17" x14ac:dyDescent="0.25">
      <c r="A2046">
        <v>104239</v>
      </c>
      <c r="B2046" t="s">
        <v>1569</v>
      </c>
      <c r="C2046" t="s">
        <v>15</v>
      </c>
      <c r="D2046" t="s">
        <v>23245</v>
      </c>
      <c r="E2046" t="s">
        <v>23245</v>
      </c>
      <c r="F2046" t="s">
        <v>23233</v>
      </c>
      <c r="G2046">
        <v>6</v>
      </c>
      <c r="H2046" t="s">
        <v>23176</v>
      </c>
      <c r="I2046" t="s">
        <v>23177</v>
      </c>
      <c r="J2046" t="s">
        <v>23585</v>
      </c>
      <c r="K2046" t="s">
        <v>23586</v>
      </c>
      <c r="L2046">
        <v>2</v>
      </c>
      <c r="M2046" t="s">
        <v>23182</v>
      </c>
      <c r="N2046" t="s">
        <v>23182</v>
      </c>
      <c r="O2046" t="s">
        <v>23182</v>
      </c>
      <c r="P2046" t="s">
        <v>23182</v>
      </c>
      <c r="Q2046" t="s">
        <v>23586</v>
      </c>
    </row>
    <row r="2047" spans="1:17" x14ac:dyDescent="0.25">
      <c r="A2047">
        <v>104240</v>
      </c>
      <c r="B2047" t="s">
        <v>1923</v>
      </c>
      <c r="C2047" t="s">
        <v>15</v>
      </c>
      <c r="D2047" t="s">
        <v>23245</v>
      </c>
      <c r="E2047" t="s">
        <v>23245</v>
      </c>
      <c r="F2047" t="s">
        <v>23233</v>
      </c>
      <c r="G2047">
        <v>6</v>
      </c>
      <c r="H2047" t="s">
        <v>23176</v>
      </c>
      <c r="I2047" t="s">
        <v>23177</v>
      </c>
      <c r="J2047" t="s">
        <v>23585</v>
      </c>
      <c r="K2047" t="s">
        <v>23586</v>
      </c>
      <c r="L2047">
        <v>2</v>
      </c>
      <c r="M2047" t="s">
        <v>23182</v>
      </c>
      <c r="N2047" t="s">
        <v>23182</v>
      </c>
      <c r="O2047" t="s">
        <v>23182</v>
      </c>
      <c r="P2047" t="s">
        <v>23182</v>
      </c>
      <c r="Q2047" t="s">
        <v>23586</v>
      </c>
    </row>
    <row r="2048" spans="1:17" x14ac:dyDescent="0.25">
      <c r="A2048">
        <v>104241</v>
      </c>
      <c r="B2048" t="s">
        <v>1924</v>
      </c>
      <c r="C2048" t="s">
        <v>15</v>
      </c>
      <c r="D2048" t="s">
        <v>23245</v>
      </c>
      <c r="E2048" t="s">
        <v>23245</v>
      </c>
      <c r="F2048" t="s">
        <v>23233</v>
      </c>
      <c r="G2048">
        <v>6</v>
      </c>
      <c r="H2048" t="s">
        <v>23176</v>
      </c>
      <c r="I2048" t="s">
        <v>23177</v>
      </c>
      <c r="J2048" t="s">
        <v>23585</v>
      </c>
      <c r="K2048" t="s">
        <v>23586</v>
      </c>
      <c r="L2048">
        <v>1</v>
      </c>
      <c r="M2048" t="s">
        <v>23182</v>
      </c>
      <c r="N2048" t="s">
        <v>23182</v>
      </c>
      <c r="O2048" t="s">
        <v>23182</v>
      </c>
      <c r="P2048" t="s">
        <v>23182</v>
      </c>
      <c r="Q2048" t="s">
        <v>23586</v>
      </c>
    </row>
    <row r="2049" spans="1:17" x14ac:dyDescent="0.25">
      <c r="A2049">
        <v>104242</v>
      </c>
      <c r="B2049" t="s">
        <v>1578</v>
      </c>
      <c r="C2049" t="s">
        <v>15</v>
      </c>
      <c r="D2049" t="s">
        <v>23245</v>
      </c>
      <c r="E2049" t="s">
        <v>23245</v>
      </c>
      <c r="F2049" t="s">
        <v>23233</v>
      </c>
      <c r="G2049">
        <v>6</v>
      </c>
      <c r="H2049" t="s">
        <v>23176</v>
      </c>
      <c r="I2049" t="s">
        <v>23177</v>
      </c>
      <c r="J2049" t="s">
        <v>23586</v>
      </c>
      <c r="K2049" t="s">
        <v>23586</v>
      </c>
      <c r="L2049">
        <v>4</v>
      </c>
      <c r="M2049" t="s">
        <v>23182</v>
      </c>
      <c r="N2049" t="s">
        <v>23182</v>
      </c>
      <c r="O2049" t="s">
        <v>23182</v>
      </c>
      <c r="P2049" t="s">
        <v>23182</v>
      </c>
      <c r="Q2049" t="s">
        <v>23586</v>
      </c>
    </row>
    <row r="2050" spans="1:17" x14ac:dyDescent="0.25">
      <c r="A2050">
        <v>104248</v>
      </c>
      <c r="B2050" t="s">
        <v>1925</v>
      </c>
      <c r="C2050" t="s">
        <v>1926</v>
      </c>
      <c r="D2050" t="s">
        <v>23245</v>
      </c>
      <c r="E2050" t="s">
        <v>23245</v>
      </c>
      <c r="F2050" t="s">
        <v>23233</v>
      </c>
      <c r="G2050">
        <v>6</v>
      </c>
      <c r="H2050" t="s">
        <v>23191</v>
      </c>
      <c r="I2050" t="s">
        <v>23184</v>
      </c>
      <c r="J2050" t="s">
        <v>23182</v>
      </c>
      <c r="K2050" t="s">
        <v>23182</v>
      </c>
      <c r="L2050">
        <v>2</v>
      </c>
      <c r="M2050" t="s">
        <v>23586</v>
      </c>
      <c r="N2050" t="s">
        <v>23586</v>
      </c>
      <c r="O2050" t="s">
        <v>23586</v>
      </c>
      <c r="P2050" t="s">
        <v>23586</v>
      </c>
      <c r="Q2050" t="s">
        <v>23182</v>
      </c>
    </row>
    <row r="2051" spans="1:17" x14ac:dyDescent="0.25">
      <c r="A2051">
        <v>104255</v>
      </c>
      <c r="B2051" t="s">
        <v>1927</v>
      </c>
      <c r="C2051" t="s">
        <v>15</v>
      </c>
      <c r="D2051" t="s">
        <v>23245</v>
      </c>
      <c r="E2051" t="s">
        <v>23245</v>
      </c>
      <c r="F2051" t="s">
        <v>23233</v>
      </c>
      <c r="G2051">
        <v>6</v>
      </c>
      <c r="H2051" t="s">
        <v>23176</v>
      </c>
      <c r="I2051" t="s">
        <v>23184</v>
      </c>
      <c r="J2051" t="s">
        <v>23182</v>
      </c>
      <c r="K2051" t="s">
        <v>23182</v>
      </c>
      <c r="L2051">
        <v>2</v>
      </c>
      <c r="M2051" t="s">
        <v>23585</v>
      </c>
      <c r="N2051" t="s">
        <v>23586</v>
      </c>
      <c r="O2051" t="s">
        <v>23586</v>
      </c>
      <c r="P2051" t="s">
        <v>23586</v>
      </c>
      <c r="Q2051" t="s">
        <v>23182</v>
      </c>
    </row>
    <row r="2052" spans="1:17" x14ac:dyDescent="0.25">
      <c r="A2052">
        <v>104259</v>
      </c>
      <c r="B2052" t="s">
        <v>1928</v>
      </c>
      <c r="C2052" t="s">
        <v>15</v>
      </c>
      <c r="D2052" t="s">
        <v>23246</v>
      </c>
      <c r="E2052" t="s">
        <v>23246</v>
      </c>
      <c r="F2052" t="s">
        <v>23233</v>
      </c>
      <c r="G2052">
        <v>0</v>
      </c>
      <c r="H2052" t="s">
        <v>23176</v>
      </c>
      <c r="I2052" t="s">
        <v>23184</v>
      </c>
      <c r="J2052" t="s">
        <v>23182</v>
      </c>
      <c r="K2052" t="s">
        <v>23182</v>
      </c>
      <c r="L2052">
        <v>2</v>
      </c>
      <c r="M2052" t="s">
        <v>23586</v>
      </c>
      <c r="N2052" t="s">
        <v>23586</v>
      </c>
      <c r="O2052" t="s">
        <v>23586</v>
      </c>
      <c r="P2052" t="s">
        <v>23586</v>
      </c>
      <c r="Q2052" t="s">
        <v>23182</v>
      </c>
    </row>
    <row r="2053" spans="1:17" x14ac:dyDescent="0.25">
      <c r="A2053">
        <v>104269</v>
      </c>
      <c r="B2053" t="s">
        <v>1929</v>
      </c>
      <c r="C2053" t="s">
        <v>15</v>
      </c>
      <c r="D2053" t="s">
        <v>23245</v>
      </c>
      <c r="E2053" t="s">
        <v>23245</v>
      </c>
      <c r="F2053" t="s">
        <v>23233</v>
      </c>
      <c r="G2053">
        <v>6</v>
      </c>
      <c r="H2053" t="s">
        <v>23186</v>
      </c>
      <c r="I2053" t="s">
        <v>23182</v>
      </c>
      <c r="J2053" t="s">
        <v>23182</v>
      </c>
      <c r="K2053" t="s">
        <v>23182</v>
      </c>
      <c r="L2053" t="s">
        <v>23182</v>
      </c>
      <c r="M2053" t="s">
        <v>23182</v>
      </c>
      <c r="N2053" t="s">
        <v>23182</v>
      </c>
      <c r="O2053" t="s">
        <v>23182</v>
      </c>
      <c r="P2053" t="s">
        <v>23182</v>
      </c>
      <c r="Q2053" t="s">
        <v>23182</v>
      </c>
    </row>
    <row r="2054" spans="1:17" x14ac:dyDescent="0.25">
      <c r="A2054">
        <v>104271</v>
      </c>
      <c r="B2054" t="s">
        <v>1930</v>
      </c>
      <c r="C2054" t="s">
        <v>15</v>
      </c>
      <c r="D2054" t="s">
        <v>23245</v>
      </c>
      <c r="E2054" t="s">
        <v>23245</v>
      </c>
      <c r="F2054" t="s">
        <v>23233</v>
      </c>
      <c r="G2054">
        <v>6</v>
      </c>
      <c r="H2054" t="s">
        <v>23186</v>
      </c>
      <c r="I2054" t="s">
        <v>23182</v>
      </c>
      <c r="J2054" t="s">
        <v>23182</v>
      </c>
      <c r="K2054" t="s">
        <v>23182</v>
      </c>
      <c r="L2054" t="s">
        <v>23182</v>
      </c>
      <c r="M2054" t="s">
        <v>23182</v>
      </c>
      <c r="N2054" t="s">
        <v>23182</v>
      </c>
      <c r="O2054" t="s">
        <v>23182</v>
      </c>
      <c r="P2054" t="s">
        <v>23182</v>
      </c>
      <c r="Q2054" t="s">
        <v>23182</v>
      </c>
    </row>
    <row r="2055" spans="1:17" x14ac:dyDescent="0.25">
      <c r="A2055">
        <v>104272</v>
      </c>
      <c r="B2055" t="s">
        <v>1931</v>
      </c>
      <c r="C2055" t="s">
        <v>15</v>
      </c>
      <c r="D2055" t="s">
        <v>23245</v>
      </c>
      <c r="E2055" t="s">
        <v>23245</v>
      </c>
      <c r="F2055" t="s">
        <v>23233</v>
      </c>
      <c r="G2055">
        <v>6</v>
      </c>
      <c r="H2055" t="s">
        <v>23186</v>
      </c>
      <c r="I2055" t="s">
        <v>23182</v>
      </c>
      <c r="J2055" t="s">
        <v>23182</v>
      </c>
      <c r="K2055" t="s">
        <v>23182</v>
      </c>
      <c r="L2055" t="s">
        <v>23182</v>
      </c>
      <c r="M2055" t="s">
        <v>23182</v>
      </c>
      <c r="N2055" t="s">
        <v>23182</v>
      </c>
      <c r="O2055" t="s">
        <v>23182</v>
      </c>
      <c r="P2055" t="s">
        <v>23182</v>
      </c>
      <c r="Q2055" t="s">
        <v>23182</v>
      </c>
    </row>
    <row r="2056" spans="1:17" x14ac:dyDescent="0.25">
      <c r="A2056">
        <v>104274</v>
      </c>
      <c r="B2056" t="s">
        <v>1932</v>
      </c>
      <c r="C2056" t="s">
        <v>15</v>
      </c>
      <c r="D2056" t="s">
        <v>23245</v>
      </c>
      <c r="E2056" t="s">
        <v>23245</v>
      </c>
      <c r="F2056" t="s">
        <v>23233</v>
      </c>
      <c r="G2056">
        <v>6</v>
      </c>
      <c r="H2056" t="s">
        <v>23186</v>
      </c>
      <c r="I2056" t="s">
        <v>23182</v>
      </c>
      <c r="J2056" t="s">
        <v>23182</v>
      </c>
      <c r="K2056" t="s">
        <v>23182</v>
      </c>
      <c r="L2056" t="s">
        <v>23182</v>
      </c>
      <c r="M2056" t="s">
        <v>23182</v>
      </c>
      <c r="N2056" t="s">
        <v>23182</v>
      </c>
      <c r="O2056" t="s">
        <v>23182</v>
      </c>
      <c r="P2056" t="s">
        <v>23182</v>
      </c>
      <c r="Q2056" t="s">
        <v>23182</v>
      </c>
    </row>
    <row r="2057" spans="1:17" x14ac:dyDescent="0.25">
      <c r="A2057">
        <v>104275</v>
      </c>
      <c r="B2057" t="s">
        <v>1933</v>
      </c>
      <c r="C2057" t="s">
        <v>15</v>
      </c>
      <c r="D2057" t="s">
        <v>23245</v>
      </c>
      <c r="E2057" t="s">
        <v>23245</v>
      </c>
      <c r="F2057" t="s">
        <v>23233</v>
      </c>
      <c r="G2057">
        <v>6</v>
      </c>
      <c r="H2057" t="s">
        <v>23186</v>
      </c>
      <c r="I2057" t="s">
        <v>23182</v>
      </c>
      <c r="J2057" t="s">
        <v>23182</v>
      </c>
      <c r="K2057" t="s">
        <v>23182</v>
      </c>
      <c r="L2057" t="s">
        <v>23182</v>
      </c>
      <c r="M2057" t="s">
        <v>23182</v>
      </c>
      <c r="N2057" t="s">
        <v>23182</v>
      </c>
      <c r="O2057" t="s">
        <v>23182</v>
      </c>
      <c r="P2057" t="s">
        <v>23182</v>
      </c>
      <c r="Q2057" t="s">
        <v>23182</v>
      </c>
    </row>
    <row r="2058" spans="1:17" x14ac:dyDescent="0.25">
      <c r="A2058">
        <v>104278</v>
      </c>
      <c r="B2058" t="s">
        <v>1934</v>
      </c>
      <c r="C2058" t="s">
        <v>15</v>
      </c>
      <c r="D2058" t="s">
        <v>23246</v>
      </c>
      <c r="E2058" t="s">
        <v>23246</v>
      </c>
      <c r="F2058" t="s">
        <v>23233</v>
      </c>
      <c r="G2058">
        <v>0</v>
      </c>
      <c r="H2058" t="s">
        <v>23179</v>
      </c>
      <c r="I2058" t="s">
        <v>23180</v>
      </c>
      <c r="J2058" t="s">
        <v>23182</v>
      </c>
      <c r="K2058" t="s">
        <v>23182</v>
      </c>
      <c r="L2058" t="s">
        <v>23182</v>
      </c>
      <c r="M2058" t="s">
        <v>23182</v>
      </c>
      <c r="N2058" t="s">
        <v>23182</v>
      </c>
      <c r="O2058" t="s">
        <v>23182</v>
      </c>
      <c r="P2058" t="s">
        <v>23182</v>
      </c>
      <c r="Q2058" t="s">
        <v>23182</v>
      </c>
    </row>
    <row r="2059" spans="1:17" x14ac:dyDescent="0.25">
      <c r="A2059">
        <v>104279</v>
      </c>
      <c r="B2059" t="s">
        <v>1935</v>
      </c>
      <c r="C2059" t="s">
        <v>15</v>
      </c>
      <c r="D2059" t="s">
        <v>23246</v>
      </c>
      <c r="E2059" t="s">
        <v>23246</v>
      </c>
      <c r="F2059" t="s">
        <v>23233</v>
      </c>
      <c r="G2059">
        <v>0</v>
      </c>
      <c r="H2059" t="s">
        <v>23179</v>
      </c>
      <c r="I2059" t="s">
        <v>23180</v>
      </c>
      <c r="J2059" t="s">
        <v>23182</v>
      </c>
      <c r="K2059" t="s">
        <v>23182</v>
      </c>
      <c r="L2059" t="s">
        <v>23182</v>
      </c>
      <c r="M2059" t="s">
        <v>23182</v>
      </c>
      <c r="N2059" t="s">
        <v>23182</v>
      </c>
      <c r="O2059" t="s">
        <v>23182</v>
      </c>
      <c r="P2059" t="s">
        <v>23182</v>
      </c>
      <c r="Q2059" t="s">
        <v>23182</v>
      </c>
    </row>
    <row r="2060" spans="1:17" x14ac:dyDescent="0.25">
      <c r="A2060">
        <v>104280</v>
      </c>
      <c r="B2060" t="s">
        <v>1936</v>
      </c>
      <c r="C2060" t="s">
        <v>15</v>
      </c>
      <c r="D2060" t="s">
        <v>23246</v>
      </c>
      <c r="E2060" t="s">
        <v>23246</v>
      </c>
      <c r="F2060" t="s">
        <v>23233</v>
      </c>
      <c r="G2060">
        <v>0</v>
      </c>
      <c r="H2060" t="s">
        <v>23179</v>
      </c>
      <c r="I2060" t="s">
        <v>23180</v>
      </c>
      <c r="J2060" t="s">
        <v>23182</v>
      </c>
      <c r="K2060" t="s">
        <v>23182</v>
      </c>
      <c r="L2060" t="s">
        <v>23182</v>
      </c>
      <c r="M2060" t="s">
        <v>23182</v>
      </c>
      <c r="N2060" t="s">
        <v>23182</v>
      </c>
      <c r="O2060" t="s">
        <v>23182</v>
      </c>
      <c r="P2060" t="s">
        <v>23182</v>
      </c>
      <c r="Q2060" t="s">
        <v>23182</v>
      </c>
    </row>
    <row r="2061" spans="1:17" x14ac:dyDescent="0.25">
      <c r="A2061">
        <v>104281</v>
      </c>
      <c r="B2061" t="s">
        <v>1937</v>
      </c>
      <c r="C2061" t="s">
        <v>15</v>
      </c>
      <c r="D2061" t="s">
        <v>23246</v>
      </c>
      <c r="E2061" t="s">
        <v>23246</v>
      </c>
      <c r="F2061" t="s">
        <v>23233</v>
      </c>
      <c r="G2061">
        <v>0</v>
      </c>
      <c r="H2061" t="s">
        <v>23179</v>
      </c>
      <c r="I2061" t="s">
        <v>23180</v>
      </c>
      <c r="J2061" t="s">
        <v>23182</v>
      </c>
      <c r="K2061" t="s">
        <v>23182</v>
      </c>
      <c r="L2061" t="s">
        <v>23182</v>
      </c>
      <c r="M2061" t="s">
        <v>23182</v>
      </c>
      <c r="N2061" t="s">
        <v>23182</v>
      </c>
      <c r="O2061" t="s">
        <v>23182</v>
      </c>
      <c r="P2061" t="s">
        <v>23182</v>
      </c>
      <c r="Q2061" t="s">
        <v>23182</v>
      </c>
    </row>
    <row r="2062" spans="1:17" x14ac:dyDescent="0.25">
      <c r="A2062">
        <v>104283</v>
      </c>
      <c r="B2062" t="s">
        <v>1938</v>
      </c>
      <c r="C2062" t="s">
        <v>15</v>
      </c>
      <c r="D2062" t="s">
        <v>23246</v>
      </c>
      <c r="E2062" t="s">
        <v>23246</v>
      </c>
      <c r="F2062" t="s">
        <v>23233</v>
      </c>
      <c r="G2062">
        <v>0</v>
      </c>
      <c r="H2062" t="s">
        <v>23179</v>
      </c>
      <c r="I2062" t="s">
        <v>23180</v>
      </c>
      <c r="J2062" t="s">
        <v>23182</v>
      </c>
      <c r="K2062" t="s">
        <v>23182</v>
      </c>
      <c r="L2062" t="s">
        <v>23182</v>
      </c>
      <c r="M2062" t="s">
        <v>23182</v>
      </c>
      <c r="N2062" t="s">
        <v>23182</v>
      </c>
      <c r="O2062" t="s">
        <v>23182</v>
      </c>
      <c r="P2062" t="s">
        <v>23182</v>
      </c>
      <c r="Q2062" t="s">
        <v>23182</v>
      </c>
    </row>
    <row r="2063" spans="1:17" x14ac:dyDescent="0.25">
      <c r="A2063">
        <v>104285</v>
      </c>
      <c r="B2063" t="s">
        <v>1939</v>
      </c>
      <c r="C2063" t="s">
        <v>15</v>
      </c>
      <c r="D2063" t="s">
        <v>23246</v>
      </c>
      <c r="E2063" t="s">
        <v>23246</v>
      </c>
      <c r="F2063" t="s">
        <v>23233</v>
      </c>
      <c r="G2063">
        <v>0</v>
      </c>
      <c r="H2063" t="s">
        <v>23179</v>
      </c>
      <c r="I2063" t="s">
        <v>23180</v>
      </c>
      <c r="J2063" t="s">
        <v>23182</v>
      </c>
      <c r="K2063" t="s">
        <v>23182</v>
      </c>
      <c r="L2063" t="s">
        <v>23182</v>
      </c>
      <c r="M2063" t="s">
        <v>23182</v>
      </c>
      <c r="N2063" t="s">
        <v>23182</v>
      </c>
      <c r="O2063" t="s">
        <v>23182</v>
      </c>
      <c r="P2063" t="s">
        <v>23182</v>
      </c>
      <c r="Q2063" t="s">
        <v>23182</v>
      </c>
    </row>
    <row r="2064" spans="1:17" x14ac:dyDescent="0.25">
      <c r="A2064">
        <v>104288</v>
      </c>
      <c r="B2064" t="s">
        <v>1940</v>
      </c>
      <c r="C2064" t="s">
        <v>15</v>
      </c>
      <c r="D2064" t="s">
        <v>23246</v>
      </c>
      <c r="E2064" t="s">
        <v>23246</v>
      </c>
      <c r="F2064" t="s">
        <v>23233</v>
      </c>
      <c r="G2064">
        <v>0</v>
      </c>
      <c r="H2064" t="s">
        <v>23181</v>
      </c>
      <c r="I2064" t="s">
        <v>23182</v>
      </c>
      <c r="J2064" t="s">
        <v>23182</v>
      </c>
      <c r="K2064" t="s">
        <v>23182</v>
      </c>
      <c r="L2064" t="s">
        <v>23182</v>
      </c>
      <c r="M2064" t="s">
        <v>23182</v>
      </c>
      <c r="N2064" t="s">
        <v>23182</v>
      </c>
      <c r="O2064" t="s">
        <v>23182</v>
      </c>
      <c r="P2064" t="s">
        <v>23182</v>
      </c>
      <c r="Q2064" t="s">
        <v>23182</v>
      </c>
    </row>
    <row r="2065" spans="1:17" x14ac:dyDescent="0.25">
      <c r="A2065">
        <v>104290</v>
      </c>
      <c r="B2065" t="s">
        <v>1941</v>
      </c>
      <c r="C2065" t="s">
        <v>15</v>
      </c>
      <c r="D2065" t="s">
        <v>23246</v>
      </c>
      <c r="E2065" t="s">
        <v>23246</v>
      </c>
      <c r="F2065" t="s">
        <v>23233</v>
      </c>
      <c r="G2065">
        <v>0</v>
      </c>
      <c r="H2065" t="s">
        <v>23183</v>
      </c>
      <c r="I2065" t="s">
        <v>23177</v>
      </c>
      <c r="J2065" t="s">
        <v>23586</v>
      </c>
      <c r="K2065" t="s">
        <v>23586</v>
      </c>
      <c r="L2065">
        <v>2</v>
      </c>
      <c r="M2065" t="s">
        <v>23182</v>
      </c>
      <c r="N2065" t="s">
        <v>23182</v>
      </c>
      <c r="O2065" t="s">
        <v>23182</v>
      </c>
      <c r="P2065" t="s">
        <v>23182</v>
      </c>
      <c r="Q2065" t="s">
        <v>23586</v>
      </c>
    </row>
    <row r="2066" spans="1:17" x14ac:dyDescent="0.25">
      <c r="A2066">
        <v>104294</v>
      </c>
      <c r="B2066" t="s">
        <v>1942</v>
      </c>
      <c r="C2066" t="s">
        <v>15</v>
      </c>
      <c r="D2066" t="s">
        <v>23246</v>
      </c>
      <c r="E2066" t="s">
        <v>23246</v>
      </c>
      <c r="F2066" t="s">
        <v>23233</v>
      </c>
      <c r="G2066">
        <v>0</v>
      </c>
      <c r="H2066" t="s">
        <v>23183</v>
      </c>
      <c r="I2066" t="s">
        <v>23177</v>
      </c>
      <c r="J2066" t="s">
        <v>23585</v>
      </c>
      <c r="K2066" t="s">
        <v>23586</v>
      </c>
      <c r="L2066">
        <v>2</v>
      </c>
      <c r="M2066" t="s">
        <v>23182</v>
      </c>
      <c r="N2066" t="s">
        <v>23182</v>
      </c>
      <c r="O2066" t="s">
        <v>23182</v>
      </c>
      <c r="P2066" t="s">
        <v>23182</v>
      </c>
      <c r="Q2066" t="s">
        <v>23586</v>
      </c>
    </row>
    <row r="2067" spans="1:17" x14ac:dyDescent="0.25">
      <c r="A2067">
        <v>104297</v>
      </c>
      <c r="B2067" t="s">
        <v>1943</v>
      </c>
      <c r="C2067" t="s">
        <v>15</v>
      </c>
      <c r="D2067" t="s">
        <v>23246</v>
      </c>
      <c r="E2067" t="s">
        <v>23246</v>
      </c>
      <c r="F2067" t="s">
        <v>23233</v>
      </c>
      <c r="G2067">
        <v>0</v>
      </c>
      <c r="H2067" t="s">
        <v>23183</v>
      </c>
      <c r="I2067" t="s">
        <v>23177</v>
      </c>
      <c r="J2067" t="s">
        <v>23585</v>
      </c>
      <c r="K2067" t="s">
        <v>23585</v>
      </c>
      <c r="L2067">
        <v>1</v>
      </c>
      <c r="M2067" t="s">
        <v>23182</v>
      </c>
      <c r="N2067" t="s">
        <v>23182</v>
      </c>
      <c r="O2067" t="s">
        <v>23182</v>
      </c>
      <c r="P2067" t="s">
        <v>23182</v>
      </c>
      <c r="Q2067" t="s">
        <v>23585</v>
      </c>
    </row>
    <row r="2068" spans="1:17" x14ac:dyDescent="0.25">
      <c r="A2068">
        <v>104302</v>
      </c>
      <c r="B2068" t="s">
        <v>1944</v>
      </c>
      <c r="C2068" t="s">
        <v>15</v>
      </c>
      <c r="D2068" t="s">
        <v>23246</v>
      </c>
      <c r="E2068" t="s">
        <v>23246</v>
      </c>
      <c r="F2068" t="s">
        <v>23233</v>
      </c>
      <c r="G2068">
        <v>0</v>
      </c>
      <c r="H2068" t="s">
        <v>23183</v>
      </c>
      <c r="I2068" t="s">
        <v>23177</v>
      </c>
      <c r="J2068" t="s">
        <v>23586</v>
      </c>
      <c r="K2068" t="s">
        <v>23586</v>
      </c>
      <c r="L2068">
        <v>2</v>
      </c>
      <c r="M2068" t="s">
        <v>23182</v>
      </c>
      <c r="N2068" t="s">
        <v>23182</v>
      </c>
      <c r="O2068" t="s">
        <v>23182</v>
      </c>
      <c r="P2068" t="s">
        <v>23182</v>
      </c>
      <c r="Q2068" t="s">
        <v>23586</v>
      </c>
    </row>
    <row r="2069" spans="1:17" x14ac:dyDescent="0.25">
      <c r="A2069">
        <v>104303</v>
      </c>
      <c r="B2069" t="s">
        <v>1945</v>
      </c>
      <c r="C2069" t="s">
        <v>15</v>
      </c>
      <c r="D2069" t="s">
        <v>23246</v>
      </c>
      <c r="E2069" t="s">
        <v>23246</v>
      </c>
      <c r="F2069" t="s">
        <v>23233</v>
      </c>
      <c r="G2069">
        <v>0</v>
      </c>
      <c r="H2069" t="s">
        <v>23183</v>
      </c>
      <c r="I2069" t="s">
        <v>23177</v>
      </c>
      <c r="J2069" t="s">
        <v>23586</v>
      </c>
      <c r="K2069" t="s">
        <v>23586</v>
      </c>
      <c r="L2069">
        <v>2</v>
      </c>
      <c r="M2069" t="s">
        <v>23182</v>
      </c>
      <c r="N2069" t="s">
        <v>23182</v>
      </c>
      <c r="O2069" t="s">
        <v>23182</v>
      </c>
      <c r="P2069" t="s">
        <v>23182</v>
      </c>
      <c r="Q2069" t="s">
        <v>23586</v>
      </c>
    </row>
    <row r="2070" spans="1:17" x14ac:dyDescent="0.25">
      <c r="A2070">
        <v>104304</v>
      </c>
      <c r="B2070" t="s">
        <v>1946</v>
      </c>
      <c r="C2070" t="s">
        <v>15</v>
      </c>
      <c r="D2070" t="s">
        <v>23246</v>
      </c>
      <c r="E2070" t="s">
        <v>23246</v>
      </c>
      <c r="F2070" t="s">
        <v>23233</v>
      </c>
      <c r="G2070">
        <v>0</v>
      </c>
      <c r="H2070" t="s">
        <v>23183</v>
      </c>
      <c r="I2070" t="s">
        <v>23177</v>
      </c>
      <c r="J2070" t="s">
        <v>23586</v>
      </c>
      <c r="K2070" t="s">
        <v>23586</v>
      </c>
      <c r="L2070">
        <v>2</v>
      </c>
      <c r="M2070" t="s">
        <v>23182</v>
      </c>
      <c r="N2070" t="s">
        <v>23182</v>
      </c>
      <c r="O2070" t="s">
        <v>23182</v>
      </c>
      <c r="P2070" t="s">
        <v>23182</v>
      </c>
      <c r="Q2070" t="s">
        <v>23586</v>
      </c>
    </row>
    <row r="2071" spans="1:17" x14ac:dyDescent="0.25">
      <c r="A2071">
        <v>104310</v>
      </c>
      <c r="B2071" t="s">
        <v>1947</v>
      </c>
      <c r="C2071" t="s">
        <v>15</v>
      </c>
      <c r="D2071" t="s">
        <v>23246</v>
      </c>
      <c r="E2071" t="s">
        <v>23246</v>
      </c>
      <c r="F2071" t="s">
        <v>23233</v>
      </c>
      <c r="G2071">
        <v>0</v>
      </c>
      <c r="H2071" t="s">
        <v>23183</v>
      </c>
      <c r="I2071" t="s">
        <v>23177</v>
      </c>
      <c r="J2071" t="s">
        <v>23585</v>
      </c>
      <c r="K2071" t="s">
        <v>23586</v>
      </c>
      <c r="L2071">
        <v>2</v>
      </c>
      <c r="M2071" t="s">
        <v>23182</v>
      </c>
      <c r="N2071" t="s">
        <v>23182</v>
      </c>
      <c r="O2071" t="s">
        <v>23182</v>
      </c>
      <c r="P2071" t="s">
        <v>23182</v>
      </c>
      <c r="Q2071" t="s">
        <v>23586</v>
      </c>
    </row>
    <row r="2072" spans="1:17" x14ac:dyDescent="0.25">
      <c r="A2072">
        <v>104311</v>
      </c>
      <c r="B2072" t="s">
        <v>1948</v>
      </c>
      <c r="C2072" t="s">
        <v>15</v>
      </c>
      <c r="D2072" t="s">
        <v>23246</v>
      </c>
      <c r="E2072" t="s">
        <v>23246</v>
      </c>
      <c r="F2072" t="s">
        <v>23233</v>
      </c>
      <c r="G2072">
        <v>0</v>
      </c>
      <c r="H2072" t="s">
        <v>23183</v>
      </c>
      <c r="I2072" t="s">
        <v>23177</v>
      </c>
      <c r="J2072" t="s">
        <v>23585</v>
      </c>
      <c r="K2072" t="s">
        <v>23586</v>
      </c>
      <c r="L2072">
        <v>2</v>
      </c>
      <c r="M2072" t="s">
        <v>23182</v>
      </c>
      <c r="N2072" t="s">
        <v>23182</v>
      </c>
      <c r="O2072" t="s">
        <v>23182</v>
      </c>
      <c r="P2072" t="s">
        <v>23182</v>
      </c>
      <c r="Q2072" t="s">
        <v>23586</v>
      </c>
    </row>
    <row r="2073" spans="1:17" x14ac:dyDescent="0.25">
      <c r="A2073">
        <v>104312</v>
      </c>
      <c r="B2073" t="s">
        <v>1949</v>
      </c>
      <c r="C2073" t="s">
        <v>15</v>
      </c>
      <c r="D2073" t="s">
        <v>23246</v>
      </c>
      <c r="E2073" t="s">
        <v>23246</v>
      </c>
      <c r="F2073" t="s">
        <v>23233</v>
      </c>
      <c r="G2073">
        <v>0</v>
      </c>
      <c r="H2073" t="s">
        <v>23183</v>
      </c>
      <c r="I2073" t="s">
        <v>23177</v>
      </c>
      <c r="J2073" t="s">
        <v>23586</v>
      </c>
      <c r="K2073" t="s">
        <v>23586</v>
      </c>
      <c r="L2073">
        <v>2</v>
      </c>
      <c r="M2073" t="s">
        <v>23182</v>
      </c>
      <c r="N2073" t="s">
        <v>23182</v>
      </c>
      <c r="O2073" t="s">
        <v>23182</v>
      </c>
      <c r="P2073" t="s">
        <v>23182</v>
      </c>
      <c r="Q2073" t="s">
        <v>23586</v>
      </c>
    </row>
    <row r="2074" spans="1:17" x14ac:dyDescent="0.25">
      <c r="A2074">
        <v>104315</v>
      </c>
      <c r="B2074" t="s">
        <v>1950</v>
      </c>
      <c r="C2074" t="s">
        <v>15</v>
      </c>
      <c r="D2074" t="s">
        <v>23246</v>
      </c>
      <c r="E2074" t="s">
        <v>23246</v>
      </c>
      <c r="F2074" t="s">
        <v>23233</v>
      </c>
      <c r="G2074">
        <v>0</v>
      </c>
      <c r="H2074" t="s">
        <v>23183</v>
      </c>
      <c r="I2074" t="s">
        <v>23177</v>
      </c>
      <c r="J2074" t="s">
        <v>23585</v>
      </c>
      <c r="K2074" t="s">
        <v>23586</v>
      </c>
      <c r="L2074">
        <v>2</v>
      </c>
      <c r="M2074" t="s">
        <v>23182</v>
      </c>
      <c r="N2074" t="s">
        <v>23182</v>
      </c>
      <c r="O2074" t="s">
        <v>23182</v>
      </c>
      <c r="P2074" t="s">
        <v>23182</v>
      </c>
      <c r="Q2074" t="s">
        <v>23586</v>
      </c>
    </row>
    <row r="2075" spans="1:17" x14ac:dyDescent="0.25">
      <c r="A2075">
        <v>104317</v>
      </c>
      <c r="B2075" t="s">
        <v>1951</v>
      </c>
      <c r="C2075" t="s">
        <v>15</v>
      </c>
      <c r="D2075" t="s">
        <v>23246</v>
      </c>
      <c r="E2075" t="s">
        <v>23246</v>
      </c>
      <c r="F2075" t="s">
        <v>23233</v>
      </c>
      <c r="G2075">
        <v>0</v>
      </c>
      <c r="H2075" t="s">
        <v>23183</v>
      </c>
      <c r="I2075" t="s">
        <v>23177</v>
      </c>
      <c r="J2075" t="s">
        <v>23586</v>
      </c>
      <c r="K2075" t="s">
        <v>23586</v>
      </c>
      <c r="L2075">
        <v>2</v>
      </c>
      <c r="M2075" t="s">
        <v>23182</v>
      </c>
      <c r="N2075" t="s">
        <v>23182</v>
      </c>
      <c r="O2075" t="s">
        <v>23182</v>
      </c>
      <c r="P2075" t="s">
        <v>23182</v>
      </c>
      <c r="Q2075" t="s">
        <v>23586</v>
      </c>
    </row>
    <row r="2076" spans="1:17" x14ac:dyDescent="0.25">
      <c r="A2076">
        <v>104320</v>
      </c>
      <c r="B2076" t="s">
        <v>1952</v>
      </c>
      <c r="C2076" t="s">
        <v>15</v>
      </c>
      <c r="D2076" t="s">
        <v>23246</v>
      </c>
      <c r="E2076" t="s">
        <v>23246</v>
      </c>
      <c r="F2076" t="s">
        <v>23233</v>
      </c>
      <c r="G2076">
        <v>0</v>
      </c>
      <c r="H2076" t="s">
        <v>23183</v>
      </c>
      <c r="I2076" t="s">
        <v>23177</v>
      </c>
      <c r="J2076" t="s">
        <v>23585</v>
      </c>
      <c r="K2076" t="s">
        <v>23586</v>
      </c>
      <c r="L2076">
        <v>2</v>
      </c>
      <c r="M2076" t="s">
        <v>23182</v>
      </c>
      <c r="N2076" t="s">
        <v>23182</v>
      </c>
      <c r="O2076" t="s">
        <v>23182</v>
      </c>
      <c r="P2076" t="s">
        <v>23182</v>
      </c>
      <c r="Q2076" t="s">
        <v>23586</v>
      </c>
    </row>
    <row r="2077" spans="1:17" x14ac:dyDescent="0.25">
      <c r="A2077">
        <v>104322</v>
      </c>
      <c r="B2077" t="s">
        <v>1953</v>
      </c>
      <c r="C2077" t="s">
        <v>15</v>
      </c>
      <c r="D2077" t="s">
        <v>23246</v>
      </c>
      <c r="E2077" t="s">
        <v>23246</v>
      </c>
      <c r="F2077" t="s">
        <v>23233</v>
      </c>
      <c r="G2077">
        <v>0</v>
      </c>
      <c r="H2077" t="s">
        <v>23183</v>
      </c>
      <c r="I2077" t="s">
        <v>23177</v>
      </c>
      <c r="J2077" t="s">
        <v>23586</v>
      </c>
      <c r="K2077" t="s">
        <v>23586</v>
      </c>
      <c r="L2077">
        <v>2</v>
      </c>
      <c r="M2077" t="s">
        <v>23182</v>
      </c>
      <c r="N2077" t="s">
        <v>23182</v>
      </c>
      <c r="O2077" t="s">
        <v>23182</v>
      </c>
      <c r="P2077" t="s">
        <v>23182</v>
      </c>
      <c r="Q2077" t="s">
        <v>23586</v>
      </c>
    </row>
    <row r="2078" spans="1:17" x14ac:dyDescent="0.25">
      <c r="A2078">
        <v>104323</v>
      </c>
      <c r="B2078" t="s">
        <v>1954</v>
      </c>
      <c r="C2078" t="s">
        <v>15</v>
      </c>
      <c r="D2078" t="s">
        <v>23246</v>
      </c>
      <c r="E2078" t="s">
        <v>23246</v>
      </c>
      <c r="F2078" t="s">
        <v>23233</v>
      </c>
      <c r="G2078">
        <v>0</v>
      </c>
      <c r="H2078" t="s">
        <v>23183</v>
      </c>
      <c r="I2078" t="s">
        <v>23177</v>
      </c>
      <c r="J2078" t="s">
        <v>23585</v>
      </c>
      <c r="K2078" t="s">
        <v>23586</v>
      </c>
      <c r="L2078">
        <v>2</v>
      </c>
      <c r="M2078" t="s">
        <v>23182</v>
      </c>
      <c r="N2078" t="s">
        <v>23182</v>
      </c>
      <c r="O2078" t="s">
        <v>23182</v>
      </c>
      <c r="P2078" t="s">
        <v>23182</v>
      </c>
      <c r="Q2078" t="s">
        <v>23586</v>
      </c>
    </row>
    <row r="2079" spans="1:17" x14ac:dyDescent="0.25">
      <c r="A2079">
        <v>104325</v>
      </c>
      <c r="B2079" t="s">
        <v>1955</v>
      </c>
      <c r="C2079" t="s">
        <v>15</v>
      </c>
      <c r="D2079" t="s">
        <v>23246</v>
      </c>
      <c r="E2079" t="s">
        <v>23246</v>
      </c>
      <c r="F2079" t="s">
        <v>23233</v>
      </c>
      <c r="G2079">
        <v>0</v>
      </c>
      <c r="H2079" t="s">
        <v>23183</v>
      </c>
      <c r="I2079" t="s">
        <v>23177</v>
      </c>
      <c r="J2079" t="s">
        <v>23585</v>
      </c>
      <c r="K2079" t="s">
        <v>23586</v>
      </c>
      <c r="L2079">
        <v>2</v>
      </c>
      <c r="M2079" t="s">
        <v>23182</v>
      </c>
      <c r="N2079" t="s">
        <v>23182</v>
      </c>
      <c r="O2079" t="s">
        <v>23182</v>
      </c>
      <c r="P2079" t="s">
        <v>23182</v>
      </c>
      <c r="Q2079" t="s">
        <v>23586</v>
      </c>
    </row>
    <row r="2080" spans="1:17" x14ac:dyDescent="0.25">
      <c r="A2080">
        <v>104327</v>
      </c>
      <c r="B2080" t="s">
        <v>1956</v>
      </c>
      <c r="C2080" t="s">
        <v>15</v>
      </c>
      <c r="D2080" t="s">
        <v>23246</v>
      </c>
      <c r="E2080" t="s">
        <v>23246</v>
      </c>
      <c r="F2080" t="s">
        <v>23233</v>
      </c>
      <c r="G2080">
        <v>0</v>
      </c>
      <c r="H2080" t="s">
        <v>23183</v>
      </c>
      <c r="I2080" t="s">
        <v>23177</v>
      </c>
      <c r="J2080" t="s">
        <v>23585</v>
      </c>
      <c r="K2080" t="s">
        <v>23586</v>
      </c>
      <c r="L2080">
        <v>2</v>
      </c>
      <c r="M2080" t="s">
        <v>23182</v>
      </c>
      <c r="N2080" t="s">
        <v>23182</v>
      </c>
      <c r="O2080" t="s">
        <v>23182</v>
      </c>
      <c r="P2080" t="s">
        <v>23182</v>
      </c>
      <c r="Q2080" t="s">
        <v>23586</v>
      </c>
    </row>
    <row r="2081" spans="1:17" x14ac:dyDescent="0.25">
      <c r="A2081">
        <v>104330</v>
      </c>
      <c r="B2081" t="s">
        <v>1957</v>
      </c>
      <c r="C2081" t="s">
        <v>15</v>
      </c>
      <c r="D2081" t="s">
        <v>23246</v>
      </c>
      <c r="E2081" t="s">
        <v>23246</v>
      </c>
      <c r="F2081" t="s">
        <v>23233</v>
      </c>
      <c r="G2081">
        <v>0</v>
      </c>
      <c r="H2081" t="s">
        <v>23183</v>
      </c>
      <c r="I2081" t="s">
        <v>23177</v>
      </c>
      <c r="J2081" t="s">
        <v>23585</v>
      </c>
      <c r="K2081" t="s">
        <v>23585</v>
      </c>
      <c r="L2081">
        <v>2</v>
      </c>
      <c r="M2081" t="s">
        <v>23182</v>
      </c>
      <c r="N2081" t="s">
        <v>23182</v>
      </c>
      <c r="O2081" t="s">
        <v>23182</v>
      </c>
      <c r="P2081" t="s">
        <v>23182</v>
      </c>
      <c r="Q2081" t="s">
        <v>23586</v>
      </c>
    </row>
    <row r="2082" spans="1:17" x14ac:dyDescent="0.25">
      <c r="A2082">
        <v>104332</v>
      </c>
      <c r="B2082" t="s">
        <v>1958</v>
      </c>
      <c r="C2082" t="s">
        <v>15</v>
      </c>
      <c r="D2082" t="s">
        <v>23246</v>
      </c>
      <c r="E2082" t="s">
        <v>23246</v>
      </c>
      <c r="F2082" t="s">
        <v>23233</v>
      </c>
      <c r="G2082">
        <v>0</v>
      </c>
      <c r="H2082" t="s">
        <v>23183</v>
      </c>
      <c r="I2082" t="s">
        <v>23177</v>
      </c>
      <c r="J2082" t="s">
        <v>23585</v>
      </c>
      <c r="K2082" t="s">
        <v>23586</v>
      </c>
      <c r="L2082">
        <v>2</v>
      </c>
      <c r="M2082" t="s">
        <v>23182</v>
      </c>
      <c r="N2082" t="s">
        <v>23182</v>
      </c>
      <c r="O2082" t="s">
        <v>23182</v>
      </c>
      <c r="P2082" t="s">
        <v>23182</v>
      </c>
      <c r="Q2082" t="s">
        <v>23586</v>
      </c>
    </row>
    <row r="2083" spans="1:17" x14ac:dyDescent="0.25">
      <c r="A2083">
        <v>104334</v>
      </c>
      <c r="B2083" t="s">
        <v>1959</v>
      </c>
      <c r="C2083" t="s">
        <v>15</v>
      </c>
      <c r="D2083" t="s">
        <v>23246</v>
      </c>
      <c r="E2083" t="s">
        <v>23246</v>
      </c>
      <c r="F2083" t="s">
        <v>23233</v>
      </c>
      <c r="G2083">
        <v>0</v>
      </c>
      <c r="H2083" t="s">
        <v>23183</v>
      </c>
      <c r="I2083" t="s">
        <v>23177</v>
      </c>
      <c r="J2083" t="s">
        <v>23585</v>
      </c>
      <c r="K2083" t="s">
        <v>23586</v>
      </c>
      <c r="L2083">
        <v>2</v>
      </c>
      <c r="M2083" t="s">
        <v>23182</v>
      </c>
      <c r="N2083" t="s">
        <v>23182</v>
      </c>
      <c r="O2083" t="s">
        <v>23182</v>
      </c>
      <c r="P2083" t="s">
        <v>23182</v>
      </c>
      <c r="Q2083" t="s">
        <v>23586</v>
      </c>
    </row>
    <row r="2084" spans="1:17" x14ac:dyDescent="0.25">
      <c r="A2084">
        <v>104341</v>
      </c>
      <c r="B2084" t="s">
        <v>1960</v>
      </c>
      <c r="C2084" t="s">
        <v>15</v>
      </c>
      <c r="D2084" t="s">
        <v>23246</v>
      </c>
      <c r="E2084" t="s">
        <v>23246</v>
      </c>
      <c r="F2084" t="s">
        <v>23233</v>
      </c>
      <c r="G2084">
        <v>0</v>
      </c>
      <c r="H2084" t="s">
        <v>23183</v>
      </c>
      <c r="I2084" t="s">
        <v>23177</v>
      </c>
      <c r="J2084" t="s">
        <v>23585</v>
      </c>
      <c r="K2084" t="s">
        <v>23586</v>
      </c>
      <c r="L2084">
        <v>2</v>
      </c>
      <c r="M2084" t="s">
        <v>23182</v>
      </c>
      <c r="N2084" t="s">
        <v>23182</v>
      </c>
      <c r="O2084" t="s">
        <v>23182</v>
      </c>
      <c r="P2084" t="s">
        <v>23182</v>
      </c>
      <c r="Q2084" t="s">
        <v>23586</v>
      </c>
    </row>
    <row r="2085" spans="1:17" x14ac:dyDescent="0.25">
      <c r="A2085">
        <v>104342</v>
      </c>
      <c r="B2085" t="s">
        <v>1961</v>
      </c>
      <c r="C2085" t="s">
        <v>15</v>
      </c>
      <c r="D2085" t="s">
        <v>23246</v>
      </c>
      <c r="E2085" t="s">
        <v>23246</v>
      </c>
      <c r="F2085" t="s">
        <v>23233</v>
      </c>
      <c r="G2085">
        <v>0</v>
      </c>
      <c r="H2085" t="s">
        <v>23183</v>
      </c>
      <c r="I2085" t="s">
        <v>23177</v>
      </c>
      <c r="J2085" t="s">
        <v>23586</v>
      </c>
      <c r="K2085" t="s">
        <v>23586</v>
      </c>
      <c r="L2085">
        <v>2</v>
      </c>
      <c r="M2085" t="s">
        <v>23182</v>
      </c>
      <c r="N2085" t="s">
        <v>23182</v>
      </c>
      <c r="O2085" t="s">
        <v>23182</v>
      </c>
      <c r="P2085" t="s">
        <v>23182</v>
      </c>
      <c r="Q2085" t="s">
        <v>23586</v>
      </c>
    </row>
    <row r="2086" spans="1:17" x14ac:dyDescent="0.25">
      <c r="A2086">
        <v>104344</v>
      </c>
      <c r="B2086" t="s">
        <v>1962</v>
      </c>
      <c r="C2086" t="s">
        <v>15</v>
      </c>
      <c r="D2086" t="s">
        <v>23246</v>
      </c>
      <c r="E2086" t="s">
        <v>23246</v>
      </c>
      <c r="F2086" t="s">
        <v>23233</v>
      </c>
      <c r="G2086">
        <v>0</v>
      </c>
      <c r="H2086" t="s">
        <v>23183</v>
      </c>
      <c r="I2086" t="s">
        <v>23177</v>
      </c>
      <c r="J2086" t="s">
        <v>23586</v>
      </c>
      <c r="K2086" t="s">
        <v>23586</v>
      </c>
      <c r="L2086">
        <v>2</v>
      </c>
      <c r="M2086" t="s">
        <v>23182</v>
      </c>
      <c r="N2086" t="s">
        <v>23182</v>
      </c>
      <c r="O2086" t="s">
        <v>23182</v>
      </c>
      <c r="P2086" t="s">
        <v>23182</v>
      </c>
      <c r="Q2086" t="s">
        <v>23586</v>
      </c>
    </row>
    <row r="2087" spans="1:17" x14ac:dyDescent="0.25">
      <c r="A2087">
        <v>104345</v>
      </c>
      <c r="B2087" t="s">
        <v>1963</v>
      </c>
      <c r="C2087" t="s">
        <v>15</v>
      </c>
      <c r="D2087" t="s">
        <v>23246</v>
      </c>
      <c r="E2087" t="s">
        <v>23246</v>
      </c>
      <c r="F2087" t="s">
        <v>23233</v>
      </c>
      <c r="G2087">
        <v>0</v>
      </c>
      <c r="H2087" t="s">
        <v>23183</v>
      </c>
      <c r="I2087" t="s">
        <v>23177</v>
      </c>
      <c r="J2087" t="s">
        <v>23585</v>
      </c>
      <c r="K2087" t="s">
        <v>23586</v>
      </c>
      <c r="L2087">
        <v>2</v>
      </c>
      <c r="M2087" t="s">
        <v>23182</v>
      </c>
      <c r="N2087" t="s">
        <v>23182</v>
      </c>
      <c r="O2087" t="s">
        <v>23182</v>
      </c>
      <c r="P2087" t="s">
        <v>23182</v>
      </c>
      <c r="Q2087" t="s">
        <v>23586</v>
      </c>
    </row>
    <row r="2088" spans="1:17" x14ac:dyDescent="0.25">
      <c r="A2088">
        <v>104350</v>
      </c>
      <c r="B2088" t="s">
        <v>1964</v>
      </c>
      <c r="C2088" t="s">
        <v>15</v>
      </c>
      <c r="D2088" t="s">
        <v>23246</v>
      </c>
      <c r="E2088" t="s">
        <v>23246</v>
      </c>
      <c r="F2088" t="s">
        <v>23233</v>
      </c>
      <c r="G2088">
        <v>0</v>
      </c>
      <c r="H2088" t="s">
        <v>23183</v>
      </c>
      <c r="I2088" t="s">
        <v>23177</v>
      </c>
      <c r="J2088" t="s">
        <v>23585</v>
      </c>
      <c r="K2088" t="s">
        <v>23586</v>
      </c>
      <c r="L2088">
        <v>2</v>
      </c>
      <c r="M2088" t="s">
        <v>23182</v>
      </c>
      <c r="N2088" t="s">
        <v>23182</v>
      </c>
      <c r="O2088" t="s">
        <v>23182</v>
      </c>
      <c r="P2088" t="s">
        <v>23182</v>
      </c>
      <c r="Q2088" t="s">
        <v>23586</v>
      </c>
    </row>
    <row r="2089" spans="1:17" x14ac:dyDescent="0.25">
      <c r="A2089">
        <v>104362</v>
      </c>
      <c r="B2089" t="s">
        <v>1965</v>
      </c>
      <c r="C2089" t="s">
        <v>15</v>
      </c>
      <c r="D2089" t="s">
        <v>23246</v>
      </c>
      <c r="E2089" t="s">
        <v>23246</v>
      </c>
      <c r="F2089" t="s">
        <v>23233</v>
      </c>
      <c r="G2089">
        <v>0</v>
      </c>
      <c r="H2089" t="s">
        <v>23190</v>
      </c>
      <c r="I2089" t="s">
        <v>23177</v>
      </c>
      <c r="J2089" t="s">
        <v>23586</v>
      </c>
      <c r="K2089" t="s">
        <v>23586</v>
      </c>
      <c r="L2089">
        <v>2</v>
      </c>
      <c r="M2089" t="s">
        <v>23182</v>
      </c>
      <c r="N2089" t="s">
        <v>23182</v>
      </c>
      <c r="O2089" t="s">
        <v>23182</v>
      </c>
      <c r="P2089" t="s">
        <v>23182</v>
      </c>
      <c r="Q2089" t="s">
        <v>23586</v>
      </c>
    </row>
    <row r="2090" spans="1:17" x14ac:dyDescent="0.25">
      <c r="A2090">
        <v>104366</v>
      </c>
      <c r="B2090" t="s">
        <v>1966</v>
      </c>
      <c r="C2090" t="s">
        <v>15</v>
      </c>
      <c r="D2090" t="s">
        <v>23246</v>
      </c>
      <c r="E2090" t="s">
        <v>23246</v>
      </c>
      <c r="F2090" t="s">
        <v>23233</v>
      </c>
      <c r="G2090">
        <v>0</v>
      </c>
      <c r="H2090" t="s">
        <v>23190</v>
      </c>
      <c r="I2090" t="s">
        <v>23177</v>
      </c>
      <c r="J2090" t="s">
        <v>23585</v>
      </c>
      <c r="K2090" t="s">
        <v>23586</v>
      </c>
      <c r="L2090">
        <v>2</v>
      </c>
      <c r="M2090" t="s">
        <v>23182</v>
      </c>
      <c r="N2090" t="s">
        <v>23182</v>
      </c>
      <c r="O2090" t="s">
        <v>23182</v>
      </c>
      <c r="P2090" t="s">
        <v>23182</v>
      </c>
      <c r="Q2090" t="s">
        <v>23586</v>
      </c>
    </row>
    <row r="2091" spans="1:17" x14ac:dyDescent="0.25">
      <c r="A2091">
        <v>104372</v>
      </c>
      <c r="B2091" t="s">
        <v>1967</v>
      </c>
      <c r="C2091" t="s">
        <v>15</v>
      </c>
      <c r="D2091" t="s">
        <v>23246</v>
      </c>
      <c r="E2091" t="s">
        <v>23246</v>
      </c>
      <c r="F2091" t="s">
        <v>23233</v>
      </c>
      <c r="G2091">
        <v>0</v>
      </c>
      <c r="H2091" t="s">
        <v>23176</v>
      </c>
      <c r="I2091" t="s">
        <v>23177</v>
      </c>
      <c r="J2091" t="s">
        <v>23585</v>
      </c>
      <c r="K2091" t="s">
        <v>23586</v>
      </c>
      <c r="L2091">
        <v>2</v>
      </c>
      <c r="M2091" t="s">
        <v>23182</v>
      </c>
      <c r="N2091" t="s">
        <v>23182</v>
      </c>
      <c r="O2091" t="s">
        <v>23182</v>
      </c>
      <c r="P2091" t="s">
        <v>23182</v>
      </c>
      <c r="Q2091" t="s">
        <v>23586</v>
      </c>
    </row>
    <row r="2092" spans="1:17" x14ac:dyDescent="0.25">
      <c r="A2092">
        <v>104374</v>
      </c>
      <c r="B2092" t="s">
        <v>466</v>
      </c>
      <c r="C2092" t="s">
        <v>15</v>
      </c>
      <c r="D2092" t="s">
        <v>23246</v>
      </c>
      <c r="E2092" t="s">
        <v>23246</v>
      </c>
      <c r="F2092" t="s">
        <v>23233</v>
      </c>
      <c r="G2092">
        <v>0</v>
      </c>
      <c r="H2092" t="s">
        <v>23176</v>
      </c>
      <c r="I2092" t="s">
        <v>23177</v>
      </c>
      <c r="J2092" t="s">
        <v>23585</v>
      </c>
      <c r="K2092" t="s">
        <v>23585</v>
      </c>
      <c r="L2092">
        <v>2</v>
      </c>
      <c r="M2092" t="s">
        <v>23182</v>
      </c>
      <c r="N2092" t="s">
        <v>23182</v>
      </c>
      <c r="O2092" t="s">
        <v>23182</v>
      </c>
      <c r="P2092" t="s">
        <v>23182</v>
      </c>
      <c r="Q2092" t="s">
        <v>23586</v>
      </c>
    </row>
    <row r="2093" spans="1:17" x14ac:dyDescent="0.25">
      <c r="A2093">
        <v>104378</v>
      </c>
      <c r="B2093" t="s">
        <v>1968</v>
      </c>
      <c r="C2093" t="s">
        <v>15</v>
      </c>
      <c r="D2093" t="s">
        <v>23246</v>
      </c>
      <c r="E2093" t="s">
        <v>23246</v>
      </c>
      <c r="F2093" t="s">
        <v>23233</v>
      </c>
      <c r="G2093">
        <v>0</v>
      </c>
      <c r="H2093" t="s">
        <v>23176</v>
      </c>
      <c r="I2093" t="s">
        <v>23177</v>
      </c>
      <c r="J2093" t="s">
        <v>23585</v>
      </c>
      <c r="K2093" t="s">
        <v>23586</v>
      </c>
      <c r="L2093">
        <v>1</v>
      </c>
      <c r="M2093" t="s">
        <v>23182</v>
      </c>
      <c r="N2093" t="s">
        <v>23182</v>
      </c>
      <c r="O2093" t="s">
        <v>23182</v>
      </c>
      <c r="P2093" t="s">
        <v>23182</v>
      </c>
      <c r="Q2093" t="s">
        <v>23586</v>
      </c>
    </row>
    <row r="2094" spans="1:17" x14ac:dyDescent="0.25">
      <c r="A2094">
        <v>104381</v>
      </c>
      <c r="B2094" t="s">
        <v>1969</v>
      </c>
      <c r="C2094" t="s">
        <v>15</v>
      </c>
      <c r="D2094" t="s">
        <v>23246</v>
      </c>
      <c r="E2094" t="s">
        <v>23246</v>
      </c>
      <c r="F2094" t="s">
        <v>23233</v>
      </c>
      <c r="G2094">
        <v>0</v>
      </c>
      <c r="H2094" t="s">
        <v>23176</v>
      </c>
      <c r="I2094" t="s">
        <v>23177</v>
      </c>
      <c r="J2094" t="s">
        <v>23586</v>
      </c>
      <c r="K2094" t="s">
        <v>23586</v>
      </c>
      <c r="L2094">
        <v>4</v>
      </c>
      <c r="M2094" t="s">
        <v>23182</v>
      </c>
      <c r="N2094" t="s">
        <v>23182</v>
      </c>
      <c r="O2094" t="s">
        <v>23182</v>
      </c>
      <c r="P2094" t="s">
        <v>23182</v>
      </c>
      <c r="Q2094" t="s">
        <v>23586</v>
      </c>
    </row>
    <row r="2095" spans="1:17" x14ac:dyDescent="0.25">
      <c r="A2095">
        <v>104382</v>
      </c>
      <c r="B2095" t="s">
        <v>1970</v>
      </c>
      <c r="C2095" t="s">
        <v>15</v>
      </c>
      <c r="D2095" t="s">
        <v>23246</v>
      </c>
      <c r="E2095" t="s">
        <v>23246</v>
      </c>
      <c r="F2095" t="s">
        <v>23233</v>
      </c>
      <c r="G2095">
        <v>0</v>
      </c>
      <c r="H2095" t="s">
        <v>23176</v>
      </c>
      <c r="I2095" t="s">
        <v>23177</v>
      </c>
      <c r="J2095" t="s">
        <v>23585</v>
      </c>
      <c r="K2095" t="s">
        <v>23586</v>
      </c>
      <c r="L2095">
        <v>2</v>
      </c>
      <c r="M2095" t="s">
        <v>23182</v>
      </c>
      <c r="N2095" t="s">
        <v>23182</v>
      </c>
      <c r="O2095" t="s">
        <v>23182</v>
      </c>
      <c r="P2095" t="s">
        <v>23182</v>
      </c>
      <c r="Q2095" t="s">
        <v>23586</v>
      </c>
    </row>
    <row r="2096" spans="1:17" x14ac:dyDescent="0.25">
      <c r="A2096">
        <v>104384</v>
      </c>
      <c r="B2096" t="s">
        <v>1971</v>
      </c>
      <c r="C2096" t="s">
        <v>15</v>
      </c>
      <c r="D2096" t="s">
        <v>23246</v>
      </c>
      <c r="E2096" t="s">
        <v>23246</v>
      </c>
      <c r="F2096" t="s">
        <v>23233</v>
      </c>
      <c r="G2096">
        <v>0</v>
      </c>
      <c r="H2096" t="s">
        <v>23176</v>
      </c>
      <c r="I2096" t="s">
        <v>23177</v>
      </c>
      <c r="J2096" t="s">
        <v>23585</v>
      </c>
      <c r="K2096" t="s">
        <v>23586</v>
      </c>
      <c r="L2096">
        <v>1</v>
      </c>
      <c r="M2096" t="s">
        <v>23182</v>
      </c>
      <c r="N2096" t="s">
        <v>23182</v>
      </c>
      <c r="O2096" t="s">
        <v>23182</v>
      </c>
      <c r="P2096" t="s">
        <v>23182</v>
      </c>
      <c r="Q2096" t="s">
        <v>23586</v>
      </c>
    </row>
    <row r="2097" spans="1:17" x14ac:dyDescent="0.25">
      <c r="A2097">
        <v>104387</v>
      </c>
      <c r="B2097" t="s">
        <v>1972</v>
      </c>
      <c r="C2097" t="s">
        <v>15</v>
      </c>
      <c r="D2097" t="s">
        <v>23246</v>
      </c>
      <c r="E2097" t="s">
        <v>23246</v>
      </c>
      <c r="F2097" t="s">
        <v>23233</v>
      </c>
      <c r="G2097">
        <v>0</v>
      </c>
      <c r="H2097" t="s">
        <v>23183</v>
      </c>
      <c r="I2097" t="s">
        <v>23184</v>
      </c>
      <c r="J2097" t="s">
        <v>23182</v>
      </c>
      <c r="K2097" t="s">
        <v>23182</v>
      </c>
      <c r="L2097">
        <v>2</v>
      </c>
      <c r="M2097" t="s">
        <v>23586</v>
      </c>
      <c r="N2097" t="s">
        <v>23586</v>
      </c>
      <c r="O2097" t="s">
        <v>23586</v>
      </c>
      <c r="P2097" t="s">
        <v>23586</v>
      </c>
      <c r="Q2097" t="s">
        <v>23182</v>
      </c>
    </row>
    <row r="2098" spans="1:17" x14ac:dyDescent="0.25">
      <c r="A2098">
        <v>104395</v>
      </c>
      <c r="B2098" t="s">
        <v>1973</v>
      </c>
      <c r="C2098" t="s">
        <v>15</v>
      </c>
      <c r="D2098" t="s">
        <v>23246</v>
      </c>
      <c r="E2098" t="s">
        <v>23246</v>
      </c>
      <c r="F2098" t="s">
        <v>23233</v>
      </c>
      <c r="G2098">
        <v>0</v>
      </c>
      <c r="H2098" t="s">
        <v>23183</v>
      </c>
      <c r="I2098" t="s">
        <v>23184</v>
      </c>
      <c r="J2098" t="s">
        <v>23182</v>
      </c>
      <c r="K2098" t="s">
        <v>23182</v>
      </c>
      <c r="L2098">
        <v>2</v>
      </c>
      <c r="M2098" t="s">
        <v>23586</v>
      </c>
      <c r="N2098" t="s">
        <v>23586</v>
      </c>
      <c r="O2098" t="s">
        <v>23586</v>
      </c>
      <c r="P2098" t="s">
        <v>23586</v>
      </c>
      <c r="Q2098" t="s">
        <v>23182</v>
      </c>
    </row>
    <row r="2099" spans="1:17" x14ac:dyDescent="0.25">
      <c r="A2099">
        <v>104412</v>
      </c>
      <c r="B2099" t="s">
        <v>1974</v>
      </c>
      <c r="C2099" t="s">
        <v>15</v>
      </c>
      <c r="D2099" t="s">
        <v>23246</v>
      </c>
      <c r="E2099" t="s">
        <v>23246</v>
      </c>
      <c r="F2099" t="s">
        <v>23233</v>
      </c>
      <c r="G2099">
        <v>0</v>
      </c>
      <c r="H2099" t="s">
        <v>23186</v>
      </c>
      <c r="I2099" t="s">
        <v>23182</v>
      </c>
      <c r="J2099" t="s">
        <v>23182</v>
      </c>
      <c r="K2099" t="s">
        <v>23182</v>
      </c>
      <c r="L2099" t="s">
        <v>23182</v>
      </c>
      <c r="M2099" t="s">
        <v>23182</v>
      </c>
      <c r="N2099" t="s">
        <v>23182</v>
      </c>
      <c r="O2099" t="s">
        <v>23182</v>
      </c>
      <c r="P2099" t="s">
        <v>23182</v>
      </c>
      <c r="Q2099" t="s">
        <v>23182</v>
      </c>
    </row>
    <row r="2100" spans="1:17" x14ac:dyDescent="0.25">
      <c r="A2100">
        <v>104414</v>
      </c>
      <c r="B2100" t="s">
        <v>1975</v>
      </c>
      <c r="C2100" t="s">
        <v>15</v>
      </c>
      <c r="D2100" t="s">
        <v>23246</v>
      </c>
      <c r="E2100" t="s">
        <v>23246</v>
      </c>
      <c r="F2100" t="s">
        <v>23233</v>
      </c>
      <c r="G2100">
        <v>0</v>
      </c>
      <c r="H2100" t="s">
        <v>23186</v>
      </c>
      <c r="I2100" t="s">
        <v>23182</v>
      </c>
      <c r="J2100" t="s">
        <v>23182</v>
      </c>
      <c r="K2100" t="s">
        <v>23182</v>
      </c>
      <c r="L2100" t="s">
        <v>23182</v>
      </c>
      <c r="M2100" t="s">
        <v>23182</v>
      </c>
      <c r="N2100" t="s">
        <v>23182</v>
      </c>
      <c r="O2100" t="s">
        <v>23182</v>
      </c>
      <c r="P2100" t="s">
        <v>23182</v>
      </c>
      <c r="Q2100" t="s">
        <v>23182</v>
      </c>
    </row>
    <row r="2101" spans="1:17" x14ac:dyDescent="0.25">
      <c r="A2101">
        <v>104415</v>
      </c>
      <c r="B2101" t="s">
        <v>1976</v>
      </c>
      <c r="C2101" t="s">
        <v>15</v>
      </c>
      <c r="D2101" t="s">
        <v>23246</v>
      </c>
      <c r="E2101" t="s">
        <v>23246</v>
      </c>
      <c r="F2101" t="s">
        <v>23233</v>
      </c>
      <c r="G2101">
        <v>0</v>
      </c>
      <c r="H2101" t="s">
        <v>23186</v>
      </c>
      <c r="I2101" t="s">
        <v>23182</v>
      </c>
      <c r="J2101" t="s">
        <v>23182</v>
      </c>
      <c r="K2101" t="s">
        <v>23182</v>
      </c>
      <c r="L2101" t="s">
        <v>23182</v>
      </c>
      <c r="M2101" t="s">
        <v>23182</v>
      </c>
      <c r="N2101" t="s">
        <v>23182</v>
      </c>
      <c r="O2101" t="s">
        <v>23182</v>
      </c>
      <c r="P2101" t="s">
        <v>23182</v>
      </c>
      <c r="Q2101" t="s">
        <v>23182</v>
      </c>
    </row>
    <row r="2102" spans="1:17" x14ac:dyDescent="0.25">
      <c r="A2102">
        <v>104417</v>
      </c>
      <c r="B2102" t="s">
        <v>1977</v>
      </c>
      <c r="C2102" t="s">
        <v>15</v>
      </c>
      <c r="D2102" t="s">
        <v>23246</v>
      </c>
      <c r="E2102" t="s">
        <v>23246</v>
      </c>
      <c r="F2102" t="s">
        <v>23233</v>
      </c>
      <c r="G2102">
        <v>0</v>
      </c>
      <c r="H2102" t="s">
        <v>23186</v>
      </c>
      <c r="I2102" t="s">
        <v>23182</v>
      </c>
      <c r="J2102" t="s">
        <v>23182</v>
      </c>
      <c r="K2102" t="s">
        <v>23182</v>
      </c>
      <c r="L2102" t="s">
        <v>23182</v>
      </c>
      <c r="M2102" t="s">
        <v>23182</v>
      </c>
      <c r="N2102" t="s">
        <v>23182</v>
      </c>
      <c r="O2102" t="s">
        <v>23182</v>
      </c>
      <c r="P2102" t="s">
        <v>23182</v>
      </c>
      <c r="Q2102" t="s">
        <v>23182</v>
      </c>
    </row>
    <row r="2103" spans="1:17" x14ac:dyDescent="0.25">
      <c r="A2103">
        <v>104418</v>
      </c>
      <c r="B2103" t="s">
        <v>1978</v>
      </c>
      <c r="C2103" t="s">
        <v>15</v>
      </c>
      <c r="D2103" t="s">
        <v>23247</v>
      </c>
      <c r="E2103" t="s">
        <v>23247</v>
      </c>
      <c r="F2103" t="s">
        <v>23215</v>
      </c>
      <c r="G2103">
        <v>7</v>
      </c>
      <c r="H2103" t="s">
        <v>23181</v>
      </c>
      <c r="I2103" t="s">
        <v>23182</v>
      </c>
      <c r="J2103" t="s">
        <v>23182</v>
      </c>
      <c r="K2103" t="s">
        <v>23182</v>
      </c>
      <c r="L2103" t="s">
        <v>23182</v>
      </c>
      <c r="M2103" t="s">
        <v>23182</v>
      </c>
      <c r="N2103" t="s">
        <v>23182</v>
      </c>
      <c r="O2103" t="s">
        <v>23182</v>
      </c>
      <c r="P2103" t="s">
        <v>23182</v>
      </c>
      <c r="Q2103" t="s">
        <v>23182</v>
      </c>
    </row>
    <row r="2104" spans="1:17" x14ac:dyDescent="0.25">
      <c r="A2104">
        <v>104420</v>
      </c>
      <c r="B2104" t="s">
        <v>1979</v>
      </c>
      <c r="C2104" t="s">
        <v>15</v>
      </c>
      <c r="D2104" t="s">
        <v>23247</v>
      </c>
      <c r="E2104" t="s">
        <v>23247</v>
      </c>
      <c r="F2104" t="s">
        <v>23215</v>
      </c>
      <c r="G2104">
        <v>7</v>
      </c>
      <c r="H2104" t="s">
        <v>23183</v>
      </c>
      <c r="I2104" t="s">
        <v>23177</v>
      </c>
      <c r="J2104" t="s">
        <v>23586</v>
      </c>
      <c r="K2104" t="s">
        <v>23586</v>
      </c>
      <c r="L2104">
        <v>3</v>
      </c>
      <c r="M2104" t="s">
        <v>23182</v>
      </c>
      <c r="N2104" t="s">
        <v>23182</v>
      </c>
      <c r="O2104" t="s">
        <v>23182</v>
      </c>
      <c r="P2104" t="s">
        <v>23182</v>
      </c>
      <c r="Q2104" t="s">
        <v>23586</v>
      </c>
    </row>
    <row r="2105" spans="1:17" x14ac:dyDescent="0.25">
      <c r="A2105">
        <v>104423</v>
      </c>
      <c r="B2105" t="s">
        <v>1980</v>
      </c>
      <c r="C2105" t="s">
        <v>15</v>
      </c>
      <c r="D2105" t="s">
        <v>23247</v>
      </c>
      <c r="E2105" t="s">
        <v>23247</v>
      </c>
      <c r="F2105" t="s">
        <v>23215</v>
      </c>
      <c r="G2105">
        <v>7</v>
      </c>
      <c r="H2105" t="s">
        <v>23183</v>
      </c>
      <c r="I2105" t="s">
        <v>23177</v>
      </c>
      <c r="J2105" t="s">
        <v>23585</v>
      </c>
      <c r="K2105" t="s">
        <v>23586</v>
      </c>
      <c r="L2105">
        <v>2</v>
      </c>
      <c r="M2105" t="s">
        <v>23182</v>
      </c>
      <c r="N2105" t="s">
        <v>23182</v>
      </c>
      <c r="O2105" t="s">
        <v>23182</v>
      </c>
      <c r="P2105" t="s">
        <v>23182</v>
      </c>
      <c r="Q2105" t="s">
        <v>23586</v>
      </c>
    </row>
    <row r="2106" spans="1:17" x14ac:dyDescent="0.25">
      <c r="A2106">
        <v>104425</v>
      </c>
      <c r="B2106" t="s">
        <v>1981</v>
      </c>
      <c r="C2106" t="s">
        <v>15</v>
      </c>
      <c r="D2106" t="s">
        <v>23247</v>
      </c>
      <c r="E2106" t="s">
        <v>23247</v>
      </c>
      <c r="F2106" t="s">
        <v>23215</v>
      </c>
      <c r="G2106">
        <v>7</v>
      </c>
      <c r="H2106" t="s">
        <v>23183</v>
      </c>
      <c r="I2106" t="s">
        <v>23177</v>
      </c>
      <c r="J2106" t="s">
        <v>23586</v>
      </c>
      <c r="K2106" t="s">
        <v>23586</v>
      </c>
      <c r="L2106">
        <v>3</v>
      </c>
      <c r="M2106" t="s">
        <v>23182</v>
      </c>
      <c r="N2106" t="s">
        <v>23182</v>
      </c>
      <c r="O2106" t="s">
        <v>23182</v>
      </c>
      <c r="P2106" t="s">
        <v>23182</v>
      </c>
      <c r="Q2106" t="s">
        <v>23586</v>
      </c>
    </row>
    <row r="2107" spans="1:17" x14ac:dyDescent="0.25">
      <c r="A2107">
        <v>104427</v>
      </c>
      <c r="B2107" t="s">
        <v>1982</v>
      </c>
      <c r="C2107" t="s">
        <v>15</v>
      </c>
      <c r="D2107" t="s">
        <v>23247</v>
      </c>
      <c r="E2107" t="s">
        <v>23247</v>
      </c>
      <c r="F2107" t="s">
        <v>23215</v>
      </c>
      <c r="G2107">
        <v>7</v>
      </c>
      <c r="H2107" t="s">
        <v>23183</v>
      </c>
      <c r="I2107" t="s">
        <v>23177</v>
      </c>
      <c r="J2107" t="s">
        <v>23585</v>
      </c>
      <c r="K2107" t="s">
        <v>23586</v>
      </c>
      <c r="L2107">
        <v>2</v>
      </c>
      <c r="M2107" t="s">
        <v>23182</v>
      </c>
      <c r="N2107" t="s">
        <v>23182</v>
      </c>
      <c r="O2107" t="s">
        <v>23182</v>
      </c>
      <c r="P2107" t="s">
        <v>23182</v>
      </c>
      <c r="Q2107" t="s">
        <v>23586</v>
      </c>
    </row>
    <row r="2108" spans="1:17" x14ac:dyDescent="0.25">
      <c r="A2108">
        <v>104429</v>
      </c>
      <c r="B2108" t="s">
        <v>1983</v>
      </c>
      <c r="C2108" t="s">
        <v>15</v>
      </c>
      <c r="D2108" t="s">
        <v>23247</v>
      </c>
      <c r="E2108" t="s">
        <v>23247</v>
      </c>
      <c r="F2108" t="s">
        <v>23215</v>
      </c>
      <c r="G2108">
        <v>7</v>
      </c>
      <c r="H2108" t="s">
        <v>23183</v>
      </c>
      <c r="I2108" t="s">
        <v>23177</v>
      </c>
      <c r="J2108" t="s">
        <v>23586</v>
      </c>
      <c r="K2108" t="s">
        <v>23586</v>
      </c>
      <c r="L2108">
        <v>2</v>
      </c>
      <c r="M2108" t="s">
        <v>23182</v>
      </c>
      <c r="N2108" t="s">
        <v>23182</v>
      </c>
      <c r="O2108" t="s">
        <v>23182</v>
      </c>
      <c r="P2108" t="s">
        <v>23182</v>
      </c>
      <c r="Q2108" t="s">
        <v>23586</v>
      </c>
    </row>
    <row r="2109" spans="1:17" x14ac:dyDescent="0.25">
      <c r="A2109">
        <v>104431</v>
      </c>
      <c r="B2109" t="s">
        <v>1984</v>
      </c>
      <c r="C2109" t="s">
        <v>15</v>
      </c>
      <c r="D2109" t="s">
        <v>23247</v>
      </c>
      <c r="E2109" t="s">
        <v>23247</v>
      </c>
      <c r="F2109" t="s">
        <v>23215</v>
      </c>
      <c r="G2109">
        <v>7</v>
      </c>
      <c r="H2109" t="s">
        <v>23183</v>
      </c>
      <c r="I2109" t="s">
        <v>23177</v>
      </c>
      <c r="J2109" t="s">
        <v>23586</v>
      </c>
      <c r="K2109" t="s">
        <v>23586</v>
      </c>
      <c r="L2109">
        <v>2</v>
      </c>
      <c r="M2109" t="s">
        <v>23182</v>
      </c>
      <c r="N2109" t="s">
        <v>23182</v>
      </c>
      <c r="O2109" t="s">
        <v>23182</v>
      </c>
      <c r="P2109" t="s">
        <v>23182</v>
      </c>
      <c r="Q2109" t="s">
        <v>23586</v>
      </c>
    </row>
    <row r="2110" spans="1:17" x14ac:dyDescent="0.25">
      <c r="A2110">
        <v>104432</v>
      </c>
      <c r="B2110" t="s">
        <v>1985</v>
      </c>
      <c r="C2110" t="s">
        <v>15</v>
      </c>
      <c r="D2110" t="s">
        <v>23247</v>
      </c>
      <c r="E2110" t="s">
        <v>23247</v>
      </c>
      <c r="F2110" t="s">
        <v>23215</v>
      </c>
      <c r="G2110">
        <v>7</v>
      </c>
      <c r="H2110" t="s">
        <v>23183</v>
      </c>
      <c r="I2110" t="s">
        <v>23177</v>
      </c>
      <c r="J2110" t="s">
        <v>23585</v>
      </c>
      <c r="K2110" t="s">
        <v>23586</v>
      </c>
      <c r="L2110">
        <v>2</v>
      </c>
      <c r="M2110" t="s">
        <v>23182</v>
      </c>
      <c r="N2110" t="s">
        <v>23182</v>
      </c>
      <c r="O2110" t="s">
        <v>23182</v>
      </c>
      <c r="P2110" t="s">
        <v>23182</v>
      </c>
      <c r="Q2110" t="s">
        <v>23586</v>
      </c>
    </row>
    <row r="2111" spans="1:17" x14ac:dyDescent="0.25">
      <c r="A2111">
        <v>146848</v>
      </c>
      <c r="B2111" t="s">
        <v>898</v>
      </c>
      <c r="C2111" t="s">
        <v>15246</v>
      </c>
      <c r="D2111" t="s">
        <v>23247</v>
      </c>
      <c r="E2111" t="s">
        <v>23247</v>
      </c>
      <c r="F2111" t="s">
        <v>23215</v>
      </c>
      <c r="G2111">
        <v>7</v>
      </c>
      <c r="H2111" t="s">
        <v>23556</v>
      </c>
      <c r="I2111" t="s">
        <v>23177</v>
      </c>
      <c r="J2111" t="s">
        <v>23585</v>
      </c>
      <c r="K2111" t="s">
        <v>23586</v>
      </c>
      <c r="L2111">
        <v>3</v>
      </c>
      <c r="M2111" t="s">
        <v>23182</v>
      </c>
      <c r="N2111" t="s">
        <v>23182</v>
      </c>
      <c r="O2111" t="s">
        <v>23182</v>
      </c>
      <c r="P2111" t="s">
        <v>23182</v>
      </c>
      <c r="Q2111" t="s">
        <v>23586</v>
      </c>
    </row>
    <row r="2112" spans="1:17" x14ac:dyDescent="0.25">
      <c r="A2112">
        <v>104441</v>
      </c>
      <c r="B2112" t="s">
        <v>1986</v>
      </c>
      <c r="C2112" t="s">
        <v>15</v>
      </c>
      <c r="D2112" t="s">
        <v>23247</v>
      </c>
      <c r="E2112" t="s">
        <v>23247</v>
      </c>
      <c r="F2112" t="s">
        <v>23215</v>
      </c>
      <c r="G2112">
        <v>7</v>
      </c>
      <c r="H2112" t="s">
        <v>23183</v>
      </c>
      <c r="I2112" t="s">
        <v>23177</v>
      </c>
      <c r="J2112" t="s">
        <v>23586</v>
      </c>
      <c r="K2112" t="s">
        <v>23586</v>
      </c>
      <c r="L2112">
        <v>2</v>
      </c>
      <c r="M2112" t="s">
        <v>23182</v>
      </c>
      <c r="N2112" t="s">
        <v>23182</v>
      </c>
      <c r="O2112" t="s">
        <v>23182</v>
      </c>
      <c r="P2112" t="s">
        <v>23182</v>
      </c>
      <c r="Q2112" t="s">
        <v>23586</v>
      </c>
    </row>
    <row r="2113" spans="1:17" x14ac:dyDescent="0.25">
      <c r="A2113">
        <v>104444</v>
      </c>
      <c r="B2113" t="s">
        <v>1987</v>
      </c>
      <c r="C2113" t="s">
        <v>15</v>
      </c>
      <c r="D2113" t="s">
        <v>23247</v>
      </c>
      <c r="E2113" t="s">
        <v>23247</v>
      </c>
      <c r="F2113" t="s">
        <v>23215</v>
      </c>
      <c r="G2113">
        <v>7</v>
      </c>
      <c r="H2113" t="s">
        <v>23183</v>
      </c>
      <c r="I2113" t="s">
        <v>23177</v>
      </c>
      <c r="J2113" t="s">
        <v>23586</v>
      </c>
      <c r="K2113" t="s">
        <v>23586</v>
      </c>
      <c r="L2113">
        <v>3</v>
      </c>
      <c r="M2113" t="s">
        <v>23182</v>
      </c>
      <c r="N2113" t="s">
        <v>23182</v>
      </c>
      <c r="O2113" t="s">
        <v>23182</v>
      </c>
      <c r="P2113" t="s">
        <v>23182</v>
      </c>
      <c r="Q2113" t="s">
        <v>23586</v>
      </c>
    </row>
    <row r="2114" spans="1:17" x14ac:dyDescent="0.25">
      <c r="A2114">
        <v>104446</v>
      </c>
      <c r="B2114" t="s">
        <v>1988</v>
      </c>
      <c r="C2114" t="s">
        <v>15</v>
      </c>
      <c r="D2114" t="s">
        <v>23247</v>
      </c>
      <c r="E2114" t="s">
        <v>23247</v>
      </c>
      <c r="F2114" t="s">
        <v>23215</v>
      </c>
      <c r="G2114">
        <v>7</v>
      </c>
      <c r="H2114" t="s">
        <v>23183</v>
      </c>
      <c r="I2114" t="s">
        <v>23177</v>
      </c>
      <c r="J2114" t="s">
        <v>23585</v>
      </c>
      <c r="K2114" t="s">
        <v>23586</v>
      </c>
      <c r="L2114">
        <v>2</v>
      </c>
      <c r="M2114" t="s">
        <v>23182</v>
      </c>
      <c r="N2114" t="s">
        <v>23182</v>
      </c>
      <c r="O2114" t="s">
        <v>23182</v>
      </c>
      <c r="P2114" t="s">
        <v>23182</v>
      </c>
      <c r="Q2114" t="s">
        <v>23586</v>
      </c>
    </row>
    <row r="2115" spans="1:17" x14ac:dyDescent="0.25">
      <c r="A2115">
        <v>104447</v>
      </c>
      <c r="B2115" t="s">
        <v>1989</v>
      </c>
      <c r="C2115" t="s">
        <v>15</v>
      </c>
      <c r="D2115" t="s">
        <v>23247</v>
      </c>
      <c r="E2115" t="s">
        <v>23247</v>
      </c>
      <c r="F2115" t="s">
        <v>23215</v>
      </c>
      <c r="G2115">
        <v>7</v>
      </c>
      <c r="H2115" t="s">
        <v>23183</v>
      </c>
      <c r="I2115" t="s">
        <v>23177</v>
      </c>
      <c r="J2115" t="s">
        <v>23585</v>
      </c>
      <c r="K2115" t="s">
        <v>23586</v>
      </c>
      <c r="L2115">
        <v>2</v>
      </c>
      <c r="M2115" t="s">
        <v>23182</v>
      </c>
      <c r="N2115" t="s">
        <v>23182</v>
      </c>
      <c r="O2115" t="s">
        <v>23182</v>
      </c>
      <c r="P2115" t="s">
        <v>23182</v>
      </c>
      <c r="Q2115" t="s">
        <v>23586</v>
      </c>
    </row>
    <row r="2116" spans="1:17" x14ac:dyDescent="0.25">
      <c r="A2116">
        <v>104448</v>
      </c>
      <c r="B2116" t="s">
        <v>1990</v>
      </c>
      <c r="C2116" t="s">
        <v>15</v>
      </c>
      <c r="D2116" t="s">
        <v>23247</v>
      </c>
      <c r="E2116" t="s">
        <v>23247</v>
      </c>
      <c r="F2116" t="s">
        <v>23215</v>
      </c>
      <c r="G2116">
        <v>7</v>
      </c>
      <c r="H2116" t="s">
        <v>23176</v>
      </c>
      <c r="I2116" t="s">
        <v>23177</v>
      </c>
      <c r="J2116" t="s">
        <v>23586</v>
      </c>
      <c r="K2116" t="s">
        <v>23586</v>
      </c>
      <c r="L2116">
        <v>2</v>
      </c>
      <c r="M2116" t="s">
        <v>23182</v>
      </c>
      <c r="N2116" t="s">
        <v>23182</v>
      </c>
      <c r="O2116" t="s">
        <v>23182</v>
      </c>
      <c r="P2116" t="s">
        <v>23182</v>
      </c>
      <c r="Q2116" t="s">
        <v>23586</v>
      </c>
    </row>
    <row r="2117" spans="1:17" x14ac:dyDescent="0.25">
      <c r="A2117">
        <v>104452</v>
      </c>
      <c r="B2117" t="s">
        <v>620</v>
      </c>
      <c r="C2117" t="s">
        <v>15</v>
      </c>
      <c r="D2117" t="s">
        <v>23247</v>
      </c>
      <c r="E2117" t="s">
        <v>23247</v>
      </c>
      <c r="F2117" t="s">
        <v>23215</v>
      </c>
      <c r="G2117">
        <v>7</v>
      </c>
      <c r="H2117" t="s">
        <v>23176</v>
      </c>
      <c r="I2117" t="s">
        <v>23177</v>
      </c>
      <c r="J2117" t="s">
        <v>23586</v>
      </c>
      <c r="K2117" t="s">
        <v>23586</v>
      </c>
      <c r="L2117">
        <v>3</v>
      </c>
      <c r="M2117" t="s">
        <v>23182</v>
      </c>
      <c r="N2117" t="s">
        <v>23182</v>
      </c>
      <c r="O2117" t="s">
        <v>23182</v>
      </c>
      <c r="P2117" t="s">
        <v>23182</v>
      </c>
      <c r="Q2117" t="s">
        <v>23586</v>
      </c>
    </row>
    <row r="2118" spans="1:17" x14ac:dyDescent="0.25">
      <c r="A2118">
        <v>104453</v>
      </c>
      <c r="B2118" t="s">
        <v>1991</v>
      </c>
      <c r="C2118" t="s">
        <v>15</v>
      </c>
      <c r="D2118" t="s">
        <v>23247</v>
      </c>
      <c r="E2118" t="s">
        <v>23247</v>
      </c>
      <c r="F2118" t="s">
        <v>23215</v>
      </c>
      <c r="G2118">
        <v>7</v>
      </c>
      <c r="H2118" t="s">
        <v>23176</v>
      </c>
      <c r="I2118" t="s">
        <v>23177</v>
      </c>
      <c r="J2118" t="s">
        <v>23586</v>
      </c>
      <c r="K2118" t="s">
        <v>23586</v>
      </c>
      <c r="L2118">
        <v>2</v>
      </c>
      <c r="M2118" t="s">
        <v>23182</v>
      </c>
      <c r="N2118" t="s">
        <v>23182</v>
      </c>
      <c r="O2118" t="s">
        <v>23182</v>
      </c>
      <c r="P2118" t="s">
        <v>23182</v>
      </c>
      <c r="Q2118" t="s">
        <v>23586</v>
      </c>
    </row>
    <row r="2119" spans="1:17" x14ac:dyDescent="0.25">
      <c r="A2119">
        <v>104454</v>
      </c>
      <c r="B2119" t="s">
        <v>112</v>
      </c>
      <c r="C2119" t="s">
        <v>15</v>
      </c>
      <c r="D2119" t="s">
        <v>23247</v>
      </c>
      <c r="E2119" t="s">
        <v>23247</v>
      </c>
      <c r="F2119" t="s">
        <v>23215</v>
      </c>
      <c r="G2119">
        <v>7</v>
      </c>
      <c r="H2119" t="s">
        <v>23176</v>
      </c>
      <c r="I2119" t="s">
        <v>23177</v>
      </c>
      <c r="J2119" t="s">
        <v>23585</v>
      </c>
      <c r="K2119" t="s">
        <v>23586</v>
      </c>
      <c r="L2119">
        <v>2</v>
      </c>
      <c r="M2119" t="s">
        <v>23182</v>
      </c>
      <c r="N2119" t="s">
        <v>23182</v>
      </c>
      <c r="O2119" t="s">
        <v>23182</v>
      </c>
      <c r="P2119" t="s">
        <v>23182</v>
      </c>
      <c r="Q2119" t="s">
        <v>23586</v>
      </c>
    </row>
    <row r="2120" spans="1:17" x14ac:dyDescent="0.25">
      <c r="A2120">
        <v>104459</v>
      </c>
      <c r="B2120" t="s">
        <v>1572</v>
      </c>
      <c r="C2120" t="s">
        <v>15</v>
      </c>
      <c r="D2120" t="s">
        <v>23247</v>
      </c>
      <c r="E2120" t="s">
        <v>23247</v>
      </c>
      <c r="F2120" t="s">
        <v>23215</v>
      </c>
      <c r="G2120">
        <v>7</v>
      </c>
      <c r="H2120" t="s">
        <v>23176</v>
      </c>
      <c r="I2120" t="s">
        <v>23177</v>
      </c>
      <c r="J2120" t="s">
        <v>23585</v>
      </c>
      <c r="K2120" t="s">
        <v>23586</v>
      </c>
      <c r="L2120">
        <v>2</v>
      </c>
      <c r="M2120" t="s">
        <v>23182</v>
      </c>
      <c r="N2120" t="s">
        <v>23182</v>
      </c>
      <c r="O2120" t="s">
        <v>23182</v>
      </c>
      <c r="P2120" t="s">
        <v>23182</v>
      </c>
      <c r="Q2120" t="s">
        <v>23586</v>
      </c>
    </row>
    <row r="2121" spans="1:17" x14ac:dyDescent="0.25">
      <c r="A2121">
        <v>104460</v>
      </c>
      <c r="B2121" t="s">
        <v>1992</v>
      </c>
      <c r="C2121" t="s">
        <v>15</v>
      </c>
      <c r="D2121" t="s">
        <v>23247</v>
      </c>
      <c r="E2121" t="s">
        <v>23247</v>
      </c>
      <c r="F2121" t="s">
        <v>23215</v>
      </c>
      <c r="G2121">
        <v>7</v>
      </c>
      <c r="H2121" t="s">
        <v>23176</v>
      </c>
      <c r="I2121" t="s">
        <v>23177</v>
      </c>
      <c r="J2121" t="s">
        <v>23586</v>
      </c>
      <c r="K2121" t="s">
        <v>23586</v>
      </c>
      <c r="L2121">
        <v>3</v>
      </c>
      <c r="M2121" t="s">
        <v>23182</v>
      </c>
      <c r="N2121" t="s">
        <v>23182</v>
      </c>
      <c r="O2121" t="s">
        <v>23182</v>
      </c>
      <c r="P2121" t="s">
        <v>23182</v>
      </c>
      <c r="Q2121" t="s">
        <v>23586</v>
      </c>
    </row>
    <row r="2122" spans="1:17" x14ac:dyDescent="0.25">
      <c r="A2122">
        <v>104461</v>
      </c>
      <c r="B2122" t="s">
        <v>1993</v>
      </c>
      <c r="C2122" t="s">
        <v>15</v>
      </c>
      <c r="D2122" t="s">
        <v>23247</v>
      </c>
      <c r="E2122" t="s">
        <v>23247</v>
      </c>
      <c r="F2122" t="s">
        <v>23215</v>
      </c>
      <c r="G2122">
        <v>7</v>
      </c>
      <c r="H2122" t="s">
        <v>23176</v>
      </c>
      <c r="I2122" t="s">
        <v>23177</v>
      </c>
      <c r="J2122" t="s">
        <v>23586</v>
      </c>
      <c r="K2122" t="s">
        <v>23586</v>
      </c>
      <c r="L2122">
        <v>3</v>
      </c>
      <c r="M2122" t="s">
        <v>23182</v>
      </c>
      <c r="N2122" t="s">
        <v>23182</v>
      </c>
      <c r="O2122" t="s">
        <v>23182</v>
      </c>
      <c r="P2122" t="s">
        <v>23182</v>
      </c>
      <c r="Q2122" t="s">
        <v>23586</v>
      </c>
    </row>
    <row r="2123" spans="1:17" x14ac:dyDescent="0.25">
      <c r="A2123">
        <v>104463</v>
      </c>
      <c r="B2123" t="s">
        <v>1994</v>
      </c>
      <c r="C2123" t="s">
        <v>15</v>
      </c>
      <c r="D2123" t="s">
        <v>23247</v>
      </c>
      <c r="E2123" t="s">
        <v>23247</v>
      </c>
      <c r="F2123" t="s">
        <v>23215</v>
      </c>
      <c r="G2123">
        <v>7</v>
      </c>
      <c r="H2123" t="s">
        <v>23176</v>
      </c>
      <c r="I2123" t="s">
        <v>23177</v>
      </c>
      <c r="J2123" t="s">
        <v>23585</v>
      </c>
      <c r="K2123" t="s">
        <v>23585</v>
      </c>
      <c r="L2123">
        <v>2</v>
      </c>
      <c r="M2123" t="s">
        <v>23182</v>
      </c>
      <c r="N2123" t="s">
        <v>23182</v>
      </c>
      <c r="O2123" t="s">
        <v>23182</v>
      </c>
      <c r="P2123" t="s">
        <v>23182</v>
      </c>
      <c r="Q2123" t="s">
        <v>23586</v>
      </c>
    </row>
    <row r="2124" spans="1:17" x14ac:dyDescent="0.25">
      <c r="A2124">
        <v>104464</v>
      </c>
      <c r="B2124" t="s">
        <v>1995</v>
      </c>
      <c r="C2124" t="s">
        <v>15</v>
      </c>
      <c r="D2124" t="s">
        <v>23247</v>
      </c>
      <c r="E2124" t="s">
        <v>23247</v>
      </c>
      <c r="F2124" t="s">
        <v>23215</v>
      </c>
      <c r="G2124">
        <v>7</v>
      </c>
      <c r="H2124" t="s">
        <v>23176</v>
      </c>
      <c r="I2124" t="s">
        <v>23177</v>
      </c>
      <c r="J2124" t="s">
        <v>23585</v>
      </c>
      <c r="K2124" t="s">
        <v>23586</v>
      </c>
      <c r="L2124">
        <v>1</v>
      </c>
      <c r="M2124" t="s">
        <v>23182</v>
      </c>
      <c r="N2124" t="s">
        <v>23182</v>
      </c>
      <c r="O2124" t="s">
        <v>23182</v>
      </c>
      <c r="P2124" t="s">
        <v>23182</v>
      </c>
      <c r="Q2124" t="s">
        <v>23586</v>
      </c>
    </row>
    <row r="2125" spans="1:17" x14ac:dyDescent="0.25">
      <c r="A2125">
        <v>104466</v>
      </c>
      <c r="B2125" t="s">
        <v>1996</v>
      </c>
      <c r="C2125" t="s">
        <v>15</v>
      </c>
      <c r="D2125" t="s">
        <v>23247</v>
      </c>
      <c r="E2125" t="s">
        <v>23247</v>
      </c>
      <c r="F2125" t="s">
        <v>23215</v>
      </c>
      <c r="G2125">
        <v>7</v>
      </c>
      <c r="H2125" t="s">
        <v>23176</v>
      </c>
      <c r="I2125" t="s">
        <v>23177</v>
      </c>
      <c r="J2125" t="s">
        <v>23585</v>
      </c>
      <c r="K2125" t="s">
        <v>23586</v>
      </c>
      <c r="L2125">
        <v>2</v>
      </c>
      <c r="M2125" t="s">
        <v>23182</v>
      </c>
      <c r="N2125" t="s">
        <v>23182</v>
      </c>
      <c r="O2125" t="s">
        <v>23182</v>
      </c>
      <c r="P2125" t="s">
        <v>23182</v>
      </c>
      <c r="Q2125" t="s">
        <v>23586</v>
      </c>
    </row>
    <row r="2126" spans="1:17" x14ac:dyDescent="0.25">
      <c r="A2126">
        <v>104467</v>
      </c>
      <c r="B2126" t="s">
        <v>1997</v>
      </c>
      <c r="C2126" t="s">
        <v>15</v>
      </c>
      <c r="D2126" t="s">
        <v>23248</v>
      </c>
      <c r="E2126" t="s">
        <v>23248</v>
      </c>
      <c r="F2126" t="s">
        <v>23215</v>
      </c>
      <c r="G2126">
        <v>7</v>
      </c>
      <c r="H2126" t="s">
        <v>23176</v>
      </c>
      <c r="I2126" t="s">
        <v>23177</v>
      </c>
      <c r="J2126" t="s">
        <v>23586</v>
      </c>
      <c r="K2126" t="s">
        <v>23586</v>
      </c>
      <c r="L2126">
        <v>2</v>
      </c>
      <c r="M2126" t="s">
        <v>23182</v>
      </c>
      <c r="N2126" t="s">
        <v>23182</v>
      </c>
      <c r="O2126" t="s">
        <v>23182</v>
      </c>
      <c r="P2126" t="s">
        <v>23182</v>
      </c>
      <c r="Q2126" t="s">
        <v>23586</v>
      </c>
    </row>
    <row r="2127" spans="1:17" x14ac:dyDescent="0.25">
      <c r="A2127">
        <v>104468</v>
      </c>
      <c r="B2127" t="s">
        <v>112</v>
      </c>
      <c r="C2127" t="s">
        <v>15</v>
      </c>
      <c r="D2127" t="s">
        <v>23247</v>
      </c>
      <c r="E2127" t="s">
        <v>23247</v>
      </c>
      <c r="F2127" t="s">
        <v>23215</v>
      </c>
      <c r="G2127">
        <v>7</v>
      </c>
      <c r="H2127" t="s">
        <v>23176</v>
      </c>
      <c r="I2127" t="s">
        <v>23177</v>
      </c>
      <c r="J2127" t="s">
        <v>23585</v>
      </c>
      <c r="K2127" t="s">
        <v>23586</v>
      </c>
      <c r="L2127">
        <v>2</v>
      </c>
      <c r="M2127" t="s">
        <v>23182</v>
      </c>
      <c r="N2127" t="s">
        <v>23182</v>
      </c>
      <c r="O2127" t="s">
        <v>23182</v>
      </c>
      <c r="P2127" t="s">
        <v>23182</v>
      </c>
      <c r="Q2127" t="s">
        <v>23586</v>
      </c>
    </row>
    <row r="2128" spans="1:17" x14ac:dyDescent="0.25">
      <c r="A2128">
        <v>104469</v>
      </c>
      <c r="B2128" t="s">
        <v>1583</v>
      </c>
      <c r="C2128" t="s">
        <v>15</v>
      </c>
      <c r="D2128" t="s">
        <v>23247</v>
      </c>
      <c r="E2128" t="s">
        <v>23247</v>
      </c>
      <c r="F2128" t="s">
        <v>23215</v>
      </c>
      <c r="G2128">
        <v>7</v>
      </c>
      <c r="H2128" t="s">
        <v>23176</v>
      </c>
      <c r="I2128" t="s">
        <v>23177</v>
      </c>
      <c r="J2128" t="s">
        <v>23586</v>
      </c>
      <c r="K2128" t="s">
        <v>23586</v>
      </c>
      <c r="L2128">
        <v>2</v>
      </c>
      <c r="M2128" t="s">
        <v>23182</v>
      </c>
      <c r="N2128" t="s">
        <v>23182</v>
      </c>
      <c r="O2128" t="s">
        <v>23182</v>
      </c>
      <c r="P2128" t="s">
        <v>23182</v>
      </c>
      <c r="Q2128" t="s">
        <v>23586</v>
      </c>
    </row>
    <row r="2129" spans="1:17" x14ac:dyDescent="0.25">
      <c r="A2129">
        <v>104470</v>
      </c>
      <c r="B2129" t="s">
        <v>1998</v>
      </c>
      <c r="C2129" t="s">
        <v>15</v>
      </c>
      <c r="D2129" t="s">
        <v>23247</v>
      </c>
      <c r="E2129" t="s">
        <v>23247</v>
      </c>
      <c r="F2129" t="s">
        <v>23215</v>
      </c>
      <c r="G2129">
        <v>7</v>
      </c>
      <c r="H2129" t="s">
        <v>23176</v>
      </c>
      <c r="I2129" t="s">
        <v>23177</v>
      </c>
      <c r="J2129" t="s">
        <v>23586</v>
      </c>
      <c r="K2129" t="s">
        <v>23586</v>
      </c>
      <c r="L2129">
        <v>2</v>
      </c>
      <c r="M2129" t="s">
        <v>23182</v>
      </c>
      <c r="N2129" t="s">
        <v>23182</v>
      </c>
      <c r="O2129" t="s">
        <v>23182</v>
      </c>
      <c r="P2129" t="s">
        <v>23182</v>
      </c>
      <c r="Q2129" t="s">
        <v>23586</v>
      </c>
    </row>
    <row r="2130" spans="1:17" x14ac:dyDescent="0.25">
      <c r="A2130">
        <v>104472</v>
      </c>
      <c r="B2130" t="s">
        <v>105</v>
      </c>
      <c r="C2130" t="s">
        <v>15</v>
      </c>
      <c r="D2130" t="s">
        <v>23247</v>
      </c>
      <c r="E2130" t="s">
        <v>23247</v>
      </c>
      <c r="F2130" t="s">
        <v>23215</v>
      </c>
      <c r="G2130">
        <v>7</v>
      </c>
      <c r="H2130" t="s">
        <v>23176</v>
      </c>
      <c r="I2130" t="s">
        <v>23177</v>
      </c>
      <c r="J2130" t="s">
        <v>23585</v>
      </c>
      <c r="K2130" t="s">
        <v>23586</v>
      </c>
      <c r="L2130">
        <v>1</v>
      </c>
      <c r="M2130" t="s">
        <v>23182</v>
      </c>
      <c r="N2130" t="s">
        <v>23182</v>
      </c>
      <c r="O2130" t="s">
        <v>23182</v>
      </c>
      <c r="P2130" t="s">
        <v>23182</v>
      </c>
      <c r="Q2130" t="s">
        <v>23586</v>
      </c>
    </row>
    <row r="2131" spans="1:17" x14ac:dyDescent="0.25">
      <c r="A2131">
        <v>104474</v>
      </c>
      <c r="B2131" t="s">
        <v>1999</v>
      </c>
      <c r="C2131" t="s">
        <v>15</v>
      </c>
      <c r="D2131" t="s">
        <v>23247</v>
      </c>
      <c r="E2131" t="s">
        <v>23247</v>
      </c>
      <c r="F2131" t="s">
        <v>23215</v>
      </c>
      <c r="G2131">
        <v>7</v>
      </c>
      <c r="H2131" t="s">
        <v>23176</v>
      </c>
      <c r="I2131" t="s">
        <v>23177</v>
      </c>
      <c r="J2131" t="s">
        <v>23586</v>
      </c>
      <c r="K2131" t="s">
        <v>23586</v>
      </c>
      <c r="L2131">
        <v>3</v>
      </c>
      <c r="M2131" t="s">
        <v>23182</v>
      </c>
      <c r="N2131" t="s">
        <v>23182</v>
      </c>
      <c r="O2131" t="s">
        <v>23182</v>
      </c>
      <c r="P2131" t="s">
        <v>23182</v>
      </c>
      <c r="Q2131" t="s">
        <v>23586</v>
      </c>
    </row>
    <row r="2132" spans="1:17" x14ac:dyDescent="0.25">
      <c r="A2132">
        <v>104475</v>
      </c>
      <c r="B2132" t="s">
        <v>2000</v>
      </c>
      <c r="C2132" t="s">
        <v>15</v>
      </c>
      <c r="D2132" t="s">
        <v>23247</v>
      </c>
      <c r="E2132" t="s">
        <v>23247</v>
      </c>
      <c r="F2132" t="s">
        <v>23215</v>
      </c>
      <c r="G2132">
        <v>7</v>
      </c>
      <c r="H2132" t="s">
        <v>23176</v>
      </c>
      <c r="I2132" t="s">
        <v>23177</v>
      </c>
      <c r="J2132" t="s">
        <v>23585</v>
      </c>
      <c r="K2132" t="s">
        <v>23586</v>
      </c>
      <c r="L2132">
        <v>2</v>
      </c>
      <c r="M2132" t="s">
        <v>23182</v>
      </c>
      <c r="N2132" t="s">
        <v>23182</v>
      </c>
      <c r="O2132" t="s">
        <v>23182</v>
      </c>
      <c r="P2132" t="s">
        <v>23182</v>
      </c>
      <c r="Q2132" t="s">
        <v>23586</v>
      </c>
    </row>
    <row r="2133" spans="1:17" x14ac:dyDescent="0.25">
      <c r="A2133">
        <v>104476</v>
      </c>
      <c r="B2133" t="s">
        <v>754</v>
      </c>
      <c r="C2133" t="s">
        <v>15</v>
      </c>
      <c r="D2133" t="s">
        <v>23247</v>
      </c>
      <c r="E2133" t="s">
        <v>23247</v>
      </c>
      <c r="F2133" t="s">
        <v>23215</v>
      </c>
      <c r="G2133">
        <v>7</v>
      </c>
      <c r="H2133" t="s">
        <v>23176</v>
      </c>
      <c r="I2133" t="s">
        <v>23177</v>
      </c>
      <c r="J2133" t="s">
        <v>23585</v>
      </c>
      <c r="K2133" t="s">
        <v>23586</v>
      </c>
      <c r="L2133">
        <v>2</v>
      </c>
      <c r="M2133" t="s">
        <v>23182</v>
      </c>
      <c r="N2133" t="s">
        <v>23182</v>
      </c>
      <c r="O2133" t="s">
        <v>23182</v>
      </c>
      <c r="P2133" t="s">
        <v>23182</v>
      </c>
      <c r="Q2133" t="s">
        <v>23586</v>
      </c>
    </row>
    <row r="2134" spans="1:17" x14ac:dyDescent="0.25">
      <c r="A2134">
        <v>104477</v>
      </c>
      <c r="B2134" t="s">
        <v>327</v>
      </c>
      <c r="C2134" t="s">
        <v>15</v>
      </c>
      <c r="D2134" t="s">
        <v>23247</v>
      </c>
      <c r="E2134" t="s">
        <v>23247</v>
      </c>
      <c r="F2134" t="s">
        <v>23215</v>
      </c>
      <c r="G2134">
        <v>7</v>
      </c>
      <c r="H2134" t="s">
        <v>23176</v>
      </c>
      <c r="I2134" t="s">
        <v>23177</v>
      </c>
      <c r="J2134" t="s">
        <v>23586</v>
      </c>
      <c r="K2134" t="s">
        <v>23586</v>
      </c>
      <c r="L2134">
        <v>2</v>
      </c>
      <c r="M2134" t="s">
        <v>23182</v>
      </c>
      <c r="N2134" t="s">
        <v>23182</v>
      </c>
      <c r="O2134" t="s">
        <v>23182</v>
      </c>
      <c r="P2134" t="s">
        <v>23182</v>
      </c>
      <c r="Q2134" t="s">
        <v>23586</v>
      </c>
    </row>
    <row r="2135" spans="1:17" x14ac:dyDescent="0.25">
      <c r="A2135">
        <v>104479</v>
      </c>
      <c r="B2135" t="s">
        <v>2001</v>
      </c>
      <c r="C2135" t="s">
        <v>15</v>
      </c>
      <c r="D2135" t="s">
        <v>23247</v>
      </c>
      <c r="E2135" t="s">
        <v>23247</v>
      </c>
      <c r="F2135" t="s">
        <v>23215</v>
      </c>
      <c r="G2135">
        <v>7</v>
      </c>
      <c r="H2135" t="s">
        <v>23176</v>
      </c>
      <c r="I2135" t="s">
        <v>23177</v>
      </c>
      <c r="J2135" t="s">
        <v>23586</v>
      </c>
      <c r="K2135" t="s">
        <v>23586</v>
      </c>
      <c r="L2135">
        <v>2</v>
      </c>
      <c r="M2135" t="s">
        <v>23182</v>
      </c>
      <c r="N2135" t="s">
        <v>23182</v>
      </c>
      <c r="O2135" t="s">
        <v>23182</v>
      </c>
      <c r="P2135" t="s">
        <v>23182</v>
      </c>
      <c r="Q2135" t="s">
        <v>23586</v>
      </c>
    </row>
    <row r="2136" spans="1:17" x14ac:dyDescent="0.25">
      <c r="A2136">
        <v>104480</v>
      </c>
      <c r="B2136" t="s">
        <v>2002</v>
      </c>
      <c r="C2136" t="s">
        <v>15</v>
      </c>
      <c r="D2136" t="s">
        <v>23247</v>
      </c>
      <c r="E2136" t="s">
        <v>23247</v>
      </c>
      <c r="F2136" t="s">
        <v>23215</v>
      </c>
      <c r="G2136">
        <v>7</v>
      </c>
      <c r="H2136" t="s">
        <v>23176</v>
      </c>
      <c r="I2136" t="s">
        <v>23177</v>
      </c>
      <c r="J2136" t="s">
        <v>23585</v>
      </c>
      <c r="K2136" t="s">
        <v>23586</v>
      </c>
      <c r="L2136">
        <v>3</v>
      </c>
      <c r="M2136" t="s">
        <v>23182</v>
      </c>
      <c r="N2136" t="s">
        <v>23182</v>
      </c>
      <c r="O2136" t="s">
        <v>23182</v>
      </c>
      <c r="P2136" t="s">
        <v>23182</v>
      </c>
      <c r="Q2136" t="s">
        <v>23586</v>
      </c>
    </row>
    <row r="2137" spans="1:17" x14ac:dyDescent="0.25">
      <c r="A2137">
        <v>104481</v>
      </c>
      <c r="B2137" t="s">
        <v>2003</v>
      </c>
      <c r="C2137" t="s">
        <v>15</v>
      </c>
      <c r="D2137" t="s">
        <v>23247</v>
      </c>
      <c r="E2137" t="s">
        <v>23247</v>
      </c>
      <c r="F2137" t="s">
        <v>23215</v>
      </c>
      <c r="G2137">
        <v>7</v>
      </c>
      <c r="H2137" t="s">
        <v>23176</v>
      </c>
      <c r="I2137" t="s">
        <v>23177</v>
      </c>
      <c r="J2137" t="s">
        <v>23586</v>
      </c>
      <c r="K2137" t="s">
        <v>23586</v>
      </c>
      <c r="L2137">
        <v>2</v>
      </c>
      <c r="M2137" t="s">
        <v>23182</v>
      </c>
      <c r="N2137" t="s">
        <v>23182</v>
      </c>
      <c r="O2137" t="s">
        <v>23182</v>
      </c>
      <c r="P2137" t="s">
        <v>23182</v>
      </c>
      <c r="Q2137" t="s">
        <v>23586</v>
      </c>
    </row>
    <row r="2138" spans="1:17" x14ac:dyDescent="0.25">
      <c r="A2138">
        <v>104482</v>
      </c>
      <c r="B2138" t="s">
        <v>2004</v>
      </c>
      <c r="C2138" t="s">
        <v>15</v>
      </c>
      <c r="D2138" t="s">
        <v>23247</v>
      </c>
      <c r="E2138" t="s">
        <v>23247</v>
      </c>
      <c r="F2138" t="s">
        <v>23215</v>
      </c>
      <c r="G2138">
        <v>7</v>
      </c>
      <c r="H2138" t="s">
        <v>23176</v>
      </c>
      <c r="I2138" t="s">
        <v>23177</v>
      </c>
      <c r="J2138" t="s">
        <v>23585</v>
      </c>
      <c r="K2138" t="s">
        <v>23586</v>
      </c>
      <c r="L2138">
        <v>2</v>
      </c>
      <c r="M2138" t="s">
        <v>23182</v>
      </c>
      <c r="N2138" t="s">
        <v>23182</v>
      </c>
      <c r="O2138" t="s">
        <v>23182</v>
      </c>
      <c r="P2138" t="s">
        <v>23182</v>
      </c>
      <c r="Q2138" t="s">
        <v>23586</v>
      </c>
    </row>
    <row r="2139" spans="1:17" x14ac:dyDescent="0.25">
      <c r="A2139">
        <v>104495</v>
      </c>
      <c r="B2139" t="s">
        <v>2005</v>
      </c>
      <c r="C2139" t="s">
        <v>15</v>
      </c>
      <c r="D2139" t="s">
        <v>23247</v>
      </c>
      <c r="E2139" t="s">
        <v>23247</v>
      </c>
      <c r="F2139" t="s">
        <v>23215</v>
      </c>
      <c r="G2139">
        <v>7</v>
      </c>
      <c r="H2139" t="s">
        <v>23186</v>
      </c>
      <c r="I2139" t="s">
        <v>23182</v>
      </c>
      <c r="J2139" t="s">
        <v>23182</v>
      </c>
      <c r="K2139" t="s">
        <v>23182</v>
      </c>
      <c r="L2139" t="s">
        <v>23182</v>
      </c>
      <c r="M2139" t="s">
        <v>23182</v>
      </c>
      <c r="N2139" t="s">
        <v>23182</v>
      </c>
      <c r="O2139" t="s">
        <v>23182</v>
      </c>
      <c r="P2139" t="s">
        <v>23182</v>
      </c>
      <c r="Q2139" t="s">
        <v>23182</v>
      </c>
    </row>
    <row r="2140" spans="1:17" x14ac:dyDescent="0.25">
      <c r="A2140">
        <v>104498</v>
      </c>
      <c r="B2140" t="s">
        <v>2006</v>
      </c>
      <c r="C2140" t="s">
        <v>15</v>
      </c>
      <c r="D2140" t="s">
        <v>23247</v>
      </c>
      <c r="E2140" t="s">
        <v>23247</v>
      </c>
      <c r="F2140" t="s">
        <v>23215</v>
      </c>
      <c r="G2140">
        <v>7</v>
      </c>
      <c r="H2140" t="s">
        <v>23186</v>
      </c>
      <c r="I2140" t="s">
        <v>23182</v>
      </c>
      <c r="J2140" t="s">
        <v>23182</v>
      </c>
      <c r="K2140" t="s">
        <v>23182</v>
      </c>
      <c r="L2140" t="s">
        <v>23182</v>
      </c>
      <c r="M2140" t="s">
        <v>23182</v>
      </c>
      <c r="N2140" t="s">
        <v>23182</v>
      </c>
      <c r="O2140" t="s">
        <v>23182</v>
      </c>
      <c r="P2140" t="s">
        <v>23182</v>
      </c>
      <c r="Q2140" t="s">
        <v>23182</v>
      </c>
    </row>
    <row r="2141" spans="1:17" x14ac:dyDescent="0.25">
      <c r="A2141">
        <v>104500</v>
      </c>
      <c r="B2141" t="s">
        <v>2007</v>
      </c>
      <c r="C2141" t="s">
        <v>15</v>
      </c>
      <c r="D2141" t="s">
        <v>23247</v>
      </c>
      <c r="E2141" t="s">
        <v>23247</v>
      </c>
      <c r="F2141" t="s">
        <v>23215</v>
      </c>
      <c r="G2141">
        <v>7</v>
      </c>
      <c r="H2141" t="s">
        <v>23186</v>
      </c>
      <c r="I2141" t="s">
        <v>23182</v>
      </c>
      <c r="J2141" t="s">
        <v>23182</v>
      </c>
      <c r="K2141" t="s">
        <v>23182</v>
      </c>
      <c r="L2141" t="s">
        <v>23182</v>
      </c>
      <c r="M2141" t="s">
        <v>23182</v>
      </c>
      <c r="N2141" t="s">
        <v>23182</v>
      </c>
      <c r="O2141" t="s">
        <v>23182</v>
      </c>
      <c r="P2141" t="s">
        <v>23182</v>
      </c>
      <c r="Q2141" t="s">
        <v>23182</v>
      </c>
    </row>
    <row r="2142" spans="1:17" x14ac:dyDescent="0.25">
      <c r="A2142">
        <v>104503</v>
      </c>
      <c r="B2142" t="s">
        <v>2008</v>
      </c>
      <c r="C2142" t="s">
        <v>15</v>
      </c>
      <c r="D2142" t="s">
        <v>23248</v>
      </c>
      <c r="E2142" t="s">
        <v>23248</v>
      </c>
      <c r="F2142" t="s">
        <v>23215</v>
      </c>
      <c r="G2142">
        <v>7</v>
      </c>
      <c r="H2142" t="s">
        <v>23179</v>
      </c>
      <c r="I2142" t="s">
        <v>23180</v>
      </c>
      <c r="J2142" t="s">
        <v>23182</v>
      </c>
      <c r="K2142" t="s">
        <v>23182</v>
      </c>
      <c r="L2142" t="s">
        <v>23182</v>
      </c>
      <c r="M2142" t="s">
        <v>23182</v>
      </c>
      <c r="N2142" t="s">
        <v>23182</v>
      </c>
      <c r="O2142" t="s">
        <v>23182</v>
      </c>
      <c r="P2142" t="s">
        <v>23182</v>
      </c>
      <c r="Q2142" t="s">
        <v>23182</v>
      </c>
    </row>
    <row r="2143" spans="1:17" x14ac:dyDescent="0.25">
      <c r="A2143">
        <v>104504</v>
      </c>
      <c r="B2143" t="s">
        <v>2009</v>
      </c>
      <c r="C2143" t="s">
        <v>15</v>
      </c>
      <c r="D2143" t="s">
        <v>23248</v>
      </c>
      <c r="E2143" t="s">
        <v>23248</v>
      </c>
      <c r="F2143" t="s">
        <v>23215</v>
      </c>
      <c r="G2143">
        <v>7</v>
      </c>
      <c r="H2143" t="s">
        <v>23179</v>
      </c>
      <c r="I2143" t="s">
        <v>23180</v>
      </c>
      <c r="J2143" t="s">
        <v>23182</v>
      </c>
      <c r="K2143" t="s">
        <v>23182</v>
      </c>
      <c r="L2143" t="s">
        <v>23182</v>
      </c>
      <c r="M2143" t="s">
        <v>23182</v>
      </c>
      <c r="N2143" t="s">
        <v>23182</v>
      </c>
      <c r="O2143" t="s">
        <v>23182</v>
      </c>
      <c r="P2143" t="s">
        <v>23182</v>
      </c>
      <c r="Q2143" t="s">
        <v>23182</v>
      </c>
    </row>
    <row r="2144" spans="1:17" x14ac:dyDescent="0.25">
      <c r="A2144">
        <v>104505</v>
      </c>
      <c r="B2144" t="s">
        <v>2010</v>
      </c>
      <c r="C2144" t="s">
        <v>15</v>
      </c>
      <c r="D2144" t="s">
        <v>23248</v>
      </c>
      <c r="E2144" t="s">
        <v>23248</v>
      </c>
      <c r="F2144" t="s">
        <v>23215</v>
      </c>
      <c r="G2144">
        <v>7</v>
      </c>
      <c r="H2144" t="s">
        <v>23179</v>
      </c>
      <c r="I2144" t="s">
        <v>23180</v>
      </c>
      <c r="J2144" t="s">
        <v>23182</v>
      </c>
      <c r="K2144" t="s">
        <v>23182</v>
      </c>
      <c r="L2144" t="s">
        <v>23182</v>
      </c>
      <c r="M2144" t="s">
        <v>23182</v>
      </c>
      <c r="N2144" t="s">
        <v>23182</v>
      </c>
      <c r="O2144" t="s">
        <v>23182</v>
      </c>
      <c r="P2144" t="s">
        <v>23182</v>
      </c>
      <c r="Q2144" t="s">
        <v>23182</v>
      </c>
    </row>
    <row r="2145" spans="1:17" x14ac:dyDescent="0.25">
      <c r="A2145">
        <v>104506</v>
      </c>
      <c r="B2145" t="s">
        <v>2011</v>
      </c>
      <c r="C2145" t="s">
        <v>15</v>
      </c>
      <c r="D2145" t="s">
        <v>23248</v>
      </c>
      <c r="E2145" t="s">
        <v>23248</v>
      </c>
      <c r="F2145" t="s">
        <v>23215</v>
      </c>
      <c r="G2145">
        <v>7</v>
      </c>
      <c r="H2145" t="s">
        <v>23179</v>
      </c>
      <c r="I2145" t="s">
        <v>23180</v>
      </c>
      <c r="J2145" t="s">
        <v>23182</v>
      </c>
      <c r="K2145" t="s">
        <v>23182</v>
      </c>
      <c r="L2145" t="s">
        <v>23182</v>
      </c>
      <c r="M2145" t="s">
        <v>23182</v>
      </c>
      <c r="N2145" t="s">
        <v>23182</v>
      </c>
      <c r="O2145" t="s">
        <v>23182</v>
      </c>
      <c r="P2145" t="s">
        <v>23182</v>
      </c>
      <c r="Q2145" t="s">
        <v>23182</v>
      </c>
    </row>
    <row r="2146" spans="1:17" x14ac:dyDescent="0.25">
      <c r="A2146">
        <v>104507</v>
      </c>
      <c r="B2146" t="s">
        <v>2012</v>
      </c>
      <c r="C2146" t="s">
        <v>15</v>
      </c>
      <c r="D2146" t="s">
        <v>23248</v>
      </c>
      <c r="E2146" t="s">
        <v>23248</v>
      </c>
      <c r="F2146" t="s">
        <v>23215</v>
      </c>
      <c r="G2146">
        <v>7</v>
      </c>
      <c r="H2146" t="s">
        <v>23179</v>
      </c>
      <c r="I2146" t="s">
        <v>23180</v>
      </c>
      <c r="J2146" t="s">
        <v>23182</v>
      </c>
      <c r="K2146" t="s">
        <v>23182</v>
      </c>
      <c r="L2146" t="s">
        <v>23182</v>
      </c>
      <c r="M2146" t="s">
        <v>23182</v>
      </c>
      <c r="N2146" t="s">
        <v>23182</v>
      </c>
      <c r="O2146" t="s">
        <v>23182</v>
      </c>
      <c r="P2146" t="s">
        <v>23182</v>
      </c>
      <c r="Q2146" t="s">
        <v>23182</v>
      </c>
    </row>
    <row r="2147" spans="1:17" x14ac:dyDescent="0.25">
      <c r="A2147">
        <v>104516</v>
      </c>
      <c r="B2147" t="s">
        <v>2013</v>
      </c>
      <c r="C2147" t="s">
        <v>15</v>
      </c>
      <c r="D2147" t="s">
        <v>23248</v>
      </c>
      <c r="E2147" t="s">
        <v>23248</v>
      </c>
      <c r="F2147" t="s">
        <v>23215</v>
      </c>
      <c r="G2147">
        <v>7</v>
      </c>
      <c r="H2147" t="s">
        <v>23183</v>
      </c>
      <c r="I2147" t="s">
        <v>23177</v>
      </c>
      <c r="J2147" t="s">
        <v>23585</v>
      </c>
      <c r="K2147" t="s">
        <v>23586</v>
      </c>
      <c r="L2147">
        <v>2</v>
      </c>
      <c r="M2147" t="s">
        <v>23182</v>
      </c>
      <c r="N2147" t="s">
        <v>23182</v>
      </c>
      <c r="O2147" t="s">
        <v>23182</v>
      </c>
      <c r="P2147" t="s">
        <v>23182</v>
      </c>
      <c r="Q2147" t="s">
        <v>23586</v>
      </c>
    </row>
    <row r="2148" spans="1:17" x14ac:dyDescent="0.25">
      <c r="A2148">
        <v>104517</v>
      </c>
      <c r="B2148" t="s">
        <v>2014</v>
      </c>
      <c r="C2148" t="s">
        <v>15</v>
      </c>
      <c r="D2148" t="s">
        <v>23248</v>
      </c>
      <c r="E2148" t="s">
        <v>23248</v>
      </c>
      <c r="F2148" t="s">
        <v>23215</v>
      </c>
      <c r="G2148">
        <v>7</v>
      </c>
      <c r="H2148" t="s">
        <v>23183</v>
      </c>
      <c r="I2148" t="s">
        <v>23177</v>
      </c>
      <c r="J2148" t="s">
        <v>23586</v>
      </c>
      <c r="K2148" t="s">
        <v>23586</v>
      </c>
      <c r="L2148">
        <v>3</v>
      </c>
      <c r="M2148" t="s">
        <v>23182</v>
      </c>
      <c r="N2148" t="s">
        <v>23182</v>
      </c>
      <c r="O2148" t="s">
        <v>23182</v>
      </c>
      <c r="P2148" t="s">
        <v>23182</v>
      </c>
      <c r="Q2148" t="s">
        <v>23586</v>
      </c>
    </row>
    <row r="2149" spans="1:17" x14ac:dyDescent="0.25">
      <c r="A2149">
        <v>104519</v>
      </c>
      <c r="B2149" t="s">
        <v>2015</v>
      </c>
      <c r="C2149" t="s">
        <v>15</v>
      </c>
      <c r="D2149" t="s">
        <v>23248</v>
      </c>
      <c r="E2149" t="s">
        <v>23248</v>
      </c>
      <c r="F2149" t="s">
        <v>23215</v>
      </c>
      <c r="G2149">
        <v>7</v>
      </c>
      <c r="H2149" t="s">
        <v>23183</v>
      </c>
      <c r="I2149" t="s">
        <v>23177</v>
      </c>
      <c r="J2149" t="s">
        <v>23586</v>
      </c>
      <c r="K2149" t="s">
        <v>23586</v>
      </c>
      <c r="L2149">
        <v>2</v>
      </c>
      <c r="M2149" t="s">
        <v>23182</v>
      </c>
      <c r="N2149" t="s">
        <v>23182</v>
      </c>
      <c r="O2149" t="s">
        <v>23182</v>
      </c>
      <c r="P2149" t="s">
        <v>23182</v>
      </c>
      <c r="Q2149" t="s">
        <v>23586</v>
      </c>
    </row>
    <row r="2150" spans="1:17" x14ac:dyDescent="0.25">
      <c r="A2150">
        <v>104521</v>
      </c>
      <c r="B2150" t="s">
        <v>2016</v>
      </c>
      <c r="C2150" t="s">
        <v>15</v>
      </c>
      <c r="D2150" t="s">
        <v>23248</v>
      </c>
      <c r="E2150" t="s">
        <v>23248</v>
      </c>
      <c r="F2150" t="s">
        <v>23215</v>
      </c>
      <c r="G2150">
        <v>7</v>
      </c>
      <c r="H2150" t="s">
        <v>23183</v>
      </c>
      <c r="I2150" t="s">
        <v>23177</v>
      </c>
      <c r="J2150" t="s">
        <v>23586</v>
      </c>
      <c r="K2150" t="s">
        <v>23586</v>
      </c>
      <c r="L2150">
        <v>2</v>
      </c>
      <c r="M2150" t="s">
        <v>23182</v>
      </c>
      <c r="N2150" t="s">
        <v>23182</v>
      </c>
      <c r="O2150" t="s">
        <v>23182</v>
      </c>
      <c r="P2150" t="s">
        <v>23182</v>
      </c>
      <c r="Q2150" t="s">
        <v>23586</v>
      </c>
    </row>
    <row r="2151" spans="1:17" x14ac:dyDescent="0.25">
      <c r="A2151">
        <v>104522</v>
      </c>
      <c r="B2151" t="s">
        <v>2017</v>
      </c>
      <c r="C2151" t="s">
        <v>15</v>
      </c>
      <c r="D2151" t="s">
        <v>23248</v>
      </c>
      <c r="E2151" t="s">
        <v>23248</v>
      </c>
      <c r="F2151" t="s">
        <v>23215</v>
      </c>
      <c r="G2151">
        <v>7</v>
      </c>
      <c r="H2151" t="s">
        <v>23183</v>
      </c>
      <c r="I2151" t="s">
        <v>23177</v>
      </c>
      <c r="J2151" t="s">
        <v>23585</v>
      </c>
      <c r="K2151" t="s">
        <v>23586</v>
      </c>
      <c r="L2151">
        <v>2</v>
      </c>
      <c r="M2151" t="s">
        <v>23182</v>
      </c>
      <c r="N2151" t="s">
        <v>23182</v>
      </c>
      <c r="O2151" t="s">
        <v>23182</v>
      </c>
      <c r="P2151" t="s">
        <v>23182</v>
      </c>
      <c r="Q2151" t="s">
        <v>23586</v>
      </c>
    </row>
    <row r="2152" spans="1:17" x14ac:dyDescent="0.25">
      <c r="A2152">
        <v>104530</v>
      </c>
      <c r="B2152" t="s">
        <v>2018</v>
      </c>
      <c r="C2152" t="s">
        <v>15</v>
      </c>
      <c r="D2152" t="s">
        <v>23248</v>
      </c>
      <c r="E2152" t="s">
        <v>23248</v>
      </c>
      <c r="F2152" t="s">
        <v>23215</v>
      </c>
      <c r="G2152">
        <v>7</v>
      </c>
      <c r="H2152" t="s">
        <v>23183</v>
      </c>
      <c r="I2152" t="s">
        <v>23177</v>
      </c>
      <c r="J2152" t="s">
        <v>23586</v>
      </c>
      <c r="K2152" t="s">
        <v>23586</v>
      </c>
      <c r="L2152">
        <v>2</v>
      </c>
      <c r="M2152" t="s">
        <v>23182</v>
      </c>
      <c r="N2152" t="s">
        <v>23182</v>
      </c>
      <c r="O2152" t="s">
        <v>23182</v>
      </c>
      <c r="P2152" t="s">
        <v>23182</v>
      </c>
      <c r="Q2152" t="s">
        <v>23586</v>
      </c>
    </row>
    <row r="2153" spans="1:17" x14ac:dyDescent="0.25">
      <c r="A2153">
        <v>104543</v>
      </c>
      <c r="B2153" t="s">
        <v>2019</v>
      </c>
      <c r="C2153" t="s">
        <v>15</v>
      </c>
      <c r="D2153" t="s">
        <v>23248</v>
      </c>
      <c r="E2153" t="s">
        <v>23248</v>
      </c>
      <c r="F2153" t="s">
        <v>23215</v>
      </c>
      <c r="G2153">
        <v>7</v>
      </c>
      <c r="H2153" t="s">
        <v>23183</v>
      </c>
      <c r="I2153" t="s">
        <v>23177</v>
      </c>
      <c r="J2153" t="s">
        <v>23585</v>
      </c>
      <c r="K2153" t="s">
        <v>23586</v>
      </c>
      <c r="L2153">
        <v>2</v>
      </c>
      <c r="M2153" t="s">
        <v>23182</v>
      </c>
      <c r="N2153" t="s">
        <v>23182</v>
      </c>
      <c r="O2153" t="s">
        <v>23182</v>
      </c>
      <c r="P2153" t="s">
        <v>23182</v>
      </c>
      <c r="Q2153" t="s">
        <v>23586</v>
      </c>
    </row>
    <row r="2154" spans="1:17" x14ac:dyDescent="0.25">
      <c r="A2154">
        <v>104544</v>
      </c>
      <c r="B2154" t="s">
        <v>2020</v>
      </c>
      <c r="C2154" t="s">
        <v>15</v>
      </c>
      <c r="D2154" t="s">
        <v>23248</v>
      </c>
      <c r="E2154" t="s">
        <v>23248</v>
      </c>
      <c r="F2154" t="s">
        <v>23215</v>
      </c>
      <c r="G2154">
        <v>7</v>
      </c>
      <c r="H2154" t="s">
        <v>23183</v>
      </c>
      <c r="I2154" t="s">
        <v>23177</v>
      </c>
      <c r="J2154" t="s">
        <v>23586</v>
      </c>
      <c r="K2154" t="s">
        <v>23586</v>
      </c>
      <c r="L2154">
        <v>1</v>
      </c>
      <c r="M2154" t="s">
        <v>23182</v>
      </c>
      <c r="N2154" t="s">
        <v>23182</v>
      </c>
      <c r="O2154" t="s">
        <v>23182</v>
      </c>
      <c r="P2154" t="s">
        <v>23182</v>
      </c>
      <c r="Q2154" t="s">
        <v>23586</v>
      </c>
    </row>
    <row r="2155" spans="1:17" x14ac:dyDescent="0.25">
      <c r="A2155">
        <v>104545</v>
      </c>
      <c r="B2155" t="s">
        <v>2021</v>
      </c>
      <c r="C2155" t="s">
        <v>15</v>
      </c>
      <c r="D2155" t="s">
        <v>23248</v>
      </c>
      <c r="E2155" t="s">
        <v>23248</v>
      </c>
      <c r="F2155" t="s">
        <v>23215</v>
      </c>
      <c r="G2155">
        <v>7</v>
      </c>
      <c r="H2155" t="s">
        <v>23183</v>
      </c>
      <c r="I2155" t="s">
        <v>23177</v>
      </c>
      <c r="J2155" t="s">
        <v>23586</v>
      </c>
      <c r="K2155" t="s">
        <v>23586</v>
      </c>
      <c r="L2155">
        <v>2</v>
      </c>
      <c r="M2155" t="s">
        <v>23182</v>
      </c>
      <c r="N2155" t="s">
        <v>23182</v>
      </c>
      <c r="O2155" t="s">
        <v>23182</v>
      </c>
      <c r="P2155" t="s">
        <v>23182</v>
      </c>
      <c r="Q2155" t="s">
        <v>23586</v>
      </c>
    </row>
    <row r="2156" spans="1:17" x14ac:dyDescent="0.25">
      <c r="A2156">
        <v>104549</v>
      </c>
      <c r="B2156" t="s">
        <v>2022</v>
      </c>
      <c r="C2156" t="s">
        <v>15</v>
      </c>
      <c r="D2156" t="s">
        <v>23248</v>
      </c>
      <c r="E2156" t="s">
        <v>23248</v>
      </c>
      <c r="F2156" t="s">
        <v>23215</v>
      </c>
      <c r="G2156">
        <v>7</v>
      </c>
      <c r="H2156" t="s">
        <v>23183</v>
      </c>
      <c r="I2156" t="s">
        <v>23177</v>
      </c>
      <c r="J2156" t="s">
        <v>23586</v>
      </c>
      <c r="K2156" t="s">
        <v>23586</v>
      </c>
      <c r="L2156">
        <v>2</v>
      </c>
      <c r="M2156" t="s">
        <v>23182</v>
      </c>
      <c r="N2156" t="s">
        <v>23182</v>
      </c>
      <c r="O2156" t="s">
        <v>23182</v>
      </c>
      <c r="P2156" t="s">
        <v>23182</v>
      </c>
      <c r="Q2156" t="s">
        <v>23586</v>
      </c>
    </row>
    <row r="2157" spans="1:17" x14ac:dyDescent="0.25">
      <c r="A2157">
        <v>104550</v>
      </c>
      <c r="B2157" t="s">
        <v>2023</v>
      </c>
      <c r="C2157" t="s">
        <v>15</v>
      </c>
      <c r="D2157" t="s">
        <v>23248</v>
      </c>
      <c r="E2157" t="s">
        <v>23248</v>
      </c>
      <c r="F2157" t="s">
        <v>23215</v>
      </c>
      <c r="G2157">
        <v>7</v>
      </c>
      <c r="H2157" t="s">
        <v>23183</v>
      </c>
      <c r="I2157" t="s">
        <v>23177</v>
      </c>
      <c r="J2157" t="s">
        <v>23586</v>
      </c>
      <c r="K2157" t="s">
        <v>23586</v>
      </c>
      <c r="L2157">
        <v>2</v>
      </c>
      <c r="M2157" t="s">
        <v>23182</v>
      </c>
      <c r="N2157" t="s">
        <v>23182</v>
      </c>
      <c r="O2157" t="s">
        <v>23182</v>
      </c>
      <c r="P2157" t="s">
        <v>23182</v>
      </c>
      <c r="Q2157" t="s">
        <v>23586</v>
      </c>
    </row>
    <row r="2158" spans="1:17" x14ac:dyDescent="0.25">
      <c r="A2158">
        <v>104554</v>
      </c>
      <c r="B2158" t="s">
        <v>2024</v>
      </c>
      <c r="C2158" t="s">
        <v>15</v>
      </c>
      <c r="D2158" t="s">
        <v>23248</v>
      </c>
      <c r="E2158" t="s">
        <v>23248</v>
      </c>
      <c r="F2158" t="s">
        <v>23215</v>
      </c>
      <c r="G2158">
        <v>7</v>
      </c>
      <c r="H2158" t="s">
        <v>23183</v>
      </c>
      <c r="I2158" t="s">
        <v>23177</v>
      </c>
      <c r="J2158" t="s">
        <v>23585</v>
      </c>
      <c r="K2158" t="s">
        <v>23586</v>
      </c>
      <c r="L2158">
        <v>2</v>
      </c>
      <c r="M2158" t="s">
        <v>23182</v>
      </c>
      <c r="N2158" t="s">
        <v>23182</v>
      </c>
      <c r="O2158" t="s">
        <v>23182</v>
      </c>
      <c r="P2158" t="s">
        <v>23182</v>
      </c>
      <c r="Q2158" t="s">
        <v>23586</v>
      </c>
    </row>
    <row r="2159" spans="1:17" x14ac:dyDescent="0.25">
      <c r="A2159">
        <v>104555</v>
      </c>
      <c r="B2159" t="s">
        <v>2025</v>
      </c>
      <c r="C2159" t="s">
        <v>15</v>
      </c>
      <c r="D2159" t="s">
        <v>23248</v>
      </c>
      <c r="E2159" t="s">
        <v>23248</v>
      </c>
      <c r="F2159" t="s">
        <v>23215</v>
      </c>
      <c r="G2159">
        <v>7</v>
      </c>
      <c r="H2159" t="s">
        <v>23183</v>
      </c>
      <c r="I2159" t="s">
        <v>23177</v>
      </c>
      <c r="J2159" t="s">
        <v>23586</v>
      </c>
      <c r="K2159" t="s">
        <v>23586</v>
      </c>
      <c r="L2159">
        <v>2</v>
      </c>
      <c r="M2159" t="s">
        <v>23182</v>
      </c>
      <c r="N2159" t="s">
        <v>23182</v>
      </c>
      <c r="O2159" t="s">
        <v>23182</v>
      </c>
      <c r="P2159" t="s">
        <v>23182</v>
      </c>
      <c r="Q2159" t="s">
        <v>23586</v>
      </c>
    </row>
    <row r="2160" spans="1:17" x14ac:dyDescent="0.25">
      <c r="A2160">
        <v>104557</v>
      </c>
      <c r="B2160" t="s">
        <v>2026</v>
      </c>
      <c r="C2160" t="s">
        <v>2027</v>
      </c>
      <c r="D2160" t="s">
        <v>23248</v>
      </c>
      <c r="E2160" t="s">
        <v>23248</v>
      </c>
      <c r="F2160" t="s">
        <v>23215</v>
      </c>
      <c r="G2160">
        <v>7</v>
      </c>
      <c r="H2160" t="s">
        <v>23191</v>
      </c>
      <c r="I2160" t="s">
        <v>23177</v>
      </c>
      <c r="J2160" t="s">
        <v>23586</v>
      </c>
      <c r="K2160" t="s">
        <v>23586</v>
      </c>
      <c r="L2160">
        <v>3</v>
      </c>
      <c r="M2160" t="s">
        <v>23182</v>
      </c>
      <c r="N2160" t="s">
        <v>23182</v>
      </c>
      <c r="O2160" t="s">
        <v>23182</v>
      </c>
      <c r="P2160" t="s">
        <v>23182</v>
      </c>
      <c r="Q2160" t="s">
        <v>23586</v>
      </c>
    </row>
    <row r="2161" spans="1:17" x14ac:dyDescent="0.25">
      <c r="A2161">
        <v>104564</v>
      </c>
      <c r="B2161" t="s">
        <v>2028</v>
      </c>
      <c r="C2161" t="s">
        <v>15</v>
      </c>
      <c r="D2161" t="s">
        <v>23248</v>
      </c>
      <c r="E2161" t="s">
        <v>23248</v>
      </c>
      <c r="F2161" t="s">
        <v>23215</v>
      </c>
      <c r="G2161">
        <v>7</v>
      </c>
      <c r="H2161" t="s">
        <v>23183</v>
      </c>
      <c r="I2161" t="s">
        <v>23177</v>
      </c>
      <c r="J2161" t="s">
        <v>23585</v>
      </c>
      <c r="K2161" t="s">
        <v>23585</v>
      </c>
      <c r="L2161">
        <v>2</v>
      </c>
      <c r="M2161" t="s">
        <v>23182</v>
      </c>
      <c r="N2161" t="s">
        <v>23182</v>
      </c>
      <c r="O2161" t="s">
        <v>23182</v>
      </c>
      <c r="P2161" t="s">
        <v>23182</v>
      </c>
      <c r="Q2161" t="s">
        <v>23586</v>
      </c>
    </row>
    <row r="2162" spans="1:17" x14ac:dyDescent="0.25">
      <c r="A2162">
        <v>104565</v>
      </c>
      <c r="B2162" t="s">
        <v>2029</v>
      </c>
      <c r="C2162" t="s">
        <v>15</v>
      </c>
      <c r="D2162" t="s">
        <v>23248</v>
      </c>
      <c r="E2162" t="s">
        <v>23248</v>
      </c>
      <c r="F2162" t="s">
        <v>23215</v>
      </c>
      <c r="G2162">
        <v>7</v>
      </c>
      <c r="H2162" t="s">
        <v>23183</v>
      </c>
      <c r="I2162" t="s">
        <v>23177</v>
      </c>
      <c r="J2162" t="s">
        <v>23586</v>
      </c>
      <c r="K2162" t="s">
        <v>23586</v>
      </c>
      <c r="L2162">
        <v>2</v>
      </c>
      <c r="M2162" t="s">
        <v>23182</v>
      </c>
      <c r="N2162" t="s">
        <v>23182</v>
      </c>
      <c r="O2162" t="s">
        <v>23182</v>
      </c>
      <c r="P2162" t="s">
        <v>23182</v>
      </c>
      <c r="Q2162" t="s">
        <v>23586</v>
      </c>
    </row>
    <row r="2163" spans="1:17" x14ac:dyDescent="0.25">
      <c r="A2163">
        <v>104569</v>
      </c>
      <c r="B2163" t="s">
        <v>2030</v>
      </c>
      <c r="C2163" t="s">
        <v>15</v>
      </c>
      <c r="D2163" t="s">
        <v>23248</v>
      </c>
      <c r="E2163" t="s">
        <v>23248</v>
      </c>
      <c r="F2163" t="s">
        <v>23215</v>
      </c>
      <c r="G2163">
        <v>7</v>
      </c>
      <c r="H2163" t="s">
        <v>23183</v>
      </c>
      <c r="I2163" t="s">
        <v>23177</v>
      </c>
      <c r="J2163" t="s">
        <v>23586</v>
      </c>
      <c r="K2163" t="s">
        <v>23586</v>
      </c>
      <c r="L2163">
        <v>2</v>
      </c>
      <c r="M2163" t="s">
        <v>23182</v>
      </c>
      <c r="N2163" t="s">
        <v>23182</v>
      </c>
      <c r="O2163" t="s">
        <v>23182</v>
      </c>
      <c r="P2163" t="s">
        <v>23182</v>
      </c>
      <c r="Q2163" t="s">
        <v>23586</v>
      </c>
    </row>
    <row r="2164" spans="1:17" x14ac:dyDescent="0.25">
      <c r="A2164">
        <v>104570</v>
      </c>
      <c r="B2164" t="s">
        <v>2031</v>
      </c>
      <c r="C2164" t="s">
        <v>15</v>
      </c>
      <c r="D2164" t="s">
        <v>23248</v>
      </c>
      <c r="E2164" t="s">
        <v>23248</v>
      </c>
      <c r="F2164" t="s">
        <v>23215</v>
      </c>
      <c r="G2164">
        <v>7</v>
      </c>
      <c r="H2164" t="s">
        <v>23183</v>
      </c>
      <c r="I2164" t="s">
        <v>23177</v>
      </c>
      <c r="J2164" t="s">
        <v>23585</v>
      </c>
      <c r="K2164" t="s">
        <v>23585</v>
      </c>
      <c r="L2164">
        <v>1</v>
      </c>
      <c r="M2164" t="s">
        <v>23182</v>
      </c>
      <c r="N2164" t="s">
        <v>23182</v>
      </c>
      <c r="O2164" t="s">
        <v>23182</v>
      </c>
      <c r="P2164" t="s">
        <v>23182</v>
      </c>
      <c r="Q2164" t="s">
        <v>23585</v>
      </c>
    </row>
    <row r="2165" spans="1:17" x14ac:dyDescent="0.25">
      <c r="A2165">
        <v>104571</v>
      </c>
      <c r="B2165" t="s">
        <v>2032</v>
      </c>
      <c r="C2165" t="s">
        <v>15</v>
      </c>
      <c r="D2165" t="s">
        <v>23248</v>
      </c>
      <c r="E2165" t="s">
        <v>23248</v>
      </c>
      <c r="F2165" t="s">
        <v>23215</v>
      </c>
      <c r="G2165">
        <v>7</v>
      </c>
      <c r="H2165" t="s">
        <v>23183</v>
      </c>
      <c r="I2165" t="s">
        <v>23177</v>
      </c>
      <c r="J2165" t="s">
        <v>23586</v>
      </c>
      <c r="K2165" t="s">
        <v>23586</v>
      </c>
      <c r="L2165">
        <v>2</v>
      </c>
      <c r="M2165" t="s">
        <v>23182</v>
      </c>
      <c r="N2165" t="s">
        <v>23182</v>
      </c>
      <c r="O2165" t="s">
        <v>23182</v>
      </c>
      <c r="P2165" t="s">
        <v>23182</v>
      </c>
      <c r="Q2165" t="s">
        <v>23586</v>
      </c>
    </row>
    <row r="2166" spans="1:17" x14ac:dyDescent="0.25">
      <c r="A2166">
        <v>104580</v>
      </c>
      <c r="B2166" t="s">
        <v>2033</v>
      </c>
      <c r="C2166" t="s">
        <v>15</v>
      </c>
      <c r="D2166" t="s">
        <v>23248</v>
      </c>
      <c r="E2166" t="s">
        <v>23248</v>
      </c>
      <c r="F2166" t="s">
        <v>23215</v>
      </c>
      <c r="G2166">
        <v>7</v>
      </c>
      <c r="H2166" t="s">
        <v>23183</v>
      </c>
      <c r="I2166" t="s">
        <v>23177</v>
      </c>
      <c r="J2166" t="s">
        <v>23586</v>
      </c>
      <c r="K2166" t="s">
        <v>23586</v>
      </c>
      <c r="L2166">
        <v>1</v>
      </c>
      <c r="M2166" t="s">
        <v>23182</v>
      </c>
      <c r="N2166" t="s">
        <v>23182</v>
      </c>
      <c r="O2166" t="s">
        <v>23182</v>
      </c>
      <c r="P2166" t="s">
        <v>23182</v>
      </c>
      <c r="Q2166" t="s">
        <v>23586</v>
      </c>
    </row>
    <row r="2167" spans="1:17" x14ac:dyDescent="0.25">
      <c r="A2167">
        <v>104589</v>
      </c>
      <c r="B2167" t="s">
        <v>2034</v>
      </c>
      <c r="C2167" t="s">
        <v>15</v>
      </c>
      <c r="D2167" t="s">
        <v>23248</v>
      </c>
      <c r="E2167" t="s">
        <v>23248</v>
      </c>
      <c r="F2167" t="s">
        <v>23215</v>
      </c>
      <c r="G2167">
        <v>7</v>
      </c>
      <c r="H2167" t="s">
        <v>23183</v>
      </c>
      <c r="I2167" t="s">
        <v>23177</v>
      </c>
      <c r="J2167" t="s">
        <v>23586</v>
      </c>
      <c r="K2167" t="s">
        <v>23586</v>
      </c>
      <c r="L2167">
        <v>1</v>
      </c>
      <c r="M2167" t="s">
        <v>23182</v>
      </c>
      <c r="N2167" t="s">
        <v>23182</v>
      </c>
      <c r="O2167" t="s">
        <v>23182</v>
      </c>
      <c r="P2167" t="s">
        <v>23182</v>
      </c>
      <c r="Q2167" t="s">
        <v>23586</v>
      </c>
    </row>
    <row r="2168" spans="1:17" x14ac:dyDescent="0.25">
      <c r="A2168">
        <v>104591</v>
      </c>
      <c r="B2168" t="s">
        <v>2035</v>
      </c>
      <c r="C2168" t="s">
        <v>15</v>
      </c>
      <c r="D2168" t="s">
        <v>23248</v>
      </c>
      <c r="E2168" t="s">
        <v>23248</v>
      </c>
      <c r="F2168" t="s">
        <v>23215</v>
      </c>
      <c r="G2168">
        <v>7</v>
      </c>
      <c r="H2168" t="s">
        <v>23183</v>
      </c>
      <c r="I2168" t="s">
        <v>23177</v>
      </c>
      <c r="J2168" t="s">
        <v>23585</v>
      </c>
      <c r="K2168" t="s">
        <v>23586</v>
      </c>
      <c r="L2168">
        <v>2</v>
      </c>
      <c r="M2168" t="s">
        <v>23182</v>
      </c>
      <c r="N2168" t="s">
        <v>23182</v>
      </c>
      <c r="O2168" t="s">
        <v>23182</v>
      </c>
      <c r="P2168" t="s">
        <v>23182</v>
      </c>
      <c r="Q2168" t="s">
        <v>23586</v>
      </c>
    </row>
    <row r="2169" spans="1:17" x14ac:dyDescent="0.25">
      <c r="A2169">
        <v>104592</v>
      </c>
      <c r="B2169" t="s">
        <v>2036</v>
      </c>
      <c r="C2169" t="s">
        <v>15</v>
      </c>
      <c r="D2169" t="s">
        <v>23248</v>
      </c>
      <c r="E2169" t="s">
        <v>23248</v>
      </c>
      <c r="F2169" t="s">
        <v>23215</v>
      </c>
      <c r="G2169">
        <v>7</v>
      </c>
      <c r="H2169" t="s">
        <v>23183</v>
      </c>
      <c r="I2169" t="s">
        <v>23177</v>
      </c>
      <c r="J2169" t="s">
        <v>23586</v>
      </c>
      <c r="K2169" t="s">
        <v>23586</v>
      </c>
      <c r="L2169">
        <v>3</v>
      </c>
      <c r="M2169" t="s">
        <v>23182</v>
      </c>
      <c r="N2169" t="s">
        <v>23182</v>
      </c>
      <c r="O2169" t="s">
        <v>23182</v>
      </c>
      <c r="P2169" t="s">
        <v>23182</v>
      </c>
      <c r="Q2169" t="s">
        <v>23586</v>
      </c>
    </row>
    <row r="2170" spans="1:17" x14ac:dyDescent="0.25">
      <c r="A2170">
        <v>104593</v>
      </c>
      <c r="B2170" t="s">
        <v>2037</v>
      </c>
      <c r="C2170" t="s">
        <v>15</v>
      </c>
      <c r="D2170" t="s">
        <v>23248</v>
      </c>
      <c r="E2170" t="s">
        <v>23248</v>
      </c>
      <c r="F2170" t="s">
        <v>23215</v>
      </c>
      <c r="G2170">
        <v>7</v>
      </c>
      <c r="H2170" t="s">
        <v>23183</v>
      </c>
      <c r="I2170" t="s">
        <v>23177</v>
      </c>
      <c r="J2170" t="s">
        <v>23586</v>
      </c>
      <c r="K2170" t="s">
        <v>23586</v>
      </c>
      <c r="L2170">
        <v>1</v>
      </c>
      <c r="M2170" t="s">
        <v>23182</v>
      </c>
      <c r="N2170" t="s">
        <v>23182</v>
      </c>
      <c r="O2170" t="s">
        <v>23182</v>
      </c>
      <c r="P2170" t="s">
        <v>23182</v>
      </c>
      <c r="Q2170" t="s">
        <v>23586</v>
      </c>
    </row>
    <row r="2171" spans="1:17" x14ac:dyDescent="0.25">
      <c r="A2171">
        <v>104596</v>
      </c>
      <c r="B2171" t="s">
        <v>2038</v>
      </c>
      <c r="C2171" t="s">
        <v>15</v>
      </c>
      <c r="D2171" t="s">
        <v>23248</v>
      </c>
      <c r="E2171" t="s">
        <v>23248</v>
      </c>
      <c r="F2171" t="s">
        <v>23215</v>
      </c>
      <c r="G2171">
        <v>7</v>
      </c>
      <c r="H2171" t="s">
        <v>23183</v>
      </c>
      <c r="I2171" t="s">
        <v>23177</v>
      </c>
      <c r="J2171" t="s">
        <v>23585</v>
      </c>
      <c r="K2171" t="s">
        <v>23586</v>
      </c>
      <c r="L2171">
        <v>2</v>
      </c>
      <c r="M2171" t="s">
        <v>23182</v>
      </c>
      <c r="N2171" t="s">
        <v>23182</v>
      </c>
      <c r="O2171" t="s">
        <v>23182</v>
      </c>
      <c r="P2171" t="s">
        <v>23182</v>
      </c>
      <c r="Q2171" t="s">
        <v>23586</v>
      </c>
    </row>
    <row r="2172" spans="1:17" x14ac:dyDescent="0.25">
      <c r="A2172">
        <v>104600</v>
      </c>
      <c r="B2172" t="s">
        <v>2039</v>
      </c>
      <c r="C2172" t="s">
        <v>15</v>
      </c>
      <c r="D2172" t="s">
        <v>23248</v>
      </c>
      <c r="E2172" t="s">
        <v>23248</v>
      </c>
      <c r="F2172" t="s">
        <v>23215</v>
      </c>
      <c r="G2172">
        <v>7</v>
      </c>
      <c r="H2172" t="s">
        <v>23183</v>
      </c>
      <c r="I2172" t="s">
        <v>23177</v>
      </c>
      <c r="J2172" t="s">
        <v>23586</v>
      </c>
      <c r="K2172" t="s">
        <v>23586</v>
      </c>
      <c r="L2172">
        <v>2</v>
      </c>
      <c r="M2172" t="s">
        <v>23182</v>
      </c>
      <c r="N2172" t="s">
        <v>23182</v>
      </c>
      <c r="O2172" t="s">
        <v>23182</v>
      </c>
      <c r="P2172" t="s">
        <v>23182</v>
      </c>
      <c r="Q2172" t="s">
        <v>23586</v>
      </c>
    </row>
    <row r="2173" spans="1:17" x14ac:dyDescent="0.25">
      <c r="A2173">
        <v>104610</v>
      </c>
      <c r="B2173" t="s">
        <v>2040</v>
      </c>
      <c r="C2173" t="s">
        <v>15</v>
      </c>
      <c r="D2173" t="s">
        <v>23248</v>
      </c>
      <c r="E2173" t="s">
        <v>23248</v>
      </c>
      <c r="F2173" t="s">
        <v>23215</v>
      </c>
      <c r="G2173">
        <v>7</v>
      </c>
      <c r="H2173" t="s">
        <v>23183</v>
      </c>
      <c r="I2173" t="s">
        <v>23177</v>
      </c>
      <c r="J2173" t="s">
        <v>23586</v>
      </c>
      <c r="K2173" t="s">
        <v>23586</v>
      </c>
      <c r="L2173">
        <v>2</v>
      </c>
      <c r="M2173" t="s">
        <v>23182</v>
      </c>
      <c r="N2173" t="s">
        <v>23182</v>
      </c>
      <c r="O2173" t="s">
        <v>23182</v>
      </c>
      <c r="P2173" t="s">
        <v>23182</v>
      </c>
      <c r="Q2173" t="s">
        <v>23586</v>
      </c>
    </row>
    <row r="2174" spans="1:17" x14ac:dyDescent="0.25">
      <c r="A2174">
        <v>104611</v>
      </c>
      <c r="B2174" t="s">
        <v>2041</v>
      </c>
      <c r="C2174" t="s">
        <v>2042</v>
      </c>
      <c r="D2174" t="s">
        <v>23248</v>
      </c>
      <c r="E2174" t="s">
        <v>23248</v>
      </c>
      <c r="F2174" t="s">
        <v>23215</v>
      </c>
      <c r="G2174">
        <v>7</v>
      </c>
      <c r="H2174" t="s">
        <v>23191</v>
      </c>
      <c r="I2174" t="s">
        <v>23177</v>
      </c>
      <c r="J2174" t="s">
        <v>23585</v>
      </c>
      <c r="K2174" t="s">
        <v>23586</v>
      </c>
      <c r="L2174">
        <v>2</v>
      </c>
      <c r="M2174" t="s">
        <v>23182</v>
      </c>
      <c r="N2174" t="s">
        <v>23182</v>
      </c>
      <c r="O2174" t="s">
        <v>23182</v>
      </c>
      <c r="P2174" t="s">
        <v>23182</v>
      </c>
      <c r="Q2174" t="s">
        <v>23586</v>
      </c>
    </row>
    <row r="2175" spans="1:17" x14ac:dyDescent="0.25">
      <c r="A2175">
        <v>146768</v>
      </c>
      <c r="B2175" t="s">
        <v>2043</v>
      </c>
      <c r="C2175" t="s">
        <v>19016</v>
      </c>
      <c r="D2175" t="s">
        <v>23248</v>
      </c>
      <c r="E2175" t="s">
        <v>23248</v>
      </c>
      <c r="F2175" t="s">
        <v>23215</v>
      </c>
      <c r="G2175">
        <v>7</v>
      </c>
      <c r="H2175" t="s">
        <v>23252</v>
      </c>
      <c r="I2175" t="s">
        <v>23177</v>
      </c>
      <c r="J2175" t="s">
        <v>23586</v>
      </c>
      <c r="K2175" t="s">
        <v>23586</v>
      </c>
      <c r="L2175">
        <v>4</v>
      </c>
      <c r="M2175" t="s">
        <v>23182</v>
      </c>
      <c r="N2175" t="s">
        <v>23182</v>
      </c>
      <c r="O2175" t="s">
        <v>23182</v>
      </c>
      <c r="P2175" t="s">
        <v>23182</v>
      </c>
      <c r="Q2175" t="s">
        <v>23586</v>
      </c>
    </row>
    <row r="2176" spans="1:17" x14ac:dyDescent="0.25">
      <c r="A2176">
        <v>104613</v>
      </c>
      <c r="B2176" t="s">
        <v>2044</v>
      </c>
      <c r="C2176" t="s">
        <v>15</v>
      </c>
      <c r="D2176" t="s">
        <v>23248</v>
      </c>
      <c r="E2176" t="s">
        <v>23248</v>
      </c>
      <c r="F2176" t="s">
        <v>23215</v>
      </c>
      <c r="G2176">
        <v>7</v>
      </c>
      <c r="H2176" t="s">
        <v>23190</v>
      </c>
      <c r="I2176" t="s">
        <v>23177</v>
      </c>
      <c r="J2176" t="s">
        <v>23586</v>
      </c>
      <c r="K2176" t="s">
        <v>23586</v>
      </c>
      <c r="L2176">
        <v>3</v>
      </c>
      <c r="M2176" t="s">
        <v>23182</v>
      </c>
      <c r="N2176" t="s">
        <v>23182</v>
      </c>
      <c r="O2176" t="s">
        <v>23182</v>
      </c>
      <c r="P2176" t="s">
        <v>23182</v>
      </c>
      <c r="Q2176" t="s">
        <v>23586</v>
      </c>
    </row>
    <row r="2177" spans="1:17" x14ac:dyDescent="0.25">
      <c r="A2177">
        <v>104616</v>
      </c>
      <c r="B2177" t="s">
        <v>2045</v>
      </c>
      <c r="C2177" t="s">
        <v>15</v>
      </c>
      <c r="D2177" t="s">
        <v>23248</v>
      </c>
      <c r="E2177" t="s">
        <v>23248</v>
      </c>
      <c r="F2177" t="s">
        <v>23215</v>
      </c>
      <c r="G2177">
        <v>7</v>
      </c>
      <c r="H2177" t="s">
        <v>23190</v>
      </c>
      <c r="I2177" t="s">
        <v>23177</v>
      </c>
      <c r="J2177" t="s">
        <v>23586</v>
      </c>
      <c r="K2177" t="s">
        <v>23586</v>
      </c>
      <c r="L2177">
        <v>2</v>
      </c>
      <c r="M2177" t="s">
        <v>23182</v>
      </c>
      <c r="N2177" t="s">
        <v>23182</v>
      </c>
      <c r="O2177" t="s">
        <v>23182</v>
      </c>
      <c r="P2177" t="s">
        <v>23182</v>
      </c>
      <c r="Q2177" t="s">
        <v>23586</v>
      </c>
    </row>
    <row r="2178" spans="1:17" x14ac:dyDescent="0.25">
      <c r="A2178">
        <v>104622</v>
      </c>
      <c r="B2178" t="s">
        <v>2046</v>
      </c>
      <c r="C2178" t="s">
        <v>15</v>
      </c>
      <c r="D2178" t="s">
        <v>23248</v>
      </c>
      <c r="E2178" t="s">
        <v>23248</v>
      </c>
      <c r="F2178" t="s">
        <v>23215</v>
      </c>
      <c r="G2178">
        <v>7</v>
      </c>
      <c r="H2178" t="s">
        <v>23176</v>
      </c>
      <c r="I2178" t="s">
        <v>23177</v>
      </c>
      <c r="J2178" t="s">
        <v>23585</v>
      </c>
      <c r="K2178" t="s">
        <v>23586</v>
      </c>
      <c r="L2178">
        <v>2</v>
      </c>
      <c r="M2178" t="s">
        <v>23182</v>
      </c>
      <c r="N2178" t="s">
        <v>23182</v>
      </c>
      <c r="O2178" t="s">
        <v>23182</v>
      </c>
      <c r="P2178" t="s">
        <v>23182</v>
      </c>
      <c r="Q2178" t="s">
        <v>23586</v>
      </c>
    </row>
    <row r="2179" spans="1:17" x14ac:dyDescent="0.25">
      <c r="A2179">
        <v>104624</v>
      </c>
      <c r="B2179" t="s">
        <v>2047</v>
      </c>
      <c r="C2179" t="s">
        <v>15</v>
      </c>
      <c r="D2179" t="s">
        <v>23248</v>
      </c>
      <c r="E2179" t="s">
        <v>23248</v>
      </c>
      <c r="F2179" t="s">
        <v>23215</v>
      </c>
      <c r="G2179">
        <v>7</v>
      </c>
      <c r="H2179" t="s">
        <v>23176</v>
      </c>
      <c r="I2179" t="s">
        <v>23177</v>
      </c>
      <c r="J2179" t="s">
        <v>23585</v>
      </c>
      <c r="K2179" t="s">
        <v>23586</v>
      </c>
      <c r="L2179">
        <v>2</v>
      </c>
      <c r="M2179" t="s">
        <v>23182</v>
      </c>
      <c r="N2179" t="s">
        <v>23182</v>
      </c>
      <c r="O2179" t="s">
        <v>23182</v>
      </c>
      <c r="P2179" t="s">
        <v>23182</v>
      </c>
      <c r="Q2179" t="s">
        <v>23586</v>
      </c>
    </row>
    <row r="2180" spans="1:17" x14ac:dyDescent="0.25">
      <c r="A2180">
        <v>104625</v>
      </c>
      <c r="B2180" t="s">
        <v>2048</v>
      </c>
      <c r="C2180" t="s">
        <v>15</v>
      </c>
      <c r="D2180" t="s">
        <v>23248</v>
      </c>
      <c r="E2180" t="s">
        <v>23248</v>
      </c>
      <c r="F2180" t="s">
        <v>23215</v>
      </c>
      <c r="G2180">
        <v>7</v>
      </c>
      <c r="H2180" t="s">
        <v>23176</v>
      </c>
      <c r="I2180" t="s">
        <v>23177</v>
      </c>
      <c r="J2180" t="s">
        <v>23585</v>
      </c>
      <c r="K2180" t="s">
        <v>23586</v>
      </c>
      <c r="L2180">
        <v>1</v>
      </c>
      <c r="M2180" t="s">
        <v>23182</v>
      </c>
      <c r="N2180" t="s">
        <v>23182</v>
      </c>
      <c r="O2180" t="s">
        <v>23182</v>
      </c>
      <c r="P2180" t="s">
        <v>23182</v>
      </c>
      <c r="Q2180" t="s">
        <v>23586</v>
      </c>
    </row>
    <row r="2181" spans="1:17" x14ac:dyDescent="0.25">
      <c r="A2181">
        <v>104629</v>
      </c>
      <c r="B2181" t="s">
        <v>1560</v>
      </c>
      <c r="C2181" t="s">
        <v>15</v>
      </c>
      <c r="D2181" t="s">
        <v>23248</v>
      </c>
      <c r="E2181" t="s">
        <v>23248</v>
      </c>
      <c r="F2181" t="s">
        <v>23215</v>
      </c>
      <c r="G2181">
        <v>7</v>
      </c>
      <c r="H2181" t="s">
        <v>23176</v>
      </c>
      <c r="I2181" t="s">
        <v>23177</v>
      </c>
      <c r="J2181" t="s">
        <v>23586</v>
      </c>
      <c r="K2181" t="s">
        <v>23586</v>
      </c>
      <c r="L2181">
        <v>2</v>
      </c>
      <c r="M2181" t="s">
        <v>23182</v>
      </c>
      <c r="N2181" t="s">
        <v>23182</v>
      </c>
      <c r="O2181" t="s">
        <v>23182</v>
      </c>
      <c r="P2181" t="s">
        <v>23182</v>
      </c>
      <c r="Q2181" t="s">
        <v>23586</v>
      </c>
    </row>
    <row r="2182" spans="1:17" x14ac:dyDescent="0.25">
      <c r="A2182">
        <v>104632</v>
      </c>
      <c r="B2182" t="s">
        <v>2049</v>
      </c>
      <c r="C2182" t="s">
        <v>15</v>
      </c>
      <c r="D2182" t="s">
        <v>23248</v>
      </c>
      <c r="E2182" t="s">
        <v>23248</v>
      </c>
      <c r="F2182" t="s">
        <v>23215</v>
      </c>
      <c r="G2182">
        <v>7</v>
      </c>
      <c r="H2182" t="s">
        <v>23176</v>
      </c>
      <c r="I2182" t="s">
        <v>23177</v>
      </c>
      <c r="J2182" t="s">
        <v>23586</v>
      </c>
      <c r="K2182" t="s">
        <v>23586</v>
      </c>
      <c r="L2182">
        <v>2</v>
      </c>
      <c r="M2182" t="s">
        <v>23182</v>
      </c>
      <c r="N2182" t="s">
        <v>23182</v>
      </c>
      <c r="O2182" t="s">
        <v>23182</v>
      </c>
      <c r="P2182" t="s">
        <v>23182</v>
      </c>
      <c r="Q2182" t="s">
        <v>23586</v>
      </c>
    </row>
    <row r="2183" spans="1:17" x14ac:dyDescent="0.25">
      <c r="A2183">
        <v>104633</v>
      </c>
      <c r="B2183" t="s">
        <v>393</v>
      </c>
      <c r="C2183" t="s">
        <v>15</v>
      </c>
      <c r="D2183" t="s">
        <v>23248</v>
      </c>
      <c r="E2183" t="s">
        <v>23248</v>
      </c>
      <c r="F2183" t="s">
        <v>23215</v>
      </c>
      <c r="G2183">
        <v>7</v>
      </c>
      <c r="H2183" t="s">
        <v>23176</v>
      </c>
      <c r="I2183" t="s">
        <v>23177</v>
      </c>
      <c r="J2183" t="s">
        <v>23586</v>
      </c>
      <c r="K2183" t="s">
        <v>23586</v>
      </c>
      <c r="L2183">
        <v>2</v>
      </c>
      <c r="M2183" t="s">
        <v>23182</v>
      </c>
      <c r="N2183" t="s">
        <v>23182</v>
      </c>
      <c r="O2183" t="s">
        <v>23182</v>
      </c>
      <c r="P2183" t="s">
        <v>23182</v>
      </c>
      <c r="Q2183" t="s">
        <v>23586</v>
      </c>
    </row>
    <row r="2184" spans="1:17" x14ac:dyDescent="0.25">
      <c r="A2184">
        <v>104634</v>
      </c>
      <c r="B2184" t="s">
        <v>1814</v>
      </c>
      <c r="C2184" t="s">
        <v>15</v>
      </c>
      <c r="D2184" t="s">
        <v>23248</v>
      </c>
      <c r="E2184" t="s">
        <v>23248</v>
      </c>
      <c r="F2184" t="s">
        <v>23215</v>
      </c>
      <c r="G2184">
        <v>7</v>
      </c>
      <c r="H2184" t="s">
        <v>23176</v>
      </c>
      <c r="I2184" t="s">
        <v>23177</v>
      </c>
      <c r="J2184" t="s">
        <v>23585</v>
      </c>
      <c r="K2184" t="s">
        <v>23586</v>
      </c>
      <c r="L2184">
        <v>2</v>
      </c>
      <c r="M2184" t="s">
        <v>23182</v>
      </c>
      <c r="N2184" t="s">
        <v>23182</v>
      </c>
      <c r="O2184" t="s">
        <v>23182</v>
      </c>
      <c r="P2184" t="s">
        <v>23182</v>
      </c>
      <c r="Q2184" t="s">
        <v>23586</v>
      </c>
    </row>
    <row r="2185" spans="1:17" x14ac:dyDescent="0.25">
      <c r="A2185">
        <v>104635</v>
      </c>
      <c r="B2185" t="s">
        <v>1968</v>
      </c>
      <c r="C2185" t="s">
        <v>15</v>
      </c>
      <c r="D2185" t="s">
        <v>23248</v>
      </c>
      <c r="E2185" t="s">
        <v>23248</v>
      </c>
      <c r="F2185" t="s">
        <v>23215</v>
      </c>
      <c r="G2185">
        <v>7</v>
      </c>
      <c r="H2185" t="s">
        <v>23176</v>
      </c>
      <c r="I2185" t="s">
        <v>23177</v>
      </c>
      <c r="J2185" t="s">
        <v>23586</v>
      </c>
      <c r="K2185" t="s">
        <v>23586</v>
      </c>
      <c r="L2185">
        <v>2</v>
      </c>
      <c r="M2185" t="s">
        <v>23182</v>
      </c>
      <c r="N2185" t="s">
        <v>23182</v>
      </c>
      <c r="O2185" t="s">
        <v>23182</v>
      </c>
      <c r="P2185" t="s">
        <v>23182</v>
      </c>
      <c r="Q2185" t="s">
        <v>23586</v>
      </c>
    </row>
    <row r="2186" spans="1:17" x14ac:dyDescent="0.25">
      <c r="A2186">
        <v>104636</v>
      </c>
      <c r="B2186" t="s">
        <v>2050</v>
      </c>
      <c r="C2186" t="s">
        <v>15</v>
      </c>
      <c r="D2186" t="s">
        <v>23248</v>
      </c>
      <c r="E2186" t="s">
        <v>23248</v>
      </c>
      <c r="F2186" t="s">
        <v>23215</v>
      </c>
      <c r="G2186">
        <v>7</v>
      </c>
      <c r="H2186" t="s">
        <v>23176</v>
      </c>
      <c r="I2186" t="s">
        <v>23177</v>
      </c>
      <c r="J2186" t="s">
        <v>23585</v>
      </c>
      <c r="K2186" t="s">
        <v>23586</v>
      </c>
      <c r="L2186">
        <v>2</v>
      </c>
      <c r="M2186" t="s">
        <v>23182</v>
      </c>
      <c r="N2186" t="s">
        <v>23182</v>
      </c>
      <c r="O2186" t="s">
        <v>23182</v>
      </c>
      <c r="P2186" t="s">
        <v>23182</v>
      </c>
      <c r="Q2186" t="s">
        <v>23586</v>
      </c>
    </row>
    <row r="2187" spans="1:17" x14ac:dyDescent="0.25">
      <c r="A2187">
        <v>104638</v>
      </c>
      <c r="B2187" t="s">
        <v>1201</v>
      </c>
      <c r="C2187" t="s">
        <v>15</v>
      </c>
      <c r="D2187" t="s">
        <v>23248</v>
      </c>
      <c r="E2187" t="s">
        <v>23248</v>
      </c>
      <c r="F2187" t="s">
        <v>23215</v>
      </c>
      <c r="G2187">
        <v>7</v>
      </c>
      <c r="H2187" t="s">
        <v>23176</v>
      </c>
      <c r="I2187" t="s">
        <v>23177</v>
      </c>
      <c r="J2187" t="s">
        <v>23586</v>
      </c>
      <c r="K2187" t="s">
        <v>23586</v>
      </c>
      <c r="L2187">
        <v>2</v>
      </c>
      <c r="M2187" t="s">
        <v>23182</v>
      </c>
      <c r="N2187" t="s">
        <v>23182</v>
      </c>
      <c r="O2187" t="s">
        <v>23182</v>
      </c>
      <c r="P2187" t="s">
        <v>23182</v>
      </c>
      <c r="Q2187" t="s">
        <v>23586</v>
      </c>
    </row>
    <row r="2188" spans="1:17" x14ac:dyDescent="0.25">
      <c r="A2188">
        <v>104640</v>
      </c>
      <c r="B2188" t="s">
        <v>2051</v>
      </c>
      <c r="C2188" t="s">
        <v>15</v>
      </c>
      <c r="D2188" t="s">
        <v>23248</v>
      </c>
      <c r="E2188" t="s">
        <v>23248</v>
      </c>
      <c r="F2188" t="s">
        <v>23215</v>
      </c>
      <c r="G2188">
        <v>7</v>
      </c>
      <c r="H2188" t="s">
        <v>23176</v>
      </c>
      <c r="I2188" t="s">
        <v>23177</v>
      </c>
      <c r="J2188" t="s">
        <v>23586</v>
      </c>
      <c r="K2188" t="s">
        <v>23586</v>
      </c>
      <c r="L2188">
        <v>2</v>
      </c>
      <c r="M2188" t="s">
        <v>23182</v>
      </c>
      <c r="N2188" t="s">
        <v>23182</v>
      </c>
      <c r="O2188" t="s">
        <v>23182</v>
      </c>
      <c r="P2188" t="s">
        <v>23182</v>
      </c>
      <c r="Q2188" t="s">
        <v>23586</v>
      </c>
    </row>
    <row r="2189" spans="1:17" x14ac:dyDescent="0.25">
      <c r="A2189">
        <v>104641</v>
      </c>
      <c r="B2189" t="s">
        <v>2052</v>
      </c>
      <c r="C2189" t="s">
        <v>15</v>
      </c>
      <c r="D2189" t="s">
        <v>23248</v>
      </c>
      <c r="E2189" t="s">
        <v>23248</v>
      </c>
      <c r="F2189" t="s">
        <v>23215</v>
      </c>
      <c r="G2189">
        <v>7</v>
      </c>
      <c r="H2189" t="s">
        <v>23176</v>
      </c>
      <c r="I2189" t="s">
        <v>23177</v>
      </c>
      <c r="J2189" t="s">
        <v>23586</v>
      </c>
      <c r="K2189" t="s">
        <v>23586</v>
      </c>
      <c r="L2189">
        <v>2</v>
      </c>
      <c r="M2189" t="s">
        <v>23182</v>
      </c>
      <c r="N2189" t="s">
        <v>23182</v>
      </c>
      <c r="O2189" t="s">
        <v>23182</v>
      </c>
      <c r="P2189" t="s">
        <v>23182</v>
      </c>
      <c r="Q2189" t="s">
        <v>23586</v>
      </c>
    </row>
    <row r="2190" spans="1:17" x14ac:dyDescent="0.25">
      <c r="A2190">
        <v>104642</v>
      </c>
      <c r="B2190" t="s">
        <v>2053</v>
      </c>
      <c r="C2190" t="s">
        <v>15</v>
      </c>
      <c r="D2190" t="s">
        <v>23248</v>
      </c>
      <c r="E2190" t="s">
        <v>23248</v>
      </c>
      <c r="F2190" t="s">
        <v>23215</v>
      </c>
      <c r="G2190">
        <v>7</v>
      </c>
      <c r="H2190" t="s">
        <v>23176</v>
      </c>
      <c r="I2190" t="s">
        <v>23177</v>
      </c>
      <c r="J2190" t="s">
        <v>23585</v>
      </c>
      <c r="K2190" t="s">
        <v>23586</v>
      </c>
      <c r="L2190">
        <v>1</v>
      </c>
      <c r="M2190" t="s">
        <v>23182</v>
      </c>
      <c r="N2190" t="s">
        <v>23182</v>
      </c>
      <c r="O2190" t="s">
        <v>23182</v>
      </c>
      <c r="P2190" t="s">
        <v>23182</v>
      </c>
      <c r="Q2190" t="s">
        <v>23586</v>
      </c>
    </row>
    <row r="2191" spans="1:17" x14ac:dyDescent="0.25">
      <c r="A2191">
        <v>104643</v>
      </c>
      <c r="B2191" t="s">
        <v>2123</v>
      </c>
      <c r="C2191" t="s">
        <v>15</v>
      </c>
      <c r="D2191" t="s">
        <v>23248</v>
      </c>
      <c r="E2191" t="s">
        <v>23248</v>
      </c>
      <c r="F2191" t="s">
        <v>23215</v>
      </c>
      <c r="G2191">
        <v>7</v>
      </c>
      <c r="H2191" t="s">
        <v>23176</v>
      </c>
      <c r="I2191" t="s">
        <v>23177</v>
      </c>
      <c r="J2191" t="s">
        <v>23585</v>
      </c>
      <c r="K2191" t="s">
        <v>23586</v>
      </c>
      <c r="L2191">
        <v>2</v>
      </c>
      <c r="M2191" t="s">
        <v>23182</v>
      </c>
      <c r="N2191" t="s">
        <v>23182</v>
      </c>
      <c r="O2191" t="s">
        <v>23182</v>
      </c>
      <c r="P2191" t="s">
        <v>23182</v>
      </c>
      <c r="Q2191" t="s">
        <v>23586</v>
      </c>
    </row>
    <row r="2192" spans="1:17" x14ac:dyDescent="0.25">
      <c r="A2192">
        <v>104645</v>
      </c>
      <c r="B2192" t="s">
        <v>2054</v>
      </c>
      <c r="C2192" t="s">
        <v>15</v>
      </c>
      <c r="D2192" t="s">
        <v>23248</v>
      </c>
      <c r="E2192" t="s">
        <v>23248</v>
      </c>
      <c r="F2192" t="s">
        <v>23215</v>
      </c>
      <c r="G2192">
        <v>7</v>
      </c>
      <c r="H2192" t="s">
        <v>23176</v>
      </c>
      <c r="I2192" t="s">
        <v>23177</v>
      </c>
      <c r="J2192" t="s">
        <v>23585</v>
      </c>
      <c r="K2192" t="s">
        <v>23586</v>
      </c>
      <c r="L2192">
        <v>2</v>
      </c>
      <c r="M2192" t="s">
        <v>23182</v>
      </c>
      <c r="N2192" t="s">
        <v>23182</v>
      </c>
      <c r="O2192" t="s">
        <v>23182</v>
      </c>
      <c r="P2192" t="s">
        <v>23182</v>
      </c>
      <c r="Q2192" t="s">
        <v>23586</v>
      </c>
    </row>
    <row r="2193" spans="1:17" x14ac:dyDescent="0.25">
      <c r="A2193">
        <v>104646</v>
      </c>
      <c r="B2193" t="s">
        <v>2055</v>
      </c>
      <c r="C2193" t="s">
        <v>15</v>
      </c>
      <c r="D2193" t="s">
        <v>23248</v>
      </c>
      <c r="E2193" t="s">
        <v>23248</v>
      </c>
      <c r="F2193" t="s">
        <v>23215</v>
      </c>
      <c r="G2193">
        <v>7</v>
      </c>
      <c r="H2193" t="s">
        <v>23176</v>
      </c>
      <c r="I2193" t="s">
        <v>23177</v>
      </c>
      <c r="J2193" t="s">
        <v>23586</v>
      </c>
      <c r="K2193" t="s">
        <v>23586</v>
      </c>
      <c r="L2193">
        <v>2</v>
      </c>
      <c r="M2193" t="s">
        <v>23182</v>
      </c>
      <c r="N2193" t="s">
        <v>23182</v>
      </c>
      <c r="O2193" t="s">
        <v>23182</v>
      </c>
      <c r="P2193" t="s">
        <v>23182</v>
      </c>
      <c r="Q2193" t="s">
        <v>23586</v>
      </c>
    </row>
    <row r="2194" spans="1:17" x14ac:dyDescent="0.25">
      <c r="A2194">
        <v>104648</v>
      </c>
      <c r="B2194" t="s">
        <v>1585</v>
      </c>
      <c r="C2194" t="s">
        <v>15</v>
      </c>
      <c r="D2194" t="s">
        <v>23248</v>
      </c>
      <c r="E2194" t="s">
        <v>23248</v>
      </c>
      <c r="F2194" t="s">
        <v>23215</v>
      </c>
      <c r="G2194">
        <v>7</v>
      </c>
      <c r="H2194" t="s">
        <v>23176</v>
      </c>
      <c r="I2194" t="s">
        <v>23177</v>
      </c>
      <c r="J2194" t="s">
        <v>23586</v>
      </c>
      <c r="K2194" t="s">
        <v>23586</v>
      </c>
      <c r="L2194">
        <v>3</v>
      </c>
      <c r="M2194" t="s">
        <v>23182</v>
      </c>
      <c r="N2194" t="s">
        <v>23182</v>
      </c>
      <c r="O2194" t="s">
        <v>23182</v>
      </c>
      <c r="P2194" t="s">
        <v>23182</v>
      </c>
      <c r="Q2194" t="s">
        <v>23586</v>
      </c>
    </row>
    <row r="2195" spans="1:17" x14ac:dyDescent="0.25">
      <c r="A2195">
        <v>104649</v>
      </c>
      <c r="B2195" t="s">
        <v>2056</v>
      </c>
      <c r="C2195" t="s">
        <v>15</v>
      </c>
      <c r="D2195" t="s">
        <v>23248</v>
      </c>
      <c r="E2195" t="s">
        <v>23248</v>
      </c>
      <c r="F2195" t="s">
        <v>23215</v>
      </c>
      <c r="G2195">
        <v>7</v>
      </c>
      <c r="H2195" t="s">
        <v>23176</v>
      </c>
      <c r="I2195" t="s">
        <v>23177</v>
      </c>
      <c r="J2195" t="s">
        <v>23585</v>
      </c>
      <c r="K2195" t="s">
        <v>23586</v>
      </c>
      <c r="L2195">
        <v>2</v>
      </c>
      <c r="M2195" t="s">
        <v>23182</v>
      </c>
      <c r="N2195" t="s">
        <v>23182</v>
      </c>
      <c r="O2195" t="s">
        <v>23182</v>
      </c>
      <c r="P2195" t="s">
        <v>23182</v>
      </c>
      <c r="Q2195" t="s">
        <v>23586</v>
      </c>
    </row>
    <row r="2196" spans="1:17" x14ac:dyDescent="0.25">
      <c r="A2196">
        <v>104650</v>
      </c>
      <c r="B2196" t="s">
        <v>2057</v>
      </c>
      <c r="C2196" t="s">
        <v>15</v>
      </c>
      <c r="D2196" t="s">
        <v>23248</v>
      </c>
      <c r="E2196" t="s">
        <v>23248</v>
      </c>
      <c r="F2196" t="s">
        <v>23215</v>
      </c>
      <c r="G2196">
        <v>7</v>
      </c>
      <c r="H2196" t="s">
        <v>23176</v>
      </c>
      <c r="I2196" t="s">
        <v>23177</v>
      </c>
      <c r="J2196" t="s">
        <v>23585</v>
      </c>
      <c r="K2196" t="s">
        <v>23586</v>
      </c>
      <c r="L2196">
        <v>1</v>
      </c>
      <c r="M2196" t="s">
        <v>23182</v>
      </c>
      <c r="N2196" t="s">
        <v>23182</v>
      </c>
      <c r="O2196" t="s">
        <v>23182</v>
      </c>
      <c r="P2196" t="s">
        <v>23182</v>
      </c>
      <c r="Q2196" t="s">
        <v>23586</v>
      </c>
    </row>
    <row r="2197" spans="1:17" x14ac:dyDescent="0.25">
      <c r="A2197">
        <v>104651</v>
      </c>
      <c r="B2197" t="s">
        <v>2058</v>
      </c>
      <c r="C2197" t="s">
        <v>15</v>
      </c>
      <c r="D2197" t="s">
        <v>23248</v>
      </c>
      <c r="E2197" t="s">
        <v>23248</v>
      </c>
      <c r="F2197" t="s">
        <v>23215</v>
      </c>
      <c r="G2197">
        <v>7</v>
      </c>
      <c r="H2197" t="s">
        <v>23176</v>
      </c>
      <c r="I2197" t="s">
        <v>23177</v>
      </c>
      <c r="J2197" t="s">
        <v>23586</v>
      </c>
      <c r="K2197" t="s">
        <v>23586</v>
      </c>
      <c r="L2197">
        <v>1</v>
      </c>
      <c r="M2197" t="s">
        <v>23182</v>
      </c>
      <c r="N2197" t="s">
        <v>23182</v>
      </c>
      <c r="O2197" t="s">
        <v>23182</v>
      </c>
      <c r="P2197" t="s">
        <v>23182</v>
      </c>
      <c r="Q2197" t="s">
        <v>23586</v>
      </c>
    </row>
    <row r="2198" spans="1:17" x14ac:dyDescent="0.25">
      <c r="A2198">
        <v>104652</v>
      </c>
      <c r="B2198" t="s">
        <v>2059</v>
      </c>
      <c r="C2198" t="s">
        <v>15</v>
      </c>
      <c r="D2198" t="s">
        <v>23248</v>
      </c>
      <c r="E2198" t="s">
        <v>23248</v>
      </c>
      <c r="F2198" t="s">
        <v>23215</v>
      </c>
      <c r="G2198">
        <v>7</v>
      </c>
      <c r="H2198" t="s">
        <v>23176</v>
      </c>
      <c r="I2198" t="s">
        <v>23177</v>
      </c>
      <c r="J2198" t="s">
        <v>23586</v>
      </c>
      <c r="K2198" t="s">
        <v>23586</v>
      </c>
      <c r="L2198">
        <v>2</v>
      </c>
      <c r="M2198" t="s">
        <v>23182</v>
      </c>
      <c r="N2198" t="s">
        <v>23182</v>
      </c>
      <c r="O2198" t="s">
        <v>23182</v>
      </c>
      <c r="P2198" t="s">
        <v>23182</v>
      </c>
      <c r="Q2198" t="s">
        <v>23586</v>
      </c>
    </row>
    <row r="2199" spans="1:17" x14ac:dyDescent="0.25">
      <c r="A2199">
        <v>104656</v>
      </c>
      <c r="B2199" t="s">
        <v>1278</v>
      </c>
      <c r="C2199" t="s">
        <v>15</v>
      </c>
      <c r="D2199" t="s">
        <v>23248</v>
      </c>
      <c r="E2199" t="s">
        <v>23248</v>
      </c>
      <c r="F2199" t="s">
        <v>23215</v>
      </c>
      <c r="G2199">
        <v>7</v>
      </c>
      <c r="H2199" t="s">
        <v>23176</v>
      </c>
      <c r="I2199" t="s">
        <v>23177</v>
      </c>
      <c r="J2199" t="s">
        <v>23586</v>
      </c>
      <c r="K2199" t="s">
        <v>23586</v>
      </c>
      <c r="L2199">
        <v>2</v>
      </c>
      <c r="M2199" t="s">
        <v>23182</v>
      </c>
      <c r="N2199" t="s">
        <v>23182</v>
      </c>
      <c r="O2199" t="s">
        <v>23182</v>
      </c>
      <c r="P2199" t="s">
        <v>23182</v>
      </c>
      <c r="Q2199" t="s">
        <v>23586</v>
      </c>
    </row>
    <row r="2200" spans="1:17" x14ac:dyDescent="0.25">
      <c r="A2200">
        <v>104657</v>
      </c>
      <c r="B2200" t="s">
        <v>2060</v>
      </c>
      <c r="C2200" t="s">
        <v>15</v>
      </c>
      <c r="D2200" t="s">
        <v>23248</v>
      </c>
      <c r="E2200" t="s">
        <v>23248</v>
      </c>
      <c r="F2200" t="s">
        <v>23215</v>
      </c>
      <c r="G2200">
        <v>7</v>
      </c>
      <c r="H2200" t="s">
        <v>23176</v>
      </c>
      <c r="I2200" t="s">
        <v>23177</v>
      </c>
      <c r="J2200" t="s">
        <v>23586</v>
      </c>
      <c r="K2200" t="s">
        <v>23586</v>
      </c>
      <c r="L2200">
        <v>3</v>
      </c>
      <c r="M2200" t="s">
        <v>23182</v>
      </c>
      <c r="N2200" t="s">
        <v>23182</v>
      </c>
      <c r="O2200" t="s">
        <v>23182</v>
      </c>
      <c r="P2200" t="s">
        <v>23182</v>
      </c>
      <c r="Q2200" t="s">
        <v>23586</v>
      </c>
    </row>
    <row r="2201" spans="1:17" x14ac:dyDescent="0.25">
      <c r="A2201">
        <v>104660</v>
      </c>
      <c r="B2201" t="s">
        <v>52</v>
      </c>
      <c r="C2201" t="s">
        <v>15</v>
      </c>
      <c r="D2201" t="s">
        <v>23248</v>
      </c>
      <c r="E2201" t="s">
        <v>23248</v>
      </c>
      <c r="F2201" t="s">
        <v>23215</v>
      </c>
      <c r="G2201">
        <v>7</v>
      </c>
      <c r="H2201" t="s">
        <v>23176</v>
      </c>
      <c r="I2201" t="s">
        <v>23177</v>
      </c>
      <c r="J2201" t="s">
        <v>23585</v>
      </c>
      <c r="K2201" t="s">
        <v>23586</v>
      </c>
      <c r="L2201">
        <v>1</v>
      </c>
      <c r="M2201" t="s">
        <v>23182</v>
      </c>
      <c r="N2201" t="s">
        <v>23182</v>
      </c>
      <c r="O2201" t="s">
        <v>23182</v>
      </c>
      <c r="P2201" t="s">
        <v>23182</v>
      </c>
      <c r="Q2201" t="s">
        <v>23586</v>
      </c>
    </row>
    <row r="2202" spans="1:17" x14ac:dyDescent="0.25">
      <c r="A2202">
        <v>104661</v>
      </c>
      <c r="B2202" t="s">
        <v>2061</v>
      </c>
      <c r="C2202" t="s">
        <v>15</v>
      </c>
      <c r="D2202" t="s">
        <v>23248</v>
      </c>
      <c r="E2202" t="s">
        <v>23248</v>
      </c>
      <c r="F2202" t="s">
        <v>23215</v>
      </c>
      <c r="G2202">
        <v>7</v>
      </c>
      <c r="H2202" t="s">
        <v>23176</v>
      </c>
      <c r="I2202" t="s">
        <v>23177</v>
      </c>
      <c r="J2202" t="s">
        <v>23586</v>
      </c>
      <c r="K2202" t="s">
        <v>23586</v>
      </c>
      <c r="L2202">
        <v>2</v>
      </c>
      <c r="M2202" t="s">
        <v>23182</v>
      </c>
      <c r="N2202" t="s">
        <v>23182</v>
      </c>
      <c r="O2202" t="s">
        <v>23182</v>
      </c>
      <c r="P2202" t="s">
        <v>23182</v>
      </c>
      <c r="Q2202" t="s">
        <v>23586</v>
      </c>
    </row>
    <row r="2203" spans="1:17" x14ac:dyDescent="0.25">
      <c r="A2203">
        <v>104664</v>
      </c>
      <c r="B2203" t="s">
        <v>2062</v>
      </c>
      <c r="C2203" t="s">
        <v>15</v>
      </c>
      <c r="D2203" t="s">
        <v>23248</v>
      </c>
      <c r="E2203" t="s">
        <v>23248</v>
      </c>
      <c r="F2203" t="s">
        <v>23215</v>
      </c>
      <c r="G2203">
        <v>7</v>
      </c>
      <c r="H2203" t="s">
        <v>23176</v>
      </c>
      <c r="I2203" t="s">
        <v>23177</v>
      </c>
      <c r="J2203" t="s">
        <v>23585</v>
      </c>
      <c r="K2203" t="s">
        <v>23586</v>
      </c>
      <c r="L2203">
        <v>1</v>
      </c>
      <c r="M2203" t="s">
        <v>23182</v>
      </c>
      <c r="N2203" t="s">
        <v>23182</v>
      </c>
      <c r="O2203" t="s">
        <v>23182</v>
      </c>
      <c r="P2203" t="s">
        <v>23182</v>
      </c>
      <c r="Q2203" t="s">
        <v>23586</v>
      </c>
    </row>
    <row r="2204" spans="1:17" x14ac:dyDescent="0.25">
      <c r="A2204">
        <v>104667</v>
      </c>
      <c r="B2204" t="s">
        <v>2063</v>
      </c>
      <c r="C2204" t="s">
        <v>15</v>
      </c>
      <c r="D2204" t="s">
        <v>23248</v>
      </c>
      <c r="E2204" t="s">
        <v>23248</v>
      </c>
      <c r="F2204" t="s">
        <v>23215</v>
      </c>
      <c r="G2204">
        <v>7</v>
      </c>
      <c r="H2204" t="s">
        <v>23176</v>
      </c>
      <c r="I2204" t="s">
        <v>23177</v>
      </c>
      <c r="J2204" t="s">
        <v>23585</v>
      </c>
      <c r="K2204" t="s">
        <v>23586</v>
      </c>
      <c r="L2204">
        <v>1</v>
      </c>
      <c r="M2204" t="s">
        <v>23182</v>
      </c>
      <c r="N2204" t="s">
        <v>23182</v>
      </c>
      <c r="O2204" t="s">
        <v>23182</v>
      </c>
      <c r="P2204" t="s">
        <v>23182</v>
      </c>
      <c r="Q2204" t="s">
        <v>23586</v>
      </c>
    </row>
    <row r="2205" spans="1:17" x14ac:dyDescent="0.25">
      <c r="A2205">
        <v>104670</v>
      </c>
      <c r="B2205" t="s">
        <v>2064</v>
      </c>
      <c r="C2205" t="s">
        <v>15</v>
      </c>
      <c r="D2205" t="s">
        <v>23248</v>
      </c>
      <c r="E2205" t="s">
        <v>23248</v>
      </c>
      <c r="F2205" t="s">
        <v>23215</v>
      </c>
      <c r="G2205">
        <v>7</v>
      </c>
      <c r="H2205" t="s">
        <v>23176</v>
      </c>
      <c r="I2205" t="s">
        <v>23177</v>
      </c>
      <c r="J2205" t="s">
        <v>23585</v>
      </c>
      <c r="K2205" t="s">
        <v>23586</v>
      </c>
      <c r="L2205">
        <v>2</v>
      </c>
      <c r="M2205" t="s">
        <v>23182</v>
      </c>
      <c r="N2205" t="s">
        <v>23182</v>
      </c>
      <c r="O2205" t="s">
        <v>23182</v>
      </c>
      <c r="P2205" t="s">
        <v>23182</v>
      </c>
      <c r="Q2205" t="s">
        <v>23586</v>
      </c>
    </row>
    <row r="2206" spans="1:17" x14ac:dyDescent="0.25">
      <c r="A2206">
        <v>104672</v>
      </c>
      <c r="B2206" t="s">
        <v>2065</v>
      </c>
      <c r="C2206" t="s">
        <v>15</v>
      </c>
      <c r="D2206" t="s">
        <v>23248</v>
      </c>
      <c r="E2206" t="s">
        <v>23248</v>
      </c>
      <c r="F2206" t="s">
        <v>23215</v>
      </c>
      <c r="G2206">
        <v>7</v>
      </c>
      <c r="H2206" t="s">
        <v>23176</v>
      </c>
      <c r="I2206" t="s">
        <v>23177</v>
      </c>
      <c r="J2206" t="s">
        <v>23586</v>
      </c>
      <c r="K2206" t="s">
        <v>23586</v>
      </c>
      <c r="L2206">
        <v>4</v>
      </c>
      <c r="M2206" t="s">
        <v>23182</v>
      </c>
      <c r="N2206" t="s">
        <v>23182</v>
      </c>
      <c r="O2206" t="s">
        <v>23182</v>
      </c>
      <c r="P2206" t="s">
        <v>23182</v>
      </c>
      <c r="Q2206" t="s">
        <v>23586</v>
      </c>
    </row>
    <row r="2207" spans="1:17" x14ac:dyDescent="0.25">
      <c r="A2207">
        <v>104673</v>
      </c>
      <c r="B2207" t="s">
        <v>2066</v>
      </c>
      <c r="C2207" t="s">
        <v>15</v>
      </c>
      <c r="D2207" t="s">
        <v>23248</v>
      </c>
      <c r="E2207" t="s">
        <v>23248</v>
      </c>
      <c r="F2207" t="s">
        <v>23215</v>
      </c>
      <c r="G2207">
        <v>7</v>
      </c>
      <c r="H2207" t="s">
        <v>23176</v>
      </c>
      <c r="I2207" t="s">
        <v>23177</v>
      </c>
      <c r="J2207" t="s">
        <v>23586</v>
      </c>
      <c r="K2207" t="s">
        <v>23586</v>
      </c>
      <c r="L2207">
        <v>3</v>
      </c>
      <c r="M2207" t="s">
        <v>23182</v>
      </c>
      <c r="N2207" t="s">
        <v>23182</v>
      </c>
      <c r="O2207" t="s">
        <v>23182</v>
      </c>
      <c r="P2207" t="s">
        <v>23182</v>
      </c>
      <c r="Q2207" t="s">
        <v>23586</v>
      </c>
    </row>
    <row r="2208" spans="1:17" x14ac:dyDescent="0.25">
      <c r="A2208">
        <v>104676</v>
      </c>
      <c r="B2208" t="s">
        <v>2067</v>
      </c>
      <c r="C2208" t="s">
        <v>15</v>
      </c>
      <c r="D2208" t="s">
        <v>23248</v>
      </c>
      <c r="E2208" t="s">
        <v>23248</v>
      </c>
      <c r="F2208" t="s">
        <v>23215</v>
      </c>
      <c r="G2208">
        <v>7</v>
      </c>
      <c r="H2208" t="s">
        <v>23176</v>
      </c>
      <c r="I2208" t="s">
        <v>23177</v>
      </c>
      <c r="J2208" t="s">
        <v>23585</v>
      </c>
      <c r="K2208" t="s">
        <v>23586</v>
      </c>
      <c r="L2208">
        <v>2</v>
      </c>
      <c r="M2208" t="s">
        <v>23182</v>
      </c>
      <c r="N2208" t="s">
        <v>23182</v>
      </c>
      <c r="O2208" t="s">
        <v>23182</v>
      </c>
      <c r="P2208" t="s">
        <v>23182</v>
      </c>
      <c r="Q2208" t="s">
        <v>23586</v>
      </c>
    </row>
    <row r="2209" spans="1:17" x14ac:dyDescent="0.25">
      <c r="A2209">
        <v>104677</v>
      </c>
      <c r="B2209" t="s">
        <v>2068</v>
      </c>
      <c r="C2209" t="s">
        <v>15</v>
      </c>
      <c r="D2209" t="s">
        <v>23248</v>
      </c>
      <c r="E2209" t="s">
        <v>23248</v>
      </c>
      <c r="F2209" t="s">
        <v>23215</v>
      </c>
      <c r="G2209">
        <v>7</v>
      </c>
      <c r="H2209" t="s">
        <v>23176</v>
      </c>
      <c r="I2209" t="s">
        <v>23177</v>
      </c>
      <c r="J2209" t="s">
        <v>23586</v>
      </c>
      <c r="K2209" t="s">
        <v>23586</v>
      </c>
      <c r="L2209">
        <v>3</v>
      </c>
      <c r="M2209" t="s">
        <v>23182</v>
      </c>
      <c r="N2209" t="s">
        <v>23182</v>
      </c>
      <c r="O2209" t="s">
        <v>23182</v>
      </c>
      <c r="P2209" t="s">
        <v>23182</v>
      </c>
      <c r="Q2209" t="s">
        <v>23586</v>
      </c>
    </row>
    <row r="2210" spans="1:17" x14ac:dyDescent="0.25">
      <c r="A2210">
        <v>104678</v>
      </c>
      <c r="B2210" t="s">
        <v>912</v>
      </c>
      <c r="C2210" t="s">
        <v>15</v>
      </c>
      <c r="D2210" t="s">
        <v>23248</v>
      </c>
      <c r="E2210" t="s">
        <v>23248</v>
      </c>
      <c r="F2210" t="s">
        <v>23215</v>
      </c>
      <c r="G2210">
        <v>7</v>
      </c>
      <c r="H2210" t="s">
        <v>23176</v>
      </c>
      <c r="I2210" t="s">
        <v>23177</v>
      </c>
      <c r="J2210" t="s">
        <v>23586</v>
      </c>
      <c r="K2210" t="s">
        <v>23586</v>
      </c>
      <c r="L2210">
        <v>2</v>
      </c>
      <c r="M2210" t="s">
        <v>23182</v>
      </c>
      <c r="N2210" t="s">
        <v>23182</v>
      </c>
      <c r="O2210" t="s">
        <v>23182</v>
      </c>
      <c r="P2210" t="s">
        <v>23182</v>
      </c>
      <c r="Q2210" t="s">
        <v>23586</v>
      </c>
    </row>
    <row r="2211" spans="1:17" x14ac:dyDescent="0.25">
      <c r="A2211">
        <v>104679</v>
      </c>
      <c r="B2211" t="s">
        <v>2069</v>
      </c>
      <c r="C2211" t="s">
        <v>15</v>
      </c>
      <c r="D2211" t="s">
        <v>23248</v>
      </c>
      <c r="E2211" t="s">
        <v>23248</v>
      </c>
      <c r="F2211" t="s">
        <v>23215</v>
      </c>
      <c r="G2211">
        <v>7</v>
      </c>
      <c r="H2211" t="s">
        <v>23176</v>
      </c>
      <c r="I2211" t="s">
        <v>23177</v>
      </c>
      <c r="J2211" t="s">
        <v>23585</v>
      </c>
      <c r="K2211" t="s">
        <v>23586</v>
      </c>
      <c r="L2211">
        <v>2</v>
      </c>
      <c r="M2211" t="s">
        <v>23182</v>
      </c>
      <c r="N2211" t="s">
        <v>23182</v>
      </c>
      <c r="O2211" t="s">
        <v>23182</v>
      </c>
      <c r="P2211" t="s">
        <v>23182</v>
      </c>
      <c r="Q2211" t="s">
        <v>23586</v>
      </c>
    </row>
    <row r="2212" spans="1:17" x14ac:dyDescent="0.25">
      <c r="A2212">
        <v>104681</v>
      </c>
      <c r="B2212" t="s">
        <v>327</v>
      </c>
      <c r="C2212" t="s">
        <v>15</v>
      </c>
      <c r="D2212" t="s">
        <v>23248</v>
      </c>
      <c r="E2212" t="s">
        <v>23248</v>
      </c>
      <c r="F2212" t="s">
        <v>23215</v>
      </c>
      <c r="G2212">
        <v>7</v>
      </c>
      <c r="H2212" t="s">
        <v>23176</v>
      </c>
      <c r="I2212" t="s">
        <v>23177</v>
      </c>
      <c r="J2212" t="s">
        <v>23586</v>
      </c>
      <c r="K2212" t="s">
        <v>23586</v>
      </c>
      <c r="L2212">
        <v>3</v>
      </c>
      <c r="M2212" t="s">
        <v>23182</v>
      </c>
      <c r="N2212" t="s">
        <v>23182</v>
      </c>
      <c r="O2212" t="s">
        <v>23182</v>
      </c>
      <c r="P2212" t="s">
        <v>23182</v>
      </c>
      <c r="Q2212" t="s">
        <v>23586</v>
      </c>
    </row>
    <row r="2213" spans="1:17" x14ac:dyDescent="0.25">
      <c r="A2213">
        <v>104682</v>
      </c>
      <c r="B2213" t="s">
        <v>2070</v>
      </c>
      <c r="C2213" t="s">
        <v>15</v>
      </c>
      <c r="D2213" t="s">
        <v>23248</v>
      </c>
      <c r="E2213" t="s">
        <v>23248</v>
      </c>
      <c r="F2213" t="s">
        <v>23215</v>
      </c>
      <c r="G2213">
        <v>7</v>
      </c>
      <c r="H2213" t="s">
        <v>23176</v>
      </c>
      <c r="I2213" t="s">
        <v>23177</v>
      </c>
      <c r="J2213" t="s">
        <v>23585</v>
      </c>
      <c r="K2213" t="s">
        <v>23586</v>
      </c>
      <c r="L2213">
        <v>2</v>
      </c>
      <c r="M2213" t="s">
        <v>23182</v>
      </c>
      <c r="N2213" t="s">
        <v>23182</v>
      </c>
      <c r="O2213" t="s">
        <v>23182</v>
      </c>
      <c r="P2213" t="s">
        <v>23182</v>
      </c>
      <c r="Q2213" t="s">
        <v>23586</v>
      </c>
    </row>
    <row r="2214" spans="1:17" x14ac:dyDescent="0.25">
      <c r="A2214">
        <v>104688</v>
      </c>
      <c r="B2214" t="s">
        <v>2071</v>
      </c>
      <c r="C2214" t="s">
        <v>15</v>
      </c>
      <c r="D2214" t="s">
        <v>23248</v>
      </c>
      <c r="E2214" t="s">
        <v>23248</v>
      </c>
      <c r="F2214" t="s">
        <v>23215</v>
      </c>
      <c r="G2214">
        <v>7</v>
      </c>
      <c r="H2214" t="s">
        <v>23183</v>
      </c>
      <c r="I2214" t="s">
        <v>23184</v>
      </c>
      <c r="J2214" t="s">
        <v>23182</v>
      </c>
      <c r="K2214" t="s">
        <v>23182</v>
      </c>
      <c r="L2214">
        <v>3</v>
      </c>
      <c r="M2214" t="s">
        <v>23586</v>
      </c>
      <c r="N2214" t="s">
        <v>23586</v>
      </c>
      <c r="O2214" t="s">
        <v>23586</v>
      </c>
      <c r="P2214" t="s">
        <v>23586</v>
      </c>
      <c r="Q2214" t="s">
        <v>23182</v>
      </c>
    </row>
    <row r="2215" spans="1:17" x14ac:dyDescent="0.25">
      <c r="A2215">
        <v>104692</v>
      </c>
      <c r="B2215" t="s">
        <v>2072</v>
      </c>
      <c r="C2215" t="s">
        <v>15</v>
      </c>
      <c r="D2215" t="s">
        <v>23248</v>
      </c>
      <c r="E2215" t="s">
        <v>23248</v>
      </c>
      <c r="F2215" t="s">
        <v>23215</v>
      </c>
      <c r="G2215">
        <v>7</v>
      </c>
      <c r="H2215" t="s">
        <v>23183</v>
      </c>
      <c r="I2215" t="s">
        <v>23184</v>
      </c>
      <c r="J2215" t="s">
        <v>23182</v>
      </c>
      <c r="K2215" t="s">
        <v>23182</v>
      </c>
      <c r="L2215">
        <v>3</v>
      </c>
      <c r="M2215" t="s">
        <v>23586</v>
      </c>
      <c r="N2215" t="s">
        <v>23585</v>
      </c>
      <c r="O2215" t="s">
        <v>23586</v>
      </c>
      <c r="P2215" t="s">
        <v>23586</v>
      </c>
      <c r="Q2215" t="s">
        <v>23182</v>
      </c>
    </row>
    <row r="2216" spans="1:17" x14ac:dyDescent="0.25">
      <c r="A2216">
        <v>104693</v>
      </c>
      <c r="B2216" t="s">
        <v>2073</v>
      </c>
      <c r="C2216" t="s">
        <v>15</v>
      </c>
      <c r="D2216" t="s">
        <v>23248</v>
      </c>
      <c r="E2216" t="s">
        <v>23248</v>
      </c>
      <c r="F2216" t="s">
        <v>23215</v>
      </c>
      <c r="G2216">
        <v>7</v>
      </c>
      <c r="H2216" t="s">
        <v>23183</v>
      </c>
      <c r="I2216" t="s">
        <v>23184</v>
      </c>
      <c r="J2216" t="s">
        <v>23182</v>
      </c>
      <c r="K2216" t="s">
        <v>23182</v>
      </c>
      <c r="L2216">
        <v>3</v>
      </c>
      <c r="M2216" t="s">
        <v>23586</v>
      </c>
      <c r="N2216" t="s">
        <v>23586</v>
      </c>
      <c r="O2216" t="s">
        <v>23586</v>
      </c>
      <c r="P2216" t="s">
        <v>23586</v>
      </c>
      <c r="Q2216" t="s">
        <v>23182</v>
      </c>
    </row>
    <row r="2217" spans="1:17" x14ac:dyDescent="0.25">
      <c r="A2217">
        <v>104696</v>
      </c>
      <c r="B2217" t="s">
        <v>2074</v>
      </c>
      <c r="C2217" t="s">
        <v>2042</v>
      </c>
      <c r="D2217" t="s">
        <v>23248</v>
      </c>
      <c r="E2217" t="s">
        <v>23248</v>
      </c>
      <c r="F2217" t="s">
        <v>23215</v>
      </c>
      <c r="G2217">
        <v>7</v>
      </c>
      <c r="H2217" t="s">
        <v>23191</v>
      </c>
      <c r="I2217" t="s">
        <v>23184</v>
      </c>
      <c r="J2217" t="s">
        <v>23182</v>
      </c>
      <c r="K2217" t="s">
        <v>23182</v>
      </c>
      <c r="L2217">
        <v>4</v>
      </c>
      <c r="M2217" t="s">
        <v>23586</v>
      </c>
      <c r="N2217" t="s">
        <v>23586</v>
      </c>
      <c r="O2217" t="s">
        <v>23586</v>
      </c>
      <c r="P2217" t="s">
        <v>23586</v>
      </c>
      <c r="Q2217" t="s">
        <v>23182</v>
      </c>
    </row>
    <row r="2218" spans="1:17" x14ac:dyDescent="0.25">
      <c r="A2218">
        <v>104698</v>
      </c>
      <c r="B2218" t="s">
        <v>2075</v>
      </c>
      <c r="C2218" t="s">
        <v>15</v>
      </c>
      <c r="D2218" t="s">
        <v>23248</v>
      </c>
      <c r="E2218" t="s">
        <v>23248</v>
      </c>
      <c r="F2218" t="s">
        <v>23215</v>
      </c>
      <c r="G2218">
        <v>7</v>
      </c>
      <c r="H2218" t="s">
        <v>23183</v>
      </c>
      <c r="I2218" t="s">
        <v>23184</v>
      </c>
      <c r="J2218" t="s">
        <v>23182</v>
      </c>
      <c r="K2218" t="s">
        <v>23182</v>
      </c>
      <c r="L2218">
        <v>3</v>
      </c>
      <c r="M2218" t="s">
        <v>23586</v>
      </c>
      <c r="N2218" t="s">
        <v>23585</v>
      </c>
      <c r="O2218" t="s">
        <v>23586</v>
      </c>
      <c r="P2218" t="s">
        <v>23586</v>
      </c>
      <c r="Q2218" t="s">
        <v>23182</v>
      </c>
    </row>
    <row r="2219" spans="1:17" x14ac:dyDescent="0.25">
      <c r="A2219">
        <v>104700</v>
      </c>
      <c r="B2219" t="s">
        <v>2076</v>
      </c>
      <c r="C2219" t="s">
        <v>15</v>
      </c>
      <c r="D2219" t="s">
        <v>23248</v>
      </c>
      <c r="E2219" t="s">
        <v>23248</v>
      </c>
      <c r="F2219" t="s">
        <v>23215</v>
      </c>
      <c r="G2219">
        <v>7</v>
      </c>
      <c r="H2219" t="s">
        <v>23183</v>
      </c>
      <c r="I2219" t="s">
        <v>23184</v>
      </c>
      <c r="J2219" t="s">
        <v>23182</v>
      </c>
      <c r="K2219" t="s">
        <v>23182</v>
      </c>
      <c r="L2219">
        <v>3</v>
      </c>
      <c r="M2219" t="s">
        <v>23586</v>
      </c>
      <c r="N2219" t="s">
        <v>23586</v>
      </c>
      <c r="O2219" t="s">
        <v>23586</v>
      </c>
      <c r="P2219" t="s">
        <v>23586</v>
      </c>
      <c r="Q2219" t="s">
        <v>23182</v>
      </c>
    </row>
    <row r="2220" spans="1:17" x14ac:dyDescent="0.25">
      <c r="A2220">
        <v>104703</v>
      </c>
      <c r="B2220" t="s">
        <v>2077</v>
      </c>
      <c r="C2220" t="s">
        <v>15</v>
      </c>
      <c r="D2220" t="s">
        <v>23248</v>
      </c>
      <c r="E2220" t="s">
        <v>23248</v>
      </c>
      <c r="F2220" t="s">
        <v>23215</v>
      </c>
      <c r="G2220">
        <v>7</v>
      </c>
      <c r="H2220" t="s">
        <v>23176</v>
      </c>
      <c r="I2220" t="s">
        <v>23184</v>
      </c>
      <c r="J2220" t="s">
        <v>23182</v>
      </c>
      <c r="K2220" t="s">
        <v>23182</v>
      </c>
      <c r="L2220">
        <v>1</v>
      </c>
      <c r="M2220" t="s">
        <v>23585</v>
      </c>
      <c r="N2220" t="s">
        <v>23586</v>
      </c>
      <c r="O2220" t="s">
        <v>23585</v>
      </c>
      <c r="P2220" t="s">
        <v>23586</v>
      </c>
      <c r="Q2220" t="s">
        <v>23182</v>
      </c>
    </row>
    <row r="2221" spans="1:17" x14ac:dyDescent="0.25">
      <c r="A2221">
        <v>104705</v>
      </c>
      <c r="B2221" t="s">
        <v>2078</v>
      </c>
      <c r="C2221" t="s">
        <v>15</v>
      </c>
      <c r="D2221" t="s">
        <v>23248</v>
      </c>
      <c r="E2221" t="s">
        <v>23248</v>
      </c>
      <c r="F2221" t="s">
        <v>23215</v>
      </c>
      <c r="G2221">
        <v>7</v>
      </c>
      <c r="H2221" t="s">
        <v>23176</v>
      </c>
      <c r="I2221" t="s">
        <v>23184</v>
      </c>
      <c r="J2221" t="s">
        <v>23182</v>
      </c>
      <c r="K2221" t="s">
        <v>23182</v>
      </c>
      <c r="L2221">
        <v>2</v>
      </c>
      <c r="M2221" t="s">
        <v>23585</v>
      </c>
      <c r="N2221" t="s">
        <v>23586</v>
      </c>
      <c r="O2221" t="s">
        <v>23585</v>
      </c>
      <c r="P2221" t="s">
        <v>23586</v>
      </c>
      <c r="Q2221" t="s">
        <v>23182</v>
      </c>
    </row>
    <row r="2222" spans="1:17" x14ac:dyDescent="0.25">
      <c r="A2222">
        <v>104706</v>
      </c>
      <c r="B2222" t="s">
        <v>2079</v>
      </c>
      <c r="C2222" t="s">
        <v>15</v>
      </c>
      <c r="D2222" t="s">
        <v>23248</v>
      </c>
      <c r="E2222" t="s">
        <v>23248</v>
      </c>
      <c r="F2222" t="s">
        <v>23215</v>
      </c>
      <c r="G2222">
        <v>7</v>
      </c>
      <c r="H2222" t="s">
        <v>23176</v>
      </c>
      <c r="I2222" t="s">
        <v>23184</v>
      </c>
      <c r="J2222" t="s">
        <v>23182</v>
      </c>
      <c r="K2222" t="s">
        <v>23182</v>
      </c>
      <c r="L2222">
        <v>3</v>
      </c>
      <c r="M2222" t="s">
        <v>23586</v>
      </c>
      <c r="N2222" t="s">
        <v>23586</v>
      </c>
      <c r="O2222" t="s">
        <v>23586</v>
      </c>
      <c r="P2222" t="s">
        <v>23586</v>
      </c>
      <c r="Q2222" t="s">
        <v>23182</v>
      </c>
    </row>
    <row r="2223" spans="1:17" x14ac:dyDescent="0.25">
      <c r="A2223">
        <v>104712</v>
      </c>
      <c r="B2223" t="s">
        <v>2080</v>
      </c>
      <c r="C2223" t="s">
        <v>15</v>
      </c>
      <c r="D2223" t="s">
        <v>23248</v>
      </c>
      <c r="E2223" t="s">
        <v>23248</v>
      </c>
      <c r="F2223" t="s">
        <v>23215</v>
      </c>
      <c r="G2223">
        <v>7</v>
      </c>
      <c r="H2223" t="s">
        <v>23176</v>
      </c>
      <c r="I2223" t="s">
        <v>23184</v>
      </c>
      <c r="J2223" t="s">
        <v>23182</v>
      </c>
      <c r="K2223" t="s">
        <v>23182</v>
      </c>
      <c r="L2223">
        <v>2</v>
      </c>
      <c r="M2223" t="s">
        <v>23586</v>
      </c>
      <c r="N2223" t="s">
        <v>23586</v>
      </c>
      <c r="O2223" t="s">
        <v>23586</v>
      </c>
      <c r="P2223" t="s">
        <v>23586</v>
      </c>
      <c r="Q2223" t="s">
        <v>23182</v>
      </c>
    </row>
    <row r="2224" spans="1:17" x14ac:dyDescent="0.25">
      <c r="A2224">
        <v>104713</v>
      </c>
      <c r="B2224" t="s">
        <v>2081</v>
      </c>
      <c r="C2224" t="s">
        <v>15</v>
      </c>
      <c r="D2224" t="s">
        <v>23248</v>
      </c>
      <c r="E2224" t="s">
        <v>23248</v>
      </c>
      <c r="F2224" t="s">
        <v>23215</v>
      </c>
      <c r="G2224">
        <v>7</v>
      </c>
      <c r="H2224" t="s">
        <v>23176</v>
      </c>
      <c r="I2224" t="s">
        <v>23184</v>
      </c>
      <c r="J2224" t="s">
        <v>23182</v>
      </c>
      <c r="K2224" t="s">
        <v>23182</v>
      </c>
      <c r="L2224">
        <v>2</v>
      </c>
      <c r="M2224" t="s">
        <v>23585</v>
      </c>
      <c r="N2224" t="s">
        <v>23586</v>
      </c>
      <c r="O2224" t="s">
        <v>23586</v>
      </c>
      <c r="P2224" t="s">
        <v>23586</v>
      </c>
      <c r="Q2224" t="s">
        <v>23182</v>
      </c>
    </row>
    <row r="2225" spans="1:17" x14ac:dyDescent="0.25">
      <c r="A2225">
        <v>104714</v>
      </c>
      <c r="B2225" t="s">
        <v>2082</v>
      </c>
      <c r="C2225" t="s">
        <v>15</v>
      </c>
      <c r="D2225" t="s">
        <v>23248</v>
      </c>
      <c r="E2225" t="s">
        <v>23248</v>
      </c>
      <c r="F2225" t="s">
        <v>23215</v>
      </c>
      <c r="G2225">
        <v>7</v>
      </c>
      <c r="H2225" t="s">
        <v>23176</v>
      </c>
      <c r="I2225" t="s">
        <v>23184</v>
      </c>
      <c r="J2225" t="s">
        <v>23182</v>
      </c>
      <c r="K2225" t="s">
        <v>23182</v>
      </c>
      <c r="L2225">
        <v>3</v>
      </c>
      <c r="M2225" t="s">
        <v>23586</v>
      </c>
      <c r="N2225" t="s">
        <v>23586</v>
      </c>
      <c r="O2225" t="s">
        <v>23586</v>
      </c>
      <c r="P2225" t="s">
        <v>23586</v>
      </c>
      <c r="Q2225" t="s">
        <v>23182</v>
      </c>
    </row>
    <row r="2226" spans="1:17" x14ac:dyDescent="0.25">
      <c r="A2226">
        <v>104715</v>
      </c>
      <c r="B2226" t="s">
        <v>2083</v>
      </c>
      <c r="C2226" t="s">
        <v>15</v>
      </c>
      <c r="D2226" t="s">
        <v>23248</v>
      </c>
      <c r="E2226" t="s">
        <v>23248</v>
      </c>
      <c r="F2226" t="s">
        <v>23215</v>
      </c>
      <c r="G2226">
        <v>7</v>
      </c>
      <c r="H2226" t="s">
        <v>23176</v>
      </c>
      <c r="I2226" t="s">
        <v>23184</v>
      </c>
      <c r="J2226" t="s">
        <v>23182</v>
      </c>
      <c r="K2226" t="s">
        <v>23182</v>
      </c>
      <c r="L2226">
        <v>2</v>
      </c>
      <c r="M2226" t="s">
        <v>23586</v>
      </c>
      <c r="N2226" t="s">
        <v>23585</v>
      </c>
      <c r="O2226" t="s">
        <v>23586</v>
      </c>
      <c r="P2226" t="s">
        <v>23586</v>
      </c>
      <c r="Q2226" t="s">
        <v>23182</v>
      </c>
    </row>
    <row r="2227" spans="1:17" x14ac:dyDescent="0.25">
      <c r="A2227">
        <v>104717</v>
      </c>
      <c r="B2227" t="s">
        <v>23610</v>
      </c>
      <c r="C2227" t="s">
        <v>15</v>
      </c>
      <c r="D2227" t="s">
        <v>23248</v>
      </c>
      <c r="E2227" t="s">
        <v>23248</v>
      </c>
      <c r="F2227" t="s">
        <v>23215</v>
      </c>
      <c r="G2227">
        <v>7</v>
      </c>
      <c r="H2227" t="s">
        <v>23176</v>
      </c>
      <c r="I2227" t="s">
        <v>23184</v>
      </c>
      <c r="J2227" t="s">
        <v>23182</v>
      </c>
      <c r="K2227" t="s">
        <v>23182</v>
      </c>
      <c r="L2227">
        <v>3</v>
      </c>
      <c r="M2227" t="s">
        <v>23586</v>
      </c>
      <c r="N2227" t="s">
        <v>23586</v>
      </c>
      <c r="O2227" t="s">
        <v>23586</v>
      </c>
      <c r="P2227" t="s">
        <v>23586</v>
      </c>
      <c r="Q2227" t="s">
        <v>23182</v>
      </c>
    </row>
    <row r="2228" spans="1:17" x14ac:dyDescent="0.25">
      <c r="A2228">
        <v>104721</v>
      </c>
      <c r="B2228" t="s">
        <v>2084</v>
      </c>
      <c r="C2228" t="s">
        <v>15</v>
      </c>
      <c r="D2228" t="s">
        <v>23248</v>
      </c>
      <c r="E2228" t="s">
        <v>23248</v>
      </c>
      <c r="F2228" t="s">
        <v>23215</v>
      </c>
      <c r="G2228">
        <v>7</v>
      </c>
      <c r="H2228" t="s">
        <v>23176</v>
      </c>
      <c r="I2228" t="s">
        <v>23184</v>
      </c>
      <c r="J2228" t="s">
        <v>23182</v>
      </c>
      <c r="K2228" t="s">
        <v>23182</v>
      </c>
      <c r="L2228">
        <v>2</v>
      </c>
      <c r="M2228" t="s">
        <v>23585</v>
      </c>
      <c r="N2228" t="s">
        <v>23585</v>
      </c>
      <c r="O2228" t="s">
        <v>23586</v>
      </c>
      <c r="P2228" t="s">
        <v>23586</v>
      </c>
      <c r="Q2228" t="s">
        <v>23182</v>
      </c>
    </row>
    <row r="2229" spans="1:17" x14ac:dyDescent="0.25">
      <c r="A2229">
        <v>104736</v>
      </c>
      <c r="B2229" t="s">
        <v>2085</v>
      </c>
      <c r="C2229" t="s">
        <v>15</v>
      </c>
      <c r="D2229" t="s">
        <v>23248</v>
      </c>
      <c r="E2229" t="s">
        <v>23248</v>
      </c>
      <c r="F2229" t="s">
        <v>23215</v>
      </c>
      <c r="G2229">
        <v>7</v>
      </c>
      <c r="H2229" t="s">
        <v>23186</v>
      </c>
      <c r="I2229" t="s">
        <v>23182</v>
      </c>
      <c r="J2229" t="s">
        <v>23182</v>
      </c>
      <c r="K2229" t="s">
        <v>23182</v>
      </c>
      <c r="L2229" t="s">
        <v>23182</v>
      </c>
      <c r="M2229" t="s">
        <v>23182</v>
      </c>
      <c r="N2229" t="s">
        <v>23182</v>
      </c>
      <c r="O2229" t="s">
        <v>23182</v>
      </c>
      <c r="P2229" t="s">
        <v>23182</v>
      </c>
      <c r="Q2229" t="s">
        <v>23182</v>
      </c>
    </row>
    <row r="2230" spans="1:17" x14ac:dyDescent="0.25">
      <c r="A2230">
        <v>104739</v>
      </c>
      <c r="B2230" t="s">
        <v>2086</v>
      </c>
      <c r="C2230" t="s">
        <v>15</v>
      </c>
      <c r="D2230" t="s">
        <v>23248</v>
      </c>
      <c r="E2230" t="s">
        <v>23248</v>
      </c>
      <c r="F2230" t="s">
        <v>23215</v>
      </c>
      <c r="G2230">
        <v>7</v>
      </c>
      <c r="H2230" t="s">
        <v>23186</v>
      </c>
      <c r="I2230" t="s">
        <v>23182</v>
      </c>
      <c r="J2230" t="s">
        <v>23182</v>
      </c>
      <c r="K2230" t="s">
        <v>23182</v>
      </c>
      <c r="L2230" t="s">
        <v>23182</v>
      </c>
      <c r="M2230" t="s">
        <v>23182</v>
      </c>
      <c r="N2230" t="s">
        <v>23182</v>
      </c>
      <c r="O2230" t="s">
        <v>23182</v>
      </c>
      <c r="P2230" t="s">
        <v>23182</v>
      </c>
      <c r="Q2230" t="s">
        <v>23182</v>
      </c>
    </row>
    <row r="2231" spans="1:17" x14ac:dyDescent="0.25">
      <c r="A2231">
        <v>104742</v>
      </c>
      <c r="B2231" t="s">
        <v>2087</v>
      </c>
      <c r="C2231" t="s">
        <v>15</v>
      </c>
      <c r="D2231" t="s">
        <v>23248</v>
      </c>
      <c r="E2231" t="s">
        <v>23248</v>
      </c>
      <c r="F2231" t="s">
        <v>23215</v>
      </c>
      <c r="G2231">
        <v>7</v>
      </c>
      <c r="H2231" t="s">
        <v>23186</v>
      </c>
      <c r="I2231" t="s">
        <v>23182</v>
      </c>
      <c r="J2231" t="s">
        <v>23182</v>
      </c>
      <c r="K2231" t="s">
        <v>23182</v>
      </c>
      <c r="L2231" t="s">
        <v>23182</v>
      </c>
      <c r="M2231" t="s">
        <v>23182</v>
      </c>
      <c r="N2231" t="s">
        <v>23182</v>
      </c>
      <c r="O2231" t="s">
        <v>23182</v>
      </c>
      <c r="P2231" t="s">
        <v>23182</v>
      </c>
      <c r="Q2231" t="s">
        <v>23182</v>
      </c>
    </row>
    <row r="2232" spans="1:17" x14ac:dyDescent="0.25">
      <c r="A2232">
        <v>104744</v>
      </c>
      <c r="B2232" t="s">
        <v>2088</v>
      </c>
      <c r="C2232" t="s">
        <v>15</v>
      </c>
      <c r="D2232" t="s">
        <v>23248</v>
      </c>
      <c r="E2232" t="s">
        <v>23248</v>
      </c>
      <c r="F2232" t="s">
        <v>23215</v>
      </c>
      <c r="G2232">
        <v>7</v>
      </c>
      <c r="H2232" t="s">
        <v>23186</v>
      </c>
      <c r="I2232" t="s">
        <v>23182</v>
      </c>
      <c r="J2232" t="s">
        <v>23182</v>
      </c>
      <c r="K2232" t="s">
        <v>23182</v>
      </c>
      <c r="L2232" t="s">
        <v>23182</v>
      </c>
      <c r="M2232" t="s">
        <v>23182</v>
      </c>
      <c r="N2232" t="s">
        <v>23182</v>
      </c>
      <c r="O2232" t="s">
        <v>23182</v>
      </c>
      <c r="P2232" t="s">
        <v>23182</v>
      </c>
      <c r="Q2232" t="s">
        <v>23182</v>
      </c>
    </row>
    <row r="2233" spans="1:17" x14ac:dyDescent="0.25">
      <c r="A2233">
        <v>104748</v>
      </c>
      <c r="B2233" t="s">
        <v>2089</v>
      </c>
      <c r="C2233" t="s">
        <v>15</v>
      </c>
      <c r="D2233" t="s">
        <v>23248</v>
      </c>
      <c r="E2233" t="s">
        <v>23248</v>
      </c>
      <c r="F2233" t="s">
        <v>23215</v>
      </c>
      <c r="G2233">
        <v>7</v>
      </c>
      <c r="H2233" t="s">
        <v>23186</v>
      </c>
      <c r="I2233" t="s">
        <v>23182</v>
      </c>
      <c r="J2233" t="s">
        <v>23182</v>
      </c>
      <c r="K2233" t="s">
        <v>23182</v>
      </c>
      <c r="L2233" t="s">
        <v>23182</v>
      </c>
      <c r="M2233" t="s">
        <v>23182</v>
      </c>
      <c r="N2233" t="s">
        <v>23182</v>
      </c>
      <c r="O2233" t="s">
        <v>23182</v>
      </c>
      <c r="P2233" t="s">
        <v>23182</v>
      </c>
      <c r="Q2233" t="s">
        <v>23182</v>
      </c>
    </row>
    <row r="2234" spans="1:17" x14ac:dyDescent="0.25">
      <c r="A2234">
        <v>104749</v>
      </c>
      <c r="B2234" t="s">
        <v>2090</v>
      </c>
      <c r="C2234" t="s">
        <v>15</v>
      </c>
      <c r="D2234" t="s">
        <v>23248</v>
      </c>
      <c r="E2234" t="s">
        <v>23248</v>
      </c>
      <c r="F2234" t="s">
        <v>23215</v>
      </c>
      <c r="G2234">
        <v>7</v>
      </c>
      <c r="H2234" t="s">
        <v>23186</v>
      </c>
      <c r="I2234" t="s">
        <v>23182</v>
      </c>
      <c r="J2234" t="s">
        <v>23182</v>
      </c>
      <c r="K2234" t="s">
        <v>23182</v>
      </c>
      <c r="L2234" t="s">
        <v>23182</v>
      </c>
      <c r="M2234" t="s">
        <v>23182</v>
      </c>
      <c r="N2234" t="s">
        <v>23182</v>
      </c>
      <c r="O2234" t="s">
        <v>23182</v>
      </c>
      <c r="P2234" t="s">
        <v>23182</v>
      </c>
      <c r="Q2234" t="s">
        <v>23182</v>
      </c>
    </row>
    <row r="2235" spans="1:17" x14ac:dyDescent="0.25">
      <c r="A2235">
        <v>104750</v>
      </c>
      <c r="B2235" t="s">
        <v>2091</v>
      </c>
      <c r="C2235" t="s">
        <v>15</v>
      </c>
      <c r="D2235" t="s">
        <v>23248</v>
      </c>
      <c r="E2235" t="s">
        <v>23248</v>
      </c>
      <c r="F2235" t="s">
        <v>23215</v>
      </c>
      <c r="G2235">
        <v>7</v>
      </c>
      <c r="H2235" t="s">
        <v>23186</v>
      </c>
      <c r="I2235" t="s">
        <v>23182</v>
      </c>
      <c r="J2235" t="s">
        <v>23182</v>
      </c>
      <c r="K2235" t="s">
        <v>23182</v>
      </c>
      <c r="L2235" t="s">
        <v>23182</v>
      </c>
      <c r="M2235" t="s">
        <v>23182</v>
      </c>
      <c r="N2235" t="s">
        <v>23182</v>
      </c>
      <c r="O2235" t="s">
        <v>23182</v>
      </c>
      <c r="P2235" t="s">
        <v>23182</v>
      </c>
      <c r="Q2235" t="s">
        <v>23182</v>
      </c>
    </row>
    <row r="2236" spans="1:17" x14ac:dyDescent="0.25">
      <c r="A2236">
        <v>104751</v>
      </c>
      <c r="B2236" t="s">
        <v>2092</v>
      </c>
      <c r="C2236" t="s">
        <v>15</v>
      </c>
      <c r="D2236" t="s">
        <v>23248</v>
      </c>
      <c r="E2236" t="s">
        <v>23248</v>
      </c>
      <c r="F2236" t="s">
        <v>23215</v>
      </c>
      <c r="G2236">
        <v>7</v>
      </c>
      <c r="H2236" t="s">
        <v>23186</v>
      </c>
      <c r="I2236" t="s">
        <v>23182</v>
      </c>
      <c r="J2236" t="s">
        <v>23182</v>
      </c>
      <c r="K2236" t="s">
        <v>23182</v>
      </c>
      <c r="L2236" t="s">
        <v>23182</v>
      </c>
      <c r="M2236" t="s">
        <v>23182</v>
      </c>
      <c r="N2236" t="s">
        <v>23182</v>
      </c>
      <c r="O2236" t="s">
        <v>23182</v>
      </c>
      <c r="P2236" t="s">
        <v>23182</v>
      </c>
      <c r="Q2236" t="s">
        <v>23182</v>
      </c>
    </row>
    <row r="2237" spans="1:17" x14ac:dyDescent="0.25">
      <c r="A2237">
        <v>104757</v>
      </c>
      <c r="B2237" t="s">
        <v>2093</v>
      </c>
      <c r="C2237" t="s">
        <v>15</v>
      </c>
      <c r="D2237" t="s">
        <v>23249</v>
      </c>
      <c r="E2237" t="s">
        <v>23249</v>
      </c>
      <c r="F2237" t="s">
        <v>23215</v>
      </c>
      <c r="G2237">
        <v>7</v>
      </c>
      <c r="H2237" t="s">
        <v>23181</v>
      </c>
      <c r="I2237" t="s">
        <v>23182</v>
      </c>
      <c r="J2237" t="s">
        <v>23182</v>
      </c>
      <c r="K2237" t="s">
        <v>23182</v>
      </c>
      <c r="L2237" t="s">
        <v>23182</v>
      </c>
      <c r="M2237" t="s">
        <v>23182</v>
      </c>
      <c r="N2237" t="s">
        <v>23182</v>
      </c>
      <c r="O2237" t="s">
        <v>23182</v>
      </c>
      <c r="P2237" t="s">
        <v>23182</v>
      </c>
      <c r="Q2237" t="s">
        <v>23182</v>
      </c>
    </row>
    <row r="2238" spans="1:17" x14ac:dyDescent="0.25">
      <c r="A2238">
        <v>104758</v>
      </c>
      <c r="B2238" t="s">
        <v>2094</v>
      </c>
      <c r="C2238" t="s">
        <v>15</v>
      </c>
      <c r="D2238" t="s">
        <v>23249</v>
      </c>
      <c r="E2238" t="s">
        <v>23249</v>
      </c>
      <c r="F2238" t="s">
        <v>23215</v>
      </c>
      <c r="G2238">
        <v>7</v>
      </c>
      <c r="H2238" t="s">
        <v>23183</v>
      </c>
      <c r="I2238" t="s">
        <v>23177</v>
      </c>
      <c r="J2238" t="s">
        <v>23586</v>
      </c>
      <c r="K2238" t="s">
        <v>23586</v>
      </c>
      <c r="L2238">
        <v>2</v>
      </c>
      <c r="M2238" t="s">
        <v>23182</v>
      </c>
      <c r="N2238" t="s">
        <v>23182</v>
      </c>
      <c r="O2238" t="s">
        <v>23182</v>
      </c>
      <c r="P2238" t="s">
        <v>23182</v>
      </c>
      <c r="Q2238" t="s">
        <v>23586</v>
      </c>
    </row>
    <row r="2239" spans="1:17" x14ac:dyDescent="0.25">
      <c r="A2239">
        <v>104761</v>
      </c>
      <c r="B2239" t="s">
        <v>2095</v>
      </c>
      <c r="C2239" t="s">
        <v>15</v>
      </c>
      <c r="D2239" t="s">
        <v>23249</v>
      </c>
      <c r="E2239" t="s">
        <v>23249</v>
      </c>
      <c r="F2239" t="s">
        <v>23215</v>
      </c>
      <c r="G2239">
        <v>7</v>
      </c>
      <c r="H2239" t="s">
        <v>23183</v>
      </c>
      <c r="I2239" t="s">
        <v>23177</v>
      </c>
      <c r="J2239" t="s">
        <v>23585</v>
      </c>
      <c r="K2239" t="s">
        <v>23586</v>
      </c>
      <c r="L2239">
        <v>1</v>
      </c>
      <c r="M2239" t="s">
        <v>23182</v>
      </c>
      <c r="N2239" t="s">
        <v>23182</v>
      </c>
      <c r="O2239" t="s">
        <v>23182</v>
      </c>
      <c r="P2239" t="s">
        <v>23182</v>
      </c>
      <c r="Q2239" t="s">
        <v>23586</v>
      </c>
    </row>
    <row r="2240" spans="1:17" x14ac:dyDescent="0.25">
      <c r="A2240">
        <v>104762</v>
      </c>
      <c r="B2240" t="s">
        <v>2096</v>
      </c>
      <c r="C2240" t="s">
        <v>15</v>
      </c>
      <c r="D2240" t="s">
        <v>23249</v>
      </c>
      <c r="E2240" t="s">
        <v>23249</v>
      </c>
      <c r="F2240" t="s">
        <v>23215</v>
      </c>
      <c r="G2240">
        <v>7</v>
      </c>
      <c r="H2240" t="s">
        <v>23183</v>
      </c>
      <c r="I2240" t="s">
        <v>23177</v>
      </c>
      <c r="J2240" t="s">
        <v>23586</v>
      </c>
      <c r="K2240" t="s">
        <v>23586</v>
      </c>
      <c r="L2240">
        <v>3</v>
      </c>
      <c r="M2240" t="s">
        <v>23182</v>
      </c>
      <c r="N2240" t="s">
        <v>23182</v>
      </c>
      <c r="O2240" t="s">
        <v>23182</v>
      </c>
      <c r="P2240" t="s">
        <v>23182</v>
      </c>
      <c r="Q2240" t="s">
        <v>23586</v>
      </c>
    </row>
    <row r="2241" spans="1:17" x14ac:dyDescent="0.25">
      <c r="A2241">
        <v>104763</v>
      </c>
      <c r="B2241" t="s">
        <v>2097</v>
      </c>
      <c r="C2241" t="s">
        <v>15</v>
      </c>
      <c r="D2241" t="s">
        <v>23249</v>
      </c>
      <c r="E2241" t="s">
        <v>23249</v>
      </c>
      <c r="F2241" t="s">
        <v>23215</v>
      </c>
      <c r="G2241">
        <v>7</v>
      </c>
      <c r="H2241" t="s">
        <v>23183</v>
      </c>
      <c r="I2241" t="s">
        <v>23177</v>
      </c>
      <c r="J2241" t="s">
        <v>23585</v>
      </c>
      <c r="K2241" t="s">
        <v>23585</v>
      </c>
      <c r="L2241">
        <v>2</v>
      </c>
      <c r="M2241" t="s">
        <v>23182</v>
      </c>
      <c r="N2241" t="s">
        <v>23182</v>
      </c>
      <c r="O2241" t="s">
        <v>23182</v>
      </c>
      <c r="P2241" t="s">
        <v>23182</v>
      </c>
      <c r="Q2241" t="s">
        <v>23586</v>
      </c>
    </row>
    <row r="2242" spans="1:17" x14ac:dyDescent="0.25">
      <c r="A2242">
        <v>104764</v>
      </c>
      <c r="B2242" t="s">
        <v>2098</v>
      </c>
      <c r="C2242" t="s">
        <v>15</v>
      </c>
      <c r="D2242" t="s">
        <v>23249</v>
      </c>
      <c r="E2242" t="s">
        <v>23249</v>
      </c>
      <c r="F2242" t="s">
        <v>23215</v>
      </c>
      <c r="G2242">
        <v>7</v>
      </c>
      <c r="H2242" t="s">
        <v>23183</v>
      </c>
      <c r="I2242" t="s">
        <v>23177</v>
      </c>
      <c r="J2242" t="s">
        <v>23586</v>
      </c>
      <c r="K2242" t="s">
        <v>23586</v>
      </c>
      <c r="L2242">
        <v>2</v>
      </c>
      <c r="M2242" t="s">
        <v>23182</v>
      </c>
      <c r="N2242" t="s">
        <v>23182</v>
      </c>
      <c r="O2242" t="s">
        <v>23182</v>
      </c>
      <c r="P2242" t="s">
        <v>23182</v>
      </c>
      <c r="Q2242" t="s">
        <v>23586</v>
      </c>
    </row>
    <row r="2243" spans="1:17" x14ac:dyDescent="0.25">
      <c r="A2243">
        <v>104769</v>
      </c>
      <c r="B2243" t="s">
        <v>2099</v>
      </c>
      <c r="C2243" t="s">
        <v>15</v>
      </c>
      <c r="D2243" t="s">
        <v>23249</v>
      </c>
      <c r="E2243" t="s">
        <v>23249</v>
      </c>
      <c r="F2243" t="s">
        <v>23215</v>
      </c>
      <c r="G2243">
        <v>7</v>
      </c>
      <c r="H2243" t="s">
        <v>23183</v>
      </c>
      <c r="I2243" t="s">
        <v>23177</v>
      </c>
      <c r="J2243" t="s">
        <v>23586</v>
      </c>
      <c r="K2243" t="s">
        <v>23586</v>
      </c>
      <c r="L2243">
        <v>2</v>
      </c>
      <c r="M2243" t="s">
        <v>23182</v>
      </c>
      <c r="N2243" t="s">
        <v>23182</v>
      </c>
      <c r="O2243" t="s">
        <v>23182</v>
      </c>
      <c r="P2243" t="s">
        <v>23182</v>
      </c>
      <c r="Q2243" t="s">
        <v>23586</v>
      </c>
    </row>
    <row r="2244" spans="1:17" x14ac:dyDescent="0.25">
      <c r="A2244">
        <v>104770</v>
      </c>
      <c r="B2244" t="s">
        <v>2100</v>
      </c>
      <c r="C2244" t="s">
        <v>15</v>
      </c>
      <c r="D2244" t="s">
        <v>23249</v>
      </c>
      <c r="E2244" t="s">
        <v>23249</v>
      </c>
      <c r="F2244" t="s">
        <v>23215</v>
      </c>
      <c r="G2244">
        <v>7</v>
      </c>
      <c r="H2244" t="s">
        <v>23183</v>
      </c>
      <c r="I2244" t="s">
        <v>23177</v>
      </c>
      <c r="J2244" t="s">
        <v>23586</v>
      </c>
      <c r="K2244" t="s">
        <v>23586</v>
      </c>
      <c r="L2244">
        <v>2</v>
      </c>
      <c r="M2244" t="s">
        <v>23182</v>
      </c>
      <c r="N2244" t="s">
        <v>23182</v>
      </c>
      <c r="O2244" t="s">
        <v>23182</v>
      </c>
      <c r="P2244" t="s">
        <v>23182</v>
      </c>
      <c r="Q2244" t="s">
        <v>23586</v>
      </c>
    </row>
    <row r="2245" spans="1:17" x14ac:dyDescent="0.25">
      <c r="A2245">
        <v>104771</v>
      </c>
      <c r="B2245" t="s">
        <v>2101</v>
      </c>
      <c r="C2245" t="s">
        <v>15</v>
      </c>
      <c r="D2245" t="s">
        <v>23249</v>
      </c>
      <c r="E2245" t="s">
        <v>23249</v>
      </c>
      <c r="F2245" t="s">
        <v>23215</v>
      </c>
      <c r="G2245">
        <v>7</v>
      </c>
      <c r="H2245" t="s">
        <v>23183</v>
      </c>
      <c r="I2245" t="s">
        <v>23177</v>
      </c>
      <c r="J2245" t="s">
        <v>23585</v>
      </c>
      <c r="K2245" t="s">
        <v>23586</v>
      </c>
      <c r="L2245">
        <v>2</v>
      </c>
      <c r="M2245" t="s">
        <v>23182</v>
      </c>
      <c r="N2245" t="s">
        <v>23182</v>
      </c>
      <c r="O2245" t="s">
        <v>23182</v>
      </c>
      <c r="P2245" t="s">
        <v>23182</v>
      </c>
      <c r="Q2245" t="s">
        <v>23586</v>
      </c>
    </row>
    <row r="2246" spans="1:17" x14ac:dyDescent="0.25">
      <c r="A2246">
        <v>104772</v>
      </c>
      <c r="B2246" t="s">
        <v>898</v>
      </c>
      <c r="C2246" t="s">
        <v>15</v>
      </c>
      <c r="D2246" t="s">
        <v>23249</v>
      </c>
      <c r="E2246" t="s">
        <v>23249</v>
      </c>
      <c r="F2246" t="s">
        <v>23215</v>
      </c>
      <c r="G2246">
        <v>7</v>
      </c>
      <c r="H2246" t="s">
        <v>23183</v>
      </c>
      <c r="I2246" t="s">
        <v>23177</v>
      </c>
      <c r="J2246" t="s">
        <v>23586</v>
      </c>
      <c r="K2246" t="s">
        <v>23586</v>
      </c>
      <c r="L2246">
        <v>2</v>
      </c>
      <c r="M2246" t="s">
        <v>23182</v>
      </c>
      <c r="N2246" t="s">
        <v>23182</v>
      </c>
      <c r="O2246" t="s">
        <v>23182</v>
      </c>
      <c r="P2246" t="s">
        <v>23182</v>
      </c>
      <c r="Q2246" t="s">
        <v>23586</v>
      </c>
    </row>
    <row r="2247" spans="1:17" x14ac:dyDescent="0.25">
      <c r="A2247">
        <v>104773</v>
      </c>
      <c r="B2247" t="s">
        <v>2102</v>
      </c>
      <c r="C2247" t="s">
        <v>15</v>
      </c>
      <c r="D2247" t="s">
        <v>23249</v>
      </c>
      <c r="E2247" t="s">
        <v>23249</v>
      </c>
      <c r="F2247" t="s">
        <v>23215</v>
      </c>
      <c r="G2247">
        <v>7</v>
      </c>
      <c r="H2247" t="s">
        <v>23183</v>
      </c>
      <c r="I2247" t="s">
        <v>23177</v>
      </c>
      <c r="J2247" t="s">
        <v>23585</v>
      </c>
      <c r="K2247" t="s">
        <v>23586</v>
      </c>
      <c r="L2247">
        <v>1</v>
      </c>
      <c r="M2247" t="s">
        <v>23182</v>
      </c>
      <c r="N2247" t="s">
        <v>23182</v>
      </c>
      <c r="O2247" t="s">
        <v>23182</v>
      </c>
      <c r="P2247" t="s">
        <v>23182</v>
      </c>
      <c r="Q2247" t="s">
        <v>23586</v>
      </c>
    </row>
    <row r="2248" spans="1:17" x14ac:dyDescent="0.25">
      <c r="A2248">
        <v>104774</v>
      </c>
      <c r="B2248" t="s">
        <v>2103</v>
      </c>
      <c r="C2248" t="s">
        <v>15</v>
      </c>
      <c r="D2248" t="s">
        <v>23249</v>
      </c>
      <c r="E2248" t="s">
        <v>23249</v>
      </c>
      <c r="F2248" t="s">
        <v>23215</v>
      </c>
      <c r="G2248">
        <v>7</v>
      </c>
      <c r="H2248" t="s">
        <v>23183</v>
      </c>
      <c r="I2248" t="s">
        <v>23177</v>
      </c>
      <c r="J2248" t="s">
        <v>23585</v>
      </c>
      <c r="K2248" t="s">
        <v>23586</v>
      </c>
      <c r="L2248">
        <v>1</v>
      </c>
      <c r="M2248" t="s">
        <v>23182</v>
      </c>
      <c r="N2248" t="s">
        <v>23182</v>
      </c>
      <c r="O2248" t="s">
        <v>23182</v>
      </c>
      <c r="P2248" t="s">
        <v>23182</v>
      </c>
      <c r="Q2248" t="s">
        <v>23586</v>
      </c>
    </row>
    <row r="2249" spans="1:17" x14ac:dyDescent="0.25">
      <c r="A2249">
        <v>104775</v>
      </c>
      <c r="B2249" t="s">
        <v>2104</v>
      </c>
      <c r="C2249" t="s">
        <v>15</v>
      </c>
      <c r="D2249" t="s">
        <v>23249</v>
      </c>
      <c r="E2249" t="s">
        <v>23249</v>
      </c>
      <c r="F2249" t="s">
        <v>23215</v>
      </c>
      <c r="G2249">
        <v>7</v>
      </c>
      <c r="H2249" t="s">
        <v>23183</v>
      </c>
      <c r="I2249" t="s">
        <v>23177</v>
      </c>
      <c r="J2249" t="s">
        <v>23586</v>
      </c>
      <c r="K2249" t="s">
        <v>23586</v>
      </c>
      <c r="L2249">
        <v>2</v>
      </c>
      <c r="M2249" t="s">
        <v>23182</v>
      </c>
      <c r="N2249" t="s">
        <v>23182</v>
      </c>
      <c r="O2249" t="s">
        <v>23182</v>
      </c>
      <c r="P2249" t="s">
        <v>23182</v>
      </c>
      <c r="Q2249" t="s">
        <v>23586</v>
      </c>
    </row>
    <row r="2250" spans="1:17" x14ac:dyDescent="0.25">
      <c r="A2250">
        <v>104776</v>
      </c>
      <c r="B2250" t="s">
        <v>2105</v>
      </c>
      <c r="C2250" t="s">
        <v>15</v>
      </c>
      <c r="D2250" t="s">
        <v>23249</v>
      </c>
      <c r="E2250" t="s">
        <v>23249</v>
      </c>
      <c r="F2250" t="s">
        <v>23215</v>
      </c>
      <c r="G2250">
        <v>7</v>
      </c>
      <c r="H2250" t="s">
        <v>23183</v>
      </c>
      <c r="I2250" t="s">
        <v>23177</v>
      </c>
      <c r="J2250" t="s">
        <v>23586</v>
      </c>
      <c r="K2250" t="s">
        <v>23586</v>
      </c>
      <c r="L2250">
        <v>3</v>
      </c>
      <c r="M2250" t="s">
        <v>23182</v>
      </c>
      <c r="N2250" t="s">
        <v>23182</v>
      </c>
      <c r="O2250" t="s">
        <v>23182</v>
      </c>
      <c r="P2250" t="s">
        <v>23182</v>
      </c>
      <c r="Q2250" t="s">
        <v>23586</v>
      </c>
    </row>
    <row r="2251" spans="1:17" x14ac:dyDescent="0.25">
      <c r="A2251">
        <v>104777</v>
      </c>
      <c r="B2251" t="s">
        <v>2106</v>
      </c>
      <c r="C2251" t="s">
        <v>15</v>
      </c>
      <c r="D2251" t="s">
        <v>23249</v>
      </c>
      <c r="E2251" t="s">
        <v>23249</v>
      </c>
      <c r="F2251" t="s">
        <v>23215</v>
      </c>
      <c r="G2251">
        <v>7</v>
      </c>
      <c r="H2251" t="s">
        <v>23183</v>
      </c>
      <c r="I2251" t="s">
        <v>23177</v>
      </c>
      <c r="J2251" t="s">
        <v>23585</v>
      </c>
      <c r="K2251" t="s">
        <v>23586</v>
      </c>
      <c r="L2251">
        <v>2</v>
      </c>
      <c r="M2251" t="s">
        <v>23182</v>
      </c>
      <c r="N2251" t="s">
        <v>23182</v>
      </c>
      <c r="O2251" t="s">
        <v>23182</v>
      </c>
      <c r="P2251" t="s">
        <v>23182</v>
      </c>
      <c r="Q2251" t="s">
        <v>23586</v>
      </c>
    </row>
    <row r="2252" spans="1:17" x14ac:dyDescent="0.25">
      <c r="A2252">
        <v>104778</v>
      </c>
      <c r="B2252" t="s">
        <v>2107</v>
      </c>
      <c r="C2252" t="s">
        <v>15</v>
      </c>
      <c r="D2252" t="s">
        <v>23249</v>
      </c>
      <c r="E2252" t="s">
        <v>23249</v>
      </c>
      <c r="F2252" t="s">
        <v>23215</v>
      </c>
      <c r="G2252">
        <v>7</v>
      </c>
      <c r="H2252" t="s">
        <v>23183</v>
      </c>
      <c r="I2252" t="s">
        <v>23177</v>
      </c>
      <c r="J2252" t="s">
        <v>23585</v>
      </c>
      <c r="K2252" t="s">
        <v>23586</v>
      </c>
      <c r="L2252">
        <v>1</v>
      </c>
      <c r="M2252" t="s">
        <v>23182</v>
      </c>
      <c r="N2252" t="s">
        <v>23182</v>
      </c>
      <c r="O2252" t="s">
        <v>23182</v>
      </c>
      <c r="P2252" t="s">
        <v>23182</v>
      </c>
      <c r="Q2252" t="s">
        <v>23586</v>
      </c>
    </row>
    <row r="2253" spans="1:17" x14ac:dyDescent="0.25">
      <c r="A2253">
        <v>104779</v>
      </c>
      <c r="B2253" t="s">
        <v>2108</v>
      </c>
      <c r="C2253" t="s">
        <v>15</v>
      </c>
      <c r="D2253" t="s">
        <v>23249</v>
      </c>
      <c r="E2253" t="s">
        <v>23249</v>
      </c>
      <c r="F2253" t="s">
        <v>23215</v>
      </c>
      <c r="G2253">
        <v>7</v>
      </c>
      <c r="H2253" t="s">
        <v>23183</v>
      </c>
      <c r="I2253" t="s">
        <v>23177</v>
      </c>
      <c r="J2253" t="s">
        <v>23585</v>
      </c>
      <c r="K2253" t="s">
        <v>23586</v>
      </c>
      <c r="L2253">
        <v>2</v>
      </c>
      <c r="M2253" t="s">
        <v>23182</v>
      </c>
      <c r="N2253" t="s">
        <v>23182</v>
      </c>
      <c r="O2253" t="s">
        <v>23182</v>
      </c>
      <c r="P2253" t="s">
        <v>23182</v>
      </c>
      <c r="Q2253" t="s">
        <v>23586</v>
      </c>
    </row>
    <row r="2254" spans="1:17" x14ac:dyDescent="0.25">
      <c r="A2254">
        <v>104780</v>
      </c>
      <c r="B2254" t="s">
        <v>2109</v>
      </c>
      <c r="C2254" t="s">
        <v>15</v>
      </c>
      <c r="D2254" t="s">
        <v>23249</v>
      </c>
      <c r="E2254" t="s">
        <v>23249</v>
      </c>
      <c r="F2254" t="s">
        <v>23215</v>
      </c>
      <c r="G2254">
        <v>7</v>
      </c>
      <c r="H2254" t="s">
        <v>23183</v>
      </c>
      <c r="I2254" t="s">
        <v>23177</v>
      </c>
      <c r="J2254" t="s">
        <v>23585</v>
      </c>
      <c r="K2254" t="s">
        <v>23586</v>
      </c>
      <c r="L2254">
        <v>2</v>
      </c>
      <c r="M2254" t="s">
        <v>23182</v>
      </c>
      <c r="N2254" t="s">
        <v>23182</v>
      </c>
      <c r="O2254" t="s">
        <v>23182</v>
      </c>
      <c r="P2254" t="s">
        <v>23182</v>
      </c>
      <c r="Q2254" t="s">
        <v>23586</v>
      </c>
    </row>
    <row r="2255" spans="1:17" x14ac:dyDescent="0.25">
      <c r="A2255">
        <v>104781</v>
      </c>
      <c r="B2255" t="s">
        <v>2110</v>
      </c>
      <c r="C2255" t="s">
        <v>15</v>
      </c>
      <c r="D2255" t="s">
        <v>23249</v>
      </c>
      <c r="E2255" t="s">
        <v>23249</v>
      </c>
      <c r="F2255" t="s">
        <v>23215</v>
      </c>
      <c r="G2255">
        <v>7</v>
      </c>
      <c r="H2255" t="s">
        <v>23183</v>
      </c>
      <c r="I2255" t="s">
        <v>23177</v>
      </c>
      <c r="J2255" t="s">
        <v>23585</v>
      </c>
      <c r="K2255" t="s">
        <v>23586</v>
      </c>
      <c r="L2255">
        <v>1</v>
      </c>
      <c r="M2255" t="s">
        <v>23182</v>
      </c>
      <c r="N2255" t="s">
        <v>23182</v>
      </c>
      <c r="O2255" t="s">
        <v>23182</v>
      </c>
      <c r="P2255" t="s">
        <v>23182</v>
      </c>
      <c r="Q2255" t="s">
        <v>23586</v>
      </c>
    </row>
    <row r="2256" spans="1:17" x14ac:dyDescent="0.25">
      <c r="A2256">
        <v>104782</v>
      </c>
      <c r="B2256" t="s">
        <v>2111</v>
      </c>
      <c r="C2256" t="s">
        <v>15</v>
      </c>
      <c r="D2256" t="s">
        <v>23249</v>
      </c>
      <c r="E2256" t="s">
        <v>23249</v>
      </c>
      <c r="F2256" t="s">
        <v>23215</v>
      </c>
      <c r="G2256">
        <v>7</v>
      </c>
      <c r="H2256" t="s">
        <v>23183</v>
      </c>
      <c r="I2256" t="s">
        <v>23177</v>
      </c>
      <c r="J2256" t="s">
        <v>23585</v>
      </c>
      <c r="K2256" t="s">
        <v>23586</v>
      </c>
      <c r="L2256">
        <v>2</v>
      </c>
      <c r="M2256" t="s">
        <v>23182</v>
      </c>
      <c r="N2256" t="s">
        <v>23182</v>
      </c>
      <c r="O2256" t="s">
        <v>23182</v>
      </c>
      <c r="P2256" t="s">
        <v>23182</v>
      </c>
      <c r="Q2256" t="s">
        <v>23586</v>
      </c>
    </row>
    <row r="2257" spans="1:17" x14ac:dyDescent="0.25">
      <c r="A2257">
        <v>104783</v>
      </c>
      <c r="B2257" t="s">
        <v>2112</v>
      </c>
      <c r="C2257" t="s">
        <v>15</v>
      </c>
      <c r="D2257" t="s">
        <v>23249</v>
      </c>
      <c r="E2257" t="s">
        <v>23249</v>
      </c>
      <c r="F2257" t="s">
        <v>23215</v>
      </c>
      <c r="G2257">
        <v>7</v>
      </c>
      <c r="H2257" t="s">
        <v>23183</v>
      </c>
      <c r="I2257" t="s">
        <v>23177</v>
      </c>
      <c r="J2257" t="s">
        <v>23585</v>
      </c>
      <c r="K2257" t="s">
        <v>23586</v>
      </c>
      <c r="L2257">
        <v>3</v>
      </c>
      <c r="M2257" t="s">
        <v>23182</v>
      </c>
      <c r="N2257" t="s">
        <v>23182</v>
      </c>
      <c r="O2257" t="s">
        <v>23182</v>
      </c>
      <c r="P2257" t="s">
        <v>23182</v>
      </c>
      <c r="Q2257" t="s">
        <v>23586</v>
      </c>
    </row>
    <row r="2258" spans="1:17" x14ac:dyDescent="0.25">
      <c r="A2258">
        <v>104784</v>
      </c>
      <c r="B2258" t="s">
        <v>2113</v>
      </c>
      <c r="C2258" t="s">
        <v>15</v>
      </c>
      <c r="D2258" t="s">
        <v>23249</v>
      </c>
      <c r="E2258" t="s">
        <v>23249</v>
      </c>
      <c r="F2258" t="s">
        <v>23215</v>
      </c>
      <c r="G2258">
        <v>7</v>
      </c>
      <c r="H2258" t="s">
        <v>23183</v>
      </c>
      <c r="I2258" t="s">
        <v>23177</v>
      </c>
      <c r="J2258" t="s">
        <v>23586</v>
      </c>
      <c r="K2258" t="s">
        <v>23586</v>
      </c>
      <c r="L2258">
        <v>2</v>
      </c>
      <c r="M2258" t="s">
        <v>23182</v>
      </c>
      <c r="N2258" t="s">
        <v>23182</v>
      </c>
      <c r="O2258" t="s">
        <v>23182</v>
      </c>
      <c r="P2258" t="s">
        <v>23182</v>
      </c>
      <c r="Q2258" t="s">
        <v>23586</v>
      </c>
    </row>
    <row r="2259" spans="1:17" x14ac:dyDescent="0.25">
      <c r="A2259">
        <v>104787</v>
      </c>
      <c r="B2259" t="s">
        <v>2114</v>
      </c>
      <c r="C2259" t="s">
        <v>15</v>
      </c>
      <c r="D2259" t="s">
        <v>23249</v>
      </c>
      <c r="E2259" t="s">
        <v>23249</v>
      </c>
      <c r="F2259" t="s">
        <v>23215</v>
      </c>
      <c r="G2259">
        <v>7</v>
      </c>
      <c r="H2259" t="s">
        <v>23190</v>
      </c>
      <c r="I2259" t="s">
        <v>23177</v>
      </c>
      <c r="J2259" t="s">
        <v>23586</v>
      </c>
      <c r="K2259" t="s">
        <v>23586</v>
      </c>
      <c r="L2259">
        <v>3</v>
      </c>
      <c r="M2259" t="s">
        <v>23182</v>
      </c>
      <c r="N2259" t="s">
        <v>23182</v>
      </c>
      <c r="O2259" t="s">
        <v>23182</v>
      </c>
      <c r="P2259" t="s">
        <v>23182</v>
      </c>
      <c r="Q2259" t="s">
        <v>23586</v>
      </c>
    </row>
    <row r="2260" spans="1:17" x14ac:dyDescent="0.25">
      <c r="A2260">
        <v>104788</v>
      </c>
      <c r="B2260" t="s">
        <v>2115</v>
      </c>
      <c r="C2260" t="s">
        <v>15</v>
      </c>
      <c r="D2260" t="s">
        <v>23249</v>
      </c>
      <c r="E2260" t="s">
        <v>23249</v>
      </c>
      <c r="F2260" t="s">
        <v>23215</v>
      </c>
      <c r="G2260">
        <v>7</v>
      </c>
      <c r="H2260" t="s">
        <v>23190</v>
      </c>
      <c r="I2260" t="s">
        <v>23177</v>
      </c>
      <c r="J2260" t="s">
        <v>23585</v>
      </c>
      <c r="K2260" t="s">
        <v>23586</v>
      </c>
      <c r="L2260">
        <v>1</v>
      </c>
      <c r="M2260" t="s">
        <v>23182</v>
      </c>
      <c r="N2260" t="s">
        <v>23182</v>
      </c>
      <c r="O2260" t="s">
        <v>23182</v>
      </c>
      <c r="P2260" t="s">
        <v>23182</v>
      </c>
      <c r="Q2260" t="s">
        <v>23586</v>
      </c>
    </row>
    <row r="2261" spans="1:17" x14ac:dyDescent="0.25">
      <c r="A2261">
        <v>104790</v>
      </c>
      <c r="B2261" t="s">
        <v>2116</v>
      </c>
      <c r="C2261" t="s">
        <v>15</v>
      </c>
      <c r="D2261" t="s">
        <v>23249</v>
      </c>
      <c r="E2261" t="s">
        <v>23249</v>
      </c>
      <c r="F2261" t="s">
        <v>23215</v>
      </c>
      <c r="G2261">
        <v>7</v>
      </c>
      <c r="H2261" t="s">
        <v>23190</v>
      </c>
      <c r="I2261" t="s">
        <v>23177</v>
      </c>
      <c r="J2261" t="s">
        <v>23585</v>
      </c>
      <c r="K2261" t="s">
        <v>23586</v>
      </c>
      <c r="L2261">
        <v>2</v>
      </c>
      <c r="M2261" t="s">
        <v>23182</v>
      </c>
      <c r="N2261" t="s">
        <v>23182</v>
      </c>
      <c r="O2261" t="s">
        <v>23182</v>
      </c>
      <c r="P2261" t="s">
        <v>23182</v>
      </c>
      <c r="Q2261" t="s">
        <v>23586</v>
      </c>
    </row>
    <row r="2262" spans="1:17" x14ac:dyDescent="0.25">
      <c r="A2262">
        <v>104791</v>
      </c>
      <c r="B2262" t="s">
        <v>2117</v>
      </c>
      <c r="C2262" t="s">
        <v>15</v>
      </c>
      <c r="D2262" t="s">
        <v>23249</v>
      </c>
      <c r="E2262" t="s">
        <v>23249</v>
      </c>
      <c r="F2262" t="s">
        <v>23215</v>
      </c>
      <c r="G2262">
        <v>7</v>
      </c>
      <c r="H2262" t="s">
        <v>23190</v>
      </c>
      <c r="I2262" t="s">
        <v>23177</v>
      </c>
      <c r="J2262" t="s">
        <v>23586</v>
      </c>
      <c r="K2262" t="s">
        <v>23586</v>
      </c>
      <c r="L2262">
        <v>2</v>
      </c>
      <c r="M2262" t="s">
        <v>23182</v>
      </c>
      <c r="N2262" t="s">
        <v>23182</v>
      </c>
      <c r="O2262" t="s">
        <v>23182</v>
      </c>
      <c r="P2262" t="s">
        <v>23182</v>
      </c>
      <c r="Q2262" t="s">
        <v>23586</v>
      </c>
    </row>
    <row r="2263" spans="1:17" x14ac:dyDescent="0.25">
      <c r="A2263">
        <v>104792</v>
      </c>
      <c r="B2263" t="s">
        <v>2118</v>
      </c>
      <c r="C2263" t="s">
        <v>15</v>
      </c>
      <c r="D2263" t="s">
        <v>23249</v>
      </c>
      <c r="E2263" t="s">
        <v>23249</v>
      </c>
      <c r="F2263" t="s">
        <v>23215</v>
      </c>
      <c r="G2263">
        <v>7</v>
      </c>
      <c r="H2263" t="s">
        <v>23190</v>
      </c>
      <c r="I2263" t="s">
        <v>23177</v>
      </c>
      <c r="J2263" t="s">
        <v>23586</v>
      </c>
      <c r="K2263" t="s">
        <v>23586</v>
      </c>
      <c r="L2263">
        <v>2</v>
      </c>
      <c r="M2263" t="s">
        <v>23182</v>
      </c>
      <c r="N2263" t="s">
        <v>23182</v>
      </c>
      <c r="O2263" t="s">
        <v>23182</v>
      </c>
      <c r="P2263" t="s">
        <v>23182</v>
      </c>
      <c r="Q2263" t="s">
        <v>23586</v>
      </c>
    </row>
    <row r="2264" spans="1:17" x14ac:dyDescent="0.25">
      <c r="A2264">
        <v>104797</v>
      </c>
      <c r="B2264" t="s">
        <v>2119</v>
      </c>
      <c r="C2264" t="s">
        <v>15</v>
      </c>
      <c r="D2264" t="s">
        <v>23249</v>
      </c>
      <c r="E2264" t="s">
        <v>23249</v>
      </c>
      <c r="F2264" t="s">
        <v>23215</v>
      </c>
      <c r="G2264">
        <v>7</v>
      </c>
      <c r="H2264" t="s">
        <v>23176</v>
      </c>
      <c r="I2264" t="s">
        <v>23177</v>
      </c>
      <c r="J2264" t="s">
        <v>23586</v>
      </c>
      <c r="K2264" t="s">
        <v>23586</v>
      </c>
      <c r="L2264">
        <v>2</v>
      </c>
      <c r="M2264" t="s">
        <v>23182</v>
      </c>
      <c r="N2264" t="s">
        <v>23182</v>
      </c>
      <c r="O2264" t="s">
        <v>23182</v>
      </c>
      <c r="P2264" t="s">
        <v>23182</v>
      </c>
      <c r="Q2264" t="s">
        <v>23586</v>
      </c>
    </row>
    <row r="2265" spans="1:17" x14ac:dyDescent="0.25">
      <c r="A2265">
        <v>104798</v>
      </c>
      <c r="B2265" t="s">
        <v>2120</v>
      </c>
      <c r="C2265" t="s">
        <v>15</v>
      </c>
      <c r="D2265" t="s">
        <v>23249</v>
      </c>
      <c r="E2265" t="s">
        <v>23249</v>
      </c>
      <c r="F2265" t="s">
        <v>23215</v>
      </c>
      <c r="G2265">
        <v>7</v>
      </c>
      <c r="H2265" t="s">
        <v>23176</v>
      </c>
      <c r="I2265" t="s">
        <v>23177</v>
      </c>
      <c r="J2265" t="s">
        <v>23585</v>
      </c>
      <c r="K2265" t="s">
        <v>23586</v>
      </c>
      <c r="L2265">
        <v>2</v>
      </c>
      <c r="M2265" t="s">
        <v>23182</v>
      </c>
      <c r="N2265" t="s">
        <v>23182</v>
      </c>
      <c r="O2265" t="s">
        <v>23182</v>
      </c>
      <c r="P2265" t="s">
        <v>23182</v>
      </c>
      <c r="Q2265" t="s">
        <v>23586</v>
      </c>
    </row>
    <row r="2266" spans="1:17" x14ac:dyDescent="0.25">
      <c r="A2266">
        <v>104801</v>
      </c>
      <c r="B2266" t="s">
        <v>2121</v>
      </c>
      <c r="C2266" t="s">
        <v>15</v>
      </c>
      <c r="D2266" t="s">
        <v>23249</v>
      </c>
      <c r="E2266" t="s">
        <v>23249</v>
      </c>
      <c r="F2266" t="s">
        <v>23215</v>
      </c>
      <c r="G2266">
        <v>7</v>
      </c>
      <c r="H2266" t="s">
        <v>23176</v>
      </c>
      <c r="I2266" t="s">
        <v>23177</v>
      </c>
      <c r="J2266" t="s">
        <v>23585</v>
      </c>
      <c r="K2266" t="s">
        <v>23586</v>
      </c>
      <c r="L2266">
        <v>1</v>
      </c>
      <c r="M2266" t="s">
        <v>23182</v>
      </c>
      <c r="N2266" t="s">
        <v>23182</v>
      </c>
      <c r="O2266" t="s">
        <v>23182</v>
      </c>
      <c r="P2266" t="s">
        <v>23182</v>
      </c>
      <c r="Q2266" t="s">
        <v>23586</v>
      </c>
    </row>
    <row r="2267" spans="1:17" x14ac:dyDescent="0.25">
      <c r="A2267">
        <v>104802</v>
      </c>
      <c r="B2267" t="s">
        <v>2122</v>
      </c>
      <c r="C2267" t="s">
        <v>15</v>
      </c>
      <c r="D2267" t="s">
        <v>23249</v>
      </c>
      <c r="E2267" t="s">
        <v>23249</v>
      </c>
      <c r="F2267" t="s">
        <v>23215</v>
      </c>
      <c r="G2267">
        <v>7</v>
      </c>
      <c r="H2267" t="s">
        <v>23176</v>
      </c>
      <c r="I2267" t="s">
        <v>23177</v>
      </c>
      <c r="J2267" t="s">
        <v>23586</v>
      </c>
      <c r="K2267" t="s">
        <v>23586</v>
      </c>
      <c r="L2267">
        <v>2</v>
      </c>
      <c r="M2267" t="s">
        <v>23182</v>
      </c>
      <c r="N2267" t="s">
        <v>23182</v>
      </c>
      <c r="O2267" t="s">
        <v>23182</v>
      </c>
      <c r="P2267" t="s">
        <v>23182</v>
      </c>
      <c r="Q2267" t="s">
        <v>23586</v>
      </c>
    </row>
    <row r="2268" spans="1:17" x14ac:dyDescent="0.25">
      <c r="A2268">
        <v>104804</v>
      </c>
      <c r="B2268" t="s">
        <v>393</v>
      </c>
      <c r="C2268" t="s">
        <v>15</v>
      </c>
      <c r="D2268" t="s">
        <v>23249</v>
      </c>
      <c r="E2268" t="s">
        <v>23249</v>
      </c>
      <c r="F2268" t="s">
        <v>23215</v>
      </c>
      <c r="G2268">
        <v>7</v>
      </c>
      <c r="H2268" t="s">
        <v>23176</v>
      </c>
      <c r="I2268" t="s">
        <v>23177</v>
      </c>
      <c r="J2268" t="s">
        <v>23586</v>
      </c>
      <c r="K2268" t="s">
        <v>23586</v>
      </c>
      <c r="L2268">
        <v>3</v>
      </c>
      <c r="M2268" t="s">
        <v>23182</v>
      </c>
      <c r="N2268" t="s">
        <v>23182</v>
      </c>
      <c r="O2268" t="s">
        <v>23182</v>
      </c>
      <c r="P2268" t="s">
        <v>23182</v>
      </c>
      <c r="Q2268" t="s">
        <v>23586</v>
      </c>
    </row>
    <row r="2269" spans="1:17" x14ac:dyDescent="0.25">
      <c r="A2269">
        <v>104805</v>
      </c>
      <c r="B2269" t="s">
        <v>327</v>
      </c>
      <c r="C2269" t="s">
        <v>15</v>
      </c>
      <c r="D2269" t="s">
        <v>23249</v>
      </c>
      <c r="E2269" t="s">
        <v>23249</v>
      </c>
      <c r="F2269" t="s">
        <v>23215</v>
      </c>
      <c r="G2269">
        <v>7</v>
      </c>
      <c r="H2269" t="s">
        <v>23176</v>
      </c>
      <c r="I2269" t="s">
        <v>23177</v>
      </c>
      <c r="J2269" t="s">
        <v>23586</v>
      </c>
      <c r="K2269" t="s">
        <v>23586</v>
      </c>
      <c r="L2269">
        <v>3</v>
      </c>
      <c r="M2269" t="s">
        <v>23182</v>
      </c>
      <c r="N2269" t="s">
        <v>23182</v>
      </c>
      <c r="O2269" t="s">
        <v>23182</v>
      </c>
      <c r="P2269" t="s">
        <v>23182</v>
      </c>
      <c r="Q2269" t="s">
        <v>23586</v>
      </c>
    </row>
    <row r="2270" spans="1:17" x14ac:dyDescent="0.25">
      <c r="A2270">
        <v>104806</v>
      </c>
      <c r="B2270" t="s">
        <v>2123</v>
      </c>
      <c r="C2270" t="s">
        <v>15</v>
      </c>
      <c r="D2270" t="s">
        <v>23249</v>
      </c>
      <c r="E2270" t="s">
        <v>23249</v>
      </c>
      <c r="F2270" t="s">
        <v>23215</v>
      </c>
      <c r="G2270">
        <v>7</v>
      </c>
      <c r="H2270" t="s">
        <v>23176</v>
      </c>
      <c r="I2270" t="s">
        <v>23177</v>
      </c>
      <c r="J2270" t="s">
        <v>23586</v>
      </c>
      <c r="K2270" t="s">
        <v>23586</v>
      </c>
      <c r="L2270">
        <v>3</v>
      </c>
      <c r="M2270" t="s">
        <v>23182</v>
      </c>
      <c r="N2270" t="s">
        <v>23182</v>
      </c>
      <c r="O2270" t="s">
        <v>23182</v>
      </c>
      <c r="P2270" t="s">
        <v>23182</v>
      </c>
      <c r="Q2270" t="s">
        <v>23586</v>
      </c>
    </row>
    <row r="2271" spans="1:17" x14ac:dyDescent="0.25">
      <c r="A2271">
        <v>104807</v>
      </c>
      <c r="B2271" t="s">
        <v>2124</v>
      </c>
      <c r="C2271" t="s">
        <v>15</v>
      </c>
      <c r="D2271" t="s">
        <v>23249</v>
      </c>
      <c r="E2271" t="s">
        <v>23249</v>
      </c>
      <c r="F2271" t="s">
        <v>23215</v>
      </c>
      <c r="G2271">
        <v>7</v>
      </c>
      <c r="H2271" t="s">
        <v>23176</v>
      </c>
      <c r="I2271" t="s">
        <v>23177</v>
      </c>
      <c r="J2271" t="s">
        <v>23585</v>
      </c>
      <c r="K2271" t="s">
        <v>23586</v>
      </c>
      <c r="L2271">
        <v>2</v>
      </c>
      <c r="M2271" t="s">
        <v>23182</v>
      </c>
      <c r="N2271" t="s">
        <v>23182</v>
      </c>
      <c r="O2271" t="s">
        <v>23182</v>
      </c>
      <c r="P2271" t="s">
        <v>23182</v>
      </c>
      <c r="Q2271" t="s">
        <v>23586</v>
      </c>
    </row>
    <row r="2272" spans="1:17" x14ac:dyDescent="0.25">
      <c r="A2272">
        <v>104809</v>
      </c>
      <c r="B2272" t="s">
        <v>201</v>
      </c>
      <c r="C2272" t="s">
        <v>15</v>
      </c>
      <c r="D2272" t="s">
        <v>23249</v>
      </c>
      <c r="E2272" t="s">
        <v>23249</v>
      </c>
      <c r="F2272" t="s">
        <v>23215</v>
      </c>
      <c r="G2272">
        <v>7</v>
      </c>
      <c r="H2272" t="s">
        <v>23176</v>
      </c>
      <c r="I2272" t="s">
        <v>23177</v>
      </c>
      <c r="J2272" t="s">
        <v>23585</v>
      </c>
      <c r="K2272" t="s">
        <v>23586</v>
      </c>
      <c r="L2272">
        <v>1</v>
      </c>
      <c r="M2272" t="s">
        <v>23182</v>
      </c>
      <c r="N2272" t="s">
        <v>23182</v>
      </c>
      <c r="O2272" t="s">
        <v>23182</v>
      </c>
      <c r="P2272" t="s">
        <v>23182</v>
      </c>
      <c r="Q2272" t="s">
        <v>23586</v>
      </c>
    </row>
    <row r="2273" spans="1:17" x14ac:dyDescent="0.25">
      <c r="A2273">
        <v>104810</v>
      </c>
      <c r="B2273" t="s">
        <v>2125</v>
      </c>
      <c r="C2273" t="s">
        <v>15</v>
      </c>
      <c r="D2273" t="s">
        <v>23249</v>
      </c>
      <c r="E2273" t="s">
        <v>23249</v>
      </c>
      <c r="F2273" t="s">
        <v>23215</v>
      </c>
      <c r="G2273">
        <v>7</v>
      </c>
      <c r="H2273" t="s">
        <v>23176</v>
      </c>
      <c r="I2273" t="s">
        <v>23177</v>
      </c>
      <c r="J2273" t="s">
        <v>23585</v>
      </c>
      <c r="K2273" t="s">
        <v>23586</v>
      </c>
      <c r="L2273">
        <v>1</v>
      </c>
      <c r="M2273" t="s">
        <v>23182</v>
      </c>
      <c r="N2273" t="s">
        <v>23182</v>
      </c>
      <c r="O2273" t="s">
        <v>23182</v>
      </c>
      <c r="P2273" t="s">
        <v>23182</v>
      </c>
      <c r="Q2273" t="s">
        <v>23586</v>
      </c>
    </row>
    <row r="2274" spans="1:17" x14ac:dyDescent="0.25">
      <c r="A2274">
        <v>104812</v>
      </c>
      <c r="B2274" t="s">
        <v>1682</v>
      </c>
      <c r="C2274" t="s">
        <v>15</v>
      </c>
      <c r="D2274" t="s">
        <v>23249</v>
      </c>
      <c r="E2274" t="s">
        <v>23249</v>
      </c>
      <c r="F2274" t="s">
        <v>23215</v>
      </c>
      <c r="G2274">
        <v>7</v>
      </c>
      <c r="H2274" t="s">
        <v>23176</v>
      </c>
      <c r="I2274" t="s">
        <v>23177</v>
      </c>
      <c r="J2274" t="s">
        <v>23586</v>
      </c>
      <c r="K2274" t="s">
        <v>23586</v>
      </c>
      <c r="L2274">
        <v>3</v>
      </c>
      <c r="M2274" t="s">
        <v>23182</v>
      </c>
      <c r="N2274" t="s">
        <v>23182</v>
      </c>
      <c r="O2274" t="s">
        <v>23182</v>
      </c>
      <c r="P2274" t="s">
        <v>23182</v>
      </c>
      <c r="Q2274" t="s">
        <v>23586</v>
      </c>
    </row>
    <row r="2275" spans="1:17" x14ac:dyDescent="0.25">
      <c r="A2275">
        <v>104813</v>
      </c>
      <c r="B2275" t="s">
        <v>195</v>
      </c>
      <c r="C2275" t="s">
        <v>15</v>
      </c>
      <c r="D2275" t="s">
        <v>23249</v>
      </c>
      <c r="E2275" t="s">
        <v>23249</v>
      </c>
      <c r="F2275" t="s">
        <v>23215</v>
      </c>
      <c r="G2275">
        <v>7</v>
      </c>
      <c r="H2275" t="s">
        <v>23176</v>
      </c>
      <c r="I2275" t="s">
        <v>23177</v>
      </c>
      <c r="J2275" t="s">
        <v>23585</v>
      </c>
      <c r="K2275" t="s">
        <v>23586</v>
      </c>
      <c r="L2275">
        <v>1</v>
      </c>
      <c r="M2275" t="s">
        <v>23182</v>
      </c>
      <c r="N2275" t="s">
        <v>23182</v>
      </c>
      <c r="O2275" t="s">
        <v>23182</v>
      </c>
      <c r="P2275" t="s">
        <v>23182</v>
      </c>
      <c r="Q2275" t="s">
        <v>23586</v>
      </c>
    </row>
    <row r="2276" spans="1:17" x14ac:dyDescent="0.25">
      <c r="A2276">
        <v>104814</v>
      </c>
      <c r="B2276" t="s">
        <v>1200</v>
      </c>
      <c r="C2276" t="s">
        <v>15</v>
      </c>
      <c r="D2276" t="s">
        <v>23249</v>
      </c>
      <c r="E2276" t="s">
        <v>23249</v>
      </c>
      <c r="F2276" t="s">
        <v>23215</v>
      </c>
      <c r="G2276">
        <v>7</v>
      </c>
      <c r="H2276" t="s">
        <v>23176</v>
      </c>
      <c r="I2276" t="s">
        <v>23177</v>
      </c>
      <c r="J2276" t="s">
        <v>23585</v>
      </c>
      <c r="K2276" t="s">
        <v>23586</v>
      </c>
      <c r="L2276">
        <v>2</v>
      </c>
      <c r="M2276" t="s">
        <v>23182</v>
      </c>
      <c r="N2276" t="s">
        <v>23182</v>
      </c>
      <c r="O2276" t="s">
        <v>23182</v>
      </c>
      <c r="P2276" t="s">
        <v>23182</v>
      </c>
      <c r="Q2276" t="s">
        <v>23586</v>
      </c>
    </row>
    <row r="2277" spans="1:17" x14ac:dyDescent="0.25">
      <c r="A2277">
        <v>104815</v>
      </c>
      <c r="B2277" t="s">
        <v>2126</v>
      </c>
      <c r="C2277" t="s">
        <v>15</v>
      </c>
      <c r="D2277" t="s">
        <v>23249</v>
      </c>
      <c r="E2277" t="s">
        <v>23249</v>
      </c>
      <c r="F2277" t="s">
        <v>23215</v>
      </c>
      <c r="G2277">
        <v>7</v>
      </c>
      <c r="H2277" t="s">
        <v>23176</v>
      </c>
      <c r="I2277" t="s">
        <v>23177</v>
      </c>
      <c r="J2277" t="s">
        <v>23585</v>
      </c>
      <c r="K2277" t="s">
        <v>23586</v>
      </c>
      <c r="L2277">
        <v>2</v>
      </c>
      <c r="M2277" t="s">
        <v>23182</v>
      </c>
      <c r="N2277" t="s">
        <v>23182</v>
      </c>
      <c r="O2277" t="s">
        <v>23182</v>
      </c>
      <c r="P2277" t="s">
        <v>23182</v>
      </c>
      <c r="Q2277" t="s">
        <v>23586</v>
      </c>
    </row>
    <row r="2278" spans="1:17" x14ac:dyDescent="0.25">
      <c r="A2278">
        <v>104816</v>
      </c>
      <c r="B2278" t="s">
        <v>2127</v>
      </c>
      <c r="C2278" t="s">
        <v>15</v>
      </c>
      <c r="D2278" t="s">
        <v>23249</v>
      </c>
      <c r="E2278" t="s">
        <v>23249</v>
      </c>
      <c r="F2278" t="s">
        <v>23215</v>
      </c>
      <c r="G2278">
        <v>7</v>
      </c>
      <c r="H2278" t="s">
        <v>23176</v>
      </c>
      <c r="I2278" t="s">
        <v>23177</v>
      </c>
      <c r="J2278" t="s">
        <v>23586</v>
      </c>
      <c r="K2278" t="s">
        <v>23586</v>
      </c>
      <c r="L2278">
        <v>3</v>
      </c>
      <c r="M2278" t="s">
        <v>23182</v>
      </c>
      <c r="N2278" t="s">
        <v>23182</v>
      </c>
      <c r="O2278" t="s">
        <v>23182</v>
      </c>
      <c r="P2278" t="s">
        <v>23182</v>
      </c>
      <c r="Q2278" t="s">
        <v>23586</v>
      </c>
    </row>
    <row r="2279" spans="1:17" x14ac:dyDescent="0.25">
      <c r="A2279">
        <v>104817</v>
      </c>
      <c r="B2279" t="s">
        <v>2128</v>
      </c>
      <c r="C2279" t="s">
        <v>15</v>
      </c>
      <c r="D2279" t="s">
        <v>23249</v>
      </c>
      <c r="E2279" t="s">
        <v>23249</v>
      </c>
      <c r="F2279" t="s">
        <v>23215</v>
      </c>
      <c r="G2279">
        <v>7</v>
      </c>
      <c r="H2279" t="s">
        <v>23176</v>
      </c>
      <c r="I2279" t="s">
        <v>23177</v>
      </c>
      <c r="J2279" t="s">
        <v>23586</v>
      </c>
      <c r="K2279" t="s">
        <v>23586</v>
      </c>
      <c r="L2279">
        <v>3</v>
      </c>
      <c r="M2279" t="s">
        <v>23182</v>
      </c>
      <c r="N2279" t="s">
        <v>23182</v>
      </c>
      <c r="O2279" t="s">
        <v>23182</v>
      </c>
      <c r="P2279" t="s">
        <v>23182</v>
      </c>
      <c r="Q2279" t="s">
        <v>23586</v>
      </c>
    </row>
    <row r="2280" spans="1:17" x14ac:dyDescent="0.25">
      <c r="A2280">
        <v>104818</v>
      </c>
      <c r="B2280" t="s">
        <v>2129</v>
      </c>
      <c r="C2280" t="s">
        <v>15</v>
      </c>
      <c r="D2280" t="s">
        <v>23249</v>
      </c>
      <c r="E2280" t="s">
        <v>23249</v>
      </c>
      <c r="F2280" t="s">
        <v>23215</v>
      </c>
      <c r="G2280">
        <v>7</v>
      </c>
      <c r="H2280" t="s">
        <v>23176</v>
      </c>
      <c r="I2280" t="s">
        <v>23177</v>
      </c>
      <c r="J2280" t="s">
        <v>23586</v>
      </c>
      <c r="K2280" t="s">
        <v>23586</v>
      </c>
      <c r="L2280">
        <v>2</v>
      </c>
      <c r="M2280" t="s">
        <v>23182</v>
      </c>
      <c r="N2280" t="s">
        <v>23182</v>
      </c>
      <c r="O2280" t="s">
        <v>23182</v>
      </c>
      <c r="P2280" t="s">
        <v>23182</v>
      </c>
      <c r="Q2280" t="s">
        <v>23586</v>
      </c>
    </row>
    <row r="2281" spans="1:17" x14ac:dyDescent="0.25">
      <c r="A2281">
        <v>104819</v>
      </c>
      <c r="B2281" t="s">
        <v>2130</v>
      </c>
      <c r="C2281" t="s">
        <v>15</v>
      </c>
      <c r="D2281" t="s">
        <v>23249</v>
      </c>
      <c r="E2281" t="s">
        <v>23249</v>
      </c>
      <c r="F2281" t="s">
        <v>23215</v>
      </c>
      <c r="G2281">
        <v>7</v>
      </c>
      <c r="H2281" t="s">
        <v>23176</v>
      </c>
      <c r="I2281" t="s">
        <v>23177</v>
      </c>
      <c r="J2281" t="s">
        <v>23585</v>
      </c>
      <c r="K2281" t="s">
        <v>23585</v>
      </c>
      <c r="L2281">
        <v>1</v>
      </c>
      <c r="M2281" t="s">
        <v>23182</v>
      </c>
      <c r="N2281" t="s">
        <v>23182</v>
      </c>
      <c r="O2281" t="s">
        <v>23182</v>
      </c>
      <c r="P2281" t="s">
        <v>23182</v>
      </c>
      <c r="Q2281" t="s">
        <v>23585</v>
      </c>
    </row>
    <row r="2282" spans="1:17" x14ac:dyDescent="0.25">
      <c r="A2282">
        <v>104823</v>
      </c>
      <c r="B2282" t="s">
        <v>724</v>
      </c>
      <c r="C2282" t="s">
        <v>15</v>
      </c>
      <c r="D2282" t="s">
        <v>23249</v>
      </c>
      <c r="E2282" t="s">
        <v>23249</v>
      </c>
      <c r="F2282" t="s">
        <v>23215</v>
      </c>
      <c r="G2282">
        <v>7</v>
      </c>
      <c r="H2282" t="s">
        <v>23176</v>
      </c>
      <c r="I2282" t="s">
        <v>23177</v>
      </c>
      <c r="J2282" t="s">
        <v>23585</v>
      </c>
      <c r="K2282" t="s">
        <v>23586</v>
      </c>
      <c r="L2282">
        <v>1</v>
      </c>
      <c r="M2282" t="s">
        <v>23182</v>
      </c>
      <c r="N2282" t="s">
        <v>23182</v>
      </c>
      <c r="O2282" t="s">
        <v>23182</v>
      </c>
      <c r="P2282" t="s">
        <v>23182</v>
      </c>
      <c r="Q2282" t="s">
        <v>23586</v>
      </c>
    </row>
    <row r="2283" spans="1:17" x14ac:dyDescent="0.25">
      <c r="A2283">
        <v>104827</v>
      </c>
      <c r="B2283" t="s">
        <v>2131</v>
      </c>
      <c r="C2283" t="s">
        <v>15</v>
      </c>
      <c r="D2283" t="s">
        <v>23249</v>
      </c>
      <c r="E2283" t="s">
        <v>23249</v>
      </c>
      <c r="F2283" t="s">
        <v>23215</v>
      </c>
      <c r="G2283">
        <v>7</v>
      </c>
      <c r="H2283" t="s">
        <v>23183</v>
      </c>
      <c r="I2283" t="s">
        <v>23184</v>
      </c>
      <c r="J2283" t="s">
        <v>23182</v>
      </c>
      <c r="K2283" t="s">
        <v>23182</v>
      </c>
      <c r="L2283">
        <v>3</v>
      </c>
      <c r="M2283" t="s">
        <v>23586</v>
      </c>
      <c r="N2283" t="s">
        <v>23586</v>
      </c>
      <c r="O2283" t="s">
        <v>23586</v>
      </c>
      <c r="P2283" t="s">
        <v>23586</v>
      </c>
      <c r="Q2283" t="s">
        <v>23182</v>
      </c>
    </row>
    <row r="2284" spans="1:17" x14ac:dyDescent="0.25">
      <c r="A2284">
        <v>104829</v>
      </c>
      <c r="B2284" t="s">
        <v>2132</v>
      </c>
      <c r="C2284" t="s">
        <v>15</v>
      </c>
      <c r="D2284" t="s">
        <v>23249</v>
      </c>
      <c r="E2284" t="s">
        <v>23249</v>
      </c>
      <c r="F2284" t="s">
        <v>23215</v>
      </c>
      <c r="G2284">
        <v>7</v>
      </c>
      <c r="H2284" t="s">
        <v>23183</v>
      </c>
      <c r="I2284" t="s">
        <v>23184</v>
      </c>
      <c r="J2284" t="s">
        <v>23182</v>
      </c>
      <c r="K2284" t="s">
        <v>23182</v>
      </c>
      <c r="L2284">
        <v>2</v>
      </c>
      <c r="M2284" t="s">
        <v>23585</v>
      </c>
      <c r="N2284" t="s">
        <v>23585</v>
      </c>
      <c r="O2284" t="s">
        <v>23586</v>
      </c>
      <c r="P2284" t="s">
        <v>23586</v>
      </c>
      <c r="Q2284" t="s">
        <v>23182</v>
      </c>
    </row>
    <row r="2285" spans="1:17" x14ac:dyDescent="0.25">
      <c r="A2285">
        <v>104833</v>
      </c>
      <c r="B2285" t="s">
        <v>2133</v>
      </c>
      <c r="C2285" t="s">
        <v>15</v>
      </c>
      <c r="D2285" t="s">
        <v>23249</v>
      </c>
      <c r="E2285" t="s">
        <v>23249</v>
      </c>
      <c r="F2285" t="s">
        <v>23215</v>
      </c>
      <c r="G2285">
        <v>7</v>
      </c>
      <c r="H2285" t="s">
        <v>23176</v>
      </c>
      <c r="I2285" t="s">
        <v>23184</v>
      </c>
      <c r="J2285" t="s">
        <v>23182</v>
      </c>
      <c r="K2285" t="s">
        <v>23182</v>
      </c>
      <c r="L2285">
        <v>4</v>
      </c>
      <c r="M2285" t="s">
        <v>23586</v>
      </c>
      <c r="N2285" t="s">
        <v>23586</v>
      </c>
      <c r="O2285" t="s">
        <v>23586</v>
      </c>
      <c r="P2285" t="s">
        <v>23586</v>
      </c>
      <c r="Q2285" t="s">
        <v>23182</v>
      </c>
    </row>
    <row r="2286" spans="1:17" x14ac:dyDescent="0.25">
      <c r="A2286">
        <v>104834</v>
      </c>
      <c r="B2286" t="s">
        <v>2134</v>
      </c>
      <c r="C2286" t="s">
        <v>15</v>
      </c>
      <c r="D2286" t="s">
        <v>23249</v>
      </c>
      <c r="E2286" t="s">
        <v>23249</v>
      </c>
      <c r="F2286" t="s">
        <v>23215</v>
      </c>
      <c r="G2286">
        <v>7</v>
      </c>
      <c r="H2286" t="s">
        <v>23176</v>
      </c>
      <c r="I2286" t="s">
        <v>23184</v>
      </c>
      <c r="J2286" t="s">
        <v>23182</v>
      </c>
      <c r="K2286" t="s">
        <v>23182</v>
      </c>
      <c r="L2286">
        <v>3</v>
      </c>
      <c r="M2286" t="s">
        <v>23586</v>
      </c>
      <c r="N2286" t="s">
        <v>23585</v>
      </c>
      <c r="O2286" t="s">
        <v>23586</v>
      </c>
      <c r="P2286" t="s">
        <v>23586</v>
      </c>
      <c r="Q2286" t="s">
        <v>23182</v>
      </c>
    </row>
    <row r="2287" spans="1:17" x14ac:dyDescent="0.25">
      <c r="A2287">
        <v>104835</v>
      </c>
      <c r="B2287" t="s">
        <v>2135</v>
      </c>
      <c r="C2287" t="s">
        <v>15</v>
      </c>
      <c r="D2287" t="s">
        <v>23249</v>
      </c>
      <c r="E2287" t="s">
        <v>23249</v>
      </c>
      <c r="F2287" t="s">
        <v>23215</v>
      </c>
      <c r="G2287">
        <v>7</v>
      </c>
      <c r="H2287" t="s">
        <v>23176</v>
      </c>
      <c r="I2287" t="s">
        <v>23184</v>
      </c>
      <c r="J2287" t="s">
        <v>23182</v>
      </c>
      <c r="K2287" t="s">
        <v>23182</v>
      </c>
      <c r="L2287">
        <v>2</v>
      </c>
      <c r="M2287" t="s">
        <v>23586</v>
      </c>
      <c r="N2287" t="s">
        <v>23586</v>
      </c>
      <c r="O2287" t="s">
        <v>23586</v>
      </c>
      <c r="P2287" t="s">
        <v>23586</v>
      </c>
      <c r="Q2287" t="s">
        <v>23182</v>
      </c>
    </row>
    <row r="2288" spans="1:17" x14ac:dyDescent="0.25">
      <c r="A2288">
        <v>104843</v>
      </c>
      <c r="B2288" t="s">
        <v>2136</v>
      </c>
      <c r="C2288" t="s">
        <v>15</v>
      </c>
      <c r="D2288" t="s">
        <v>23249</v>
      </c>
      <c r="E2288" t="s">
        <v>23249</v>
      </c>
      <c r="F2288" t="s">
        <v>23215</v>
      </c>
      <c r="G2288">
        <v>7</v>
      </c>
      <c r="H2288" t="s">
        <v>23186</v>
      </c>
      <c r="I2288" t="s">
        <v>23182</v>
      </c>
      <c r="J2288" t="s">
        <v>23182</v>
      </c>
      <c r="K2288" t="s">
        <v>23182</v>
      </c>
      <c r="L2288" t="s">
        <v>23182</v>
      </c>
      <c r="M2288" t="s">
        <v>23182</v>
      </c>
      <c r="N2288" t="s">
        <v>23182</v>
      </c>
      <c r="O2288" t="s">
        <v>23182</v>
      </c>
      <c r="P2288" t="s">
        <v>23182</v>
      </c>
      <c r="Q2288" t="s">
        <v>23182</v>
      </c>
    </row>
    <row r="2289" spans="1:17" x14ac:dyDescent="0.25">
      <c r="A2289">
        <v>104845</v>
      </c>
      <c r="B2289" t="s">
        <v>2137</v>
      </c>
      <c r="C2289" t="s">
        <v>15</v>
      </c>
      <c r="D2289" t="s">
        <v>23250</v>
      </c>
      <c r="E2289" t="s">
        <v>23250</v>
      </c>
      <c r="F2289" t="s">
        <v>23215</v>
      </c>
      <c r="G2289">
        <v>7</v>
      </c>
      <c r="H2289" t="s">
        <v>23179</v>
      </c>
      <c r="I2289" t="s">
        <v>23180</v>
      </c>
      <c r="J2289" t="s">
        <v>23182</v>
      </c>
      <c r="K2289" t="s">
        <v>23182</v>
      </c>
      <c r="L2289" t="s">
        <v>23182</v>
      </c>
      <c r="M2289" t="s">
        <v>23182</v>
      </c>
      <c r="N2289" t="s">
        <v>23182</v>
      </c>
      <c r="O2289" t="s">
        <v>23182</v>
      </c>
      <c r="P2289" t="s">
        <v>23182</v>
      </c>
      <c r="Q2289" t="s">
        <v>23182</v>
      </c>
    </row>
    <row r="2290" spans="1:17" x14ac:dyDescent="0.25">
      <c r="A2290">
        <v>104846</v>
      </c>
      <c r="B2290" t="s">
        <v>2138</v>
      </c>
      <c r="C2290" t="s">
        <v>15</v>
      </c>
      <c r="D2290" t="s">
        <v>23250</v>
      </c>
      <c r="E2290" t="s">
        <v>23250</v>
      </c>
      <c r="F2290" t="s">
        <v>23215</v>
      </c>
      <c r="G2290">
        <v>7</v>
      </c>
      <c r="H2290" t="s">
        <v>23179</v>
      </c>
      <c r="I2290" t="s">
        <v>23180</v>
      </c>
      <c r="J2290" t="s">
        <v>23182</v>
      </c>
      <c r="K2290" t="s">
        <v>23182</v>
      </c>
      <c r="L2290" t="s">
        <v>23182</v>
      </c>
      <c r="M2290" t="s">
        <v>23182</v>
      </c>
      <c r="N2290" t="s">
        <v>23182</v>
      </c>
      <c r="O2290" t="s">
        <v>23182</v>
      </c>
      <c r="P2290" t="s">
        <v>23182</v>
      </c>
      <c r="Q2290" t="s">
        <v>23182</v>
      </c>
    </row>
    <row r="2291" spans="1:17" x14ac:dyDescent="0.25">
      <c r="A2291">
        <v>104847</v>
      </c>
      <c r="B2291" t="s">
        <v>2139</v>
      </c>
      <c r="C2291" t="s">
        <v>15</v>
      </c>
      <c r="D2291" t="s">
        <v>23250</v>
      </c>
      <c r="E2291" t="s">
        <v>23250</v>
      </c>
      <c r="F2291" t="s">
        <v>23215</v>
      </c>
      <c r="G2291">
        <v>7</v>
      </c>
      <c r="H2291" t="s">
        <v>23179</v>
      </c>
      <c r="I2291" t="s">
        <v>23180</v>
      </c>
      <c r="J2291" t="s">
        <v>23182</v>
      </c>
      <c r="K2291" t="s">
        <v>23182</v>
      </c>
      <c r="L2291" t="s">
        <v>23182</v>
      </c>
      <c r="M2291" t="s">
        <v>23182</v>
      </c>
      <c r="N2291" t="s">
        <v>23182</v>
      </c>
      <c r="O2291" t="s">
        <v>23182</v>
      </c>
      <c r="P2291" t="s">
        <v>23182</v>
      </c>
      <c r="Q2291" t="s">
        <v>23182</v>
      </c>
    </row>
    <row r="2292" spans="1:17" x14ac:dyDescent="0.25">
      <c r="A2292">
        <v>104848</v>
      </c>
      <c r="B2292" t="s">
        <v>2140</v>
      </c>
      <c r="C2292" t="s">
        <v>15</v>
      </c>
      <c r="D2292" t="s">
        <v>23250</v>
      </c>
      <c r="E2292" t="s">
        <v>23250</v>
      </c>
      <c r="F2292" t="s">
        <v>23215</v>
      </c>
      <c r="G2292">
        <v>7</v>
      </c>
      <c r="H2292" t="s">
        <v>23179</v>
      </c>
      <c r="I2292" t="s">
        <v>23180</v>
      </c>
      <c r="J2292" t="s">
        <v>23182</v>
      </c>
      <c r="K2292" t="s">
        <v>23182</v>
      </c>
      <c r="L2292" t="s">
        <v>23182</v>
      </c>
      <c r="M2292" t="s">
        <v>23182</v>
      </c>
      <c r="N2292" t="s">
        <v>23182</v>
      </c>
      <c r="O2292" t="s">
        <v>23182</v>
      </c>
      <c r="P2292" t="s">
        <v>23182</v>
      </c>
      <c r="Q2292" t="s">
        <v>23182</v>
      </c>
    </row>
    <row r="2293" spans="1:17" x14ac:dyDescent="0.25">
      <c r="A2293">
        <v>104849</v>
      </c>
      <c r="B2293" t="s">
        <v>2141</v>
      </c>
      <c r="C2293" t="s">
        <v>15</v>
      </c>
      <c r="D2293" t="s">
        <v>23250</v>
      </c>
      <c r="E2293" t="s">
        <v>23250</v>
      </c>
      <c r="F2293" t="s">
        <v>23215</v>
      </c>
      <c r="G2293">
        <v>7</v>
      </c>
      <c r="H2293" t="s">
        <v>23181</v>
      </c>
      <c r="I2293" t="s">
        <v>23182</v>
      </c>
      <c r="J2293" t="s">
        <v>23182</v>
      </c>
      <c r="K2293" t="s">
        <v>23182</v>
      </c>
      <c r="L2293" t="s">
        <v>23182</v>
      </c>
      <c r="M2293" t="s">
        <v>23182</v>
      </c>
      <c r="N2293" t="s">
        <v>23182</v>
      </c>
      <c r="O2293" t="s">
        <v>23182</v>
      </c>
      <c r="P2293" t="s">
        <v>23182</v>
      </c>
      <c r="Q2293" t="s">
        <v>23182</v>
      </c>
    </row>
    <row r="2294" spans="1:17" x14ac:dyDescent="0.25">
      <c r="A2294">
        <v>104850</v>
      </c>
      <c r="B2294" t="s">
        <v>2142</v>
      </c>
      <c r="C2294" t="s">
        <v>15</v>
      </c>
      <c r="D2294" t="s">
        <v>23250</v>
      </c>
      <c r="E2294" t="s">
        <v>23250</v>
      </c>
      <c r="F2294" t="s">
        <v>23215</v>
      </c>
      <c r="G2294">
        <v>7</v>
      </c>
      <c r="H2294" t="s">
        <v>23181</v>
      </c>
      <c r="I2294" t="s">
        <v>23182</v>
      </c>
      <c r="J2294" t="s">
        <v>23182</v>
      </c>
      <c r="K2294" t="s">
        <v>23182</v>
      </c>
      <c r="L2294" t="s">
        <v>23182</v>
      </c>
      <c r="M2294" t="s">
        <v>23182</v>
      </c>
      <c r="N2294" t="s">
        <v>23182</v>
      </c>
      <c r="O2294" t="s">
        <v>23182</v>
      </c>
      <c r="P2294" t="s">
        <v>23182</v>
      </c>
      <c r="Q2294" t="s">
        <v>23182</v>
      </c>
    </row>
    <row r="2295" spans="1:17" x14ac:dyDescent="0.25">
      <c r="A2295">
        <v>104853</v>
      </c>
      <c r="B2295" t="s">
        <v>2143</v>
      </c>
      <c r="C2295" t="s">
        <v>15</v>
      </c>
      <c r="D2295" t="s">
        <v>23250</v>
      </c>
      <c r="E2295" t="s">
        <v>23250</v>
      </c>
      <c r="F2295" t="s">
        <v>23215</v>
      </c>
      <c r="G2295">
        <v>7</v>
      </c>
      <c r="H2295" t="s">
        <v>23183</v>
      </c>
      <c r="I2295" t="s">
        <v>23177</v>
      </c>
      <c r="J2295" t="s">
        <v>23586</v>
      </c>
      <c r="K2295" t="s">
        <v>23586</v>
      </c>
      <c r="L2295">
        <v>3</v>
      </c>
      <c r="M2295" t="s">
        <v>23182</v>
      </c>
      <c r="N2295" t="s">
        <v>23182</v>
      </c>
      <c r="O2295" t="s">
        <v>23182</v>
      </c>
      <c r="P2295" t="s">
        <v>23182</v>
      </c>
      <c r="Q2295" t="s">
        <v>23586</v>
      </c>
    </row>
    <row r="2296" spans="1:17" x14ac:dyDescent="0.25">
      <c r="A2296">
        <v>104856</v>
      </c>
      <c r="B2296" t="s">
        <v>2144</v>
      </c>
      <c r="C2296" t="s">
        <v>15</v>
      </c>
      <c r="D2296" t="s">
        <v>23250</v>
      </c>
      <c r="E2296" t="s">
        <v>23250</v>
      </c>
      <c r="F2296" t="s">
        <v>23215</v>
      </c>
      <c r="G2296">
        <v>7</v>
      </c>
      <c r="H2296" t="s">
        <v>23183</v>
      </c>
      <c r="I2296" t="s">
        <v>23177</v>
      </c>
      <c r="J2296" t="s">
        <v>23586</v>
      </c>
      <c r="K2296" t="s">
        <v>23586</v>
      </c>
      <c r="L2296">
        <v>2</v>
      </c>
      <c r="M2296" t="s">
        <v>23182</v>
      </c>
      <c r="N2296" t="s">
        <v>23182</v>
      </c>
      <c r="O2296" t="s">
        <v>23182</v>
      </c>
      <c r="P2296" t="s">
        <v>23182</v>
      </c>
      <c r="Q2296" t="s">
        <v>23586</v>
      </c>
    </row>
    <row r="2297" spans="1:17" x14ac:dyDescent="0.25">
      <c r="A2297">
        <v>104859</v>
      </c>
      <c r="B2297" t="s">
        <v>2145</v>
      </c>
      <c r="C2297" t="s">
        <v>15</v>
      </c>
      <c r="D2297" t="s">
        <v>23250</v>
      </c>
      <c r="E2297" t="s">
        <v>23250</v>
      </c>
      <c r="F2297" t="s">
        <v>23215</v>
      </c>
      <c r="G2297">
        <v>7</v>
      </c>
      <c r="H2297" t="s">
        <v>23183</v>
      </c>
      <c r="I2297" t="s">
        <v>23177</v>
      </c>
      <c r="J2297" t="s">
        <v>23586</v>
      </c>
      <c r="K2297" t="s">
        <v>23586</v>
      </c>
      <c r="L2297">
        <v>2</v>
      </c>
      <c r="M2297" t="s">
        <v>23182</v>
      </c>
      <c r="N2297" t="s">
        <v>23182</v>
      </c>
      <c r="O2297" t="s">
        <v>23182</v>
      </c>
      <c r="P2297" t="s">
        <v>23182</v>
      </c>
      <c r="Q2297" t="s">
        <v>23586</v>
      </c>
    </row>
    <row r="2298" spans="1:17" x14ac:dyDescent="0.25">
      <c r="A2298">
        <v>104860</v>
      </c>
      <c r="B2298" t="s">
        <v>2146</v>
      </c>
      <c r="C2298" t="s">
        <v>15</v>
      </c>
      <c r="D2298" t="s">
        <v>23250</v>
      </c>
      <c r="E2298" t="s">
        <v>23250</v>
      </c>
      <c r="F2298" t="s">
        <v>23215</v>
      </c>
      <c r="G2298">
        <v>7</v>
      </c>
      <c r="H2298" t="s">
        <v>23183</v>
      </c>
      <c r="I2298" t="s">
        <v>23177</v>
      </c>
      <c r="J2298" t="s">
        <v>23585</v>
      </c>
      <c r="K2298" t="s">
        <v>23586</v>
      </c>
      <c r="L2298">
        <v>2</v>
      </c>
      <c r="M2298" t="s">
        <v>23182</v>
      </c>
      <c r="N2298" t="s">
        <v>23182</v>
      </c>
      <c r="O2298" t="s">
        <v>23182</v>
      </c>
      <c r="P2298" t="s">
        <v>23182</v>
      </c>
      <c r="Q2298" t="s">
        <v>23586</v>
      </c>
    </row>
    <row r="2299" spans="1:17" x14ac:dyDescent="0.25">
      <c r="A2299">
        <v>146688</v>
      </c>
      <c r="B2299" t="s">
        <v>2147</v>
      </c>
      <c r="C2299" t="s">
        <v>15128</v>
      </c>
      <c r="D2299" t="s">
        <v>23250</v>
      </c>
      <c r="E2299" t="s">
        <v>23250</v>
      </c>
      <c r="F2299" t="s">
        <v>23215</v>
      </c>
      <c r="G2299">
        <v>7</v>
      </c>
      <c r="H2299" t="s">
        <v>23556</v>
      </c>
      <c r="I2299" t="s">
        <v>23177</v>
      </c>
      <c r="J2299" t="s">
        <v>23585</v>
      </c>
      <c r="K2299" t="s">
        <v>23586</v>
      </c>
      <c r="L2299">
        <v>2</v>
      </c>
      <c r="M2299" t="s">
        <v>23182</v>
      </c>
      <c r="N2299" t="s">
        <v>23182</v>
      </c>
      <c r="O2299" t="s">
        <v>23182</v>
      </c>
      <c r="P2299" t="s">
        <v>23182</v>
      </c>
      <c r="Q2299" t="s">
        <v>23586</v>
      </c>
    </row>
    <row r="2300" spans="1:17" x14ac:dyDescent="0.25">
      <c r="A2300">
        <v>104862</v>
      </c>
      <c r="B2300" t="s">
        <v>2148</v>
      </c>
      <c r="C2300" t="s">
        <v>15</v>
      </c>
      <c r="D2300" t="s">
        <v>23250</v>
      </c>
      <c r="E2300" t="s">
        <v>23250</v>
      </c>
      <c r="F2300" t="s">
        <v>23215</v>
      </c>
      <c r="G2300">
        <v>7</v>
      </c>
      <c r="H2300" t="s">
        <v>23183</v>
      </c>
      <c r="I2300" t="s">
        <v>23177</v>
      </c>
      <c r="J2300" t="s">
        <v>23585</v>
      </c>
      <c r="K2300" t="s">
        <v>23586</v>
      </c>
      <c r="L2300">
        <v>2</v>
      </c>
      <c r="M2300" t="s">
        <v>23182</v>
      </c>
      <c r="N2300" t="s">
        <v>23182</v>
      </c>
      <c r="O2300" t="s">
        <v>23182</v>
      </c>
      <c r="P2300" t="s">
        <v>23182</v>
      </c>
      <c r="Q2300" t="s">
        <v>23586</v>
      </c>
    </row>
    <row r="2301" spans="1:17" x14ac:dyDescent="0.25">
      <c r="A2301">
        <v>104863</v>
      </c>
      <c r="B2301" t="s">
        <v>2149</v>
      </c>
      <c r="C2301" t="s">
        <v>15</v>
      </c>
      <c r="D2301" t="s">
        <v>23250</v>
      </c>
      <c r="E2301" t="s">
        <v>23250</v>
      </c>
      <c r="F2301" t="s">
        <v>23215</v>
      </c>
      <c r="G2301">
        <v>7</v>
      </c>
      <c r="H2301" t="s">
        <v>23183</v>
      </c>
      <c r="I2301" t="s">
        <v>23177</v>
      </c>
      <c r="J2301" t="s">
        <v>23586</v>
      </c>
      <c r="K2301" t="s">
        <v>23586</v>
      </c>
      <c r="L2301">
        <v>2</v>
      </c>
      <c r="M2301" t="s">
        <v>23182</v>
      </c>
      <c r="N2301" t="s">
        <v>23182</v>
      </c>
      <c r="O2301" t="s">
        <v>23182</v>
      </c>
      <c r="P2301" t="s">
        <v>23182</v>
      </c>
      <c r="Q2301" t="s">
        <v>23586</v>
      </c>
    </row>
    <row r="2302" spans="1:17" x14ac:dyDescent="0.25">
      <c r="A2302">
        <v>104864</v>
      </c>
      <c r="B2302" t="s">
        <v>2150</v>
      </c>
      <c r="C2302" t="s">
        <v>15</v>
      </c>
      <c r="D2302" t="s">
        <v>23250</v>
      </c>
      <c r="E2302" t="s">
        <v>23250</v>
      </c>
      <c r="F2302" t="s">
        <v>23215</v>
      </c>
      <c r="G2302">
        <v>7</v>
      </c>
      <c r="H2302" t="s">
        <v>23183</v>
      </c>
      <c r="I2302" t="s">
        <v>23177</v>
      </c>
      <c r="J2302" t="s">
        <v>23586</v>
      </c>
      <c r="K2302" t="s">
        <v>23586</v>
      </c>
      <c r="L2302">
        <v>2</v>
      </c>
      <c r="M2302" t="s">
        <v>23182</v>
      </c>
      <c r="N2302" t="s">
        <v>23182</v>
      </c>
      <c r="O2302" t="s">
        <v>23182</v>
      </c>
      <c r="P2302" t="s">
        <v>23182</v>
      </c>
      <c r="Q2302" t="s">
        <v>23586</v>
      </c>
    </row>
    <row r="2303" spans="1:17" x14ac:dyDescent="0.25">
      <c r="A2303">
        <v>104865</v>
      </c>
      <c r="B2303" t="s">
        <v>2151</v>
      </c>
      <c r="C2303" t="s">
        <v>15</v>
      </c>
      <c r="D2303" t="s">
        <v>23250</v>
      </c>
      <c r="E2303" t="s">
        <v>23250</v>
      </c>
      <c r="F2303" t="s">
        <v>23215</v>
      </c>
      <c r="G2303">
        <v>7</v>
      </c>
      <c r="H2303" t="s">
        <v>23183</v>
      </c>
      <c r="I2303" t="s">
        <v>23177</v>
      </c>
      <c r="J2303" t="s">
        <v>23586</v>
      </c>
      <c r="K2303" t="s">
        <v>23586</v>
      </c>
      <c r="L2303">
        <v>2</v>
      </c>
      <c r="M2303" t="s">
        <v>23182</v>
      </c>
      <c r="N2303" t="s">
        <v>23182</v>
      </c>
      <c r="O2303" t="s">
        <v>23182</v>
      </c>
      <c r="P2303" t="s">
        <v>23182</v>
      </c>
      <c r="Q2303" t="s">
        <v>23586</v>
      </c>
    </row>
    <row r="2304" spans="1:17" x14ac:dyDescent="0.25">
      <c r="A2304">
        <v>104866</v>
      </c>
      <c r="B2304" t="s">
        <v>2152</v>
      </c>
      <c r="C2304" t="s">
        <v>15</v>
      </c>
      <c r="D2304" t="s">
        <v>23250</v>
      </c>
      <c r="E2304" t="s">
        <v>23250</v>
      </c>
      <c r="F2304" t="s">
        <v>23215</v>
      </c>
      <c r="G2304">
        <v>7</v>
      </c>
      <c r="H2304" t="s">
        <v>23183</v>
      </c>
      <c r="I2304" t="s">
        <v>23177</v>
      </c>
      <c r="J2304" t="s">
        <v>23586</v>
      </c>
      <c r="K2304" t="s">
        <v>23586</v>
      </c>
      <c r="L2304">
        <v>2</v>
      </c>
      <c r="M2304" t="s">
        <v>23182</v>
      </c>
      <c r="N2304" t="s">
        <v>23182</v>
      </c>
      <c r="O2304" t="s">
        <v>23182</v>
      </c>
      <c r="P2304" t="s">
        <v>23182</v>
      </c>
      <c r="Q2304" t="s">
        <v>23586</v>
      </c>
    </row>
    <row r="2305" spans="1:17" x14ac:dyDescent="0.25">
      <c r="A2305">
        <v>146895</v>
      </c>
      <c r="B2305" t="s">
        <v>2153</v>
      </c>
      <c r="C2305" t="s">
        <v>14909</v>
      </c>
      <c r="D2305" t="s">
        <v>23250</v>
      </c>
      <c r="E2305" t="s">
        <v>23250</v>
      </c>
      <c r="F2305" t="s">
        <v>23215</v>
      </c>
      <c r="G2305">
        <v>7</v>
      </c>
      <c r="H2305" t="s">
        <v>23556</v>
      </c>
      <c r="I2305" t="s">
        <v>23177</v>
      </c>
      <c r="J2305" t="s">
        <v>23585</v>
      </c>
      <c r="K2305" t="s">
        <v>23586</v>
      </c>
      <c r="L2305">
        <v>2</v>
      </c>
      <c r="M2305" t="s">
        <v>23182</v>
      </c>
      <c r="N2305" t="s">
        <v>23182</v>
      </c>
      <c r="O2305" t="s">
        <v>23182</v>
      </c>
      <c r="P2305" t="s">
        <v>23182</v>
      </c>
      <c r="Q2305" t="s">
        <v>23586</v>
      </c>
    </row>
    <row r="2306" spans="1:17" x14ac:dyDescent="0.25">
      <c r="A2306">
        <v>104868</v>
      </c>
      <c r="B2306" t="s">
        <v>2154</v>
      </c>
      <c r="C2306" t="s">
        <v>15</v>
      </c>
      <c r="D2306" t="s">
        <v>23250</v>
      </c>
      <c r="E2306" t="s">
        <v>23250</v>
      </c>
      <c r="F2306" t="s">
        <v>23215</v>
      </c>
      <c r="G2306">
        <v>7</v>
      </c>
      <c r="H2306" t="s">
        <v>23183</v>
      </c>
      <c r="I2306" t="s">
        <v>23177</v>
      </c>
      <c r="J2306" t="s">
        <v>23585</v>
      </c>
      <c r="K2306" t="s">
        <v>23586</v>
      </c>
      <c r="L2306">
        <v>2</v>
      </c>
      <c r="M2306" t="s">
        <v>23182</v>
      </c>
      <c r="N2306" t="s">
        <v>23182</v>
      </c>
      <c r="O2306" t="s">
        <v>23182</v>
      </c>
      <c r="P2306" t="s">
        <v>23182</v>
      </c>
      <c r="Q2306" t="s">
        <v>23586</v>
      </c>
    </row>
    <row r="2307" spans="1:17" x14ac:dyDescent="0.25">
      <c r="A2307">
        <v>104869</v>
      </c>
      <c r="B2307" t="s">
        <v>2155</v>
      </c>
      <c r="C2307" t="s">
        <v>15</v>
      </c>
      <c r="D2307" t="s">
        <v>23250</v>
      </c>
      <c r="E2307" t="s">
        <v>23250</v>
      </c>
      <c r="F2307" t="s">
        <v>23215</v>
      </c>
      <c r="G2307">
        <v>7</v>
      </c>
      <c r="H2307" t="s">
        <v>23183</v>
      </c>
      <c r="I2307" t="s">
        <v>23177</v>
      </c>
      <c r="J2307" t="s">
        <v>23585</v>
      </c>
      <c r="K2307" t="s">
        <v>23586</v>
      </c>
      <c r="L2307">
        <v>2</v>
      </c>
      <c r="M2307" t="s">
        <v>23182</v>
      </c>
      <c r="N2307" t="s">
        <v>23182</v>
      </c>
      <c r="O2307" t="s">
        <v>23182</v>
      </c>
      <c r="P2307" t="s">
        <v>23182</v>
      </c>
      <c r="Q2307" t="s">
        <v>23586</v>
      </c>
    </row>
    <row r="2308" spans="1:17" x14ac:dyDescent="0.25">
      <c r="A2308">
        <v>104870</v>
      </c>
      <c r="B2308" t="s">
        <v>2156</v>
      </c>
      <c r="C2308" t="s">
        <v>15</v>
      </c>
      <c r="D2308" t="s">
        <v>23250</v>
      </c>
      <c r="E2308" t="s">
        <v>23250</v>
      </c>
      <c r="F2308" t="s">
        <v>23215</v>
      </c>
      <c r="G2308">
        <v>7</v>
      </c>
      <c r="H2308" t="s">
        <v>23183</v>
      </c>
      <c r="I2308" t="s">
        <v>23177</v>
      </c>
      <c r="J2308" t="s">
        <v>23586</v>
      </c>
      <c r="K2308" t="s">
        <v>23586</v>
      </c>
      <c r="L2308">
        <v>2</v>
      </c>
      <c r="M2308" t="s">
        <v>23182</v>
      </c>
      <c r="N2308" t="s">
        <v>23182</v>
      </c>
      <c r="O2308" t="s">
        <v>23182</v>
      </c>
      <c r="P2308" t="s">
        <v>23182</v>
      </c>
      <c r="Q2308" t="s">
        <v>23586</v>
      </c>
    </row>
    <row r="2309" spans="1:17" x14ac:dyDescent="0.25">
      <c r="A2309">
        <v>104871</v>
      </c>
      <c r="B2309" t="s">
        <v>2157</v>
      </c>
      <c r="C2309" t="s">
        <v>15</v>
      </c>
      <c r="D2309" t="s">
        <v>23250</v>
      </c>
      <c r="E2309" t="s">
        <v>23250</v>
      </c>
      <c r="F2309" t="s">
        <v>23215</v>
      </c>
      <c r="G2309">
        <v>7</v>
      </c>
      <c r="H2309" t="s">
        <v>23183</v>
      </c>
      <c r="I2309" t="s">
        <v>23177</v>
      </c>
      <c r="J2309" t="s">
        <v>23585</v>
      </c>
      <c r="K2309" t="s">
        <v>23586</v>
      </c>
      <c r="L2309">
        <v>2</v>
      </c>
      <c r="M2309" t="s">
        <v>23182</v>
      </c>
      <c r="N2309" t="s">
        <v>23182</v>
      </c>
      <c r="O2309" t="s">
        <v>23182</v>
      </c>
      <c r="P2309" t="s">
        <v>23182</v>
      </c>
      <c r="Q2309" t="s">
        <v>23586</v>
      </c>
    </row>
    <row r="2310" spans="1:17" x14ac:dyDescent="0.25">
      <c r="A2310">
        <v>104872</v>
      </c>
      <c r="B2310" t="s">
        <v>2158</v>
      </c>
      <c r="C2310" t="s">
        <v>15</v>
      </c>
      <c r="D2310" t="s">
        <v>23250</v>
      </c>
      <c r="E2310" t="s">
        <v>23250</v>
      </c>
      <c r="F2310" t="s">
        <v>23215</v>
      </c>
      <c r="G2310">
        <v>7</v>
      </c>
      <c r="H2310" t="s">
        <v>23183</v>
      </c>
      <c r="I2310" t="s">
        <v>23177</v>
      </c>
      <c r="J2310" t="s">
        <v>23586</v>
      </c>
      <c r="K2310" t="s">
        <v>23586</v>
      </c>
      <c r="L2310">
        <v>1</v>
      </c>
      <c r="M2310" t="s">
        <v>23182</v>
      </c>
      <c r="N2310" t="s">
        <v>23182</v>
      </c>
      <c r="O2310" t="s">
        <v>23182</v>
      </c>
      <c r="P2310" t="s">
        <v>23182</v>
      </c>
      <c r="Q2310" t="s">
        <v>23586</v>
      </c>
    </row>
    <row r="2311" spans="1:17" x14ac:dyDescent="0.25">
      <c r="A2311">
        <v>104874</v>
      </c>
      <c r="B2311" t="s">
        <v>2159</v>
      </c>
      <c r="C2311" t="s">
        <v>15</v>
      </c>
      <c r="D2311" t="s">
        <v>23250</v>
      </c>
      <c r="E2311" t="s">
        <v>23250</v>
      </c>
      <c r="F2311" t="s">
        <v>23215</v>
      </c>
      <c r="G2311">
        <v>7</v>
      </c>
      <c r="H2311" t="s">
        <v>23183</v>
      </c>
      <c r="I2311" t="s">
        <v>23177</v>
      </c>
      <c r="J2311" t="s">
        <v>23585</v>
      </c>
      <c r="K2311" t="s">
        <v>23586</v>
      </c>
      <c r="L2311">
        <v>2</v>
      </c>
      <c r="M2311" t="s">
        <v>23182</v>
      </c>
      <c r="N2311" t="s">
        <v>23182</v>
      </c>
      <c r="O2311" t="s">
        <v>23182</v>
      </c>
      <c r="P2311" t="s">
        <v>23182</v>
      </c>
      <c r="Q2311" t="s">
        <v>23586</v>
      </c>
    </row>
    <row r="2312" spans="1:17" x14ac:dyDescent="0.25">
      <c r="A2312">
        <v>104878</v>
      </c>
      <c r="B2312" t="s">
        <v>2160</v>
      </c>
      <c r="C2312" t="s">
        <v>15</v>
      </c>
      <c r="D2312" t="s">
        <v>23250</v>
      </c>
      <c r="E2312" t="s">
        <v>23250</v>
      </c>
      <c r="F2312" t="s">
        <v>23215</v>
      </c>
      <c r="G2312">
        <v>7</v>
      </c>
      <c r="H2312" t="s">
        <v>23183</v>
      </c>
      <c r="I2312" t="s">
        <v>23177</v>
      </c>
      <c r="J2312" t="s">
        <v>23586</v>
      </c>
      <c r="K2312" t="s">
        <v>23586</v>
      </c>
      <c r="L2312">
        <v>2</v>
      </c>
      <c r="M2312" t="s">
        <v>23182</v>
      </c>
      <c r="N2312" t="s">
        <v>23182</v>
      </c>
      <c r="O2312" t="s">
        <v>23182</v>
      </c>
      <c r="P2312" t="s">
        <v>23182</v>
      </c>
      <c r="Q2312" t="s">
        <v>23586</v>
      </c>
    </row>
    <row r="2313" spans="1:17" x14ac:dyDescent="0.25">
      <c r="A2313">
        <v>104879</v>
      </c>
      <c r="B2313" t="s">
        <v>2161</v>
      </c>
      <c r="C2313" t="s">
        <v>15</v>
      </c>
      <c r="D2313" t="s">
        <v>23250</v>
      </c>
      <c r="E2313" t="s">
        <v>23250</v>
      </c>
      <c r="F2313" t="s">
        <v>23215</v>
      </c>
      <c r="G2313">
        <v>7</v>
      </c>
      <c r="H2313" t="s">
        <v>23183</v>
      </c>
      <c r="I2313" t="s">
        <v>23177</v>
      </c>
      <c r="J2313" t="s">
        <v>23585</v>
      </c>
      <c r="K2313" t="s">
        <v>23586</v>
      </c>
      <c r="L2313">
        <v>2</v>
      </c>
      <c r="M2313" t="s">
        <v>23182</v>
      </c>
      <c r="N2313" t="s">
        <v>23182</v>
      </c>
      <c r="O2313" t="s">
        <v>23182</v>
      </c>
      <c r="P2313" t="s">
        <v>23182</v>
      </c>
      <c r="Q2313" t="s">
        <v>23586</v>
      </c>
    </row>
    <row r="2314" spans="1:17" x14ac:dyDescent="0.25">
      <c r="A2314">
        <v>104881</v>
      </c>
      <c r="B2314" t="s">
        <v>1303</v>
      </c>
      <c r="C2314" t="s">
        <v>15</v>
      </c>
      <c r="D2314" t="s">
        <v>23250</v>
      </c>
      <c r="E2314" t="s">
        <v>23250</v>
      </c>
      <c r="F2314" t="s">
        <v>23215</v>
      </c>
      <c r="G2314">
        <v>7</v>
      </c>
      <c r="H2314" t="s">
        <v>23183</v>
      </c>
      <c r="I2314" t="s">
        <v>23177</v>
      </c>
      <c r="J2314" t="s">
        <v>23585</v>
      </c>
      <c r="K2314" t="s">
        <v>23586</v>
      </c>
      <c r="L2314">
        <v>2</v>
      </c>
      <c r="M2314" t="s">
        <v>23182</v>
      </c>
      <c r="N2314" t="s">
        <v>23182</v>
      </c>
      <c r="O2314" t="s">
        <v>23182</v>
      </c>
      <c r="P2314" t="s">
        <v>23182</v>
      </c>
      <c r="Q2314" t="s">
        <v>23586</v>
      </c>
    </row>
    <row r="2315" spans="1:17" x14ac:dyDescent="0.25">
      <c r="A2315">
        <v>104882</v>
      </c>
      <c r="B2315" t="s">
        <v>2162</v>
      </c>
      <c r="C2315" t="s">
        <v>15</v>
      </c>
      <c r="D2315" t="s">
        <v>23250</v>
      </c>
      <c r="E2315" t="s">
        <v>23250</v>
      </c>
      <c r="F2315" t="s">
        <v>23215</v>
      </c>
      <c r="G2315">
        <v>7</v>
      </c>
      <c r="H2315" t="s">
        <v>23183</v>
      </c>
      <c r="I2315" t="s">
        <v>23177</v>
      </c>
      <c r="J2315" t="s">
        <v>23585</v>
      </c>
      <c r="K2315" t="s">
        <v>23585</v>
      </c>
      <c r="L2315">
        <v>2</v>
      </c>
      <c r="M2315" t="s">
        <v>23182</v>
      </c>
      <c r="N2315" t="s">
        <v>23182</v>
      </c>
      <c r="O2315" t="s">
        <v>23182</v>
      </c>
      <c r="P2315" t="s">
        <v>23182</v>
      </c>
      <c r="Q2315" t="s">
        <v>23586</v>
      </c>
    </row>
    <row r="2316" spans="1:17" x14ac:dyDescent="0.25">
      <c r="A2316">
        <v>104883</v>
      </c>
      <c r="B2316" t="s">
        <v>2163</v>
      </c>
      <c r="C2316" t="s">
        <v>15</v>
      </c>
      <c r="D2316" t="s">
        <v>23250</v>
      </c>
      <c r="E2316" t="s">
        <v>23250</v>
      </c>
      <c r="F2316" t="s">
        <v>23215</v>
      </c>
      <c r="G2316">
        <v>7</v>
      </c>
      <c r="H2316" t="s">
        <v>23183</v>
      </c>
      <c r="I2316" t="s">
        <v>23177</v>
      </c>
      <c r="J2316" t="s">
        <v>23585</v>
      </c>
      <c r="K2316" t="s">
        <v>23586</v>
      </c>
      <c r="L2316">
        <v>1</v>
      </c>
      <c r="M2316" t="s">
        <v>23182</v>
      </c>
      <c r="N2316" t="s">
        <v>23182</v>
      </c>
      <c r="O2316" t="s">
        <v>23182</v>
      </c>
      <c r="P2316" t="s">
        <v>23182</v>
      </c>
      <c r="Q2316" t="s">
        <v>23586</v>
      </c>
    </row>
    <row r="2317" spans="1:17" x14ac:dyDescent="0.25">
      <c r="A2317">
        <v>104884</v>
      </c>
      <c r="B2317" t="s">
        <v>2164</v>
      </c>
      <c r="C2317" t="s">
        <v>15</v>
      </c>
      <c r="D2317" t="s">
        <v>23250</v>
      </c>
      <c r="E2317" t="s">
        <v>23250</v>
      </c>
      <c r="F2317" t="s">
        <v>23215</v>
      </c>
      <c r="G2317">
        <v>7</v>
      </c>
      <c r="H2317" t="s">
        <v>23183</v>
      </c>
      <c r="I2317" t="s">
        <v>23177</v>
      </c>
      <c r="J2317" t="s">
        <v>23585</v>
      </c>
      <c r="K2317" t="s">
        <v>23586</v>
      </c>
      <c r="L2317">
        <v>2</v>
      </c>
      <c r="M2317" t="s">
        <v>23182</v>
      </c>
      <c r="N2317" t="s">
        <v>23182</v>
      </c>
      <c r="O2317" t="s">
        <v>23182</v>
      </c>
      <c r="P2317" t="s">
        <v>23182</v>
      </c>
      <c r="Q2317" t="s">
        <v>23586</v>
      </c>
    </row>
    <row r="2318" spans="1:17" x14ac:dyDescent="0.25">
      <c r="A2318">
        <v>104885</v>
      </c>
      <c r="B2318" t="s">
        <v>2165</v>
      </c>
      <c r="C2318" t="s">
        <v>15</v>
      </c>
      <c r="D2318" t="s">
        <v>23250</v>
      </c>
      <c r="E2318" t="s">
        <v>23250</v>
      </c>
      <c r="F2318" t="s">
        <v>23215</v>
      </c>
      <c r="G2318">
        <v>7</v>
      </c>
      <c r="H2318" t="s">
        <v>23183</v>
      </c>
      <c r="I2318" t="s">
        <v>23177</v>
      </c>
      <c r="J2318" t="s">
        <v>23585</v>
      </c>
      <c r="K2318" t="s">
        <v>23586</v>
      </c>
      <c r="L2318">
        <v>2</v>
      </c>
      <c r="M2318" t="s">
        <v>23182</v>
      </c>
      <c r="N2318" t="s">
        <v>23182</v>
      </c>
      <c r="O2318" t="s">
        <v>23182</v>
      </c>
      <c r="P2318" t="s">
        <v>23182</v>
      </c>
      <c r="Q2318" t="s">
        <v>23586</v>
      </c>
    </row>
    <row r="2319" spans="1:17" x14ac:dyDescent="0.25">
      <c r="A2319">
        <v>104886</v>
      </c>
      <c r="B2319" t="s">
        <v>2166</v>
      </c>
      <c r="C2319" t="s">
        <v>15</v>
      </c>
      <c r="D2319" t="s">
        <v>23250</v>
      </c>
      <c r="E2319" t="s">
        <v>23250</v>
      </c>
      <c r="F2319" t="s">
        <v>23215</v>
      </c>
      <c r="G2319">
        <v>7</v>
      </c>
      <c r="H2319" t="s">
        <v>23183</v>
      </c>
      <c r="I2319" t="s">
        <v>23177</v>
      </c>
      <c r="J2319" t="s">
        <v>23586</v>
      </c>
      <c r="K2319" t="s">
        <v>23586</v>
      </c>
      <c r="L2319">
        <v>2</v>
      </c>
      <c r="M2319" t="s">
        <v>23182</v>
      </c>
      <c r="N2319" t="s">
        <v>23182</v>
      </c>
      <c r="O2319" t="s">
        <v>23182</v>
      </c>
      <c r="P2319" t="s">
        <v>23182</v>
      </c>
      <c r="Q2319" t="s">
        <v>23586</v>
      </c>
    </row>
    <row r="2320" spans="1:17" x14ac:dyDescent="0.25">
      <c r="A2320">
        <v>104887</v>
      </c>
      <c r="B2320" t="s">
        <v>2167</v>
      </c>
      <c r="C2320" t="s">
        <v>15</v>
      </c>
      <c r="D2320" t="s">
        <v>23250</v>
      </c>
      <c r="E2320" t="s">
        <v>23250</v>
      </c>
      <c r="F2320" t="s">
        <v>23215</v>
      </c>
      <c r="G2320">
        <v>7</v>
      </c>
      <c r="H2320" t="s">
        <v>23183</v>
      </c>
      <c r="I2320" t="s">
        <v>23177</v>
      </c>
      <c r="J2320" t="s">
        <v>23586</v>
      </c>
      <c r="K2320" t="s">
        <v>23586</v>
      </c>
      <c r="L2320">
        <v>2</v>
      </c>
      <c r="M2320" t="s">
        <v>23182</v>
      </c>
      <c r="N2320" t="s">
        <v>23182</v>
      </c>
      <c r="O2320" t="s">
        <v>23182</v>
      </c>
      <c r="P2320" t="s">
        <v>23182</v>
      </c>
      <c r="Q2320" t="s">
        <v>23586</v>
      </c>
    </row>
    <row r="2321" spans="1:17" x14ac:dyDescent="0.25">
      <c r="A2321">
        <v>104889</v>
      </c>
      <c r="B2321" t="s">
        <v>2168</v>
      </c>
      <c r="C2321" t="s">
        <v>15</v>
      </c>
      <c r="D2321" t="s">
        <v>23250</v>
      </c>
      <c r="E2321" t="s">
        <v>23250</v>
      </c>
      <c r="F2321" t="s">
        <v>23215</v>
      </c>
      <c r="G2321">
        <v>7</v>
      </c>
      <c r="H2321" t="s">
        <v>23183</v>
      </c>
      <c r="I2321" t="s">
        <v>23177</v>
      </c>
      <c r="J2321" t="s">
        <v>23585</v>
      </c>
      <c r="K2321" t="s">
        <v>23586</v>
      </c>
      <c r="L2321">
        <v>2</v>
      </c>
      <c r="M2321" t="s">
        <v>23182</v>
      </c>
      <c r="N2321" t="s">
        <v>23182</v>
      </c>
      <c r="O2321" t="s">
        <v>23182</v>
      </c>
      <c r="P2321" t="s">
        <v>23182</v>
      </c>
      <c r="Q2321" t="s">
        <v>23586</v>
      </c>
    </row>
    <row r="2322" spans="1:17" x14ac:dyDescent="0.25">
      <c r="A2322">
        <v>104890</v>
      </c>
      <c r="B2322" t="s">
        <v>2169</v>
      </c>
      <c r="C2322" t="s">
        <v>15</v>
      </c>
      <c r="D2322" t="s">
        <v>23250</v>
      </c>
      <c r="E2322" t="s">
        <v>23250</v>
      </c>
      <c r="F2322" t="s">
        <v>23215</v>
      </c>
      <c r="G2322">
        <v>7</v>
      </c>
      <c r="H2322" t="s">
        <v>23183</v>
      </c>
      <c r="I2322" t="s">
        <v>23177</v>
      </c>
      <c r="J2322" t="s">
        <v>23586</v>
      </c>
      <c r="K2322" t="s">
        <v>23586</v>
      </c>
      <c r="L2322">
        <v>2</v>
      </c>
      <c r="M2322" t="s">
        <v>23182</v>
      </c>
      <c r="N2322" t="s">
        <v>23182</v>
      </c>
      <c r="O2322" t="s">
        <v>23182</v>
      </c>
      <c r="P2322" t="s">
        <v>23182</v>
      </c>
      <c r="Q2322" t="s">
        <v>23586</v>
      </c>
    </row>
    <row r="2323" spans="1:17" x14ac:dyDescent="0.25">
      <c r="A2323">
        <v>104891</v>
      </c>
      <c r="B2323" t="s">
        <v>2170</v>
      </c>
      <c r="C2323" t="s">
        <v>15</v>
      </c>
      <c r="D2323" t="s">
        <v>23250</v>
      </c>
      <c r="E2323" t="s">
        <v>23250</v>
      </c>
      <c r="F2323" t="s">
        <v>23215</v>
      </c>
      <c r="G2323">
        <v>7</v>
      </c>
      <c r="H2323" t="s">
        <v>23183</v>
      </c>
      <c r="I2323" t="s">
        <v>23177</v>
      </c>
      <c r="J2323" t="s">
        <v>23585</v>
      </c>
      <c r="K2323" t="s">
        <v>23586</v>
      </c>
      <c r="L2323">
        <v>2</v>
      </c>
      <c r="M2323" t="s">
        <v>23182</v>
      </c>
      <c r="N2323" t="s">
        <v>23182</v>
      </c>
      <c r="O2323" t="s">
        <v>23182</v>
      </c>
      <c r="P2323" t="s">
        <v>23182</v>
      </c>
      <c r="Q2323" t="s">
        <v>23586</v>
      </c>
    </row>
    <row r="2324" spans="1:17" x14ac:dyDescent="0.25">
      <c r="A2324">
        <v>104892</v>
      </c>
      <c r="B2324" t="s">
        <v>2171</v>
      </c>
      <c r="C2324" t="s">
        <v>15</v>
      </c>
      <c r="D2324" t="s">
        <v>23250</v>
      </c>
      <c r="E2324" t="s">
        <v>23250</v>
      </c>
      <c r="F2324" t="s">
        <v>23215</v>
      </c>
      <c r="G2324">
        <v>7</v>
      </c>
      <c r="H2324" t="s">
        <v>23183</v>
      </c>
      <c r="I2324" t="s">
        <v>23177</v>
      </c>
      <c r="J2324" t="s">
        <v>23586</v>
      </c>
      <c r="K2324" t="s">
        <v>23586</v>
      </c>
      <c r="L2324">
        <v>2</v>
      </c>
      <c r="M2324" t="s">
        <v>23182</v>
      </c>
      <c r="N2324" t="s">
        <v>23182</v>
      </c>
      <c r="O2324" t="s">
        <v>23182</v>
      </c>
      <c r="P2324" t="s">
        <v>23182</v>
      </c>
      <c r="Q2324" t="s">
        <v>23586</v>
      </c>
    </row>
    <row r="2325" spans="1:17" x14ac:dyDescent="0.25">
      <c r="A2325">
        <v>104893</v>
      </c>
      <c r="B2325" t="s">
        <v>2172</v>
      </c>
      <c r="C2325" t="s">
        <v>15</v>
      </c>
      <c r="D2325" t="s">
        <v>23250</v>
      </c>
      <c r="E2325" t="s">
        <v>23250</v>
      </c>
      <c r="F2325" t="s">
        <v>23215</v>
      </c>
      <c r="G2325">
        <v>7</v>
      </c>
      <c r="H2325" t="s">
        <v>23190</v>
      </c>
      <c r="I2325" t="s">
        <v>23177</v>
      </c>
      <c r="J2325" t="s">
        <v>23586</v>
      </c>
      <c r="K2325" t="s">
        <v>23586</v>
      </c>
      <c r="L2325">
        <v>2</v>
      </c>
      <c r="M2325" t="s">
        <v>23182</v>
      </c>
      <c r="N2325" t="s">
        <v>23182</v>
      </c>
      <c r="O2325" t="s">
        <v>23182</v>
      </c>
      <c r="P2325" t="s">
        <v>23182</v>
      </c>
      <c r="Q2325" t="s">
        <v>23586</v>
      </c>
    </row>
    <row r="2326" spans="1:17" x14ac:dyDescent="0.25">
      <c r="A2326">
        <v>104894</v>
      </c>
      <c r="B2326" t="s">
        <v>531</v>
      </c>
      <c r="C2326" t="s">
        <v>15</v>
      </c>
      <c r="D2326" t="s">
        <v>23250</v>
      </c>
      <c r="E2326" t="s">
        <v>23250</v>
      </c>
      <c r="F2326" t="s">
        <v>23215</v>
      </c>
      <c r="G2326">
        <v>7</v>
      </c>
      <c r="H2326" t="s">
        <v>23190</v>
      </c>
      <c r="I2326" t="s">
        <v>23177</v>
      </c>
      <c r="J2326" t="s">
        <v>23585</v>
      </c>
      <c r="K2326" t="s">
        <v>23586</v>
      </c>
      <c r="L2326">
        <v>2</v>
      </c>
      <c r="M2326" t="s">
        <v>23182</v>
      </c>
      <c r="N2326" t="s">
        <v>23182</v>
      </c>
      <c r="O2326" t="s">
        <v>23182</v>
      </c>
      <c r="P2326" t="s">
        <v>23182</v>
      </c>
      <c r="Q2326" t="s">
        <v>23586</v>
      </c>
    </row>
    <row r="2327" spans="1:17" x14ac:dyDescent="0.25">
      <c r="A2327">
        <v>104897</v>
      </c>
      <c r="B2327" t="s">
        <v>532</v>
      </c>
      <c r="C2327" t="s">
        <v>15</v>
      </c>
      <c r="D2327" t="s">
        <v>23250</v>
      </c>
      <c r="E2327" t="s">
        <v>23250</v>
      </c>
      <c r="F2327" t="s">
        <v>23215</v>
      </c>
      <c r="G2327">
        <v>7</v>
      </c>
      <c r="H2327" t="s">
        <v>23190</v>
      </c>
      <c r="I2327" t="s">
        <v>23177</v>
      </c>
      <c r="J2327" t="s">
        <v>23585</v>
      </c>
      <c r="K2327" t="s">
        <v>23586</v>
      </c>
      <c r="L2327">
        <v>2</v>
      </c>
      <c r="M2327" t="s">
        <v>23182</v>
      </c>
      <c r="N2327" t="s">
        <v>23182</v>
      </c>
      <c r="O2327" t="s">
        <v>23182</v>
      </c>
      <c r="P2327" t="s">
        <v>23182</v>
      </c>
      <c r="Q2327" t="s">
        <v>23586</v>
      </c>
    </row>
    <row r="2328" spans="1:17" x14ac:dyDescent="0.25">
      <c r="A2328">
        <v>104898</v>
      </c>
      <c r="B2328" t="s">
        <v>2173</v>
      </c>
      <c r="C2328" t="s">
        <v>15</v>
      </c>
      <c r="D2328" t="s">
        <v>23250</v>
      </c>
      <c r="E2328" t="s">
        <v>23250</v>
      </c>
      <c r="F2328" t="s">
        <v>23215</v>
      </c>
      <c r="G2328">
        <v>7</v>
      </c>
      <c r="H2328" t="s">
        <v>23190</v>
      </c>
      <c r="I2328" t="s">
        <v>23177</v>
      </c>
      <c r="J2328" t="s">
        <v>23585</v>
      </c>
      <c r="K2328" t="s">
        <v>23586</v>
      </c>
      <c r="L2328">
        <v>2</v>
      </c>
      <c r="M2328" t="s">
        <v>23182</v>
      </c>
      <c r="N2328" t="s">
        <v>23182</v>
      </c>
      <c r="O2328" t="s">
        <v>23182</v>
      </c>
      <c r="P2328" t="s">
        <v>23182</v>
      </c>
      <c r="Q2328" t="s">
        <v>23586</v>
      </c>
    </row>
    <row r="2329" spans="1:17" x14ac:dyDescent="0.25">
      <c r="A2329">
        <v>104900</v>
      </c>
      <c r="B2329" t="s">
        <v>2174</v>
      </c>
      <c r="C2329" t="s">
        <v>15</v>
      </c>
      <c r="D2329" t="s">
        <v>23250</v>
      </c>
      <c r="E2329" t="s">
        <v>23250</v>
      </c>
      <c r="F2329" t="s">
        <v>23215</v>
      </c>
      <c r="G2329">
        <v>7</v>
      </c>
      <c r="H2329" t="s">
        <v>23176</v>
      </c>
      <c r="I2329" t="s">
        <v>23177</v>
      </c>
      <c r="J2329" t="s">
        <v>23586</v>
      </c>
      <c r="K2329" t="s">
        <v>23586</v>
      </c>
      <c r="L2329">
        <v>2</v>
      </c>
      <c r="M2329" t="s">
        <v>23182</v>
      </c>
      <c r="N2329" t="s">
        <v>23182</v>
      </c>
      <c r="O2329" t="s">
        <v>23182</v>
      </c>
      <c r="P2329" t="s">
        <v>23182</v>
      </c>
      <c r="Q2329" t="s">
        <v>23586</v>
      </c>
    </row>
    <row r="2330" spans="1:17" x14ac:dyDescent="0.25">
      <c r="A2330">
        <v>104902</v>
      </c>
      <c r="B2330" t="s">
        <v>2175</v>
      </c>
      <c r="C2330" t="s">
        <v>15</v>
      </c>
      <c r="D2330" t="s">
        <v>23250</v>
      </c>
      <c r="E2330" t="s">
        <v>23250</v>
      </c>
      <c r="F2330" t="s">
        <v>23215</v>
      </c>
      <c r="G2330">
        <v>7</v>
      </c>
      <c r="H2330" t="s">
        <v>23176</v>
      </c>
      <c r="I2330" t="s">
        <v>23177</v>
      </c>
      <c r="J2330" t="s">
        <v>23586</v>
      </c>
      <c r="K2330" t="s">
        <v>23586</v>
      </c>
      <c r="L2330">
        <v>2</v>
      </c>
      <c r="M2330" t="s">
        <v>23182</v>
      </c>
      <c r="N2330" t="s">
        <v>23182</v>
      </c>
      <c r="O2330" t="s">
        <v>23182</v>
      </c>
      <c r="P2330" t="s">
        <v>23182</v>
      </c>
      <c r="Q2330" t="s">
        <v>23586</v>
      </c>
    </row>
    <row r="2331" spans="1:17" x14ac:dyDescent="0.25">
      <c r="A2331">
        <v>104903</v>
      </c>
      <c r="B2331" t="s">
        <v>2176</v>
      </c>
      <c r="C2331" t="s">
        <v>15</v>
      </c>
      <c r="D2331" t="s">
        <v>23250</v>
      </c>
      <c r="E2331" t="s">
        <v>23250</v>
      </c>
      <c r="F2331" t="s">
        <v>23215</v>
      </c>
      <c r="G2331">
        <v>7</v>
      </c>
      <c r="H2331" t="s">
        <v>23176</v>
      </c>
      <c r="I2331" t="s">
        <v>23177</v>
      </c>
      <c r="J2331" t="s">
        <v>23586</v>
      </c>
      <c r="K2331" t="s">
        <v>23586</v>
      </c>
      <c r="L2331">
        <v>1</v>
      </c>
      <c r="M2331" t="s">
        <v>23182</v>
      </c>
      <c r="N2331" t="s">
        <v>23182</v>
      </c>
      <c r="O2331" t="s">
        <v>23182</v>
      </c>
      <c r="P2331" t="s">
        <v>23182</v>
      </c>
      <c r="Q2331" t="s">
        <v>23586</v>
      </c>
    </row>
    <row r="2332" spans="1:17" x14ac:dyDescent="0.25">
      <c r="A2332">
        <v>104905</v>
      </c>
      <c r="B2332" t="s">
        <v>2177</v>
      </c>
      <c r="C2332" t="s">
        <v>15</v>
      </c>
      <c r="D2332" t="s">
        <v>23250</v>
      </c>
      <c r="E2332" t="s">
        <v>23250</v>
      </c>
      <c r="F2332" t="s">
        <v>23215</v>
      </c>
      <c r="G2332">
        <v>7</v>
      </c>
      <c r="H2332" t="s">
        <v>23176</v>
      </c>
      <c r="I2332" t="s">
        <v>23177</v>
      </c>
      <c r="J2332" t="s">
        <v>23585</v>
      </c>
      <c r="K2332" t="s">
        <v>23586</v>
      </c>
      <c r="L2332">
        <v>1</v>
      </c>
      <c r="M2332" t="s">
        <v>23182</v>
      </c>
      <c r="N2332" t="s">
        <v>23182</v>
      </c>
      <c r="O2332" t="s">
        <v>23182</v>
      </c>
      <c r="P2332" t="s">
        <v>23182</v>
      </c>
      <c r="Q2332" t="s">
        <v>23586</v>
      </c>
    </row>
    <row r="2333" spans="1:17" x14ac:dyDescent="0.25">
      <c r="A2333">
        <v>104906</v>
      </c>
      <c r="B2333" t="s">
        <v>2178</v>
      </c>
      <c r="C2333" t="s">
        <v>15</v>
      </c>
      <c r="D2333" t="s">
        <v>23250</v>
      </c>
      <c r="E2333" t="s">
        <v>23250</v>
      </c>
      <c r="F2333" t="s">
        <v>23215</v>
      </c>
      <c r="G2333">
        <v>7</v>
      </c>
      <c r="H2333" t="s">
        <v>23176</v>
      </c>
      <c r="I2333" t="s">
        <v>23177</v>
      </c>
      <c r="J2333" t="s">
        <v>23585</v>
      </c>
      <c r="K2333" t="s">
        <v>23586</v>
      </c>
      <c r="L2333">
        <v>1</v>
      </c>
      <c r="M2333" t="s">
        <v>23182</v>
      </c>
      <c r="N2333" t="s">
        <v>23182</v>
      </c>
      <c r="O2333" t="s">
        <v>23182</v>
      </c>
      <c r="P2333" t="s">
        <v>23182</v>
      </c>
      <c r="Q2333" t="s">
        <v>23586</v>
      </c>
    </row>
    <row r="2334" spans="1:17" x14ac:dyDescent="0.25">
      <c r="A2334">
        <v>104910</v>
      </c>
      <c r="B2334" t="s">
        <v>2179</v>
      </c>
      <c r="C2334" t="s">
        <v>15</v>
      </c>
      <c r="D2334" t="s">
        <v>23250</v>
      </c>
      <c r="E2334" t="s">
        <v>23250</v>
      </c>
      <c r="F2334" t="s">
        <v>23215</v>
      </c>
      <c r="G2334">
        <v>7</v>
      </c>
      <c r="H2334" t="s">
        <v>23176</v>
      </c>
      <c r="I2334" t="s">
        <v>23177</v>
      </c>
      <c r="J2334" t="s">
        <v>23586</v>
      </c>
      <c r="K2334" t="s">
        <v>23586</v>
      </c>
      <c r="L2334">
        <v>3</v>
      </c>
      <c r="M2334" t="s">
        <v>23182</v>
      </c>
      <c r="N2334" t="s">
        <v>23182</v>
      </c>
      <c r="O2334" t="s">
        <v>23182</v>
      </c>
      <c r="P2334" t="s">
        <v>23182</v>
      </c>
      <c r="Q2334" t="s">
        <v>23586</v>
      </c>
    </row>
    <row r="2335" spans="1:17" x14ac:dyDescent="0.25">
      <c r="A2335">
        <v>104915</v>
      </c>
      <c r="B2335" t="s">
        <v>112</v>
      </c>
      <c r="C2335" t="s">
        <v>15</v>
      </c>
      <c r="D2335" t="s">
        <v>23250</v>
      </c>
      <c r="E2335" t="s">
        <v>23250</v>
      </c>
      <c r="F2335" t="s">
        <v>23215</v>
      </c>
      <c r="G2335">
        <v>7</v>
      </c>
      <c r="H2335" t="s">
        <v>23176</v>
      </c>
      <c r="I2335" t="s">
        <v>23177</v>
      </c>
      <c r="J2335" t="s">
        <v>23585</v>
      </c>
      <c r="K2335" t="s">
        <v>23586</v>
      </c>
      <c r="L2335">
        <v>2</v>
      </c>
      <c r="M2335" t="s">
        <v>23182</v>
      </c>
      <c r="N2335" t="s">
        <v>23182</v>
      </c>
      <c r="O2335" t="s">
        <v>23182</v>
      </c>
      <c r="P2335" t="s">
        <v>23182</v>
      </c>
      <c r="Q2335" t="s">
        <v>23586</v>
      </c>
    </row>
    <row r="2336" spans="1:17" x14ac:dyDescent="0.25">
      <c r="A2336">
        <v>104916</v>
      </c>
      <c r="B2336" t="s">
        <v>966</v>
      </c>
      <c r="C2336" t="s">
        <v>15</v>
      </c>
      <c r="D2336" t="s">
        <v>23250</v>
      </c>
      <c r="E2336" t="s">
        <v>23250</v>
      </c>
      <c r="F2336" t="s">
        <v>23215</v>
      </c>
      <c r="G2336">
        <v>7</v>
      </c>
      <c r="H2336" t="s">
        <v>23176</v>
      </c>
      <c r="I2336" t="s">
        <v>23177</v>
      </c>
      <c r="J2336" t="s">
        <v>23586</v>
      </c>
      <c r="K2336" t="s">
        <v>23586</v>
      </c>
      <c r="L2336">
        <v>2</v>
      </c>
      <c r="M2336" t="s">
        <v>23182</v>
      </c>
      <c r="N2336" t="s">
        <v>23182</v>
      </c>
      <c r="O2336" t="s">
        <v>23182</v>
      </c>
      <c r="P2336" t="s">
        <v>23182</v>
      </c>
      <c r="Q2336" t="s">
        <v>23586</v>
      </c>
    </row>
    <row r="2337" spans="1:17" x14ac:dyDescent="0.25">
      <c r="A2337">
        <v>104917</v>
      </c>
      <c r="B2337" t="s">
        <v>2180</v>
      </c>
      <c r="C2337" t="s">
        <v>15</v>
      </c>
      <c r="D2337" t="s">
        <v>23250</v>
      </c>
      <c r="E2337" t="s">
        <v>23250</v>
      </c>
      <c r="F2337" t="s">
        <v>23215</v>
      </c>
      <c r="G2337">
        <v>7</v>
      </c>
      <c r="H2337" t="s">
        <v>23176</v>
      </c>
      <c r="I2337" t="s">
        <v>23177</v>
      </c>
      <c r="J2337" t="s">
        <v>23586</v>
      </c>
      <c r="K2337" t="s">
        <v>23586</v>
      </c>
      <c r="L2337">
        <v>2</v>
      </c>
      <c r="M2337" t="s">
        <v>23182</v>
      </c>
      <c r="N2337" t="s">
        <v>23182</v>
      </c>
      <c r="O2337" t="s">
        <v>23182</v>
      </c>
      <c r="P2337" t="s">
        <v>23182</v>
      </c>
      <c r="Q2337" t="s">
        <v>23586</v>
      </c>
    </row>
    <row r="2338" spans="1:17" x14ac:dyDescent="0.25">
      <c r="A2338">
        <v>104918</v>
      </c>
      <c r="B2338" t="s">
        <v>52</v>
      </c>
      <c r="C2338" t="s">
        <v>15</v>
      </c>
      <c r="D2338" t="s">
        <v>23250</v>
      </c>
      <c r="E2338" t="s">
        <v>23250</v>
      </c>
      <c r="F2338" t="s">
        <v>23215</v>
      </c>
      <c r="G2338">
        <v>7</v>
      </c>
      <c r="H2338" t="s">
        <v>23176</v>
      </c>
      <c r="I2338" t="s">
        <v>23177</v>
      </c>
      <c r="J2338" t="s">
        <v>23585</v>
      </c>
      <c r="K2338" t="s">
        <v>23586</v>
      </c>
      <c r="L2338">
        <v>1</v>
      </c>
      <c r="M2338" t="s">
        <v>23182</v>
      </c>
      <c r="N2338" t="s">
        <v>23182</v>
      </c>
      <c r="O2338" t="s">
        <v>23182</v>
      </c>
      <c r="P2338" t="s">
        <v>23182</v>
      </c>
      <c r="Q2338" t="s">
        <v>23586</v>
      </c>
    </row>
    <row r="2339" spans="1:17" x14ac:dyDescent="0.25">
      <c r="A2339">
        <v>104920</v>
      </c>
      <c r="B2339" t="s">
        <v>531</v>
      </c>
      <c r="C2339" t="s">
        <v>15</v>
      </c>
      <c r="D2339" t="s">
        <v>23250</v>
      </c>
      <c r="E2339" t="s">
        <v>23250</v>
      </c>
      <c r="F2339" t="s">
        <v>23215</v>
      </c>
      <c r="G2339">
        <v>7</v>
      </c>
      <c r="H2339" t="s">
        <v>23176</v>
      </c>
      <c r="I2339" t="s">
        <v>23177</v>
      </c>
      <c r="J2339" t="s">
        <v>23586</v>
      </c>
      <c r="K2339" t="s">
        <v>23586</v>
      </c>
      <c r="L2339">
        <v>2</v>
      </c>
      <c r="M2339" t="s">
        <v>23182</v>
      </c>
      <c r="N2339" t="s">
        <v>23182</v>
      </c>
      <c r="O2339" t="s">
        <v>23182</v>
      </c>
      <c r="P2339" t="s">
        <v>23182</v>
      </c>
      <c r="Q2339" t="s">
        <v>23586</v>
      </c>
    </row>
    <row r="2340" spans="1:17" x14ac:dyDescent="0.25">
      <c r="A2340">
        <v>104921</v>
      </c>
      <c r="B2340" t="s">
        <v>2181</v>
      </c>
      <c r="C2340" t="s">
        <v>15</v>
      </c>
      <c r="D2340" t="s">
        <v>23250</v>
      </c>
      <c r="E2340" t="s">
        <v>23250</v>
      </c>
      <c r="F2340" t="s">
        <v>23215</v>
      </c>
      <c r="G2340">
        <v>7</v>
      </c>
      <c r="H2340" t="s">
        <v>23176</v>
      </c>
      <c r="I2340" t="s">
        <v>23177</v>
      </c>
      <c r="J2340" t="s">
        <v>23585</v>
      </c>
      <c r="K2340" t="s">
        <v>23586</v>
      </c>
      <c r="L2340">
        <v>2</v>
      </c>
      <c r="M2340" t="s">
        <v>23182</v>
      </c>
      <c r="N2340" t="s">
        <v>23182</v>
      </c>
      <c r="O2340" t="s">
        <v>23182</v>
      </c>
      <c r="P2340" t="s">
        <v>23182</v>
      </c>
      <c r="Q2340" t="s">
        <v>23586</v>
      </c>
    </row>
    <row r="2341" spans="1:17" x14ac:dyDescent="0.25">
      <c r="A2341">
        <v>104922</v>
      </c>
      <c r="B2341" t="s">
        <v>2182</v>
      </c>
      <c r="C2341" t="s">
        <v>15</v>
      </c>
      <c r="D2341" t="s">
        <v>23250</v>
      </c>
      <c r="E2341" t="s">
        <v>23250</v>
      </c>
      <c r="F2341" t="s">
        <v>23215</v>
      </c>
      <c r="G2341">
        <v>7</v>
      </c>
      <c r="H2341" t="s">
        <v>23176</v>
      </c>
      <c r="I2341" t="s">
        <v>23177</v>
      </c>
      <c r="J2341" t="s">
        <v>23585</v>
      </c>
      <c r="K2341" t="s">
        <v>23586</v>
      </c>
      <c r="L2341">
        <v>1</v>
      </c>
      <c r="M2341" t="s">
        <v>23182</v>
      </c>
      <c r="N2341" t="s">
        <v>23182</v>
      </c>
      <c r="O2341" t="s">
        <v>23182</v>
      </c>
      <c r="P2341" t="s">
        <v>23182</v>
      </c>
      <c r="Q2341" t="s">
        <v>23586</v>
      </c>
    </row>
    <row r="2342" spans="1:17" x14ac:dyDescent="0.25">
      <c r="A2342">
        <v>104925</v>
      </c>
      <c r="B2342" t="s">
        <v>964</v>
      </c>
      <c r="C2342" t="s">
        <v>15</v>
      </c>
      <c r="D2342" t="s">
        <v>23250</v>
      </c>
      <c r="E2342" t="s">
        <v>23250</v>
      </c>
      <c r="F2342" t="s">
        <v>23215</v>
      </c>
      <c r="G2342">
        <v>7</v>
      </c>
      <c r="H2342" t="s">
        <v>23176</v>
      </c>
      <c r="I2342" t="s">
        <v>23177</v>
      </c>
      <c r="J2342" t="s">
        <v>23585</v>
      </c>
      <c r="K2342" t="s">
        <v>23586</v>
      </c>
      <c r="L2342">
        <v>2</v>
      </c>
      <c r="M2342" t="s">
        <v>23182</v>
      </c>
      <c r="N2342" t="s">
        <v>23182</v>
      </c>
      <c r="O2342" t="s">
        <v>23182</v>
      </c>
      <c r="P2342" t="s">
        <v>23182</v>
      </c>
      <c r="Q2342" t="s">
        <v>23586</v>
      </c>
    </row>
    <row r="2343" spans="1:17" x14ac:dyDescent="0.25">
      <c r="A2343">
        <v>104926</v>
      </c>
      <c r="B2343" t="s">
        <v>2183</v>
      </c>
      <c r="C2343" t="s">
        <v>15</v>
      </c>
      <c r="D2343" t="s">
        <v>23250</v>
      </c>
      <c r="E2343" t="s">
        <v>23250</v>
      </c>
      <c r="F2343" t="s">
        <v>23215</v>
      </c>
      <c r="G2343">
        <v>7</v>
      </c>
      <c r="H2343" t="s">
        <v>23176</v>
      </c>
      <c r="I2343" t="s">
        <v>23177</v>
      </c>
      <c r="J2343" t="s">
        <v>23585</v>
      </c>
      <c r="K2343" t="s">
        <v>23586</v>
      </c>
      <c r="L2343">
        <v>2</v>
      </c>
      <c r="M2343" t="s">
        <v>23182</v>
      </c>
      <c r="N2343" t="s">
        <v>23182</v>
      </c>
      <c r="O2343" t="s">
        <v>23182</v>
      </c>
      <c r="P2343" t="s">
        <v>23182</v>
      </c>
      <c r="Q2343" t="s">
        <v>23586</v>
      </c>
    </row>
    <row r="2344" spans="1:17" x14ac:dyDescent="0.25">
      <c r="A2344">
        <v>104927</v>
      </c>
      <c r="B2344" t="s">
        <v>195</v>
      </c>
      <c r="C2344" t="s">
        <v>15</v>
      </c>
      <c r="D2344" t="s">
        <v>23250</v>
      </c>
      <c r="E2344" t="s">
        <v>23250</v>
      </c>
      <c r="F2344" t="s">
        <v>23215</v>
      </c>
      <c r="G2344">
        <v>7</v>
      </c>
      <c r="H2344" t="s">
        <v>23176</v>
      </c>
      <c r="I2344" t="s">
        <v>23177</v>
      </c>
      <c r="J2344" t="s">
        <v>23585</v>
      </c>
      <c r="K2344" t="s">
        <v>23586</v>
      </c>
      <c r="L2344">
        <v>2</v>
      </c>
      <c r="M2344" t="s">
        <v>23182</v>
      </c>
      <c r="N2344" t="s">
        <v>23182</v>
      </c>
      <c r="O2344" t="s">
        <v>23182</v>
      </c>
      <c r="P2344" t="s">
        <v>23182</v>
      </c>
      <c r="Q2344" t="s">
        <v>23586</v>
      </c>
    </row>
    <row r="2345" spans="1:17" x14ac:dyDescent="0.25">
      <c r="A2345">
        <v>104928</v>
      </c>
      <c r="B2345" t="s">
        <v>2184</v>
      </c>
      <c r="C2345" t="s">
        <v>15</v>
      </c>
      <c r="D2345" t="s">
        <v>23250</v>
      </c>
      <c r="E2345" t="s">
        <v>23250</v>
      </c>
      <c r="F2345" t="s">
        <v>23215</v>
      </c>
      <c r="G2345">
        <v>7</v>
      </c>
      <c r="H2345" t="s">
        <v>23176</v>
      </c>
      <c r="I2345" t="s">
        <v>23177</v>
      </c>
      <c r="J2345" t="s">
        <v>23586</v>
      </c>
      <c r="K2345" t="s">
        <v>23586</v>
      </c>
      <c r="L2345">
        <v>2</v>
      </c>
      <c r="M2345" t="s">
        <v>23182</v>
      </c>
      <c r="N2345" t="s">
        <v>23182</v>
      </c>
      <c r="O2345" t="s">
        <v>23182</v>
      </c>
      <c r="P2345" t="s">
        <v>23182</v>
      </c>
      <c r="Q2345" t="s">
        <v>23586</v>
      </c>
    </row>
    <row r="2346" spans="1:17" x14ac:dyDescent="0.25">
      <c r="A2346">
        <v>104929</v>
      </c>
      <c r="B2346" t="s">
        <v>2185</v>
      </c>
      <c r="C2346" t="s">
        <v>15</v>
      </c>
      <c r="D2346" t="s">
        <v>23250</v>
      </c>
      <c r="E2346" t="s">
        <v>23250</v>
      </c>
      <c r="F2346" t="s">
        <v>23215</v>
      </c>
      <c r="G2346">
        <v>7</v>
      </c>
      <c r="H2346" t="s">
        <v>23176</v>
      </c>
      <c r="I2346" t="s">
        <v>23177</v>
      </c>
      <c r="J2346" t="s">
        <v>23586</v>
      </c>
      <c r="K2346" t="s">
        <v>23586</v>
      </c>
      <c r="L2346">
        <v>2</v>
      </c>
      <c r="M2346" t="s">
        <v>23182</v>
      </c>
      <c r="N2346" t="s">
        <v>23182</v>
      </c>
      <c r="O2346" t="s">
        <v>23182</v>
      </c>
      <c r="P2346" t="s">
        <v>23182</v>
      </c>
      <c r="Q2346" t="s">
        <v>23586</v>
      </c>
    </row>
    <row r="2347" spans="1:17" x14ac:dyDescent="0.25">
      <c r="A2347">
        <v>104930</v>
      </c>
      <c r="B2347" t="s">
        <v>1858</v>
      </c>
      <c r="C2347" t="s">
        <v>15</v>
      </c>
      <c r="D2347" t="s">
        <v>23250</v>
      </c>
      <c r="E2347" t="s">
        <v>23250</v>
      </c>
      <c r="F2347" t="s">
        <v>23215</v>
      </c>
      <c r="G2347">
        <v>7</v>
      </c>
      <c r="H2347" t="s">
        <v>23176</v>
      </c>
      <c r="I2347" t="s">
        <v>23177</v>
      </c>
      <c r="J2347" t="s">
        <v>23585</v>
      </c>
      <c r="K2347" t="s">
        <v>23586</v>
      </c>
      <c r="L2347">
        <v>1</v>
      </c>
      <c r="M2347" t="s">
        <v>23182</v>
      </c>
      <c r="N2347" t="s">
        <v>23182</v>
      </c>
      <c r="O2347" t="s">
        <v>23182</v>
      </c>
      <c r="P2347" t="s">
        <v>23182</v>
      </c>
      <c r="Q2347" t="s">
        <v>23586</v>
      </c>
    </row>
    <row r="2348" spans="1:17" x14ac:dyDescent="0.25">
      <c r="A2348">
        <v>104931</v>
      </c>
      <c r="B2348" t="s">
        <v>1561</v>
      </c>
      <c r="C2348" t="s">
        <v>15</v>
      </c>
      <c r="D2348" t="s">
        <v>23250</v>
      </c>
      <c r="E2348" t="s">
        <v>23250</v>
      </c>
      <c r="F2348" t="s">
        <v>23215</v>
      </c>
      <c r="G2348">
        <v>7</v>
      </c>
      <c r="H2348" t="s">
        <v>23176</v>
      </c>
      <c r="I2348" t="s">
        <v>23177</v>
      </c>
      <c r="J2348" t="s">
        <v>23585</v>
      </c>
      <c r="K2348" t="s">
        <v>23586</v>
      </c>
      <c r="L2348">
        <v>2</v>
      </c>
      <c r="M2348" t="s">
        <v>23182</v>
      </c>
      <c r="N2348" t="s">
        <v>23182</v>
      </c>
      <c r="O2348" t="s">
        <v>23182</v>
      </c>
      <c r="P2348" t="s">
        <v>23182</v>
      </c>
      <c r="Q2348" t="s">
        <v>23586</v>
      </c>
    </row>
    <row r="2349" spans="1:17" x14ac:dyDescent="0.25">
      <c r="A2349">
        <v>104932</v>
      </c>
      <c r="B2349" t="s">
        <v>1352</v>
      </c>
      <c r="C2349" t="s">
        <v>15</v>
      </c>
      <c r="D2349" t="s">
        <v>23250</v>
      </c>
      <c r="E2349" t="s">
        <v>23250</v>
      </c>
      <c r="F2349" t="s">
        <v>23215</v>
      </c>
      <c r="G2349">
        <v>7</v>
      </c>
      <c r="H2349" t="s">
        <v>23176</v>
      </c>
      <c r="I2349" t="s">
        <v>23177</v>
      </c>
      <c r="J2349" t="s">
        <v>23585</v>
      </c>
      <c r="K2349" t="s">
        <v>23586</v>
      </c>
      <c r="L2349">
        <v>2</v>
      </c>
      <c r="M2349" t="s">
        <v>23182</v>
      </c>
      <c r="N2349" t="s">
        <v>23182</v>
      </c>
      <c r="O2349" t="s">
        <v>23182</v>
      </c>
      <c r="P2349" t="s">
        <v>23182</v>
      </c>
      <c r="Q2349" t="s">
        <v>23586</v>
      </c>
    </row>
    <row r="2350" spans="1:17" x14ac:dyDescent="0.25">
      <c r="A2350">
        <v>104934</v>
      </c>
      <c r="B2350" t="s">
        <v>392</v>
      </c>
      <c r="C2350" t="s">
        <v>15</v>
      </c>
      <c r="D2350" t="s">
        <v>23250</v>
      </c>
      <c r="E2350" t="s">
        <v>23250</v>
      </c>
      <c r="F2350" t="s">
        <v>23215</v>
      </c>
      <c r="G2350">
        <v>7</v>
      </c>
      <c r="H2350" t="s">
        <v>23176</v>
      </c>
      <c r="I2350" t="s">
        <v>23177</v>
      </c>
      <c r="J2350" t="s">
        <v>23585</v>
      </c>
      <c r="K2350" t="s">
        <v>23586</v>
      </c>
      <c r="L2350">
        <v>2</v>
      </c>
      <c r="M2350" t="s">
        <v>23182</v>
      </c>
      <c r="N2350" t="s">
        <v>23182</v>
      </c>
      <c r="O2350" t="s">
        <v>23182</v>
      </c>
      <c r="P2350" t="s">
        <v>23182</v>
      </c>
      <c r="Q2350" t="s">
        <v>23586</v>
      </c>
    </row>
    <row r="2351" spans="1:17" x14ac:dyDescent="0.25">
      <c r="A2351">
        <v>104935</v>
      </c>
      <c r="B2351" t="s">
        <v>2186</v>
      </c>
      <c r="C2351" t="s">
        <v>15</v>
      </c>
      <c r="D2351" t="s">
        <v>23250</v>
      </c>
      <c r="E2351" t="s">
        <v>23250</v>
      </c>
      <c r="F2351" t="s">
        <v>23215</v>
      </c>
      <c r="G2351">
        <v>7</v>
      </c>
      <c r="H2351" t="s">
        <v>23176</v>
      </c>
      <c r="I2351" t="s">
        <v>23177</v>
      </c>
      <c r="J2351" t="s">
        <v>23586</v>
      </c>
      <c r="K2351" t="s">
        <v>23586</v>
      </c>
      <c r="L2351">
        <v>2</v>
      </c>
      <c r="M2351" t="s">
        <v>23182</v>
      </c>
      <c r="N2351" t="s">
        <v>23182</v>
      </c>
      <c r="O2351" t="s">
        <v>23182</v>
      </c>
      <c r="P2351" t="s">
        <v>23182</v>
      </c>
      <c r="Q2351" t="s">
        <v>23586</v>
      </c>
    </row>
    <row r="2352" spans="1:17" x14ac:dyDescent="0.25">
      <c r="A2352">
        <v>104936</v>
      </c>
      <c r="B2352" t="s">
        <v>912</v>
      </c>
      <c r="C2352" t="s">
        <v>15</v>
      </c>
      <c r="D2352" t="s">
        <v>23250</v>
      </c>
      <c r="E2352" t="s">
        <v>23250</v>
      </c>
      <c r="F2352" t="s">
        <v>23215</v>
      </c>
      <c r="G2352">
        <v>7</v>
      </c>
      <c r="H2352" t="s">
        <v>23176</v>
      </c>
      <c r="I2352" t="s">
        <v>23177</v>
      </c>
      <c r="J2352" t="s">
        <v>23585</v>
      </c>
      <c r="K2352" t="s">
        <v>23586</v>
      </c>
      <c r="L2352">
        <v>2</v>
      </c>
      <c r="M2352" t="s">
        <v>23182</v>
      </c>
      <c r="N2352" t="s">
        <v>23182</v>
      </c>
      <c r="O2352" t="s">
        <v>23182</v>
      </c>
      <c r="P2352" t="s">
        <v>23182</v>
      </c>
      <c r="Q2352" t="s">
        <v>23586</v>
      </c>
    </row>
    <row r="2353" spans="1:17" x14ac:dyDescent="0.25">
      <c r="A2353">
        <v>104937</v>
      </c>
      <c r="B2353" t="s">
        <v>2187</v>
      </c>
      <c r="C2353" t="s">
        <v>15</v>
      </c>
      <c r="D2353" t="s">
        <v>23250</v>
      </c>
      <c r="E2353" t="s">
        <v>23250</v>
      </c>
      <c r="F2353" t="s">
        <v>23215</v>
      </c>
      <c r="G2353">
        <v>7</v>
      </c>
      <c r="H2353" t="s">
        <v>23176</v>
      </c>
      <c r="I2353" t="s">
        <v>23177</v>
      </c>
      <c r="J2353" t="s">
        <v>23585</v>
      </c>
      <c r="K2353" t="s">
        <v>23586</v>
      </c>
      <c r="L2353">
        <v>2</v>
      </c>
      <c r="M2353" t="s">
        <v>23182</v>
      </c>
      <c r="N2353" t="s">
        <v>23182</v>
      </c>
      <c r="O2353" t="s">
        <v>23182</v>
      </c>
      <c r="P2353" t="s">
        <v>23182</v>
      </c>
      <c r="Q2353" t="s">
        <v>23586</v>
      </c>
    </row>
    <row r="2354" spans="1:17" x14ac:dyDescent="0.25">
      <c r="A2354">
        <v>104938</v>
      </c>
      <c r="B2354" t="s">
        <v>2188</v>
      </c>
      <c r="C2354" t="s">
        <v>15</v>
      </c>
      <c r="D2354" t="s">
        <v>23250</v>
      </c>
      <c r="E2354" t="s">
        <v>23250</v>
      </c>
      <c r="F2354" t="s">
        <v>23215</v>
      </c>
      <c r="G2354">
        <v>7</v>
      </c>
      <c r="H2354" t="s">
        <v>23176</v>
      </c>
      <c r="I2354" t="s">
        <v>23177</v>
      </c>
      <c r="J2354" t="s">
        <v>23585</v>
      </c>
      <c r="K2354" t="s">
        <v>23586</v>
      </c>
      <c r="L2354">
        <v>2</v>
      </c>
      <c r="M2354" t="s">
        <v>23182</v>
      </c>
      <c r="N2354" t="s">
        <v>23182</v>
      </c>
      <c r="O2354" t="s">
        <v>23182</v>
      </c>
      <c r="P2354" t="s">
        <v>23182</v>
      </c>
      <c r="Q2354" t="s">
        <v>23586</v>
      </c>
    </row>
    <row r="2355" spans="1:17" x14ac:dyDescent="0.25">
      <c r="A2355">
        <v>104939</v>
      </c>
      <c r="B2355" t="s">
        <v>2189</v>
      </c>
      <c r="C2355" t="s">
        <v>2190</v>
      </c>
      <c r="D2355" t="s">
        <v>23251</v>
      </c>
      <c r="E2355" t="s">
        <v>23251</v>
      </c>
      <c r="F2355" t="s">
        <v>23233</v>
      </c>
      <c r="G2355">
        <v>0</v>
      </c>
      <c r="H2355" t="s">
        <v>23191</v>
      </c>
      <c r="I2355" t="s">
        <v>23177</v>
      </c>
      <c r="J2355" t="s">
        <v>23586</v>
      </c>
      <c r="K2355" t="s">
        <v>23586</v>
      </c>
      <c r="L2355">
        <v>2</v>
      </c>
      <c r="M2355" t="s">
        <v>23182</v>
      </c>
      <c r="N2355" t="s">
        <v>23182</v>
      </c>
      <c r="O2355" t="s">
        <v>23182</v>
      </c>
      <c r="P2355" t="s">
        <v>23182</v>
      </c>
      <c r="Q2355" t="s">
        <v>23586</v>
      </c>
    </row>
    <row r="2356" spans="1:17" x14ac:dyDescent="0.25">
      <c r="A2356">
        <v>104940</v>
      </c>
      <c r="B2356" t="s">
        <v>2191</v>
      </c>
      <c r="C2356" t="s">
        <v>15</v>
      </c>
      <c r="D2356" t="s">
        <v>23250</v>
      </c>
      <c r="E2356" t="s">
        <v>23250</v>
      </c>
      <c r="F2356" t="s">
        <v>23215</v>
      </c>
      <c r="G2356">
        <v>7</v>
      </c>
      <c r="H2356" t="s">
        <v>23176</v>
      </c>
      <c r="I2356" t="s">
        <v>23177</v>
      </c>
      <c r="J2356" t="s">
        <v>23585</v>
      </c>
      <c r="K2356" t="s">
        <v>23586</v>
      </c>
      <c r="L2356">
        <v>1</v>
      </c>
      <c r="M2356" t="s">
        <v>23182</v>
      </c>
      <c r="N2356" t="s">
        <v>23182</v>
      </c>
      <c r="O2356" t="s">
        <v>23182</v>
      </c>
      <c r="P2356" t="s">
        <v>23182</v>
      </c>
      <c r="Q2356" t="s">
        <v>23586</v>
      </c>
    </row>
    <row r="2357" spans="1:17" x14ac:dyDescent="0.25">
      <c r="A2357">
        <v>104941</v>
      </c>
      <c r="B2357" t="s">
        <v>1812</v>
      </c>
      <c r="C2357" t="s">
        <v>15</v>
      </c>
      <c r="D2357" t="s">
        <v>23250</v>
      </c>
      <c r="E2357" t="s">
        <v>23250</v>
      </c>
      <c r="F2357" t="s">
        <v>23215</v>
      </c>
      <c r="G2357">
        <v>7</v>
      </c>
      <c r="H2357" t="s">
        <v>23176</v>
      </c>
      <c r="I2357" t="s">
        <v>23177</v>
      </c>
      <c r="J2357" t="s">
        <v>23585</v>
      </c>
      <c r="K2357" t="s">
        <v>23586</v>
      </c>
      <c r="L2357">
        <v>2</v>
      </c>
      <c r="M2357" t="s">
        <v>23182</v>
      </c>
      <c r="N2357" t="s">
        <v>23182</v>
      </c>
      <c r="O2357" t="s">
        <v>23182</v>
      </c>
      <c r="P2357" t="s">
        <v>23182</v>
      </c>
      <c r="Q2357" t="s">
        <v>23586</v>
      </c>
    </row>
    <row r="2358" spans="1:17" x14ac:dyDescent="0.25">
      <c r="A2358">
        <v>104942</v>
      </c>
      <c r="B2358" t="s">
        <v>2192</v>
      </c>
      <c r="C2358" t="s">
        <v>15</v>
      </c>
      <c r="D2358" t="s">
        <v>23250</v>
      </c>
      <c r="E2358" t="s">
        <v>23250</v>
      </c>
      <c r="F2358" t="s">
        <v>23215</v>
      </c>
      <c r="G2358">
        <v>7</v>
      </c>
      <c r="H2358" t="s">
        <v>23176</v>
      </c>
      <c r="I2358" t="s">
        <v>23177</v>
      </c>
      <c r="J2358" t="s">
        <v>23586</v>
      </c>
      <c r="K2358" t="s">
        <v>23586</v>
      </c>
      <c r="L2358">
        <v>2</v>
      </c>
      <c r="M2358" t="s">
        <v>23182</v>
      </c>
      <c r="N2358" t="s">
        <v>23182</v>
      </c>
      <c r="O2358" t="s">
        <v>23182</v>
      </c>
      <c r="P2358" t="s">
        <v>23182</v>
      </c>
      <c r="Q2358" t="s">
        <v>23586</v>
      </c>
    </row>
    <row r="2359" spans="1:17" x14ac:dyDescent="0.25">
      <c r="A2359">
        <v>104956</v>
      </c>
      <c r="B2359" t="s">
        <v>2193</v>
      </c>
      <c r="C2359" t="s">
        <v>15</v>
      </c>
      <c r="D2359" t="s">
        <v>23250</v>
      </c>
      <c r="E2359" t="s">
        <v>23250</v>
      </c>
      <c r="F2359" t="s">
        <v>23215</v>
      </c>
      <c r="G2359">
        <v>7</v>
      </c>
      <c r="H2359" t="s">
        <v>23183</v>
      </c>
      <c r="I2359" t="s">
        <v>23184</v>
      </c>
      <c r="J2359" t="s">
        <v>23182</v>
      </c>
      <c r="K2359" t="s">
        <v>23182</v>
      </c>
      <c r="L2359">
        <v>1</v>
      </c>
      <c r="M2359" t="s">
        <v>23586</v>
      </c>
      <c r="N2359" t="s">
        <v>23586</v>
      </c>
      <c r="O2359" t="s">
        <v>23586</v>
      </c>
      <c r="P2359" t="s">
        <v>23586</v>
      </c>
      <c r="Q2359" t="s">
        <v>23182</v>
      </c>
    </row>
    <row r="2360" spans="1:17" x14ac:dyDescent="0.25">
      <c r="A2360">
        <v>104959</v>
      </c>
      <c r="B2360" t="s">
        <v>2194</v>
      </c>
      <c r="C2360" t="s">
        <v>15</v>
      </c>
      <c r="D2360" t="s">
        <v>23250</v>
      </c>
      <c r="E2360" t="s">
        <v>23250</v>
      </c>
      <c r="F2360" t="s">
        <v>23215</v>
      </c>
      <c r="G2360">
        <v>7</v>
      </c>
      <c r="H2360" t="s">
        <v>23176</v>
      </c>
      <c r="I2360" t="s">
        <v>23184</v>
      </c>
      <c r="J2360" t="s">
        <v>23182</v>
      </c>
      <c r="K2360" t="s">
        <v>23182</v>
      </c>
      <c r="L2360">
        <v>4</v>
      </c>
      <c r="M2360" t="s">
        <v>23586</v>
      </c>
      <c r="N2360" t="s">
        <v>23586</v>
      </c>
      <c r="O2360" t="s">
        <v>23586</v>
      </c>
      <c r="P2360" t="s">
        <v>23586</v>
      </c>
      <c r="Q2360" t="s">
        <v>23182</v>
      </c>
    </row>
    <row r="2361" spans="1:17" x14ac:dyDescent="0.25">
      <c r="A2361">
        <v>104960</v>
      </c>
      <c r="B2361" t="s">
        <v>2195</v>
      </c>
      <c r="C2361" t="s">
        <v>15</v>
      </c>
      <c r="D2361" t="s">
        <v>23250</v>
      </c>
      <c r="E2361" t="s">
        <v>23250</v>
      </c>
      <c r="F2361" t="s">
        <v>23215</v>
      </c>
      <c r="G2361">
        <v>7</v>
      </c>
      <c r="H2361" t="s">
        <v>23176</v>
      </c>
      <c r="I2361" t="s">
        <v>23184</v>
      </c>
      <c r="J2361" t="s">
        <v>23182</v>
      </c>
      <c r="K2361" t="s">
        <v>23182</v>
      </c>
      <c r="L2361">
        <v>3</v>
      </c>
      <c r="M2361" t="s">
        <v>23585</v>
      </c>
      <c r="N2361" t="s">
        <v>23586</v>
      </c>
      <c r="O2361" t="s">
        <v>23586</v>
      </c>
      <c r="P2361" t="s">
        <v>23586</v>
      </c>
      <c r="Q2361" t="s">
        <v>23182</v>
      </c>
    </row>
    <row r="2362" spans="1:17" x14ac:dyDescent="0.25">
      <c r="A2362">
        <v>104961</v>
      </c>
      <c r="B2362" t="s">
        <v>2196</v>
      </c>
      <c r="C2362" t="s">
        <v>15</v>
      </c>
      <c r="D2362" t="s">
        <v>23250</v>
      </c>
      <c r="E2362" t="s">
        <v>23250</v>
      </c>
      <c r="F2362" t="s">
        <v>23215</v>
      </c>
      <c r="G2362">
        <v>7</v>
      </c>
      <c r="H2362" t="s">
        <v>23176</v>
      </c>
      <c r="I2362" t="s">
        <v>23184</v>
      </c>
      <c r="J2362" t="s">
        <v>23182</v>
      </c>
      <c r="K2362" t="s">
        <v>23182</v>
      </c>
      <c r="L2362">
        <v>3</v>
      </c>
      <c r="M2362" t="s">
        <v>23585</v>
      </c>
      <c r="N2362" t="s">
        <v>23586</v>
      </c>
      <c r="O2362" t="s">
        <v>23586</v>
      </c>
      <c r="P2362" t="s">
        <v>23586</v>
      </c>
      <c r="Q2362" t="s">
        <v>23182</v>
      </c>
    </row>
    <row r="2363" spans="1:17" x14ac:dyDescent="0.25">
      <c r="A2363">
        <v>104962</v>
      </c>
      <c r="B2363" t="s">
        <v>2197</v>
      </c>
      <c r="C2363" t="s">
        <v>15</v>
      </c>
      <c r="D2363" t="s">
        <v>23250</v>
      </c>
      <c r="E2363" t="s">
        <v>23250</v>
      </c>
      <c r="F2363" t="s">
        <v>23215</v>
      </c>
      <c r="G2363">
        <v>7</v>
      </c>
      <c r="H2363" t="s">
        <v>23176</v>
      </c>
      <c r="I2363" t="s">
        <v>23184</v>
      </c>
      <c r="J2363" t="s">
        <v>23182</v>
      </c>
      <c r="K2363" t="s">
        <v>23182</v>
      </c>
      <c r="L2363">
        <v>3</v>
      </c>
      <c r="M2363" t="s">
        <v>23585</v>
      </c>
      <c r="N2363" t="s">
        <v>23586</v>
      </c>
      <c r="O2363" t="s">
        <v>23586</v>
      </c>
      <c r="P2363" t="s">
        <v>23586</v>
      </c>
      <c r="Q2363" t="s">
        <v>23182</v>
      </c>
    </row>
    <row r="2364" spans="1:17" x14ac:dyDescent="0.25">
      <c r="A2364">
        <v>104964</v>
      </c>
      <c r="B2364" t="s">
        <v>2198</v>
      </c>
      <c r="C2364" t="s">
        <v>15</v>
      </c>
      <c r="D2364" t="s">
        <v>23250</v>
      </c>
      <c r="E2364" t="s">
        <v>23250</v>
      </c>
      <c r="F2364" t="s">
        <v>23215</v>
      </c>
      <c r="G2364">
        <v>7</v>
      </c>
      <c r="H2364" t="s">
        <v>23176</v>
      </c>
      <c r="I2364" t="s">
        <v>23184</v>
      </c>
      <c r="J2364" t="s">
        <v>23182</v>
      </c>
      <c r="K2364" t="s">
        <v>23182</v>
      </c>
      <c r="L2364">
        <v>3</v>
      </c>
      <c r="M2364" t="s">
        <v>23585</v>
      </c>
      <c r="N2364" t="s">
        <v>23586</v>
      </c>
      <c r="O2364" t="s">
        <v>23586</v>
      </c>
      <c r="P2364" t="s">
        <v>23586</v>
      </c>
      <c r="Q2364" t="s">
        <v>23182</v>
      </c>
    </row>
    <row r="2365" spans="1:17" x14ac:dyDescent="0.25">
      <c r="A2365">
        <v>104977</v>
      </c>
      <c r="B2365" t="s">
        <v>2199</v>
      </c>
      <c r="C2365" t="s">
        <v>15</v>
      </c>
      <c r="D2365" t="s">
        <v>23250</v>
      </c>
      <c r="E2365" t="s">
        <v>23250</v>
      </c>
      <c r="F2365" t="s">
        <v>23215</v>
      </c>
      <c r="G2365">
        <v>7</v>
      </c>
      <c r="H2365" t="s">
        <v>23186</v>
      </c>
      <c r="I2365" t="s">
        <v>23182</v>
      </c>
      <c r="J2365" t="s">
        <v>23182</v>
      </c>
      <c r="K2365" t="s">
        <v>23182</v>
      </c>
      <c r="L2365" t="s">
        <v>23182</v>
      </c>
      <c r="M2365" t="s">
        <v>23182</v>
      </c>
      <c r="N2365" t="s">
        <v>23182</v>
      </c>
      <c r="O2365" t="s">
        <v>23182</v>
      </c>
      <c r="P2365" t="s">
        <v>23182</v>
      </c>
      <c r="Q2365" t="s">
        <v>23182</v>
      </c>
    </row>
    <row r="2366" spans="1:17" x14ac:dyDescent="0.25">
      <c r="A2366">
        <v>104979</v>
      </c>
      <c r="B2366" t="s">
        <v>2200</v>
      </c>
      <c r="C2366" t="s">
        <v>15</v>
      </c>
      <c r="D2366" t="s">
        <v>23250</v>
      </c>
      <c r="E2366" t="s">
        <v>23250</v>
      </c>
      <c r="F2366" t="s">
        <v>23215</v>
      </c>
      <c r="G2366">
        <v>7</v>
      </c>
      <c r="H2366" t="s">
        <v>23186</v>
      </c>
      <c r="I2366" t="s">
        <v>23182</v>
      </c>
      <c r="J2366" t="s">
        <v>23182</v>
      </c>
      <c r="K2366" t="s">
        <v>23182</v>
      </c>
      <c r="L2366" t="s">
        <v>23182</v>
      </c>
      <c r="M2366" t="s">
        <v>23182</v>
      </c>
      <c r="N2366" t="s">
        <v>23182</v>
      </c>
      <c r="O2366" t="s">
        <v>23182</v>
      </c>
      <c r="P2366" t="s">
        <v>23182</v>
      </c>
      <c r="Q2366" t="s">
        <v>23182</v>
      </c>
    </row>
    <row r="2367" spans="1:17" x14ac:dyDescent="0.25">
      <c r="A2367">
        <v>104980</v>
      </c>
      <c r="B2367" t="s">
        <v>2201</v>
      </c>
      <c r="C2367" t="s">
        <v>15</v>
      </c>
      <c r="D2367" t="s">
        <v>23250</v>
      </c>
      <c r="E2367" t="s">
        <v>23250</v>
      </c>
      <c r="F2367" t="s">
        <v>23215</v>
      </c>
      <c r="G2367">
        <v>7</v>
      </c>
      <c r="H2367" t="s">
        <v>23186</v>
      </c>
      <c r="I2367" t="s">
        <v>23182</v>
      </c>
      <c r="J2367" t="s">
        <v>23182</v>
      </c>
      <c r="K2367" t="s">
        <v>23182</v>
      </c>
      <c r="L2367" t="s">
        <v>23182</v>
      </c>
      <c r="M2367" t="s">
        <v>23182</v>
      </c>
      <c r="N2367" t="s">
        <v>23182</v>
      </c>
      <c r="O2367" t="s">
        <v>23182</v>
      </c>
      <c r="P2367" t="s">
        <v>23182</v>
      </c>
      <c r="Q2367" t="s">
        <v>23182</v>
      </c>
    </row>
    <row r="2368" spans="1:17" x14ac:dyDescent="0.25">
      <c r="A2368">
        <v>104982</v>
      </c>
      <c r="B2368" t="s">
        <v>2202</v>
      </c>
      <c r="C2368" t="s">
        <v>15</v>
      </c>
      <c r="D2368" t="s">
        <v>23250</v>
      </c>
      <c r="E2368" t="s">
        <v>23250</v>
      </c>
      <c r="F2368" t="s">
        <v>23215</v>
      </c>
      <c r="G2368">
        <v>7</v>
      </c>
      <c r="H2368" t="s">
        <v>23186</v>
      </c>
      <c r="I2368" t="s">
        <v>23182</v>
      </c>
      <c r="J2368" t="s">
        <v>23182</v>
      </c>
      <c r="K2368" t="s">
        <v>23182</v>
      </c>
      <c r="L2368" t="s">
        <v>23182</v>
      </c>
      <c r="M2368" t="s">
        <v>23182</v>
      </c>
      <c r="N2368" t="s">
        <v>23182</v>
      </c>
      <c r="O2368" t="s">
        <v>23182</v>
      </c>
      <c r="P2368" t="s">
        <v>23182</v>
      </c>
      <c r="Q2368" t="s">
        <v>23182</v>
      </c>
    </row>
    <row r="2369" spans="1:17" x14ac:dyDescent="0.25">
      <c r="A2369">
        <v>104983</v>
      </c>
      <c r="B2369" t="s">
        <v>2203</v>
      </c>
      <c r="C2369" t="s">
        <v>15</v>
      </c>
      <c r="D2369" t="s">
        <v>23250</v>
      </c>
      <c r="E2369" t="s">
        <v>23250</v>
      </c>
      <c r="F2369" t="s">
        <v>23215</v>
      </c>
      <c r="G2369">
        <v>7</v>
      </c>
      <c r="H2369" t="s">
        <v>23186</v>
      </c>
      <c r="I2369" t="s">
        <v>23182</v>
      </c>
      <c r="J2369" t="s">
        <v>23182</v>
      </c>
      <c r="K2369" t="s">
        <v>23182</v>
      </c>
      <c r="L2369" t="s">
        <v>23182</v>
      </c>
      <c r="M2369" t="s">
        <v>23182</v>
      </c>
      <c r="N2369" t="s">
        <v>23182</v>
      </c>
      <c r="O2369" t="s">
        <v>23182</v>
      </c>
      <c r="P2369" t="s">
        <v>23182</v>
      </c>
      <c r="Q2369" t="s">
        <v>23182</v>
      </c>
    </row>
    <row r="2370" spans="1:17" x14ac:dyDescent="0.25">
      <c r="A2370">
        <v>104984</v>
      </c>
      <c r="B2370" t="s">
        <v>2204</v>
      </c>
      <c r="C2370" t="s">
        <v>15</v>
      </c>
      <c r="D2370" t="s">
        <v>23234</v>
      </c>
      <c r="E2370" t="s">
        <v>23234</v>
      </c>
      <c r="F2370" t="s">
        <v>23215</v>
      </c>
      <c r="G2370">
        <v>7</v>
      </c>
      <c r="H2370" t="s">
        <v>23179</v>
      </c>
      <c r="I2370" t="s">
        <v>23180</v>
      </c>
      <c r="J2370" t="s">
        <v>23182</v>
      </c>
      <c r="K2370" t="s">
        <v>23182</v>
      </c>
      <c r="L2370" t="s">
        <v>23182</v>
      </c>
      <c r="M2370" t="s">
        <v>23182</v>
      </c>
      <c r="N2370" t="s">
        <v>23182</v>
      </c>
      <c r="O2370" t="s">
        <v>23182</v>
      </c>
      <c r="P2370" t="s">
        <v>23182</v>
      </c>
      <c r="Q2370" t="s">
        <v>23182</v>
      </c>
    </row>
    <row r="2371" spans="1:17" x14ac:dyDescent="0.25">
      <c r="A2371">
        <v>104985</v>
      </c>
      <c r="B2371" t="s">
        <v>2205</v>
      </c>
      <c r="C2371" t="s">
        <v>15</v>
      </c>
      <c r="D2371" t="s">
        <v>23234</v>
      </c>
      <c r="E2371" t="s">
        <v>23234</v>
      </c>
      <c r="F2371" t="s">
        <v>23215</v>
      </c>
      <c r="G2371">
        <v>7</v>
      </c>
      <c r="H2371" t="s">
        <v>23179</v>
      </c>
      <c r="I2371" t="s">
        <v>23180</v>
      </c>
      <c r="J2371" t="s">
        <v>23182</v>
      </c>
      <c r="K2371" t="s">
        <v>23182</v>
      </c>
      <c r="L2371" t="s">
        <v>23182</v>
      </c>
      <c r="M2371" t="s">
        <v>23182</v>
      </c>
      <c r="N2371" t="s">
        <v>23182</v>
      </c>
      <c r="O2371" t="s">
        <v>23182</v>
      </c>
      <c r="P2371" t="s">
        <v>23182</v>
      </c>
      <c r="Q2371" t="s">
        <v>23182</v>
      </c>
    </row>
    <row r="2372" spans="1:17" x14ac:dyDescent="0.25">
      <c r="A2372">
        <v>104986</v>
      </c>
      <c r="B2372" t="s">
        <v>2206</v>
      </c>
      <c r="C2372" t="s">
        <v>15</v>
      </c>
      <c r="D2372" t="s">
        <v>23234</v>
      </c>
      <c r="E2372" t="s">
        <v>23234</v>
      </c>
      <c r="F2372" t="s">
        <v>23215</v>
      </c>
      <c r="G2372">
        <v>7</v>
      </c>
      <c r="H2372" t="s">
        <v>23179</v>
      </c>
      <c r="I2372" t="s">
        <v>23180</v>
      </c>
      <c r="J2372" t="s">
        <v>23182</v>
      </c>
      <c r="K2372" t="s">
        <v>23182</v>
      </c>
      <c r="L2372" t="s">
        <v>23182</v>
      </c>
      <c r="M2372" t="s">
        <v>23182</v>
      </c>
      <c r="N2372" t="s">
        <v>23182</v>
      </c>
      <c r="O2372" t="s">
        <v>23182</v>
      </c>
      <c r="P2372" t="s">
        <v>23182</v>
      </c>
      <c r="Q2372" t="s">
        <v>23182</v>
      </c>
    </row>
    <row r="2373" spans="1:17" x14ac:dyDescent="0.25">
      <c r="A2373">
        <v>104988</v>
      </c>
      <c r="B2373" t="s">
        <v>2207</v>
      </c>
      <c r="C2373" t="s">
        <v>15</v>
      </c>
      <c r="D2373" t="s">
        <v>23234</v>
      </c>
      <c r="E2373" t="s">
        <v>23234</v>
      </c>
      <c r="F2373" t="s">
        <v>23215</v>
      </c>
      <c r="G2373">
        <v>7</v>
      </c>
      <c r="H2373" t="s">
        <v>23183</v>
      </c>
      <c r="I2373" t="s">
        <v>23177</v>
      </c>
      <c r="J2373" t="s">
        <v>23586</v>
      </c>
      <c r="K2373" t="s">
        <v>23586</v>
      </c>
      <c r="L2373">
        <v>2</v>
      </c>
      <c r="M2373" t="s">
        <v>23182</v>
      </c>
      <c r="N2373" t="s">
        <v>23182</v>
      </c>
      <c r="O2373" t="s">
        <v>23182</v>
      </c>
      <c r="P2373" t="s">
        <v>23182</v>
      </c>
      <c r="Q2373" t="s">
        <v>23586</v>
      </c>
    </row>
    <row r="2374" spans="1:17" x14ac:dyDescent="0.25">
      <c r="A2374">
        <v>104990</v>
      </c>
      <c r="B2374" t="s">
        <v>1303</v>
      </c>
      <c r="C2374" t="s">
        <v>15</v>
      </c>
      <c r="D2374" t="s">
        <v>23234</v>
      </c>
      <c r="E2374" t="s">
        <v>23234</v>
      </c>
      <c r="F2374" t="s">
        <v>23215</v>
      </c>
      <c r="G2374">
        <v>7</v>
      </c>
      <c r="H2374" t="s">
        <v>23183</v>
      </c>
      <c r="I2374" t="s">
        <v>23177</v>
      </c>
      <c r="J2374" t="s">
        <v>23586</v>
      </c>
      <c r="K2374" t="s">
        <v>23586</v>
      </c>
      <c r="L2374">
        <v>2</v>
      </c>
      <c r="M2374" t="s">
        <v>23182</v>
      </c>
      <c r="N2374" t="s">
        <v>23182</v>
      </c>
      <c r="O2374" t="s">
        <v>23182</v>
      </c>
      <c r="P2374" t="s">
        <v>23182</v>
      </c>
      <c r="Q2374" t="s">
        <v>23586</v>
      </c>
    </row>
    <row r="2375" spans="1:17" x14ac:dyDescent="0.25">
      <c r="A2375">
        <v>104991</v>
      </c>
      <c r="B2375" t="s">
        <v>2208</v>
      </c>
      <c r="C2375" t="s">
        <v>15</v>
      </c>
      <c r="D2375" t="s">
        <v>23234</v>
      </c>
      <c r="E2375" t="s">
        <v>23234</v>
      </c>
      <c r="F2375" t="s">
        <v>23215</v>
      </c>
      <c r="G2375">
        <v>7</v>
      </c>
      <c r="H2375" t="s">
        <v>23183</v>
      </c>
      <c r="I2375" t="s">
        <v>23177</v>
      </c>
      <c r="J2375" t="s">
        <v>23586</v>
      </c>
      <c r="K2375" t="s">
        <v>23586</v>
      </c>
      <c r="L2375">
        <v>2</v>
      </c>
      <c r="M2375" t="s">
        <v>23182</v>
      </c>
      <c r="N2375" t="s">
        <v>23182</v>
      </c>
      <c r="O2375" t="s">
        <v>23182</v>
      </c>
      <c r="P2375" t="s">
        <v>23182</v>
      </c>
      <c r="Q2375" t="s">
        <v>23586</v>
      </c>
    </row>
    <row r="2376" spans="1:17" x14ac:dyDescent="0.25">
      <c r="A2376">
        <v>104992</v>
      </c>
      <c r="B2376" t="s">
        <v>2209</v>
      </c>
      <c r="C2376" t="s">
        <v>15</v>
      </c>
      <c r="D2376" t="s">
        <v>23234</v>
      </c>
      <c r="E2376" t="s">
        <v>23234</v>
      </c>
      <c r="F2376" t="s">
        <v>23215</v>
      </c>
      <c r="G2376">
        <v>7</v>
      </c>
      <c r="H2376" t="s">
        <v>23183</v>
      </c>
      <c r="I2376" t="s">
        <v>23177</v>
      </c>
      <c r="J2376" t="s">
        <v>23586</v>
      </c>
      <c r="K2376" t="s">
        <v>23586</v>
      </c>
      <c r="L2376">
        <v>2</v>
      </c>
      <c r="M2376" t="s">
        <v>23182</v>
      </c>
      <c r="N2376" t="s">
        <v>23182</v>
      </c>
      <c r="O2376" t="s">
        <v>23182</v>
      </c>
      <c r="P2376" t="s">
        <v>23182</v>
      </c>
      <c r="Q2376" t="s">
        <v>23586</v>
      </c>
    </row>
    <row r="2377" spans="1:17" x14ac:dyDescent="0.25">
      <c r="A2377">
        <v>104993</v>
      </c>
      <c r="B2377" t="s">
        <v>2210</v>
      </c>
      <c r="C2377" t="s">
        <v>15</v>
      </c>
      <c r="D2377" t="s">
        <v>23234</v>
      </c>
      <c r="E2377" t="s">
        <v>23234</v>
      </c>
      <c r="F2377" t="s">
        <v>23215</v>
      </c>
      <c r="G2377">
        <v>7</v>
      </c>
      <c r="H2377" t="s">
        <v>23183</v>
      </c>
      <c r="I2377" t="s">
        <v>23177</v>
      </c>
      <c r="J2377" t="s">
        <v>23585</v>
      </c>
      <c r="K2377" t="s">
        <v>23586</v>
      </c>
      <c r="L2377">
        <v>2</v>
      </c>
      <c r="M2377" t="s">
        <v>23182</v>
      </c>
      <c r="N2377" t="s">
        <v>23182</v>
      </c>
      <c r="O2377" t="s">
        <v>23182</v>
      </c>
      <c r="P2377" t="s">
        <v>23182</v>
      </c>
      <c r="Q2377" t="s">
        <v>23586</v>
      </c>
    </row>
    <row r="2378" spans="1:17" x14ac:dyDescent="0.25">
      <c r="A2378">
        <v>104994</v>
      </c>
      <c r="B2378" t="s">
        <v>2211</v>
      </c>
      <c r="C2378" t="s">
        <v>15</v>
      </c>
      <c r="D2378" t="s">
        <v>23234</v>
      </c>
      <c r="E2378" t="s">
        <v>23234</v>
      </c>
      <c r="F2378" t="s">
        <v>23215</v>
      </c>
      <c r="G2378">
        <v>7</v>
      </c>
      <c r="H2378" t="s">
        <v>23183</v>
      </c>
      <c r="I2378" t="s">
        <v>23177</v>
      </c>
      <c r="J2378" t="s">
        <v>23585</v>
      </c>
      <c r="K2378" t="s">
        <v>23586</v>
      </c>
      <c r="L2378">
        <v>1</v>
      </c>
      <c r="M2378" t="s">
        <v>23182</v>
      </c>
      <c r="N2378" t="s">
        <v>23182</v>
      </c>
      <c r="O2378" t="s">
        <v>23182</v>
      </c>
      <c r="P2378" t="s">
        <v>23182</v>
      </c>
      <c r="Q2378" t="s">
        <v>23586</v>
      </c>
    </row>
    <row r="2379" spans="1:17" x14ac:dyDescent="0.25">
      <c r="A2379">
        <v>104995</v>
      </c>
      <c r="B2379" t="s">
        <v>1056</v>
      </c>
      <c r="C2379" t="s">
        <v>15</v>
      </c>
      <c r="D2379" t="s">
        <v>23234</v>
      </c>
      <c r="E2379" t="s">
        <v>23234</v>
      </c>
      <c r="F2379" t="s">
        <v>23215</v>
      </c>
      <c r="G2379">
        <v>7</v>
      </c>
      <c r="H2379" t="s">
        <v>23183</v>
      </c>
      <c r="I2379" t="s">
        <v>23177</v>
      </c>
      <c r="J2379" t="s">
        <v>23586</v>
      </c>
      <c r="K2379" t="s">
        <v>23586</v>
      </c>
      <c r="L2379">
        <v>2</v>
      </c>
      <c r="M2379" t="s">
        <v>23182</v>
      </c>
      <c r="N2379" t="s">
        <v>23182</v>
      </c>
      <c r="O2379" t="s">
        <v>23182</v>
      </c>
      <c r="P2379" t="s">
        <v>23182</v>
      </c>
      <c r="Q2379" t="s">
        <v>23586</v>
      </c>
    </row>
    <row r="2380" spans="1:17" x14ac:dyDescent="0.25">
      <c r="A2380">
        <v>104996</v>
      </c>
      <c r="B2380" t="s">
        <v>434</v>
      </c>
      <c r="C2380" t="s">
        <v>15</v>
      </c>
      <c r="D2380" t="s">
        <v>23234</v>
      </c>
      <c r="E2380" t="s">
        <v>23234</v>
      </c>
      <c r="F2380" t="s">
        <v>23215</v>
      </c>
      <c r="G2380">
        <v>7</v>
      </c>
      <c r="H2380" t="s">
        <v>23183</v>
      </c>
      <c r="I2380" t="s">
        <v>23177</v>
      </c>
      <c r="J2380" t="s">
        <v>23586</v>
      </c>
      <c r="K2380" t="s">
        <v>23586</v>
      </c>
      <c r="L2380">
        <v>2</v>
      </c>
      <c r="M2380" t="s">
        <v>23182</v>
      </c>
      <c r="N2380" t="s">
        <v>23182</v>
      </c>
      <c r="O2380" t="s">
        <v>23182</v>
      </c>
      <c r="P2380" t="s">
        <v>23182</v>
      </c>
      <c r="Q2380" t="s">
        <v>23586</v>
      </c>
    </row>
    <row r="2381" spans="1:17" x14ac:dyDescent="0.25">
      <c r="A2381">
        <v>104997</v>
      </c>
      <c r="B2381" t="s">
        <v>2212</v>
      </c>
      <c r="C2381" t="s">
        <v>15</v>
      </c>
      <c r="D2381" t="s">
        <v>23234</v>
      </c>
      <c r="E2381" t="s">
        <v>23234</v>
      </c>
      <c r="F2381" t="s">
        <v>23215</v>
      </c>
      <c r="G2381">
        <v>7</v>
      </c>
      <c r="H2381" t="s">
        <v>23183</v>
      </c>
      <c r="I2381" t="s">
        <v>23177</v>
      </c>
      <c r="J2381" t="s">
        <v>23586</v>
      </c>
      <c r="K2381" t="s">
        <v>23586</v>
      </c>
      <c r="L2381">
        <v>2</v>
      </c>
      <c r="M2381" t="s">
        <v>23182</v>
      </c>
      <c r="N2381" t="s">
        <v>23182</v>
      </c>
      <c r="O2381" t="s">
        <v>23182</v>
      </c>
      <c r="P2381" t="s">
        <v>23182</v>
      </c>
      <c r="Q2381" t="s">
        <v>23586</v>
      </c>
    </row>
    <row r="2382" spans="1:17" x14ac:dyDescent="0.25">
      <c r="A2382">
        <v>104999</v>
      </c>
      <c r="B2382" t="s">
        <v>1261</v>
      </c>
      <c r="C2382" t="s">
        <v>15</v>
      </c>
      <c r="D2382" t="s">
        <v>23234</v>
      </c>
      <c r="E2382" t="s">
        <v>23234</v>
      </c>
      <c r="F2382" t="s">
        <v>23215</v>
      </c>
      <c r="G2382">
        <v>7</v>
      </c>
      <c r="H2382" t="s">
        <v>23183</v>
      </c>
      <c r="I2382" t="s">
        <v>23177</v>
      </c>
      <c r="J2382" t="s">
        <v>23586</v>
      </c>
      <c r="K2382" t="s">
        <v>23585</v>
      </c>
      <c r="L2382">
        <v>2</v>
      </c>
      <c r="M2382" t="s">
        <v>23182</v>
      </c>
      <c r="N2382" t="s">
        <v>23182</v>
      </c>
      <c r="O2382" t="s">
        <v>23182</v>
      </c>
      <c r="P2382" t="s">
        <v>23182</v>
      </c>
      <c r="Q2382" t="s">
        <v>23586</v>
      </c>
    </row>
    <row r="2383" spans="1:17" x14ac:dyDescent="0.25">
      <c r="A2383">
        <v>105000</v>
      </c>
      <c r="B2383" t="s">
        <v>2213</v>
      </c>
      <c r="C2383" t="s">
        <v>15</v>
      </c>
      <c r="D2383" t="s">
        <v>23234</v>
      </c>
      <c r="E2383" t="s">
        <v>23234</v>
      </c>
      <c r="F2383" t="s">
        <v>23215</v>
      </c>
      <c r="G2383">
        <v>7</v>
      </c>
      <c r="H2383" t="s">
        <v>23183</v>
      </c>
      <c r="I2383" t="s">
        <v>23177</v>
      </c>
      <c r="J2383" t="s">
        <v>23586</v>
      </c>
      <c r="K2383" t="s">
        <v>23586</v>
      </c>
      <c r="L2383">
        <v>2</v>
      </c>
      <c r="M2383" t="s">
        <v>23182</v>
      </c>
      <c r="N2383" t="s">
        <v>23182</v>
      </c>
      <c r="O2383" t="s">
        <v>23182</v>
      </c>
      <c r="P2383" t="s">
        <v>23182</v>
      </c>
      <c r="Q2383" t="s">
        <v>23586</v>
      </c>
    </row>
    <row r="2384" spans="1:17" x14ac:dyDescent="0.25">
      <c r="A2384">
        <v>105001</v>
      </c>
      <c r="B2384" t="s">
        <v>2214</v>
      </c>
      <c r="C2384" t="s">
        <v>15</v>
      </c>
      <c r="D2384" t="s">
        <v>23234</v>
      </c>
      <c r="E2384" t="s">
        <v>23234</v>
      </c>
      <c r="F2384" t="s">
        <v>23215</v>
      </c>
      <c r="G2384">
        <v>7</v>
      </c>
      <c r="H2384" t="s">
        <v>23183</v>
      </c>
      <c r="I2384" t="s">
        <v>23177</v>
      </c>
      <c r="J2384" t="s">
        <v>23586</v>
      </c>
      <c r="K2384" t="s">
        <v>23586</v>
      </c>
      <c r="L2384">
        <v>3</v>
      </c>
      <c r="M2384" t="s">
        <v>23182</v>
      </c>
      <c r="N2384" t="s">
        <v>23182</v>
      </c>
      <c r="O2384" t="s">
        <v>23182</v>
      </c>
      <c r="P2384" t="s">
        <v>23182</v>
      </c>
      <c r="Q2384" t="s">
        <v>23586</v>
      </c>
    </row>
    <row r="2385" spans="1:17" x14ac:dyDescent="0.25">
      <c r="A2385">
        <v>105002</v>
      </c>
      <c r="B2385" t="s">
        <v>2215</v>
      </c>
      <c r="C2385" t="s">
        <v>15</v>
      </c>
      <c r="D2385" t="s">
        <v>23234</v>
      </c>
      <c r="E2385" t="s">
        <v>23234</v>
      </c>
      <c r="F2385" t="s">
        <v>23215</v>
      </c>
      <c r="G2385">
        <v>7</v>
      </c>
      <c r="H2385" t="s">
        <v>23183</v>
      </c>
      <c r="I2385" t="s">
        <v>23177</v>
      </c>
      <c r="J2385" t="s">
        <v>23586</v>
      </c>
      <c r="K2385" t="s">
        <v>23586</v>
      </c>
      <c r="L2385">
        <v>2</v>
      </c>
      <c r="M2385" t="s">
        <v>23182</v>
      </c>
      <c r="N2385" t="s">
        <v>23182</v>
      </c>
      <c r="O2385" t="s">
        <v>23182</v>
      </c>
      <c r="P2385" t="s">
        <v>23182</v>
      </c>
      <c r="Q2385" t="s">
        <v>23586</v>
      </c>
    </row>
    <row r="2386" spans="1:17" x14ac:dyDescent="0.25">
      <c r="A2386">
        <v>105003</v>
      </c>
      <c r="B2386" t="s">
        <v>2216</v>
      </c>
      <c r="C2386" t="s">
        <v>15</v>
      </c>
      <c r="D2386" t="s">
        <v>23234</v>
      </c>
      <c r="E2386" t="s">
        <v>23234</v>
      </c>
      <c r="F2386" t="s">
        <v>23215</v>
      </c>
      <c r="G2386">
        <v>7</v>
      </c>
      <c r="H2386" t="s">
        <v>23183</v>
      </c>
      <c r="I2386" t="s">
        <v>23177</v>
      </c>
      <c r="J2386" t="s">
        <v>23586</v>
      </c>
      <c r="K2386" t="s">
        <v>23586</v>
      </c>
      <c r="L2386">
        <v>3</v>
      </c>
      <c r="M2386" t="s">
        <v>23182</v>
      </c>
      <c r="N2386" t="s">
        <v>23182</v>
      </c>
      <c r="O2386" t="s">
        <v>23182</v>
      </c>
      <c r="P2386" t="s">
        <v>23182</v>
      </c>
      <c r="Q2386" t="s">
        <v>23586</v>
      </c>
    </row>
    <row r="2387" spans="1:17" x14ac:dyDescent="0.25">
      <c r="A2387">
        <v>105004</v>
      </c>
      <c r="B2387" t="s">
        <v>2217</v>
      </c>
      <c r="C2387" t="s">
        <v>15</v>
      </c>
      <c r="D2387" t="s">
        <v>23234</v>
      </c>
      <c r="E2387" t="s">
        <v>23234</v>
      </c>
      <c r="F2387" t="s">
        <v>23215</v>
      </c>
      <c r="G2387">
        <v>7</v>
      </c>
      <c r="H2387" t="s">
        <v>23183</v>
      </c>
      <c r="I2387" t="s">
        <v>23177</v>
      </c>
      <c r="J2387" t="s">
        <v>23585</v>
      </c>
      <c r="K2387" t="s">
        <v>23586</v>
      </c>
      <c r="L2387">
        <v>2</v>
      </c>
      <c r="M2387" t="s">
        <v>23182</v>
      </c>
      <c r="N2387" t="s">
        <v>23182</v>
      </c>
      <c r="O2387" t="s">
        <v>23182</v>
      </c>
      <c r="P2387" t="s">
        <v>23182</v>
      </c>
      <c r="Q2387" t="s">
        <v>23586</v>
      </c>
    </row>
    <row r="2388" spans="1:17" x14ac:dyDescent="0.25">
      <c r="A2388">
        <v>105005</v>
      </c>
      <c r="B2388" t="s">
        <v>2218</v>
      </c>
      <c r="C2388" t="s">
        <v>15</v>
      </c>
      <c r="D2388" t="s">
        <v>23234</v>
      </c>
      <c r="E2388" t="s">
        <v>23234</v>
      </c>
      <c r="F2388" t="s">
        <v>23215</v>
      </c>
      <c r="G2388">
        <v>7</v>
      </c>
      <c r="H2388" t="s">
        <v>23183</v>
      </c>
      <c r="I2388" t="s">
        <v>23177</v>
      </c>
      <c r="J2388" t="s">
        <v>23586</v>
      </c>
      <c r="K2388" t="s">
        <v>23586</v>
      </c>
      <c r="L2388">
        <v>2</v>
      </c>
      <c r="M2388" t="s">
        <v>23182</v>
      </c>
      <c r="N2388" t="s">
        <v>23182</v>
      </c>
      <c r="O2388" t="s">
        <v>23182</v>
      </c>
      <c r="P2388" t="s">
        <v>23182</v>
      </c>
      <c r="Q2388" t="s">
        <v>23586</v>
      </c>
    </row>
    <row r="2389" spans="1:17" x14ac:dyDescent="0.25">
      <c r="A2389">
        <v>105009</v>
      </c>
      <c r="B2389" t="s">
        <v>2219</v>
      </c>
      <c r="C2389" t="s">
        <v>15</v>
      </c>
      <c r="D2389" t="s">
        <v>23234</v>
      </c>
      <c r="E2389" t="s">
        <v>23234</v>
      </c>
      <c r="F2389" t="s">
        <v>23215</v>
      </c>
      <c r="G2389">
        <v>7</v>
      </c>
      <c r="H2389" t="s">
        <v>23183</v>
      </c>
      <c r="I2389" t="s">
        <v>23177</v>
      </c>
      <c r="J2389" t="s">
        <v>23585</v>
      </c>
      <c r="K2389" t="s">
        <v>23586</v>
      </c>
      <c r="L2389">
        <v>1</v>
      </c>
      <c r="M2389" t="s">
        <v>23182</v>
      </c>
      <c r="N2389" t="s">
        <v>23182</v>
      </c>
      <c r="O2389" t="s">
        <v>23182</v>
      </c>
      <c r="P2389" t="s">
        <v>23182</v>
      </c>
      <c r="Q2389" t="s">
        <v>23586</v>
      </c>
    </row>
    <row r="2390" spans="1:17" x14ac:dyDescent="0.25">
      <c r="A2390">
        <v>105011</v>
      </c>
      <c r="B2390" t="s">
        <v>2220</v>
      </c>
      <c r="C2390" t="s">
        <v>15</v>
      </c>
      <c r="D2390" t="s">
        <v>23234</v>
      </c>
      <c r="E2390" t="s">
        <v>23234</v>
      </c>
      <c r="F2390" t="s">
        <v>23215</v>
      </c>
      <c r="G2390">
        <v>7</v>
      </c>
      <c r="H2390" t="s">
        <v>23183</v>
      </c>
      <c r="I2390" t="s">
        <v>23177</v>
      </c>
      <c r="J2390" t="s">
        <v>23586</v>
      </c>
      <c r="K2390" t="s">
        <v>23586</v>
      </c>
      <c r="L2390">
        <v>3</v>
      </c>
      <c r="M2390" t="s">
        <v>23182</v>
      </c>
      <c r="N2390" t="s">
        <v>23182</v>
      </c>
      <c r="O2390" t="s">
        <v>23182</v>
      </c>
      <c r="P2390" t="s">
        <v>23182</v>
      </c>
      <c r="Q2390" t="s">
        <v>23586</v>
      </c>
    </row>
    <row r="2391" spans="1:17" x14ac:dyDescent="0.25">
      <c r="A2391">
        <v>105013</v>
      </c>
      <c r="B2391" t="s">
        <v>2221</v>
      </c>
      <c r="C2391" t="s">
        <v>15</v>
      </c>
      <c r="D2391" t="s">
        <v>23234</v>
      </c>
      <c r="E2391" t="s">
        <v>23234</v>
      </c>
      <c r="F2391" t="s">
        <v>23215</v>
      </c>
      <c r="G2391">
        <v>7</v>
      </c>
      <c r="H2391" t="s">
        <v>23183</v>
      </c>
      <c r="I2391" t="s">
        <v>23177</v>
      </c>
      <c r="J2391" t="s">
        <v>23586</v>
      </c>
      <c r="K2391" t="s">
        <v>23586</v>
      </c>
      <c r="L2391">
        <v>2</v>
      </c>
      <c r="M2391" t="s">
        <v>23182</v>
      </c>
      <c r="N2391" t="s">
        <v>23182</v>
      </c>
      <c r="O2391" t="s">
        <v>23182</v>
      </c>
      <c r="P2391" t="s">
        <v>23182</v>
      </c>
      <c r="Q2391" t="s">
        <v>23586</v>
      </c>
    </row>
    <row r="2392" spans="1:17" x14ac:dyDescent="0.25">
      <c r="A2392">
        <v>105015</v>
      </c>
      <c r="B2392" t="s">
        <v>2222</v>
      </c>
      <c r="C2392" t="s">
        <v>15</v>
      </c>
      <c r="D2392" t="s">
        <v>23234</v>
      </c>
      <c r="E2392" t="s">
        <v>23234</v>
      </c>
      <c r="F2392" t="s">
        <v>23215</v>
      </c>
      <c r="G2392">
        <v>7</v>
      </c>
      <c r="H2392" t="s">
        <v>23183</v>
      </c>
      <c r="I2392" t="s">
        <v>23177</v>
      </c>
      <c r="J2392" t="s">
        <v>23585</v>
      </c>
      <c r="K2392" t="s">
        <v>23586</v>
      </c>
      <c r="L2392">
        <v>1</v>
      </c>
      <c r="M2392" t="s">
        <v>23182</v>
      </c>
      <c r="N2392" t="s">
        <v>23182</v>
      </c>
      <c r="O2392" t="s">
        <v>23182</v>
      </c>
      <c r="P2392" t="s">
        <v>23182</v>
      </c>
      <c r="Q2392" t="s">
        <v>23586</v>
      </c>
    </row>
    <row r="2393" spans="1:17" x14ac:dyDescent="0.25">
      <c r="A2393">
        <v>105017</v>
      </c>
      <c r="B2393" t="s">
        <v>2223</v>
      </c>
      <c r="C2393" t="s">
        <v>15</v>
      </c>
      <c r="D2393" t="s">
        <v>23234</v>
      </c>
      <c r="E2393" t="s">
        <v>23234</v>
      </c>
      <c r="F2393" t="s">
        <v>23215</v>
      </c>
      <c r="G2393">
        <v>7</v>
      </c>
      <c r="H2393" t="s">
        <v>23183</v>
      </c>
      <c r="I2393" t="s">
        <v>23177</v>
      </c>
      <c r="J2393" t="s">
        <v>23586</v>
      </c>
      <c r="K2393" t="s">
        <v>23586</v>
      </c>
      <c r="L2393">
        <v>3</v>
      </c>
      <c r="M2393" t="s">
        <v>23182</v>
      </c>
      <c r="N2393" t="s">
        <v>23182</v>
      </c>
      <c r="O2393" t="s">
        <v>23182</v>
      </c>
      <c r="P2393" t="s">
        <v>23182</v>
      </c>
      <c r="Q2393" t="s">
        <v>23586</v>
      </c>
    </row>
    <row r="2394" spans="1:17" x14ac:dyDescent="0.25">
      <c r="A2394">
        <v>105018</v>
      </c>
      <c r="B2394" t="s">
        <v>2224</v>
      </c>
      <c r="C2394" t="s">
        <v>15</v>
      </c>
      <c r="D2394" t="s">
        <v>23234</v>
      </c>
      <c r="E2394" t="s">
        <v>23234</v>
      </c>
      <c r="F2394" t="s">
        <v>23215</v>
      </c>
      <c r="G2394">
        <v>7</v>
      </c>
      <c r="H2394" t="s">
        <v>23183</v>
      </c>
      <c r="I2394" t="s">
        <v>23177</v>
      </c>
      <c r="J2394" t="s">
        <v>23585</v>
      </c>
      <c r="K2394" t="s">
        <v>23586</v>
      </c>
      <c r="L2394">
        <v>2</v>
      </c>
      <c r="M2394" t="s">
        <v>23182</v>
      </c>
      <c r="N2394" t="s">
        <v>23182</v>
      </c>
      <c r="O2394" t="s">
        <v>23182</v>
      </c>
      <c r="P2394" t="s">
        <v>23182</v>
      </c>
      <c r="Q2394" t="s">
        <v>23586</v>
      </c>
    </row>
    <row r="2395" spans="1:17" x14ac:dyDescent="0.25">
      <c r="A2395">
        <v>105020</v>
      </c>
      <c r="B2395" t="s">
        <v>2225</v>
      </c>
      <c r="C2395" t="s">
        <v>15</v>
      </c>
      <c r="D2395" t="s">
        <v>23234</v>
      </c>
      <c r="E2395" t="s">
        <v>23234</v>
      </c>
      <c r="F2395" t="s">
        <v>23215</v>
      </c>
      <c r="G2395">
        <v>7</v>
      </c>
      <c r="H2395" t="s">
        <v>23183</v>
      </c>
      <c r="I2395" t="s">
        <v>23177</v>
      </c>
      <c r="J2395" t="s">
        <v>23585</v>
      </c>
      <c r="K2395" t="s">
        <v>23586</v>
      </c>
      <c r="L2395">
        <v>2</v>
      </c>
      <c r="M2395" t="s">
        <v>23182</v>
      </c>
      <c r="N2395" t="s">
        <v>23182</v>
      </c>
      <c r="O2395" t="s">
        <v>23182</v>
      </c>
      <c r="P2395" t="s">
        <v>23182</v>
      </c>
      <c r="Q2395" t="s">
        <v>23586</v>
      </c>
    </row>
    <row r="2396" spans="1:17" x14ac:dyDescent="0.25">
      <c r="A2396">
        <v>105021</v>
      </c>
      <c r="B2396" t="s">
        <v>2226</v>
      </c>
      <c r="C2396" t="s">
        <v>15</v>
      </c>
      <c r="D2396" t="s">
        <v>23234</v>
      </c>
      <c r="E2396" t="s">
        <v>23234</v>
      </c>
      <c r="F2396" t="s">
        <v>23215</v>
      </c>
      <c r="G2396">
        <v>7</v>
      </c>
      <c r="H2396" t="s">
        <v>23183</v>
      </c>
      <c r="I2396" t="s">
        <v>23177</v>
      </c>
      <c r="J2396" t="s">
        <v>23586</v>
      </c>
      <c r="K2396" t="s">
        <v>23586</v>
      </c>
      <c r="L2396">
        <v>1</v>
      </c>
      <c r="M2396" t="s">
        <v>23182</v>
      </c>
      <c r="N2396" t="s">
        <v>23182</v>
      </c>
      <c r="O2396" t="s">
        <v>23182</v>
      </c>
      <c r="P2396" t="s">
        <v>23182</v>
      </c>
      <c r="Q2396" t="s">
        <v>23586</v>
      </c>
    </row>
    <row r="2397" spans="1:17" x14ac:dyDescent="0.25">
      <c r="A2397">
        <v>105022</v>
      </c>
      <c r="B2397" t="s">
        <v>2227</v>
      </c>
      <c r="C2397" t="s">
        <v>15</v>
      </c>
      <c r="D2397" t="s">
        <v>23234</v>
      </c>
      <c r="E2397" t="s">
        <v>23234</v>
      </c>
      <c r="F2397" t="s">
        <v>23215</v>
      </c>
      <c r="G2397">
        <v>7</v>
      </c>
      <c r="H2397" t="s">
        <v>23183</v>
      </c>
      <c r="I2397" t="s">
        <v>23177</v>
      </c>
      <c r="J2397" t="s">
        <v>23586</v>
      </c>
      <c r="K2397" t="s">
        <v>23586</v>
      </c>
      <c r="L2397">
        <v>2</v>
      </c>
      <c r="M2397" t="s">
        <v>23182</v>
      </c>
      <c r="N2397" t="s">
        <v>23182</v>
      </c>
      <c r="O2397" t="s">
        <v>23182</v>
      </c>
      <c r="P2397" t="s">
        <v>23182</v>
      </c>
      <c r="Q2397" t="s">
        <v>23586</v>
      </c>
    </row>
    <row r="2398" spans="1:17" x14ac:dyDescent="0.25">
      <c r="A2398">
        <v>105023</v>
      </c>
      <c r="B2398" t="s">
        <v>2228</v>
      </c>
      <c r="C2398" t="s">
        <v>15</v>
      </c>
      <c r="D2398" t="s">
        <v>23234</v>
      </c>
      <c r="E2398" t="s">
        <v>23234</v>
      </c>
      <c r="F2398" t="s">
        <v>23215</v>
      </c>
      <c r="G2398">
        <v>7</v>
      </c>
      <c r="H2398" t="s">
        <v>23183</v>
      </c>
      <c r="I2398" t="s">
        <v>23177</v>
      </c>
      <c r="J2398" t="s">
        <v>23585</v>
      </c>
      <c r="K2398" t="s">
        <v>23586</v>
      </c>
      <c r="L2398">
        <v>2</v>
      </c>
      <c r="M2398" t="s">
        <v>23182</v>
      </c>
      <c r="N2398" t="s">
        <v>23182</v>
      </c>
      <c r="O2398" t="s">
        <v>23182</v>
      </c>
      <c r="P2398" t="s">
        <v>23182</v>
      </c>
      <c r="Q2398" t="s">
        <v>23586</v>
      </c>
    </row>
    <row r="2399" spans="1:17" x14ac:dyDescent="0.25">
      <c r="A2399">
        <v>105025</v>
      </c>
      <c r="B2399" t="s">
        <v>2229</v>
      </c>
      <c r="C2399" t="s">
        <v>15</v>
      </c>
      <c r="D2399" t="s">
        <v>23234</v>
      </c>
      <c r="E2399" t="s">
        <v>23234</v>
      </c>
      <c r="F2399" t="s">
        <v>23215</v>
      </c>
      <c r="G2399">
        <v>7</v>
      </c>
      <c r="H2399" t="s">
        <v>23183</v>
      </c>
      <c r="I2399" t="s">
        <v>23177</v>
      </c>
      <c r="J2399" t="s">
        <v>23585</v>
      </c>
      <c r="K2399" t="s">
        <v>23586</v>
      </c>
      <c r="L2399">
        <v>1</v>
      </c>
      <c r="M2399" t="s">
        <v>23182</v>
      </c>
      <c r="N2399" t="s">
        <v>23182</v>
      </c>
      <c r="O2399" t="s">
        <v>23182</v>
      </c>
      <c r="P2399" t="s">
        <v>23182</v>
      </c>
      <c r="Q2399" t="s">
        <v>23586</v>
      </c>
    </row>
    <row r="2400" spans="1:17" x14ac:dyDescent="0.25">
      <c r="A2400">
        <v>105026</v>
      </c>
      <c r="B2400" t="s">
        <v>2230</v>
      </c>
      <c r="C2400" t="s">
        <v>15</v>
      </c>
      <c r="D2400" t="s">
        <v>23234</v>
      </c>
      <c r="E2400" t="s">
        <v>23234</v>
      </c>
      <c r="F2400" t="s">
        <v>23215</v>
      </c>
      <c r="G2400">
        <v>7</v>
      </c>
      <c r="H2400" t="s">
        <v>23183</v>
      </c>
      <c r="I2400" t="s">
        <v>23177</v>
      </c>
      <c r="J2400" t="s">
        <v>23586</v>
      </c>
      <c r="K2400" t="s">
        <v>23586</v>
      </c>
      <c r="L2400">
        <v>1</v>
      </c>
      <c r="M2400" t="s">
        <v>23182</v>
      </c>
      <c r="N2400" t="s">
        <v>23182</v>
      </c>
      <c r="O2400" t="s">
        <v>23182</v>
      </c>
      <c r="P2400" t="s">
        <v>23182</v>
      </c>
      <c r="Q2400" t="s">
        <v>23586</v>
      </c>
    </row>
    <row r="2401" spans="1:17" x14ac:dyDescent="0.25">
      <c r="A2401">
        <v>105027</v>
      </c>
      <c r="B2401" t="s">
        <v>2231</v>
      </c>
      <c r="C2401" t="s">
        <v>15</v>
      </c>
      <c r="D2401" t="s">
        <v>23234</v>
      </c>
      <c r="E2401" t="s">
        <v>23234</v>
      </c>
      <c r="F2401" t="s">
        <v>23215</v>
      </c>
      <c r="G2401">
        <v>7</v>
      </c>
      <c r="H2401" t="s">
        <v>23183</v>
      </c>
      <c r="I2401" t="s">
        <v>23177</v>
      </c>
      <c r="J2401" t="s">
        <v>23586</v>
      </c>
      <c r="K2401" t="s">
        <v>23586</v>
      </c>
      <c r="L2401">
        <v>1</v>
      </c>
      <c r="M2401" t="s">
        <v>23182</v>
      </c>
      <c r="N2401" t="s">
        <v>23182</v>
      </c>
      <c r="O2401" t="s">
        <v>23182</v>
      </c>
      <c r="P2401" t="s">
        <v>23182</v>
      </c>
      <c r="Q2401" t="s">
        <v>23586</v>
      </c>
    </row>
    <row r="2402" spans="1:17" x14ac:dyDescent="0.25">
      <c r="A2402">
        <v>105028</v>
      </c>
      <c r="B2402" t="s">
        <v>2232</v>
      </c>
      <c r="C2402" t="s">
        <v>15</v>
      </c>
      <c r="D2402" t="s">
        <v>23234</v>
      </c>
      <c r="E2402" t="s">
        <v>23234</v>
      </c>
      <c r="F2402" t="s">
        <v>23215</v>
      </c>
      <c r="G2402">
        <v>7</v>
      </c>
      <c r="H2402" t="s">
        <v>23183</v>
      </c>
      <c r="I2402" t="s">
        <v>23177</v>
      </c>
      <c r="J2402" t="s">
        <v>23585</v>
      </c>
      <c r="K2402" t="s">
        <v>23586</v>
      </c>
      <c r="L2402">
        <v>2</v>
      </c>
      <c r="M2402" t="s">
        <v>23182</v>
      </c>
      <c r="N2402" t="s">
        <v>23182</v>
      </c>
      <c r="O2402" t="s">
        <v>23182</v>
      </c>
      <c r="P2402" t="s">
        <v>23182</v>
      </c>
      <c r="Q2402" t="s">
        <v>23586</v>
      </c>
    </row>
    <row r="2403" spans="1:17" x14ac:dyDescent="0.25">
      <c r="A2403">
        <v>105030</v>
      </c>
      <c r="B2403" t="s">
        <v>2233</v>
      </c>
      <c r="C2403" t="s">
        <v>15</v>
      </c>
      <c r="D2403" t="s">
        <v>23234</v>
      </c>
      <c r="E2403" t="s">
        <v>23234</v>
      </c>
      <c r="F2403" t="s">
        <v>23215</v>
      </c>
      <c r="G2403">
        <v>7</v>
      </c>
      <c r="H2403" t="s">
        <v>23183</v>
      </c>
      <c r="I2403" t="s">
        <v>23177</v>
      </c>
      <c r="J2403" t="s">
        <v>23585</v>
      </c>
      <c r="K2403" t="s">
        <v>23586</v>
      </c>
      <c r="L2403">
        <v>2</v>
      </c>
      <c r="M2403" t="s">
        <v>23182</v>
      </c>
      <c r="N2403" t="s">
        <v>23182</v>
      </c>
      <c r="O2403" t="s">
        <v>23182</v>
      </c>
      <c r="P2403" t="s">
        <v>23182</v>
      </c>
      <c r="Q2403" t="s">
        <v>23586</v>
      </c>
    </row>
    <row r="2404" spans="1:17" x14ac:dyDescent="0.25">
      <c r="A2404">
        <v>105032</v>
      </c>
      <c r="B2404" t="s">
        <v>2234</v>
      </c>
      <c r="C2404" t="s">
        <v>15</v>
      </c>
      <c r="D2404" t="s">
        <v>23234</v>
      </c>
      <c r="E2404" t="s">
        <v>23234</v>
      </c>
      <c r="F2404" t="s">
        <v>23215</v>
      </c>
      <c r="G2404">
        <v>7</v>
      </c>
      <c r="H2404" t="s">
        <v>23183</v>
      </c>
      <c r="I2404" t="s">
        <v>23177</v>
      </c>
      <c r="J2404" t="s">
        <v>23585</v>
      </c>
      <c r="K2404" t="s">
        <v>23586</v>
      </c>
      <c r="L2404">
        <v>2</v>
      </c>
      <c r="M2404" t="s">
        <v>23182</v>
      </c>
      <c r="N2404" t="s">
        <v>23182</v>
      </c>
      <c r="O2404" t="s">
        <v>23182</v>
      </c>
      <c r="P2404" t="s">
        <v>23182</v>
      </c>
      <c r="Q2404" t="s">
        <v>23586</v>
      </c>
    </row>
    <row r="2405" spans="1:17" x14ac:dyDescent="0.25">
      <c r="A2405">
        <v>105034</v>
      </c>
      <c r="B2405" t="s">
        <v>2235</v>
      </c>
      <c r="C2405" t="s">
        <v>15</v>
      </c>
      <c r="D2405" t="s">
        <v>23234</v>
      </c>
      <c r="E2405" t="s">
        <v>23234</v>
      </c>
      <c r="F2405" t="s">
        <v>23215</v>
      </c>
      <c r="G2405">
        <v>7</v>
      </c>
      <c r="H2405" t="s">
        <v>23183</v>
      </c>
      <c r="I2405" t="s">
        <v>23177</v>
      </c>
      <c r="J2405" t="s">
        <v>23585</v>
      </c>
      <c r="K2405" t="s">
        <v>23586</v>
      </c>
      <c r="L2405">
        <v>2</v>
      </c>
      <c r="M2405" t="s">
        <v>23182</v>
      </c>
      <c r="N2405" t="s">
        <v>23182</v>
      </c>
      <c r="O2405" t="s">
        <v>23182</v>
      </c>
      <c r="P2405" t="s">
        <v>23182</v>
      </c>
      <c r="Q2405" t="s">
        <v>23586</v>
      </c>
    </row>
    <row r="2406" spans="1:17" x14ac:dyDescent="0.25">
      <c r="A2406">
        <v>105038</v>
      </c>
      <c r="B2406" t="s">
        <v>2236</v>
      </c>
      <c r="C2406" t="s">
        <v>15</v>
      </c>
      <c r="D2406" t="s">
        <v>23234</v>
      </c>
      <c r="E2406" t="s">
        <v>23234</v>
      </c>
      <c r="F2406" t="s">
        <v>23215</v>
      </c>
      <c r="G2406">
        <v>7</v>
      </c>
      <c r="H2406" t="s">
        <v>23183</v>
      </c>
      <c r="I2406" t="s">
        <v>23177</v>
      </c>
      <c r="J2406" t="s">
        <v>23585</v>
      </c>
      <c r="K2406" t="s">
        <v>23586</v>
      </c>
      <c r="L2406">
        <v>2</v>
      </c>
      <c r="M2406" t="s">
        <v>23182</v>
      </c>
      <c r="N2406" t="s">
        <v>23182</v>
      </c>
      <c r="O2406" t="s">
        <v>23182</v>
      </c>
      <c r="P2406" t="s">
        <v>23182</v>
      </c>
      <c r="Q2406" t="s">
        <v>23586</v>
      </c>
    </row>
    <row r="2407" spans="1:17" x14ac:dyDescent="0.25">
      <c r="A2407">
        <v>105039</v>
      </c>
      <c r="B2407" t="s">
        <v>2237</v>
      </c>
      <c r="C2407" t="s">
        <v>15</v>
      </c>
      <c r="D2407" t="s">
        <v>23234</v>
      </c>
      <c r="E2407" t="s">
        <v>23234</v>
      </c>
      <c r="F2407" t="s">
        <v>23215</v>
      </c>
      <c r="G2407">
        <v>7</v>
      </c>
      <c r="H2407" t="s">
        <v>23183</v>
      </c>
      <c r="I2407" t="s">
        <v>23177</v>
      </c>
      <c r="J2407" t="s">
        <v>23586</v>
      </c>
      <c r="K2407" t="s">
        <v>23586</v>
      </c>
      <c r="L2407">
        <v>3</v>
      </c>
      <c r="M2407" t="s">
        <v>23182</v>
      </c>
      <c r="N2407" t="s">
        <v>23182</v>
      </c>
      <c r="O2407" t="s">
        <v>23182</v>
      </c>
      <c r="P2407" t="s">
        <v>23182</v>
      </c>
      <c r="Q2407" t="s">
        <v>23586</v>
      </c>
    </row>
    <row r="2408" spans="1:17" x14ac:dyDescent="0.25">
      <c r="A2408">
        <v>105041</v>
      </c>
      <c r="B2408" t="s">
        <v>1258</v>
      </c>
      <c r="C2408" t="s">
        <v>15</v>
      </c>
      <c r="D2408" t="s">
        <v>23234</v>
      </c>
      <c r="E2408" t="s">
        <v>23234</v>
      </c>
      <c r="F2408" t="s">
        <v>23215</v>
      </c>
      <c r="G2408">
        <v>7</v>
      </c>
      <c r="H2408" t="s">
        <v>23183</v>
      </c>
      <c r="I2408" t="s">
        <v>23177</v>
      </c>
      <c r="J2408" t="s">
        <v>23586</v>
      </c>
      <c r="K2408" t="s">
        <v>23586</v>
      </c>
      <c r="L2408">
        <v>3</v>
      </c>
      <c r="M2408" t="s">
        <v>23182</v>
      </c>
      <c r="N2408" t="s">
        <v>23182</v>
      </c>
      <c r="O2408" t="s">
        <v>23182</v>
      </c>
      <c r="P2408" t="s">
        <v>23182</v>
      </c>
      <c r="Q2408" t="s">
        <v>23586</v>
      </c>
    </row>
    <row r="2409" spans="1:17" x14ac:dyDescent="0.25">
      <c r="A2409">
        <v>105042</v>
      </c>
      <c r="B2409" t="s">
        <v>2238</v>
      </c>
      <c r="C2409" t="s">
        <v>15</v>
      </c>
      <c r="D2409" t="s">
        <v>23234</v>
      </c>
      <c r="E2409" t="s">
        <v>23234</v>
      </c>
      <c r="F2409" t="s">
        <v>23215</v>
      </c>
      <c r="G2409">
        <v>7</v>
      </c>
      <c r="H2409" t="s">
        <v>23183</v>
      </c>
      <c r="I2409" t="s">
        <v>23177</v>
      </c>
      <c r="J2409" t="s">
        <v>23585</v>
      </c>
      <c r="K2409" t="s">
        <v>23585</v>
      </c>
      <c r="L2409">
        <v>1</v>
      </c>
      <c r="M2409" t="s">
        <v>23182</v>
      </c>
      <c r="N2409" t="s">
        <v>23182</v>
      </c>
      <c r="O2409" t="s">
        <v>23182</v>
      </c>
      <c r="P2409" t="s">
        <v>23182</v>
      </c>
      <c r="Q2409" t="s">
        <v>23585</v>
      </c>
    </row>
    <row r="2410" spans="1:17" x14ac:dyDescent="0.25">
      <c r="A2410">
        <v>105043</v>
      </c>
      <c r="B2410" t="s">
        <v>2239</v>
      </c>
      <c r="C2410" t="s">
        <v>15</v>
      </c>
      <c r="D2410" t="s">
        <v>23234</v>
      </c>
      <c r="E2410" t="s">
        <v>23234</v>
      </c>
      <c r="F2410" t="s">
        <v>23215</v>
      </c>
      <c r="G2410">
        <v>7</v>
      </c>
      <c r="H2410" t="s">
        <v>23183</v>
      </c>
      <c r="I2410" t="s">
        <v>23177</v>
      </c>
      <c r="J2410" t="s">
        <v>23586</v>
      </c>
      <c r="K2410" t="s">
        <v>23586</v>
      </c>
      <c r="L2410">
        <v>2</v>
      </c>
      <c r="M2410" t="s">
        <v>23182</v>
      </c>
      <c r="N2410" t="s">
        <v>23182</v>
      </c>
      <c r="O2410" t="s">
        <v>23182</v>
      </c>
      <c r="P2410" t="s">
        <v>23182</v>
      </c>
      <c r="Q2410" t="s">
        <v>23586</v>
      </c>
    </row>
    <row r="2411" spans="1:17" x14ac:dyDescent="0.25">
      <c r="A2411">
        <v>105045</v>
      </c>
      <c r="B2411" t="s">
        <v>2240</v>
      </c>
      <c r="C2411" t="s">
        <v>15</v>
      </c>
      <c r="D2411" t="s">
        <v>23234</v>
      </c>
      <c r="E2411" t="s">
        <v>23234</v>
      </c>
      <c r="F2411" t="s">
        <v>23215</v>
      </c>
      <c r="G2411">
        <v>7</v>
      </c>
      <c r="H2411" t="s">
        <v>23183</v>
      </c>
      <c r="I2411" t="s">
        <v>23177</v>
      </c>
      <c r="J2411" t="s">
        <v>23586</v>
      </c>
      <c r="K2411" t="s">
        <v>23586</v>
      </c>
      <c r="L2411">
        <v>2</v>
      </c>
      <c r="M2411" t="s">
        <v>23182</v>
      </c>
      <c r="N2411" t="s">
        <v>23182</v>
      </c>
      <c r="O2411" t="s">
        <v>23182</v>
      </c>
      <c r="P2411" t="s">
        <v>23182</v>
      </c>
      <c r="Q2411" t="s">
        <v>23586</v>
      </c>
    </row>
    <row r="2412" spans="1:17" x14ac:dyDescent="0.25">
      <c r="A2412">
        <v>105047</v>
      </c>
      <c r="B2412" t="s">
        <v>2241</v>
      </c>
      <c r="C2412" t="s">
        <v>15</v>
      </c>
      <c r="D2412" t="s">
        <v>23234</v>
      </c>
      <c r="E2412" t="s">
        <v>23234</v>
      </c>
      <c r="F2412" t="s">
        <v>23215</v>
      </c>
      <c r="G2412">
        <v>7</v>
      </c>
      <c r="H2412" t="s">
        <v>23183</v>
      </c>
      <c r="I2412" t="s">
        <v>23177</v>
      </c>
      <c r="J2412" t="s">
        <v>23586</v>
      </c>
      <c r="K2412" t="s">
        <v>23586</v>
      </c>
      <c r="L2412">
        <v>3</v>
      </c>
      <c r="M2412" t="s">
        <v>23182</v>
      </c>
      <c r="N2412" t="s">
        <v>23182</v>
      </c>
      <c r="O2412" t="s">
        <v>23182</v>
      </c>
      <c r="P2412" t="s">
        <v>23182</v>
      </c>
      <c r="Q2412" t="s">
        <v>23586</v>
      </c>
    </row>
    <row r="2413" spans="1:17" x14ac:dyDescent="0.25">
      <c r="A2413">
        <v>105048</v>
      </c>
      <c r="B2413" t="s">
        <v>2242</v>
      </c>
      <c r="C2413" t="s">
        <v>15</v>
      </c>
      <c r="D2413" t="s">
        <v>23234</v>
      </c>
      <c r="E2413" t="s">
        <v>23234</v>
      </c>
      <c r="F2413" t="s">
        <v>23215</v>
      </c>
      <c r="G2413">
        <v>7</v>
      </c>
      <c r="H2413" t="s">
        <v>23183</v>
      </c>
      <c r="I2413" t="s">
        <v>23177</v>
      </c>
      <c r="J2413" t="s">
        <v>23586</v>
      </c>
      <c r="K2413" t="s">
        <v>23586</v>
      </c>
      <c r="L2413">
        <v>2</v>
      </c>
      <c r="M2413" t="s">
        <v>23182</v>
      </c>
      <c r="N2413" t="s">
        <v>23182</v>
      </c>
      <c r="O2413" t="s">
        <v>23182</v>
      </c>
      <c r="P2413" t="s">
        <v>23182</v>
      </c>
      <c r="Q2413" t="s">
        <v>23586</v>
      </c>
    </row>
    <row r="2414" spans="1:17" x14ac:dyDescent="0.25">
      <c r="A2414">
        <v>105050</v>
      </c>
      <c r="B2414" t="s">
        <v>2243</v>
      </c>
      <c r="C2414" t="s">
        <v>15</v>
      </c>
      <c r="D2414" t="s">
        <v>23234</v>
      </c>
      <c r="E2414" t="s">
        <v>23234</v>
      </c>
      <c r="F2414" t="s">
        <v>23215</v>
      </c>
      <c r="G2414">
        <v>7</v>
      </c>
      <c r="H2414" t="s">
        <v>23183</v>
      </c>
      <c r="I2414" t="s">
        <v>23177</v>
      </c>
      <c r="J2414" t="s">
        <v>23585</v>
      </c>
      <c r="K2414" t="s">
        <v>23585</v>
      </c>
      <c r="L2414">
        <v>2</v>
      </c>
      <c r="M2414" t="s">
        <v>23182</v>
      </c>
      <c r="N2414" t="s">
        <v>23182</v>
      </c>
      <c r="O2414" t="s">
        <v>23182</v>
      </c>
      <c r="P2414" t="s">
        <v>23182</v>
      </c>
      <c r="Q2414" t="s">
        <v>23586</v>
      </c>
    </row>
    <row r="2415" spans="1:17" x14ac:dyDescent="0.25">
      <c r="A2415">
        <v>105051</v>
      </c>
      <c r="B2415" t="s">
        <v>2244</v>
      </c>
      <c r="C2415" t="s">
        <v>15</v>
      </c>
      <c r="D2415" t="s">
        <v>23234</v>
      </c>
      <c r="E2415" t="s">
        <v>23234</v>
      </c>
      <c r="F2415" t="s">
        <v>23215</v>
      </c>
      <c r="G2415">
        <v>7</v>
      </c>
      <c r="H2415" t="s">
        <v>23183</v>
      </c>
      <c r="I2415" t="s">
        <v>23177</v>
      </c>
      <c r="J2415" t="s">
        <v>23585</v>
      </c>
      <c r="K2415" t="s">
        <v>23586</v>
      </c>
      <c r="L2415">
        <v>2</v>
      </c>
      <c r="M2415" t="s">
        <v>23182</v>
      </c>
      <c r="N2415" t="s">
        <v>23182</v>
      </c>
      <c r="O2415" t="s">
        <v>23182</v>
      </c>
      <c r="P2415" t="s">
        <v>23182</v>
      </c>
      <c r="Q2415" t="s">
        <v>23586</v>
      </c>
    </row>
    <row r="2416" spans="1:17" x14ac:dyDescent="0.25">
      <c r="A2416">
        <v>143505</v>
      </c>
      <c r="B2416" t="s">
        <v>2245</v>
      </c>
      <c r="C2416" t="s">
        <v>20915</v>
      </c>
      <c r="D2416" t="s">
        <v>23234</v>
      </c>
      <c r="E2416" t="s">
        <v>23234</v>
      </c>
      <c r="F2416" t="s">
        <v>23215</v>
      </c>
      <c r="G2416">
        <v>7</v>
      </c>
      <c r="H2416" t="s">
        <v>23556</v>
      </c>
      <c r="I2416" t="s">
        <v>23177</v>
      </c>
      <c r="J2416" t="s">
        <v>23585</v>
      </c>
      <c r="K2416" t="s">
        <v>23586</v>
      </c>
      <c r="L2416">
        <v>2</v>
      </c>
      <c r="M2416" t="s">
        <v>23182</v>
      </c>
      <c r="N2416" t="s">
        <v>23182</v>
      </c>
      <c r="O2416" t="s">
        <v>23182</v>
      </c>
      <c r="P2416" t="s">
        <v>23182</v>
      </c>
      <c r="Q2416" t="s">
        <v>23586</v>
      </c>
    </row>
    <row r="2417" spans="1:17" x14ac:dyDescent="0.25">
      <c r="A2417">
        <v>105055</v>
      </c>
      <c r="B2417" t="s">
        <v>2246</v>
      </c>
      <c r="C2417" t="s">
        <v>15</v>
      </c>
      <c r="D2417" t="s">
        <v>23234</v>
      </c>
      <c r="E2417" t="s">
        <v>23234</v>
      </c>
      <c r="F2417" t="s">
        <v>23215</v>
      </c>
      <c r="G2417">
        <v>7</v>
      </c>
      <c r="H2417" t="s">
        <v>23183</v>
      </c>
      <c r="I2417" t="s">
        <v>23177</v>
      </c>
      <c r="J2417" t="s">
        <v>23586</v>
      </c>
      <c r="K2417" t="s">
        <v>23586</v>
      </c>
      <c r="L2417">
        <v>2</v>
      </c>
      <c r="M2417" t="s">
        <v>23182</v>
      </c>
      <c r="N2417" t="s">
        <v>23182</v>
      </c>
      <c r="O2417" t="s">
        <v>23182</v>
      </c>
      <c r="P2417" t="s">
        <v>23182</v>
      </c>
      <c r="Q2417" t="s">
        <v>23586</v>
      </c>
    </row>
    <row r="2418" spans="1:17" x14ac:dyDescent="0.25">
      <c r="A2418">
        <v>105056</v>
      </c>
      <c r="B2418" t="s">
        <v>2247</v>
      </c>
      <c r="C2418" t="s">
        <v>15</v>
      </c>
      <c r="D2418" t="s">
        <v>23234</v>
      </c>
      <c r="E2418" t="s">
        <v>23234</v>
      </c>
      <c r="F2418" t="s">
        <v>23215</v>
      </c>
      <c r="G2418">
        <v>7</v>
      </c>
      <c r="H2418" t="s">
        <v>23183</v>
      </c>
      <c r="I2418" t="s">
        <v>23177</v>
      </c>
      <c r="J2418" t="s">
        <v>23586</v>
      </c>
      <c r="K2418" t="s">
        <v>23586</v>
      </c>
      <c r="L2418">
        <v>3</v>
      </c>
      <c r="M2418" t="s">
        <v>23182</v>
      </c>
      <c r="N2418" t="s">
        <v>23182</v>
      </c>
      <c r="O2418" t="s">
        <v>23182</v>
      </c>
      <c r="P2418" t="s">
        <v>23182</v>
      </c>
      <c r="Q2418" t="s">
        <v>23586</v>
      </c>
    </row>
    <row r="2419" spans="1:17" x14ac:dyDescent="0.25">
      <c r="A2419">
        <v>105060</v>
      </c>
      <c r="B2419" t="s">
        <v>2248</v>
      </c>
      <c r="C2419" t="s">
        <v>15</v>
      </c>
      <c r="D2419" t="s">
        <v>23234</v>
      </c>
      <c r="E2419" t="s">
        <v>23234</v>
      </c>
      <c r="F2419" t="s">
        <v>23215</v>
      </c>
      <c r="G2419">
        <v>7</v>
      </c>
      <c r="H2419" t="s">
        <v>23183</v>
      </c>
      <c r="I2419" t="s">
        <v>23177</v>
      </c>
      <c r="J2419" t="s">
        <v>23586</v>
      </c>
      <c r="K2419" t="s">
        <v>23586</v>
      </c>
      <c r="L2419">
        <v>2</v>
      </c>
      <c r="M2419" t="s">
        <v>23182</v>
      </c>
      <c r="N2419" t="s">
        <v>23182</v>
      </c>
      <c r="O2419" t="s">
        <v>23182</v>
      </c>
      <c r="P2419" t="s">
        <v>23182</v>
      </c>
      <c r="Q2419" t="s">
        <v>23586</v>
      </c>
    </row>
    <row r="2420" spans="1:17" x14ac:dyDescent="0.25">
      <c r="A2420">
        <v>105062</v>
      </c>
      <c r="B2420" t="s">
        <v>2249</v>
      </c>
      <c r="C2420" t="s">
        <v>15</v>
      </c>
      <c r="D2420" t="s">
        <v>23234</v>
      </c>
      <c r="E2420" t="s">
        <v>23234</v>
      </c>
      <c r="F2420" t="s">
        <v>23215</v>
      </c>
      <c r="G2420">
        <v>7</v>
      </c>
      <c r="H2420" t="s">
        <v>23190</v>
      </c>
      <c r="I2420" t="s">
        <v>23177</v>
      </c>
      <c r="J2420" t="s">
        <v>23585</v>
      </c>
      <c r="K2420" t="s">
        <v>23586</v>
      </c>
      <c r="L2420">
        <v>1</v>
      </c>
      <c r="M2420" t="s">
        <v>23182</v>
      </c>
      <c r="N2420" t="s">
        <v>23182</v>
      </c>
      <c r="O2420" t="s">
        <v>23182</v>
      </c>
      <c r="P2420" t="s">
        <v>23182</v>
      </c>
      <c r="Q2420" t="s">
        <v>23586</v>
      </c>
    </row>
    <row r="2421" spans="1:17" x14ac:dyDescent="0.25">
      <c r="A2421">
        <v>105063</v>
      </c>
      <c r="B2421" t="s">
        <v>2250</v>
      </c>
      <c r="C2421" t="s">
        <v>15</v>
      </c>
      <c r="D2421" t="s">
        <v>23234</v>
      </c>
      <c r="E2421" t="s">
        <v>23234</v>
      </c>
      <c r="F2421" t="s">
        <v>23215</v>
      </c>
      <c r="G2421">
        <v>7</v>
      </c>
      <c r="H2421" t="s">
        <v>23190</v>
      </c>
      <c r="I2421" t="s">
        <v>23177</v>
      </c>
      <c r="J2421" t="s">
        <v>23586</v>
      </c>
      <c r="K2421" t="s">
        <v>23586</v>
      </c>
      <c r="L2421">
        <v>2</v>
      </c>
      <c r="M2421" t="s">
        <v>23182</v>
      </c>
      <c r="N2421" t="s">
        <v>23182</v>
      </c>
      <c r="O2421" t="s">
        <v>23182</v>
      </c>
      <c r="P2421" t="s">
        <v>23182</v>
      </c>
      <c r="Q2421" t="s">
        <v>23586</v>
      </c>
    </row>
    <row r="2422" spans="1:17" x14ac:dyDescent="0.25">
      <c r="A2422">
        <v>105064</v>
      </c>
      <c r="B2422" t="s">
        <v>2251</v>
      </c>
      <c r="C2422" t="s">
        <v>15</v>
      </c>
      <c r="D2422" t="s">
        <v>23234</v>
      </c>
      <c r="E2422" t="s">
        <v>23234</v>
      </c>
      <c r="F2422" t="s">
        <v>23215</v>
      </c>
      <c r="G2422">
        <v>7</v>
      </c>
      <c r="H2422" t="s">
        <v>23176</v>
      </c>
      <c r="I2422" t="s">
        <v>23177</v>
      </c>
      <c r="J2422" t="s">
        <v>23586</v>
      </c>
      <c r="K2422" t="s">
        <v>23586</v>
      </c>
      <c r="L2422">
        <v>2</v>
      </c>
      <c r="M2422" t="s">
        <v>23182</v>
      </c>
      <c r="N2422" t="s">
        <v>23182</v>
      </c>
      <c r="O2422" t="s">
        <v>23182</v>
      </c>
      <c r="P2422" t="s">
        <v>23182</v>
      </c>
      <c r="Q2422" t="s">
        <v>23586</v>
      </c>
    </row>
    <row r="2423" spans="1:17" x14ac:dyDescent="0.25">
      <c r="A2423">
        <v>105066</v>
      </c>
      <c r="B2423" t="s">
        <v>2252</v>
      </c>
      <c r="C2423" t="s">
        <v>15</v>
      </c>
      <c r="D2423" t="s">
        <v>23234</v>
      </c>
      <c r="E2423" t="s">
        <v>23234</v>
      </c>
      <c r="F2423" t="s">
        <v>23215</v>
      </c>
      <c r="G2423">
        <v>7</v>
      </c>
      <c r="H2423" t="s">
        <v>23176</v>
      </c>
      <c r="I2423" t="s">
        <v>23177</v>
      </c>
      <c r="J2423" t="s">
        <v>23585</v>
      </c>
      <c r="K2423" t="s">
        <v>23586</v>
      </c>
      <c r="L2423">
        <v>2</v>
      </c>
      <c r="M2423" t="s">
        <v>23182</v>
      </c>
      <c r="N2423" t="s">
        <v>23182</v>
      </c>
      <c r="O2423" t="s">
        <v>23182</v>
      </c>
      <c r="P2423" t="s">
        <v>23182</v>
      </c>
      <c r="Q2423" t="s">
        <v>23586</v>
      </c>
    </row>
    <row r="2424" spans="1:17" x14ac:dyDescent="0.25">
      <c r="A2424">
        <v>105067</v>
      </c>
      <c r="B2424" t="s">
        <v>2253</v>
      </c>
      <c r="C2424" t="s">
        <v>15</v>
      </c>
      <c r="D2424" t="s">
        <v>23234</v>
      </c>
      <c r="E2424" t="s">
        <v>23234</v>
      </c>
      <c r="F2424" t="s">
        <v>23215</v>
      </c>
      <c r="G2424">
        <v>7</v>
      </c>
      <c r="H2424" t="s">
        <v>23176</v>
      </c>
      <c r="I2424" t="s">
        <v>23177</v>
      </c>
      <c r="J2424" t="s">
        <v>23586</v>
      </c>
      <c r="K2424" t="s">
        <v>23586</v>
      </c>
      <c r="L2424">
        <v>2</v>
      </c>
      <c r="M2424" t="s">
        <v>23182</v>
      </c>
      <c r="N2424" t="s">
        <v>23182</v>
      </c>
      <c r="O2424" t="s">
        <v>23182</v>
      </c>
      <c r="P2424" t="s">
        <v>23182</v>
      </c>
      <c r="Q2424" t="s">
        <v>23586</v>
      </c>
    </row>
    <row r="2425" spans="1:17" x14ac:dyDescent="0.25">
      <c r="A2425">
        <v>105068</v>
      </c>
      <c r="B2425" t="s">
        <v>2254</v>
      </c>
      <c r="C2425" t="s">
        <v>15</v>
      </c>
      <c r="D2425" t="s">
        <v>23234</v>
      </c>
      <c r="E2425" t="s">
        <v>23234</v>
      </c>
      <c r="F2425" t="s">
        <v>23215</v>
      </c>
      <c r="G2425">
        <v>7</v>
      </c>
      <c r="H2425" t="s">
        <v>23176</v>
      </c>
      <c r="I2425" t="s">
        <v>23177</v>
      </c>
      <c r="J2425" t="s">
        <v>23586</v>
      </c>
      <c r="K2425" t="s">
        <v>23586</v>
      </c>
      <c r="L2425">
        <v>3</v>
      </c>
      <c r="M2425" t="s">
        <v>23182</v>
      </c>
      <c r="N2425" t="s">
        <v>23182</v>
      </c>
      <c r="O2425" t="s">
        <v>23182</v>
      </c>
      <c r="P2425" t="s">
        <v>23182</v>
      </c>
      <c r="Q2425" t="s">
        <v>23586</v>
      </c>
    </row>
    <row r="2426" spans="1:17" x14ac:dyDescent="0.25">
      <c r="A2426">
        <v>105069</v>
      </c>
      <c r="B2426" t="s">
        <v>109</v>
      </c>
      <c r="C2426" t="s">
        <v>15</v>
      </c>
      <c r="D2426" t="s">
        <v>23234</v>
      </c>
      <c r="E2426" t="s">
        <v>23234</v>
      </c>
      <c r="F2426" t="s">
        <v>23215</v>
      </c>
      <c r="G2426">
        <v>7</v>
      </c>
      <c r="H2426" t="s">
        <v>23176</v>
      </c>
      <c r="I2426" t="s">
        <v>23177</v>
      </c>
      <c r="J2426" t="s">
        <v>23586</v>
      </c>
      <c r="K2426" t="s">
        <v>23586</v>
      </c>
      <c r="L2426">
        <v>2</v>
      </c>
      <c r="M2426" t="s">
        <v>23182</v>
      </c>
      <c r="N2426" t="s">
        <v>23182</v>
      </c>
      <c r="O2426" t="s">
        <v>23182</v>
      </c>
      <c r="P2426" t="s">
        <v>23182</v>
      </c>
      <c r="Q2426" t="s">
        <v>23586</v>
      </c>
    </row>
    <row r="2427" spans="1:17" x14ac:dyDescent="0.25">
      <c r="A2427">
        <v>105070</v>
      </c>
      <c r="B2427" t="s">
        <v>2255</v>
      </c>
      <c r="C2427" t="s">
        <v>15</v>
      </c>
      <c r="D2427" t="s">
        <v>23234</v>
      </c>
      <c r="E2427" t="s">
        <v>23234</v>
      </c>
      <c r="F2427" t="s">
        <v>23215</v>
      </c>
      <c r="G2427">
        <v>7</v>
      </c>
      <c r="H2427" t="s">
        <v>23176</v>
      </c>
      <c r="I2427" t="s">
        <v>23177</v>
      </c>
      <c r="J2427" t="s">
        <v>23586</v>
      </c>
      <c r="K2427" t="s">
        <v>23586</v>
      </c>
      <c r="L2427">
        <v>2</v>
      </c>
      <c r="M2427" t="s">
        <v>23182</v>
      </c>
      <c r="N2427" t="s">
        <v>23182</v>
      </c>
      <c r="O2427" t="s">
        <v>23182</v>
      </c>
      <c r="P2427" t="s">
        <v>23182</v>
      </c>
      <c r="Q2427" t="s">
        <v>23586</v>
      </c>
    </row>
    <row r="2428" spans="1:17" x14ac:dyDescent="0.25">
      <c r="A2428">
        <v>105071</v>
      </c>
      <c r="B2428" t="s">
        <v>2256</v>
      </c>
      <c r="C2428" t="s">
        <v>15</v>
      </c>
      <c r="D2428" t="s">
        <v>23234</v>
      </c>
      <c r="E2428" t="s">
        <v>23234</v>
      </c>
      <c r="F2428" t="s">
        <v>23215</v>
      </c>
      <c r="G2428">
        <v>7</v>
      </c>
      <c r="H2428" t="s">
        <v>23176</v>
      </c>
      <c r="I2428" t="s">
        <v>23177</v>
      </c>
      <c r="J2428" t="s">
        <v>23585</v>
      </c>
      <c r="K2428" t="s">
        <v>23586</v>
      </c>
      <c r="L2428">
        <v>2</v>
      </c>
      <c r="M2428" t="s">
        <v>23182</v>
      </c>
      <c r="N2428" t="s">
        <v>23182</v>
      </c>
      <c r="O2428" t="s">
        <v>23182</v>
      </c>
      <c r="P2428" t="s">
        <v>23182</v>
      </c>
      <c r="Q2428" t="s">
        <v>23586</v>
      </c>
    </row>
    <row r="2429" spans="1:17" x14ac:dyDescent="0.25">
      <c r="A2429">
        <v>105072</v>
      </c>
      <c r="B2429" t="s">
        <v>1093</v>
      </c>
      <c r="C2429" t="s">
        <v>15</v>
      </c>
      <c r="D2429" t="s">
        <v>23234</v>
      </c>
      <c r="E2429" t="s">
        <v>23234</v>
      </c>
      <c r="F2429" t="s">
        <v>23215</v>
      </c>
      <c r="G2429">
        <v>7</v>
      </c>
      <c r="H2429" t="s">
        <v>23176</v>
      </c>
      <c r="I2429" t="s">
        <v>23177</v>
      </c>
      <c r="J2429" t="s">
        <v>23586</v>
      </c>
      <c r="K2429" t="s">
        <v>23586</v>
      </c>
      <c r="L2429">
        <v>2</v>
      </c>
      <c r="M2429" t="s">
        <v>23182</v>
      </c>
      <c r="N2429" t="s">
        <v>23182</v>
      </c>
      <c r="O2429" t="s">
        <v>23182</v>
      </c>
      <c r="P2429" t="s">
        <v>23182</v>
      </c>
      <c r="Q2429" t="s">
        <v>23586</v>
      </c>
    </row>
    <row r="2430" spans="1:17" x14ac:dyDescent="0.25">
      <c r="A2430">
        <v>105073</v>
      </c>
      <c r="B2430" t="s">
        <v>2257</v>
      </c>
      <c r="C2430" t="s">
        <v>15</v>
      </c>
      <c r="D2430" t="s">
        <v>23234</v>
      </c>
      <c r="E2430" t="s">
        <v>23234</v>
      </c>
      <c r="F2430" t="s">
        <v>23215</v>
      </c>
      <c r="G2430">
        <v>7</v>
      </c>
      <c r="H2430" t="s">
        <v>23176</v>
      </c>
      <c r="I2430" t="s">
        <v>23177</v>
      </c>
      <c r="J2430" t="s">
        <v>23586</v>
      </c>
      <c r="K2430" t="s">
        <v>23586</v>
      </c>
      <c r="L2430">
        <v>2</v>
      </c>
      <c r="M2430" t="s">
        <v>23182</v>
      </c>
      <c r="N2430" t="s">
        <v>23182</v>
      </c>
      <c r="O2430" t="s">
        <v>23182</v>
      </c>
      <c r="P2430" t="s">
        <v>23182</v>
      </c>
      <c r="Q2430" t="s">
        <v>23586</v>
      </c>
    </row>
    <row r="2431" spans="1:17" x14ac:dyDescent="0.25">
      <c r="A2431">
        <v>105074</v>
      </c>
      <c r="B2431" t="s">
        <v>231</v>
      </c>
      <c r="C2431" t="s">
        <v>15</v>
      </c>
      <c r="D2431" t="s">
        <v>23234</v>
      </c>
      <c r="E2431" t="s">
        <v>23234</v>
      </c>
      <c r="F2431" t="s">
        <v>23215</v>
      </c>
      <c r="G2431">
        <v>7</v>
      </c>
      <c r="H2431" t="s">
        <v>23176</v>
      </c>
      <c r="I2431" t="s">
        <v>23177</v>
      </c>
      <c r="J2431" t="s">
        <v>23586</v>
      </c>
      <c r="K2431" t="s">
        <v>23586</v>
      </c>
      <c r="L2431">
        <v>2</v>
      </c>
      <c r="M2431" t="s">
        <v>23182</v>
      </c>
      <c r="N2431" t="s">
        <v>23182</v>
      </c>
      <c r="O2431" t="s">
        <v>23182</v>
      </c>
      <c r="P2431" t="s">
        <v>23182</v>
      </c>
      <c r="Q2431" t="s">
        <v>23586</v>
      </c>
    </row>
    <row r="2432" spans="1:17" x14ac:dyDescent="0.25">
      <c r="A2432">
        <v>105077</v>
      </c>
      <c r="B2432" t="s">
        <v>2258</v>
      </c>
      <c r="C2432" t="s">
        <v>15</v>
      </c>
      <c r="D2432" t="s">
        <v>23234</v>
      </c>
      <c r="E2432" t="s">
        <v>23234</v>
      </c>
      <c r="F2432" t="s">
        <v>23215</v>
      </c>
      <c r="G2432">
        <v>7</v>
      </c>
      <c r="H2432" t="s">
        <v>23176</v>
      </c>
      <c r="I2432" t="s">
        <v>23177</v>
      </c>
      <c r="J2432" t="s">
        <v>23585</v>
      </c>
      <c r="K2432" t="s">
        <v>23586</v>
      </c>
      <c r="L2432">
        <v>1</v>
      </c>
      <c r="M2432" t="s">
        <v>23182</v>
      </c>
      <c r="N2432" t="s">
        <v>23182</v>
      </c>
      <c r="O2432" t="s">
        <v>23182</v>
      </c>
      <c r="P2432" t="s">
        <v>23182</v>
      </c>
      <c r="Q2432" t="s">
        <v>23586</v>
      </c>
    </row>
    <row r="2433" spans="1:17" x14ac:dyDescent="0.25">
      <c r="A2433">
        <v>105078</v>
      </c>
      <c r="B2433" t="s">
        <v>2259</v>
      </c>
      <c r="C2433" t="s">
        <v>15</v>
      </c>
      <c r="D2433" t="s">
        <v>23234</v>
      </c>
      <c r="E2433" t="s">
        <v>23234</v>
      </c>
      <c r="F2433" t="s">
        <v>23215</v>
      </c>
      <c r="G2433">
        <v>7</v>
      </c>
      <c r="H2433" t="s">
        <v>23176</v>
      </c>
      <c r="I2433" t="s">
        <v>23177</v>
      </c>
      <c r="J2433" t="s">
        <v>23586</v>
      </c>
      <c r="K2433" t="s">
        <v>23586</v>
      </c>
      <c r="L2433">
        <v>1</v>
      </c>
      <c r="M2433" t="s">
        <v>23182</v>
      </c>
      <c r="N2433" t="s">
        <v>23182</v>
      </c>
      <c r="O2433" t="s">
        <v>23182</v>
      </c>
      <c r="P2433" t="s">
        <v>23182</v>
      </c>
      <c r="Q2433" t="s">
        <v>23586</v>
      </c>
    </row>
    <row r="2434" spans="1:17" x14ac:dyDescent="0.25">
      <c r="A2434">
        <v>105079</v>
      </c>
      <c r="B2434" t="s">
        <v>2260</v>
      </c>
      <c r="C2434" t="s">
        <v>15</v>
      </c>
      <c r="D2434" t="s">
        <v>23234</v>
      </c>
      <c r="E2434" t="s">
        <v>23234</v>
      </c>
      <c r="F2434" t="s">
        <v>23215</v>
      </c>
      <c r="G2434">
        <v>7</v>
      </c>
      <c r="H2434" t="s">
        <v>23176</v>
      </c>
      <c r="I2434" t="s">
        <v>23177</v>
      </c>
      <c r="J2434" t="s">
        <v>23585</v>
      </c>
      <c r="K2434" t="s">
        <v>23586</v>
      </c>
      <c r="L2434">
        <v>2</v>
      </c>
      <c r="M2434" t="s">
        <v>23182</v>
      </c>
      <c r="N2434" t="s">
        <v>23182</v>
      </c>
      <c r="O2434" t="s">
        <v>23182</v>
      </c>
      <c r="P2434" t="s">
        <v>23182</v>
      </c>
      <c r="Q2434" t="s">
        <v>23586</v>
      </c>
    </row>
    <row r="2435" spans="1:17" x14ac:dyDescent="0.25">
      <c r="A2435">
        <v>105080</v>
      </c>
      <c r="B2435" t="s">
        <v>2261</v>
      </c>
      <c r="C2435" t="s">
        <v>15</v>
      </c>
      <c r="D2435" t="s">
        <v>23234</v>
      </c>
      <c r="E2435" t="s">
        <v>23234</v>
      </c>
      <c r="F2435" t="s">
        <v>23215</v>
      </c>
      <c r="G2435">
        <v>7</v>
      </c>
      <c r="H2435" t="s">
        <v>23176</v>
      </c>
      <c r="I2435" t="s">
        <v>23177</v>
      </c>
      <c r="J2435" t="s">
        <v>23586</v>
      </c>
      <c r="K2435" t="s">
        <v>23586</v>
      </c>
      <c r="L2435">
        <v>2</v>
      </c>
      <c r="M2435" t="s">
        <v>23182</v>
      </c>
      <c r="N2435" t="s">
        <v>23182</v>
      </c>
      <c r="O2435" t="s">
        <v>23182</v>
      </c>
      <c r="P2435" t="s">
        <v>23182</v>
      </c>
      <c r="Q2435" t="s">
        <v>23586</v>
      </c>
    </row>
    <row r="2436" spans="1:17" x14ac:dyDescent="0.25">
      <c r="A2436">
        <v>105081</v>
      </c>
      <c r="B2436" t="s">
        <v>1560</v>
      </c>
      <c r="C2436" t="s">
        <v>15</v>
      </c>
      <c r="D2436" t="s">
        <v>23234</v>
      </c>
      <c r="E2436" t="s">
        <v>23234</v>
      </c>
      <c r="F2436" t="s">
        <v>23215</v>
      </c>
      <c r="G2436">
        <v>7</v>
      </c>
      <c r="H2436" t="s">
        <v>23176</v>
      </c>
      <c r="I2436" t="s">
        <v>23177</v>
      </c>
      <c r="J2436" t="s">
        <v>23585</v>
      </c>
      <c r="K2436" t="s">
        <v>23586</v>
      </c>
      <c r="L2436">
        <v>2</v>
      </c>
      <c r="M2436" t="s">
        <v>23182</v>
      </c>
      <c r="N2436" t="s">
        <v>23182</v>
      </c>
      <c r="O2436" t="s">
        <v>23182</v>
      </c>
      <c r="P2436" t="s">
        <v>23182</v>
      </c>
      <c r="Q2436" t="s">
        <v>23586</v>
      </c>
    </row>
    <row r="2437" spans="1:17" x14ac:dyDescent="0.25">
      <c r="A2437">
        <v>105082</v>
      </c>
      <c r="B2437" t="s">
        <v>2262</v>
      </c>
      <c r="C2437" t="s">
        <v>15</v>
      </c>
      <c r="D2437" t="s">
        <v>23234</v>
      </c>
      <c r="E2437" t="s">
        <v>23234</v>
      </c>
      <c r="F2437" t="s">
        <v>23215</v>
      </c>
      <c r="G2437">
        <v>7</v>
      </c>
      <c r="H2437" t="s">
        <v>23176</v>
      </c>
      <c r="I2437" t="s">
        <v>23177</v>
      </c>
      <c r="J2437" t="s">
        <v>23586</v>
      </c>
      <c r="K2437" t="s">
        <v>23586</v>
      </c>
      <c r="L2437">
        <v>1</v>
      </c>
      <c r="M2437" t="s">
        <v>23182</v>
      </c>
      <c r="N2437" t="s">
        <v>23182</v>
      </c>
      <c r="O2437" t="s">
        <v>23182</v>
      </c>
      <c r="P2437" t="s">
        <v>23182</v>
      </c>
      <c r="Q2437" t="s">
        <v>23586</v>
      </c>
    </row>
    <row r="2438" spans="1:17" x14ac:dyDescent="0.25">
      <c r="A2438">
        <v>105084</v>
      </c>
      <c r="B2438" t="s">
        <v>2263</v>
      </c>
      <c r="C2438" t="s">
        <v>15</v>
      </c>
      <c r="D2438" t="s">
        <v>23234</v>
      </c>
      <c r="E2438" t="s">
        <v>23234</v>
      </c>
      <c r="F2438" t="s">
        <v>23215</v>
      </c>
      <c r="G2438">
        <v>7</v>
      </c>
      <c r="H2438" t="s">
        <v>23176</v>
      </c>
      <c r="I2438" t="s">
        <v>23177</v>
      </c>
      <c r="J2438" t="s">
        <v>23585</v>
      </c>
      <c r="K2438" t="s">
        <v>23586</v>
      </c>
      <c r="L2438">
        <v>2</v>
      </c>
      <c r="M2438" t="s">
        <v>23182</v>
      </c>
      <c r="N2438" t="s">
        <v>23182</v>
      </c>
      <c r="O2438" t="s">
        <v>23182</v>
      </c>
      <c r="P2438" t="s">
        <v>23182</v>
      </c>
      <c r="Q2438" t="s">
        <v>23586</v>
      </c>
    </row>
    <row r="2439" spans="1:17" x14ac:dyDescent="0.25">
      <c r="A2439">
        <v>105085</v>
      </c>
      <c r="B2439" t="s">
        <v>2264</v>
      </c>
      <c r="C2439" t="s">
        <v>15</v>
      </c>
      <c r="D2439" t="s">
        <v>23234</v>
      </c>
      <c r="E2439" t="s">
        <v>23234</v>
      </c>
      <c r="F2439" t="s">
        <v>23215</v>
      </c>
      <c r="G2439">
        <v>7</v>
      </c>
      <c r="H2439" t="s">
        <v>23176</v>
      </c>
      <c r="I2439" t="s">
        <v>23177</v>
      </c>
      <c r="J2439" t="s">
        <v>23586</v>
      </c>
      <c r="K2439" t="s">
        <v>23586</v>
      </c>
      <c r="L2439">
        <v>2</v>
      </c>
      <c r="M2439" t="s">
        <v>23182</v>
      </c>
      <c r="N2439" t="s">
        <v>23182</v>
      </c>
      <c r="O2439" t="s">
        <v>23182</v>
      </c>
      <c r="P2439" t="s">
        <v>23182</v>
      </c>
      <c r="Q2439" t="s">
        <v>23586</v>
      </c>
    </row>
    <row r="2440" spans="1:17" x14ac:dyDescent="0.25">
      <c r="A2440">
        <v>105086</v>
      </c>
      <c r="B2440" t="s">
        <v>2265</v>
      </c>
      <c r="C2440" t="s">
        <v>15</v>
      </c>
      <c r="D2440" t="s">
        <v>23234</v>
      </c>
      <c r="E2440" t="s">
        <v>23234</v>
      </c>
      <c r="F2440" t="s">
        <v>23215</v>
      </c>
      <c r="G2440">
        <v>7</v>
      </c>
      <c r="H2440" t="s">
        <v>23176</v>
      </c>
      <c r="I2440" t="s">
        <v>23177</v>
      </c>
      <c r="J2440" t="s">
        <v>23585</v>
      </c>
      <c r="K2440" t="s">
        <v>23585</v>
      </c>
      <c r="L2440">
        <v>1</v>
      </c>
      <c r="M2440" t="s">
        <v>23182</v>
      </c>
      <c r="N2440" t="s">
        <v>23182</v>
      </c>
      <c r="O2440" t="s">
        <v>23182</v>
      </c>
      <c r="P2440" t="s">
        <v>23182</v>
      </c>
      <c r="Q2440" t="s">
        <v>23585</v>
      </c>
    </row>
    <row r="2441" spans="1:17" x14ac:dyDescent="0.25">
      <c r="A2441">
        <v>105087</v>
      </c>
      <c r="B2441" t="s">
        <v>393</v>
      </c>
      <c r="C2441" t="s">
        <v>15</v>
      </c>
      <c r="D2441" t="s">
        <v>23234</v>
      </c>
      <c r="E2441" t="s">
        <v>23234</v>
      </c>
      <c r="F2441" t="s">
        <v>23215</v>
      </c>
      <c r="G2441">
        <v>7</v>
      </c>
      <c r="H2441" t="s">
        <v>23176</v>
      </c>
      <c r="I2441" t="s">
        <v>23177</v>
      </c>
      <c r="J2441" t="s">
        <v>23586</v>
      </c>
      <c r="K2441" t="s">
        <v>23586</v>
      </c>
      <c r="L2441">
        <v>3</v>
      </c>
      <c r="M2441" t="s">
        <v>23182</v>
      </c>
      <c r="N2441" t="s">
        <v>23182</v>
      </c>
      <c r="O2441" t="s">
        <v>23182</v>
      </c>
      <c r="P2441" t="s">
        <v>23182</v>
      </c>
      <c r="Q2441" t="s">
        <v>23586</v>
      </c>
    </row>
    <row r="2442" spans="1:17" x14ac:dyDescent="0.25">
      <c r="A2442">
        <v>105088</v>
      </c>
      <c r="B2442" t="s">
        <v>327</v>
      </c>
      <c r="C2442" t="s">
        <v>15</v>
      </c>
      <c r="D2442" t="s">
        <v>23234</v>
      </c>
      <c r="E2442" t="s">
        <v>23234</v>
      </c>
      <c r="F2442" t="s">
        <v>23215</v>
      </c>
      <c r="G2442">
        <v>7</v>
      </c>
      <c r="H2442" t="s">
        <v>23176</v>
      </c>
      <c r="I2442" t="s">
        <v>23177</v>
      </c>
      <c r="J2442" t="s">
        <v>23586</v>
      </c>
      <c r="K2442" t="s">
        <v>23585</v>
      </c>
      <c r="L2442">
        <v>2</v>
      </c>
      <c r="M2442" t="s">
        <v>23182</v>
      </c>
      <c r="N2442" t="s">
        <v>23182</v>
      </c>
      <c r="O2442" t="s">
        <v>23182</v>
      </c>
      <c r="P2442" t="s">
        <v>23182</v>
      </c>
      <c r="Q2442" t="s">
        <v>23586</v>
      </c>
    </row>
    <row r="2443" spans="1:17" x14ac:dyDescent="0.25">
      <c r="A2443">
        <v>105090</v>
      </c>
      <c r="B2443" t="s">
        <v>1995</v>
      </c>
      <c r="C2443" t="s">
        <v>15</v>
      </c>
      <c r="D2443" t="s">
        <v>23234</v>
      </c>
      <c r="E2443" t="s">
        <v>23234</v>
      </c>
      <c r="F2443" t="s">
        <v>23215</v>
      </c>
      <c r="G2443">
        <v>7</v>
      </c>
      <c r="H2443" t="s">
        <v>23176</v>
      </c>
      <c r="I2443" t="s">
        <v>23177</v>
      </c>
      <c r="J2443" t="s">
        <v>23585</v>
      </c>
      <c r="K2443" t="s">
        <v>23586</v>
      </c>
      <c r="L2443">
        <v>2</v>
      </c>
      <c r="M2443" t="s">
        <v>23182</v>
      </c>
      <c r="N2443" t="s">
        <v>23182</v>
      </c>
      <c r="O2443" t="s">
        <v>23182</v>
      </c>
      <c r="P2443" t="s">
        <v>23182</v>
      </c>
      <c r="Q2443" t="s">
        <v>23586</v>
      </c>
    </row>
    <row r="2444" spans="1:17" x14ac:dyDescent="0.25">
      <c r="A2444">
        <v>105091</v>
      </c>
      <c r="B2444" t="s">
        <v>2266</v>
      </c>
      <c r="C2444" t="s">
        <v>15</v>
      </c>
      <c r="D2444" t="s">
        <v>23234</v>
      </c>
      <c r="E2444" t="s">
        <v>23234</v>
      </c>
      <c r="F2444" t="s">
        <v>23215</v>
      </c>
      <c r="G2444">
        <v>7</v>
      </c>
      <c r="H2444" t="s">
        <v>23176</v>
      </c>
      <c r="I2444" t="s">
        <v>23177</v>
      </c>
      <c r="J2444" t="s">
        <v>23586</v>
      </c>
      <c r="K2444" t="s">
        <v>23586</v>
      </c>
      <c r="L2444">
        <v>3</v>
      </c>
      <c r="M2444" t="s">
        <v>23182</v>
      </c>
      <c r="N2444" t="s">
        <v>23182</v>
      </c>
      <c r="O2444" t="s">
        <v>23182</v>
      </c>
      <c r="P2444" t="s">
        <v>23182</v>
      </c>
      <c r="Q2444" t="s">
        <v>23586</v>
      </c>
    </row>
    <row r="2445" spans="1:17" x14ac:dyDescent="0.25">
      <c r="A2445">
        <v>105097</v>
      </c>
      <c r="B2445" t="s">
        <v>2267</v>
      </c>
      <c r="C2445" t="s">
        <v>15</v>
      </c>
      <c r="D2445" t="s">
        <v>23234</v>
      </c>
      <c r="E2445" t="s">
        <v>23234</v>
      </c>
      <c r="F2445" t="s">
        <v>23215</v>
      </c>
      <c r="G2445">
        <v>7</v>
      </c>
      <c r="H2445" t="s">
        <v>23191</v>
      </c>
      <c r="I2445" t="s">
        <v>23184</v>
      </c>
      <c r="J2445" t="s">
        <v>23182</v>
      </c>
      <c r="K2445" t="s">
        <v>23182</v>
      </c>
      <c r="L2445">
        <v>3</v>
      </c>
      <c r="M2445" t="s">
        <v>23586</v>
      </c>
      <c r="N2445" t="s">
        <v>23586</v>
      </c>
      <c r="O2445" t="s">
        <v>23586</v>
      </c>
      <c r="P2445" t="s">
        <v>23586</v>
      </c>
      <c r="Q2445" t="s">
        <v>23182</v>
      </c>
    </row>
    <row r="2446" spans="1:17" x14ac:dyDescent="0.25">
      <c r="A2446">
        <v>105101</v>
      </c>
      <c r="B2446" t="s">
        <v>2268</v>
      </c>
      <c r="C2446" t="s">
        <v>15</v>
      </c>
      <c r="D2446" t="s">
        <v>23234</v>
      </c>
      <c r="E2446" t="s">
        <v>23234</v>
      </c>
      <c r="F2446" t="s">
        <v>23215</v>
      </c>
      <c r="G2446">
        <v>7</v>
      </c>
      <c r="H2446" t="s">
        <v>23183</v>
      </c>
      <c r="I2446" t="s">
        <v>23184</v>
      </c>
      <c r="J2446" t="s">
        <v>23182</v>
      </c>
      <c r="K2446" t="s">
        <v>23182</v>
      </c>
      <c r="L2446">
        <v>2</v>
      </c>
      <c r="M2446" t="s">
        <v>23585</v>
      </c>
      <c r="N2446" t="s">
        <v>23586</v>
      </c>
      <c r="O2446" t="s">
        <v>23586</v>
      </c>
      <c r="P2446" t="s">
        <v>23586</v>
      </c>
      <c r="Q2446" t="s">
        <v>23182</v>
      </c>
    </row>
    <row r="2447" spans="1:17" x14ac:dyDescent="0.25">
      <c r="A2447">
        <v>105103</v>
      </c>
      <c r="B2447" t="s">
        <v>2269</v>
      </c>
      <c r="C2447" t="s">
        <v>15</v>
      </c>
      <c r="D2447" t="s">
        <v>23234</v>
      </c>
      <c r="E2447" t="s">
        <v>23234</v>
      </c>
      <c r="F2447" t="s">
        <v>23215</v>
      </c>
      <c r="G2447">
        <v>7</v>
      </c>
      <c r="H2447" t="s">
        <v>23183</v>
      </c>
      <c r="I2447" t="s">
        <v>23184</v>
      </c>
      <c r="J2447" t="s">
        <v>23182</v>
      </c>
      <c r="K2447" t="s">
        <v>23182</v>
      </c>
      <c r="L2447">
        <v>2</v>
      </c>
      <c r="M2447" t="s">
        <v>23586</v>
      </c>
      <c r="N2447" t="s">
        <v>23586</v>
      </c>
      <c r="O2447" t="s">
        <v>23586</v>
      </c>
      <c r="P2447" t="s">
        <v>23586</v>
      </c>
      <c r="Q2447" t="s">
        <v>23182</v>
      </c>
    </row>
    <row r="2448" spans="1:17" x14ac:dyDescent="0.25">
      <c r="A2448">
        <v>146315</v>
      </c>
      <c r="B2448" t="s">
        <v>23708</v>
      </c>
      <c r="C2448" t="s">
        <v>12890</v>
      </c>
      <c r="D2448" t="s">
        <v>23234</v>
      </c>
      <c r="E2448" t="s">
        <v>23234</v>
      </c>
      <c r="F2448" t="s">
        <v>23215</v>
      </c>
      <c r="G2448">
        <v>7</v>
      </c>
      <c r="H2448" t="s">
        <v>23252</v>
      </c>
      <c r="I2448" t="s">
        <v>23184</v>
      </c>
      <c r="J2448" t="s">
        <v>23182</v>
      </c>
      <c r="K2448" t="s">
        <v>23182</v>
      </c>
      <c r="L2448">
        <v>3</v>
      </c>
      <c r="M2448" t="s">
        <v>23586</v>
      </c>
      <c r="N2448" t="s">
        <v>23585</v>
      </c>
      <c r="O2448" t="s">
        <v>23586</v>
      </c>
      <c r="P2448" t="s">
        <v>23586</v>
      </c>
      <c r="Q2448" t="s">
        <v>23182</v>
      </c>
    </row>
    <row r="2449" spans="1:17" x14ac:dyDescent="0.25">
      <c r="A2449">
        <v>105107</v>
      </c>
      <c r="B2449" t="s">
        <v>2270</v>
      </c>
      <c r="C2449" t="s">
        <v>15</v>
      </c>
      <c r="D2449" t="s">
        <v>23234</v>
      </c>
      <c r="E2449" t="s">
        <v>23234</v>
      </c>
      <c r="F2449" t="s">
        <v>23215</v>
      </c>
      <c r="G2449">
        <v>7</v>
      </c>
      <c r="H2449" t="s">
        <v>23191</v>
      </c>
      <c r="I2449" t="s">
        <v>23184</v>
      </c>
      <c r="J2449" t="s">
        <v>23182</v>
      </c>
      <c r="K2449" t="s">
        <v>23182</v>
      </c>
      <c r="L2449">
        <v>3</v>
      </c>
      <c r="M2449" t="s">
        <v>23586</v>
      </c>
      <c r="N2449" t="s">
        <v>23586</v>
      </c>
      <c r="O2449" t="s">
        <v>23586</v>
      </c>
      <c r="P2449" t="s">
        <v>23586</v>
      </c>
      <c r="Q2449" t="s">
        <v>23182</v>
      </c>
    </row>
    <row r="2450" spans="1:17" x14ac:dyDescent="0.25">
      <c r="A2450">
        <v>105128</v>
      </c>
      <c r="B2450" t="s">
        <v>2271</v>
      </c>
      <c r="C2450" t="s">
        <v>15</v>
      </c>
      <c r="D2450" t="s">
        <v>23234</v>
      </c>
      <c r="E2450" t="s">
        <v>23234</v>
      </c>
      <c r="F2450" t="s">
        <v>23215</v>
      </c>
      <c r="G2450">
        <v>7</v>
      </c>
      <c r="H2450" t="s">
        <v>23186</v>
      </c>
      <c r="I2450" t="s">
        <v>23182</v>
      </c>
      <c r="J2450" t="s">
        <v>23182</v>
      </c>
      <c r="K2450" t="s">
        <v>23182</v>
      </c>
      <c r="L2450" t="s">
        <v>23182</v>
      </c>
      <c r="M2450" t="s">
        <v>23182</v>
      </c>
      <c r="N2450" t="s">
        <v>23182</v>
      </c>
      <c r="O2450" t="s">
        <v>23182</v>
      </c>
      <c r="P2450" t="s">
        <v>23182</v>
      </c>
      <c r="Q2450" t="s">
        <v>23182</v>
      </c>
    </row>
    <row r="2451" spans="1:17" x14ac:dyDescent="0.25">
      <c r="A2451">
        <v>105129</v>
      </c>
      <c r="B2451" t="s">
        <v>2272</v>
      </c>
      <c r="C2451" t="s">
        <v>15</v>
      </c>
      <c r="D2451" t="s">
        <v>23234</v>
      </c>
      <c r="E2451" t="s">
        <v>23234</v>
      </c>
      <c r="F2451" t="s">
        <v>23215</v>
      </c>
      <c r="G2451">
        <v>7</v>
      </c>
      <c r="H2451" t="s">
        <v>23186</v>
      </c>
      <c r="I2451" t="s">
        <v>23182</v>
      </c>
      <c r="J2451" t="s">
        <v>23182</v>
      </c>
      <c r="K2451" t="s">
        <v>23182</v>
      </c>
      <c r="L2451" t="s">
        <v>23182</v>
      </c>
      <c r="M2451" t="s">
        <v>23182</v>
      </c>
      <c r="N2451" t="s">
        <v>23182</v>
      </c>
      <c r="O2451" t="s">
        <v>23182</v>
      </c>
      <c r="P2451" t="s">
        <v>23182</v>
      </c>
      <c r="Q2451" t="s">
        <v>23182</v>
      </c>
    </row>
    <row r="2452" spans="1:17" x14ac:dyDescent="0.25">
      <c r="A2452">
        <v>105130</v>
      </c>
      <c r="B2452" t="s">
        <v>2273</v>
      </c>
      <c r="C2452" t="s">
        <v>15</v>
      </c>
      <c r="D2452" t="s">
        <v>23234</v>
      </c>
      <c r="E2452" t="s">
        <v>23234</v>
      </c>
      <c r="F2452" t="s">
        <v>23215</v>
      </c>
      <c r="G2452">
        <v>7</v>
      </c>
      <c r="H2452" t="s">
        <v>23186</v>
      </c>
      <c r="I2452" t="s">
        <v>23182</v>
      </c>
      <c r="J2452" t="s">
        <v>23182</v>
      </c>
      <c r="K2452" t="s">
        <v>23182</v>
      </c>
      <c r="L2452" t="s">
        <v>23182</v>
      </c>
      <c r="M2452" t="s">
        <v>23182</v>
      </c>
      <c r="N2452" t="s">
        <v>23182</v>
      </c>
      <c r="O2452" t="s">
        <v>23182</v>
      </c>
      <c r="P2452" t="s">
        <v>23182</v>
      </c>
      <c r="Q2452" t="s">
        <v>23182</v>
      </c>
    </row>
    <row r="2453" spans="1:17" x14ac:dyDescent="0.25">
      <c r="A2453">
        <v>105131</v>
      </c>
      <c r="B2453" t="s">
        <v>2274</v>
      </c>
      <c r="C2453" t="s">
        <v>15</v>
      </c>
      <c r="D2453" t="s">
        <v>23234</v>
      </c>
      <c r="E2453" t="s">
        <v>23234</v>
      </c>
      <c r="F2453" t="s">
        <v>23215</v>
      </c>
      <c r="G2453">
        <v>7</v>
      </c>
      <c r="H2453" t="s">
        <v>23186</v>
      </c>
      <c r="I2453" t="s">
        <v>23182</v>
      </c>
      <c r="J2453" t="s">
        <v>23182</v>
      </c>
      <c r="K2453" t="s">
        <v>23182</v>
      </c>
      <c r="L2453" t="s">
        <v>23182</v>
      </c>
      <c r="M2453" t="s">
        <v>23182</v>
      </c>
      <c r="N2453" t="s">
        <v>23182</v>
      </c>
      <c r="O2453" t="s">
        <v>23182</v>
      </c>
      <c r="P2453" t="s">
        <v>23182</v>
      </c>
      <c r="Q2453" t="s">
        <v>23182</v>
      </c>
    </row>
    <row r="2454" spans="1:17" x14ac:dyDescent="0.25">
      <c r="A2454">
        <v>105132</v>
      </c>
      <c r="B2454" t="s">
        <v>2275</v>
      </c>
      <c r="C2454" t="s">
        <v>15</v>
      </c>
      <c r="D2454" t="s">
        <v>23234</v>
      </c>
      <c r="E2454" t="s">
        <v>23234</v>
      </c>
      <c r="F2454" t="s">
        <v>23215</v>
      </c>
      <c r="G2454">
        <v>7</v>
      </c>
      <c r="H2454" t="s">
        <v>23186</v>
      </c>
      <c r="I2454" t="s">
        <v>23182</v>
      </c>
      <c r="J2454" t="s">
        <v>23182</v>
      </c>
      <c r="K2454" t="s">
        <v>23182</v>
      </c>
      <c r="L2454" t="s">
        <v>23182</v>
      </c>
      <c r="M2454" t="s">
        <v>23182</v>
      </c>
      <c r="N2454" t="s">
        <v>23182</v>
      </c>
      <c r="O2454" t="s">
        <v>23182</v>
      </c>
      <c r="P2454" t="s">
        <v>23182</v>
      </c>
      <c r="Q2454" t="s">
        <v>23182</v>
      </c>
    </row>
    <row r="2455" spans="1:17" x14ac:dyDescent="0.25">
      <c r="A2455">
        <v>105133</v>
      </c>
      <c r="B2455" t="s">
        <v>2276</v>
      </c>
      <c r="C2455" t="s">
        <v>15</v>
      </c>
      <c r="D2455" t="s">
        <v>23234</v>
      </c>
      <c r="E2455" t="s">
        <v>23234</v>
      </c>
      <c r="F2455" t="s">
        <v>23215</v>
      </c>
      <c r="G2455">
        <v>7</v>
      </c>
      <c r="H2455" t="s">
        <v>23186</v>
      </c>
      <c r="I2455" t="s">
        <v>23182</v>
      </c>
      <c r="J2455" t="s">
        <v>23182</v>
      </c>
      <c r="K2455" t="s">
        <v>23182</v>
      </c>
      <c r="L2455" t="s">
        <v>23182</v>
      </c>
      <c r="M2455" t="s">
        <v>23182</v>
      </c>
      <c r="N2455" t="s">
        <v>23182</v>
      </c>
      <c r="O2455" t="s">
        <v>23182</v>
      </c>
      <c r="P2455" t="s">
        <v>23182</v>
      </c>
      <c r="Q2455" t="s">
        <v>23182</v>
      </c>
    </row>
    <row r="2456" spans="1:17" x14ac:dyDescent="0.25">
      <c r="A2456">
        <v>105134</v>
      </c>
      <c r="B2456" t="s">
        <v>2277</v>
      </c>
      <c r="C2456" t="s">
        <v>15</v>
      </c>
      <c r="D2456" t="s">
        <v>23234</v>
      </c>
      <c r="E2456" t="s">
        <v>23234</v>
      </c>
      <c r="F2456" t="s">
        <v>23215</v>
      </c>
      <c r="G2456">
        <v>7</v>
      </c>
      <c r="H2456" t="s">
        <v>23186</v>
      </c>
      <c r="I2456" t="s">
        <v>23182</v>
      </c>
      <c r="J2456" t="s">
        <v>23182</v>
      </c>
      <c r="K2456" t="s">
        <v>23182</v>
      </c>
      <c r="L2456" t="s">
        <v>23182</v>
      </c>
      <c r="M2456" t="s">
        <v>23182</v>
      </c>
      <c r="N2456" t="s">
        <v>23182</v>
      </c>
      <c r="O2456" t="s">
        <v>23182</v>
      </c>
      <c r="P2456" t="s">
        <v>23182</v>
      </c>
      <c r="Q2456" t="s">
        <v>23182</v>
      </c>
    </row>
    <row r="2457" spans="1:17" x14ac:dyDescent="0.25">
      <c r="A2457">
        <v>105135</v>
      </c>
      <c r="B2457" t="s">
        <v>2278</v>
      </c>
      <c r="C2457" t="s">
        <v>2279</v>
      </c>
      <c r="D2457" t="s">
        <v>23187</v>
      </c>
      <c r="E2457" t="s">
        <v>23187</v>
      </c>
      <c r="F2457" t="s">
        <v>23188</v>
      </c>
      <c r="G2457">
        <v>8</v>
      </c>
      <c r="H2457" t="s">
        <v>23252</v>
      </c>
      <c r="I2457" t="s">
        <v>23184</v>
      </c>
      <c r="J2457" t="s">
        <v>23182</v>
      </c>
      <c r="K2457" t="s">
        <v>23182</v>
      </c>
      <c r="L2457">
        <v>2</v>
      </c>
      <c r="M2457" t="s">
        <v>23585</v>
      </c>
      <c r="N2457" t="s">
        <v>23585</v>
      </c>
      <c r="O2457" t="s">
        <v>23586</v>
      </c>
      <c r="P2457" t="s">
        <v>23586</v>
      </c>
      <c r="Q2457" t="s">
        <v>23182</v>
      </c>
    </row>
    <row r="2458" spans="1:17" x14ac:dyDescent="0.25">
      <c r="A2458">
        <v>105138</v>
      </c>
      <c r="B2458" t="s">
        <v>2280</v>
      </c>
      <c r="C2458" t="s">
        <v>15</v>
      </c>
      <c r="D2458" t="s">
        <v>23234</v>
      </c>
      <c r="E2458" t="s">
        <v>23234</v>
      </c>
      <c r="F2458" t="s">
        <v>23215</v>
      </c>
      <c r="G2458">
        <v>7</v>
      </c>
      <c r="H2458" t="s">
        <v>23186</v>
      </c>
      <c r="I2458" t="s">
        <v>23182</v>
      </c>
      <c r="J2458" t="s">
        <v>23182</v>
      </c>
      <c r="K2458" t="s">
        <v>23182</v>
      </c>
      <c r="L2458" t="s">
        <v>23182</v>
      </c>
      <c r="M2458" t="s">
        <v>23182</v>
      </c>
      <c r="N2458" t="s">
        <v>23182</v>
      </c>
      <c r="O2458" t="s">
        <v>23182</v>
      </c>
      <c r="P2458" t="s">
        <v>23182</v>
      </c>
      <c r="Q2458" t="s">
        <v>23182</v>
      </c>
    </row>
    <row r="2459" spans="1:17" x14ac:dyDescent="0.25">
      <c r="A2459">
        <v>105139</v>
      </c>
      <c r="B2459" t="s">
        <v>2281</v>
      </c>
      <c r="C2459" t="s">
        <v>15</v>
      </c>
      <c r="D2459" t="s">
        <v>23234</v>
      </c>
      <c r="E2459" t="s">
        <v>23234</v>
      </c>
      <c r="F2459" t="s">
        <v>23215</v>
      </c>
      <c r="G2459">
        <v>7</v>
      </c>
      <c r="H2459" t="s">
        <v>23186</v>
      </c>
      <c r="I2459" t="s">
        <v>23182</v>
      </c>
      <c r="J2459" t="s">
        <v>23182</v>
      </c>
      <c r="K2459" t="s">
        <v>23182</v>
      </c>
      <c r="L2459" t="s">
        <v>23182</v>
      </c>
      <c r="M2459" t="s">
        <v>23182</v>
      </c>
      <c r="N2459" t="s">
        <v>23182</v>
      </c>
      <c r="O2459" t="s">
        <v>23182</v>
      </c>
      <c r="P2459" t="s">
        <v>23182</v>
      </c>
      <c r="Q2459" t="s">
        <v>23182</v>
      </c>
    </row>
    <row r="2460" spans="1:17" x14ac:dyDescent="0.25">
      <c r="A2460">
        <v>105140</v>
      </c>
      <c r="B2460" t="s">
        <v>2282</v>
      </c>
      <c r="C2460" t="s">
        <v>15</v>
      </c>
      <c r="D2460" t="s">
        <v>23234</v>
      </c>
      <c r="E2460" t="s">
        <v>23234</v>
      </c>
      <c r="F2460" t="s">
        <v>23215</v>
      </c>
      <c r="G2460">
        <v>7</v>
      </c>
      <c r="H2460" t="s">
        <v>23186</v>
      </c>
      <c r="I2460" t="s">
        <v>23182</v>
      </c>
      <c r="J2460" t="s">
        <v>23182</v>
      </c>
      <c r="K2460" t="s">
        <v>23182</v>
      </c>
      <c r="L2460" t="s">
        <v>23182</v>
      </c>
      <c r="M2460" t="s">
        <v>23182</v>
      </c>
      <c r="N2460" t="s">
        <v>23182</v>
      </c>
      <c r="O2460" t="s">
        <v>23182</v>
      </c>
      <c r="P2460" t="s">
        <v>23182</v>
      </c>
      <c r="Q2460" t="s">
        <v>23182</v>
      </c>
    </row>
    <row r="2461" spans="1:17" x14ac:dyDescent="0.25">
      <c r="A2461">
        <v>105142</v>
      </c>
      <c r="B2461" t="s">
        <v>2283</v>
      </c>
      <c r="C2461" t="s">
        <v>15</v>
      </c>
      <c r="D2461" t="s">
        <v>23253</v>
      </c>
      <c r="E2461" t="s">
        <v>23253</v>
      </c>
      <c r="F2461" t="s">
        <v>23215</v>
      </c>
      <c r="G2461">
        <v>0</v>
      </c>
      <c r="H2461" t="s">
        <v>23179</v>
      </c>
      <c r="I2461" t="s">
        <v>23180</v>
      </c>
      <c r="J2461" t="s">
        <v>23182</v>
      </c>
      <c r="K2461" t="s">
        <v>23182</v>
      </c>
      <c r="L2461" t="s">
        <v>23182</v>
      </c>
      <c r="M2461" t="s">
        <v>23182</v>
      </c>
      <c r="N2461" t="s">
        <v>23182</v>
      </c>
      <c r="O2461" t="s">
        <v>23182</v>
      </c>
      <c r="P2461" t="s">
        <v>23182</v>
      </c>
      <c r="Q2461" t="s">
        <v>23182</v>
      </c>
    </row>
    <row r="2462" spans="1:17" x14ac:dyDescent="0.25">
      <c r="A2462">
        <v>105144</v>
      </c>
      <c r="B2462" t="s">
        <v>2284</v>
      </c>
      <c r="C2462" t="s">
        <v>15</v>
      </c>
      <c r="D2462" t="s">
        <v>23253</v>
      </c>
      <c r="E2462" t="s">
        <v>23253</v>
      </c>
      <c r="F2462" t="s">
        <v>23215</v>
      </c>
      <c r="G2462">
        <v>0</v>
      </c>
      <c r="H2462" t="s">
        <v>23179</v>
      </c>
      <c r="I2462" t="s">
        <v>23180</v>
      </c>
      <c r="J2462" t="s">
        <v>23182</v>
      </c>
      <c r="K2462" t="s">
        <v>23182</v>
      </c>
      <c r="L2462" t="s">
        <v>23182</v>
      </c>
      <c r="M2462" t="s">
        <v>23182</v>
      </c>
      <c r="N2462" t="s">
        <v>23182</v>
      </c>
      <c r="O2462" t="s">
        <v>23182</v>
      </c>
      <c r="P2462" t="s">
        <v>23182</v>
      </c>
      <c r="Q2462" t="s">
        <v>23182</v>
      </c>
    </row>
    <row r="2463" spans="1:17" x14ac:dyDescent="0.25">
      <c r="A2463">
        <v>105145</v>
      </c>
      <c r="B2463" t="s">
        <v>2285</v>
      </c>
      <c r="C2463" t="s">
        <v>15</v>
      </c>
      <c r="D2463" t="s">
        <v>23253</v>
      </c>
      <c r="E2463" t="s">
        <v>23253</v>
      </c>
      <c r="F2463" t="s">
        <v>23215</v>
      </c>
      <c r="G2463">
        <v>0</v>
      </c>
      <c r="H2463" t="s">
        <v>23179</v>
      </c>
      <c r="I2463" t="s">
        <v>23180</v>
      </c>
      <c r="J2463" t="s">
        <v>23182</v>
      </c>
      <c r="K2463" t="s">
        <v>23182</v>
      </c>
      <c r="L2463" t="s">
        <v>23182</v>
      </c>
      <c r="M2463" t="s">
        <v>23182</v>
      </c>
      <c r="N2463" t="s">
        <v>23182</v>
      </c>
      <c r="O2463" t="s">
        <v>23182</v>
      </c>
      <c r="P2463" t="s">
        <v>23182</v>
      </c>
      <c r="Q2463" t="s">
        <v>23182</v>
      </c>
    </row>
    <row r="2464" spans="1:17" x14ac:dyDescent="0.25">
      <c r="A2464">
        <v>105148</v>
      </c>
      <c r="B2464" t="s">
        <v>2286</v>
      </c>
      <c r="C2464" t="s">
        <v>15</v>
      </c>
      <c r="D2464" t="s">
        <v>23253</v>
      </c>
      <c r="E2464" t="s">
        <v>23253</v>
      </c>
      <c r="F2464" t="s">
        <v>23215</v>
      </c>
      <c r="G2464">
        <v>0</v>
      </c>
      <c r="H2464" t="s">
        <v>23183</v>
      </c>
      <c r="I2464" t="s">
        <v>23177</v>
      </c>
      <c r="J2464" t="s">
        <v>23585</v>
      </c>
      <c r="K2464" t="s">
        <v>23585</v>
      </c>
      <c r="L2464">
        <v>2</v>
      </c>
      <c r="M2464" t="s">
        <v>23182</v>
      </c>
      <c r="N2464" t="s">
        <v>23182</v>
      </c>
      <c r="O2464" t="s">
        <v>23182</v>
      </c>
      <c r="P2464" t="s">
        <v>23182</v>
      </c>
      <c r="Q2464" t="s">
        <v>23586</v>
      </c>
    </row>
    <row r="2465" spans="1:17" x14ac:dyDescent="0.25">
      <c r="A2465">
        <v>105149</v>
      </c>
      <c r="B2465" t="s">
        <v>2287</v>
      </c>
      <c r="C2465" t="s">
        <v>15</v>
      </c>
      <c r="D2465" t="s">
        <v>23253</v>
      </c>
      <c r="E2465" t="s">
        <v>23253</v>
      </c>
      <c r="F2465" t="s">
        <v>23215</v>
      </c>
      <c r="G2465">
        <v>0</v>
      </c>
      <c r="H2465" t="s">
        <v>23183</v>
      </c>
      <c r="I2465" t="s">
        <v>23177</v>
      </c>
      <c r="J2465" t="s">
        <v>23586</v>
      </c>
      <c r="K2465" t="s">
        <v>23586</v>
      </c>
      <c r="L2465">
        <v>2</v>
      </c>
      <c r="M2465" t="s">
        <v>23182</v>
      </c>
      <c r="N2465" t="s">
        <v>23182</v>
      </c>
      <c r="O2465" t="s">
        <v>23182</v>
      </c>
      <c r="P2465" t="s">
        <v>23182</v>
      </c>
      <c r="Q2465" t="s">
        <v>23586</v>
      </c>
    </row>
    <row r="2466" spans="1:17" x14ac:dyDescent="0.25">
      <c r="A2466">
        <v>105150</v>
      </c>
      <c r="B2466" t="s">
        <v>2288</v>
      </c>
      <c r="C2466" t="s">
        <v>15</v>
      </c>
      <c r="D2466" t="s">
        <v>23253</v>
      </c>
      <c r="E2466" t="s">
        <v>23253</v>
      </c>
      <c r="F2466" t="s">
        <v>23215</v>
      </c>
      <c r="G2466">
        <v>0</v>
      </c>
      <c r="H2466" t="s">
        <v>23183</v>
      </c>
      <c r="I2466" t="s">
        <v>23177</v>
      </c>
      <c r="J2466" t="s">
        <v>23586</v>
      </c>
      <c r="K2466" t="s">
        <v>23586</v>
      </c>
      <c r="L2466">
        <v>2</v>
      </c>
      <c r="M2466" t="s">
        <v>23182</v>
      </c>
      <c r="N2466" t="s">
        <v>23182</v>
      </c>
      <c r="O2466" t="s">
        <v>23182</v>
      </c>
      <c r="P2466" t="s">
        <v>23182</v>
      </c>
      <c r="Q2466" t="s">
        <v>23586</v>
      </c>
    </row>
    <row r="2467" spans="1:17" x14ac:dyDescent="0.25">
      <c r="A2467">
        <v>105152</v>
      </c>
      <c r="B2467" t="s">
        <v>2289</v>
      </c>
      <c r="C2467" t="s">
        <v>15</v>
      </c>
      <c r="D2467" t="s">
        <v>23253</v>
      </c>
      <c r="E2467" t="s">
        <v>23253</v>
      </c>
      <c r="F2467" t="s">
        <v>23215</v>
      </c>
      <c r="G2467">
        <v>0</v>
      </c>
      <c r="H2467" t="s">
        <v>23183</v>
      </c>
      <c r="I2467" t="s">
        <v>23177</v>
      </c>
      <c r="J2467" t="s">
        <v>23586</v>
      </c>
      <c r="K2467" t="s">
        <v>23586</v>
      </c>
      <c r="L2467">
        <v>2</v>
      </c>
      <c r="M2467" t="s">
        <v>23182</v>
      </c>
      <c r="N2467" t="s">
        <v>23182</v>
      </c>
      <c r="O2467" t="s">
        <v>23182</v>
      </c>
      <c r="P2467" t="s">
        <v>23182</v>
      </c>
      <c r="Q2467" t="s">
        <v>23586</v>
      </c>
    </row>
    <row r="2468" spans="1:17" x14ac:dyDescent="0.25">
      <c r="A2468">
        <v>105153</v>
      </c>
      <c r="B2468" t="s">
        <v>2290</v>
      </c>
      <c r="C2468" t="s">
        <v>15</v>
      </c>
      <c r="D2468" t="s">
        <v>23253</v>
      </c>
      <c r="E2468" t="s">
        <v>23253</v>
      </c>
      <c r="F2468" t="s">
        <v>23215</v>
      </c>
      <c r="G2468">
        <v>0</v>
      </c>
      <c r="H2468" t="s">
        <v>23183</v>
      </c>
      <c r="I2468" t="s">
        <v>23177</v>
      </c>
      <c r="J2468" t="s">
        <v>23586</v>
      </c>
      <c r="K2468" t="s">
        <v>23586</v>
      </c>
      <c r="L2468">
        <v>2</v>
      </c>
      <c r="M2468" t="s">
        <v>23182</v>
      </c>
      <c r="N2468" t="s">
        <v>23182</v>
      </c>
      <c r="O2468" t="s">
        <v>23182</v>
      </c>
      <c r="P2468" t="s">
        <v>23182</v>
      </c>
      <c r="Q2468" t="s">
        <v>23586</v>
      </c>
    </row>
    <row r="2469" spans="1:17" x14ac:dyDescent="0.25">
      <c r="A2469">
        <v>105154</v>
      </c>
      <c r="B2469" t="s">
        <v>2291</v>
      </c>
      <c r="C2469" t="s">
        <v>15</v>
      </c>
      <c r="D2469" t="s">
        <v>23253</v>
      </c>
      <c r="E2469" t="s">
        <v>23253</v>
      </c>
      <c r="F2469" t="s">
        <v>23215</v>
      </c>
      <c r="G2469">
        <v>0</v>
      </c>
      <c r="H2469" t="s">
        <v>23183</v>
      </c>
      <c r="I2469" t="s">
        <v>23177</v>
      </c>
      <c r="J2469" t="s">
        <v>23586</v>
      </c>
      <c r="K2469" t="s">
        <v>23586</v>
      </c>
      <c r="L2469">
        <v>2</v>
      </c>
      <c r="M2469" t="s">
        <v>23182</v>
      </c>
      <c r="N2469" t="s">
        <v>23182</v>
      </c>
      <c r="O2469" t="s">
        <v>23182</v>
      </c>
      <c r="P2469" t="s">
        <v>23182</v>
      </c>
      <c r="Q2469" t="s">
        <v>23586</v>
      </c>
    </row>
    <row r="2470" spans="1:17" x14ac:dyDescent="0.25">
      <c r="A2470">
        <v>105155</v>
      </c>
      <c r="B2470" t="s">
        <v>2292</v>
      </c>
      <c r="C2470" t="s">
        <v>15</v>
      </c>
      <c r="D2470" t="s">
        <v>23253</v>
      </c>
      <c r="E2470" t="s">
        <v>23253</v>
      </c>
      <c r="F2470" t="s">
        <v>23215</v>
      </c>
      <c r="G2470">
        <v>0</v>
      </c>
      <c r="H2470" t="s">
        <v>23183</v>
      </c>
      <c r="I2470" t="s">
        <v>23177</v>
      </c>
      <c r="J2470" t="s">
        <v>23585</v>
      </c>
      <c r="K2470" t="s">
        <v>23586</v>
      </c>
      <c r="L2470">
        <v>2</v>
      </c>
      <c r="M2470" t="s">
        <v>23182</v>
      </c>
      <c r="N2470" t="s">
        <v>23182</v>
      </c>
      <c r="O2470" t="s">
        <v>23182</v>
      </c>
      <c r="P2470" t="s">
        <v>23182</v>
      </c>
      <c r="Q2470" t="s">
        <v>23586</v>
      </c>
    </row>
    <row r="2471" spans="1:17" x14ac:dyDescent="0.25">
      <c r="A2471">
        <v>105156</v>
      </c>
      <c r="B2471" t="s">
        <v>2293</v>
      </c>
      <c r="C2471" t="s">
        <v>15</v>
      </c>
      <c r="D2471" t="s">
        <v>23253</v>
      </c>
      <c r="E2471" t="s">
        <v>23253</v>
      </c>
      <c r="F2471" t="s">
        <v>23215</v>
      </c>
      <c r="G2471">
        <v>0</v>
      </c>
      <c r="H2471" t="s">
        <v>23183</v>
      </c>
      <c r="I2471" t="s">
        <v>23177</v>
      </c>
      <c r="J2471" t="s">
        <v>23585</v>
      </c>
      <c r="K2471" t="s">
        <v>23586</v>
      </c>
      <c r="L2471">
        <v>2</v>
      </c>
      <c r="M2471" t="s">
        <v>23182</v>
      </c>
      <c r="N2471" t="s">
        <v>23182</v>
      </c>
      <c r="O2471" t="s">
        <v>23182</v>
      </c>
      <c r="P2471" t="s">
        <v>23182</v>
      </c>
      <c r="Q2471" t="s">
        <v>23586</v>
      </c>
    </row>
    <row r="2472" spans="1:17" x14ac:dyDescent="0.25">
      <c r="A2472">
        <v>105157</v>
      </c>
      <c r="B2472" t="s">
        <v>2294</v>
      </c>
      <c r="C2472" t="s">
        <v>15</v>
      </c>
      <c r="D2472" t="s">
        <v>23253</v>
      </c>
      <c r="E2472" t="s">
        <v>23253</v>
      </c>
      <c r="F2472" t="s">
        <v>23215</v>
      </c>
      <c r="G2472">
        <v>0</v>
      </c>
      <c r="H2472" t="s">
        <v>23183</v>
      </c>
      <c r="I2472" t="s">
        <v>23177</v>
      </c>
      <c r="J2472" t="s">
        <v>23586</v>
      </c>
      <c r="K2472" t="s">
        <v>23585</v>
      </c>
      <c r="L2472">
        <v>1</v>
      </c>
      <c r="M2472" t="s">
        <v>23182</v>
      </c>
      <c r="N2472" t="s">
        <v>23182</v>
      </c>
      <c r="O2472" t="s">
        <v>23182</v>
      </c>
      <c r="P2472" t="s">
        <v>23182</v>
      </c>
      <c r="Q2472" t="s">
        <v>23586</v>
      </c>
    </row>
    <row r="2473" spans="1:17" x14ac:dyDescent="0.25">
      <c r="A2473">
        <v>105159</v>
      </c>
      <c r="B2473" t="s">
        <v>2295</v>
      </c>
      <c r="C2473" t="s">
        <v>15</v>
      </c>
      <c r="D2473" t="s">
        <v>23253</v>
      </c>
      <c r="E2473" t="s">
        <v>23253</v>
      </c>
      <c r="F2473" t="s">
        <v>23215</v>
      </c>
      <c r="G2473">
        <v>0</v>
      </c>
      <c r="H2473" t="s">
        <v>23183</v>
      </c>
      <c r="I2473" t="s">
        <v>23177</v>
      </c>
      <c r="J2473" t="s">
        <v>23585</v>
      </c>
      <c r="K2473" t="s">
        <v>23586</v>
      </c>
      <c r="L2473">
        <v>1</v>
      </c>
      <c r="M2473" t="s">
        <v>23182</v>
      </c>
      <c r="N2473" t="s">
        <v>23182</v>
      </c>
      <c r="O2473" t="s">
        <v>23182</v>
      </c>
      <c r="P2473" t="s">
        <v>23182</v>
      </c>
      <c r="Q2473" t="s">
        <v>23586</v>
      </c>
    </row>
    <row r="2474" spans="1:17" x14ac:dyDescent="0.25">
      <c r="A2474">
        <v>105160</v>
      </c>
      <c r="B2474" t="s">
        <v>2296</v>
      </c>
      <c r="C2474" t="s">
        <v>15</v>
      </c>
      <c r="D2474" t="s">
        <v>23253</v>
      </c>
      <c r="E2474" t="s">
        <v>23253</v>
      </c>
      <c r="F2474" t="s">
        <v>23215</v>
      </c>
      <c r="G2474">
        <v>0</v>
      </c>
      <c r="H2474" t="s">
        <v>23183</v>
      </c>
      <c r="I2474" t="s">
        <v>23177</v>
      </c>
      <c r="J2474" t="s">
        <v>23585</v>
      </c>
      <c r="K2474" t="s">
        <v>23586</v>
      </c>
      <c r="L2474">
        <v>2</v>
      </c>
      <c r="M2474" t="s">
        <v>23182</v>
      </c>
      <c r="N2474" t="s">
        <v>23182</v>
      </c>
      <c r="O2474" t="s">
        <v>23182</v>
      </c>
      <c r="P2474" t="s">
        <v>23182</v>
      </c>
      <c r="Q2474" t="s">
        <v>23586</v>
      </c>
    </row>
    <row r="2475" spans="1:17" x14ac:dyDescent="0.25">
      <c r="A2475">
        <v>105161</v>
      </c>
      <c r="B2475" t="s">
        <v>2297</v>
      </c>
      <c r="C2475" t="s">
        <v>15</v>
      </c>
      <c r="D2475" t="s">
        <v>23253</v>
      </c>
      <c r="E2475" t="s">
        <v>23253</v>
      </c>
      <c r="F2475" t="s">
        <v>23215</v>
      </c>
      <c r="G2475">
        <v>0</v>
      </c>
      <c r="H2475" t="s">
        <v>23183</v>
      </c>
      <c r="I2475" t="s">
        <v>23177</v>
      </c>
      <c r="J2475" t="s">
        <v>23586</v>
      </c>
      <c r="K2475" t="s">
        <v>23586</v>
      </c>
      <c r="L2475">
        <v>1</v>
      </c>
      <c r="M2475" t="s">
        <v>23182</v>
      </c>
      <c r="N2475" t="s">
        <v>23182</v>
      </c>
      <c r="O2475" t="s">
        <v>23182</v>
      </c>
      <c r="P2475" t="s">
        <v>23182</v>
      </c>
      <c r="Q2475" t="s">
        <v>23586</v>
      </c>
    </row>
    <row r="2476" spans="1:17" x14ac:dyDescent="0.25">
      <c r="A2476">
        <v>105162</v>
      </c>
      <c r="B2476" t="s">
        <v>2298</v>
      </c>
      <c r="C2476" t="s">
        <v>15</v>
      </c>
      <c r="D2476" t="s">
        <v>23253</v>
      </c>
      <c r="E2476" t="s">
        <v>23253</v>
      </c>
      <c r="F2476" t="s">
        <v>23215</v>
      </c>
      <c r="G2476">
        <v>0</v>
      </c>
      <c r="H2476" t="s">
        <v>23183</v>
      </c>
      <c r="I2476" t="s">
        <v>23177</v>
      </c>
      <c r="J2476" t="s">
        <v>23586</v>
      </c>
      <c r="K2476" t="s">
        <v>23586</v>
      </c>
      <c r="L2476">
        <v>2</v>
      </c>
      <c r="M2476" t="s">
        <v>23182</v>
      </c>
      <c r="N2476" t="s">
        <v>23182</v>
      </c>
      <c r="O2476" t="s">
        <v>23182</v>
      </c>
      <c r="P2476" t="s">
        <v>23182</v>
      </c>
      <c r="Q2476" t="s">
        <v>23586</v>
      </c>
    </row>
    <row r="2477" spans="1:17" x14ac:dyDescent="0.25">
      <c r="A2477">
        <v>105163</v>
      </c>
      <c r="B2477" t="s">
        <v>2299</v>
      </c>
      <c r="C2477" t="s">
        <v>15</v>
      </c>
      <c r="D2477" t="s">
        <v>23253</v>
      </c>
      <c r="E2477" t="s">
        <v>23253</v>
      </c>
      <c r="F2477" t="s">
        <v>23215</v>
      </c>
      <c r="G2477">
        <v>0</v>
      </c>
      <c r="H2477" t="s">
        <v>23183</v>
      </c>
      <c r="I2477" t="s">
        <v>23177</v>
      </c>
      <c r="J2477" t="s">
        <v>23585</v>
      </c>
      <c r="K2477" t="s">
        <v>23585</v>
      </c>
      <c r="L2477">
        <v>1</v>
      </c>
      <c r="M2477" t="s">
        <v>23182</v>
      </c>
      <c r="N2477" t="s">
        <v>23182</v>
      </c>
      <c r="O2477" t="s">
        <v>23182</v>
      </c>
      <c r="P2477" t="s">
        <v>23182</v>
      </c>
      <c r="Q2477" t="s">
        <v>23585</v>
      </c>
    </row>
    <row r="2478" spans="1:17" x14ac:dyDescent="0.25">
      <c r="A2478">
        <v>105168</v>
      </c>
      <c r="B2478" t="s">
        <v>2300</v>
      </c>
      <c r="C2478" t="s">
        <v>15</v>
      </c>
      <c r="D2478" t="s">
        <v>23253</v>
      </c>
      <c r="E2478" t="s">
        <v>23253</v>
      </c>
      <c r="F2478" t="s">
        <v>23215</v>
      </c>
      <c r="G2478">
        <v>0</v>
      </c>
      <c r="H2478" t="s">
        <v>23183</v>
      </c>
      <c r="I2478" t="s">
        <v>23177</v>
      </c>
      <c r="J2478" t="s">
        <v>23586</v>
      </c>
      <c r="K2478" t="s">
        <v>23586</v>
      </c>
      <c r="L2478">
        <v>2</v>
      </c>
      <c r="M2478" t="s">
        <v>23182</v>
      </c>
      <c r="N2478" t="s">
        <v>23182</v>
      </c>
      <c r="O2478" t="s">
        <v>23182</v>
      </c>
      <c r="P2478" t="s">
        <v>23182</v>
      </c>
      <c r="Q2478" t="s">
        <v>23586</v>
      </c>
    </row>
    <row r="2479" spans="1:17" x14ac:dyDescent="0.25">
      <c r="A2479">
        <v>105169</v>
      </c>
      <c r="B2479" t="s">
        <v>2301</v>
      </c>
      <c r="C2479" t="s">
        <v>15</v>
      </c>
      <c r="D2479" t="s">
        <v>23253</v>
      </c>
      <c r="E2479" t="s">
        <v>23253</v>
      </c>
      <c r="F2479" t="s">
        <v>23215</v>
      </c>
      <c r="G2479">
        <v>0</v>
      </c>
      <c r="H2479" t="s">
        <v>23183</v>
      </c>
      <c r="I2479" t="s">
        <v>23177</v>
      </c>
      <c r="J2479" t="s">
        <v>23586</v>
      </c>
      <c r="K2479" t="s">
        <v>23586</v>
      </c>
      <c r="L2479">
        <v>3</v>
      </c>
      <c r="M2479" t="s">
        <v>23182</v>
      </c>
      <c r="N2479" t="s">
        <v>23182</v>
      </c>
      <c r="O2479" t="s">
        <v>23182</v>
      </c>
      <c r="P2479" t="s">
        <v>23182</v>
      </c>
      <c r="Q2479" t="s">
        <v>23586</v>
      </c>
    </row>
    <row r="2480" spans="1:17" x14ac:dyDescent="0.25">
      <c r="A2480">
        <v>105171</v>
      </c>
      <c r="B2480" t="s">
        <v>2302</v>
      </c>
      <c r="C2480" t="s">
        <v>15</v>
      </c>
      <c r="D2480" t="s">
        <v>23253</v>
      </c>
      <c r="E2480" t="s">
        <v>23253</v>
      </c>
      <c r="F2480" t="s">
        <v>23215</v>
      </c>
      <c r="G2480">
        <v>0</v>
      </c>
      <c r="H2480" t="s">
        <v>23183</v>
      </c>
      <c r="I2480" t="s">
        <v>23177</v>
      </c>
      <c r="J2480" t="s">
        <v>23586</v>
      </c>
      <c r="K2480" t="s">
        <v>23586</v>
      </c>
      <c r="L2480">
        <v>1</v>
      </c>
      <c r="M2480" t="s">
        <v>23182</v>
      </c>
      <c r="N2480" t="s">
        <v>23182</v>
      </c>
      <c r="O2480" t="s">
        <v>23182</v>
      </c>
      <c r="P2480" t="s">
        <v>23182</v>
      </c>
      <c r="Q2480" t="s">
        <v>23586</v>
      </c>
    </row>
    <row r="2481" spans="1:17" x14ac:dyDescent="0.25">
      <c r="A2481">
        <v>105172</v>
      </c>
      <c r="B2481" t="s">
        <v>2303</v>
      </c>
      <c r="C2481" t="s">
        <v>15</v>
      </c>
      <c r="D2481" t="s">
        <v>23253</v>
      </c>
      <c r="E2481" t="s">
        <v>23253</v>
      </c>
      <c r="F2481" t="s">
        <v>23215</v>
      </c>
      <c r="G2481">
        <v>0</v>
      </c>
      <c r="H2481" t="s">
        <v>23183</v>
      </c>
      <c r="I2481" t="s">
        <v>23177</v>
      </c>
      <c r="J2481" t="s">
        <v>23586</v>
      </c>
      <c r="K2481" t="s">
        <v>23586</v>
      </c>
      <c r="L2481">
        <v>2</v>
      </c>
      <c r="M2481" t="s">
        <v>23182</v>
      </c>
      <c r="N2481" t="s">
        <v>23182</v>
      </c>
      <c r="O2481" t="s">
        <v>23182</v>
      </c>
      <c r="P2481" t="s">
        <v>23182</v>
      </c>
      <c r="Q2481" t="s">
        <v>23586</v>
      </c>
    </row>
    <row r="2482" spans="1:17" x14ac:dyDescent="0.25">
      <c r="A2482">
        <v>105173</v>
      </c>
      <c r="B2482" t="s">
        <v>830</v>
      </c>
      <c r="C2482" t="s">
        <v>15</v>
      </c>
      <c r="D2482" t="s">
        <v>23253</v>
      </c>
      <c r="E2482" t="s">
        <v>23253</v>
      </c>
      <c r="F2482" t="s">
        <v>23215</v>
      </c>
      <c r="G2482">
        <v>0</v>
      </c>
      <c r="H2482" t="s">
        <v>23183</v>
      </c>
      <c r="I2482" t="s">
        <v>23177</v>
      </c>
      <c r="J2482" t="s">
        <v>23585</v>
      </c>
      <c r="K2482" t="s">
        <v>23586</v>
      </c>
      <c r="L2482">
        <v>2</v>
      </c>
      <c r="M2482" t="s">
        <v>23182</v>
      </c>
      <c r="N2482" t="s">
        <v>23182</v>
      </c>
      <c r="O2482" t="s">
        <v>23182</v>
      </c>
      <c r="P2482" t="s">
        <v>23182</v>
      </c>
      <c r="Q2482" t="s">
        <v>23586</v>
      </c>
    </row>
    <row r="2483" spans="1:17" x14ac:dyDescent="0.25">
      <c r="A2483">
        <v>105174</v>
      </c>
      <c r="B2483" t="s">
        <v>2304</v>
      </c>
      <c r="C2483" t="s">
        <v>15</v>
      </c>
      <c r="D2483" t="s">
        <v>23253</v>
      </c>
      <c r="E2483" t="s">
        <v>23253</v>
      </c>
      <c r="F2483" t="s">
        <v>23215</v>
      </c>
      <c r="G2483">
        <v>0</v>
      </c>
      <c r="H2483" t="s">
        <v>23183</v>
      </c>
      <c r="I2483" t="s">
        <v>23177</v>
      </c>
      <c r="J2483" t="s">
        <v>23585</v>
      </c>
      <c r="K2483" t="s">
        <v>23586</v>
      </c>
      <c r="L2483">
        <v>2</v>
      </c>
      <c r="M2483" t="s">
        <v>23182</v>
      </c>
      <c r="N2483" t="s">
        <v>23182</v>
      </c>
      <c r="O2483" t="s">
        <v>23182</v>
      </c>
      <c r="P2483" t="s">
        <v>23182</v>
      </c>
      <c r="Q2483" t="s">
        <v>23586</v>
      </c>
    </row>
    <row r="2484" spans="1:17" x14ac:dyDescent="0.25">
      <c r="A2484">
        <v>105175</v>
      </c>
      <c r="B2484" t="s">
        <v>2305</v>
      </c>
      <c r="C2484" t="s">
        <v>15</v>
      </c>
      <c r="D2484" t="s">
        <v>23253</v>
      </c>
      <c r="E2484" t="s">
        <v>23253</v>
      </c>
      <c r="F2484" t="s">
        <v>23215</v>
      </c>
      <c r="G2484">
        <v>0</v>
      </c>
      <c r="H2484" t="s">
        <v>23183</v>
      </c>
      <c r="I2484" t="s">
        <v>23177</v>
      </c>
      <c r="J2484" t="s">
        <v>23585</v>
      </c>
      <c r="K2484" t="s">
        <v>23586</v>
      </c>
      <c r="L2484">
        <v>2</v>
      </c>
      <c r="M2484" t="s">
        <v>23182</v>
      </c>
      <c r="N2484" t="s">
        <v>23182</v>
      </c>
      <c r="O2484" t="s">
        <v>23182</v>
      </c>
      <c r="P2484" t="s">
        <v>23182</v>
      </c>
      <c r="Q2484" t="s">
        <v>23586</v>
      </c>
    </row>
    <row r="2485" spans="1:17" x14ac:dyDescent="0.25">
      <c r="A2485">
        <v>105176</v>
      </c>
      <c r="B2485" t="s">
        <v>1459</v>
      </c>
      <c r="C2485" t="s">
        <v>15</v>
      </c>
      <c r="D2485" t="s">
        <v>23253</v>
      </c>
      <c r="E2485" t="s">
        <v>23253</v>
      </c>
      <c r="F2485" t="s">
        <v>23215</v>
      </c>
      <c r="G2485">
        <v>0</v>
      </c>
      <c r="H2485" t="s">
        <v>23183</v>
      </c>
      <c r="I2485" t="s">
        <v>23177</v>
      </c>
      <c r="J2485" t="s">
        <v>23585</v>
      </c>
      <c r="K2485" t="s">
        <v>23586</v>
      </c>
      <c r="L2485">
        <v>1</v>
      </c>
      <c r="M2485" t="s">
        <v>23182</v>
      </c>
      <c r="N2485" t="s">
        <v>23182</v>
      </c>
      <c r="O2485" t="s">
        <v>23182</v>
      </c>
      <c r="P2485" t="s">
        <v>23182</v>
      </c>
      <c r="Q2485" t="s">
        <v>23586</v>
      </c>
    </row>
    <row r="2486" spans="1:17" x14ac:dyDescent="0.25">
      <c r="A2486">
        <v>105178</v>
      </c>
      <c r="B2486" t="s">
        <v>2306</v>
      </c>
      <c r="C2486" t="s">
        <v>15</v>
      </c>
      <c r="D2486" t="s">
        <v>23253</v>
      </c>
      <c r="E2486" t="s">
        <v>23253</v>
      </c>
      <c r="F2486" t="s">
        <v>23215</v>
      </c>
      <c r="G2486">
        <v>0</v>
      </c>
      <c r="H2486" t="s">
        <v>23183</v>
      </c>
      <c r="I2486" t="s">
        <v>23177</v>
      </c>
      <c r="J2486" t="s">
        <v>23586</v>
      </c>
      <c r="K2486" t="s">
        <v>23586</v>
      </c>
      <c r="L2486">
        <v>2</v>
      </c>
      <c r="M2486" t="s">
        <v>23182</v>
      </c>
      <c r="N2486" t="s">
        <v>23182</v>
      </c>
      <c r="O2486" t="s">
        <v>23182</v>
      </c>
      <c r="P2486" t="s">
        <v>23182</v>
      </c>
      <c r="Q2486" t="s">
        <v>23586</v>
      </c>
    </row>
    <row r="2487" spans="1:17" x14ac:dyDescent="0.25">
      <c r="A2487">
        <v>105182</v>
      </c>
      <c r="B2487" t="s">
        <v>1118</v>
      </c>
      <c r="C2487" t="s">
        <v>15</v>
      </c>
      <c r="D2487" t="s">
        <v>23253</v>
      </c>
      <c r="E2487" t="s">
        <v>23253</v>
      </c>
      <c r="F2487" t="s">
        <v>23215</v>
      </c>
      <c r="G2487">
        <v>0</v>
      </c>
      <c r="H2487" t="s">
        <v>23183</v>
      </c>
      <c r="I2487" t="s">
        <v>23177</v>
      </c>
      <c r="J2487" t="s">
        <v>23585</v>
      </c>
      <c r="K2487" t="s">
        <v>23585</v>
      </c>
      <c r="L2487">
        <v>2</v>
      </c>
      <c r="M2487" t="s">
        <v>23182</v>
      </c>
      <c r="N2487" t="s">
        <v>23182</v>
      </c>
      <c r="O2487" t="s">
        <v>23182</v>
      </c>
      <c r="P2487" t="s">
        <v>23182</v>
      </c>
      <c r="Q2487" t="s">
        <v>23586</v>
      </c>
    </row>
    <row r="2488" spans="1:17" x14ac:dyDescent="0.25">
      <c r="A2488">
        <v>105186</v>
      </c>
      <c r="B2488" t="s">
        <v>2307</v>
      </c>
      <c r="C2488" t="s">
        <v>15</v>
      </c>
      <c r="D2488" t="s">
        <v>23253</v>
      </c>
      <c r="E2488" t="s">
        <v>23253</v>
      </c>
      <c r="F2488" t="s">
        <v>23215</v>
      </c>
      <c r="G2488">
        <v>0</v>
      </c>
      <c r="H2488" t="s">
        <v>23183</v>
      </c>
      <c r="I2488" t="s">
        <v>23177</v>
      </c>
      <c r="J2488" t="s">
        <v>23586</v>
      </c>
      <c r="K2488" t="s">
        <v>23586</v>
      </c>
      <c r="L2488">
        <v>2</v>
      </c>
      <c r="M2488" t="s">
        <v>23182</v>
      </c>
      <c r="N2488" t="s">
        <v>23182</v>
      </c>
      <c r="O2488" t="s">
        <v>23182</v>
      </c>
      <c r="P2488" t="s">
        <v>23182</v>
      </c>
      <c r="Q2488" t="s">
        <v>23586</v>
      </c>
    </row>
    <row r="2489" spans="1:17" x14ac:dyDescent="0.25">
      <c r="A2489">
        <v>105187</v>
      </c>
      <c r="B2489" t="s">
        <v>2308</v>
      </c>
      <c r="C2489" t="s">
        <v>15</v>
      </c>
      <c r="D2489" t="s">
        <v>23253</v>
      </c>
      <c r="E2489" t="s">
        <v>23253</v>
      </c>
      <c r="F2489" t="s">
        <v>23215</v>
      </c>
      <c r="G2489">
        <v>0</v>
      </c>
      <c r="H2489" t="s">
        <v>23183</v>
      </c>
      <c r="I2489" t="s">
        <v>23177</v>
      </c>
      <c r="J2489" t="s">
        <v>23586</v>
      </c>
      <c r="K2489" t="s">
        <v>23586</v>
      </c>
      <c r="L2489">
        <v>3</v>
      </c>
      <c r="M2489" t="s">
        <v>23182</v>
      </c>
      <c r="N2489" t="s">
        <v>23182</v>
      </c>
      <c r="O2489" t="s">
        <v>23182</v>
      </c>
      <c r="P2489" t="s">
        <v>23182</v>
      </c>
      <c r="Q2489" t="s">
        <v>23586</v>
      </c>
    </row>
    <row r="2490" spans="1:17" x14ac:dyDescent="0.25">
      <c r="A2490">
        <v>105189</v>
      </c>
      <c r="B2490" t="s">
        <v>2309</v>
      </c>
      <c r="C2490" t="s">
        <v>15</v>
      </c>
      <c r="D2490" t="s">
        <v>23253</v>
      </c>
      <c r="E2490" t="s">
        <v>23253</v>
      </c>
      <c r="F2490" t="s">
        <v>23215</v>
      </c>
      <c r="G2490">
        <v>0</v>
      </c>
      <c r="H2490" t="s">
        <v>23183</v>
      </c>
      <c r="I2490" t="s">
        <v>23177</v>
      </c>
      <c r="J2490" t="s">
        <v>23585</v>
      </c>
      <c r="K2490" t="s">
        <v>23586</v>
      </c>
      <c r="L2490">
        <v>2</v>
      </c>
      <c r="M2490" t="s">
        <v>23182</v>
      </c>
      <c r="N2490" t="s">
        <v>23182</v>
      </c>
      <c r="O2490" t="s">
        <v>23182</v>
      </c>
      <c r="P2490" t="s">
        <v>23182</v>
      </c>
      <c r="Q2490" t="s">
        <v>23586</v>
      </c>
    </row>
    <row r="2491" spans="1:17" x14ac:dyDescent="0.25">
      <c r="A2491">
        <v>105190</v>
      </c>
      <c r="B2491" t="s">
        <v>2310</v>
      </c>
      <c r="C2491" t="s">
        <v>15</v>
      </c>
      <c r="D2491" t="s">
        <v>23253</v>
      </c>
      <c r="E2491" t="s">
        <v>23253</v>
      </c>
      <c r="F2491" t="s">
        <v>23215</v>
      </c>
      <c r="G2491">
        <v>0</v>
      </c>
      <c r="H2491" t="s">
        <v>23183</v>
      </c>
      <c r="I2491" t="s">
        <v>23177</v>
      </c>
      <c r="J2491" t="s">
        <v>23585</v>
      </c>
      <c r="K2491" t="s">
        <v>23586</v>
      </c>
      <c r="L2491">
        <v>2</v>
      </c>
      <c r="M2491" t="s">
        <v>23182</v>
      </c>
      <c r="N2491" t="s">
        <v>23182</v>
      </c>
      <c r="O2491" t="s">
        <v>23182</v>
      </c>
      <c r="P2491" t="s">
        <v>23182</v>
      </c>
      <c r="Q2491" t="s">
        <v>23586</v>
      </c>
    </row>
    <row r="2492" spans="1:17" x14ac:dyDescent="0.25">
      <c r="A2492">
        <v>105191</v>
      </c>
      <c r="B2492" t="s">
        <v>2311</v>
      </c>
      <c r="C2492" t="s">
        <v>15</v>
      </c>
      <c r="D2492" t="s">
        <v>23253</v>
      </c>
      <c r="E2492" t="s">
        <v>23253</v>
      </c>
      <c r="F2492" t="s">
        <v>23215</v>
      </c>
      <c r="G2492">
        <v>0</v>
      </c>
      <c r="H2492" t="s">
        <v>23183</v>
      </c>
      <c r="I2492" t="s">
        <v>23177</v>
      </c>
      <c r="J2492" t="s">
        <v>23585</v>
      </c>
      <c r="K2492" t="s">
        <v>23586</v>
      </c>
      <c r="L2492">
        <v>1</v>
      </c>
      <c r="M2492" t="s">
        <v>23182</v>
      </c>
      <c r="N2492" t="s">
        <v>23182</v>
      </c>
      <c r="O2492" t="s">
        <v>23182</v>
      </c>
      <c r="P2492" t="s">
        <v>23182</v>
      </c>
      <c r="Q2492" t="s">
        <v>23586</v>
      </c>
    </row>
    <row r="2493" spans="1:17" x14ac:dyDescent="0.25">
      <c r="A2493">
        <v>105192</v>
      </c>
      <c r="B2493" t="s">
        <v>2312</v>
      </c>
      <c r="C2493" t="s">
        <v>15</v>
      </c>
      <c r="D2493" t="s">
        <v>23253</v>
      </c>
      <c r="E2493" t="s">
        <v>23253</v>
      </c>
      <c r="F2493" t="s">
        <v>23215</v>
      </c>
      <c r="G2493">
        <v>0</v>
      </c>
      <c r="H2493" t="s">
        <v>23183</v>
      </c>
      <c r="I2493" t="s">
        <v>23177</v>
      </c>
      <c r="J2493" t="s">
        <v>23585</v>
      </c>
      <c r="K2493" t="s">
        <v>23586</v>
      </c>
      <c r="L2493">
        <v>1</v>
      </c>
      <c r="M2493" t="s">
        <v>23182</v>
      </c>
      <c r="N2493" t="s">
        <v>23182</v>
      </c>
      <c r="O2493" t="s">
        <v>23182</v>
      </c>
      <c r="P2493" t="s">
        <v>23182</v>
      </c>
      <c r="Q2493" t="s">
        <v>23586</v>
      </c>
    </row>
    <row r="2494" spans="1:17" x14ac:dyDescent="0.25">
      <c r="A2494">
        <v>105195</v>
      </c>
      <c r="B2494" t="s">
        <v>2313</v>
      </c>
      <c r="C2494" t="s">
        <v>15</v>
      </c>
      <c r="D2494" t="s">
        <v>23253</v>
      </c>
      <c r="E2494" t="s">
        <v>23253</v>
      </c>
      <c r="F2494" t="s">
        <v>23215</v>
      </c>
      <c r="G2494">
        <v>0</v>
      </c>
      <c r="H2494" t="s">
        <v>23183</v>
      </c>
      <c r="I2494" t="s">
        <v>23177</v>
      </c>
      <c r="J2494" t="s">
        <v>23585</v>
      </c>
      <c r="K2494" t="s">
        <v>23586</v>
      </c>
      <c r="L2494">
        <v>2</v>
      </c>
      <c r="M2494" t="s">
        <v>23182</v>
      </c>
      <c r="N2494" t="s">
        <v>23182</v>
      </c>
      <c r="O2494" t="s">
        <v>23182</v>
      </c>
      <c r="P2494" t="s">
        <v>23182</v>
      </c>
      <c r="Q2494" t="s">
        <v>23586</v>
      </c>
    </row>
    <row r="2495" spans="1:17" x14ac:dyDescent="0.25">
      <c r="A2495">
        <v>105196</v>
      </c>
      <c r="B2495" t="s">
        <v>2314</v>
      </c>
      <c r="C2495" t="s">
        <v>15</v>
      </c>
      <c r="D2495" t="s">
        <v>23253</v>
      </c>
      <c r="E2495" t="s">
        <v>23253</v>
      </c>
      <c r="F2495" t="s">
        <v>23215</v>
      </c>
      <c r="G2495">
        <v>0</v>
      </c>
      <c r="H2495" t="s">
        <v>23183</v>
      </c>
      <c r="I2495" t="s">
        <v>23177</v>
      </c>
      <c r="J2495" t="s">
        <v>23585</v>
      </c>
      <c r="K2495" t="s">
        <v>23586</v>
      </c>
      <c r="L2495">
        <v>2</v>
      </c>
      <c r="M2495" t="s">
        <v>23182</v>
      </c>
      <c r="N2495" t="s">
        <v>23182</v>
      </c>
      <c r="O2495" t="s">
        <v>23182</v>
      </c>
      <c r="P2495" t="s">
        <v>23182</v>
      </c>
      <c r="Q2495" t="s">
        <v>23586</v>
      </c>
    </row>
    <row r="2496" spans="1:17" x14ac:dyDescent="0.25">
      <c r="A2496">
        <v>105198</v>
      </c>
      <c r="B2496" t="s">
        <v>2315</v>
      </c>
      <c r="C2496" t="s">
        <v>15</v>
      </c>
      <c r="D2496" t="s">
        <v>23253</v>
      </c>
      <c r="E2496" t="s">
        <v>23253</v>
      </c>
      <c r="F2496" t="s">
        <v>23215</v>
      </c>
      <c r="G2496">
        <v>0</v>
      </c>
      <c r="H2496" t="s">
        <v>23183</v>
      </c>
      <c r="I2496" t="s">
        <v>23177</v>
      </c>
      <c r="J2496" t="s">
        <v>23586</v>
      </c>
      <c r="K2496" t="s">
        <v>23586</v>
      </c>
      <c r="L2496">
        <v>2</v>
      </c>
      <c r="M2496" t="s">
        <v>23182</v>
      </c>
      <c r="N2496" t="s">
        <v>23182</v>
      </c>
      <c r="O2496" t="s">
        <v>23182</v>
      </c>
      <c r="P2496" t="s">
        <v>23182</v>
      </c>
      <c r="Q2496" t="s">
        <v>23586</v>
      </c>
    </row>
    <row r="2497" spans="1:17" x14ac:dyDescent="0.25">
      <c r="A2497">
        <v>105199</v>
      </c>
      <c r="B2497" t="s">
        <v>2316</v>
      </c>
      <c r="C2497" t="s">
        <v>15</v>
      </c>
      <c r="D2497" t="s">
        <v>23253</v>
      </c>
      <c r="E2497" t="s">
        <v>23253</v>
      </c>
      <c r="F2497" t="s">
        <v>23215</v>
      </c>
      <c r="G2497">
        <v>0</v>
      </c>
      <c r="H2497" t="s">
        <v>23183</v>
      </c>
      <c r="I2497" t="s">
        <v>23177</v>
      </c>
      <c r="J2497" t="s">
        <v>23586</v>
      </c>
      <c r="K2497" t="s">
        <v>23586</v>
      </c>
      <c r="L2497">
        <v>3</v>
      </c>
      <c r="M2497" t="s">
        <v>23182</v>
      </c>
      <c r="N2497" t="s">
        <v>23182</v>
      </c>
      <c r="O2497" t="s">
        <v>23182</v>
      </c>
      <c r="P2497" t="s">
        <v>23182</v>
      </c>
      <c r="Q2497" t="s">
        <v>23586</v>
      </c>
    </row>
    <row r="2498" spans="1:17" x14ac:dyDescent="0.25">
      <c r="A2498">
        <v>105202</v>
      </c>
      <c r="B2498" t="s">
        <v>2317</v>
      </c>
      <c r="C2498" t="s">
        <v>15</v>
      </c>
      <c r="D2498" t="s">
        <v>23253</v>
      </c>
      <c r="E2498" t="s">
        <v>23253</v>
      </c>
      <c r="F2498" t="s">
        <v>23215</v>
      </c>
      <c r="G2498">
        <v>0</v>
      </c>
      <c r="H2498" t="s">
        <v>23183</v>
      </c>
      <c r="I2498" t="s">
        <v>23177</v>
      </c>
      <c r="J2498" t="s">
        <v>23585</v>
      </c>
      <c r="K2498" t="s">
        <v>23585</v>
      </c>
      <c r="L2498">
        <v>1</v>
      </c>
      <c r="M2498" t="s">
        <v>23182</v>
      </c>
      <c r="N2498" t="s">
        <v>23182</v>
      </c>
      <c r="O2498" t="s">
        <v>23182</v>
      </c>
      <c r="P2498" t="s">
        <v>23182</v>
      </c>
      <c r="Q2498" t="s">
        <v>23585</v>
      </c>
    </row>
    <row r="2499" spans="1:17" x14ac:dyDescent="0.25">
      <c r="A2499">
        <v>105203</v>
      </c>
      <c r="B2499" t="s">
        <v>2318</v>
      </c>
      <c r="C2499" t="s">
        <v>15</v>
      </c>
      <c r="D2499" t="s">
        <v>23253</v>
      </c>
      <c r="E2499" t="s">
        <v>23253</v>
      </c>
      <c r="F2499" t="s">
        <v>23215</v>
      </c>
      <c r="G2499">
        <v>0</v>
      </c>
      <c r="H2499" t="s">
        <v>23190</v>
      </c>
      <c r="I2499" t="s">
        <v>23177</v>
      </c>
      <c r="J2499" t="s">
        <v>23586</v>
      </c>
      <c r="K2499" t="s">
        <v>23585</v>
      </c>
      <c r="L2499">
        <v>1</v>
      </c>
      <c r="M2499" t="s">
        <v>23182</v>
      </c>
      <c r="N2499" t="s">
        <v>23182</v>
      </c>
      <c r="O2499" t="s">
        <v>23182</v>
      </c>
      <c r="P2499" t="s">
        <v>23182</v>
      </c>
      <c r="Q2499" t="s">
        <v>23586</v>
      </c>
    </row>
    <row r="2500" spans="1:17" x14ac:dyDescent="0.25">
      <c r="A2500">
        <v>105205</v>
      </c>
      <c r="B2500" t="s">
        <v>2319</v>
      </c>
      <c r="C2500" t="s">
        <v>15</v>
      </c>
      <c r="D2500" t="s">
        <v>23253</v>
      </c>
      <c r="E2500" t="s">
        <v>23253</v>
      </c>
      <c r="F2500" t="s">
        <v>23215</v>
      </c>
      <c r="G2500">
        <v>0</v>
      </c>
      <c r="H2500" t="s">
        <v>23190</v>
      </c>
      <c r="I2500" t="s">
        <v>23177</v>
      </c>
      <c r="J2500" t="s">
        <v>23586</v>
      </c>
      <c r="K2500" t="s">
        <v>23586</v>
      </c>
      <c r="L2500">
        <v>2</v>
      </c>
      <c r="M2500" t="s">
        <v>23182</v>
      </c>
      <c r="N2500" t="s">
        <v>23182</v>
      </c>
      <c r="O2500" t="s">
        <v>23182</v>
      </c>
      <c r="P2500" t="s">
        <v>23182</v>
      </c>
      <c r="Q2500" t="s">
        <v>23586</v>
      </c>
    </row>
    <row r="2501" spans="1:17" x14ac:dyDescent="0.25">
      <c r="A2501">
        <v>105209</v>
      </c>
      <c r="B2501" t="s">
        <v>2320</v>
      </c>
      <c r="C2501" t="s">
        <v>15</v>
      </c>
      <c r="D2501" t="s">
        <v>23253</v>
      </c>
      <c r="E2501" t="s">
        <v>23253</v>
      </c>
      <c r="F2501" t="s">
        <v>23215</v>
      </c>
      <c r="G2501">
        <v>0</v>
      </c>
      <c r="H2501" t="s">
        <v>23190</v>
      </c>
      <c r="I2501" t="s">
        <v>23177</v>
      </c>
      <c r="J2501" t="s">
        <v>23585</v>
      </c>
      <c r="K2501" t="s">
        <v>23586</v>
      </c>
      <c r="L2501">
        <v>2</v>
      </c>
      <c r="M2501" t="s">
        <v>23182</v>
      </c>
      <c r="N2501" t="s">
        <v>23182</v>
      </c>
      <c r="O2501" t="s">
        <v>23182</v>
      </c>
      <c r="P2501" t="s">
        <v>23182</v>
      </c>
      <c r="Q2501" t="s">
        <v>23586</v>
      </c>
    </row>
    <row r="2502" spans="1:17" x14ac:dyDescent="0.25">
      <c r="A2502">
        <v>105211</v>
      </c>
      <c r="B2502" t="s">
        <v>2321</v>
      </c>
      <c r="C2502" t="s">
        <v>15</v>
      </c>
      <c r="D2502" t="s">
        <v>23253</v>
      </c>
      <c r="E2502" t="s">
        <v>23253</v>
      </c>
      <c r="F2502" t="s">
        <v>23215</v>
      </c>
      <c r="G2502">
        <v>0</v>
      </c>
      <c r="H2502" t="s">
        <v>23190</v>
      </c>
      <c r="I2502" t="s">
        <v>23177</v>
      </c>
      <c r="J2502" t="s">
        <v>23586</v>
      </c>
      <c r="K2502" t="s">
        <v>23586</v>
      </c>
      <c r="L2502">
        <v>2</v>
      </c>
      <c r="M2502" t="s">
        <v>23182</v>
      </c>
      <c r="N2502" t="s">
        <v>23182</v>
      </c>
      <c r="O2502" t="s">
        <v>23182</v>
      </c>
      <c r="P2502" t="s">
        <v>23182</v>
      </c>
      <c r="Q2502" t="s">
        <v>23586</v>
      </c>
    </row>
    <row r="2503" spans="1:17" x14ac:dyDescent="0.25">
      <c r="A2503">
        <v>105214</v>
      </c>
      <c r="B2503" t="s">
        <v>2322</v>
      </c>
      <c r="C2503" t="s">
        <v>15</v>
      </c>
      <c r="D2503" t="s">
        <v>23253</v>
      </c>
      <c r="E2503" t="s">
        <v>23253</v>
      </c>
      <c r="F2503" t="s">
        <v>23215</v>
      </c>
      <c r="G2503">
        <v>0</v>
      </c>
      <c r="H2503" t="s">
        <v>23176</v>
      </c>
      <c r="I2503" t="s">
        <v>23177</v>
      </c>
      <c r="J2503" t="s">
        <v>23586</v>
      </c>
      <c r="K2503" t="s">
        <v>23586</v>
      </c>
      <c r="L2503">
        <v>2</v>
      </c>
      <c r="M2503" t="s">
        <v>23182</v>
      </c>
      <c r="N2503" t="s">
        <v>23182</v>
      </c>
      <c r="O2503" t="s">
        <v>23182</v>
      </c>
      <c r="P2503" t="s">
        <v>23182</v>
      </c>
      <c r="Q2503" t="s">
        <v>23586</v>
      </c>
    </row>
    <row r="2504" spans="1:17" x14ac:dyDescent="0.25">
      <c r="A2504">
        <v>105217</v>
      </c>
      <c r="B2504" t="s">
        <v>2323</v>
      </c>
      <c r="C2504" t="s">
        <v>15</v>
      </c>
      <c r="D2504" t="s">
        <v>23253</v>
      </c>
      <c r="E2504" t="s">
        <v>23253</v>
      </c>
      <c r="F2504" t="s">
        <v>23215</v>
      </c>
      <c r="G2504">
        <v>0</v>
      </c>
      <c r="H2504" t="s">
        <v>23176</v>
      </c>
      <c r="I2504" t="s">
        <v>23177</v>
      </c>
      <c r="J2504" t="s">
        <v>23586</v>
      </c>
      <c r="K2504" t="s">
        <v>23586</v>
      </c>
      <c r="L2504">
        <v>3</v>
      </c>
      <c r="M2504" t="s">
        <v>23182</v>
      </c>
      <c r="N2504" t="s">
        <v>23182</v>
      </c>
      <c r="O2504" t="s">
        <v>23182</v>
      </c>
      <c r="P2504" t="s">
        <v>23182</v>
      </c>
      <c r="Q2504" t="s">
        <v>23586</v>
      </c>
    </row>
    <row r="2505" spans="1:17" x14ac:dyDescent="0.25">
      <c r="A2505">
        <v>105218</v>
      </c>
      <c r="B2505" t="s">
        <v>2324</v>
      </c>
      <c r="C2505" t="s">
        <v>15</v>
      </c>
      <c r="D2505" t="s">
        <v>23253</v>
      </c>
      <c r="E2505" t="s">
        <v>23253</v>
      </c>
      <c r="F2505" t="s">
        <v>23215</v>
      </c>
      <c r="G2505">
        <v>0</v>
      </c>
      <c r="H2505" t="s">
        <v>23176</v>
      </c>
      <c r="I2505" t="s">
        <v>23177</v>
      </c>
      <c r="J2505" t="s">
        <v>23586</v>
      </c>
      <c r="K2505" t="s">
        <v>23586</v>
      </c>
      <c r="L2505">
        <v>2</v>
      </c>
      <c r="M2505" t="s">
        <v>23182</v>
      </c>
      <c r="N2505" t="s">
        <v>23182</v>
      </c>
      <c r="O2505" t="s">
        <v>23182</v>
      </c>
      <c r="P2505" t="s">
        <v>23182</v>
      </c>
      <c r="Q2505" t="s">
        <v>23586</v>
      </c>
    </row>
    <row r="2506" spans="1:17" x14ac:dyDescent="0.25">
      <c r="A2506">
        <v>105219</v>
      </c>
      <c r="B2506" t="s">
        <v>2325</v>
      </c>
      <c r="C2506" t="s">
        <v>15</v>
      </c>
      <c r="D2506" t="s">
        <v>23253</v>
      </c>
      <c r="E2506" t="s">
        <v>23253</v>
      </c>
      <c r="F2506" t="s">
        <v>23215</v>
      </c>
      <c r="G2506">
        <v>0</v>
      </c>
      <c r="H2506" t="s">
        <v>23176</v>
      </c>
      <c r="I2506" t="s">
        <v>23177</v>
      </c>
      <c r="J2506" t="s">
        <v>23585</v>
      </c>
      <c r="K2506" t="s">
        <v>23586</v>
      </c>
      <c r="L2506">
        <v>2</v>
      </c>
      <c r="M2506" t="s">
        <v>23182</v>
      </c>
      <c r="N2506" t="s">
        <v>23182</v>
      </c>
      <c r="O2506" t="s">
        <v>23182</v>
      </c>
      <c r="P2506" t="s">
        <v>23182</v>
      </c>
      <c r="Q2506" t="s">
        <v>23586</v>
      </c>
    </row>
    <row r="2507" spans="1:17" x14ac:dyDescent="0.25">
      <c r="A2507">
        <v>105220</v>
      </c>
      <c r="B2507" t="s">
        <v>2326</v>
      </c>
      <c r="C2507" t="s">
        <v>15</v>
      </c>
      <c r="D2507" t="s">
        <v>23253</v>
      </c>
      <c r="E2507" t="s">
        <v>23253</v>
      </c>
      <c r="F2507" t="s">
        <v>23215</v>
      </c>
      <c r="G2507">
        <v>0</v>
      </c>
      <c r="H2507" t="s">
        <v>23176</v>
      </c>
      <c r="I2507" t="s">
        <v>23177</v>
      </c>
      <c r="J2507" t="s">
        <v>23586</v>
      </c>
      <c r="K2507" t="s">
        <v>23586</v>
      </c>
      <c r="L2507">
        <v>1</v>
      </c>
      <c r="M2507" t="s">
        <v>23182</v>
      </c>
      <c r="N2507" t="s">
        <v>23182</v>
      </c>
      <c r="O2507" t="s">
        <v>23182</v>
      </c>
      <c r="P2507" t="s">
        <v>23182</v>
      </c>
      <c r="Q2507" t="s">
        <v>23586</v>
      </c>
    </row>
    <row r="2508" spans="1:17" x14ac:dyDescent="0.25">
      <c r="A2508">
        <v>105221</v>
      </c>
      <c r="B2508" t="s">
        <v>2327</v>
      </c>
      <c r="C2508" t="s">
        <v>15</v>
      </c>
      <c r="D2508" t="s">
        <v>23253</v>
      </c>
      <c r="E2508" t="s">
        <v>23253</v>
      </c>
      <c r="F2508" t="s">
        <v>23215</v>
      </c>
      <c r="G2508">
        <v>0</v>
      </c>
      <c r="H2508" t="s">
        <v>23176</v>
      </c>
      <c r="I2508" t="s">
        <v>23177</v>
      </c>
      <c r="J2508" t="s">
        <v>23585</v>
      </c>
      <c r="K2508" t="s">
        <v>23586</v>
      </c>
      <c r="L2508">
        <v>2</v>
      </c>
      <c r="M2508" t="s">
        <v>23182</v>
      </c>
      <c r="N2508" t="s">
        <v>23182</v>
      </c>
      <c r="O2508" t="s">
        <v>23182</v>
      </c>
      <c r="P2508" t="s">
        <v>23182</v>
      </c>
      <c r="Q2508" t="s">
        <v>23586</v>
      </c>
    </row>
    <row r="2509" spans="1:17" x14ac:dyDescent="0.25">
      <c r="A2509">
        <v>105222</v>
      </c>
      <c r="B2509" t="s">
        <v>2328</v>
      </c>
      <c r="C2509" t="s">
        <v>15</v>
      </c>
      <c r="D2509" t="s">
        <v>23253</v>
      </c>
      <c r="E2509" t="s">
        <v>23253</v>
      </c>
      <c r="F2509" t="s">
        <v>23215</v>
      </c>
      <c r="G2509">
        <v>0</v>
      </c>
      <c r="H2509" t="s">
        <v>23176</v>
      </c>
      <c r="I2509" t="s">
        <v>23177</v>
      </c>
      <c r="J2509" t="s">
        <v>23586</v>
      </c>
      <c r="K2509" t="s">
        <v>23586</v>
      </c>
      <c r="L2509">
        <v>2</v>
      </c>
      <c r="M2509" t="s">
        <v>23182</v>
      </c>
      <c r="N2509" t="s">
        <v>23182</v>
      </c>
      <c r="O2509" t="s">
        <v>23182</v>
      </c>
      <c r="P2509" t="s">
        <v>23182</v>
      </c>
      <c r="Q2509" t="s">
        <v>23586</v>
      </c>
    </row>
    <row r="2510" spans="1:17" x14ac:dyDescent="0.25">
      <c r="A2510">
        <v>105223</v>
      </c>
      <c r="B2510" t="s">
        <v>2329</v>
      </c>
      <c r="C2510" t="s">
        <v>15</v>
      </c>
      <c r="D2510" t="s">
        <v>23253</v>
      </c>
      <c r="E2510" t="s">
        <v>23253</v>
      </c>
      <c r="F2510" t="s">
        <v>23215</v>
      </c>
      <c r="G2510">
        <v>0</v>
      </c>
      <c r="H2510" t="s">
        <v>23176</v>
      </c>
      <c r="I2510" t="s">
        <v>23177</v>
      </c>
      <c r="J2510" t="s">
        <v>23586</v>
      </c>
      <c r="K2510" t="s">
        <v>23586</v>
      </c>
      <c r="L2510">
        <v>3</v>
      </c>
      <c r="M2510" t="s">
        <v>23182</v>
      </c>
      <c r="N2510" t="s">
        <v>23182</v>
      </c>
      <c r="O2510" t="s">
        <v>23182</v>
      </c>
      <c r="P2510" t="s">
        <v>23182</v>
      </c>
      <c r="Q2510" t="s">
        <v>23586</v>
      </c>
    </row>
    <row r="2511" spans="1:17" x14ac:dyDescent="0.25">
      <c r="A2511">
        <v>105225</v>
      </c>
      <c r="B2511" t="s">
        <v>239</v>
      </c>
      <c r="C2511" t="s">
        <v>15</v>
      </c>
      <c r="D2511" t="s">
        <v>23253</v>
      </c>
      <c r="E2511" t="s">
        <v>23253</v>
      </c>
      <c r="F2511" t="s">
        <v>23215</v>
      </c>
      <c r="G2511">
        <v>0</v>
      </c>
      <c r="H2511" t="s">
        <v>23176</v>
      </c>
      <c r="I2511" t="s">
        <v>23177</v>
      </c>
      <c r="J2511" t="s">
        <v>23585</v>
      </c>
      <c r="K2511" t="s">
        <v>23586</v>
      </c>
      <c r="L2511">
        <v>2</v>
      </c>
      <c r="M2511" t="s">
        <v>23182</v>
      </c>
      <c r="N2511" t="s">
        <v>23182</v>
      </c>
      <c r="O2511" t="s">
        <v>23182</v>
      </c>
      <c r="P2511" t="s">
        <v>23182</v>
      </c>
      <c r="Q2511" t="s">
        <v>23586</v>
      </c>
    </row>
    <row r="2512" spans="1:17" x14ac:dyDescent="0.25">
      <c r="A2512">
        <v>105226</v>
      </c>
      <c r="B2512" t="s">
        <v>392</v>
      </c>
      <c r="C2512" t="s">
        <v>15</v>
      </c>
      <c r="D2512" t="s">
        <v>23253</v>
      </c>
      <c r="E2512" t="s">
        <v>23253</v>
      </c>
      <c r="F2512" t="s">
        <v>23215</v>
      </c>
      <c r="G2512">
        <v>0</v>
      </c>
      <c r="H2512" t="s">
        <v>23176</v>
      </c>
      <c r="I2512" t="s">
        <v>23177</v>
      </c>
      <c r="J2512" t="s">
        <v>23586</v>
      </c>
      <c r="K2512" t="s">
        <v>23586</v>
      </c>
      <c r="L2512">
        <v>2</v>
      </c>
      <c r="M2512" t="s">
        <v>23182</v>
      </c>
      <c r="N2512" t="s">
        <v>23182</v>
      </c>
      <c r="O2512" t="s">
        <v>23182</v>
      </c>
      <c r="P2512" t="s">
        <v>23182</v>
      </c>
      <c r="Q2512" t="s">
        <v>23586</v>
      </c>
    </row>
    <row r="2513" spans="1:17" x14ac:dyDescent="0.25">
      <c r="A2513">
        <v>105229</v>
      </c>
      <c r="B2513" t="s">
        <v>2330</v>
      </c>
      <c r="C2513" t="s">
        <v>15</v>
      </c>
      <c r="D2513" t="s">
        <v>23253</v>
      </c>
      <c r="E2513" t="s">
        <v>23253</v>
      </c>
      <c r="F2513" t="s">
        <v>23215</v>
      </c>
      <c r="G2513">
        <v>0</v>
      </c>
      <c r="H2513" t="s">
        <v>23176</v>
      </c>
      <c r="I2513" t="s">
        <v>23177</v>
      </c>
      <c r="J2513" t="s">
        <v>23586</v>
      </c>
      <c r="K2513" t="s">
        <v>23586</v>
      </c>
      <c r="L2513">
        <v>2</v>
      </c>
      <c r="M2513" t="s">
        <v>23182</v>
      </c>
      <c r="N2513" t="s">
        <v>23182</v>
      </c>
      <c r="O2513" t="s">
        <v>23182</v>
      </c>
      <c r="P2513" t="s">
        <v>23182</v>
      </c>
      <c r="Q2513" t="s">
        <v>23586</v>
      </c>
    </row>
    <row r="2514" spans="1:17" x14ac:dyDescent="0.25">
      <c r="A2514">
        <v>105230</v>
      </c>
      <c r="B2514" t="s">
        <v>2331</v>
      </c>
      <c r="C2514" t="s">
        <v>15</v>
      </c>
      <c r="D2514" t="s">
        <v>23253</v>
      </c>
      <c r="E2514" t="s">
        <v>23253</v>
      </c>
      <c r="F2514" t="s">
        <v>23215</v>
      </c>
      <c r="G2514">
        <v>0</v>
      </c>
      <c r="H2514" t="s">
        <v>23176</v>
      </c>
      <c r="I2514" t="s">
        <v>23177</v>
      </c>
      <c r="J2514" t="s">
        <v>23585</v>
      </c>
      <c r="K2514" t="s">
        <v>23586</v>
      </c>
      <c r="L2514">
        <v>2</v>
      </c>
      <c r="M2514" t="s">
        <v>23182</v>
      </c>
      <c r="N2514" t="s">
        <v>23182</v>
      </c>
      <c r="O2514" t="s">
        <v>23182</v>
      </c>
      <c r="P2514" t="s">
        <v>23182</v>
      </c>
      <c r="Q2514" t="s">
        <v>23586</v>
      </c>
    </row>
    <row r="2515" spans="1:17" x14ac:dyDescent="0.25">
      <c r="A2515">
        <v>105232</v>
      </c>
      <c r="B2515" t="s">
        <v>2332</v>
      </c>
      <c r="C2515" t="s">
        <v>15</v>
      </c>
      <c r="D2515" t="s">
        <v>23253</v>
      </c>
      <c r="E2515" t="s">
        <v>23253</v>
      </c>
      <c r="F2515" t="s">
        <v>23215</v>
      </c>
      <c r="G2515">
        <v>0</v>
      </c>
      <c r="H2515" t="s">
        <v>23176</v>
      </c>
      <c r="I2515" t="s">
        <v>23177</v>
      </c>
      <c r="J2515" t="s">
        <v>23585</v>
      </c>
      <c r="K2515" t="s">
        <v>23586</v>
      </c>
      <c r="L2515">
        <v>1</v>
      </c>
      <c r="M2515" t="s">
        <v>23182</v>
      </c>
      <c r="N2515" t="s">
        <v>23182</v>
      </c>
      <c r="O2515" t="s">
        <v>23182</v>
      </c>
      <c r="P2515" t="s">
        <v>23182</v>
      </c>
      <c r="Q2515" t="s">
        <v>23586</v>
      </c>
    </row>
    <row r="2516" spans="1:17" x14ac:dyDescent="0.25">
      <c r="A2516">
        <v>105233</v>
      </c>
      <c r="B2516" t="s">
        <v>2333</v>
      </c>
      <c r="C2516" t="s">
        <v>15</v>
      </c>
      <c r="D2516" t="s">
        <v>23253</v>
      </c>
      <c r="E2516" t="s">
        <v>23253</v>
      </c>
      <c r="F2516" t="s">
        <v>23215</v>
      </c>
      <c r="G2516">
        <v>0</v>
      </c>
      <c r="H2516" t="s">
        <v>23176</v>
      </c>
      <c r="I2516" t="s">
        <v>23177</v>
      </c>
      <c r="J2516" t="s">
        <v>23585</v>
      </c>
      <c r="K2516" t="s">
        <v>23586</v>
      </c>
      <c r="L2516">
        <v>2</v>
      </c>
      <c r="M2516" t="s">
        <v>23182</v>
      </c>
      <c r="N2516" t="s">
        <v>23182</v>
      </c>
      <c r="O2516" t="s">
        <v>23182</v>
      </c>
      <c r="P2516" t="s">
        <v>23182</v>
      </c>
      <c r="Q2516" t="s">
        <v>23586</v>
      </c>
    </row>
    <row r="2517" spans="1:17" x14ac:dyDescent="0.25">
      <c r="A2517">
        <v>105234</v>
      </c>
      <c r="B2517" t="s">
        <v>2334</v>
      </c>
      <c r="C2517" t="s">
        <v>15</v>
      </c>
      <c r="D2517" t="s">
        <v>23253</v>
      </c>
      <c r="E2517" t="s">
        <v>23253</v>
      </c>
      <c r="F2517" t="s">
        <v>23215</v>
      </c>
      <c r="G2517">
        <v>0</v>
      </c>
      <c r="H2517" t="s">
        <v>23176</v>
      </c>
      <c r="I2517" t="s">
        <v>23177</v>
      </c>
      <c r="J2517" t="s">
        <v>23585</v>
      </c>
      <c r="K2517" t="s">
        <v>23586</v>
      </c>
      <c r="L2517">
        <v>2</v>
      </c>
      <c r="M2517" t="s">
        <v>23182</v>
      </c>
      <c r="N2517" t="s">
        <v>23182</v>
      </c>
      <c r="O2517" t="s">
        <v>23182</v>
      </c>
      <c r="P2517" t="s">
        <v>23182</v>
      </c>
      <c r="Q2517" t="s">
        <v>23586</v>
      </c>
    </row>
    <row r="2518" spans="1:17" x14ac:dyDescent="0.25">
      <c r="A2518">
        <v>105236</v>
      </c>
      <c r="B2518" t="s">
        <v>2335</v>
      </c>
      <c r="C2518" t="s">
        <v>15</v>
      </c>
      <c r="D2518" t="s">
        <v>23253</v>
      </c>
      <c r="E2518" t="s">
        <v>23253</v>
      </c>
      <c r="F2518" t="s">
        <v>23215</v>
      </c>
      <c r="G2518">
        <v>0</v>
      </c>
      <c r="H2518" t="s">
        <v>23176</v>
      </c>
      <c r="I2518" t="s">
        <v>23177</v>
      </c>
      <c r="J2518" t="s">
        <v>23585</v>
      </c>
      <c r="K2518" t="s">
        <v>23586</v>
      </c>
      <c r="L2518">
        <v>2</v>
      </c>
      <c r="M2518" t="s">
        <v>23182</v>
      </c>
      <c r="N2518" t="s">
        <v>23182</v>
      </c>
      <c r="O2518" t="s">
        <v>23182</v>
      </c>
      <c r="P2518" t="s">
        <v>23182</v>
      </c>
      <c r="Q2518" t="s">
        <v>23586</v>
      </c>
    </row>
    <row r="2519" spans="1:17" x14ac:dyDescent="0.25">
      <c r="A2519">
        <v>105237</v>
      </c>
      <c r="B2519" t="s">
        <v>2336</v>
      </c>
      <c r="C2519" t="s">
        <v>15</v>
      </c>
      <c r="D2519" t="s">
        <v>23253</v>
      </c>
      <c r="E2519" t="s">
        <v>23253</v>
      </c>
      <c r="F2519" t="s">
        <v>23215</v>
      </c>
      <c r="G2519">
        <v>0</v>
      </c>
      <c r="H2519" t="s">
        <v>23176</v>
      </c>
      <c r="I2519" t="s">
        <v>23177</v>
      </c>
      <c r="J2519" t="s">
        <v>23585</v>
      </c>
      <c r="K2519" t="s">
        <v>23585</v>
      </c>
      <c r="L2519">
        <v>2</v>
      </c>
      <c r="M2519" t="s">
        <v>23182</v>
      </c>
      <c r="N2519" t="s">
        <v>23182</v>
      </c>
      <c r="O2519" t="s">
        <v>23182</v>
      </c>
      <c r="P2519" t="s">
        <v>23182</v>
      </c>
      <c r="Q2519" t="s">
        <v>23586</v>
      </c>
    </row>
    <row r="2520" spans="1:17" x14ac:dyDescent="0.25">
      <c r="A2520">
        <v>105238</v>
      </c>
      <c r="B2520" t="s">
        <v>190</v>
      </c>
      <c r="C2520" t="s">
        <v>15</v>
      </c>
      <c r="D2520" t="s">
        <v>23253</v>
      </c>
      <c r="E2520" t="s">
        <v>23253</v>
      </c>
      <c r="F2520" t="s">
        <v>23215</v>
      </c>
      <c r="G2520">
        <v>0</v>
      </c>
      <c r="H2520" t="s">
        <v>23176</v>
      </c>
      <c r="I2520" t="s">
        <v>23177</v>
      </c>
      <c r="J2520" t="s">
        <v>23586</v>
      </c>
      <c r="K2520" t="s">
        <v>23586</v>
      </c>
      <c r="L2520">
        <v>2</v>
      </c>
      <c r="M2520" t="s">
        <v>23182</v>
      </c>
      <c r="N2520" t="s">
        <v>23182</v>
      </c>
      <c r="O2520" t="s">
        <v>23182</v>
      </c>
      <c r="P2520" t="s">
        <v>23182</v>
      </c>
      <c r="Q2520" t="s">
        <v>23586</v>
      </c>
    </row>
    <row r="2521" spans="1:17" x14ac:dyDescent="0.25">
      <c r="A2521">
        <v>105239</v>
      </c>
      <c r="B2521" t="s">
        <v>2121</v>
      </c>
      <c r="C2521" t="s">
        <v>15</v>
      </c>
      <c r="D2521" t="s">
        <v>23253</v>
      </c>
      <c r="E2521" t="s">
        <v>23253</v>
      </c>
      <c r="F2521" t="s">
        <v>23215</v>
      </c>
      <c r="G2521">
        <v>0</v>
      </c>
      <c r="H2521" t="s">
        <v>23176</v>
      </c>
      <c r="I2521" t="s">
        <v>23177</v>
      </c>
      <c r="J2521" t="s">
        <v>23585</v>
      </c>
      <c r="K2521" t="s">
        <v>23585</v>
      </c>
      <c r="L2521">
        <v>1</v>
      </c>
      <c r="M2521" t="s">
        <v>23182</v>
      </c>
      <c r="N2521" t="s">
        <v>23182</v>
      </c>
      <c r="O2521" t="s">
        <v>23182</v>
      </c>
      <c r="P2521" t="s">
        <v>23182</v>
      </c>
      <c r="Q2521" t="s">
        <v>23585</v>
      </c>
    </row>
    <row r="2522" spans="1:17" x14ac:dyDescent="0.25">
      <c r="A2522">
        <v>105240</v>
      </c>
      <c r="B2522" t="s">
        <v>198</v>
      </c>
      <c r="C2522" t="s">
        <v>15</v>
      </c>
      <c r="D2522" t="s">
        <v>23253</v>
      </c>
      <c r="E2522" t="s">
        <v>23253</v>
      </c>
      <c r="F2522" t="s">
        <v>23215</v>
      </c>
      <c r="G2522">
        <v>0</v>
      </c>
      <c r="H2522" t="s">
        <v>23176</v>
      </c>
      <c r="I2522" t="s">
        <v>23177</v>
      </c>
      <c r="J2522" t="s">
        <v>23586</v>
      </c>
      <c r="K2522" t="s">
        <v>23586</v>
      </c>
      <c r="L2522">
        <v>2</v>
      </c>
      <c r="M2522" t="s">
        <v>23182</v>
      </c>
      <c r="N2522" t="s">
        <v>23182</v>
      </c>
      <c r="O2522" t="s">
        <v>23182</v>
      </c>
      <c r="P2522" t="s">
        <v>23182</v>
      </c>
      <c r="Q2522" t="s">
        <v>23586</v>
      </c>
    </row>
    <row r="2523" spans="1:17" x14ac:dyDescent="0.25">
      <c r="A2523">
        <v>105241</v>
      </c>
      <c r="B2523" t="s">
        <v>2337</v>
      </c>
      <c r="C2523" t="s">
        <v>15</v>
      </c>
      <c r="D2523" t="s">
        <v>23253</v>
      </c>
      <c r="E2523" t="s">
        <v>23253</v>
      </c>
      <c r="F2523" t="s">
        <v>23215</v>
      </c>
      <c r="G2523">
        <v>0</v>
      </c>
      <c r="H2523" t="s">
        <v>23176</v>
      </c>
      <c r="I2523" t="s">
        <v>23177</v>
      </c>
      <c r="J2523" t="s">
        <v>23586</v>
      </c>
      <c r="K2523" t="s">
        <v>23586</v>
      </c>
      <c r="L2523">
        <v>2</v>
      </c>
      <c r="M2523" t="s">
        <v>23182</v>
      </c>
      <c r="N2523" t="s">
        <v>23182</v>
      </c>
      <c r="O2523" t="s">
        <v>23182</v>
      </c>
      <c r="P2523" t="s">
        <v>23182</v>
      </c>
      <c r="Q2523" t="s">
        <v>23586</v>
      </c>
    </row>
    <row r="2524" spans="1:17" x14ac:dyDescent="0.25">
      <c r="A2524">
        <v>105242</v>
      </c>
      <c r="B2524" t="s">
        <v>2338</v>
      </c>
      <c r="C2524" t="s">
        <v>15</v>
      </c>
      <c r="D2524" t="s">
        <v>23253</v>
      </c>
      <c r="E2524" t="s">
        <v>23253</v>
      </c>
      <c r="F2524" t="s">
        <v>23215</v>
      </c>
      <c r="G2524">
        <v>0</v>
      </c>
      <c r="H2524" t="s">
        <v>23176</v>
      </c>
      <c r="I2524" t="s">
        <v>23177</v>
      </c>
      <c r="J2524" t="s">
        <v>23585</v>
      </c>
      <c r="K2524" t="s">
        <v>23586</v>
      </c>
      <c r="L2524">
        <v>2</v>
      </c>
      <c r="M2524" t="s">
        <v>23182</v>
      </c>
      <c r="N2524" t="s">
        <v>23182</v>
      </c>
      <c r="O2524" t="s">
        <v>23182</v>
      </c>
      <c r="P2524" t="s">
        <v>23182</v>
      </c>
      <c r="Q2524" t="s">
        <v>23586</v>
      </c>
    </row>
    <row r="2525" spans="1:17" x14ac:dyDescent="0.25">
      <c r="A2525">
        <v>105243</v>
      </c>
      <c r="B2525" t="s">
        <v>2339</v>
      </c>
      <c r="C2525" t="s">
        <v>15</v>
      </c>
      <c r="D2525" t="s">
        <v>23253</v>
      </c>
      <c r="E2525" t="s">
        <v>23253</v>
      </c>
      <c r="F2525" t="s">
        <v>23215</v>
      </c>
      <c r="G2525">
        <v>0</v>
      </c>
      <c r="H2525" t="s">
        <v>23176</v>
      </c>
      <c r="I2525" t="s">
        <v>23177</v>
      </c>
      <c r="J2525" t="s">
        <v>23585</v>
      </c>
      <c r="K2525" t="s">
        <v>23586</v>
      </c>
      <c r="L2525">
        <v>1</v>
      </c>
      <c r="M2525" t="s">
        <v>23182</v>
      </c>
      <c r="N2525" t="s">
        <v>23182</v>
      </c>
      <c r="O2525" t="s">
        <v>23182</v>
      </c>
      <c r="P2525" t="s">
        <v>23182</v>
      </c>
      <c r="Q2525" t="s">
        <v>23586</v>
      </c>
    </row>
    <row r="2526" spans="1:17" x14ac:dyDescent="0.25">
      <c r="A2526">
        <v>105244</v>
      </c>
      <c r="B2526" t="s">
        <v>2340</v>
      </c>
      <c r="C2526" t="s">
        <v>15</v>
      </c>
      <c r="D2526" t="s">
        <v>23253</v>
      </c>
      <c r="E2526" t="s">
        <v>23253</v>
      </c>
      <c r="F2526" t="s">
        <v>23215</v>
      </c>
      <c r="G2526">
        <v>0</v>
      </c>
      <c r="H2526" t="s">
        <v>23176</v>
      </c>
      <c r="I2526" t="s">
        <v>23177</v>
      </c>
      <c r="J2526" t="s">
        <v>23586</v>
      </c>
      <c r="K2526" t="s">
        <v>23586</v>
      </c>
      <c r="L2526">
        <v>4</v>
      </c>
      <c r="M2526" t="s">
        <v>23182</v>
      </c>
      <c r="N2526" t="s">
        <v>23182</v>
      </c>
      <c r="O2526" t="s">
        <v>23182</v>
      </c>
      <c r="P2526" t="s">
        <v>23182</v>
      </c>
      <c r="Q2526" t="s">
        <v>23586</v>
      </c>
    </row>
    <row r="2527" spans="1:17" x14ac:dyDescent="0.25">
      <c r="A2527">
        <v>105245</v>
      </c>
      <c r="B2527" t="s">
        <v>799</v>
      </c>
      <c r="C2527" t="s">
        <v>15</v>
      </c>
      <c r="D2527" t="s">
        <v>23253</v>
      </c>
      <c r="E2527" t="s">
        <v>23253</v>
      </c>
      <c r="F2527" t="s">
        <v>23215</v>
      </c>
      <c r="G2527">
        <v>0</v>
      </c>
      <c r="H2527" t="s">
        <v>23176</v>
      </c>
      <c r="I2527" t="s">
        <v>23177</v>
      </c>
      <c r="J2527" t="s">
        <v>23585</v>
      </c>
      <c r="K2527" t="s">
        <v>23585</v>
      </c>
      <c r="L2527">
        <v>2</v>
      </c>
      <c r="M2527" t="s">
        <v>23182</v>
      </c>
      <c r="N2527" t="s">
        <v>23182</v>
      </c>
      <c r="O2527" t="s">
        <v>23182</v>
      </c>
      <c r="P2527" t="s">
        <v>23182</v>
      </c>
      <c r="Q2527" t="s">
        <v>23586</v>
      </c>
    </row>
    <row r="2528" spans="1:17" x14ac:dyDescent="0.25">
      <c r="A2528">
        <v>105246</v>
      </c>
      <c r="B2528" t="s">
        <v>2341</v>
      </c>
      <c r="C2528" t="s">
        <v>15</v>
      </c>
      <c r="D2528" t="s">
        <v>23253</v>
      </c>
      <c r="E2528" t="s">
        <v>23253</v>
      </c>
      <c r="F2528" t="s">
        <v>23215</v>
      </c>
      <c r="G2528">
        <v>0</v>
      </c>
      <c r="H2528" t="s">
        <v>23176</v>
      </c>
      <c r="I2528" t="s">
        <v>23177</v>
      </c>
      <c r="J2528" t="s">
        <v>23585</v>
      </c>
      <c r="K2528" t="s">
        <v>23586</v>
      </c>
      <c r="L2528">
        <v>1</v>
      </c>
      <c r="M2528" t="s">
        <v>23182</v>
      </c>
      <c r="N2528" t="s">
        <v>23182</v>
      </c>
      <c r="O2528" t="s">
        <v>23182</v>
      </c>
      <c r="P2528" t="s">
        <v>23182</v>
      </c>
      <c r="Q2528" t="s">
        <v>23586</v>
      </c>
    </row>
    <row r="2529" spans="1:17" x14ac:dyDescent="0.25">
      <c r="A2529">
        <v>105247</v>
      </c>
      <c r="B2529" t="s">
        <v>2342</v>
      </c>
      <c r="C2529" t="s">
        <v>15</v>
      </c>
      <c r="D2529" t="s">
        <v>23253</v>
      </c>
      <c r="E2529" t="s">
        <v>23253</v>
      </c>
      <c r="F2529" t="s">
        <v>23215</v>
      </c>
      <c r="G2529">
        <v>0</v>
      </c>
      <c r="H2529" t="s">
        <v>23176</v>
      </c>
      <c r="I2529" t="s">
        <v>23177</v>
      </c>
      <c r="J2529" t="s">
        <v>23586</v>
      </c>
      <c r="K2529" t="s">
        <v>23586</v>
      </c>
      <c r="L2529">
        <v>3</v>
      </c>
      <c r="M2529" t="s">
        <v>23182</v>
      </c>
      <c r="N2529" t="s">
        <v>23182</v>
      </c>
      <c r="O2529" t="s">
        <v>23182</v>
      </c>
      <c r="P2529" t="s">
        <v>23182</v>
      </c>
      <c r="Q2529" t="s">
        <v>23586</v>
      </c>
    </row>
    <row r="2530" spans="1:17" x14ac:dyDescent="0.25">
      <c r="A2530">
        <v>105248</v>
      </c>
      <c r="B2530" t="s">
        <v>2343</v>
      </c>
      <c r="C2530" t="s">
        <v>15</v>
      </c>
      <c r="D2530" t="s">
        <v>23253</v>
      </c>
      <c r="E2530" t="s">
        <v>23253</v>
      </c>
      <c r="F2530" t="s">
        <v>23215</v>
      </c>
      <c r="G2530">
        <v>0</v>
      </c>
      <c r="H2530" t="s">
        <v>23176</v>
      </c>
      <c r="I2530" t="s">
        <v>23177</v>
      </c>
      <c r="J2530" t="s">
        <v>23585</v>
      </c>
      <c r="K2530" t="s">
        <v>23586</v>
      </c>
      <c r="L2530">
        <v>1</v>
      </c>
      <c r="M2530" t="s">
        <v>23182</v>
      </c>
      <c r="N2530" t="s">
        <v>23182</v>
      </c>
      <c r="O2530" t="s">
        <v>23182</v>
      </c>
      <c r="P2530" t="s">
        <v>23182</v>
      </c>
      <c r="Q2530" t="s">
        <v>23586</v>
      </c>
    </row>
    <row r="2531" spans="1:17" x14ac:dyDescent="0.25">
      <c r="A2531">
        <v>105249</v>
      </c>
      <c r="B2531" t="s">
        <v>2344</v>
      </c>
      <c r="C2531" t="s">
        <v>15</v>
      </c>
      <c r="D2531" t="s">
        <v>23253</v>
      </c>
      <c r="E2531" t="s">
        <v>23253</v>
      </c>
      <c r="F2531" t="s">
        <v>23215</v>
      </c>
      <c r="G2531">
        <v>0</v>
      </c>
      <c r="H2531" t="s">
        <v>23176</v>
      </c>
      <c r="I2531" t="s">
        <v>23177</v>
      </c>
      <c r="J2531" t="s">
        <v>23585</v>
      </c>
      <c r="K2531" t="s">
        <v>23586</v>
      </c>
      <c r="L2531">
        <v>2</v>
      </c>
      <c r="M2531" t="s">
        <v>23182</v>
      </c>
      <c r="N2531" t="s">
        <v>23182</v>
      </c>
      <c r="O2531" t="s">
        <v>23182</v>
      </c>
      <c r="P2531" t="s">
        <v>23182</v>
      </c>
      <c r="Q2531" t="s">
        <v>23586</v>
      </c>
    </row>
    <row r="2532" spans="1:17" x14ac:dyDescent="0.25">
      <c r="A2532">
        <v>105250</v>
      </c>
      <c r="B2532" t="s">
        <v>2345</v>
      </c>
      <c r="C2532" t="s">
        <v>15</v>
      </c>
      <c r="D2532" t="s">
        <v>23253</v>
      </c>
      <c r="E2532" t="s">
        <v>23253</v>
      </c>
      <c r="F2532" t="s">
        <v>23215</v>
      </c>
      <c r="G2532">
        <v>0</v>
      </c>
      <c r="H2532" t="s">
        <v>23176</v>
      </c>
      <c r="I2532" t="s">
        <v>23177</v>
      </c>
      <c r="J2532" t="s">
        <v>23585</v>
      </c>
      <c r="K2532" t="s">
        <v>23586</v>
      </c>
      <c r="L2532">
        <v>1</v>
      </c>
      <c r="M2532" t="s">
        <v>23182</v>
      </c>
      <c r="N2532" t="s">
        <v>23182</v>
      </c>
      <c r="O2532" t="s">
        <v>23182</v>
      </c>
      <c r="P2532" t="s">
        <v>23182</v>
      </c>
      <c r="Q2532" t="s">
        <v>23586</v>
      </c>
    </row>
    <row r="2533" spans="1:17" x14ac:dyDescent="0.25">
      <c r="A2533">
        <v>105252</v>
      </c>
      <c r="B2533" t="s">
        <v>2346</v>
      </c>
      <c r="C2533" t="s">
        <v>15</v>
      </c>
      <c r="D2533" t="s">
        <v>23253</v>
      </c>
      <c r="E2533" t="s">
        <v>23253</v>
      </c>
      <c r="F2533" t="s">
        <v>23215</v>
      </c>
      <c r="G2533">
        <v>0</v>
      </c>
      <c r="H2533" t="s">
        <v>23183</v>
      </c>
      <c r="I2533" t="s">
        <v>23184</v>
      </c>
      <c r="J2533" t="s">
        <v>23182</v>
      </c>
      <c r="K2533" t="s">
        <v>23182</v>
      </c>
      <c r="L2533">
        <v>2</v>
      </c>
      <c r="M2533" t="s">
        <v>23586</v>
      </c>
      <c r="N2533" t="s">
        <v>23586</v>
      </c>
      <c r="O2533" t="s">
        <v>23586</v>
      </c>
      <c r="P2533" t="s">
        <v>23586</v>
      </c>
      <c r="Q2533" t="s">
        <v>23182</v>
      </c>
    </row>
    <row r="2534" spans="1:17" x14ac:dyDescent="0.25">
      <c r="A2534">
        <v>105253</v>
      </c>
      <c r="B2534" t="s">
        <v>2347</v>
      </c>
      <c r="C2534" t="s">
        <v>15</v>
      </c>
      <c r="D2534" t="s">
        <v>23253</v>
      </c>
      <c r="E2534" t="s">
        <v>23253</v>
      </c>
      <c r="F2534" t="s">
        <v>23215</v>
      </c>
      <c r="G2534">
        <v>0</v>
      </c>
      <c r="H2534" t="s">
        <v>23183</v>
      </c>
      <c r="I2534" t="s">
        <v>23184</v>
      </c>
      <c r="J2534" t="s">
        <v>23182</v>
      </c>
      <c r="K2534" t="s">
        <v>23182</v>
      </c>
      <c r="L2534">
        <v>2</v>
      </c>
      <c r="M2534" t="s">
        <v>23585</v>
      </c>
      <c r="N2534" t="s">
        <v>23586</v>
      </c>
      <c r="O2534" t="s">
        <v>23586</v>
      </c>
      <c r="P2534" t="s">
        <v>23586</v>
      </c>
      <c r="Q2534" t="s">
        <v>23182</v>
      </c>
    </row>
    <row r="2535" spans="1:17" x14ac:dyDescent="0.25">
      <c r="A2535">
        <v>105262</v>
      </c>
      <c r="B2535" t="s">
        <v>2348</v>
      </c>
      <c r="C2535" t="s">
        <v>15</v>
      </c>
      <c r="D2535" t="s">
        <v>23253</v>
      </c>
      <c r="E2535" t="s">
        <v>23253</v>
      </c>
      <c r="F2535" t="s">
        <v>23215</v>
      </c>
      <c r="G2535">
        <v>0</v>
      </c>
      <c r="H2535" t="s">
        <v>23176</v>
      </c>
      <c r="I2535" t="s">
        <v>23184</v>
      </c>
      <c r="J2535" t="s">
        <v>23182</v>
      </c>
      <c r="K2535" t="s">
        <v>23182</v>
      </c>
      <c r="L2535">
        <v>2</v>
      </c>
      <c r="M2535" t="s">
        <v>23585</v>
      </c>
      <c r="N2535" t="s">
        <v>23586</v>
      </c>
      <c r="O2535" t="s">
        <v>23586</v>
      </c>
      <c r="P2535" t="s">
        <v>23586</v>
      </c>
      <c r="Q2535" t="s">
        <v>23182</v>
      </c>
    </row>
    <row r="2536" spans="1:17" x14ac:dyDescent="0.25">
      <c r="A2536">
        <v>105263</v>
      </c>
      <c r="B2536" t="s">
        <v>2349</v>
      </c>
      <c r="C2536" t="s">
        <v>15</v>
      </c>
      <c r="D2536" t="s">
        <v>23253</v>
      </c>
      <c r="E2536" t="s">
        <v>23253</v>
      </c>
      <c r="F2536" t="s">
        <v>23215</v>
      </c>
      <c r="G2536">
        <v>0</v>
      </c>
      <c r="H2536" t="s">
        <v>23176</v>
      </c>
      <c r="I2536" t="s">
        <v>23184</v>
      </c>
      <c r="J2536" t="s">
        <v>23182</v>
      </c>
      <c r="K2536" t="s">
        <v>23182</v>
      </c>
      <c r="L2536">
        <v>2</v>
      </c>
      <c r="M2536" t="s">
        <v>23586</v>
      </c>
      <c r="N2536" t="s">
        <v>23586</v>
      </c>
      <c r="O2536" t="s">
        <v>23586</v>
      </c>
      <c r="P2536" t="s">
        <v>23586</v>
      </c>
      <c r="Q2536" t="s">
        <v>23182</v>
      </c>
    </row>
    <row r="2537" spans="1:17" x14ac:dyDescent="0.25">
      <c r="A2537">
        <v>105264</v>
      </c>
      <c r="B2537" t="s">
        <v>2350</v>
      </c>
      <c r="C2537" t="s">
        <v>15</v>
      </c>
      <c r="D2537" t="s">
        <v>23253</v>
      </c>
      <c r="E2537" t="s">
        <v>23253</v>
      </c>
      <c r="F2537" t="s">
        <v>23215</v>
      </c>
      <c r="G2537">
        <v>0</v>
      </c>
      <c r="H2537" t="s">
        <v>23176</v>
      </c>
      <c r="I2537" t="s">
        <v>23184</v>
      </c>
      <c r="J2537" t="s">
        <v>23182</v>
      </c>
      <c r="K2537" t="s">
        <v>23182</v>
      </c>
      <c r="L2537">
        <v>2</v>
      </c>
      <c r="M2537" t="s">
        <v>23585</v>
      </c>
      <c r="N2537" t="s">
        <v>23586</v>
      </c>
      <c r="O2537" t="s">
        <v>23585</v>
      </c>
      <c r="P2537" t="s">
        <v>23586</v>
      </c>
      <c r="Q2537" t="s">
        <v>23182</v>
      </c>
    </row>
    <row r="2538" spans="1:17" x14ac:dyDescent="0.25">
      <c r="A2538">
        <v>105276</v>
      </c>
      <c r="B2538" t="s">
        <v>2351</v>
      </c>
      <c r="C2538" t="s">
        <v>15</v>
      </c>
      <c r="D2538" t="s">
        <v>23253</v>
      </c>
      <c r="E2538" t="s">
        <v>23253</v>
      </c>
      <c r="F2538" t="s">
        <v>23215</v>
      </c>
      <c r="G2538">
        <v>0</v>
      </c>
      <c r="H2538" t="s">
        <v>23186</v>
      </c>
      <c r="I2538" t="s">
        <v>23182</v>
      </c>
      <c r="J2538" t="s">
        <v>23182</v>
      </c>
      <c r="K2538" t="s">
        <v>23182</v>
      </c>
      <c r="L2538" t="s">
        <v>23182</v>
      </c>
      <c r="M2538" t="s">
        <v>23182</v>
      </c>
      <c r="N2538" t="s">
        <v>23182</v>
      </c>
      <c r="O2538" t="s">
        <v>23182</v>
      </c>
      <c r="P2538" t="s">
        <v>23182</v>
      </c>
      <c r="Q2538" t="s">
        <v>23182</v>
      </c>
    </row>
    <row r="2539" spans="1:17" x14ac:dyDescent="0.25">
      <c r="A2539">
        <v>105277</v>
      </c>
      <c r="B2539" t="s">
        <v>2352</v>
      </c>
      <c r="C2539" t="s">
        <v>15</v>
      </c>
      <c r="D2539" t="s">
        <v>23253</v>
      </c>
      <c r="E2539" t="s">
        <v>23253</v>
      </c>
      <c r="F2539" t="s">
        <v>23215</v>
      </c>
      <c r="G2539">
        <v>0</v>
      </c>
      <c r="H2539" t="s">
        <v>23186</v>
      </c>
      <c r="I2539" t="s">
        <v>23182</v>
      </c>
      <c r="J2539" t="s">
        <v>23182</v>
      </c>
      <c r="K2539" t="s">
        <v>23182</v>
      </c>
      <c r="L2539" t="s">
        <v>23182</v>
      </c>
      <c r="M2539" t="s">
        <v>23182</v>
      </c>
      <c r="N2539" t="s">
        <v>23182</v>
      </c>
      <c r="O2539" t="s">
        <v>23182</v>
      </c>
      <c r="P2539" t="s">
        <v>23182</v>
      </c>
      <c r="Q2539" t="s">
        <v>23182</v>
      </c>
    </row>
    <row r="2540" spans="1:17" x14ac:dyDescent="0.25">
      <c r="A2540">
        <v>105281</v>
      </c>
      <c r="B2540" t="s">
        <v>2353</v>
      </c>
      <c r="C2540" t="s">
        <v>15</v>
      </c>
      <c r="D2540" t="s">
        <v>23253</v>
      </c>
      <c r="E2540" t="s">
        <v>23253</v>
      </c>
      <c r="F2540" t="s">
        <v>23215</v>
      </c>
      <c r="G2540">
        <v>0</v>
      </c>
      <c r="H2540" t="s">
        <v>23186</v>
      </c>
      <c r="I2540" t="s">
        <v>23182</v>
      </c>
      <c r="J2540" t="s">
        <v>23182</v>
      </c>
      <c r="K2540" t="s">
        <v>23182</v>
      </c>
      <c r="L2540" t="s">
        <v>23182</v>
      </c>
      <c r="M2540" t="s">
        <v>23182</v>
      </c>
      <c r="N2540" t="s">
        <v>23182</v>
      </c>
      <c r="O2540" t="s">
        <v>23182</v>
      </c>
      <c r="P2540" t="s">
        <v>23182</v>
      </c>
      <c r="Q2540" t="s">
        <v>23182</v>
      </c>
    </row>
    <row r="2541" spans="1:17" x14ac:dyDescent="0.25">
      <c r="A2541">
        <v>105283</v>
      </c>
      <c r="B2541" t="s">
        <v>2354</v>
      </c>
      <c r="C2541" t="s">
        <v>15</v>
      </c>
      <c r="D2541" t="s">
        <v>23254</v>
      </c>
      <c r="E2541" t="s">
        <v>23254</v>
      </c>
      <c r="F2541" t="s">
        <v>23215</v>
      </c>
      <c r="G2541">
        <v>0</v>
      </c>
      <c r="H2541" t="s">
        <v>23179</v>
      </c>
      <c r="I2541" t="s">
        <v>23180</v>
      </c>
      <c r="J2541" t="s">
        <v>23182</v>
      </c>
      <c r="K2541" t="s">
        <v>23182</v>
      </c>
      <c r="L2541" t="s">
        <v>23182</v>
      </c>
      <c r="M2541" t="s">
        <v>23182</v>
      </c>
      <c r="N2541" t="s">
        <v>23182</v>
      </c>
      <c r="O2541" t="s">
        <v>23182</v>
      </c>
      <c r="P2541" t="s">
        <v>23182</v>
      </c>
      <c r="Q2541" t="s">
        <v>23182</v>
      </c>
    </row>
    <row r="2542" spans="1:17" x14ac:dyDescent="0.25">
      <c r="A2542">
        <v>105287</v>
      </c>
      <c r="B2542" t="s">
        <v>2355</v>
      </c>
      <c r="C2542" t="s">
        <v>15</v>
      </c>
      <c r="D2542" t="s">
        <v>23254</v>
      </c>
      <c r="E2542" t="s">
        <v>23254</v>
      </c>
      <c r="F2542" t="s">
        <v>23215</v>
      </c>
      <c r="G2542">
        <v>0</v>
      </c>
      <c r="H2542" t="s">
        <v>23183</v>
      </c>
      <c r="I2542" t="s">
        <v>23177</v>
      </c>
      <c r="J2542" t="s">
        <v>23585</v>
      </c>
      <c r="K2542" t="s">
        <v>23586</v>
      </c>
      <c r="L2542">
        <v>2</v>
      </c>
      <c r="M2542" t="s">
        <v>23182</v>
      </c>
      <c r="N2542" t="s">
        <v>23182</v>
      </c>
      <c r="O2542" t="s">
        <v>23182</v>
      </c>
      <c r="P2542" t="s">
        <v>23182</v>
      </c>
      <c r="Q2542" t="s">
        <v>23586</v>
      </c>
    </row>
    <row r="2543" spans="1:17" x14ac:dyDescent="0.25">
      <c r="A2543">
        <v>105290</v>
      </c>
      <c r="B2543" t="s">
        <v>2356</v>
      </c>
      <c r="C2543" t="s">
        <v>15</v>
      </c>
      <c r="D2543" t="s">
        <v>23254</v>
      </c>
      <c r="E2543" t="s">
        <v>23254</v>
      </c>
      <c r="F2543" t="s">
        <v>23215</v>
      </c>
      <c r="G2543">
        <v>0</v>
      </c>
      <c r="H2543" t="s">
        <v>23183</v>
      </c>
      <c r="I2543" t="s">
        <v>23177</v>
      </c>
      <c r="J2543" t="s">
        <v>23585</v>
      </c>
      <c r="K2543" t="s">
        <v>23586</v>
      </c>
      <c r="L2543">
        <v>2</v>
      </c>
      <c r="M2543" t="s">
        <v>23182</v>
      </c>
      <c r="N2543" t="s">
        <v>23182</v>
      </c>
      <c r="O2543" t="s">
        <v>23182</v>
      </c>
      <c r="P2543" t="s">
        <v>23182</v>
      </c>
      <c r="Q2543" t="s">
        <v>23586</v>
      </c>
    </row>
    <row r="2544" spans="1:17" x14ac:dyDescent="0.25">
      <c r="A2544">
        <v>105291</v>
      </c>
      <c r="B2544" t="s">
        <v>2357</v>
      </c>
      <c r="C2544" t="s">
        <v>15</v>
      </c>
      <c r="D2544" t="s">
        <v>23254</v>
      </c>
      <c r="E2544" t="s">
        <v>23254</v>
      </c>
      <c r="F2544" t="s">
        <v>23215</v>
      </c>
      <c r="G2544">
        <v>0</v>
      </c>
      <c r="H2544" t="s">
        <v>23183</v>
      </c>
      <c r="I2544" t="s">
        <v>23177</v>
      </c>
      <c r="J2544" t="s">
        <v>23585</v>
      </c>
      <c r="K2544" t="s">
        <v>23585</v>
      </c>
      <c r="L2544">
        <v>2</v>
      </c>
      <c r="M2544" t="s">
        <v>23182</v>
      </c>
      <c r="N2544" t="s">
        <v>23182</v>
      </c>
      <c r="O2544" t="s">
        <v>23182</v>
      </c>
      <c r="P2544" t="s">
        <v>23182</v>
      </c>
      <c r="Q2544" t="s">
        <v>23586</v>
      </c>
    </row>
    <row r="2545" spans="1:17" x14ac:dyDescent="0.25">
      <c r="A2545">
        <v>105292</v>
      </c>
      <c r="B2545" t="s">
        <v>2358</v>
      </c>
      <c r="C2545" t="s">
        <v>15</v>
      </c>
      <c r="D2545" t="s">
        <v>23254</v>
      </c>
      <c r="E2545" t="s">
        <v>23254</v>
      </c>
      <c r="F2545" t="s">
        <v>23215</v>
      </c>
      <c r="G2545">
        <v>0</v>
      </c>
      <c r="H2545" t="s">
        <v>23183</v>
      </c>
      <c r="I2545" t="s">
        <v>23177</v>
      </c>
      <c r="J2545" t="s">
        <v>23586</v>
      </c>
      <c r="K2545" t="s">
        <v>23586</v>
      </c>
      <c r="L2545">
        <v>2</v>
      </c>
      <c r="M2545" t="s">
        <v>23182</v>
      </c>
      <c r="N2545" t="s">
        <v>23182</v>
      </c>
      <c r="O2545" t="s">
        <v>23182</v>
      </c>
      <c r="P2545" t="s">
        <v>23182</v>
      </c>
      <c r="Q2545" t="s">
        <v>23586</v>
      </c>
    </row>
    <row r="2546" spans="1:17" x14ac:dyDescent="0.25">
      <c r="A2546">
        <v>105293</v>
      </c>
      <c r="B2546" t="s">
        <v>2359</v>
      </c>
      <c r="C2546" t="s">
        <v>15</v>
      </c>
      <c r="D2546" t="s">
        <v>23254</v>
      </c>
      <c r="E2546" t="s">
        <v>23254</v>
      </c>
      <c r="F2546" t="s">
        <v>23215</v>
      </c>
      <c r="G2546">
        <v>0</v>
      </c>
      <c r="H2546" t="s">
        <v>23183</v>
      </c>
      <c r="I2546" t="s">
        <v>23177</v>
      </c>
      <c r="J2546" t="s">
        <v>23585</v>
      </c>
      <c r="K2546" t="s">
        <v>23586</v>
      </c>
      <c r="L2546">
        <v>2</v>
      </c>
      <c r="M2546" t="s">
        <v>23182</v>
      </c>
      <c r="N2546" t="s">
        <v>23182</v>
      </c>
      <c r="O2546" t="s">
        <v>23182</v>
      </c>
      <c r="P2546" t="s">
        <v>23182</v>
      </c>
      <c r="Q2546" t="s">
        <v>23586</v>
      </c>
    </row>
    <row r="2547" spans="1:17" x14ac:dyDescent="0.25">
      <c r="A2547">
        <v>105294</v>
      </c>
      <c r="B2547" t="s">
        <v>2360</v>
      </c>
      <c r="C2547" t="s">
        <v>15</v>
      </c>
      <c r="D2547" t="s">
        <v>23254</v>
      </c>
      <c r="E2547" t="s">
        <v>23254</v>
      </c>
      <c r="F2547" t="s">
        <v>23215</v>
      </c>
      <c r="G2547">
        <v>0</v>
      </c>
      <c r="H2547" t="s">
        <v>23183</v>
      </c>
      <c r="I2547" t="s">
        <v>23177</v>
      </c>
      <c r="J2547" t="s">
        <v>23585</v>
      </c>
      <c r="K2547" t="s">
        <v>23586</v>
      </c>
      <c r="L2547">
        <v>2</v>
      </c>
      <c r="M2547" t="s">
        <v>23182</v>
      </c>
      <c r="N2547" t="s">
        <v>23182</v>
      </c>
      <c r="O2547" t="s">
        <v>23182</v>
      </c>
      <c r="P2547" t="s">
        <v>23182</v>
      </c>
      <c r="Q2547" t="s">
        <v>23586</v>
      </c>
    </row>
    <row r="2548" spans="1:17" x14ac:dyDescent="0.25">
      <c r="A2548">
        <v>105295</v>
      </c>
      <c r="B2548" t="s">
        <v>2361</v>
      </c>
      <c r="C2548" t="s">
        <v>15</v>
      </c>
      <c r="D2548" t="s">
        <v>23254</v>
      </c>
      <c r="E2548" t="s">
        <v>23254</v>
      </c>
      <c r="F2548" t="s">
        <v>23215</v>
      </c>
      <c r="G2548">
        <v>0</v>
      </c>
      <c r="H2548" t="s">
        <v>23183</v>
      </c>
      <c r="I2548" t="s">
        <v>23177</v>
      </c>
      <c r="J2548" t="s">
        <v>23585</v>
      </c>
      <c r="K2548" t="s">
        <v>23586</v>
      </c>
      <c r="L2548">
        <v>1</v>
      </c>
      <c r="M2548" t="s">
        <v>23182</v>
      </c>
      <c r="N2548" t="s">
        <v>23182</v>
      </c>
      <c r="O2548" t="s">
        <v>23182</v>
      </c>
      <c r="P2548" t="s">
        <v>23182</v>
      </c>
      <c r="Q2548" t="s">
        <v>23586</v>
      </c>
    </row>
    <row r="2549" spans="1:17" x14ac:dyDescent="0.25">
      <c r="A2549">
        <v>105296</v>
      </c>
      <c r="B2549" t="s">
        <v>2362</v>
      </c>
      <c r="C2549" t="s">
        <v>15</v>
      </c>
      <c r="D2549" t="s">
        <v>23254</v>
      </c>
      <c r="E2549" t="s">
        <v>23254</v>
      </c>
      <c r="F2549" t="s">
        <v>23215</v>
      </c>
      <c r="G2549">
        <v>0</v>
      </c>
      <c r="H2549" t="s">
        <v>23183</v>
      </c>
      <c r="I2549" t="s">
        <v>23177</v>
      </c>
      <c r="J2549" t="s">
        <v>23585</v>
      </c>
      <c r="K2549" t="s">
        <v>23586</v>
      </c>
      <c r="L2549">
        <v>1</v>
      </c>
      <c r="M2549" t="s">
        <v>23182</v>
      </c>
      <c r="N2549" t="s">
        <v>23182</v>
      </c>
      <c r="O2549" t="s">
        <v>23182</v>
      </c>
      <c r="P2549" t="s">
        <v>23182</v>
      </c>
      <c r="Q2549" t="s">
        <v>23586</v>
      </c>
    </row>
    <row r="2550" spans="1:17" x14ac:dyDescent="0.25">
      <c r="A2550">
        <v>105297</v>
      </c>
      <c r="B2550" t="s">
        <v>2363</v>
      </c>
      <c r="C2550" t="s">
        <v>15</v>
      </c>
      <c r="D2550" t="s">
        <v>23254</v>
      </c>
      <c r="E2550" t="s">
        <v>23254</v>
      </c>
      <c r="F2550" t="s">
        <v>23215</v>
      </c>
      <c r="G2550">
        <v>0</v>
      </c>
      <c r="H2550" t="s">
        <v>23183</v>
      </c>
      <c r="I2550" t="s">
        <v>23177</v>
      </c>
      <c r="J2550" t="s">
        <v>23585</v>
      </c>
      <c r="K2550" t="s">
        <v>23586</v>
      </c>
      <c r="L2550">
        <v>2</v>
      </c>
      <c r="M2550" t="s">
        <v>23182</v>
      </c>
      <c r="N2550" t="s">
        <v>23182</v>
      </c>
      <c r="O2550" t="s">
        <v>23182</v>
      </c>
      <c r="P2550" t="s">
        <v>23182</v>
      </c>
      <c r="Q2550" t="s">
        <v>23586</v>
      </c>
    </row>
    <row r="2551" spans="1:17" x14ac:dyDescent="0.25">
      <c r="A2551">
        <v>105299</v>
      </c>
      <c r="B2551" t="s">
        <v>2364</v>
      </c>
      <c r="C2551" t="s">
        <v>15</v>
      </c>
      <c r="D2551" t="s">
        <v>23254</v>
      </c>
      <c r="E2551" t="s">
        <v>23254</v>
      </c>
      <c r="F2551" t="s">
        <v>23215</v>
      </c>
      <c r="G2551">
        <v>0</v>
      </c>
      <c r="H2551" t="s">
        <v>23183</v>
      </c>
      <c r="I2551" t="s">
        <v>23177</v>
      </c>
      <c r="J2551" t="s">
        <v>23585</v>
      </c>
      <c r="K2551" t="s">
        <v>23586</v>
      </c>
      <c r="L2551">
        <v>2</v>
      </c>
      <c r="M2551" t="s">
        <v>23182</v>
      </c>
      <c r="N2551" t="s">
        <v>23182</v>
      </c>
      <c r="O2551" t="s">
        <v>23182</v>
      </c>
      <c r="P2551" t="s">
        <v>23182</v>
      </c>
      <c r="Q2551" t="s">
        <v>23586</v>
      </c>
    </row>
    <row r="2552" spans="1:17" x14ac:dyDescent="0.25">
      <c r="A2552">
        <v>105300</v>
      </c>
      <c r="B2552" t="s">
        <v>2365</v>
      </c>
      <c r="C2552" t="s">
        <v>15</v>
      </c>
      <c r="D2552" t="s">
        <v>23254</v>
      </c>
      <c r="E2552" t="s">
        <v>23254</v>
      </c>
      <c r="F2552" t="s">
        <v>23215</v>
      </c>
      <c r="G2552">
        <v>0</v>
      </c>
      <c r="H2552" t="s">
        <v>23183</v>
      </c>
      <c r="I2552" t="s">
        <v>23177</v>
      </c>
      <c r="J2552" t="s">
        <v>23586</v>
      </c>
      <c r="K2552" t="s">
        <v>23586</v>
      </c>
      <c r="L2552">
        <v>2</v>
      </c>
      <c r="M2552" t="s">
        <v>23182</v>
      </c>
      <c r="N2552" t="s">
        <v>23182</v>
      </c>
      <c r="O2552" t="s">
        <v>23182</v>
      </c>
      <c r="P2552" t="s">
        <v>23182</v>
      </c>
      <c r="Q2552" t="s">
        <v>23586</v>
      </c>
    </row>
    <row r="2553" spans="1:17" x14ac:dyDescent="0.25">
      <c r="A2553">
        <v>105301</v>
      </c>
      <c r="B2553" t="s">
        <v>2366</v>
      </c>
      <c r="C2553" t="s">
        <v>15</v>
      </c>
      <c r="D2553" t="s">
        <v>23254</v>
      </c>
      <c r="E2553" t="s">
        <v>23254</v>
      </c>
      <c r="F2553" t="s">
        <v>23215</v>
      </c>
      <c r="G2553">
        <v>0</v>
      </c>
      <c r="H2553" t="s">
        <v>23183</v>
      </c>
      <c r="I2553" t="s">
        <v>23177</v>
      </c>
      <c r="J2553" t="s">
        <v>23585</v>
      </c>
      <c r="K2553" t="s">
        <v>23586</v>
      </c>
      <c r="L2553">
        <v>2</v>
      </c>
      <c r="M2553" t="s">
        <v>23182</v>
      </c>
      <c r="N2553" t="s">
        <v>23182</v>
      </c>
      <c r="O2553" t="s">
        <v>23182</v>
      </c>
      <c r="P2553" t="s">
        <v>23182</v>
      </c>
      <c r="Q2553" t="s">
        <v>23586</v>
      </c>
    </row>
    <row r="2554" spans="1:17" x14ac:dyDescent="0.25">
      <c r="A2554">
        <v>105304</v>
      </c>
      <c r="B2554" t="s">
        <v>2367</v>
      </c>
      <c r="C2554" t="s">
        <v>15</v>
      </c>
      <c r="D2554" t="s">
        <v>23254</v>
      </c>
      <c r="E2554" t="s">
        <v>23254</v>
      </c>
      <c r="F2554" t="s">
        <v>23215</v>
      </c>
      <c r="G2554">
        <v>0</v>
      </c>
      <c r="H2554" t="s">
        <v>23183</v>
      </c>
      <c r="I2554" t="s">
        <v>23177</v>
      </c>
      <c r="J2554" t="s">
        <v>23585</v>
      </c>
      <c r="K2554" t="s">
        <v>23586</v>
      </c>
      <c r="L2554">
        <v>2</v>
      </c>
      <c r="M2554" t="s">
        <v>23182</v>
      </c>
      <c r="N2554" t="s">
        <v>23182</v>
      </c>
      <c r="O2554" t="s">
        <v>23182</v>
      </c>
      <c r="P2554" t="s">
        <v>23182</v>
      </c>
      <c r="Q2554" t="s">
        <v>23586</v>
      </c>
    </row>
    <row r="2555" spans="1:17" x14ac:dyDescent="0.25">
      <c r="A2555">
        <v>105305</v>
      </c>
      <c r="B2555" t="s">
        <v>2368</v>
      </c>
      <c r="C2555" t="s">
        <v>15</v>
      </c>
      <c r="D2555" t="s">
        <v>23254</v>
      </c>
      <c r="E2555" t="s">
        <v>23254</v>
      </c>
      <c r="F2555" t="s">
        <v>23215</v>
      </c>
      <c r="G2555">
        <v>0</v>
      </c>
      <c r="H2555" t="s">
        <v>23183</v>
      </c>
      <c r="I2555" t="s">
        <v>23177</v>
      </c>
      <c r="J2555" t="s">
        <v>23585</v>
      </c>
      <c r="K2555" t="s">
        <v>23586</v>
      </c>
      <c r="L2555">
        <v>2</v>
      </c>
      <c r="M2555" t="s">
        <v>23182</v>
      </c>
      <c r="N2555" t="s">
        <v>23182</v>
      </c>
      <c r="O2555" t="s">
        <v>23182</v>
      </c>
      <c r="P2555" t="s">
        <v>23182</v>
      </c>
      <c r="Q2555" t="s">
        <v>23586</v>
      </c>
    </row>
    <row r="2556" spans="1:17" x14ac:dyDescent="0.25">
      <c r="A2556">
        <v>105306</v>
      </c>
      <c r="B2556" t="s">
        <v>2369</v>
      </c>
      <c r="C2556" t="s">
        <v>15</v>
      </c>
      <c r="D2556" t="s">
        <v>23254</v>
      </c>
      <c r="E2556" t="s">
        <v>23254</v>
      </c>
      <c r="F2556" t="s">
        <v>23215</v>
      </c>
      <c r="G2556">
        <v>0</v>
      </c>
      <c r="H2556" t="s">
        <v>23183</v>
      </c>
      <c r="I2556" t="s">
        <v>23177</v>
      </c>
      <c r="J2556" t="s">
        <v>23586</v>
      </c>
      <c r="K2556" t="s">
        <v>23586</v>
      </c>
      <c r="L2556">
        <v>2</v>
      </c>
      <c r="M2556" t="s">
        <v>23182</v>
      </c>
      <c r="N2556" t="s">
        <v>23182</v>
      </c>
      <c r="O2556" t="s">
        <v>23182</v>
      </c>
      <c r="P2556" t="s">
        <v>23182</v>
      </c>
      <c r="Q2556" t="s">
        <v>23586</v>
      </c>
    </row>
    <row r="2557" spans="1:17" x14ac:dyDescent="0.25">
      <c r="A2557">
        <v>105307</v>
      </c>
      <c r="B2557" t="s">
        <v>2370</v>
      </c>
      <c r="C2557" t="s">
        <v>15</v>
      </c>
      <c r="D2557" t="s">
        <v>23254</v>
      </c>
      <c r="E2557" t="s">
        <v>23254</v>
      </c>
      <c r="F2557" t="s">
        <v>23215</v>
      </c>
      <c r="G2557">
        <v>0</v>
      </c>
      <c r="H2557" t="s">
        <v>23183</v>
      </c>
      <c r="I2557" t="s">
        <v>23177</v>
      </c>
      <c r="J2557" t="s">
        <v>23585</v>
      </c>
      <c r="K2557" t="s">
        <v>23586</v>
      </c>
      <c r="L2557">
        <v>2</v>
      </c>
      <c r="M2557" t="s">
        <v>23182</v>
      </c>
      <c r="N2557" t="s">
        <v>23182</v>
      </c>
      <c r="O2557" t="s">
        <v>23182</v>
      </c>
      <c r="P2557" t="s">
        <v>23182</v>
      </c>
      <c r="Q2557" t="s">
        <v>23586</v>
      </c>
    </row>
    <row r="2558" spans="1:17" x14ac:dyDescent="0.25">
      <c r="A2558">
        <v>105308</v>
      </c>
      <c r="B2558" t="s">
        <v>2371</v>
      </c>
      <c r="C2558" t="s">
        <v>15</v>
      </c>
      <c r="D2558" t="s">
        <v>23254</v>
      </c>
      <c r="E2558" t="s">
        <v>23254</v>
      </c>
      <c r="F2558" t="s">
        <v>23215</v>
      </c>
      <c r="G2558">
        <v>0</v>
      </c>
      <c r="H2558" t="s">
        <v>23183</v>
      </c>
      <c r="I2558" t="s">
        <v>23177</v>
      </c>
      <c r="J2558" t="s">
        <v>23585</v>
      </c>
      <c r="K2558" t="s">
        <v>23586</v>
      </c>
      <c r="L2558">
        <v>2</v>
      </c>
      <c r="M2558" t="s">
        <v>23182</v>
      </c>
      <c r="N2558" t="s">
        <v>23182</v>
      </c>
      <c r="O2558" t="s">
        <v>23182</v>
      </c>
      <c r="P2558" t="s">
        <v>23182</v>
      </c>
      <c r="Q2558" t="s">
        <v>23586</v>
      </c>
    </row>
    <row r="2559" spans="1:17" x14ac:dyDescent="0.25">
      <c r="A2559">
        <v>105310</v>
      </c>
      <c r="B2559" t="s">
        <v>2372</v>
      </c>
      <c r="C2559" t="s">
        <v>15</v>
      </c>
      <c r="D2559" t="s">
        <v>23254</v>
      </c>
      <c r="E2559" t="s">
        <v>23254</v>
      </c>
      <c r="F2559" t="s">
        <v>23215</v>
      </c>
      <c r="G2559">
        <v>0</v>
      </c>
      <c r="H2559" t="s">
        <v>23183</v>
      </c>
      <c r="I2559" t="s">
        <v>23177</v>
      </c>
      <c r="J2559" t="s">
        <v>23586</v>
      </c>
      <c r="K2559" t="s">
        <v>23586</v>
      </c>
      <c r="L2559">
        <v>3</v>
      </c>
      <c r="M2559" t="s">
        <v>23182</v>
      </c>
      <c r="N2559" t="s">
        <v>23182</v>
      </c>
      <c r="O2559" t="s">
        <v>23182</v>
      </c>
      <c r="P2559" t="s">
        <v>23182</v>
      </c>
      <c r="Q2559" t="s">
        <v>23586</v>
      </c>
    </row>
    <row r="2560" spans="1:17" x14ac:dyDescent="0.25">
      <c r="A2560">
        <v>105311</v>
      </c>
      <c r="B2560" t="s">
        <v>2373</v>
      </c>
      <c r="C2560" t="s">
        <v>15</v>
      </c>
      <c r="D2560" t="s">
        <v>23254</v>
      </c>
      <c r="E2560" t="s">
        <v>23254</v>
      </c>
      <c r="F2560" t="s">
        <v>23215</v>
      </c>
      <c r="G2560">
        <v>0</v>
      </c>
      <c r="H2560" t="s">
        <v>23183</v>
      </c>
      <c r="I2560" t="s">
        <v>23177</v>
      </c>
      <c r="J2560" t="s">
        <v>23585</v>
      </c>
      <c r="K2560" t="s">
        <v>23586</v>
      </c>
      <c r="L2560">
        <v>2</v>
      </c>
      <c r="M2560" t="s">
        <v>23182</v>
      </c>
      <c r="N2560" t="s">
        <v>23182</v>
      </c>
      <c r="O2560" t="s">
        <v>23182</v>
      </c>
      <c r="P2560" t="s">
        <v>23182</v>
      </c>
      <c r="Q2560" t="s">
        <v>23586</v>
      </c>
    </row>
    <row r="2561" spans="1:17" x14ac:dyDescent="0.25">
      <c r="A2561">
        <v>105313</v>
      </c>
      <c r="B2561" t="s">
        <v>2374</v>
      </c>
      <c r="C2561" t="s">
        <v>15</v>
      </c>
      <c r="D2561" t="s">
        <v>23254</v>
      </c>
      <c r="E2561" t="s">
        <v>23254</v>
      </c>
      <c r="F2561" t="s">
        <v>23215</v>
      </c>
      <c r="G2561">
        <v>0</v>
      </c>
      <c r="H2561" t="s">
        <v>23183</v>
      </c>
      <c r="I2561" t="s">
        <v>23177</v>
      </c>
      <c r="J2561" t="s">
        <v>23585</v>
      </c>
      <c r="K2561" t="s">
        <v>23585</v>
      </c>
      <c r="L2561">
        <v>2</v>
      </c>
      <c r="M2561" t="s">
        <v>23182</v>
      </c>
      <c r="N2561" t="s">
        <v>23182</v>
      </c>
      <c r="O2561" t="s">
        <v>23182</v>
      </c>
      <c r="P2561" t="s">
        <v>23182</v>
      </c>
      <c r="Q2561" t="s">
        <v>23586</v>
      </c>
    </row>
    <row r="2562" spans="1:17" x14ac:dyDescent="0.25">
      <c r="A2562">
        <v>105314</v>
      </c>
      <c r="B2562" t="s">
        <v>2375</v>
      </c>
      <c r="C2562" t="s">
        <v>15</v>
      </c>
      <c r="D2562" t="s">
        <v>23254</v>
      </c>
      <c r="E2562" t="s">
        <v>23254</v>
      </c>
      <c r="F2562" t="s">
        <v>23215</v>
      </c>
      <c r="G2562">
        <v>0</v>
      </c>
      <c r="H2562" t="s">
        <v>23183</v>
      </c>
      <c r="I2562" t="s">
        <v>23177</v>
      </c>
      <c r="J2562" t="s">
        <v>23585</v>
      </c>
      <c r="K2562" t="s">
        <v>23586</v>
      </c>
      <c r="L2562">
        <v>2</v>
      </c>
      <c r="M2562" t="s">
        <v>23182</v>
      </c>
      <c r="N2562" t="s">
        <v>23182</v>
      </c>
      <c r="O2562" t="s">
        <v>23182</v>
      </c>
      <c r="P2562" t="s">
        <v>23182</v>
      </c>
      <c r="Q2562" t="s">
        <v>23586</v>
      </c>
    </row>
    <row r="2563" spans="1:17" x14ac:dyDescent="0.25">
      <c r="A2563">
        <v>105316</v>
      </c>
      <c r="B2563" t="s">
        <v>2376</v>
      </c>
      <c r="C2563" t="s">
        <v>15</v>
      </c>
      <c r="D2563" t="s">
        <v>23254</v>
      </c>
      <c r="E2563" t="s">
        <v>23254</v>
      </c>
      <c r="F2563" t="s">
        <v>23215</v>
      </c>
      <c r="G2563">
        <v>0</v>
      </c>
      <c r="H2563" t="s">
        <v>23183</v>
      </c>
      <c r="I2563" t="s">
        <v>23177</v>
      </c>
      <c r="J2563" t="s">
        <v>23586</v>
      </c>
      <c r="K2563" t="s">
        <v>23586</v>
      </c>
      <c r="L2563">
        <v>3</v>
      </c>
      <c r="M2563" t="s">
        <v>23182</v>
      </c>
      <c r="N2563" t="s">
        <v>23182</v>
      </c>
      <c r="O2563" t="s">
        <v>23182</v>
      </c>
      <c r="P2563" t="s">
        <v>23182</v>
      </c>
      <c r="Q2563" t="s">
        <v>23586</v>
      </c>
    </row>
    <row r="2564" spans="1:17" x14ac:dyDescent="0.25">
      <c r="A2564">
        <v>146932</v>
      </c>
      <c r="B2564" t="s">
        <v>2377</v>
      </c>
      <c r="C2564" t="s">
        <v>23667</v>
      </c>
      <c r="D2564" t="s">
        <v>23254</v>
      </c>
      <c r="E2564" t="s">
        <v>23254</v>
      </c>
      <c r="F2564" t="s">
        <v>23215</v>
      </c>
      <c r="G2564">
        <v>0</v>
      </c>
      <c r="H2564" t="s">
        <v>23556</v>
      </c>
      <c r="I2564" t="s">
        <v>23177</v>
      </c>
      <c r="J2564" t="s">
        <v>23585</v>
      </c>
      <c r="K2564" t="s">
        <v>23586</v>
      </c>
      <c r="L2564">
        <v>2</v>
      </c>
      <c r="M2564" t="s">
        <v>23182</v>
      </c>
      <c r="N2564" t="s">
        <v>23182</v>
      </c>
      <c r="O2564" t="s">
        <v>23182</v>
      </c>
      <c r="P2564" t="s">
        <v>23182</v>
      </c>
      <c r="Q2564" t="s">
        <v>23586</v>
      </c>
    </row>
    <row r="2565" spans="1:17" x14ac:dyDescent="0.25">
      <c r="A2565">
        <v>105321</v>
      </c>
      <c r="B2565" t="s">
        <v>461</v>
      </c>
      <c r="C2565" t="s">
        <v>15</v>
      </c>
      <c r="D2565" t="s">
        <v>23254</v>
      </c>
      <c r="E2565" t="s">
        <v>23254</v>
      </c>
      <c r="F2565" t="s">
        <v>23215</v>
      </c>
      <c r="G2565">
        <v>0</v>
      </c>
      <c r="H2565" t="s">
        <v>23190</v>
      </c>
      <c r="I2565" t="s">
        <v>23177</v>
      </c>
      <c r="J2565" t="s">
        <v>23586</v>
      </c>
      <c r="K2565" t="s">
        <v>23586</v>
      </c>
      <c r="L2565">
        <v>3</v>
      </c>
      <c r="M2565" t="s">
        <v>23182</v>
      </c>
      <c r="N2565" t="s">
        <v>23182</v>
      </c>
      <c r="O2565" t="s">
        <v>23182</v>
      </c>
      <c r="P2565" t="s">
        <v>23182</v>
      </c>
      <c r="Q2565" t="s">
        <v>23586</v>
      </c>
    </row>
    <row r="2566" spans="1:17" x14ac:dyDescent="0.25">
      <c r="A2566">
        <v>105323</v>
      </c>
      <c r="B2566" t="s">
        <v>106</v>
      </c>
      <c r="C2566" t="s">
        <v>15</v>
      </c>
      <c r="D2566" t="s">
        <v>23254</v>
      </c>
      <c r="E2566" t="s">
        <v>23254</v>
      </c>
      <c r="F2566" t="s">
        <v>23215</v>
      </c>
      <c r="G2566">
        <v>0</v>
      </c>
      <c r="H2566" t="s">
        <v>23190</v>
      </c>
      <c r="I2566" t="s">
        <v>23177</v>
      </c>
      <c r="J2566" t="s">
        <v>23585</v>
      </c>
      <c r="K2566" t="s">
        <v>23586</v>
      </c>
      <c r="L2566">
        <v>2</v>
      </c>
      <c r="M2566" t="s">
        <v>23182</v>
      </c>
      <c r="N2566" t="s">
        <v>23182</v>
      </c>
      <c r="O2566" t="s">
        <v>23182</v>
      </c>
      <c r="P2566" t="s">
        <v>23182</v>
      </c>
      <c r="Q2566" t="s">
        <v>23586</v>
      </c>
    </row>
    <row r="2567" spans="1:17" x14ac:dyDescent="0.25">
      <c r="A2567">
        <v>105324</v>
      </c>
      <c r="B2567" t="s">
        <v>2378</v>
      </c>
      <c r="C2567" t="s">
        <v>15</v>
      </c>
      <c r="D2567" t="s">
        <v>23254</v>
      </c>
      <c r="E2567" t="s">
        <v>23254</v>
      </c>
      <c r="F2567" t="s">
        <v>23215</v>
      </c>
      <c r="G2567">
        <v>0</v>
      </c>
      <c r="H2567" t="s">
        <v>23190</v>
      </c>
      <c r="I2567" t="s">
        <v>23177</v>
      </c>
      <c r="J2567" t="s">
        <v>23585</v>
      </c>
      <c r="K2567" t="s">
        <v>23586</v>
      </c>
      <c r="L2567">
        <v>2</v>
      </c>
      <c r="M2567" t="s">
        <v>23182</v>
      </c>
      <c r="N2567" t="s">
        <v>23182</v>
      </c>
      <c r="O2567" t="s">
        <v>23182</v>
      </c>
      <c r="P2567" t="s">
        <v>23182</v>
      </c>
      <c r="Q2567" t="s">
        <v>23586</v>
      </c>
    </row>
    <row r="2568" spans="1:17" x14ac:dyDescent="0.25">
      <c r="A2568">
        <v>105325</v>
      </c>
      <c r="B2568" t="s">
        <v>2379</v>
      </c>
      <c r="C2568" t="s">
        <v>15</v>
      </c>
      <c r="D2568" t="s">
        <v>23254</v>
      </c>
      <c r="E2568" t="s">
        <v>23254</v>
      </c>
      <c r="F2568" t="s">
        <v>23215</v>
      </c>
      <c r="G2568">
        <v>0</v>
      </c>
      <c r="H2568" t="s">
        <v>23190</v>
      </c>
      <c r="I2568" t="s">
        <v>23177</v>
      </c>
      <c r="J2568" t="s">
        <v>23585</v>
      </c>
      <c r="K2568" t="s">
        <v>23586</v>
      </c>
      <c r="L2568">
        <v>2</v>
      </c>
      <c r="M2568" t="s">
        <v>23182</v>
      </c>
      <c r="N2568" t="s">
        <v>23182</v>
      </c>
      <c r="O2568" t="s">
        <v>23182</v>
      </c>
      <c r="P2568" t="s">
        <v>23182</v>
      </c>
      <c r="Q2568" t="s">
        <v>23586</v>
      </c>
    </row>
    <row r="2569" spans="1:17" x14ac:dyDescent="0.25">
      <c r="A2569">
        <v>105326</v>
      </c>
      <c r="B2569" t="s">
        <v>2380</v>
      </c>
      <c r="C2569" t="s">
        <v>15</v>
      </c>
      <c r="D2569" t="s">
        <v>23254</v>
      </c>
      <c r="E2569" t="s">
        <v>23254</v>
      </c>
      <c r="F2569" t="s">
        <v>23215</v>
      </c>
      <c r="G2569">
        <v>0</v>
      </c>
      <c r="H2569" t="s">
        <v>23190</v>
      </c>
      <c r="I2569" t="s">
        <v>23177</v>
      </c>
      <c r="J2569" t="s">
        <v>23585</v>
      </c>
      <c r="K2569" t="s">
        <v>23586</v>
      </c>
      <c r="L2569">
        <v>2</v>
      </c>
      <c r="M2569" t="s">
        <v>23182</v>
      </c>
      <c r="N2569" t="s">
        <v>23182</v>
      </c>
      <c r="O2569" t="s">
        <v>23182</v>
      </c>
      <c r="P2569" t="s">
        <v>23182</v>
      </c>
      <c r="Q2569" t="s">
        <v>23586</v>
      </c>
    </row>
    <row r="2570" spans="1:17" x14ac:dyDescent="0.25">
      <c r="A2570">
        <v>105327</v>
      </c>
      <c r="B2570" t="s">
        <v>2381</v>
      </c>
      <c r="C2570" t="s">
        <v>15</v>
      </c>
      <c r="D2570" t="s">
        <v>23254</v>
      </c>
      <c r="E2570" t="s">
        <v>23254</v>
      </c>
      <c r="F2570" t="s">
        <v>23215</v>
      </c>
      <c r="G2570">
        <v>0</v>
      </c>
      <c r="H2570" t="s">
        <v>23190</v>
      </c>
      <c r="I2570" t="s">
        <v>23177</v>
      </c>
      <c r="J2570" t="s">
        <v>23585</v>
      </c>
      <c r="K2570" t="s">
        <v>23586</v>
      </c>
      <c r="L2570">
        <v>2</v>
      </c>
      <c r="M2570" t="s">
        <v>23182</v>
      </c>
      <c r="N2570" t="s">
        <v>23182</v>
      </c>
      <c r="O2570" t="s">
        <v>23182</v>
      </c>
      <c r="P2570" t="s">
        <v>23182</v>
      </c>
      <c r="Q2570" t="s">
        <v>23586</v>
      </c>
    </row>
    <row r="2571" spans="1:17" x14ac:dyDescent="0.25">
      <c r="A2571">
        <v>105329</v>
      </c>
      <c r="B2571" t="s">
        <v>2382</v>
      </c>
      <c r="C2571" t="s">
        <v>15</v>
      </c>
      <c r="D2571" t="s">
        <v>23254</v>
      </c>
      <c r="E2571" t="s">
        <v>23254</v>
      </c>
      <c r="F2571" t="s">
        <v>23215</v>
      </c>
      <c r="G2571">
        <v>0</v>
      </c>
      <c r="H2571" t="s">
        <v>23190</v>
      </c>
      <c r="I2571" t="s">
        <v>23177</v>
      </c>
      <c r="J2571" t="s">
        <v>23586</v>
      </c>
      <c r="K2571" t="s">
        <v>23586</v>
      </c>
      <c r="L2571">
        <v>2</v>
      </c>
      <c r="M2571" t="s">
        <v>23182</v>
      </c>
      <c r="N2571" t="s">
        <v>23182</v>
      </c>
      <c r="O2571" t="s">
        <v>23182</v>
      </c>
      <c r="P2571" t="s">
        <v>23182</v>
      </c>
      <c r="Q2571" t="s">
        <v>23586</v>
      </c>
    </row>
    <row r="2572" spans="1:17" x14ac:dyDescent="0.25">
      <c r="A2572">
        <v>147159</v>
      </c>
      <c r="B2572" t="s">
        <v>23706</v>
      </c>
      <c r="C2572" t="s">
        <v>15</v>
      </c>
      <c r="D2572" t="s">
        <v>23254</v>
      </c>
      <c r="E2572" t="s">
        <v>23254</v>
      </c>
      <c r="F2572" t="s">
        <v>23215</v>
      </c>
      <c r="G2572">
        <v>0</v>
      </c>
      <c r="H2572" t="s">
        <v>23252</v>
      </c>
      <c r="I2572" t="s">
        <v>23177</v>
      </c>
      <c r="J2572" t="s">
        <v>23586</v>
      </c>
      <c r="K2572" t="s">
        <v>23586</v>
      </c>
      <c r="L2572">
        <v>4</v>
      </c>
      <c r="M2572" t="s">
        <v>23182</v>
      </c>
      <c r="N2572" t="s">
        <v>23182</v>
      </c>
      <c r="O2572" t="s">
        <v>23182</v>
      </c>
      <c r="P2572" t="s">
        <v>23182</v>
      </c>
      <c r="Q2572" t="s">
        <v>23586</v>
      </c>
    </row>
    <row r="2573" spans="1:17" x14ac:dyDescent="0.25">
      <c r="A2573">
        <v>105332</v>
      </c>
      <c r="B2573" t="s">
        <v>2383</v>
      </c>
      <c r="C2573" t="s">
        <v>15</v>
      </c>
      <c r="D2573" t="s">
        <v>23254</v>
      </c>
      <c r="E2573" t="s">
        <v>23254</v>
      </c>
      <c r="F2573" t="s">
        <v>23215</v>
      </c>
      <c r="G2573">
        <v>0</v>
      </c>
      <c r="H2573" t="s">
        <v>23176</v>
      </c>
      <c r="I2573" t="s">
        <v>23177</v>
      </c>
      <c r="J2573" t="s">
        <v>23586</v>
      </c>
      <c r="K2573" t="s">
        <v>23586</v>
      </c>
      <c r="L2573">
        <v>3</v>
      </c>
      <c r="M2573" t="s">
        <v>23182</v>
      </c>
      <c r="N2573" t="s">
        <v>23182</v>
      </c>
      <c r="O2573" t="s">
        <v>23182</v>
      </c>
      <c r="P2573" t="s">
        <v>23182</v>
      </c>
      <c r="Q2573" t="s">
        <v>23586</v>
      </c>
    </row>
    <row r="2574" spans="1:17" x14ac:dyDescent="0.25">
      <c r="A2574">
        <v>105334</v>
      </c>
      <c r="B2574" t="s">
        <v>2384</v>
      </c>
      <c r="C2574" t="s">
        <v>15</v>
      </c>
      <c r="D2574" t="s">
        <v>23254</v>
      </c>
      <c r="E2574" t="s">
        <v>23254</v>
      </c>
      <c r="F2574" t="s">
        <v>23215</v>
      </c>
      <c r="G2574">
        <v>0</v>
      </c>
      <c r="H2574" t="s">
        <v>23176</v>
      </c>
      <c r="I2574" t="s">
        <v>23177</v>
      </c>
      <c r="J2574" t="s">
        <v>23585</v>
      </c>
      <c r="K2574" t="s">
        <v>23586</v>
      </c>
      <c r="L2574">
        <v>1</v>
      </c>
      <c r="M2574" t="s">
        <v>23182</v>
      </c>
      <c r="N2574" t="s">
        <v>23182</v>
      </c>
      <c r="O2574" t="s">
        <v>23182</v>
      </c>
      <c r="P2574" t="s">
        <v>23182</v>
      </c>
      <c r="Q2574" t="s">
        <v>23586</v>
      </c>
    </row>
    <row r="2575" spans="1:17" x14ac:dyDescent="0.25">
      <c r="A2575">
        <v>105335</v>
      </c>
      <c r="B2575" t="s">
        <v>2385</v>
      </c>
      <c r="C2575" t="s">
        <v>15</v>
      </c>
      <c r="D2575" t="s">
        <v>23254</v>
      </c>
      <c r="E2575" t="s">
        <v>23254</v>
      </c>
      <c r="F2575" t="s">
        <v>23215</v>
      </c>
      <c r="G2575">
        <v>0</v>
      </c>
      <c r="H2575" t="s">
        <v>23176</v>
      </c>
      <c r="I2575" t="s">
        <v>23177</v>
      </c>
      <c r="J2575" t="s">
        <v>23586</v>
      </c>
      <c r="K2575" t="s">
        <v>23586</v>
      </c>
      <c r="L2575">
        <v>1</v>
      </c>
      <c r="M2575" t="s">
        <v>23182</v>
      </c>
      <c r="N2575" t="s">
        <v>23182</v>
      </c>
      <c r="O2575" t="s">
        <v>23182</v>
      </c>
      <c r="P2575" t="s">
        <v>23182</v>
      </c>
      <c r="Q2575" t="s">
        <v>23586</v>
      </c>
    </row>
    <row r="2576" spans="1:17" x14ac:dyDescent="0.25">
      <c r="A2576">
        <v>105336</v>
      </c>
      <c r="B2576" t="s">
        <v>2386</v>
      </c>
      <c r="C2576" t="s">
        <v>15</v>
      </c>
      <c r="D2576" t="s">
        <v>23254</v>
      </c>
      <c r="E2576" t="s">
        <v>23254</v>
      </c>
      <c r="F2576" t="s">
        <v>23215</v>
      </c>
      <c r="G2576">
        <v>0</v>
      </c>
      <c r="H2576" t="s">
        <v>23176</v>
      </c>
      <c r="I2576" t="s">
        <v>23177</v>
      </c>
      <c r="J2576" t="s">
        <v>23585</v>
      </c>
      <c r="K2576" t="s">
        <v>23586</v>
      </c>
      <c r="L2576">
        <v>2</v>
      </c>
      <c r="M2576" t="s">
        <v>23182</v>
      </c>
      <c r="N2576" t="s">
        <v>23182</v>
      </c>
      <c r="O2576" t="s">
        <v>23182</v>
      </c>
      <c r="P2576" t="s">
        <v>23182</v>
      </c>
      <c r="Q2576" t="s">
        <v>23586</v>
      </c>
    </row>
    <row r="2577" spans="1:17" x14ac:dyDescent="0.25">
      <c r="A2577">
        <v>105337</v>
      </c>
      <c r="B2577" t="s">
        <v>2387</v>
      </c>
      <c r="C2577" t="s">
        <v>15</v>
      </c>
      <c r="D2577" t="s">
        <v>23254</v>
      </c>
      <c r="E2577" t="s">
        <v>23254</v>
      </c>
      <c r="F2577" t="s">
        <v>23215</v>
      </c>
      <c r="G2577">
        <v>0</v>
      </c>
      <c r="H2577" t="s">
        <v>23176</v>
      </c>
      <c r="I2577" t="s">
        <v>23177</v>
      </c>
      <c r="J2577" t="s">
        <v>23585</v>
      </c>
      <c r="K2577" t="s">
        <v>23586</v>
      </c>
      <c r="L2577">
        <v>2</v>
      </c>
      <c r="M2577" t="s">
        <v>23182</v>
      </c>
      <c r="N2577" t="s">
        <v>23182</v>
      </c>
      <c r="O2577" t="s">
        <v>23182</v>
      </c>
      <c r="P2577" t="s">
        <v>23182</v>
      </c>
      <c r="Q2577" t="s">
        <v>23586</v>
      </c>
    </row>
    <row r="2578" spans="1:17" x14ac:dyDescent="0.25">
      <c r="A2578">
        <v>105338</v>
      </c>
      <c r="B2578" t="s">
        <v>2388</v>
      </c>
      <c r="C2578" t="s">
        <v>15</v>
      </c>
      <c r="D2578" t="s">
        <v>23254</v>
      </c>
      <c r="E2578" t="s">
        <v>23254</v>
      </c>
      <c r="F2578" t="s">
        <v>23215</v>
      </c>
      <c r="G2578">
        <v>0</v>
      </c>
      <c r="H2578" t="s">
        <v>23176</v>
      </c>
      <c r="I2578" t="s">
        <v>23177</v>
      </c>
      <c r="J2578" t="s">
        <v>23585</v>
      </c>
      <c r="K2578" t="s">
        <v>23586</v>
      </c>
      <c r="L2578">
        <v>2</v>
      </c>
      <c r="M2578" t="s">
        <v>23182</v>
      </c>
      <c r="N2578" t="s">
        <v>23182</v>
      </c>
      <c r="O2578" t="s">
        <v>23182</v>
      </c>
      <c r="P2578" t="s">
        <v>23182</v>
      </c>
      <c r="Q2578" t="s">
        <v>23586</v>
      </c>
    </row>
    <row r="2579" spans="1:17" x14ac:dyDescent="0.25">
      <c r="A2579">
        <v>105340</v>
      </c>
      <c r="B2579" t="s">
        <v>2389</v>
      </c>
      <c r="C2579" t="s">
        <v>15</v>
      </c>
      <c r="D2579" t="s">
        <v>23254</v>
      </c>
      <c r="E2579" t="s">
        <v>23254</v>
      </c>
      <c r="F2579" t="s">
        <v>23215</v>
      </c>
      <c r="G2579">
        <v>0</v>
      </c>
      <c r="H2579" t="s">
        <v>23176</v>
      </c>
      <c r="I2579" t="s">
        <v>23177</v>
      </c>
      <c r="J2579" t="s">
        <v>23585</v>
      </c>
      <c r="K2579" t="s">
        <v>23586</v>
      </c>
      <c r="L2579">
        <v>1</v>
      </c>
      <c r="M2579" t="s">
        <v>23182</v>
      </c>
      <c r="N2579" t="s">
        <v>23182</v>
      </c>
      <c r="O2579" t="s">
        <v>23182</v>
      </c>
      <c r="P2579" t="s">
        <v>23182</v>
      </c>
      <c r="Q2579" t="s">
        <v>23586</v>
      </c>
    </row>
    <row r="2580" spans="1:17" x14ac:dyDescent="0.25">
      <c r="A2580">
        <v>105342</v>
      </c>
      <c r="B2580" t="s">
        <v>2390</v>
      </c>
      <c r="C2580" t="s">
        <v>15</v>
      </c>
      <c r="D2580" t="s">
        <v>23254</v>
      </c>
      <c r="E2580" t="s">
        <v>23254</v>
      </c>
      <c r="F2580" t="s">
        <v>23215</v>
      </c>
      <c r="G2580">
        <v>0</v>
      </c>
      <c r="H2580" t="s">
        <v>23176</v>
      </c>
      <c r="I2580" t="s">
        <v>23177</v>
      </c>
      <c r="J2580" t="s">
        <v>23585</v>
      </c>
      <c r="K2580" t="s">
        <v>23586</v>
      </c>
      <c r="L2580">
        <v>1</v>
      </c>
      <c r="M2580" t="s">
        <v>23182</v>
      </c>
      <c r="N2580" t="s">
        <v>23182</v>
      </c>
      <c r="O2580" t="s">
        <v>23182</v>
      </c>
      <c r="P2580" t="s">
        <v>23182</v>
      </c>
      <c r="Q2580" t="s">
        <v>23586</v>
      </c>
    </row>
    <row r="2581" spans="1:17" x14ac:dyDescent="0.25">
      <c r="A2581">
        <v>105343</v>
      </c>
      <c r="B2581" t="s">
        <v>2391</v>
      </c>
      <c r="C2581" t="s">
        <v>15</v>
      </c>
      <c r="D2581" t="s">
        <v>23254</v>
      </c>
      <c r="E2581" t="s">
        <v>23254</v>
      </c>
      <c r="F2581" t="s">
        <v>23215</v>
      </c>
      <c r="G2581">
        <v>0</v>
      </c>
      <c r="H2581" t="s">
        <v>23176</v>
      </c>
      <c r="I2581" t="s">
        <v>23177</v>
      </c>
      <c r="J2581" t="s">
        <v>23586</v>
      </c>
      <c r="K2581" t="s">
        <v>23586</v>
      </c>
      <c r="L2581">
        <v>1</v>
      </c>
      <c r="M2581" t="s">
        <v>23182</v>
      </c>
      <c r="N2581" t="s">
        <v>23182</v>
      </c>
      <c r="O2581" t="s">
        <v>23182</v>
      </c>
      <c r="P2581" t="s">
        <v>23182</v>
      </c>
      <c r="Q2581" t="s">
        <v>23586</v>
      </c>
    </row>
    <row r="2582" spans="1:17" x14ac:dyDescent="0.25">
      <c r="A2582">
        <v>105344</v>
      </c>
      <c r="B2582" t="s">
        <v>2392</v>
      </c>
      <c r="C2582" t="s">
        <v>15</v>
      </c>
      <c r="D2582" t="s">
        <v>23254</v>
      </c>
      <c r="E2582" t="s">
        <v>23254</v>
      </c>
      <c r="F2582" t="s">
        <v>23215</v>
      </c>
      <c r="G2582">
        <v>0</v>
      </c>
      <c r="H2582" t="s">
        <v>23176</v>
      </c>
      <c r="I2582" t="s">
        <v>23177</v>
      </c>
      <c r="J2582" t="s">
        <v>23585</v>
      </c>
      <c r="K2582" t="s">
        <v>23586</v>
      </c>
      <c r="L2582">
        <v>1</v>
      </c>
      <c r="M2582" t="s">
        <v>23182</v>
      </c>
      <c r="N2582" t="s">
        <v>23182</v>
      </c>
      <c r="O2582" t="s">
        <v>23182</v>
      </c>
      <c r="P2582" t="s">
        <v>23182</v>
      </c>
      <c r="Q2582" t="s">
        <v>23586</v>
      </c>
    </row>
    <row r="2583" spans="1:17" x14ac:dyDescent="0.25">
      <c r="A2583">
        <v>105345</v>
      </c>
      <c r="B2583" t="s">
        <v>2393</v>
      </c>
      <c r="C2583" t="s">
        <v>15</v>
      </c>
      <c r="D2583" t="s">
        <v>23254</v>
      </c>
      <c r="E2583" t="s">
        <v>23254</v>
      </c>
      <c r="F2583" t="s">
        <v>23215</v>
      </c>
      <c r="G2583">
        <v>0</v>
      </c>
      <c r="H2583" t="s">
        <v>23176</v>
      </c>
      <c r="I2583" t="s">
        <v>23177</v>
      </c>
      <c r="J2583" t="s">
        <v>23585</v>
      </c>
      <c r="K2583" t="s">
        <v>23586</v>
      </c>
      <c r="L2583">
        <v>2</v>
      </c>
      <c r="M2583" t="s">
        <v>23182</v>
      </c>
      <c r="N2583" t="s">
        <v>23182</v>
      </c>
      <c r="O2583" t="s">
        <v>23182</v>
      </c>
      <c r="P2583" t="s">
        <v>23182</v>
      </c>
      <c r="Q2583" t="s">
        <v>23586</v>
      </c>
    </row>
    <row r="2584" spans="1:17" x14ac:dyDescent="0.25">
      <c r="A2584">
        <v>105347</v>
      </c>
      <c r="B2584" t="s">
        <v>2394</v>
      </c>
      <c r="C2584" t="s">
        <v>15</v>
      </c>
      <c r="D2584" t="s">
        <v>23254</v>
      </c>
      <c r="E2584" t="s">
        <v>23254</v>
      </c>
      <c r="F2584" t="s">
        <v>23215</v>
      </c>
      <c r="G2584">
        <v>0</v>
      </c>
      <c r="H2584" t="s">
        <v>23176</v>
      </c>
      <c r="I2584" t="s">
        <v>23177</v>
      </c>
      <c r="J2584" t="s">
        <v>23585</v>
      </c>
      <c r="K2584" t="s">
        <v>23586</v>
      </c>
      <c r="L2584">
        <v>1</v>
      </c>
      <c r="M2584" t="s">
        <v>23182</v>
      </c>
      <c r="N2584" t="s">
        <v>23182</v>
      </c>
      <c r="O2584" t="s">
        <v>23182</v>
      </c>
      <c r="P2584" t="s">
        <v>23182</v>
      </c>
      <c r="Q2584" t="s">
        <v>23586</v>
      </c>
    </row>
    <row r="2585" spans="1:17" x14ac:dyDescent="0.25">
      <c r="A2585">
        <v>105348</v>
      </c>
      <c r="B2585" t="s">
        <v>2395</v>
      </c>
      <c r="C2585" t="s">
        <v>15</v>
      </c>
      <c r="D2585" t="s">
        <v>23254</v>
      </c>
      <c r="E2585" t="s">
        <v>23254</v>
      </c>
      <c r="F2585" t="s">
        <v>23215</v>
      </c>
      <c r="G2585">
        <v>0</v>
      </c>
      <c r="H2585" t="s">
        <v>23176</v>
      </c>
      <c r="I2585" t="s">
        <v>23177</v>
      </c>
      <c r="J2585" t="s">
        <v>23586</v>
      </c>
      <c r="K2585" t="s">
        <v>23586</v>
      </c>
      <c r="L2585">
        <v>2</v>
      </c>
      <c r="M2585" t="s">
        <v>23182</v>
      </c>
      <c r="N2585" t="s">
        <v>23182</v>
      </c>
      <c r="O2585" t="s">
        <v>23182</v>
      </c>
      <c r="P2585" t="s">
        <v>23182</v>
      </c>
      <c r="Q2585" t="s">
        <v>23586</v>
      </c>
    </row>
    <row r="2586" spans="1:17" x14ac:dyDescent="0.25">
      <c r="A2586">
        <v>105350</v>
      </c>
      <c r="B2586" t="s">
        <v>2396</v>
      </c>
      <c r="C2586" t="s">
        <v>15</v>
      </c>
      <c r="D2586" t="s">
        <v>23254</v>
      </c>
      <c r="E2586" t="s">
        <v>23254</v>
      </c>
      <c r="F2586" t="s">
        <v>23215</v>
      </c>
      <c r="G2586">
        <v>0</v>
      </c>
      <c r="H2586" t="s">
        <v>23176</v>
      </c>
      <c r="I2586" t="s">
        <v>23177</v>
      </c>
      <c r="J2586" t="s">
        <v>23585</v>
      </c>
      <c r="K2586" t="s">
        <v>23586</v>
      </c>
      <c r="L2586">
        <v>2</v>
      </c>
      <c r="M2586" t="s">
        <v>23182</v>
      </c>
      <c r="N2586" t="s">
        <v>23182</v>
      </c>
      <c r="O2586" t="s">
        <v>23182</v>
      </c>
      <c r="P2586" t="s">
        <v>23182</v>
      </c>
      <c r="Q2586" t="s">
        <v>23586</v>
      </c>
    </row>
    <row r="2587" spans="1:17" x14ac:dyDescent="0.25">
      <c r="A2587">
        <v>105351</v>
      </c>
      <c r="B2587" t="s">
        <v>2397</v>
      </c>
      <c r="C2587" t="s">
        <v>15</v>
      </c>
      <c r="D2587" t="s">
        <v>23254</v>
      </c>
      <c r="E2587" t="s">
        <v>23254</v>
      </c>
      <c r="F2587" t="s">
        <v>23215</v>
      </c>
      <c r="G2587">
        <v>0</v>
      </c>
      <c r="H2587" t="s">
        <v>23176</v>
      </c>
      <c r="I2587" t="s">
        <v>23177</v>
      </c>
      <c r="J2587" t="s">
        <v>23586</v>
      </c>
      <c r="K2587" t="s">
        <v>23586</v>
      </c>
      <c r="L2587">
        <v>2</v>
      </c>
      <c r="M2587" t="s">
        <v>23182</v>
      </c>
      <c r="N2587" t="s">
        <v>23182</v>
      </c>
      <c r="O2587" t="s">
        <v>23182</v>
      </c>
      <c r="P2587" t="s">
        <v>23182</v>
      </c>
      <c r="Q2587" t="s">
        <v>23586</v>
      </c>
    </row>
    <row r="2588" spans="1:17" x14ac:dyDescent="0.25">
      <c r="A2588">
        <v>105352</v>
      </c>
      <c r="B2588" t="s">
        <v>2398</v>
      </c>
      <c r="C2588" t="s">
        <v>15</v>
      </c>
      <c r="D2588" t="s">
        <v>23254</v>
      </c>
      <c r="E2588" t="s">
        <v>23254</v>
      </c>
      <c r="F2588" t="s">
        <v>23215</v>
      </c>
      <c r="G2588">
        <v>0</v>
      </c>
      <c r="H2588" t="s">
        <v>23176</v>
      </c>
      <c r="I2588" t="s">
        <v>23177</v>
      </c>
      <c r="J2588" t="s">
        <v>23586</v>
      </c>
      <c r="K2588" t="s">
        <v>23586</v>
      </c>
      <c r="L2588">
        <v>3</v>
      </c>
      <c r="M2588" t="s">
        <v>23182</v>
      </c>
      <c r="N2588" t="s">
        <v>23182</v>
      </c>
      <c r="O2588" t="s">
        <v>23182</v>
      </c>
      <c r="P2588" t="s">
        <v>23182</v>
      </c>
      <c r="Q2588" t="s">
        <v>23586</v>
      </c>
    </row>
    <row r="2589" spans="1:17" x14ac:dyDescent="0.25">
      <c r="A2589">
        <v>105353</v>
      </c>
      <c r="B2589" t="s">
        <v>2399</v>
      </c>
      <c r="C2589" t="s">
        <v>15</v>
      </c>
      <c r="D2589" t="s">
        <v>23254</v>
      </c>
      <c r="E2589" t="s">
        <v>23254</v>
      </c>
      <c r="F2589" t="s">
        <v>23215</v>
      </c>
      <c r="G2589">
        <v>0</v>
      </c>
      <c r="H2589" t="s">
        <v>23176</v>
      </c>
      <c r="I2589" t="s">
        <v>23177</v>
      </c>
      <c r="J2589" t="s">
        <v>23585</v>
      </c>
      <c r="K2589" t="s">
        <v>23586</v>
      </c>
      <c r="L2589">
        <v>2</v>
      </c>
      <c r="M2589" t="s">
        <v>23182</v>
      </c>
      <c r="N2589" t="s">
        <v>23182</v>
      </c>
      <c r="O2589" t="s">
        <v>23182</v>
      </c>
      <c r="P2589" t="s">
        <v>23182</v>
      </c>
      <c r="Q2589" t="s">
        <v>23586</v>
      </c>
    </row>
    <row r="2590" spans="1:17" x14ac:dyDescent="0.25">
      <c r="A2590">
        <v>105354</v>
      </c>
      <c r="B2590" t="s">
        <v>2400</v>
      </c>
      <c r="C2590" t="s">
        <v>15</v>
      </c>
      <c r="D2590" t="s">
        <v>23254</v>
      </c>
      <c r="E2590" t="s">
        <v>23254</v>
      </c>
      <c r="F2590" t="s">
        <v>23215</v>
      </c>
      <c r="G2590">
        <v>0</v>
      </c>
      <c r="H2590" t="s">
        <v>23183</v>
      </c>
      <c r="I2590" t="s">
        <v>23184</v>
      </c>
      <c r="J2590" t="s">
        <v>23182</v>
      </c>
      <c r="K2590" t="s">
        <v>23182</v>
      </c>
      <c r="L2590">
        <v>2</v>
      </c>
      <c r="M2590" t="s">
        <v>23585</v>
      </c>
      <c r="N2590" t="s">
        <v>23586</v>
      </c>
      <c r="O2590" t="s">
        <v>23585</v>
      </c>
      <c r="P2590" t="s">
        <v>23586</v>
      </c>
      <c r="Q2590" t="s">
        <v>23182</v>
      </c>
    </row>
    <row r="2591" spans="1:17" x14ac:dyDescent="0.25">
      <c r="A2591">
        <v>105355</v>
      </c>
      <c r="B2591" t="s">
        <v>2401</v>
      </c>
      <c r="C2591" t="s">
        <v>15</v>
      </c>
      <c r="D2591" t="s">
        <v>23254</v>
      </c>
      <c r="E2591" t="s">
        <v>23254</v>
      </c>
      <c r="F2591" t="s">
        <v>23215</v>
      </c>
      <c r="G2591">
        <v>0</v>
      </c>
      <c r="H2591" t="s">
        <v>23183</v>
      </c>
      <c r="I2591" t="s">
        <v>23184</v>
      </c>
      <c r="J2591" t="s">
        <v>23182</v>
      </c>
      <c r="K2591" t="s">
        <v>23182</v>
      </c>
      <c r="L2591">
        <v>2</v>
      </c>
      <c r="M2591" t="s">
        <v>23585</v>
      </c>
      <c r="N2591" t="s">
        <v>23585</v>
      </c>
      <c r="O2591" t="s">
        <v>23585</v>
      </c>
      <c r="P2591" t="s">
        <v>23586</v>
      </c>
      <c r="Q2591" t="s">
        <v>23182</v>
      </c>
    </row>
    <row r="2592" spans="1:17" x14ac:dyDescent="0.25">
      <c r="A2592">
        <v>105358</v>
      </c>
      <c r="B2592" t="s">
        <v>2402</v>
      </c>
      <c r="C2592" t="s">
        <v>15</v>
      </c>
      <c r="D2592" t="s">
        <v>23254</v>
      </c>
      <c r="E2592" t="s">
        <v>23254</v>
      </c>
      <c r="F2592" t="s">
        <v>23215</v>
      </c>
      <c r="G2592">
        <v>0</v>
      </c>
      <c r="H2592" t="s">
        <v>23183</v>
      </c>
      <c r="I2592" t="s">
        <v>23184</v>
      </c>
      <c r="J2592" t="s">
        <v>23182</v>
      </c>
      <c r="K2592" t="s">
        <v>23182</v>
      </c>
      <c r="L2592">
        <v>1</v>
      </c>
      <c r="M2592" t="s">
        <v>23585</v>
      </c>
      <c r="N2592" t="s">
        <v>23585</v>
      </c>
      <c r="O2592" t="s">
        <v>23586</v>
      </c>
      <c r="P2592" t="s">
        <v>23586</v>
      </c>
      <c r="Q2592" t="s">
        <v>23182</v>
      </c>
    </row>
    <row r="2593" spans="1:17" x14ac:dyDescent="0.25">
      <c r="A2593">
        <v>105360</v>
      </c>
      <c r="B2593" t="s">
        <v>2403</v>
      </c>
      <c r="C2593" t="s">
        <v>15</v>
      </c>
      <c r="D2593" t="s">
        <v>23254</v>
      </c>
      <c r="E2593" t="s">
        <v>23254</v>
      </c>
      <c r="F2593" t="s">
        <v>23215</v>
      </c>
      <c r="G2593">
        <v>0</v>
      </c>
      <c r="H2593" t="s">
        <v>23183</v>
      </c>
      <c r="I2593" t="s">
        <v>23184</v>
      </c>
      <c r="J2593" t="s">
        <v>23182</v>
      </c>
      <c r="K2593" t="s">
        <v>23182</v>
      </c>
      <c r="L2593">
        <v>2</v>
      </c>
      <c r="M2593" t="s">
        <v>23586</v>
      </c>
      <c r="N2593" t="s">
        <v>23585</v>
      </c>
      <c r="O2593" t="s">
        <v>23586</v>
      </c>
      <c r="P2593" t="s">
        <v>23586</v>
      </c>
      <c r="Q2593" t="s">
        <v>23182</v>
      </c>
    </row>
    <row r="2594" spans="1:17" x14ac:dyDescent="0.25">
      <c r="A2594">
        <v>105361</v>
      </c>
      <c r="B2594" t="s">
        <v>2404</v>
      </c>
      <c r="C2594" t="s">
        <v>15</v>
      </c>
      <c r="D2594" t="s">
        <v>23254</v>
      </c>
      <c r="E2594" t="s">
        <v>23254</v>
      </c>
      <c r="F2594" t="s">
        <v>23215</v>
      </c>
      <c r="G2594">
        <v>0</v>
      </c>
      <c r="H2594" t="s">
        <v>23183</v>
      </c>
      <c r="I2594" t="s">
        <v>23184</v>
      </c>
      <c r="J2594" t="s">
        <v>23182</v>
      </c>
      <c r="K2594" t="s">
        <v>23182</v>
      </c>
      <c r="L2594">
        <v>3</v>
      </c>
      <c r="M2594" t="s">
        <v>23585</v>
      </c>
      <c r="N2594" t="s">
        <v>23585</v>
      </c>
      <c r="O2594" t="s">
        <v>23586</v>
      </c>
      <c r="P2594" t="s">
        <v>23586</v>
      </c>
      <c r="Q2594" t="s">
        <v>23182</v>
      </c>
    </row>
    <row r="2595" spans="1:17" x14ac:dyDescent="0.25">
      <c r="A2595">
        <v>105362</v>
      </c>
      <c r="B2595" t="s">
        <v>2405</v>
      </c>
      <c r="C2595" t="s">
        <v>15</v>
      </c>
      <c r="D2595" t="s">
        <v>23254</v>
      </c>
      <c r="E2595" t="s">
        <v>23254</v>
      </c>
      <c r="F2595" t="s">
        <v>23215</v>
      </c>
      <c r="G2595">
        <v>0</v>
      </c>
      <c r="H2595" t="s">
        <v>23183</v>
      </c>
      <c r="I2595" t="s">
        <v>23184</v>
      </c>
      <c r="J2595" t="s">
        <v>23182</v>
      </c>
      <c r="K2595" t="s">
        <v>23182</v>
      </c>
      <c r="L2595">
        <v>3</v>
      </c>
      <c r="M2595" t="s">
        <v>23586</v>
      </c>
      <c r="N2595" t="s">
        <v>23585</v>
      </c>
      <c r="O2595" t="s">
        <v>23586</v>
      </c>
      <c r="P2595" t="s">
        <v>23586</v>
      </c>
      <c r="Q2595" t="s">
        <v>23182</v>
      </c>
    </row>
    <row r="2596" spans="1:17" x14ac:dyDescent="0.25">
      <c r="A2596">
        <v>146970</v>
      </c>
      <c r="B2596" t="s">
        <v>2406</v>
      </c>
      <c r="C2596" t="s">
        <v>23667</v>
      </c>
      <c r="D2596" t="s">
        <v>23254</v>
      </c>
      <c r="E2596" t="s">
        <v>23254</v>
      </c>
      <c r="F2596" t="s">
        <v>23215</v>
      </c>
      <c r="G2596">
        <v>0</v>
      </c>
      <c r="H2596" t="s">
        <v>23252</v>
      </c>
      <c r="I2596" t="s">
        <v>23184</v>
      </c>
      <c r="J2596" t="s">
        <v>23182</v>
      </c>
      <c r="K2596" t="s">
        <v>23182</v>
      </c>
      <c r="L2596">
        <v>4</v>
      </c>
      <c r="M2596" t="s">
        <v>23586</v>
      </c>
      <c r="N2596" t="s">
        <v>23585</v>
      </c>
      <c r="O2596" t="s">
        <v>23586</v>
      </c>
      <c r="P2596" t="s">
        <v>23586</v>
      </c>
      <c r="Q2596" t="s">
        <v>23182</v>
      </c>
    </row>
    <row r="2597" spans="1:17" x14ac:dyDescent="0.25">
      <c r="A2597">
        <v>105365</v>
      </c>
      <c r="B2597" t="s">
        <v>2407</v>
      </c>
      <c r="C2597" t="s">
        <v>15</v>
      </c>
      <c r="D2597" t="s">
        <v>23254</v>
      </c>
      <c r="E2597" t="s">
        <v>23254</v>
      </c>
      <c r="F2597" t="s">
        <v>23215</v>
      </c>
      <c r="G2597">
        <v>0</v>
      </c>
      <c r="H2597" t="s">
        <v>23176</v>
      </c>
      <c r="I2597" t="s">
        <v>23184</v>
      </c>
      <c r="J2597" t="s">
        <v>23182</v>
      </c>
      <c r="K2597" t="s">
        <v>23182</v>
      </c>
      <c r="L2597">
        <v>2</v>
      </c>
      <c r="M2597" t="s">
        <v>23585</v>
      </c>
      <c r="N2597" t="s">
        <v>23585</v>
      </c>
      <c r="O2597" t="s">
        <v>23586</v>
      </c>
      <c r="P2597" t="s">
        <v>23586</v>
      </c>
      <c r="Q2597" t="s">
        <v>23182</v>
      </c>
    </row>
    <row r="2598" spans="1:17" x14ac:dyDescent="0.25">
      <c r="A2598">
        <v>105366</v>
      </c>
      <c r="B2598" t="s">
        <v>2408</v>
      </c>
      <c r="C2598" t="s">
        <v>15</v>
      </c>
      <c r="D2598" t="s">
        <v>23254</v>
      </c>
      <c r="E2598" t="s">
        <v>23254</v>
      </c>
      <c r="F2598" t="s">
        <v>23215</v>
      </c>
      <c r="G2598">
        <v>0</v>
      </c>
      <c r="H2598" t="s">
        <v>23176</v>
      </c>
      <c r="I2598" t="s">
        <v>23184</v>
      </c>
      <c r="J2598" t="s">
        <v>23182</v>
      </c>
      <c r="K2598" t="s">
        <v>23182</v>
      </c>
      <c r="L2598">
        <v>4</v>
      </c>
      <c r="M2598" t="s">
        <v>23585</v>
      </c>
      <c r="N2598" t="s">
        <v>23586</v>
      </c>
      <c r="O2598" t="s">
        <v>23586</v>
      </c>
      <c r="P2598" t="s">
        <v>23586</v>
      </c>
      <c r="Q2598" t="s">
        <v>23182</v>
      </c>
    </row>
    <row r="2599" spans="1:17" x14ac:dyDescent="0.25">
      <c r="A2599">
        <v>105367</v>
      </c>
      <c r="B2599" t="s">
        <v>2409</v>
      </c>
      <c r="C2599" t="s">
        <v>15</v>
      </c>
      <c r="D2599" t="s">
        <v>23254</v>
      </c>
      <c r="E2599" t="s">
        <v>23254</v>
      </c>
      <c r="F2599" t="s">
        <v>23215</v>
      </c>
      <c r="G2599">
        <v>0</v>
      </c>
      <c r="H2599" t="s">
        <v>23176</v>
      </c>
      <c r="I2599" t="s">
        <v>23184</v>
      </c>
      <c r="J2599" t="s">
        <v>23182</v>
      </c>
      <c r="K2599" t="s">
        <v>23182</v>
      </c>
      <c r="L2599">
        <v>1</v>
      </c>
      <c r="M2599" t="s">
        <v>23585</v>
      </c>
      <c r="N2599" t="s">
        <v>23586</v>
      </c>
      <c r="O2599" t="s">
        <v>23586</v>
      </c>
      <c r="P2599" t="s">
        <v>23586</v>
      </c>
      <c r="Q2599" t="s">
        <v>23182</v>
      </c>
    </row>
    <row r="2600" spans="1:17" x14ac:dyDescent="0.25">
      <c r="A2600">
        <v>105368</v>
      </c>
      <c r="B2600" t="s">
        <v>2410</v>
      </c>
      <c r="C2600" t="s">
        <v>15</v>
      </c>
      <c r="D2600" t="s">
        <v>23254</v>
      </c>
      <c r="E2600" t="s">
        <v>23254</v>
      </c>
      <c r="F2600" t="s">
        <v>23215</v>
      </c>
      <c r="G2600">
        <v>0</v>
      </c>
      <c r="H2600" t="s">
        <v>23191</v>
      </c>
      <c r="I2600" t="s">
        <v>23177</v>
      </c>
      <c r="J2600" t="s">
        <v>23586</v>
      </c>
      <c r="K2600" t="s">
        <v>23585</v>
      </c>
      <c r="L2600">
        <v>2</v>
      </c>
      <c r="M2600" t="s">
        <v>23182</v>
      </c>
      <c r="N2600" t="s">
        <v>23182</v>
      </c>
      <c r="O2600" t="s">
        <v>23182</v>
      </c>
      <c r="P2600" t="s">
        <v>23182</v>
      </c>
      <c r="Q2600" t="s">
        <v>23586</v>
      </c>
    </row>
    <row r="2601" spans="1:17" x14ac:dyDescent="0.25">
      <c r="A2601">
        <v>105376</v>
      </c>
      <c r="B2601" t="s">
        <v>2411</v>
      </c>
      <c r="C2601" t="s">
        <v>15</v>
      </c>
      <c r="D2601" t="s">
        <v>23254</v>
      </c>
      <c r="E2601" t="s">
        <v>23254</v>
      </c>
      <c r="F2601" t="s">
        <v>23215</v>
      </c>
      <c r="G2601">
        <v>0</v>
      </c>
      <c r="H2601" t="s">
        <v>23186</v>
      </c>
      <c r="I2601" t="s">
        <v>23182</v>
      </c>
      <c r="J2601" t="s">
        <v>23182</v>
      </c>
      <c r="K2601" t="s">
        <v>23182</v>
      </c>
      <c r="L2601" t="s">
        <v>23182</v>
      </c>
      <c r="M2601" t="s">
        <v>23182</v>
      </c>
      <c r="N2601" t="s">
        <v>23182</v>
      </c>
      <c r="O2601" t="s">
        <v>23182</v>
      </c>
      <c r="P2601" t="s">
        <v>23182</v>
      </c>
      <c r="Q2601" t="s">
        <v>23182</v>
      </c>
    </row>
    <row r="2602" spans="1:17" x14ac:dyDescent="0.25">
      <c r="A2602">
        <v>105377</v>
      </c>
      <c r="B2602" t="s">
        <v>2412</v>
      </c>
      <c r="C2602" t="s">
        <v>15</v>
      </c>
      <c r="D2602" t="s">
        <v>23254</v>
      </c>
      <c r="E2602" t="s">
        <v>23254</v>
      </c>
      <c r="F2602" t="s">
        <v>23215</v>
      </c>
      <c r="G2602">
        <v>0</v>
      </c>
      <c r="H2602" t="s">
        <v>23186</v>
      </c>
      <c r="I2602" t="s">
        <v>23182</v>
      </c>
      <c r="J2602" t="s">
        <v>23182</v>
      </c>
      <c r="K2602" t="s">
        <v>23182</v>
      </c>
      <c r="L2602" t="s">
        <v>23182</v>
      </c>
      <c r="M2602" t="s">
        <v>23182</v>
      </c>
      <c r="N2602" t="s">
        <v>23182</v>
      </c>
      <c r="O2602" t="s">
        <v>23182</v>
      </c>
      <c r="P2602" t="s">
        <v>23182</v>
      </c>
      <c r="Q2602" t="s">
        <v>23182</v>
      </c>
    </row>
    <row r="2603" spans="1:17" x14ac:dyDescent="0.25">
      <c r="A2603">
        <v>146891</v>
      </c>
      <c r="B2603" t="s">
        <v>23715</v>
      </c>
      <c r="C2603" t="s">
        <v>23667</v>
      </c>
      <c r="D2603" t="s">
        <v>23254</v>
      </c>
      <c r="E2603" t="s">
        <v>23254</v>
      </c>
      <c r="F2603" t="s">
        <v>23215</v>
      </c>
      <c r="G2603">
        <v>0</v>
      </c>
      <c r="H2603" t="s">
        <v>23558</v>
      </c>
      <c r="I2603" t="s">
        <v>23182</v>
      </c>
      <c r="J2603" t="s">
        <v>23182</v>
      </c>
      <c r="K2603" t="s">
        <v>23182</v>
      </c>
      <c r="L2603" t="s">
        <v>23182</v>
      </c>
      <c r="M2603" t="s">
        <v>23182</v>
      </c>
      <c r="N2603" t="s">
        <v>23182</v>
      </c>
      <c r="O2603" t="s">
        <v>23182</v>
      </c>
      <c r="P2603" t="s">
        <v>23182</v>
      </c>
      <c r="Q2603" t="s">
        <v>23182</v>
      </c>
    </row>
    <row r="2604" spans="1:17" x14ac:dyDescent="0.25">
      <c r="A2604">
        <v>105384</v>
      </c>
      <c r="B2604" t="s">
        <v>2413</v>
      </c>
      <c r="C2604" t="s">
        <v>15</v>
      </c>
      <c r="D2604" t="s">
        <v>23255</v>
      </c>
      <c r="E2604" t="s">
        <v>23255</v>
      </c>
      <c r="F2604" t="s">
        <v>23215</v>
      </c>
      <c r="G2604">
        <v>0</v>
      </c>
      <c r="H2604" t="s">
        <v>23179</v>
      </c>
      <c r="I2604" t="s">
        <v>23180</v>
      </c>
      <c r="J2604" t="s">
        <v>23182</v>
      </c>
      <c r="K2604" t="s">
        <v>23182</v>
      </c>
      <c r="L2604" t="s">
        <v>23182</v>
      </c>
      <c r="M2604" t="s">
        <v>23182</v>
      </c>
      <c r="N2604" t="s">
        <v>23182</v>
      </c>
      <c r="O2604" t="s">
        <v>23182</v>
      </c>
      <c r="P2604" t="s">
        <v>23182</v>
      </c>
      <c r="Q2604" t="s">
        <v>23182</v>
      </c>
    </row>
    <row r="2605" spans="1:17" x14ac:dyDescent="0.25">
      <c r="A2605">
        <v>105385</v>
      </c>
      <c r="B2605" t="s">
        <v>2414</v>
      </c>
      <c r="C2605" t="s">
        <v>15</v>
      </c>
      <c r="D2605" t="s">
        <v>23255</v>
      </c>
      <c r="E2605" t="s">
        <v>23255</v>
      </c>
      <c r="F2605" t="s">
        <v>23215</v>
      </c>
      <c r="G2605">
        <v>0</v>
      </c>
      <c r="H2605" t="s">
        <v>23179</v>
      </c>
      <c r="I2605" t="s">
        <v>23180</v>
      </c>
      <c r="J2605" t="s">
        <v>23182</v>
      </c>
      <c r="K2605" t="s">
        <v>23182</v>
      </c>
      <c r="L2605" t="s">
        <v>23182</v>
      </c>
      <c r="M2605" t="s">
        <v>23182</v>
      </c>
      <c r="N2605" t="s">
        <v>23182</v>
      </c>
      <c r="O2605" t="s">
        <v>23182</v>
      </c>
      <c r="P2605" t="s">
        <v>23182</v>
      </c>
      <c r="Q2605" t="s">
        <v>23182</v>
      </c>
    </row>
    <row r="2606" spans="1:17" x14ac:dyDescent="0.25">
      <c r="A2606">
        <v>105387</v>
      </c>
      <c r="B2606" t="s">
        <v>2415</v>
      </c>
      <c r="C2606" t="s">
        <v>15</v>
      </c>
      <c r="D2606" t="s">
        <v>23255</v>
      </c>
      <c r="E2606" t="s">
        <v>23255</v>
      </c>
      <c r="F2606" t="s">
        <v>23215</v>
      </c>
      <c r="G2606">
        <v>0</v>
      </c>
      <c r="H2606" t="s">
        <v>23183</v>
      </c>
      <c r="I2606" t="s">
        <v>23177</v>
      </c>
      <c r="J2606" t="s">
        <v>23585</v>
      </c>
      <c r="K2606" t="s">
        <v>23586</v>
      </c>
      <c r="L2606">
        <v>1</v>
      </c>
      <c r="M2606" t="s">
        <v>23182</v>
      </c>
      <c r="N2606" t="s">
        <v>23182</v>
      </c>
      <c r="O2606" t="s">
        <v>23182</v>
      </c>
      <c r="P2606" t="s">
        <v>23182</v>
      </c>
      <c r="Q2606" t="s">
        <v>23586</v>
      </c>
    </row>
    <row r="2607" spans="1:17" x14ac:dyDescent="0.25">
      <c r="A2607">
        <v>105389</v>
      </c>
      <c r="B2607" t="s">
        <v>2416</v>
      </c>
      <c r="C2607" t="s">
        <v>15</v>
      </c>
      <c r="D2607" t="s">
        <v>23255</v>
      </c>
      <c r="E2607" t="s">
        <v>23255</v>
      </c>
      <c r="F2607" t="s">
        <v>23215</v>
      </c>
      <c r="G2607">
        <v>0</v>
      </c>
      <c r="H2607" t="s">
        <v>23183</v>
      </c>
      <c r="I2607" t="s">
        <v>23177</v>
      </c>
      <c r="J2607" t="s">
        <v>23586</v>
      </c>
      <c r="K2607" t="s">
        <v>23586</v>
      </c>
      <c r="L2607">
        <v>2</v>
      </c>
      <c r="M2607" t="s">
        <v>23182</v>
      </c>
      <c r="N2607" t="s">
        <v>23182</v>
      </c>
      <c r="O2607" t="s">
        <v>23182</v>
      </c>
      <c r="P2607" t="s">
        <v>23182</v>
      </c>
      <c r="Q2607" t="s">
        <v>23586</v>
      </c>
    </row>
    <row r="2608" spans="1:17" x14ac:dyDescent="0.25">
      <c r="A2608">
        <v>105397</v>
      </c>
      <c r="B2608" t="s">
        <v>2417</v>
      </c>
      <c r="C2608" t="s">
        <v>15</v>
      </c>
      <c r="D2608" t="s">
        <v>23255</v>
      </c>
      <c r="E2608" t="s">
        <v>23255</v>
      </c>
      <c r="F2608" t="s">
        <v>23215</v>
      </c>
      <c r="G2608">
        <v>0</v>
      </c>
      <c r="H2608" t="s">
        <v>23183</v>
      </c>
      <c r="I2608" t="s">
        <v>23177</v>
      </c>
      <c r="J2608" t="s">
        <v>23585</v>
      </c>
      <c r="K2608" t="s">
        <v>23586</v>
      </c>
      <c r="L2608">
        <v>2</v>
      </c>
      <c r="M2608" t="s">
        <v>23182</v>
      </c>
      <c r="N2608" t="s">
        <v>23182</v>
      </c>
      <c r="O2608" t="s">
        <v>23182</v>
      </c>
      <c r="P2608" t="s">
        <v>23182</v>
      </c>
      <c r="Q2608" t="s">
        <v>23586</v>
      </c>
    </row>
    <row r="2609" spans="1:17" x14ac:dyDescent="0.25">
      <c r="A2609">
        <v>105401</v>
      </c>
      <c r="B2609" t="s">
        <v>2418</v>
      </c>
      <c r="C2609" t="s">
        <v>15</v>
      </c>
      <c r="D2609" t="s">
        <v>23255</v>
      </c>
      <c r="E2609" t="s">
        <v>23255</v>
      </c>
      <c r="F2609" t="s">
        <v>23215</v>
      </c>
      <c r="G2609">
        <v>0</v>
      </c>
      <c r="H2609" t="s">
        <v>23183</v>
      </c>
      <c r="I2609" t="s">
        <v>23177</v>
      </c>
      <c r="J2609" t="s">
        <v>23585</v>
      </c>
      <c r="K2609" t="s">
        <v>23586</v>
      </c>
      <c r="L2609">
        <v>2</v>
      </c>
      <c r="M2609" t="s">
        <v>23182</v>
      </c>
      <c r="N2609" t="s">
        <v>23182</v>
      </c>
      <c r="O2609" t="s">
        <v>23182</v>
      </c>
      <c r="P2609" t="s">
        <v>23182</v>
      </c>
      <c r="Q2609" t="s">
        <v>23586</v>
      </c>
    </row>
    <row r="2610" spans="1:17" x14ac:dyDescent="0.25">
      <c r="A2610">
        <v>105403</v>
      </c>
      <c r="B2610" t="s">
        <v>1143</v>
      </c>
      <c r="C2610" t="s">
        <v>15</v>
      </c>
      <c r="D2610" t="s">
        <v>23255</v>
      </c>
      <c r="E2610" t="s">
        <v>23255</v>
      </c>
      <c r="F2610" t="s">
        <v>23215</v>
      </c>
      <c r="G2610">
        <v>0</v>
      </c>
      <c r="H2610" t="s">
        <v>23183</v>
      </c>
      <c r="I2610" t="s">
        <v>23189</v>
      </c>
      <c r="J2610" t="s">
        <v>23585</v>
      </c>
      <c r="K2610" t="s">
        <v>23586</v>
      </c>
      <c r="L2610">
        <v>2</v>
      </c>
      <c r="M2610" t="s">
        <v>23586</v>
      </c>
      <c r="N2610" t="s">
        <v>23586</v>
      </c>
      <c r="O2610" t="s">
        <v>23586</v>
      </c>
      <c r="P2610" t="s">
        <v>23586</v>
      </c>
      <c r="Q2610" t="s">
        <v>23586</v>
      </c>
    </row>
    <row r="2611" spans="1:17" x14ac:dyDescent="0.25">
      <c r="A2611">
        <v>105404</v>
      </c>
      <c r="B2611" t="s">
        <v>2419</v>
      </c>
      <c r="C2611" t="s">
        <v>15</v>
      </c>
      <c r="D2611" t="s">
        <v>23255</v>
      </c>
      <c r="E2611" t="s">
        <v>23255</v>
      </c>
      <c r="F2611" t="s">
        <v>23215</v>
      </c>
      <c r="G2611">
        <v>0</v>
      </c>
      <c r="H2611" t="s">
        <v>23183</v>
      </c>
      <c r="I2611" t="s">
        <v>23177</v>
      </c>
      <c r="J2611" t="s">
        <v>23586</v>
      </c>
      <c r="K2611" t="s">
        <v>23586</v>
      </c>
      <c r="L2611">
        <v>3</v>
      </c>
      <c r="M2611" t="s">
        <v>23182</v>
      </c>
      <c r="N2611" t="s">
        <v>23182</v>
      </c>
      <c r="O2611" t="s">
        <v>23182</v>
      </c>
      <c r="P2611" t="s">
        <v>23182</v>
      </c>
      <c r="Q2611" t="s">
        <v>23586</v>
      </c>
    </row>
    <row r="2612" spans="1:17" x14ac:dyDescent="0.25">
      <c r="A2612">
        <v>105405</v>
      </c>
      <c r="B2612" t="s">
        <v>2420</v>
      </c>
      <c r="C2612" t="s">
        <v>15</v>
      </c>
      <c r="D2612" t="s">
        <v>23255</v>
      </c>
      <c r="E2612" t="s">
        <v>23255</v>
      </c>
      <c r="F2612" t="s">
        <v>23215</v>
      </c>
      <c r="G2612">
        <v>0</v>
      </c>
      <c r="H2612" t="s">
        <v>23183</v>
      </c>
      <c r="I2612" t="s">
        <v>23177</v>
      </c>
      <c r="J2612" t="s">
        <v>23586</v>
      </c>
      <c r="K2612" t="s">
        <v>23586</v>
      </c>
      <c r="L2612">
        <v>2</v>
      </c>
      <c r="M2612" t="s">
        <v>23182</v>
      </c>
      <c r="N2612" t="s">
        <v>23182</v>
      </c>
      <c r="O2612" t="s">
        <v>23182</v>
      </c>
      <c r="P2612" t="s">
        <v>23182</v>
      </c>
      <c r="Q2612" t="s">
        <v>23586</v>
      </c>
    </row>
    <row r="2613" spans="1:17" x14ac:dyDescent="0.25">
      <c r="A2613">
        <v>105408</v>
      </c>
      <c r="B2613" t="s">
        <v>2421</v>
      </c>
      <c r="C2613" t="s">
        <v>15</v>
      </c>
      <c r="D2613" t="s">
        <v>23255</v>
      </c>
      <c r="E2613" t="s">
        <v>23255</v>
      </c>
      <c r="F2613" t="s">
        <v>23215</v>
      </c>
      <c r="G2613">
        <v>0</v>
      </c>
      <c r="H2613" t="s">
        <v>23183</v>
      </c>
      <c r="I2613" t="s">
        <v>23177</v>
      </c>
      <c r="J2613" t="s">
        <v>23585</v>
      </c>
      <c r="K2613" t="s">
        <v>23586</v>
      </c>
      <c r="L2613">
        <v>2</v>
      </c>
      <c r="M2613" t="s">
        <v>23182</v>
      </c>
      <c r="N2613" t="s">
        <v>23182</v>
      </c>
      <c r="O2613" t="s">
        <v>23182</v>
      </c>
      <c r="P2613" t="s">
        <v>23182</v>
      </c>
      <c r="Q2613" t="s">
        <v>23586</v>
      </c>
    </row>
    <row r="2614" spans="1:17" x14ac:dyDescent="0.25">
      <c r="A2614">
        <v>105412</v>
      </c>
      <c r="B2614" t="s">
        <v>2422</v>
      </c>
      <c r="C2614" t="s">
        <v>15</v>
      </c>
      <c r="D2614" t="s">
        <v>23255</v>
      </c>
      <c r="E2614" t="s">
        <v>23255</v>
      </c>
      <c r="F2614" t="s">
        <v>23215</v>
      </c>
      <c r="G2614">
        <v>0</v>
      </c>
      <c r="H2614" t="s">
        <v>23183</v>
      </c>
      <c r="I2614" t="s">
        <v>23177</v>
      </c>
      <c r="J2614" t="s">
        <v>23586</v>
      </c>
      <c r="K2614" t="s">
        <v>23586</v>
      </c>
      <c r="L2614">
        <v>2</v>
      </c>
      <c r="M2614" t="s">
        <v>23182</v>
      </c>
      <c r="N2614" t="s">
        <v>23182</v>
      </c>
      <c r="O2614" t="s">
        <v>23182</v>
      </c>
      <c r="P2614" t="s">
        <v>23182</v>
      </c>
      <c r="Q2614" t="s">
        <v>23586</v>
      </c>
    </row>
    <row r="2615" spans="1:17" x14ac:dyDescent="0.25">
      <c r="A2615">
        <v>105413</v>
      </c>
      <c r="B2615" t="s">
        <v>2423</v>
      </c>
      <c r="C2615" t="s">
        <v>15</v>
      </c>
      <c r="D2615" t="s">
        <v>23255</v>
      </c>
      <c r="E2615" t="s">
        <v>23255</v>
      </c>
      <c r="F2615" t="s">
        <v>23215</v>
      </c>
      <c r="G2615">
        <v>0</v>
      </c>
      <c r="H2615" t="s">
        <v>23183</v>
      </c>
      <c r="I2615" t="s">
        <v>23177</v>
      </c>
      <c r="J2615" t="s">
        <v>23586</v>
      </c>
      <c r="K2615" t="s">
        <v>23586</v>
      </c>
      <c r="L2615">
        <v>2</v>
      </c>
      <c r="M2615" t="s">
        <v>23182</v>
      </c>
      <c r="N2615" t="s">
        <v>23182</v>
      </c>
      <c r="O2615" t="s">
        <v>23182</v>
      </c>
      <c r="P2615" t="s">
        <v>23182</v>
      </c>
      <c r="Q2615" t="s">
        <v>23586</v>
      </c>
    </row>
    <row r="2616" spans="1:17" x14ac:dyDescent="0.25">
      <c r="A2616">
        <v>105422</v>
      </c>
      <c r="B2616" t="s">
        <v>2424</v>
      </c>
      <c r="C2616" t="s">
        <v>15</v>
      </c>
      <c r="D2616" t="s">
        <v>23255</v>
      </c>
      <c r="E2616" t="s">
        <v>23255</v>
      </c>
      <c r="F2616" t="s">
        <v>23215</v>
      </c>
      <c r="G2616">
        <v>0</v>
      </c>
      <c r="H2616" t="s">
        <v>23183</v>
      </c>
      <c r="I2616" t="s">
        <v>23177</v>
      </c>
      <c r="J2616" t="s">
        <v>23586</v>
      </c>
      <c r="K2616" t="s">
        <v>23586</v>
      </c>
      <c r="L2616">
        <v>1</v>
      </c>
      <c r="M2616" t="s">
        <v>23182</v>
      </c>
      <c r="N2616" t="s">
        <v>23182</v>
      </c>
      <c r="O2616" t="s">
        <v>23182</v>
      </c>
      <c r="P2616" t="s">
        <v>23182</v>
      </c>
      <c r="Q2616" t="s">
        <v>23586</v>
      </c>
    </row>
    <row r="2617" spans="1:17" x14ac:dyDescent="0.25">
      <c r="A2617">
        <v>105424</v>
      </c>
      <c r="B2617" t="s">
        <v>2425</v>
      </c>
      <c r="C2617" t="s">
        <v>15</v>
      </c>
      <c r="D2617" t="s">
        <v>23255</v>
      </c>
      <c r="E2617" t="s">
        <v>23255</v>
      </c>
      <c r="F2617" t="s">
        <v>23215</v>
      </c>
      <c r="G2617">
        <v>0</v>
      </c>
      <c r="H2617" t="s">
        <v>23183</v>
      </c>
      <c r="I2617" t="s">
        <v>23177</v>
      </c>
      <c r="J2617" t="s">
        <v>23586</v>
      </c>
      <c r="K2617" t="s">
        <v>23586</v>
      </c>
      <c r="L2617">
        <v>3</v>
      </c>
      <c r="M2617" t="s">
        <v>23182</v>
      </c>
      <c r="N2617" t="s">
        <v>23182</v>
      </c>
      <c r="O2617" t="s">
        <v>23182</v>
      </c>
      <c r="P2617" t="s">
        <v>23182</v>
      </c>
      <c r="Q2617" t="s">
        <v>23586</v>
      </c>
    </row>
    <row r="2618" spans="1:17" x14ac:dyDescent="0.25">
      <c r="A2618">
        <v>105426</v>
      </c>
      <c r="B2618" t="s">
        <v>2426</v>
      </c>
      <c r="C2618" t="s">
        <v>15</v>
      </c>
      <c r="D2618" t="s">
        <v>23255</v>
      </c>
      <c r="E2618" t="s">
        <v>23255</v>
      </c>
      <c r="F2618" t="s">
        <v>23215</v>
      </c>
      <c r="G2618">
        <v>0</v>
      </c>
      <c r="H2618" t="s">
        <v>23183</v>
      </c>
      <c r="I2618" t="s">
        <v>23177</v>
      </c>
      <c r="J2618" t="s">
        <v>23585</v>
      </c>
      <c r="K2618" t="s">
        <v>23586</v>
      </c>
      <c r="L2618">
        <v>2</v>
      </c>
      <c r="M2618" t="s">
        <v>23182</v>
      </c>
      <c r="N2618" t="s">
        <v>23182</v>
      </c>
      <c r="O2618" t="s">
        <v>23182</v>
      </c>
      <c r="P2618" t="s">
        <v>23182</v>
      </c>
      <c r="Q2618" t="s">
        <v>23586</v>
      </c>
    </row>
    <row r="2619" spans="1:17" x14ac:dyDescent="0.25">
      <c r="A2619">
        <v>105427</v>
      </c>
      <c r="B2619" t="s">
        <v>2427</v>
      </c>
      <c r="C2619" t="s">
        <v>15</v>
      </c>
      <c r="D2619" t="s">
        <v>23255</v>
      </c>
      <c r="E2619" t="s">
        <v>23255</v>
      </c>
      <c r="F2619" t="s">
        <v>23215</v>
      </c>
      <c r="G2619">
        <v>0</v>
      </c>
      <c r="H2619" t="s">
        <v>23183</v>
      </c>
      <c r="I2619" t="s">
        <v>23177</v>
      </c>
      <c r="J2619" t="s">
        <v>23586</v>
      </c>
      <c r="K2619" t="s">
        <v>23586</v>
      </c>
      <c r="L2619">
        <v>3</v>
      </c>
      <c r="M2619" t="s">
        <v>23182</v>
      </c>
      <c r="N2619" t="s">
        <v>23182</v>
      </c>
      <c r="O2619" t="s">
        <v>23182</v>
      </c>
      <c r="P2619" t="s">
        <v>23182</v>
      </c>
      <c r="Q2619" t="s">
        <v>23586</v>
      </c>
    </row>
    <row r="2620" spans="1:17" x14ac:dyDescent="0.25">
      <c r="A2620">
        <v>105428</v>
      </c>
      <c r="B2620" t="s">
        <v>2428</v>
      </c>
      <c r="C2620" t="s">
        <v>15</v>
      </c>
      <c r="D2620" t="s">
        <v>23255</v>
      </c>
      <c r="E2620" t="s">
        <v>23255</v>
      </c>
      <c r="F2620" t="s">
        <v>23215</v>
      </c>
      <c r="G2620">
        <v>0</v>
      </c>
      <c r="H2620" t="s">
        <v>23183</v>
      </c>
      <c r="I2620" t="s">
        <v>23177</v>
      </c>
      <c r="J2620" t="s">
        <v>23586</v>
      </c>
      <c r="K2620" t="s">
        <v>23586</v>
      </c>
      <c r="L2620">
        <v>2</v>
      </c>
      <c r="M2620" t="s">
        <v>23182</v>
      </c>
      <c r="N2620" t="s">
        <v>23182</v>
      </c>
      <c r="O2620" t="s">
        <v>23182</v>
      </c>
      <c r="P2620" t="s">
        <v>23182</v>
      </c>
      <c r="Q2620" t="s">
        <v>23586</v>
      </c>
    </row>
    <row r="2621" spans="1:17" x14ac:dyDescent="0.25">
      <c r="A2621">
        <v>105432</v>
      </c>
      <c r="B2621" t="s">
        <v>2429</v>
      </c>
      <c r="C2621" t="s">
        <v>15</v>
      </c>
      <c r="D2621" t="s">
        <v>23255</v>
      </c>
      <c r="E2621" t="s">
        <v>23255</v>
      </c>
      <c r="F2621" t="s">
        <v>23215</v>
      </c>
      <c r="G2621">
        <v>0</v>
      </c>
      <c r="H2621" t="s">
        <v>23183</v>
      </c>
      <c r="I2621" t="s">
        <v>23177</v>
      </c>
      <c r="J2621" t="s">
        <v>23585</v>
      </c>
      <c r="K2621" t="s">
        <v>23585</v>
      </c>
      <c r="L2621">
        <v>2</v>
      </c>
      <c r="M2621" t="s">
        <v>23182</v>
      </c>
      <c r="N2621" t="s">
        <v>23182</v>
      </c>
      <c r="O2621" t="s">
        <v>23182</v>
      </c>
      <c r="P2621" t="s">
        <v>23182</v>
      </c>
      <c r="Q2621" t="s">
        <v>23586</v>
      </c>
    </row>
    <row r="2622" spans="1:17" x14ac:dyDescent="0.25">
      <c r="A2622">
        <v>105434</v>
      </c>
      <c r="B2622" t="s">
        <v>2430</v>
      </c>
      <c r="C2622" t="s">
        <v>15</v>
      </c>
      <c r="D2622" t="s">
        <v>23255</v>
      </c>
      <c r="E2622" t="s">
        <v>23255</v>
      </c>
      <c r="F2622" t="s">
        <v>23215</v>
      </c>
      <c r="G2622">
        <v>0</v>
      </c>
      <c r="H2622" t="s">
        <v>23183</v>
      </c>
      <c r="I2622" t="s">
        <v>23177</v>
      </c>
      <c r="J2622" t="s">
        <v>23585</v>
      </c>
      <c r="K2622" t="s">
        <v>23586</v>
      </c>
      <c r="L2622">
        <v>1</v>
      </c>
      <c r="M2622" t="s">
        <v>23182</v>
      </c>
      <c r="N2622" t="s">
        <v>23182</v>
      </c>
      <c r="O2622" t="s">
        <v>23182</v>
      </c>
      <c r="P2622" t="s">
        <v>23182</v>
      </c>
      <c r="Q2622" t="s">
        <v>23586</v>
      </c>
    </row>
    <row r="2623" spans="1:17" x14ac:dyDescent="0.25">
      <c r="A2623">
        <v>105443</v>
      </c>
      <c r="B2623" t="s">
        <v>2431</v>
      </c>
      <c r="C2623" t="s">
        <v>15</v>
      </c>
      <c r="D2623" t="s">
        <v>23255</v>
      </c>
      <c r="E2623" t="s">
        <v>23255</v>
      </c>
      <c r="F2623" t="s">
        <v>23215</v>
      </c>
      <c r="G2623">
        <v>0</v>
      </c>
      <c r="H2623" t="s">
        <v>23183</v>
      </c>
      <c r="I2623" t="s">
        <v>23177</v>
      </c>
      <c r="J2623" t="s">
        <v>23586</v>
      </c>
      <c r="K2623" t="s">
        <v>23586</v>
      </c>
      <c r="L2623">
        <v>2</v>
      </c>
      <c r="M2623" t="s">
        <v>23182</v>
      </c>
      <c r="N2623" t="s">
        <v>23182</v>
      </c>
      <c r="O2623" t="s">
        <v>23182</v>
      </c>
      <c r="P2623" t="s">
        <v>23182</v>
      </c>
      <c r="Q2623" t="s">
        <v>23586</v>
      </c>
    </row>
    <row r="2624" spans="1:17" x14ac:dyDescent="0.25">
      <c r="A2624">
        <v>105448</v>
      </c>
      <c r="B2624" t="s">
        <v>2432</v>
      </c>
      <c r="C2624" t="s">
        <v>15</v>
      </c>
      <c r="D2624" t="s">
        <v>23255</v>
      </c>
      <c r="E2624" t="s">
        <v>23255</v>
      </c>
      <c r="F2624" t="s">
        <v>23215</v>
      </c>
      <c r="G2624">
        <v>0</v>
      </c>
      <c r="H2624" t="s">
        <v>23183</v>
      </c>
      <c r="I2624" t="s">
        <v>23177</v>
      </c>
      <c r="J2624" t="s">
        <v>23585</v>
      </c>
      <c r="K2624" t="s">
        <v>23586</v>
      </c>
      <c r="L2624">
        <v>2</v>
      </c>
      <c r="M2624" t="s">
        <v>23182</v>
      </c>
      <c r="N2624" t="s">
        <v>23182</v>
      </c>
      <c r="O2624" t="s">
        <v>23182</v>
      </c>
      <c r="P2624" t="s">
        <v>23182</v>
      </c>
      <c r="Q2624" t="s">
        <v>23586</v>
      </c>
    </row>
    <row r="2625" spans="1:17" x14ac:dyDescent="0.25">
      <c r="A2625">
        <v>105449</v>
      </c>
      <c r="B2625" t="s">
        <v>2433</v>
      </c>
      <c r="C2625" t="s">
        <v>15</v>
      </c>
      <c r="D2625" t="s">
        <v>23255</v>
      </c>
      <c r="E2625" t="s">
        <v>23255</v>
      </c>
      <c r="F2625" t="s">
        <v>23215</v>
      </c>
      <c r="G2625">
        <v>0</v>
      </c>
      <c r="H2625" t="s">
        <v>23183</v>
      </c>
      <c r="I2625" t="s">
        <v>23177</v>
      </c>
      <c r="J2625" t="s">
        <v>23585</v>
      </c>
      <c r="K2625" t="s">
        <v>23586</v>
      </c>
      <c r="L2625">
        <v>1</v>
      </c>
      <c r="M2625" t="s">
        <v>23182</v>
      </c>
      <c r="N2625" t="s">
        <v>23182</v>
      </c>
      <c r="O2625" t="s">
        <v>23182</v>
      </c>
      <c r="P2625" t="s">
        <v>23182</v>
      </c>
      <c r="Q2625" t="s">
        <v>23586</v>
      </c>
    </row>
    <row r="2626" spans="1:17" x14ac:dyDescent="0.25">
      <c r="A2626">
        <v>105452</v>
      </c>
      <c r="B2626" t="s">
        <v>2434</v>
      </c>
      <c r="C2626" t="s">
        <v>15</v>
      </c>
      <c r="D2626" t="s">
        <v>23255</v>
      </c>
      <c r="E2626" t="s">
        <v>23255</v>
      </c>
      <c r="F2626" t="s">
        <v>23215</v>
      </c>
      <c r="G2626">
        <v>0</v>
      </c>
      <c r="H2626" t="s">
        <v>23183</v>
      </c>
      <c r="I2626" t="s">
        <v>23177</v>
      </c>
      <c r="J2626" t="s">
        <v>23586</v>
      </c>
      <c r="K2626" t="s">
        <v>23586</v>
      </c>
      <c r="L2626">
        <v>2</v>
      </c>
      <c r="M2626" t="s">
        <v>23182</v>
      </c>
      <c r="N2626" t="s">
        <v>23182</v>
      </c>
      <c r="O2626" t="s">
        <v>23182</v>
      </c>
      <c r="P2626" t="s">
        <v>23182</v>
      </c>
      <c r="Q2626" t="s">
        <v>23586</v>
      </c>
    </row>
    <row r="2627" spans="1:17" x14ac:dyDescent="0.25">
      <c r="A2627">
        <v>105459</v>
      </c>
      <c r="B2627" t="s">
        <v>2435</v>
      </c>
      <c r="C2627" t="s">
        <v>15</v>
      </c>
      <c r="D2627" t="s">
        <v>23255</v>
      </c>
      <c r="E2627" t="s">
        <v>23255</v>
      </c>
      <c r="F2627" t="s">
        <v>23215</v>
      </c>
      <c r="G2627">
        <v>0</v>
      </c>
      <c r="H2627" t="s">
        <v>23183</v>
      </c>
      <c r="I2627" t="s">
        <v>23177</v>
      </c>
      <c r="J2627" t="s">
        <v>23586</v>
      </c>
      <c r="K2627" t="s">
        <v>23585</v>
      </c>
      <c r="L2627">
        <v>1</v>
      </c>
      <c r="M2627" t="s">
        <v>23182</v>
      </c>
      <c r="N2627" t="s">
        <v>23182</v>
      </c>
      <c r="O2627" t="s">
        <v>23182</v>
      </c>
      <c r="P2627" t="s">
        <v>23182</v>
      </c>
      <c r="Q2627" t="s">
        <v>23586</v>
      </c>
    </row>
    <row r="2628" spans="1:17" x14ac:dyDescent="0.25">
      <c r="A2628">
        <v>105461</v>
      </c>
      <c r="B2628" t="s">
        <v>2436</v>
      </c>
      <c r="C2628" t="s">
        <v>15</v>
      </c>
      <c r="D2628" t="s">
        <v>23255</v>
      </c>
      <c r="E2628" t="s">
        <v>23255</v>
      </c>
      <c r="F2628" t="s">
        <v>23215</v>
      </c>
      <c r="G2628">
        <v>0</v>
      </c>
      <c r="H2628" t="s">
        <v>23183</v>
      </c>
      <c r="I2628" t="s">
        <v>23177</v>
      </c>
      <c r="J2628" t="s">
        <v>23586</v>
      </c>
      <c r="K2628" t="s">
        <v>23586</v>
      </c>
      <c r="L2628">
        <v>2</v>
      </c>
      <c r="M2628" t="s">
        <v>23182</v>
      </c>
      <c r="N2628" t="s">
        <v>23182</v>
      </c>
      <c r="O2628" t="s">
        <v>23182</v>
      </c>
      <c r="P2628" t="s">
        <v>23182</v>
      </c>
      <c r="Q2628" t="s">
        <v>23586</v>
      </c>
    </row>
    <row r="2629" spans="1:17" x14ac:dyDescent="0.25">
      <c r="A2629">
        <v>105465</v>
      </c>
      <c r="B2629" t="s">
        <v>2437</v>
      </c>
      <c r="C2629" t="s">
        <v>15</v>
      </c>
      <c r="D2629" t="s">
        <v>23255</v>
      </c>
      <c r="E2629" t="s">
        <v>23255</v>
      </c>
      <c r="F2629" t="s">
        <v>23215</v>
      </c>
      <c r="G2629">
        <v>0</v>
      </c>
      <c r="H2629" t="s">
        <v>23183</v>
      </c>
      <c r="I2629" t="s">
        <v>23177</v>
      </c>
      <c r="J2629" t="s">
        <v>23585</v>
      </c>
      <c r="K2629" t="s">
        <v>23586</v>
      </c>
      <c r="L2629">
        <v>2</v>
      </c>
      <c r="M2629" t="s">
        <v>23182</v>
      </c>
      <c r="N2629" t="s">
        <v>23182</v>
      </c>
      <c r="O2629" t="s">
        <v>23182</v>
      </c>
      <c r="P2629" t="s">
        <v>23182</v>
      </c>
      <c r="Q2629" t="s">
        <v>23586</v>
      </c>
    </row>
    <row r="2630" spans="1:17" x14ac:dyDescent="0.25">
      <c r="A2630">
        <v>105467</v>
      </c>
      <c r="B2630" t="s">
        <v>2438</v>
      </c>
      <c r="C2630" t="s">
        <v>15</v>
      </c>
      <c r="D2630" t="s">
        <v>23255</v>
      </c>
      <c r="E2630" t="s">
        <v>23255</v>
      </c>
      <c r="F2630" t="s">
        <v>23215</v>
      </c>
      <c r="G2630">
        <v>0</v>
      </c>
      <c r="H2630" t="s">
        <v>23183</v>
      </c>
      <c r="I2630" t="s">
        <v>23177</v>
      </c>
      <c r="J2630" t="s">
        <v>23585</v>
      </c>
      <c r="K2630" t="s">
        <v>23585</v>
      </c>
      <c r="L2630">
        <v>2</v>
      </c>
      <c r="M2630" t="s">
        <v>23182</v>
      </c>
      <c r="N2630" t="s">
        <v>23182</v>
      </c>
      <c r="O2630" t="s">
        <v>23182</v>
      </c>
      <c r="P2630" t="s">
        <v>23182</v>
      </c>
      <c r="Q2630" t="s">
        <v>23586</v>
      </c>
    </row>
    <row r="2631" spans="1:17" x14ac:dyDescent="0.25">
      <c r="A2631">
        <v>105468</v>
      </c>
      <c r="B2631" t="s">
        <v>2439</v>
      </c>
      <c r="C2631" t="s">
        <v>15</v>
      </c>
      <c r="D2631" t="s">
        <v>23255</v>
      </c>
      <c r="E2631" t="s">
        <v>23255</v>
      </c>
      <c r="F2631" t="s">
        <v>23215</v>
      </c>
      <c r="G2631">
        <v>0</v>
      </c>
      <c r="H2631" t="s">
        <v>23183</v>
      </c>
      <c r="I2631" t="s">
        <v>23177</v>
      </c>
      <c r="J2631" t="s">
        <v>23586</v>
      </c>
      <c r="K2631" t="s">
        <v>23586</v>
      </c>
      <c r="L2631">
        <v>2</v>
      </c>
      <c r="M2631" t="s">
        <v>23182</v>
      </c>
      <c r="N2631" t="s">
        <v>23182</v>
      </c>
      <c r="O2631" t="s">
        <v>23182</v>
      </c>
      <c r="P2631" t="s">
        <v>23182</v>
      </c>
      <c r="Q2631" t="s">
        <v>23586</v>
      </c>
    </row>
    <row r="2632" spans="1:17" x14ac:dyDescent="0.25">
      <c r="A2632">
        <v>105469</v>
      </c>
      <c r="B2632" t="s">
        <v>2440</v>
      </c>
      <c r="C2632" t="s">
        <v>15</v>
      </c>
      <c r="D2632" t="s">
        <v>23255</v>
      </c>
      <c r="E2632" t="s">
        <v>23255</v>
      </c>
      <c r="F2632" t="s">
        <v>23215</v>
      </c>
      <c r="G2632">
        <v>0</v>
      </c>
      <c r="H2632" t="s">
        <v>23183</v>
      </c>
      <c r="I2632" t="s">
        <v>23177</v>
      </c>
      <c r="J2632" t="s">
        <v>23586</v>
      </c>
      <c r="K2632" t="s">
        <v>23586</v>
      </c>
      <c r="L2632">
        <v>2</v>
      </c>
      <c r="M2632" t="s">
        <v>23182</v>
      </c>
      <c r="N2632" t="s">
        <v>23182</v>
      </c>
      <c r="O2632" t="s">
        <v>23182</v>
      </c>
      <c r="P2632" t="s">
        <v>23182</v>
      </c>
      <c r="Q2632" t="s">
        <v>23586</v>
      </c>
    </row>
    <row r="2633" spans="1:17" x14ac:dyDescent="0.25">
      <c r="A2633">
        <v>105470</v>
      </c>
      <c r="B2633" t="s">
        <v>2441</v>
      </c>
      <c r="C2633" t="s">
        <v>15</v>
      </c>
      <c r="D2633" t="s">
        <v>23255</v>
      </c>
      <c r="E2633" t="s">
        <v>23255</v>
      </c>
      <c r="F2633" t="s">
        <v>23215</v>
      </c>
      <c r="G2633">
        <v>0</v>
      </c>
      <c r="H2633" t="s">
        <v>23183</v>
      </c>
      <c r="I2633" t="s">
        <v>23177</v>
      </c>
      <c r="J2633" t="s">
        <v>23585</v>
      </c>
      <c r="K2633" t="s">
        <v>23586</v>
      </c>
      <c r="L2633">
        <v>2</v>
      </c>
      <c r="M2633" t="s">
        <v>23182</v>
      </c>
      <c r="N2633" t="s">
        <v>23182</v>
      </c>
      <c r="O2633" t="s">
        <v>23182</v>
      </c>
      <c r="P2633" t="s">
        <v>23182</v>
      </c>
      <c r="Q2633" t="s">
        <v>23586</v>
      </c>
    </row>
    <row r="2634" spans="1:17" x14ac:dyDescent="0.25">
      <c r="A2634">
        <v>105471</v>
      </c>
      <c r="B2634" t="s">
        <v>2442</v>
      </c>
      <c r="C2634" t="s">
        <v>15</v>
      </c>
      <c r="D2634" t="s">
        <v>23255</v>
      </c>
      <c r="E2634" t="s">
        <v>23255</v>
      </c>
      <c r="F2634" t="s">
        <v>23215</v>
      </c>
      <c r="G2634">
        <v>0</v>
      </c>
      <c r="H2634" t="s">
        <v>23183</v>
      </c>
      <c r="I2634" t="s">
        <v>23177</v>
      </c>
      <c r="J2634" t="s">
        <v>23585</v>
      </c>
      <c r="K2634" t="s">
        <v>23586</v>
      </c>
      <c r="L2634">
        <v>2</v>
      </c>
      <c r="M2634" t="s">
        <v>23182</v>
      </c>
      <c r="N2634" t="s">
        <v>23182</v>
      </c>
      <c r="O2634" t="s">
        <v>23182</v>
      </c>
      <c r="P2634" t="s">
        <v>23182</v>
      </c>
      <c r="Q2634" t="s">
        <v>23586</v>
      </c>
    </row>
    <row r="2635" spans="1:17" x14ac:dyDescent="0.25">
      <c r="A2635">
        <v>105472</v>
      </c>
      <c r="B2635" t="s">
        <v>2443</v>
      </c>
      <c r="C2635" t="s">
        <v>15</v>
      </c>
      <c r="D2635" t="s">
        <v>23255</v>
      </c>
      <c r="E2635" t="s">
        <v>23255</v>
      </c>
      <c r="F2635" t="s">
        <v>23215</v>
      </c>
      <c r="G2635">
        <v>0</v>
      </c>
      <c r="H2635" t="s">
        <v>23183</v>
      </c>
      <c r="I2635" t="s">
        <v>23177</v>
      </c>
      <c r="J2635" t="s">
        <v>23585</v>
      </c>
      <c r="K2635" t="s">
        <v>23585</v>
      </c>
      <c r="L2635">
        <v>1</v>
      </c>
      <c r="M2635" t="s">
        <v>23182</v>
      </c>
      <c r="N2635" t="s">
        <v>23182</v>
      </c>
      <c r="O2635" t="s">
        <v>23182</v>
      </c>
      <c r="P2635" t="s">
        <v>23182</v>
      </c>
      <c r="Q2635" t="s">
        <v>23585</v>
      </c>
    </row>
    <row r="2636" spans="1:17" x14ac:dyDescent="0.25">
      <c r="A2636">
        <v>105480</v>
      </c>
      <c r="B2636" t="s">
        <v>2444</v>
      </c>
      <c r="C2636" t="s">
        <v>15</v>
      </c>
      <c r="D2636" t="s">
        <v>23255</v>
      </c>
      <c r="E2636" t="s">
        <v>23255</v>
      </c>
      <c r="F2636" t="s">
        <v>23215</v>
      </c>
      <c r="G2636">
        <v>0</v>
      </c>
      <c r="H2636" t="s">
        <v>23183</v>
      </c>
      <c r="I2636" t="s">
        <v>23177</v>
      </c>
      <c r="J2636" t="s">
        <v>23586</v>
      </c>
      <c r="K2636" t="s">
        <v>23586</v>
      </c>
      <c r="L2636">
        <v>2</v>
      </c>
      <c r="M2636" t="s">
        <v>23182</v>
      </c>
      <c r="N2636" t="s">
        <v>23182</v>
      </c>
      <c r="O2636" t="s">
        <v>23182</v>
      </c>
      <c r="P2636" t="s">
        <v>23182</v>
      </c>
      <c r="Q2636" t="s">
        <v>23586</v>
      </c>
    </row>
    <row r="2637" spans="1:17" x14ac:dyDescent="0.25">
      <c r="A2637">
        <v>105483</v>
      </c>
      <c r="B2637" t="s">
        <v>2445</v>
      </c>
      <c r="C2637" t="s">
        <v>15</v>
      </c>
      <c r="D2637" t="s">
        <v>23255</v>
      </c>
      <c r="E2637" t="s">
        <v>23255</v>
      </c>
      <c r="F2637" t="s">
        <v>23215</v>
      </c>
      <c r="G2637">
        <v>0</v>
      </c>
      <c r="H2637" t="s">
        <v>23183</v>
      </c>
      <c r="I2637" t="s">
        <v>23177</v>
      </c>
      <c r="J2637" t="s">
        <v>23586</v>
      </c>
      <c r="K2637" t="s">
        <v>23586</v>
      </c>
      <c r="L2637">
        <v>3</v>
      </c>
      <c r="M2637" t="s">
        <v>23182</v>
      </c>
      <c r="N2637" t="s">
        <v>23182</v>
      </c>
      <c r="O2637" t="s">
        <v>23182</v>
      </c>
      <c r="P2637" t="s">
        <v>23182</v>
      </c>
      <c r="Q2637" t="s">
        <v>23586</v>
      </c>
    </row>
    <row r="2638" spans="1:17" x14ac:dyDescent="0.25">
      <c r="A2638">
        <v>105485</v>
      </c>
      <c r="B2638" t="s">
        <v>2446</v>
      </c>
      <c r="C2638" t="s">
        <v>15</v>
      </c>
      <c r="D2638" t="s">
        <v>23255</v>
      </c>
      <c r="E2638" t="s">
        <v>23255</v>
      </c>
      <c r="F2638" t="s">
        <v>23215</v>
      </c>
      <c r="G2638">
        <v>0</v>
      </c>
      <c r="H2638" t="s">
        <v>23191</v>
      </c>
      <c r="I2638" t="s">
        <v>23177</v>
      </c>
      <c r="J2638" t="s">
        <v>23586</v>
      </c>
      <c r="K2638" t="s">
        <v>23586</v>
      </c>
      <c r="L2638">
        <v>2</v>
      </c>
      <c r="M2638" t="s">
        <v>23182</v>
      </c>
      <c r="N2638" t="s">
        <v>23182</v>
      </c>
      <c r="O2638" t="s">
        <v>23182</v>
      </c>
      <c r="P2638" t="s">
        <v>23182</v>
      </c>
      <c r="Q2638" t="s">
        <v>23586</v>
      </c>
    </row>
    <row r="2639" spans="1:17" x14ac:dyDescent="0.25">
      <c r="A2639">
        <v>105486</v>
      </c>
      <c r="B2639" t="s">
        <v>2447</v>
      </c>
      <c r="C2639" t="s">
        <v>15</v>
      </c>
      <c r="D2639" t="s">
        <v>23255</v>
      </c>
      <c r="E2639" t="s">
        <v>23255</v>
      </c>
      <c r="F2639" t="s">
        <v>23215</v>
      </c>
      <c r="G2639">
        <v>0</v>
      </c>
      <c r="H2639" t="s">
        <v>23183</v>
      </c>
      <c r="I2639" t="s">
        <v>23177</v>
      </c>
      <c r="J2639" t="s">
        <v>23586</v>
      </c>
      <c r="K2639" t="s">
        <v>23586</v>
      </c>
      <c r="L2639">
        <v>3</v>
      </c>
      <c r="M2639" t="s">
        <v>23182</v>
      </c>
      <c r="N2639" t="s">
        <v>23182</v>
      </c>
      <c r="O2639" t="s">
        <v>23182</v>
      </c>
      <c r="P2639" t="s">
        <v>23182</v>
      </c>
      <c r="Q2639" t="s">
        <v>23586</v>
      </c>
    </row>
    <row r="2640" spans="1:17" x14ac:dyDescent="0.25">
      <c r="A2640">
        <v>105487</v>
      </c>
      <c r="B2640" t="s">
        <v>2448</v>
      </c>
      <c r="C2640" t="s">
        <v>15</v>
      </c>
      <c r="D2640" t="s">
        <v>23255</v>
      </c>
      <c r="E2640" t="s">
        <v>23255</v>
      </c>
      <c r="F2640" t="s">
        <v>23215</v>
      </c>
      <c r="G2640">
        <v>0</v>
      </c>
      <c r="H2640" t="s">
        <v>23190</v>
      </c>
      <c r="I2640" t="s">
        <v>23177</v>
      </c>
      <c r="J2640" t="s">
        <v>23585</v>
      </c>
      <c r="K2640" t="s">
        <v>23586</v>
      </c>
      <c r="L2640">
        <v>1</v>
      </c>
      <c r="M2640" t="s">
        <v>23182</v>
      </c>
      <c r="N2640" t="s">
        <v>23182</v>
      </c>
      <c r="O2640" t="s">
        <v>23182</v>
      </c>
      <c r="P2640" t="s">
        <v>23182</v>
      </c>
      <c r="Q2640" t="s">
        <v>23586</v>
      </c>
    </row>
    <row r="2641" spans="1:17" x14ac:dyDescent="0.25">
      <c r="A2641">
        <v>105488</v>
      </c>
      <c r="B2641" t="s">
        <v>266</v>
      </c>
      <c r="C2641" t="s">
        <v>15</v>
      </c>
      <c r="D2641" t="s">
        <v>23255</v>
      </c>
      <c r="E2641" t="s">
        <v>23255</v>
      </c>
      <c r="F2641" t="s">
        <v>23215</v>
      </c>
      <c r="G2641">
        <v>0</v>
      </c>
      <c r="H2641" t="s">
        <v>23190</v>
      </c>
      <c r="I2641" t="s">
        <v>23177</v>
      </c>
      <c r="J2641" t="s">
        <v>23586</v>
      </c>
      <c r="K2641" t="s">
        <v>23586</v>
      </c>
      <c r="L2641">
        <v>2</v>
      </c>
      <c r="M2641" t="s">
        <v>23182</v>
      </c>
      <c r="N2641" t="s">
        <v>23182</v>
      </c>
      <c r="O2641" t="s">
        <v>23182</v>
      </c>
      <c r="P2641" t="s">
        <v>23182</v>
      </c>
      <c r="Q2641" t="s">
        <v>23586</v>
      </c>
    </row>
    <row r="2642" spans="1:17" x14ac:dyDescent="0.25">
      <c r="A2642">
        <v>105490</v>
      </c>
      <c r="B2642" t="s">
        <v>616</v>
      </c>
      <c r="C2642" t="s">
        <v>15</v>
      </c>
      <c r="D2642" t="s">
        <v>23255</v>
      </c>
      <c r="E2642" t="s">
        <v>23255</v>
      </c>
      <c r="F2642" t="s">
        <v>23215</v>
      </c>
      <c r="G2642">
        <v>0</v>
      </c>
      <c r="H2642" t="s">
        <v>23190</v>
      </c>
      <c r="I2642" t="s">
        <v>23177</v>
      </c>
      <c r="J2642" t="s">
        <v>23585</v>
      </c>
      <c r="K2642" t="s">
        <v>23585</v>
      </c>
      <c r="L2642">
        <v>2</v>
      </c>
      <c r="M2642" t="s">
        <v>23182</v>
      </c>
      <c r="N2642" t="s">
        <v>23182</v>
      </c>
      <c r="O2642" t="s">
        <v>23182</v>
      </c>
      <c r="P2642" t="s">
        <v>23182</v>
      </c>
      <c r="Q2642" t="s">
        <v>23586</v>
      </c>
    </row>
    <row r="2643" spans="1:17" x14ac:dyDescent="0.25">
      <c r="A2643">
        <v>105491</v>
      </c>
      <c r="B2643" t="s">
        <v>2449</v>
      </c>
      <c r="C2643" t="s">
        <v>15</v>
      </c>
      <c r="D2643" t="s">
        <v>23255</v>
      </c>
      <c r="E2643" t="s">
        <v>23255</v>
      </c>
      <c r="F2643" t="s">
        <v>23215</v>
      </c>
      <c r="G2643">
        <v>0</v>
      </c>
      <c r="H2643" t="s">
        <v>23190</v>
      </c>
      <c r="I2643" t="s">
        <v>23177</v>
      </c>
      <c r="J2643" t="s">
        <v>23585</v>
      </c>
      <c r="K2643" t="s">
        <v>23586</v>
      </c>
      <c r="L2643">
        <v>2</v>
      </c>
      <c r="M2643" t="s">
        <v>23182</v>
      </c>
      <c r="N2643" t="s">
        <v>23182</v>
      </c>
      <c r="O2643" t="s">
        <v>23182</v>
      </c>
      <c r="P2643" t="s">
        <v>23182</v>
      </c>
      <c r="Q2643" t="s">
        <v>23586</v>
      </c>
    </row>
    <row r="2644" spans="1:17" x14ac:dyDescent="0.25">
      <c r="A2644">
        <v>105493</v>
      </c>
      <c r="B2644" t="s">
        <v>1813</v>
      </c>
      <c r="C2644" t="s">
        <v>15</v>
      </c>
      <c r="D2644" t="s">
        <v>23255</v>
      </c>
      <c r="E2644" t="s">
        <v>23255</v>
      </c>
      <c r="F2644" t="s">
        <v>23215</v>
      </c>
      <c r="G2644">
        <v>0</v>
      </c>
      <c r="H2644" t="s">
        <v>23190</v>
      </c>
      <c r="I2644" t="s">
        <v>23177</v>
      </c>
      <c r="J2644" t="s">
        <v>23585</v>
      </c>
      <c r="K2644" t="s">
        <v>23586</v>
      </c>
      <c r="L2644">
        <v>2</v>
      </c>
      <c r="M2644" t="s">
        <v>23182</v>
      </c>
      <c r="N2644" t="s">
        <v>23182</v>
      </c>
      <c r="O2644" t="s">
        <v>23182</v>
      </c>
      <c r="P2644" t="s">
        <v>23182</v>
      </c>
      <c r="Q2644" t="s">
        <v>23586</v>
      </c>
    </row>
    <row r="2645" spans="1:17" x14ac:dyDescent="0.25">
      <c r="A2645">
        <v>105495</v>
      </c>
      <c r="B2645" t="s">
        <v>2450</v>
      </c>
      <c r="C2645" t="s">
        <v>15</v>
      </c>
      <c r="D2645" t="s">
        <v>23255</v>
      </c>
      <c r="E2645" t="s">
        <v>23255</v>
      </c>
      <c r="F2645" t="s">
        <v>23215</v>
      </c>
      <c r="G2645">
        <v>0</v>
      </c>
      <c r="H2645" t="s">
        <v>23190</v>
      </c>
      <c r="I2645" t="s">
        <v>23177</v>
      </c>
      <c r="J2645" t="s">
        <v>23585</v>
      </c>
      <c r="K2645" t="s">
        <v>23586</v>
      </c>
      <c r="L2645">
        <v>1</v>
      </c>
      <c r="M2645" t="s">
        <v>23182</v>
      </c>
      <c r="N2645" t="s">
        <v>23182</v>
      </c>
      <c r="O2645" t="s">
        <v>23182</v>
      </c>
      <c r="P2645" t="s">
        <v>23182</v>
      </c>
      <c r="Q2645" t="s">
        <v>23586</v>
      </c>
    </row>
    <row r="2646" spans="1:17" x14ac:dyDescent="0.25">
      <c r="A2646">
        <v>105496</v>
      </c>
      <c r="B2646" t="s">
        <v>2451</v>
      </c>
      <c r="C2646" t="s">
        <v>15</v>
      </c>
      <c r="D2646" t="s">
        <v>23255</v>
      </c>
      <c r="E2646" t="s">
        <v>23255</v>
      </c>
      <c r="F2646" t="s">
        <v>23215</v>
      </c>
      <c r="G2646">
        <v>0</v>
      </c>
      <c r="H2646" t="s">
        <v>23190</v>
      </c>
      <c r="I2646" t="s">
        <v>23177</v>
      </c>
      <c r="J2646" t="s">
        <v>23586</v>
      </c>
      <c r="K2646" t="s">
        <v>23586</v>
      </c>
      <c r="L2646">
        <v>2</v>
      </c>
      <c r="M2646" t="s">
        <v>23182</v>
      </c>
      <c r="N2646" t="s">
        <v>23182</v>
      </c>
      <c r="O2646" t="s">
        <v>23182</v>
      </c>
      <c r="P2646" t="s">
        <v>23182</v>
      </c>
      <c r="Q2646" t="s">
        <v>23586</v>
      </c>
    </row>
    <row r="2647" spans="1:17" x14ac:dyDescent="0.25">
      <c r="A2647">
        <v>105498</v>
      </c>
      <c r="B2647" t="s">
        <v>196</v>
      </c>
      <c r="C2647" t="s">
        <v>15</v>
      </c>
      <c r="D2647" t="s">
        <v>23255</v>
      </c>
      <c r="E2647" t="s">
        <v>23255</v>
      </c>
      <c r="F2647" t="s">
        <v>23215</v>
      </c>
      <c r="G2647">
        <v>0</v>
      </c>
      <c r="H2647" t="s">
        <v>23190</v>
      </c>
      <c r="I2647" t="s">
        <v>23177</v>
      </c>
      <c r="J2647" t="s">
        <v>23585</v>
      </c>
      <c r="K2647" t="s">
        <v>23586</v>
      </c>
      <c r="L2647">
        <v>2</v>
      </c>
      <c r="M2647" t="s">
        <v>23182</v>
      </c>
      <c r="N2647" t="s">
        <v>23182</v>
      </c>
      <c r="O2647" t="s">
        <v>23182</v>
      </c>
      <c r="P2647" t="s">
        <v>23182</v>
      </c>
      <c r="Q2647" t="s">
        <v>23586</v>
      </c>
    </row>
    <row r="2648" spans="1:17" x14ac:dyDescent="0.25">
      <c r="A2648">
        <v>105500</v>
      </c>
      <c r="B2648" t="s">
        <v>2452</v>
      </c>
      <c r="C2648" t="s">
        <v>15</v>
      </c>
      <c r="D2648" t="s">
        <v>23255</v>
      </c>
      <c r="E2648" t="s">
        <v>23255</v>
      </c>
      <c r="F2648" t="s">
        <v>23215</v>
      </c>
      <c r="G2648">
        <v>0</v>
      </c>
      <c r="H2648" t="s">
        <v>23190</v>
      </c>
      <c r="I2648" t="s">
        <v>23177</v>
      </c>
      <c r="J2648" t="s">
        <v>23586</v>
      </c>
      <c r="K2648" t="s">
        <v>23586</v>
      </c>
      <c r="L2648">
        <v>3</v>
      </c>
      <c r="M2648" t="s">
        <v>23182</v>
      </c>
      <c r="N2648" t="s">
        <v>23182</v>
      </c>
      <c r="O2648" t="s">
        <v>23182</v>
      </c>
      <c r="P2648" t="s">
        <v>23182</v>
      </c>
      <c r="Q2648" t="s">
        <v>23586</v>
      </c>
    </row>
    <row r="2649" spans="1:17" x14ac:dyDescent="0.25">
      <c r="A2649">
        <v>105501</v>
      </c>
      <c r="B2649" t="s">
        <v>2453</v>
      </c>
      <c r="C2649" t="s">
        <v>15</v>
      </c>
      <c r="D2649" t="s">
        <v>23255</v>
      </c>
      <c r="E2649" t="s">
        <v>23255</v>
      </c>
      <c r="F2649" t="s">
        <v>23215</v>
      </c>
      <c r="G2649">
        <v>0</v>
      </c>
      <c r="H2649" t="s">
        <v>23190</v>
      </c>
      <c r="I2649" t="s">
        <v>23177</v>
      </c>
      <c r="J2649" t="s">
        <v>23586</v>
      </c>
      <c r="K2649" t="s">
        <v>23586</v>
      </c>
      <c r="L2649">
        <v>3</v>
      </c>
      <c r="M2649" t="s">
        <v>23182</v>
      </c>
      <c r="N2649" t="s">
        <v>23182</v>
      </c>
      <c r="O2649" t="s">
        <v>23182</v>
      </c>
      <c r="P2649" t="s">
        <v>23182</v>
      </c>
      <c r="Q2649" t="s">
        <v>23586</v>
      </c>
    </row>
    <row r="2650" spans="1:17" x14ac:dyDescent="0.25">
      <c r="A2650">
        <v>105502</v>
      </c>
      <c r="B2650" t="s">
        <v>2454</v>
      </c>
      <c r="C2650" t="s">
        <v>15</v>
      </c>
      <c r="D2650" t="s">
        <v>23255</v>
      </c>
      <c r="E2650" t="s">
        <v>23255</v>
      </c>
      <c r="F2650" t="s">
        <v>23215</v>
      </c>
      <c r="G2650">
        <v>0</v>
      </c>
      <c r="H2650" t="s">
        <v>23190</v>
      </c>
      <c r="I2650" t="s">
        <v>23177</v>
      </c>
      <c r="J2650" t="s">
        <v>23586</v>
      </c>
      <c r="K2650" t="s">
        <v>23586</v>
      </c>
      <c r="L2650">
        <v>1</v>
      </c>
      <c r="M2650" t="s">
        <v>23182</v>
      </c>
      <c r="N2650" t="s">
        <v>23182</v>
      </c>
      <c r="O2650" t="s">
        <v>23182</v>
      </c>
      <c r="P2650" t="s">
        <v>23182</v>
      </c>
      <c r="Q2650" t="s">
        <v>23586</v>
      </c>
    </row>
    <row r="2651" spans="1:17" x14ac:dyDescent="0.25">
      <c r="A2651">
        <v>105503</v>
      </c>
      <c r="B2651" t="s">
        <v>236</v>
      </c>
      <c r="C2651" t="s">
        <v>15</v>
      </c>
      <c r="D2651" t="s">
        <v>23255</v>
      </c>
      <c r="E2651" t="s">
        <v>23255</v>
      </c>
      <c r="F2651" t="s">
        <v>23215</v>
      </c>
      <c r="G2651">
        <v>0</v>
      </c>
      <c r="H2651" t="s">
        <v>23190</v>
      </c>
      <c r="I2651" t="s">
        <v>23177</v>
      </c>
      <c r="J2651" t="s">
        <v>23586</v>
      </c>
      <c r="K2651" t="s">
        <v>23586</v>
      </c>
      <c r="L2651">
        <v>2</v>
      </c>
      <c r="M2651" t="s">
        <v>23182</v>
      </c>
      <c r="N2651" t="s">
        <v>23182</v>
      </c>
      <c r="O2651" t="s">
        <v>23182</v>
      </c>
      <c r="P2651" t="s">
        <v>23182</v>
      </c>
      <c r="Q2651" t="s">
        <v>23586</v>
      </c>
    </row>
    <row r="2652" spans="1:17" x14ac:dyDescent="0.25">
      <c r="A2652">
        <v>105504</v>
      </c>
      <c r="B2652" t="s">
        <v>713</v>
      </c>
      <c r="C2652" t="s">
        <v>15</v>
      </c>
      <c r="D2652" t="s">
        <v>23255</v>
      </c>
      <c r="E2652" t="s">
        <v>23255</v>
      </c>
      <c r="F2652" t="s">
        <v>23215</v>
      </c>
      <c r="G2652">
        <v>0</v>
      </c>
      <c r="H2652" t="s">
        <v>23190</v>
      </c>
      <c r="I2652" t="s">
        <v>23177</v>
      </c>
      <c r="J2652" t="s">
        <v>23586</v>
      </c>
      <c r="K2652" t="s">
        <v>23586</v>
      </c>
      <c r="L2652">
        <v>3</v>
      </c>
      <c r="M2652" t="s">
        <v>23182</v>
      </c>
      <c r="N2652" t="s">
        <v>23182</v>
      </c>
      <c r="O2652" t="s">
        <v>23182</v>
      </c>
      <c r="P2652" t="s">
        <v>23182</v>
      </c>
      <c r="Q2652" t="s">
        <v>23586</v>
      </c>
    </row>
    <row r="2653" spans="1:17" x14ac:dyDescent="0.25">
      <c r="A2653">
        <v>105505</v>
      </c>
      <c r="B2653" t="s">
        <v>190</v>
      </c>
      <c r="C2653" t="s">
        <v>15</v>
      </c>
      <c r="D2653" t="s">
        <v>23255</v>
      </c>
      <c r="E2653" t="s">
        <v>23255</v>
      </c>
      <c r="F2653" t="s">
        <v>23215</v>
      </c>
      <c r="G2653">
        <v>0</v>
      </c>
      <c r="H2653" t="s">
        <v>23176</v>
      </c>
      <c r="I2653" t="s">
        <v>23177</v>
      </c>
      <c r="J2653" t="s">
        <v>23586</v>
      </c>
      <c r="K2653" t="s">
        <v>23586</v>
      </c>
      <c r="L2653">
        <v>2</v>
      </c>
      <c r="M2653" t="s">
        <v>23182</v>
      </c>
      <c r="N2653" t="s">
        <v>23182</v>
      </c>
      <c r="O2653" t="s">
        <v>23182</v>
      </c>
      <c r="P2653" t="s">
        <v>23182</v>
      </c>
      <c r="Q2653" t="s">
        <v>23586</v>
      </c>
    </row>
    <row r="2654" spans="1:17" x14ac:dyDescent="0.25">
      <c r="A2654">
        <v>105507</v>
      </c>
      <c r="B2654" t="s">
        <v>958</v>
      </c>
      <c r="C2654" t="s">
        <v>15</v>
      </c>
      <c r="D2654" t="s">
        <v>23255</v>
      </c>
      <c r="E2654" t="s">
        <v>23255</v>
      </c>
      <c r="F2654" t="s">
        <v>23215</v>
      </c>
      <c r="G2654">
        <v>0</v>
      </c>
      <c r="H2654" t="s">
        <v>23176</v>
      </c>
      <c r="I2654" t="s">
        <v>23177</v>
      </c>
      <c r="J2654" t="s">
        <v>23585</v>
      </c>
      <c r="K2654" t="s">
        <v>23586</v>
      </c>
      <c r="L2654">
        <v>2</v>
      </c>
      <c r="M2654" t="s">
        <v>23182</v>
      </c>
      <c r="N2654" t="s">
        <v>23182</v>
      </c>
      <c r="O2654" t="s">
        <v>23182</v>
      </c>
      <c r="P2654" t="s">
        <v>23182</v>
      </c>
      <c r="Q2654" t="s">
        <v>23586</v>
      </c>
    </row>
    <row r="2655" spans="1:17" x14ac:dyDescent="0.25">
      <c r="A2655">
        <v>105508</v>
      </c>
      <c r="B2655" t="s">
        <v>2455</v>
      </c>
      <c r="C2655" t="s">
        <v>15</v>
      </c>
      <c r="D2655" t="s">
        <v>23255</v>
      </c>
      <c r="E2655" t="s">
        <v>23255</v>
      </c>
      <c r="F2655" t="s">
        <v>23215</v>
      </c>
      <c r="G2655">
        <v>0</v>
      </c>
      <c r="H2655" t="s">
        <v>23176</v>
      </c>
      <c r="I2655" t="s">
        <v>23177</v>
      </c>
      <c r="J2655" t="s">
        <v>23585</v>
      </c>
      <c r="K2655" t="s">
        <v>23586</v>
      </c>
      <c r="L2655">
        <v>2</v>
      </c>
      <c r="M2655" t="s">
        <v>23182</v>
      </c>
      <c r="N2655" t="s">
        <v>23182</v>
      </c>
      <c r="O2655" t="s">
        <v>23182</v>
      </c>
      <c r="P2655" t="s">
        <v>23182</v>
      </c>
      <c r="Q2655" t="s">
        <v>23586</v>
      </c>
    </row>
    <row r="2656" spans="1:17" x14ac:dyDescent="0.25">
      <c r="A2656">
        <v>105509</v>
      </c>
      <c r="B2656" t="s">
        <v>2175</v>
      </c>
      <c r="C2656" t="s">
        <v>15</v>
      </c>
      <c r="D2656" t="s">
        <v>23255</v>
      </c>
      <c r="E2656" t="s">
        <v>23255</v>
      </c>
      <c r="F2656" t="s">
        <v>23215</v>
      </c>
      <c r="G2656">
        <v>0</v>
      </c>
      <c r="H2656" t="s">
        <v>23176</v>
      </c>
      <c r="I2656" t="s">
        <v>23177</v>
      </c>
      <c r="J2656" t="s">
        <v>23586</v>
      </c>
      <c r="K2656" t="s">
        <v>23586</v>
      </c>
      <c r="L2656">
        <v>2</v>
      </c>
      <c r="M2656" t="s">
        <v>23182</v>
      </c>
      <c r="N2656" t="s">
        <v>23182</v>
      </c>
      <c r="O2656" t="s">
        <v>23182</v>
      </c>
      <c r="P2656" t="s">
        <v>23182</v>
      </c>
      <c r="Q2656" t="s">
        <v>23586</v>
      </c>
    </row>
    <row r="2657" spans="1:17" x14ac:dyDescent="0.25">
      <c r="A2657">
        <v>105514</v>
      </c>
      <c r="B2657" t="s">
        <v>2456</v>
      </c>
      <c r="C2657" t="s">
        <v>15</v>
      </c>
      <c r="D2657" t="s">
        <v>23255</v>
      </c>
      <c r="E2657" t="s">
        <v>23255</v>
      </c>
      <c r="F2657" t="s">
        <v>23215</v>
      </c>
      <c r="G2657">
        <v>0</v>
      </c>
      <c r="H2657" t="s">
        <v>23176</v>
      </c>
      <c r="I2657" t="s">
        <v>23177</v>
      </c>
      <c r="J2657" t="s">
        <v>23585</v>
      </c>
      <c r="K2657" t="s">
        <v>23586</v>
      </c>
      <c r="L2657">
        <v>2</v>
      </c>
      <c r="M2657" t="s">
        <v>23182</v>
      </c>
      <c r="N2657" t="s">
        <v>23182</v>
      </c>
      <c r="O2657" t="s">
        <v>23182</v>
      </c>
      <c r="P2657" t="s">
        <v>23182</v>
      </c>
      <c r="Q2657" t="s">
        <v>23586</v>
      </c>
    </row>
    <row r="2658" spans="1:17" x14ac:dyDescent="0.25">
      <c r="A2658">
        <v>105516</v>
      </c>
      <c r="B2658" t="s">
        <v>2457</v>
      </c>
      <c r="C2658" t="s">
        <v>15</v>
      </c>
      <c r="D2658" t="s">
        <v>23255</v>
      </c>
      <c r="E2658" t="s">
        <v>23255</v>
      </c>
      <c r="F2658" t="s">
        <v>23215</v>
      </c>
      <c r="G2658">
        <v>0</v>
      </c>
      <c r="H2658" t="s">
        <v>23176</v>
      </c>
      <c r="I2658" t="s">
        <v>23177</v>
      </c>
      <c r="J2658" t="s">
        <v>23585</v>
      </c>
      <c r="K2658" t="s">
        <v>23586</v>
      </c>
      <c r="L2658">
        <v>1</v>
      </c>
      <c r="M2658" t="s">
        <v>23182</v>
      </c>
      <c r="N2658" t="s">
        <v>23182</v>
      </c>
      <c r="O2658" t="s">
        <v>23182</v>
      </c>
      <c r="P2658" t="s">
        <v>23182</v>
      </c>
      <c r="Q2658" t="s">
        <v>23586</v>
      </c>
    </row>
    <row r="2659" spans="1:17" x14ac:dyDescent="0.25">
      <c r="A2659">
        <v>105519</v>
      </c>
      <c r="B2659" t="s">
        <v>1994</v>
      </c>
      <c r="C2659" t="s">
        <v>15</v>
      </c>
      <c r="D2659" t="s">
        <v>23255</v>
      </c>
      <c r="E2659" t="s">
        <v>23255</v>
      </c>
      <c r="F2659" t="s">
        <v>23215</v>
      </c>
      <c r="G2659">
        <v>0</v>
      </c>
      <c r="H2659" t="s">
        <v>23176</v>
      </c>
      <c r="I2659" t="s">
        <v>23177</v>
      </c>
      <c r="J2659" t="s">
        <v>23585</v>
      </c>
      <c r="K2659" t="s">
        <v>23586</v>
      </c>
      <c r="L2659">
        <v>2</v>
      </c>
      <c r="M2659" t="s">
        <v>23182</v>
      </c>
      <c r="N2659" t="s">
        <v>23182</v>
      </c>
      <c r="O2659" t="s">
        <v>23182</v>
      </c>
      <c r="P2659" t="s">
        <v>23182</v>
      </c>
      <c r="Q2659" t="s">
        <v>23586</v>
      </c>
    </row>
    <row r="2660" spans="1:17" x14ac:dyDescent="0.25">
      <c r="A2660">
        <v>105520</v>
      </c>
      <c r="B2660" t="s">
        <v>2458</v>
      </c>
      <c r="C2660" t="s">
        <v>15</v>
      </c>
      <c r="D2660" t="s">
        <v>23255</v>
      </c>
      <c r="E2660" t="s">
        <v>23255</v>
      </c>
      <c r="F2660" t="s">
        <v>23215</v>
      </c>
      <c r="G2660">
        <v>0</v>
      </c>
      <c r="H2660" t="s">
        <v>23176</v>
      </c>
      <c r="I2660" t="s">
        <v>23177</v>
      </c>
      <c r="J2660" t="s">
        <v>23585</v>
      </c>
      <c r="K2660" t="s">
        <v>23586</v>
      </c>
      <c r="L2660">
        <v>2</v>
      </c>
      <c r="M2660" t="s">
        <v>23182</v>
      </c>
      <c r="N2660" t="s">
        <v>23182</v>
      </c>
      <c r="O2660" t="s">
        <v>23182</v>
      </c>
      <c r="P2660" t="s">
        <v>23182</v>
      </c>
      <c r="Q2660" t="s">
        <v>23586</v>
      </c>
    </row>
    <row r="2661" spans="1:17" x14ac:dyDescent="0.25">
      <c r="A2661">
        <v>105521</v>
      </c>
      <c r="B2661" t="s">
        <v>2459</v>
      </c>
      <c r="C2661" t="s">
        <v>15</v>
      </c>
      <c r="D2661" t="s">
        <v>23255</v>
      </c>
      <c r="E2661" t="s">
        <v>23255</v>
      </c>
      <c r="F2661" t="s">
        <v>23215</v>
      </c>
      <c r="G2661">
        <v>0</v>
      </c>
      <c r="H2661" t="s">
        <v>23176</v>
      </c>
      <c r="I2661" t="s">
        <v>23177</v>
      </c>
      <c r="J2661" t="s">
        <v>23585</v>
      </c>
      <c r="K2661" t="s">
        <v>23586</v>
      </c>
      <c r="L2661">
        <v>2</v>
      </c>
      <c r="M2661" t="s">
        <v>23182</v>
      </c>
      <c r="N2661" t="s">
        <v>23182</v>
      </c>
      <c r="O2661" t="s">
        <v>23182</v>
      </c>
      <c r="P2661" t="s">
        <v>23182</v>
      </c>
      <c r="Q2661" t="s">
        <v>23586</v>
      </c>
    </row>
    <row r="2662" spans="1:17" x14ac:dyDescent="0.25">
      <c r="A2662">
        <v>105523</v>
      </c>
      <c r="B2662" t="s">
        <v>2460</v>
      </c>
      <c r="C2662" t="s">
        <v>15</v>
      </c>
      <c r="D2662" t="s">
        <v>23255</v>
      </c>
      <c r="E2662" t="s">
        <v>23255</v>
      </c>
      <c r="F2662" t="s">
        <v>23215</v>
      </c>
      <c r="G2662">
        <v>0</v>
      </c>
      <c r="H2662" t="s">
        <v>23176</v>
      </c>
      <c r="I2662" t="s">
        <v>23177</v>
      </c>
      <c r="J2662" t="s">
        <v>23585</v>
      </c>
      <c r="K2662" t="s">
        <v>23586</v>
      </c>
      <c r="L2662">
        <v>2</v>
      </c>
      <c r="M2662" t="s">
        <v>23182</v>
      </c>
      <c r="N2662" t="s">
        <v>23182</v>
      </c>
      <c r="O2662" t="s">
        <v>23182</v>
      </c>
      <c r="P2662" t="s">
        <v>23182</v>
      </c>
      <c r="Q2662" t="s">
        <v>23586</v>
      </c>
    </row>
    <row r="2663" spans="1:17" x14ac:dyDescent="0.25">
      <c r="A2663">
        <v>105524</v>
      </c>
      <c r="B2663" t="s">
        <v>2461</v>
      </c>
      <c r="C2663" t="s">
        <v>15</v>
      </c>
      <c r="D2663" t="s">
        <v>23255</v>
      </c>
      <c r="E2663" t="s">
        <v>23255</v>
      </c>
      <c r="F2663" t="s">
        <v>23215</v>
      </c>
      <c r="G2663">
        <v>0</v>
      </c>
      <c r="H2663" t="s">
        <v>23176</v>
      </c>
      <c r="I2663" t="s">
        <v>23177</v>
      </c>
      <c r="J2663" t="s">
        <v>23585</v>
      </c>
      <c r="K2663" t="s">
        <v>23586</v>
      </c>
      <c r="L2663">
        <v>1</v>
      </c>
      <c r="M2663" t="s">
        <v>23182</v>
      </c>
      <c r="N2663" t="s">
        <v>23182</v>
      </c>
      <c r="O2663" t="s">
        <v>23182</v>
      </c>
      <c r="P2663" t="s">
        <v>23182</v>
      </c>
      <c r="Q2663" t="s">
        <v>23586</v>
      </c>
    </row>
    <row r="2664" spans="1:17" x14ac:dyDescent="0.25">
      <c r="A2664">
        <v>105525</v>
      </c>
      <c r="B2664" t="s">
        <v>2462</v>
      </c>
      <c r="C2664" t="s">
        <v>15</v>
      </c>
      <c r="D2664" t="s">
        <v>23255</v>
      </c>
      <c r="E2664" t="s">
        <v>23255</v>
      </c>
      <c r="F2664" t="s">
        <v>23215</v>
      </c>
      <c r="G2664">
        <v>0</v>
      </c>
      <c r="H2664" t="s">
        <v>23176</v>
      </c>
      <c r="I2664" t="s">
        <v>23177</v>
      </c>
      <c r="J2664" t="s">
        <v>23586</v>
      </c>
      <c r="K2664" t="s">
        <v>23586</v>
      </c>
      <c r="L2664">
        <v>2</v>
      </c>
      <c r="M2664" t="s">
        <v>23182</v>
      </c>
      <c r="N2664" t="s">
        <v>23182</v>
      </c>
      <c r="O2664" t="s">
        <v>23182</v>
      </c>
      <c r="P2664" t="s">
        <v>23182</v>
      </c>
      <c r="Q2664" t="s">
        <v>23586</v>
      </c>
    </row>
    <row r="2665" spans="1:17" x14ac:dyDescent="0.25">
      <c r="A2665">
        <v>105526</v>
      </c>
      <c r="B2665" t="s">
        <v>2463</v>
      </c>
      <c r="C2665" t="s">
        <v>15</v>
      </c>
      <c r="D2665" t="s">
        <v>23255</v>
      </c>
      <c r="E2665" t="s">
        <v>23255</v>
      </c>
      <c r="F2665" t="s">
        <v>23215</v>
      </c>
      <c r="G2665">
        <v>0</v>
      </c>
      <c r="H2665" t="s">
        <v>23176</v>
      </c>
      <c r="I2665" t="s">
        <v>23177</v>
      </c>
      <c r="J2665" t="s">
        <v>23586</v>
      </c>
      <c r="K2665" t="s">
        <v>23586</v>
      </c>
      <c r="L2665">
        <v>2</v>
      </c>
      <c r="M2665" t="s">
        <v>23182</v>
      </c>
      <c r="N2665" t="s">
        <v>23182</v>
      </c>
      <c r="O2665" t="s">
        <v>23182</v>
      </c>
      <c r="P2665" t="s">
        <v>23182</v>
      </c>
      <c r="Q2665" t="s">
        <v>23586</v>
      </c>
    </row>
    <row r="2666" spans="1:17" x14ac:dyDescent="0.25">
      <c r="A2666">
        <v>105527</v>
      </c>
      <c r="B2666" t="s">
        <v>2464</v>
      </c>
      <c r="C2666" t="s">
        <v>15</v>
      </c>
      <c r="D2666" t="s">
        <v>23255</v>
      </c>
      <c r="E2666" t="s">
        <v>23255</v>
      </c>
      <c r="F2666" t="s">
        <v>23215</v>
      </c>
      <c r="G2666">
        <v>0</v>
      </c>
      <c r="H2666" t="s">
        <v>23176</v>
      </c>
      <c r="I2666" t="s">
        <v>23177</v>
      </c>
      <c r="J2666" t="s">
        <v>23585</v>
      </c>
      <c r="K2666" t="s">
        <v>23585</v>
      </c>
      <c r="L2666">
        <v>2</v>
      </c>
      <c r="M2666" t="s">
        <v>23182</v>
      </c>
      <c r="N2666" t="s">
        <v>23182</v>
      </c>
      <c r="O2666" t="s">
        <v>23182</v>
      </c>
      <c r="P2666" t="s">
        <v>23182</v>
      </c>
      <c r="Q2666" t="s">
        <v>23586</v>
      </c>
    </row>
    <row r="2667" spans="1:17" x14ac:dyDescent="0.25">
      <c r="A2667">
        <v>105529</v>
      </c>
      <c r="B2667" t="s">
        <v>451</v>
      </c>
      <c r="C2667" t="s">
        <v>15</v>
      </c>
      <c r="D2667" t="s">
        <v>23255</v>
      </c>
      <c r="E2667" t="s">
        <v>23255</v>
      </c>
      <c r="F2667" t="s">
        <v>23215</v>
      </c>
      <c r="G2667">
        <v>0</v>
      </c>
      <c r="H2667" t="s">
        <v>23176</v>
      </c>
      <c r="I2667" t="s">
        <v>23177</v>
      </c>
      <c r="J2667" t="s">
        <v>23586</v>
      </c>
      <c r="K2667" t="s">
        <v>23586</v>
      </c>
      <c r="L2667">
        <v>1</v>
      </c>
      <c r="M2667" t="s">
        <v>23182</v>
      </c>
      <c r="N2667" t="s">
        <v>23182</v>
      </c>
      <c r="O2667" t="s">
        <v>23182</v>
      </c>
      <c r="P2667" t="s">
        <v>23182</v>
      </c>
      <c r="Q2667" t="s">
        <v>23586</v>
      </c>
    </row>
    <row r="2668" spans="1:17" x14ac:dyDescent="0.25">
      <c r="A2668">
        <v>105530</v>
      </c>
      <c r="B2668" t="s">
        <v>2465</v>
      </c>
      <c r="C2668" t="s">
        <v>15</v>
      </c>
      <c r="D2668" t="s">
        <v>23255</v>
      </c>
      <c r="E2668" t="s">
        <v>23255</v>
      </c>
      <c r="F2668" t="s">
        <v>23215</v>
      </c>
      <c r="G2668">
        <v>0</v>
      </c>
      <c r="H2668" t="s">
        <v>23176</v>
      </c>
      <c r="I2668" t="s">
        <v>23177</v>
      </c>
      <c r="J2668" t="s">
        <v>23586</v>
      </c>
      <c r="K2668" t="s">
        <v>23586</v>
      </c>
      <c r="L2668">
        <v>2</v>
      </c>
      <c r="M2668" t="s">
        <v>23182</v>
      </c>
      <c r="N2668" t="s">
        <v>23182</v>
      </c>
      <c r="O2668" t="s">
        <v>23182</v>
      </c>
      <c r="P2668" t="s">
        <v>23182</v>
      </c>
      <c r="Q2668" t="s">
        <v>23586</v>
      </c>
    </row>
    <row r="2669" spans="1:17" x14ac:dyDescent="0.25">
      <c r="A2669">
        <v>105532</v>
      </c>
      <c r="B2669" t="s">
        <v>2466</v>
      </c>
      <c r="C2669" t="s">
        <v>15</v>
      </c>
      <c r="D2669" t="s">
        <v>23255</v>
      </c>
      <c r="E2669" t="s">
        <v>23255</v>
      </c>
      <c r="F2669" t="s">
        <v>23215</v>
      </c>
      <c r="G2669">
        <v>0</v>
      </c>
      <c r="H2669" t="s">
        <v>23176</v>
      </c>
      <c r="I2669" t="s">
        <v>23177</v>
      </c>
      <c r="J2669" t="s">
        <v>23586</v>
      </c>
      <c r="K2669" t="s">
        <v>23586</v>
      </c>
      <c r="L2669">
        <v>2</v>
      </c>
      <c r="M2669" t="s">
        <v>23182</v>
      </c>
      <c r="N2669" t="s">
        <v>23182</v>
      </c>
      <c r="O2669" t="s">
        <v>23182</v>
      </c>
      <c r="P2669" t="s">
        <v>23182</v>
      </c>
      <c r="Q2669" t="s">
        <v>23586</v>
      </c>
    </row>
    <row r="2670" spans="1:17" x14ac:dyDescent="0.25">
      <c r="A2670">
        <v>105533</v>
      </c>
      <c r="B2670" t="s">
        <v>2467</v>
      </c>
      <c r="C2670" t="s">
        <v>15</v>
      </c>
      <c r="D2670" t="s">
        <v>23255</v>
      </c>
      <c r="E2670" t="s">
        <v>23255</v>
      </c>
      <c r="F2670" t="s">
        <v>23215</v>
      </c>
      <c r="G2670">
        <v>0</v>
      </c>
      <c r="H2670" t="s">
        <v>23176</v>
      </c>
      <c r="I2670" t="s">
        <v>23177</v>
      </c>
      <c r="J2670" t="s">
        <v>23585</v>
      </c>
      <c r="K2670" t="s">
        <v>23586</v>
      </c>
      <c r="L2670">
        <v>1</v>
      </c>
      <c r="M2670" t="s">
        <v>23182</v>
      </c>
      <c r="N2670" t="s">
        <v>23182</v>
      </c>
      <c r="O2670" t="s">
        <v>23182</v>
      </c>
      <c r="P2670" t="s">
        <v>23182</v>
      </c>
      <c r="Q2670" t="s">
        <v>23586</v>
      </c>
    </row>
    <row r="2671" spans="1:17" x14ac:dyDescent="0.25">
      <c r="A2671">
        <v>105534</v>
      </c>
      <c r="B2671" t="s">
        <v>2468</v>
      </c>
      <c r="C2671" t="s">
        <v>15</v>
      </c>
      <c r="D2671" t="s">
        <v>23255</v>
      </c>
      <c r="E2671" t="s">
        <v>23255</v>
      </c>
      <c r="F2671" t="s">
        <v>23215</v>
      </c>
      <c r="G2671">
        <v>0</v>
      </c>
      <c r="H2671" t="s">
        <v>23176</v>
      </c>
      <c r="I2671" t="s">
        <v>23177</v>
      </c>
      <c r="J2671" t="s">
        <v>23585</v>
      </c>
      <c r="K2671" t="s">
        <v>23586</v>
      </c>
      <c r="L2671">
        <v>2</v>
      </c>
      <c r="M2671" t="s">
        <v>23182</v>
      </c>
      <c r="N2671" t="s">
        <v>23182</v>
      </c>
      <c r="O2671" t="s">
        <v>23182</v>
      </c>
      <c r="P2671" t="s">
        <v>23182</v>
      </c>
      <c r="Q2671" t="s">
        <v>23586</v>
      </c>
    </row>
    <row r="2672" spans="1:17" x14ac:dyDescent="0.25">
      <c r="A2672">
        <v>105535</v>
      </c>
      <c r="B2672" t="s">
        <v>2469</v>
      </c>
      <c r="C2672" t="s">
        <v>15</v>
      </c>
      <c r="D2672" t="s">
        <v>23255</v>
      </c>
      <c r="E2672" t="s">
        <v>23255</v>
      </c>
      <c r="F2672" t="s">
        <v>23215</v>
      </c>
      <c r="G2672">
        <v>0</v>
      </c>
      <c r="H2672" t="s">
        <v>23176</v>
      </c>
      <c r="I2672" t="s">
        <v>23177</v>
      </c>
      <c r="J2672" t="s">
        <v>23585</v>
      </c>
      <c r="K2672" t="s">
        <v>23586</v>
      </c>
      <c r="L2672">
        <v>3</v>
      </c>
      <c r="M2672" t="s">
        <v>23182</v>
      </c>
      <c r="N2672" t="s">
        <v>23182</v>
      </c>
      <c r="O2672" t="s">
        <v>23182</v>
      </c>
      <c r="P2672" t="s">
        <v>23182</v>
      </c>
      <c r="Q2672" t="s">
        <v>23586</v>
      </c>
    </row>
    <row r="2673" spans="1:17" x14ac:dyDescent="0.25">
      <c r="A2673">
        <v>105536</v>
      </c>
      <c r="B2673" t="s">
        <v>231</v>
      </c>
      <c r="C2673" t="s">
        <v>15</v>
      </c>
      <c r="D2673" t="s">
        <v>23255</v>
      </c>
      <c r="E2673" t="s">
        <v>23255</v>
      </c>
      <c r="F2673" t="s">
        <v>23215</v>
      </c>
      <c r="G2673">
        <v>0</v>
      </c>
      <c r="H2673" t="s">
        <v>23176</v>
      </c>
      <c r="I2673" t="s">
        <v>23177</v>
      </c>
      <c r="J2673" t="s">
        <v>23585</v>
      </c>
      <c r="K2673" t="s">
        <v>23586</v>
      </c>
      <c r="L2673">
        <v>2</v>
      </c>
      <c r="M2673" t="s">
        <v>23182</v>
      </c>
      <c r="N2673" t="s">
        <v>23182</v>
      </c>
      <c r="O2673" t="s">
        <v>23182</v>
      </c>
      <c r="P2673" t="s">
        <v>23182</v>
      </c>
      <c r="Q2673" t="s">
        <v>23586</v>
      </c>
    </row>
    <row r="2674" spans="1:17" x14ac:dyDescent="0.25">
      <c r="A2674">
        <v>105537</v>
      </c>
      <c r="B2674" t="s">
        <v>109</v>
      </c>
      <c r="C2674" t="s">
        <v>15</v>
      </c>
      <c r="D2674" t="s">
        <v>23255</v>
      </c>
      <c r="E2674" t="s">
        <v>23255</v>
      </c>
      <c r="F2674" t="s">
        <v>23215</v>
      </c>
      <c r="G2674">
        <v>0</v>
      </c>
      <c r="H2674" t="s">
        <v>23176</v>
      </c>
      <c r="I2674" t="s">
        <v>23177</v>
      </c>
      <c r="J2674" t="s">
        <v>23586</v>
      </c>
      <c r="K2674" t="s">
        <v>23586</v>
      </c>
      <c r="L2674">
        <v>2</v>
      </c>
      <c r="M2674" t="s">
        <v>23182</v>
      </c>
      <c r="N2674" t="s">
        <v>23182</v>
      </c>
      <c r="O2674" t="s">
        <v>23182</v>
      </c>
      <c r="P2674" t="s">
        <v>23182</v>
      </c>
      <c r="Q2674" t="s">
        <v>23586</v>
      </c>
    </row>
    <row r="2675" spans="1:17" x14ac:dyDescent="0.25">
      <c r="A2675">
        <v>105539</v>
      </c>
      <c r="B2675" t="s">
        <v>2470</v>
      </c>
      <c r="C2675" t="s">
        <v>15</v>
      </c>
      <c r="D2675" t="s">
        <v>23255</v>
      </c>
      <c r="E2675" t="s">
        <v>23255</v>
      </c>
      <c r="F2675" t="s">
        <v>23215</v>
      </c>
      <c r="G2675">
        <v>0</v>
      </c>
      <c r="H2675" t="s">
        <v>23176</v>
      </c>
      <c r="I2675" t="s">
        <v>23177</v>
      </c>
      <c r="J2675" t="s">
        <v>23585</v>
      </c>
      <c r="K2675" t="s">
        <v>23585</v>
      </c>
      <c r="L2675">
        <v>2</v>
      </c>
      <c r="M2675" t="s">
        <v>23182</v>
      </c>
      <c r="N2675" t="s">
        <v>23182</v>
      </c>
      <c r="O2675" t="s">
        <v>23182</v>
      </c>
      <c r="P2675" t="s">
        <v>23182</v>
      </c>
      <c r="Q2675" t="s">
        <v>23586</v>
      </c>
    </row>
    <row r="2676" spans="1:17" x14ac:dyDescent="0.25">
      <c r="A2676">
        <v>105540</v>
      </c>
      <c r="B2676" t="s">
        <v>2471</v>
      </c>
      <c r="C2676" t="s">
        <v>15</v>
      </c>
      <c r="D2676" t="s">
        <v>23255</v>
      </c>
      <c r="E2676" t="s">
        <v>23255</v>
      </c>
      <c r="F2676" t="s">
        <v>23215</v>
      </c>
      <c r="G2676">
        <v>0</v>
      </c>
      <c r="H2676" t="s">
        <v>23176</v>
      </c>
      <c r="I2676" t="s">
        <v>23177</v>
      </c>
      <c r="J2676" t="s">
        <v>23585</v>
      </c>
      <c r="K2676" t="s">
        <v>23586</v>
      </c>
      <c r="L2676">
        <v>2</v>
      </c>
      <c r="M2676" t="s">
        <v>23182</v>
      </c>
      <c r="N2676" t="s">
        <v>23182</v>
      </c>
      <c r="O2676" t="s">
        <v>23182</v>
      </c>
      <c r="P2676" t="s">
        <v>23182</v>
      </c>
      <c r="Q2676" t="s">
        <v>23586</v>
      </c>
    </row>
    <row r="2677" spans="1:17" x14ac:dyDescent="0.25">
      <c r="A2677">
        <v>105541</v>
      </c>
      <c r="B2677" t="s">
        <v>2472</v>
      </c>
      <c r="C2677" t="s">
        <v>15</v>
      </c>
      <c r="D2677" t="s">
        <v>23255</v>
      </c>
      <c r="E2677" t="s">
        <v>23255</v>
      </c>
      <c r="F2677" t="s">
        <v>23215</v>
      </c>
      <c r="G2677">
        <v>0</v>
      </c>
      <c r="H2677" t="s">
        <v>23176</v>
      </c>
      <c r="I2677" t="s">
        <v>23177</v>
      </c>
      <c r="J2677" t="s">
        <v>23586</v>
      </c>
      <c r="K2677" t="s">
        <v>23586</v>
      </c>
      <c r="L2677">
        <v>2</v>
      </c>
      <c r="M2677" t="s">
        <v>23182</v>
      </c>
      <c r="N2677" t="s">
        <v>23182</v>
      </c>
      <c r="O2677" t="s">
        <v>23182</v>
      </c>
      <c r="P2677" t="s">
        <v>23182</v>
      </c>
      <c r="Q2677" t="s">
        <v>23586</v>
      </c>
    </row>
    <row r="2678" spans="1:17" x14ac:dyDescent="0.25">
      <c r="A2678">
        <v>105543</v>
      </c>
      <c r="B2678" t="s">
        <v>2473</v>
      </c>
      <c r="C2678" t="s">
        <v>15</v>
      </c>
      <c r="D2678" t="s">
        <v>23255</v>
      </c>
      <c r="E2678" t="s">
        <v>23255</v>
      </c>
      <c r="F2678" t="s">
        <v>23215</v>
      </c>
      <c r="G2678">
        <v>0</v>
      </c>
      <c r="H2678" t="s">
        <v>23176</v>
      </c>
      <c r="I2678" t="s">
        <v>23177</v>
      </c>
      <c r="J2678" t="s">
        <v>23585</v>
      </c>
      <c r="K2678" t="s">
        <v>23586</v>
      </c>
      <c r="L2678">
        <v>2</v>
      </c>
      <c r="M2678" t="s">
        <v>23182</v>
      </c>
      <c r="N2678" t="s">
        <v>23182</v>
      </c>
      <c r="O2678" t="s">
        <v>23182</v>
      </c>
      <c r="P2678" t="s">
        <v>23182</v>
      </c>
      <c r="Q2678" t="s">
        <v>23586</v>
      </c>
    </row>
    <row r="2679" spans="1:17" x14ac:dyDescent="0.25">
      <c r="A2679">
        <v>105544</v>
      </c>
      <c r="B2679" t="s">
        <v>2474</v>
      </c>
      <c r="C2679" t="s">
        <v>15</v>
      </c>
      <c r="D2679" t="s">
        <v>23255</v>
      </c>
      <c r="E2679" t="s">
        <v>23255</v>
      </c>
      <c r="F2679" t="s">
        <v>23215</v>
      </c>
      <c r="G2679">
        <v>0</v>
      </c>
      <c r="H2679" t="s">
        <v>23176</v>
      </c>
      <c r="I2679" t="s">
        <v>23177</v>
      </c>
      <c r="J2679" t="s">
        <v>23585</v>
      </c>
      <c r="K2679" t="s">
        <v>23585</v>
      </c>
      <c r="L2679">
        <v>1</v>
      </c>
      <c r="M2679" t="s">
        <v>23182</v>
      </c>
      <c r="N2679" t="s">
        <v>23182</v>
      </c>
      <c r="O2679" t="s">
        <v>23182</v>
      </c>
      <c r="P2679" t="s">
        <v>23182</v>
      </c>
      <c r="Q2679" t="s">
        <v>23585</v>
      </c>
    </row>
    <row r="2680" spans="1:17" x14ac:dyDescent="0.25">
      <c r="A2680">
        <v>105545</v>
      </c>
      <c r="B2680" t="s">
        <v>2475</v>
      </c>
      <c r="C2680" t="s">
        <v>15</v>
      </c>
      <c r="D2680" t="s">
        <v>23255</v>
      </c>
      <c r="E2680" t="s">
        <v>23255</v>
      </c>
      <c r="F2680" t="s">
        <v>23215</v>
      </c>
      <c r="G2680">
        <v>0</v>
      </c>
      <c r="H2680" t="s">
        <v>23176</v>
      </c>
      <c r="I2680" t="s">
        <v>23177</v>
      </c>
      <c r="J2680" t="s">
        <v>23586</v>
      </c>
      <c r="K2680" t="s">
        <v>23586</v>
      </c>
      <c r="L2680">
        <v>2</v>
      </c>
      <c r="M2680" t="s">
        <v>23182</v>
      </c>
      <c r="N2680" t="s">
        <v>23182</v>
      </c>
      <c r="O2680" t="s">
        <v>23182</v>
      </c>
      <c r="P2680" t="s">
        <v>23182</v>
      </c>
      <c r="Q2680" t="s">
        <v>23586</v>
      </c>
    </row>
    <row r="2681" spans="1:17" x14ac:dyDescent="0.25">
      <c r="A2681">
        <v>105546</v>
      </c>
      <c r="B2681" t="s">
        <v>2476</v>
      </c>
      <c r="C2681" t="s">
        <v>15</v>
      </c>
      <c r="D2681" t="s">
        <v>23255</v>
      </c>
      <c r="E2681" t="s">
        <v>23255</v>
      </c>
      <c r="F2681" t="s">
        <v>23215</v>
      </c>
      <c r="G2681">
        <v>0</v>
      </c>
      <c r="H2681" t="s">
        <v>23176</v>
      </c>
      <c r="I2681" t="s">
        <v>23177</v>
      </c>
      <c r="J2681" t="s">
        <v>23585</v>
      </c>
      <c r="K2681" t="s">
        <v>23586</v>
      </c>
      <c r="L2681">
        <v>1</v>
      </c>
      <c r="M2681" t="s">
        <v>23182</v>
      </c>
      <c r="N2681" t="s">
        <v>23182</v>
      </c>
      <c r="O2681" t="s">
        <v>23182</v>
      </c>
      <c r="P2681" t="s">
        <v>23182</v>
      </c>
      <c r="Q2681" t="s">
        <v>23586</v>
      </c>
    </row>
    <row r="2682" spans="1:17" x14ac:dyDescent="0.25">
      <c r="A2682">
        <v>105547</v>
      </c>
      <c r="B2682" t="s">
        <v>2477</v>
      </c>
      <c r="C2682" t="s">
        <v>15</v>
      </c>
      <c r="D2682" t="s">
        <v>23255</v>
      </c>
      <c r="E2682" t="s">
        <v>23255</v>
      </c>
      <c r="F2682" t="s">
        <v>23215</v>
      </c>
      <c r="G2682">
        <v>0</v>
      </c>
      <c r="H2682" t="s">
        <v>23176</v>
      </c>
      <c r="I2682" t="s">
        <v>23177</v>
      </c>
      <c r="J2682" t="s">
        <v>23586</v>
      </c>
      <c r="K2682" t="s">
        <v>23586</v>
      </c>
      <c r="L2682">
        <v>3</v>
      </c>
      <c r="M2682" t="s">
        <v>23182</v>
      </c>
      <c r="N2682" t="s">
        <v>23182</v>
      </c>
      <c r="O2682" t="s">
        <v>23182</v>
      </c>
      <c r="P2682" t="s">
        <v>23182</v>
      </c>
      <c r="Q2682" t="s">
        <v>23586</v>
      </c>
    </row>
    <row r="2683" spans="1:17" x14ac:dyDescent="0.25">
      <c r="A2683">
        <v>105548</v>
      </c>
      <c r="B2683" t="s">
        <v>2478</v>
      </c>
      <c r="C2683" t="s">
        <v>15</v>
      </c>
      <c r="D2683" t="s">
        <v>23255</v>
      </c>
      <c r="E2683" t="s">
        <v>23255</v>
      </c>
      <c r="F2683" t="s">
        <v>23215</v>
      </c>
      <c r="G2683">
        <v>0</v>
      </c>
      <c r="H2683" t="s">
        <v>23176</v>
      </c>
      <c r="I2683" t="s">
        <v>23177</v>
      </c>
      <c r="J2683" t="s">
        <v>23586</v>
      </c>
      <c r="K2683" t="s">
        <v>23586</v>
      </c>
      <c r="L2683">
        <v>2</v>
      </c>
      <c r="M2683" t="s">
        <v>23182</v>
      </c>
      <c r="N2683" t="s">
        <v>23182</v>
      </c>
      <c r="O2683" t="s">
        <v>23182</v>
      </c>
      <c r="P2683" t="s">
        <v>23182</v>
      </c>
      <c r="Q2683" t="s">
        <v>23586</v>
      </c>
    </row>
    <row r="2684" spans="1:17" x14ac:dyDescent="0.25">
      <c r="A2684">
        <v>105550</v>
      </c>
      <c r="B2684" t="s">
        <v>2479</v>
      </c>
      <c r="C2684" t="s">
        <v>15</v>
      </c>
      <c r="D2684" t="s">
        <v>23255</v>
      </c>
      <c r="E2684" t="s">
        <v>23255</v>
      </c>
      <c r="F2684" t="s">
        <v>23215</v>
      </c>
      <c r="G2684">
        <v>0</v>
      </c>
      <c r="H2684" t="s">
        <v>23176</v>
      </c>
      <c r="I2684" t="s">
        <v>23177</v>
      </c>
      <c r="J2684" t="s">
        <v>23585</v>
      </c>
      <c r="K2684" t="s">
        <v>23586</v>
      </c>
      <c r="L2684">
        <v>2</v>
      </c>
      <c r="M2684" t="s">
        <v>23182</v>
      </c>
      <c r="N2684" t="s">
        <v>23182</v>
      </c>
      <c r="O2684" t="s">
        <v>23182</v>
      </c>
      <c r="P2684" t="s">
        <v>23182</v>
      </c>
      <c r="Q2684" t="s">
        <v>23586</v>
      </c>
    </row>
    <row r="2685" spans="1:17" x14ac:dyDescent="0.25">
      <c r="A2685">
        <v>105553</v>
      </c>
      <c r="B2685" t="s">
        <v>2480</v>
      </c>
      <c r="C2685" t="s">
        <v>15</v>
      </c>
      <c r="D2685" t="s">
        <v>23255</v>
      </c>
      <c r="E2685" t="s">
        <v>23255</v>
      </c>
      <c r="F2685" t="s">
        <v>23215</v>
      </c>
      <c r="G2685">
        <v>0</v>
      </c>
      <c r="H2685" t="s">
        <v>23176</v>
      </c>
      <c r="I2685" t="s">
        <v>23177</v>
      </c>
      <c r="J2685" t="s">
        <v>23585</v>
      </c>
      <c r="K2685" t="s">
        <v>23586</v>
      </c>
      <c r="L2685">
        <v>2</v>
      </c>
      <c r="M2685" t="s">
        <v>23182</v>
      </c>
      <c r="N2685" t="s">
        <v>23182</v>
      </c>
      <c r="O2685" t="s">
        <v>23182</v>
      </c>
      <c r="P2685" t="s">
        <v>23182</v>
      </c>
      <c r="Q2685" t="s">
        <v>23586</v>
      </c>
    </row>
    <row r="2686" spans="1:17" x14ac:dyDescent="0.25">
      <c r="A2686">
        <v>105554</v>
      </c>
      <c r="B2686" t="s">
        <v>2481</v>
      </c>
      <c r="C2686" t="s">
        <v>15</v>
      </c>
      <c r="D2686" t="s">
        <v>23255</v>
      </c>
      <c r="E2686" t="s">
        <v>23255</v>
      </c>
      <c r="F2686" t="s">
        <v>23215</v>
      </c>
      <c r="G2686">
        <v>0</v>
      </c>
      <c r="H2686" t="s">
        <v>23176</v>
      </c>
      <c r="I2686" t="s">
        <v>23177</v>
      </c>
      <c r="J2686" t="s">
        <v>23585</v>
      </c>
      <c r="K2686" t="s">
        <v>23586</v>
      </c>
      <c r="L2686">
        <v>2</v>
      </c>
      <c r="M2686" t="s">
        <v>23182</v>
      </c>
      <c r="N2686" t="s">
        <v>23182</v>
      </c>
      <c r="O2686" t="s">
        <v>23182</v>
      </c>
      <c r="P2686" t="s">
        <v>23182</v>
      </c>
      <c r="Q2686" t="s">
        <v>23586</v>
      </c>
    </row>
    <row r="2687" spans="1:17" x14ac:dyDescent="0.25">
      <c r="A2687">
        <v>105555</v>
      </c>
      <c r="B2687" t="s">
        <v>2482</v>
      </c>
      <c r="C2687" t="s">
        <v>15</v>
      </c>
      <c r="D2687" t="s">
        <v>23255</v>
      </c>
      <c r="E2687" t="s">
        <v>23255</v>
      </c>
      <c r="F2687" t="s">
        <v>23215</v>
      </c>
      <c r="G2687">
        <v>0</v>
      </c>
      <c r="H2687" t="s">
        <v>23176</v>
      </c>
      <c r="I2687" t="s">
        <v>23177</v>
      </c>
      <c r="J2687" t="s">
        <v>23585</v>
      </c>
      <c r="K2687" t="s">
        <v>23586</v>
      </c>
      <c r="L2687">
        <v>1</v>
      </c>
      <c r="M2687" t="s">
        <v>23182</v>
      </c>
      <c r="N2687" t="s">
        <v>23182</v>
      </c>
      <c r="O2687" t="s">
        <v>23182</v>
      </c>
      <c r="P2687" t="s">
        <v>23182</v>
      </c>
      <c r="Q2687" t="s">
        <v>23586</v>
      </c>
    </row>
    <row r="2688" spans="1:17" x14ac:dyDescent="0.25">
      <c r="A2688">
        <v>105560</v>
      </c>
      <c r="B2688" t="s">
        <v>2483</v>
      </c>
      <c r="C2688" t="s">
        <v>15</v>
      </c>
      <c r="D2688" t="s">
        <v>23255</v>
      </c>
      <c r="E2688" t="s">
        <v>23255</v>
      </c>
      <c r="F2688" t="s">
        <v>23215</v>
      </c>
      <c r="G2688">
        <v>0</v>
      </c>
      <c r="H2688" t="s">
        <v>23183</v>
      </c>
      <c r="I2688" t="s">
        <v>23189</v>
      </c>
      <c r="J2688" t="s">
        <v>23586</v>
      </c>
      <c r="K2688" t="s">
        <v>23586</v>
      </c>
      <c r="L2688">
        <v>2</v>
      </c>
      <c r="M2688" t="s">
        <v>23586</v>
      </c>
      <c r="N2688" t="s">
        <v>23586</v>
      </c>
      <c r="O2688" t="s">
        <v>23585</v>
      </c>
      <c r="P2688" t="s">
        <v>23586</v>
      </c>
      <c r="Q2688" t="s">
        <v>23586</v>
      </c>
    </row>
    <row r="2689" spans="1:17" x14ac:dyDescent="0.25">
      <c r="A2689">
        <v>105564</v>
      </c>
      <c r="B2689" t="s">
        <v>2484</v>
      </c>
      <c r="C2689" t="s">
        <v>15</v>
      </c>
      <c r="D2689" t="s">
        <v>23255</v>
      </c>
      <c r="E2689" t="s">
        <v>23255</v>
      </c>
      <c r="F2689" t="s">
        <v>23215</v>
      </c>
      <c r="G2689">
        <v>0</v>
      </c>
      <c r="H2689" t="s">
        <v>23191</v>
      </c>
      <c r="I2689" t="s">
        <v>23184</v>
      </c>
      <c r="J2689" t="s">
        <v>23182</v>
      </c>
      <c r="K2689" t="s">
        <v>23182</v>
      </c>
      <c r="L2689">
        <v>1</v>
      </c>
      <c r="M2689" t="s">
        <v>23585</v>
      </c>
      <c r="N2689" t="s">
        <v>23586</v>
      </c>
      <c r="O2689" t="s">
        <v>23585</v>
      </c>
      <c r="P2689" t="s">
        <v>23586</v>
      </c>
      <c r="Q2689" t="s">
        <v>23182</v>
      </c>
    </row>
    <row r="2690" spans="1:17" x14ac:dyDescent="0.25">
      <c r="A2690">
        <v>105574</v>
      </c>
      <c r="B2690" t="s">
        <v>2485</v>
      </c>
      <c r="C2690" t="s">
        <v>15</v>
      </c>
      <c r="D2690" t="s">
        <v>23255</v>
      </c>
      <c r="E2690" t="s">
        <v>23255</v>
      </c>
      <c r="F2690" t="s">
        <v>23215</v>
      </c>
      <c r="G2690">
        <v>0</v>
      </c>
      <c r="H2690" t="s">
        <v>23176</v>
      </c>
      <c r="I2690" t="s">
        <v>23184</v>
      </c>
      <c r="J2690" t="s">
        <v>23182</v>
      </c>
      <c r="K2690" t="s">
        <v>23182</v>
      </c>
      <c r="L2690">
        <v>2</v>
      </c>
      <c r="M2690" t="s">
        <v>23586</v>
      </c>
      <c r="N2690" t="s">
        <v>23586</v>
      </c>
      <c r="O2690" t="s">
        <v>23586</v>
      </c>
      <c r="P2690" t="s">
        <v>23586</v>
      </c>
      <c r="Q2690" t="s">
        <v>23182</v>
      </c>
    </row>
    <row r="2691" spans="1:17" x14ac:dyDescent="0.25">
      <c r="A2691">
        <v>105576</v>
      </c>
      <c r="B2691" t="s">
        <v>2486</v>
      </c>
      <c r="C2691" t="s">
        <v>15</v>
      </c>
      <c r="D2691" t="s">
        <v>23255</v>
      </c>
      <c r="E2691" t="s">
        <v>23255</v>
      </c>
      <c r="F2691" t="s">
        <v>23215</v>
      </c>
      <c r="G2691">
        <v>0</v>
      </c>
      <c r="H2691" t="s">
        <v>23176</v>
      </c>
      <c r="I2691" t="s">
        <v>23184</v>
      </c>
      <c r="J2691" t="s">
        <v>23182</v>
      </c>
      <c r="K2691" t="s">
        <v>23182</v>
      </c>
      <c r="L2691">
        <v>2</v>
      </c>
      <c r="M2691" t="s">
        <v>23586</v>
      </c>
      <c r="N2691" t="s">
        <v>23586</v>
      </c>
      <c r="O2691" t="s">
        <v>23586</v>
      </c>
      <c r="P2691" t="s">
        <v>23586</v>
      </c>
      <c r="Q2691" t="s">
        <v>23182</v>
      </c>
    </row>
    <row r="2692" spans="1:17" x14ac:dyDescent="0.25">
      <c r="A2692">
        <v>105577</v>
      </c>
      <c r="B2692" t="s">
        <v>2487</v>
      </c>
      <c r="C2692" t="s">
        <v>15</v>
      </c>
      <c r="D2692" t="s">
        <v>23255</v>
      </c>
      <c r="E2692" t="s">
        <v>23255</v>
      </c>
      <c r="F2692" t="s">
        <v>23215</v>
      </c>
      <c r="G2692">
        <v>0</v>
      </c>
      <c r="H2692" t="s">
        <v>23176</v>
      </c>
      <c r="I2692" t="s">
        <v>23184</v>
      </c>
      <c r="J2692" t="s">
        <v>23182</v>
      </c>
      <c r="K2692" t="s">
        <v>23182</v>
      </c>
      <c r="L2692">
        <v>4</v>
      </c>
      <c r="M2692" t="s">
        <v>23586</v>
      </c>
      <c r="N2692" t="s">
        <v>23585</v>
      </c>
      <c r="O2692" t="s">
        <v>23586</v>
      </c>
      <c r="P2692" t="s">
        <v>23586</v>
      </c>
      <c r="Q2692" t="s">
        <v>23182</v>
      </c>
    </row>
    <row r="2693" spans="1:17" x14ac:dyDescent="0.25">
      <c r="A2693">
        <v>105581</v>
      </c>
      <c r="B2693" t="s">
        <v>2488</v>
      </c>
      <c r="C2693" t="s">
        <v>15</v>
      </c>
      <c r="D2693" t="s">
        <v>23255</v>
      </c>
      <c r="E2693" t="s">
        <v>23255</v>
      </c>
      <c r="F2693" t="s">
        <v>23215</v>
      </c>
      <c r="G2693">
        <v>0</v>
      </c>
      <c r="H2693" t="s">
        <v>23176</v>
      </c>
      <c r="I2693" t="s">
        <v>23184</v>
      </c>
      <c r="J2693" t="s">
        <v>23182</v>
      </c>
      <c r="K2693" t="s">
        <v>23182</v>
      </c>
      <c r="L2693">
        <v>3</v>
      </c>
      <c r="M2693" t="s">
        <v>23585</v>
      </c>
      <c r="N2693" t="s">
        <v>23586</v>
      </c>
      <c r="O2693" t="s">
        <v>23586</v>
      </c>
      <c r="P2693" t="s">
        <v>23586</v>
      </c>
      <c r="Q2693" t="s">
        <v>23182</v>
      </c>
    </row>
    <row r="2694" spans="1:17" x14ac:dyDescent="0.25">
      <c r="A2694">
        <v>105584</v>
      </c>
      <c r="B2694" t="s">
        <v>2489</v>
      </c>
      <c r="C2694" t="s">
        <v>15</v>
      </c>
      <c r="D2694" t="s">
        <v>23255</v>
      </c>
      <c r="E2694" t="s">
        <v>23255</v>
      </c>
      <c r="F2694" t="s">
        <v>23215</v>
      </c>
      <c r="G2694">
        <v>0</v>
      </c>
      <c r="H2694" t="s">
        <v>23176</v>
      </c>
      <c r="I2694" t="s">
        <v>23177</v>
      </c>
      <c r="J2694" t="s">
        <v>23585</v>
      </c>
      <c r="K2694" t="s">
        <v>23585</v>
      </c>
      <c r="L2694">
        <v>1</v>
      </c>
      <c r="M2694" t="s">
        <v>23182</v>
      </c>
      <c r="N2694" t="s">
        <v>23182</v>
      </c>
      <c r="O2694" t="s">
        <v>23182</v>
      </c>
      <c r="P2694" t="s">
        <v>23182</v>
      </c>
      <c r="Q2694" t="s">
        <v>23585</v>
      </c>
    </row>
    <row r="2695" spans="1:17" x14ac:dyDescent="0.25">
      <c r="A2695">
        <v>105602</v>
      </c>
      <c r="B2695" t="s">
        <v>2490</v>
      </c>
      <c r="C2695" t="s">
        <v>15</v>
      </c>
      <c r="D2695" t="s">
        <v>23255</v>
      </c>
      <c r="E2695" t="s">
        <v>23255</v>
      </c>
      <c r="F2695" t="s">
        <v>23215</v>
      </c>
      <c r="G2695">
        <v>0</v>
      </c>
      <c r="H2695" t="s">
        <v>23186</v>
      </c>
      <c r="I2695" t="s">
        <v>23182</v>
      </c>
      <c r="J2695" t="s">
        <v>23182</v>
      </c>
      <c r="K2695" t="s">
        <v>23182</v>
      </c>
      <c r="L2695" t="s">
        <v>23182</v>
      </c>
      <c r="M2695" t="s">
        <v>23182</v>
      </c>
      <c r="N2695" t="s">
        <v>23182</v>
      </c>
      <c r="O2695" t="s">
        <v>23182</v>
      </c>
      <c r="P2695" t="s">
        <v>23182</v>
      </c>
      <c r="Q2695" t="s">
        <v>23182</v>
      </c>
    </row>
    <row r="2696" spans="1:17" x14ac:dyDescent="0.25">
      <c r="A2696">
        <v>105606</v>
      </c>
      <c r="B2696" t="s">
        <v>2491</v>
      </c>
      <c r="C2696" t="s">
        <v>15</v>
      </c>
      <c r="D2696" t="s">
        <v>23255</v>
      </c>
      <c r="E2696" t="s">
        <v>23255</v>
      </c>
      <c r="F2696" t="s">
        <v>23215</v>
      </c>
      <c r="G2696">
        <v>0</v>
      </c>
      <c r="H2696" t="s">
        <v>23186</v>
      </c>
      <c r="I2696" t="s">
        <v>23182</v>
      </c>
      <c r="J2696" t="s">
        <v>23182</v>
      </c>
      <c r="K2696" t="s">
        <v>23182</v>
      </c>
      <c r="L2696" t="s">
        <v>23182</v>
      </c>
      <c r="M2696" t="s">
        <v>23182</v>
      </c>
      <c r="N2696" t="s">
        <v>23182</v>
      </c>
      <c r="O2696" t="s">
        <v>23182</v>
      </c>
      <c r="P2696" t="s">
        <v>23182</v>
      </c>
      <c r="Q2696" t="s">
        <v>23182</v>
      </c>
    </row>
    <row r="2697" spans="1:17" x14ac:dyDescent="0.25">
      <c r="A2697">
        <v>105608</v>
      </c>
      <c r="B2697" t="s">
        <v>2492</v>
      </c>
      <c r="C2697" t="s">
        <v>15</v>
      </c>
      <c r="D2697" t="s">
        <v>23255</v>
      </c>
      <c r="E2697" t="s">
        <v>23255</v>
      </c>
      <c r="F2697" t="s">
        <v>23215</v>
      </c>
      <c r="G2697">
        <v>0</v>
      </c>
      <c r="H2697" t="s">
        <v>23186</v>
      </c>
      <c r="I2697" t="s">
        <v>23182</v>
      </c>
      <c r="J2697" t="s">
        <v>23182</v>
      </c>
      <c r="K2697" t="s">
        <v>23182</v>
      </c>
      <c r="L2697" t="s">
        <v>23182</v>
      </c>
      <c r="M2697" t="s">
        <v>23182</v>
      </c>
      <c r="N2697" t="s">
        <v>23182</v>
      </c>
      <c r="O2697" t="s">
        <v>23182</v>
      </c>
      <c r="P2697" t="s">
        <v>23182</v>
      </c>
      <c r="Q2697" t="s">
        <v>23182</v>
      </c>
    </row>
    <row r="2698" spans="1:17" x14ac:dyDescent="0.25">
      <c r="A2698">
        <v>105613</v>
      </c>
      <c r="B2698" t="s">
        <v>2493</v>
      </c>
      <c r="C2698" t="s">
        <v>15</v>
      </c>
      <c r="D2698" t="s">
        <v>23255</v>
      </c>
      <c r="E2698" t="s">
        <v>23255</v>
      </c>
      <c r="F2698" t="s">
        <v>23215</v>
      </c>
      <c r="G2698">
        <v>0</v>
      </c>
      <c r="H2698" t="s">
        <v>23186</v>
      </c>
      <c r="I2698" t="s">
        <v>23182</v>
      </c>
      <c r="J2698" t="s">
        <v>23182</v>
      </c>
      <c r="K2698" t="s">
        <v>23182</v>
      </c>
      <c r="L2698" t="s">
        <v>23182</v>
      </c>
      <c r="M2698" t="s">
        <v>23182</v>
      </c>
      <c r="N2698" t="s">
        <v>23182</v>
      </c>
      <c r="O2698" t="s">
        <v>23182</v>
      </c>
      <c r="P2698" t="s">
        <v>23182</v>
      </c>
      <c r="Q2698" t="s">
        <v>23182</v>
      </c>
    </row>
    <row r="2699" spans="1:17" x14ac:dyDescent="0.25">
      <c r="A2699">
        <v>105614</v>
      </c>
      <c r="B2699" t="s">
        <v>2494</v>
      </c>
      <c r="C2699" t="s">
        <v>15</v>
      </c>
      <c r="D2699" t="s">
        <v>23255</v>
      </c>
      <c r="E2699" t="s">
        <v>23255</v>
      </c>
      <c r="F2699" t="s">
        <v>23215</v>
      </c>
      <c r="G2699">
        <v>0</v>
      </c>
      <c r="H2699" t="s">
        <v>23186</v>
      </c>
      <c r="I2699" t="s">
        <v>23182</v>
      </c>
      <c r="J2699" t="s">
        <v>23182</v>
      </c>
      <c r="K2699" t="s">
        <v>23182</v>
      </c>
      <c r="L2699" t="s">
        <v>23182</v>
      </c>
      <c r="M2699" t="s">
        <v>23182</v>
      </c>
      <c r="N2699" t="s">
        <v>23182</v>
      </c>
      <c r="O2699" t="s">
        <v>23182</v>
      </c>
      <c r="P2699" t="s">
        <v>23182</v>
      </c>
      <c r="Q2699" t="s">
        <v>23182</v>
      </c>
    </row>
    <row r="2700" spans="1:17" x14ac:dyDescent="0.25">
      <c r="A2700">
        <v>105616</v>
      </c>
      <c r="B2700" t="s">
        <v>2495</v>
      </c>
      <c r="C2700" t="s">
        <v>15</v>
      </c>
      <c r="D2700" t="s">
        <v>23255</v>
      </c>
      <c r="E2700" t="s">
        <v>23255</v>
      </c>
      <c r="F2700" t="s">
        <v>23215</v>
      </c>
      <c r="G2700">
        <v>0</v>
      </c>
      <c r="H2700" t="s">
        <v>23186</v>
      </c>
      <c r="I2700" t="s">
        <v>23182</v>
      </c>
      <c r="J2700" t="s">
        <v>23182</v>
      </c>
      <c r="K2700" t="s">
        <v>23182</v>
      </c>
      <c r="L2700" t="s">
        <v>23182</v>
      </c>
      <c r="M2700" t="s">
        <v>23182</v>
      </c>
      <c r="N2700" t="s">
        <v>23182</v>
      </c>
      <c r="O2700" t="s">
        <v>23182</v>
      </c>
      <c r="P2700" t="s">
        <v>23182</v>
      </c>
      <c r="Q2700" t="s">
        <v>23182</v>
      </c>
    </row>
    <row r="2701" spans="1:17" x14ac:dyDescent="0.25">
      <c r="A2701">
        <v>145845</v>
      </c>
      <c r="B2701" t="s">
        <v>2496</v>
      </c>
      <c r="C2701" t="s">
        <v>16766</v>
      </c>
      <c r="D2701" t="s">
        <v>23255</v>
      </c>
      <c r="E2701" t="s">
        <v>23255</v>
      </c>
      <c r="F2701" t="s">
        <v>23215</v>
      </c>
      <c r="G2701">
        <v>0</v>
      </c>
      <c r="H2701" t="s">
        <v>23561</v>
      </c>
      <c r="I2701" t="s">
        <v>23182</v>
      </c>
      <c r="J2701" t="s">
        <v>23182</v>
      </c>
      <c r="K2701" t="s">
        <v>23182</v>
      </c>
      <c r="L2701" t="s">
        <v>23182</v>
      </c>
      <c r="M2701" t="s">
        <v>23182</v>
      </c>
      <c r="N2701" t="s">
        <v>23182</v>
      </c>
      <c r="O2701" t="s">
        <v>23182</v>
      </c>
      <c r="P2701" t="s">
        <v>23182</v>
      </c>
      <c r="Q2701" t="s">
        <v>23182</v>
      </c>
    </row>
    <row r="2702" spans="1:17" x14ac:dyDescent="0.25">
      <c r="A2702">
        <v>105623</v>
      </c>
      <c r="B2702" t="s">
        <v>2497</v>
      </c>
      <c r="C2702" t="s">
        <v>15</v>
      </c>
      <c r="D2702" t="s">
        <v>23255</v>
      </c>
      <c r="E2702" t="s">
        <v>23255</v>
      </c>
      <c r="F2702" t="s">
        <v>23215</v>
      </c>
      <c r="G2702">
        <v>0</v>
      </c>
      <c r="H2702" t="s">
        <v>23186</v>
      </c>
      <c r="I2702" t="s">
        <v>23182</v>
      </c>
      <c r="J2702" t="s">
        <v>23182</v>
      </c>
      <c r="K2702" t="s">
        <v>23182</v>
      </c>
      <c r="L2702" t="s">
        <v>23182</v>
      </c>
      <c r="M2702" t="s">
        <v>23182</v>
      </c>
      <c r="N2702" t="s">
        <v>23182</v>
      </c>
      <c r="O2702" t="s">
        <v>23182</v>
      </c>
      <c r="P2702" t="s">
        <v>23182</v>
      </c>
      <c r="Q2702" t="s">
        <v>23182</v>
      </c>
    </row>
    <row r="2703" spans="1:17" x14ac:dyDescent="0.25">
      <c r="A2703">
        <v>105626</v>
      </c>
      <c r="B2703" t="s">
        <v>2498</v>
      </c>
      <c r="C2703" t="s">
        <v>15</v>
      </c>
      <c r="D2703" t="s">
        <v>23256</v>
      </c>
      <c r="E2703" t="s">
        <v>23256</v>
      </c>
      <c r="F2703" t="s">
        <v>23215</v>
      </c>
      <c r="G2703">
        <v>0</v>
      </c>
      <c r="H2703" t="s">
        <v>23183</v>
      </c>
      <c r="I2703" t="s">
        <v>23177</v>
      </c>
      <c r="J2703" t="s">
        <v>23586</v>
      </c>
      <c r="K2703" t="s">
        <v>23586</v>
      </c>
      <c r="L2703">
        <v>3</v>
      </c>
      <c r="M2703" t="s">
        <v>23182</v>
      </c>
      <c r="N2703" t="s">
        <v>23182</v>
      </c>
      <c r="O2703" t="s">
        <v>23182</v>
      </c>
      <c r="P2703" t="s">
        <v>23182</v>
      </c>
      <c r="Q2703" t="s">
        <v>23586</v>
      </c>
    </row>
    <row r="2704" spans="1:17" x14ac:dyDescent="0.25">
      <c r="A2704">
        <v>105627</v>
      </c>
      <c r="B2704" t="s">
        <v>2499</v>
      </c>
      <c r="C2704" t="s">
        <v>15</v>
      </c>
      <c r="D2704" t="s">
        <v>23256</v>
      </c>
      <c r="E2704" t="s">
        <v>23256</v>
      </c>
      <c r="F2704" t="s">
        <v>23215</v>
      </c>
      <c r="G2704">
        <v>0</v>
      </c>
      <c r="H2704" t="s">
        <v>23183</v>
      </c>
      <c r="I2704" t="s">
        <v>23177</v>
      </c>
      <c r="J2704" t="s">
        <v>23586</v>
      </c>
      <c r="K2704" t="s">
        <v>23586</v>
      </c>
      <c r="L2704">
        <v>3</v>
      </c>
      <c r="M2704" t="s">
        <v>23182</v>
      </c>
      <c r="N2704" t="s">
        <v>23182</v>
      </c>
      <c r="O2704" t="s">
        <v>23182</v>
      </c>
      <c r="P2704" t="s">
        <v>23182</v>
      </c>
      <c r="Q2704" t="s">
        <v>23586</v>
      </c>
    </row>
    <row r="2705" spans="1:17" x14ac:dyDescent="0.25">
      <c r="A2705">
        <v>105638</v>
      </c>
      <c r="B2705" t="s">
        <v>2500</v>
      </c>
      <c r="C2705" t="s">
        <v>15</v>
      </c>
      <c r="D2705" t="s">
        <v>23256</v>
      </c>
      <c r="E2705" t="s">
        <v>23256</v>
      </c>
      <c r="F2705" t="s">
        <v>23215</v>
      </c>
      <c r="G2705">
        <v>0</v>
      </c>
      <c r="H2705" t="s">
        <v>23183</v>
      </c>
      <c r="I2705" t="s">
        <v>23177</v>
      </c>
      <c r="J2705" t="s">
        <v>23585</v>
      </c>
      <c r="K2705" t="s">
        <v>23586</v>
      </c>
      <c r="L2705">
        <v>2</v>
      </c>
      <c r="M2705" t="s">
        <v>23182</v>
      </c>
      <c r="N2705" t="s">
        <v>23182</v>
      </c>
      <c r="O2705" t="s">
        <v>23182</v>
      </c>
      <c r="P2705" t="s">
        <v>23182</v>
      </c>
      <c r="Q2705" t="s">
        <v>23586</v>
      </c>
    </row>
    <row r="2706" spans="1:17" x14ac:dyDescent="0.25">
      <c r="A2706">
        <v>105642</v>
      </c>
      <c r="B2706" t="s">
        <v>2501</v>
      </c>
      <c r="C2706" t="s">
        <v>15</v>
      </c>
      <c r="D2706" t="s">
        <v>23256</v>
      </c>
      <c r="E2706" t="s">
        <v>23256</v>
      </c>
      <c r="F2706" t="s">
        <v>23215</v>
      </c>
      <c r="G2706">
        <v>0</v>
      </c>
      <c r="H2706" t="s">
        <v>23183</v>
      </c>
      <c r="I2706" t="s">
        <v>23177</v>
      </c>
      <c r="J2706" t="s">
        <v>23586</v>
      </c>
      <c r="K2706" t="s">
        <v>23586</v>
      </c>
      <c r="L2706">
        <v>3</v>
      </c>
      <c r="M2706" t="s">
        <v>23182</v>
      </c>
      <c r="N2706" t="s">
        <v>23182</v>
      </c>
      <c r="O2706" t="s">
        <v>23182</v>
      </c>
      <c r="P2706" t="s">
        <v>23182</v>
      </c>
      <c r="Q2706" t="s">
        <v>23586</v>
      </c>
    </row>
    <row r="2707" spans="1:17" x14ac:dyDescent="0.25">
      <c r="A2707">
        <v>105645</v>
      </c>
      <c r="B2707" t="s">
        <v>2502</v>
      </c>
      <c r="C2707" t="s">
        <v>15</v>
      </c>
      <c r="D2707" t="s">
        <v>23256</v>
      </c>
      <c r="E2707" t="s">
        <v>23256</v>
      </c>
      <c r="F2707" t="s">
        <v>23215</v>
      </c>
      <c r="G2707">
        <v>0</v>
      </c>
      <c r="H2707" t="s">
        <v>23183</v>
      </c>
      <c r="I2707" t="s">
        <v>23177</v>
      </c>
      <c r="J2707" t="s">
        <v>23586</v>
      </c>
      <c r="K2707" t="s">
        <v>23586</v>
      </c>
      <c r="L2707">
        <v>1</v>
      </c>
      <c r="M2707" t="s">
        <v>23182</v>
      </c>
      <c r="N2707" t="s">
        <v>23182</v>
      </c>
      <c r="O2707" t="s">
        <v>23182</v>
      </c>
      <c r="P2707" t="s">
        <v>23182</v>
      </c>
      <c r="Q2707" t="s">
        <v>23586</v>
      </c>
    </row>
    <row r="2708" spans="1:17" x14ac:dyDescent="0.25">
      <c r="A2708">
        <v>105648</v>
      </c>
      <c r="B2708" t="s">
        <v>2503</v>
      </c>
      <c r="C2708" t="s">
        <v>15</v>
      </c>
      <c r="D2708" t="s">
        <v>23256</v>
      </c>
      <c r="E2708" t="s">
        <v>23256</v>
      </c>
      <c r="F2708" t="s">
        <v>23215</v>
      </c>
      <c r="G2708">
        <v>0</v>
      </c>
      <c r="H2708" t="s">
        <v>23183</v>
      </c>
      <c r="I2708" t="s">
        <v>23177</v>
      </c>
      <c r="J2708" t="s">
        <v>23585</v>
      </c>
      <c r="K2708" t="s">
        <v>23586</v>
      </c>
      <c r="L2708">
        <v>1</v>
      </c>
      <c r="M2708" t="s">
        <v>23182</v>
      </c>
      <c r="N2708" t="s">
        <v>23182</v>
      </c>
      <c r="O2708" t="s">
        <v>23182</v>
      </c>
      <c r="P2708" t="s">
        <v>23182</v>
      </c>
      <c r="Q2708" t="s">
        <v>23586</v>
      </c>
    </row>
    <row r="2709" spans="1:17" x14ac:dyDescent="0.25">
      <c r="A2709">
        <v>105649</v>
      </c>
      <c r="B2709" t="s">
        <v>2504</v>
      </c>
      <c r="C2709" t="s">
        <v>15</v>
      </c>
      <c r="D2709" t="s">
        <v>23256</v>
      </c>
      <c r="E2709" t="s">
        <v>23256</v>
      </c>
      <c r="F2709" t="s">
        <v>23215</v>
      </c>
      <c r="G2709">
        <v>0</v>
      </c>
      <c r="H2709" t="s">
        <v>23183</v>
      </c>
      <c r="I2709" t="s">
        <v>23177</v>
      </c>
      <c r="J2709" t="s">
        <v>23586</v>
      </c>
      <c r="K2709" t="s">
        <v>23586</v>
      </c>
      <c r="L2709">
        <v>2</v>
      </c>
      <c r="M2709" t="s">
        <v>23182</v>
      </c>
      <c r="N2709" t="s">
        <v>23182</v>
      </c>
      <c r="O2709" t="s">
        <v>23182</v>
      </c>
      <c r="P2709" t="s">
        <v>23182</v>
      </c>
      <c r="Q2709" t="s">
        <v>23586</v>
      </c>
    </row>
    <row r="2710" spans="1:17" x14ac:dyDescent="0.25">
      <c r="A2710">
        <v>105652</v>
      </c>
      <c r="B2710" t="s">
        <v>2505</v>
      </c>
      <c r="C2710" t="s">
        <v>15</v>
      </c>
      <c r="D2710" t="s">
        <v>23256</v>
      </c>
      <c r="E2710" t="s">
        <v>23256</v>
      </c>
      <c r="F2710" t="s">
        <v>23215</v>
      </c>
      <c r="G2710">
        <v>0</v>
      </c>
      <c r="H2710" t="s">
        <v>23183</v>
      </c>
      <c r="I2710" t="s">
        <v>23177</v>
      </c>
      <c r="J2710" t="s">
        <v>23586</v>
      </c>
      <c r="K2710" t="s">
        <v>23586</v>
      </c>
      <c r="L2710">
        <v>3</v>
      </c>
      <c r="M2710" t="s">
        <v>23182</v>
      </c>
      <c r="N2710" t="s">
        <v>23182</v>
      </c>
      <c r="O2710" t="s">
        <v>23182</v>
      </c>
      <c r="P2710" t="s">
        <v>23182</v>
      </c>
      <c r="Q2710" t="s">
        <v>23586</v>
      </c>
    </row>
    <row r="2711" spans="1:17" x14ac:dyDescent="0.25">
      <c r="A2711">
        <v>105656</v>
      </c>
      <c r="B2711" t="s">
        <v>2506</v>
      </c>
      <c r="C2711" t="s">
        <v>15</v>
      </c>
      <c r="D2711" t="s">
        <v>23256</v>
      </c>
      <c r="E2711" t="s">
        <v>23256</v>
      </c>
      <c r="F2711" t="s">
        <v>23215</v>
      </c>
      <c r="G2711">
        <v>0</v>
      </c>
      <c r="H2711" t="s">
        <v>23183</v>
      </c>
      <c r="I2711" t="s">
        <v>23177</v>
      </c>
      <c r="J2711" t="s">
        <v>23585</v>
      </c>
      <c r="K2711" t="s">
        <v>23586</v>
      </c>
      <c r="L2711">
        <v>1</v>
      </c>
      <c r="M2711" t="s">
        <v>23182</v>
      </c>
      <c r="N2711" t="s">
        <v>23182</v>
      </c>
      <c r="O2711" t="s">
        <v>23182</v>
      </c>
      <c r="P2711" t="s">
        <v>23182</v>
      </c>
      <c r="Q2711" t="s">
        <v>23586</v>
      </c>
    </row>
    <row r="2712" spans="1:17" x14ac:dyDescent="0.25">
      <c r="A2712">
        <v>105658</v>
      </c>
      <c r="B2712" t="s">
        <v>2507</v>
      </c>
      <c r="C2712" t="s">
        <v>15</v>
      </c>
      <c r="D2712" t="s">
        <v>23256</v>
      </c>
      <c r="E2712" t="s">
        <v>23256</v>
      </c>
      <c r="F2712" t="s">
        <v>23215</v>
      </c>
      <c r="G2712">
        <v>0</v>
      </c>
      <c r="H2712" t="s">
        <v>23183</v>
      </c>
      <c r="I2712" t="s">
        <v>23177</v>
      </c>
      <c r="J2712" t="s">
        <v>23585</v>
      </c>
      <c r="K2712" t="s">
        <v>23586</v>
      </c>
      <c r="L2712">
        <v>2</v>
      </c>
      <c r="M2712" t="s">
        <v>23182</v>
      </c>
      <c r="N2712" t="s">
        <v>23182</v>
      </c>
      <c r="O2712" t="s">
        <v>23182</v>
      </c>
      <c r="P2712" t="s">
        <v>23182</v>
      </c>
      <c r="Q2712" t="s">
        <v>23586</v>
      </c>
    </row>
    <row r="2713" spans="1:17" x14ac:dyDescent="0.25">
      <c r="A2713">
        <v>105659</v>
      </c>
      <c r="B2713" t="s">
        <v>2508</v>
      </c>
      <c r="C2713" t="s">
        <v>15</v>
      </c>
      <c r="D2713" t="s">
        <v>23256</v>
      </c>
      <c r="E2713" t="s">
        <v>23256</v>
      </c>
      <c r="F2713" t="s">
        <v>23215</v>
      </c>
      <c r="G2713">
        <v>0</v>
      </c>
      <c r="H2713" t="s">
        <v>23183</v>
      </c>
      <c r="I2713" t="s">
        <v>23177</v>
      </c>
      <c r="J2713" t="s">
        <v>23586</v>
      </c>
      <c r="K2713" t="s">
        <v>23586</v>
      </c>
      <c r="L2713">
        <v>2</v>
      </c>
      <c r="M2713" t="s">
        <v>23182</v>
      </c>
      <c r="N2713" t="s">
        <v>23182</v>
      </c>
      <c r="O2713" t="s">
        <v>23182</v>
      </c>
      <c r="P2713" t="s">
        <v>23182</v>
      </c>
      <c r="Q2713" t="s">
        <v>23586</v>
      </c>
    </row>
    <row r="2714" spans="1:17" x14ac:dyDescent="0.25">
      <c r="A2714">
        <v>146813</v>
      </c>
      <c r="B2714" t="s">
        <v>2509</v>
      </c>
      <c r="C2714" t="s">
        <v>18939</v>
      </c>
      <c r="D2714" t="s">
        <v>23256</v>
      </c>
      <c r="E2714" t="s">
        <v>23256</v>
      </c>
      <c r="F2714" t="s">
        <v>23215</v>
      </c>
      <c r="G2714">
        <v>0</v>
      </c>
      <c r="H2714" t="s">
        <v>23556</v>
      </c>
      <c r="I2714" t="s">
        <v>23177</v>
      </c>
      <c r="J2714" t="s">
        <v>23586</v>
      </c>
      <c r="K2714" t="s">
        <v>23586</v>
      </c>
      <c r="L2714">
        <v>2</v>
      </c>
      <c r="M2714" t="s">
        <v>23182</v>
      </c>
      <c r="N2714" t="s">
        <v>23182</v>
      </c>
      <c r="O2714" t="s">
        <v>23182</v>
      </c>
      <c r="P2714" t="s">
        <v>23182</v>
      </c>
      <c r="Q2714" t="s">
        <v>23586</v>
      </c>
    </row>
    <row r="2715" spans="1:17" x14ac:dyDescent="0.25">
      <c r="A2715">
        <v>105663</v>
      </c>
      <c r="B2715" t="s">
        <v>2510</v>
      </c>
      <c r="C2715" t="s">
        <v>15</v>
      </c>
      <c r="D2715" t="s">
        <v>23256</v>
      </c>
      <c r="E2715" t="s">
        <v>23256</v>
      </c>
      <c r="F2715" t="s">
        <v>23215</v>
      </c>
      <c r="G2715">
        <v>0</v>
      </c>
      <c r="H2715" t="s">
        <v>23183</v>
      </c>
      <c r="I2715" t="s">
        <v>23177</v>
      </c>
      <c r="J2715" t="s">
        <v>23585</v>
      </c>
      <c r="K2715" t="s">
        <v>23585</v>
      </c>
      <c r="L2715">
        <v>1</v>
      </c>
      <c r="M2715" t="s">
        <v>23182</v>
      </c>
      <c r="N2715" t="s">
        <v>23182</v>
      </c>
      <c r="O2715" t="s">
        <v>23182</v>
      </c>
      <c r="P2715" t="s">
        <v>23182</v>
      </c>
      <c r="Q2715" t="s">
        <v>23585</v>
      </c>
    </row>
    <row r="2716" spans="1:17" x14ac:dyDescent="0.25">
      <c r="A2716">
        <v>105665</v>
      </c>
      <c r="B2716" t="s">
        <v>2511</v>
      </c>
      <c r="C2716" t="s">
        <v>2512</v>
      </c>
      <c r="D2716" t="s">
        <v>23256</v>
      </c>
      <c r="E2716" t="s">
        <v>23256</v>
      </c>
      <c r="F2716" t="s">
        <v>23215</v>
      </c>
      <c r="G2716">
        <v>0</v>
      </c>
      <c r="H2716" t="s">
        <v>23191</v>
      </c>
      <c r="I2716" t="s">
        <v>23177</v>
      </c>
      <c r="J2716" t="s">
        <v>23585</v>
      </c>
      <c r="K2716" t="s">
        <v>23586</v>
      </c>
      <c r="L2716">
        <v>2</v>
      </c>
      <c r="M2716" t="s">
        <v>23182</v>
      </c>
      <c r="N2716" t="s">
        <v>23182</v>
      </c>
      <c r="O2716" t="s">
        <v>23182</v>
      </c>
      <c r="P2716" t="s">
        <v>23182</v>
      </c>
      <c r="Q2716" t="s">
        <v>23586</v>
      </c>
    </row>
    <row r="2717" spans="1:17" x14ac:dyDescent="0.25">
      <c r="A2717">
        <v>105666</v>
      </c>
      <c r="B2717" t="s">
        <v>2513</v>
      </c>
      <c r="C2717" t="s">
        <v>15</v>
      </c>
      <c r="D2717" t="s">
        <v>23256</v>
      </c>
      <c r="E2717" t="s">
        <v>23256</v>
      </c>
      <c r="F2717" t="s">
        <v>23215</v>
      </c>
      <c r="G2717">
        <v>0</v>
      </c>
      <c r="H2717" t="s">
        <v>23183</v>
      </c>
      <c r="I2717" t="s">
        <v>23177</v>
      </c>
      <c r="J2717" t="s">
        <v>23586</v>
      </c>
      <c r="K2717" t="s">
        <v>23586</v>
      </c>
      <c r="L2717">
        <v>3</v>
      </c>
      <c r="M2717" t="s">
        <v>23182</v>
      </c>
      <c r="N2717" t="s">
        <v>23182</v>
      </c>
      <c r="O2717" t="s">
        <v>23182</v>
      </c>
      <c r="P2717" t="s">
        <v>23182</v>
      </c>
      <c r="Q2717" t="s">
        <v>23586</v>
      </c>
    </row>
    <row r="2718" spans="1:17" x14ac:dyDescent="0.25">
      <c r="A2718">
        <v>105667</v>
      </c>
      <c r="B2718" t="s">
        <v>1707</v>
      </c>
      <c r="C2718" t="s">
        <v>15</v>
      </c>
      <c r="D2718" t="s">
        <v>23256</v>
      </c>
      <c r="E2718" t="s">
        <v>23256</v>
      </c>
      <c r="F2718" t="s">
        <v>23215</v>
      </c>
      <c r="G2718">
        <v>0</v>
      </c>
      <c r="H2718" t="s">
        <v>23183</v>
      </c>
      <c r="I2718" t="s">
        <v>23177</v>
      </c>
      <c r="J2718" t="s">
        <v>23585</v>
      </c>
      <c r="K2718" t="s">
        <v>23586</v>
      </c>
      <c r="L2718">
        <v>1</v>
      </c>
      <c r="M2718" t="s">
        <v>23182</v>
      </c>
      <c r="N2718" t="s">
        <v>23182</v>
      </c>
      <c r="O2718" t="s">
        <v>23182</v>
      </c>
      <c r="P2718" t="s">
        <v>23182</v>
      </c>
      <c r="Q2718" t="s">
        <v>23586</v>
      </c>
    </row>
    <row r="2719" spans="1:17" x14ac:dyDescent="0.25">
      <c r="A2719">
        <v>105668</v>
      </c>
      <c r="B2719" t="s">
        <v>2514</v>
      </c>
      <c r="C2719" t="s">
        <v>15</v>
      </c>
      <c r="D2719" t="s">
        <v>23256</v>
      </c>
      <c r="E2719" t="s">
        <v>23256</v>
      </c>
      <c r="F2719" t="s">
        <v>23215</v>
      </c>
      <c r="G2719">
        <v>0</v>
      </c>
      <c r="H2719" t="s">
        <v>23183</v>
      </c>
      <c r="I2719" t="s">
        <v>23177</v>
      </c>
      <c r="J2719" t="s">
        <v>23586</v>
      </c>
      <c r="K2719" t="s">
        <v>23586</v>
      </c>
      <c r="L2719">
        <v>2</v>
      </c>
      <c r="M2719" t="s">
        <v>23182</v>
      </c>
      <c r="N2719" t="s">
        <v>23182</v>
      </c>
      <c r="O2719" t="s">
        <v>23182</v>
      </c>
      <c r="P2719" t="s">
        <v>23182</v>
      </c>
      <c r="Q2719" t="s">
        <v>23586</v>
      </c>
    </row>
    <row r="2720" spans="1:17" x14ac:dyDescent="0.25">
      <c r="A2720">
        <v>105669</v>
      </c>
      <c r="B2720" t="s">
        <v>2515</v>
      </c>
      <c r="C2720" t="s">
        <v>2512</v>
      </c>
      <c r="D2720" t="s">
        <v>23256</v>
      </c>
      <c r="E2720" t="s">
        <v>23256</v>
      </c>
      <c r="F2720" t="s">
        <v>23215</v>
      </c>
      <c r="G2720">
        <v>0</v>
      </c>
      <c r="H2720" t="s">
        <v>23191</v>
      </c>
      <c r="I2720" t="s">
        <v>23177</v>
      </c>
      <c r="J2720" t="s">
        <v>23585</v>
      </c>
      <c r="K2720" t="s">
        <v>23586</v>
      </c>
      <c r="L2720">
        <v>2</v>
      </c>
      <c r="M2720" t="s">
        <v>23182</v>
      </c>
      <c r="N2720" t="s">
        <v>23182</v>
      </c>
      <c r="O2720" t="s">
        <v>23182</v>
      </c>
      <c r="P2720" t="s">
        <v>23182</v>
      </c>
      <c r="Q2720" t="s">
        <v>23586</v>
      </c>
    </row>
    <row r="2721" spans="1:17" x14ac:dyDescent="0.25">
      <c r="A2721">
        <v>105670</v>
      </c>
      <c r="B2721" t="s">
        <v>2516</v>
      </c>
      <c r="C2721" t="s">
        <v>2512</v>
      </c>
      <c r="D2721" t="s">
        <v>23256</v>
      </c>
      <c r="E2721" t="s">
        <v>23256</v>
      </c>
      <c r="F2721" t="s">
        <v>23215</v>
      </c>
      <c r="G2721">
        <v>0</v>
      </c>
      <c r="H2721" t="s">
        <v>23191</v>
      </c>
      <c r="I2721" t="s">
        <v>23177</v>
      </c>
      <c r="J2721" t="s">
        <v>23585</v>
      </c>
      <c r="K2721" t="s">
        <v>23586</v>
      </c>
      <c r="L2721">
        <v>2</v>
      </c>
      <c r="M2721" t="s">
        <v>23182</v>
      </c>
      <c r="N2721" t="s">
        <v>23182</v>
      </c>
      <c r="O2721" t="s">
        <v>23182</v>
      </c>
      <c r="P2721" t="s">
        <v>23182</v>
      </c>
      <c r="Q2721" t="s">
        <v>23586</v>
      </c>
    </row>
    <row r="2722" spans="1:17" x14ac:dyDescent="0.25">
      <c r="A2722">
        <v>105671</v>
      </c>
      <c r="B2722" t="s">
        <v>2517</v>
      </c>
      <c r="C2722" t="s">
        <v>15</v>
      </c>
      <c r="D2722" t="s">
        <v>23256</v>
      </c>
      <c r="E2722" t="s">
        <v>23256</v>
      </c>
      <c r="F2722" t="s">
        <v>23215</v>
      </c>
      <c r="G2722">
        <v>0</v>
      </c>
      <c r="H2722" t="s">
        <v>23183</v>
      </c>
      <c r="I2722" t="s">
        <v>23177</v>
      </c>
      <c r="J2722" t="s">
        <v>23585</v>
      </c>
      <c r="K2722" t="s">
        <v>23586</v>
      </c>
      <c r="L2722">
        <v>1</v>
      </c>
      <c r="M2722" t="s">
        <v>23182</v>
      </c>
      <c r="N2722" t="s">
        <v>23182</v>
      </c>
      <c r="O2722" t="s">
        <v>23182</v>
      </c>
      <c r="P2722" t="s">
        <v>23182</v>
      </c>
      <c r="Q2722" t="s">
        <v>23586</v>
      </c>
    </row>
    <row r="2723" spans="1:17" x14ac:dyDescent="0.25">
      <c r="A2723">
        <v>105672</v>
      </c>
      <c r="B2723" t="s">
        <v>2518</v>
      </c>
      <c r="C2723" t="s">
        <v>15</v>
      </c>
      <c r="D2723" t="s">
        <v>23256</v>
      </c>
      <c r="E2723" t="s">
        <v>23256</v>
      </c>
      <c r="F2723" t="s">
        <v>23215</v>
      </c>
      <c r="G2723">
        <v>0</v>
      </c>
      <c r="H2723" t="s">
        <v>23183</v>
      </c>
      <c r="I2723" t="s">
        <v>23177</v>
      </c>
      <c r="J2723" t="s">
        <v>23586</v>
      </c>
      <c r="K2723" t="s">
        <v>23586</v>
      </c>
      <c r="L2723">
        <v>2</v>
      </c>
      <c r="M2723" t="s">
        <v>23182</v>
      </c>
      <c r="N2723" t="s">
        <v>23182</v>
      </c>
      <c r="O2723" t="s">
        <v>23182</v>
      </c>
      <c r="P2723" t="s">
        <v>23182</v>
      </c>
      <c r="Q2723" t="s">
        <v>23586</v>
      </c>
    </row>
    <row r="2724" spans="1:17" x14ac:dyDescent="0.25">
      <c r="A2724">
        <v>146811</v>
      </c>
      <c r="B2724" t="s">
        <v>2519</v>
      </c>
      <c r="C2724" t="s">
        <v>18939</v>
      </c>
      <c r="D2724" t="s">
        <v>23256</v>
      </c>
      <c r="E2724" t="s">
        <v>23256</v>
      </c>
      <c r="F2724" t="s">
        <v>23215</v>
      </c>
      <c r="G2724">
        <v>0</v>
      </c>
      <c r="H2724" t="s">
        <v>23556</v>
      </c>
      <c r="I2724" t="s">
        <v>23177</v>
      </c>
      <c r="J2724" t="s">
        <v>23586</v>
      </c>
      <c r="K2724" t="s">
        <v>23586</v>
      </c>
      <c r="L2724">
        <v>2</v>
      </c>
      <c r="M2724" t="s">
        <v>23182</v>
      </c>
      <c r="N2724" t="s">
        <v>23182</v>
      </c>
      <c r="O2724" t="s">
        <v>23182</v>
      </c>
      <c r="P2724" t="s">
        <v>23182</v>
      </c>
      <c r="Q2724" t="s">
        <v>23586</v>
      </c>
    </row>
    <row r="2725" spans="1:17" x14ac:dyDescent="0.25">
      <c r="A2725">
        <v>105676</v>
      </c>
      <c r="B2725" t="s">
        <v>2520</v>
      </c>
      <c r="C2725" t="s">
        <v>2521</v>
      </c>
      <c r="D2725" t="s">
        <v>23256</v>
      </c>
      <c r="E2725" t="s">
        <v>23256</v>
      </c>
      <c r="F2725" t="s">
        <v>23215</v>
      </c>
      <c r="G2725">
        <v>0</v>
      </c>
      <c r="H2725" t="s">
        <v>23191</v>
      </c>
      <c r="I2725" t="s">
        <v>23177</v>
      </c>
      <c r="J2725" t="s">
        <v>23585</v>
      </c>
      <c r="K2725" t="s">
        <v>23586</v>
      </c>
      <c r="L2725">
        <v>2</v>
      </c>
      <c r="M2725" t="s">
        <v>23182</v>
      </c>
      <c r="N2725" t="s">
        <v>23182</v>
      </c>
      <c r="O2725" t="s">
        <v>23182</v>
      </c>
      <c r="P2725" t="s">
        <v>23182</v>
      </c>
      <c r="Q2725" t="s">
        <v>23586</v>
      </c>
    </row>
    <row r="2726" spans="1:17" x14ac:dyDescent="0.25">
      <c r="A2726">
        <v>105679</v>
      </c>
      <c r="B2726" t="s">
        <v>2522</v>
      </c>
      <c r="C2726" t="s">
        <v>15</v>
      </c>
      <c r="D2726" t="s">
        <v>23256</v>
      </c>
      <c r="E2726" t="s">
        <v>23256</v>
      </c>
      <c r="F2726" t="s">
        <v>23215</v>
      </c>
      <c r="G2726">
        <v>0</v>
      </c>
      <c r="H2726" t="s">
        <v>23183</v>
      </c>
      <c r="I2726" t="s">
        <v>23177</v>
      </c>
      <c r="J2726" t="s">
        <v>23586</v>
      </c>
      <c r="K2726" t="s">
        <v>23586</v>
      </c>
      <c r="L2726">
        <v>2</v>
      </c>
      <c r="M2726" t="s">
        <v>23182</v>
      </c>
      <c r="N2726" t="s">
        <v>23182</v>
      </c>
      <c r="O2726" t="s">
        <v>23182</v>
      </c>
      <c r="P2726" t="s">
        <v>23182</v>
      </c>
      <c r="Q2726" t="s">
        <v>23586</v>
      </c>
    </row>
    <row r="2727" spans="1:17" x14ac:dyDescent="0.25">
      <c r="A2727">
        <v>105680</v>
      </c>
      <c r="B2727" t="s">
        <v>2523</v>
      </c>
      <c r="C2727" t="s">
        <v>15</v>
      </c>
      <c r="D2727" t="s">
        <v>23256</v>
      </c>
      <c r="E2727" t="s">
        <v>23256</v>
      </c>
      <c r="F2727" t="s">
        <v>23215</v>
      </c>
      <c r="G2727">
        <v>0</v>
      </c>
      <c r="H2727" t="s">
        <v>23183</v>
      </c>
      <c r="I2727" t="s">
        <v>23177</v>
      </c>
      <c r="J2727" t="s">
        <v>23586</v>
      </c>
      <c r="K2727" t="s">
        <v>23586</v>
      </c>
      <c r="L2727">
        <v>2</v>
      </c>
      <c r="M2727" t="s">
        <v>23182</v>
      </c>
      <c r="N2727" t="s">
        <v>23182</v>
      </c>
      <c r="O2727" t="s">
        <v>23182</v>
      </c>
      <c r="P2727" t="s">
        <v>23182</v>
      </c>
      <c r="Q2727" t="s">
        <v>23586</v>
      </c>
    </row>
    <row r="2728" spans="1:17" x14ac:dyDescent="0.25">
      <c r="A2728">
        <v>105686</v>
      </c>
      <c r="B2728" t="s">
        <v>2524</v>
      </c>
      <c r="C2728" t="s">
        <v>15</v>
      </c>
      <c r="D2728" t="s">
        <v>23256</v>
      </c>
      <c r="E2728" t="s">
        <v>23256</v>
      </c>
      <c r="F2728" t="s">
        <v>23215</v>
      </c>
      <c r="G2728">
        <v>0</v>
      </c>
      <c r="H2728" t="s">
        <v>23183</v>
      </c>
      <c r="I2728" t="s">
        <v>23177</v>
      </c>
      <c r="J2728" t="s">
        <v>23586</v>
      </c>
      <c r="K2728" t="s">
        <v>23585</v>
      </c>
      <c r="L2728">
        <v>2</v>
      </c>
      <c r="M2728" t="s">
        <v>23182</v>
      </c>
      <c r="N2728" t="s">
        <v>23182</v>
      </c>
      <c r="O2728" t="s">
        <v>23182</v>
      </c>
      <c r="P2728" t="s">
        <v>23182</v>
      </c>
      <c r="Q2728" t="s">
        <v>23586</v>
      </c>
    </row>
    <row r="2729" spans="1:17" x14ac:dyDescent="0.25">
      <c r="A2729">
        <v>105688</v>
      </c>
      <c r="B2729" t="s">
        <v>2525</v>
      </c>
      <c r="C2729" t="s">
        <v>15</v>
      </c>
      <c r="D2729" t="s">
        <v>23256</v>
      </c>
      <c r="E2729" t="s">
        <v>23256</v>
      </c>
      <c r="F2729" t="s">
        <v>23215</v>
      </c>
      <c r="G2729">
        <v>0</v>
      </c>
      <c r="H2729" t="s">
        <v>23190</v>
      </c>
      <c r="I2729" t="s">
        <v>23177</v>
      </c>
      <c r="J2729" t="s">
        <v>23586</v>
      </c>
      <c r="K2729" t="s">
        <v>23586</v>
      </c>
      <c r="L2729">
        <v>2</v>
      </c>
      <c r="M2729" t="s">
        <v>23182</v>
      </c>
      <c r="N2729" t="s">
        <v>23182</v>
      </c>
      <c r="O2729" t="s">
        <v>23182</v>
      </c>
      <c r="P2729" t="s">
        <v>23182</v>
      </c>
      <c r="Q2729" t="s">
        <v>23586</v>
      </c>
    </row>
    <row r="2730" spans="1:17" x14ac:dyDescent="0.25">
      <c r="A2730">
        <v>105691</v>
      </c>
      <c r="B2730" t="s">
        <v>2526</v>
      </c>
      <c r="C2730" t="s">
        <v>15</v>
      </c>
      <c r="D2730" t="s">
        <v>23256</v>
      </c>
      <c r="E2730" t="s">
        <v>23256</v>
      </c>
      <c r="F2730" t="s">
        <v>23215</v>
      </c>
      <c r="G2730">
        <v>0</v>
      </c>
      <c r="H2730" t="s">
        <v>23190</v>
      </c>
      <c r="I2730" t="s">
        <v>23177</v>
      </c>
      <c r="J2730" t="s">
        <v>23585</v>
      </c>
      <c r="K2730" t="s">
        <v>23586</v>
      </c>
      <c r="L2730">
        <v>2</v>
      </c>
      <c r="M2730" t="s">
        <v>23182</v>
      </c>
      <c r="N2730" t="s">
        <v>23182</v>
      </c>
      <c r="O2730" t="s">
        <v>23182</v>
      </c>
      <c r="P2730" t="s">
        <v>23182</v>
      </c>
      <c r="Q2730" t="s">
        <v>23586</v>
      </c>
    </row>
    <row r="2731" spans="1:17" x14ac:dyDescent="0.25">
      <c r="A2731">
        <v>105692</v>
      </c>
      <c r="B2731" t="s">
        <v>2527</v>
      </c>
      <c r="C2731" t="s">
        <v>15</v>
      </c>
      <c r="D2731" t="s">
        <v>23256</v>
      </c>
      <c r="E2731" t="s">
        <v>23256</v>
      </c>
      <c r="F2731" t="s">
        <v>23215</v>
      </c>
      <c r="G2731">
        <v>0</v>
      </c>
      <c r="H2731" t="s">
        <v>23190</v>
      </c>
      <c r="I2731" t="s">
        <v>23177</v>
      </c>
      <c r="J2731" t="s">
        <v>23585</v>
      </c>
      <c r="K2731" t="s">
        <v>23586</v>
      </c>
      <c r="L2731">
        <v>2</v>
      </c>
      <c r="M2731" t="s">
        <v>23182</v>
      </c>
      <c r="N2731" t="s">
        <v>23182</v>
      </c>
      <c r="O2731" t="s">
        <v>23182</v>
      </c>
      <c r="P2731" t="s">
        <v>23182</v>
      </c>
      <c r="Q2731" t="s">
        <v>23586</v>
      </c>
    </row>
    <row r="2732" spans="1:17" x14ac:dyDescent="0.25">
      <c r="A2732">
        <v>105693</v>
      </c>
      <c r="B2732" t="s">
        <v>265</v>
      </c>
      <c r="C2732" t="s">
        <v>15</v>
      </c>
      <c r="D2732" t="s">
        <v>23256</v>
      </c>
      <c r="E2732" t="s">
        <v>23256</v>
      </c>
      <c r="F2732" t="s">
        <v>23215</v>
      </c>
      <c r="G2732">
        <v>0</v>
      </c>
      <c r="H2732" t="s">
        <v>23190</v>
      </c>
      <c r="I2732" t="s">
        <v>23177</v>
      </c>
      <c r="J2732" t="s">
        <v>23586</v>
      </c>
      <c r="K2732" t="s">
        <v>23586</v>
      </c>
      <c r="L2732">
        <v>2</v>
      </c>
      <c r="M2732" t="s">
        <v>23182</v>
      </c>
      <c r="N2732" t="s">
        <v>23182</v>
      </c>
      <c r="O2732" t="s">
        <v>23182</v>
      </c>
      <c r="P2732" t="s">
        <v>23182</v>
      </c>
      <c r="Q2732" t="s">
        <v>23586</v>
      </c>
    </row>
    <row r="2733" spans="1:17" x14ac:dyDescent="0.25">
      <c r="A2733">
        <v>105694</v>
      </c>
      <c r="B2733" t="s">
        <v>2528</v>
      </c>
      <c r="C2733" t="s">
        <v>15</v>
      </c>
      <c r="D2733" t="s">
        <v>23256</v>
      </c>
      <c r="E2733" t="s">
        <v>23256</v>
      </c>
      <c r="F2733" t="s">
        <v>23215</v>
      </c>
      <c r="G2733">
        <v>0</v>
      </c>
      <c r="H2733" t="s">
        <v>23190</v>
      </c>
      <c r="I2733" t="s">
        <v>23177</v>
      </c>
      <c r="J2733" t="s">
        <v>23585</v>
      </c>
      <c r="K2733" t="s">
        <v>23586</v>
      </c>
      <c r="L2733">
        <v>2</v>
      </c>
      <c r="M2733" t="s">
        <v>23182</v>
      </c>
      <c r="N2733" t="s">
        <v>23182</v>
      </c>
      <c r="O2733" t="s">
        <v>23182</v>
      </c>
      <c r="P2733" t="s">
        <v>23182</v>
      </c>
      <c r="Q2733" t="s">
        <v>23586</v>
      </c>
    </row>
    <row r="2734" spans="1:17" x14ac:dyDescent="0.25">
      <c r="A2734">
        <v>105695</v>
      </c>
      <c r="B2734" t="s">
        <v>2529</v>
      </c>
      <c r="C2734" t="s">
        <v>15</v>
      </c>
      <c r="D2734" t="s">
        <v>23256</v>
      </c>
      <c r="E2734" t="s">
        <v>23256</v>
      </c>
      <c r="F2734" t="s">
        <v>23215</v>
      </c>
      <c r="G2734">
        <v>0</v>
      </c>
      <c r="H2734" t="s">
        <v>23176</v>
      </c>
      <c r="I2734" t="s">
        <v>23177</v>
      </c>
      <c r="J2734" t="s">
        <v>23585</v>
      </c>
      <c r="K2734" t="s">
        <v>23586</v>
      </c>
      <c r="L2734">
        <v>1</v>
      </c>
      <c r="M2734" t="s">
        <v>23182</v>
      </c>
      <c r="N2734" t="s">
        <v>23182</v>
      </c>
      <c r="O2734" t="s">
        <v>23182</v>
      </c>
      <c r="P2734" t="s">
        <v>23182</v>
      </c>
      <c r="Q2734" t="s">
        <v>23586</v>
      </c>
    </row>
    <row r="2735" spans="1:17" x14ac:dyDescent="0.25">
      <c r="A2735">
        <v>105698</v>
      </c>
      <c r="B2735" t="s">
        <v>2334</v>
      </c>
      <c r="C2735" t="s">
        <v>15</v>
      </c>
      <c r="D2735" t="s">
        <v>23256</v>
      </c>
      <c r="E2735" t="s">
        <v>23256</v>
      </c>
      <c r="F2735" t="s">
        <v>23215</v>
      </c>
      <c r="G2735">
        <v>0</v>
      </c>
      <c r="H2735" t="s">
        <v>23176</v>
      </c>
      <c r="I2735" t="s">
        <v>23177</v>
      </c>
      <c r="J2735" t="s">
        <v>23586</v>
      </c>
      <c r="K2735" t="s">
        <v>23586</v>
      </c>
      <c r="L2735">
        <v>3</v>
      </c>
      <c r="M2735" t="s">
        <v>23182</v>
      </c>
      <c r="N2735" t="s">
        <v>23182</v>
      </c>
      <c r="O2735" t="s">
        <v>23182</v>
      </c>
      <c r="P2735" t="s">
        <v>23182</v>
      </c>
      <c r="Q2735" t="s">
        <v>23586</v>
      </c>
    </row>
    <row r="2736" spans="1:17" x14ac:dyDescent="0.25">
      <c r="A2736">
        <v>105699</v>
      </c>
      <c r="B2736" t="s">
        <v>2530</v>
      </c>
      <c r="C2736" t="s">
        <v>15</v>
      </c>
      <c r="D2736" t="s">
        <v>23256</v>
      </c>
      <c r="E2736" t="s">
        <v>23256</v>
      </c>
      <c r="F2736" t="s">
        <v>23215</v>
      </c>
      <c r="G2736">
        <v>0</v>
      </c>
      <c r="H2736" t="s">
        <v>23176</v>
      </c>
      <c r="I2736" t="s">
        <v>23177</v>
      </c>
      <c r="J2736" t="s">
        <v>23586</v>
      </c>
      <c r="K2736" t="s">
        <v>23586</v>
      </c>
      <c r="L2736">
        <v>2</v>
      </c>
      <c r="M2736" t="s">
        <v>23182</v>
      </c>
      <c r="N2736" t="s">
        <v>23182</v>
      </c>
      <c r="O2736" t="s">
        <v>23182</v>
      </c>
      <c r="P2736" t="s">
        <v>23182</v>
      </c>
      <c r="Q2736" t="s">
        <v>23586</v>
      </c>
    </row>
    <row r="2737" spans="1:17" x14ac:dyDescent="0.25">
      <c r="A2737">
        <v>105700</v>
      </c>
      <c r="B2737" t="s">
        <v>2531</v>
      </c>
      <c r="C2737" t="s">
        <v>15</v>
      </c>
      <c r="D2737" t="s">
        <v>23256</v>
      </c>
      <c r="E2737" t="s">
        <v>23256</v>
      </c>
      <c r="F2737" t="s">
        <v>23215</v>
      </c>
      <c r="G2737">
        <v>0</v>
      </c>
      <c r="H2737" t="s">
        <v>23176</v>
      </c>
      <c r="I2737" t="s">
        <v>23177</v>
      </c>
      <c r="J2737" t="s">
        <v>23585</v>
      </c>
      <c r="K2737" t="s">
        <v>23586</v>
      </c>
      <c r="L2737">
        <v>2</v>
      </c>
      <c r="M2737" t="s">
        <v>23182</v>
      </c>
      <c r="N2737" t="s">
        <v>23182</v>
      </c>
      <c r="O2737" t="s">
        <v>23182</v>
      </c>
      <c r="P2737" t="s">
        <v>23182</v>
      </c>
      <c r="Q2737" t="s">
        <v>23586</v>
      </c>
    </row>
    <row r="2738" spans="1:17" x14ac:dyDescent="0.25">
      <c r="A2738">
        <v>105701</v>
      </c>
      <c r="B2738" t="s">
        <v>2532</v>
      </c>
      <c r="C2738" t="s">
        <v>15</v>
      </c>
      <c r="D2738" t="s">
        <v>23256</v>
      </c>
      <c r="E2738" t="s">
        <v>23256</v>
      </c>
      <c r="F2738" t="s">
        <v>23215</v>
      </c>
      <c r="G2738">
        <v>0</v>
      </c>
      <c r="H2738" t="s">
        <v>23176</v>
      </c>
      <c r="I2738" t="s">
        <v>23177</v>
      </c>
      <c r="J2738" t="s">
        <v>23586</v>
      </c>
      <c r="K2738" t="s">
        <v>23586</v>
      </c>
      <c r="L2738">
        <v>3</v>
      </c>
      <c r="M2738" t="s">
        <v>23182</v>
      </c>
      <c r="N2738" t="s">
        <v>23182</v>
      </c>
      <c r="O2738" t="s">
        <v>23182</v>
      </c>
      <c r="P2738" t="s">
        <v>23182</v>
      </c>
      <c r="Q2738" t="s">
        <v>23586</v>
      </c>
    </row>
    <row r="2739" spans="1:17" x14ac:dyDescent="0.25">
      <c r="A2739">
        <v>105702</v>
      </c>
      <c r="B2739" t="s">
        <v>2533</v>
      </c>
      <c r="C2739" t="s">
        <v>15</v>
      </c>
      <c r="D2739" t="s">
        <v>23256</v>
      </c>
      <c r="E2739" t="s">
        <v>23256</v>
      </c>
      <c r="F2739" t="s">
        <v>23215</v>
      </c>
      <c r="G2739">
        <v>0</v>
      </c>
      <c r="H2739" t="s">
        <v>23176</v>
      </c>
      <c r="I2739" t="s">
        <v>23177</v>
      </c>
      <c r="J2739" t="s">
        <v>23586</v>
      </c>
      <c r="K2739" t="s">
        <v>23586</v>
      </c>
      <c r="L2739">
        <v>3</v>
      </c>
      <c r="M2739" t="s">
        <v>23182</v>
      </c>
      <c r="N2739" t="s">
        <v>23182</v>
      </c>
      <c r="O2739" t="s">
        <v>23182</v>
      </c>
      <c r="P2739" t="s">
        <v>23182</v>
      </c>
      <c r="Q2739" t="s">
        <v>23586</v>
      </c>
    </row>
    <row r="2740" spans="1:17" x14ac:dyDescent="0.25">
      <c r="A2740">
        <v>105703</v>
      </c>
      <c r="B2740" t="s">
        <v>2534</v>
      </c>
      <c r="C2740" t="s">
        <v>15</v>
      </c>
      <c r="D2740" t="s">
        <v>23256</v>
      </c>
      <c r="E2740" t="s">
        <v>23256</v>
      </c>
      <c r="F2740" t="s">
        <v>23215</v>
      </c>
      <c r="G2740">
        <v>0</v>
      </c>
      <c r="H2740" t="s">
        <v>23176</v>
      </c>
      <c r="I2740" t="s">
        <v>23177</v>
      </c>
      <c r="J2740" t="s">
        <v>23585</v>
      </c>
      <c r="K2740" t="s">
        <v>23586</v>
      </c>
      <c r="L2740">
        <v>1</v>
      </c>
      <c r="M2740" t="s">
        <v>23182</v>
      </c>
      <c r="N2740" t="s">
        <v>23182</v>
      </c>
      <c r="O2740" t="s">
        <v>23182</v>
      </c>
      <c r="P2740" t="s">
        <v>23182</v>
      </c>
      <c r="Q2740" t="s">
        <v>23586</v>
      </c>
    </row>
    <row r="2741" spans="1:17" x14ac:dyDescent="0.25">
      <c r="A2741">
        <v>105705</v>
      </c>
      <c r="B2741" t="s">
        <v>2535</v>
      </c>
      <c r="C2741" t="s">
        <v>15</v>
      </c>
      <c r="D2741" t="s">
        <v>23256</v>
      </c>
      <c r="E2741" t="s">
        <v>23256</v>
      </c>
      <c r="F2741" t="s">
        <v>23215</v>
      </c>
      <c r="G2741">
        <v>0</v>
      </c>
      <c r="H2741" t="s">
        <v>23176</v>
      </c>
      <c r="I2741" t="s">
        <v>23177</v>
      </c>
      <c r="J2741" t="s">
        <v>23586</v>
      </c>
      <c r="K2741" t="s">
        <v>23586</v>
      </c>
      <c r="L2741">
        <v>2</v>
      </c>
      <c r="M2741" t="s">
        <v>23182</v>
      </c>
      <c r="N2741" t="s">
        <v>23182</v>
      </c>
      <c r="O2741" t="s">
        <v>23182</v>
      </c>
      <c r="P2741" t="s">
        <v>23182</v>
      </c>
      <c r="Q2741" t="s">
        <v>23586</v>
      </c>
    </row>
    <row r="2742" spans="1:17" x14ac:dyDescent="0.25">
      <c r="A2742">
        <v>105707</v>
      </c>
      <c r="B2742" t="s">
        <v>265</v>
      </c>
      <c r="C2742" t="s">
        <v>15</v>
      </c>
      <c r="D2742" t="s">
        <v>23256</v>
      </c>
      <c r="E2742" t="s">
        <v>23256</v>
      </c>
      <c r="F2742" t="s">
        <v>23215</v>
      </c>
      <c r="G2742">
        <v>0</v>
      </c>
      <c r="H2742" t="s">
        <v>23176</v>
      </c>
      <c r="I2742" t="s">
        <v>23177</v>
      </c>
      <c r="J2742" t="s">
        <v>23585</v>
      </c>
      <c r="K2742" t="s">
        <v>23586</v>
      </c>
      <c r="L2742">
        <v>2</v>
      </c>
      <c r="M2742" t="s">
        <v>23182</v>
      </c>
      <c r="N2742" t="s">
        <v>23182</v>
      </c>
      <c r="O2742" t="s">
        <v>23182</v>
      </c>
      <c r="P2742" t="s">
        <v>23182</v>
      </c>
      <c r="Q2742" t="s">
        <v>23586</v>
      </c>
    </row>
    <row r="2743" spans="1:17" x14ac:dyDescent="0.25">
      <c r="A2743">
        <v>105708</v>
      </c>
      <c r="B2743" t="s">
        <v>236</v>
      </c>
      <c r="C2743" t="s">
        <v>15</v>
      </c>
      <c r="D2743" t="s">
        <v>23256</v>
      </c>
      <c r="E2743" t="s">
        <v>23256</v>
      </c>
      <c r="F2743" t="s">
        <v>23215</v>
      </c>
      <c r="G2743">
        <v>0</v>
      </c>
      <c r="H2743" t="s">
        <v>23176</v>
      </c>
      <c r="I2743" t="s">
        <v>23177</v>
      </c>
      <c r="J2743" t="s">
        <v>23586</v>
      </c>
      <c r="K2743" t="s">
        <v>23586</v>
      </c>
      <c r="L2743">
        <v>2</v>
      </c>
      <c r="M2743" t="s">
        <v>23182</v>
      </c>
      <c r="N2743" t="s">
        <v>23182</v>
      </c>
      <c r="O2743" t="s">
        <v>23182</v>
      </c>
      <c r="P2743" t="s">
        <v>23182</v>
      </c>
      <c r="Q2743" t="s">
        <v>23586</v>
      </c>
    </row>
    <row r="2744" spans="1:17" x14ac:dyDescent="0.25">
      <c r="A2744">
        <v>105709</v>
      </c>
      <c r="B2744" t="s">
        <v>974</v>
      </c>
      <c r="C2744" t="s">
        <v>15</v>
      </c>
      <c r="D2744" t="s">
        <v>23256</v>
      </c>
      <c r="E2744" t="s">
        <v>23256</v>
      </c>
      <c r="F2744" t="s">
        <v>23215</v>
      </c>
      <c r="G2744">
        <v>0</v>
      </c>
      <c r="H2744" t="s">
        <v>23176</v>
      </c>
      <c r="I2744" t="s">
        <v>23177</v>
      </c>
      <c r="J2744" t="s">
        <v>23585</v>
      </c>
      <c r="K2744" t="s">
        <v>23586</v>
      </c>
      <c r="L2744">
        <v>2</v>
      </c>
      <c r="M2744" t="s">
        <v>23182</v>
      </c>
      <c r="N2744" t="s">
        <v>23182</v>
      </c>
      <c r="O2744" t="s">
        <v>23182</v>
      </c>
      <c r="P2744" t="s">
        <v>23182</v>
      </c>
      <c r="Q2744" t="s">
        <v>23586</v>
      </c>
    </row>
    <row r="2745" spans="1:17" x14ac:dyDescent="0.25">
      <c r="A2745">
        <v>105710</v>
      </c>
      <c r="B2745" t="s">
        <v>2536</v>
      </c>
      <c r="C2745" t="s">
        <v>15</v>
      </c>
      <c r="D2745" t="s">
        <v>23256</v>
      </c>
      <c r="E2745" t="s">
        <v>23256</v>
      </c>
      <c r="F2745" t="s">
        <v>23215</v>
      </c>
      <c r="G2745">
        <v>0</v>
      </c>
      <c r="H2745" t="s">
        <v>23176</v>
      </c>
      <c r="I2745" t="s">
        <v>23177</v>
      </c>
      <c r="J2745" t="s">
        <v>23585</v>
      </c>
      <c r="K2745" t="s">
        <v>23586</v>
      </c>
      <c r="L2745">
        <v>2</v>
      </c>
      <c r="M2745" t="s">
        <v>23182</v>
      </c>
      <c r="N2745" t="s">
        <v>23182</v>
      </c>
      <c r="O2745" t="s">
        <v>23182</v>
      </c>
      <c r="P2745" t="s">
        <v>23182</v>
      </c>
      <c r="Q2745" t="s">
        <v>23586</v>
      </c>
    </row>
    <row r="2746" spans="1:17" x14ac:dyDescent="0.25">
      <c r="A2746">
        <v>105711</v>
      </c>
      <c r="B2746" t="s">
        <v>2537</v>
      </c>
      <c r="C2746" t="s">
        <v>15</v>
      </c>
      <c r="D2746" t="s">
        <v>23256</v>
      </c>
      <c r="E2746" t="s">
        <v>23256</v>
      </c>
      <c r="F2746" t="s">
        <v>23215</v>
      </c>
      <c r="G2746">
        <v>0</v>
      </c>
      <c r="H2746" t="s">
        <v>23176</v>
      </c>
      <c r="I2746" t="s">
        <v>23177</v>
      </c>
      <c r="J2746" t="s">
        <v>23585</v>
      </c>
      <c r="K2746" t="s">
        <v>23586</v>
      </c>
      <c r="L2746">
        <v>2</v>
      </c>
      <c r="M2746" t="s">
        <v>23182</v>
      </c>
      <c r="N2746" t="s">
        <v>23182</v>
      </c>
      <c r="O2746" t="s">
        <v>23182</v>
      </c>
      <c r="P2746" t="s">
        <v>23182</v>
      </c>
      <c r="Q2746" t="s">
        <v>23586</v>
      </c>
    </row>
    <row r="2747" spans="1:17" x14ac:dyDescent="0.25">
      <c r="A2747">
        <v>105714</v>
      </c>
      <c r="B2747" t="s">
        <v>2538</v>
      </c>
      <c r="C2747" t="s">
        <v>15</v>
      </c>
      <c r="D2747" t="s">
        <v>23256</v>
      </c>
      <c r="E2747" t="s">
        <v>23256</v>
      </c>
      <c r="F2747" t="s">
        <v>23215</v>
      </c>
      <c r="G2747">
        <v>0</v>
      </c>
      <c r="H2747" t="s">
        <v>23176</v>
      </c>
      <c r="I2747" t="s">
        <v>23177</v>
      </c>
      <c r="J2747" t="s">
        <v>23585</v>
      </c>
      <c r="K2747" t="s">
        <v>23586</v>
      </c>
      <c r="L2747">
        <v>2</v>
      </c>
      <c r="M2747" t="s">
        <v>23182</v>
      </c>
      <c r="N2747" t="s">
        <v>23182</v>
      </c>
      <c r="O2747" t="s">
        <v>23182</v>
      </c>
      <c r="P2747" t="s">
        <v>23182</v>
      </c>
      <c r="Q2747" t="s">
        <v>23586</v>
      </c>
    </row>
    <row r="2748" spans="1:17" x14ac:dyDescent="0.25">
      <c r="A2748">
        <v>105715</v>
      </c>
      <c r="B2748" t="s">
        <v>2539</v>
      </c>
      <c r="C2748" t="s">
        <v>15</v>
      </c>
      <c r="D2748" t="s">
        <v>23256</v>
      </c>
      <c r="E2748" t="s">
        <v>23256</v>
      </c>
      <c r="F2748" t="s">
        <v>23215</v>
      </c>
      <c r="G2748">
        <v>0</v>
      </c>
      <c r="H2748" t="s">
        <v>23176</v>
      </c>
      <c r="I2748" t="s">
        <v>23177</v>
      </c>
      <c r="J2748" t="s">
        <v>23585</v>
      </c>
      <c r="K2748" t="s">
        <v>23586</v>
      </c>
      <c r="L2748">
        <v>2</v>
      </c>
      <c r="M2748" t="s">
        <v>23182</v>
      </c>
      <c r="N2748" t="s">
        <v>23182</v>
      </c>
      <c r="O2748" t="s">
        <v>23182</v>
      </c>
      <c r="P2748" t="s">
        <v>23182</v>
      </c>
      <c r="Q2748" t="s">
        <v>23586</v>
      </c>
    </row>
    <row r="2749" spans="1:17" x14ac:dyDescent="0.25">
      <c r="A2749">
        <v>105718</v>
      </c>
      <c r="B2749" t="s">
        <v>2540</v>
      </c>
      <c r="C2749" t="s">
        <v>15</v>
      </c>
      <c r="D2749" t="s">
        <v>23256</v>
      </c>
      <c r="E2749" t="s">
        <v>23256</v>
      </c>
      <c r="F2749" t="s">
        <v>23215</v>
      </c>
      <c r="G2749">
        <v>0</v>
      </c>
      <c r="H2749" t="s">
        <v>23176</v>
      </c>
      <c r="I2749" t="s">
        <v>23177</v>
      </c>
      <c r="J2749" t="s">
        <v>23585</v>
      </c>
      <c r="K2749" t="s">
        <v>23585</v>
      </c>
      <c r="L2749">
        <v>1</v>
      </c>
      <c r="M2749" t="s">
        <v>23182</v>
      </c>
      <c r="N2749" t="s">
        <v>23182</v>
      </c>
      <c r="O2749" t="s">
        <v>23182</v>
      </c>
      <c r="P2749" t="s">
        <v>23182</v>
      </c>
      <c r="Q2749" t="s">
        <v>23585</v>
      </c>
    </row>
    <row r="2750" spans="1:17" x14ac:dyDescent="0.25">
      <c r="A2750">
        <v>105719</v>
      </c>
      <c r="B2750" t="s">
        <v>2541</v>
      </c>
      <c r="C2750" t="s">
        <v>15</v>
      </c>
      <c r="D2750" t="s">
        <v>23256</v>
      </c>
      <c r="E2750" t="s">
        <v>23256</v>
      </c>
      <c r="F2750" t="s">
        <v>23215</v>
      </c>
      <c r="G2750">
        <v>0</v>
      </c>
      <c r="H2750" t="s">
        <v>23176</v>
      </c>
      <c r="I2750" t="s">
        <v>23177</v>
      </c>
      <c r="J2750" t="s">
        <v>23585</v>
      </c>
      <c r="K2750" t="s">
        <v>23586</v>
      </c>
      <c r="L2750">
        <v>1</v>
      </c>
      <c r="M2750" t="s">
        <v>23182</v>
      </c>
      <c r="N2750" t="s">
        <v>23182</v>
      </c>
      <c r="O2750" t="s">
        <v>23182</v>
      </c>
      <c r="P2750" t="s">
        <v>23182</v>
      </c>
      <c r="Q2750" t="s">
        <v>23586</v>
      </c>
    </row>
    <row r="2751" spans="1:17" x14ac:dyDescent="0.25">
      <c r="A2751">
        <v>105720</v>
      </c>
      <c r="B2751" t="s">
        <v>2542</v>
      </c>
      <c r="C2751" t="s">
        <v>15</v>
      </c>
      <c r="D2751" t="s">
        <v>23256</v>
      </c>
      <c r="E2751" t="s">
        <v>23256</v>
      </c>
      <c r="F2751" t="s">
        <v>23215</v>
      </c>
      <c r="G2751">
        <v>0</v>
      </c>
      <c r="H2751" t="s">
        <v>23176</v>
      </c>
      <c r="I2751" t="s">
        <v>23177</v>
      </c>
      <c r="J2751" t="s">
        <v>23585</v>
      </c>
      <c r="K2751" t="s">
        <v>23586</v>
      </c>
      <c r="L2751">
        <v>2</v>
      </c>
      <c r="M2751" t="s">
        <v>23182</v>
      </c>
      <c r="N2751" t="s">
        <v>23182</v>
      </c>
      <c r="O2751" t="s">
        <v>23182</v>
      </c>
      <c r="P2751" t="s">
        <v>23182</v>
      </c>
      <c r="Q2751" t="s">
        <v>23586</v>
      </c>
    </row>
    <row r="2752" spans="1:17" x14ac:dyDescent="0.25">
      <c r="A2752">
        <v>105721</v>
      </c>
      <c r="B2752" t="s">
        <v>2543</v>
      </c>
      <c r="C2752" t="s">
        <v>15</v>
      </c>
      <c r="D2752" t="s">
        <v>23256</v>
      </c>
      <c r="E2752" t="s">
        <v>23256</v>
      </c>
      <c r="F2752" t="s">
        <v>23215</v>
      </c>
      <c r="G2752">
        <v>0</v>
      </c>
      <c r="H2752" t="s">
        <v>23176</v>
      </c>
      <c r="I2752" t="s">
        <v>23177</v>
      </c>
      <c r="J2752" t="s">
        <v>23586</v>
      </c>
      <c r="K2752" t="s">
        <v>23586</v>
      </c>
      <c r="L2752">
        <v>2</v>
      </c>
      <c r="M2752" t="s">
        <v>23182</v>
      </c>
      <c r="N2752" t="s">
        <v>23182</v>
      </c>
      <c r="O2752" t="s">
        <v>23182</v>
      </c>
      <c r="P2752" t="s">
        <v>23182</v>
      </c>
      <c r="Q2752" t="s">
        <v>23586</v>
      </c>
    </row>
    <row r="2753" spans="1:17" x14ac:dyDescent="0.25">
      <c r="A2753">
        <v>105722</v>
      </c>
      <c r="B2753" t="s">
        <v>2544</v>
      </c>
      <c r="C2753" t="s">
        <v>15</v>
      </c>
      <c r="D2753" t="s">
        <v>23256</v>
      </c>
      <c r="E2753" t="s">
        <v>23256</v>
      </c>
      <c r="F2753" t="s">
        <v>23215</v>
      </c>
      <c r="G2753">
        <v>0</v>
      </c>
      <c r="H2753" t="s">
        <v>23176</v>
      </c>
      <c r="I2753" t="s">
        <v>23177</v>
      </c>
      <c r="J2753" t="s">
        <v>23586</v>
      </c>
      <c r="K2753" t="s">
        <v>23586</v>
      </c>
      <c r="L2753">
        <v>2</v>
      </c>
      <c r="M2753" t="s">
        <v>23182</v>
      </c>
      <c r="N2753" t="s">
        <v>23182</v>
      </c>
      <c r="O2753" t="s">
        <v>23182</v>
      </c>
      <c r="P2753" t="s">
        <v>23182</v>
      </c>
      <c r="Q2753" t="s">
        <v>23586</v>
      </c>
    </row>
    <row r="2754" spans="1:17" x14ac:dyDescent="0.25">
      <c r="A2754">
        <v>105723</v>
      </c>
      <c r="B2754" t="s">
        <v>2545</v>
      </c>
      <c r="C2754" t="s">
        <v>15</v>
      </c>
      <c r="D2754" t="s">
        <v>23256</v>
      </c>
      <c r="E2754" t="s">
        <v>23256</v>
      </c>
      <c r="F2754" t="s">
        <v>23215</v>
      </c>
      <c r="G2754">
        <v>0</v>
      </c>
      <c r="H2754" t="s">
        <v>23176</v>
      </c>
      <c r="I2754" t="s">
        <v>23177</v>
      </c>
      <c r="J2754" t="s">
        <v>23585</v>
      </c>
      <c r="K2754" t="s">
        <v>23586</v>
      </c>
      <c r="L2754">
        <v>2</v>
      </c>
      <c r="M2754" t="s">
        <v>23182</v>
      </c>
      <c r="N2754" t="s">
        <v>23182</v>
      </c>
      <c r="O2754" t="s">
        <v>23182</v>
      </c>
      <c r="P2754" t="s">
        <v>23182</v>
      </c>
      <c r="Q2754" t="s">
        <v>23586</v>
      </c>
    </row>
    <row r="2755" spans="1:17" x14ac:dyDescent="0.25">
      <c r="A2755">
        <v>105724</v>
      </c>
      <c r="B2755" t="s">
        <v>2546</v>
      </c>
      <c r="C2755" t="s">
        <v>15</v>
      </c>
      <c r="D2755" t="s">
        <v>23256</v>
      </c>
      <c r="E2755" t="s">
        <v>23256</v>
      </c>
      <c r="F2755" t="s">
        <v>23215</v>
      </c>
      <c r="G2755">
        <v>0</v>
      </c>
      <c r="H2755" t="s">
        <v>23176</v>
      </c>
      <c r="I2755" t="s">
        <v>23177</v>
      </c>
      <c r="J2755" t="s">
        <v>23586</v>
      </c>
      <c r="K2755" t="s">
        <v>23586</v>
      </c>
      <c r="L2755">
        <v>3</v>
      </c>
      <c r="M2755" t="s">
        <v>23182</v>
      </c>
      <c r="N2755" t="s">
        <v>23182</v>
      </c>
      <c r="O2755" t="s">
        <v>23182</v>
      </c>
      <c r="P2755" t="s">
        <v>23182</v>
      </c>
      <c r="Q2755" t="s">
        <v>23586</v>
      </c>
    </row>
    <row r="2756" spans="1:17" x14ac:dyDescent="0.25">
      <c r="A2756">
        <v>105725</v>
      </c>
      <c r="B2756" t="s">
        <v>2547</v>
      </c>
      <c r="C2756" t="s">
        <v>15</v>
      </c>
      <c r="D2756" t="s">
        <v>23256</v>
      </c>
      <c r="E2756" t="s">
        <v>23256</v>
      </c>
      <c r="F2756" t="s">
        <v>23215</v>
      </c>
      <c r="G2756">
        <v>0</v>
      </c>
      <c r="H2756" t="s">
        <v>23176</v>
      </c>
      <c r="I2756" t="s">
        <v>23177</v>
      </c>
      <c r="J2756" t="s">
        <v>23585</v>
      </c>
      <c r="K2756" t="s">
        <v>23586</v>
      </c>
      <c r="L2756">
        <v>2</v>
      </c>
      <c r="M2756" t="s">
        <v>23182</v>
      </c>
      <c r="N2756" t="s">
        <v>23182</v>
      </c>
      <c r="O2756" t="s">
        <v>23182</v>
      </c>
      <c r="P2756" t="s">
        <v>23182</v>
      </c>
      <c r="Q2756" t="s">
        <v>23586</v>
      </c>
    </row>
    <row r="2757" spans="1:17" x14ac:dyDescent="0.25">
      <c r="A2757">
        <v>105726</v>
      </c>
      <c r="B2757" t="s">
        <v>2548</v>
      </c>
      <c r="C2757" t="s">
        <v>15</v>
      </c>
      <c r="D2757" t="s">
        <v>23256</v>
      </c>
      <c r="E2757" t="s">
        <v>23256</v>
      </c>
      <c r="F2757" t="s">
        <v>23215</v>
      </c>
      <c r="G2757">
        <v>0</v>
      </c>
      <c r="H2757" t="s">
        <v>23176</v>
      </c>
      <c r="I2757" t="s">
        <v>23177</v>
      </c>
      <c r="J2757" t="s">
        <v>23586</v>
      </c>
      <c r="K2757" t="s">
        <v>23586</v>
      </c>
      <c r="L2757">
        <v>2</v>
      </c>
      <c r="M2757" t="s">
        <v>23182</v>
      </c>
      <c r="N2757" t="s">
        <v>23182</v>
      </c>
      <c r="O2757" t="s">
        <v>23182</v>
      </c>
      <c r="P2757" t="s">
        <v>23182</v>
      </c>
      <c r="Q2757" t="s">
        <v>23586</v>
      </c>
    </row>
    <row r="2758" spans="1:17" x14ac:dyDescent="0.25">
      <c r="A2758">
        <v>105727</v>
      </c>
      <c r="B2758" t="s">
        <v>2345</v>
      </c>
      <c r="C2758" t="s">
        <v>15</v>
      </c>
      <c r="D2758" t="s">
        <v>23256</v>
      </c>
      <c r="E2758" t="s">
        <v>23256</v>
      </c>
      <c r="F2758" t="s">
        <v>23215</v>
      </c>
      <c r="G2758">
        <v>0</v>
      </c>
      <c r="H2758" t="s">
        <v>23176</v>
      </c>
      <c r="I2758" t="s">
        <v>23177</v>
      </c>
      <c r="J2758" t="s">
        <v>23585</v>
      </c>
      <c r="K2758" t="s">
        <v>23586</v>
      </c>
      <c r="L2758">
        <v>2</v>
      </c>
      <c r="M2758" t="s">
        <v>23182</v>
      </c>
      <c r="N2758" t="s">
        <v>23182</v>
      </c>
      <c r="O2758" t="s">
        <v>23182</v>
      </c>
      <c r="P2758" t="s">
        <v>23182</v>
      </c>
      <c r="Q2758" t="s">
        <v>23586</v>
      </c>
    </row>
    <row r="2759" spans="1:17" x14ac:dyDescent="0.25">
      <c r="A2759">
        <v>105736</v>
      </c>
      <c r="B2759" t="s">
        <v>2549</v>
      </c>
      <c r="C2759" t="s">
        <v>15</v>
      </c>
      <c r="D2759" t="s">
        <v>23256</v>
      </c>
      <c r="E2759" t="s">
        <v>23256</v>
      </c>
      <c r="F2759" t="s">
        <v>23215</v>
      </c>
      <c r="G2759">
        <v>0</v>
      </c>
      <c r="H2759" t="s">
        <v>23183</v>
      </c>
      <c r="I2759" t="s">
        <v>23184</v>
      </c>
      <c r="J2759" t="s">
        <v>23182</v>
      </c>
      <c r="K2759" t="s">
        <v>23182</v>
      </c>
      <c r="L2759">
        <v>2</v>
      </c>
      <c r="M2759" t="s">
        <v>23585</v>
      </c>
      <c r="N2759" t="s">
        <v>23586</v>
      </c>
      <c r="O2759" t="s">
        <v>23586</v>
      </c>
      <c r="P2759" t="s">
        <v>23586</v>
      </c>
      <c r="Q2759" t="s">
        <v>23182</v>
      </c>
    </row>
    <row r="2760" spans="1:17" x14ac:dyDescent="0.25">
      <c r="A2760">
        <v>105738</v>
      </c>
      <c r="B2760" t="s">
        <v>2550</v>
      </c>
      <c r="C2760" t="s">
        <v>2551</v>
      </c>
      <c r="D2760" t="s">
        <v>23256</v>
      </c>
      <c r="E2760" t="s">
        <v>23256</v>
      </c>
      <c r="F2760" t="s">
        <v>23215</v>
      </c>
      <c r="G2760">
        <v>0</v>
      </c>
      <c r="H2760" t="s">
        <v>23191</v>
      </c>
      <c r="I2760" t="s">
        <v>23184</v>
      </c>
      <c r="J2760" t="s">
        <v>23182</v>
      </c>
      <c r="K2760" t="s">
        <v>23182</v>
      </c>
      <c r="L2760">
        <v>1</v>
      </c>
      <c r="M2760" t="s">
        <v>23586</v>
      </c>
      <c r="N2760" t="s">
        <v>23586</v>
      </c>
      <c r="O2760" t="s">
        <v>23585</v>
      </c>
      <c r="P2760" t="s">
        <v>23586</v>
      </c>
      <c r="Q2760" t="s">
        <v>23182</v>
      </c>
    </row>
    <row r="2761" spans="1:17" x14ac:dyDescent="0.25">
      <c r="A2761">
        <v>105757</v>
      </c>
      <c r="B2761" t="s">
        <v>2552</v>
      </c>
      <c r="C2761" t="s">
        <v>15</v>
      </c>
      <c r="D2761" t="s">
        <v>23257</v>
      </c>
      <c r="E2761" t="s">
        <v>23257</v>
      </c>
      <c r="F2761" t="s">
        <v>23215</v>
      </c>
      <c r="G2761">
        <v>0</v>
      </c>
      <c r="H2761" t="s">
        <v>23179</v>
      </c>
      <c r="I2761" t="s">
        <v>23180</v>
      </c>
      <c r="J2761" t="s">
        <v>23182</v>
      </c>
      <c r="K2761" t="s">
        <v>23182</v>
      </c>
      <c r="L2761" t="s">
        <v>23182</v>
      </c>
      <c r="M2761" t="s">
        <v>23182</v>
      </c>
      <c r="N2761" t="s">
        <v>23182</v>
      </c>
      <c r="O2761" t="s">
        <v>23182</v>
      </c>
      <c r="P2761" t="s">
        <v>23182</v>
      </c>
      <c r="Q2761" t="s">
        <v>23182</v>
      </c>
    </row>
    <row r="2762" spans="1:17" x14ac:dyDescent="0.25">
      <c r="A2762">
        <v>105760</v>
      </c>
      <c r="B2762" t="s">
        <v>2553</v>
      </c>
      <c r="C2762" t="s">
        <v>15</v>
      </c>
      <c r="D2762" t="s">
        <v>23257</v>
      </c>
      <c r="E2762" t="s">
        <v>23257</v>
      </c>
      <c r="F2762" t="s">
        <v>23215</v>
      </c>
      <c r="G2762">
        <v>0</v>
      </c>
      <c r="H2762" t="s">
        <v>23179</v>
      </c>
      <c r="I2762" t="s">
        <v>23180</v>
      </c>
      <c r="J2762" t="s">
        <v>23182</v>
      </c>
      <c r="K2762" t="s">
        <v>23182</v>
      </c>
      <c r="L2762" t="s">
        <v>23182</v>
      </c>
      <c r="M2762" t="s">
        <v>23182</v>
      </c>
      <c r="N2762" t="s">
        <v>23182</v>
      </c>
      <c r="O2762" t="s">
        <v>23182</v>
      </c>
      <c r="P2762" t="s">
        <v>23182</v>
      </c>
      <c r="Q2762" t="s">
        <v>23182</v>
      </c>
    </row>
    <row r="2763" spans="1:17" x14ac:dyDescent="0.25">
      <c r="A2763">
        <v>105764</v>
      </c>
      <c r="B2763" t="s">
        <v>2554</v>
      </c>
      <c r="C2763" t="s">
        <v>15</v>
      </c>
      <c r="D2763" t="s">
        <v>23257</v>
      </c>
      <c r="E2763" t="s">
        <v>23257</v>
      </c>
      <c r="F2763" t="s">
        <v>23215</v>
      </c>
      <c r="G2763">
        <v>0</v>
      </c>
      <c r="H2763" t="s">
        <v>23183</v>
      </c>
      <c r="I2763" t="s">
        <v>23177</v>
      </c>
      <c r="J2763" t="s">
        <v>23586</v>
      </c>
      <c r="K2763" t="s">
        <v>23586</v>
      </c>
      <c r="L2763">
        <v>2</v>
      </c>
      <c r="M2763" t="s">
        <v>23182</v>
      </c>
      <c r="N2763" t="s">
        <v>23182</v>
      </c>
      <c r="O2763" t="s">
        <v>23182</v>
      </c>
      <c r="P2763" t="s">
        <v>23182</v>
      </c>
      <c r="Q2763" t="s">
        <v>23586</v>
      </c>
    </row>
    <row r="2764" spans="1:17" x14ac:dyDescent="0.25">
      <c r="A2764">
        <v>105765</v>
      </c>
      <c r="B2764" t="s">
        <v>2555</v>
      </c>
      <c r="C2764" t="s">
        <v>15</v>
      </c>
      <c r="D2764" t="s">
        <v>23257</v>
      </c>
      <c r="E2764" t="s">
        <v>23257</v>
      </c>
      <c r="F2764" t="s">
        <v>23215</v>
      </c>
      <c r="G2764">
        <v>0</v>
      </c>
      <c r="H2764" t="s">
        <v>23183</v>
      </c>
      <c r="I2764" t="s">
        <v>23177</v>
      </c>
      <c r="J2764" t="s">
        <v>23586</v>
      </c>
      <c r="K2764" t="s">
        <v>23586</v>
      </c>
      <c r="L2764">
        <v>2</v>
      </c>
      <c r="M2764" t="s">
        <v>23182</v>
      </c>
      <c r="N2764" t="s">
        <v>23182</v>
      </c>
      <c r="O2764" t="s">
        <v>23182</v>
      </c>
      <c r="P2764" t="s">
        <v>23182</v>
      </c>
      <c r="Q2764" t="s">
        <v>23586</v>
      </c>
    </row>
    <row r="2765" spans="1:17" x14ac:dyDescent="0.25">
      <c r="A2765">
        <v>105766</v>
      </c>
      <c r="B2765" t="s">
        <v>2556</v>
      </c>
      <c r="C2765" t="s">
        <v>15</v>
      </c>
      <c r="D2765" t="s">
        <v>23257</v>
      </c>
      <c r="E2765" t="s">
        <v>23257</v>
      </c>
      <c r="F2765" t="s">
        <v>23215</v>
      </c>
      <c r="G2765">
        <v>0</v>
      </c>
      <c r="H2765" t="s">
        <v>23183</v>
      </c>
      <c r="I2765" t="s">
        <v>23177</v>
      </c>
      <c r="J2765" t="s">
        <v>23585</v>
      </c>
      <c r="K2765" t="s">
        <v>23586</v>
      </c>
      <c r="L2765">
        <v>2</v>
      </c>
      <c r="M2765" t="s">
        <v>23182</v>
      </c>
      <c r="N2765" t="s">
        <v>23182</v>
      </c>
      <c r="O2765" t="s">
        <v>23182</v>
      </c>
      <c r="P2765" t="s">
        <v>23182</v>
      </c>
      <c r="Q2765" t="s">
        <v>23586</v>
      </c>
    </row>
    <row r="2766" spans="1:17" x14ac:dyDescent="0.25">
      <c r="A2766">
        <v>105768</v>
      </c>
      <c r="B2766" t="s">
        <v>2557</v>
      </c>
      <c r="C2766" t="s">
        <v>15</v>
      </c>
      <c r="D2766" t="s">
        <v>23257</v>
      </c>
      <c r="E2766" t="s">
        <v>23257</v>
      </c>
      <c r="F2766" t="s">
        <v>23215</v>
      </c>
      <c r="G2766">
        <v>0</v>
      </c>
      <c r="H2766" t="s">
        <v>23183</v>
      </c>
      <c r="I2766" t="s">
        <v>23177</v>
      </c>
      <c r="J2766" t="s">
        <v>23586</v>
      </c>
      <c r="K2766" t="s">
        <v>23586</v>
      </c>
      <c r="L2766">
        <v>2</v>
      </c>
      <c r="M2766" t="s">
        <v>23182</v>
      </c>
      <c r="N2766" t="s">
        <v>23182</v>
      </c>
      <c r="O2766" t="s">
        <v>23182</v>
      </c>
      <c r="P2766" t="s">
        <v>23182</v>
      </c>
      <c r="Q2766" t="s">
        <v>23586</v>
      </c>
    </row>
    <row r="2767" spans="1:17" x14ac:dyDescent="0.25">
      <c r="A2767">
        <v>105770</v>
      </c>
      <c r="B2767" t="s">
        <v>2558</v>
      </c>
      <c r="C2767" t="s">
        <v>15</v>
      </c>
      <c r="D2767" t="s">
        <v>23257</v>
      </c>
      <c r="E2767" t="s">
        <v>23257</v>
      </c>
      <c r="F2767" t="s">
        <v>23215</v>
      </c>
      <c r="G2767">
        <v>0</v>
      </c>
      <c r="H2767" t="s">
        <v>23183</v>
      </c>
      <c r="I2767" t="s">
        <v>23177</v>
      </c>
      <c r="J2767" t="s">
        <v>23586</v>
      </c>
      <c r="K2767" t="s">
        <v>23586</v>
      </c>
      <c r="L2767">
        <v>2</v>
      </c>
      <c r="M2767" t="s">
        <v>23182</v>
      </c>
      <c r="N2767" t="s">
        <v>23182</v>
      </c>
      <c r="O2767" t="s">
        <v>23182</v>
      </c>
      <c r="P2767" t="s">
        <v>23182</v>
      </c>
      <c r="Q2767" t="s">
        <v>23586</v>
      </c>
    </row>
    <row r="2768" spans="1:17" x14ac:dyDescent="0.25">
      <c r="A2768">
        <v>105773</v>
      </c>
      <c r="B2768" t="s">
        <v>2559</v>
      </c>
      <c r="C2768" t="s">
        <v>15</v>
      </c>
      <c r="D2768" t="s">
        <v>23257</v>
      </c>
      <c r="E2768" t="s">
        <v>23257</v>
      </c>
      <c r="F2768" t="s">
        <v>23215</v>
      </c>
      <c r="G2768">
        <v>0</v>
      </c>
      <c r="H2768" t="s">
        <v>23183</v>
      </c>
      <c r="I2768" t="s">
        <v>23177</v>
      </c>
      <c r="J2768" t="s">
        <v>23586</v>
      </c>
      <c r="K2768" t="s">
        <v>23586</v>
      </c>
      <c r="L2768">
        <v>2</v>
      </c>
      <c r="M2768" t="s">
        <v>23182</v>
      </c>
      <c r="N2768" t="s">
        <v>23182</v>
      </c>
      <c r="O2768" t="s">
        <v>23182</v>
      </c>
      <c r="P2768" t="s">
        <v>23182</v>
      </c>
      <c r="Q2768" t="s">
        <v>23586</v>
      </c>
    </row>
    <row r="2769" spans="1:17" x14ac:dyDescent="0.25">
      <c r="A2769">
        <v>105774</v>
      </c>
      <c r="B2769" t="s">
        <v>2560</v>
      </c>
      <c r="C2769" t="s">
        <v>15</v>
      </c>
      <c r="D2769" t="s">
        <v>23257</v>
      </c>
      <c r="E2769" t="s">
        <v>23257</v>
      </c>
      <c r="F2769" t="s">
        <v>23215</v>
      </c>
      <c r="G2769">
        <v>0</v>
      </c>
      <c r="H2769" t="s">
        <v>23183</v>
      </c>
      <c r="I2769" t="s">
        <v>23177</v>
      </c>
      <c r="J2769" t="s">
        <v>23585</v>
      </c>
      <c r="K2769" t="s">
        <v>23586</v>
      </c>
      <c r="L2769">
        <v>2</v>
      </c>
      <c r="M2769" t="s">
        <v>23182</v>
      </c>
      <c r="N2769" t="s">
        <v>23182</v>
      </c>
      <c r="O2769" t="s">
        <v>23182</v>
      </c>
      <c r="P2769" t="s">
        <v>23182</v>
      </c>
      <c r="Q2769" t="s">
        <v>23586</v>
      </c>
    </row>
    <row r="2770" spans="1:17" x14ac:dyDescent="0.25">
      <c r="A2770">
        <v>105776</v>
      </c>
      <c r="B2770" t="s">
        <v>2561</v>
      </c>
      <c r="C2770" t="s">
        <v>15</v>
      </c>
      <c r="D2770" t="s">
        <v>23257</v>
      </c>
      <c r="E2770" t="s">
        <v>23257</v>
      </c>
      <c r="F2770" t="s">
        <v>23215</v>
      </c>
      <c r="G2770">
        <v>0</v>
      </c>
      <c r="H2770" t="s">
        <v>23183</v>
      </c>
      <c r="I2770" t="s">
        <v>23177</v>
      </c>
      <c r="J2770" t="s">
        <v>23586</v>
      </c>
      <c r="K2770" t="s">
        <v>23586</v>
      </c>
      <c r="L2770">
        <v>2</v>
      </c>
      <c r="M2770" t="s">
        <v>23182</v>
      </c>
      <c r="N2770" t="s">
        <v>23182</v>
      </c>
      <c r="O2770" t="s">
        <v>23182</v>
      </c>
      <c r="P2770" t="s">
        <v>23182</v>
      </c>
      <c r="Q2770" t="s">
        <v>23586</v>
      </c>
    </row>
    <row r="2771" spans="1:17" x14ac:dyDescent="0.25">
      <c r="A2771">
        <v>105777</v>
      </c>
      <c r="B2771" t="s">
        <v>2562</v>
      </c>
      <c r="C2771" t="s">
        <v>15</v>
      </c>
      <c r="D2771" t="s">
        <v>23257</v>
      </c>
      <c r="E2771" t="s">
        <v>23257</v>
      </c>
      <c r="F2771" t="s">
        <v>23215</v>
      </c>
      <c r="G2771">
        <v>0</v>
      </c>
      <c r="H2771" t="s">
        <v>23183</v>
      </c>
      <c r="I2771" t="s">
        <v>23177</v>
      </c>
      <c r="J2771" t="s">
        <v>23586</v>
      </c>
      <c r="K2771" t="s">
        <v>23586</v>
      </c>
      <c r="L2771">
        <v>3</v>
      </c>
      <c r="M2771" t="s">
        <v>23182</v>
      </c>
      <c r="N2771" t="s">
        <v>23182</v>
      </c>
      <c r="O2771" t="s">
        <v>23182</v>
      </c>
      <c r="P2771" t="s">
        <v>23182</v>
      </c>
      <c r="Q2771" t="s">
        <v>23586</v>
      </c>
    </row>
    <row r="2772" spans="1:17" x14ac:dyDescent="0.25">
      <c r="A2772">
        <v>105778</v>
      </c>
      <c r="B2772" t="s">
        <v>2563</v>
      </c>
      <c r="C2772" t="s">
        <v>15</v>
      </c>
      <c r="D2772" t="s">
        <v>23257</v>
      </c>
      <c r="E2772" t="s">
        <v>23257</v>
      </c>
      <c r="F2772" t="s">
        <v>23215</v>
      </c>
      <c r="G2772">
        <v>0</v>
      </c>
      <c r="H2772" t="s">
        <v>23183</v>
      </c>
      <c r="I2772" t="s">
        <v>23177</v>
      </c>
      <c r="J2772" t="s">
        <v>23586</v>
      </c>
      <c r="K2772" t="s">
        <v>23586</v>
      </c>
      <c r="L2772">
        <v>2</v>
      </c>
      <c r="M2772" t="s">
        <v>23182</v>
      </c>
      <c r="N2772" t="s">
        <v>23182</v>
      </c>
      <c r="O2772" t="s">
        <v>23182</v>
      </c>
      <c r="P2772" t="s">
        <v>23182</v>
      </c>
      <c r="Q2772" t="s">
        <v>23586</v>
      </c>
    </row>
    <row r="2773" spans="1:17" x14ac:dyDescent="0.25">
      <c r="A2773">
        <v>105779</v>
      </c>
      <c r="B2773" t="s">
        <v>2564</v>
      </c>
      <c r="C2773" t="s">
        <v>15</v>
      </c>
      <c r="D2773" t="s">
        <v>23257</v>
      </c>
      <c r="E2773" t="s">
        <v>23257</v>
      </c>
      <c r="F2773" t="s">
        <v>23215</v>
      </c>
      <c r="G2773">
        <v>0</v>
      </c>
      <c r="H2773" t="s">
        <v>23183</v>
      </c>
      <c r="I2773" t="s">
        <v>23177</v>
      </c>
      <c r="J2773" t="s">
        <v>23585</v>
      </c>
      <c r="K2773" t="s">
        <v>23586</v>
      </c>
      <c r="L2773">
        <v>1</v>
      </c>
      <c r="M2773" t="s">
        <v>23182</v>
      </c>
      <c r="N2773" t="s">
        <v>23182</v>
      </c>
      <c r="O2773" t="s">
        <v>23182</v>
      </c>
      <c r="P2773" t="s">
        <v>23182</v>
      </c>
      <c r="Q2773" t="s">
        <v>23586</v>
      </c>
    </row>
    <row r="2774" spans="1:17" x14ac:dyDescent="0.25">
      <c r="A2774">
        <v>105780</v>
      </c>
      <c r="B2774" t="s">
        <v>2565</v>
      </c>
      <c r="C2774" t="s">
        <v>15</v>
      </c>
      <c r="D2774" t="s">
        <v>23257</v>
      </c>
      <c r="E2774" t="s">
        <v>23257</v>
      </c>
      <c r="F2774" t="s">
        <v>23215</v>
      </c>
      <c r="G2774">
        <v>0</v>
      </c>
      <c r="H2774" t="s">
        <v>23183</v>
      </c>
      <c r="I2774" t="s">
        <v>23177</v>
      </c>
      <c r="J2774" t="s">
        <v>23586</v>
      </c>
      <c r="K2774" t="s">
        <v>23586</v>
      </c>
      <c r="L2774">
        <v>2</v>
      </c>
      <c r="M2774" t="s">
        <v>23182</v>
      </c>
      <c r="N2774" t="s">
        <v>23182</v>
      </c>
      <c r="O2774" t="s">
        <v>23182</v>
      </c>
      <c r="P2774" t="s">
        <v>23182</v>
      </c>
      <c r="Q2774" t="s">
        <v>23586</v>
      </c>
    </row>
    <row r="2775" spans="1:17" x14ac:dyDescent="0.25">
      <c r="A2775">
        <v>105781</v>
      </c>
      <c r="B2775" t="s">
        <v>2566</v>
      </c>
      <c r="C2775" t="s">
        <v>15</v>
      </c>
      <c r="D2775" t="s">
        <v>23257</v>
      </c>
      <c r="E2775" t="s">
        <v>23257</v>
      </c>
      <c r="F2775" t="s">
        <v>23215</v>
      </c>
      <c r="G2775">
        <v>0</v>
      </c>
      <c r="H2775" t="s">
        <v>23183</v>
      </c>
      <c r="I2775" t="s">
        <v>23177</v>
      </c>
      <c r="J2775" t="s">
        <v>23585</v>
      </c>
      <c r="K2775" t="s">
        <v>23586</v>
      </c>
      <c r="L2775">
        <v>1</v>
      </c>
      <c r="M2775" t="s">
        <v>23182</v>
      </c>
      <c r="N2775" t="s">
        <v>23182</v>
      </c>
      <c r="O2775" t="s">
        <v>23182</v>
      </c>
      <c r="P2775" t="s">
        <v>23182</v>
      </c>
      <c r="Q2775" t="s">
        <v>23586</v>
      </c>
    </row>
    <row r="2776" spans="1:17" x14ac:dyDescent="0.25">
      <c r="A2776">
        <v>105783</v>
      </c>
      <c r="B2776" t="s">
        <v>2567</v>
      </c>
      <c r="C2776" t="s">
        <v>15</v>
      </c>
      <c r="D2776" t="s">
        <v>23257</v>
      </c>
      <c r="E2776" t="s">
        <v>23257</v>
      </c>
      <c r="F2776" t="s">
        <v>23215</v>
      </c>
      <c r="G2776">
        <v>0</v>
      </c>
      <c r="H2776" t="s">
        <v>23183</v>
      </c>
      <c r="I2776" t="s">
        <v>23177</v>
      </c>
      <c r="J2776" t="s">
        <v>23585</v>
      </c>
      <c r="K2776" t="s">
        <v>23586</v>
      </c>
      <c r="L2776">
        <v>2</v>
      </c>
      <c r="M2776" t="s">
        <v>23182</v>
      </c>
      <c r="N2776" t="s">
        <v>23182</v>
      </c>
      <c r="O2776" t="s">
        <v>23182</v>
      </c>
      <c r="P2776" t="s">
        <v>23182</v>
      </c>
      <c r="Q2776" t="s">
        <v>23586</v>
      </c>
    </row>
    <row r="2777" spans="1:17" x14ac:dyDescent="0.25">
      <c r="A2777">
        <v>105785</v>
      </c>
      <c r="B2777" t="s">
        <v>2568</v>
      </c>
      <c r="C2777" t="s">
        <v>15</v>
      </c>
      <c r="D2777" t="s">
        <v>23257</v>
      </c>
      <c r="E2777" t="s">
        <v>23257</v>
      </c>
      <c r="F2777" t="s">
        <v>23215</v>
      </c>
      <c r="G2777">
        <v>0</v>
      </c>
      <c r="H2777" t="s">
        <v>23183</v>
      </c>
      <c r="I2777" t="s">
        <v>23177</v>
      </c>
      <c r="J2777" t="s">
        <v>23585</v>
      </c>
      <c r="K2777" t="s">
        <v>23586</v>
      </c>
      <c r="L2777">
        <v>2</v>
      </c>
      <c r="M2777" t="s">
        <v>23182</v>
      </c>
      <c r="N2777" t="s">
        <v>23182</v>
      </c>
      <c r="O2777" t="s">
        <v>23182</v>
      </c>
      <c r="P2777" t="s">
        <v>23182</v>
      </c>
      <c r="Q2777" t="s">
        <v>23586</v>
      </c>
    </row>
    <row r="2778" spans="1:17" x14ac:dyDescent="0.25">
      <c r="A2778">
        <v>105786</v>
      </c>
      <c r="B2778" t="s">
        <v>2569</v>
      </c>
      <c r="C2778" t="s">
        <v>15</v>
      </c>
      <c r="D2778" t="s">
        <v>23257</v>
      </c>
      <c r="E2778" t="s">
        <v>23257</v>
      </c>
      <c r="F2778" t="s">
        <v>23215</v>
      </c>
      <c r="G2778">
        <v>0</v>
      </c>
      <c r="H2778" t="s">
        <v>23183</v>
      </c>
      <c r="I2778" t="s">
        <v>23177</v>
      </c>
      <c r="J2778" t="s">
        <v>23585</v>
      </c>
      <c r="K2778" t="s">
        <v>23586</v>
      </c>
      <c r="L2778">
        <v>2</v>
      </c>
      <c r="M2778" t="s">
        <v>23182</v>
      </c>
      <c r="N2778" t="s">
        <v>23182</v>
      </c>
      <c r="O2778" t="s">
        <v>23182</v>
      </c>
      <c r="P2778" t="s">
        <v>23182</v>
      </c>
      <c r="Q2778" t="s">
        <v>23586</v>
      </c>
    </row>
    <row r="2779" spans="1:17" x14ac:dyDescent="0.25">
      <c r="A2779">
        <v>105787</v>
      </c>
      <c r="B2779" t="s">
        <v>2570</v>
      </c>
      <c r="C2779" t="s">
        <v>15</v>
      </c>
      <c r="D2779" t="s">
        <v>23257</v>
      </c>
      <c r="E2779" t="s">
        <v>23257</v>
      </c>
      <c r="F2779" t="s">
        <v>23215</v>
      </c>
      <c r="G2779">
        <v>0</v>
      </c>
      <c r="H2779" t="s">
        <v>23183</v>
      </c>
      <c r="I2779" t="s">
        <v>23177</v>
      </c>
      <c r="J2779" t="s">
        <v>23585</v>
      </c>
      <c r="K2779" t="s">
        <v>23586</v>
      </c>
      <c r="L2779">
        <v>2</v>
      </c>
      <c r="M2779" t="s">
        <v>23182</v>
      </c>
      <c r="N2779" t="s">
        <v>23182</v>
      </c>
      <c r="O2779" t="s">
        <v>23182</v>
      </c>
      <c r="P2779" t="s">
        <v>23182</v>
      </c>
      <c r="Q2779" t="s">
        <v>23586</v>
      </c>
    </row>
    <row r="2780" spans="1:17" x14ac:dyDescent="0.25">
      <c r="A2780">
        <v>105788</v>
      </c>
      <c r="B2780" t="s">
        <v>2571</v>
      </c>
      <c r="C2780" t="s">
        <v>15</v>
      </c>
      <c r="D2780" t="s">
        <v>23257</v>
      </c>
      <c r="E2780" t="s">
        <v>23257</v>
      </c>
      <c r="F2780" t="s">
        <v>23215</v>
      </c>
      <c r="G2780">
        <v>0</v>
      </c>
      <c r="H2780" t="s">
        <v>23183</v>
      </c>
      <c r="I2780" t="s">
        <v>23177</v>
      </c>
      <c r="J2780" t="s">
        <v>23586</v>
      </c>
      <c r="K2780" t="s">
        <v>23586</v>
      </c>
      <c r="L2780">
        <v>2</v>
      </c>
      <c r="M2780" t="s">
        <v>23182</v>
      </c>
      <c r="N2780" t="s">
        <v>23182</v>
      </c>
      <c r="O2780" t="s">
        <v>23182</v>
      </c>
      <c r="P2780" t="s">
        <v>23182</v>
      </c>
      <c r="Q2780" t="s">
        <v>23586</v>
      </c>
    </row>
    <row r="2781" spans="1:17" x14ac:dyDescent="0.25">
      <c r="A2781">
        <v>105789</v>
      </c>
      <c r="B2781" t="s">
        <v>2572</v>
      </c>
      <c r="C2781" t="s">
        <v>15</v>
      </c>
      <c r="D2781" t="s">
        <v>23257</v>
      </c>
      <c r="E2781" t="s">
        <v>23257</v>
      </c>
      <c r="F2781" t="s">
        <v>23215</v>
      </c>
      <c r="G2781">
        <v>0</v>
      </c>
      <c r="H2781" t="s">
        <v>23183</v>
      </c>
      <c r="I2781" t="s">
        <v>23177</v>
      </c>
      <c r="J2781" t="s">
        <v>23586</v>
      </c>
      <c r="K2781" t="s">
        <v>23586</v>
      </c>
      <c r="L2781">
        <v>2</v>
      </c>
      <c r="M2781" t="s">
        <v>23182</v>
      </c>
      <c r="N2781" t="s">
        <v>23182</v>
      </c>
      <c r="O2781" t="s">
        <v>23182</v>
      </c>
      <c r="P2781" t="s">
        <v>23182</v>
      </c>
      <c r="Q2781" t="s">
        <v>23586</v>
      </c>
    </row>
    <row r="2782" spans="1:17" x14ac:dyDescent="0.25">
      <c r="A2782">
        <v>105791</v>
      </c>
      <c r="B2782" t="s">
        <v>2573</v>
      </c>
      <c r="C2782" t="s">
        <v>15</v>
      </c>
      <c r="D2782" t="s">
        <v>23257</v>
      </c>
      <c r="E2782" t="s">
        <v>23257</v>
      </c>
      <c r="F2782" t="s">
        <v>23215</v>
      </c>
      <c r="G2782">
        <v>0</v>
      </c>
      <c r="H2782" t="s">
        <v>23183</v>
      </c>
      <c r="I2782" t="s">
        <v>23177</v>
      </c>
      <c r="J2782" t="s">
        <v>23586</v>
      </c>
      <c r="K2782" t="s">
        <v>23586</v>
      </c>
      <c r="L2782">
        <v>2</v>
      </c>
      <c r="M2782" t="s">
        <v>23182</v>
      </c>
      <c r="N2782" t="s">
        <v>23182</v>
      </c>
      <c r="O2782" t="s">
        <v>23182</v>
      </c>
      <c r="P2782" t="s">
        <v>23182</v>
      </c>
      <c r="Q2782" t="s">
        <v>23586</v>
      </c>
    </row>
    <row r="2783" spans="1:17" x14ac:dyDescent="0.25">
      <c r="A2783">
        <v>105792</v>
      </c>
      <c r="B2783" t="s">
        <v>2574</v>
      </c>
      <c r="C2783" t="s">
        <v>15</v>
      </c>
      <c r="D2783" t="s">
        <v>23257</v>
      </c>
      <c r="E2783" t="s">
        <v>23257</v>
      </c>
      <c r="F2783" t="s">
        <v>23215</v>
      </c>
      <c r="G2783">
        <v>0</v>
      </c>
      <c r="H2783" t="s">
        <v>23183</v>
      </c>
      <c r="I2783" t="s">
        <v>23177</v>
      </c>
      <c r="J2783" t="s">
        <v>23585</v>
      </c>
      <c r="K2783" t="s">
        <v>23586</v>
      </c>
      <c r="L2783">
        <v>1</v>
      </c>
      <c r="M2783" t="s">
        <v>23182</v>
      </c>
      <c r="N2783" t="s">
        <v>23182</v>
      </c>
      <c r="O2783" t="s">
        <v>23182</v>
      </c>
      <c r="P2783" t="s">
        <v>23182</v>
      </c>
      <c r="Q2783" t="s">
        <v>23586</v>
      </c>
    </row>
    <row r="2784" spans="1:17" x14ac:dyDescent="0.25">
      <c r="A2784">
        <v>105796</v>
      </c>
      <c r="B2784" t="s">
        <v>2575</v>
      </c>
      <c r="C2784" t="s">
        <v>15</v>
      </c>
      <c r="D2784" t="s">
        <v>23257</v>
      </c>
      <c r="E2784" t="s">
        <v>23257</v>
      </c>
      <c r="F2784" t="s">
        <v>23215</v>
      </c>
      <c r="G2784">
        <v>0</v>
      </c>
      <c r="H2784" t="s">
        <v>23183</v>
      </c>
      <c r="I2784" t="s">
        <v>23177</v>
      </c>
      <c r="J2784" t="s">
        <v>23586</v>
      </c>
      <c r="K2784" t="s">
        <v>23586</v>
      </c>
      <c r="L2784">
        <v>2</v>
      </c>
      <c r="M2784" t="s">
        <v>23182</v>
      </c>
      <c r="N2784" t="s">
        <v>23182</v>
      </c>
      <c r="O2784" t="s">
        <v>23182</v>
      </c>
      <c r="P2784" t="s">
        <v>23182</v>
      </c>
      <c r="Q2784" t="s">
        <v>23586</v>
      </c>
    </row>
    <row r="2785" spans="1:17" x14ac:dyDescent="0.25">
      <c r="A2785">
        <v>105797</v>
      </c>
      <c r="B2785" t="s">
        <v>2576</v>
      </c>
      <c r="C2785" t="s">
        <v>15</v>
      </c>
      <c r="D2785" t="s">
        <v>23257</v>
      </c>
      <c r="E2785" t="s">
        <v>23257</v>
      </c>
      <c r="F2785" t="s">
        <v>23215</v>
      </c>
      <c r="G2785">
        <v>0</v>
      </c>
      <c r="H2785" t="s">
        <v>23183</v>
      </c>
      <c r="I2785" t="s">
        <v>23177</v>
      </c>
      <c r="J2785" t="s">
        <v>23585</v>
      </c>
      <c r="K2785" t="s">
        <v>23586</v>
      </c>
      <c r="L2785">
        <v>2</v>
      </c>
      <c r="M2785" t="s">
        <v>23182</v>
      </c>
      <c r="N2785" t="s">
        <v>23182</v>
      </c>
      <c r="O2785" t="s">
        <v>23182</v>
      </c>
      <c r="P2785" t="s">
        <v>23182</v>
      </c>
      <c r="Q2785" t="s">
        <v>23586</v>
      </c>
    </row>
    <row r="2786" spans="1:17" x14ac:dyDescent="0.25">
      <c r="A2786">
        <v>105798</v>
      </c>
      <c r="B2786" t="s">
        <v>2577</v>
      </c>
      <c r="C2786" t="s">
        <v>15</v>
      </c>
      <c r="D2786" t="s">
        <v>23257</v>
      </c>
      <c r="E2786" t="s">
        <v>23257</v>
      </c>
      <c r="F2786" t="s">
        <v>23215</v>
      </c>
      <c r="G2786">
        <v>0</v>
      </c>
      <c r="H2786" t="s">
        <v>23183</v>
      </c>
      <c r="I2786" t="s">
        <v>23177</v>
      </c>
      <c r="J2786" t="s">
        <v>23585</v>
      </c>
      <c r="K2786" t="s">
        <v>23586</v>
      </c>
      <c r="L2786">
        <v>1</v>
      </c>
      <c r="M2786" t="s">
        <v>23182</v>
      </c>
      <c r="N2786" t="s">
        <v>23182</v>
      </c>
      <c r="O2786" t="s">
        <v>23182</v>
      </c>
      <c r="P2786" t="s">
        <v>23182</v>
      </c>
      <c r="Q2786" t="s">
        <v>23586</v>
      </c>
    </row>
    <row r="2787" spans="1:17" x14ac:dyDescent="0.25">
      <c r="A2787">
        <v>105799</v>
      </c>
      <c r="B2787" t="s">
        <v>2578</v>
      </c>
      <c r="C2787" t="s">
        <v>15</v>
      </c>
      <c r="D2787" t="s">
        <v>23257</v>
      </c>
      <c r="E2787" t="s">
        <v>23257</v>
      </c>
      <c r="F2787" t="s">
        <v>23215</v>
      </c>
      <c r="G2787">
        <v>0</v>
      </c>
      <c r="H2787" t="s">
        <v>23183</v>
      </c>
      <c r="I2787" t="s">
        <v>23177</v>
      </c>
      <c r="J2787" t="s">
        <v>23585</v>
      </c>
      <c r="K2787" t="s">
        <v>23586</v>
      </c>
      <c r="L2787">
        <v>2</v>
      </c>
      <c r="M2787" t="s">
        <v>23182</v>
      </c>
      <c r="N2787" t="s">
        <v>23182</v>
      </c>
      <c r="O2787" t="s">
        <v>23182</v>
      </c>
      <c r="P2787" t="s">
        <v>23182</v>
      </c>
      <c r="Q2787" t="s">
        <v>23586</v>
      </c>
    </row>
    <row r="2788" spans="1:17" x14ac:dyDescent="0.25">
      <c r="A2788">
        <v>105800</v>
      </c>
      <c r="B2788" t="s">
        <v>2579</v>
      </c>
      <c r="C2788" t="s">
        <v>15</v>
      </c>
      <c r="D2788" t="s">
        <v>23257</v>
      </c>
      <c r="E2788" t="s">
        <v>23257</v>
      </c>
      <c r="F2788" t="s">
        <v>23215</v>
      </c>
      <c r="G2788">
        <v>0</v>
      </c>
      <c r="H2788" t="s">
        <v>23183</v>
      </c>
      <c r="I2788" t="s">
        <v>23177</v>
      </c>
      <c r="J2788" t="s">
        <v>23585</v>
      </c>
      <c r="K2788" t="s">
        <v>23586</v>
      </c>
      <c r="L2788">
        <v>2</v>
      </c>
      <c r="M2788" t="s">
        <v>23182</v>
      </c>
      <c r="N2788" t="s">
        <v>23182</v>
      </c>
      <c r="O2788" t="s">
        <v>23182</v>
      </c>
      <c r="P2788" t="s">
        <v>23182</v>
      </c>
      <c r="Q2788" t="s">
        <v>23586</v>
      </c>
    </row>
    <row r="2789" spans="1:17" x14ac:dyDescent="0.25">
      <c r="A2789">
        <v>105802</v>
      </c>
      <c r="B2789" t="s">
        <v>2580</v>
      </c>
      <c r="C2789" t="s">
        <v>15</v>
      </c>
      <c r="D2789" t="s">
        <v>23257</v>
      </c>
      <c r="E2789" t="s">
        <v>23257</v>
      </c>
      <c r="F2789" t="s">
        <v>23215</v>
      </c>
      <c r="G2789">
        <v>0</v>
      </c>
      <c r="H2789" t="s">
        <v>23190</v>
      </c>
      <c r="I2789" t="s">
        <v>23177</v>
      </c>
      <c r="J2789" t="s">
        <v>23586</v>
      </c>
      <c r="K2789" t="s">
        <v>23586</v>
      </c>
      <c r="L2789">
        <v>2</v>
      </c>
      <c r="M2789" t="s">
        <v>23182</v>
      </c>
      <c r="N2789" t="s">
        <v>23182</v>
      </c>
      <c r="O2789" t="s">
        <v>23182</v>
      </c>
      <c r="P2789" t="s">
        <v>23182</v>
      </c>
      <c r="Q2789" t="s">
        <v>23586</v>
      </c>
    </row>
    <row r="2790" spans="1:17" x14ac:dyDescent="0.25">
      <c r="A2790">
        <v>105803</v>
      </c>
      <c r="B2790" t="s">
        <v>461</v>
      </c>
      <c r="C2790" t="s">
        <v>15</v>
      </c>
      <c r="D2790" t="s">
        <v>23257</v>
      </c>
      <c r="E2790" t="s">
        <v>23257</v>
      </c>
      <c r="F2790" t="s">
        <v>23215</v>
      </c>
      <c r="G2790">
        <v>0</v>
      </c>
      <c r="H2790" t="s">
        <v>23190</v>
      </c>
      <c r="I2790" t="s">
        <v>23177</v>
      </c>
      <c r="J2790" t="s">
        <v>23585</v>
      </c>
      <c r="K2790" t="s">
        <v>23585</v>
      </c>
      <c r="L2790">
        <v>2</v>
      </c>
      <c r="M2790" t="s">
        <v>23182</v>
      </c>
      <c r="N2790" t="s">
        <v>23182</v>
      </c>
      <c r="O2790" t="s">
        <v>23182</v>
      </c>
      <c r="P2790" t="s">
        <v>23182</v>
      </c>
      <c r="Q2790" t="s">
        <v>23586</v>
      </c>
    </row>
    <row r="2791" spans="1:17" x14ac:dyDescent="0.25">
      <c r="A2791">
        <v>105804</v>
      </c>
      <c r="B2791" t="s">
        <v>2581</v>
      </c>
      <c r="C2791" t="s">
        <v>15</v>
      </c>
      <c r="D2791" t="s">
        <v>23257</v>
      </c>
      <c r="E2791" t="s">
        <v>23257</v>
      </c>
      <c r="F2791" t="s">
        <v>23215</v>
      </c>
      <c r="G2791">
        <v>0</v>
      </c>
      <c r="H2791" t="s">
        <v>23190</v>
      </c>
      <c r="I2791" t="s">
        <v>23177</v>
      </c>
      <c r="J2791" t="s">
        <v>23586</v>
      </c>
      <c r="K2791" t="s">
        <v>23586</v>
      </c>
      <c r="L2791">
        <v>2</v>
      </c>
      <c r="M2791" t="s">
        <v>23182</v>
      </c>
      <c r="N2791" t="s">
        <v>23182</v>
      </c>
      <c r="O2791" t="s">
        <v>23182</v>
      </c>
      <c r="P2791" t="s">
        <v>23182</v>
      </c>
      <c r="Q2791" t="s">
        <v>23586</v>
      </c>
    </row>
    <row r="2792" spans="1:17" x14ac:dyDescent="0.25">
      <c r="A2792">
        <v>105805</v>
      </c>
      <c r="B2792" t="s">
        <v>532</v>
      </c>
      <c r="C2792" t="s">
        <v>15</v>
      </c>
      <c r="D2792" t="s">
        <v>23257</v>
      </c>
      <c r="E2792" t="s">
        <v>23257</v>
      </c>
      <c r="F2792" t="s">
        <v>23215</v>
      </c>
      <c r="G2792">
        <v>0</v>
      </c>
      <c r="H2792" t="s">
        <v>23190</v>
      </c>
      <c r="I2792" t="s">
        <v>23177</v>
      </c>
      <c r="J2792" t="s">
        <v>23585</v>
      </c>
      <c r="K2792" t="s">
        <v>23585</v>
      </c>
      <c r="L2792">
        <v>2</v>
      </c>
      <c r="M2792" t="s">
        <v>23182</v>
      </c>
      <c r="N2792" t="s">
        <v>23182</v>
      </c>
      <c r="O2792" t="s">
        <v>23182</v>
      </c>
      <c r="P2792" t="s">
        <v>23182</v>
      </c>
      <c r="Q2792" t="s">
        <v>23586</v>
      </c>
    </row>
    <row r="2793" spans="1:17" x14ac:dyDescent="0.25">
      <c r="A2793">
        <v>105806</v>
      </c>
      <c r="B2793" t="s">
        <v>2582</v>
      </c>
      <c r="C2793" t="s">
        <v>15</v>
      </c>
      <c r="D2793" t="s">
        <v>23257</v>
      </c>
      <c r="E2793" t="s">
        <v>23257</v>
      </c>
      <c r="F2793" t="s">
        <v>23215</v>
      </c>
      <c r="G2793">
        <v>0</v>
      </c>
      <c r="H2793" t="s">
        <v>23176</v>
      </c>
      <c r="I2793" t="s">
        <v>23177</v>
      </c>
      <c r="J2793" t="s">
        <v>23585</v>
      </c>
      <c r="K2793" t="s">
        <v>23586</v>
      </c>
      <c r="L2793">
        <v>2</v>
      </c>
      <c r="M2793" t="s">
        <v>23182</v>
      </c>
      <c r="N2793" t="s">
        <v>23182</v>
      </c>
      <c r="O2793" t="s">
        <v>23182</v>
      </c>
      <c r="P2793" t="s">
        <v>23182</v>
      </c>
      <c r="Q2793" t="s">
        <v>23586</v>
      </c>
    </row>
    <row r="2794" spans="1:17" x14ac:dyDescent="0.25">
      <c r="A2794">
        <v>105808</v>
      </c>
      <c r="B2794" t="s">
        <v>2583</v>
      </c>
      <c r="C2794" t="s">
        <v>15</v>
      </c>
      <c r="D2794" t="s">
        <v>23257</v>
      </c>
      <c r="E2794" t="s">
        <v>23257</v>
      </c>
      <c r="F2794" t="s">
        <v>23215</v>
      </c>
      <c r="G2794">
        <v>0</v>
      </c>
      <c r="H2794" t="s">
        <v>23190</v>
      </c>
      <c r="I2794" t="s">
        <v>23177</v>
      </c>
      <c r="J2794" t="s">
        <v>23585</v>
      </c>
      <c r="K2794" t="s">
        <v>23586</v>
      </c>
      <c r="L2794">
        <v>2</v>
      </c>
      <c r="M2794" t="s">
        <v>23182</v>
      </c>
      <c r="N2794" t="s">
        <v>23182</v>
      </c>
      <c r="O2794" t="s">
        <v>23182</v>
      </c>
      <c r="P2794" t="s">
        <v>23182</v>
      </c>
      <c r="Q2794" t="s">
        <v>23586</v>
      </c>
    </row>
    <row r="2795" spans="1:17" x14ac:dyDescent="0.25">
      <c r="A2795">
        <v>105810</v>
      </c>
      <c r="B2795" t="s">
        <v>2584</v>
      </c>
      <c r="C2795" t="s">
        <v>15</v>
      </c>
      <c r="D2795" t="s">
        <v>23257</v>
      </c>
      <c r="E2795" t="s">
        <v>23257</v>
      </c>
      <c r="F2795" t="s">
        <v>23215</v>
      </c>
      <c r="G2795">
        <v>0</v>
      </c>
      <c r="H2795" t="s">
        <v>23190</v>
      </c>
      <c r="I2795" t="s">
        <v>23177</v>
      </c>
      <c r="J2795" t="s">
        <v>23586</v>
      </c>
      <c r="K2795" t="s">
        <v>23586</v>
      </c>
      <c r="L2795">
        <v>2</v>
      </c>
      <c r="M2795" t="s">
        <v>23182</v>
      </c>
      <c r="N2795" t="s">
        <v>23182</v>
      </c>
      <c r="O2795" t="s">
        <v>23182</v>
      </c>
      <c r="P2795" t="s">
        <v>23182</v>
      </c>
      <c r="Q2795" t="s">
        <v>23586</v>
      </c>
    </row>
    <row r="2796" spans="1:17" x14ac:dyDescent="0.25">
      <c r="A2796">
        <v>105811</v>
      </c>
      <c r="B2796" t="s">
        <v>2585</v>
      </c>
      <c r="C2796" t="s">
        <v>15</v>
      </c>
      <c r="D2796" t="s">
        <v>23257</v>
      </c>
      <c r="E2796" t="s">
        <v>23257</v>
      </c>
      <c r="F2796" t="s">
        <v>23215</v>
      </c>
      <c r="G2796">
        <v>0</v>
      </c>
      <c r="H2796" t="s">
        <v>23190</v>
      </c>
      <c r="I2796" t="s">
        <v>23177</v>
      </c>
      <c r="J2796" t="s">
        <v>23585</v>
      </c>
      <c r="K2796" t="s">
        <v>23586</v>
      </c>
      <c r="L2796">
        <v>1</v>
      </c>
      <c r="M2796" t="s">
        <v>23182</v>
      </c>
      <c r="N2796" t="s">
        <v>23182</v>
      </c>
      <c r="O2796" t="s">
        <v>23182</v>
      </c>
      <c r="P2796" t="s">
        <v>23182</v>
      </c>
      <c r="Q2796" t="s">
        <v>23586</v>
      </c>
    </row>
    <row r="2797" spans="1:17" x14ac:dyDescent="0.25">
      <c r="A2797">
        <v>105812</v>
      </c>
      <c r="B2797" t="s">
        <v>2586</v>
      </c>
      <c r="C2797" t="s">
        <v>15</v>
      </c>
      <c r="D2797" t="s">
        <v>23257</v>
      </c>
      <c r="E2797" t="s">
        <v>23257</v>
      </c>
      <c r="F2797" t="s">
        <v>23215</v>
      </c>
      <c r="G2797">
        <v>0</v>
      </c>
      <c r="H2797" t="s">
        <v>23190</v>
      </c>
      <c r="I2797" t="s">
        <v>23177</v>
      </c>
      <c r="J2797" t="s">
        <v>23586</v>
      </c>
      <c r="K2797" t="s">
        <v>23586</v>
      </c>
      <c r="L2797">
        <v>3</v>
      </c>
      <c r="M2797" t="s">
        <v>23182</v>
      </c>
      <c r="N2797" t="s">
        <v>23182</v>
      </c>
      <c r="O2797" t="s">
        <v>23182</v>
      </c>
      <c r="P2797" t="s">
        <v>23182</v>
      </c>
      <c r="Q2797" t="s">
        <v>23586</v>
      </c>
    </row>
    <row r="2798" spans="1:17" x14ac:dyDescent="0.25">
      <c r="A2798">
        <v>105813</v>
      </c>
      <c r="B2798" t="s">
        <v>2587</v>
      </c>
      <c r="C2798" t="s">
        <v>15</v>
      </c>
      <c r="D2798" t="s">
        <v>23257</v>
      </c>
      <c r="E2798" t="s">
        <v>23257</v>
      </c>
      <c r="F2798" t="s">
        <v>23215</v>
      </c>
      <c r="G2798">
        <v>0</v>
      </c>
      <c r="H2798" t="s">
        <v>23176</v>
      </c>
      <c r="I2798" t="s">
        <v>23177</v>
      </c>
      <c r="J2798" t="s">
        <v>23585</v>
      </c>
      <c r="K2798" t="s">
        <v>23586</v>
      </c>
      <c r="L2798">
        <v>1</v>
      </c>
      <c r="M2798" t="s">
        <v>23182</v>
      </c>
      <c r="N2798" t="s">
        <v>23182</v>
      </c>
      <c r="O2798" t="s">
        <v>23182</v>
      </c>
      <c r="P2798" t="s">
        <v>23182</v>
      </c>
      <c r="Q2798" t="s">
        <v>23586</v>
      </c>
    </row>
    <row r="2799" spans="1:17" x14ac:dyDescent="0.25">
      <c r="A2799">
        <v>105814</v>
      </c>
      <c r="B2799" t="s">
        <v>157</v>
      </c>
      <c r="C2799" t="s">
        <v>15</v>
      </c>
      <c r="D2799" t="s">
        <v>23257</v>
      </c>
      <c r="E2799" t="s">
        <v>23257</v>
      </c>
      <c r="F2799" t="s">
        <v>23215</v>
      </c>
      <c r="G2799">
        <v>0</v>
      </c>
      <c r="H2799" t="s">
        <v>23176</v>
      </c>
      <c r="I2799" t="s">
        <v>23177</v>
      </c>
      <c r="J2799" t="s">
        <v>23585</v>
      </c>
      <c r="K2799" t="s">
        <v>23586</v>
      </c>
      <c r="L2799">
        <v>2</v>
      </c>
      <c r="M2799" t="s">
        <v>23182</v>
      </c>
      <c r="N2799" t="s">
        <v>23182</v>
      </c>
      <c r="O2799" t="s">
        <v>23182</v>
      </c>
      <c r="P2799" t="s">
        <v>23182</v>
      </c>
      <c r="Q2799" t="s">
        <v>23586</v>
      </c>
    </row>
    <row r="2800" spans="1:17" x14ac:dyDescent="0.25">
      <c r="A2800">
        <v>105815</v>
      </c>
      <c r="B2800" t="s">
        <v>106</v>
      </c>
      <c r="C2800" t="s">
        <v>15</v>
      </c>
      <c r="D2800" t="s">
        <v>23257</v>
      </c>
      <c r="E2800" t="s">
        <v>23257</v>
      </c>
      <c r="F2800" t="s">
        <v>23215</v>
      </c>
      <c r="G2800">
        <v>0</v>
      </c>
      <c r="H2800" t="s">
        <v>23176</v>
      </c>
      <c r="I2800" t="s">
        <v>23177</v>
      </c>
      <c r="J2800" t="s">
        <v>23586</v>
      </c>
      <c r="K2800" t="s">
        <v>23586</v>
      </c>
      <c r="L2800">
        <v>2</v>
      </c>
      <c r="M2800" t="s">
        <v>23182</v>
      </c>
      <c r="N2800" t="s">
        <v>23182</v>
      </c>
      <c r="O2800" t="s">
        <v>23182</v>
      </c>
      <c r="P2800" t="s">
        <v>23182</v>
      </c>
      <c r="Q2800" t="s">
        <v>23586</v>
      </c>
    </row>
    <row r="2801" spans="1:17" x14ac:dyDescent="0.25">
      <c r="A2801">
        <v>105816</v>
      </c>
      <c r="B2801" t="s">
        <v>2588</v>
      </c>
      <c r="C2801" t="s">
        <v>15</v>
      </c>
      <c r="D2801" t="s">
        <v>23257</v>
      </c>
      <c r="E2801" t="s">
        <v>23257</v>
      </c>
      <c r="F2801" t="s">
        <v>23215</v>
      </c>
      <c r="G2801">
        <v>0</v>
      </c>
      <c r="H2801" t="s">
        <v>23176</v>
      </c>
      <c r="I2801" t="s">
        <v>23177</v>
      </c>
      <c r="J2801" t="s">
        <v>23585</v>
      </c>
      <c r="K2801" t="s">
        <v>23586</v>
      </c>
      <c r="L2801">
        <v>2</v>
      </c>
      <c r="M2801" t="s">
        <v>23182</v>
      </c>
      <c r="N2801" t="s">
        <v>23182</v>
      </c>
      <c r="O2801" t="s">
        <v>23182</v>
      </c>
      <c r="P2801" t="s">
        <v>23182</v>
      </c>
      <c r="Q2801" t="s">
        <v>23586</v>
      </c>
    </row>
    <row r="2802" spans="1:17" x14ac:dyDescent="0.25">
      <c r="A2802">
        <v>105817</v>
      </c>
      <c r="B2802" t="s">
        <v>2589</v>
      </c>
      <c r="C2802" t="s">
        <v>15</v>
      </c>
      <c r="D2802" t="s">
        <v>23257</v>
      </c>
      <c r="E2802" t="s">
        <v>23257</v>
      </c>
      <c r="F2802" t="s">
        <v>23215</v>
      </c>
      <c r="G2802">
        <v>0</v>
      </c>
      <c r="H2802" t="s">
        <v>23176</v>
      </c>
      <c r="I2802" t="s">
        <v>23177</v>
      </c>
      <c r="J2802" t="s">
        <v>23585</v>
      </c>
      <c r="K2802" t="s">
        <v>23586</v>
      </c>
      <c r="L2802">
        <v>2</v>
      </c>
      <c r="M2802" t="s">
        <v>23182</v>
      </c>
      <c r="N2802" t="s">
        <v>23182</v>
      </c>
      <c r="O2802" t="s">
        <v>23182</v>
      </c>
      <c r="P2802" t="s">
        <v>23182</v>
      </c>
      <c r="Q2802" t="s">
        <v>23586</v>
      </c>
    </row>
    <row r="2803" spans="1:17" x14ac:dyDescent="0.25">
      <c r="A2803">
        <v>105818</v>
      </c>
      <c r="B2803" t="s">
        <v>2590</v>
      </c>
      <c r="C2803" t="s">
        <v>15</v>
      </c>
      <c r="D2803" t="s">
        <v>23257</v>
      </c>
      <c r="E2803" t="s">
        <v>23257</v>
      </c>
      <c r="F2803" t="s">
        <v>23215</v>
      </c>
      <c r="G2803">
        <v>0</v>
      </c>
      <c r="H2803" t="s">
        <v>23176</v>
      </c>
      <c r="I2803" t="s">
        <v>23177</v>
      </c>
      <c r="J2803" t="s">
        <v>23586</v>
      </c>
      <c r="K2803" t="s">
        <v>23586</v>
      </c>
      <c r="L2803">
        <v>2</v>
      </c>
      <c r="M2803" t="s">
        <v>23182</v>
      </c>
      <c r="N2803" t="s">
        <v>23182</v>
      </c>
      <c r="O2803" t="s">
        <v>23182</v>
      </c>
      <c r="P2803" t="s">
        <v>23182</v>
      </c>
      <c r="Q2803" t="s">
        <v>23586</v>
      </c>
    </row>
    <row r="2804" spans="1:17" x14ac:dyDescent="0.25">
      <c r="A2804">
        <v>105819</v>
      </c>
      <c r="B2804" t="s">
        <v>2591</v>
      </c>
      <c r="C2804" t="s">
        <v>15</v>
      </c>
      <c r="D2804" t="s">
        <v>23257</v>
      </c>
      <c r="E2804" t="s">
        <v>23257</v>
      </c>
      <c r="F2804" t="s">
        <v>23215</v>
      </c>
      <c r="G2804">
        <v>0</v>
      </c>
      <c r="H2804" t="s">
        <v>23176</v>
      </c>
      <c r="I2804" t="s">
        <v>23177</v>
      </c>
      <c r="J2804" t="s">
        <v>23586</v>
      </c>
      <c r="K2804" t="s">
        <v>23586</v>
      </c>
      <c r="L2804">
        <v>3</v>
      </c>
      <c r="M2804" t="s">
        <v>23182</v>
      </c>
      <c r="N2804" t="s">
        <v>23182</v>
      </c>
      <c r="O2804" t="s">
        <v>23182</v>
      </c>
      <c r="P2804" t="s">
        <v>23182</v>
      </c>
      <c r="Q2804" t="s">
        <v>23586</v>
      </c>
    </row>
    <row r="2805" spans="1:17" x14ac:dyDescent="0.25">
      <c r="A2805">
        <v>105820</v>
      </c>
      <c r="B2805" t="s">
        <v>2592</v>
      </c>
      <c r="C2805" t="s">
        <v>15</v>
      </c>
      <c r="D2805" t="s">
        <v>23257</v>
      </c>
      <c r="E2805" t="s">
        <v>23257</v>
      </c>
      <c r="F2805" t="s">
        <v>23215</v>
      </c>
      <c r="G2805">
        <v>0</v>
      </c>
      <c r="H2805" t="s">
        <v>23176</v>
      </c>
      <c r="I2805" t="s">
        <v>23177</v>
      </c>
      <c r="J2805" t="s">
        <v>23586</v>
      </c>
      <c r="K2805" t="s">
        <v>23586</v>
      </c>
      <c r="L2805">
        <v>3</v>
      </c>
      <c r="M2805" t="s">
        <v>23182</v>
      </c>
      <c r="N2805" t="s">
        <v>23182</v>
      </c>
      <c r="O2805" t="s">
        <v>23182</v>
      </c>
      <c r="P2805" t="s">
        <v>23182</v>
      </c>
      <c r="Q2805" t="s">
        <v>23586</v>
      </c>
    </row>
    <row r="2806" spans="1:17" x14ac:dyDescent="0.25">
      <c r="A2806">
        <v>105821</v>
      </c>
      <c r="B2806" t="s">
        <v>2593</v>
      </c>
      <c r="C2806" t="s">
        <v>15</v>
      </c>
      <c r="D2806" t="s">
        <v>23257</v>
      </c>
      <c r="E2806" t="s">
        <v>23257</v>
      </c>
      <c r="F2806" t="s">
        <v>23215</v>
      </c>
      <c r="G2806">
        <v>0</v>
      </c>
      <c r="H2806" t="s">
        <v>23176</v>
      </c>
      <c r="I2806" t="s">
        <v>23177</v>
      </c>
      <c r="J2806" t="s">
        <v>23585</v>
      </c>
      <c r="K2806" t="s">
        <v>23586</v>
      </c>
      <c r="L2806">
        <v>2</v>
      </c>
      <c r="M2806" t="s">
        <v>23182</v>
      </c>
      <c r="N2806" t="s">
        <v>23182</v>
      </c>
      <c r="O2806" t="s">
        <v>23182</v>
      </c>
      <c r="P2806" t="s">
        <v>23182</v>
      </c>
      <c r="Q2806" t="s">
        <v>23586</v>
      </c>
    </row>
    <row r="2807" spans="1:17" x14ac:dyDescent="0.25">
      <c r="A2807">
        <v>105822</v>
      </c>
      <c r="B2807" t="s">
        <v>2594</v>
      </c>
      <c r="C2807" t="s">
        <v>15</v>
      </c>
      <c r="D2807" t="s">
        <v>23257</v>
      </c>
      <c r="E2807" t="s">
        <v>23257</v>
      </c>
      <c r="F2807" t="s">
        <v>23215</v>
      </c>
      <c r="G2807">
        <v>0</v>
      </c>
      <c r="H2807" t="s">
        <v>23176</v>
      </c>
      <c r="I2807" t="s">
        <v>23177</v>
      </c>
      <c r="J2807" t="s">
        <v>23585</v>
      </c>
      <c r="K2807" t="s">
        <v>23586</v>
      </c>
      <c r="L2807">
        <v>2</v>
      </c>
      <c r="M2807" t="s">
        <v>23182</v>
      </c>
      <c r="N2807" t="s">
        <v>23182</v>
      </c>
      <c r="O2807" t="s">
        <v>23182</v>
      </c>
      <c r="P2807" t="s">
        <v>23182</v>
      </c>
      <c r="Q2807" t="s">
        <v>23586</v>
      </c>
    </row>
    <row r="2808" spans="1:17" x14ac:dyDescent="0.25">
      <c r="A2808">
        <v>105823</v>
      </c>
      <c r="B2808" t="s">
        <v>2595</v>
      </c>
      <c r="C2808" t="s">
        <v>15</v>
      </c>
      <c r="D2808" t="s">
        <v>23257</v>
      </c>
      <c r="E2808" t="s">
        <v>23257</v>
      </c>
      <c r="F2808" t="s">
        <v>23215</v>
      </c>
      <c r="G2808">
        <v>0</v>
      </c>
      <c r="H2808" t="s">
        <v>23176</v>
      </c>
      <c r="I2808" t="s">
        <v>23177</v>
      </c>
      <c r="J2808" t="s">
        <v>23585</v>
      </c>
      <c r="K2808" t="s">
        <v>23586</v>
      </c>
      <c r="L2808">
        <v>2</v>
      </c>
      <c r="M2808" t="s">
        <v>23182</v>
      </c>
      <c r="N2808" t="s">
        <v>23182</v>
      </c>
      <c r="O2808" t="s">
        <v>23182</v>
      </c>
      <c r="P2808" t="s">
        <v>23182</v>
      </c>
      <c r="Q2808" t="s">
        <v>23586</v>
      </c>
    </row>
    <row r="2809" spans="1:17" x14ac:dyDescent="0.25">
      <c r="A2809">
        <v>105824</v>
      </c>
      <c r="B2809" t="s">
        <v>2596</v>
      </c>
      <c r="C2809" t="s">
        <v>15</v>
      </c>
      <c r="D2809" t="s">
        <v>23257</v>
      </c>
      <c r="E2809" t="s">
        <v>23257</v>
      </c>
      <c r="F2809" t="s">
        <v>23215</v>
      </c>
      <c r="G2809">
        <v>0</v>
      </c>
      <c r="H2809" t="s">
        <v>23176</v>
      </c>
      <c r="I2809" t="s">
        <v>23177</v>
      </c>
      <c r="J2809" t="s">
        <v>23585</v>
      </c>
      <c r="K2809" t="s">
        <v>23586</v>
      </c>
      <c r="L2809">
        <v>2</v>
      </c>
      <c r="M2809" t="s">
        <v>23182</v>
      </c>
      <c r="N2809" t="s">
        <v>23182</v>
      </c>
      <c r="O2809" t="s">
        <v>23182</v>
      </c>
      <c r="P2809" t="s">
        <v>23182</v>
      </c>
      <c r="Q2809" t="s">
        <v>23586</v>
      </c>
    </row>
    <row r="2810" spans="1:17" x14ac:dyDescent="0.25">
      <c r="A2810">
        <v>105825</v>
      </c>
      <c r="B2810" t="s">
        <v>2597</v>
      </c>
      <c r="C2810" t="s">
        <v>15</v>
      </c>
      <c r="D2810" t="s">
        <v>23257</v>
      </c>
      <c r="E2810" t="s">
        <v>23257</v>
      </c>
      <c r="F2810" t="s">
        <v>23215</v>
      </c>
      <c r="G2810">
        <v>0</v>
      </c>
      <c r="H2810" t="s">
        <v>23176</v>
      </c>
      <c r="I2810" t="s">
        <v>23177</v>
      </c>
      <c r="J2810" t="s">
        <v>23585</v>
      </c>
      <c r="K2810" t="s">
        <v>23586</v>
      </c>
      <c r="L2810">
        <v>2</v>
      </c>
      <c r="M2810" t="s">
        <v>23182</v>
      </c>
      <c r="N2810" t="s">
        <v>23182</v>
      </c>
      <c r="O2810" t="s">
        <v>23182</v>
      </c>
      <c r="P2810" t="s">
        <v>23182</v>
      </c>
      <c r="Q2810" t="s">
        <v>23586</v>
      </c>
    </row>
    <row r="2811" spans="1:17" x14ac:dyDescent="0.25">
      <c r="A2811">
        <v>105826</v>
      </c>
      <c r="B2811" t="s">
        <v>2598</v>
      </c>
      <c r="C2811" t="s">
        <v>15</v>
      </c>
      <c r="D2811" t="s">
        <v>23257</v>
      </c>
      <c r="E2811" t="s">
        <v>23257</v>
      </c>
      <c r="F2811" t="s">
        <v>23215</v>
      </c>
      <c r="G2811">
        <v>0</v>
      </c>
      <c r="H2811" t="s">
        <v>23176</v>
      </c>
      <c r="I2811" t="s">
        <v>23177</v>
      </c>
      <c r="J2811" t="s">
        <v>23586</v>
      </c>
      <c r="K2811" t="s">
        <v>23586</v>
      </c>
      <c r="L2811">
        <v>2</v>
      </c>
      <c r="M2811" t="s">
        <v>23182</v>
      </c>
      <c r="N2811" t="s">
        <v>23182</v>
      </c>
      <c r="O2811" t="s">
        <v>23182</v>
      </c>
      <c r="P2811" t="s">
        <v>23182</v>
      </c>
      <c r="Q2811" t="s">
        <v>23586</v>
      </c>
    </row>
    <row r="2812" spans="1:17" x14ac:dyDescent="0.25">
      <c r="A2812">
        <v>105828</v>
      </c>
      <c r="B2812" t="s">
        <v>2599</v>
      </c>
      <c r="C2812" t="s">
        <v>15</v>
      </c>
      <c r="D2812" t="s">
        <v>23257</v>
      </c>
      <c r="E2812" t="s">
        <v>23257</v>
      </c>
      <c r="F2812" t="s">
        <v>23215</v>
      </c>
      <c r="G2812">
        <v>0</v>
      </c>
      <c r="H2812" t="s">
        <v>23176</v>
      </c>
      <c r="I2812" t="s">
        <v>23177</v>
      </c>
      <c r="J2812" t="s">
        <v>23585</v>
      </c>
      <c r="K2812" t="s">
        <v>23586</v>
      </c>
      <c r="L2812">
        <v>3</v>
      </c>
      <c r="M2812" t="s">
        <v>23182</v>
      </c>
      <c r="N2812" t="s">
        <v>23182</v>
      </c>
      <c r="O2812" t="s">
        <v>23182</v>
      </c>
      <c r="P2812" t="s">
        <v>23182</v>
      </c>
      <c r="Q2812" t="s">
        <v>23586</v>
      </c>
    </row>
    <row r="2813" spans="1:17" x14ac:dyDescent="0.25">
      <c r="A2813">
        <v>105829</v>
      </c>
      <c r="B2813" t="s">
        <v>1677</v>
      </c>
      <c r="C2813" t="s">
        <v>15</v>
      </c>
      <c r="D2813" t="s">
        <v>23257</v>
      </c>
      <c r="E2813" t="s">
        <v>23257</v>
      </c>
      <c r="F2813" t="s">
        <v>23215</v>
      </c>
      <c r="G2813">
        <v>0</v>
      </c>
      <c r="H2813" t="s">
        <v>23176</v>
      </c>
      <c r="I2813" t="s">
        <v>23177</v>
      </c>
      <c r="J2813" t="s">
        <v>23585</v>
      </c>
      <c r="K2813" t="s">
        <v>23586</v>
      </c>
      <c r="L2813">
        <v>2</v>
      </c>
      <c r="M2813" t="s">
        <v>23182</v>
      </c>
      <c r="N2813" t="s">
        <v>23182</v>
      </c>
      <c r="O2813" t="s">
        <v>23182</v>
      </c>
      <c r="P2813" t="s">
        <v>23182</v>
      </c>
      <c r="Q2813" t="s">
        <v>23586</v>
      </c>
    </row>
    <row r="2814" spans="1:17" x14ac:dyDescent="0.25">
      <c r="A2814">
        <v>105830</v>
      </c>
      <c r="B2814" t="s">
        <v>2600</v>
      </c>
      <c r="C2814" t="s">
        <v>15</v>
      </c>
      <c r="D2814" t="s">
        <v>23257</v>
      </c>
      <c r="E2814" t="s">
        <v>23257</v>
      </c>
      <c r="F2814" t="s">
        <v>23215</v>
      </c>
      <c r="G2814">
        <v>0</v>
      </c>
      <c r="H2814" t="s">
        <v>23176</v>
      </c>
      <c r="I2814" t="s">
        <v>23177</v>
      </c>
      <c r="J2814" t="s">
        <v>23585</v>
      </c>
      <c r="K2814" t="s">
        <v>23586</v>
      </c>
      <c r="L2814">
        <v>2</v>
      </c>
      <c r="M2814" t="s">
        <v>23182</v>
      </c>
      <c r="N2814" t="s">
        <v>23182</v>
      </c>
      <c r="O2814" t="s">
        <v>23182</v>
      </c>
      <c r="P2814" t="s">
        <v>23182</v>
      </c>
      <c r="Q2814" t="s">
        <v>23586</v>
      </c>
    </row>
    <row r="2815" spans="1:17" x14ac:dyDescent="0.25">
      <c r="A2815">
        <v>105831</v>
      </c>
      <c r="B2815" t="s">
        <v>2601</v>
      </c>
      <c r="C2815" t="s">
        <v>15</v>
      </c>
      <c r="D2815" t="s">
        <v>23257</v>
      </c>
      <c r="E2815" t="s">
        <v>23257</v>
      </c>
      <c r="F2815" t="s">
        <v>23215</v>
      </c>
      <c r="G2815">
        <v>0</v>
      </c>
      <c r="H2815" t="s">
        <v>23176</v>
      </c>
      <c r="I2815" t="s">
        <v>23177</v>
      </c>
      <c r="J2815" t="s">
        <v>23585</v>
      </c>
      <c r="K2815" t="s">
        <v>23586</v>
      </c>
      <c r="L2815">
        <v>2</v>
      </c>
      <c r="M2815" t="s">
        <v>23182</v>
      </c>
      <c r="N2815" t="s">
        <v>23182</v>
      </c>
      <c r="O2815" t="s">
        <v>23182</v>
      </c>
      <c r="P2815" t="s">
        <v>23182</v>
      </c>
      <c r="Q2815" t="s">
        <v>23586</v>
      </c>
    </row>
    <row r="2816" spans="1:17" x14ac:dyDescent="0.25">
      <c r="A2816">
        <v>105833</v>
      </c>
      <c r="B2816" t="s">
        <v>2602</v>
      </c>
      <c r="C2816" t="s">
        <v>15</v>
      </c>
      <c r="D2816" t="s">
        <v>23257</v>
      </c>
      <c r="E2816" t="s">
        <v>23257</v>
      </c>
      <c r="F2816" t="s">
        <v>23215</v>
      </c>
      <c r="G2816">
        <v>0</v>
      </c>
      <c r="H2816" t="s">
        <v>23176</v>
      </c>
      <c r="I2816" t="s">
        <v>23177</v>
      </c>
      <c r="J2816" t="s">
        <v>23586</v>
      </c>
      <c r="K2816" t="s">
        <v>23586</v>
      </c>
      <c r="L2816">
        <v>2</v>
      </c>
      <c r="M2816" t="s">
        <v>23182</v>
      </c>
      <c r="N2816" t="s">
        <v>23182</v>
      </c>
      <c r="O2816" t="s">
        <v>23182</v>
      </c>
      <c r="P2816" t="s">
        <v>23182</v>
      </c>
      <c r="Q2816" t="s">
        <v>23586</v>
      </c>
    </row>
    <row r="2817" spans="1:17" x14ac:dyDescent="0.25">
      <c r="A2817">
        <v>105834</v>
      </c>
      <c r="B2817" t="s">
        <v>2603</v>
      </c>
      <c r="C2817" t="s">
        <v>15</v>
      </c>
      <c r="D2817" t="s">
        <v>23257</v>
      </c>
      <c r="E2817" t="s">
        <v>23257</v>
      </c>
      <c r="F2817" t="s">
        <v>23215</v>
      </c>
      <c r="G2817">
        <v>0</v>
      </c>
      <c r="H2817" t="s">
        <v>23183</v>
      </c>
      <c r="I2817" t="s">
        <v>23184</v>
      </c>
      <c r="J2817" t="s">
        <v>23182</v>
      </c>
      <c r="K2817" t="s">
        <v>23182</v>
      </c>
      <c r="L2817">
        <v>3</v>
      </c>
      <c r="M2817" t="s">
        <v>23586</v>
      </c>
      <c r="N2817" t="s">
        <v>23586</v>
      </c>
      <c r="O2817" t="s">
        <v>23586</v>
      </c>
      <c r="P2817" t="s">
        <v>23586</v>
      </c>
      <c r="Q2817" t="s">
        <v>23182</v>
      </c>
    </row>
    <row r="2818" spans="1:17" x14ac:dyDescent="0.25">
      <c r="A2818">
        <v>105837</v>
      </c>
      <c r="B2818" t="s">
        <v>2604</v>
      </c>
      <c r="C2818" t="s">
        <v>15</v>
      </c>
      <c r="D2818" t="s">
        <v>23257</v>
      </c>
      <c r="E2818" t="s">
        <v>23257</v>
      </c>
      <c r="F2818" t="s">
        <v>23215</v>
      </c>
      <c r="G2818">
        <v>0</v>
      </c>
      <c r="H2818" t="s">
        <v>23183</v>
      </c>
      <c r="I2818" t="s">
        <v>23184</v>
      </c>
      <c r="J2818" t="s">
        <v>23182</v>
      </c>
      <c r="K2818" t="s">
        <v>23182</v>
      </c>
      <c r="L2818">
        <v>2</v>
      </c>
      <c r="M2818" t="s">
        <v>23586</v>
      </c>
      <c r="N2818" t="s">
        <v>23586</v>
      </c>
      <c r="O2818" t="s">
        <v>23585</v>
      </c>
      <c r="P2818" t="s">
        <v>23586</v>
      </c>
      <c r="Q2818" t="s">
        <v>23182</v>
      </c>
    </row>
    <row r="2819" spans="1:17" x14ac:dyDescent="0.25">
      <c r="A2819">
        <v>105839</v>
      </c>
      <c r="B2819" t="s">
        <v>2605</v>
      </c>
      <c r="C2819" t="s">
        <v>15</v>
      </c>
      <c r="D2819" t="s">
        <v>23257</v>
      </c>
      <c r="E2819" t="s">
        <v>23257</v>
      </c>
      <c r="F2819" t="s">
        <v>23215</v>
      </c>
      <c r="G2819">
        <v>0</v>
      </c>
      <c r="H2819" t="s">
        <v>23183</v>
      </c>
      <c r="I2819" t="s">
        <v>23184</v>
      </c>
      <c r="J2819" t="s">
        <v>23182</v>
      </c>
      <c r="K2819" t="s">
        <v>23182</v>
      </c>
      <c r="L2819">
        <v>2</v>
      </c>
      <c r="M2819" t="s">
        <v>23586</v>
      </c>
      <c r="N2819" t="s">
        <v>23586</v>
      </c>
      <c r="O2819" t="s">
        <v>23585</v>
      </c>
      <c r="P2819" t="s">
        <v>23586</v>
      </c>
      <c r="Q2819" t="s">
        <v>23182</v>
      </c>
    </row>
    <row r="2820" spans="1:17" x14ac:dyDescent="0.25">
      <c r="A2820">
        <v>105840</v>
      </c>
      <c r="B2820" t="s">
        <v>2606</v>
      </c>
      <c r="C2820" t="s">
        <v>15</v>
      </c>
      <c r="D2820" t="s">
        <v>23257</v>
      </c>
      <c r="E2820" t="s">
        <v>23257</v>
      </c>
      <c r="F2820" t="s">
        <v>23215</v>
      </c>
      <c r="G2820">
        <v>0</v>
      </c>
      <c r="H2820" t="s">
        <v>23183</v>
      </c>
      <c r="I2820" t="s">
        <v>23184</v>
      </c>
      <c r="J2820" t="s">
        <v>23182</v>
      </c>
      <c r="K2820" t="s">
        <v>23182</v>
      </c>
      <c r="L2820">
        <v>3</v>
      </c>
      <c r="M2820" t="s">
        <v>23585</v>
      </c>
      <c r="N2820" t="s">
        <v>23586</v>
      </c>
      <c r="O2820" t="s">
        <v>23586</v>
      </c>
      <c r="P2820" t="s">
        <v>23586</v>
      </c>
      <c r="Q2820" t="s">
        <v>23182</v>
      </c>
    </row>
    <row r="2821" spans="1:17" x14ac:dyDescent="0.25">
      <c r="A2821">
        <v>105844</v>
      </c>
      <c r="B2821" t="s">
        <v>2607</v>
      </c>
      <c r="C2821" t="s">
        <v>15</v>
      </c>
      <c r="D2821" t="s">
        <v>23257</v>
      </c>
      <c r="E2821" t="s">
        <v>23257</v>
      </c>
      <c r="F2821" t="s">
        <v>23215</v>
      </c>
      <c r="G2821">
        <v>0</v>
      </c>
      <c r="H2821" t="s">
        <v>23176</v>
      </c>
      <c r="I2821" t="s">
        <v>23184</v>
      </c>
      <c r="J2821" t="s">
        <v>23182</v>
      </c>
      <c r="K2821" t="s">
        <v>23182</v>
      </c>
      <c r="L2821">
        <v>2</v>
      </c>
      <c r="M2821" t="s">
        <v>23585</v>
      </c>
      <c r="N2821" t="s">
        <v>23586</v>
      </c>
      <c r="O2821" t="s">
        <v>23586</v>
      </c>
      <c r="P2821" t="s">
        <v>23586</v>
      </c>
      <c r="Q2821" t="s">
        <v>23182</v>
      </c>
    </row>
    <row r="2822" spans="1:17" x14ac:dyDescent="0.25">
      <c r="A2822">
        <v>105845</v>
      </c>
      <c r="B2822" t="s">
        <v>2608</v>
      </c>
      <c r="C2822" t="s">
        <v>15</v>
      </c>
      <c r="D2822" t="s">
        <v>23257</v>
      </c>
      <c r="E2822" t="s">
        <v>23257</v>
      </c>
      <c r="F2822" t="s">
        <v>23215</v>
      </c>
      <c r="G2822">
        <v>0</v>
      </c>
      <c r="H2822" t="s">
        <v>23176</v>
      </c>
      <c r="I2822" t="s">
        <v>23184</v>
      </c>
      <c r="J2822" t="s">
        <v>23182</v>
      </c>
      <c r="K2822" t="s">
        <v>23182</v>
      </c>
      <c r="L2822">
        <v>3</v>
      </c>
      <c r="M2822" t="s">
        <v>23586</v>
      </c>
      <c r="N2822" t="s">
        <v>23586</v>
      </c>
      <c r="O2822" t="s">
        <v>23586</v>
      </c>
      <c r="P2822" t="s">
        <v>23586</v>
      </c>
      <c r="Q2822" t="s">
        <v>23182</v>
      </c>
    </row>
    <row r="2823" spans="1:17" x14ac:dyDescent="0.25">
      <c r="A2823">
        <v>105846</v>
      </c>
      <c r="B2823" t="s">
        <v>2609</v>
      </c>
      <c r="C2823" t="s">
        <v>15</v>
      </c>
      <c r="D2823" t="s">
        <v>23257</v>
      </c>
      <c r="E2823" t="s">
        <v>23257</v>
      </c>
      <c r="F2823" t="s">
        <v>23215</v>
      </c>
      <c r="G2823">
        <v>0</v>
      </c>
      <c r="H2823" t="s">
        <v>23191</v>
      </c>
      <c r="I2823" t="s">
        <v>23177</v>
      </c>
      <c r="J2823" t="s">
        <v>23585</v>
      </c>
      <c r="K2823" t="s">
        <v>23586</v>
      </c>
      <c r="L2823">
        <v>2</v>
      </c>
      <c r="M2823" t="s">
        <v>23182</v>
      </c>
      <c r="N2823" t="s">
        <v>23182</v>
      </c>
      <c r="O2823" t="s">
        <v>23182</v>
      </c>
      <c r="P2823" t="s">
        <v>23182</v>
      </c>
      <c r="Q2823" t="s">
        <v>23586</v>
      </c>
    </row>
    <row r="2824" spans="1:17" x14ac:dyDescent="0.25">
      <c r="A2824">
        <v>105847</v>
      </c>
      <c r="B2824" t="s">
        <v>2610</v>
      </c>
      <c r="C2824" t="s">
        <v>15</v>
      </c>
      <c r="D2824" t="s">
        <v>23257</v>
      </c>
      <c r="E2824" t="s">
        <v>23257</v>
      </c>
      <c r="F2824" t="s">
        <v>23215</v>
      </c>
      <c r="G2824">
        <v>0</v>
      </c>
      <c r="H2824" t="s">
        <v>23191</v>
      </c>
      <c r="I2824" t="s">
        <v>23177</v>
      </c>
      <c r="J2824" t="s">
        <v>23585</v>
      </c>
      <c r="K2824" t="s">
        <v>23586</v>
      </c>
      <c r="L2824">
        <v>1</v>
      </c>
      <c r="M2824" t="s">
        <v>23182</v>
      </c>
      <c r="N2824" t="s">
        <v>23182</v>
      </c>
      <c r="O2824" t="s">
        <v>23182</v>
      </c>
      <c r="P2824" t="s">
        <v>23182</v>
      </c>
      <c r="Q2824" t="s">
        <v>23586</v>
      </c>
    </row>
    <row r="2825" spans="1:17" x14ac:dyDescent="0.25">
      <c r="A2825">
        <v>105849</v>
      </c>
      <c r="B2825" t="s">
        <v>2611</v>
      </c>
      <c r="C2825" t="s">
        <v>15</v>
      </c>
      <c r="D2825" t="s">
        <v>23257</v>
      </c>
      <c r="E2825" t="s">
        <v>23257</v>
      </c>
      <c r="F2825" t="s">
        <v>23215</v>
      </c>
      <c r="G2825">
        <v>0</v>
      </c>
      <c r="H2825" t="s">
        <v>23176</v>
      </c>
      <c r="I2825" t="s">
        <v>23177</v>
      </c>
      <c r="J2825" t="s">
        <v>23586</v>
      </c>
      <c r="K2825" t="s">
        <v>23586</v>
      </c>
      <c r="L2825">
        <v>2</v>
      </c>
      <c r="M2825" t="s">
        <v>23182</v>
      </c>
      <c r="N2825" t="s">
        <v>23182</v>
      </c>
      <c r="O2825" t="s">
        <v>23182</v>
      </c>
      <c r="P2825" t="s">
        <v>23182</v>
      </c>
      <c r="Q2825" t="s">
        <v>23586</v>
      </c>
    </row>
    <row r="2826" spans="1:17" x14ac:dyDescent="0.25">
      <c r="A2826">
        <v>105850</v>
      </c>
      <c r="B2826" t="s">
        <v>2612</v>
      </c>
      <c r="C2826" t="s">
        <v>15</v>
      </c>
      <c r="D2826" t="s">
        <v>23257</v>
      </c>
      <c r="E2826" t="s">
        <v>23257</v>
      </c>
      <c r="F2826" t="s">
        <v>23215</v>
      </c>
      <c r="G2826">
        <v>0</v>
      </c>
      <c r="H2826" t="s">
        <v>23191</v>
      </c>
      <c r="I2826" t="s">
        <v>23177</v>
      </c>
      <c r="J2826" t="s">
        <v>23586</v>
      </c>
      <c r="K2826" t="s">
        <v>23586</v>
      </c>
      <c r="L2826">
        <v>2</v>
      </c>
      <c r="M2826" t="s">
        <v>23182</v>
      </c>
      <c r="N2826" t="s">
        <v>23182</v>
      </c>
      <c r="O2826" t="s">
        <v>23182</v>
      </c>
      <c r="P2826" t="s">
        <v>23182</v>
      </c>
      <c r="Q2826" t="s">
        <v>23586</v>
      </c>
    </row>
    <row r="2827" spans="1:17" x14ac:dyDescent="0.25">
      <c r="A2827">
        <v>105861</v>
      </c>
      <c r="B2827" t="s">
        <v>2613</v>
      </c>
      <c r="C2827" t="s">
        <v>15</v>
      </c>
      <c r="D2827" t="s">
        <v>23257</v>
      </c>
      <c r="E2827" t="s">
        <v>23257</v>
      </c>
      <c r="F2827" t="s">
        <v>23215</v>
      </c>
      <c r="G2827">
        <v>0</v>
      </c>
      <c r="H2827" t="s">
        <v>23186</v>
      </c>
      <c r="I2827" t="s">
        <v>23182</v>
      </c>
      <c r="J2827" t="s">
        <v>23182</v>
      </c>
      <c r="K2827" t="s">
        <v>23182</v>
      </c>
      <c r="L2827" t="s">
        <v>23182</v>
      </c>
      <c r="M2827" t="s">
        <v>23182</v>
      </c>
      <c r="N2827" t="s">
        <v>23182</v>
      </c>
      <c r="O2827" t="s">
        <v>23182</v>
      </c>
      <c r="P2827" t="s">
        <v>23182</v>
      </c>
      <c r="Q2827" t="s">
        <v>23182</v>
      </c>
    </row>
    <row r="2828" spans="1:17" x14ac:dyDescent="0.25">
      <c r="A2828">
        <v>105884</v>
      </c>
      <c r="B2828" t="s">
        <v>2614</v>
      </c>
      <c r="C2828" t="s">
        <v>15</v>
      </c>
      <c r="D2828" t="s">
        <v>23258</v>
      </c>
      <c r="E2828" t="s">
        <v>23258</v>
      </c>
      <c r="F2828" t="s">
        <v>23215</v>
      </c>
      <c r="G2828">
        <v>0</v>
      </c>
      <c r="H2828" t="s">
        <v>23183</v>
      </c>
      <c r="I2828" t="s">
        <v>23177</v>
      </c>
      <c r="J2828" t="s">
        <v>23585</v>
      </c>
      <c r="K2828" t="s">
        <v>23586</v>
      </c>
      <c r="L2828">
        <v>2</v>
      </c>
      <c r="M2828" t="s">
        <v>23182</v>
      </c>
      <c r="N2828" t="s">
        <v>23182</v>
      </c>
      <c r="O2828" t="s">
        <v>23182</v>
      </c>
      <c r="P2828" t="s">
        <v>23182</v>
      </c>
      <c r="Q2828" t="s">
        <v>23586</v>
      </c>
    </row>
    <row r="2829" spans="1:17" x14ac:dyDescent="0.25">
      <c r="A2829">
        <v>105886</v>
      </c>
      <c r="B2829" t="s">
        <v>2615</v>
      </c>
      <c r="C2829" t="s">
        <v>15</v>
      </c>
      <c r="D2829" t="s">
        <v>23258</v>
      </c>
      <c r="E2829" t="s">
        <v>23258</v>
      </c>
      <c r="F2829" t="s">
        <v>23215</v>
      </c>
      <c r="G2829">
        <v>0</v>
      </c>
      <c r="H2829" t="s">
        <v>23183</v>
      </c>
      <c r="I2829" t="s">
        <v>23177</v>
      </c>
      <c r="J2829" t="s">
        <v>23585</v>
      </c>
      <c r="K2829" t="s">
        <v>23585</v>
      </c>
      <c r="L2829">
        <v>2</v>
      </c>
      <c r="M2829" t="s">
        <v>23182</v>
      </c>
      <c r="N2829" t="s">
        <v>23182</v>
      </c>
      <c r="O2829" t="s">
        <v>23182</v>
      </c>
      <c r="P2829" t="s">
        <v>23182</v>
      </c>
      <c r="Q2829" t="s">
        <v>23586</v>
      </c>
    </row>
    <row r="2830" spans="1:17" x14ac:dyDescent="0.25">
      <c r="A2830">
        <v>105889</v>
      </c>
      <c r="B2830" t="s">
        <v>2616</v>
      </c>
      <c r="C2830" t="s">
        <v>15</v>
      </c>
      <c r="D2830" t="s">
        <v>23258</v>
      </c>
      <c r="E2830" t="s">
        <v>23258</v>
      </c>
      <c r="F2830" t="s">
        <v>23215</v>
      </c>
      <c r="G2830">
        <v>0</v>
      </c>
      <c r="H2830" t="s">
        <v>23183</v>
      </c>
      <c r="I2830" t="s">
        <v>23177</v>
      </c>
      <c r="J2830" t="s">
        <v>23585</v>
      </c>
      <c r="K2830" t="s">
        <v>23586</v>
      </c>
      <c r="L2830">
        <v>2</v>
      </c>
      <c r="M2830" t="s">
        <v>23182</v>
      </c>
      <c r="N2830" t="s">
        <v>23182</v>
      </c>
      <c r="O2830" t="s">
        <v>23182</v>
      </c>
      <c r="P2830" t="s">
        <v>23182</v>
      </c>
      <c r="Q2830" t="s">
        <v>23586</v>
      </c>
    </row>
    <row r="2831" spans="1:17" x14ac:dyDescent="0.25">
      <c r="A2831">
        <v>105893</v>
      </c>
      <c r="B2831" t="s">
        <v>2617</v>
      </c>
      <c r="C2831" t="s">
        <v>15</v>
      </c>
      <c r="D2831" t="s">
        <v>23258</v>
      </c>
      <c r="E2831" t="s">
        <v>23258</v>
      </c>
      <c r="F2831" t="s">
        <v>23215</v>
      </c>
      <c r="G2831">
        <v>0</v>
      </c>
      <c r="H2831" t="s">
        <v>23183</v>
      </c>
      <c r="I2831" t="s">
        <v>23177</v>
      </c>
      <c r="J2831" t="s">
        <v>23585</v>
      </c>
      <c r="K2831" t="s">
        <v>23586</v>
      </c>
      <c r="L2831">
        <v>2</v>
      </c>
      <c r="M2831" t="s">
        <v>23182</v>
      </c>
      <c r="N2831" t="s">
        <v>23182</v>
      </c>
      <c r="O2831" t="s">
        <v>23182</v>
      </c>
      <c r="P2831" t="s">
        <v>23182</v>
      </c>
      <c r="Q2831" t="s">
        <v>23586</v>
      </c>
    </row>
    <row r="2832" spans="1:17" x14ac:dyDescent="0.25">
      <c r="A2832">
        <v>105894</v>
      </c>
      <c r="B2832" t="s">
        <v>2618</v>
      </c>
      <c r="C2832" t="s">
        <v>15</v>
      </c>
      <c r="D2832" t="s">
        <v>23258</v>
      </c>
      <c r="E2832" t="s">
        <v>23258</v>
      </c>
      <c r="F2832" t="s">
        <v>23215</v>
      </c>
      <c r="G2832">
        <v>0</v>
      </c>
      <c r="H2832" t="s">
        <v>23183</v>
      </c>
      <c r="I2832" t="s">
        <v>23177</v>
      </c>
      <c r="J2832" t="s">
        <v>23586</v>
      </c>
      <c r="K2832" t="s">
        <v>23586</v>
      </c>
      <c r="L2832">
        <v>2</v>
      </c>
      <c r="M2832" t="s">
        <v>23182</v>
      </c>
      <c r="N2832" t="s">
        <v>23182</v>
      </c>
      <c r="O2832" t="s">
        <v>23182</v>
      </c>
      <c r="P2832" t="s">
        <v>23182</v>
      </c>
      <c r="Q2832" t="s">
        <v>23586</v>
      </c>
    </row>
    <row r="2833" spans="1:17" x14ac:dyDescent="0.25">
      <c r="A2833">
        <v>105896</v>
      </c>
      <c r="B2833" t="s">
        <v>2619</v>
      </c>
      <c r="C2833" t="s">
        <v>15</v>
      </c>
      <c r="D2833" t="s">
        <v>23258</v>
      </c>
      <c r="E2833" t="s">
        <v>23258</v>
      </c>
      <c r="F2833" t="s">
        <v>23215</v>
      </c>
      <c r="G2833">
        <v>0</v>
      </c>
      <c r="H2833" t="s">
        <v>23183</v>
      </c>
      <c r="I2833" t="s">
        <v>23177</v>
      </c>
      <c r="J2833" t="s">
        <v>23586</v>
      </c>
      <c r="K2833" t="s">
        <v>23586</v>
      </c>
      <c r="L2833">
        <v>2</v>
      </c>
      <c r="M2833" t="s">
        <v>23182</v>
      </c>
      <c r="N2833" t="s">
        <v>23182</v>
      </c>
      <c r="O2833" t="s">
        <v>23182</v>
      </c>
      <c r="P2833" t="s">
        <v>23182</v>
      </c>
      <c r="Q2833" t="s">
        <v>23586</v>
      </c>
    </row>
    <row r="2834" spans="1:17" x14ac:dyDescent="0.25">
      <c r="A2834">
        <v>105897</v>
      </c>
      <c r="B2834" t="s">
        <v>2620</v>
      </c>
      <c r="C2834" t="s">
        <v>15</v>
      </c>
      <c r="D2834" t="s">
        <v>23258</v>
      </c>
      <c r="E2834" t="s">
        <v>23258</v>
      </c>
      <c r="F2834" t="s">
        <v>23215</v>
      </c>
      <c r="G2834">
        <v>0</v>
      </c>
      <c r="H2834" t="s">
        <v>23183</v>
      </c>
      <c r="I2834" t="s">
        <v>23177</v>
      </c>
      <c r="J2834" t="s">
        <v>23586</v>
      </c>
      <c r="K2834" t="s">
        <v>23586</v>
      </c>
      <c r="L2834">
        <v>3</v>
      </c>
      <c r="M2834" t="s">
        <v>23182</v>
      </c>
      <c r="N2834" t="s">
        <v>23182</v>
      </c>
      <c r="O2834" t="s">
        <v>23182</v>
      </c>
      <c r="P2834" t="s">
        <v>23182</v>
      </c>
      <c r="Q2834" t="s">
        <v>23586</v>
      </c>
    </row>
    <row r="2835" spans="1:17" x14ac:dyDescent="0.25">
      <c r="A2835">
        <v>105898</v>
      </c>
      <c r="B2835" t="s">
        <v>2621</v>
      </c>
      <c r="C2835" t="s">
        <v>15</v>
      </c>
      <c r="D2835" t="s">
        <v>23258</v>
      </c>
      <c r="E2835" t="s">
        <v>23258</v>
      </c>
      <c r="F2835" t="s">
        <v>23215</v>
      </c>
      <c r="G2835">
        <v>0</v>
      </c>
      <c r="H2835" t="s">
        <v>23183</v>
      </c>
      <c r="I2835" t="s">
        <v>23177</v>
      </c>
      <c r="J2835" t="s">
        <v>23585</v>
      </c>
      <c r="K2835" t="s">
        <v>23586</v>
      </c>
      <c r="L2835">
        <v>2</v>
      </c>
      <c r="M2835" t="s">
        <v>23182</v>
      </c>
      <c r="N2835" t="s">
        <v>23182</v>
      </c>
      <c r="O2835" t="s">
        <v>23182</v>
      </c>
      <c r="P2835" t="s">
        <v>23182</v>
      </c>
      <c r="Q2835" t="s">
        <v>23586</v>
      </c>
    </row>
    <row r="2836" spans="1:17" x14ac:dyDescent="0.25">
      <c r="A2836">
        <v>105902</v>
      </c>
      <c r="B2836" t="s">
        <v>2622</v>
      </c>
      <c r="C2836" t="s">
        <v>15</v>
      </c>
      <c r="D2836" t="s">
        <v>23258</v>
      </c>
      <c r="E2836" t="s">
        <v>23258</v>
      </c>
      <c r="F2836" t="s">
        <v>23215</v>
      </c>
      <c r="G2836">
        <v>0</v>
      </c>
      <c r="H2836" t="s">
        <v>23183</v>
      </c>
      <c r="I2836" t="s">
        <v>23177</v>
      </c>
      <c r="J2836" t="s">
        <v>23586</v>
      </c>
      <c r="K2836" t="s">
        <v>23586</v>
      </c>
      <c r="L2836">
        <v>2</v>
      </c>
      <c r="M2836" t="s">
        <v>23182</v>
      </c>
      <c r="N2836" t="s">
        <v>23182</v>
      </c>
      <c r="O2836" t="s">
        <v>23182</v>
      </c>
      <c r="P2836" t="s">
        <v>23182</v>
      </c>
      <c r="Q2836" t="s">
        <v>23586</v>
      </c>
    </row>
    <row r="2837" spans="1:17" x14ac:dyDescent="0.25">
      <c r="A2837">
        <v>105903</v>
      </c>
      <c r="B2837" t="s">
        <v>2623</v>
      </c>
      <c r="C2837" t="s">
        <v>15</v>
      </c>
      <c r="D2837" t="s">
        <v>23258</v>
      </c>
      <c r="E2837" t="s">
        <v>23258</v>
      </c>
      <c r="F2837" t="s">
        <v>23215</v>
      </c>
      <c r="G2837">
        <v>0</v>
      </c>
      <c r="H2837" t="s">
        <v>23183</v>
      </c>
      <c r="I2837" t="s">
        <v>23177</v>
      </c>
      <c r="J2837" t="s">
        <v>23585</v>
      </c>
      <c r="K2837" t="s">
        <v>23585</v>
      </c>
      <c r="L2837">
        <v>2</v>
      </c>
      <c r="M2837" t="s">
        <v>23182</v>
      </c>
      <c r="N2837" t="s">
        <v>23182</v>
      </c>
      <c r="O2837" t="s">
        <v>23182</v>
      </c>
      <c r="P2837" t="s">
        <v>23182</v>
      </c>
      <c r="Q2837" t="s">
        <v>23586</v>
      </c>
    </row>
    <row r="2838" spans="1:17" x14ac:dyDescent="0.25">
      <c r="A2838">
        <v>105904</v>
      </c>
      <c r="B2838" t="s">
        <v>2624</v>
      </c>
      <c r="C2838" t="s">
        <v>15</v>
      </c>
      <c r="D2838" t="s">
        <v>23258</v>
      </c>
      <c r="E2838" t="s">
        <v>23258</v>
      </c>
      <c r="F2838" t="s">
        <v>23215</v>
      </c>
      <c r="G2838">
        <v>0</v>
      </c>
      <c r="H2838" t="s">
        <v>23183</v>
      </c>
      <c r="I2838" t="s">
        <v>23177</v>
      </c>
      <c r="J2838" t="s">
        <v>23585</v>
      </c>
      <c r="K2838" t="s">
        <v>23586</v>
      </c>
      <c r="L2838">
        <v>2</v>
      </c>
      <c r="M2838" t="s">
        <v>23182</v>
      </c>
      <c r="N2838" t="s">
        <v>23182</v>
      </c>
      <c r="O2838" t="s">
        <v>23182</v>
      </c>
      <c r="P2838" t="s">
        <v>23182</v>
      </c>
      <c r="Q2838" t="s">
        <v>23586</v>
      </c>
    </row>
    <row r="2839" spans="1:17" x14ac:dyDescent="0.25">
      <c r="A2839">
        <v>105905</v>
      </c>
      <c r="B2839" t="s">
        <v>2625</v>
      </c>
      <c r="C2839" t="s">
        <v>15</v>
      </c>
      <c r="D2839" t="s">
        <v>23258</v>
      </c>
      <c r="E2839" t="s">
        <v>23258</v>
      </c>
      <c r="F2839" t="s">
        <v>23215</v>
      </c>
      <c r="G2839">
        <v>0</v>
      </c>
      <c r="H2839" t="s">
        <v>23183</v>
      </c>
      <c r="I2839" t="s">
        <v>23177</v>
      </c>
      <c r="J2839" t="s">
        <v>23586</v>
      </c>
      <c r="K2839" t="s">
        <v>23586</v>
      </c>
      <c r="L2839">
        <v>3</v>
      </c>
      <c r="M2839" t="s">
        <v>23182</v>
      </c>
      <c r="N2839" t="s">
        <v>23182</v>
      </c>
      <c r="O2839" t="s">
        <v>23182</v>
      </c>
      <c r="P2839" t="s">
        <v>23182</v>
      </c>
      <c r="Q2839" t="s">
        <v>23586</v>
      </c>
    </row>
    <row r="2840" spans="1:17" x14ac:dyDescent="0.25">
      <c r="A2840">
        <v>105906</v>
      </c>
      <c r="B2840" t="s">
        <v>2626</v>
      </c>
      <c r="C2840" t="s">
        <v>15</v>
      </c>
      <c r="D2840" t="s">
        <v>23258</v>
      </c>
      <c r="E2840" t="s">
        <v>23258</v>
      </c>
      <c r="F2840" t="s">
        <v>23215</v>
      </c>
      <c r="G2840">
        <v>0</v>
      </c>
      <c r="H2840" t="s">
        <v>23183</v>
      </c>
      <c r="I2840" t="s">
        <v>23177</v>
      </c>
      <c r="J2840" t="s">
        <v>23586</v>
      </c>
      <c r="K2840" t="s">
        <v>23586</v>
      </c>
      <c r="L2840">
        <v>2</v>
      </c>
      <c r="M2840" t="s">
        <v>23182</v>
      </c>
      <c r="N2840" t="s">
        <v>23182</v>
      </c>
      <c r="O2840" t="s">
        <v>23182</v>
      </c>
      <c r="P2840" t="s">
        <v>23182</v>
      </c>
      <c r="Q2840" t="s">
        <v>23586</v>
      </c>
    </row>
    <row r="2841" spans="1:17" x14ac:dyDescent="0.25">
      <c r="A2841">
        <v>105907</v>
      </c>
      <c r="B2841" t="s">
        <v>889</v>
      </c>
      <c r="C2841" t="s">
        <v>15</v>
      </c>
      <c r="D2841" t="s">
        <v>23258</v>
      </c>
      <c r="E2841" t="s">
        <v>23258</v>
      </c>
      <c r="F2841" t="s">
        <v>23215</v>
      </c>
      <c r="G2841">
        <v>0</v>
      </c>
      <c r="H2841" t="s">
        <v>23183</v>
      </c>
      <c r="I2841" t="s">
        <v>23177</v>
      </c>
      <c r="J2841" t="s">
        <v>23585</v>
      </c>
      <c r="K2841" t="s">
        <v>23585</v>
      </c>
      <c r="L2841">
        <v>2</v>
      </c>
      <c r="M2841" t="s">
        <v>23182</v>
      </c>
      <c r="N2841" t="s">
        <v>23182</v>
      </c>
      <c r="O2841" t="s">
        <v>23182</v>
      </c>
      <c r="P2841" t="s">
        <v>23182</v>
      </c>
      <c r="Q2841" t="s">
        <v>23586</v>
      </c>
    </row>
    <row r="2842" spans="1:17" x14ac:dyDescent="0.25">
      <c r="A2842">
        <v>105910</v>
      </c>
      <c r="B2842" t="s">
        <v>2627</v>
      </c>
      <c r="C2842" t="s">
        <v>15</v>
      </c>
      <c r="D2842" t="s">
        <v>23258</v>
      </c>
      <c r="E2842" t="s">
        <v>23258</v>
      </c>
      <c r="F2842" t="s">
        <v>23215</v>
      </c>
      <c r="G2842">
        <v>0</v>
      </c>
      <c r="H2842" t="s">
        <v>23183</v>
      </c>
      <c r="I2842" t="s">
        <v>23177</v>
      </c>
      <c r="J2842" t="s">
        <v>23585</v>
      </c>
      <c r="K2842" t="s">
        <v>23585</v>
      </c>
      <c r="L2842">
        <v>2</v>
      </c>
      <c r="M2842" t="s">
        <v>23586</v>
      </c>
      <c r="N2842" t="s">
        <v>23586</v>
      </c>
      <c r="O2842" t="s">
        <v>23586</v>
      </c>
      <c r="P2842" t="s">
        <v>23586</v>
      </c>
      <c r="Q2842" t="s">
        <v>23586</v>
      </c>
    </row>
    <row r="2843" spans="1:17" x14ac:dyDescent="0.25">
      <c r="A2843">
        <v>105911</v>
      </c>
      <c r="B2843" t="s">
        <v>2628</v>
      </c>
      <c r="C2843" t="s">
        <v>15</v>
      </c>
      <c r="D2843" t="s">
        <v>23258</v>
      </c>
      <c r="E2843" t="s">
        <v>23258</v>
      </c>
      <c r="F2843" t="s">
        <v>23215</v>
      </c>
      <c r="G2843">
        <v>0</v>
      </c>
      <c r="H2843" t="s">
        <v>23183</v>
      </c>
      <c r="I2843" t="s">
        <v>23177</v>
      </c>
      <c r="J2843" t="s">
        <v>23585</v>
      </c>
      <c r="K2843" t="s">
        <v>23586</v>
      </c>
      <c r="L2843">
        <v>2</v>
      </c>
      <c r="M2843" t="s">
        <v>23182</v>
      </c>
      <c r="N2843" t="s">
        <v>23182</v>
      </c>
      <c r="O2843" t="s">
        <v>23182</v>
      </c>
      <c r="P2843" t="s">
        <v>23182</v>
      </c>
      <c r="Q2843" t="s">
        <v>23586</v>
      </c>
    </row>
    <row r="2844" spans="1:17" x14ac:dyDescent="0.25">
      <c r="A2844">
        <v>105912</v>
      </c>
      <c r="B2844" t="s">
        <v>2629</v>
      </c>
      <c r="C2844" t="s">
        <v>15</v>
      </c>
      <c r="D2844" t="s">
        <v>23258</v>
      </c>
      <c r="E2844" t="s">
        <v>23258</v>
      </c>
      <c r="F2844" t="s">
        <v>23215</v>
      </c>
      <c r="G2844">
        <v>0</v>
      </c>
      <c r="H2844" t="s">
        <v>23183</v>
      </c>
      <c r="I2844" t="s">
        <v>23177</v>
      </c>
      <c r="J2844" t="s">
        <v>23585</v>
      </c>
      <c r="K2844" t="s">
        <v>23586</v>
      </c>
      <c r="L2844">
        <v>1</v>
      </c>
      <c r="M2844" t="s">
        <v>23182</v>
      </c>
      <c r="N2844" t="s">
        <v>23182</v>
      </c>
      <c r="O2844" t="s">
        <v>23182</v>
      </c>
      <c r="P2844" t="s">
        <v>23182</v>
      </c>
      <c r="Q2844" t="s">
        <v>23586</v>
      </c>
    </row>
    <row r="2845" spans="1:17" x14ac:dyDescent="0.25">
      <c r="A2845">
        <v>105913</v>
      </c>
      <c r="B2845" t="s">
        <v>2439</v>
      </c>
      <c r="C2845" t="s">
        <v>15</v>
      </c>
      <c r="D2845" t="s">
        <v>23258</v>
      </c>
      <c r="E2845" t="s">
        <v>23258</v>
      </c>
      <c r="F2845" t="s">
        <v>23215</v>
      </c>
      <c r="G2845">
        <v>0</v>
      </c>
      <c r="H2845" t="s">
        <v>23183</v>
      </c>
      <c r="I2845" t="s">
        <v>23177</v>
      </c>
      <c r="J2845" t="s">
        <v>23585</v>
      </c>
      <c r="K2845" t="s">
        <v>23585</v>
      </c>
      <c r="L2845">
        <v>2</v>
      </c>
      <c r="M2845" t="s">
        <v>23182</v>
      </c>
      <c r="N2845" t="s">
        <v>23182</v>
      </c>
      <c r="O2845" t="s">
        <v>23182</v>
      </c>
      <c r="P2845" t="s">
        <v>23182</v>
      </c>
      <c r="Q2845" t="s">
        <v>23586</v>
      </c>
    </row>
    <row r="2846" spans="1:17" x14ac:dyDescent="0.25">
      <c r="A2846">
        <v>105914</v>
      </c>
      <c r="B2846" t="s">
        <v>2630</v>
      </c>
      <c r="C2846" t="s">
        <v>15</v>
      </c>
      <c r="D2846" t="s">
        <v>23258</v>
      </c>
      <c r="E2846" t="s">
        <v>23258</v>
      </c>
      <c r="F2846" t="s">
        <v>23215</v>
      </c>
      <c r="G2846">
        <v>0</v>
      </c>
      <c r="H2846" t="s">
        <v>23183</v>
      </c>
      <c r="I2846" t="s">
        <v>23177</v>
      </c>
      <c r="J2846" t="s">
        <v>23586</v>
      </c>
      <c r="K2846" t="s">
        <v>23586</v>
      </c>
      <c r="L2846">
        <v>2</v>
      </c>
      <c r="M2846" t="s">
        <v>23182</v>
      </c>
      <c r="N2846" t="s">
        <v>23182</v>
      </c>
      <c r="O2846" t="s">
        <v>23182</v>
      </c>
      <c r="P2846" t="s">
        <v>23182</v>
      </c>
      <c r="Q2846" t="s">
        <v>23586</v>
      </c>
    </row>
    <row r="2847" spans="1:17" x14ac:dyDescent="0.25">
      <c r="A2847">
        <v>105915</v>
      </c>
      <c r="B2847" t="s">
        <v>2631</v>
      </c>
      <c r="C2847" t="s">
        <v>15</v>
      </c>
      <c r="D2847" t="s">
        <v>23258</v>
      </c>
      <c r="E2847" t="s">
        <v>23258</v>
      </c>
      <c r="F2847" t="s">
        <v>23215</v>
      </c>
      <c r="G2847">
        <v>0</v>
      </c>
      <c r="H2847" t="s">
        <v>23183</v>
      </c>
      <c r="I2847" t="s">
        <v>23177</v>
      </c>
      <c r="J2847" t="s">
        <v>23585</v>
      </c>
      <c r="K2847" t="s">
        <v>23586</v>
      </c>
      <c r="L2847">
        <v>3</v>
      </c>
      <c r="M2847" t="s">
        <v>23182</v>
      </c>
      <c r="N2847" t="s">
        <v>23182</v>
      </c>
      <c r="O2847" t="s">
        <v>23182</v>
      </c>
      <c r="P2847" t="s">
        <v>23182</v>
      </c>
      <c r="Q2847" t="s">
        <v>23586</v>
      </c>
    </row>
    <row r="2848" spans="1:17" x14ac:dyDescent="0.25">
      <c r="A2848">
        <v>105917</v>
      </c>
      <c r="B2848" t="s">
        <v>2632</v>
      </c>
      <c r="C2848" t="s">
        <v>15</v>
      </c>
      <c r="D2848" t="s">
        <v>23258</v>
      </c>
      <c r="E2848" t="s">
        <v>23258</v>
      </c>
      <c r="F2848" t="s">
        <v>23215</v>
      </c>
      <c r="G2848">
        <v>0</v>
      </c>
      <c r="H2848" t="s">
        <v>23183</v>
      </c>
      <c r="I2848" t="s">
        <v>23177</v>
      </c>
      <c r="J2848" t="s">
        <v>23586</v>
      </c>
      <c r="K2848" t="s">
        <v>23586</v>
      </c>
      <c r="L2848">
        <v>2</v>
      </c>
      <c r="M2848" t="s">
        <v>23182</v>
      </c>
      <c r="N2848" t="s">
        <v>23182</v>
      </c>
      <c r="O2848" t="s">
        <v>23182</v>
      </c>
      <c r="P2848" t="s">
        <v>23182</v>
      </c>
      <c r="Q2848" t="s">
        <v>23586</v>
      </c>
    </row>
    <row r="2849" spans="1:17" x14ac:dyDescent="0.25">
      <c r="A2849">
        <v>105918</v>
      </c>
      <c r="B2849" t="s">
        <v>2633</v>
      </c>
      <c r="C2849" t="s">
        <v>15</v>
      </c>
      <c r="D2849" t="s">
        <v>23258</v>
      </c>
      <c r="E2849" t="s">
        <v>23258</v>
      </c>
      <c r="F2849" t="s">
        <v>23215</v>
      </c>
      <c r="G2849">
        <v>0</v>
      </c>
      <c r="H2849" t="s">
        <v>23183</v>
      </c>
      <c r="I2849" t="s">
        <v>23177</v>
      </c>
      <c r="J2849" t="s">
        <v>23585</v>
      </c>
      <c r="K2849" t="s">
        <v>23586</v>
      </c>
      <c r="L2849">
        <v>1</v>
      </c>
      <c r="M2849" t="s">
        <v>23182</v>
      </c>
      <c r="N2849" t="s">
        <v>23182</v>
      </c>
      <c r="O2849" t="s">
        <v>23182</v>
      </c>
      <c r="P2849" t="s">
        <v>23182</v>
      </c>
      <c r="Q2849" t="s">
        <v>23586</v>
      </c>
    </row>
    <row r="2850" spans="1:17" x14ac:dyDescent="0.25">
      <c r="A2850">
        <v>105922</v>
      </c>
      <c r="B2850" t="s">
        <v>2634</v>
      </c>
      <c r="C2850" t="s">
        <v>15</v>
      </c>
      <c r="D2850" t="s">
        <v>23258</v>
      </c>
      <c r="E2850" t="s">
        <v>23258</v>
      </c>
      <c r="F2850" t="s">
        <v>23215</v>
      </c>
      <c r="G2850">
        <v>0</v>
      </c>
      <c r="H2850" t="s">
        <v>23183</v>
      </c>
      <c r="I2850" t="s">
        <v>23177</v>
      </c>
      <c r="J2850" t="s">
        <v>23586</v>
      </c>
      <c r="K2850" t="s">
        <v>23586</v>
      </c>
      <c r="L2850">
        <v>2</v>
      </c>
      <c r="M2850" t="s">
        <v>23182</v>
      </c>
      <c r="N2850" t="s">
        <v>23182</v>
      </c>
      <c r="O2850" t="s">
        <v>23182</v>
      </c>
      <c r="P2850" t="s">
        <v>23182</v>
      </c>
      <c r="Q2850" t="s">
        <v>23586</v>
      </c>
    </row>
    <row r="2851" spans="1:17" x14ac:dyDescent="0.25">
      <c r="A2851">
        <v>105924</v>
      </c>
      <c r="B2851" t="s">
        <v>2635</v>
      </c>
      <c r="C2851" t="s">
        <v>15</v>
      </c>
      <c r="D2851" t="s">
        <v>23258</v>
      </c>
      <c r="E2851" t="s">
        <v>23258</v>
      </c>
      <c r="F2851" t="s">
        <v>23215</v>
      </c>
      <c r="G2851">
        <v>0</v>
      </c>
      <c r="H2851" t="s">
        <v>23183</v>
      </c>
      <c r="I2851" t="s">
        <v>23177</v>
      </c>
      <c r="J2851" t="s">
        <v>23585</v>
      </c>
      <c r="K2851" t="s">
        <v>23586</v>
      </c>
      <c r="L2851">
        <v>1</v>
      </c>
      <c r="M2851" t="s">
        <v>23182</v>
      </c>
      <c r="N2851" t="s">
        <v>23182</v>
      </c>
      <c r="O2851" t="s">
        <v>23182</v>
      </c>
      <c r="P2851" t="s">
        <v>23182</v>
      </c>
      <c r="Q2851" t="s">
        <v>23586</v>
      </c>
    </row>
    <row r="2852" spans="1:17" x14ac:dyDescent="0.25">
      <c r="A2852">
        <v>105925</v>
      </c>
      <c r="B2852" t="s">
        <v>2636</v>
      </c>
      <c r="C2852" t="s">
        <v>15</v>
      </c>
      <c r="D2852" t="s">
        <v>23258</v>
      </c>
      <c r="E2852" t="s">
        <v>23258</v>
      </c>
      <c r="F2852" t="s">
        <v>23215</v>
      </c>
      <c r="G2852">
        <v>0</v>
      </c>
      <c r="H2852" t="s">
        <v>23183</v>
      </c>
      <c r="I2852" t="s">
        <v>23177</v>
      </c>
      <c r="J2852" t="s">
        <v>23585</v>
      </c>
      <c r="K2852" t="s">
        <v>23586</v>
      </c>
      <c r="L2852">
        <v>2</v>
      </c>
      <c r="M2852" t="s">
        <v>23182</v>
      </c>
      <c r="N2852" t="s">
        <v>23182</v>
      </c>
      <c r="O2852" t="s">
        <v>23182</v>
      </c>
      <c r="P2852" t="s">
        <v>23182</v>
      </c>
      <c r="Q2852" t="s">
        <v>23586</v>
      </c>
    </row>
    <row r="2853" spans="1:17" x14ac:dyDescent="0.25">
      <c r="A2853">
        <v>105928</v>
      </c>
      <c r="B2853" t="s">
        <v>196</v>
      </c>
      <c r="C2853" t="s">
        <v>15</v>
      </c>
      <c r="D2853" t="s">
        <v>23258</v>
      </c>
      <c r="E2853" t="s">
        <v>23258</v>
      </c>
      <c r="F2853" t="s">
        <v>23215</v>
      </c>
      <c r="G2853">
        <v>0</v>
      </c>
      <c r="H2853" t="s">
        <v>23190</v>
      </c>
      <c r="I2853" t="s">
        <v>23177</v>
      </c>
      <c r="J2853" t="s">
        <v>23586</v>
      </c>
      <c r="K2853" t="s">
        <v>23586</v>
      </c>
      <c r="L2853">
        <v>2</v>
      </c>
      <c r="M2853" t="s">
        <v>23182</v>
      </c>
      <c r="N2853" t="s">
        <v>23182</v>
      </c>
      <c r="O2853" t="s">
        <v>23182</v>
      </c>
      <c r="P2853" t="s">
        <v>23182</v>
      </c>
      <c r="Q2853" t="s">
        <v>23586</v>
      </c>
    </row>
    <row r="2854" spans="1:17" x14ac:dyDescent="0.25">
      <c r="A2854">
        <v>105929</v>
      </c>
      <c r="B2854" t="s">
        <v>713</v>
      </c>
      <c r="C2854" t="s">
        <v>15</v>
      </c>
      <c r="D2854" t="s">
        <v>23258</v>
      </c>
      <c r="E2854" t="s">
        <v>23258</v>
      </c>
      <c r="F2854" t="s">
        <v>23215</v>
      </c>
      <c r="G2854">
        <v>0</v>
      </c>
      <c r="H2854" t="s">
        <v>23190</v>
      </c>
      <c r="I2854" t="s">
        <v>23177</v>
      </c>
      <c r="J2854" t="s">
        <v>23585</v>
      </c>
      <c r="K2854" t="s">
        <v>23586</v>
      </c>
      <c r="L2854">
        <v>2</v>
      </c>
      <c r="M2854" t="s">
        <v>23182</v>
      </c>
      <c r="N2854" t="s">
        <v>23182</v>
      </c>
      <c r="O2854" t="s">
        <v>23182</v>
      </c>
      <c r="P2854" t="s">
        <v>23182</v>
      </c>
      <c r="Q2854" t="s">
        <v>23586</v>
      </c>
    </row>
    <row r="2855" spans="1:17" x14ac:dyDescent="0.25">
      <c r="A2855">
        <v>105930</v>
      </c>
      <c r="B2855" t="s">
        <v>236</v>
      </c>
      <c r="C2855" t="s">
        <v>15</v>
      </c>
      <c r="D2855" t="s">
        <v>23258</v>
      </c>
      <c r="E2855" t="s">
        <v>23258</v>
      </c>
      <c r="F2855" t="s">
        <v>23215</v>
      </c>
      <c r="G2855">
        <v>0</v>
      </c>
      <c r="H2855" t="s">
        <v>23190</v>
      </c>
      <c r="I2855" t="s">
        <v>23177</v>
      </c>
      <c r="J2855" t="s">
        <v>23586</v>
      </c>
      <c r="K2855" t="s">
        <v>23586</v>
      </c>
      <c r="L2855">
        <v>2</v>
      </c>
      <c r="M2855" t="s">
        <v>23182</v>
      </c>
      <c r="N2855" t="s">
        <v>23182</v>
      </c>
      <c r="O2855" t="s">
        <v>23182</v>
      </c>
      <c r="P2855" t="s">
        <v>23182</v>
      </c>
      <c r="Q2855" t="s">
        <v>23586</v>
      </c>
    </row>
    <row r="2856" spans="1:17" x14ac:dyDescent="0.25">
      <c r="A2856">
        <v>105932</v>
      </c>
      <c r="B2856" t="s">
        <v>587</v>
      </c>
      <c r="C2856" t="s">
        <v>15</v>
      </c>
      <c r="D2856" t="s">
        <v>23258</v>
      </c>
      <c r="E2856" t="s">
        <v>23258</v>
      </c>
      <c r="F2856" t="s">
        <v>23215</v>
      </c>
      <c r="G2856">
        <v>0</v>
      </c>
      <c r="H2856" t="s">
        <v>23190</v>
      </c>
      <c r="I2856" t="s">
        <v>23177</v>
      </c>
      <c r="J2856" t="s">
        <v>23586</v>
      </c>
      <c r="K2856" t="s">
        <v>23586</v>
      </c>
      <c r="L2856">
        <v>2</v>
      </c>
      <c r="M2856" t="s">
        <v>23182</v>
      </c>
      <c r="N2856" t="s">
        <v>23182</v>
      </c>
      <c r="O2856" t="s">
        <v>23182</v>
      </c>
      <c r="P2856" t="s">
        <v>23182</v>
      </c>
      <c r="Q2856" t="s">
        <v>23586</v>
      </c>
    </row>
    <row r="2857" spans="1:17" x14ac:dyDescent="0.25">
      <c r="A2857">
        <v>105933</v>
      </c>
      <c r="B2857" t="s">
        <v>958</v>
      </c>
      <c r="C2857" t="s">
        <v>15</v>
      </c>
      <c r="D2857" t="s">
        <v>23258</v>
      </c>
      <c r="E2857" t="s">
        <v>23258</v>
      </c>
      <c r="F2857" t="s">
        <v>23215</v>
      </c>
      <c r="G2857">
        <v>0</v>
      </c>
      <c r="H2857" t="s">
        <v>23190</v>
      </c>
      <c r="I2857" t="s">
        <v>23177</v>
      </c>
      <c r="J2857" t="s">
        <v>23585</v>
      </c>
      <c r="K2857" t="s">
        <v>23586</v>
      </c>
      <c r="L2857">
        <v>1</v>
      </c>
      <c r="M2857" t="s">
        <v>23182</v>
      </c>
      <c r="N2857" t="s">
        <v>23182</v>
      </c>
      <c r="O2857" t="s">
        <v>23182</v>
      </c>
      <c r="P2857" t="s">
        <v>23182</v>
      </c>
      <c r="Q2857" t="s">
        <v>23586</v>
      </c>
    </row>
    <row r="2858" spans="1:17" x14ac:dyDescent="0.25">
      <c r="A2858">
        <v>105934</v>
      </c>
      <c r="B2858" t="s">
        <v>958</v>
      </c>
      <c r="C2858" t="s">
        <v>15</v>
      </c>
      <c r="D2858" t="s">
        <v>23258</v>
      </c>
      <c r="E2858" t="s">
        <v>23258</v>
      </c>
      <c r="F2858" t="s">
        <v>23215</v>
      </c>
      <c r="G2858">
        <v>0</v>
      </c>
      <c r="H2858" t="s">
        <v>23190</v>
      </c>
      <c r="I2858" t="s">
        <v>23177</v>
      </c>
      <c r="J2858" t="s">
        <v>23586</v>
      </c>
      <c r="K2858" t="s">
        <v>23586</v>
      </c>
      <c r="L2858">
        <v>2</v>
      </c>
      <c r="M2858" t="s">
        <v>23182</v>
      </c>
      <c r="N2858" t="s">
        <v>23182</v>
      </c>
      <c r="O2858" t="s">
        <v>23182</v>
      </c>
      <c r="P2858" t="s">
        <v>23182</v>
      </c>
      <c r="Q2858" t="s">
        <v>23586</v>
      </c>
    </row>
    <row r="2859" spans="1:17" x14ac:dyDescent="0.25">
      <c r="A2859">
        <v>105935</v>
      </c>
      <c r="B2859" t="s">
        <v>265</v>
      </c>
      <c r="C2859" t="s">
        <v>15</v>
      </c>
      <c r="D2859" t="s">
        <v>23258</v>
      </c>
      <c r="E2859" t="s">
        <v>23258</v>
      </c>
      <c r="F2859" t="s">
        <v>23215</v>
      </c>
      <c r="G2859">
        <v>0</v>
      </c>
      <c r="H2859" t="s">
        <v>23176</v>
      </c>
      <c r="I2859" t="s">
        <v>23177</v>
      </c>
      <c r="J2859" t="s">
        <v>23585</v>
      </c>
      <c r="K2859" t="s">
        <v>23586</v>
      </c>
      <c r="L2859">
        <v>2</v>
      </c>
      <c r="M2859" t="s">
        <v>23182</v>
      </c>
      <c r="N2859" t="s">
        <v>23182</v>
      </c>
      <c r="O2859" t="s">
        <v>23182</v>
      </c>
      <c r="P2859" t="s">
        <v>23182</v>
      </c>
      <c r="Q2859" t="s">
        <v>23586</v>
      </c>
    </row>
    <row r="2860" spans="1:17" x14ac:dyDescent="0.25">
      <c r="A2860">
        <v>105936</v>
      </c>
      <c r="B2860" t="s">
        <v>238</v>
      </c>
      <c r="C2860" t="s">
        <v>15</v>
      </c>
      <c r="D2860" t="s">
        <v>23258</v>
      </c>
      <c r="E2860" t="s">
        <v>23258</v>
      </c>
      <c r="F2860" t="s">
        <v>23215</v>
      </c>
      <c r="G2860">
        <v>0</v>
      </c>
      <c r="H2860" t="s">
        <v>23190</v>
      </c>
      <c r="I2860" t="s">
        <v>23177</v>
      </c>
      <c r="J2860" t="s">
        <v>23586</v>
      </c>
      <c r="K2860" t="s">
        <v>23586</v>
      </c>
      <c r="L2860">
        <v>2</v>
      </c>
      <c r="M2860" t="s">
        <v>23182</v>
      </c>
      <c r="N2860" t="s">
        <v>23182</v>
      </c>
      <c r="O2860" t="s">
        <v>23182</v>
      </c>
      <c r="P2860" t="s">
        <v>23182</v>
      </c>
      <c r="Q2860" t="s">
        <v>23586</v>
      </c>
    </row>
    <row r="2861" spans="1:17" x14ac:dyDescent="0.25">
      <c r="A2861">
        <v>105937</v>
      </c>
      <c r="B2861" t="s">
        <v>196</v>
      </c>
      <c r="C2861" t="s">
        <v>15</v>
      </c>
      <c r="D2861" t="s">
        <v>23258</v>
      </c>
      <c r="E2861" t="s">
        <v>23258</v>
      </c>
      <c r="F2861" t="s">
        <v>23215</v>
      </c>
      <c r="G2861">
        <v>0</v>
      </c>
      <c r="H2861" t="s">
        <v>23190</v>
      </c>
      <c r="I2861" t="s">
        <v>23177</v>
      </c>
      <c r="J2861" t="s">
        <v>23585</v>
      </c>
      <c r="K2861" t="s">
        <v>23586</v>
      </c>
      <c r="L2861">
        <v>2</v>
      </c>
      <c r="M2861" t="s">
        <v>23182</v>
      </c>
      <c r="N2861" t="s">
        <v>23182</v>
      </c>
      <c r="O2861" t="s">
        <v>23182</v>
      </c>
      <c r="P2861" t="s">
        <v>23182</v>
      </c>
      <c r="Q2861" t="s">
        <v>23586</v>
      </c>
    </row>
    <row r="2862" spans="1:17" x14ac:dyDescent="0.25">
      <c r="A2862">
        <v>105938</v>
      </c>
      <c r="B2862" t="s">
        <v>2637</v>
      </c>
      <c r="C2862" t="s">
        <v>15</v>
      </c>
      <c r="D2862" t="s">
        <v>23258</v>
      </c>
      <c r="E2862" t="s">
        <v>23258</v>
      </c>
      <c r="F2862" t="s">
        <v>23215</v>
      </c>
      <c r="G2862">
        <v>0</v>
      </c>
      <c r="H2862" t="s">
        <v>23190</v>
      </c>
      <c r="I2862" t="s">
        <v>23177</v>
      </c>
      <c r="J2862" t="s">
        <v>23585</v>
      </c>
      <c r="K2862" t="s">
        <v>23586</v>
      </c>
      <c r="L2862">
        <v>1</v>
      </c>
      <c r="M2862" t="s">
        <v>23182</v>
      </c>
      <c r="N2862" t="s">
        <v>23182</v>
      </c>
      <c r="O2862" t="s">
        <v>23182</v>
      </c>
      <c r="P2862" t="s">
        <v>23182</v>
      </c>
      <c r="Q2862" t="s">
        <v>23586</v>
      </c>
    </row>
    <row r="2863" spans="1:17" x14ac:dyDescent="0.25">
      <c r="A2863">
        <v>105939</v>
      </c>
      <c r="B2863" t="s">
        <v>2638</v>
      </c>
      <c r="C2863" t="s">
        <v>15</v>
      </c>
      <c r="D2863" t="s">
        <v>23258</v>
      </c>
      <c r="E2863" t="s">
        <v>23258</v>
      </c>
      <c r="F2863" t="s">
        <v>23215</v>
      </c>
      <c r="G2863">
        <v>0</v>
      </c>
      <c r="H2863" t="s">
        <v>23190</v>
      </c>
      <c r="I2863" t="s">
        <v>23177</v>
      </c>
      <c r="J2863" t="s">
        <v>23586</v>
      </c>
      <c r="K2863" t="s">
        <v>23586</v>
      </c>
      <c r="L2863">
        <v>2</v>
      </c>
      <c r="M2863" t="s">
        <v>23182</v>
      </c>
      <c r="N2863" t="s">
        <v>23182</v>
      </c>
      <c r="O2863" t="s">
        <v>23182</v>
      </c>
      <c r="P2863" t="s">
        <v>23182</v>
      </c>
      <c r="Q2863" t="s">
        <v>23586</v>
      </c>
    </row>
    <row r="2864" spans="1:17" x14ac:dyDescent="0.25">
      <c r="A2864">
        <v>105940</v>
      </c>
      <c r="B2864" t="s">
        <v>2639</v>
      </c>
      <c r="C2864" t="s">
        <v>15</v>
      </c>
      <c r="D2864" t="s">
        <v>23258</v>
      </c>
      <c r="E2864" t="s">
        <v>23258</v>
      </c>
      <c r="F2864" t="s">
        <v>23215</v>
      </c>
      <c r="G2864">
        <v>0</v>
      </c>
      <c r="H2864" t="s">
        <v>23190</v>
      </c>
      <c r="I2864" t="s">
        <v>23177</v>
      </c>
      <c r="J2864" t="s">
        <v>23585</v>
      </c>
      <c r="K2864" t="s">
        <v>23586</v>
      </c>
      <c r="L2864">
        <v>1</v>
      </c>
      <c r="M2864" t="s">
        <v>23182</v>
      </c>
      <c r="N2864" t="s">
        <v>23182</v>
      </c>
      <c r="O2864" t="s">
        <v>23182</v>
      </c>
      <c r="P2864" t="s">
        <v>23182</v>
      </c>
      <c r="Q2864" t="s">
        <v>23586</v>
      </c>
    </row>
    <row r="2865" spans="1:17" x14ac:dyDescent="0.25">
      <c r="A2865">
        <v>105941</v>
      </c>
      <c r="B2865" t="s">
        <v>2640</v>
      </c>
      <c r="C2865" t="s">
        <v>15</v>
      </c>
      <c r="D2865" t="s">
        <v>23258</v>
      </c>
      <c r="E2865" t="s">
        <v>23258</v>
      </c>
      <c r="F2865" t="s">
        <v>23215</v>
      </c>
      <c r="G2865">
        <v>0</v>
      </c>
      <c r="H2865" t="s">
        <v>23190</v>
      </c>
      <c r="I2865" t="s">
        <v>23177</v>
      </c>
      <c r="J2865" t="s">
        <v>23586</v>
      </c>
      <c r="K2865" t="s">
        <v>23586</v>
      </c>
      <c r="L2865">
        <v>2</v>
      </c>
      <c r="M2865" t="s">
        <v>23182</v>
      </c>
      <c r="N2865" t="s">
        <v>23182</v>
      </c>
      <c r="O2865" t="s">
        <v>23182</v>
      </c>
      <c r="P2865" t="s">
        <v>23182</v>
      </c>
      <c r="Q2865" t="s">
        <v>23586</v>
      </c>
    </row>
    <row r="2866" spans="1:17" x14ac:dyDescent="0.25">
      <c r="A2866">
        <v>105942</v>
      </c>
      <c r="B2866" t="s">
        <v>2641</v>
      </c>
      <c r="C2866" t="s">
        <v>15</v>
      </c>
      <c r="D2866" t="s">
        <v>23258</v>
      </c>
      <c r="E2866" t="s">
        <v>23258</v>
      </c>
      <c r="F2866" t="s">
        <v>23215</v>
      </c>
      <c r="G2866">
        <v>0</v>
      </c>
      <c r="H2866" t="s">
        <v>23190</v>
      </c>
      <c r="I2866" t="s">
        <v>23177</v>
      </c>
      <c r="J2866" t="s">
        <v>23585</v>
      </c>
      <c r="K2866" t="s">
        <v>23586</v>
      </c>
      <c r="L2866">
        <v>2</v>
      </c>
      <c r="M2866" t="s">
        <v>23182</v>
      </c>
      <c r="N2866" t="s">
        <v>23182</v>
      </c>
      <c r="O2866" t="s">
        <v>23182</v>
      </c>
      <c r="P2866" t="s">
        <v>23182</v>
      </c>
      <c r="Q2866" t="s">
        <v>23586</v>
      </c>
    </row>
    <row r="2867" spans="1:17" x14ac:dyDescent="0.25">
      <c r="A2867">
        <v>105943</v>
      </c>
      <c r="B2867" t="s">
        <v>196</v>
      </c>
      <c r="C2867" t="s">
        <v>15</v>
      </c>
      <c r="D2867" t="s">
        <v>23258</v>
      </c>
      <c r="E2867" t="s">
        <v>23258</v>
      </c>
      <c r="F2867" t="s">
        <v>23215</v>
      </c>
      <c r="G2867">
        <v>0</v>
      </c>
      <c r="H2867" t="s">
        <v>23176</v>
      </c>
      <c r="I2867" t="s">
        <v>23177</v>
      </c>
      <c r="J2867" t="s">
        <v>23586</v>
      </c>
      <c r="K2867" t="s">
        <v>23586</v>
      </c>
      <c r="L2867">
        <v>2</v>
      </c>
      <c r="M2867" t="s">
        <v>23182</v>
      </c>
      <c r="N2867" t="s">
        <v>23182</v>
      </c>
      <c r="O2867" t="s">
        <v>23182</v>
      </c>
      <c r="P2867" t="s">
        <v>23182</v>
      </c>
      <c r="Q2867" t="s">
        <v>23586</v>
      </c>
    </row>
    <row r="2868" spans="1:17" x14ac:dyDescent="0.25">
      <c r="A2868">
        <v>105944</v>
      </c>
      <c r="B2868" t="s">
        <v>2642</v>
      </c>
      <c r="C2868" t="s">
        <v>15</v>
      </c>
      <c r="D2868" t="s">
        <v>23258</v>
      </c>
      <c r="E2868" t="s">
        <v>23258</v>
      </c>
      <c r="F2868" t="s">
        <v>23215</v>
      </c>
      <c r="G2868">
        <v>0</v>
      </c>
      <c r="H2868" t="s">
        <v>23176</v>
      </c>
      <c r="I2868" t="s">
        <v>23177</v>
      </c>
      <c r="J2868" t="s">
        <v>23586</v>
      </c>
      <c r="K2868" t="s">
        <v>23586</v>
      </c>
      <c r="L2868">
        <v>2</v>
      </c>
      <c r="M2868" t="s">
        <v>23182</v>
      </c>
      <c r="N2868" t="s">
        <v>23182</v>
      </c>
      <c r="O2868" t="s">
        <v>23182</v>
      </c>
      <c r="P2868" t="s">
        <v>23182</v>
      </c>
      <c r="Q2868" t="s">
        <v>23586</v>
      </c>
    </row>
    <row r="2869" spans="1:17" x14ac:dyDescent="0.25">
      <c r="A2869">
        <v>105945</v>
      </c>
      <c r="B2869" t="s">
        <v>196</v>
      </c>
      <c r="C2869" t="s">
        <v>15</v>
      </c>
      <c r="D2869" t="s">
        <v>23258</v>
      </c>
      <c r="E2869" t="s">
        <v>23258</v>
      </c>
      <c r="F2869" t="s">
        <v>23215</v>
      </c>
      <c r="G2869">
        <v>0</v>
      </c>
      <c r="H2869" t="s">
        <v>23176</v>
      </c>
      <c r="I2869" t="s">
        <v>23177</v>
      </c>
      <c r="J2869" t="s">
        <v>23585</v>
      </c>
      <c r="K2869" t="s">
        <v>23586</v>
      </c>
      <c r="L2869">
        <v>2</v>
      </c>
      <c r="M2869" t="s">
        <v>23182</v>
      </c>
      <c r="N2869" t="s">
        <v>23182</v>
      </c>
      <c r="O2869" t="s">
        <v>23182</v>
      </c>
      <c r="P2869" t="s">
        <v>23182</v>
      </c>
      <c r="Q2869" t="s">
        <v>23586</v>
      </c>
    </row>
    <row r="2870" spans="1:17" x14ac:dyDescent="0.25">
      <c r="A2870">
        <v>105946</v>
      </c>
      <c r="B2870" t="s">
        <v>2643</v>
      </c>
      <c r="C2870" t="s">
        <v>15</v>
      </c>
      <c r="D2870" t="s">
        <v>23258</v>
      </c>
      <c r="E2870" t="s">
        <v>23258</v>
      </c>
      <c r="F2870" t="s">
        <v>23215</v>
      </c>
      <c r="G2870">
        <v>0</v>
      </c>
      <c r="H2870" t="s">
        <v>23176</v>
      </c>
      <c r="I2870" t="s">
        <v>23177</v>
      </c>
      <c r="J2870" t="s">
        <v>23586</v>
      </c>
      <c r="K2870" t="s">
        <v>23586</v>
      </c>
      <c r="L2870">
        <v>2</v>
      </c>
      <c r="M2870" t="s">
        <v>23182</v>
      </c>
      <c r="N2870" t="s">
        <v>23182</v>
      </c>
      <c r="O2870" t="s">
        <v>23182</v>
      </c>
      <c r="P2870" t="s">
        <v>23182</v>
      </c>
      <c r="Q2870" t="s">
        <v>23586</v>
      </c>
    </row>
    <row r="2871" spans="1:17" x14ac:dyDescent="0.25">
      <c r="A2871">
        <v>105948</v>
      </c>
      <c r="B2871" t="s">
        <v>2121</v>
      </c>
      <c r="C2871" t="s">
        <v>15</v>
      </c>
      <c r="D2871" t="s">
        <v>23258</v>
      </c>
      <c r="E2871" t="s">
        <v>23258</v>
      </c>
      <c r="F2871" t="s">
        <v>23215</v>
      </c>
      <c r="G2871">
        <v>0</v>
      </c>
      <c r="H2871" t="s">
        <v>23176</v>
      </c>
      <c r="I2871" t="s">
        <v>23177</v>
      </c>
      <c r="J2871" t="s">
        <v>23585</v>
      </c>
      <c r="K2871" t="s">
        <v>23586</v>
      </c>
      <c r="L2871">
        <v>2</v>
      </c>
      <c r="M2871" t="s">
        <v>23182</v>
      </c>
      <c r="N2871" t="s">
        <v>23182</v>
      </c>
      <c r="O2871" t="s">
        <v>23182</v>
      </c>
      <c r="P2871" t="s">
        <v>23182</v>
      </c>
      <c r="Q2871" t="s">
        <v>23586</v>
      </c>
    </row>
    <row r="2872" spans="1:17" x14ac:dyDescent="0.25">
      <c r="A2872">
        <v>105949</v>
      </c>
      <c r="B2872" t="s">
        <v>237</v>
      </c>
      <c r="C2872" t="s">
        <v>15</v>
      </c>
      <c r="D2872" t="s">
        <v>23258</v>
      </c>
      <c r="E2872" t="s">
        <v>23258</v>
      </c>
      <c r="F2872" t="s">
        <v>23215</v>
      </c>
      <c r="G2872">
        <v>0</v>
      </c>
      <c r="H2872" t="s">
        <v>23176</v>
      </c>
      <c r="I2872" t="s">
        <v>23177</v>
      </c>
      <c r="J2872" t="s">
        <v>23585</v>
      </c>
      <c r="K2872" t="s">
        <v>23586</v>
      </c>
      <c r="L2872">
        <v>2</v>
      </c>
      <c r="M2872" t="s">
        <v>23182</v>
      </c>
      <c r="N2872" t="s">
        <v>23182</v>
      </c>
      <c r="O2872" t="s">
        <v>23182</v>
      </c>
      <c r="P2872" t="s">
        <v>23182</v>
      </c>
      <c r="Q2872" t="s">
        <v>23586</v>
      </c>
    </row>
    <row r="2873" spans="1:17" x14ac:dyDescent="0.25">
      <c r="A2873">
        <v>105950</v>
      </c>
      <c r="B2873" t="s">
        <v>242</v>
      </c>
      <c r="C2873" t="s">
        <v>15</v>
      </c>
      <c r="D2873" t="s">
        <v>23258</v>
      </c>
      <c r="E2873" t="s">
        <v>23258</v>
      </c>
      <c r="F2873" t="s">
        <v>23215</v>
      </c>
      <c r="G2873">
        <v>0</v>
      </c>
      <c r="H2873" t="s">
        <v>23176</v>
      </c>
      <c r="I2873" t="s">
        <v>23177</v>
      </c>
      <c r="J2873" t="s">
        <v>23586</v>
      </c>
      <c r="K2873" t="s">
        <v>23586</v>
      </c>
      <c r="L2873">
        <v>2</v>
      </c>
      <c r="M2873" t="s">
        <v>23182</v>
      </c>
      <c r="N2873" t="s">
        <v>23182</v>
      </c>
      <c r="O2873" t="s">
        <v>23182</v>
      </c>
      <c r="P2873" t="s">
        <v>23182</v>
      </c>
      <c r="Q2873" t="s">
        <v>23586</v>
      </c>
    </row>
    <row r="2874" spans="1:17" x14ac:dyDescent="0.25">
      <c r="A2874">
        <v>105951</v>
      </c>
      <c r="B2874" t="s">
        <v>2342</v>
      </c>
      <c r="C2874" t="s">
        <v>15</v>
      </c>
      <c r="D2874" t="s">
        <v>23258</v>
      </c>
      <c r="E2874" t="s">
        <v>23258</v>
      </c>
      <c r="F2874" t="s">
        <v>23215</v>
      </c>
      <c r="G2874">
        <v>0</v>
      </c>
      <c r="H2874" t="s">
        <v>23176</v>
      </c>
      <c r="I2874" t="s">
        <v>23177</v>
      </c>
      <c r="J2874" t="s">
        <v>23585</v>
      </c>
      <c r="K2874" t="s">
        <v>23586</v>
      </c>
      <c r="L2874">
        <v>2</v>
      </c>
      <c r="M2874" t="s">
        <v>23182</v>
      </c>
      <c r="N2874" t="s">
        <v>23182</v>
      </c>
      <c r="O2874" t="s">
        <v>23182</v>
      </c>
      <c r="P2874" t="s">
        <v>23182</v>
      </c>
      <c r="Q2874" t="s">
        <v>23586</v>
      </c>
    </row>
    <row r="2875" spans="1:17" x14ac:dyDescent="0.25">
      <c r="A2875">
        <v>105952</v>
      </c>
      <c r="B2875" t="s">
        <v>2644</v>
      </c>
      <c r="C2875" t="s">
        <v>15</v>
      </c>
      <c r="D2875" t="s">
        <v>23258</v>
      </c>
      <c r="E2875" t="s">
        <v>23258</v>
      </c>
      <c r="F2875" t="s">
        <v>23215</v>
      </c>
      <c r="G2875">
        <v>0</v>
      </c>
      <c r="H2875" t="s">
        <v>23176</v>
      </c>
      <c r="I2875" t="s">
        <v>23177</v>
      </c>
      <c r="J2875" t="s">
        <v>23586</v>
      </c>
      <c r="K2875" t="s">
        <v>23586</v>
      </c>
      <c r="L2875">
        <v>2</v>
      </c>
      <c r="M2875" t="s">
        <v>23182</v>
      </c>
      <c r="N2875" t="s">
        <v>23182</v>
      </c>
      <c r="O2875" t="s">
        <v>23182</v>
      </c>
      <c r="P2875" t="s">
        <v>23182</v>
      </c>
      <c r="Q2875" t="s">
        <v>23586</v>
      </c>
    </row>
    <row r="2876" spans="1:17" x14ac:dyDescent="0.25">
      <c r="A2876">
        <v>105953</v>
      </c>
      <c r="B2876" t="s">
        <v>2345</v>
      </c>
      <c r="C2876" t="s">
        <v>15</v>
      </c>
      <c r="D2876" t="s">
        <v>23258</v>
      </c>
      <c r="E2876" t="s">
        <v>23258</v>
      </c>
      <c r="F2876" t="s">
        <v>23215</v>
      </c>
      <c r="G2876">
        <v>0</v>
      </c>
      <c r="H2876" t="s">
        <v>23176</v>
      </c>
      <c r="I2876" t="s">
        <v>23177</v>
      </c>
      <c r="J2876" t="s">
        <v>23585</v>
      </c>
      <c r="K2876" t="s">
        <v>23586</v>
      </c>
      <c r="L2876">
        <v>1</v>
      </c>
      <c r="M2876" t="s">
        <v>23182</v>
      </c>
      <c r="N2876" t="s">
        <v>23182</v>
      </c>
      <c r="O2876" t="s">
        <v>23182</v>
      </c>
      <c r="P2876" t="s">
        <v>23182</v>
      </c>
      <c r="Q2876" t="s">
        <v>23586</v>
      </c>
    </row>
    <row r="2877" spans="1:17" x14ac:dyDescent="0.25">
      <c r="A2877">
        <v>105954</v>
      </c>
      <c r="B2877" t="s">
        <v>2645</v>
      </c>
      <c r="C2877" t="s">
        <v>15</v>
      </c>
      <c r="D2877" t="s">
        <v>23258</v>
      </c>
      <c r="E2877" t="s">
        <v>23258</v>
      </c>
      <c r="F2877" t="s">
        <v>23215</v>
      </c>
      <c r="G2877">
        <v>0</v>
      </c>
      <c r="H2877" t="s">
        <v>23176</v>
      </c>
      <c r="I2877" t="s">
        <v>23177</v>
      </c>
      <c r="J2877" t="s">
        <v>23585</v>
      </c>
      <c r="K2877" t="s">
        <v>23586</v>
      </c>
      <c r="L2877">
        <v>1</v>
      </c>
      <c r="M2877" t="s">
        <v>23182</v>
      </c>
      <c r="N2877" t="s">
        <v>23182</v>
      </c>
      <c r="O2877" t="s">
        <v>23182</v>
      </c>
      <c r="P2877" t="s">
        <v>23182</v>
      </c>
      <c r="Q2877" t="s">
        <v>23586</v>
      </c>
    </row>
    <row r="2878" spans="1:17" x14ac:dyDescent="0.25">
      <c r="A2878">
        <v>105955</v>
      </c>
      <c r="B2878" t="s">
        <v>2646</v>
      </c>
      <c r="C2878" t="s">
        <v>15</v>
      </c>
      <c r="D2878" t="s">
        <v>23258</v>
      </c>
      <c r="E2878" t="s">
        <v>23258</v>
      </c>
      <c r="F2878" t="s">
        <v>23215</v>
      </c>
      <c r="G2878">
        <v>0</v>
      </c>
      <c r="H2878" t="s">
        <v>23176</v>
      </c>
      <c r="I2878" t="s">
        <v>23177</v>
      </c>
      <c r="J2878" t="s">
        <v>23585</v>
      </c>
      <c r="K2878" t="s">
        <v>23586</v>
      </c>
      <c r="L2878">
        <v>2</v>
      </c>
      <c r="M2878" t="s">
        <v>23182</v>
      </c>
      <c r="N2878" t="s">
        <v>23182</v>
      </c>
      <c r="O2878" t="s">
        <v>23182</v>
      </c>
      <c r="P2878" t="s">
        <v>23182</v>
      </c>
      <c r="Q2878" t="s">
        <v>23586</v>
      </c>
    </row>
    <row r="2879" spans="1:17" x14ac:dyDescent="0.25">
      <c r="A2879">
        <v>105956</v>
      </c>
      <c r="B2879" t="s">
        <v>2647</v>
      </c>
      <c r="C2879" t="s">
        <v>15</v>
      </c>
      <c r="D2879" t="s">
        <v>23258</v>
      </c>
      <c r="E2879" t="s">
        <v>23258</v>
      </c>
      <c r="F2879" t="s">
        <v>23215</v>
      </c>
      <c r="G2879">
        <v>0</v>
      </c>
      <c r="H2879" t="s">
        <v>23176</v>
      </c>
      <c r="I2879" t="s">
        <v>23177</v>
      </c>
      <c r="J2879" t="s">
        <v>23585</v>
      </c>
      <c r="K2879" t="s">
        <v>23586</v>
      </c>
      <c r="L2879">
        <v>1</v>
      </c>
      <c r="M2879" t="s">
        <v>23182</v>
      </c>
      <c r="N2879" t="s">
        <v>23182</v>
      </c>
      <c r="O2879" t="s">
        <v>23182</v>
      </c>
      <c r="P2879" t="s">
        <v>23182</v>
      </c>
      <c r="Q2879" t="s">
        <v>23586</v>
      </c>
    </row>
    <row r="2880" spans="1:17" x14ac:dyDescent="0.25">
      <c r="A2880">
        <v>105957</v>
      </c>
      <c r="B2880" t="s">
        <v>2345</v>
      </c>
      <c r="C2880" t="s">
        <v>15</v>
      </c>
      <c r="D2880" t="s">
        <v>23258</v>
      </c>
      <c r="E2880" t="s">
        <v>23258</v>
      </c>
      <c r="F2880" t="s">
        <v>23215</v>
      </c>
      <c r="G2880">
        <v>0</v>
      </c>
      <c r="H2880" t="s">
        <v>23176</v>
      </c>
      <c r="I2880" t="s">
        <v>23177</v>
      </c>
      <c r="J2880" t="s">
        <v>23585</v>
      </c>
      <c r="K2880" t="s">
        <v>23586</v>
      </c>
      <c r="L2880">
        <v>1</v>
      </c>
      <c r="M2880" t="s">
        <v>23182</v>
      </c>
      <c r="N2880" t="s">
        <v>23182</v>
      </c>
      <c r="O2880" t="s">
        <v>23182</v>
      </c>
      <c r="P2880" t="s">
        <v>23182</v>
      </c>
      <c r="Q2880" t="s">
        <v>23586</v>
      </c>
    </row>
    <row r="2881" spans="1:17" x14ac:dyDescent="0.25">
      <c r="A2881">
        <v>105961</v>
      </c>
      <c r="B2881" t="s">
        <v>2648</v>
      </c>
      <c r="C2881" t="s">
        <v>15</v>
      </c>
      <c r="D2881" t="s">
        <v>23258</v>
      </c>
      <c r="E2881" t="s">
        <v>23258</v>
      </c>
      <c r="F2881" t="s">
        <v>23215</v>
      </c>
      <c r="G2881">
        <v>0</v>
      </c>
      <c r="H2881" t="s">
        <v>23176</v>
      </c>
      <c r="I2881" t="s">
        <v>23177</v>
      </c>
      <c r="J2881" t="s">
        <v>23586</v>
      </c>
      <c r="K2881" t="s">
        <v>23586</v>
      </c>
      <c r="L2881">
        <v>2</v>
      </c>
      <c r="M2881" t="s">
        <v>23182</v>
      </c>
      <c r="N2881" t="s">
        <v>23182</v>
      </c>
      <c r="O2881" t="s">
        <v>23182</v>
      </c>
      <c r="P2881" t="s">
        <v>23182</v>
      </c>
      <c r="Q2881" t="s">
        <v>23586</v>
      </c>
    </row>
    <row r="2882" spans="1:17" x14ac:dyDescent="0.25">
      <c r="A2882">
        <v>105962</v>
      </c>
      <c r="B2882" t="s">
        <v>585</v>
      </c>
      <c r="C2882" t="s">
        <v>15</v>
      </c>
      <c r="D2882" t="s">
        <v>23258</v>
      </c>
      <c r="E2882" t="s">
        <v>23258</v>
      </c>
      <c r="F2882" t="s">
        <v>23215</v>
      </c>
      <c r="G2882">
        <v>0</v>
      </c>
      <c r="H2882" t="s">
        <v>23176</v>
      </c>
      <c r="I2882" t="s">
        <v>23177</v>
      </c>
      <c r="J2882" t="s">
        <v>23585</v>
      </c>
      <c r="K2882" t="s">
        <v>23586</v>
      </c>
      <c r="L2882">
        <v>2</v>
      </c>
      <c r="M2882" t="s">
        <v>23182</v>
      </c>
      <c r="N2882" t="s">
        <v>23182</v>
      </c>
      <c r="O2882" t="s">
        <v>23182</v>
      </c>
      <c r="P2882" t="s">
        <v>23182</v>
      </c>
      <c r="Q2882" t="s">
        <v>23586</v>
      </c>
    </row>
    <row r="2883" spans="1:17" x14ac:dyDescent="0.25">
      <c r="A2883">
        <v>105963</v>
      </c>
      <c r="B2883" t="s">
        <v>2649</v>
      </c>
      <c r="C2883" t="s">
        <v>15</v>
      </c>
      <c r="D2883" t="s">
        <v>23258</v>
      </c>
      <c r="E2883" t="s">
        <v>23258</v>
      </c>
      <c r="F2883" t="s">
        <v>23215</v>
      </c>
      <c r="G2883">
        <v>0</v>
      </c>
      <c r="H2883" t="s">
        <v>23176</v>
      </c>
      <c r="I2883" t="s">
        <v>23177</v>
      </c>
      <c r="J2883" t="s">
        <v>23586</v>
      </c>
      <c r="K2883" t="s">
        <v>23586</v>
      </c>
      <c r="L2883">
        <v>3</v>
      </c>
      <c r="M2883" t="s">
        <v>23182</v>
      </c>
      <c r="N2883" t="s">
        <v>23182</v>
      </c>
      <c r="O2883" t="s">
        <v>23182</v>
      </c>
      <c r="P2883" t="s">
        <v>23182</v>
      </c>
      <c r="Q2883" t="s">
        <v>23586</v>
      </c>
    </row>
    <row r="2884" spans="1:17" x14ac:dyDescent="0.25">
      <c r="A2884">
        <v>105964</v>
      </c>
      <c r="B2884" t="s">
        <v>2650</v>
      </c>
      <c r="C2884" t="s">
        <v>15</v>
      </c>
      <c r="D2884" t="s">
        <v>23258</v>
      </c>
      <c r="E2884" t="s">
        <v>23258</v>
      </c>
      <c r="F2884" t="s">
        <v>23215</v>
      </c>
      <c r="G2884">
        <v>0</v>
      </c>
      <c r="H2884" t="s">
        <v>23176</v>
      </c>
      <c r="I2884" t="s">
        <v>23177</v>
      </c>
      <c r="J2884" t="s">
        <v>23586</v>
      </c>
      <c r="K2884" t="s">
        <v>23586</v>
      </c>
      <c r="L2884">
        <v>3</v>
      </c>
      <c r="M2884" t="s">
        <v>23182</v>
      </c>
      <c r="N2884" t="s">
        <v>23182</v>
      </c>
      <c r="O2884" t="s">
        <v>23182</v>
      </c>
      <c r="P2884" t="s">
        <v>23182</v>
      </c>
      <c r="Q2884" t="s">
        <v>23586</v>
      </c>
    </row>
    <row r="2885" spans="1:17" x14ac:dyDescent="0.25">
      <c r="A2885">
        <v>105965</v>
      </c>
      <c r="B2885" t="s">
        <v>588</v>
      </c>
      <c r="C2885" t="s">
        <v>15</v>
      </c>
      <c r="D2885" t="s">
        <v>23258</v>
      </c>
      <c r="E2885" t="s">
        <v>23258</v>
      </c>
      <c r="F2885" t="s">
        <v>23215</v>
      </c>
      <c r="G2885">
        <v>0</v>
      </c>
      <c r="H2885" t="s">
        <v>23176</v>
      </c>
      <c r="I2885" t="s">
        <v>23177</v>
      </c>
      <c r="J2885" t="s">
        <v>23586</v>
      </c>
      <c r="K2885" t="s">
        <v>23586</v>
      </c>
      <c r="L2885">
        <v>3</v>
      </c>
      <c r="M2885" t="s">
        <v>23182</v>
      </c>
      <c r="N2885" t="s">
        <v>23182</v>
      </c>
      <c r="O2885" t="s">
        <v>23182</v>
      </c>
      <c r="P2885" t="s">
        <v>23182</v>
      </c>
      <c r="Q2885" t="s">
        <v>23586</v>
      </c>
    </row>
    <row r="2886" spans="1:17" x14ac:dyDescent="0.25">
      <c r="A2886">
        <v>105966</v>
      </c>
      <c r="B2886" t="s">
        <v>2651</v>
      </c>
      <c r="C2886" t="s">
        <v>15</v>
      </c>
      <c r="D2886" t="s">
        <v>23258</v>
      </c>
      <c r="E2886" t="s">
        <v>23258</v>
      </c>
      <c r="F2886" t="s">
        <v>23215</v>
      </c>
      <c r="G2886">
        <v>0</v>
      </c>
      <c r="H2886" t="s">
        <v>23176</v>
      </c>
      <c r="I2886" t="s">
        <v>23177</v>
      </c>
      <c r="J2886" t="s">
        <v>23585</v>
      </c>
      <c r="K2886" t="s">
        <v>23586</v>
      </c>
      <c r="L2886">
        <v>2</v>
      </c>
      <c r="M2886" t="s">
        <v>23182</v>
      </c>
      <c r="N2886" t="s">
        <v>23182</v>
      </c>
      <c r="O2886" t="s">
        <v>23182</v>
      </c>
      <c r="P2886" t="s">
        <v>23182</v>
      </c>
      <c r="Q2886" t="s">
        <v>23586</v>
      </c>
    </row>
    <row r="2887" spans="1:17" x14ac:dyDescent="0.25">
      <c r="A2887">
        <v>105968</v>
      </c>
      <c r="B2887" t="s">
        <v>2652</v>
      </c>
      <c r="C2887" t="s">
        <v>15</v>
      </c>
      <c r="D2887" t="s">
        <v>23258</v>
      </c>
      <c r="E2887" t="s">
        <v>23258</v>
      </c>
      <c r="F2887" t="s">
        <v>23215</v>
      </c>
      <c r="G2887">
        <v>0</v>
      </c>
      <c r="H2887" t="s">
        <v>23176</v>
      </c>
      <c r="I2887" t="s">
        <v>23177</v>
      </c>
      <c r="J2887" t="s">
        <v>23585</v>
      </c>
      <c r="K2887" t="s">
        <v>23586</v>
      </c>
      <c r="L2887">
        <v>1</v>
      </c>
      <c r="M2887" t="s">
        <v>23182</v>
      </c>
      <c r="N2887" t="s">
        <v>23182</v>
      </c>
      <c r="O2887" t="s">
        <v>23182</v>
      </c>
      <c r="P2887" t="s">
        <v>23182</v>
      </c>
      <c r="Q2887" t="s">
        <v>23586</v>
      </c>
    </row>
    <row r="2888" spans="1:17" x14ac:dyDescent="0.25">
      <c r="A2888">
        <v>105970</v>
      </c>
      <c r="B2888" t="s">
        <v>2653</v>
      </c>
      <c r="C2888" t="s">
        <v>15</v>
      </c>
      <c r="D2888" t="s">
        <v>23258</v>
      </c>
      <c r="E2888" t="s">
        <v>23258</v>
      </c>
      <c r="F2888" t="s">
        <v>23215</v>
      </c>
      <c r="G2888">
        <v>0</v>
      </c>
      <c r="H2888" t="s">
        <v>23176</v>
      </c>
      <c r="I2888" t="s">
        <v>23177</v>
      </c>
      <c r="J2888" t="s">
        <v>23585</v>
      </c>
      <c r="K2888" t="s">
        <v>23585</v>
      </c>
      <c r="L2888">
        <v>1</v>
      </c>
      <c r="M2888" t="s">
        <v>23182</v>
      </c>
      <c r="N2888" t="s">
        <v>23182</v>
      </c>
      <c r="O2888" t="s">
        <v>23182</v>
      </c>
      <c r="P2888" t="s">
        <v>23182</v>
      </c>
      <c r="Q2888" t="s">
        <v>23585</v>
      </c>
    </row>
    <row r="2889" spans="1:17" x14ac:dyDescent="0.25">
      <c r="A2889">
        <v>105986</v>
      </c>
      <c r="B2889" t="s">
        <v>2654</v>
      </c>
      <c r="C2889" t="s">
        <v>15</v>
      </c>
      <c r="D2889" t="s">
        <v>23258</v>
      </c>
      <c r="E2889" t="s">
        <v>23258</v>
      </c>
      <c r="F2889" t="s">
        <v>23215</v>
      </c>
      <c r="G2889">
        <v>0</v>
      </c>
      <c r="H2889" t="s">
        <v>23176</v>
      </c>
      <c r="I2889" t="s">
        <v>23184</v>
      </c>
      <c r="J2889" t="s">
        <v>23182</v>
      </c>
      <c r="K2889" t="s">
        <v>23182</v>
      </c>
      <c r="L2889">
        <v>1</v>
      </c>
      <c r="M2889" t="s">
        <v>23585</v>
      </c>
      <c r="N2889" t="s">
        <v>23585</v>
      </c>
      <c r="O2889" t="s">
        <v>23585</v>
      </c>
      <c r="P2889" t="s">
        <v>23585</v>
      </c>
      <c r="Q2889" t="s">
        <v>23182</v>
      </c>
    </row>
    <row r="2890" spans="1:17" x14ac:dyDescent="0.25">
      <c r="A2890">
        <v>105989</v>
      </c>
      <c r="B2890" t="s">
        <v>2655</v>
      </c>
      <c r="C2890" t="s">
        <v>15</v>
      </c>
      <c r="D2890" t="s">
        <v>23258</v>
      </c>
      <c r="E2890" t="s">
        <v>23258</v>
      </c>
      <c r="F2890" t="s">
        <v>23215</v>
      </c>
      <c r="G2890">
        <v>0</v>
      </c>
      <c r="H2890" t="s">
        <v>23176</v>
      </c>
      <c r="I2890" t="s">
        <v>23189</v>
      </c>
      <c r="J2890" t="s">
        <v>23586</v>
      </c>
      <c r="K2890" t="s">
        <v>23586</v>
      </c>
      <c r="L2890">
        <v>3</v>
      </c>
      <c r="M2890" t="s">
        <v>23586</v>
      </c>
      <c r="N2890" t="s">
        <v>23586</v>
      </c>
      <c r="O2890" t="s">
        <v>23586</v>
      </c>
      <c r="P2890" t="s">
        <v>23586</v>
      </c>
      <c r="Q2890" t="s">
        <v>23586</v>
      </c>
    </row>
    <row r="2891" spans="1:17" x14ac:dyDescent="0.25">
      <c r="A2891">
        <v>106015</v>
      </c>
      <c r="B2891" t="s">
        <v>2656</v>
      </c>
      <c r="C2891" t="s">
        <v>15</v>
      </c>
      <c r="D2891" t="s">
        <v>23259</v>
      </c>
      <c r="E2891" t="s">
        <v>23259</v>
      </c>
      <c r="F2891" t="s">
        <v>23215</v>
      </c>
      <c r="G2891">
        <v>0</v>
      </c>
      <c r="H2891" t="s">
        <v>23179</v>
      </c>
      <c r="I2891" t="s">
        <v>23180</v>
      </c>
      <c r="J2891" t="s">
        <v>23182</v>
      </c>
      <c r="K2891" t="s">
        <v>23182</v>
      </c>
      <c r="L2891" t="s">
        <v>23182</v>
      </c>
      <c r="M2891" t="s">
        <v>23182</v>
      </c>
      <c r="N2891" t="s">
        <v>23182</v>
      </c>
      <c r="O2891" t="s">
        <v>23182</v>
      </c>
      <c r="P2891" t="s">
        <v>23182</v>
      </c>
      <c r="Q2891" t="s">
        <v>23182</v>
      </c>
    </row>
    <row r="2892" spans="1:17" x14ac:dyDescent="0.25">
      <c r="A2892">
        <v>106016</v>
      </c>
      <c r="B2892" t="s">
        <v>2657</v>
      </c>
      <c r="C2892" t="s">
        <v>15</v>
      </c>
      <c r="D2892" t="s">
        <v>23259</v>
      </c>
      <c r="E2892" t="s">
        <v>23259</v>
      </c>
      <c r="F2892" t="s">
        <v>23215</v>
      </c>
      <c r="G2892">
        <v>0</v>
      </c>
      <c r="H2892" t="s">
        <v>23179</v>
      </c>
      <c r="I2892" t="s">
        <v>23180</v>
      </c>
      <c r="J2892" t="s">
        <v>23182</v>
      </c>
      <c r="K2892" t="s">
        <v>23182</v>
      </c>
      <c r="L2892" t="s">
        <v>23182</v>
      </c>
      <c r="M2892" t="s">
        <v>23182</v>
      </c>
      <c r="N2892" t="s">
        <v>23182</v>
      </c>
      <c r="O2892" t="s">
        <v>23182</v>
      </c>
      <c r="P2892" t="s">
        <v>23182</v>
      </c>
      <c r="Q2892" t="s">
        <v>23182</v>
      </c>
    </row>
    <row r="2893" spans="1:17" x14ac:dyDescent="0.25">
      <c r="A2893">
        <v>106018</v>
      </c>
      <c r="B2893" t="s">
        <v>2658</v>
      </c>
      <c r="C2893" t="s">
        <v>15</v>
      </c>
      <c r="D2893" t="s">
        <v>23259</v>
      </c>
      <c r="E2893" t="s">
        <v>23259</v>
      </c>
      <c r="F2893" t="s">
        <v>23215</v>
      </c>
      <c r="G2893">
        <v>0</v>
      </c>
      <c r="H2893" t="s">
        <v>23179</v>
      </c>
      <c r="I2893" t="s">
        <v>23180</v>
      </c>
      <c r="J2893" t="s">
        <v>23182</v>
      </c>
      <c r="K2893" t="s">
        <v>23182</v>
      </c>
      <c r="L2893" t="s">
        <v>23182</v>
      </c>
      <c r="M2893" t="s">
        <v>23182</v>
      </c>
      <c r="N2893" t="s">
        <v>23182</v>
      </c>
      <c r="O2893" t="s">
        <v>23182</v>
      </c>
      <c r="P2893" t="s">
        <v>23182</v>
      </c>
      <c r="Q2893" t="s">
        <v>23182</v>
      </c>
    </row>
    <row r="2894" spans="1:17" x14ac:dyDescent="0.25">
      <c r="A2894">
        <v>106021</v>
      </c>
      <c r="B2894" t="s">
        <v>2659</v>
      </c>
      <c r="C2894" t="s">
        <v>15</v>
      </c>
      <c r="D2894" t="s">
        <v>23259</v>
      </c>
      <c r="E2894" t="s">
        <v>23259</v>
      </c>
      <c r="F2894" t="s">
        <v>23215</v>
      </c>
      <c r="G2894">
        <v>0</v>
      </c>
      <c r="H2894" t="s">
        <v>23179</v>
      </c>
      <c r="I2894" t="s">
        <v>23180</v>
      </c>
      <c r="J2894" t="s">
        <v>23182</v>
      </c>
      <c r="K2894" t="s">
        <v>23182</v>
      </c>
      <c r="L2894" t="s">
        <v>23182</v>
      </c>
      <c r="M2894" t="s">
        <v>23182</v>
      </c>
      <c r="N2894" t="s">
        <v>23182</v>
      </c>
      <c r="O2894" t="s">
        <v>23182</v>
      </c>
      <c r="P2894" t="s">
        <v>23182</v>
      </c>
      <c r="Q2894" t="s">
        <v>23182</v>
      </c>
    </row>
    <row r="2895" spans="1:17" x14ac:dyDescent="0.25">
      <c r="A2895">
        <v>106022</v>
      </c>
      <c r="B2895" t="s">
        <v>2660</v>
      </c>
      <c r="C2895" t="s">
        <v>15</v>
      </c>
      <c r="D2895" t="s">
        <v>23259</v>
      </c>
      <c r="E2895" t="s">
        <v>23259</v>
      </c>
      <c r="F2895" t="s">
        <v>23215</v>
      </c>
      <c r="G2895">
        <v>0</v>
      </c>
      <c r="H2895" t="s">
        <v>23181</v>
      </c>
      <c r="I2895" t="s">
        <v>23182</v>
      </c>
      <c r="J2895" t="s">
        <v>23182</v>
      </c>
      <c r="K2895" t="s">
        <v>23182</v>
      </c>
      <c r="L2895" t="s">
        <v>23182</v>
      </c>
      <c r="M2895" t="s">
        <v>23182</v>
      </c>
      <c r="N2895" t="s">
        <v>23182</v>
      </c>
      <c r="O2895" t="s">
        <v>23182</v>
      </c>
      <c r="P2895" t="s">
        <v>23182</v>
      </c>
      <c r="Q2895" t="s">
        <v>23182</v>
      </c>
    </row>
    <row r="2896" spans="1:17" x14ac:dyDescent="0.25">
      <c r="A2896">
        <v>106023</v>
      </c>
      <c r="B2896" t="s">
        <v>2661</v>
      </c>
      <c r="C2896" t="s">
        <v>15</v>
      </c>
      <c r="D2896" t="s">
        <v>23259</v>
      </c>
      <c r="E2896" t="s">
        <v>23259</v>
      </c>
      <c r="F2896" t="s">
        <v>23215</v>
      </c>
      <c r="G2896">
        <v>0</v>
      </c>
      <c r="H2896" t="s">
        <v>23181</v>
      </c>
      <c r="I2896" t="s">
        <v>23182</v>
      </c>
      <c r="J2896" t="s">
        <v>23182</v>
      </c>
      <c r="K2896" t="s">
        <v>23182</v>
      </c>
      <c r="L2896" t="s">
        <v>23182</v>
      </c>
      <c r="M2896" t="s">
        <v>23182</v>
      </c>
      <c r="N2896" t="s">
        <v>23182</v>
      </c>
      <c r="O2896" t="s">
        <v>23182</v>
      </c>
      <c r="P2896" t="s">
        <v>23182</v>
      </c>
      <c r="Q2896" t="s">
        <v>23182</v>
      </c>
    </row>
    <row r="2897" spans="1:17" x14ac:dyDescent="0.25">
      <c r="A2897">
        <v>106024</v>
      </c>
      <c r="B2897" t="s">
        <v>2662</v>
      </c>
      <c r="C2897" t="s">
        <v>15</v>
      </c>
      <c r="D2897" t="s">
        <v>23259</v>
      </c>
      <c r="E2897" t="s">
        <v>23259</v>
      </c>
      <c r="F2897" t="s">
        <v>23215</v>
      </c>
      <c r="G2897">
        <v>0</v>
      </c>
      <c r="H2897" t="s">
        <v>23183</v>
      </c>
      <c r="I2897" t="s">
        <v>23177</v>
      </c>
      <c r="J2897" t="s">
        <v>23586</v>
      </c>
      <c r="K2897" t="s">
        <v>23586</v>
      </c>
      <c r="L2897">
        <v>2</v>
      </c>
      <c r="M2897" t="s">
        <v>23182</v>
      </c>
      <c r="N2897" t="s">
        <v>23182</v>
      </c>
      <c r="O2897" t="s">
        <v>23182</v>
      </c>
      <c r="P2897" t="s">
        <v>23182</v>
      </c>
      <c r="Q2897" t="s">
        <v>23586</v>
      </c>
    </row>
    <row r="2898" spans="1:17" x14ac:dyDescent="0.25">
      <c r="A2898">
        <v>106027</v>
      </c>
      <c r="B2898" t="s">
        <v>2663</v>
      </c>
      <c r="C2898" t="s">
        <v>15</v>
      </c>
      <c r="D2898" t="s">
        <v>23259</v>
      </c>
      <c r="E2898" t="s">
        <v>23259</v>
      </c>
      <c r="F2898" t="s">
        <v>23215</v>
      </c>
      <c r="G2898">
        <v>0</v>
      </c>
      <c r="H2898" t="s">
        <v>23183</v>
      </c>
      <c r="I2898" t="s">
        <v>23177</v>
      </c>
      <c r="J2898" t="s">
        <v>23586</v>
      </c>
      <c r="K2898" t="s">
        <v>23586</v>
      </c>
      <c r="L2898">
        <v>1</v>
      </c>
      <c r="M2898" t="s">
        <v>23182</v>
      </c>
      <c r="N2898" t="s">
        <v>23182</v>
      </c>
      <c r="O2898" t="s">
        <v>23182</v>
      </c>
      <c r="P2898" t="s">
        <v>23182</v>
      </c>
      <c r="Q2898" t="s">
        <v>23586</v>
      </c>
    </row>
    <row r="2899" spans="1:17" x14ac:dyDescent="0.25">
      <c r="A2899">
        <v>106028</v>
      </c>
      <c r="B2899" t="s">
        <v>2664</v>
      </c>
      <c r="C2899" t="s">
        <v>15</v>
      </c>
      <c r="D2899" t="s">
        <v>23259</v>
      </c>
      <c r="E2899" t="s">
        <v>23259</v>
      </c>
      <c r="F2899" t="s">
        <v>23215</v>
      </c>
      <c r="G2899">
        <v>0</v>
      </c>
      <c r="H2899" t="s">
        <v>23183</v>
      </c>
      <c r="I2899" t="s">
        <v>23177</v>
      </c>
      <c r="J2899" t="s">
        <v>23585</v>
      </c>
      <c r="K2899" t="s">
        <v>23586</v>
      </c>
      <c r="L2899">
        <v>3</v>
      </c>
      <c r="M2899" t="s">
        <v>23182</v>
      </c>
      <c r="N2899" t="s">
        <v>23182</v>
      </c>
      <c r="O2899" t="s">
        <v>23182</v>
      </c>
      <c r="P2899" t="s">
        <v>23182</v>
      </c>
      <c r="Q2899" t="s">
        <v>23586</v>
      </c>
    </row>
    <row r="2900" spans="1:17" x14ac:dyDescent="0.25">
      <c r="A2900">
        <v>106029</v>
      </c>
      <c r="B2900" t="s">
        <v>2665</v>
      </c>
      <c r="C2900" t="s">
        <v>15</v>
      </c>
      <c r="D2900" t="s">
        <v>23259</v>
      </c>
      <c r="E2900" t="s">
        <v>23259</v>
      </c>
      <c r="F2900" t="s">
        <v>23215</v>
      </c>
      <c r="G2900">
        <v>0</v>
      </c>
      <c r="H2900" t="s">
        <v>23183</v>
      </c>
      <c r="I2900" t="s">
        <v>23177</v>
      </c>
      <c r="J2900" t="s">
        <v>23585</v>
      </c>
      <c r="K2900" t="s">
        <v>23586</v>
      </c>
      <c r="L2900">
        <v>2</v>
      </c>
      <c r="M2900" t="s">
        <v>23182</v>
      </c>
      <c r="N2900" t="s">
        <v>23182</v>
      </c>
      <c r="O2900" t="s">
        <v>23182</v>
      </c>
      <c r="P2900" t="s">
        <v>23182</v>
      </c>
      <c r="Q2900" t="s">
        <v>23586</v>
      </c>
    </row>
    <row r="2901" spans="1:17" x14ac:dyDescent="0.25">
      <c r="A2901">
        <v>106032</v>
      </c>
      <c r="B2901" t="s">
        <v>2666</v>
      </c>
      <c r="C2901" t="s">
        <v>15</v>
      </c>
      <c r="D2901" t="s">
        <v>23259</v>
      </c>
      <c r="E2901" t="s">
        <v>23259</v>
      </c>
      <c r="F2901" t="s">
        <v>23215</v>
      </c>
      <c r="G2901">
        <v>0</v>
      </c>
      <c r="H2901" t="s">
        <v>23183</v>
      </c>
      <c r="I2901" t="s">
        <v>23177</v>
      </c>
      <c r="J2901" t="s">
        <v>23586</v>
      </c>
      <c r="K2901" t="s">
        <v>23586</v>
      </c>
      <c r="L2901">
        <v>3</v>
      </c>
      <c r="M2901" t="s">
        <v>23182</v>
      </c>
      <c r="N2901" t="s">
        <v>23182</v>
      </c>
      <c r="O2901" t="s">
        <v>23182</v>
      </c>
      <c r="P2901" t="s">
        <v>23182</v>
      </c>
      <c r="Q2901" t="s">
        <v>23586</v>
      </c>
    </row>
    <row r="2902" spans="1:17" x14ac:dyDescent="0.25">
      <c r="A2902">
        <v>106034</v>
      </c>
      <c r="B2902" t="s">
        <v>2667</v>
      </c>
      <c r="C2902" t="s">
        <v>15</v>
      </c>
      <c r="D2902" t="s">
        <v>23259</v>
      </c>
      <c r="E2902" t="s">
        <v>23259</v>
      </c>
      <c r="F2902" t="s">
        <v>23215</v>
      </c>
      <c r="G2902">
        <v>0</v>
      </c>
      <c r="H2902" t="s">
        <v>23183</v>
      </c>
      <c r="I2902" t="s">
        <v>23177</v>
      </c>
      <c r="J2902" t="s">
        <v>23586</v>
      </c>
      <c r="K2902" t="s">
        <v>23586</v>
      </c>
      <c r="L2902">
        <v>2</v>
      </c>
      <c r="M2902" t="s">
        <v>23182</v>
      </c>
      <c r="N2902" t="s">
        <v>23182</v>
      </c>
      <c r="O2902" t="s">
        <v>23182</v>
      </c>
      <c r="P2902" t="s">
        <v>23182</v>
      </c>
      <c r="Q2902" t="s">
        <v>23586</v>
      </c>
    </row>
    <row r="2903" spans="1:17" x14ac:dyDescent="0.25">
      <c r="A2903">
        <v>106036</v>
      </c>
      <c r="B2903" t="s">
        <v>2668</v>
      </c>
      <c r="C2903" t="s">
        <v>15</v>
      </c>
      <c r="D2903" t="s">
        <v>23259</v>
      </c>
      <c r="E2903" t="s">
        <v>23259</v>
      </c>
      <c r="F2903" t="s">
        <v>23215</v>
      </c>
      <c r="G2903">
        <v>0</v>
      </c>
      <c r="H2903" t="s">
        <v>23183</v>
      </c>
      <c r="I2903" t="s">
        <v>23177</v>
      </c>
      <c r="J2903" t="s">
        <v>23585</v>
      </c>
      <c r="K2903" t="s">
        <v>23586</v>
      </c>
      <c r="L2903">
        <v>2</v>
      </c>
      <c r="M2903" t="s">
        <v>23182</v>
      </c>
      <c r="N2903" t="s">
        <v>23182</v>
      </c>
      <c r="O2903" t="s">
        <v>23182</v>
      </c>
      <c r="P2903" t="s">
        <v>23182</v>
      </c>
      <c r="Q2903" t="s">
        <v>23586</v>
      </c>
    </row>
    <row r="2904" spans="1:17" x14ac:dyDescent="0.25">
      <c r="A2904">
        <v>106038</v>
      </c>
      <c r="B2904" t="s">
        <v>2669</v>
      </c>
      <c r="C2904" t="s">
        <v>15</v>
      </c>
      <c r="D2904" t="s">
        <v>23259</v>
      </c>
      <c r="E2904" t="s">
        <v>23259</v>
      </c>
      <c r="F2904" t="s">
        <v>23215</v>
      </c>
      <c r="G2904">
        <v>0</v>
      </c>
      <c r="H2904" t="s">
        <v>23183</v>
      </c>
      <c r="I2904" t="s">
        <v>23177</v>
      </c>
      <c r="J2904" t="s">
        <v>23585</v>
      </c>
      <c r="K2904" t="s">
        <v>23586</v>
      </c>
      <c r="L2904">
        <v>2</v>
      </c>
      <c r="M2904" t="s">
        <v>23182</v>
      </c>
      <c r="N2904" t="s">
        <v>23182</v>
      </c>
      <c r="O2904" t="s">
        <v>23182</v>
      </c>
      <c r="P2904" t="s">
        <v>23182</v>
      </c>
      <c r="Q2904" t="s">
        <v>23586</v>
      </c>
    </row>
    <row r="2905" spans="1:17" x14ac:dyDescent="0.25">
      <c r="A2905">
        <v>106043</v>
      </c>
      <c r="B2905" t="s">
        <v>2670</v>
      </c>
      <c r="C2905" t="s">
        <v>15</v>
      </c>
      <c r="D2905" t="s">
        <v>23259</v>
      </c>
      <c r="E2905" t="s">
        <v>23259</v>
      </c>
      <c r="F2905" t="s">
        <v>23215</v>
      </c>
      <c r="G2905">
        <v>0</v>
      </c>
      <c r="H2905" t="s">
        <v>23183</v>
      </c>
      <c r="I2905" t="s">
        <v>23177</v>
      </c>
      <c r="J2905" t="s">
        <v>23586</v>
      </c>
      <c r="K2905" t="s">
        <v>23586</v>
      </c>
      <c r="L2905">
        <v>2</v>
      </c>
      <c r="M2905" t="s">
        <v>23182</v>
      </c>
      <c r="N2905" t="s">
        <v>23182</v>
      </c>
      <c r="O2905" t="s">
        <v>23182</v>
      </c>
      <c r="P2905" t="s">
        <v>23182</v>
      </c>
      <c r="Q2905" t="s">
        <v>23586</v>
      </c>
    </row>
    <row r="2906" spans="1:17" x14ac:dyDescent="0.25">
      <c r="A2906">
        <v>106045</v>
      </c>
      <c r="B2906" t="s">
        <v>2671</v>
      </c>
      <c r="C2906" t="s">
        <v>15</v>
      </c>
      <c r="D2906" t="s">
        <v>23259</v>
      </c>
      <c r="E2906" t="s">
        <v>23259</v>
      </c>
      <c r="F2906" t="s">
        <v>23215</v>
      </c>
      <c r="G2906">
        <v>0</v>
      </c>
      <c r="H2906" t="s">
        <v>23183</v>
      </c>
      <c r="I2906" t="s">
        <v>23177</v>
      </c>
      <c r="J2906" t="s">
        <v>23585</v>
      </c>
      <c r="K2906" t="s">
        <v>23586</v>
      </c>
      <c r="L2906">
        <v>2</v>
      </c>
      <c r="M2906" t="s">
        <v>23182</v>
      </c>
      <c r="N2906" t="s">
        <v>23182</v>
      </c>
      <c r="O2906" t="s">
        <v>23182</v>
      </c>
      <c r="P2906" t="s">
        <v>23182</v>
      </c>
      <c r="Q2906" t="s">
        <v>23586</v>
      </c>
    </row>
    <row r="2907" spans="1:17" x14ac:dyDescent="0.25">
      <c r="A2907">
        <v>106046</v>
      </c>
      <c r="B2907" t="s">
        <v>2672</v>
      </c>
      <c r="C2907" t="s">
        <v>15</v>
      </c>
      <c r="D2907" t="s">
        <v>23259</v>
      </c>
      <c r="E2907" t="s">
        <v>23259</v>
      </c>
      <c r="F2907" t="s">
        <v>23215</v>
      </c>
      <c r="G2907">
        <v>0</v>
      </c>
      <c r="H2907" t="s">
        <v>23183</v>
      </c>
      <c r="I2907" t="s">
        <v>23177</v>
      </c>
      <c r="J2907" t="s">
        <v>23585</v>
      </c>
      <c r="K2907" t="s">
        <v>23586</v>
      </c>
      <c r="L2907">
        <v>2</v>
      </c>
      <c r="M2907" t="s">
        <v>23182</v>
      </c>
      <c r="N2907" t="s">
        <v>23182</v>
      </c>
      <c r="O2907" t="s">
        <v>23182</v>
      </c>
      <c r="P2907" t="s">
        <v>23182</v>
      </c>
      <c r="Q2907" t="s">
        <v>23586</v>
      </c>
    </row>
    <row r="2908" spans="1:17" x14ac:dyDescent="0.25">
      <c r="A2908">
        <v>106048</v>
      </c>
      <c r="B2908" t="s">
        <v>2673</v>
      </c>
      <c r="C2908" t="s">
        <v>15</v>
      </c>
      <c r="D2908" t="s">
        <v>23259</v>
      </c>
      <c r="E2908" t="s">
        <v>23259</v>
      </c>
      <c r="F2908" t="s">
        <v>23215</v>
      </c>
      <c r="G2908">
        <v>0</v>
      </c>
      <c r="H2908" t="s">
        <v>23183</v>
      </c>
      <c r="I2908" t="s">
        <v>23177</v>
      </c>
      <c r="J2908" t="s">
        <v>23586</v>
      </c>
      <c r="K2908" t="s">
        <v>23586</v>
      </c>
      <c r="L2908">
        <v>1</v>
      </c>
      <c r="M2908" t="s">
        <v>23182</v>
      </c>
      <c r="N2908" t="s">
        <v>23182</v>
      </c>
      <c r="O2908" t="s">
        <v>23182</v>
      </c>
      <c r="P2908" t="s">
        <v>23182</v>
      </c>
      <c r="Q2908" t="s">
        <v>23586</v>
      </c>
    </row>
    <row r="2909" spans="1:17" x14ac:dyDescent="0.25">
      <c r="A2909">
        <v>106049</v>
      </c>
      <c r="B2909" t="s">
        <v>2674</v>
      </c>
      <c r="C2909" t="s">
        <v>15</v>
      </c>
      <c r="D2909" t="s">
        <v>23259</v>
      </c>
      <c r="E2909" t="s">
        <v>23259</v>
      </c>
      <c r="F2909" t="s">
        <v>23215</v>
      </c>
      <c r="G2909">
        <v>0</v>
      </c>
      <c r="H2909" t="s">
        <v>23183</v>
      </c>
      <c r="I2909" t="s">
        <v>23177</v>
      </c>
      <c r="J2909" t="s">
        <v>23585</v>
      </c>
      <c r="K2909" t="s">
        <v>23586</v>
      </c>
      <c r="L2909">
        <v>2</v>
      </c>
      <c r="M2909" t="s">
        <v>23182</v>
      </c>
      <c r="N2909" t="s">
        <v>23182</v>
      </c>
      <c r="O2909" t="s">
        <v>23182</v>
      </c>
      <c r="P2909" t="s">
        <v>23182</v>
      </c>
      <c r="Q2909" t="s">
        <v>23586</v>
      </c>
    </row>
    <row r="2910" spans="1:17" x14ac:dyDescent="0.25">
      <c r="A2910">
        <v>106050</v>
      </c>
      <c r="B2910" t="s">
        <v>2675</v>
      </c>
      <c r="C2910" t="s">
        <v>15</v>
      </c>
      <c r="D2910" t="s">
        <v>23259</v>
      </c>
      <c r="E2910" t="s">
        <v>23259</v>
      </c>
      <c r="F2910" t="s">
        <v>23215</v>
      </c>
      <c r="G2910">
        <v>0</v>
      </c>
      <c r="H2910" t="s">
        <v>23183</v>
      </c>
      <c r="I2910" t="s">
        <v>23177</v>
      </c>
      <c r="J2910" t="s">
        <v>23586</v>
      </c>
      <c r="K2910" t="s">
        <v>23586</v>
      </c>
      <c r="L2910">
        <v>2</v>
      </c>
      <c r="M2910" t="s">
        <v>23182</v>
      </c>
      <c r="N2910" t="s">
        <v>23182</v>
      </c>
      <c r="O2910" t="s">
        <v>23182</v>
      </c>
      <c r="P2910" t="s">
        <v>23182</v>
      </c>
      <c r="Q2910" t="s">
        <v>23586</v>
      </c>
    </row>
    <row r="2911" spans="1:17" x14ac:dyDescent="0.25">
      <c r="A2911">
        <v>106051</v>
      </c>
      <c r="B2911" t="s">
        <v>2676</v>
      </c>
      <c r="C2911" t="s">
        <v>15</v>
      </c>
      <c r="D2911" t="s">
        <v>23259</v>
      </c>
      <c r="E2911" t="s">
        <v>23259</v>
      </c>
      <c r="F2911" t="s">
        <v>23215</v>
      </c>
      <c r="G2911">
        <v>0</v>
      </c>
      <c r="H2911" t="s">
        <v>23183</v>
      </c>
      <c r="I2911" t="s">
        <v>23177</v>
      </c>
      <c r="J2911" t="s">
        <v>23585</v>
      </c>
      <c r="K2911" t="s">
        <v>23586</v>
      </c>
      <c r="L2911">
        <v>2</v>
      </c>
      <c r="M2911" t="s">
        <v>23182</v>
      </c>
      <c r="N2911" t="s">
        <v>23182</v>
      </c>
      <c r="O2911" t="s">
        <v>23182</v>
      </c>
      <c r="P2911" t="s">
        <v>23182</v>
      </c>
      <c r="Q2911" t="s">
        <v>23586</v>
      </c>
    </row>
    <row r="2912" spans="1:17" x14ac:dyDescent="0.25">
      <c r="A2912">
        <v>106052</v>
      </c>
      <c r="B2912" t="s">
        <v>2677</v>
      </c>
      <c r="C2912" t="s">
        <v>15</v>
      </c>
      <c r="D2912" t="s">
        <v>23259</v>
      </c>
      <c r="E2912" t="s">
        <v>23259</v>
      </c>
      <c r="F2912" t="s">
        <v>23215</v>
      </c>
      <c r="G2912">
        <v>0</v>
      </c>
      <c r="H2912" t="s">
        <v>23183</v>
      </c>
      <c r="I2912" t="s">
        <v>23177</v>
      </c>
      <c r="J2912" t="s">
        <v>23586</v>
      </c>
      <c r="K2912" t="s">
        <v>23586</v>
      </c>
      <c r="L2912">
        <v>1</v>
      </c>
      <c r="M2912" t="s">
        <v>23182</v>
      </c>
      <c r="N2912" t="s">
        <v>23182</v>
      </c>
      <c r="O2912" t="s">
        <v>23182</v>
      </c>
      <c r="P2912" t="s">
        <v>23182</v>
      </c>
      <c r="Q2912" t="s">
        <v>23586</v>
      </c>
    </row>
    <row r="2913" spans="1:17" x14ac:dyDescent="0.25">
      <c r="A2913">
        <v>106054</v>
      </c>
      <c r="B2913" t="s">
        <v>2678</v>
      </c>
      <c r="C2913" t="s">
        <v>15</v>
      </c>
      <c r="D2913" t="s">
        <v>23259</v>
      </c>
      <c r="E2913" t="s">
        <v>23259</v>
      </c>
      <c r="F2913" t="s">
        <v>23215</v>
      </c>
      <c r="G2913">
        <v>0</v>
      </c>
      <c r="H2913" t="s">
        <v>23183</v>
      </c>
      <c r="I2913" t="s">
        <v>23177</v>
      </c>
      <c r="J2913" t="s">
        <v>23586</v>
      </c>
      <c r="K2913" t="s">
        <v>23586</v>
      </c>
      <c r="L2913">
        <v>3</v>
      </c>
      <c r="M2913" t="s">
        <v>23182</v>
      </c>
      <c r="N2913" t="s">
        <v>23182</v>
      </c>
      <c r="O2913" t="s">
        <v>23182</v>
      </c>
      <c r="P2913" t="s">
        <v>23182</v>
      </c>
      <c r="Q2913" t="s">
        <v>23586</v>
      </c>
    </row>
    <row r="2914" spans="1:17" x14ac:dyDescent="0.25">
      <c r="A2914">
        <v>106055</v>
      </c>
      <c r="B2914" t="s">
        <v>2679</v>
      </c>
      <c r="C2914" t="s">
        <v>15</v>
      </c>
      <c r="D2914" t="s">
        <v>23259</v>
      </c>
      <c r="E2914" t="s">
        <v>23259</v>
      </c>
      <c r="F2914" t="s">
        <v>23215</v>
      </c>
      <c r="G2914">
        <v>0</v>
      </c>
      <c r="H2914" t="s">
        <v>23183</v>
      </c>
      <c r="I2914" t="s">
        <v>23177</v>
      </c>
      <c r="J2914" t="s">
        <v>23586</v>
      </c>
      <c r="K2914" t="s">
        <v>23586</v>
      </c>
      <c r="L2914">
        <v>1</v>
      </c>
      <c r="M2914" t="s">
        <v>23182</v>
      </c>
      <c r="N2914" t="s">
        <v>23182</v>
      </c>
      <c r="O2914" t="s">
        <v>23182</v>
      </c>
      <c r="P2914" t="s">
        <v>23182</v>
      </c>
      <c r="Q2914" t="s">
        <v>23586</v>
      </c>
    </row>
    <row r="2915" spans="1:17" x14ac:dyDescent="0.25">
      <c r="A2915">
        <v>106056</v>
      </c>
      <c r="B2915" t="s">
        <v>2680</v>
      </c>
      <c r="C2915" t="s">
        <v>15</v>
      </c>
      <c r="D2915" t="s">
        <v>23259</v>
      </c>
      <c r="E2915" t="s">
        <v>23259</v>
      </c>
      <c r="F2915" t="s">
        <v>23215</v>
      </c>
      <c r="G2915">
        <v>0</v>
      </c>
      <c r="H2915" t="s">
        <v>23183</v>
      </c>
      <c r="I2915" t="s">
        <v>23177</v>
      </c>
      <c r="J2915" t="s">
        <v>23586</v>
      </c>
      <c r="K2915" t="s">
        <v>23586</v>
      </c>
      <c r="L2915">
        <v>3</v>
      </c>
      <c r="M2915" t="s">
        <v>23182</v>
      </c>
      <c r="N2915" t="s">
        <v>23182</v>
      </c>
      <c r="O2915" t="s">
        <v>23182</v>
      </c>
      <c r="P2915" t="s">
        <v>23182</v>
      </c>
      <c r="Q2915" t="s">
        <v>23586</v>
      </c>
    </row>
    <row r="2916" spans="1:17" x14ac:dyDescent="0.25">
      <c r="A2916">
        <v>106057</v>
      </c>
      <c r="B2916" t="s">
        <v>2681</v>
      </c>
      <c r="C2916" t="s">
        <v>15</v>
      </c>
      <c r="D2916" t="s">
        <v>23259</v>
      </c>
      <c r="E2916" t="s">
        <v>23259</v>
      </c>
      <c r="F2916" t="s">
        <v>23215</v>
      </c>
      <c r="G2916">
        <v>0</v>
      </c>
      <c r="H2916" t="s">
        <v>23183</v>
      </c>
      <c r="I2916" t="s">
        <v>23177</v>
      </c>
      <c r="J2916" t="s">
        <v>23585</v>
      </c>
      <c r="K2916" t="s">
        <v>23586</v>
      </c>
      <c r="L2916">
        <v>1</v>
      </c>
      <c r="M2916" t="s">
        <v>23182</v>
      </c>
      <c r="N2916" t="s">
        <v>23182</v>
      </c>
      <c r="O2916" t="s">
        <v>23182</v>
      </c>
      <c r="P2916" t="s">
        <v>23182</v>
      </c>
      <c r="Q2916" t="s">
        <v>23586</v>
      </c>
    </row>
    <row r="2917" spans="1:17" x14ac:dyDescent="0.25">
      <c r="A2917">
        <v>106059</v>
      </c>
      <c r="B2917" t="s">
        <v>2682</v>
      </c>
      <c r="C2917" t="s">
        <v>15</v>
      </c>
      <c r="D2917" t="s">
        <v>23259</v>
      </c>
      <c r="E2917" t="s">
        <v>23259</v>
      </c>
      <c r="F2917" t="s">
        <v>23215</v>
      </c>
      <c r="G2917">
        <v>0</v>
      </c>
      <c r="H2917" t="s">
        <v>23183</v>
      </c>
      <c r="I2917" t="s">
        <v>23177</v>
      </c>
      <c r="J2917" t="s">
        <v>23585</v>
      </c>
      <c r="K2917" t="s">
        <v>23586</v>
      </c>
      <c r="L2917">
        <v>1</v>
      </c>
      <c r="M2917" t="s">
        <v>23182</v>
      </c>
      <c r="N2917" t="s">
        <v>23182</v>
      </c>
      <c r="O2917" t="s">
        <v>23182</v>
      </c>
      <c r="P2917" t="s">
        <v>23182</v>
      </c>
      <c r="Q2917" t="s">
        <v>23586</v>
      </c>
    </row>
    <row r="2918" spans="1:17" x14ac:dyDescent="0.25">
      <c r="A2918">
        <v>106062</v>
      </c>
      <c r="B2918" t="s">
        <v>2683</v>
      </c>
      <c r="C2918" t="s">
        <v>15</v>
      </c>
      <c r="D2918" t="s">
        <v>23259</v>
      </c>
      <c r="E2918" t="s">
        <v>23259</v>
      </c>
      <c r="F2918" t="s">
        <v>23215</v>
      </c>
      <c r="G2918">
        <v>0</v>
      </c>
      <c r="H2918" t="s">
        <v>23183</v>
      </c>
      <c r="I2918" t="s">
        <v>23177</v>
      </c>
      <c r="J2918" t="s">
        <v>23586</v>
      </c>
      <c r="K2918" t="s">
        <v>23586</v>
      </c>
      <c r="L2918">
        <v>2</v>
      </c>
      <c r="M2918" t="s">
        <v>23182</v>
      </c>
      <c r="N2918" t="s">
        <v>23182</v>
      </c>
      <c r="O2918" t="s">
        <v>23182</v>
      </c>
      <c r="P2918" t="s">
        <v>23182</v>
      </c>
      <c r="Q2918" t="s">
        <v>23586</v>
      </c>
    </row>
    <row r="2919" spans="1:17" x14ac:dyDescent="0.25">
      <c r="A2919">
        <v>106063</v>
      </c>
      <c r="B2919" t="s">
        <v>2684</v>
      </c>
      <c r="C2919" t="s">
        <v>15</v>
      </c>
      <c r="D2919" t="s">
        <v>23259</v>
      </c>
      <c r="E2919" t="s">
        <v>23259</v>
      </c>
      <c r="F2919" t="s">
        <v>23215</v>
      </c>
      <c r="G2919">
        <v>0</v>
      </c>
      <c r="H2919" t="s">
        <v>23183</v>
      </c>
      <c r="I2919" t="s">
        <v>23177</v>
      </c>
      <c r="J2919" t="s">
        <v>23585</v>
      </c>
      <c r="K2919" t="s">
        <v>23586</v>
      </c>
      <c r="L2919">
        <v>2</v>
      </c>
      <c r="M2919" t="s">
        <v>23182</v>
      </c>
      <c r="N2919" t="s">
        <v>23182</v>
      </c>
      <c r="O2919" t="s">
        <v>23182</v>
      </c>
      <c r="P2919" t="s">
        <v>23182</v>
      </c>
      <c r="Q2919" t="s">
        <v>23586</v>
      </c>
    </row>
    <row r="2920" spans="1:17" x14ac:dyDescent="0.25">
      <c r="A2920">
        <v>106064</v>
      </c>
      <c r="B2920" t="s">
        <v>2685</v>
      </c>
      <c r="C2920" t="s">
        <v>15</v>
      </c>
      <c r="D2920" t="s">
        <v>23259</v>
      </c>
      <c r="E2920" t="s">
        <v>23259</v>
      </c>
      <c r="F2920" t="s">
        <v>23215</v>
      </c>
      <c r="G2920">
        <v>0</v>
      </c>
      <c r="H2920" t="s">
        <v>23183</v>
      </c>
      <c r="I2920" t="s">
        <v>23177</v>
      </c>
      <c r="J2920" t="s">
        <v>23585</v>
      </c>
      <c r="K2920" t="s">
        <v>23586</v>
      </c>
      <c r="L2920">
        <v>2</v>
      </c>
      <c r="M2920" t="s">
        <v>23182</v>
      </c>
      <c r="N2920" t="s">
        <v>23182</v>
      </c>
      <c r="O2920" t="s">
        <v>23182</v>
      </c>
      <c r="P2920" t="s">
        <v>23182</v>
      </c>
      <c r="Q2920" t="s">
        <v>23586</v>
      </c>
    </row>
    <row r="2921" spans="1:17" x14ac:dyDescent="0.25">
      <c r="A2921">
        <v>106065</v>
      </c>
      <c r="B2921" t="s">
        <v>2686</v>
      </c>
      <c r="C2921" t="s">
        <v>15</v>
      </c>
      <c r="D2921" t="s">
        <v>23259</v>
      </c>
      <c r="E2921" t="s">
        <v>23259</v>
      </c>
      <c r="F2921" t="s">
        <v>23215</v>
      </c>
      <c r="G2921">
        <v>0</v>
      </c>
      <c r="H2921" t="s">
        <v>23183</v>
      </c>
      <c r="I2921" t="s">
        <v>23177</v>
      </c>
      <c r="J2921" t="s">
        <v>23585</v>
      </c>
      <c r="K2921" t="s">
        <v>23586</v>
      </c>
      <c r="L2921">
        <v>2</v>
      </c>
      <c r="M2921" t="s">
        <v>23182</v>
      </c>
      <c r="N2921" t="s">
        <v>23182</v>
      </c>
      <c r="O2921" t="s">
        <v>23182</v>
      </c>
      <c r="P2921" t="s">
        <v>23182</v>
      </c>
      <c r="Q2921" t="s">
        <v>23586</v>
      </c>
    </row>
    <row r="2922" spans="1:17" x14ac:dyDescent="0.25">
      <c r="A2922">
        <v>106071</v>
      </c>
      <c r="B2922" t="s">
        <v>2687</v>
      </c>
      <c r="C2922" t="s">
        <v>15</v>
      </c>
      <c r="D2922" t="s">
        <v>23259</v>
      </c>
      <c r="E2922" t="s">
        <v>23259</v>
      </c>
      <c r="F2922" t="s">
        <v>23215</v>
      </c>
      <c r="G2922">
        <v>0</v>
      </c>
      <c r="H2922" t="s">
        <v>23183</v>
      </c>
      <c r="I2922" t="s">
        <v>23177</v>
      </c>
      <c r="J2922" t="s">
        <v>23585</v>
      </c>
      <c r="K2922" t="s">
        <v>23586</v>
      </c>
      <c r="L2922">
        <v>2</v>
      </c>
      <c r="M2922" t="s">
        <v>23182</v>
      </c>
      <c r="N2922" t="s">
        <v>23182</v>
      </c>
      <c r="O2922" t="s">
        <v>23182</v>
      </c>
      <c r="P2922" t="s">
        <v>23182</v>
      </c>
      <c r="Q2922" t="s">
        <v>23586</v>
      </c>
    </row>
    <row r="2923" spans="1:17" x14ac:dyDescent="0.25">
      <c r="A2923">
        <v>106072</v>
      </c>
      <c r="B2923" t="s">
        <v>2688</v>
      </c>
      <c r="C2923" t="s">
        <v>15</v>
      </c>
      <c r="D2923" t="s">
        <v>23259</v>
      </c>
      <c r="E2923" t="s">
        <v>23259</v>
      </c>
      <c r="F2923" t="s">
        <v>23215</v>
      </c>
      <c r="G2923">
        <v>0</v>
      </c>
      <c r="H2923" t="s">
        <v>23183</v>
      </c>
      <c r="I2923" t="s">
        <v>23177</v>
      </c>
      <c r="J2923" t="s">
        <v>23585</v>
      </c>
      <c r="K2923" t="s">
        <v>23586</v>
      </c>
      <c r="L2923">
        <v>1</v>
      </c>
      <c r="M2923" t="s">
        <v>23182</v>
      </c>
      <c r="N2923" t="s">
        <v>23182</v>
      </c>
      <c r="O2923" t="s">
        <v>23182</v>
      </c>
      <c r="P2923" t="s">
        <v>23182</v>
      </c>
      <c r="Q2923" t="s">
        <v>23586</v>
      </c>
    </row>
    <row r="2924" spans="1:17" x14ac:dyDescent="0.25">
      <c r="A2924">
        <v>106073</v>
      </c>
      <c r="B2924" t="s">
        <v>2689</v>
      </c>
      <c r="C2924" t="s">
        <v>15</v>
      </c>
      <c r="D2924" t="s">
        <v>23259</v>
      </c>
      <c r="E2924" t="s">
        <v>23259</v>
      </c>
      <c r="F2924" t="s">
        <v>23215</v>
      </c>
      <c r="G2924">
        <v>0</v>
      </c>
      <c r="H2924" t="s">
        <v>23183</v>
      </c>
      <c r="I2924" t="s">
        <v>23177</v>
      </c>
      <c r="J2924" t="s">
        <v>23586</v>
      </c>
      <c r="K2924" t="s">
        <v>23586</v>
      </c>
      <c r="L2924">
        <v>2</v>
      </c>
      <c r="M2924" t="s">
        <v>23182</v>
      </c>
      <c r="N2924" t="s">
        <v>23182</v>
      </c>
      <c r="O2924" t="s">
        <v>23182</v>
      </c>
      <c r="P2924" t="s">
        <v>23182</v>
      </c>
      <c r="Q2924" t="s">
        <v>23586</v>
      </c>
    </row>
    <row r="2925" spans="1:17" x14ac:dyDescent="0.25">
      <c r="A2925">
        <v>106074</v>
      </c>
      <c r="B2925" t="s">
        <v>2690</v>
      </c>
      <c r="C2925" t="s">
        <v>15</v>
      </c>
      <c r="D2925" t="s">
        <v>23259</v>
      </c>
      <c r="E2925" t="s">
        <v>23259</v>
      </c>
      <c r="F2925" t="s">
        <v>23215</v>
      </c>
      <c r="G2925">
        <v>0</v>
      </c>
      <c r="H2925" t="s">
        <v>23183</v>
      </c>
      <c r="I2925" t="s">
        <v>23177</v>
      </c>
      <c r="J2925" t="s">
        <v>23586</v>
      </c>
      <c r="K2925" t="s">
        <v>23586</v>
      </c>
      <c r="L2925">
        <v>2</v>
      </c>
      <c r="M2925" t="s">
        <v>23182</v>
      </c>
      <c r="N2925" t="s">
        <v>23182</v>
      </c>
      <c r="O2925" t="s">
        <v>23182</v>
      </c>
      <c r="P2925" t="s">
        <v>23182</v>
      </c>
      <c r="Q2925" t="s">
        <v>23586</v>
      </c>
    </row>
    <row r="2926" spans="1:17" x14ac:dyDescent="0.25">
      <c r="A2926">
        <v>106075</v>
      </c>
      <c r="B2926" t="s">
        <v>2691</v>
      </c>
      <c r="C2926" t="s">
        <v>15</v>
      </c>
      <c r="D2926" t="s">
        <v>23259</v>
      </c>
      <c r="E2926" t="s">
        <v>23259</v>
      </c>
      <c r="F2926" t="s">
        <v>23215</v>
      </c>
      <c r="G2926">
        <v>0</v>
      </c>
      <c r="H2926" t="s">
        <v>23183</v>
      </c>
      <c r="I2926" t="s">
        <v>23177</v>
      </c>
      <c r="J2926" t="s">
        <v>23585</v>
      </c>
      <c r="K2926" t="s">
        <v>23586</v>
      </c>
      <c r="L2926">
        <v>2</v>
      </c>
      <c r="M2926" t="s">
        <v>23182</v>
      </c>
      <c r="N2926" t="s">
        <v>23182</v>
      </c>
      <c r="O2926" t="s">
        <v>23182</v>
      </c>
      <c r="P2926" t="s">
        <v>23182</v>
      </c>
      <c r="Q2926" t="s">
        <v>23586</v>
      </c>
    </row>
    <row r="2927" spans="1:17" x14ac:dyDescent="0.25">
      <c r="A2927">
        <v>106076</v>
      </c>
      <c r="B2927" t="s">
        <v>2692</v>
      </c>
      <c r="C2927" t="s">
        <v>15</v>
      </c>
      <c r="D2927" t="s">
        <v>23259</v>
      </c>
      <c r="E2927" t="s">
        <v>23259</v>
      </c>
      <c r="F2927" t="s">
        <v>23215</v>
      </c>
      <c r="G2927">
        <v>0</v>
      </c>
      <c r="H2927" t="s">
        <v>23183</v>
      </c>
      <c r="I2927" t="s">
        <v>23177</v>
      </c>
      <c r="J2927" t="s">
        <v>23586</v>
      </c>
      <c r="K2927" t="s">
        <v>23586</v>
      </c>
      <c r="L2927">
        <v>3</v>
      </c>
      <c r="M2927" t="s">
        <v>23182</v>
      </c>
      <c r="N2927" t="s">
        <v>23182</v>
      </c>
      <c r="O2927" t="s">
        <v>23182</v>
      </c>
      <c r="P2927" t="s">
        <v>23182</v>
      </c>
      <c r="Q2927" t="s">
        <v>23586</v>
      </c>
    </row>
    <row r="2928" spans="1:17" x14ac:dyDescent="0.25">
      <c r="A2928">
        <v>106079</v>
      </c>
      <c r="B2928" t="s">
        <v>2693</v>
      </c>
      <c r="C2928" t="s">
        <v>15</v>
      </c>
      <c r="D2928" t="s">
        <v>23259</v>
      </c>
      <c r="E2928" t="s">
        <v>23259</v>
      </c>
      <c r="F2928" t="s">
        <v>23215</v>
      </c>
      <c r="G2928">
        <v>0</v>
      </c>
      <c r="H2928" t="s">
        <v>23183</v>
      </c>
      <c r="I2928" t="s">
        <v>23177</v>
      </c>
      <c r="J2928" t="s">
        <v>23585</v>
      </c>
      <c r="K2928" t="s">
        <v>23586</v>
      </c>
      <c r="L2928">
        <v>2</v>
      </c>
      <c r="M2928" t="s">
        <v>23182</v>
      </c>
      <c r="N2928" t="s">
        <v>23182</v>
      </c>
      <c r="O2928" t="s">
        <v>23182</v>
      </c>
      <c r="P2928" t="s">
        <v>23182</v>
      </c>
      <c r="Q2928" t="s">
        <v>23586</v>
      </c>
    </row>
    <row r="2929" spans="1:17" x14ac:dyDescent="0.25">
      <c r="A2929">
        <v>106080</v>
      </c>
      <c r="B2929" t="s">
        <v>2694</v>
      </c>
      <c r="C2929" t="s">
        <v>15</v>
      </c>
      <c r="D2929" t="s">
        <v>23259</v>
      </c>
      <c r="E2929" t="s">
        <v>23259</v>
      </c>
      <c r="F2929" t="s">
        <v>23215</v>
      </c>
      <c r="G2929">
        <v>0</v>
      </c>
      <c r="H2929" t="s">
        <v>23183</v>
      </c>
      <c r="I2929" t="s">
        <v>23177</v>
      </c>
      <c r="J2929" t="s">
        <v>23585</v>
      </c>
      <c r="K2929" t="s">
        <v>23585</v>
      </c>
      <c r="L2929">
        <v>1</v>
      </c>
      <c r="M2929" t="s">
        <v>23182</v>
      </c>
      <c r="N2929" t="s">
        <v>23182</v>
      </c>
      <c r="O2929" t="s">
        <v>23182</v>
      </c>
      <c r="P2929" t="s">
        <v>23182</v>
      </c>
      <c r="Q2929" t="s">
        <v>23585</v>
      </c>
    </row>
    <row r="2930" spans="1:17" x14ac:dyDescent="0.25">
      <c r="A2930">
        <v>106081</v>
      </c>
      <c r="B2930" t="s">
        <v>2695</v>
      </c>
      <c r="C2930" t="s">
        <v>15</v>
      </c>
      <c r="D2930" t="s">
        <v>23259</v>
      </c>
      <c r="E2930" t="s">
        <v>23259</v>
      </c>
      <c r="F2930" t="s">
        <v>23215</v>
      </c>
      <c r="G2930">
        <v>0</v>
      </c>
      <c r="H2930" t="s">
        <v>23183</v>
      </c>
      <c r="I2930" t="s">
        <v>23177</v>
      </c>
      <c r="J2930" t="s">
        <v>23585</v>
      </c>
      <c r="K2930" t="s">
        <v>23586</v>
      </c>
      <c r="L2930">
        <v>2</v>
      </c>
      <c r="M2930" t="s">
        <v>23182</v>
      </c>
      <c r="N2930" t="s">
        <v>23182</v>
      </c>
      <c r="O2930" t="s">
        <v>23182</v>
      </c>
      <c r="P2930" t="s">
        <v>23182</v>
      </c>
      <c r="Q2930" t="s">
        <v>23586</v>
      </c>
    </row>
    <row r="2931" spans="1:17" x14ac:dyDescent="0.25">
      <c r="A2931">
        <v>106082</v>
      </c>
      <c r="B2931" t="s">
        <v>2696</v>
      </c>
      <c r="C2931" t="s">
        <v>15</v>
      </c>
      <c r="D2931" t="s">
        <v>23259</v>
      </c>
      <c r="E2931" t="s">
        <v>23259</v>
      </c>
      <c r="F2931" t="s">
        <v>23215</v>
      </c>
      <c r="G2931">
        <v>0</v>
      </c>
      <c r="H2931" t="s">
        <v>23183</v>
      </c>
      <c r="I2931" t="s">
        <v>23177</v>
      </c>
      <c r="J2931" t="s">
        <v>23585</v>
      </c>
      <c r="K2931" t="s">
        <v>23586</v>
      </c>
      <c r="L2931">
        <v>1</v>
      </c>
      <c r="M2931" t="s">
        <v>23182</v>
      </c>
      <c r="N2931" t="s">
        <v>23182</v>
      </c>
      <c r="O2931" t="s">
        <v>23182</v>
      </c>
      <c r="P2931" t="s">
        <v>23182</v>
      </c>
      <c r="Q2931" t="s">
        <v>23586</v>
      </c>
    </row>
    <row r="2932" spans="1:17" x14ac:dyDescent="0.25">
      <c r="A2932">
        <v>106083</v>
      </c>
      <c r="B2932" t="s">
        <v>2697</v>
      </c>
      <c r="C2932" t="s">
        <v>15</v>
      </c>
      <c r="D2932" t="s">
        <v>23259</v>
      </c>
      <c r="E2932" t="s">
        <v>23259</v>
      </c>
      <c r="F2932" t="s">
        <v>23215</v>
      </c>
      <c r="G2932">
        <v>0</v>
      </c>
      <c r="H2932" t="s">
        <v>23183</v>
      </c>
      <c r="I2932" t="s">
        <v>23177</v>
      </c>
      <c r="J2932" t="s">
        <v>23586</v>
      </c>
      <c r="K2932" t="s">
        <v>23586</v>
      </c>
      <c r="L2932">
        <v>2</v>
      </c>
      <c r="M2932" t="s">
        <v>23182</v>
      </c>
      <c r="N2932" t="s">
        <v>23182</v>
      </c>
      <c r="O2932" t="s">
        <v>23182</v>
      </c>
      <c r="P2932" t="s">
        <v>23182</v>
      </c>
      <c r="Q2932" t="s">
        <v>23586</v>
      </c>
    </row>
    <row r="2933" spans="1:17" x14ac:dyDescent="0.25">
      <c r="A2933">
        <v>106084</v>
      </c>
      <c r="B2933" t="s">
        <v>2698</v>
      </c>
      <c r="C2933" t="s">
        <v>15</v>
      </c>
      <c r="D2933" t="s">
        <v>23259</v>
      </c>
      <c r="E2933" t="s">
        <v>23259</v>
      </c>
      <c r="F2933" t="s">
        <v>23215</v>
      </c>
      <c r="G2933">
        <v>0</v>
      </c>
      <c r="H2933" t="s">
        <v>23183</v>
      </c>
      <c r="I2933" t="s">
        <v>23177</v>
      </c>
      <c r="J2933" t="s">
        <v>23586</v>
      </c>
      <c r="K2933" t="s">
        <v>23586</v>
      </c>
      <c r="L2933">
        <v>2</v>
      </c>
      <c r="M2933" t="s">
        <v>23182</v>
      </c>
      <c r="N2933" t="s">
        <v>23182</v>
      </c>
      <c r="O2933" t="s">
        <v>23182</v>
      </c>
      <c r="P2933" t="s">
        <v>23182</v>
      </c>
      <c r="Q2933" t="s">
        <v>23586</v>
      </c>
    </row>
    <row r="2934" spans="1:17" x14ac:dyDescent="0.25">
      <c r="A2934">
        <v>106089</v>
      </c>
      <c r="B2934" t="s">
        <v>2699</v>
      </c>
      <c r="C2934" t="s">
        <v>15</v>
      </c>
      <c r="D2934" t="s">
        <v>23259</v>
      </c>
      <c r="E2934" t="s">
        <v>23259</v>
      </c>
      <c r="F2934" t="s">
        <v>23215</v>
      </c>
      <c r="G2934">
        <v>0</v>
      </c>
      <c r="H2934" t="s">
        <v>23183</v>
      </c>
      <c r="I2934" t="s">
        <v>23177</v>
      </c>
      <c r="J2934" t="s">
        <v>23585</v>
      </c>
      <c r="K2934" t="s">
        <v>23586</v>
      </c>
      <c r="L2934">
        <v>1</v>
      </c>
      <c r="M2934" t="s">
        <v>23182</v>
      </c>
      <c r="N2934" t="s">
        <v>23182</v>
      </c>
      <c r="O2934" t="s">
        <v>23182</v>
      </c>
      <c r="P2934" t="s">
        <v>23182</v>
      </c>
      <c r="Q2934" t="s">
        <v>23586</v>
      </c>
    </row>
    <row r="2935" spans="1:17" x14ac:dyDescent="0.25">
      <c r="A2935">
        <v>106090</v>
      </c>
      <c r="B2935" t="s">
        <v>2700</v>
      </c>
      <c r="C2935" t="s">
        <v>15</v>
      </c>
      <c r="D2935" t="s">
        <v>23259</v>
      </c>
      <c r="E2935" t="s">
        <v>23259</v>
      </c>
      <c r="F2935" t="s">
        <v>23215</v>
      </c>
      <c r="G2935">
        <v>0</v>
      </c>
      <c r="H2935" t="s">
        <v>23183</v>
      </c>
      <c r="I2935" t="s">
        <v>23177</v>
      </c>
      <c r="J2935" t="s">
        <v>23585</v>
      </c>
      <c r="K2935" t="s">
        <v>23586</v>
      </c>
      <c r="L2935">
        <v>2</v>
      </c>
      <c r="M2935" t="s">
        <v>23182</v>
      </c>
      <c r="N2935" t="s">
        <v>23182</v>
      </c>
      <c r="O2935" t="s">
        <v>23182</v>
      </c>
      <c r="P2935" t="s">
        <v>23182</v>
      </c>
      <c r="Q2935" t="s">
        <v>23586</v>
      </c>
    </row>
    <row r="2936" spans="1:17" x14ac:dyDescent="0.25">
      <c r="A2936">
        <v>106091</v>
      </c>
      <c r="B2936" t="s">
        <v>2701</v>
      </c>
      <c r="C2936" t="s">
        <v>15</v>
      </c>
      <c r="D2936" t="s">
        <v>23259</v>
      </c>
      <c r="E2936" t="s">
        <v>23259</v>
      </c>
      <c r="F2936" t="s">
        <v>23215</v>
      </c>
      <c r="G2936">
        <v>0</v>
      </c>
      <c r="H2936" t="s">
        <v>23183</v>
      </c>
      <c r="I2936" t="s">
        <v>23177</v>
      </c>
      <c r="J2936" t="s">
        <v>23585</v>
      </c>
      <c r="K2936" t="s">
        <v>23586</v>
      </c>
      <c r="L2936">
        <v>2</v>
      </c>
      <c r="M2936" t="s">
        <v>23182</v>
      </c>
      <c r="N2936" t="s">
        <v>23182</v>
      </c>
      <c r="O2936" t="s">
        <v>23182</v>
      </c>
      <c r="P2936" t="s">
        <v>23182</v>
      </c>
      <c r="Q2936" t="s">
        <v>23586</v>
      </c>
    </row>
    <row r="2937" spans="1:17" x14ac:dyDescent="0.25">
      <c r="A2937">
        <v>106093</v>
      </c>
      <c r="B2937" t="s">
        <v>2702</v>
      </c>
      <c r="C2937" t="s">
        <v>15</v>
      </c>
      <c r="D2937" t="s">
        <v>23259</v>
      </c>
      <c r="E2937" t="s">
        <v>23259</v>
      </c>
      <c r="F2937" t="s">
        <v>23215</v>
      </c>
      <c r="G2937">
        <v>0</v>
      </c>
      <c r="H2937" t="s">
        <v>23183</v>
      </c>
      <c r="I2937" t="s">
        <v>23177</v>
      </c>
      <c r="J2937" t="s">
        <v>23585</v>
      </c>
      <c r="K2937" t="s">
        <v>23586</v>
      </c>
      <c r="L2937">
        <v>2</v>
      </c>
      <c r="M2937" t="s">
        <v>23182</v>
      </c>
      <c r="N2937" t="s">
        <v>23182</v>
      </c>
      <c r="O2937" t="s">
        <v>23182</v>
      </c>
      <c r="P2937" t="s">
        <v>23182</v>
      </c>
      <c r="Q2937" t="s">
        <v>23586</v>
      </c>
    </row>
    <row r="2938" spans="1:17" x14ac:dyDescent="0.25">
      <c r="A2938">
        <v>106094</v>
      </c>
      <c r="B2938" t="s">
        <v>2703</v>
      </c>
      <c r="C2938" t="s">
        <v>15</v>
      </c>
      <c r="D2938" t="s">
        <v>23259</v>
      </c>
      <c r="E2938" t="s">
        <v>23259</v>
      </c>
      <c r="F2938" t="s">
        <v>23215</v>
      </c>
      <c r="G2938">
        <v>0</v>
      </c>
      <c r="H2938" t="s">
        <v>23183</v>
      </c>
      <c r="I2938" t="s">
        <v>23177</v>
      </c>
      <c r="J2938" t="s">
        <v>23586</v>
      </c>
      <c r="K2938" t="s">
        <v>23586</v>
      </c>
      <c r="L2938">
        <v>2</v>
      </c>
      <c r="M2938" t="s">
        <v>23182</v>
      </c>
      <c r="N2938" t="s">
        <v>23182</v>
      </c>
      <c r="O2938" t="s">
        <v>23182</v>
      </c>
      <c r="P2938" t="s">
        <v>23182</v>
      </c>
      <c r="Q2938" t="s">
        <v>23586</v>
      </c>
    </row>
    <row r="2939" spans="1:17" x14ac:dyDescent="0.25">
      <c r="A2939">
        <v>106097</v>
      </c>
      <c r="B2939" t="s">
        <v>2704</v>
      </c>
      <c r="C2939" t="s">
        <v>15</v>
      </c>
      <c r="D2939" t="s">
        <v>23259</v>
      </c>
      <c r="E2939" t="s">
        <v>23259</v>
      </c>
      <c r="F2939" t="s">
        <v>23215</v>
      </c>
      <c r="G2939">
        <v>0</v>
      </c>
      <c r="H2939" t="s">
        <v>23183</v>
      </c>
      <c r="I2939" t="s">
        <v>23177</v>
      </c>
      <c r="J2939" t="s">
        <v>23585</v>
      </c>
      <c r="K2939" t="s">
        <v>23586</v>
      </c>
      <c r="L2939">
        <v>1</v>
      </c>
      <c r="M2939" t="s">
        <v>23182</v>
      </c>
      <c r="N2939" t="s">
        <v>23182</v>
      </c>
      <c r="O2939" t="s">
        <v>23182</v>
      </c>
      <c r="P2939" t="s">
        <v>23182</v>
      </c>
      <c r="Q2939" t="s">
        <v>23586</v>
      </c>
    </row>
    <row r="2940" spans="1:17" x14ac:dyDescent="0.25">
      <c r="A2940">
        <v>106098</v>
      </c>
      <c r="B2940" t="s">
        <v>2705</v>
      </c>
      <c r="C2940" t="s">
        <v>15</v>
      </c>
      <c r="D2940" t="s">
        <v>23259</v>
      </c>
      <c r="E2940" t="s">
        <v>23259</v>
      </c>
      <c r="F2940" t="s">
        <v>23215</v>
      </c>
      <c r="G2940">
        <v>0</v>
      </c>
      <c r="H2940" t="s">
        <v>23183</v>
      </c>
      <c r="I2940" t="s">
        <v>23177</v>
      </c>
      <c r="J2940" t="s">
        <v>23585</v>
      </c>
      <c r="K2940" t="s">
        <v>23586</v>
      </c>
      <c r="L2940">
        <v>1</v>
      </c>
      <c r="M2940" t="s">
        <v>23182</v>
      </c>
      <c r="N2940" t="s">
        <v>23182</v>
      </c>
      <c r="O2940" t="s">
        <v>23182</v>
      </c>
      <c r="P2940" t="s">
        <v>23182</v>
      </c>
      <c r="Q2940" t="s">
        <v>23586</v>
      </c>
    </row>
    <row r="2941" spans="1:17" x14ac:dyDescent="0.25">
      <c r="A2941">
        <v>106099</v>
      </c>
      <c r="B2941" t="s">
        <v>2706</v>
      </c>
      <c r="C2941" t="s">
        <v>15</v>
      </c>
      <c r="D2941" t="s">
        <v>23259</v>
      </c>
      <c r="E2941" t="s">
        <v>23259</v>
      </c>
      <c r="F2941" t="s">
        <v>23215</v>
      </c>
      <c r="G2941">
        <v>0</v>
      </c>
      <c r="H2941" t="s">
        <v>23183</v>
      </c>
      <c r="I2941" t="s">
        <v>23177</v>
      </c>
      <c r="J2941" t="s">
        <v>23585</v>
      </c>
      <c r="K2941" t="s">
        <v>23586</v>
      </c>
      <c r="L2941">
        <v>2</v>
      </c>
      <c r="M2941" t="s">
        <v>23182</v>
      </c>
      <c r="N2941" t="s">
        <v>23182</v>
      </c>
      <c r="O2941" t="s">
        <v>23182</v>
      </c>
      <c r="P2941" t="s">
        <v>23182</v>
      </c>
      <c r="Q2941" t="s">
        <v>23586</v>
      </c>
    </row>
    <row r="2942" spans="1:17" x14ac:dyDescent="0.25">
      <c r="A2942">
        <v>106100</v>
      </c>
      <c r="B2942" t="s">
        <v>1524</v>
      </c>
      <c r="C2942" t="s">
        <v>15</v>
      </c>
      <c r="D2942" t="s">
        <v>23259</v>
      </c>
      <c r="E2942" t="s">
        <v>23259</v>
      </c>
      <c r="F2942" t="s">
        <v>23215</v>
      </c>
      <c r="G2942">
        <v>0</v>
      </c>
      <c r="H2942" t="s">
        <v>23183</v>
      </c>
      <c r="I2942" t="s">
        <v>23177</v>
      </c>
      <c r="J2942" t="s">
        <v>23586</v>
      </c>
      <c r="K2942" t="s">
        <v>23586</v>
      </c>
      <c r="L2942">
        <v>2</v>
      </c>
      <c r="M2942" t="s">
        <v>23182</v>
      </c>
      <c r="N2942" t="s">
        <v>23182</v>
      </c>
      <c r="O2942" t="s">
        <v>23182</v>
      </c>
      <c r="P2942" t="s">
        <v>23182</v>
      </c>
      <c r="Q2942" t="s">
        <v>23586</v>
      </c>
    </row>
    <row r="2943" spans="1:17" x14ac:dyDescent="0.25">
      <c r="A2943">
        <v>106102</v>
      </c>
      <c r="B2943" t="s">
        <v>2707</v>
      </c>
      <c r="C2943" t="s">
        <v>15</v>
      </c>
      <c r="D2943" t="s">
        <v>23259</v>
      </c>
      <c r="E2943" t="s">
        <v>23259</v>
      </c>
      <c r="F2943" t="s">
        <v>23215</v>
      </c>
      <c r="G2943">
        <v>0</v>
      </c>
      <c r="H2943" t="s">
        <v>23190</v>
      </c>
      <c r="I2943" t="s">
        <v>23177</v>
      </c>
      <c r="J2943" t="s">
        <v>23586</v>
      </c>
      <c r="K2943" t="s">
        <v>23586</v>
      </c>
      <c r="L2943">
        <v>2</v>
      </c>
      <c r="M2943" t="s">
        <v>23182</v>
      </c>
      <c r="N2943" t="s">
        <v>23182</v>
      </c>
      <c r="O2943" t="s">
        <v>23182</v>
      </c>
      <c r="P2943" t="s">
        <v>23182</v>
      </c>
      <c r="Q2943" t="s">
        <v>23586</v>
      </c>
    </row>
    <row r="2944" spans="1:17" x14ac:dyDescent="0.25">
      <c r="A2944">
        <v>106103</v>
      </c>
      <c r="B2944" t="s">
        <v>2708</v>
      </c>
      <c r="C2944" t="s">
        <v>15</v>
      </c>
      <c r="D2944" t="s">
        <v>23259</v>
      </c>
      <c r="E2944" t="s">
        <v>23259</v>
      </c>
      <c r="F2944" t="s">
        <v>23215</v>
      </c>
      <c r="G2944">
        <v>0</v>
      </c>
      <c r="H2944" t="s">
        <v>23190</v>
      </c>
      <c r="I2944" t="s">
        <v>23177</v>
      </c>
      <c r="J2944" t="s">
        <v>23586</v>
      </c>
      <c r="K2944" t="s">
        <v>23586</v>
      </c>
      <c r="L2944">
        <v>2</v>
      </c>
      <c r="M2944" t="s">
        <v>23182</v>
      </c>
      <c r="N2944" t="s">
        <v>23182</v>
      </c>
      <c r="O2944" t="s">
        <v>23182</v>
      </c>
      <c r="P2944" t="s">
        <v>23182</v>
      </c>
      <c r="Q2944" t="s">
        <v>23586</v>
      </c>
    </row>
    <row r="2945" spans="1:17" x14ac:dyDescent="0.25">
      <c r="A2945">
        <v>106104</v>
      </c>
      <c r="B2945" t="s">
        <v>319</v>
      </c>
      <c r="C2945" t="s">
        <v>15</v>
      </c>
      <c r="D2945" t="s">
        <v>23259</v>
      </c>
      <c r="E2945" t="s">
        <v>23259</v>
      </c>
      <c r="F2945" t="s">
        <v>23215</v>
      </c>
      <c r="G2945">
        <v>0</v>
      </c>
      <c r="H2945" t="s">
        <v>23190</v>
      </c>
      <c r="I2945" t="s">
        <v>23177</v>
      </c>
      <c r="J2945" t="s">
        <v>23586</v>
      </c>
      <c r="K2945" t="s">
        <v>23586</v>
      </c>
      <c r="L2945">
        <v>3</v>
      </c>
      <c r="M2945" t="s">
        <v>23182</v>
      </c>
      <c r="N2945" t="s">
        <v>23182</v>
      </c>
      <c r="O2945" t="s">
        <v>23182</v>
      </c>
      <c r="P2945" t="s">
        <v>23182</v>
      </c>
      <c r="Q2945" t="s">
        <v>23586</v>
      </c>
    </row>
    <row r="2946" spans="1:17" x14ac:dyDescent="0.25">
      <c r="A2946">
        <v>106105</v>
      </c>
      <c r="B2946" t="s">
        <v>531</v>
      </c>
      <c r="C2946" t="s">
        <v>15</v>
      </c>
      <c r="D2946" t="s">
        <v>23259</v>
      </c>
      <c r="E2946" t="s">
        <v>23259</v>
      </c>
      <c r="F2946" t="s">
        <v>23215</v>
      </c>
      <c r="G2946">
        <v>0</v>
      </c>
      <c r="H2946" t="s">
        <v>23190</v>
      </c>
      <c r="I2946" t="s">
        <v>23177</v>
      </c>
      <c r="J2946" t="s">
        <v>23585</v>
      </c>
      <c r="K2946" t="s">
        <v>23586</v>
      </c>
      <c r="L2946">
        <v>2</v>
      </c>
      <c r="M2946" t="s">
        <v>23182</v>
      </c>
      <c r="N2946" t="s">
        <v>23182</v>
      </c>
      <c r="O2946" t="s">
        <v>23182</v>
      </c>
      <c r="P2946" t="s">
        <v>23182</v>
      </c>
      <c r="Q2946" t="s">
        <v>23586</v>
      </c>
    </row>
    <row r="2947" spans="1:17" x14ac:dyDescent="0.25">
      <c r="A2947">
        <v>106106</v>
      </c>
      <c r="B2947" t="s">
        <v>1356</v>
      </c>
      <c r="C2947" t="s">
        <v>15</v>
      </c>
      <c r="D2947" t="s">
        <v>23259</v>
      </c>
      <c r="E2947" t="s">
        <v>23259</v>
      </c>
      <c r="F2947" t="s">
        <v>23215</v>
      </c>
      <c r="G2947">
        <v>0</v>
      </c>
      <c r="H2947" t="s">
        <v>23190</v>
      </c>
      <c r="I2947" t="s">
        <v>23177</v>
      </c>
      <c r="J2947" t="s">
        <v>23585</v>
      </c>
      <c r="K2947" t="s">
        <v>23586</v>
      </c>
      <c r="L2947">
        <v>2</v>
      </c>
      <c r="M2947" t="s">
        <v>23182</v>
      </c>
      <c r="N2947" t="s">
        <v>23182</v>
      </c>
      <c r="O2947" t="s">
        <v>23182</v>
      </c>
      <c r="P2947" t="s">
        <v>23182</v>
      </c>
      <c r="Q2947" t="s">
        <v>23586</v>
      </c>
    </row>
    <row r="2948" spans="1:17" x14ac:dyDescent="0.25">
      <c r="A2948">
        <v>106108</v>
      </c>
      <c r="B2948" t="s">
        <v>2709</v>
      </c>
      <c r="C2948" t="s">
        <v>15</v>
      </c>
      <c r="D2948" t="s">
        <v>23259</v>
      </c>
      <c r="E2948" t="s">
        <v>23259</v>
      </c>
      <c r="F2948" t="s">
        <v>23215</v>
      </c>
      <c r="G2948">
        <v>0</v>
      </c>
      <c r="H2948" t="s">
        <v>23190</v>
      </c>
      <c r="I2948" t="s">
        <v>23177</v>
      </c>
      <c r="J2948" t="s">
        <v>23586</v>
      </c>
      <c r="K2948" t="s">
        <v>23586</v>
      </c>
      <c r="L2948">
        <v>2</v>
      </c>
      <c r="M2948" t="s">
        <v>23182</v>
      </c>
      <c r="N2948" t="s">
        <v>23182</v>
      </c>
      <c r="O2948" t="s">
        <v>23182</v>
      </c>
      <c r="P2948" t="s">
        <v>23182</v>
      </c>
      <c r="Q2948" t="s">
        <v>23586</v>
      </c>
    </row>
    <row r="2949" spans="1:17" x14ac:dyDescent="0.25">
      <c r="A2949">
        <v>106109</v>
      </c>
      <c r="B2949" t="s">
        <v>2710</v>
      </c>
      <c r="C2949" t="s">
        <v>15</v>
      </c>
      <c r="D2949" t="s">
        <v>23259</v>
      </c>
      <c r="E2949" t="s">
        <v>23259</v>
      </c>
      <c r="F2949" t="s">
        <v>23215</v>
      </c>
      <c r="G2949">
        <v>0</v>
      </c>
      <c r="H2949" t="s">
        <v>23190</v>
      </c>
      <c r="I2949" t="s">
        <v>23177</v>
      </c>
      <c r="J2949" t="s">
        <v>23586</v>
      </c>
      <c r="K2949" t="s">
        <v>23586</v>
      </c>
      <c r="L2949">
        <v>2</v>
      </c>
      <c r="M2949" t="s">
        <v>23182</v>
      </c>
      <c r="N2949" t="s">
        <v>23182</v>
      </c>
      <c r="O2949" t="s">
        <v>23182</v>
      </c>
      <c r="P2949" t="s">
        <v>23182</v>
      </c>
      <c r="Q2949" t="s">
        <v>23586</v>
      </c>
    </row>
    <row r="2950" spans="1:17" x14ac:dyDescent="0.25">
      <c r="A2950">
        <v>106110</v>
      </c>
      <c r="B2950" t="s">
        <v>2711</v>
      </c>
      <c r="C2950" t="s">
        <v>15</v>
      </c>
      <c r="D2950" t="s">
        <v>23259</v>
      </c>
      <c r="E2950" t="s">
        <v>23259</v>
      </c>
      <c r="F2950" t="s">
        <v>23215</v>
      </c>
      <c r="G2950">
        <v>0</v>
      </c>
      <c r="H2950" t="s">
        <v>23190</v>
      </c>
      <c r="I2950" t="s">
        <v>23177</v>
      </c>
      <c r="J2950" t="s">
        <v>23586</v>
      </c>
      <c r="K2950" t="s">
        <v>23586</v>
      </c>
      <c r="L2950">
        <v>4</v>
      </c>
      <c r="M2950" t="s">
        <v>23182</v>
      </c>
      <c r="N2950" t="s">
        <v>23182</v>
      </c>
      <c r="O2950" t="s">
        <v>23182</v>
      </c>
      <c r="P2950" t="s">
        <v>23182</v>
      </c>
      <c r="Q2950" t="s">
        <v>23586</v>
      </c>
    </row>
    <row r="2951" spans="1:17" x14ac:dyDescent="0.25">
      <c r="A2951">
        <v>106111</v>
      </c>
      <c r="B2951" t="s">
        <v>2712</v>
      </c>
      <c r="C2951" t="s">
        <v>15</v>
      </c>
      <c r="D2951" t="s">
        <v>23259</v>
      </c>
      <c r="E2951" t="s">
        <v>23259</v>
      </c>
      <c r="F2951" t="s">
        <v>23215</v>
      </c>
      <c r="G2951">
        <v>0</v>
      </c>
      <c r="H2951" t="s">
        <v>23176</v>
      </c>
      <c r="I2951" t="s">
        <v>23177</v>
      </c>
      <c r="J2951" t="s">
        <v>23586</v>
      </c>
      <c r="K2951" t="s">
        <v>23586</v>
      </c>
      <c r="L2951">
        <v>1</v>
      </c>
      <c r="M2951" t="s">
        <v>23182</v>
      </c>
      <c r="N2951" t="s">
        <v>23182</v>
      </c>
      <c r="O2951" t="s">
        <v>23182</v>
      </c>
      <c r="P2951" t="s">
        <v>23182</v>
      </c>
      <c r="Q2951" t="s">
        <v>23586</v>
      </c>
    </row>
    <row r="2952" spans="1:17" x14ac:dyDescent="0.25">
      <c r="A2952">
        <v>106112</v>
      </c>
      <c r="B2952" t="s">
        <v>2713</v>
      </c>
      <c r="C2952" t="s">
        <v>15</v>
      </c>
      <c r="D2952" t="s">
        <v>23259</v>
      </c>
      <c r="E2952" t="s">
        <v>23259</v>
      </c>
      <c r="F2952" t="s">
        <v>23215</v>
      </c>
      <c r="G2952">
        <v>0</v>
      </c>
      <c r="H2952" t="s">
        <v>23176</v>
      </c>
      <c r="I2952" t="s">
        <v>23177</v>
      </c>
      <c r="J2952" t="s">
        <v>23585</v>
      </c>
      <c r="K2952" t="s">
        <v>23585</v>
      </c>
      <c r="L2952">
        <v>2</v>
      </c>
      <c r="M2952" t="s">
        <v>23182</v>
      </c>
      <c r="N2952" t="s">
        <v>23182</v>
      </c>
      <c r="O2952" t="s">
        <v>23182</v>
      </c>
      <c r="P2952" t="s">
        <v>23182</v>
      </c>
      <c r="Q2952" t="s">
        <v>23586</v>
      </c>
    </row>
    <row r="2953" spans="1:17" x14ac:dyDescent="0.25">
      <c r="A2953">
        <v>106113</v>
      </c>
      <c r="B2953" t="s">
        <v>2714</v>
      </c>
      <c r="C2953" t="s">
        <v>15</v>
      </c>
      <c r="D2953" t="s">
        <v>23259</v>
      </c>
      <c r="E2953" t="s">
        <v>23259</v>
      </c>
      <c r="F2953" t="s">
        <v>23215</v>
      </c>
      <c r="G2953">
        <v>0</v>
      </c>
      <c r="H2953" t="s">
        <v>23176</v>
      </c>
      <c r="I2953" t="s">
        <v>23177</v>
      </c>
      <c r="J2953" t="s">
        <v>23585</v>
      </c>
      <c r="K2953" t="s">
        <v>23585</v>
      </c>
      <c r="L2953">
        <v>1</v>
      </c>
      <c r="M2953" t="s">
        <v>23182</v>
      </c>
      <c r="N2953" t="s">
        <v>23182</v>
      </c>
      <c r="O2953" t="s">
        <v>23182</v>
      </c>
      <c r="P2953" t="s">
        <v>23182</v>
      </c>
      <c r="Q2953" t="s">
        <v>23585</v>
      </c>
    </row>
    <row r="2954" spans="1:17" x14ac:dyDescent="0.25">
      <c r="A2954">
        <v>106114</v>
      </c>
      <c r="B2954" t="s">
        <v>1572</v>
      </c>
      <c r="C2954" t="s">
        <v>15</v>
      </c>
      <c r="D2954" t="s">
        <v>23259</v>
      </c>
      <c r="E2954" t="s">
        <v>23259</v>
      </c>
      <c r="F2954" t="s">
        <v>23215</v>
      </c>
      <c r="G2954">
        <v>0</v>
      </c>
      <c r="H2954" t="s">
        <v>23176</v>
      </c>
      <c r="I2954" t="s">
        <v>23177</v>
      </c>
      <c r="J2954" t="s">
        <v>23585</v>
      </c>
      <c r="K2954" t="s">
        <v>23585</v>
      </c>
      <c r="L2954">
        <v>2</v>
      </c>
      <c r="M2954" t="s">
        <v>23182</v>
      </c>
      <c r="N2954" t="s">
        <v>23182</v>
      </c>
      <c r="O2954" t="s">
        <v>23182</v>
      </c>
      <c r="P2954" t="s">
        <v>23182</v>
      </c>
      <c r="Q2954" t="s">
        <v>23586</v>
      </c>
    </row>
    <row r="2955" spans="1:17" x14ac:dyDescent="0.25">
      <c r="A2955">
        <v>106115</v>
      </c>
      <c r="B2955" t="s">
        <v>2065</v>
      </c>
      <c r="C2955" t="s">
        <v>15</v>
      </c>
      <c r="D2955" t="s">
        <v>23259</v>
      </c>
      <c r="E2955" t="s">
        <v>23259</v>
      </c>
      <c r="F2955" t="s">
        <v>23215</v>
      </c>
      <c r="G2955">
        <v>0</v>
      </c>
      <c r="H2955" t="s">
        <v>23176</v>
      </c>
      <c r="I2955" t="s">
        <v>23177</v>
      </c>
      <c r="J2955" t="s">
        <v>23586</v>
      </c>
      <c r="K2955" t="s">
        <v>23586</v>
      </c>
      <c r="L2955">
        <v>2</v>
      </c>
      <c r="M2955" t="s">
        <v>23182</v>
      </c>
      <c r="N2955" t="s">
        <v>23182</v>
      </c>
      <c r="O2955" t="s">
        <v>23182</v>
      </c>
      <c r="P2955" t="s">
        <v>23182</v>
      </c>
      <c r="Q2955" t="s">
        <v>23586</v>
      </c>
    </row>
    <row r="2956" spans="1:17" x14ac:dyDescent="0.25">
      <c r="A2956">
        <v>106116</v>
      </c>
      <c r="B2956" t="s">
        <v>1578</v>
      </c>
      <c r="C2956" t="s">
        <v>15</v>
      </c>
      <c r="D2956" t="s">
        <v>23259</v>
      </c>
      <c r="E2956" t="s">
        <v>23259</v>
      </c>
      <c r="F2956" t="s">
        <v>23215</v>
      </c>
      <c r="G2956">
        <v>0</v>
      </c>
      <c r="H2956" t="s">
        <v>23176</v>
      </c>
      <c r="I2956" t="s">
        <v>23177</v>
      </c>
      <c r="J2956" t="s">
        <v>23585</v>
      </c>
      <c r="K2956" t="s">
        <v>23586</v>
      </c>
      <c r="L2956">
        <v>1</v>
      </c>
      <c r="M2956" t="s">
        <v>23182</v>
      </c>
      <c r="N2956" t="s">
        <v>23182</v>
      </c>
      <c r="O2956" t="s">
        <v>23182</v>
      </c>
      <c r="P2956" t="s">
        <v>23182</v>
      </c>
      <c r="Q2956" t="s">
        <v>23586</v>
      </c>
    </row>
    <row r="2957" spans="1:17" x14ac:dyDescent="0.25">
      <c r="A2957">
        <v>106117</v>
      </c>
      <c r="B2957" t="s">
        <v>2715</v>
      </c>
      <c r="C2957" t="s">
        <v>15</v>
      </c>
      <c r="D2957" t="s">
        <v>23259</v>
      </c>
      <c r="E2957" t="s">
        <v>23259</v>
      </c>
      <c r="F2957" t="s">
        <v>23215</v>
      </c>
      <c r="G2957">
        <v>0</v>
      </c>
      <c r="H2957" t="s">
        <v>23176</v>
      </c>
      <c r="I2957" t="s">
        <v>23177</v>
      </c>
      <c r="J2957" t="s">
        <v>23585</v>
      </c>
      <c r="K2957" t="s">
        <v>23586</v>
      </c>
      <c r="L2957">
        <v>1</v>
      </c>
      <c r="M2957" t="s">
        <v>23182</v>
      </c>
      <c r="N2957" t="s">
        <v>23182</v>
      </c>
      <c r="O2957" t="s">
        <v>23182</v>
      </c>
      <c r="P2957" t="s">
        <v>23182</v>
      </c>
      <c r="Q2957" t="s">
        <v>23586</v>
      </c>
    </row>
    <row r="2958" spans="1:17" x14ac:dyDescent="0.25">
      <c r="A2958">
        <v>106122</v>
      </c>
      <c r="B2958" t="s">
        <v>2716</v>
      </c>
      <c r="C2958" t="s">
        <v>15</v>
      </c>
      <c r="D2958" t="s">
        <v>23259</v>
      </c>
      <c r="E2958" t="s">
        <v>23259</v>
      </c>
      <c r="F2958" t="s">
        <v>23215</v>
      </c>
      <c r="G2958">
        <v>0</v>
      </c>
      <c r="H2958" t="s">
        <v>23176</v>
      </c>
      <c r="I2958" t="s">
        <v>23177</v>
      </c>
      <c r="J2958" t="s">
        <v>23586</v>
      </c>
      <c r="K2958" t="s">
        <v>23586</v>
      </c>
      <c r="L2958">
        <v>2</v>
      </c>
      <c r="M2958" t="s">
        <v>23182</v>
      </c>
      <c r="N2958" t="s">
        <v>23182</v>
      </c>
      <c r="O2958" t="s">
        <v>23182</v>
      </c>
      <c r="P2958" t="s">
        <v>23182</v>
      </c>
      <c r="Q2958" t="s">
        <v>23586</v>
      </c>
    </row>
    <row r="2959" spans="1:17" x14ac:dyDescent="0.25">
      <c r="A2959">
        <v>106124</v>
      </c>
      <c r="B2959" t="s">
        <v>2717</v>
      </c>
      <c r="C2959" t="s">
        <v>15</v>
      </c>
      <c r="D2959" t="s">
        <v>23259</v>
      </c>
      <c r="E2959" t="s">
        <v>23259</v>
      </c>
      <c r="F2959" t="s">
        <v>23215</v>
      </c>
      <c r="G2959">
        <v>0</v>
      </c>
      <c r="H2959" t="s">
        <v>23176</v>
      </c>
      <c r="I2959" t="s">
        <v>23177</v>
      </c>
      <c r="J2959" t="s">
        <v>23586</v>
      </c>
      <c r="K2959" t="s">
        <v>23586</v>
      </c>
      <c r="L2959">
        <v>3</v>
      </c>
      <c r="M2959" t="s">
        <v>23182</v>
      </c>
      <c r="N2959" t="s">
        <v>23182</v>
      </c>
      <c r="O2959" t="s">
        <v>23182</v>
      </c>
      <c r="P2959" t="s">
        <v>23182</v>
      </c>
      <c r="Q2959" t="s">
        <v>23586</v>
      </c>
    </row>
    <row r="2960" spans="1:17" x14ac:dyDescent="0.25">
      <c r="A2960">
        <v>106125</v>
      </c>
      <c r="B2960" t="s">
        <v>109</v>
      </c>
      <c r="C2960" t="s">
        <v>15</v>
      </c>
      <c r="D2960" t="s">
        <v>23259</v>
      </c>
      <c r="E2960" t="s">
        <v>23259</v>
      </c>
      <c r="F2960" t="s">
        <v>23215</v>
      </c>
      <c r="G2960">
        <v>0</v>
      </c>
      <c r="H2960" t="s">
        <v>23176</v>
      </c>
      <c r="I2960" t="s">
        <v>23177</v>
      </c>
      <c r="J2960" t="s">
        <v>23585</v>
      </c>
      <c r="K2960" t="s">
        <v>23586</v>
      </c>
      <c r="L2960">
        <v>1</v>
      </c>
      <c r="M2960" t="s">
        <v>23182</v>
      </c>
      <c r="N2960" t="s">
        <v>23182</v>
      </c>
      <c r="O2960" t="s">
        <v>23182</v>
      </c>
      <c r="P2960" t="s">
        <v>23182</v>
      </c>
      <c r="Q2960" t="s">
        <v>23586</v>
      </c>
    </row>
    <row r="2961" spans="1:17" x14ac:dyDescent="0.25">
      <c r="A2961">
        <v>106126</v>
      </c>
      <c r="B2961" t="s">
        <v>2718</v>
      </c>
      <c r="C2961" t="s">
        <v>15</v>
      </c>
      <c r="D2961" t="s">
        <v>23259</v>
      </c>
      <c r="E2961" t="s">
        <v>23259</v>
      </c>
      <c r="F2961" t="s">
        <v>23215</v>
      </c>
      <c r="G2961">
        <v>0</v>
      </c>
      <c r="H2961" t="s">
        <v>23176</v>
      </c>
      <c r="I2961" t="s">
        <v>23177</v>
      </c>
      <c r="J2961" t="s">
        <v>23585</v>
      </c>
      <c r="K2961" t="s">
        <v>23586</v>
      </c>
      <c r="L2961">
        <v>2</v>
      </c>
      <c r="M2961" t="s">
        <v>23182</v>
      </c>
      <c r="N2961" t="s">
        <v>23182</v>
      </c>
      <c r="O2961" t="s">
        <v>23182</v>
      </c>
      <c r="P2961" t="s">
        <v>23182</v>
      </c>
      <c r="Q2961" t="s">
        <v>23586</v>
      </c>
    </row>
    <row r="2962" spans="1:17" x14ac:dyDescent="0.25">
      <c r="A2962">
        <v>106127</v>
      </c>
      <c r="B2962" t="s">
        <v>2719</v>
      </c>
      <c r="C2962" t="s">
        <v>15</v>
      </c>
      <c r="D2962" t="s">
        <v>23259</v>
      </c>
      <c r="E2962" t="s">
        <v>23259</v>
      </c>
      <c r="F2962" t="s">
        <v>23215</v>
      </c>
      <c r="G2962">
        <v>0</v>
      </c>
      <c r="H2962" t="s">
        <v>23176</v>
      </c>
      <c r="I2962" t="s">
        <v>23177</v>
      </c>
      <c r="J2962" t="s">
        <v>23585</v>
      </c>
      <c r="K2962" t="s">
        <v>23586</v>
      </c>
      <c r="L2962">
        <v>2</v>
      </c>
      <c r="M2962" t="s">
        <v>23182</v>
      </c>
      <c r="N2962" t="s">
        <v>23182</v>
      </c>
      <c r="O2962" t="s">
        <v>23182</v>
      </c>
      <c r="P2962" t="s">
        <v>23182</v>
      </c>
      <c r="Q2962" t="s">
        <v>23586</v>
      </c>
    </row>
    <row r="2963" spans="1:17" x14ac:dyDescent="0.25">
      <c r="A2963">
        <v>106128</v>
      </c>
      <c r="B2963" t="s">
        <v>2720</v>
      </c>
      <c r="C2963" t="s">
        <v>15</v>
      </c>
      <c r="D2963" t="s">
        <v>23259</v>
      </c>
      <c r="E2963" t="s">
        <v>23259</v>
      </c>
      <c r="F2963" t="s">
        <v>23215</v>
      </c>
      <c r="G2963">
        <v>0</v>
      </c>
      <c r="H2963" t="s">
        <v>23176</v>
      </c>
      <c r="I2963" t="s">
        <v>23177</v>
      </c>
      <c r="J2963" t="s">
        <v>23585</v>
      </c>
      <c r="K2963" t="s">
        <v>23586</v>
      </c>
      <c r="L2963">
        <v>2</v>
      </c>
      <c r="M2963" t="s">
        <v>23182</v>
      </c>
      <c r="N2963" t="s">
        <v>23182</v>
      </c>
      <c r="O2963" t="s">
        <v>23182</v>
      </c>
      <c r="P2963" t="s">
        <v>23182</v>
      </c>
      <c r="Q2963" t="s">
        <v>23586</v>
      </c>
    </row>
    <row r="2964" spans="1:17" x14ac:dyDescent="0.25">
      <c r="A2964">
        <v>106129</v>
      </c>
      <c r="B2964" t="s">
        <v>2721</v>
      </c>
      <c r="C2964" t="s">
        <v>15</v>
      </c>
      <c r="D2964" t="s">
        <v>23259</v>
      </c>
      <c r="E2964" t="s">
        <v>23259</v>
      </c>
      <c r="F2964" t="s">
        <v>23215</v>
      </c>
      <c r="G2964">
        <v>0</v>
      </c>
      <c r="H2964" t="s">
        <v>23176</v>
      </c>
      <c r="I2964" t="s">
        <v>23177</v>
      </c>
      <c r="J2964" t="s">
        <v>23585</v>
      </c>
      <c r="K2964" t="s">
        <v>23586</v>
      </c>
      <c r="L2964">
        <v>1</v>
      </c>
      <c r="M2964" t="s">
        <v>23182</v>
      </c>
      <c r="N2964" t="s">
        <v>23182</v>
      </c>
      <c r="O2964" t="s">
        <v>23182</v>
      </c>
      <c r="P2964" t="s">
        <v>23182</v>
      </c>
      <c r="Q2964" t="s">
        <v>23586</v>
      </c>
    </row>
    <row r="2965" spans="1:17" x14ac:dyDescent="0.25">
      <c r="A2965">
        <v>106133</v>
      </c>
      <c r="B2965" t="s">
        <v>2722</v>
      </c>
      <c r="C2965" t="s">
        <v>15</v>
      </c>
      <c r="D2965" t="s">
        <v>23259</v>
      </c>
      <c r="E2965" t="s">
        <v>23259</v>
      </c>
      <c r="F2965" t="s">
        <v>23215</v>
      </c>
      <c r="G2965">
        <v>0</v>
      </c>
      <c r="H2965" t="s">
        <v>23183</v>
      </c>
      <c r="I2965" t="s">
        <v>23184</v>
      </c>
      <c r="J2965" t="s">
        <v>23182</v>
      </c>
      <c r="K2965" t="s">
        <v>23182</v>
      </c>
      <c r="L2965">
        <v>1</v>
      </c>
      <c r="M2965" t="s">
        <v>23585</v>
      </c>
      <c r="N2965" t="s">
        <v>23586</v>
      </c>
      <c r="O2965" t="s">
        <v>23585</v>
      </c>
      <c r="P2965" t="s">
        <v>23586</v>
      </c>
      <c r="Q2965" t="s">
        <v>23182</v>
      </c>
    </row>
    <row r="2966" spans="1:17" x14ac:dyDescent="0.25">
      <c r="A2966">
        <v>106135</v>
      </c>
      <c r="B2966" t="s">
        <v>2723</v>
      </c>
      <c r="C2966" t="s">
        <v>15</v>
      </c>
      <c r="D2966" t="s">
        <v>23259</v>
      </c>
      <c r="E2966" t="s">
        <v>23259</v>
      </c>
      <c r="F2966" t="s">
        <v>23215</v>
      </c>
      <c r="G2966">
        <v>0</v>
      </c>
      <c r="H2966" t="s">
        <v>23183</v>
      </c>
      <c r="I2966" t="s">
        <v>23184</v>
      </c>
      <c r="J2966" t="s">
        <v>23182</v>
      </c>
      <c r="K2966" t="s">
        <v>23182</v>
      </c>
      <c r="L2966">
        <v>2</v>
      </c>
      <c r="M2966" t="s">
        <v>23585</v>
      </c>
      <c r="N2966" t="s">
        <v>23585</v>
      </c>
      <c r="O2966" t="s">
        <v>23585</v>
      </c>
      <c r="P2966" t="s">
        <v>23586</v>
      </c>
      <c r="Q2966" t="s">
        <v>23182</v>
      </c>
    </row>
    <row r="2967" spans="1:17" x14ac:dyDescent="0.25">
      <c r="A2967">
        <v>106136</v>
      </c>
      <c r="B2967" t="s">
        <v>2724</v>
      </c>
      <c r="C2967" t="s">
        <v>15</v>
      </c>
      <c r="D2967" t="s">
        <v>23259</v>
      </c>
      <c r="E2967" t="s">
        <v>23259</v>
      </c>
      <c r="F2967" t="s">
        <v>23215</v>
      </c>
      <c r="G2967">
        <v>0</v>
      </c>
      <c r="H2967" t="s">
        <v>23183</v>
      </c>
      <c r="I2967" t="s">
        <v>23184</v>
      </c>
      <c r="J2967" t="s">
        <v>23182</v>
      </c>
      <c r="K2967" t="s">
        <v>23182</v>
      </c>
      <c r="L2967">
        <v>3</v>
      </c>
      <c r="M2967" t="s">
        <v>23586</v>
      </c>
      <c r="N2967" t="s">
        <v>23586</v>
      </c>
      <c r="O2967" t="s">
        <v>23586</v>
      </c>
      <c r="P2967" t="s">
        <v>23586</v>
      </c>
      <c r="Q2967" t="s">
        <v>23182</v>
      </c>
    </row>
    <row r="2968" spans="1:17" x14ac:dyDescent="0.25">
      <c r="A2968">
        <v>106138</v>
      </c>
      <c r="B2968" t="s">
        <v>2725</v>
      </c>
      <c r="C2968" t="s">
        <v>15</v>
      </c>
      <c r="D2968" t="s">
        <v>23259</v>
      </c>
      <c r="E2968" t="s">
        <v>23259</v>
      </c>
      <c r="F2968" t="s">
        <v>23215</v>
      </c>
      <c r="G2968">
        <v>0</v>
      </c>
      <c r="H2968" t="s">
        <v>23183</v>
      </c>
      <c r="I2968" t="s">
        <v>23184</v>
      </c>
      <c r="J2968" t="s">
        <v>23182</v>
      </c>
      <c r="K2968" t="s">
        <v>23182</v>
      </c>
      <c r="L2968">
        <v>2</v>
      </c>
      <c r="M2968" t="s">
        <v>23585</v>
      </c>
      <c r="N2968" t="s">
        <v>23585</v>
      </c>
      <c r="O2968" t="s">
        <v>23586</v>
      </c>
      <c r="P2968" t="s">
        <v>23586</v>
      </c>
      <c r="Q2968" t="s">
        <v>23182</v>
      </c>
    </row>
    <row r="2969" spans="1:17" x14ac:dyDescent="0.25">
      <c r="A2969">
        <v>106139</v>
      </c>
      <c r="B2969" t="s">
        <v>2726</v>
      </c>
      <c r="C2969" t="s">
        <v>15</v>
      </c>
      <c r="D2969" t="s">
        <v>23259</v>
      </c>
      <c r="E2969" t="s">
        <v>23259</v>
      </c>
      <c r="F2969" t="s">
        <v>23215</v>
      </c>
      <c r="G2969">
        <v>0</v>
      </c>
      <c r="H2969" t="s">
        <v>23183</v>
      </c>
      <c r="I2969" t="s">
        <v>23184</v>
      </c>
      <c r="J2969" t="s">
        <v>23182</v>
      </c>
      <c r="K2969" t="s">
        <v>23182</v>
      </c>
      <c r="L2969">
        <v>3</v>
      </c>
      <c r="M2969" t="s">
        <v>23585</v>
      </c>
      <c r="N2969" t="s">
        <v>23585</v>
      </c>
      <c r="O2969" t="s">
        <v>23586</v>
      </c>
      <c r="P2969" t="s">
        <v>23586</v>
      </c>
      <c r="Q2969" t="s">
        <v>23182</v>
      </c>
    </row>
    <row r="2970" spans="1:17" x14ac:dyDescent="0.25">
      <c r="A2970">
        <v>106142</v>
      </c>
      <c r="B2970" t="s">
        <v>734</v>
      </c>
      <c r="C2970" t="s">
        <v>15</v>
      </c>
      <c r="D2970" t="s">
        <v>23259</v>
      </c>
      <c r="E2970" t="s">
        <v>23259</v>
      </c>
      <c r="F2970" t="s">
        <v>23215</v>
      </c>
      <c r="G2970">
        <v>0</v>
      </c>
      <c r="H2970" t="s">
        <v>23176</v>
      </c>
      <c r="I2970" t="s">
        <v>23184</v>
      </c>
      <c r="J2970" t="s">
        <v>23182</v>
      </c>
      <c r="K2970" t="s">
        <v>23182</v>
      </c>
      <c r="L2970">
        <v>2</v>
      </c>
      <c r="M2970" t="s">
        <v>23585</v>
      </c>
      <c r="N2970" t="s">
        <v>23585</v>
      </c>
      <c r="O2970" t="s">
        <v>23586</v>
      </c>
      <c r="P2970" t="s">
        <v>23586</v>
      </c>
      <c r="Q2970" t="s">
        <v>23182</v>
      </c>
    </row>
    <row r="2971" spans="1:17" x14ac:dyDescent="0.25">
      <c r="A2971">
        <v>106143</v>
      </c>
      <c r="B2971" t="s">
        <v>2727</v>
      </c>
      <c r="C2971" t="s">
        <v>15</v>
      </c>
      <c r="D2971" t="s">
        <v>23259</v>
      </c>
      <c r="E2971" t="s">
        <v>23259</v>
      </c>
      <c r="F2971" t="s">
        <v>23215</v>
      </c>
      <c r="G2971">
        <v>0</v>
      </c>
      <c r="H2971" t="s">
        <v>23176</v>
      </c>
      <c r="I2971" t="s">
        <v>23184</v>
      </c>
      <c r="J2971" t="s">
        <v>23182</v>
      </c>
      <c r="K2971" t="s">
        <v>23182</v>
      </c>
      <c r="L2971">
        <v>3</v>
      </c>
      <c r="M2971" t="s">
        <v>23585</v>
      </c>
      <c r="N2971" t="s">
        <v>23586</v>
      </c>
      <c r="O2971" t="s">
        <v>23586</v>
      </c>
      <c r="P2971" t="s">
        <v>23586</v>
      </c>
      <c r="Q2971" t="s">
        <v>23182</v>
      </c>
    </row>
    <row r="2972" spans="1:17" x14ac:dyDescent="0.25">
      <c r="A2972">
        <v>106144</v>
      </c>
      <c r="B2972" t="s">
        <v>2728</v>
      </c>
      <c r="C2972" t="s">
        <v>15</v>
      </c>
      <c r="D2972" t="s">
        <v>23259</v>
      </c>
      <c r="E2972" t="s">
        <v>23259</v>
      </c>
      <c r="F2972" t="s">
        <v>23215</v>
      </c>
      <c r="G2972">
        <v>0</v>
      </c>
      <c r="H2972" t="s">
        <v>23176</v>
      </c>
      <c r="I2972" t="s">
        <v>23184</v>
      </c>
      <c r="J2972" t="s">
        <v>23182</v>
      </c>
      <c r="K2972" t="s">
        <v>23182</v>
      </c>
      <c r="L2972">
        <v>3</v>
      </c>
      <c r="M2972" t="s">
        <v>23586</v>
      </c>
      <c r="N2972" t="s">
        <v>23586</v>
      </c>
      <c r="O2972" t="s">
        <v>23586</v>
      </c>
      <c r="P2972" t="s">
        <v>23586</v>
      </c>
      <c r="Q2972" t="s">
        <v>23182</v>
      </c>
    </row>
    <row r="2973" spans="1:17" x14ac:dyDescent="0.25">
      <c r="A2973">
        <v>106168</v>
      </c>
      <c r="B2973" t="s">
        <v>2729</v>
      </c>
      <c r="C2973" t="s">
        <v>15</v>
      </c>
      <c r="D2973" t="s">
        <v>23259</v>
      </c>
      <c r="E2973" t="s">
        <v>23259</v>
      </c>
      <c r="F2973" t="s">
        <v>23215</v>
      </c>
      <c r="G2973">
        <v>0</v>
      </c>
      <c r="H2973" t="s">
        <v>23186</v>
      </c>
      <c r="I2973" t="s">
        <v>23182</v>
      </c>
      <c r="J2973" t="s">
        <v>23182</v>
      </c>
      <c r="K2973" t="s">
        <v>23182</v>
      </c>
      <c r="L2973" t="s">
        <v>23182</v>
      </c>
      <c r="M2973" t="s">
        <v>23182</v>
      </c>
      <c r="N2973" t="s">
        <v>23182</v>
      </c>
      <c r="O2973" t="s">
        <v>23182</v>
      </c>
      <c r="P2973" t="s">
        <v>23182</v>
      </c>
      <c r="Q2973" t="s">
        <v>23182</v>
      </c>
    </row>
    <row r="2974" spans="1:17" x14ac:dyDescent="0.25">
      <c r="A2974">
        <v>106170</v>
      </c>
      <c r="B2974" t="s">
        <v>2730</v>
      </c>
      <c r="C2974" t="s">
        <v>15</v>
      </c>
      <c r="D2974" t="s">
        <v>23259</v>
      </c>
      <c r="E2974" t="s">
        <v>23259</v>
      </c>
      <c r="F2974" t="s">
        <v>23215</v>
      </c>
      <c r="G2974">
        <v>0</v>
      </c>
      <c r="H2974" t="s">
        <v>23186</v>
      </c>
      <c r="I2974" t="s">
        <v>23182</v>
      </c>
      <c r="J2974" t="s">
        <v>23182</v>
      </c>
      <c r="K2974" t="s">
        <v>23182</v>
      </c>
      <c r="L2974" t="s">
        <v>23182</v>
      </c>
      <c r="M2974" t="s">
        <v>23182</v>
      </c>
      <c r="N2974" t="s">
        <v>23182</v>
      </c>
      <c r="O2974" t="s">
        <v>23182</v>
      </c>
      <c r="P2974" t="s">
        <v>23182</v>
      </c>
      <c r="Q2974" t="s">
        <v>23182</v>
      </c>
    </row>
    <row r="2975" spans="1:17" x14ac:dyDescent="0.25">
      <c r="A2975">
        <v>106172</v>
      </c>
      <c r="B2975" t="s">
        <v>2731</v>
      </c>
      <c r="C2975" t="s">
        <v>15</v>
      </c>
      <c r="D2975" t="s">
        <v>23259</v>
      </c>
      <c r="E2975" t="s">
        <v>23259</v>
      </c>
      <c r="F2975" t="s">
        <v>23215</v>
      </c>
      <c r="G2975">
        <v>0</v>
      </c>
      <c r="H2975" t="s">
        <v>23186</v>
      </c>
      <c r="I2975" t="s">
        <v>23182</v>
      </c>
      <c r="J2975" t="s">
        <v>23182</v>
      </c>
      <c r="K2975" t="s">
        <v>23182</v>
      </c>
      <c r="L2975" t="s">
        <v>23182</v>
      </c>
      <c r="M2975" t="s">
        <v>23182</v>
      </c>
      <c r="N2975" t="s">
        <v>23182</v>
      </c>
      <c r="O2975" t="s">
        <v>23182</v>
      </c>
      <c r="P2975" t="s">
        <v>23182</v>
      </c>
      <c r="Q2975" t="s">
        <v>23182</v>
      </c>
    </row>
    <row r="2976" spans="1:17" x14ac:dyDescent="0.25">
      <c r="A2976">
        <v>106173</v>
      </c>
      <c r="B2976" t="s">
        <v>2732</v>
      </c>
      <c r="C2976" t="s">
        <v>15</v>
      </c>
      <c r="D2976" t="s">
        <v>23259</v>
      </c>
      <c r="E2976" t="s">
        <v>23259</v>
      </c>
      <c r="F2976" t="s">
        <v>23215</v>
      </c>
      <c r="G2976">
        <v>0</v>
      </c>
      <c r="H2976" t="s">
        <v>23186</v>
      </c>
      <c r="I2976" t="s">
        <v>23182</v>
      </c>
      <c r="J2976" t="s">
        <v>23182</v>
      </c>
      <c r="K2976" t="s">
        <v>23182</v>
      </c>
      <c r="L2976" t="s">
        <v>23182</v>
      </c>
      <c r="M2976" t="s">
        <v>23182</v>
      </c>
      <c r="N2976" t="s">
        <v>23182</v>
      </c>
      <c r="O2976" t="s">
        <v>23182</v>
      </c>
      <c r="P2976" t="s">
        <v>23182</v>
      </c>
      <c r="Q2976" t="s">
        <v>23182</v>
      </c>
    </row>
    <row r="2977" spans="1:17" x14ac:dyDescent="0.25">
      <c r="A2977">
        <v>106178</v>
      </c>
      <c r="B2977" t="s">
        <v>2733</v>
      </c>
      <c r="C2977" t="s">
        <v>15</v>
      </c>
      <c r="D2977" t="s">
        <v>23260</v>
      </c>
      <c r="E2977" t="s">
        <v>23260</v>
      </c>
      <c r="F2977" t="s">
        <v>23215</v>
      </c>
      <c r="G2977">
        <v>0</v>
      </c>
      <c r="H2977" t="s">
        <v>23183</v>
      </c>
      <c r="I2977" t="s">
        <v>23177</v>
      </c>
      <c r="J2977" t="s">
        <v>23586</v>
      </c>
      <c r="K2977" t="s">
        <v>23586</v>
      </c>
      <c r="L2977">
        <v>3</v>
      </c>
      <c r="M2977" t="s">
        <v>23182</v>
      </c>
      <c r="N2977" t="s">
        <v>23182</v>
      </c>
      <c r="O2977" t="s">
        <v>23182</v>
      </c>
      <c r="P2977" t="s">
        <v>23182</v>
      </c>
      <c r="Q2977" t="s">
        <v>23586</v>
      </c>
    </row>
    <row r="2978" spans="1:17" x14ac:dyDescent="0.25">
      <c r="A2978">
        <v>106179</v>
      </c>
      <c r="B2978" t="s">
        <v>2734</v>
      </c>
      <c r="C2978" t="s">
        <v>15</v>
      </c>
      <c r="D2978" t="s">
        <v>23260</v>
      </c>
      <c r="E2978" t="s">
        <v>23260</v>
      </c>
      <c r="F2978" t="s">
        <v>23215</v>
      </c>
      <c r="G2978">
        <v>0</v>
      </c>
      <c r="H2978" t="s">
        <v>23183</v>
      </c>
      <c r="I2978" t="s">
        <v>23177</v>
      </c>
      <c r="J2978" t="s">
        <v>23586</v>
      </c>
      <c r="K2978" t="s">
        <v>23586</v>
      </c>
      <c r="L2978">
        <v>2</v>
      </c>
      <c r="M2978" t="s">
        <v>23182</v>
      </c>
      <c r="N2978" t="s">
        <v>23182</v>
      </c>
      <c r="O2978" t="s">
        <v>23182</v>
      </c>
      <c r="P2978" t="s">
        <v>23182</v>
      </c>
      <c r="Q2978" t="s">
        <v>23586</v>
      </c>
    </row>
    <row r="2979" spans="1:17" x14ac:dyDescent="0.25">
      <c r="A2979">
        <v>106181</v>
      </c>
      <c r="B2979" t="s">
        <v>2735</v>
      </c>
      <c r="C2979" t="s">
        <v>15</v>
      </c>
      <c r="D2979" t="s">
        <v>23260</v>
      </c>
      <c r="E2979" t="s">
        <v>23260</v>
      </c>
      <c r="F2979" t="s">
        <v>23215</v>
      </c>
      <c r="G2979">
        <v>0</v>
      </c>
      <c r="H2979" t="s">
        <v>23183</v>
      </c>
      <c r="I2979" t="s">
        <v>23177</v>
      </c>
      <c r="J2979" t="s">
        <v>23586</v>
      </c>
      <c r="K2979" t="s">
        <v>23586</v>
      </c>
      <c r="L2979">
        <v>2</v>
      </c>
      <c r="M2979" t="s">
        <v>23182</v>
      </c>
      <c r="N2979" t="s">
        <v>23182</v>
      </c>
      <c r="O2979" t="s">
        <v>23182</v>
      </c>
      <c r="P2979" t="s">
        <v>23182</v>
      </c>
      <c r="Q2979" t="s">
        <v>23586</v>
      </c>
    </row>
    <row r="2980" spans="1:17" x14ac:dyDescent="0.25">
      <c r="A2980">
        <v>106184</v>
      </c>
      <c r="B2980" t="s">
        <v>2736</v>
      </c>
      <c r="C2980" t="s">
        <v>15</v>
      </c>
      <c r="D2980" t="s">
        <v>23260</v>
      </c>
      <c r="E2980" t="s">
        <v>23260</v>
      </c>
      <c r="F2980" t="s">
        <v>23215</v>
      </c>
      <c r="G2980">
        <v>0</v>
      </c>
      <c r="H2980" t="s">
        <v>23183</v>
      </c>
      <c r="I2980" t="s">
        <v>23177</v>
      </c>
      <c r="J2980" t="s">
        <v>23586</v>
      </c>
      <c r="K2980" t="s">
        <v>23586</v>
      </c>
      <c r="L2980">
        <v>2</v>
      </c>
      <c r="M2980" t="s">
        <v>23182</v>
      </c>
      <c r="N2980" t="s">
        <v>23182</v>
      </c>
      <c r="O2980" t="s">
        <v>23182</v>
      </c>
      <c r="P2980" t="s">
        <v>23182</v>
      </c>
      <c r="Q2980" t="s">
        <v>23586</v>
      </c>
    </row>
    <row r="2981" spans="1:17" x14ac:dyDescent="0.25">
      <c r="A2981">
        <v>106188</v>
      </c>
      <c r="B2981" t="s">
        <v>2737</v>
      </c>
      <c r="C2981" t="s">
        <v>15</v>
      </c>
      <c r="D2981" t="s">
        <v>23260</v>
      </c>
      <c r="E2981" t="s">
        <v>23260</v>
      </c>
      <c r="F2981" t="s">
        <v>23215</v>
      </c>
      <c r="G2981">
        <v>0</v>
      </c>
      <c r="H2981" t="s">
        <v>23183</v>
      </c>
      <c r="I2981" t="s">
        <v>23177</v>
      </c>
      <c r="J2981" t="s">
        <v>23585</v>
      </c>
      <c r="K2981" t="s">
        <v>23586</v>
      </c>
      <c r="L2981">
        <v>2</v>
      </c>
      <c r="M2981" t="s">
        <v>23182</v>
      </c>
      <c r="N2981" t="s">
        <v>23182</v>
      </c>
      <c r="O2981" t="s">
        <v>23182</v>
      </c>
      <c r="P2981" t="s">
        <v>23182</v>
      </c>
      <c r="Q2981" t="s">
        <v>23586</v>
      </c>
    </row>
    <row r="2982" spans="1:17" x14ac:dyDescent="0.25">
      <c r="A2982">
        <v>106189</v>
      </c>
      <c r="B2982" t="s">
        <v>2738</v>
      </c>
      <c r="C2982" t="s">
        <v>15</v>
      </c>
      <c r="D2982" t="s">
        <v>23260</v>
      </c>
      <c r="E2982" t="s">
        <v>23260</v>
      </c>
      <c r="F2982" t="s">
        <v>23215</v>
      </c>
      <c r="G2982">
        <v>0</v>
      </c>
      <c r="H2982" t="s">
        <v>23183</v>
      </c>
      <c r="I2982" t="s">
        <v>23177</v>
      </c>
      <c r="J2982" t="s">
        <v>23585</v>
      </c>
      <c r="K2982" t="s">
        <v>23586</v>
      </c>
      <c r="L2982">
        <v>2</v>
      </c>
      <c r="M2982" t="s">
        <v>23182</v>
      </c>
      <c r="N2982" t="s">
        <v>23182</v>
      </c>
      <c r="O2982" t="s">
        <v>23182</v>
      </c>
      <c r="P2982" t="s">
        <v>23182</v>
      </c>
      <c r="Q2982" t="s">
        <v>23586</v>
      </c>
    </row>
    <row r="2983" spans="1:17" x14ac:dyDescent="0.25">
      <c r="A2983">
        <v>106190</v>
      </c>
      <c r="B2983" t="s">
        <v>2739</v>
      </c>
      <c r="C2983" t="s">
        <v>15</v>
      </c>
      <c r="D2983" t="s">
        <v>23260</v>
      </c>
      <c r="E2983" t="s">
        <v>23260</v>
      </c>
      <c r="F2983" t="s">
        <v>23215</v>
      </c>
      <c r="G2983">
        <v>0</v>
      </c>
      <c r="H2983" t="s">
        <v>23183</v>
      </c>
      <c r="I2983" t="s">
        <v>23177</v>
      </c>
      <c r="J2983" t="s">
        <v>23586</v>
      </c>
      <c r="K2983" t="s">
        <v>23586</v>
      </c>
      <c r="L2983">
        <v>2</v>
      </c>
      <c r="M2983" t="s">
        <v>23182</v>
      </c>
      <c r="N2983" t="s">
        <v>23182</v>
      </c>
      <c r="O2983" t="s">
        <v>23182</v>
      </c>
      <c r="P2983" t="s">
        <v>23182</v>
      </c>
      <c r="Q2983" t="s">
        <v>23586</v>
      </c>
    </row>
    <row r="2984" spans="1:17" x14ac:dyDescent="0.25">
      <c r="A2984">
        <v>106191</v>
      </c>
      <c r="B2984" t="s">
        <v>2740</v>
      </c>
      <c r="C2984" t="s">
        <v>15</v>
      </c>
      <c r="D2984" t="s">
        <v>23260</v>
      </c>
      <c r="E2984" t="s">
        <v>23260</v>
      </c>
      <c r="F2984" t="s">
        <v>23215</v>
      </c>
      <c r="G2984">
        <v>0</v>
      </c>
      <c r="H2984" t="s">
        <v>23183</v>
      </c>
      <c r="I2984" t="s">
        <v>23177</v>
      </c>
      <c r="J2984" t="s">
        <v>23585</v>
      </c>
      <c r="K2984" t="s">
        <v>23586</v>
      </c>
      <c r="L2984">
        <v>2</v>
      </c>
      <c r="M2984" t="s">
        <v>23182</v>
      </c>
      <c r="N2984" t="s">
        <v>23182</v>
      </c>
      <c r="O2984" t="s">
        <v>23182</v>
      </c>
      <c r="P2984" t="s">
        <v>23182</v>
      </c>
      <c r="Q2984" t="s">
        <v>23586</v>
      </c>
    </row>
    <row r="2985" spans="1:17" x14ac:dyDescent="0.25">
      <c r="A2985">
        <v>106192</v>
      </c>
      <c r="B2985" t="s">
        <v>2741</v>
      </c>
      <c r="C2985" t="s">
        <v>15</v>
      </c>
      <c r="D2985" t="s">
        <v>23260</v>
      </c>
      <c r="E2985" t="s">
        <v>23260</v>
      </c>
      <c r="F2985" t="s">
        <v>23215</v>
      </c>
      <c r="G2985">
        <v>0</v>
      </c>
      <c r="H2985" t="s">
        <v>23183</v>
      </c>
      <c r="I2985" t="s">
        <v>23177</v>
      </c>
      <c r="J2985" t="s">
        <v>23585</v>
      </c>
      <c r="K2985" t="s">
        <v>23586</v>
      </c>
      <c r="L2985">
        <v>2</v>
      </c>
      <c r="M2985" t="s">
        <v>23182</v>
      </c>
      <c r="N2985" t="s">
        <v>23182</v>
      </c>
      <c r="O2985" t="s">
        <v>23182</v>
      </c>
      <c r="P2985" t="s">
        <v>23182</v>
      </c>
      <c r="Q2985" t="s">
        <v>23586</v>
      </c>
    </row>
    <row r="2986" spans="1:17" x14ac:dyDescent="0.25">
      <c r="A2986">
        <v>106193</v>
      </c>
      <c r="B2986" t="s">
        <v>2742</v>
      </c>
      <c r="C2986" t="s">
        <v>15</v>
      </c>
      <c r="D2986" t="s">
        <v>23260</v>
      </c>
      <c r="E2986" t="s">
        <v>23260</v>
      </c>
      <c r="F2986" t="s">
        <v>23215</v>
      </c>
      <c r="G2986">
        <v>0</v>
      </c>
      <c r="H2986" t="s">
        <v>23183</v>
      </c>
      <c r="I2986" t="s">
        <v>23177</v>
      </c>
      <c r="J2986" t="s">
        <v>23585</v>
      </c>
      <c r="K2986" t="s">
        <v>23586</v>
      </c>
      <c r="L2986">
        <v>2</v>
      </c>
      <c r="M2986" t="s">
        <v>23182</v>
      </c>
      <c r="N2986" t="s">
        <v>23182</v>
      </c>
      <c r="O2986" t="s">
        <v>23182</v>
      </c>
      <c r="P2986" t="s">
        <v>23182</v>
      </c>
      <c r="Q2986" t="s">
        <v>23586</v>
      </c>
    </row>
    <row r="2987" spans="1:17" x14ac:dyDescent="0.25">
      <c r="A2987">
        <v>106194</v>
      </c>
      <c r="B2987" t="s">
        <v>2743</v>
      </c>
      <c r="C2987" t="s">
        <v>15</v>
      </c>
      <c r="D2987" t="s">
        <v>23260</v>
      </c>
      <c r="E2987" t="s">
        <v>23260</v>
      </c>
      <c r="F2987" t="s">
        <v>23215</v>
      </c>
      <c r="G2987">
        <v>0</v>
      </c>
      <c r="H2987" t="s">
        <v>23183</v>
      </c>
      <c r="I2987" t="s">
        <v>23177</v>
      </c>
      <c r="J2987" t="s">
        <v>23586</v>
      </c>
      <c r="K2987" t="s">
        <v>23586</v>
      </c>
      <c r="L2987">
        <v>2</v>
      </c>
      <c r="M2987" t="s">
        <v>23182</v>
      </c>
      <c r="N2987" t="s">
        <v>23182</v>
      </c>
      <c r="O2987" t="s">
        <v>23182</v>
      </c>
      <c r="P2987" t="s">
        <v>23182</v>
      </c>
      <c r="Q2987" t="s">
        <v>23586</v>
      </c>
    </row>
    <row r="2988" spans="1:17" x14ac:dyDescent="0.25">
      <c r="A2988">
        <v>106195</v>
      </c>
      <c r="B2988" t="s">
        <v>2744</v>
      </c>
      <c r="C2988" t="s">
        <v>15</v>
      </c>
      <c r="D2988" t="s">
        <v>23260</v>
      </c>
      <c r="E2988" t="s">
        <v>23260</v>
      </c>
      <c r="F2988" t="s">
        <v>23215</v>
      </c>
      <c r="G2988">
        <v>0</v>
      </c>
      <c r="H2988" t="s">
        <v>23183</v>
      </c>
      <c r="I2988" t="s">
        <v>23177</v>
      </c>
      <c r="J2988" t="s">
        <v>23585</v>
      </c>
      <c r="K2988" t="s">
        <v>23586</v>
      </c>
      <c r="L2988">
        <v>1</v>
      </c>
      <c r="M2988" t="s">
        <v>23182</v>
      </c>
      <c r="N2988" t="s">
        <v>23182</v>
      </c>
      <c r="O2988" t="s">
        <v>23182</v>
      </c>
      <c r="P2988" t="s">
        <v>23182</v>
      </c>
      <c r="Q2988" t="s">
        <v>23586</v>
      </c>
    </row>
    <row r="2989" spans="1:17" x14ac:dyDescent="0.25">
      <c r="A2989">
        <v>106201</v>
      </c>
      <c r="B2989" t="s">
        <v>2745</v>
      </c>
      <c r="C2989" t="s">
        <v>15</v>
      </c>
      <c r="D2989" t="s">
        <v>23260</v>
      </c>
      <c r="E2989" t="s">
        <v>23260</v>
      </c>
      <c r="F2989" t="s">
        <v>23215</v>
      </c>
      <c r="G2989">
        <v>0</v>
      </c>
      <c r="H2989" t="s">
        <v>23183</v>
      </c>
      <c r="I2989" t="s">
        <v>23177</v>
      </c>
      <c r="J2989" t="s">
        <v>23586</v>
      </c>
      <c r="K2989" t="s">
        <v>23586</v>
      </c>
      <c r="L2989">
        <v>2</v>
      </c>
      <c r="M2989" t="s">
        <v>23182</v>
      </c>
      <c r="N2989" t="s">
        <v>23182</v>
      </c>
      <c r="O2989" t="s">
        <v>23182</v>
      </c>
      <c r="P2989" t="s">
        <v>23182</v>
      </c>
      <c r="Q2989" t="s">
        <v>23586</v>
      </c>
    </row>
    <row r="2990" spans="1:17" x14ac:dyDescent="0.25">
      <c r="A2990">
        <v>106203</v>
      </c>
      <c r="B2990" t="s">
        <v>2746</v>
      </c>
      <c r="C2990" t="s">
        <v>15</v>
      </c>
      <c r="D2990" t="s">
        <v>23260</v>
      </c>
      <c r="E2990" t="s">
        <v>23260</v>
      </c>
      <c r="F2990" t="s">
        <v>23215</v>
      </c>
      <c r="G2990">
        <v>0</v>
      </c>
      <c r="H2990" t="s">
        <v>23183</v>
      </c>
      <c r="I2990" t="s">
        <v>23177</v>
      </c>
      <c r="J2990" t="s">
        <v>23586</v>
      </c>
      <c r="K2990" t="s">
        <v>23586</v>
      </c>
      <c r="L2990">
        <v>2</v>
      </c>
      <c r="M2990" t="s">
        <v>23182</v>
      </c>
      <c r="N2990" t="s">
        <v>23182</v>
      </c>
      <c r="O2990" t="s">
        <v>23182</v>
      </c>
      <c r="P2990" t="s">
        <v>23182</v>
      </c>
      <c r="Q2990" t="s">
        <v>23586</v>
      </c>
    </row>
    <row r="2991" spans="1:17" x14ac:dyDescent="0.25">
      <c r="A2991">
        <v>106206</v>
      </c>
      <c r="B2991" t="s">
        <v>2747</v>
      </c>
      <c r="C2991" t="s">
        <v>15</v>
      </c>
      <c r="D2991" t="s">
        <v>23260</v>
      </c>
      <c r="E2991" t="s">
        <v>23260</v>
      </c>
      <c r="F2991" t="s">
        <v>23215</v>
      </c>
      <c r="G2991">
        <v>0</v>
      </c>
      <c r="H2991" t="s">
        <v>23183</v>
      </c>
      <c r="I2991" t="s">
        <v>23177</v>
      </c>
      <c r="J2991" t="s">
        <v>23586</v>
      </c>
      <c r="K2991" t="s">
        <v>23586</v>
      </c>
      <c r="L2991">
        <v>2</v>
      </c>
      <c r="M2991" t="s">
        <v>23182</v>
      </c>
      <c r="N2991" t="s">
        <v>23182</v>
      </c>
      <c r="O2991" t="s">
        <v>23182</v>
      </c>
      <c r="P2991" t="s">
        <v>23182</v>
      </c>
      <c r="Q2991" t="s">
        <v>23586</v>
      </c>
    </row>
    <row r="2992" spans="1:17" x14ac:dyDescent="0.25">
      <c r="A2992">
        <v>106207</v>
      </c>
      <c r="B2992" t="s">
        <v>2748</v>
      </c>
      <c r="C2992" t="s">
        <v>15</v>
      </c>
      <c r="D2992" t="s">
        <v>23260</v>
      </c>
      <c r="E2992" t="s">
        <v>23260</v>
      </c>
      <c r="F2992" t="s">
        <v>23215</v>
      </c>
      <c r="G2992">
        <v>0</v>
      </c>
      <c r="H2992" t="s">
        <v>23183</v>
      </c>
      <c r="I2992" t="s">
        <v>23177</v>
      </c>
      <c r="J2992" t="s">
        <v>23585</v>
      </c>
      <c r="K2992" t="s">
        <v>23586</v>
      </c>
      <c r="L2992">
        <v>2</v>
      </c>
      <c r="M2992" t="s">
        <v>23182</v>
      </c>
      <c r="N2992" t="s">
        <v>23182</v>
      </c>
      <c r="O2992" t="s">
        <v>23182</v>
      </c>
      <c r="P2992" t="s">
        <v>23182</v>
      </c>
      <c r="Q2992" t="s">
        <v>23586</v>
      </c>
    </row>
    <row r="2993" spans="1:17" x14ac:dyDescent="0.25">
      <c r="A2993">
        <v>106210</v>
      </c>
      <c r="B2993" t="s">
        <v>2749</v>
      </c>
      <c r="C2993" t="s">
        <v>15</v>
      </c>
      <c r="D2993" t="s">
        <v>23260</v>
      </c>
      <c r="E2993" t="s">
        <v>23260</v>
      </c>
      <c r="F2993" t="s">
        <v>23215</v>
      </c>
      <c r="G2993">
        <v>0</v>
      </c>
      <c r="H2993" t="s">
        <v>23183</v>
      </c>
      <c r="I2993" t="s">
        <v>23177</v>
      </c>
      <c r="J2993" t="s">
        <v>23585</v>
      </c>
      <c r="K2993" t="s">
        <v>23586</v>
      </c>
      <c r="L2993">
        <v>2</v>
      </c>
      <c r="M2993" t="s">
        <v>23182</v>
      </c>
      <c r="N2993" t="s">
        <v>23182</v>
      </c>
      <c r="O2993" t="s">
        <v>23182</v>
      </c>
      <c r="P2993" t="s">
        <v>23182</v>
      </c>
      <c r="Q2993" t="s">
        <v>23586</v>
      </c>
    </row>
    <row r="2994" spans="1:17" x14ac:dyDescent="0.25">
      <c r="A2994">
        <v>106212</v>
      </c>
      <c r="B2994" t="s">
        <v>2750</v>
      </c>
      <c r="C2994" t="s">
        <v>15</v>
      </c>
      <c r="D2994" t="s">
        <v>23260</v>
      </c>
      <c r="E2994" t="s">
        <v>23260</v>
      </c>
      <c r="F2994" t="s">
        <v>23215</v>
      </c>
      <c r="G2994">
        <v>0</v>
      </c>
      <c r="H2994" t="s">
        <v>23183</v>
      </c>
      <c r="I2994" t="s">
        <v>23177</v>
      </c>
      <c r="J2994" t="s">
        <v>23585</v>
      </c>
      <c r="K2994" t="s">
        <v>23586</v>
      </c>
      <c r="L2994">
        <v>2</v>
      </c>
      <c r="M2994" t="s">
        <v>23182</v>
      </c>
      <c r="N2994" t="s">
        <v>23182</v>
      </c>
      <c r="O2994" t="s">
        <v>23182</v>
      </c>
      <c r="P2994" t="s">
        <v>23182</v>
      </c>
      <c r="Q2994" t="s">
        <v>23586</v>
      </c>
    </row>
    <row r="2995" spans="1:17" x14ac:dyDescent="0.25">
      <c r="A2995">
        <v>106213</v>
      </c>
      <c r="B2995" t="s">
        <v>2751</v>
      </c>
      <c r="C2995" t="s">
        <v>15</v>
      </c>
      <c r="D2995" t="s">
        <v>23260</v>
      </c>
      <c r="E2995" t="s">
        <v>23260</v>
      </c>
      <c r="F2995" t="s">
        <v>23215</v>
      </c>
      <c r="G2995">
        <v>0</v>
      </c>
      <c r="H2995" t="s">
        <v>23183</v>
      </c>
      <c r="I2995" t="s">
        <v>23177</v>
      </c>
      <c r="J2995" t="s">
        <v>23585</v>
      </c>
      <c r="K2995" t="s">
        <v>23586</v>
      </c>
      <c r="L2995">
        <v>2</v>
      </c>
      <c r="M2995" t="s">
        <v>23182</v>
      </c>
      <c r="N2995" t="s">
        <v>23182</v>
      </c>
      <c r="O2995" t="s">
        <v>23182</v>
      </c>
      <c r="P2995" t="s">
        <v>23182</v>
      </c>
      <c r="Q2995" t="s">
        <v>23586</v>
      </c>
    </row>
    <row r="2996" spans="1:17" x14ac:dyDescent="0.25">
      <c r="A2996">
        <v>106214</v>
      </c>
      <c r="B2996" t="s">
        <v>2752</v>
      </c>
      <c r="C2996" t="s">
        <v>15</v>
      </c>
      <c r="D2996" t="s">
        <v>23260</v>
      </c>
      <c r="E2996" t="s">
        <v>23260</v>
      </c>
      <c r="F2996" t="s">
        <v>23215</v>
      </c>
      <c r="G2996">
        <v>0</v>
      </c>
      <c r="H2996" t="s">
        <v>23183</v>
      </c>
      <c r="I2996" t="s">
        <v>23177</v>
      </c>
      <c r="J2996" t="s">
        <v>23585</v>
      </c>
      <c r="K2996" t="s">
        <v>23586</v>
      </c>
      <c r="L2996">
        <v>2</v>
      </c>
      <c r="M2996" t="s">
        <v>23182</v>
      </c>
      <c r="N2996" t="s">
        <v>23182</v>
      </c>
      <c r="O2996" t="s">
        <v>23182</v>
      </c>
      <c r="P2996" t="s">
        <v>23182</v>
      </c>
      <c r="Q2996" t="s">
        <v>23586</v>
      </c>
    </row>
    <row r="2997" spans="1:17" x14ac:dyDescent="0.25">
      <c r="A2997">
        <v>106216</v>
      </c>
      <c r="B2997" t="s">
        <v>2753</v>
      </c>
      <c r="C2997" t="s">
        <v>15</v>
      </c>
      <c r="D2997" t="s">
        <v>23260</v>
      </c>
      <c r="E2997" t="s">
        <v>23260</v>
      </c>
      <c r="F2997" t="s">
        <v>23215</v>
      </c>
      <c r="G2997">
        <v>0</v>
      </c>
      <c r="H2997" t="s">
        <v>23183</v>
      </c>
      <c r="I2997" t="s">
        <v>23177</v>
      </c>
      <c r="J2997" t="s">
        <v>23585</v>
      </c>
      <c r="K2997" t="s">
        <v>23586</v>
      </c>
      <c r="L2997">
        <v>3</v>
      </c>
      <c r="M2997" t="s">
        <v>23182</v>
      </c>
      <c r="N2997" t="s">
        <v>23182</v>
      </c>
      <c r="O2997" t="s">
        <v>23182</v>
      </c>
      <c r="P2997" t="s">
        <v>23182</v>
      </c>
      <c r="Q2997" t="s">
        <v>23586</v>
      </c>
    </row>
    <row r="2998" spans="1:17" x14ac:dyDescent="0.25">
      <c r="A2998">
        <v>106217</v>
      </c>
      <c r="B2998" t="s">
        <v>2754</v>
      </c>
      <c r="C2998" t="s">
        <v>15</v>
      </c>
      <c r="D2998" t="s">
        <v>23259</v>
      </c>
      <c r="E2998" t="s">
        <v>23259</v>
      </c>
      <c r="F2998" t="s">
        <v>23215</v>
      </c>
      <c r="G2998">
        <v>0</v>
      </c>
      <c r="H2998" t="s">
        <v>23183</v>
      </c>
      <c r="I2998" t="s">
        <v>23177</v>
      </c>
      <c r="J2998" t="s">
        <v>23585</v>
      </c>
      <c r="K2998" t="s">
        <v>23586</v>
      </c>
      <c r="L2998">
        <v>2</v>
      </c>
      <c r="M2998" t="s">
        <v>23182</v>
      </c>
      <c r="N2998" t="s">
        <v>23182</v>
      </c>
      <c r="O2998" t="s">
        <v>23182</v>
      </c>
      <c r="P2998" t="s">
        <v>23182</v>
      </c>
      <c r="Q2998" t="s">
        <v>23586</v>
      </c>
    </row>
    <row r="2999" spans="1:17" x14ac:dyDescent="0.25">
      <c r="A2999">
        <v>106219</v>
      </c>
      <c r="B2999" t="s">
        <v>2755</v>
      </c>
      <c r="C2999" t="s">
        <v>15</v>
      </c>
      <c r="D2999" t="s">
        <v>23260</v>
      </c>
      <c r="E2999" t="s">
        <v>23260</v>
      </c>
      <c r="F2999" t="s">
        <v>23215</v>
      </c>
      <c r="G2999">
        <v>0</v>
      </c>
      <c r="H2999" t="s">
        <v>23183</v>
      </c>
      <c r="I2999" t="s">
        <v>23177</v>
      </c>
      <c r="J2999" t="s">
        <v>23586</v>
      </c>
      <c r="K2999" t="s">
        <v>23586</v>
      </c>
      <c r="L2999">
        <v>2</v>
      </c>
      <c r="M2999" t="s">
        <v>23182</v>
      </c>
      <c r="N2999" t="s">
        <v>23182</v>
      </c>
      <c r="O2999" t="s">
        <v>23182</v>
      </c>
      <c r="P2999" t="s">
        <v>23182</v>
      </c>
      <c r="Q2999" t="s">
        <v>23586</v>
      </c>
    </row>
    <row r="3000" spans="1:17" x14ac:dyDescent="0.25">
      <c r="A3000">
        <v>106222</v>
      </c>
      <c r="B3000" t="s">
        <v>2756</v>
      </c>
      <c r="C3000" t="s">
        <v>15</v>
      </c>
      <c r="D3000" t="s">
        <v>23260</v>
      </c>
      <c r="E3000" t="s">
        <v>23260</v>
      </c>
      <c r="F3000" t="s">
        <v>23215</v>
      </c>
      <c r="G3000">
        <v>0</v>
      </c>
      <c r="H3000" t="s">
        <v>23183</v>
      </c>
      <c r="I3000" t="s">
        <v>23177</v>
      </c>
      <c r="J3000" t="s">
        <v>23586</v>
      </c>
      <c r="K3000" t="s">
        <v>23586</v>
      </c>
      <c r="L3000">
        <v>2</v>
      </c>
      <c r="M3000" t="s">
        <v>23182</v>
      </c>
      <c r="N3000" t="s">
        <v>23182</v>
      </c>
      <c r="O3000" t="s">
        <v>23182</v>
      </c>
      <c r="P3000" t="s">
        <v>23182</v>
      </c>
      <c r="Q3000" t="s">
        <v>23586</v>
      </c>
    </row>
    <row r="3001" spans="1:17" x14ac:dyDescent="0.25">
      <c r="A3001">
        <v>106226</v>
      </c>
      <c r="B3001" t="s">
        <v>2757</v>
      </c>
      <c r="C3001" t="s">
        <v>15</v>
      </c>
      <c r="D3001" t="s">
        <v>23260</v>
      </c>
      <c r="E3001" t="s">
        <v>23260</v>
      </c>
      <c r="F3001" t="s">
        <v>23215</v>
      </c>
      <c r="G3001">
        <v>0</v>
      </c>
      <c r="H3001" t="s">
        <v>23190</v>
      </c>
      <c r="I3001" t="s">
        <v>23177</v>
      </c>
      <c r="J3001" t="s">
        <v>23585</v>
      </c>
      <c r="K3001" t="s">
        <v>23586</v>
      </c>
      <c r="L3001">
        <v>2</v>
      </c>
      <c r="M3001" t="s">
        <v>23182</v>
      </c>
      <c r="N3001" t="s">
        <v>23182</v>
      </c>
      <c r="O3001" t="s">
        <v>23182</v>
      </c>
      <c r="P3001" t="s">
        <v>23182</v>
      </c>
      <c r="Q3001" t="s">
        <v>23586</v>
      </c>
    </row>
    <row r="3002" spans="1:17" x14ac:dyDescent="0.25">
      <c r="A3002">
        <v>106227</v>
      </c>
      <c r="B3002" t="s">
        <v>2758</v>
      </c>
      <c r="C3002" t="s">
        <v>15</v>
      </c>
      <c r="D3002" t="s">
        <v>23260</v>
      </c>
      <c r="E3002" t="s">
        <v>23260</v>
      </c>
      <c r="F3002" t="s">
        <v>23215</v>
      </c>
      <c r="G3002">
        <v>0</v>
      </c>
      <c r="H3002" t="s">
        <v>23190</v>
      </c>
      <c r="I3002" t="s">
        <v>23177</v>
      </c>
      <c r="J3002" t="s">
        <v>23585</v>
      </c>
      <c r="K3002" t="s">
        <v>23586</v>
      </c>
      <c r="L3002">
        <v>2</v>
      </c>
      <c r="M3002" t="s">
        <v>23182</v>
      </c>
      <c r="N3002" t="s">
        <v>23182</v>
      </c>
      <c r="O3002" t="s">
        <v>23182</v>
      </c>
      <c r="P3002" t="s">
        <v>23182</v>
      </c>
      <c r="Q3002" t="s">
        <v>23586</v>
      </c>
    </row>
    <row r="3003" spans="1:17" x14ac:dyDescent="0.25">
      <c r="A3003">
        <v>106228</v>
      </c>
      <c r="B3003" t="s">
        <v>2759</v>
      </c>
      <c r="C3003" t="s">
        <v>15</v>
      </c>
      <c r="D3003" t="s">
        <v>23260</v>
      </c>
      <c r="E3003" t="s">
        <v>23260</v>
      </c>
      <c r="F3003" t="s">
        <v>23215</v>
      </c>
      <c r="G3003">
        <v>0</v>
      </c>
      <c r="H3003" t="s">
        <v>23190</v>
      </c>
      <c r="I3003" t="s">
        <v>23177</v>
      </c>
      <c r="J3003" t="s">
        <v>23585</v>
      </c>
      <c r="K3003" t="s">
        <v>23586</v>
      </c>
      <c r="L3003">
        <v>2</v>
      </c>
      <c r="M3003" t="s">
        <v>23182</v>
      </c>
      <c r="N3003" t="s">
        <v>23182</v>
      </c>
      <c r="O3003" t="s">
        <v>23182</v>
      </c>
      <c r="P3003" t="s">
        <v>23182</v>
      </c>
      <c r="Q3003" t="s">
        <v>23586</v>
      </c>
    </row>
    <row r="3004" spans="1:17" x14ac:dyDescent="0.25">
      <c r="A3004">
        <v>106229</v>
      </c>
      <c r="B3004" t="s">
        <v>2760</v>
      </c>
      <c r="C3004" t="s">
        <v>15</v>
      </c>
      <c r="D3004" t="s">
        <v>23260</v>
      </c>
      <c r="E3004" t="s">
        <v>23260</v>
      </c>
      <c r="F3004" t="s">
        <v>23215</v>
      </c>
      <c r="G3004">
        <v>0</v>
      </c>
      <c r="H3004" t="s">
        <v>23190</v>
      </c>
      <c r="I3004" t="s">
        <v>23177</v>
      </c>
      <c r="J3004" t="s">
        <v>23585</v>
      </c>
      <c r="K3004" t="s">
        <v>23586</v>
      </c>
      <c r="L3004">
        <v>2</v>
      </c>
      <c r="M3004" t="s">
        <v>23182</v>
      </c>
      <c r="N3004" t="s">
        <v>23182</v>
      </c>
      <c r="O3004" t="s">
        <v>23182</v>
      </c>
      <c r="P3004" t="s">
        <v>23182</v>
      </c>
      <c r="Q3004" t="s">
        <v>23586</v>
      </c>
    </row>
    <row r="3005" spans="1:17" x14ac:dyDescent="0.25">
      <c r="A3005">
        <v>106231</v>
      </c>
      <c r="B3005" t="s">
        <v>2761</v>
      </c>
      <c r="C3005" t="s">
        <v>15</v>
      </c>
      <c r="D3005" t="s">
        <v>23260</v>
      </c>
      <c r="E3005" t="s">
        <v>23260</v>
      </c>
      <c r="F3005" t="s">
        <v>23215</v>
      </c>
      <c r="G3005">
        <v>0</v>
      </c>
      <c r="H3005" t="s">
        <v>23190</v>
      </c>
      <c r="I3005" t="s">
        <v>23177</v>
      </c>
      <c r="J3005" t="s">
        <v>23585</v>
      </c>
      <c r="K3005" t="s">
        <v>23586</v>
      </c>
      <c r="L3005">
        <v>2</v>
      </c>
      <c r="M3005" t="s">
        <v>23182</v>
      </c>
      <c r="N3005" t="s">
        <v>23182</v>
      </c>
      <c r="O3005" t="s">
        <v>23182</v>
      </c>
      <c r="P3005" t="s">
        <v>23182</v>
      </c>
      <c r="Q3005" t="s">
        <v>23586</v>
      </c>
    </row>
    <row r="3006" spans="1:17" x14ac:dyDescent="0.25">
      <c r="A3006">
        <v>106234</v>
      </c>
      <c r="B3006" t="s">
        <v>2762</v>
      </c>
      <c r="C3006" t="s">
        <v>15</v>
      </c>
      <c r="D3006" t="s">
        <v>23260</v>
      </c>
      <c r="E3006" t="s">
        <v>23260</v>
      </c>
      <c r="F3006" t="s">
        <v>23215</v>
      </c>
      <c r="G3006">
        <v>0</v>
      </c>
      <c r="H3006" t="s">
        <v>23190</v>
      </c>
      <c r="I3006" t="s">
        <v>23177</v>
      </c>
      <c r="J3006" t="s">
        <v>23585</v>
      </c>
      <c r="K3006" t="s">
        <v>23586</v>
      </c>
      <c r="L3006">
        <v>2</v>
      </c>
      <c r="M3006" t="s">
        <v>23182</v>
      </c>
      <c r="N3006" t="s">
        <v>23182</v>
      </c>
      <c r="O3006" t="s">
        <v>23182</v>
      </c>
      <c r="P3006" t="s">
        <v>23182</v>
      </c>
      <c r="Q3006" t="s">
        <v>23586</v>
      </c>
    </row>
    <row r="3007" spans="1:17" x14ac:dyDescent="0.25">
      <c r="A3007">
        <v>106235</v>
      </c>
      <c r="B3007" t="s">
        <v>2763</v>
      </c>
      <c r="C3007" t="s">
        <v>15</v>
      </c>
      <c r="D3007" t="s">
        <v>23260</v>
      </c>
      <c r="E3007" t="s">
        <v>23260</v>
      </c>
      <c r="F3007" t="s">
        <v>23215</v>
      </c>
      <c r="G3007">
        <v>0</v>
      </c>
      <c r="H3007" t="s">
        <v>23190</v>
      </c>
      <c r="I3007" t="s">
        <v>23177</v>
      </c>
      <c r="J3007" t="s">
        <v>23585</v>
      </c>
      <c r="K3007" t="s">
        <v>23586</v>
      </c>
      <c r="L3007">
        <v>2</v>
      </c>
      <c r="M3007" t="s">
        <v>23182</v>
      </c>
      <c r="N3007" t="s">
        <v>23182</v>
      </c>
      <c r="O3007" t="s">
        <v>23182</v>
      </c>
      <c r="P3007" t="s">
        <v>23182</v>
      </c>
      <c r="Q3007" t="s">
        <v>23586</v>
      </c>
    </row>
    <row r="3008" spans="1:17" x14ac:dyDescent="0.25">
      <c r="A3008">
        <v>106236</v>
      </c>
      <c r="B3008" t="s">
        <v>587</v>
      </c>
      <c r="C3008" t="s">
        <v>15</v>
      </c>
      <c r="D3008" t="s">
        <v>23260</v>
      </c>
      <c r="E3008" t="s">
        <v>23260</v>
      </c>
      <c r="F3008" t="s">
        <v>23215</v>
      </c>
      <c r="G3008">
        <v>0</v>
      </c>
      <c r="H3008" t="s">
        <v>23176</v>
      </c>
      <c r="I3008" t="s">
        <v>23177</v>
      </c>
      <c r="J3008" t="s">
        <v>23585</v>
      </c>
      <c r="K3008" t="s">
        <v>23586</v>
      </c>
      <c r="L3008">
        <v>2</v>
      </c>
      <c r="M3008" t="s">
        <v>23182</v>
      </c>
      <c r="N3008" t="s">
        <v>23182</v>
      </c>
      <c r="O3008" t="s">
        <v>23182</v>
      </c>
      <c r="P3008" t="s">
        <v>23182</v>
      </c>
      <c r="Q3008" t="s">
        <v>23586</v>
      </c>
    </row>
    <row r="3009" spans="1:17" x14ac:dyDescent="0.25">
      <c r="A3009">
        <v>106237</v>
      </c>
      <c r="B3009" t="s">
        <v>2764</v>
      </c>
      <c r="C3009" t="s">
        <v>15</v>
      </c>
      <c r="D3009" t="s">
        <v>23260</v>
      </c>
      <c r="E3009" t="s">
        <v>23260</v>
      </c>
      <c r="F3009" t="s">
        <v>23215</v>
      </c>
      <c r="G3009">
        <v>0</v>
      </c>
      <c r="H3009" t="s">
        <v>23176</v>
      </c>
      <c r="I3009" t="s">
        <v>23177</v>
      </c>
      <c r="J3009" t="s">
        <v>23585</v>
      </c>
      <c r="K3009" t="s">
        <v>23586</v>
      </c>
      <c r="L3009">
        <v>2</v>
      </c>
      <c r="M3009" t="s">
        <v>23182</v>
      </c>
      <c r="N3009" t="s">
        <v>23182</v>
      </c>
      <c r="O3009" t="s">
        <v>23182</v>
      </c>
      <c r="P3009" t="s">
        <v>23182</v>
      </c>
      <c r="Q3009" t="s">
        <v>23586</v>
      </c>
    </row>
    <row r="3010" spans="1:17" x14ac:dyDescent="0.25">
      <c r="A3010">
        <v>106238</v>
      </c>
      <c r="B3010" t="s">
        <v>2255</v>
      </c>
      <c r="C3010" t="s">
        <v>15</v>
      </c>
      <c r="D3010" t="s">
        <v>23260</v>
      </c>
      <c r="E3010" t="s">
        <v>23260</v>
      </c>
      <c r="F3010" t="s">
        <v>23215</v>
      </c>
      <c r="G3010">
        <v>0</v>
      </c>
      <c r="H3010" t="s">
        <v>23176</v>
      </c>
      <c r="I3010" t="s">
        <v>23177</v>
      </c>
      <c r="J3010" t="s">
        <v>23585</v>
      </c>
      <c r="K3010" t="s">
        <v>23586</v>
      </c>
      <c r="L3010">
        <v>2</v>
      </c>
      <c r="M3010" t="s">
        <v>23182</v>
      </c>
      <c r="N3010" t="s">
        <v>23182</v>
      </c>
      <c r="O3010" t="s">
        <v>23182</v>
      </c>
      <c r="P3010" t="s">
        <v>23182</v>
      </c>
      <c r="Q3010" t="s">
        <v>23586</v>
      </c>
    </row>
    <row r="3011" spans="1:17" x14ac:dyDescent="0.25">
      <c r="A3011">
        <v>106239</v>
      </c>
      <c r="B3011" t="s">
        <v>2765</v>
      </c>
      <c r="C3011" t="s">
        <v>15</v>
      </c>
      <c r="D3011" t="s">
        <v>23260</v>
      </c>
      <c r="E3011" t="s">
        <v>23260</v>
      </c>
      <c r="F3011" t="s">
        <v>23215</v>
      </c>
      <c r="G3011">
        <v>0</v>
      </c>
      <c r="H3011" t="s">
        <v>23176</v>
      </c>
      <c r="I3011" t="s">
        <v>23177</v>
      </c>
      <c r="J3011" t="s">
        <v>23585</v>
      </c>
      <c r="K3011" t="s">
        <v>23586</v>
      </c>
      <c r="L3011">
        <v>2</v>
      </c>
      <c r="M3011" t="s">
        <v>23182</v>
      </c>
      <c r="N3011" t="s">
        <v>23182</v>
      </c>
      <c r="O3011" t="s">
        <v>23182</v>
      </c>
      <c r="P3011" t="s">
        <v>23182</v>
      </c>
      <c r="Q3011" t="s">
        <v>23586</v>
      </c>
    </row>
    <row r="3012" spans="1:17" x14ac:dyDescent="0.25">
      <c r="A3012">
        <v>106240</v>
      </c>
      <c r="B3012" t="s">
        <v>195</v>
      </c>
      <c r="C3012" t="s">
        <v>15</v>
      </c>
      <c r="D3012" t="s">
        <v>23260</v>
      </c>
      <c r="E3012" t="s">
        <v>23260</v>
      </c>
      <c r="F3012" t="s">
        <v>23215</v>
      </c>
      <c r="G3012">
        <v>0</v>
      </c>
      <c r="H3012" t="s">
        <v>23176</v>
      </c>
      <c r="I3012" t="s">
        <v>23177</v>
      </c>
      <c r="J3012" t="s">
        <v>23585</v>
      </c>
      <c r="K3012" t="s">
        <v>23586</v>
      </c>
      <c r="L3012">
        <v>2</v>
      </c>
      <c r="M3012" t="s">
        <v>23182</v>
      </c>
      <c r="N3012" t="s">
        <v>23182</v>
      </c>
      <c r="O3012" t="s">
        <v>23182</v>
      </c>
      <c r="P3012" t="s">
        <v>23182</v>
      </c>
      <c r="Q3012" t="s">
        <v>23586</v>
      </c>
    </row>
    <row r="3013" spans="1:17" x14ac:dyDescent="0.25">
      <c r="A3013">
        <v>106241</v>
      </c>
      <c r="B3013" t="s">
        <v>109</v>
      </c>
      <c r="C3013" t="s">
        <v>15</v>
      </c>
      <c r="D3013" t="s">
        <v>23260</v>
      </c>
      <c r="E3013" t="s">
        <v>23260</v>
      </c>
      <c r="F3013" t="s">
        <v>23215</v>
      </c>
      <c r="G3013">
        <v>0</v>
      </c>
      <c r="H3013" t="s">
        <v>23176</v>
      </c>
      <c r="I3013" t="s">
        <v>23177</v>
      </c>
      <c r="J3013" t="s">
        <v>23585</v>
      </c>
      <c r="K3013" t="s">
        <v>23586</v>
      </c>
      <c r="L3013">
        <v>1</v>
      </c>
      <c r="M3013" t="s">
        <v>23182</v>
      </c>
      <c r="N3013" t="s">
        <v>23182</v>
      </c>
      <c r="O3013" t="s">
        <v>23182</v>
      </c>
      <c r="P3013" t="s">
        <v>23182</v>
      </c>
      <c r="Q3013" t="s">
        <v>23586</v>
      </c>
    </row>
    <row r="3014" spans="1:17" x14ac:dyDescent="0.25">
      <c r="A3014">
        <v>106242</v>
      </c>
      <c r="B3014" t="s">
        <v>913</v>
      </c>
      <c r="C3014" t="s">
        <v>15</v>
      </c>
      <c r="D3014" t="s">
        <v>23260</v>
      </c>
      <c r="E3014" t="s">
        <v>23260</v>
      </c>
      <c r="F3014" t="s">
        <v>23215</v>
      </c>
      <c r="G3014">
        <v>0</v>
      </c>
      <c r="H3014" t="s">
        <v>23176</v>
      </c>
      <c r="I3014" t="s">
        <v>23177</v>
      </c>
      <c r="J3014" t="s">
        <v>23585</v>
      </c>
      <c r="K3014" t="s">
        <v>23586</v>
      </c>
      <c r="L3014">
        <v>2</v>
      </c>
      <c r="M3014" t="s">
        <v>23182</v>
      </c>
      <c r="N3014" t="s">
        <v>23182</v>
      </c>
      <c r="O3014" t="s">
        <v>23182</v>
      </c>
      <c r="P3014" t="s">
        <v>23182</v>
      </c>
      <c r="Q3014" t="s">
        <v>23586</v>
      </c>
    </row>
    <row r="3015" spans="1:17" x14ac:dyDescent="0.25">
      <c r="A3015">
        <v>106244</v>
      </c>
      <c r="B3015" t="s">
        <v>266</v>
      </c>
      <c r="C3015" t="s">
        <v>15</v>
      </c>
      <c r="D3015" t="s">
        <v>23260</v>
      </c>
      <c r="E3015" t="s">
        <v>23260</v>
      </c>
      <c r="F3015" t="s">
        <v>23215</v>
      </c>
      <c r="G3015">
        <v>0</v>
      </c>
      <c r="H3015" t="s">
        <v>23176</v>
      </c>
      <c r="I3015" t="s">
        <v>23177</v>
      </c>
      <c r="J3015" t="s">
        <v>23586</v>
      </c>
      <c r="K3015" t="s">
        <v>23586</v>
      </c>
      <c r="L3015">
        <v>2</v>
      </c>
      <c r="M3015" t="s">
        <v>23182</v>
      </c>
      <c r="N3015" t="s">
        <v>23182</v>
      </c>
      <c r="O3015" t="s">
        <v>23182</v>
      </c>
      <c r="P3015" t="s">
        <v>23182</v>
      </c>
      <c r="Q3015" t="s">
        <v>23586</v>
      </c>
    </row>
    <row r="3016" spans="1:17" x14ac:dyDescent="0.25">
      <c r="A3016">
        <v>106245</v>
      </c>
      <c r="B3016" t="s">
        <v>2121</v>
      </c>
      <c r="C3016" t="s">
        <v>15</v>
      </c>
      <c r="D3016" t="s">
        <v>23260</v>
      </c>
      <c r="E3016" t="s">
        <v>23260</v>
      </c>
      <c r="F3016" t="s">
        <v>23215</v>
      </c>
      <c r="G3016">
        <v>0</v>
      </c>
      <c r="H3016" t="s">
        <v>23176</v>
      </c>
      <c r="I3016" t="s">
        <v>23177</v>
      </c>
      <c r="J3016" t="s">
        <v>23586</v>
      </c>
      <c r="K3016" t="s">
        <v>23586</v>
      </c>
      <c r="L3016">
        <v>2</v>
      </c>
      <c r="M3016" t="s">
        <v>23182</v>
      </c>
      <c r="N3016" t="s">
        <v>23182</v>
      </c>
      <c r="O3016" t="s">
        <v>23182</v>
      </c>
      <c r="P3016" t="s">
        <v>23182</v>
      </c>
      <c r="Q3016" t="s">
        <v>23586</v>
      </c>
    </row>
    <row r="3017" spans="1:17" x14ac:dyDescent="0.25">
      <c r="A3017">
        <v>106246</v>
      </c>
      <c r="B3017" t="s">
        <v>198</v>
      </c>
      <c r="C3017" t="s">
        <v>15</v>
      </c>
      <c r="D3017" t="s">
        <v>23260</v>
      </c>
      <c r="E3017" t="s">
        <v>23260</v>
      </c>
      <c r="F3017" t="s">
        <v>23215</v>
      </c>
      <c r="G3017">
        <v>0</v>
      </c>
      <c r="H3017" t="s">
        <v>23176</v>
      </c>
      <c r="I3017" t="s">
        <v>23177</v>
      </c>
      <c r="J3017" t="s">
        <v>23586</v>
      </c>
      <c r="K3017" t="s">
        <v>23586</v>
      </c>
      <c r="L3017">
        <v>2</v>
      </c>
      <c r="M3017" t="s">
        <v>23182</v>
      </c>
      <c r="N3017" t="s">
        <v>23182</v>
      </c>
      <c r="O3017" t="s">
        <v>23182</v>
      </c>
      <c r="P3017" t="s">
        <v>23182</v>
      </c>
      <c r="Q3017" t="s">
        <v>23586</v>
      </c>
    </row>
    <row r="3018" spans="1:17" x14ac:dyDescent="0.25">
      <c r="A3018">
        <v>106247</v>
      </c>
      <c r="B3018" t="s">
        <v>238</v>
      </c>
      <c r="C3018" t="s">
        <v>15</v>
      </c>
      <c r="D3018" t="s">
        <v>23260</v>
      </c>
      <c r="E3018" t="s">
        <v>23260</v>
      </c>
      <c r="F3018" t="s">
        <v>23215</v>
      </c>
      <c r="G3018">
        <v>0</v>
      </c>
      <c r="H3018" t="s">
        <v>23176</v>
      </c>
      <c r="I3018" t="s">
        <v>23177</v>
      </c>
      <c r="J3018" t="s">
        <v>23585</v>
      </c>
      <c r="K3018" t="s">
        <v>23586</v>
      </c>
      <c r="L3018">
        <v>2</v>
      </c>
      <c r="M3018" t="s">
        <v>23182</v>
      </c>
      <c r="N3018" t="s">
        <v>23182</v>
      </c>
      <c r="O3018" t="s">
        <v>23182</v>
      </c>
      <c r="P3018" t="s">
        <v>23182</v>
      </c>
      <c r="Q3018" t="s">
        <v>23586</v>
      </c>
    </row>
    <row r="3019" spans="1:17" x14ac:dyDescent="0.25">
      <c r="A3019">
        <v>106248</v>
      </c>
      <c r="B3019" t="s">
        <v>587</v>
      </c>
      <c r="C3019" t="s">
        <v>15</v>
      </c>
      <c r="D3019" t="s">
        <v>23260</v>
      </c>
      <c r="E3019" t="s">
        <v>23260</v>
      </c>
      <c r="F3019" t="s">
        <v>23215</v>
      </c>
      <c r="G3019">
        <v>0</v>
      </c>
      <c r="H3019" t="s">
        <v>23176</v>
      </c>
      <c r="I3019" t="s">
        <v>23177</v>
      </c>
      <c r="J3019" t="s">
        <v>23586</v>
      </c>
      <c r="K3019" t="s">
        <v>23586</v>
      </c>
      <c r="L3019">
        <v>2</v>
      </c>
      <c r="M3019" t="s">
        <v>23182</v>
      </c>
      <c r="N3019" t="s">
        <v>23182</v>
      </c>
      <c r="O3019" t="s">
        <v>23182</v>
      </c>
      <c r="P3019" t="s">
        <v>23182</v>
      </c>
      <c r="Q3019" t="s">
        <v>23586</v>
      </c>
    </row>
    <row r="3020" spans="1:17" x14ac:dyDescent="0.25">
      <c r="A3020">
        <v>106249</v>
      </c>
      <c r="B3020" t="s">
        <v>2766</v>
      </c>
      <c r="C3020" t="s">
        <v>15</v>
      </c>
      <c r="D3020" t="s">
        <v>23260</v>
      </c>
      <c r="E3020" t="s">
        <v>23260</v>
      </c>
      <c r="F3020" t="s">
        <v>23215</v>
      </c>
      <c r="G3020">
        <v>0</v>
      </c>
      <c r="H3020" t="s">
        <v>23176</v>
      </c>
      <c r="I3020" t="s">
        <v>23177</v>
      </c>
      <c r="J3020" t="s">
        <v>23585</v>
      </c>
      <c r="K3020" t="s">
        <v>23586</v>
      </c>
      <c r="L3020">
        <v>1</v>
      </c>
      <c r="M3020" t="s">
        <v>23182</v>
      </c>
      <c r="N3020" t="s">
        <v>23182</v>
      </c>
      <c r="O3020" t="s">
        <v>23182</v>
      </c>
      <c r="P3020" t="s">
        <v>23182</v>
      </c>
      <c r="Q3020" t="s">
        <v>23586</v>
      </c>
    </row>
    <row r="3021" spans="1:17" x14ac:dyDescent="0.25">
      <c r="A3021">
        <v>106252</v>
      </c>
      <c r="B3021" t="s">
        <v>2345</v>
      </c>
      <c r="C3021" t="s">
        <v>15</v>
      </c>
      <c r="D3021" t="s">
        <v>23260</v>
      </c>
      <c r="E3021" t="s">
        <v>23260</v>
      </c>
      <c r="F3021" t="s">
        <v>23215</v>
      </c>
      <c r="G3021">
        <v>0</v>
      </c>
      <c r="H3021" t="s">
        <v>23176</v>
      </c>
      <c r="I3021" t="s">
        <v>23177</v>
      </c>
      <c r="J3021" t="s">
        <v>23585</v>
      </c>
      <c r="K3021" t="s">
        <v>23586</v>
      </c>
      <c r="L3021">
        <v>1</v>
      </c>
      <c r="M3021" t="s">
        <v>23182</v>
      </c>
      <c r="N3021" t="s">
        <v>23182</v>
      </c>
      <c r="O3021" t="s">
        <v>23182</v>
      </c>
      <c r="P3021" t="s">
        <v>23182</v>
      </c>
      <c r="Q3021" t="s">
        <v>23586</v>
      </c>
    </row>
    <row r="3022" spans="1:17" x14ac:dyDescent="0.25">
      <c r="A3022">
        <v>106253</v>
      </c>
      <c r="B3022" t="s">
        <v>2767</v>
      </c>
      <c r="C3022" t="s">
        <v>15</v>
      </c>
      <c r="D3022" t="s">
        <v>23260</v>
      </c>
      <c r="E3022" t="s">
        <v>23260</v>
      </c>
      <c r="F3022" t="s">
        <v>23215</v>
      </c>
      <c r="G3022">
        <v>0</v>
      </c>
      <c r="H3022" t="s">
        <v>23176</v>
      </c>
      <c r="I3022" t="s">
        <v>23177</v>
      </c>
      <c r="J3022" t="s">
        <v>23586</v>
      </c>
      <c r="K3022" t="s">
        <v>23586</v>
      </c>
      <c r="L3022">
        <v>3</v>
      </c>
      <c r="M3022" t="s">
        <v>23182</v>
      </c>
      <c r="N3022" t="s">
        <v>23182</v>
      </c>
      <c r="O3022" t="s">
        <v>23182</v>
      </c>
      <c r="P3022" t="s">
        <v>23182</v>
      </c>
      <c r="Q3022" t="s">
        <v>23586</v>
      </c>
    </row>
    <row r="3023" spans="1:17" x14ac:dyDescent="0.25">
      <c r="A3023">
        <v>106254</v>
      </c>
      <c r="B3023" t="s">
        <v>588</v>
      </c>
      <c r="C3023" t="s">
        <v>15</v>
      </c>
      <c r="D3023" t="s">
        <v>23260</v>
      </c>
      <c r="E3023" t="s">
        <v>23260</v>
      </c>
      <c r="F3023" t="s">
        <v>23215</v>
      </c>
      <c r="G3023">
        <v>0</v>
      </c>
      <c r="H3023" t="s">
        <v>23176</v>
      </c>
      <c r="I3023" t="s">
        <v>23177</v>
      </c>
      <c r="J3023" t="s">
        <v>23586</v>
      </c>
      <c r="K3023" t="s">
        <v>23586</v>
      </c>
      <c r="L3023">
        <v>2</v>
      </c>
      <c r="M3023" t="s">
        <v>23182</v>
      </c>
      <c r="N3023" t="s">
        <v>23182</v>
      </c>
      <c r="O3023" t="s">
        <v>23182</v>
      </c>
      <c r="P3023" t="s">
        <v>23182</v>
      </c>
      <c r="Q3023" t="s">
        <v>23586</v>
      </c>
    </row>
    <row r="3024" spans="1:17" x14ac:dyDescent="0.25">
      <c r="A3024">
        <v>106255</v>
      </c>
      <c r="B3024" t="s">
        <v>2768</v>
      </c>
      <c r="C3024" t="s">
        <v>15</v>
      </c>
      <c r="D3024" t="s">
        <v>23260</v>
      </c>
      <c r="E3024" t="s">
        <v>23260</v>
      </c>
      <c r="F3024" t="s">
        <v>23215</v>
      </c>
      <c r="G3024">
        <v>0</v>
      </c>
      <c r="H3024" t="s">
        <v>23176</v>
      </c>
      <c r="I3024" t="s">
        <v>23177</v>
      </c>
      <c r="J3024" t="s">
        <v>23586</v>
      </c>
      <c r="K3024" t="s">
        <v>23586</v>
      </c>
      <c r="L3024">
        <v>3</v>
      </c>
      <c r="M3024" t="s">
        <v>23182</v>
      </c>
      <c r="N3024" t="s">
        <v>23182</v>
      </c>
      <c r="O3024" t="s">
        <v>23182</v>
      </c>
      <c r="P3024" t="s">
        <v>23182</v>
      </c>
      <c r="Q3024" t="s">
        <v>23586</v>
      </c>
    </row>
    <row r="3025" spans="1:17" x14ac:dyDescent="0.25">
      <c r="A3025">
        <v>106256</v>
      </c>
      <c r="B3025" t="s">
        <v>2769</v>
      </c>
      <c r="C3025" t="s">
        <v>15</v>
      </c>
      <c r="D3025" t="s">
        <v>23260</v>
      </c>
      <c r="E3025" t="s">
        <v>23260</v>
      </c>
      <c r="F3025" t="s">
        <v>23215</v>
      </c>
      <c r="G3025">
        <v>0</v>
      </c>
      <c r="H3025" t="s">
        <v>23176</v>
      </c>
      <c r="I3025" t="s">
        <v>23177</v>
      </c>
      <c r="J3025" t="s">
        <v>23585</v>
      </c>
      <c r="K3025" t="s">
        <v>23586</v>
      </c>
      <c r="L3025">
        <v>1</v>
      </c>
      <c r="M3025" t="s">
        <v>23182</v>
      </c>
      <c r="N3025" t="s">
        <v>23182</v>
      </c>
      <c r="O3025" t="s">
        <v>23182</v>
      </c>
      <c r="P3025" t="s">
        <v>23182</v>
      </c>
      <c r="Q3025" t="s">
        <v>23586</v>
      </c>
    </row>
    <row r="3026" spans="1:17" x14ac:dyDescent="0.25">
      <c r="A3026">
        <v>106257</v>
      </c>
      <c r="B3026" t="s">
        <v>2547</v>
      </c>
      <c r="C3026" t="s">
        <v>15</v>
      </c>
      <c r="D3026" t="s">
        <v>23260</v>
      </c>
      <c r="E3026" t="s">
        <v>23260</v>
      </c>
      <c r="F3026" t="s">
        <v>23215</v>
      </c>
      <c r="G3026">
        <v>0</v>
      </c>
      <c r="H3026" t="s">
        <v>23176</v>
      </c>
      <c r="I3026" t="s">
        <v>23177</v>
      </c>
      <c r="J3026" t="s">
        <v>23585</v>
      </c>
      <c r="K3026" t="s">
        <v>23586</v>
      </c>
      <c r="L3026">
        <v>2</v>
      </c>
      <c r="M3026" t="s">
        <v>23182</v>
      </c>
      <c r="N3026" t="s">
        <v>23182</v>
      </c>
      <c r="O3026" t="s">
        <v>23182</v>
      </c>
      <c r="P3026" t="s">
        <v>23182</v>
      </c>
      <c r="Q3026" t="s">
        <v>23586</v>
      </c>
    </row>
    <row r="3027" spans="1:17" x14ac:dyDescent="0.25">
      <c r="A3027">
        <v>106266</v>
      </c>
      <c r="B3027" t="s">
        <v>2770</v>
      </c>
      <c r="C3027" t="s">
        <v>15</v>
      </c>
      <c r="D3027" t="s">
        <v>23260</v>
      </c>
      <c r="E3027" t="s">
        <v>23260</v>
      </c>
      <c r="F3027" t="s">
        <v>23215</v>
      </c>
      <c r="G3027">
        <v>0</v>
      </c>
      <c r="H3027" t="s">
        <v>23183</v>
      </c>
      <c r="I3027" t="s">
        <v>23184</v>
      </c>
      <c r="J3027" t="s">
        <v>23182</v>
      </c>
      <c r="K3027" t="s">
        <v>23182</v>
      </c>
      <c r="L3027">
        <v>1</v>
      </c>
      <c r="M3027" t="s">
        <v>23585</v>
      </c>
      <c r="N3027" t="s">
        <v>23585</v>
      </c>
      <c r="O3027" t="s">
        <v>23586</v>
      </c>
      <c r="P3027" t="s">
        <v>23586</v>
      </c>
      <c r="Q3027" t="s">
        <v>23182</v>
      </c>
    </row>
    <row r="3028" spans="1:17" x14ac:dyDescent="0.25">
      <c r="A3028">
        <v>106268</v>
      </c>
      <c r="B3028" t="s">
        <v>2771</v>
      </c>
      <c r="C3028" t="s">
        <v>15</v>
      </c>
      <c r="D3028" t="s">
        <v>23260</v>
      </c>
      <c r="E3028" t="s">
        <v>23260</v>
      </c>
      <c r="F3028" t="s">
        <v>23215</v>
      </c>
      <c r="G3028">
        <v>0</v>
      </c>
      <c r="H3028" t="s">
        <v>23183</v>
      </c>
      <c r="I3028" t="s">
        <v>23184</v>
      </c>
      <c r="J3028" t="s">
        <v>23182</v>
      </c>
      <c r="K3028" t="s">
        <v>23182</v>
      </c>
      <c r="L3028">
        <v>3</v>
      </c>
      <c r="M3028" t="s">
        <v>23586</v>
      </c>
      <c r="N3028" t="s">
        <v>23586</v>
      </c>
      <c r="O3028" t="s">
        <v>23586</v>
      </c>
      <c r="P3028" t="s">
        <v>23586</v>
      </c>
      <c r="Q3028" t="s">
        <v>23182</v>
      </c>
    </row>
    <row r="3029" spans="1:17" x14ac:dyDescent="0.25">
      <c r="A3029">
        <v>106270</v>
      </c>
      <c r="B3029" t="s">
        <v>2772</v>
      </c>
      <c r="C3029" t="s">
        <v>15</v>
      </c>
      <c r="D3029" t="s">
        <v>23260</v>
      </c>
      <c r="E3029" t="s">
        <v>23260</v>
      </c>
      <c r="F3029" t="s">
        <v>23215</v>
      </c>
      <c r="G3029">
        <v>0</v>
      </c>
      <c r="H3029" t="s">
        <v>23176</v>
      </c>
      <c r="I3029" t="s">
        <v>23184</v>
      </c>
      <c r="J3029" t="s">
        <v>23182</v>
      </c>
      <c r="K3029" t="s">
        <v>23182</v>
      </c>
      <c r="L3029">
        <v>1</v>
      </c>
      <c r="M3029" t="s">
        <v>23585</v>
      </c>
      <c r="N3029" t="s">
        <v>23585</v>
      </c>
      <c r="O3029" t="s">
        <v>23585</v>
      </c>
      <c r="P3029" t="s">
        <v>23585</v>
      </c>
      <c r="Q3029" t="s">
        <v>23182</v>
      </c>
    </row>
    <row r="3030" spans="1:17" x14ac:dyDescent="0.25">
      <c r="A3030">
        <v>106271</v>
      </c>
      <c r="B3030" t="s">
        <v>2773</v>
      </c>
      <c r="C3030" t="s">
        <v>15</v>
      </c>
      <c r="D3030" t="s">
        <v>23260</v>
      </c>
      <c r="E3030" t="s">
        <v>23260</v>
      </c>
      <c r="F3030" t="s">
        <v>23215</v>
      </c>
      <c r="G3030">
        <v>0</v>
      </c>
      <c r="H3030" t="s">
        <v>23176</v>
      </c>
      <c r="I3030" t="s">
        <v>23184</v>
      </c>
      <c r="J3030" t="s">
        <v>23182</v>
      </c>
      <c r="K3030" t="s">
        <v>23182</v>
      </c>
      <c r="L3030">
        <v>2</v>
      </c>
      <c r="M3030" t="s">
        <v>23585</v>
      </c>
      <c r="N3030" t="s">
        <v>23585</v>
      </c>
      <c r="O3030" t="s">
        <v>23585</v>
      </c>
      <c r="P3030" t="s">
        <v>23586</v>
      </c>
      <c r="Q3030" t="s">
        <v>23182</v>
      </c>
    </row>
    <row r="3031" spans="1:17" x14ac:dyDescent="0.25">
      <c r="A3031">
        <v>106278</v>
      </c>
      <c r="B3031" t="s">
        <v>2774</v>
      </c>
      <c r="C3031" t="s">
        <v>15</v>
      </c>
      <c r="D3031" t="s">
        <v>23260</v>
      </c>
      <c r="E3031" t="s">
        <v>23260</v>
      </c>
      <c r="F3031" t="s">
        <v>23215</v>
      </c>
      <c r="G3031">
        <v>0</v>
      </c>
      <c r="H3031" t="s">
        <v>23186</v>
      </c>
      <c r="I3031" t="s">
        <v>23182</v>
      </c>
      <c r="J3031" t="s">
        <v>23182</v>
      </c>
      <c r="K3031" t="s">
        <v>23182</v>
      </c>
      <c r="L3031" t="s">
        <v>23182</v>
      </c>
      <c r="M3031" t="s">
        <v>23182</v>
      </c>
      <c r="N3031" t="s">
        <v>23182</v>
      </c>
      <c r="O3031" t="s">
        <v>23182</v>
      </c>
      <c r="P3031" t="s">
        <v>23182</v>
      </c>
      <c r="Q3031" t="s">
        <v>23182</v>
      </c>
    </row>
    <row r="3032" spans="1:17" x14ac:dyDescent="0.25">
      <c r="A3032">
        <v>106279</v>
      </c>
      <c r="B3032" t="s">
        <v>2775</v>
      </c>
      <c r="C3032" t="s">
        <v>15</v>
      </c>
      <c r="D3032" t="s">
        <v>23260</v>
      </c>
      <c r="E3032" t="s">
        <v>23260</v>
      </c>
      <c r="F3032" t="s">
        <v>23215</v>
      </c>
      <c r="G3032">
        <v>0</v>
      </c>
      <c r="H3032" t="s">
        <v>23186</v>
      </c>
      <c r="I3032" t="s">
        <v>23182</v>
      </c>
      <c r="J3032" t="s">
        <v>23182</v>
      </c>
      <c r="K3032" t="s">
        <v>23182</v>
      </c>
      <c r="L3032" t="s">
        <v>23182</v>
      </c>
      <c r="M3032" t="s">
        <v>23182</v>
      </c>
      <c r="N3032" t="s">
        <v>23182</v>
      </c>
      <c r="O3032" t="s">
        <v>23182</v>
      </c>
      <c r="P3032" t="s">
        <v>23182</v>
      </c>
      <c r="Q3032" t="s">
        <v>23182</v>
      </c>
    </row>
    <row r="3033" spans="1:17" x14ac:dyDescent="0.25">
      <c r="A3033">
        <v>106280</v>
      </c>
      <c r="B3033" t="s">
        <v>2776</v>
      </c>
      <c r="C3033" t="s">
        <v>15</v>
      </c>
      <c r="D3033" t="s">
        <v>23260</v>
      </c>
      <c r="E3033" t="s">
        <v>23260</v>
      </c>
      <c r="F3033" t="s">
        <v>23215</v>
      </c>
      <c r="G3033">
        <v>0</v>
      </c>
      <c r="H3033" t="s">
        <v>23186</v>
      </c>
      <c r="I3033" t="s">
        <v>23182</v>
      </c>
      <c r="J3033" t="s">
        <v>23182</v>
      </c>
      <c r="K3033" t="s">
        <v>23182</v>
      </c>
      <c r="L3033" t="s">
        <v>23182</v>
      </c>
      <c r="M3033" t="s">
        <v>23182</v>
      </c>
      <c r="N3033" t="s">
        <v>23182</v>
      </c>
      <c r="O3033" t="s">
        <v>23182</v>
      </c>
      <c r="P3033" t="s">
        <v>23182</v>
      </c>
      <c r="Q3033" t="s">
        <v>23182</v>
      </c>
    </row>
    <row r="3034" spans="1:17" x14ac:dyDescent="0.25">
      <c r="A3034">
        <v>106281</v>
      </c>
      <c r="B3034" t="s">
        <v>2777</v>
      </c>
      <c r="C3034" t="s">
        <v>15</v>
      </c>
      <c r="D3034" t="s">
        <v>23260</v>
      </c>
      <c r="E3034" t="s">
        <v>23260</v>
      </c>
      <c r="F3034" t="s">
        <v>23215</v>
      </c>
      <c r="G3034">
        <v>0</v>
      </c>
      <c r="H3034" t="s">
        <v>23186</v>
      </c>
      <c r="I3034" t="s">
        <v>23182</v>
      </c>
      <c r="J3034" t="s">
        <v>23182</v>
      </c>
      <c r="K3034" t="s">
        <v>23182</v>
      </c>
      <c r="L3034" t="s">
        <v>23182</v>
      </c>
      <c r="M3034" t="s">
        <v>23182</v>
      </c>
      <c r="N3034" t="s">
        <v>23182</v>
      </c>
      <c r="O3034" t="s">
        <v>23182</v>
      </c>
      <c r="P3034" t="s">
        <v>23182</v>
      </c>
      <c r="Q3034" t="s">
        <v>23182</v>
      </c>
    </row>
    <row r="3035" spans="1:17" x14ac:dyDescent="0.25">
      <c r="A3035">
        <v>106283</v>
      </c>
      <c r="B3035" t="s">
        <v>2778</v>
      </c>
      <c r="C3035" t="s">
        <v>15</v>
      </c>
      <c r="D3035" t="s">
        <v>23261</v>
      </c>
      <c r="E3035" t="s">
        <v>23261</v>
      </c>
      <c r="F3035" t="s">
        <v>23215</v>
      </c>
      <c r="G3035">
        <v>0</v>
      </c>
      <c r="H3035" t="s">
        <v>23183</v>
      </c>
      <c r="I3035" t="s">
        <v>23177</v>
      </c>
      <c r="J3035" t="s">
        <v>23585</v>
      </c>
      <c r="K3035" t="s">
        <v>23586</v>
      </c>
      <c r="L3035">
        <v>2</v>
      </c>
      <c r="M3035" t="s">
        <v>23182</v>
      </c>
      <c r="N3035" t="s">
        <v>23182</v>
      </c>
      <c r="O3035" t="s">
        <v>23182</v>
      </c>
      <c r="P3035" t="s">
        <v>23182</v>
      </c>
      <c r="Q3035" t="s">
        <v>23586</v>
      </c>
    </row>
    <row r="3036" spans="1:17" x14ac:dyDescent="0.25">
      <c r="A3036">
        <v>106284</v>
      </c>
      <c r="B3036" t="s">
        <v>2779</v>
      </c>
      <c r="C3036" t="s">
        <v>15</v>
      </c>
      <c r="D3036" t="s">
        <v>23261</v>
      </c>
      <c r="E3036" t="s">
        <v>23261</v>
      </c>
      <c r="F3036" t="s">
        <v>23215</v>
      </c>
      <c r="G3036">
        <v>0</v>
      </c>
      <c r="H3036" t="s">
        <v>23183</v>
      </c>
      <c r="I3036" t="s">
        <v>23177</v>
      </c>
      <c r="J3036" t="s">
        <v>23585</v>
      </c>
      <c r="K3036" t="s">
        <v>23586</v>
      </c>
      <c r="L3036">
        <v>2</v>
      </c>
      <c r="M3036" t="s">
        <v>23182</v>
      </c>
      <c r="N3036" t="s">
        <v>23182</v>
      </c>
      <c r="O3036" t="s">
        <v>23182</v>
      </c>
      <c r="P3036" t="s">
        <v>23182</v>
      </c>
      <c r="Q3036" t="s">
        <v>23586</v>
      </c>
    </row>
    <row r="3037" spans="1:17" x14ac:dyDescent="0.25">
      <c r="A3037">
        <v>106285</v>
      </c>
      <c r="B3037" t="s">
        <v>2780</v>
      </c>
      <c r="C3037" t="s">
        <v>15</v>
      </c>
      <c r="D3037" t="s">
        <v>23261</v>
      </c>
      <c r="E3037" t="s">
        <v>23261</v>
      </c>
      <c r="F3037" t="s">
        <v>23215</v>
      </c>
      <c r="G3037">
        <v>0</v>
      </c>
      <c r="H3037" t="s">
        <v>23183</v>
      </c>
      <c r="I3037" t="s">
        <v>23177</v>
      </c>
      <c r="J3037" t="s">
        <v>23585</v>
      </c>
      <c r="K3037" t="s">
        <v>23586</v>
      </c>
      <c r="L3037">
        <v>2</v>
      </c>
      <c r="M3037" t="s">
        <v>23182</v>
      </c>
      <c r="N3037" t="s">
        <v>23182</v>
      </c>
      <c r="O3037" t="s">
        <v>23182</v>
      </c>
      <c r="P3037" t="s">
        <v>23182</v>
      </c>
      <c r="Q3037" t="s">
        <v>23586</v>
      </c>
    </row>
    <row r="3038" spans="1:17" x14ac:dyDescent="0.25">
      <c r="A3038">
        <v>106286</v>
      </c>
      <c r="B3038" t="s">
        <v>2781</v>
      </c>
      <c r="C3038" t="s">
        <v>15</v>
      </c>
      <c r="D3038" t="s">
        <v>23261</v>
      </c>
      <c r="E3038" t="s">
        <v>23261</v>
      </c>
      <c r="F3038" t="s">
        <v>23215</v>
      </c>
      <c r="G3038">
        <v>0</v>
      </c>
      <c r="H3038" t="s">
        <v>23183</v>
      </c>
      <c r="I3038" t="s">
        <v>23177</v>
      </c>
      <c r="J3038" t="s">
        <v>23586</v>
      </c>
      <c r="K3038" t="s">
        <v>23586</v>
      </c>
      <c r="L3038">
        <v>1</v>
      </c>
      <c r="M3038" t="s">
        <v>23182</v>
      </c>
      <c r="N3038" t="s">
        <v>23182</v>
      </c>
      <c r="O3038" t="s">
        <v>23182</v>
      </c>
      <c r="P3038" t="s">
        <v>23182</v>
      </c>
      <c r="Q3038" t="s">
        <v>23586</v>
      </c>
    </row>
    <row r="3039" spans="1:17" x14ac:dyDescent="0.25">
      <c r="A3039">
        <v>106288</v>
      </c>
      <c r="B3039" t="s">
        <v>2782</v>
      </c>
      <c r="C3039" t="s">
        <v>15</v>
      </c>
      <c r="D3039" t="s">
        <v>23261</v>
      </c>
      <c r="E3039" t="s">
        <v>23261</v>
      </c>
      <c r="F3039" t="s">
        <v>23215</v>
      </c>
      <c r="G3039">
        <v>0</v>
      </c>
      <c r="H3039" t="s">
        <v>23183</v>
      </c>
      <c r="I3039" t="s">
        <v>23177</v>
      </c>
      <c r="J3039" t="s">
        <v>23585</v>
      </c>
      <c r="K3039" t="s">
        <v>23586</v>
      </c>
      <c r="L3039">
        <v>2</v>
      </c>
      <c r="M3039" t="s">
        <v>23182</v>
      </c>
      <c r="N3039" t="s">
        <v>23182</v>
      </c>
      <c r="O3039" t="s">
        <v>23182</v>
      </c>
      <c r="P3039" t="s">
        <v>23182</v>
      </c>
      <c r="Q3039" t="s">
        <v>23586</v>
      </c>
    </row>
    <row r="3040" spans="1:17" x14ac:dyDescent="0.25">
      <c r="A3040">
        <v>106289</v>
      </c>
      <c r="B3040" t="s">
        <v>2783</v>
      </c>
      <c r="C3040" t="s">
        <v>15</v>
      </c>
      <c r="D3040" t="s">
        <v>23261</v>
      </c>
      <c r="E3040" t="s">
        <v>23261</v>
      </c>
      <c r="F3040" t="s">
        <v>23215</v>
      </c>
      <c r="G3040">
        <v>0</v>
      </c>
      <c r="H3040" t="s">
        <v>23183</v>
      </c>
      <c r="I3040" t="s">
        <v>23177</v>
      </c>
      <c r="J3040" t="s">
        <v>23586</v>
      </c>
      <c r="K3040" t="s">
        <v>23586</v>
      </c>
      <c r="L3040">
        <v>2</v>
      </c>
      <c r="M3040" t="s">
        <v>23182</v>
      </c>
      <c r="N3040" t="s">
        <v>23182</v>
      </c>
      <c r="O3040" t="s">
        <v>23182</v>
      </c>
      <c r="P3040" t="s">
        <v>23182</v>
      </c>
      <c r="Q3040" t="s">
        <v>23586</v>
      </c>
    </row>
    <row r="3041" spans="1:17" x14ac:dyDescent="0.25">
      <c r="A3041">
        <v>106290</v>
      </c>
      <c r="B3041" t="s">
        <v>2784</v>
      </c>
      <c r="C3041" t="s">
        <v>15</v>
      </c>
      <c r="D3041" t="s">
        <v>23261</v>
      </c>
      <c r="E3041" t="s">
        <v>23261</v>
      </c>
      <c r="F3041" t="s">
        <v>23215</v>
      </c>
      <c r="G3041">
        <v>0</v>
      </c>
      <c r="H3041" t="s">
        <v>23183</v>
      </c>
      <c r="I3041" t="s">
        <v>23177</v>
      </c>
      <c r="J3041" t="s">
        <v>23585</v>
      </c>
      <c r="K3041" t="s">
        <v>23586</v>
      </c>
      <c r="L3041">
        <v>2</v>
      </c>
      <c r="M3041" t="s">
        <v>23182</v>
      </c>
      <c r="N3041" t="s">
        <v>23182</v>
      </c>
      <c r="O3041" t="s">
        <v>23182</v>
      </c>
      <c r="P3041" t="s">
        <v>23182</v>
      </c>
      <c r="Q3041" t="s">
        <v>23586</v>
      </c>
    </row>
    <row r="3042" spans="1:17" x14ac:dyDescent="0.25">
      <c r="A3042">
        <v>106293</v>
      </c>
      <c r="B3042" t="s">
        <v>2785</v>
      </c>
      <c r="C3042" t="s">
        <v>15</v>
      </c>
      <c r="D3042" t="s">
        <v>23261</v>
      </c>
      <c r="E3042" t="s">
        <v>23261</v>
      </c>
      <c r="F3042" t="s">
        <v>23215</v>
      </c>
      <c r="G3042">
        <v>0</v>
      </c>
      <c r="H3042" t="s">
        <v>23183</v>
      </c>
      <c r="I3042" t="s">
        <v>23177</v>
      </c>
      <c r="J3042" t="s">
        <v>23585</v>
      </c>
      <c r="K3042" t="s">
        <v>23586</v>
      </c>
      <c r="L3042">
        <v>1</v>
      </c>
      <c r="M3042" t="s">
        <v>23182</v>
      </c>
      <c r="N3042" t="s">
        <v>23182</v>
      </c>
      <c r="O3042" t="s">
        <v>23182</v>
      </c>
      <c r="P3042" t="s">
        <v>23182</v>
      </c>
      <c r="Q3042" t="s">
        <v>23586</v>
      </c>
    </row>
    <row r="3043" spans="1:17" x14ac:dyDescent="0.25">
      <c r="A3043">
        <v>106294</v>
      </c>
      <c r="B3043" t="s">
        <v>2786</v>
      </c>
      <c r="C3043" t="s">
        <v>15</v>
      </c>
      <c r="D3043" t="s">
        <v>23261</v>
      </c>
      <c r="E3043" t="s">
        <v>23261</v>
      </c>
      <c r="F3043" t="s">
        <v>23215</v>
      </c>
      <c r="G3043">
        <v>0</v>
      </c>
      <c r="H3043" t="s">
        <v>23183</v>
      </c>
      <c r="I3043" t="s">
        <v>23177</v>
      </c>
      <c r="J3043" t="s">
        <v>23585</v>
      </c>
      <c r="K3043" t="s">
        <v>23586</v>
      </c>
      <c r="L3043">
        <v>2</v>
      </c>
      <c r="M3043" t="s">
        <v>23182</v>
      </c>
      <c r="N3043" t="s">
        <v>23182</v>
      </c>
      <c r="O3043" t="s">
        <v>23182</v>
      </c>
      <c r="P3043" t="s">
        <v>23182</v>
      </c>
      <c r="Q3043" t="s">
        <v>23586</v>
      </c>
    </row>
    <row r="3044" spans="1:17" x14ac:dyDescent="0.25">
      <c r="A3044">
        <v>106295</v>
      </c>
      <c r="B3044" t="s">
        <v>2787</v>
      </c>
      <c r="C3044" t="s">
        <v>15</v>
      </c>
      <c r="D3044" t="s">
        <v>23261</v>
      </c>
      <c r="E3044" t="s">
        <v>23261</v>
      </c>
      <c r="F3044" t="s">
        <v>23215</v>
      </c>
      <c r="G3044">
        <v>0</v>
      </c>
      <c r="H3044" t="s">
        <v>23183</v>
      </c>
      <c r="I3044" t="s">
        <v>23177</v>
      </c>
      <c r="J3044" t="s">
        <v>23585</v>
      </c>
      <c r="K3044" t="s">
        <v>23586</v>
      </c>
      <c r="L3044">
        <v>1</v>
      </c>
      <c r="M3044" t="s">
        <v>23182</v>
      </c>
      <c r="N3044" t="s">
        <v>23182</v>
      </c>
      <c r="O3044" t="s">
        <v>23182</v>
      </c>
      <c r="P3044" t="s">
        <v>23182</v>
      </c>
      <c r="Q3044" t="s">
        <v>23586</v>
      </c>
    </row>
    <row r="3045" spans="1:17" x14ac:dyDescent="0.25">
      <c r="A3045">
        <v>106298</v>
      </c>
      <c r="B3045" t="s">
        <v>2788</v>
      </c>
      <c r="C3045" t="s">
        <v>15</v>
      </c>
      <c r="D3045" t="s">
        <v>23261</v>
      </c>
      <c r="E3045" t="s">
        <v>23261</v>
      </c>
      <c r="F3045" t="s">
        <v>23215</v>
      </c>
      <c r="G3045">
        <v>0</v>
      </c>
      <c r="H3045" t="s">
        <v>23183</v>
      </c>
      <c r="I3045" t="s">
        <v>23177</v>
      </c>
      <c r="J3045" t="s">
        <v>23585</v>
      </c>
      <c r="K3045" t="s">
        <v>23586</v>
      </c>
      <c r="L3045">
        <v>1</v>
      </c>
      <c r="M3045" t="s">
        <v>23182</v>
      </c>
      <c r="N3045" t="s">
        <v>23182</v>
      </c>
      <c r="O3045" t="s">
        <v>23182</v>
      </c>
      <c r="P3045" t="s">
        <v>23182</v>
      </c>
      <c r="Q3045" t="s">
        <v>23586</v>
      </c>
    </row>
    <row r="3046" spans="1:17" x14ac:dyDescent="0.25">
      <c r="A3046">
        <v>106299</v>
      </c>
      <c r="B3046" t="s">
        <v>2789</v>
      </c>
      <c r="C3046" t="s">
        <v>15</v>
      </c>
      <c r="D3046" t="s">
        <v>23261</v>
      </c>
      <c r="E3046" t="s">
        <v>23261</v>
      </c>
      <c r="F3046" t="s">
        <v>23215</v>
      </c>
      <c r="G3046">
        <v>0</v>
      </c>
      <c r="H3046" t="s">
        <v>23183</v>
      </c>
      <c r="I3046" t="s">
        <v>23177</v>
      </c>
      <c r="J3046" t="s">
        <v>23585</v>
      </c>
      <c r="K3046" t="s">
        <v>23585</v>
      </c>
      <c r="L3046">
        <v>2</v>
      </c>
      <c r="M3046" t="s">
        <v>23182</v>
      </c>
      <c r="N3046" t="s">
        <v>23182</v>
      </c>
      <c r="O3046" t="s">
        <v>23182</v>
      </c>
      <c r="P3046" t="s">
        <v>23182</v>
      </c>
      <c r="Q3046" t="s">
        <v>23586</v>
      </c>
    </row>
    <row r="3047" spans="1:17" x14ac:dyDescent="0.25">
      <c r="A3047">
        <v>106300</v>
      </c>
      <c r="B3047" t="s">
        <v>2790</v>
      </c>
      <c r="C3047" t="s">
        <v>15</v>
      </c>
      <c r="D3047" t="s">
        <v>23261</v>
      </c>
      <c r="E3047" t="s">
        <v>23261</v>
      </c>
      <c r="F3047" t="s">
        <v>23215</v>
      </c>
      <c r="G3047">
        <v>0</v>
      </c>
      <c r="H3047" t="s">
        <v>23183</v>
      </c>
      <c r="I3047" t="s">
        <v>23177</v>
      </c>
      <c r="J3047" t="s">
        <v>23585</v>
      </c>
      <c r="K3047" t="s">
        <v>23586</v>
      </c>
      <c r="L3047">
        <v>2</v>
      </c>
      <c r="M3047" t="s">
        <v>23182</v>
      </c>
      <c r="N3047" t="s">
        <v>23182</v>
      </c>
      <c r="O3047" t="s">
        <v>23182</v>
      </c>
      <c r="P3047" t="s">
        <v>23182</v>
      </c>
      <c r="Q3047" t="s">
        <v>23586</v>
      </c>
    </row>
    <row r="3048" spans="1:17" x14ac:dyDescent="0.25">
      <c r="A3048">
        <v>106301</v>
      </c>
      <c r="B3048" t="s">
        <v>2791</v>
      </c>
      <c r="C3048" t="s">
        <v>15</v>
      </c>
      <c r="D3048" t="s">
        <v>23261</v>
      </c>
      <c r="E3048" t="s">
        <v>23261</v>
      </c>
      <c r="F3048" t="s">
        <v>23215</v>
      </c>
      <c r="G3048">
        <v>0</v>
      </c>
      <c r="H3048" t="s">
        <v>23183</v>
      </c>
      <c r="I3048" t="s">
        <v>23177</v>
      </c>
      <c r="J3048" t="s">
        <v>23585</v>
      </c>
      <c r="K3048" t="s">
        <v>23585</v>
      </c>
      <c r="L3048">
        <v>1</v>
      </c>
      <c r="M3048" t="s">
        <v>23182</v>
      </c>
      <c r="N3048" t="s">
        <v>23182</v>
      </c>
      <c r="O3048" t="s">
        <v>23182</v>
      </c>
      <c r="P3048" t="s">
        <v>23182</v>
      </c>
      <c r="Q3048" t="s">
        <v>23585</v>
      </c>
    </row>
    <row r="3049" spans="1:17" x14ac:dyDescent="0.25">
      <c r="A3049">
        <v>106303</v>
      </c>
      <c r="B3049" t="s">
        <v>2792</v>
      </c>
      <c r="C3049" t="s">
        <v>15</v>
      </c>
      <c r="D3049" t="s">
        <v>23261</v>
      </c>
      <c r="E3049" t="s">
        <v>23261</v>
      </c>
      <c r="F3049" t="s">
        <v>23215</v>
      </c>
      <c r="G3049">
        <v>0</v>
      </c>
      <c r="H3049" t="s">
        <v>23183</v>
      </c>
      <c r="I3049" t="s">
        <v>23177</v>
      </c>
      <c r="J3049" t="s">
        <v>23585</v>
      </c>
      <c r="K3049" t="s">
        <v>23586</v>
      </c>
      <c r="L3049">
        <v>1</v>
      </c>
      <c r="M3049" t="s">
        <v>23182</v>
      </c>
      <c r="N3049" t="s">
        <v>23182</v>
      </c>
      <c r="O3049" t="s">
        <v>23182</v>
      </c>
      <c r="P3049" t="s">
        <v>23182</v>
      </c>
      <c r="Q3049" t="s">
        <v>23586</v>
      </c>
    </row>
    <row r="3050" spans="1:17" x14ac:dyDescent="0.25">
      <c r="A3050">
        <v>106304</v>
      </c>
      <c r="B3050" t="s">
        <v>2793</v>
      </c>
      <c r="C3050" t="s">
        <v>15</v>
      </c>
      <c r="D3050" t="s">
        <v>23261</v>
      </c>
      <c r="E3050" t="s">
        <v>23261</v>
      </c>
      <c r="F3050" t="s">
        <v>23215</v>
      </c>
      <c r="G3050">
        <v>0</v>
      </c>
      <c r="H3050" t="s">
        <v>23183</v>
      </c>
      <c r="I3050" t="s">
        <v>23177</v>
      </c>
      <c r="J3050" t="s">
        <v>23585</v>
      </c>
      <c r="K3050" t="s">
        <v>23586</v>
      </c>
      <c r="L3050">
        <v>2</v>
      </c>
      <c r="M3050" t="s">
        <v>23182</v>
      </c>
      <c r="N3050" t="s">
        <v>23182</v>
      </c>
      <c r="O3050" t="s">
        <v>23182</v>
      </c>
      <c r="P3050" t="s">
        <v>23182</v>
      </c>
      <c r="Q3050" t="s">
        <v>23586</v>
      </c>
    </row>
    <row r="3051" spans="1:17" x14ac:dyDescent="0.25">
      <c r="A3051">
        <v>106308</v>
      </c>
      <c r="B3051" t="s">
        <v>2794</v>
      </c>
      <c r="C3051" t="s">
        <v>15</v>
      </c>
      <c r="D3051" t="s">
        <v>23261</v>
      </c>
      <c r="E3051" t="s">
        <v>23261</v>
      </c>
      <c r="F3051" t="s">
        <v>23215</v>
      </c>
      <c r="G3051">
        <v>0</v>
      </c>
      <c r="H3051" t="s">
        <v>23183</v>
      </c>
      <c r="I3051" t="s">
        <v>23177</v>
      </c>
      <c r="J3051" t="s">
        <v>23585</v>
      </c>
      <c r="K3051" t="s">
        <v>23586</v>
      </c>
      <c r="L3051">
        <v>2</v>
      </c>
      <c r="M3051" t="s">
        <v>23182</v>
      </c>
      <c r="N3051" t="s">
        <v>23182</v>
      </c>
      <c r="O3051" t="s">
        <v>23182</v>
      </c>
      <c r="P3051" t="s">
        <v>23182</v>
      </c>
      <c r="Q3051" t="s">
        <v>23586</v>
      </c>
    </row>
    <row r="3052" spans="1:17" x14ac:dyDescent="0.25">
      <c r="A3052">
        <v>106312</v>
      </c>
      <c r="B3052" t="s">
        <v>2795</v>
      </c>
      <c r="C3052" t="s">
        <v>15</v>
      </c>
      <c r="D3052" t="s">
        <v>23261</v>
      </c>
      <c r="E3052" t="s">
        <v>23261</v>
      </c>
      <c r="F3052" t="s">
        <v>23215</v>
      </c>
      <c r="G3052">
        <v>0</v>
      </c>
      <c r="H3052" t="s">
        <v>23183</v>
      </c>
      <c r="I3052" t="s">
        <v>23177</v>
      </c>
      <c r="J3052" t="s">
        <v>23586</v>
      </c>
      <c r="K3052" t="s">
        <v>23586</v>
      </c>
      <c r="L3052">
        <v>1</v>
      </c>
      <c r="M3052" t="s">
        <v>23182</v>
      </c>
      <c r="N3052" t="s">
        <v>23182</v>
      </c>
      <c r="O3052" t="s">
        <v>23182</v>
      </c>
      <c r="P3052" t="s">
        <v>23182</v>
      </c>
      <c r="Q3052" t="s">
        <v>23586</v>
      </c>
    </row>
    <row r="3053" spans="1:17" x14ac:dyDescent="0.25">
      <c r="A3053">
        <v>106313</v>
      </c>
      <c r="B3053" t="s">
        <v>2796</v>
      </c>
      <c r="C3053" t="s">
        <v>15</v>
      </c>
      <c r="D3053" t="s">
        <v>23261</v>
      </c>
      <c r="E3053" t="s">
        <v>23261</v>
      </c>
      <c r="F3053" t="s">
        <v>23215</v>
      </c>
      <c r="G3053">
        <v>0</v>
      </c>
      <c r="H3053" t="s">
        <v>23183</v>
      </c>
      <c r="I3053" t="s">
        <v>23177</v>
      </c>
      <c r="J3053" t="s">
        <v>23586</v>
      </c>
      <c r="K3053" t="s">
        <v>23586</v>
      </c>
      <c r="L3053">
        <v>1</v>
      </c>
      <c r="M3053" t="s">
        <v>23182</v>
      </c>
      <c r="N3053" t="s">
        <v>23182</v>
      </c>
      <c r="O3053" t="s">
        <v>23182</v>
      </c>
      <c r="P3053" t="s">
        <v>23182</v>
      </c>
      <c r="Q3053" t="s">
        <v>23586</v>
      </c>
    </row>
    <row r="3054" spans="1:17" x14ac:dyDescent="0.25">
      <c r="A3054">
        <v>106315</v>
      </c>
      <c r="B3054" t="s">
        <v>2797</v>
      </c>
      <c r="C3054" t="s">
        <v>15</v>
      </c>
      <c r="D3054" t="s">
        <v>23261</v>
      </c>
      <c r="E3054" t="s">
        <v>23261</v>
      </c>
      <c r="F3054" t="s">
        <v>23215</v>
      </c>
      <c r="G3054">
        <v>0</v>
      </c>
      <c r="H3054" t="s">
        <v>23183</v>
      </c>
      <c r="I3054" t="s">
        <v>23177</v>
      </c>
      <c r="J3054" t="s">
        <v>23586</v>
      </c>
      <c r="K3054" t="s">
        <v>23586</v>
      </c>
      <c r="L3054">
        <v>2</v>
      </c>
      <c r="M3054" t="s">
        <v>23182</v>
      </c>
      <c r="N3054" t="s">
        <v>23182</v>
      </c>
      <c r="O3054" t="s">
        <v>23182</v>
      </c>
      <c r="P3054" t="s">
        <v>23182</v>
      </c>
      <c r="Q3054" t="s">
        <v>23586</v>
      </c>
    </row>
    <row r="3055" spans="1:17" x14ac:dyDescent="0.25">
      <c r="A3055">
        <v>106316</v>
      </c>
      <c r="B3055" t="s">
        <v>2798</v>
      </c>
      <c r="C3055" t="s">
        <v>15</v>
      </c>
      <c r="D3055" t="s">
        <v>23261</v>
      </c>
      <c r="E3055" t="s">
        <v>23261</v>
      </c>
      <c r="F3055" t="s">
        <v>23215</v>
      </c>
      <c r="G3055">
        <v>0</v>
      </c>
      <c r="H3055" t="s">
        <v>23183</v>
      </c>
      <c r="I3055" t="s">
        <v>23177</v>
      </c>
      <c r="J3055" t="s">
        <v>23585</v>
      </c>
      <c r="K3055" t="s">
        <v>23586</v>
      </c>
      <c r="L3055">
        <v>1</v>
      </c>
      <c r="M3055" t="s">
        <v>23182</v>
      </c>
      <c r="N3055" t="s">
        <v>23182</v>
      </c>
      <c r="O3055" t="s">
        <v>23182</v>
      </c>
      <c r="P3055" t="s">
        <v>23182</v>
      </c>
      <c r="Q3055" t="s">
        <v>23586</v>
      </c>
    </row>
    <row r="3056" spans="1:17" x14ac:dyDescent="0.25">
      <c r="A3056">
        <v>106318</v>
      </c>
      <c r="B3056" t="s">
        <v>2799</v>
      </c>
      <c r="C3056" t="s">
        <v>15</v>
      </c>
      <c r="D3056" t="s">
        <v>23261</v>
      </c>
      <c r="E3056" t="s">
        <v>23261</v>
      </c>
      <c r="F3056" t="s">
        <v>23215</v>
      </c>
      <c r="G3056">
        <v>0</v>
      </c>
      <c r="H3056" t="s">
        <v>23183</v>
      </c>
      <c r="I3056" t="s">
        <v>23177</v>
      </c>
      <c r="J3056" t="s">
        <v>23585</v>
      </c>
      <c r="K3056" t="s">
        <v>23586</v>
      </c>
      <c r="L3056">
        <v>2</v>
      </c>
      <c r="M3056" t="s">
        <v>23182</v>
      </c>
      <c r="N3056" t="s">
        <v>23182</v>
      </c>
      <c r="O3056" t="s">
        <v>23182</v>
      </c>
      <c r="P3056" t="s">
        <v>23182</v>
      </c>
      <c r="Q3056" t="s">
        <v>23586</v>
      </c>
    </row>
    <row r="3057" spans="1:17" x14ac:dyDescent="0.25">
      <c r="A3057">
        <v>106321</v>
      </c>
      <c r="B3057" t="s">
        <v>2800</v>
      </c>
      <c r="C3057" t="s">
        <v>15</v>
      </c>
      <c r="D3057" t="s">
        <v>23261</v>
      </c>
      <c r="E3057" t="s">
        <v>23261</v>
      </c>
      <c r="F3057" t="s">
        <v>23215</v>
      </c>
      <c r="G3057">
        <v>0</v>
      </c>
      <c r="H3057" t="s">
        <v>23183</v>
      </c>
      <c r="I3057" t="s">
        <v>23177</v>
      </c>
      <c r="J3057" t="s">
        <v>23586</v>
      </c>
      <c r="K3057" t="s">
        <v>23586</v>
      </c>
      <c r="L3057">
        <v>2</v>
      </c>
      <c r="M3057" t="s">
        <v>23182</v>
      </c>
      <c r="N3057" t="s">
        <v>23182</v>
      </c>
      <c r="O3057" t="s">
        <v>23182</v>
      </c>
      <c r="P3057" t="s">
        <v>23182</v>
      </c>
      <c r="Q3057" t="s">
        <v>23586</v>
      </c>
    </row>
    <row r="3058" spans="1:17" x14ac:dyDescent="0.25">
      <c r="A3058">
        <v>106322</v>
      </c>
      <c r="B3058" t="s">
        <v>2801</v>
      </c>
      <c r="C3058" t="s">
        <v>15</v>
      </c>
      <c r="D3058" t="s">
        <v>23261</v>
      </c>
      <c r="E3058" t="s">
        <v>23261</v>
      </c>
      <c r="F3058" t="s">
        <v>23215</v>
      </c>
      <c r="G3058">
        <v>0</v>
      </c>
      <c r="H3058" t="s">
        <v>23183</v>
      </c>
      <c r="I3058" t="s">
        <v>23177</v>
      </c>
      <c r="J3058" t="s">
        <v>23585</v>
      </c>
      <c r="K3058" t="s">
        <v>23586</v>
      </c>
      <c r="L3058">
        <v>2</v>
      </c>
      <c r="M3058" t="s">
        <v>23182</v>
      </c>
      <c r="N3058" t="s">
        <v>23182</v>
      </c>
      <c r="O3058" t="s">
        <v>23182</v>
      </c>
      <c r="P3058" t="s">
        <v>23182</v>
      </c>
      <c r="Q3058" t="s">
        <v>23586</v>
      </c>
    </row>
    <row r="3059" spans="1:17" x14ac:dyDescent="0.25">
      <c r="A3059">
        <v>106323</v>
      </c>
      <c r="B3059" t="s">
        <v>2802</v>
      </c>
      <c r="C3059" t="s">
        <v>15</v>
      </c>
      <c r="D3059" t="s">
        <v>23261</v>
      </c>
      <c r="E3059" t="s">
        <v>23261</v>
      </c>
      <c r="F3059" t="s">
        <v>23215</v>
      </c>
      <c r="G3059">
        <v>0</v>
      </c>
      <c r="H3059" t="s">
        <v>23183</v>
      </c>
      <c r="I3059" t="s">
        <v>23177</v>
      </c>
      <c r="J3059" t="s">
        <v>23585</v>
      </c>
      <c r="K3059" t="s">
        <v>23586</v>
      </c>
      <c r="L3059">
        <v>1</v>
      </c>
      <c r="M3059" t="s">
        <v>23182</v>
      </c>
      <c r="N3059" t="s">
        <v>23182</v>
      </c>
      <c r="O3059" t="s">
        <v>23182</v>
      </c>
      <c r="P3059" t="s">
        <v>23182</v>
      </c>
      <c r="Q3059" t="s">
        <v>23586</v>
      </c>
    </row>
    <row r="3060" spans="1:17" x14ac:dyDescent="0.25">
      <c r="A3060">
        <v>106324</v>
      </c>
      <c r="B3060" t="s">
        <v>2803</v>
      </c>
      <c r="C3060" t="s">
        <v>15</v>
      </c>
      <c r="D3060" t="s">
        <v>23261</v>
      </c>
      <c r="E3060" t="s">
        <v>23261</v>
      </c>
      <c r="F3060" t="s">
        <v>23215</v>
      </c>
      <c r="G3060">
        <v>0</v>
      </c>
      <c r="H3060" t="s">
        <v>23183</v>
      </c>
      <c r="I3060" t="s">
        <v>23177</v>
      </c>
      <c r="J3060" t="s">
        <v>23586</v>
      </c>
      <c r="K3060" t="s">
        <v>23586</v>
      </c>
      <c r="L3060">
        <v>2</v>
      </c>
      <c r="M3060" t="s">
        <v>23182</v>
      </c>
      <c r="N3060" t="s">
        <v>23182</v>
      </c>
      <c r="O3060" t="s">
        <v>23182</v>
      </c>
      <c r="P3060" t="s">
        <v>23182</v>
      </c>
      <c r="Q3060" t="s">
        <v>23586</v>
      </c>
    </row>
    <row r="3061" spans="1:17" x14ac:dyDescent="0.25">
      <c r="A3061">
        <v>106325</v>
      </c>
      <c r="B3061" t="s">
        <v>2804</v>
      </c>
      <c r="C3061" t="s">
        <v>15</v>
      </c>
      <c r="D3061" t="s">
        <v>23261</v>
      </c>
      <c r="E3061" t="s">
        <v>23261</v>
      </c>
      <c r="F3061" t="s">
        <v>23215</v>
      </c>
      <c r="G3061">
        <v>0</v>
      </c>
      <c r="H3061" t="s">
        <v>23183</v>
      </c>
      <c r="I3061" t="s">
        <v>23177</v>
      </c>
      <c r="J3061" t="s">
        <v>23585</v>
      </c>
      <c r="K3061" t="s">
        <v>23586</v>
      </c>
      <c r="L3061">
        <v>1</v>
      </c>
      <c r="M3061" t="s">
        <v>23182</v>
      </c>
      <c r="N3061" t="s">
        <v>23182</v>
      </c>
      <c r="O3061" t="s">
        <v>23182</v>
      </c>
      <c r="P3061" t="s">
        <v>23182</v>
      </c>
      <c r="Q3061" t="s">
        <v>23586</v>
      </c>
    </row>
    <row r="3062" spans="1:17" x14ac:dyDescent="0.25">
      <c r="A3062">
        <v>106327</v>
      </c>
      <c r="B3062" t="s">
        <v>2805</v>
      </c>
      <c r="C3062" t="s">
        <v>15</v>
      </c>
      <c r="D3062" t="s">
        <v>23261</v>
      </c>
      <c r="E3062" t="s">
        <v>23261</v>
      </c>
      <c r="F3062" t="s">
        <v>23215</v>
      </c>
      <c r="G3062">
        <v>0</v>
      </c>
      <c r="H3062" t="s">
        <v>23183</v>
      </c>
      <c r="I3062" t="s">
        <v>23177</v>
      </c>
      <c r="J3062" t="s">
        <v>23585</v>
      </c>
      <c r="K3062" t="s">
        <v>23586</v>
      </c>
      <c r="L3062">
        <v>1</v>
      </c>
      <c r="M3062" t="s">
        <v>23182</v>
      </c>
      <c r="N3062" t="s">
        <v>23182</v>
      </c>
      <c r="O3062" t="s">
        <v>23182</v>
      </c>
      <c r="P3062" t="s">
        <v>23182</v>
      </c>
      <c r="Q3062" t="s">
        <v>23586</v>
      </c>
    </row>
    <row r="3063" spans="1:17" x14ac:dyDescent="0.25">
      <c r="A3063">
        <v>106328</v>
      </c>
      <c r="B3063" t="s">
        <v>2806</v>
      </c>
      <c r="C3063" t="s">
        <v>15</v>
      </c>
      <c r="D3063" t="s">
        <v>23261</v>
      </c>
      <c r="E3063" t="s">
        <v>23261</v>
      </c>
      <c r="F3063" t="s">
        <v>23215</v>
      </c>
      <c r="G3063">
        <v>0</v>
      </c>
      <c r="H3063" t="s">
        <v>23183</v>
      </c>
      <c r="I3063" t="s">
        <v>23177</v>
      </c>
      <c r="J3063" t="s">
        <v>23586</v>
      </c>
      <c r="K3063" t="s">
        <v>23586</v>
      </c>
      <c r="L3063">
        <v>2</v>
      </c>
      <c r="M3063" t="s">
        <v>23182</v>
      </c>
      <c r="N3063" t="s">
        <v>23182</v>
      </c>
      <c r="O3063" t="s">
        <v>23182</v>
      </c>
      <c r="P3063" t="s">
        <v>23182</v>
      </c>
      <c r="Q3063" t="s">
        <v>23586</v>
      </c>
    </row>
    <row r="3064" spans="1:17" x14ac:dyDescent="0.25">
      <c r="A3064">
        <v>106329</v>
      </c>
      <c r="B3064" t="s">
        <v>1118</v>
      </c>
      <c r="C3064" t="s">
        <v>15</v>
      </c>
      <c r="D3064" t="s">
        <v>23261</v>
      </c>
      <c r="E3064" t="s">
        <v>23261</v>
      </c>
      <c r="F3064" t="s">
        <v>23215</v>
      </c>
      <c r="G3064">
        <v>0</v>
      </c>
      <c r="H3064" t="s">
        <v>23183</v>
      </c>
      <c r="I3064" t="s">
        <v>23177</v>
      </c>
      <c r="J3064" t="s">
        <v>23585</v>
      </c>
      <c r="K3064" t="s">
        <v>23586</v>
      </c>
      <c r="L3064">
        <v>2</v>
      </c>
      <c r="M3064" t="s">
        <v>23182</v>
      </c>
      <c r="N3064" t="s">
        <v>23182</v>
      </c>
      <c r="O3064" t="s">
        <v>23182</v>
      </c>
      <c r="P3064" t="s">
        <v>23182</v>
      </c>
      <c r="Q3064" t="s">
        <v>23586</v>
      </c>
    </row>
    <row r="3065" spans="1:17" x14ac:dyDescent="0.25">
      <c r="A3065">
        <v>106332</v>
      </c>
      <c r="B3065" t="s">
        <v>2807</v>
      </c>
      <c r="C3065" t="s">
        <v>15</v>
      </c>
      <c r="D3065" t="s">
        <v>23261</v>
      </c>
      <c r="E3065" t="s">
        <v>23261</v>
      </c>
      <c r="F3065" t="s">
        <v>23215</v>
      </c>
      <c r="G3065">
        <v>0</v>
      </c>
      <c r="H3065" t="s">
        <v>23183</v>
      </c>
      <c r="I3065" t="s">
        <v>23177</v>
      </c>
      <c r="J3065" t="s">
        <v>23585</v>
      </c>
      <c r="K3065" t="s">
        <v>23586</v>
      </c>
      <c r="L3065">
        <v>2</v>
      </c>
      <c r="M3065" t="s">
        <v>23182</v>
      </c>
      <c r="N3065" t="s">
        <v>23182</v>
      </c>
      <c r="O3065" t="s">
        <v>23182</v>
      </c>
      <c r="P3065" t="s">
        <v>23182</v>
      </c>
      <c r="Q3065" t="s">
        <v>23586</v>
      </c>
    </row>
    <row r="3066" spans="1:17" x14ac:dyDescent="0.25">
      <c r="A3066">
        <v>106334</v>
      </c>
      <c r="B3066" t="s">
        <v>2212</v>
      </c>
      <c r="C3066" t="s">
        <v>15</v>
      </c>
      <c r="D3066" t="s">
        <v>23261</v>
      </c>
      <c r="E3066" t="s">
        <v>23261</v>
      </c>
      <c r="F3066" t="s">
        <v>23215</v>
      </c>
      <c r="G3066">
        <v>0</v>
      </c>
      <c r="H3066" t="s">
        <v>23183</v>
      </c>
      <c r="I3066" t="s">
        <v>23177</v>
      </c>
      <c r="J3066" t="s">
        <v>23586</v>
      </c>
      <c r="K3066" t="s">
        <v>23586</v>
      </c>
      <c r="L3066">
        <v>2</v>
      </c>
      <c r="M3066" t="s">
        <v>23182</v>
      </c>
      <c r="N3066" t="s">
        <v>23182</v>
      </c>
      <c r="O3066" t="s">
        <v>23182</v>
      </c>
      <c r="P3066" t="s">
        <v>23182</v>
      </c>
      <c r="Q3066" t="s">
        <v>23586</v>
      </c>
    </row>
    <row r="3067" spans="1:17" x14ac:dyDescent="0.25">
      <c r="A3067">
        <v>106337</v>
      </c>
      <c r="B3067" t="s">
        <v>974</v>
      </c>
      <c r="C3067" t="s">
        <v>15</v>
      </c>
      <c r="D3067" t="s">
        <v>23261</v>
      </c>
      <c r="E3067" t="s">
        <v>23261</v>
      </c>
      <c r="F3067" t="s">
        <v>23215</v>
      </c>
      <c r="G3067">
        <v>0</v>
      </c>
      <c r="H3067" t="s">
        <v>23190</v>
      </c>
      <c r="I3067" t="s">
        <v>23177</v>
      </c>
      <c r="J3067" t="s">
        <v>23585</v>
      </c>
      <c r="K3067" t="s">
        <v>23586</v>
      </c>
      <c r="L3067">
        <v>2</v>
      </c>
      <c r="M3067" t="s">
        <v>23182</v>
      </c>
      <c r="N3067" t="s">
        <v>23182</v>
      </c>
      <c r="O3067" t="s">
        <v>23182</v>
      </c>
      <c r="P3067" t="s">
        <v>23182</v>
      </c>
      <c r="Q3067" t="s">
        <v>23586</v>
      </c>
    </row>
    <row r="3068" spans="1:17" x14ac:dyDescent="0.25">
      <c r="A3068">
        <v>106338</v>
      </c>
      <c r="B3068" t="s">
        <v>2808</v>
      </c>
      <c r="C3068" t="s">
        <v>15</v>
      </c>
      <c r="D3068" t="s">
        <v>23261</v>
      </c>
      <c r="E3068" t="s">
        <v>23261</v>
      </c>
      <c r="F3068" t="s">
        <v>23215</v>
      </c>
      <c r="G3068">
        <v>0</v>
      </c>
      <c r="H3068" t="s">
        <v>23176</v>
      </c>
      <c r="I3068" t="s">
        <v>23177</v>
      </c>
      <c r="J3068" t="s">
        <v>23585</v>
      </c>
      <c r="K3068" t="s">
        <v>23586</v>
      </c>
      <c r="L3068">
        <v>1</v>
      </c>
      <c r="M3068" t="s">
        <v>23182</v>
      </c>
      <c r="N3068" t="s">
        <v>23182</v>
      </c>
      <c r="O3068" t="s">
        <v>23182</v>
      </c>
      <c r="P3068" t="s">
        <v>23182</v>
      </c>
      <c r="Q3068" t="s">
        <v>23586</v>
      </c>
    </row>
    <row r="3069" spans="1:17" x14ac:dyDescent="0.25">
      <c r="A3069">
        <v>106340</v>
      </c>
      <c r="B3069" t="s">
        <v>2059</v>
      </c>
      <c r="C3069" t="s">
        <v>15</v>
      </c>
      <c r="D3069" t="s">
        <v>23261</v>
      </c>
      <c r="E3069" t="s">
        <v>23261</v>
      </c>
      <c r="F3069" t="s">
        <v>23215</v>
      </c>
      <c r="G3069">
        <v>0</v>
      </c>
      <c r="H3069" t="s">
        <v>23176</v>
      </c>
      <c r="I3069" t="s">
        <v>23177</v>
      </c>
      <c r="J3069" t="s">
        <v>23585</v>
      </c>
      <c r="K3069" t="s">
        <v>23586</v>
      </c>
      <c r="L3069">
        <v>1</v>
      </c>
      <c r="M3069" t="s">
        <v>23182</v>
      </c>
      <c r="N3069" t="s">
        <v>23182</v>
      </c>
      <c r="O3069" t="s">
        <v>23182</v>
      </c>
      <c r="P3069" t="s">
        <v>23182</v>
      </c>
      <c r="Q3069" t="s">
        <v>23586</v>
      </c>
    </row>
    <row r="3070" spans="1:17" x14ac:dyDescent="0.25">
      <c r="A3070">
        <v>106341</v>
      </c>
      <c r="B3070" t="s">
        <v>2809</v>
      </c>
      <c r="C3070" t="s">
        <v>15</v>
      </c>
      <c r="D3070" t="s">
        <v>23261</v>
      </c>
      <c r="E3070" t="s">
        <v>23261</v>
      </c>
      <c r="F3070" t="s">
        <v>23215</v>
      </c>
      <c r="G3070">
        <v>0</v>
      </c>
      <c r="H3070" t="s">
        <v>23176</v>
      </c>
      <c r="I3070" t="s">
        <v>23177</v>
      </c>
      <c r="J3070" t="s">
        <v>23585</v>
      </c>
      <c r="K3070" t="s">
        <v>23586</v>
      </c>
      <c r="L3070">
        <v>1</v>
      </c>
      <c r="M3070" t="s">
        <v>23182</v>
      </c>
      <c r="N3070" t="s">
        <v>23182</v>
      </c>
      <c r="O3070" t="s">
        <v>23182</v>
      </c>
      <c r="P3070" t="s">
        <v>23182</v>
      </c>
      <c r="Q3070" t="s">
        <v>23586</v>
      </c>
    </row>
    <row r="3071" spans="1:17" x14ac:dyDescent="0.25">
      <c r="A3071">
        <v>106343</v>
      </c>
      <c r="B3071" t="s">
        <v>584</v>
      </c>
      <c r="C3071" t="s">
        <v>15</v>
      </c>
      <c r="D3071" t="s">
        <v>23261</v>
      </c>
      <c r="E3071" t="s">
        <v>23261</v>
      </c>
      <c r="F3071" t="s">
        <v>23215</v>
      </c>
      <c r="G3071">
        <v>0</v>
      </c>
      <c r="H3071" t="s">
        <v>23176</v>
      </c>
      <c r="I3071" t="s">
        <v>23177</v>
      </c>
      <c r="J3071" t="s">
        <v>23585</v>
      </c>
      <c r="K3071" t="s">
        <v>23586</v>
      </c>
      <c r="L3071">
        <v>2</v>
      </c>
      <c r="M3071" t="s">
        <v>23182</v>
      </c>
      <c r="N3071" t="s">
        <v>23182</v>
      </c>
      <c r="O3071" t="s">
        <v>23182</v>
      </c>
      <c r="P3071" t="s">
        <v>23182</v>
      </c>
      <c r="Q3071" t="s">
        <v>23586</v>
      </c>
    </row>
    <row r="3072" spans="1:17" x14ac:dyDescent="0.25">
      <c r="A3072">
        <v>106344</v>
      </c>
      <c r="B3072" t="s">
        <v>238</v>
      </c>
      <c r="C3072" t="s">
        <v>15</v>
      </c>
      <c r="D3072" t="s">
        <v>23261</v>
      </c>
      <c r="E3072" t="s">
        <v>23261</v>
      </c>
      <c r="F3072" t="s">
        <v>23215</v>
      </c>
      <c r="G3072">
        <v>0</v>
      </c>
      <c r="H3072" t="s">
        <v>23176</v>
      </c>
      <c r="I3072" t="s">
        <v>23177</v>
      </c>
      <c r="J3072" t="s">
        <v>23585</v>
      </c>
      <c r="K3072" t="s">
        <v>23585</v>
      </c>
      <c r="L3072">
        <v>1</v>
      </c>
      <c r="M3072" t="s">
        <v>23182</v>
      </c>
      <c r="N3072" t="s">
        <v>23182</v>
      </c>
      <c r="O3072" t="s">
        <v>23182</v>
      </c>
      <c r="P3072" t="s">
        <v>23182</v>
      </c>
      <c r="Q3072" t="s">
        <v>23585</v>
      </c>
    </row>
    <row r="3073" spans="1:17" x14ac:dyDescent="0.25">
      <c r="A3073">
        <v>106345</v>
      </c>
      <c r="B3073" t="s">
        <v>112</v>
      </c>
      <c r="C3073" t="s">
        <v>15</v>
      </c>
      <c r="D3073" t="s">
        <v>23261</v>
      </c>
      <c r="E3073" t="s">
        <v>23261</v>
      </c>
      <c r="F3073" t="s">
        <v>23215</v>
      </c>
      <c r="G3073">
        <v>0</v>
      </c>
      <c r="H3073" t="s">
        <v>23176</v>
      </c>
      <c r="I3073" t="s">
        <v>23177</v>
      </c>
      <c r="J3073" t="s">
        <v>23585</v>
      </c>
      <c r="K3073" t="s">
        <v>23586</v>
      </c>
      <c r="L3073">
        <v>2</v>
      </c>
      <c r="M3073" t="s">
        <v>23182</v>
      </c>
      <c r="N3073" t="s">
        <v>23182</v>
      </c>
      <c r="O3073" t="s">
        <v>23182</v>
      </c>
      <c r="P3073" t="s">
        <v>23182</v>
      </c>
      <c r="Q3073" t="s">
        <v>23586</v>
      </c>
    </row>
    <row r="3074" spans="1:17" x14ac:dyDescent="0.25">
      <c r="A3074">
        <v>106346</v>
      </c>
      <c r="B3074" t="s">
        <v>2810</v>
      </c>
      <c r="C3074" t="s">
        <v>15</v>
      </c>
      <c r="D3074" t="s">
        <v>23261</v>
      </c>
      <c r="E3074" t="s">
        <v>23261</v>
      </c>
      <c r="F3074" t="s">
        <v>23215</v>
      </c>
      <c r="G3074">
        <v>0</v>
      </c>
      <c r="H3074" t="s">
        <v>23176</v>
      </c>
      <c r="I3074" t="s">
        <v>23177</v>
      </c>
      <c r="J3074" t="s">
        <v>23586</v>
      </c>
      <c r="K3074" t="s">
        <v>23586</v>
      </c>
      <c r="L3074">
        <v>2</v>
      </c>
      <c r="M3074" t="s">
        <v>23182</v>
      </c>
      <c r="N3074" t="s">
        <v>23182</v>
      </c>
      <c r="O3074" t="s">
        <v>23182</v>
      </c>
      <c r="P3074" t="s">
        <v>23182</v>
      </c>
      <c r="Q3074" t="s">
        <v>23586</v>
      </c>
    </row>
    <row r="3075" spans="1:17" x14ac:dyDescent="0.25">
      <c r="A3075">
        <v>106347</v>
      </c>
      <c r="B3075" t="s">
        <v>2811</v>
      </c>
      <c r="C3075" t="s">
        <v>15</v>
      </c>
      <c r="D3075" t="s">
        <v>23261</v>
      </c>
      <c r="E3075" t="s">
        <v>23261</v>
      </c>
      <c r="F3075" t="s">
        <v>23215</v>
      </c>
      <c r="G3075">
        <v>0</v>
      </c>
      <c r="H3075" t="s">
        <v>23176</v>
      </c>
      <c r="I3075" t="s">
        <v>23177</v>
      </c>
      <c r="J3075" t="s">
        <v>23585</v>
      </c>
      <c r="K3075" t="s">
        <v>23586</v>
      </c>
      <c r="L3075">
        <v>2</v>
      </c>
      <c r="M3075" t="s">
        <v>23182</v>
      </c>
      <c r="N3075" t="s">
        <v>23182</v>
      </c>
      <c r="O3075" t="s">
        <v>23182</v>
      </c>
      <c r="P3075" t="s">
        <v>23182</v>
      </c>
      <c r="Q3075" t="s">
        <v>23586</v>
      </c>
    </row>
    <row r="3076" spans="1:17" x14ac:dyDescent="0.25">
      <c r="A3076">
        <v>106348</v>
      </c>
      <c r="B3076" t="s">
        <v>105</v>
      </c>
      <c r="C3076" t="s">
        <v>15</v>
      </c>
      <c r="D3076" t="s">
        <v>23261</v>
      </c>
      <c r="E3076" t="s">
        <v>23261</v>
      </c>
      <c r="F3076" t="s">
        <v>23215</v>
      </c>
      <c r="G3076">
        <v>0</v>
      </c>
      <c r="H3076" t="s">
        <v>23176</v>
      </c>
      <c r="I3076" t="s">
        <v>23177</v>
      </c>
      <c r="J3076" t="s">
        <v>23585</v>
      </c>
      <c r="K3076" t="s">
        <v>23586</v>
      </c>
      <c r="L3076">
        <v>1</v>
      </c>
      <c r="M3076" t="s">
        <v>23182</v>
      </c>
      <c r="N3076" t="s">
        <v>23182</v>
      </c>
      <c r="O3076" t="s">
        <v>23182</v>
      </c>
      <c r="P3076" t="s">
        <v>23182</v>
      </c>
      <c r="Q3076" t="s">
        <v>23586</v>
      </c>
    </row>
    <row r="3077" spans="1:17" x14ac:dyDescent="0.25">
      <c r="A3077">
        <v>106349</v>
      </c>
      <c r="B3077" t="s">
        <v>238</v>
      </c>
      <c r="C3077" t="s">
        <v>15</v>
      </c>
      <c r="D3077" t="s">
        <v>23261</v>
      </c>
      <c r="E3077" t="s">
        <v>23261</v>
      </c>
      <c r="F3077" t="s">
        <v>23215</v>
      </c>
      <c r="G3077">
        <v>0</v>
      </c>
      <c r="H3077" t="s">
        <v>23176</v>
      </c>
      <c r="I3077" t="s">
        <v>23177</v>
      </c>
      <c r="J3077" t="s">
        <v>23585</v>
      </c>
      <c r="K3077" t="s">
        <v>23586</v>
      </c>
      <c r="L3077">
        <v>2</v>
      </c>
      <c r="M3077" t="s">
        <v>23182</v>
      </c>
      <c r="N3077" t="s">
        <v>23182</v>
      </c>
      <c r="O3077" t="s">
        <v>23182</v>
      </c>
      <c r="P3077" t="s">
        <v>23182</v>
      </c>
      <c r="Q3077" t="s">
        <v>23586</v>
      </c>
    </row>
    <row r="3078" spans="1:17" x14ac:dyDescent="0.25">
      <c r="A3078">
        <v>106350</v>
      </c>
      <c r="B3078" t="s">
        <v>2812</v>
      </c>
      <c r="C3078" t="s">
        <v>15</v>
      </c>
      <c r="D3078" t="s">
        <v>23261</v>
      </c>
      <c r="E3078" t="s">
        <v>23261</v>
      </c>
      <c r="F3078" t="s">
        <v>23215</v>
      </c>
      <c r="G3078">
        <v>0</v>
      </c>
      <c r="H3078" t="s">
        <v>23176</v>
      </c>
      <c r="I3078" t="s">
        <v>23177</v>
      </c>
      <c r="J3078" t="s">
        <v>23585</v>
      </c>
      <c r="K3078" t="s">
        <v>23586</v>
      </c>
      <c r="L3078">
        <v>1</v>
      </c>
      <c r="M3078" t="s">
        <v>23182</v>
      </c>
      <c r="N3078" t="s">
        <v>23182</v>
      </c>
      <c r="O3078" t="s">
        <v>23182</v>
      </c>
      <c r="P3078" t="s">
        <v>23182</v>
      </c>
      <c r="Q3078" t="s">
        <v>23586</v>
      </c>
    </row>
    <row r="3079" spans="1:17" x14ac:dyDescent="0.25">
      <c r="A3079">
        <v>106351</v>
      </c>
      <c r="B3079" t="s">
        <v>2533</v>
      </c>
      <c r="C3079" t="s">
        <v>15</v>
      </c>
      <c r="D3079" t="s">
        <v>23261</v>
      </c>
      <c r="E3079" t="s">
        <v>23261</v>
      </c>
      <c r="F3079" t="s">
        <v>23215</v>
      </c>
      <c r="G3079">
        <v>0</v>
      </c>
      <c r="H3079" t="s">
        <v>23176</v>
      </c>
      <c r="I3079" t="s">
        <v>23177</v>
      </c>
      <c r="J3079" t="s">
        <v>23586</v>
      </c>
      <c r="K3079" t="s">
        <v>23586</v>
      </c>
      <c r="L3079">
        <v>2</v>
      </c>
      <c r="M3079" t="s">
        <v>23182</v>
      </c>
      <c r="N3079" t="s">
        <v>23182</v>
      </c>
      <c r="O3079" t="s">
        <v>23182</v>
      </c>
      <c r="P3079" t="s">
        <v>23182</v>
      </c>
      <c r="Q3079" t="s">
        <v>23586</v>
      </c>
    </row>
    <row r="3080" spans="1:17" x14ac:dyDescent="0.25">
      <c r="A3080">
        <v>106352</v>
      </c>
      <c r="B3080" t="s">
        <v>2813</v>
      </c>
      <c r="C3080" t="s">
        <v>15</v>
      </c>
      <c r="D3080" t="s">
        <v>23261</v>
      </c>
      <c r="E3080" t="s">
        <v>23261</v>
      </c>
      <c r="F3080" t="s">
        <v>23215</v>
      </c>
      <c r="G3080">
        <v>0</v>
      </c>
      <c r="H3080" t="s">
        <v>23176</v>
      </c>
      <c r="I3080" t="s">
        <v>23177</v>
      </c>
      <c r="J3080" t="s">
        <v>23585</v>
      </c>
      <c r="K3080" t="s">
        <v>23586</v>
      </c>
      <c r="L3080">
        <v>2</v>
      </c>
      <c r="M3080" t="s">
        <v>23182</v>
      </c>
      <c r="N3080" t="s">
        <v>23182</v>
      </c>
      <c r="O3080" t="s">
        <v>23182</v>
      </c>
      <c r="P3080" t="s">
        <v>23182</v>
      </c>
      <c r="Q3080" t="s">
        <v>23586</v>
      </c>
    </row>
    <row r="3081" spans="1:17" x14ac:dyDescent="0.25">
      <c r="A3081">
        <v>106353</v>
      </c>
      <c r="B3081" t="s">
        <v>2814</v>
      </c>
      <c r="C3081" t="s">
        <v>15</v>
      </c>
      <c r="D3081" t="s">
        <v>23261</v>
      </c>
      <c r="E3081" t="s">
        <v>23261</v>
      </c>
      <c r="F3081" t="s">
        <v>23215</v>
      </c>
      <c r="G3081">
        <v>0</v>
      </c>
      <c r="H3081" t="s">
        <v>23176</v>
      </c>
      <c r="I3081" t="s">
        <v>23177</v>
      </c>
      <c r="J3081" t="s">
        <v>23585</v>
      </c>
      <c r="K3081" t="s">
        <v>23586</v>
      </c>
      <c r="L3081">
        <v>1</v>
      </c>
      <c r="M3081" t="s">
        <v>23182</v>
      </c>
      <c r="N3081" t="s">
        <v>23182</v>
      </c>
      <c r="O3081" t="s">
        <v>23182</v>
      </c>
      <c r="P3081" t="s">
        <v>23182</v>
      </c>
      <c r="Q3081" t="s">
        <v>23586</v>
      </c>
    </row>
    <row r="3082" spans="1:17" x14ac:dyDescent="0.25">
      <c r="A3082">
        <v>106355</v>
      </c>
      <c r="B3082" t="s">
        <v>2342</v>
      </c>
      <c r="C3082" t="s">
        <v>15</v>
      </c>
      <c r="D3082" t="s">
        <v>23261</v>
      </c>
      <c r="E3082" t="s">
        <v>23261</v>
      </c>
      <c r="F3082" t="s">
        <v>23215</v>
      </c>
      <c r="G3082">
        <v>0</v>
      </c>
      <c r="H3082" t="s">
        <v>23176</v>
      </c>
      <c r="I3082" t="s">
        <v>23177</v>
      </c>
      <c r="J3082" t="s">
        <v>23585</v>
      </c>
      <c r="K3082" t="s">
        <v>23586</v>
      </c>
      <c r="L3082">
        <v>2</v>
      </c>
      <c r="M3082" t="s">
        <v>23182</v>
      </c>
      <c r="N3082" t="s">
        <v>23182</v>
      </c>
      <c r="O3082" t="s">
        <v>23182</v>
      </c>
      <c r="P3082" t="s">
        <v>23182</v>
      </c>
      <c r="Q3082" t="s">
        <v>23586</v>
      </c>
    </row>
    <row r="3083" spans="1:17" x14ac:dyDescent="0.25">
      <c r="A3083">
        <v>106356</v>
      </c>
      <c r="B3083" t="s">
        <v>965</v>
      </c>
      <c r="C3083" t="s">
        <v>15</v>
      </c>
      <c r="D3083" t="s">
        <v>23261</v>
      </c>
      <c r="E3083" t="s">
        <v>23261</v>
      </c>
      <c r="F3083" t="s">
        <v>23215</v>
      </c>
      <c r="G3083">
        <v>0</v>
      </c>
      <c r="H3083" t="s">
        <v>23176</v>
      </c>
      <c r="I3083" t="s">
        <v>23177</v>
      </c>
      <c r="J3083" t="s">
        <v>23585</v>
      </c>
      <c r="K3083" t="s">
        <v>23586</v>
      </c>
      <c r="L3083">
        <v>2</v>
      </c>
      <c r="M3083" t="s">
        <v>23182</v>
      </c>
      <c r="N3083" t="s">
        <v>23182</v>
      </c>
      <c r="O3083" t="s">
        <v>23182</v>
      </c>
      <c r="P3083" t="s">
        <v>23182</v>
      </c>
      <c r="Q3083" t="s">
        <v>23586</v>
      </c>
    </row>
    <row r="3084" spans="1:17" x14ac:dyDescent="0.25">
      <c r="A3084">
        <v>106358</v>
      </c>
      <c r="B3084" t="s">
        <v>2815</v>
      </c>
      <c r="C3084" t="s">
        <v>15</v>
      </c>
      <c r="D3084" t="s">
        <v>23261</v>
      </c>
      <c r="E3084" t="s">
        <v>23261</v>
      </c>
      <c r="F3084" t="s">
        <v>23215</v>
      </c>
      <c r="G3084">
        <v>0</v>
      </c>
      <c r="H3084" t="s">
        <v>23176</v>
      </c>
      <c r="I3084" t="s">
        <v>23177</v>
      </c>
      <c r="J3084" t="s">
        <v>23585</v>
      </c>
      <c r="K3084" t="s">
        <v>23586</v>
      </c>
      <c r="L3084">
        <v>1</v>
      </c>
      <c r="M3084" t="s">
        <v>23182</v>
      </c>
      <c r="N3084" t="s">
        <v>23182</v>
      </c>
      <c r="O3084" t="s">
        <v>23182</v>
      </c>
      <c r="P3084" t="s">
        <v>23182</v>
      </c>
      <c r="Q3084" t="s">
        <v>23586</v>
      </c>
    </row>
    <row r="3085" spans="1:17" x14ac:dyDescent="0.25">
      <c r="A3085">
        <v>106359</v>
      </c>
      <c r="B3085" t="s">
        <v>2816</v>
      </c>
      <c r="C3085" t="s">
        <v>15</v>
      </c>
      <c r="D3085" t="s">
        <v>23261</v>
      </c>
      <c r="E3085" t="s">
        <v>23261</v>
      </c>
      <c r="F3085" t="s">
        <v>23215</v>
      </c>
      <c r="G3085">
        <v>0</v>
      </c>
      <c r="H3085" t="s">
        <v>23176</v>
      </c>
      <c r="I3085" t="s">
        <v>23177</v>
      </c>
      <c r="J3085" t="s">
        <v>23585</v>
      </c>
      <c r="K3085" t="s">
        <v>23586</v>
      </c>
      <c r="L3085">
        <v>1</v>
      </c>
      <c r="M3085" t="s">
        <v>23182</v>
      </c>
      <c r="N3085" t="s">
        <v>23182</v>
      </c>
      <c r="O3085" t="s">
        <v>23182</v>
      </c>
      <c r="P3085" t="s">
        <v>23182</v>
      </c>
      <c r="Q3085" t="s">
        <v>23586</v>
      </c>
    </row>
    <row r="3086" spans="1:17" x14ac:dyDescent="0.25">
      <c r="A3086">
        <v>106360</v>
      </c>
      <c r="B3086" t="s">
        <v>2817</v>
      </c>
      <c r="C3086" t="s">
        <v>15</v>
      </c>
      <c r="D3086" t="s">
        <v>23261</v>
      </c>
      <c r="E3086" t="s">
        <v>23261</v>
      </c>
      <c r="F3086" t="s">
        <v>23215</v>
      </c>
      <c r="G3086">
        <v>0</v>
      </c>
      <c r="H3086" t="s">
        <v>23176</v>
      </c>
      <c r="I3086" t="s">
        <v>23177</v>
      </c>
      <c r="J3086" t="s">
        <v>23585</v>
      </c>
      <c r="K3086" t="s">
        <v>23586</v>
      </c>
      <c r="L3086">
        <v>1</v>
      </c>
      <c r="M3086" t="s">
        <v>23182</v>
      </c>
      <c r="N3086" t="s">
        <v>23182</v>
      </c>
      <c r="O3086" t="s">
        <v>23182</v>
      </c>
      <c r="P3086" t="s">
        <v>23182</v>
      </c>
      <c r="Q3086" t="s">
        <v>23586</v>
      </c>
    </row>
    <row r="3087" spans="1:17" x14ac:dyDescent="0.25">
      <c r="A3087">
        <v>106365</v>
      </c>
      <c r="B3087" t="s">
        <v>2818</v>
      </c>
      <c r="C3087" t="s">
        <v>15</v>
      </c>
      <c r="D3087" t="s">
        <v>23261</v>
      </c>
      <c r="E3087" t="s">
        <v>23261</v>
      </c>
      <c r="F3087" t="s">
        <v>23215</v>
      </c>
      <c r="G3087">
        <v>0</v>
      </c>
      <c r="H3087" t="s">
        <v>23183</v>
      </c>
      <c r="I3087" t="s">
        <v>23184</v>
      </c>
      <c r="J3087" t="s">
        <v>23182</v>
      </c>
      <c r="K3087" t="s">
        <v>23182</v>
      </c>
      <c r="L3087">
        <v>2</v>
      </c>
      <c r="M3087" t="s">
        <v>23586</v>
      </c>
      <c r="N3087" t="s">
        <v>23586</v>
      </c>
      <c r="O3087" t="s">
        <v>23586</v>
      </c>
      <c r="P3087" t="s">
        <v>23586</v>
      </c>
      <c r="Q3087" t="s">
        <v>23182</v>
      </c>
    </row>
    <row r="3088" spans="1:17" x14ac:dyDescent="0.25">
      <c r="A3088">
        <v>106368</v>
      </c>
      <c r="B3088" t="s">
        <v>2819</v>
      </c>
      <c r="C3088" t="s">
        <v>15</v>
      </c>
      <c r="D3088" t="s">
        <v>23261</v>
      </c>
      <c r="E3088" t="s">
        <v>23261</v>
      </c>
      <c r="F3088" t="s">
        <v>23215</v>
      </c>
      <c r="G3088">
        <v>0</v>
      </c>
      <c r="H3088" t="s">
        <v>23191</v>
      </c>
      <c r="I3088" t="s">
        <v>23184</v>
      </c>
      <c r="J3088" t="s">
        <v>23182</v>
      </c>
      <c r="K3088" t="s">
        <v>23182</v>
      </c>
      <c r="L3088">
        <v>2</v>
      </c>
      <c r="M3088" t="s">
        <v>23585</v>
      </c>
      <c r="N3088" t="s">
        <v>23585</v>
      </c>
      <c r="O3088" t="s">
        <v>23585</v>
      </c>
      <c r="P3088" t="s">
        <v>23586</v>
      </c>
      <c r="Q3088" t="s">
        <v>23182</v>
      </c>
    </row>
    <row r="3089" spans="1:17" x14ac:dyDescent="0.25">
      <c r="A3089">
        <v>106370</v>
      </c>
      <c r="B3089" t="s">
        <v>2820</v>
      </c>
      <c r="C3089" t="s">
        <v>15</v>
      </c>
      <c r="D3089" t="s">
        <v>23261</v>
      </c>
      <c r="E3089" t="s">
        <v>23261</v>
      </c>
      <c r="F3089" t="s">
        <v>23215</v>
      </c>
      <c r="G3089">
        <v>0</v>
      </c>
      <c r="H3089" t="s">
        <v>23191</v>
      </c>
      <c r="I3089" t="s">
        <v>23184</v>
      </c>
      <c r="J3089" t="s">
        <v>23182</v>
      </c>
      <c r="K3089" t="s">
        <v>23182</v>
      </c>
      <c r="L3089">
        <v>3</v>
      </c>
      <c r="M3089" t="s">
        <v>23586</v>
      </c>
      <c r="N3089" t="s">
        <v>23586</v>
      </c>
      <c r="O3089" t="s">
        <v>23585</v>
      </c>
      <c r="P3089" t="s">
        <v>23586</v>
      </c>
      <c r="Q3089" t="s">
        <v>23182</v>
      </c>
    </row>
    <row r="3090" spans="1:17" x14ac:dyDescent="0.25">
      <c r="A3090">
        <v>106372</v>
      </c>
      <c r="B3090" t="s">
        <v>2821</v>
      </c>
      <c r="C3090" t="s">
        <v>15</v>
      </c>
      <c r="D3090" t="s">
        <v>23261</v>
      </c>
      <c r="E3090" t="s">
        <v>23261</v>
      </c>
      <c r="F3090" t="s">
        <v>23215</v>
      </c>
      <c r="G3090">
        <v>0</v>
      </c>
      <c r="H3090" t="s">
        <v>23176</v>
      </c>
      <c r="I3090" t="s">
        <v>23184</v>
      </c>
      <c r="J3090" t="s">
        <v>23182</v>
      </c>
      <c r="K3090" t="s">
        <v>23182</v>
      </c>
      <c r="L3090">
        <v>3</v>
      </c>
      <c r="M3090" t="s">
        <v>23586</v>
      </c>
      <c r="N3090" t="s">
        <v>23586</v>
      </c>
      <c r="O3090" t="s">
        <v>23586</v>
      </c>
      <c r="P3090" t="s">
        <v>23586</v>
      </c>
      <c r="Q3090" t="s">
        <v>23182</v>
      </c>
    </row>
    <row r="3091" spans="1:17" x14ac:dyDescent="0.25">
      <c r="A3091">
        <v>106375</v>
      </c>
      <c r="B3091" t="s">
        <v>2822</v>
      </c>
      <c r="C3091" t="s">
        <v>15</v>
      </c>
      <c r="D3091" t="s">
        <v>23261</v>
      </c>
      <c r="E3091" t="s">
        <v>23261</v>
      </c>
      <c r="F3091" t="s">
        <v>23215</v>
      </c>
      <c r="G3091">
        <v>0</v>
      </c>
      <c r="H3091" t="s">
        <v>23191</v>
      </c>
      <c r="I3091" t="s">
        <v>23184</v>
      </c>
      <c r="J3091" t="s">
        <v>23182</v>
      </c>
      <c r="K3091" t="s">
        <v>23182</v>
      </c>
      <c r="L3091">
        <v>2</v>
      </c>
      <c r="M3091" t="s">
        <v>23585</v>
      </c>
      <c r="N3091" t="s">
        <v>23585</v>
      </c>
      <c r="O3091" t="s">
        <v>23586</v>
      </c>
      <c r="P3091" t="s">
        <v>23586</v>
      </c>
      <c r="Q3091" t="s">
        <v>23182</v>
      </c>
    </row>
    <row r="3092" spans="1:17" x14ac:dyDescent="0.25">
      <c r="A3092">
        <v>106376</v>
      </c>
      <c r="B3092" t="s">
        <v>23628</v>
      </c>
      <c r="C3092" t="s">
        <v>15</v>
      </c>
      <c r="D3092" t="s">
        <v>23261</v>
      </c>
      <c r="E3092" t="s">
        <v>23261</v>
      </c>
      <c r="F3092" t="s">
        <v>23215</v>
      </c>
      <c r="G3092">
        <v>0</v>
      </c>
      <c r="H3092" t="s">
        <v>23176</v>
      </c>
      <c r="I3092" t="s">
        <v>23184</v>
      </c>
      <c r="J3092" t="s">
        <v>23182</v>
      </c>
      <c r="K3092" t="s">
        <v>23182</v>
      </c>
      <c r="L3092">
        <v>1</v>
      </c>
      <c r="M3092" t="s">
        <v>23585</v>
      </c>
      <c r="N3092" t="s">
        <v>23586</v>
      </c>
      <c r="O3092" t="s">
        <v>23585</v>
      </c>
      <c r="P3092" t="s">
        <v>23586</v>
      </c>
      <c r="Q3092" t="s">
        <v>23182</v>
      </c>
    </row>
    <row r="3093" spans="1:17" x14ac:dyDescent="0.25">
      <c r="A3093">
        <v>106391</v>
      </c>
      <c r="B3093" t="s">
        <v>2823</v>
      </c>
      <c r="C3093" t="s">
        <v>15</v>
      </c>
      <c r="D3093" t="s">
        <v>23261</v>
      </c>
      <c r="E3093" t="s">
        <v>23261</v>
      </c>
      <c r="F3093" t="s">
        <v>23215</v>
      </c>
      <c r="G3093">
        <v>0</v>
      </c>
      <c r="H3093" t="s">
        <v>23186</v>
      </c>
      <c r="I3093" t="s">
        <v>23182</v>
      </c>
      <c r="J3093" t="s">
        <v>23182</v>
      </c>
      <c r="K3093" t="s">
        <v>23182</v>
      </c>
      <c r="L3093" t="s">
        <v>23182</v>
      </c>
      <c r="M3093" t="s">
        <v>23182</v>
      </c>
      <c r="N3093" t="s">
        <v>23182</v>
      </c>
      <c r="O3093" t="s">
        <v>23182</v>
      </c>
      <c r="P3093" t="s">
        <v>23182</v>
      </c>
      <c r="Q3093" t="s">
        <v>23182</v>
      </c>
    </row>
    <row r="3094" spans="1:17" x14ac:dyDescent="0.25">
      <c r="A3094">
        <v>106392</v>
      </c>
      <c r="B3094" t="s">
        <v>2824</v>
      </c>
      <c r="C3094" t="s">
        <v>15</v>
      </c>
      <c r="D3094" t="s">
        <v>23261</v>
      </c>
      <c r="E3094" t="s">
        <v>23261</v>
      </c>
      <c r="F3094" t="s">
        <v>23215</v>
      </c>
      <c r="G3094">
        <v>0</v>
      </c>
      <c r="H3094" t="s">
        <v>23186</v>
      </c>
      <c r="I3094" t="s">
        <v>23182</v>
      </c>
      <c r="J3094" t="s">
        <v>23182</v>
      </c>
      <c r="K3094" t="s">
        <v>23182</v>
      </c>
      <c r="L3094" t="s">
        <v>23182</v>
      </c>
      <c r="M3094" t="s">
        <v>23182</v>
      </c>
      <c r="N3094" t="s">
        <v>23182</v>
      </c>
      <c r="O3094" t="s">
        <v>23182</v>
      </c>
      <c r="P3094" t="s">
        <v>23182</v>
      </c>
      <c r="Q3094" t="s">
        <v>23182</v>
      </c>
    </row>
    <row r="3095" spans="1:17" x14ac:dyDescent="0.25">
      <c r="A3095">
        <v>106394</v>
      </c>
      <c r="B3095" t="s">
        <v>2825</v>
      </c>
      <c r="C3095" t="s">
        <v>15</v>
      </c>
      <c r="D3095" t="s">
        <v>23261</v>
      </c>
      <c r="E3095" t="s">
        <v>23261</v>
      </c>
      <c r="F3095" t="s">
        <v>23215</v>
      </c>
      <c r="G3095">
        <v>0</v>
      </c>
      <c r="H3095" t="s">
        <v>23186</v>
      </c>
      <c r="I3095" t="s">
        <v>23182</v>
      </c>
      <c r="J3095" t="s">
        <v>23182</v>
      </c>
      <c r="K3095" t="s">
        <v>23182</v>
      </c>
      <c r="L3095" t="s">
        <v>23182</v>
      </c>
      <c r="M3095" t="s">
        <v>23182</v>
      </c>
      <c r="N3095" t="s">
        <v>23182</v>
      </c>
      <c r="O3095" t="s">
        <v>23182</v>
      </c>
      <c r="P3095" t="s">
        <v>23182</v>
      </c>
      <c r="Q3095" t="s">
        <v>23182</v>
      </c>
    </row>
    <row r="3096" spans="1:17" x14ac:dyDescent="0.25">
      <c r="A3096">
        <v>106397</v>
      </c>
      <c r="B3096" t="s">
        <v>2826</v>
      </c>
      <c r="C3096" t="s">
        <v>15</v>
      </c>
      <c r="D3096" t="s">
        <v>23262</v>
      </c>
      <c r="E3096" t="s">
        <v>23262</v>
      </c>
      <c r="F3096" t="s">
        <v>23215</v>
      </c>
      <c r="G3096">
        <v>0</v>
      </c>
      <c r="H3096" t="s">
        <v>23179</v>
      </c>
      <c r="I3096" t="s">
        <v>23180</v>
      </c>
      <c r="J3096" t="s">
        <v>23182</v>
      </c>
      <c r="K3096" t="s">
        <v>23182</v>
      </c>
      <c r="L3096" t="s">
        <v>23182</v>
      </c>
      <c r="M3096" t="s">
        <v>23182</v>
      </c>
      <c r="N3096" t="s">
        <v>23182</v>
      </c>
      <c r="O3096" t="s">
        <v>23182</v>
      </c>
      <c r="P3096" t="s">
        <v>23182</v>
      </c>
      <c r="Q3096" t="s">
        <v>23182</v>
      </c>
    </row>
    <row r="3097" spans="1:17" x14ac:dyDescent="0.25">
      <c r="A3097">
        <v>106398</v>
      </c>
      <c r="B3097" t="s">
        <v>2827</v>
      </c>
      <c r="C3097" t="s">
        <v>15</v>
      </c>
      <c r="D3097" t="s">
        <v>23262</v>
      </c>
      <c r="E3097" t="s">
        <v>23262</v>
      </c>
      <c r="F3097" t="s">
        <v>23215</v>
      </c>
      <c r="G3097">
        <v>0</v>
      </c>
      <c r="H3097" t="s">
        <v>23179</v>
      </c>
      <c r="I3097" t="s">
        <v>23180</v>
      </c>
      <c r="J3097" t="s">
        <v>23182</v>
      </c>
      <c r="K3097" t="s">
        <v>23182</v>
      </c>
      <c r="L3097" t="s">
        <v>23182</v>
      </c>
      <c r="M3097" t="s">
        <v>23182</v>
      </c>
      <c r="N3097" t="s">
        <v>23182</v>
      </c>
      <c r="O3097" t="s">
        <v>23182</v>
      </c>
      <c r="P3097" t="s">
        <v>23182</v>
      </c>
      <c r="Q3097" t="s">
        <v>23182</v>
      </c>
    </row>
    <row r="3098" spans="1:17" x14ac:dyDescent="0.25">
      <c r="A3098">
        <v>106399</v>
      </c>
      <c r="B3098" t="s">
        <v>2828</v>
      </c>
      <c r="C3098" t="s">
        <v>15</v>
      </c>
      <c r="D3098" t="s">
        <v>23262</v>
      </c>
      <c r="E3098" t="s">
        <v>23262</v>
      </c>
      <c r="F3098" t="s">
        <v>23215</v>
      </c>
      <c r="G3098">
        <v>0</v>
      </c>
      <c r="H3098" t="s">
        <v>23183</v>
      </c>
      <c r="I3098" t="s">
        <v>23177</v>
      </c>
      <c r="J3098" t="s">
        <v>23585</v>
      </c>
      <c r="K3098" t="s">
        <v>23586</v>
      </c>
      <c r="L3098">
        <v>2</v>
      </c>
      <c r="M3098" t="s">
        <v>23182</v>
      </c>
      <c r="N3098" t="s">
        <v>23182</v>
      </c>
      <c r="O3098" t="s">
        <v>23182</v>
      </c>
      <c r="P3098" t="s">
        <v>23182</v>
      </c>
      <c r="Q3098" t="s">
        <v>23586</v>
      </c>
    </row>
    <row r="3099" spans="1:17" x14ac:dyDescent="0.25">
      <c r="A3099">
        <v>106402</v>
      </c>
      <c r="B3099" t="s">
        <v>2829</v>
      </c>
      <c r="C3099" t="s">
        <v>15</v>
      </c>
      <c r="D3099" t="s">
        <v>23262</v>
      </c>
      <c r="E3099" t="s">
        <v>23262</v>
      </c>
      <c r="F3099" t="s">
        <v>23215</v>
      </c>
      <c r="G3099">
        <v>0</v>
      </c>
      <c r="H3099" t="s">
        <v>23183</v>
      </c>
      <c r="I3099" t="s">
        <v>23177</v>
      </c>
      <c r="J3099" t="s">
        <v>23585</v>
      </c>
      <c r="K3099" t="s">
        <v>23586</v>
      </c>
      <c r="L3099">
        <v>1</v>
      </c>
      <c r="M3099" t="s">
        <v>23182</v>
      </c>
      <c r="N3099" t="s">
        <v>23182</v>
      </c>
      <c r="O3099" t="s">
        <v>23182</v>
      </c>
      <c r="P3099" t="s">
        <v>23182</v>
      </c>
      <c r="Q3099" t="s">
        <v>23586</v>
      </c>
    </row>
    <row r="3100" spans="1:17" x14ac:dyDescent="0.25">
      <c r="A3100">
        <v>106403</v>
      </c>
      <c r="B3100" t="s">
        <v>646</v>
      </c>
      <c r="C3100" t="s">
        <v>15</v>
      </c>
      <c r="D3100" t="s">
        <v>23262</v>
      </c>
      <c r="E3100" t="s">
        <v>23262</v>
      </c>
      <c r="F3100" t="s">
        <v>23215</v>
      </c>
      <c r="G3100">
        <v>0</v>
      </c>
      <c r="H3100" t="s">
        <v>23183</v>
      </c>
      <c r="I3100" t="s">
        <v>23177</v>
      </c>
      <c r="J3100" t="s">
        <v>23586</v>
      </c>
      <c r="K3100" t="s">
        <v>23586</v>
      </c>
      <c r="L3100">
        <v>2</v>
      </c>
      <c r="M3100" t="s">
        <v>23182</v>
      </c>
      <c r="N3100" t="s">
        <v>23182</v>
      </c>
      <c r="O3100" t="s">
        <v>23182</v>
      </c>
      <c r="P3100" t="s">
        <v>23182</v>
      </c>
      <c r="Q3100" t="s">
        <v>23586</v>
      </c>
    </row>
    <row r="3101" spans="1:17" x14ac:dyDescent="0.25">
      <c r="A3101">
        <v>106404</v>
      </c>
      <c r="B3101" t="s">
        <v>2830</v>
      </c>
      <c r="C3101" t="s">
        <v>15</v>
      </c>
      <c r="D3101" t="s">
        <v>23262</v>
      </c>
      <c r="E3101" t="s">
        <v>23262</v>
      </c>
      <c r="F3101" t="s">
        <v>23215</v>
      </c>
      <c r="G3101">
        <v>0</v>
      </c>
      <c r="H3101" t="s">
        <v>23183</v>
      </c>
      <c r="I3101" t="s">
        <v>23177</v>
      </c>
      <c r="J3101" t="s">
        <v>23585</v>
      </c>
      <c r="K3101" t="s">
        <v>23586</v>
      </c>
      <c r="L3101">
        <v>2</v>
      </c>
      <c r="M3101" t="s">
        <v>23182</v>
      </c>
      <c r="N3101" t="s">
        <v>23182</v>
      </c>
      <c r="O3101" t="s">
        <v>23182</v>
      </c>
      <c r="P3101" t="s">
        <v>23182</v>
      </c>
      <c r="Q3101" t="s">
        <v>23586</v>
      </c>
    </row>
    <row r="3102" spans="1:17" x14ac:dyDescent="0.25">
      <c r="A3102">
        <v>106405</v>
      </c>
      <c r="B3102" t="s">
        <v>2831</v>
      </c>
      <c r="C3102" t="s">
        <v>15</v>
      </c>
      <c r="D3102" t="s">
        <v>23262</v>
      </c>
      <c r="E3102" t="s">
        <v>23262</v>
      </c>
      <c r="F3102" t="s">
        <v>23215</v>
      </c>
      <c r="G3102">
        <v>0</v>
      </c>
      <c r="H3102" t="s">
        <v>23183</v>
      </c>
      <c r="I3102" t="s">
        <v>23177</v>
      </c>
      <c r="J3102" t="s">
        <v>23585</v>
      </c>
      <c r="K3102" t="s">
        <v>23585</v>
      </c>
      <c r="L3102">
        <v>2</v>
      </c>
      <c r="M3102" t="s">
        <v>23182</v>
      </c>
      <c r="N3102" t="s">
        <v>23182</v>
      </c>
      <c r="O3102" t="s">
        <v>23182</v>
      </c>
      <c r="P3102" t="s">
        <v>23182</v>
      </c>
      <c r="Q3102" t="s">
        <v>23586</v>
      </c>
    </row>
    <row r="3103" spans="1:17" x14ac:dyDescent="0.25">
      <c r="A3103">
        <v>106407</v>
      </c>
      <c r="B3103" t="s">
        <v>2832</v>
      </c>
      <c r="C3103" t="s">
        <v>15</v>
      </c>
      <c r="D3103" t="s">
        <v>23262</v>
      </c>
      <c r="E3103" t="s">
        <v>23262</v>
      </c>
      <c r="F3103" t="s">
        <v>23215</v>
      </c>
      <c r="G3103">
        <v>0</v>
      </c>
      <c r="H3103" t="s">
        <v>23183</v>
      </c>
      <c r="I3103" t="s">
        <v>23177</v>
      </c>
      <c r="J3103" t="s">
        <v>23585</v>
      </c>
      <c r="K3103" t="s">
        <v>23586</v>
      </c>
      <c r="L3103">
        <v>1</v>
      </c>
      <c r="M3103" t="s">
        <v>23182</v>
      </c>
      <c r="N3103" t="s">
        <v>23182</v>
      </c>
      <c r="O3103" t="s">
        <v>23182</v>
      </c>
      <c r="P3103" t="s">
        <v>23182</v>
      </c>
      <c r="Q3103" t="s">
        <v>23586</v>
      </c>
    </row>
    <row r="3104" spans="1:17" x14ac:dyDescent="0.25">
      <c r="A3104">
        <v>106412</v>
      </c>
      <c r="B3104" t="s">
        <v>2833</v>
      </c>
      <c r="C3104" t="s">
        <v>15</v>
      </c>
      <c r="D3104" t="s">
        <v>23262</v>
      </c>
      <c r="E3104" t="s">
        <v>23262</v>
      </c>
      <c r="F3104" t="s">
        <v>23215</v>
      </c>
      <c r="G3104">
        <v>0</v>
      </c>
      <c r="H3104" t="s">
        <v>23183</v>
      </c>
      <c r="I3104" t="s">
        <v>23177</v>
      </c>
      <c r="J3104" t="s">
        <v>23585</v>
      </c>
      <c r="K3104" t="s">
        <v>23586</v>
      </c>
      <c r="L3104">
        <v>1</v>
      </c>
      <c r="M3104" t="s">
        <v>23182</v>
      </c>
      <c r="N3104" t="s">
        <v>23182</v>
      </c>
      <c r="O3104" t="s">
        <v>23182</v>
      </c>
      <c r="P3104" t="s">
        <v>23182</v>
      </c>
      <c r="Q3104" t="s">
        <v>23586</v>
      </c>
    </row>
    <row r="3105" spans="1:17" x14ac:dyDescent="0.25">
      <c r="A3105">
        <v>106414</v>
      </c>
      <c r="B3105" t="s">
        <v>2834</v>
      </c>
      <c r="C3105" t="s">
        <v>15</v>
      </c>
      <c r="D3105" t="s">
        <v>23262</v>
      </c>
      <c r="E3105" t="s">
        <v>23262</v>
      </c>
      <c r="F3105" t="s">
        <v>23215</v>
      </c>
      <c r="G3105">
        <v>0</v>
      </c>
      <c r="H3105" t="s">
        <v>23183</v>
      </c>
      <c r="I3105" t="s">
        <v>23177</v>
      </c>
      <c r="J3105" t="s">
        <v>23586</v>
      </c>
      <c r="K3105" t="s">
        <v>23586</v>
      </c>
      <c r="L3105">
        <v>3</v>
      </c>
      <c r="M3105" t="s">
        <v>23182</v>
      </c>
      <c r="N3105" t="s">
        <v>23182</v>
      </c>
      <c r="O3105" t="s">
        <v>23182</v>
      </c>
      <c r="P3105" t="s">
        <v>23182</v>
      </c>
      <c r="Q3105" t="s">
        <v>23586</v>
      </c>
    </row>
    <row r="3106" spans="1:17" x14ac:dyDescent="0.25">
      <c r="A3106">
        <v>106415</v>
      </c>
      <c r="B3106" t="s">
        <v>2835</v>
      </c>
      <c r="C3106" t="s">
        <v>15</v>
      </c>
      <c r="D3106" t="s">
        <v>23262</v>
      </c>
      <c r="E3106" t="s">
        <v>23262</v>
      </c>
      <c r="F3106" t="s">
        <v>23215</v>
      </c>
      <c r="G3106">
        <v>0</v>
      </c>
      <c r="H3106" t="s">
        <v>23183</v>
      </c>
      <c r="I3106" t="s">
        <v>23177</v>
      </c>
      <c r="J3106" t="s">
        <v>23586</v>
      </c>
      <c r="K3106" t="s">
        <v>23586</v>
      </c>
      <c r="L3106">
        <v>2</v>
      </c>
      <c r="M3106" t="s">
        <v>23182</v>
      </c>
      <c r="N3106" t="s">
        <v>23182</v>
      </c>
      <c r="O3106" t="s">
        <v>23182</v>
      </c>
      <c r="P3106" t="s">
        <v>23182</v>
      </c>
      <c r="Q3106" t="s">
        <v>23586</v>
      </c>
    </row>
    <row r="3107" spans="1:17" x14ac:dyDescent="0.25">
      <c r="A3107">
        <v>106417</v>
      </c>
      <c r="B3107" t="s">
        <v>2836</v>
      </c>
      <c r="C3107" t="s">
        <v>15</v>
      </c>
      <c r="D3107" t="s">
        <v>23262</v>
      </c>
      <c r="E3107" t="s">
        <v>23262</v>
      </c>
      <c r="F3107" t="s">
        <v>23215</v>
      </c>
      <c r="G3107">
        <v>0</v>
      </c>
      <c r="H3107" t="s">
        <v>23183</v>
      </c>
      <c r="I3107" t="s">
        <v>23177</v>
      </c>
      <c r="J3107" t="s">
        <v>23585</v>
      </c>
      <c r="K3107" t="s">
        <v>23586</v>
      </c>
      <c r="L3107">
        <v>2</v>
      </c>
      <c r="M3107" t="s">
        <v>23182</v>
      </c>
      <c r="N3107" t="s">
        <v>23182</v>
      </c>
      <c r="O3107" t="s">
        <v>23182</v>
      </c>
      <c r="P3107" t="s">
        <v>23182</v>
      </c>
      <c r="Q3107" t="s">
        <v>23586</v>
      </c>
    </row>
    <row r="3108" spans="1:17" x14ac:dyDescent="0.25">
      <c r="A3108">
        <v>106418</v>
      </c>
      <c r="B3108" t="s">
        <v>2837</v>
      </c>
      <c r="C3108" t="s">
        <v>15</v>
      </c>
      <c r="D3108" t="s">
        <v>23262</v>
      </c>
      <c r="E3108" t="s">
        <v>23262</v>
      </c>
      <c r="F3108" t="s">
        <v>23215</v>
      </c>
      <c r="G3108">
        <v>0</v>
      </c>
      <c r="H3108" t="s">
        <v>23183</v>
      </c>
      <c r="I3108" t="s">
        <v>23177</v>
      </c>
      <c r="J3108" t="s">
        <v>23586</v>
      </c>
      <c r="K3108" t="s">
        <v>23586</v>
      </c>
      <c r="L3108">
        <v>2</v>
      </c>
      <c r="M3108" t="s">
        <v>23182</v>
      </c>
      <c r="N3108" t="s">
        <v>23182</v>
      </c>
      <c r="O3108" t="s">
        <v>23182</v>
      </c>
      <c r="P3108" t="s">
        <v>23182</v>
      </c>
      <c r="Q3108" t="s">
        <v>23586</v>
      </c>
    </row>
    <row r="3109" spans="1:17" x14ac:dyDescent="0.25">
      <c r="A3109">
        <v>106420</v>
      </c>
      <c r="B3109" t="s">
        <v>2838</v>
      </c>
      <c r="C3109" t="s">
        <v>15</v>
      </c>
      <c r="D3109" t="s">
        <v>23262</v>
      </c>
      <c r="E3109" t="s">
        <v>23262</v>
      </c>
      <c r="F3109" t="s">
        <v>23215</v>
      </c>
      <c r="G3109">
        <v>0</v>
      </c>
      <c r="H3109" t="s">
        <v>23183</v>
      </c>
      <c r="I3109" t="s">
        <v>23177</v>
      </c>
      <c r="J3109" t="s">
        <v>23585</v>
      </c>
      <c r="K3109" t="s">
        <v>23585</v>
      </c>
      <c r="L3109">
        <v>2</v>
      </c>
      <c r="M3109" t="s">
        <v>23182</v>
      </c>
      <c r="N3109" t="s">
        <v>23182</v>
      </c>
      <c r="O3109" t="s">
        <v>23182</v>
      </c>
      <c r="P3109" t="s">
        <v>23182</v>
      </c>
      <c r="Q3109" t="s">
        <v>23586</v>
      </c>
    </row>
    <row r="3110" spans="1:17" x14ac:dyDescent="0.25">
      <c r="A3110">
        <v>106421</v>
      </c>
      <c r="B3110" t="s">
        <v>2839</v>
      </c>
      <c r="C3110" t="s">
        <v>2840</v>
      </c>
      <c r="D3110" t="s">
        <v>23262</v>
      </c>
      <c r="E3110" t="s">
        <v>23262</v>
      </c>
      <c r="F3110" t="s">
        <v>23215</v>
      </c>
      <c r="G3110">
        <v>0</v>
      </c>
      <c r="H3110" t="s">
        <v>23191</v>
      </c>
      <c r="I3110" t="s">
        <v>23177</v>
      </c>
      <c r="J3110" t="s">
        <v>23585</v>
      </c>
      <c r="K3110" t="s">
        <v>23585</v>
      </c>
      <c r="L3110">
        <v>2</v>
      </c>
      <c r="M3110" t="s">
        <v>23182</v>
      </c>
      <c r="N3110" t="s">
        <v>23182</v>
      </c>
      <c r="O3110" t="s">
        <v>23182</v>
      </c>
      <c r="P3110" t="s">
        <v>23182</v>
      </c>
      <c r="Q3110" t="s">
        <v>23586</v>
      </c>
    </row>
    <row r="3111" spans="1:17" x14ac:dyDescent="0.25">
      <c r="A3111">
        <v>106422</v>
      </c>
      <c r="B3111" t="s">
        <v>2841</v>
      </c>
      <c r="C3111" t="s">
        <v>15</v>
      </c>
      <c r="D3111" t="s">
        <v>23262</v>
      </c>
      <c r="E3111" t="s">
        <v>23262</v>
      </c>
      <c r="F3111" t="s">
        <v>23215</v>
      </c>
      <c r="G3111">
        <v>0</v>
      </c>
      <c r="H3111" t="s">
        <v>23183</v>
      </c>
      <c r="I3111" t="s">
        <v>23177</v>
      </c>
      <c r="J3111" t="s">
        <v>23585</v>
      </c>
      <c r="K3111" t="s">
        <v>23586</v>
      </c>
      <c r="L3111">
        <v>2</v>
      </c>
      <c r="M3111" t="s">
        <v>23182</v>
      </c>
      <c r="N3111" t="s">
        <v>23182</v>
      </c>
      <c r="O3111" t="s">
        <v>23182</v>
      </c>
      <c r="P3111" t="s">
        <v>23182</v>
      </c>
      <c r="Q3111" t="s">
        <v>23586</v>
      </c>
    </row>
    <row r="3112" spans="1:17" x14ac:dyDescent="0.25">
      <c r="A3112">
        <v>106424</v>
      </c>
      <c r="B3112" t="s">
        <v>2842</v>
      </c>
      <c r="C3112" t="s">
        <v>15</v>
      </c>
      <c r="D3112" t="s">
        <v>23262</v>
      </c>
      <c r="E3112" t="s">
        <v>23262</v>
      </c>
      <c r="F3112" t="s">
        <v>23215</v>
      </c>
      <c r="G3112">
        <v>0</v>
      </c>
      <c r="H3112" t="s">
        <v>23183</v>
      </c>
      <c r="I3112" t="s">
        <v>23177</v>
      </c>
      <c r="J3112" t="s">
        <v>23585</v>
      </c>
      <c r="K3112" t="s">
        <v>23586</v>
      </c>
      <c r="L3112">
        <v>2</v>
      </c>
      <c r="M3112" t="s">
        <v>23182</v>
      </c>
      <c r="N3112" t="s">
        <v>23182</v>
      </c>
      <c r="O3112" t="s">
        <v>23182</v>
      </c>
      <c r="P3112" t="s">
        <v>23182</v>
      </c>
      <c r="Q3112" t="s">
        <v>23586</v>
      </c>
    </row>
    <row r="3113" spans="1:17" x14ac:dyDescent="0.25">
      <c r="A3113">
        <v>106425</v>
      </c>
      <c r="B3113" t="s">
        <v>2843</v>
      </c>
      <c r="C3113" t="s">
        <v>15</v>
      </c>
      <c r="D3113" t="s">
        <v>23262</v>
      </c>
      <c r="E3113" t="s">
        <v>23262</v>
      </c>
      <c r="F3113" t="s">
        <v>23215</v>
      </c>
      <c r="G3113">
        <v>0</v>
      </c>
      <c r="H3113" t="s">
        <v>23183</v>
      </c>
      <c r="I3113" t="s">
        <v>23177</v>
      </c>
      <c r="J3113" t="s">
        <v>23586</v>
      </c>
      <c r="K3113" t="s">
        <v>23586</v>
      </c>
      <c r="L3113">
        <v>2</v>
      </c>
      <c r="M3113" t="s">
        <v>23182</v>
      </c>
      <c r="N3113" t="s">
        <v>23182</v>
      </c>
      <c r="O3113" t="s">
        <v>23182</v>
      </c>
      <c r="P3113" t="s">
        <v>23182</v>
      </c>
      <c r="Q3113" t="s">
        <v>23586</v>
      </c>
    </row>
    <row r="3114" spans="1:17" x14ac:dyDescent="0.25">
      <c r="A3114">
        <v>106426</v>
      </c>
      <c r="B3114" t="s">
        <v>2844</v>
      </c>
      <c r="C3114" t="s">
        <v>15</v>
      </c>
      <c r="D3114" t="s">
        <v>23262</v>
      </c>
      <c r="E3114" t="s">
        <v>23262</v>
      </c>
      <c r="F3114" t="s">
        <v>23215</v>
      </c>
      <c r="G3114">
        <v>0</v>
      </c>
      <c r="H3114" t="s">
        <v>23183</v>
      </c>
      <c r="I3114" t="s">
        <v>23177</v>
      </c>
      <c r="J3114" t="s">
        <v>23585</v>
      </c>
      <c r="K3114" t="s">
        <v>23586</v>
      </c>
      <c r="L3114">
        <v>2</v>
      </c>
      <c r="M3114" t="s">
        <v>23182</v>
      </c>
      <c r="N3114" t="s">
        <v>23182</v>
      </c>
      <c r="O3114" t="s">
        <v>23182</v>
      </c>
      <c r="P3114" t="s">
        <v>23182</v>
      </c>
      <c r="Q3114" t="s">
        <v>23586</v>
      </c>
    </row>
    <row r="3115" spans="1:17" x14ac:dyDescent="0.25">
      <c r="A3115">
        <v>106427</v>
      </c>
      <c r="B3115" t="s">
        <v>2845</v>
      </c>
      <c r="C3115" t="s">
        <v>15</v>
      </c>
      <c r="D3115" t="s">
        <v>23262</v>
      </c>
      <c r="E3115" t="s">
        <v>23262</v>
      </c>
      <c r="F3115" t="s">
        <v>23215</v>
      </c>
      <c r="G3115">
        <v>0</v>
      </c>
      <c r="H3115" t="s">
        <v>23183</v>
      </c>
      <c r="I3115" t="s">
        <v>23177</v>
      </c>
      <c r="J3115" t="s">
        <v>23585</v>
      </c>
      <c r="K3115" t="s">
        <v>23586</v>
      </c>
      <c r="L3115">
        <v>1</v>
      </c>
      <c r="M3115" t="s">
        <v>23182</v>
      </c>
      <c r="N3115" t="s">
        <v>23182</v>
      </c>
      <c r="O3115" t="s">
        <v>23182</v>
      </c>
      <c r="P3115" t="s">
        <v>23182</v>
      </c>
      <c r="Q3115" t="s">
        <v>23586</v>
      </c>
    </row>
    <row r="3116" spans="1:17" x14ac:dyDescent="0.25">
      <c r="A3116">
        <v>106428</v>
      </c>
      <c r="B3116" t="s">
        <v>2846</v>
      </c>
      <c r="C3116" t="s">
        <v>15</v>
      </c>
      <c r="D3116" t="s">
        <v>23262</v>
      </c>
      <c r="E3116" t="s">
        <v>23262</v>
      </c>
      <c r="F3116" t="s">
        <v>23215</v>
      </c>
      <c r="G3116">
        <v>0</v>
      </c>
      <c r="H3116" t="s">
        <v>23183</v>
      </c>
      <c r="I3116" t="s">
        <v>23177</v>
      </c>
      <c r="J3116" t="s">
        <v>23585</v>
      </c>
      <c r="K3116" t="s">
        <v>23586</v>
      </c>
      <c r="L3116">
        <v>2</v>
      </c>
      <c r="M3116" t="s">
        <v>23182</v>
      </c>
      <c r="N3116" t="s">
        <v>23182</v>
      </c>
      <c r="O3116" t="s">
        <v>23182</v>
      </c>
      <c r="P3116" t="s">
        <v>23182</v>
      </c>
      <c r="Q3116" t="s">
        <v>23586</v>
      </c>
    </row>
    <row r="3117" spans="1:17" x14ac:dyDescent="0.25">
      <c r="A3117">
        <v>106429</v>
      </c>
      <c r="B3117" t="s">
        <v>2847</v>
      </c>
      <c r="C3117" t="s">
        <v>15</v>
      </c>
      <c r="D3117" t="s">
        <v>23262</v>
      </c>
      <c r="E3117" t="s">
        <v>23262</v>
      </c>
      <c r="F3117" t="s">
        <v>23215</v>
      </c>
      <c r="G3117">
        <v>0</v>
      </c>
      <c r="H3117" t="s">
        <v>23183</v>
      </c>
      <c r="I3117" t="s">
        <v>23177</v>
      </c>
      <c r="J3117" t="s">
        <v>23585</v>
      </c>
      <c r="K3117" t="s">
        <v>23586</v>
      </c>
      <c r="L3117">
        <v>2</v>
      </c>
      <c r="M3117" t="s">
        <v>23182</v>
      </c>
      <c r="N3117" t="s">
        <v>23182</v>
      </c>
      <c r="O3117" t="s">
        <v>23182</v>
      </c>
      <c r="P3117" t="s">
        <v>23182</v>
      </c>
      <c r="Q3117" t="s">
        <v>23586</v>
      </c>
    </row>
    <row r="3118" spans="1:17" x14ac:dyDescent="0.25">
      <c r="A3118">
        <v>106430</v>
      </c>
      <c r="B3118" t="s">
        <v>2848</v>
      </c>
      <c r="C3118" t="s">
        <v>15</v>
      </c>
      <c r="D3118" t="s">
        <v>23262</v>
      </c>
      <c r="E3118" t="s">
        <v>23262</v>
      </c>
      <c r="F3118" t="s">
        <v>23215</v>
      </c>
      <c r="G3118">
        <v>0</v>
      </c>
      <c r="H3118" t="s">
        <v>23183</v>
      </c>
      <c r="I3118" t="s">
        <v>23177</v>
      </c>
      <c r="J3118" t="s">
        <v>23585</v>
      </c>
      <c r="K3118" t="s">
        <v>23585</v>
      </c>
      <c r="L3118">
        <v>1</v>
      </c>
      <c r="M3118" t="s">
        <v>23182</v>
      </c>
      <c r="N3118" t="s">
        <v>23182</v>
      </c>
      <c r="O3118" t="s">
        <v>23182</v>
      </c>
      <c r="P3118" t="s">
        <v>23182</v>
      </c>
      <c r="Q3118" t="s">
        <v>23585</v>
      </c>
    </row>
    <row r="3119" spans="1:17" x14ac:dyDescent="0.25">
      <c r="A3119">
        <v>106431</v>
      </c>
      <c r="B3119" t="s">
        <v>2849</v>
      </c>
      <c r="C3119" t="s">
        <v>15</v>
      </c>
      <c r="D3119" t="s">
        <v>23262</v>
      </c>
      <c r="E3119" t="s">
        <v>23262</v>
      </c>
      <c r="F3119" t="s">
        <v>23215</v>
      </c>
      <c r="G3119">
        <v>0</v>
      </c>
      <c r="H3119" t="s">
        <v>23183</v>
      </c>
      <c r="I3119" t="s">
        <v>23177</v>
      </c>
      <c r="J3119" t="s">
        <v>23585</v>
      </c>
      <c r="K3119" t="s">
        <v>23586</v>
      </c>
      <c r="L3119">
        <v>2</v>
      </c>
      <c r="M3119" t="s">
        <v>23182</v>
      </c>
      <c r="N3119" t="s">
        <v>23182</v>
      </c>
      <c r="O3119" t="s">
        <v>23182</v>
      </c>
      <c r="P3119" t="s">
        <v>23182</v>
      </c>
      <c r="Q3119" t="s">
        <v>23586</v>
      </c>
    </row>
    <row r="3120" spans="1:17" x14ac:dyDescent="0.25">
      <c r="A3120">
        <v>106433</v>
      </c>
      <c r="B3120" t="s">
        <v>2850</v>
      </c>
      <c r="C3120" t="s">
        <v>15</v>
      </c>
      <c r="D3120" t="s">
        <v>23262</v>
      </c>
      <c r="E3120" t="s">
        <v>23262</v>
      </c>
      <c r="F3120" t="s">
        <v>23215</v>
      </c>
      <c r="G3120">
        <v>0</v>
      </c>
      <c r="H3120" t="s">
        <v>23183</v>
      </c>
      <c r="I3120" t="s">
        <v>23177</v>
      </c>
      <c r="J3120" t="s">
        <v>23585</v>
      </c>
      <c r="K3120" t="s">
        <v>23586</v>
      </c>
      <c r="L3120">
        <v>1</v>
      </c>
      <c r="M3120" t="s">
        <v>23182</v>
      </c>
      <c r="N3120" t="s">
        <v>23182</v>
      </c>
      <c r="O3120" t="s">
        <v>23182</v>
      </c>
      <c r="P3120" t="s">
        <v>23182</v>
      </c>
      <c r="Q3120" t="s">
        <v>23586</v>
      </c>
    </row>
    <row r="3121" spans="1:17" x14ac:dyDescent="0.25">
      <c r="A3121">
        <v>106436</v>
      </c>
      <c r="B3121" t="s">
        <v>2744</v>
      </c>
      <c r="C3121" t="s">
        <v>15</v>
      </c>
      <c r="D3121" t="s">
        <v>23262</v>
      </c>
      <c r="E3121" t="s">
        <v>23262</v>
      </c>
      <c r="F3121" t="s">
        <v>23215</v>
      </c>
      <c r="G3121">
        <v>0</v>
      </c>
      <c r="H3121" t="s">
        <v>23183</v>
      </c>
      <c r="I3121" t="s">
        <v>23177</v>
      </c>
      <c r="J3121" t="s">
        <v>23585</v>
      </c>
      <c r="K3121" t="s">
        <v>23586</v>
      </c>
      <c r="L3121">
        <v>2</v>
      </c>
      <c r="M3121" t="s">
        <v>23182</v>
      </c>
      <c r="N3121" t="s">
        <v>23182</v>
      </c>
      <c r="O3121" t="s">
        <v>23182</v>
      </c>
      <c r="P3121" t="s">
        <v>23182</v>
      </c>
      <c r="Q3121" t="s">
        <v>23586</v>
      </c>
    </row>
    <row r="3122" spans="1:17" x14ac:dyDescent="0.25">
      <c r="A3122">
        <v>106438</v>
      </c>
      <c r="B3122" t="s">
        <v>2851</v>
      </c>
      <c r="C3122" t="s">
        <v>15</v>
      </c>
      <c r="D3122" t="s">
        <v>23262</v>
      </c>
      <c r="E3122" t="s">
        <v>23262</v>
      </c>
      <c r="F3122" t="s">
        <v>23215</v>
      </c>
      <c r="G3122">
        <v>0</v>
      </c>
      <c r="H3122" t="s">
        <v>23190</v>
      </c>
      <c r="I3122" t="s">
        <v>23177</v>
      </c>
      <c r="J3122" t="s">
        <v>23585</v>
      </c>
      <c r="K3122" t="s">
        <v>23586</v>
      </c>
      <c r="L3122">
        <v>2</v>
      </c>
      <c r="M3122" t="s">
        <v>23182</v>
      </c>
      <c r="N3122" t="s">
        <v>23182</v>
      </c>
      <c r="O3122" t="s">
        <v>23182</v>
      </c>
      <c r="P3122" t="s">
        <v>23182</v>
      </c>
      <c r="Q3122" t="s">
        <v>23586</v>
      </c>
    </row>
    <row r="3123" spans="1:17" x14ac:dyDescent="0.25">
      <c r="A3123">
        <v>106441</v>
      </c>
      <c r="B3123" t="s">
        <v>2852</v>
      </c>
      <c r="C3123" t="s">
        <v>15</v>
      </c>
      <c r="D3123" t="s">
        <v>23262</v>
      </c>
      <c r="E3123" t="s">
        <v>23262</v>
      </c>
      <c r="F3123" t="s">
        <v>23215</v>
      </c>
      <c r="G3123">
        <v>0</v>
      </c>
      <c r="H3123" t="s">
        <v>23190</v>
      </c>
      <c r="I3123" t="s">
        <v>23177</v>
      </c>
      <c r="J3123" t="s">
        <v>23585</v>
      </c>
      <c r="K3123" t="s">
        <v>23586</v>
      </c>
      <c r="L3123">
        <v>1</v>
      </c>
      <c r="M3123" t="s">
        <v>23182</v>
      </c>
      <c r="N3123" t="s">
        <v>23182</v>
      </c>
      <c r="O3123" t="s">
        <v>23182</v>
      </c>
      <c r="P3123" t="s">
        <v>23182</v>
      </c>
      <c r="Q3123" t="s">
        <v>23586</v>
      </c>
    </row>
    <row r="3124" spans="1:17" x14ac:dyDescent="0.25">
      <c r="A3124">
        <v>106443</v>
      </c>
      <c r="B3124" t="s">
        <v>2853</v>
      </c>
      <c r="C3124" t="s">
        <v>15</v>
      </c>
      <c r="D3124" t="s">
        <v>23262</v>
      </c>
      <c r="E3124" t="s">
        <v>23262</v>
      </c>
      <c r="F3124" t="s">
        <v>23215</v>
      </c>
      <c r="G3124">
        <v>0</v>
      </c>
      <c r="H3124" t="s">
        <v>23190</v>
      </c>
      <c r="I3124" t="s">
        <v>23177</v>
      </c>
      <c r="J3124" t="s">
        <v>23586</v>
      </c>
      <c r="K3124" t="s">
        <v>23586</v>
      </c>
      <c r="L3124">
        <v>2</v>
      </c>
      <c r="M3124" t="s">
        <v>23182</v>
      </c>
      <c r="N3124" t="s">
        <v>23182</v>
      </c>
      <c r="O3124" t="s">
        <v>23182</v>
      </c>
      <c r="P3124" t="s">
        <v>23182</v>
      </c>
      <c r="Q3124" t="s">
        <v>23586</v>
      </c>
    </row>
    <row r="3125" spans="1:17" x14ac:dyDescent="0.25">
      <c r="A3125">
        <v>106447</v>
      </c>
      <c r="B3125" t="s">
        <v>238</v>
      </c>
      <c r="C3125" t="s">
        <v>15</v>
      </c>
      <c r="D3125" t="s">
        <v>23262</v>
      </c>
      <c r="E3125" t="s">
        <v>23262</v>
      </c>
      <c r="F3125" t="s">
        <v>23215</v>
      </c>
      <c r="G3125">
        <v>0</v>
      </c>
      <c r="H3125" t="s">
        <v>23190</v>
      </c>
      <c r="I3125" t="s">
        <v>23177</v>
      </c>
      <c r="J3125" t="s">
        <v>23585</v>
      </c>
      <c r="K3125" t="s">
        <v>23586</v>
      </c>
      <c r="L3125">
        <v>2</v>
      </c>
      <c r="M3125" t="s">
        <v>23182</v>
      </c>
      <c r="N3125" t="s">
        <v>23182</v>
      </c>
      <c r="O3125" t="s">
        <v>23182</v>
      </c>
      <c r="P3125" t="s">
        <v>23182</v>
      </c>
      <c r="Q3125" t="s">
        <v>23586</v>
      </c>
    </row>
    <row r="3126" spans="1:17" x14ac:dyDescent="0.25">
      <c r="A3126">
        <v>106448</v>
      </c>
      <c r="B3126" t="s">
        <v>2854</v>
      </c>
      <c r="C3126" t="s">
        <v>15</v>
      </c>
      <c r="D3126" t="s">
        <v>23262</v>
      </c>
      <c r="E3126" t="s">
        <v>23262</v>
      </c>
      <c r="F3126" t="s">
        <v>23215</v>
      </c>
      <c r="G3126">
        <v>0</v>
      </c>
      <c r="H3126" t="s">
        <v>23176</v>
      </c>
      <c r="I3126" t="s">
        <v>23177</v>
      </c>
      <c r="J3126" t="s">
        <v>23585</v>
      </c>
      <c r="K3126" t="s">
        <v>23586</v>
      </c>
      <c r="L3126">
        <v>2</v>
      </c>
      <c r="M3126" t="s">
        <v>23182</v>
      </c>
      <c r="N3126" t="s">
        <v>23182</v>
      </c>
      <c r="O3126" t="s">
        <v>23182</v>
      </c>
      <c r="P3126" t="s">
        <v>23182</v>
      </c>
      <c r="Q3126" t="s">
        <v>23586</v>
      </c>
    </row>
    <row r="3127" spans="1:17" x14ac:dyDescent="0.25">
      <c r="A3127">
        <v>106449</v>
      </c>
      <c r="B3127" t="s">
        <v>2855</v>
      </c>
      <c r="C3127" t="s">
        <v>15</v>
      </c>
      <c r="D3127" t="s">
        <v>23262</v>
      </c>
      <c r="E3127" t="s">
        <v>23262</v>
      </c>
      <c r="F3127" t="s">
        <v>23215</v>
      </c>
      <c r="G3127">
        <v>0</v>
      </c>
      <c r="H3127" t="s">
        <v>23176</v>
      </c>
      <c r="I3127" t="s">
        <v>23177</v>
      </c>
      <c r="J3127" t="s">
        <v>23585</v>
      </c>
      <c r="K3127" t="s">
        <v>23586</v>
      </c>
      <c r="L3127">
        <v>2</v>
      </c>
      <c r="M3127" t="s">
        <v>23182</v>
      </c>
      <c r="N3127" t="s">
        <v>23182</v>
      </c>
      <c r="O3127" t="s">
        <v>23182</v>
      </c>
      <c r="P3127" t="s">
        <v>23182</v>
      </c>
      <c r="Q3127" t="s">
        <v>23586</v>
      </c>
    </row>
    <row r="3128" spans="1:17" x14ac:dyDescent="0.25">
      <c r="A3128">
        <v>106451</v>
      </c>
      <c r="B3128" t="s">
        <v>713</v>
      </c>
      <c r="C3128" t="s">
        <v>15</v>
      </c>
      <c r="D3128" t="s">
        <v>23262</v>
      </c>
      <c r="E3128" t="s">
        <v>23262</v>
      </c>
      <c r="F3128" t="s">
        <v>23215</v>
      </c>
      <c r="G3128">
        <v>0</v>
      </c>
      <c r="H3128" t="s">
        <v>23176</v>
      </c>
      <c r="I3128" t="s">
        <v>23177</v>
      </c>
      <c r="J3128" t="s">
        <v>23586</v>
      </c>
      <c r="K3128" t="s">
        <v>23586</v>
      </c>
      <c r="L3128">
        <v>2</v>
      </c>
      <c r="M3128" t="s">
        <v>23182</v>
      </c>
      <c r="N3128" t="s">
        <v>23182</v>
      </c>
      <c r="O3128" t="s">
        <v>23182</v>
      </c>
      <c r="P3128" t="s">
        <v>23182</v>
      </c>
      <c r="Q3128" t="s">
        <v>23586</v>
      </c>
    </row>
    <row r="3129" spans="1:17" x14ac:dyDescent="0.25">
      <c r="A3129">
        <v>106459</v>
      </c>
      <c r="B3129" t="s">
        <v>2856</v>
      </c>
      <c r="C3129" t="s">
        <v>15</v>
      </c>
      <c r="D3129" t="s">
        <v>23262</v>
      </c>
      <c r="E3129" t="s">
        <v>23262</v>
      </c>
      <c r="F3129" t="s">
        <v>23215</v>
      </c>
      <c r="G3129">
        <v>0</v>
      </c>
      <c r="H3129" t="s">
        <v>23176</v>
      </c>
      <c r="I3129" t="s">
        <v>23177</v>
      </c>
      <c r="J3129" t="s">
        <v>23585</v>
      </c>
      <c r="K3129" t="s">
        <v>23586</v>
      </c>
      <c r="L3129">
        <v>1</v>
      </c>
      <c r="M3129" t="s">
        <v>23182</v>
      </c>
      <c r="N3129" t="s">
        <v>23182</v>
      </c>
      <c r="O3129" t="s">
        <v>23182</v>
      </c>
      <c r="P3129" t="s">
        <v>23182</v>
      </c>
      <c r="Q3129" t="s">
        <v>23586</v>
      </c>
    </row>
    <row r="3130" spans="1:17" x14ac:dyDescent="0.25">
      <c r="A3130">
        <v>106460</v>
      </c>
      <c r="B3130" t="s">
        <v>52</v>
      </c>
      <c r="C3130" t="s">
        <v>15</v>
      </c>
      <c r="D3130" t="s">
        <v>23262</v>
      </c>
      <c r="E3130" t="s">
        <v>23262</v>
      </c>
      <c r="F3130" t="s">
        <v>23215</v>
      </c>
      <c r="G3130">
        <v>0</v>
      </c>
      <c r="H3130" t="s">
        <v>23176</v>
      </c>
      <c r="I3130" t="s">
        <v>23177</v>
      </c>
      <c r="J3130" t="s">
        <v>23585</v>
      </c>
      <c r="K3130" t="s">
        <v>23586</v>
      </c>
      <c r="L3130">
        <v>1</v>
      </c>
      <c r="M3130" t="s">
        <v>23182</v>
      </c>
      <c r="N3130" t="s">
        <v>23182</v>
      </c>
      <c r="O3130" t="s">
        <v>23182</v>
      </c>
      <c r="P3130" t="s">
        <v>23182</v>
      </c>
      <c r="Q3130" t="s">
        <v>23586</v>
      </c>
    </row>
    <row r="3131" spans="1:17" x14ac:dyDescent="0.25">
      <c r="A3131">
        <v>106461</v>
      </c>
      <c r="B3131" t="s">
        <v>231</v>
      </c>
      <c r="C3131" t="s">
        <v>15</v>
      </c>
      <c r="D3131" t="s">
        <v>23262</v>
      </c>
      <c r="E3131" t="s">
        <v>23262</v>
      </c>
      <c r="F3131" t="s">
        <v>23215</v>
      </c>
      <c r="G3131">
        <v>0</v>
      </c>
      <c r="H3131" t="s">
        <v>23176</v>
      </c>
      <c r="I3131" t="s">
        <v>23177</v>
      </c>
      <c r="J3131" t="s">
        <v>23585</v>
      </c>
      <c r="K3131" t="s">
        <v>23586</v>
      </c>
      <c r="L3131">
        <v>2</v>
      </c>
      <c r="M3131" t="s">
        <v>23182</v>
      </c>
      <c r="N3131" t="s">
        <v>23182</v>
      </c>
      <c r="O3131" t="s">
        <v>23182</v>
      </c>
      <c r="P3131" t="s">
        <v>23182</v>
      </c>
      <c r="Q3131" t="s">
        <v>23586</v>
      </c>
    </row>
    <row r="3132" spans="1:17" x14ac:dyDescent="0.25">
      <c r="A3132">
        <v>106463</v>
      </c>
      <c r="B3132" t="s">
        <v>2857</v>
      </c>
      <c r="C3132" t="s">
        <v>15</v>
      </c>
      <c r="D3132" t="s">
        <v>23262</v>
      </c>
      <c r="E3132" t="s">
        <v>23262</v>
      </c>
      <c r="F3132" t="s">
        <v>23215</v>
      </c>
      <c r="G3132">
        <v>0</v>
      </c>
      <c r="H3132" t="s">
        <v>23176</v>
      </c>
      <c r="I3132" t="s">
        <v>23177</v>
      </c>
      <c r="J3132" t="s">
        <v>23585</v>
      </c>
      <c r="K3132" t="s">
        <v>23586</v>
      </c>
      <c r="L3132">
        <v>1</v>
      </c>
      <c r="M3132" t="s">
        <v>23182</v>
      </c>
      <c r="N3132" t="s">
        <v>23182</v>
      </c>
      <c r="O3132" t="s">
        <v>23182</v>
      </c>
      <c r="P3132" t="s">
        <v>23182</v>
      </c>
      <c r="Q3132" t="s">
        <v>23586</v>
      </c>
    </row>
    <row r="3133" spans="1:17" x14ac:dyDescent="0.25">
      <c r="A3133">
        <v>106464</v>
      </c>
      <c r="B3133" t="s">
        <v>2858</v>
      </c>
      <c r="C3133" t="s">
        <v>15</v>
      </c>
      <c r="D3133" t="s">
        <v>23262</v>
      </c>
      <c r="E3133" t="s">
        <v>23262</v>
      </c>
      <c r="F3133" t="s">
        <v>23215</v>
      </c>
      <c r="G3133">
        <v>0</v>
      </c>
      <c r="H3133" t="s">
        <v>23176</v>
      </c>
      <c r="I3133" t="s">
        <v>23177</v>
      </c>
      <c r="J3133" t="s">
        <v>23585</v>
      </c>
      <c r="K3133" t="s">
        <v>23585</v>
      </c>
      <c r="L3133">
        <v>2</v>
      </c>
      <c r="M3133" t="s">
        <v>23182</v>
      </c>
      <c r="N3133" t="s">
        <v>23182</v>
      </c>
      <c r="O3133" t="s">
        <v>23182</v>
      </c>
      <c r="P3133" t="s">
        <v>23182</v>
      </c>
      <c r="Q3133" t="s">
        <v>23586</v>
      </c>
    </row>
    <row r="3134" spans="1:17" x14ac:dyDescent="0.25">
      <c r="A3134">
        <v>106465</v>
      </c>
      <c r="B3134" t="s">
        <v>2334</v>
      </c>
      <c r="C3134" t="s">
        <v>15</v>
      </c>
      <c r="D3134" t="s">
        <v>23262</v>
      </c>
      <c r="E3134" t="s">
        <v>23262</v>
      </c>
      <c r="F3134" t="s">
        <v>23215</v>
      </c>
      <c r="G3134">
        <v>0</v>
      </c>
      <c r="H3134" t="s">
        <v>23176</v>
      </c>
      <c r="I3134" t="s">
        <v>23177</v>
      </c>
      <c r="J3134" t="s">
        <v>23585</v>
      </c>
      <c r="K3134" t="s">
        <v>23586</v>
      </c>
      <c r="L3134">
        <v>2</v>
      </c>
      <c r="M3134" t="s">
        <v>23182</v>
      </c>
      <c r="N3134" t="s">
        <v>23182</v>
      </c>
      <c r="O3134" t="s">
        <v>23182</v>
      </c>
      <c r="P3134" t="s">
        <v>23182</v>
      </c>
      <c r="Q3134" t="s">
        <v>23586</v>
      </c>
    </row>
    <row r="3135" spans="1:17" x14ac:dyDescent="0.25">
      <c r="A3135">
        <v>106468</v>
      </c>
      <c r="B3135" t="s">
        <v>2859</v>
      </c>
      <c r="C3135" t="s">
        <v>15</v>
      </c>
      <c r="D3135" t="s">
        <v>23262</v>
      </c>
      <c r="E3135" t="s">
        <v>23262</v>
      </c>
      <c r="F3135" t="s">
        <v>23215</v>
      </c>
      <c r="G3135">
        <v>0</v>
      </c>
      <c r="H3135" t="s">
        <v>23176</v>
      </c>
      <c r="I3135" t="s">
        <v>23177</v>
      </c>
      <c r="J3135" t="s">
        <v>23586</v>
      </c>
      <c r="K3135" t="s">
        <v>23586</v>
      </c>
      <c r="L3135">
        <v>2</v>
      </c>
      <c r="M3135" t="s">
        <v>23182</v>
      </c>
      <c r="N3135" t="s">
        <v>23182</v>
      </c>
      <c r="O3135" t="s">
        <v>23182</v>
      </c>
      <c r="P3135" t="s">
        <v>23182</v>
      </c>
      <c r="Q3135" t="s">
        <v>23586</v>
      </c>
    </row>
    <row r="3136" spans="1:17" x14ac:dyDescent="0.25">
      <c r="A3136">
        <v>106470</v>
      </c>
      <c r="B3136" t="s">
        <v>2860</v>
      </c>
      <c r="C3136" t="s">
        <v>15</v>
      </c>
      <c r="D3136" t="s">
        <v>23262</v>
      </c>
      <c r="E3136" t="s">
        <v>23262</v>
      </c>
      <c r="F3136" t="s">
        <v>23215</v>
      </c>
      <c r="G3136">
        <v>0</v>
      </c>
      <c r="H3136" t="s">
        <v>23176</v>
      </c>
      <c r="I3136" t="s">
        <v>23177</v>
      </c>
      <c r="J3136" t="s">
        <v>23585</v>
      </c>
      <c r="K3136" t="s">
        <v>23586</v>
      </c>
      <c r="L3136">
        <v>1</v>
      </c>
      <c r="M3136" t="s">
        <v>23182</v>
      </c>
      <c r="N3136" t="s">
        <v>23182</v>
      </c>
      <c r="O3136" t="s">
        <v>23182</v>
      </c>
      <c r="P3136" t="s">
        <v>23182</v>
      </c>
      <c r="Q3136" t="s">
        <v>23586</v>
      </c>
    </row>
    <row r="3137" spans="1:17" x14ac:dyDescent="0.25">
      <c r="A3137">
        <v>106471</v>
      </c>
      <c r="B3137" t="s">
        <v>2861</v>
      </c>
      <c r="C3137" t="s">
        <v>15</v>
      </c>
      <c r="D3137" t="s">
        <v>23262</v>
      </c>
      <c r="E3137" t="s">
        <v>23262</v>
      </c>
      <c r="F3137" t="s">
        <v>23215</v>
      </c>
      <c r="G3137">
        <v>0</v>
      </c>
      <c r="H3137" t="s">
        <v>23176</v>
      </c>
      <c r="I3137" t="s">
        <v>23177</v>
      </c>
      <c r="J3137" t="s">
        <v>23586</v>
      </c>
      <c r="K3137" t="s">
        <v>23586</v>
      </c>
      <c r="L3137">
        <v>2</v>
      </c>
      <c r="M3137" t="s">
        <v>23182</v>
      </c>
      <c r="N3137" t="s">
        <v>23182</v>
      </c>
      <c r="O3137" t="s">
        <v>23182</v>
      </c>
      <c r="P3137" t="s">
        <v>23182</v>
      </c>
      <c r="Q3137" t="s">
        <v>23586</v>
      </c>
    </row>
    <row r="3138" spans="1:17" x14ac:dyDescent="0.25">
      <c r="A3138">
        <v>106472</v>
      </c>
      <c r="B3138" t="s">
        <v>2862</v>
      </c>
      <c r="C3138" t="s">
        <v>15</v>
      </c>
      <c r="D3138" t="s">
        <v>23262</v>
      </c>
      <c r="E3138" t="s">
        <v>23262</v>
      </c>
      <c r="F3138" t="s">
        <v>23215</v>
      </c>
      <c r="G3138">
        <v>0</v>
      </c>
      <c r="H3138" t="s">
        <v>23176</v>
      </c>
      <c r="I3138" t="s">
        <v>23177</v>
      </c>
      <c r="J3138" t="s">
        <v>23585</v>
      </c>
      <c r="K3138" t="s">
        <v>23586</v>
      </c>
      <c r="L3138">
        <v>2</v>
      </c>
      <c r="M3138" t="s">
        <v>23182</v>
      </c>
      <c r="N3138" t="s">
        <v>23182</v>
      </c>
      <c r="O3138" t="s">
        <v>23182</v>
      </c>
      <c r="P3138" t="s">
        <v>23182</v>
      </c>
      <c r="Q3138" t="s">
        <v>23586</v>
      </c>
    </row>
    <row r="3139" spans="1:17" x14ac:dyDescent="0.25">
      <c r="A3139">
        <v>106476</v>
      </c>
      <c r="B3139" t="s">
        <v>2863</v>
      </c>
      <c r="C3139" t="s">
        <v>15</v>
      </c>
      <c r="D3139" t="s">
        <v>23262</v>
      </c>
      <c r="E3139" t="s">
        <v>23262</v>
      </c>
      <c r="F3139" t="s">
        <v>23215</v>
      </c>
      <c r="G3139">
        <v>0</v>
      </c>
      <c r="H3139" t="s">
        <v>23176</v>
      </c>
      <c r="I3139" t="s">
        <v>23177</v>
      </c>
      <c r="J3139" t="s">
        <v>23586</v>
      </c>
      <c r="K3139" t="s">
        <v>23586</v>
      </c>
      <c r="L3139">
        <v>2</v>
      </c>
      <c r="M3139" t="s">
        <v>23182</v>
      </c>
      <c r="N3139" t="s">
        <v>23182</v>
      </c>
      <c r="O3139" t="s">
        <v>23182</v>
      </c>
      <c r="P3139" t="s">
        <v>23182</v>
      </c>
      <c r="Q3139" t="s">
        <v>23586</v>
      </c>
    </row>
    <row r="3140" spans="1:17" x14ac:dyDescent="0.25">
      <c r="A3140">
        <v>106478</v>
      </c>
      <c r="B3140" t="s">
        <v>2864</v>
      </c>
      <c r="C3140" t="s">
        <v>15</v>
      </c>
      <c r="D3140" t="s">
        <v>23262</v>
      </c>
      <c r="E3140" t="s">
        <v>23262</v>
      </c>
      <c r="F3140" t="s">
        <v>23215</v>
      </c>
      <c r="G3140">
        <v>0</v>
      </c>
      <c r="H3140" t="s">
        <v>23176</v>
      </c>
      <c r="I3140" t="s">
        <v>23177</v>
      </c>
      <c r="J3140" t="s">
        <v>23585</v>
      </c>
      <c r="K3140" t="s">
        <v>23586</v>
      </c>
      <c r="L3140">
        <v>1</v>
      </c>
      <c r="M3140" t="s">
        <v>23182</v>
      </c>
      <c r="N3140" t="s">
        <v>23182</v>
      </c>
      <c r="O3140" t="s">
        <v>23182</v>
      </c>
      <c r="P3140" t="s">
        <v>23182</v>
      </c>
      <c r="Q3140" t="s">
        <v>23586</v>
      </c>
    </row>
    <row r="3141" spans="1:17" x14ac:dyDescent="0.25">
      <c r="A3141">
        <v>106481</v>
      </c>
      <c r="B3141" t="s">
        <v>2865</v>
      </c>
      <c r="C3141" t="s">
        <v>15</v>
      </c>
      <c r="D3141" t="s">
        <v>23262</v>
      </c>
      <c r="E3141" t="s">
        <v>23262</v>
      </c>
      <c r="F3141" t="s">
        <v>23215</v>
      </c>
      <c r="G3141">
        <v>0</v>
      </c>
      <c r="H3141" t="s">
        <v>23176</v>
      </c>
      <c r="I3141" t="s">
        <v>23177</v>
      </c>
      <c r="J3141" t="s">
        <v>23585</v>
      </c>
      <c r="K3141" t="s">
        <v>23586</v>
      </c>
      <c r="L3141">
        <v>2</v>
      </c>
      <c r="M3141" t="s">
        <v>23182</v>
      </c>
      <c r="N3141" t="s">
        <v>23182</v>
      </c>
      <c r="O3141" t="s">
        <v>23182</v>
      </c>
      <c r="P3141" t="s">
        <v>23182</v>
      </c>
      <c r="Q3141" t="s">
        <v>23586</v>
      </c>
    </row>
    <row r="3142" spans="1:17" x14ac:dyDescent="0.25">
      <c r="A3142">
        <v>106482</v>
      </c>
      <c r="B3142" t="s">
        <v>198</v>
      </c>
      <c r="C3142" t="s">
        <v>15</v>
      </c>
      <c r="D3142" t="s">
        <v>23262</v>
      </c>
      <c r="E3142" t="s">
        <v>23262</v>
      </c>
      <c r="F3142" t="s">
        <v>23215</v>
      </c>
      <c r="G3142">
        <v>0</v>
      </c>
      <c r="H3142" t="s">
        <v>23176</v>
      </c>
      <c r="I3142" t="s">
        <v>23177</v>
      </c>
      <c r="J3142" t="s">
        <v>23585</v>
      </c>
      <c r="K3142" t="s">
        <v>23586</v>
      </c>
      <c r="L3142">
        <v>2</v>
      </c>
      <c r="M3142" t="s">
        <v>23182</v>
      </c>
      <c r="N3142" t="s">
        <v>23182</v>
      </c>
      <c r="O3142" t="s">
        <v>23182</v>
      </c>
      <c r="P3142" t="s">
        <v>23182</v>
      </c>
      <c r="Q3142" t="s">
        <v>23586</v>
      </c>
    </row>
    <row r="3143" spans="1:17" x14ac:dyDescent="0.25">
      <c r="A3143">
        <v>106484</v>
      </c>
      <c r="B3143" t="s">
        <v>2866</v>
      </c>
      <c r="C3143" t="s">
        <v>15</v>
      </c>
      <c r="D3143" t="s">
        <v>23262</v>
      </c>
      <c r="E3143" t="s">
        <v>23262</v>
      </c>
      <c r="F3143" t="s">
        <v>23215</v>
      </c>
      <c r="G3143">
        <v>0</v>
      </c>
      <c r="H3143" t="s">
        <v>23176</v>
      </c>
      <c r="I3143" t="s">
        <v>23177</v>
      </c>
      <c r="J3143" t="s">
        <v>23586</v>
      </c>
      <c r="K3143" t="s">
        <v>23586</v>
      </c>
      <c r="L3143">
        <v>2</v>
      </c>
      <c r="M3143" t="s">
        <v>23182</v>
      </c>
      <c r="N3143" t="s">
        <v>23182</v>
      </c>
      <c r="O3143" t="s">
        <v>23182</v>
      </c>
      <c r="P3143" t="s">
        <v>23182</v>
      </c>
      <c r="Q3143" t="s">
        <v>23586</v>
      </c>
    </row>
    <row r="3144" spans="1:17" x14ac:dyDescent="0.25">
      <c r="A3144">
        <v>106485</v>
      </c>
      <c r="B3144" t="s">
        <v>236</v>
      </c>
      <c r="C3144" t="s">
        <v>15</v>
      </c>
      <c r="D3144" t="s">
        <v>23262</v>
      </c>
      <c r="E3144" t="s">
        <v>23262</v>
      </c>
      <c r="F3144" t="s">
        <v>23215</v>
      </c>
      <c r="G3144">
        <v>0</v>
      </c>
      <c r="H3144" t="s">
        <v>23176</v>
      </c>
      <c r="I3144" t="s">
        <v>23177</v>
      </c>
      <c r="J3144" t="s">
        <v>23585</v>
      </c>
      <c r="K3144" t="s">
        <v>23585</v>
      </c>
      <c r="L3144">
        <v>2</v>
      </c>
      <c r="M3144" t="s">
        <v>23182</v>
      </c>
      <c r="N3144" t="s">
        <v>23182</v>
      </c>
      <c r="O3144" t="s">
        <v>23182</v>
      </c>
      <c r="P3144" t="s">
        <v>23182</v>
      </c>
      <c r="Q3144" t="s">
        <v>23586</v>
      </c>
    </row>
    <row r="3145" spans="1:17" x14ac:dyDescent="0.25">
      <c r="A3145">
        <v>106486</v>
      </c>
      <c r="B3145" t="s">
        <v>2867</v>
      </c>
      <c r="C3145" t="s">
        <v>15</v>
      </c>
      <c r="D3145" t="s">
        <v>23262</v>
      </c>
      <c r="E3145" t="s">
        <v>23262</v>
      </c>
      <c r="F3145" t="s">
        <v>23215</v>
      </c>
      <c r="G3145">
        <v>0</v>
      </c>
      <c r="H3145" t="s">
        <v>23176</v>
      </c>
      <c r="I3145" t="s">
        <v>23177</v>
      </c>
      <c r="J3145" t="s">
        <v>23585</v>
      </c>
      <c r="K3145" t="s">
        <v>23586</v>
      </c>
      <c r="L3145">
        <v>2</v>
      </c>
      <c r="M3145" t="s">
        <v>23182</v>
      </c>
      <c r="N3145" t="s">
        <v>23182</v>
      </c>
      <c r="O3145" t="s">
        <v>23182</v>
      </c>
      <c r="P3145" t="s">
        <v>23182</v>
      </c>
      <c r="Q3145" t="s">
        <v>23586</v>
      </c>
    </row>
    <row r="3146" spans="1:17" x14ac:dyDescent="0.25">
      <c r="A3146">
        <v>106487</v>
      </c>
      <c r="B3146" t="s">
        <v>2868</v>
      </c>
      <c r="C3146" t="s">
        <v>15</v>
      </c>
      <c r="D3146" t="s">
        <v>23262</v>
      </c>
      <c r="E3146" t="s">
        <v>23262</v>
      </c>
      <c r="F3146" t="s">
        <v>23215</v>
      </c>
      <c r="G3146">
        <v>0</v>
      </c>
      <c r="H3146" t="s">
        <v>23176</v>
      </c>
      <c r="I3146" t="s">
        <v>23177</v>
      </c>
      <c r="J3146" t="s">
        <v>23586</v>
      </c>
      <c r="K3146" t="s">
        <v>23586</v>
      </c>
      <c r="L3146">
        <v>2</v>
      </c>
      <c r="M3146" t="s">
        <v>23182</v>
      </c>
      <c r="N3146" t="s">
        <v>23182</v>
      </c>
      <c r="O3146" t="s">
        <v>23182</v>
      </c>
      <c r="P3146" t="s">
        <v>23182</v>
      </c>
      <c r="Q3146" t="s">
        <v>23586</v>
      </c>
    </row>
    <row r="3147" spans="1:17" x14ac:dyDescent="0.25">
      <c r="A3147">
        <v>106488</v>
      </c>
      <c r="B3147" t="s">
        <v>2869</v>
      </c>
      <c r="C3147" t="s">
        <v>15</v>
      </c>
      <c r="D3147" t="s">
        <v>23262</v>
      </c>
      <c r="E3147" t="s">
        <v>23262</v>
      </c>
      <c r="F3147" t="s">
        <v>23215</v>
      </c>
      <c r="G3147">
        <v>0</v>
      </c>
      <c r="H3147" t="s">
        <v>23176</v>
      </c>
      <c r="I3147" t="s">
        <v>23177</v>
      </c>
      <c r="J3147" t="s">
        <v>23585</v>
      </c>
      <c r="K3147" t="s">
        <v>23586</v>
      </c>
      <c r="L3147">
        <v>2</v>
      </c>
      <c r="M3147" t="s">
        <v>23182</v>
      </c>
      <c r="N3147" t="s">
        <v>23182</v>
      </c>
      <c r="O3147" t="s">
        <v>23182</v>
      </c>
      <c r="P3147" t="s">
        <v>23182</v>
      </c>
      <c r="Q3147" t="s">
        <v>23586</v>
      </c>
    </row>
    <row r="3148" spans="1:17" x14ac:dyDescent="0.25">
      <c r="A3148">
        <v>106489</v>
      </c>
      <c r="B3148" t="s">
        <v>1201</v>
      </c>
      <c r="C3148" t="s">
        <v>15</v>
      </c>
      <c r="D3148" t="s">
        <v>23262</v>
      </c>
      <c r="E3148" t="s">
        <v>23262</v>
      </c>
      <c r="F3148" t="s">
        <v>23215</v>
      </c>
      <c r="G3148">
        <v>0</v>
      </c>
      <c r="H3148" t="s">
        <v>23176</v>
      </c>
      <c r="I3148" t="s">
        <v>23177</v>
      </c>
      <c r="J3148" t="s">
        <v>23585</v>
      </c>
      <c r="K3148" t="s">
        <v>23586</v>
      </c>
      <c r="L3148">
        <v>2</v>
      </c>
      <c r="M3148" t="s">
        <v>23182</v>
      </c>
      <c r="N3148" t="s">
        <v>23182</v>
      </c>
      <c r="O3148" t="s">
        <v>23182</v>
      </c>
      <c r="P3148" t="s">
        <v>23182</v>
      </c>
      <c r="Q3148" t="s">
        <v>23586</v>
      </c>
    </row>
    <row r="3149" spans="1:17" x14ac:dyDescent="0.25">
      <c r="A3149">
        <v>106490</v>
      </c>
      <c r="B3149" t="s">
        <v>2870</v>
      </c>
      <c r="C3149" t="s">
        <v>15</v>
      </c>
      <c r="D3149" t="s">
        <v>23262</v>
      </c>
      <c r="E3149" t="s">
        <v>23262</v>
      </c>
      <c r="F3149" t="s">
        <v>23215</v>
      </c>
      <c r="G3149">
        <v>0</v>
      </c>
      <c r="H3149" t="s">
        <v>23176</v>
      </c>
      <c r="I3149" t="s">
        <v>23177</v>
      </c>
      <c r="J3149" t="s">
        <v>23585</v>
      </c>
      <c r="K3149" t="s">
        <v>23586</v>
      </c>
      <c r="L3149">
        <v>1</v>
      </c>
      <c r="M3149" t="s">
        <v>23182</v>
      </c>
      <c r="N3149" t="s">
        <v>23182</v>
      </c>
      <c r="O3149" t="s">
        <v>23182</v>
      </c>
      <c r="P3149" t="s">
        <v>23182</v>
      </c>
      <c r="Q3149" t="s">
        <v>23586</v>
      </c>
    </row>
    <row r="3150" spans="1:17" x14ac:dyDescent="0.25">
      <c r="A3150">
        <v>106491</v>
      </c>
      <c r="B3150" t="s">
        <v>2871</v>
      </c>
      <c r="C3150" t="s">
        <v>15</v>
      </c>
      <c r="D3150" t="s">
        <v>23262</v>
      </c>
      <c r="E3150" t="s">
        <v>23262</v>
      </c>
      <c r="F3150" t="s">
        <v>23215</v>
      </c>
      <c r="G3150">
        <v>0</v>
      </c>
      <c r="H3150" t="s">
        <v>23176</v>
      </c>
      <c r="I3150" t="s">
        <v>23177</v>
      </c>
      <c r="J3150" t="s">
        <v>23585</v>
      </c>
      <c r="K3150" t="s">
        <v>23586</v>
      </c>
      <c r="L3150">
        <v>1</v>
      </c>
      <c r="M3150" t="s">
        <v>23182</v>
      </c>
      <c r="N3150" t="s">
        <v>23182</v>
      </c>
      <c r="O3150" t="s">
        <v>23182</v>
      </c>
      <c r="P3150" t="s">
        <v>23182</v>
      </c>
      <c r="Q3150" t="s">
        <v>23586</v>
      </c>
    </row>
    <row r="3151" spans="1:17" x14ac:dyDescent="0.25">
      <c r="A3151">
        <v>106492</v>
      </c>
      <c r="B3151" t="s">
        <v>2872</v>
      </c>
      <c r="C3151" t="s">
        <v>15</v>
      </c>
      <c r="D3151" t="s">
        <v>23262</v>
      </c>
      <c r="E3151" t="s">
        <v>23262</v>
      </c>
      <c r="F3151" t="s">
        <v>23215</v>
      </c>
      <c r="G3151">
        <v>0</v>
      </c>
      <c r="H3151" t="s">
        <v>23176</v>
      </c>
      <c r="I3151" t="s">
        <v>23177</v>
      </c>
      <c r="J3151" t="s">
        <v>23585</v>
      </c>
      <c r="K3151" t="s">
        <v>23586</v>
      </c>
      <c r="L3151">
        <v>2</v>
      </c>
      <c r="M3151" t="s">
        <v>23182</v>
      </c>
      <c r="N3151" t="s">
        <v>23182</v>
      </c>
      <c r="O3151" t="s">
        <v>23182</v>
      </c>
      <c r="P3151" t="s">
        <v>23182</v>
      </c>
      <c r="Q3151" t="s">
        <v>23586</v>
      </c>
    </row>
    <row r="3152" spans="1:17" x14ac:dyDescent="0.25">
      <c r="A3152">
        <v>106493</v>
      </c>
      <c r="B3152" t="s">
        <v>2873</v>
      </c>
      <c r="C3152" t="s">
        <v>15</v>
      </c>
      <c r="D3152" t="s">
        <v>23262</v>
      </c>
      <c r="E3152" t="s">
        <v>23262</v>
      </c>
      <c r="F3152" t="s">
        <v>23215</v>
      </c>
      <c r="G3152">
        <v>0</v>
      </c>
      <c r="H3152" t="s">
        <v>23176</v>
      </c>
      <c r="I3152" t="s">
        <v>23177</v>
      </c>
      <c r="J3152" t="s">
        <v>23585</v>
      </c>
      <c r="K3152" t="s">
        <v>23586</v>
      </c>
      <c r="L3152">
        <v>1</v>
      </c>
      <c r="M3152" t="s">
        <v>23182</v>
      </c>
      <c r="N3152" t="s">
        <v>23182</v>
      </c>
      <c r="O3152" t="s">
        <v>23182</v>
      </c>
      <c r="P3152" t="s">
        <v>23182</v>
      </c>
      <c r="Q3152" t="s">
        <v>23586</v>
      </c>
    </row>
    <row r="3153" spans="1:17" x14ac:dyDescent="0.25">
      <c r="A3153">
        <v>106494</v>
      </c>
      <c r="B3153" t="s">
        <v>2874</v>
      </c>
      <c r="C3153" t="s">
        <v>15</v>
      </c>
      <c r="D3153" t="s">
        <v>23262</v>
      </c>
      <c r="E3153" t="s">
        <v>23262</v>
      </c>
      <c r="F3153" t="s">
        <v>23215</v>
      </c>
      <c r="G3153">
        <v>0</v>
      </c>
      <c r="H3153" t="s">
        <v>23176</v>
      </c>
      <c r="I3153" t="s">
        <v>23177</v>
      </c>
      <c r="J3153" t="s">
        <v>23585</v>
      </c>
      <c r="K3153" t="s">
        <v>23586</v>
      </c>
      <c r="L3153">
        <v>2</v>
      </c>
      <c r="M3153" t="s">
        <v>23182</v>
      </c>
      <c r="N3153" t="s">
        <v>23182</v>
      </c>
      <c r="O3153" t="s">
        <v>23182</v>
      </c>
      <c r="P3153" t="s">
        <v>23182</v>
      </c>
      <c r="Q3153" t="s">
        <v>23586</v>
      </c>
    </row>
    <row r="3154" spans="1:17" x14ac:dyDescent="0.25">
      <c r="A3154">
        <v>106496</v>
      </c>
      <c r="B3154" t="s">
        <v>2875</v>
      </c>
      <c r="C3154" t="s">
        <v>15</v>
      </c>
      <c r="D3154" t="s">
        <v>23262</v>
      </c>
      <c r="E3154" t="s">
        <v>23262</v>
      </c>
      <c r="F3154" t="s">
        <v>23215</v>
      </c>
      <c r="G3154">
        <v>0</v>
      </c>
      <c r="H3154" t="s">
        <v>23176</v>
      </c>
      <c r="I3154" t="s">
        <v>23177</v>
      </c>
      <c r="J3154" t="s">
        <v>23586</v>
      </c>
      <c r="K3154" t="s">
        <v>23586</v>
      </c>
      <c r="L3154">
        <v>4</v>
      </c>
      <c r="M3154" t="s">
        <v>23182</v>
      </c>
      <c r="N3154" t="s">
        <v>23182</v>
      </c>
      <c r="O3154" t="s">
        <v>23182</v>
      </c>
      <c r="P3154" t="s">
        <v>23182</v>
      </c>
      <c r="Q3154" t="s">
        <v>23586</v>
      </c>
    </row>
    <row r="3155" spans="1:17" x14ac:dyDescent="0.25">
      <c r="A3155">
        <v>106497</v>
      </c>
      <c r="B3155" t="s">
        <v>2876</v>
      </c>
      <c r="C3155" t="s">
        <v>15</v>
      </c>
      <c r="D3155" t="s">
        <v>23262</v>
      </c>
      <c r="E3155" t="s">
        <v>23262</v>
      </c>
      <c r="F3155" t="s">
        <v>23215</v>
      </c>
      <c r="G3155">
        <v>0</v>
      </c>
      <c r="H3155" t="s">
        <v>23176</v>
      </c>
      <c r="I3155" t="s">
        <v>23177</v>
      </c>
      <c r="J3155" t="s">
        <v>23586</v>
      </c>
      <c r="K3155" t="s">
        <v>23586</v>
      </c>
      <c r="L3155">
        <v>2</v>
      </c>
      <c r="M3155" t="s">
        <v>23182</v>
      </c>
      <c r="N3155" t="s">
        <v>23182</v>
      </c>
      <c r="O3155" t="s">
        <v>23182</v>
      </c>
      <c r="P3155" t="s">
        <v>23182</v>
      </c>
      <c r="Q3155" t="s">
        <v>23586</v>
      </c>
    </row>
    <row r="3156" spans="1:17" x14ac:dyDescent="0.25">
      <c r="A3156">
        <v>106498</v>
      </c>
      <c r="B3156" t="s">
        <v>2877</v>
      </c>
      <c r="C3156" t="s">
        <v>15</v>
      </c>
      <c r="D3156" t="s">
        <v>23262</v>
      </c>
      <c r="E3156" t="s">
        <v>23262</v>
      </c>
      <c r="F3156" t="s">
        <v>23215</v>
      </c>
      <c r="G3156">
        <v>0</v>
      </c>
      <c r="H3156" t="s">
        <v>23176</v>
      </c>
      <c r="I3156" t="s">
        <v>23177</v>
      </c>
      <c r="J3156" t="s">
        <v>23585</v>
      </c>
      <c r="K3156" t="s">
        <v>23586</v>
      </c>
      <c r="L3156">
        <v>2</v>
      </c>
      <c r="M3156" t="s">
        <v>23182</v>
      </c>
      <c r="N3156" t="s">
        <v>23182</v>
      </c>
      <c r="O3156" t="s">
        <v>23182</v>
      </c>
      <c r="P3156" t="s">
        <v>23182</v>
      </c>
      <c r="Q3156" t="s">
        <v>23586</v>
      </c>
    </row>
    <row r="3157" spans="1:17" x14ac:dyDescent="0.25">
      <c r="A3157">
        <v>106499</v>
      </c>
      <c r="B3157" t="s">
        <v>2878</v>
      </c>
      <c r="C3157" t="s">
        <v>15</v>
      </c>
      <c r="D3157" t="s">
        <v>23262</v>
      </c>
      <c r="E3157" t="s">
        <v>23262</v>
      </c>
      <c r="F3157" t="s">
        <v>23215</v>
      </c>
      <c r="G3157">
        <v>0</v>
      </c>
      <c r="H3157" t="s">
        <v>23176</v>
      </c>
      <c r="I3157" t="s">
        <v>23177</v>
      </c>
      <c r="J3157" t="s">
        <v>23585</v>
      </c>
      <c r="K3157" t="s">
        <v>23586</v>
      </c>
      <c r="L3157">
        <v>2</v>
      </c>
      <c r="M3157" t="s">
        <v>23182</v>
      </c>
      <c r="N3157" t="s">
        <v>23182</v>
      </c>
      <c r="O3157" t="s">
        <v>23182</v>
      </c>
      <c r="P3157" t="s">
        <v>23182</v>
      </c>
      <c r="Q3157" t="s">
        <v>23586</v>
      </c>
    </row>
    <row r="3158" spans="1:17" x14ac:dyDescent="0.25">
      <c r="A3158">
        <v>106501</v>
      </c>
      <c r="B3158" t="s">
        <v>2879</v>
      </c>
      <c r="C3158" t="s">
        <v>15</v>
      </c>
      <c r="D3158" t="s">
        <v>23262</v>
      </c>
      <c r="E3158" t="s">
        <v>23262</v>
      </c>
      <c r="F3158" t="s">
        <v>23215</v>
      </c>
      <c r="G3158">
        <v>0</v>
      </c>
      <c r="H3158" t="s">
        <v>23176</v>
      </c>
      <c r="I3158" t="s">
        <v>23177</v>
      </c>
      <c r="J3158" t="s">
        <v>23585</v>
      </c>
      <c r="K3158" t="s">
        <v>23586</v>
      </c>
      <c r="L3158">
        <v>2</v>
      </c>
      <c r="M3158" t="s">
        <v>23182</v>
      </c>
      <c r="N3158" t="s">
        <v>23182</v>
      </c>
      <c r="O3158" t="s">
        <v>23182</v>
      </c>
      <c r="P3158" t="s">
        <v>23182</v>
      </c>
      <c r="Q3158" t="s">
        <v>23586</v>
      </c>
    </row>
    <row r="3159" spans="1:17" x14ac:dyDescent="0.25">
      <c r="A3159">
        <v>106502</v>
      </c>
      <c r="B3159" t="s">
        <v>2880</v>
      </c>
      <c r="C3159" t="s">
        <v>15</v>
      </c>
      <c r="D3159" t="s">
        <v>23262</v>
      </c>
      <c r="E3159" t="s">
        <v>23262</v>
      </c>
      <c r="F3159" t="s">
        <v>23215</v>
      </c>
      <c r="G3159">
        <v>0</v>
      </c>
      <c r="H3159" t="s">
        <v>23176</v>
      </c>
      <c r="I3159" t="s">
        <v>23177</v>
      </c>
      <c r="J3159" t="s">
        <v>23586</v>
      </c>
      <c r="K3159" t="s">
        <v>23586</v>
      </c>
      <c r="L3159">
        <v>2</v>
      </c>
      <c r="M3159" t="s">
        <v>23182</v>
      </c>
      <c r="N3159" t="s">
        <v>23182</v>
      </c>
      <c r="O3159" t="s">
        <v>23182</v>
      </c>
      <c r="P3159" t="s">
        <v>23182</v>
      </c>
      <c r="Q3159" t="s">
        <v>23586</v>
      </c>
    </row>
    <row r="3160" spans="1:17" x14ac:dyDescent="0.25">
      <c r="A3160">
        <v>106503</v>
      </c>
      <c r="B3160" t="s">
        <v>2881</v>
      </c>
      <c r="C3160" t="s">
        <v>15</v>
      </c>
      <c r="D3160" t="s">
        <v>23262</v>
      </c>
      <c r="E3160" t="s">
        <v>23262</v>
      </c>
      <c r="F3160" t="s">
        <v>23215</v>
      </c>
      <c r="G3160">
        <v>0</v>
      </c>
      <c r="H3160" t="s">
        <v>23176</v>
      </c>
      <c r="I3160" t="s">
        <v>23177</v>
      </c>
      <c r="J3160" t="s">
        <v>23585</v>
      </c>
      <c r="K3160" t="s">
        <v>23586</v>
      </c>
      <c r="L3160">
        <v>1</v>
      </c>
      <c r="M3160" t="s">
        <v>23182</v>
      </c>
      <c r="N3160" t="s">
        <v>23182</v>
      </c>
      <c r="O3160" t="s">
        <v>23182</v>
      </c>
      <c r="P3160" t="s">
        <v>23182</v>
      </c>
      <c r="Q3160" t="s">
        <v>23586</v>
      </c>
    </row>
    <row r="3161" spans="1:17" x14ac:dyDescent="0.25">
      <c r="A3161">
        <v>106504</v>
      </c>
      <c r="B3161" t="s">
        <v>112</v>
      </c>
      <c r="C3161" t="s">
        <v>15</v>
      </c>
      <c r="D3161" t="s">
        <v>23262</v>
      </c>
      <c r="E3161" t="s">
        <v>23262</v>
      </c>
      <c r="F3161" t="s">
        <v>23215</v>
      </c>
      <c r="G3161">
        <v>0</v>
      </c>
      <c r="H3161" t="s">
        <v>23176</v>
      </c>
      <c r="I3161" t="s">
        <v>23177</v>
      </c>
      <c r="J3161" t="s">
        <v>23586</v>
      </c>
      <c r="K3161" t="s">
        <v>23586</v>
      </c>
      <c r="L3161">
        <v>2</v>
      </c>
      <c r="M3161" t="s">
        <v>23182</v>
      </c>
      <c r="N3161" t="s">
        <v>23182</v>
      </c>
      <c r="O3161" t="s">
        <v>23182</v>
      </c>
      <c r="P3161" t="s">
        <v>23182</v>
      </c>
      <c r="Q3161" t="s">
        <v>23586</v>
      </c>
    </row>
    <row r="3162" spans="1:17" x14ac:dyDescent="0.25">
      <c r="A3162">
        <v>106505</v>
      </c>
      <c r="B3162" t="s">
        <v>2882</v>
      </c>
      <c r="C3162" t="s">
        <v>15</v>
      </c>
      <c r="D3162" t="s">
        <v>23262</v>
      </c>
      <c r="E3162" t="s">
        <v>23262</v>
      </c>
      <c r="F3162" t="s">
        <v>23215</v>
      </c>
      <c r="G3162">
        <v>0</v>
      </c>
      <c r="H3162" t="s">
        <v>23176</v>
      </c>
      <c r="I3162" t="s">
        <v>23177</v>
      </c>
      <c r="J3162" t="s">
        <v>23585</v>
      </c>
      <c r="K3162" t="s">
        <v>23586</v>
      </c>
      <c r="L3162">
        <v>1</v>
      </c>
      <c r="M3162" t="s">
        <v>23182</v>
      </c>
      <c r="N3162" t="s">
        <v>23182</v>
      </c>
      <c r="O3162" t="s">
        <v>23182</v>
      </c>
      <c r="P3162" t="s">
        <v>23182</v>
      </c>
      <c r="Q3162" t="s">
        <v>23586</v>
      </c>
    </row>
    <row r="3163" spans="1:17" x14ac:dyDescent="0.25">
      <c r="A3163">
        <v>106506</v>
      </c>
      <c r="B3163" t="s">
        <v>2883</v>
      </c>
      <c r="C3163" t="s">
        <v>15</v>
      </c>
      <c r="D3163" t="s">
        <v>23262</v>
      </c>
      <c r="E3163" t="s">
        <v>23262</v>
      </c>
      <c r="F3163" t="s">
        <v>23215</v>
      </c>
      <c r="G3163">
        <v>0</v>
      </c>
      <c r="H3163" t="s">
        <v>23176</v>
      </c>
      <c r="I3163" t="s">
        <v>23177</v>
      </c>
      <c r="J3163" t="s">
        <v>23586</v>
      </c>
      <c r="K3163" t="s">
        <v>23586</v>
      </c>
      <c r="L3163">
        <v>2</v>
      </c>
      <c r="M3163" t="s">
        <v>23182</v>
      </c>
      <c r="N3163" t="s">
        <v>23182</v>
      </c>
      <c r="O3163" t="s">
        <v>23182</v>
      </c>
      <c r="P3163" t="s">
        <v>23182</v>
      </c>
      <c r="Q3163" t="s">
        <v>23586</v>
      </c>
    </row>
    <row r="3164" spans="1:17" x14ac:dyDescent="0.25">
      <c r="A3164">
        <v>106507</v>
      </c>
      <c r="B3164" t="s">
        <v>2884</v>
      </c>
      <c r="C3164" t="s">
        <v>15</v>
      </c>
      <c r="D3164" t="s">
        <v>23262</v>
      </c>
      <c r="E3164" t="s">
        <v>23262</v>
      </c>
      <c r="F3164" t="s">
        <v>23215</v>
      </c>
      <c r="G3164">
        <v>0</v>
      </c>
      <c r="H3164" t="s">
        <v>23176</v>
      </c>
      <c r="I3164" t="s">
        <v>23177</v>
      </c>
      <c r="J3164" t="s">
        <v>23585</v>
      </c>
      <c r="K3164" t="s">
        <v>23585</v>
      </c>
      <c r="L3164">
        <v>2</v>
      </c>
      <c r="M3164" t="s">
        <v>23182</v>
      </c>
      <c r="N3164" t="s">
        <v>23182</v>
      </c>
      <c r="O3164" t="s">
        <v>23182</v>
      </c>
      <c r="P3164" t="s">
        <v>23182</v>
      </c>
      <c r="Q3164" t="s">
        <v>23586</v>
      </c>
    </row>
    <row r="3165" spans="1:17" x14ac:dyDescent="0.25">
      <c r="A3165">
        <v>106508</v>
      </c>
      <c r="B3165" t="s">
        <v>1578</v>
      </c>
      <c r="C3165" t="s">
        <v>15</v>
      </c>
      <c r="D3165" t="s">
        <v>23262</v>
      </c>
      <c r="E3165" t="s">
        <v>23262</v>
      </c>
      <c r="F3165" t="s">
        <v>23215</v>
      </c>
      <c r="G3165">
        <v>0</v>
      </c>
      <c r="H3165" t="s">
        <v>23176</v>
      </c>
      <c r="I3165" t="s">
        <v>23177</v>
      </c>
      <c r="J3165" t="s">
        <v>23585</v>
      </c>
      <c r="K3165" t="s">
        <v>23586</v>
      </c>
      <c r="L3165">
        <v>2</v>
      </c>
      <c r="M3165" t="s">
        <v>23182</v>
      </c>
      <c r="N3165" t="s">
        <v>23182</v>
      </c>
      <c r="O3165" t="s">
        <v>23182</v>
      </c>
      <c r="P3165" t="s">
        <v>23182</v>
      </c>
      <c r="Q3165" t="s">
        <v>23586</v>
      </c>
    </row>
    <row r="3166" spans="1:17" x14ac:dyDescent="0.25">
      <c r="A3166">
        <v>106509</v>
      </c>
      <c r="B3166" t="s">
        <v>2885</v>
      </c>
      <c r="C3166" t="s">
        <v>15</v>
      </c>
      <c r="D3166" t="s">
        <v>23262</v>
      </c>
      <c r="E3166" t="s">
        <v>23262</v>
      </c>
      <c r="F3166" t="s">
        <v>23215</v>
      </c>
      <c r="G3166">
        <v>0</v>
      </c>
      <c r="H3166" t="s">
        <v>23176</v>
      </c>
      <c r="I3166" t="s">
        <v>23177</v>
      </c>
      <c r="J3166" t="s">
        <v>23586</v>
      </c>
      <c r="K3166" t="s">
        <v>23586</v>
      </c>
      <c r="L3166">
        <v>2</v>
      </c>
      <c r="M3166" t="s">
        <v>23182</v>
      </c>
      <c r="N3166" t="s">
        <v>23182</v>
      </c>
      <c r="O3166" t="s">
        <v>23182</v>
      </c>
      <c r="P3166" t="s">
        <v>23182</v>
      </c>
      <c r="Q3166" t="s">
        <v>23586</v>
      </c>
    </row>
    <row r="3167" spans="1:17" x14ac:dyDescent="0.25">
      <c r="A3167">
        <v>106510</v>
      </c>
      <c r="B3167" t="s">
        <v>1581</v>
      </c>
      <c r="C3167" t="s">
        <v>15</v>
      </c>
      <c r="D3167" t="s">
        <v>23262</v>
      </c>
      <c r="E3167" t="s">
        <v>23262</v>
      </c>
      <c r="F3167" t="s">
        <v>23215</v>
      </c>
      <c r="G3167">
        <v>0</v>
      </c>
      <c r="H3167" t="s">
        <v>23176</v>
      </c>
      <c r="I3167" t="s">
        <v>23177</v>
      </c>
      <c r="J3167" t="s">
        <v>23585</v>
      </c>
      <c r="K3167" t="s">
        <v>23586</v>
      </c>
      <c r="L3167">
        <v>1</v>
      </c>
      <c r="M3167" t="s">
        <v>23182</v>
      </c>
      <c r="N3167" t="s">
        <v>23182</v>
      </c>
      <c r="O3167" t="s">
        <v>23182</v>
      </c>
      <c r="P3167" t="s">
        <v>23182</v>
      </c>
      <c r="Q3167" t="s">
        <v>23586</v>
      </c>
    </row>
    <row r="3168" spans="1:17" x14ac:dyDescent="0.25">
      <c r="A3168">
        <v>106512</v>
      </c>
      <c r="B3168" t="s">
        <v>2886</v>
      </c>
      <c r="C3168" t="s">
        <v>15</v>
      </c>
      <c r="D3168" t="s">
        <v>23262</v>
      </c>
      <c r="E3168" t="s">
        <v>23262</v>
      </c>
      <c r="F3168" t="s">
        <v>23215</v>
      </c>
      <c r="G3168">
        <v>0</v>
      </c>
      <c r="H3168" t="s">
        <v>23176</v>
      </c>
      <c r="I3168" t="s">
        <v>23177</v>
      </c>
      <c r="J3168" t="s">
        <v>23585</v>
      </c>
      <c r="K3168" t="s">
        <v>23586</v>
      </c>
      <c r="L3168">
        <v>2</v>
      </c>
      <c r="M3168" t="s">
        <v>23182</v>
      </c>
      <c r="N3168" t="s">
        <v>23182</v>
      </c>
      <c r="O3168" t="s">
        <v>23182</v>
      </c>
      <c r="P3168" t="s">
        <v>23182</v>
      </c>
      <c r="Q3168" t="s">
        <v>23586</v>
      </c>
    </row>
    <row r="3169" spans="1:17" x14ac:dyDescent="0.25">
      <c r="A3169">
        <v>106515</v>
      </c>
      <c r="B3169" t="s">
        <v>2887</v>
      </c>
      <c r="C3169" t="s">
        <v>15</v>
      </c>
      <c r="D3169" t="s">
        <v>23262</v>
      </c>
      <c r="E3169" t="s">
        <v>23262</v>
      </c>
      <c r="F3169" t="s">
        <v>23215</v>
      </c>
      <c r="G3169">
        <v>0</v>
      </c>
      <c r="H3169" t="s">
        <v>23176</v>
      </c>
      <c r="I3169" t="s">
        <v>23177</v>
      </c>
      <c r="J3169" t="s">
        <v>23585</v>
      </c>
      <c r="K3169" t="s">
        <v>23586</v>
      </c>
      <c r="L3169">
        <v>1</v>
      </c>
      <c r="M3169" t="s">
        <v>23182</v>
      </c>
      <c r="N3169" t="s">
        <v>23182</v>
      </c>
      <c r="O3169" t="s">
        <v>23182</v>
      </c>
      <c r="P3169" t="s">
        <v>23182</v>
      </c>
      <c r="Q3169" t="s">
        <v>23586</v>
      </c>
    </row>
    <row r="3170" spans="1:17" x14ac:dyDescent="0.25">
      <c r="A3170">
        <v>106516</v>
      </c>
      <c r="B3170" t="s">
        <v>2888</v>
      </c>
      <c r="C3170" t="s">
        <v>15</v>
      </c>
      <c r="D3170" t="s">
        <v>23262</v>
      </c>
      <c r="E3170" t="s">
        <v>23262</v>
      </c>
      <c r="F3170" t="s">
        <v>23215</v>
      </c>
      <c r="G3170">
        <v>0</v>
      </c>
      <c r="H3170" t="s">
        <v>23176</v>
      </c>
      <c r="I3170" t="s">
        <v>23177</v>
      </c>
      <c r="J3170" t="s">
        <v>23586</v>
      </c>
      <c r="K3170" t="s">
        <v>23586</v>
      </c>
      <c r="L3170">
        <v>1</v>
      </c>
      <c r="M3170" t="s">
        <v>23182</v>
      </c>
      <c r="N3170" t="s">
        <v>23182</v>
      </c>
      <c r="O3170" t="s">
        <v>23182</v>
      </c>
      <c r="P3170" t="s">
        <v>23182</v>
      </c>
      <c r="Q3170" t="s">
        <v>23586</v>
      </c>
    </row>
    <row r="3171" spans="1:17" x14ac:dyDescent="0.25">
      <c r="A3171">
        <v>106517</v>
      </c>
      <c r="B3171" t="s">
        <v>2889</v>
      </c>
      <c r="C3171" t="s">
        <v>15</v>
      </c>
      <c r="D3171" t="s">
        <v>23262</v>
      </c>
      <c r="E3171" t="s">
        <v>23262</v>
      </c>
      <c r="F3171" t="s">
        <v>23215</v>
      </c>
      <c r="G3171">
        <v>0</v>
      </c>
      <c r="H3171" t="s">
        <v>23176</v>
      </c>
      <c r="I3171" t="s">
        <v>23177</v>
      </c>
      <c r="J3171" t="s">
        <v>23586</v>
      </c>
      <c r="K3171" t="s">
        <v>23586</v>
      </c>
      <c r="L3171">
        <v>1</v>
      </c>
      <c r="M3171" t="s">
        <v>23182</v>
      </c>
      <c r="N3171" t="s">
        <v>23182</v>
      </c>
      <c r="O3171" t="s">
        <v>23182</v>
      </c>
      <c r="P3171" t="s">
        <v>23182</v>
      </c>
      <c r="Q3171" t="s">
        <v>23586</v>
      </c>
    </row>
    <row r="3172" spans="1:17" x14ac:dyDescent="0.25">
      <c r="A3172">
        <v>106518</v>
      </c>
      <c r="B3172" t="s">
        <v>2890</v>
      </c>
      <c r="C3172" t="s">
        <v>15</v>
      </c>
      <c r="D3172" t="s">
        <v>23262</v>
      </c>
      <c r="E3172" t="s">
        <v>23262</v>
      </c>
      <c r="F3172" t="s">
        <v>23215</v>
      </c>
      <c r="G3172">
        <v>0</v>
      </c>
      <c r="H3172" t="s">
        <v>23176</v>
      </c>
      <c r="I3172" t="s">
        <v>23177</v>
      </c>
      <c r="J3172" t="s">
        <v>23585</v>
      </c>
      <c r="K3172" t="s">
        <v>23586</v>
      </c>
      <c r="L3172">
        <v>2</v>
      </c>
      <c r="M3172" t="s">
        <v>23182</v>
      </c>
      <c r="N3172" t="s">
        <v>23182</v>
      </c>
      <c r="O3172" t="s">
        <v>23182</v>
      </c>
      <c r="P3172" t="s">
        <v>23182</v>
      </c>
      <c r="Q3172" t="s">
        <v>23586</v>
      </c>
    </row>
    <row r="3173" spans="1:17" x14ac:dyDescent="0.25">
      <c r="A3173">
        <v>106521</v>
      </c>
      <c r="B3173" t="s">
        <v>2891</v>
      </c>
      <c r="C3173" t="s">
        <v>15</v>
      </c>
      <c r="D3173" t="s">
        <v>23262</v>
      </c>
      <c r="E3173" t="s">
        <v>23262</v>
      </c>
      <c r="F3173" t="s">
        <v>23215</v>
      </c>
      <c r="G3173">
        <v>0</v>
      </c>
      <c r="H3173" t="s">
        <v>23183</v>
      </c>
      <c r="I3173" t="s">
        <v>23184</v>
      </c>
      <c r="J3173" t="s">
        <v>23182</v>
      </c>
      <c r="K3173" t="s">
        <v>23182</v>
      </c>
      <c r="L3173">
        <v>2</v>
      </c>
      <c r="M3173" t="s">
        <v>23586</v>
      </c>
      <c r="N3173" t="s">
        <v>23586</v>
      </c>
      <c r="O3173" t="s">
        <v>23586</v>
      </c>
      <c r="P3173" t="s">
        <v>23586</v>
      </c>
      <c r="Q3173" t="s">
        <v>23182</v>
      </c>
    </row>
    <row r="3174" spans="1:17" x14ac:dyDescent="0.25">
      <c r="A3174">
        <v>106523</v>
      </c>
      <c r="B3174" t="s">
        <v>2892</v>
      </c>
      <c r="C3174" t="s">
        <v>15</v>
      </c>
      <c r="D3174" t="s">
        <v>23262</v>
      </c>
      <c r="E3174" t="s">
        <v>23262</v>
      </c>
      <c r="F3174" t="s">
        <v>23215</v>
      </c>
      <c r="G3174">
        <v>0</v>
      </c>
      <c r="H3174" t="s">
        <v>23183</v>
      </c>
      <c r="I3174" t="s">
        <v>23184</v>
      </c>
      <c r="J3174" t="s">
        <v>23182</v>
      </c>
      <c r="K3174" t="s">
        <v>23182</v>
      </c>
      <c r="L3174">
        <v>2</v>
      </c>
      <c r="M3174" t="s">
        <v>23586</v>
      </c>
      <c r="N3174" t="s">
        <v>23586</v>
      </c>
      <c r="O3174" t="s">
        <v>23586</v>
      </c>
      <c r="P3174" t="s">
        <v>23586</v>
      </c>
      <c r="Q3174" t="s">
        <v>23182</v>
      </c>
    </row>
    <row r="3175" spans="1:17" x14ac:dyDescent="0.25">
      <c r="A3175">
        <v>106525</v>
      </c>
      <c r="B3175" t="s">
        <v>2893</v>
      </c>
      <c r="C3175" t="s">
        <v>2894</v>
      </c>
      <c r="D3175" t="s">
        <v>23262</v>
      </c>
      <c r="E3175" t="s">
        <v>23262</v>
      </c>
      <c r="F3175" t="s">
        <v>23215</v>
      </c>
      <c r="G3175">
        <v>0</v>
      </c>
      <c r="H3175" t="s">
        <v>23191</v>
      </c>
      <c r="I3175" t="s">
        <v>23184</v>
      </c>
      <c r="J3175" t="s">
        <v>23182</v>
      </c>
      <c r="K3175" t="s">
        <v>23182</v>
      </c>
      <c r="L3175">
        <v>2</v>
      </c>
      <c r="M3175" t="s">
        <v>23585</v>
      </c>
      <c r="N3175" t="s">
        <v>23585</v>
      </c>
      <c r="O3175" t="s">
        <v>23585</v>
      </c>
      <c r="P3175" t="s">
        <v>23586</v>
      </c>
      <c r="Q3175" t="s">
        <v>23182</v>
      </c>
    </row>
    <row r="3176" spans="1:17" x14ac:dyDescent="0.25">
      <c r="A3176">
        <v>106528</v>
      </c>
      <c r="B3176" t="s">
        <v>2895</v>
      </c>
      <c r="C3176" t="s">
        <v>15</v>
      </c>
      <c r="D3176" t="s">
        <v>23262</v>
      </c>
      <c r="E3176" t="s">
        <v>23262</v>
      </c>
      <c r="F3176" t="s">
        <v>23215</v>
      </c>
      <c r="G3176">
        <v>0</v>
      </c>
      <c r="H3176" t="s">
        <v>23191</v>
      </c>
      <c r="I3176" t="s">
        <v>23184</v>
      </c>
      <c r="J3176" t="s">
        <v>23182</v>
      </c>
      <c r="K3176" t="s">
        <v>23182</v>
      </c>
      <c r="L3176">
        <v>3</v>
      </c>
      <c r="M3176" t="s">
        <v>23586</v>
      </c>
      <c r="N3176" t="s">
        <v>23586</v>
      </c>
      <c r="O3176" t="s">
        <v>23586</v>
      </c>
      <c r="P3176" t="s">
        <v>23586</v>
      </c>
      <c r="Q3176" t="s">
        <v>23182</v>
      </c>
    </row>
    <row r="3177" spans="1:17" x14ac:dyDescent="0.25">
      <c r="A3177">
        <v>106529</v>
      </c>
      <c r="B3177" t="s">
        <v>2896</v>
      </c>
      <c r="C3177" t="s">
        <v>15</v>
      </c>
      <c r="D3177" t="s">
        <v>23262</v>
      </c>
      <c r="E3177" t="s">
        <v>23262</v>
      </c>
      <c r="F3177" t="s">
        <v>23215</v>
      </c>
      <c r="G3177">
        <v>0</v>
      </c>
      <c r="H3177" t="s">
        <v>23183</v>
      </c>
      <c r="I3177" t="s">
        <v>23184</v>
      </c>
      <c r="J3177" t="s">
        <v>23182</v>
      </c>
      <c r="K3177" t="s">
        <v>23182</v>
      </c>
      <c r="L3177">
        <v>2</v>
      </c>
      <c r="M3177" t="s">
        <v>23585</v>
      </c>
      <c r="N3177" t="s">
        <v>23586</v>
      </c>
      <c r="O3177" t="s">
        <v>23586</v>
      </c>
      <c r="P3177" t="s">
        <v>23586</v>
      </c>
      <c r="Q3177" t="s">
        <v>23182</v>
      </c>
    </row>
    <row r="3178" spans="1:17" x14ac:dyDescent="0.25">
      <c r="A3178">
        <v>106534</v>
      </c>
      <c r="B3178" t="s">
        <v>2897</v>
      </c>
      <c r="C3178" t="s">
        <v>15</v>
      </c>
      <c r="D3178" t="s">
        <v>23262</v>
      </c>
      <c r="E3178" t="s">
        <v>23262</v>
      </c>
      <c r="F3178" t="s">
        <v>23215</v>
      </c>
      <c r="G3178">
        <v>0</v>
      </c>
      <c r="H3178" t="s">
        <v>23176</v>
      </c>
      <c r="I3178" t="s">
        <v>23184</v>
      </c>
      <c r="J3178" t="s">
        <v>23182</v>
      </c>
      <c r="K3178" t="s">
        <v>23182</v>
      </c>
      <c r="L3178">
        <v>2</v>
      </c>
      <c r="M3178" t="s">
        <v>23585</v>
      </c>
      <c r="N3178" t="s">
        <v>23586</v>
      </c>
      <c r="O3178" t="s">
        <v>23586</v>
      </c>
      <c r="P3178" t="s">
        <v>23586</v>
      </c>
      <c r="Q3178" t="s">
        <v>23182</v>
      </c>
    </row>
    <row r="3179" spans="1:17" x14ac:dyDescent="0.25">
      <c r="A3179">
        <v>106535</v>
      </c>
      <c r="B3179" t="s">
        <v>2898</v>
      </c>
      <c r="C3179" t="s">
        <v>15</v>
      </c>
      <c r="D3179" t="s">
        <v>23262</v>
      </c>
      <c r="E3179" t="s">
        <v>23262</v>
      </c>
      <c r="F3179" t="s">
        <v>23215</v>
      </c>
      <c r="G3179">
        <v>0</v>
      </c>
      <c r="H3179" t="s">
        <v>23176</v>
      </c>
      <c r="I3179" t="s">
        <v>23184</v>
      </c>
      <c r="J3179" t="s">
        <v>23182</v>
      </c>
      <c r="K3179" t="s">
        <v>23182</v>
      </c>
      <c r="L3179">
        <v>2</v>
      </c>
      <c r="M3179" t="s">
        <v>23586</v>
      </c>
      <c r="N3179" t="s">
        <v>23585</v>
      </c>
      <c r="O3179" t="s">
        <v>23586</v>
      </c>
      <c r="P3179" t="s">
        <v>23586</v>
      </c>
      <c r="Q3179" t="s">
        <v>23182</v>
      </c>
    </row>
    <row r="3180" spans="1:17" x14ac:dyDescent="0.25">
      <c r="A3180">
        <v>106537</v>
      </c>
      <c r="B3180" t="s">
        <v>2899</v>
      </c>
      <c r="C3180" t="s">
        <v>15</v>
      </c>
      <c r="D3180" t="s">
        <v>23262</v>
      </c>
      <c r="E3180" t="s">
        <v>23262</v>
      </c>
      <c r="F3180" t="s">
        <v>23215</v>
      </c>
      <c r="G3180">
        <v>0</v>
      </c>
      <c r="H3180" t="s">
        <v>23176</v>
      </c>
      <c r="I3180" t="s">
        <v>23184</v>
      </c>
      <c r="J3180" t="s">
        <v>23182</v>
      </c>
      <c r="K3180" t="s">
        <v>23182</v>
      </c>
      <c r="L3180">
        <v>2</v>
      </c>
      <c r="M3180" t="s">
        <v>23585</v>
      </c>
      <c r="N3180" t="s">
        <v>23585</v>
      </c>
      <c r="O3180" t="s">
        <v>23586</v>
      </c>
      <c r="P3180" t="s">
        <v>23586</v>
      </c>
      <c r="Q3180" t="s">
        <v>23182</v>
      </c>
    </row>
    <row r="3181" spans="1:17" x14ac:dyDescent="0.25">
      <c r="A3181">
        <v>106538</v>
      </c>
      <c r="B3181" t="s">
        <v>851</v>
      </c>
      <c r="C3181" t="s">
        <v>15</v>
      </c>
      <c r="D3181" t="s">
        <v>23262</v>
      </c>
      <c r="E3181" t="s">
        <v>23262</v>
      </c>
      <c r="F3181" t="s">
        <v>23215</v>
      </c>
      <c r="G3181">
        <v>0</v>
      </c>
      <c r="H3181" t="s">
        <v>23176</v>
      </c>
      <c r="I3181" t="s">
        <v>23184</v>
      </c>
      <c r="J3181" t="s">
        <v>23182</v>
      </c>
      <c r="K3181" t="s">
        <v>23182</v>
      </c>
      <c r="L3181">
        <v>3</v>
      </c>
      <c r="M3181" t="s">
        <v>23585</v>
      </c>
      <c r="N3181" t="s">
        <v>23586</v>
      </c>
      <c r="O3181" t="s">
        <v>23586</v>
      </c>
      <c r="P3181" t="s">
        <v>23586</v>
      </c>
      <c r="Q3181" t="s">
        <v>23182</v>
      </c>
    </row>
    <row r="3182" spans="1:17" x14ac:dyDescent="0.25">
      <c r="A3182">
        <v>106540</v>
      </c>
      <c r="B3182" t="s">
        <v>2900</v>
      </c>
      <c r="C3182" t="s">
        <v>15</v>
      </c>
      <c r="D3182" t="s">
        <v>23262</v>
      </c>
      <c r="E3182" t="s">
        <v>23262</v>
      </c>
      <c r="F3182" t="s">
        <v>23215</v>
      </c>
      <c r="G3182">
        <v>0</v>
      </c>
      <c r="H3182" t="s">
        <v>23176</v>
      </c>
      <c r="I3182" t="s">
        <v>23184</v>
      </c>
      <c r="J3182" t="s">
        <v>23182</v>
      </c>
      <c r="K3182" t="s">
        <v>23182</v>
      </c>
      <c r="L3182">
        <v>2</v>
      </c>
      <c r="M3182" t="s">
        <v>23585</v>
      </c>
      <c r="N3182" t="s">
        <v>23586</v>
      </c>
      <c r="O3182" t="s">
        <v>23586</v>
      </c>
      <c r="P3182" t="s">
        <v>23586</v>
      </c>
      <c r="Q3182" t="s">
        <v>23182</v>
      </c>
    </row>
    <row r="3183" spans="1:17" x14ac:dyDescent="0.25">
      <c r="A3183">
        <v>106543</v>
      </c>
      <c r="B3183" t="s">
        <v>2901</v>
      </c>
      <c r="C3183" t="s">
        <v>15</v>
      </c>
      <c r="D3183" t="s">
        <v>23262</v>
      </c>
      <c r="E3183" t="s">
        <v>23262</v>
      </c>
      <c r="F3183" t="s">
        <v>23215</v>
      </c>
      <c r="G3183">
        <v>0</v>
      </c>
      <c r="H3183" t="s">
        <v>23186</v>
      </c>
      <c r="I3183" t="s">
        <v>23182</v>
      </c>
      <c r="J3183" t="s">
        <v>23182</v>
      </c>
      <c r="K3183" t="s">
        <v>23182</v>
      </c>
      <c r="L3183" t="s">
        <v>23182</v>
      </c>
      <c r="M3183" t="s">
        <v>23182</v>
      </c>
      <c r="N3183" t="s">
        <v>23182</v>
      </c>
      <c r="O3183" t="s">
        <v>23182</v>
      </c>
      <c r="P3183" t="s">
        <v>23182</v>
      </c>
      <c r="Q3183" t="s">
        <v>23182</v>
      </c>
    </row>
    <row r="3184" spans="1:17" x14ac:dyDescent="0.25">
      <c r="A3184">
        <v>106557</v>
      </c>
      <c r="B3184" t="s">
        <v>2902</v>
      </c>
      <c r="C3184" t="s">
        <v>15</v>
      </c>
      <c r="D3184" t="s">
        <v>23263</v>
      </c>
      <c r="E3184" t="s">
        <v>23263</v>
      </c>
      <c r="F3184" t="s">
        <v>23264</v>
      </c>
      <c r="G3184">
        <v>2</v>
      </c>
      <c r="H3184" t="s">
        <v>23183</v>
      </c>
      <c r="I3184" t="s">
        <v>23177</v>
      </c>
      <c r="J3184" t="s">
        <v>23585</v>
      </c>
      <c r="K3184" t="s">
        <v>23585</v>
      </c>
      <c r="L3184">
        <v>2</v>
      </c>
      <c r="M3184" t="s">
        <v>23182</v>
      </c>
      <c r="N3184" t="s">
        <v>23182</v>
      </c>
      <c r="O3184" t="s">
        <v>23182</v>
      </c>
      <c r="P3184" t="s">
        <v>23182</v>
      </c>
      <c r="Q3184" t="s">
        <v>23586</v>
      </c>
    </row>
    <row r="3185" spans="1:17" x14ac:dyDescent="0.25">
      <c r="A3185">
        <v>106564</v>
      </c>
      <c r="B3185" t="s">
        <v>2903</v>
      </c>
      <c r="C3185" t="s">
        <v>15</v>
      </c>
      <c r="D3185" t="s">
        <v>23263</v>
      </c>
      <c r="E3185" t="s">
        <v>23263</v>
      </c>
      <c r="F3185" t="s">
        <v>23264</v>
      </c>
      <c r="G3185">
        <v>2</v>
      </c>
      <c r="H3185" t="s">
        <v>23183</v>
      </c>
      <c r="I3185" t="s">
        <v>23177</v>
      </c>
      <c r="J3185" t="s">
        <v>23586</v>
      </c>
      <c r="K3185" t="s">
        <v>23586</v>
      </c>
      <c r="L3185">
        <v>2</v>
      </c>
      <c r="M3185" t="s">
        <v>23182</v>
      </c>
      <c r="N3185" t="s">
        <v>23182</v>
      </c>
      <c r="O3185" t="s">
        <v>23182</v>
      </c>
      <c r="P3185" t="s">
        <v>23182</v>
      </c>
      <c r="Q3185" t="s">
        <v>23586</v>
      </c>
    </row>
    <row r="3186" spans="1:17" x14ac:dyDescent="0.25">
      <c r="A3186">
        <v>106575</v>
      </c>
      <c r="B3186" t="s">
        <v>2904</v>
      </c>
      <c r="C3186" t="s">
        <v>15</v>
      </c>
      <c r="D3186" t="s">
        <v>23263</v>
      </c>
      <c r="E3186" t="s">
        <v>23263</v>
      </c>
      <c r="F3186" t="s">
        <v>23264</v>
      </c>
      <c r="G3186">
        <v>2</v>
      </c>
      <c r="H3186" t="s">
        <v>23183</v>
      </c>
      <c r="I3186" t="s">
        <v>23177</v>
      </c>
      <c r="J3186" t="s">
        <v>23585</v>
      </c>
      <c r="K3186" t="s">
        <v>23586</v>
      </c>
      <c r="L3186">
        <v>1</v>
      </c>
      <c r="M3186" t="s">
        <v>23182</v>
      </c>
      <c r="N3186" t="s">
        <v>23182</v>
      </c>
      <c r="O3186" t="s">
        <v>23182</v>
      </c>
      <c r="P3186" t="s">
        <v>23182</v>
      </c>
      <c r="Q3186" t="s">
        <v>23586</v>
      </c>
    </row>
    <row r="3187" spans="1:17" x14ac:dyDescent="0.25">
      <c r="A3187">
        <v>106576</v>
      </c>
      <c r="B3187" t="s">
        <v>2905</v>
      </c>
      <c r="C3187" t="s">
        <v>15</v>
      </c>
      <c r="D3187" t="s">
        <v>23263</v>
      </c>
      <c r="E3187" t="s">
        <v>23263</v>
      </c>
      <c r="F3187" t="s">
        <v>23264</v>
      </c>
      <c r="G3187">
        <v>2</v>
      </c>
      <c r="H3187" t="s">
        <v>23183</v>
      </c>
      <c r="I3187" t="s">
        <v>23177</v>
      </c>
      <c r="J3187" t="s">
        <v>23586</v>
      </c>
      <c r="K3187" t="s">
        <v>23586</v>
      </c>
      <c r="L3187">
        <v>3</v>
      </c>
      <c r="M3187" t="s">
        <v>23182</v>
      </c>
      <c r="N3187" t="s">
        <v>23182</v>
      </c>
      <c r="O3187" t="s">
        <v>23182</v>
      </c>
      <c r="P3187" t="s">
        <v>23182</v>
      </c>
      <c r="Q3187" t="s">
        <v>23586</v>
      </c>
    </row>
    <row r="3188" spans="1:17" x14ac:dyDescent="0.25">
      <c r="A3188">
        <v>106579</v>
      </c>
      <c r="B3188" t="s">
        <v>2906</v>
      </c>
      <c r="C3188" t="s">
        <v>15</v>
      </c>
      <c r="D3188" t="s">
        <v>23263</v>
      </c>
      <c r="E3188" t="s">
        <v>23263</v>
      </c>
      <c r="F3188" t="s">
        <v>23264</v>
      </c>
      <c r="G3188">
        <v>2</v>
      </c>
      <c r="H3188" t="s">
        <v>23183</v>
      </c>
      <c r="I3188" t="s">
        <v>23177</v>
      </c>
      <c r="J3188" t="s">
        <v>23585</v>
      </c>
      <c r="K3188" t="s">
        <v>23586</v>
      </c>
      <c r="L3188">
        <v>2</v>
      </c>
      <c r="M3188" t="s">
        <v>23182</v>
      </c>
      <c r="N3188" t="s">
        <v>23182</v>
      </c>
      <c r="O3188" t="s">
        <v>23182</v>
      </c>
      <c r="P3188" t="s">
        <v>23182</v>
      </c>
      <c r="Q3188" t="s">
        <v>23586</v>
      </c>
    </row>
    <row r="3189" spans="1:17" x14ac:dyDescent="0.25">
      <c r="A3189">
        <v>106580</v>
      </c>
      <c r="B3189" t="s">
        <v>2907</v>
      </c>
      <c r="C3189" t="s">
        <v>15</v>
      </c>
      <c r="D3189" t="s">
        <v>23263</v>
      </c>
      <c r="E3189" t="s">
        <v>23263</v>
      </c>
      <c r="F3189" t="s">
        <v>23264</v>
      </c>
      <c r="G3189">
        <v>2</v>
      </c>
      <c r="H3189" t="s">
        <v>23183</v>
      </c>
      <c r="I3189" t="s">
        <v>23177</v>
      </c>
      <c r="J3189" t="s">
        <v>23586</v>
      </c>
      <c r="K3189" t="s">
        <v>23586</v>
      </c>
      <c r="L3189">
        <v>3</v>
      </c>
      <c r="M3189" t="s">
        <v>23182</v>
      </c>
      <c r="N3189" t="s">
        <v>23182</v>
      </c>
      <c r="O3189" t="s">
        <v>23182</v>
      </c>
      <c r="P3189" t="s">
        <v>23182</v>
      </c>
      <c r="Q3189" t="s">
        <v>23586</v>
      </c>
    </row>
    <row r="3190" spans="1:17" x14ac:dyDescent="0.25">
      <c r="A3190">
        <v>106582</v>
      </c>
      <c r="B3190" t="s">
        <v>2908</v>
      </c>
      <c r="C3190" t="s">
        <v>15</v>
      </c>
      <c r="D3190" t="s">
        <v>23263</v>
      </c>
      <c r="E3190" t="s">
        <v>23263</v>
      </c>
      <c r="F3190" t="s">
        <v>23264</v>
      </c>
      <c r="G3190">
        <v>2</v>
      </c>
      <c r="H3190" t="s">
        <v>23183</v>
      </c>
      <c r="I3190" t="s">
        <v>23177</v>
      </c>
      <c r="J3190" t="s">
        <v>23585</v>
      </c>
      <c r="K3190" t="s">
        <v>23586</v>
      </c>
      <c r="L3190">
        <v>2</v>
      </c>
      <c r="M3190" t="s">
        <v>23182</v>
      </c>
      <c r="N3190" t="s">
        <v>23182</v>
      </c>
      <c r="O3190" t="s">
        <v>23182</v>
      </c>
      <c r="P3190" t="s">
        <v>23182</v>
      </c>
      <c r="Q3190" t="s">
        <v>23586</v>
      </c>
    </row>
    <row r="3191" spans="1:17" x14ac:dyDescent="0.25">
      <c r="A3191">
        <v>106584</v>
      </c>
      <c r="B3191" t="s">
        <v>2909</v>
      </c>
      <c r="C3191" t="s">
        <v>15</v>
      </c>
      <c r="D3191" t="s">
        <v>23263</v>
      </c>
      <c r="E3191" t="s">
        <v>23263</v>
      </c>
      <c r="F3191" t="s">
        <v>23264</v>
      </c>
      <c r="G3191">
        <v>2</v>
      </c>
      <c r="H3191" t="s">
        <v>23183</v>
      </c>
      <c r="I3191" t="s">
        <v>23177</v>
      </c>
      <c r="J3191" t="s">
        <v>23586</v>
      </c>
      <c r="K3191" t="s">
        <v>23586</v>
      </c>
      <c r="L3191">
        <v>2</v>
      </c>
      <c r="M3191" t="s">
        <v>23182</v>
      </c>
      <c r="N3191" t="s">
        <v>23182</v>
      </c>
      <c r="O3191" t="s">
        <v>23182</v>
      </c>
      <c r="P3191" t="s">
        <v>23182</v>
      </c>
      <c r="Q3191" t="s">
        <v>23586</v>
      </c>
    </row>
    <row r="3192" spans="1:17" x14ac:dyDescent="0.25">
      <c r="A3192">
        <v>106585</v>
      </c>
      <c r="B3192" t="s">
        <v>2910</v>
      </c>
      <c r="C3192" t="s">
        <v>15</v>
      </c>
      <c r="D3192" t="s">
        <v>23263</v>
      </c>
      <c r="E3192" t="s">
        <v>23263</v>
      </c>
      <c r="F3192" t="s">
        <v>23264</v>
      </c>
      <c r="G3192">
        <v>2</v>
      </c>
      <c r="H3192" t="s">
        <v>23183</v>
      </c>
      <c r="I3192" t="s">
        <v>23177</v>
      </c>
      <c r="J3192" t="s">
        <v>23585</v>
      </c>
      <c r="K3192" t="s">
        <v>23586</v>
      </c>
      <c r="L3192">
        <v>2</v>
      </c>
      <c r="M3192" t="s">
        <v>23182</v>
      </c>
      <c r="N3192" t="s">
        <v>23182</v>
      </c>
      <c r="O3192" t="s">
        <v>23182</v>
      </c>
      <c r="P3192" t="s">
        <v>23182</v>
      </c>
      <c r="Q3192" t="s">
        <v>23586</v>
      </c>
    </row>
    <row r="3193" spans="1:17" x14ac:dyDescent="0.25">
      <c r="A3193">
        <v>106586</v>
      </c>
      <c r="B3193" t="s">
        <v>2911</v>
      </c>
      <c r="C3193" t="s">
        <v>15</v>
      </c>
      <c r="D3193" t="s">
        <v>23263</v>
      </c>
      <c r="E3193" t="s">
        <v>23263</v>
      </c>
      <c r="F3193" t="s">
        <v>23264</v>
      </c>
      <c r="G3193">
        <v>2</v>
      </c>
      <c r="H3193" t="s">
        <v>23183</v>
      </c>
      <c r="I3193" t="s">
        <v>23177</v>
      </c>
      <c r="J3193" t="s">
        <v>23586</v>
      </c>
      <c r="K3193" t="s">
        <v>23586</v>
      </c>
      <c r="L3193">
        <v>2</v>
      </c>
      <c r="M3193" t="s">
        <v>23182</v>
      </c>
      <c r="N3193" t="s">
        <v>23182</v>
      </c>
      <c r="O3193" t="s">
        <v>23182</v>
      </c>
      <c r="P3193" t="s">
        <v>23182</v>
      </c>
      <c r="Q3193" t="s">
        <v>23586</v>
      </c>
    </row>
    <row r="3194" spans="1:17" x14ac:dyDescent="0.25">
      <c r="A3194">
        <v>106587</v>
      </c>
      <c r="B3194" t="s">
        <v>2912</v>
      </c>
      <c r="C3194" t="s">
        <v>15</v>
      </c>
      <c r="D3194" t="s">
        <v>23263</v>
      </c>
      <c r="E3194" t="s">
        <v>23263</v>
      </c>
      <c r="F3194" t="s">
        <v>23264</v>
      </c>
      <c r="G3194">
        <v>2</v>
      </c>
      <c r="H3194" t="s">
        <v>23183</v>
      </c>
      <c r="I3194" t="s">
        <v>23177</v>
      </c>
      <c r="J3194" t="s">
        <v>23585</v>
      </c>
      <c r="K3194" t="s">
        <v>23586</v>
      </c>
      <c r="L3194">
        <v>2</v>
      </c>
      <c r="M3194" t="s">
        <v>23182</v>
      </c>
      <c r="N3194" t="s">
        <v>23182</v>
      </c>
      <c r="O3194" t="s">
        <v>23182</v>
      </c>
      <c r="P3194" t="s">
        <v>23182</v>
      </c>
      <c r="Q3194" t="s">
        <v>23586</v>
      </c>
    </row>
    <row r="3195" spans="1:17" x14ac:dyDescent="0.25">
      <c r="A3195">
        <v>106588</v>
      </c>
      <c r="B3195" t="s">
        <v>2913</v>
      </c>
      <c r="C3195" t="s">
        <v>15</v>
      </c>
      <c r="D3195" t="s">
        <v>23263</v>
      </c>
      <c r="E3195" t="s">
        <v>23263</v>
      </c>
      <c r="F3195" t="s">
        <v>23264</v>
      </c>
      <c r="G3195">
        <v>2</v>
      </c>
      <c r="H3195" t="s">
        <v>23183</v>
      </c>
      <c r="I3195" t="s">
        <v>23177</v>
      </c>
      <c r="J3195" t="s">
        <v>23585</v>
      </c>
      <c r="K3195" t="s">
        <v>23586</v>
      </c>
      <c r="L3195">
        <v>1</v>
      </c>
      <c r="M3195" t="s">
        <v>23182</v>
      </c>
      <c r="N3195" t="s">
        <v>23182</v>
      </c>
      <c r="O3195" t="s">
        <v>23182</v>
      </c>
      <c r="P3195" t="s">
        <v>23182</v>
      </c>
      <c r="Q3195" t="s">
        <v>23586</v>
      </c>
    </row>
    <row r="3196" spans="1:17" x14ac:dyDescent="0.25">
      <c r="A3196">
        <v>106589</v>
      </c>
      <c r="B3196" t="s">
        <v>2914</v>
      </c>
      <c r="C3196" t="s">
        <v>15</v>
      </c>
      <c r="D3196" t="s">
        <v>23263</v>
      </c>
      <c r="E3196" t="s">
        <v>23263</v>
      </c>
      <c r="F3196" t="s">
        <v>23264</v>
      </c>
      <c r="G3196">
        <v>2</v>
      </c>
      <c r="H3196" t="s">
        <v>23183</v>
      </c>
      <c r="I3196" t="s">
        <v>23177</v>
      </c>
      <c r="J3196" t="s">
        <v>23585</v>
      </c>
      <c r="K3196" t="s">
        <v>23586</v>
      </c>
      <c r="L3196">
        <v>1</v>
      </c>
      <c r="M3196" t="s">
        <v>23182</v>
      </c>
      <c r="N3196" t="s">
        <v>23182</v>
      </c>
      <c r="O3196" t="s">
        <v>23182</v>
      </c>
      <c r="P3196" t="s">
        <v>23182</v>
      </c>
      <c r="Q3196" t="s">
        <v>23586</v>
      </c>
    </row>
    <row r="3197" spans="1:17" x14ac:dyDescent="0.25">
      <c r="A3197">
        <v>106591</v>
      </c>
      <c r="B3197" t="s">
        <v>2915</v>
      </c>
      <c r="C3197" t="s">
        <v>15</v>
      </c>
      <c r="D3197" t="s">
        <v>23263</v>
      </c>
      <c r="E3197" t="s">
        <v>23263</v>
      </c>
      <c r="F3197" t="s">
        <v>23264</v>
      </c>
      <c r="G3197">
        <v>2</v>
      </c>
      <c r="H3197" t="s">
        <v>23183</v>
      </c>
      <c r="I3197" t="s">
        <v>23177</v>
      </c>
      <c r="J3197" t="s">
        <v>23585</v>
      </c>
      <c r="K3197" t="s">
        <v>23586</v>
      </c>
      <c r="L3197">
        <v>1</v>
      </c>
      <c r="M3197" t="s">
        <v>23182</v>
      </c>
      <c r="N3197" t="s">
        <v>23182</v>
      </c>
      <c r="O3197" t="s">
        <v>23182</v>
      </c>
      <c r="P3197" t="s">
        <v>23182</v>
      </c>
      <c r="Q3197" t="s">
        <v>23586</v>
      </c>
    </row>
    <row r="3198" spans="1:17" x14ac:dyDescent="0.25">
      <c r="A3198">
        <v>106595</v>
      </c>
      <c r="B3198" t="s">
        <v>2916</v>
      </c>
      <c r="C3198" t="s">
        <v>15</v>
      </c>
      <c r="D3198" t="s">
        <v>23263</v>
      </c>
      <c r="E3198" t="s">
        <v>23263</v>
      </c>
      <c r="F3198" t="s">
        <v>23264</v>
      </c>
      <c r="G3198">
        <v>2</v>
      </c>
      <c r="H3198" t="s">
        <v>23183</v>
      </c>
      <c r="I3198" t="s">
        <v>23177</v>
      </c>
      <c r="J3198" t="s">
        <v>23586</v>
      </c>
      <c r="K3198" t="s">
        <v>23586</v>
      </c>
      <c r="L3198">
        <v>3</v>
      </c>
      <c r="M3198" t="s">
        <v>23182</v>
      </c>
      <c r="N3198" t="s">
        <v>23182</v>
      </c>
      <c r="O3198" t="s">
        <v>23182</v>
      </c>
      <c r="P3198" t="s">
        <v>23182</v>
      </c>
      <c r="Q3198" t="s">
        <v>23586</v>
      </c>
    </row>
    <row r="3199" spans="1:17" x14ac:dyDescent="0.25">
      <c r="A3199">
        <v>106599</v>
      </c>
      <c r="B3199" t="s">
        <v>1707</v>
      </c>
      <c r="C3199" t="s">
        <v>15</v>
      </c>
      <c r="D3199" t="s">
        <v>23263</v>
      </c>
      <c r="E3199" t="s">
        <v>23263</v>
      </c>
      <c r="F3199" t="s">
        <v>23264</v>
      </c>
      <c r="G3199">
        <v>2</v>
      </c>
      <c r="H3199" t="s">
        <v>23183</v>
      </c>
      <c r="I3199" t="s">
        <v>23177</v>
      </c>
      <c r="J3199" t="s">
        <v>23586</v>
      </c>
      <c r="K3199" t="s">
        <v>23586</v>
      </c>
      <c r="L3199">
        <v>2</v>
      </c>
      <c r="M3199" t="s">
        <v>23182</v>
      </c>
      <c r="N3199" t="s">
        <v>23182</v>
      </c>
      <c r="O3199" t="s">
        <v>23182</v>
      </c>
      <c r="P3199" t="s">
        <v>23182</v>
      </c>
      <c r="Q3199" t="s">
        <v>23586</v>
      </c>
    </row>
    <row r="3200" spans="1:17" x14ac:dyDescent="0.25">
      <c r="A3200">
        <v>106602</v>
      </c>
      <c r="B3200" t="s">
        <v>2917</v>
      </c>
      <c r="C3200" t="s">
        <v>15</v>
      </c>
      <c r="D3200" t="s">
        <v>23263</v>
      </c>
      <c r="E3200" t="s">
        <v>23263</v>
      </c>
      <c r="F3200" t="s">
        <v>23264</v>
      </c>
      <c r="G3200">
        <v>2</v>
      </c>
      <c r="H3200" t="s">
        <v>23183</v>
      </c>
      <c r="I3200" t="s">
        <v>23177</v>
      </c>
      <c r="J3200" t="s">
        <v>23585</v>
      </c>
      <c r="K3200" t="s">
        <v>23586</v>
      </c>
      <c r="L3200">
        <v>1</v>
      </c>
      <c r="M3200" t="s">
        <v>23182</v>
      </c>
      <c r="N3200" t="s">
        <v>23182</v>
      </c>
      <c r="O3200" t="s">
        <v>23182</v>
      </c>
      <c r="P3200" t="s">
        <v>23182</v>
      </c>
      <c r="Q3200" t="s">
        <v>23586</v>
      </c>
    </row>
    <row r="3201" spans="1:17" x14ac:dyDescent="0.25">
      <c r="A3201">
        <v>106603</v>
      </c>
      <c r="B3201" t="s">
        <v>2918</v>
      </c>
      <c r="C3201" t="s">
        <v>15</v>
      </c>
      <c r="D3201" t="s">
        <v>23263</v>
      </c>
      <c r="E3201" t="s">
        <v>23263</v>
      </c>
      <c r="F3201" t="s">
        <v>23264</v>
      </c>
      <c r="G3201">
        <v>2</v>
      </c>
      <c r="H3201" t="s">
        <v>23183</v>
      </c>
      <c r="I3201" t="s">
        <v>23177</v>
      </c>
      <c r="J3201" t="s">
        <v>23585</v>
      </c>
      <c r="K3201" t="s">
        <v>23586</v>
      </c>
      <c r="L3201">
        <v>1</v>
      </c>
      <c r="M3201" t="s">
        <v>23182</v>
      </c>
      <c r="N3201" t="s">
        <v>23182</v>
      </c>
      <c r="O3201" t="s">
        <v>23182</v>
      </c>
      <c r="P3201" t="s">
        <v>23182</v>
      </c>
      <c r="Q3201" t="s">
        <v>23586</v>
      </c>
    </row>
    <row r="3202" spans="1:17" x14ac:dyDescent="0.25">
      <c r="A3202">
        <v>106611</v>
      </c>
      <c r="B3202" t="s">
        <v>2919</v>
      </c>
      <c r="C3202" t="s">
        <v>15</v>
      </c>
      <c r="D3202" t="s">
        <v>23263</v>
      </c>
      <c r="E3202" t="s">
        <v>23263</v>
      </c>
      <c r="F3202" t="s">
        <v>23264</v>
      </c>
      <c r="G3202">
        <v>2</v>
      </c>
      <c r="H3202" t="s">
        <v>23183</v>
      </c>
      <c r="I3202" t="s">
        <v>23177</v>
      </c>
      <c r="J3202" t="s">
        <v>23586</v>
      </c>
      <c r="K3202" t="s">
        <v>23586</v>
      </c>
      <c r="L3202">
        <v>2</v>
      </c>
      <c r="M3202" t="s">
        <v>23182</v>
      </c>
      <c r="N3202" t="s">
        <v>23182</v>
      </c>
      <c r="O3202" t="s">
        <v>23182</v>
      </c>
      <c r="P3202" t="s">
        <v>23182</v>
      </c>
      <c r="Q3202" t="s">
        <v>23586</v>
      </c>
    </row>
    <row r="3203" spans="1:17" x14ac:dyDescent="0.25">
      <c r="A3203">
        <v>106617</v>
      </c>
      <c r="B3203" t="s">
        <v>2920</v>
      </c>
      <c r="C3203" t="s">
        <v>15</v>
      </c>
      <c r="D3203" t="s">
        <v>23263</v>
      </c>
      <c r="E3203" t="s">
        <v>23263</v>
      </c>
      <c r="F3203" t="s">
        <v>23264</v>
      </c>
      <c r="G3203">
        <v>2</v>
      </c>
      <c r="H3203" t="s">
        <v>23183</v>
      </c>
      <c r="I3203" t="s">
        <v>23177</v>
      </c>
      <c r="J3203" t="s">
        <v>23586</v>
      </c>
      <c r="K3203" t="s">
        <v>23586</v>
      </c>
      <c r="L3203">
        <v>2</v>
      </c>
      <c r="M3203" t="s">
        <v>23182</v>
      </c>
      <c r="N3203" t="s">
        <v>23182</v>
      </c>
      <c r="O3203" t="s">
        <v>23182</v>
      </c>
      <c r="P3203" t="s">
        <v>23182</v>
      </c>
      <c r="Q3203" t="s">
        <v>23586</v>
      </c>
    </row>
    <row r="3204" spans="1:17" x14ac:dyDescent="0.25">
      <c r="A3204">
        <v>106618</v>
      </c>
      <c r="B3204" t="s">
        <v>2921</v>
      </c>
      <c r="C3204" t="s">
        <v>15</v>
      </c>
      <c r="D3204" t="s">
        <v>23263</v>
      </c>
      <c r="E3204" t="s">
        <v>23263</v>
      </c>
      <c r="F3204" t="s">
        <v>23264</v>
      </c>
      <c r="G3204">
        <v>2</v>
      </c>
      <c r="H3204" t="s">
        <v>23183</v>
      </c>
      <c r="I3204" t="s">
        <v>23177</v>
      </c>
      <c r="J3204" t="s">
        <v>23586</v>
      </c>
      <c r="K3204" t="s">
        <v>23586</v>
      </c>
      <c r="L3204">
        <v>2</v>
      </c>
      <c r="M3204" t="s">
        <v>23182</v>
      </c>
      <c r="N3204" t="s">
        <v>23182</v>
      </c>
      <c r="O3204" t="s">
        <v>23182</v>
      </c>
      <c r="P3204" t="s">
        <v>23182</v>
      </c>
      <c r="Q3204" t="s">
        <v>23586</v>
      </c>
    </row>
    <row r="3205" spans="1:17" x14ac:dyDescent="0.25">
      <c r="A3205">
        <v>106620</v>
      </c>
      <c r="B3205" t="s">
        <v>2922</v>
      </c>
      <c r="C3205" t="s">
        <v>15</v>
      </c>
      <c r="D3205" t="s">
        <v>23263</v>
      </c>
      <c r="E3205" t="s">
        <v>23263</v>
      </c>
      <c r="F3205" t="s">
        <v>23264</v>
      </c>
      <c r="G3205">
        <v>2</v>
      </c>
      <c r="H3205" t="s">
        <v>23183</v>
      </c>
      <c r="I3205" t="s">
        <v>23177</v>
      </c>
      <c r="J3205" t="s">
        <v>23585</v>
      </c>
      <c r="K3205" t="s">
        <v>23586</v>
      </c>
      <c r="L3205">
        <v>1</v>
      </c>
      <c r="M3205" t="s">
        <v>23182</v>
      </c>
      <c r="N3205" t="s">
        <v>23182</v>
      </c>
      <c r="O3205" t="s">
        <v>23182</v>
      </c>
      <c r="P3205" t="s">
        <v>23182</v>
      </c>
      <c r="Q3205" t="s">
        <v>23586</v>
      </c>
    </row>
    <row r="3206" spans="1:17" x14ac:dyDescent="0.25">
      <c r="A3206">
        <v>106621</v>
      </c>
      <c r="B3206" t="s">
        <v>2923</v>
      </c>
      <c r="C3206" t="s">
        <v>15</v>
      </c>
      <c r="D3206" t="s">
        <v>23263</v>
      </c>
      <c r="E3206" t="s">
        <v>23263</v>
      </c>
      <c r="F3206" t="s">
        <v>23264</v>
      </c>
      <c r="G3206">
        <v>2</v>
      </c>
      <c r="H3206" t="s">
        <v>23183</v>
      </c>
      <c r="I3206" t="s">
        <v>23177</v>
      </c>
      <c r="J3206" t="s">
        <v>23585</v>
      </c>
      <c r="K3206" t="s">
        <v>23586</v>
      </c>
      <c r="L3206">
        <v>1</v>
      </c>
      <c r="M3206" t="s">
        <v>23182</v>
      </c>
      <c r="N3206" t="s">
        <v>23182</v>
      </c>
      <c r="O3206" t="s">
        <v>23182</v>
      </c>
      <c r="P3206" t="s">
        <v>23182</v>
      </c>
      <c r="Q3206" t="s">
        <v>23586</v>
      </c>
    </row>
    <row r="3207" spans="1:17" x14ac:dyDescent="0.25">
      <c r="A3207">
        <v>106622</v>
      </c>
      <c r="B3207" t="s">
        <v>2924</v>
      </c>
      <c r="C3207" t="s">
        <v>15</v>
      </c>
      <c r="D3207" t="s">
        <v>23263</v>
      </c>
      <c r="E3207" t="s">
        <v>23263</v>
      </c>
      <c r="F3207" t="s">
        <v>23264</v>
      </c>
      <c r="G3207">
        <v>2</v>
      </c>
      <c r="H3207" t="s">
        <v>23183</v>
      </c>
      <c r="I3207" t="s">
        <v>23177</v>
      </c>
      <c r="J3207" t="s">
        <v>23586</v>
      </c>
      <c r="K3207" t="s">
        <v>23586</v>
      </c>
      <c r="L3207">
        <v>2</v>
      </c>
      <c r="M3207" t="s">
        <v>23182</v>
      </c>
      <c r="N3207" t="s">
        <v>23182</v>
      </c>
      <c r="O3207" t="s">
        <v>23182</v>
      </c>
      <c r="P3207" t="s">
        <v>23182</v>
      </c>
      <c r="Q3207" t="s">
        <v>23586</v>
      </c>
    </row>
    <row r="3208" spans="1:17" x14ac:dyDescent="0.25">
      <c r="A3208">
        <v>106626</v>
      </c>
      <c r="B3208" t="s">
        <v>2925</v>
      </c>
      <c r="C3208" t="s">
        <v>15</v>
      </c>
      <c r="D3208" t="s">
        <v>23263</v>
      </c>
      <c r="E3208" t="s">
        <v>23263</v>
      </c>
      <c r="F3208" t="s">
        <v>23264</v>
      </c>
      <c r="G3208">
        <v>2</v>
      </c>
      <c r="H3208" t="s">
        <v>23190</v>
      </c>
      <c r="I3208" t="s">
        <v>23177</v>
      </c>
      <c r="J3208" t="s">
        <v>23585</v>
      </c>
      <c r="K3208" t="s">
        <v>23586</v>
      </c>
      <c r="L3208">
        <v>1</v>
      </c>
      <c r="M3208" t="s">
        <v>23182</v>
      </c>
      <c r="N3208" t="s">
        <v>23182</v>
      </c>
      <c r="O3208" t="s">
        <v>23182</v>
      </c>
      <c r="P3208" t="s">
        <v>23182</v>
      </c>
      <c r="Q3208" t="s">
        <v>23586</v>
      </c>
    </row>
    <row r="3209" spans="1:17" x14ac:dyDescent="0.25">
      <c r="A3209">
        <v>106627</v>
      </c>
      <c r="B3209" t="s">
        <v>2926</v>
      </c>
      <c r="C3209" t="s">
        <v>15</v>
      </c>
      <c r="D3209" t="s">
        <v>23263</v>
      </c>
      <c r="E3209" t="s">
        <v>23263</v>
      </c>
      <c r="F3209" t="s">
        <v>23264</v>
      </c>
      <c r="G3209">
        <v>2</v>
      </c>
      <c r="H3209" t="s">
        <v>23190</v>
      </c>
      <c r="I3209" t="s">
        <v>23177</v>
      </c>
      <c r="J3209" t="s">
        <v>23585</v>
      </c>
      <c r="K3209" t="s">
        <v>23586</v>
      </c>
      <c r="L3209">
        <v>1</v>
      </c>
      <c r="M3209" t="s">
        <v>23182</v>
      </c>
      <c r="N3209" t="s">
        <v>23182</v>
      </c>
      <c r="O3209" t="s">
        <v>23182</v>
      </c>
      <c r="P3209" t="s">
        <v>23182</v>
      </c>
      <c r="Q3209" t="s">
        <v>23586</v>
      </c>
    </row>
    <row r="3210" spans="1:17" x14ac:dyDescent="0.25">
      <c r="A3210">
        <v>106629</v>
      </c>
      <c r="B3210" t="s">
        <v>2927</v>
      </c>
      <c r="C3210" t="s">
        <v>15</v>
      </c>
      <c r="D3210" t="s">
        <v>23263</v>
      </c>
      <c r="E3210" t="s">
        <v>23263</v>
      </c>
      <c r="F3210" t="s">
        <v>23264</v>
      </c>
      <c r="G3210">
        <v>2</v>
      </c>
      <c r="H3210" t="s">
        <v>23190</v>
      </c>
      <c r="I3210" t="s">
        <v>23177</v>
      </c>
      <c r="J3210" t="s">
        <v>23585</v>
      </c>
      <c r="K3210" t="s">
        <v>23586</v>
      </c>
      <c r="L3210">
        <v>1</v>
      </c>
      <c r="M3210" t="s">
        <v>23182</v>
      </c>
      <c r="N3210" t="s">
        <v>23182</v>
      </c>
      <c r="O3210" t="s">
        <v>23182</v>
      </c>
      <c r="P3210" t="s">
        <v>23182</v>
      </c>
      <c r="Q3210" t="s">
        <v>23586</v>
      </c>
    </row>
    <row r="3211" spans="1:17" x14ac:dyDescent="0.25">
      <c r="A3211">
        <v>106632</v>
      </c>
      <c r="B3211" t="s">
        <v>2928</v>
      </c>
      <c r="C3211" t="s">
        <v>15</v>
      </c>
      <c r="D3211" t="s">
        <v>23263</v>
      </c>
      <c r="E3211" t="s">
        <v>23263</v>
      </c>
      <c r="F3211" t="s">
        <v>23264</v>
      </c>
      <c r="G3211">
        <v>2</v>
      </c>
      <c r="H3211" t="s">
        <v>23176</v>
      </c>
      <c r="I3211" t="s">
        <v>23177</v>
      </c>
      <c r="J3211" t="s">
        <v>23586</v>
      </c>
      <c r="K3211" t="s">
        <v>23586</v>
      </c>
      <c r="L3211">
        <v>3</v>
      </c>
      <c r="M3211" t="s">
        <v>23182</v>
      </c>
      <c r="N3211" t="s">
        <v>23182</v>
      </c>
      <c r="O3211" t="s">
        <v>23182</v>
      </c>
      <c r="P3211" t="s">
        <v>23182</v>
      </c>
      <c r="Q3211" t="s">
        <v>23586</v>
      </c>
    </row>
    <row r="3212" spans="1:17" x14ac:dyDescent="0.25">
      <c r="A3212">
        <v>106637</v>
      </c>
      <c r="B3212" t="s">
        <v>2929</v>
      </c>
      <c r="C3212" t="s">
        <v>15</v>
      </c>
      <c r="D3212" t="s">
        <v>23263</v>
      </c>
      <c r="E3212" t="s">
        <v>23263</v>
      </c>
      <c r="F3212" t="s">
        <v>23264</v>
      </c>
      <c r="G3212">
        <v>2</v>
      </c>
      <c r="H3212" t="s">
        <v>23176</v>
      </c>
      <c r="I3212" t="s">
        <v>23177</v>
      </c>
      <c r="J3212" t="s">
        <v>23585</v>
      </c>
      <c r="K3212" t="s">
        <v>23586</v>
      </c>
      <c r="L3212">
        <v>2</v>
      </c>
      <c r="M3212" t="s">
        <v>23182</v>
      </c>
      <c r="N3212" t="s">
        <v>23182</v>
      </c>
      <c r="O3212" t="s">
        <v>23182</v>
      </c>
      <c r="P3212" t="s">
        <v>23182</v>
      </c>
      <c r="Q3212" t="s">
        <v>23586</v>
      </c>
    </row>
    <row r="3213" spans="1:17" x14ac:dyDescent="0.25">
      <c r="A3213">
        <v>106638</v>
      </c>
      <c r="B3213" t="s">
        <v>2930</v>
      </c>
      <c r="C3213" t="s">
        <v>15</v>
      </c>
      <c r="D3213" t="s">
        <v>23263</v>
      </c>
      <c r="E3213" t="s">
        <v>23263</v>
      </c>
      <c r="F3213" t="s">
        <v>23264</v>
      </c>
      <c r="G3213">
        <v>2</v>
      </c>
      <c r="H3213" t="s">
        <v>23176</v>
      </c>
      <c r="I3213" t="s">
        <v>23177</v>
      </c>
      <c r="J3213" t="s">
        <v>23586</v>
      </c>
      <c r="K3213" t="s">
        <v>23586</v>
      </c>
      <c r="L3213">
        <v>2</v>
      </c>
      <c r="M3213" t="s">
        <v>23182</v>
      </c>
      <c r="N3213" t="s">
        <v>23182</v>
      </c>
      <c r="O3213" t="s">
        <v>23182</v>
      </c>
      <c r="P3213" t="s">
        <v>23182</v>
      </c>
      <c r="Q3213" t="s">
        <v>23586</v>
      </c>
    </row>
    <row r="3214" spans="1:17" x14ac:dyDescent="0.25">
      <c r="A3214">
        <v>106640</v>
      </c>
      <c r="B3214" t="s">
        <v>2931</v>
      </c>
      <c r="C3214" t="s">
        <v>15</v>
      </c>
      <c r="D3214" t="s">
        <v>23263</v>
      </c>
      <c r="E3214" t="s">
        <v>23263</v>
      </c>
      <c r="F3214" t="s">
        <v>23264</v>
      </c>
      <c r="G3214">
        <v>2</v>
      </c>
      <c r="H3214" t="s">
        <v>23176</v>
      </c>
      <c r="I3214" t="s">
        <v>23177</v>
      </c>
      <c r="J3214" t="s">
        <v>23585</v>
      </c>
      <c r="K3214" t="s">
        <v>23586</v>
      </c>
      <c r="L3214">
        <v>2</v>
      </c>
      <c r="M3214" t="s">
        <v>23182</v>
      </c>
      <c r="N3214" t="s">
        <v>23182</v>
      </c>
      <c r="O3214" t="s">
        <v>23182</v>
      </c>
      <c r="P3214" t="s">
        <v>23182</v>
      </c>
      <c r="Q3214" t="s">
        <v>23586</v>
      </c>
    </row>
    <row r="3215" spans="1:17" x14ac:dyDescent="0.25">
      <c r="A3215">
        <v>106641</v>
      </c>
      <c r="B3215" t="s">
        <v>1995</v>
      </c>
      <c r="C3215" t="s">
        <v>15</v>
      </c>
      <c r="D3215" t="s">
        <v>23263</v>
      </c>
      <c r="E3215" t="s">
        <v>23263</v>
      </c>
      <c r="F3215" t="s">
        <v>23264</v>
      </c>
      <c r="G3215">
        <v>2</v>
      </c>
      <c r="H3215" t="s">
        <v>23176</v>
      </c>
      <c r="I3215" t="s">
        <v>23177</v>
      </c>
      <c r="J3215" t="s">
        <v>23586</v>
      </c>
      <c r="K3215" t="s">
        <v>23586</v>
      </c>
      <c r="L3215">
        <v>2</v>
      </c>
      <c r="M3215" t="s">
        <v>23182</v>
      </c>
      <c r="N3215" t="s">
        <v>23182</v>
      </c>
      <c r="O3215" t="s">
        <v>23182</v>
      </c>
      <c r="P3215" t="s">
        <v>23182</v>
      </c>
      <c r="Q3215" t="s">
        <v>23586</v>
      </c>
    </row>
    <row r="3216" spans="1:17" x14ac:dyDescent="0.25">
      <c r="A3216">
        <v>106643</v>
      </c>
      <c r="B3216" t="s">
        <v>231</v>
      </c>
      <c r="C3216" t="s">
        <v>15</v>
      </c>
      <c r="D3216" t="s">
        <v>23263</v>
      </c>
      <c r="E3216" t="s">
        <v>23263</v>
      </c>
      <c r="F3216" t="s">
        <v>23264</v>
      </c>
      <c r="G3216">
        <v>2</v>
      </c>
      <c r="H3216" t="s">
        <v>23176</v>
      </c>
      <c r="I3216" t="s">
        <v>23177</v>
      </c>
      <c r="J3216" t="s">
        <v>23586</v>
      </c>
      <c r="K3216" t="s">
        <v>23586</v>
      </c>
      <c r="L3216">
        <v>3</v>
      </c>
      <c r="M3216" t="s">
        <v>23182</v>
      </c>
      <c r="N3216" t="s">
        <v>23182</v>
      </c>
      <c r="O3216" t="s">
        <v>23182</v>
      </c>
      <c r="P3216" t="s">
        <v>23182</v>
      </c>
      <c r="Q3216" t="s">
        <v>23586</v>
      </c>
    </row>
    <row r="3217" spans="1:17" x14ac:dyDescent="0.25">
      <c r="A3217">
        <v>106653</v>
      </c>
      <c r="B3217" t="s">
        <v>2932</v>
      </c>
      <c r="C3217" t="s">
        <v>15</v>
      </c>
      <c r="D3217" t="s">
        <v>23263</v>
      </c>
      <c r="E3217" t="s">
        <v>23263</v>
      </c>
      <c r="F3217" t="s">
        <v>23264</v>
      </c>
      <c r="G3217">
        <v>2</v>
      </c>
      <c r="H3217" t="s">
        <v>23183</v>
      </c>
      <c r="I3217" t="s">
        <v>23184</v>
      </c>
      <c r="J3217" t="s">
        <v>23182</v>
      </c>
      <c r="K3217" t="s">
        <v>23182</v>
      </c>
      <c r="L3217">
        <v>2</v>
      </c>
      <c r="M3217" t="s">
        <v>23585</v>
      </c>
      <c r="N3217" t="s">
        <v>23586</v>
      </c>
      <c r="O3217" t="s">
        <v>23586</v>
      </c>
      <c r="P3217" t="s">
        <v>23586</v>
      </c>
      <c r="Q3217" t="s">
        <v>23182</v>
      </c>
    </row>
    <row r="3218" spans="1:17" x14ac:dyDescent="0.25">
      <c r="A3218">
        <v>146501</v>
      </c>
      <c r="B3218" t="s">
        <v>23690</v>
      </c>
      <c r="C3218" t="s">
        <v>14070</v>
      </c>
      <c r="D3218" t="s">
        <v>23263</v>
      </c>
      <c r="E3218" t="s">
        <v>23263</v>
      </c>
      <c r="F3218" t="s">
        <v>23264</v>
      </c>
      <c r="G3218">
        <v>2</v>
      </c>
      <c r="H3218" t="s">
        <v>23556</v>
      </c>
      <c r="I3218" t="s">
        <v>23184</v>
      </c>
      <c r="J3218" t="s">
        <v>23182</v>
      </c>
      <c r="K3218" t="s">
        <v>23182</v>
      </c>
      <c r="L3218">
        <v>3</v>
      </c>
      <c r="M3218" t="s">
        <v>23586</v>
      </c>
      <c r="N3218" t="s">
        <v>23586</v>
      </c>
      <c r="O3218" t="s">
        <v>23586</v>
      </c>
      <c r="P3218" t="s">
        <v>23586</v>
      </c>
      <c r="Q3218" t="s">
        <v>23182</v>
      </c>
    </row>
    <row r="3219" spans="1:17" x14ac:dyDescent="0.25">
      <c r="A3219">
        <v>106666</v>
      </c>
      <c r="B3219" t="s">
        <v>2933</v>
      </c>
      <c r="C3219" t="s">
        <v>15</v>
      </c>
      <c r="D3219" t="s">
        <v>23265</v>
      </c>
      <c r="E3219" t="s">
        <v>23265</v>
      </c>
      <c r="F3219" t="s">
        <v>23264</v>
      </c>
      <c r="G3219">
        <v>2</v>
      </c>
      <c r="H3219" t="s">
        <v>23181</v>
      </c>
      <c r="I3219" t="s">
        <v>23182</v>
      </c>
      <c r="J3219" t="s">
        <v>23182</v>
      </c>
      <c r="K3219" t="s">
        <v>23182</v>
      </c>
      <c r="L3219" t="s">
        <v>23182</v>
      </c>
      <c r="M3219" t="s">
        <v>23182</v>
      </c>
      <c r="N3219" t="s">
        <v>23182</v>
      </c>
      <c r="O3219" t="s">
        <v>23182</v>
      </c>
      <c r="P3219" t="s">
        <v>23182</v>
      </c>
      <c r="Q3219" t="s">
        <v>23182</v>
      </c>
    </row>
    <row r="3220" spans="1:17" x14ac:dyDescent="0.25">
      <c r="A3220">
        <v>106670</v>
      </c>
      <c r="B3220" t="s">
        <v>2934</v>
      </c>
      <c r="C3220" t="s">
        <v>15</v>
      </c>
      <c r="D3220" t="s">
        <v>23265</v>
      </c>
      <c r="E3220" t="s">
        <v>23265</v>
      </c>
      <c r="F3220" t="s">
        <v>23264</v>
      </c>
      <c r="G3220">
        <v>2</v>
      </c>
      <c r="H3220" t="s">
        <v>23183</v>
      </c>
      <c r="I3220" t="s">
        <v>23177</v>
      </c>
      <c r="J3220" t="s">
        <v>23586</v>
      </c>
      <c r="K3220" t="s">
        <v>23586</v>
      </c>
      <c r="L3220">
        <v>2</v>
      </c>
      <c r="M3220" t="s">
        <v>23182</v>
      </c>
      <c r="N3220" t="s">
        <v>23182</v>
      </c>
      <c r="O3220" t="s">
        <v>23182</v>
      </c>
      <c r="P3220" t="s">
        <v>23182</v>
      </c>
      <c r="Q3220" t="s">
        <v>23586</v>
      </c>
    </row>
    <row r="3221" spans="1:17" x14ac:dyDescent="0.25">
      <c r="A3221">
        <v>146672</v>
      </c>
      <c r="B3221" t="s">
        <v>23709</v>
      </c>
      <c r="C3221" t="s">
        <v>15592</v>
      </c>
      <c r="D3221" t="s">
        <v>23265</v>
      </c>
      <c r="E3221" t="s">
        <v>23265</v>
      </c>
      <c r="F3221" t="s">
        <v>23264</v>
      </c>
      <c r="G3221">
        <v>2</v>
      </c>
      <c r="H3221" t="s">
        <v>23556</v>
      </c>
      <c r="I3221" t="s">
        <v>23177</v>
      </c>
      <c r="J3221" t="s">
        <v>23586</v>
      </c>
      <c r="K3221" t="s">
        <v>23586</v>
      </c>
      <c r="L3221">
        <v>2</v>
      </c>
      <c r="M3221" t="s">
        <v>23182</v>
      </c>
      <c r="N3221" t="s">
        <v>23182</v>
      </c>
      <c r="O3221" t="s">
        <v>23182</v>
      </c>
      <c r="P3221" t="s">
        <v>23182</v>
      </c>
      <c r="Q3221" t="s">
        <v>23586</v>
      </c>
    </row>
    <row r="3222" spans="1:17" x14ac:dyDescent="0.25">
      <c r="A3222">
        <v>146998</v>
      </c>
      <c r="B3222" t="s">
        <v>23780</v>
      </c>
      <c r="C3222" t="s">
        <v>15</v>
      </c>
      <c r="D3222" t="s">
        <v>23265</v>
      </c>
      <c r="E3222" t="s">
        <v>23265</v>
      </c>
      <c r="F3222" t="s">
        <v>23264</v>
      </c>
      <c r="G3222">
        <v>2</v>
      </c>
      <c r="H3222" t="s">
        <v>23252</v>
      </c>
      <c r="I3222" t="s">
        <v>23177</v>
      </c>
      <c r="J3222" t="s">
        <v>23586</v>
      </c>
      <c r="K3222" t="s">
        <v>23586</v>
      </c>
      <c r="L3222">
        <v>4</v>
      </c>
      <c r="M3222" t="s">
        <v>23182</v>
      </c>
      <c r="N3222" t="s">
        <v>23182</v>
      </c>
      <c r="O3222" t="s">
        <v>23182</v>
      </c>
      <c r="P3222" t="s">
        <v>23182</v>
      </c>
      <c r="Q3222" t="s">
        <v>23586</v>
      </c>
    </row>
    <row r="3223" spans="1:17" x14ac:dyDescent="0.25">
      <c r="A3223">
        <v>106676</v>
      </c>
      <c r="B3223" t="s">
        <v>2935</v>
      </c>
      <c r="C3223" t="s">
        <v>15</v>
      </c>
      <c r="D3223" t="s">
        <v>23265</v>
      </c>
      <c r="E3223" t="s">
        <v>23265</v>
      </c>
      <c r="F3223" t="s">
        <v>23264</v>
      </c>
      <c r="G3223">
        <v>2</v>
      </c>
      <c r="H3223" t="s">
        <v>23183</v>
      </c>
      <c r="I3223" t="s">
        <v>23177</v>
      </c>
      <c r="J3223" t="s">
        <v>23585</v>
      </c>
      <c r="K3223" t="s">
        <v>23586</v>
      </c>
      <c r="L3223">
        <v>2</v>
      </c>
      <c r="M3223" t="s">
        <v>23182</v>
      </c>
      <c r="N3223" t="s">
        <v>23182</v>
      </c>
      <c r="O3223" t="s">
        <v>23182</v>
      </c>
      <c r="P3223" t="s">
        <v>23182</v>
      </c>
      <c r="Q3223" t="s">
        <v>23586</v>
      </c>
    </row>
    <row r="3224" spans="1:17" x14ac:dyDescent="0.25">
      <c r="A3224">
        <v>106677</v>
      </c>
      <c r="B3224" t="s">
        <v>2936</v>
      </c>
      <c r="C3224" t="s">
        <v>15</v>
      </c>
      <c r="D3224" t="s">
        <v>23265</v>
      </c>
      <c r="E3224" t="s">
        <v>23265</v>
      </c>
      <c r="F3224" t="s">
        <v>23264</v>
      </c>
      <c r="G3224">
        <v>2</v>
      </c>
      <c r="H3224" t="s">
        <v>23183</v>
      </c>
      <c r="I3224" t="s">
        <v>23177</v>
      </c>
      <c r="J3224" t="s">
        <v>23586</v>
      </c>
      <c r="K3224" t="s">
        <v>23586</v>
      </c>
      <c r="L3224">
        <v>2</v>
      </c>
      <c r="M3224" t="s">
        <v>23182</v>
      </c>
      <c r="N3224" t="s">
        <v>23182</v>
      </c>
      <c r="O3224" t="s">
        <v>23182</v>
      </c>
      <c r="P3224" t="s">
        <v>23182</v>
      </c>
      <c r="Q3224" t="s">
        <v>23586</v>
      </c>
    </row>
    <row r="3225" spans="1:17" x14ac:dyDescent="0.25">
      <c r="A3225">
        <v>106683</v>
      </c>
      <c r="B3225" t="s">
        <v>2937</v>
      </c>
      <c r="C3225" t="s">
        <v>15</v>
      </c>
      <c r="D3225" t="s">
        <v>23265</v>
      </c>
      <c r="E3225" t="s">
        <v>23265</v>
      </c>
      <c r="F3225" t="s">
        <v>23264</v>
      </c>
      <c r="G3225">
        <v>2</v>
      </c>
      <c r="H3225" t="s">
        <v>23183</v>
      </c>
      <c r="I3225" t="s">
        <v>23177</v>
      </c>
      <c r="J3225" t="s">
        <v>23586</v>
      </c>
      <c r="K3225" t="s">
        <v>23586</v>
      </c>
      <c r="L3225">
        <v>3</v>
      </c>
      <c r="M3225" t="s">
        <v>23182</v>
      </c>
      <c r="N3225" t="s">
        <v>23182</v>
      </c>
      <c r="O3225" t="s">
        <v>23182</v>
      </c>
      <c r="P3225" t="s">
        <v>23182</v>
      </c>
      <c r="Q3225" t="s">
        <v>23586</v>
      </c>
    </row>
    <row r="3226" spans="1:17" x14ac:dyDescent="0.25">
      <c r="A3226">
        <v>106685</v>
      </c>
      <c r="B3226" t="s">
        <v>2938</v>
      </c>
      <c r="C3226" t="s">
        <v>15</v>
      </c>
      <c r="D3226" t="s">
        <v>23265</v>
      </c>
      <c r="E3226" t="s">
        <v>23265</v>
      </c>
      <c r="F3226" t="s">
        <v>23264</v>
      </c>
      <c r="G3226">
        <v>2</v>
      </c>
      <c r="H3226" t="s">
        <v>23183</v>
      </c>
      <c r="I3226" t="s">
        <v>23177</v>
      </c>
      <c r="J3226" t="s">
        <v>23585</v>
      </c>
      <c r="K3226" t="s">
        <v>23586</v>
      </c>
      <c r="L3226">
        <v>2</v>
      </c>
      <c r="M3226" t="s">
        <v>23182</v>
      </c>
      <c r="N3226" t="s">
        <v>23182</v>
      </c>
      <c r="O3226" t="s">
        <v>23182</v>
      </c>
      <c r="P3226" t="s">
        <v>23182</v>
      </c>
      <c r="Q3226" t="s">
        <v>23586</v>
      </c>
    </row>
    <row r="3227" spans="1:17" x14ac:dyDescent="0.25">
      <c r="A3227">
        <v>146948</v>
      </c>
      <c r="B3227" t="s">
        <v>23766</v>
      </c>
      <c r="C3227" t="s">
        <v>19829</v>
      </c>
      <c r="D3227" t="s">
        <v>23265</v>
      </c>
      <c r="E3227" t="s">
        <v>23265</v>
      </c>
      <c r="F3227" t="s">
        <v>23264</v>
      </c>
      <c r="G3227">
        <v>2</v>
      </c>
      <c r="H3227" t="s">
        <v>23556</v>
      </c>
      <c r="I3227" t="s">
        <v>23177</v>
      </c>
      <c r="J3227" t="s">
        <v>23586</v>
      </c>
      <c r="K3227" t="s">
        <v>23586</v>
      </c>
      <c r="L3227">
        <v>3</v>
      </c>
      <c r="M3227" t="s">
        <v>23182</v>
      </c>
      <c r="N3227" t="s">
        <v>23182</v>
      </c>
      <c r="O3227" t="s">
        <v>23182</v>
      </c>
      <c r="P3227" t="s">
        <v>23182</v>
      </c>
      <c r="Q3227" t="s">
        <v>23586</v>
      </c>
    </row>
    <row r="3228" spans="1:17" x14ac:dyDescent="0.25">
      <c r="A3228">
        <v>106691</v>
      </c>
      <c r="B3228" t="s">
        <v>2939</v>
      </c>
      <c r="C3228" t="s">
        <v>15</v>
      </c>
      <c r="D3228" t="s">
        <v>23265</v>
      </c>
      <c r="E3228" t="s">
        <v>23265</v>
      </c>
      <c r="F3228" t="s">
        <v>23264</v>
      </c>
      <c r="G3228">
        <v>2</v>
      </c>
      <c r="H3228" t="s">
        <v>23183</v>
      </c>
      <c r="I3228" t="s">
        <v>23177</v>
      </c>
      <c r="J3228" t="s">
        <v>23586</v>
      </c>
      <c r="K3228" t="s">
        <v>23586</v>
      </c>
      <c r="L3228">
        <v>2</v>
      </c>
      <c r="M3228" t="s">
        <v>23182</v>
      </c>
      <c r="N3228" t="s">
        <v>23182</v>
      </c>
      <c r="O3228" t="s">
        <v>23182</v>
      </c>
      <c r="P3228" t="s">
        <v>23182</v>
      </c>
      <c r="Q3228" t="s">
        <v>23586</v>
      </c>
    </row>
    <row r="3229" spans="1:17" x14ac:dyDescent="0.25">
      <c r="A3229">
        <v>106693</v>
      </c>
      <c r="B3229" t="s">
        <v>2940</v>
      </c>
      <c r="C3229" t="s">
        <v>15</v>
      </c>
      <c r="D3229" t="s">
        <v>23265</v>
      </c>
      <c r="E3229" t="s">
        <v>23265</v>
      </c>
      <c r="F3229" t="s">
        <v>23264</v>
      </c>
      <c r="G3229">
        <v>2</v>
      </c>
      <c r="H3229" t="s">
        <v>23183</v>
      </c>
      <c r="I3229" t="s">
        <v>23177</v>
      </c>
      <c r="J3229" t="s">
        <v>23585</v>
      </c>
      <c r="K3229" t="s">
        <v>23585</v>
      </c>
      <c r="L3229">
        <v>2</v>
      </c>
      <c r="M3229" t="s">
        <v>23182</v>
      </c>
      <c r="N3229" t="s">
        <v>23182</v>
      </c>
      <c r="O3229" t="s">
        <v>23182</v>
      </c>
      <c r="P3229" t="s">
        <v>23182</v>
      </c>
      <c r="Q3229" t="s">
        <v>23586</v>
      </c>
    </row>
    <row r="3230" spans="1:17" x14ac:dyDescent="0.25">
      <c r="A3230">
        <v>106694</v>
      </c>
      <c r="B3230" t="s">
        <v>2941</v>
      </c>
      <c r="C3230" t="s">
        <v>15</v>
      </c>
      <c r="D3230" t="s">
        <v>23265</v>
      </c>
      <c r="E3230" t="s">
        <v>23265</v>
      </c>
      <c r="F3230" t="s">
        <v>23264</v>
      </c>
      <c r="G3230">
        <v>2</v>
      </c>
      <c r="H3230" t="s">
        <v>23183</v>
      </c>
      <c r="I3230" t="s">
        <v>23177</v>
      </c>
      <c r="J3230" t="s">
        <v>23586</v>
      </c>
      <c r="K3230" t="s">
        <v>23586</v>
      </c>
      <c r="L3230">
        <v>3</v>
      </c>
      <c r="M3230" t="s">
        <v>23182</v>
      </c>
      <c r="N3230" t="s">
        <v>23182</v>
      </c>
      <c r="O3230" t="s">
        <v>23182</v>
      </c>
      <c r="P3230" t="s">
        <v>23182</v>
      </c>
      <c r="Q3230" t="s">
        <v>23586</v>
      </c>
    </row>
    <row r="3231" spans="1:17" x14ac:dyDescent="0.25">
      <c r="A3231">
        <v>106698</v>
      </c>
      <c r="B3231" t="s">
        <v>2942</v>
      </c>
      <c r="C3231" t="s">
        <v>15</v>
      </c>
      <c r="D3231" t="s">
        <v>23265</v>
      </c>
      <c r="E3231" t="s">
        <v>23265</v>
      </c>
      <c r="F3231" t="s">
        <v>23264</v>
      </c>
      <c r="G3231">
        <v>2</v>
      </c>
      <c r="H3231" t="s">
        <v>23183</v>
      </c>
      <c r="I3231" t="s">
        <v>23177</v>
      </c>
      <c r="J3231" t="s">
        <v>23586</v>
      </c>
      <c r="K3231" t="s">
        <v>23586</v>
      </c>
      <c r="L3231">
        <v>2</v>
      </c>
      <c r="M3231" t="s">
        <v>23182</v>
      </c>
      <c r="N3231" t="s">
        <v>23182</v>
      </c>
      <c r="O3231" t="s">
        <v>23182</v>
      </c>
      <c r="P3231" t="s">
        <v>23182</v>
      </c>
      <c r="Q3231" t="s">
        <v>23586</v>
      </c>
    </row>
    <row r="3232" spans="1:17" x14ac:dyDescent="0.25">
      <c r="A3232">
        <v>106703</v>
      </c>
      <c r="B3232" t="s">
        <v>2943</v>
      </c>
      <c r="C3232" t="s">
        <v>15</v>
      </c>
      <c r="D3232" t="s">
        <v>23265</v>
      </c>
      <c r="E3232" t="s">
        <v>23265</v>
      </c>
      <c r="F3232" t="s">
        <v>23264</v>
      </c>
      <c r="G3232">
        <v>2</v>
      </c>
      <c r="H3232" t="s">
        <v>23183</v>
      </c>
      <c r="I3232" t="s">
        <v>23177</v>
      </c>
      <c r="J3232" t="s">
        <v>23586</v>
      </c>
      <c r="K3232" t="s">
        <v>23586</v>
      </c>
      <c r="L3232">
        <v>2</v>
      </c>
      <c r="M3232" t="s">
        <v>23182</v>
      </c>
      <c r="N3232" t="s">
        <v>23182</v>
      </c>
      <c r="O3232" t="s">
        <v>23182</v>
      </c>
      <c r="P3232" t="s">
        <v>23182</v>
      </c>
      <c r="Q3232" t="s">
        <v>23586</v>
      </c>
    </row>
    <row r="3233" spans="1:17" x14ac:dyDescent="0.25">
      <c r="A3233">
        <v>106706</v>
      </c>
      <c r="B3233" t="s">
        <v>2944</v>
      </c>
      <c r="C3233" t="s">
        <v>15</v>
      </c>
      <c r="D3233" t="s">
        <v>23265</v>
      </c>
      <c r="E3233" t="s">
        <v>23265</v>
      </c>
      <c r="F3233" t="s">
        <v>23264</v>
      </c>
      <c r="G3233">
        <v>2</v>
      </c>
      <c r="H3233" t="s">
        <v>23183</v>
      </c>
      <c r="I3233" t="s">
        <v>23177</v>
      </c>
      <c r="J3233" t="s">
        <v>23585</v>
      </c>
      <c r="K3233" t="s">
        <v>23586</v>
      </c>
      <c r="L3233">
        <v>1</v>
      </c>
      <c r="M3233" t="s">
        <v>23182</v>
      </c>
      <c r="N3233" t="s">
        <v>23182</v>
      </c>
      <c r="O3233" t="s">
        <v>23182</v>
      </c>
      <c r="P3233" t="s">
        <v>23182</v>
      </c>
      <c r="Q3233" t="s">
        <v>23586</v>
      </c>
    </row>
    <row r="3234" spans="1:17" x14ac:dyDescent="0.25">
      <c r="A3234">
        <v>106707</v>
      </c>
      <c r="B3234" t="s">
        <v>2945</v>
      </c>
      <c r="C3234" t="s">
        <v>15</v>
      </c>
      <c r="D3234" t="s">
        <v>23265</v>
      </c>
      <c r="E3234" t="s">
        <v>23265</v>
      </c>
      <c r="F3234" t="s">
        <v>23264</v>
      </c>
      <c r="G3234">
        <v>2</v>
      </c>
      <c r="H3234" t="s">
        <v>23183</v>
      </c>
      <c r="I3234" t="s">
        <v>23177</v>
      </c>
      <c r="J3234" t="s">
        <v>23586</v>
      </c>
      <c r="K3234" t="s">
        <v>23586</v>
      </c>
      <c r="L3234">
        <v>1</v>
      </c>
      <c r="M3234" t="s">
        <v>23182</v>
      </c>
      <c r="N3234" t="s">
        <v>23182</v>
      </c>
      <c r="O3234" t="s">
        <v>23182</v>
      </c>
      <c r="P3234" t="s">
        <v>23182</v>
      </c>
      <c r="Q3234" t="s">
        <v>23586</v>
      </c>
    </row>
    <row r="3235" spans="1:17" x14ac:dyDescent="0.25">
      <c r="A3235">
        <v>106713</v>
      </c>
      <c r="B3235" t="s">
        <v>2946</v>
      </c>
      <c r="C3235" t="s">
        <v>15</v>
      </c>
      <c r="D3235" t="s">
        <v>23265</v>
      </c>
      <c r="E3235" t="s">
        <v>23265</v>
      </c>
      <c r="F3235" t="s">
        <v>23264</v>
      </c>
      <c r="G3235">
        <v>2</v>
      </c>
      <c r="H3235" t="s">
        <v>23183</v>
      </c>
      <c r="I3235" t="s">
        <v>23177</v>
      </c>
      <c r="J3235" t="s">
        <v>23586</v>
      </c>
      <c r="K3235" t="s">
        <v>23586</v>
      </c>
      <c r="L3235">
        <v>2</v>
      </c>
      <c r="M3235" t="s">
        <v>23182</v>
      </c>
      <c r="N3235" t="s">
        <v>23182</v>
      </c>
      <c r="O3235" t="s">
        <v>23182</v>
      </c>
      <c r="P3235" t="s">
        <v>23182</v>
      </c>
      <c r="Q3235" t="s">
        <v>23586</v>
      </c>
    </row>
    <row r="3236" spans="1:17" x14ac:dyDescent="0.25">
      <c r="A3236">
        <v>106715</v>
      </c>
      <c r="B3236" t="s">
        <v>2947</v>
      </c>
      <c r="C3236" t="s">
        <v>15</v>
      </c>
      <c r="D3236" t="s">
        <v>23265</v>
      </c>
      <c r="E3236" t="s">
        <v>23265</v>
      </c>
      <c r="F3236" t="s">
        <v>23264</v>
      </c>
      <c r="G3236">
        <v>2</v>
      </c>
      <c r="H3236" t="s">
        <v>23183</v>
      </c>
      <c r="I3236" t="s">
        <v>23177</v>
      </c>
      <c r="J3236" t="s">
        <v>23586</v>
      </c>
      <c r="K3236" t="s">
        <v>23586</v>
      </c>
      <c r="L3236">
        <v>2</v>
      </c>
      <c r="M3236" t="s">
        <v>23182</v>
      </c>
      <c r="N3236" t="s">
        <v>23182</v>
      </c>
      <c r="O3236" t="s">
        <v>23182</v>
      </c>
      <c r="P3236" t="s">
        <v>23182</v>
      </c>
      <c r="Q3236" t="s">
        <v>23586</v>
      </c>
    </row>
    <row r="3237" spans="1:17" x14ac:dyDescent="0.25">
      <c r="A3237">
        <v>106717</v>
      </c>
      <c r="B3237" t="s">
        <v>2948</v>
      </c>
      <c r="C3237" t="s">
        <v>15</v>
      </c>
      <c r="D3237" t="s">
        <v>23265</v>
      </c>
      <c r="E3237" t="s">
        <v>23265</v>
      </c>
      <c r="F3237" t="s">
        <v>23264</v>
      </c>
      <c r="G3237">
        <v>2</v>
      </c>
      <c r="H3237" t="s">
        <v>23183</v>
      </c>
      <c r="I3237" t="s">
        <v>23177</v>
      </c>
      <c r="J3237" t="s">
        <v>23586</v>
      </c>
      <c r="K3237" t="s">
        <v>23586</v>
      </c>
      <c r="L3237">
        <v>3</v>
      </c>
      <c r="M3237" t="s">
        <v>23182</v>
      </c>
      <c r="N3237" t="s">
        <v>23182</v>
      </c>
      <c r="O3237" t="s">
        <v>23182</v>
      </c>
      <c r="P3237" t="s">
        <v>23182</v>
      </c>
      <c r="Q3237" t="s">
        <v>23586</v>
      </c>
    </row>
    <row r="3238" spans="1:17" x14ac:dyDescent="0.25">
      <c r="A3238">
        <v>106718</v>
      </c>
      <c r="B3238" t="s">
        <v>2949</v>
      </c>
      <c r="C3238" t="s">
        <v>15</v>
      </c>
      <c r="D3238" t="s">
        <v>23265</v>
      </c>
      <c r="E3238" t="s">
        <v>23265</v>
      </c>
      <c r="F3238" t="s">
        <v>23264</v>
      </c>
      <c r="G3238">
        <v>2</v>
      </c>
      <c r="H3238" t="s">
        <v>23183</v>
      </c>
      <c r="I3238" t="s">
        <v>23177</v>
      </c>
      <c r="J3238" t="s">
        <v>23586</v>
      </c>
      <c r="K3238" t="s">
        <v>23586</v>
      </c>
      <c r="L3238">
        <v>2</v>
      </c>
      <c r="M3238" t="s">
        <v>23182</v>
      </c>
      <c r="N3238" t="s">
        <v>23182</v>
      </c>
      <c r="O3238" t="s">
        <v>23182</v>
      </c>
      <c r="P3238" t="s">
        <v>23182</v>
      </c>
      <c r="Q3238" t="s">
        <v>23586</v>
      </c>
    </row>
    <row r="3239" spans="1:17" x14ac:dyDescent="0.25">
      <c r="A3239">
        <v>106722</v>
      </c>
      <c r="B3239" t="s">
        <v>2950</v>
      </c>
      <c r="C3239" t="s">
        <v>15</v>
      </c>
      <c r="D3239" t="s">
        <v>23265</v>
      </c>
      <c r="E3239" t="s">
        <v>23265</v>
      </c>
      <c r="F3239" t="s">
        <v>23264</v>
      </c>
      <c r="G3239">
        <v>2</v>
      </c>
      <c r="H3239" t="s">
        <v>23183</v>
      </c>
      <c r="I3239" t="s">
        <v>23177</v>
      </c>
      <c r="J3239" t="s">
        <v>23585</v>
      </c>
      <c r="K3239" t="s">
        <v>23586</v>
      </c>
      <c r="L3239">
        <v>2</v>
      </c>
      <c r="M3239" t="s">
        <v>23182</v>
      </c>
      <c r="N3239" t="s">
        <v>23182</v>
      </c>
      <c r="O3239" t="s">
        <v>23182</v>
      </c>
      <c r="P3239" t="s">
        <v>23182</v>
      </c>
      <c r="Q3239" t="s">
        <v>23586</v>
      </c>
    </row>
    <row r="3240" spans="1:17" x14ac:dyDescent="0.25">
      <c r="A3240">
        <v>146706</v>
      </c>
      <c r="B3240" t="s">
        <v>23731</v>
      </c>
      <c r="C3240" t="s">
        <v>15592</v>
      </c>
      <c r="D3240" t="s">
        <v>23265</v>
      </c>
      <c r="E3240" t="s">
        <v>23265</v>
      </c>
      <c r="F3240" t="s">
        <v>23264</v>
      </c>
      <c r="G3240">
        <v>2</v>
      </c>
      <c r="H3240" t="s">
        <v>23556</v>
      </c>
      <c r="I3240" t="s">
        <v>23177</v>
      </c>
      <c r="J3240" t="s">
        <v>23586</v>
      </c>
      <c r="K3240" t="s">
        <v>23586</v>
      </c>
      <c r="L3240">
        <v>1</v>
      </c>
      <c r="M3240" t="s">
        <v>23182</v>
      </c>
      <c r="N3240" t="s">
        <v>23182</v>
      </c>
      <c r="O3240" t="s">
        <v>23182</v>
      </c>
      <c r="P3240" t="s">
        <v>23182</v>
      </c>
      <c r="Q3240" t="s">
        <v>23586</v>
      </c>
    </row>
    <row r="3241" spans="1:17" x14ac:dyDescent="0.25">
      <c r="A3241">
        <v>106725</v>
      </c>
      <c r="B3241" t="s">
        <v>2951</v>
      </c>
      <c r="C3241" t="s">
        <v>15</v>
      </c>
      <c r="D3241" t="s">
        <v>23265</v>
      </c>
      <c r="E3241" t="s">
        <v>23265</v>
      </c>
      <c r="F3241" t="s">
        <v>23264</v>
      </c>
      <c r="G3241">
        <v>2</v>
      </c>
      <c r="H3241" t="s">
        <v>23183</v>
      </c>
      <c r="I3241" t="s">
        <v>23177</v>
      </c>
      <c r="J3241" t="s">
        <v>23585</v>
      </c>
      <c r="K3241" t="s">
        <v>23586</v>
      </c>
      <c r="L3241">
        <v>1</v>
      </c>
      <c r="M3241" t="s">
        <v>23182</v>
      </c>
      <c r="N3241" t="s">
        <v>23182</v>
      </c>
      <c r="O3241" t="s">
        <v>23182</v>
      </c>
      <c r="P3241" t="s">
        <v>23182</v>
      </c>
      <c r="Q3241" t="s">
        <v>23586</v>
      </c>
    </row>
    <row r="3242" spans="1:17" x14ac:dyDescent="0.25">
      <c r="A3242">
        <v>106726</v>
      </c>
      <c r="B3242" t="s">
        <v>2952</v>
      </c>
      <c r="C3242" t="s">
        <v>15</v>
      </c>
      <c r="D3242" t="s">
        <v>23265</v>
      </c>
      <c r="E3242" t="s">
        <v>23265</v>
      </c>
      <c r="F3242" t="s">
        <v>23264</v>
      </c>
      <c r="G3242">
        <v>2</v>
      </c>
      <c r="H3242" t="s">
        <v>23183</v>
      </c>
      <c r="I3242" t="s">
        <v>23177</v>
      </c>
      <c r="J3242" t="s">
        <v>23586</v>
      </c>
      <c r="K3242" t="s">
        <v>23586</v>
      </c>
      <c r="L3242">
        <v>2</v>
      </c>
      <c r="M3242" t="s">
        <v>23182</v>
      </c>
      <c r="N3242" t="s">
        <v>23182</v>
      </c>
      <c r="O3242" t="s">
        <v>23182</v>
      </c>
      <c r="P3242" t="s">
        <v>23182</v>
      </c>
      <c r="Q3242" t="s">
        <v>23586</v>
      </c>
    </row>
    <row r="3243" spans="1:17" x14ac:dyDescent="0.25">
      <c r="A3243">
        <v>106728</v>
      </c>
      <c r="B3243" t="s">
        <v>1261</v>
      </c>
      <c r="C3243" t="s">
        <v>15</v>
      </c>
      <c r="D3243" t="s">
        <v>23265</v>
      </c>
      <c r="E3243" t="s">
        <v>23265</v>
      </c>
      <c r="F3243" t="s">
        <v>23264</v>
      </c>
      <c r="G3243">
        <v>2</v>
      </c>
      <c r="H3243" t="s">
        <v>23183</v>
      </c>
      <c r="I3243" t="s">
        <v>23177</v>
      </c>
      <c r="J3243" t="s">
        <v>23586</v>
      </c>
      <c r="K3243" t="s">
        <v>23586</v>
      </c>
      <c r="L3243">
        <v>2</v>
      </c>
      <c r="M3243" t="s">
        <v>23182</v>
      </c>
      <c r="N3243" t="s">
        <v>23182</v>
      </c>
      <c r="O3243" t="s">
        <v>23182</v>
      </c>
      <c r="P3243" t="s">
        <v>23182</v>
      </c>
      <c r="Q3243" t="s">
        <v>23586</v>
      </c>
    </row>
    <row r="3244" spans="1:17" x14ac:dyDescent="0.25">
      <c r="A3244">
        <v>106731</v>
      </c>
      <c r="B3244" t="s">
        <v>2953</v>
      </c>
      <c r="C3244" t="s">
        <v>15</v>
      </c>
      <c r="D3244" t="s">
        <v>23265</v>
      </c>
      <c r="E3244" t="s">
        <v>23265</v>
      </c>
      <c r="F3244" t="s">
        <v>23264</v>
      </c>
      <c r="G3244">
        <v>2</v>
      </c>
      <c r="H3244" t="s">
        <v>23183</v>
      </c>
      <c r="I3244" t="s">
        <v>23177</v>
      </c>
      <c r="J3244" t="s">
        <v>23586</v>
      </c>
      <c r="K3244" t="s">
        <v>23586</v>
      </c>
      <c r="L3244">
        <v>3</v>
      </c>
      <c r="M3244" t="s">
        <v>23182</v>
      </c>
      <c r="N3244" t="s">
        <v>23182</v>
      </c>
      <c r="O3244" t="s">
        <v>23182</v>
      </c>
      <c r="P3244" t="s">
        <v>23182</v>
      </c>
      <c r="Q3244" t="s">
        <v>23586</v>
      </c>
    </row>
    <row r="3245" spans="1:17" x14ac:dyDescent="0.25">
      <c r="A3245">
        <v>106737</v>
      </c>
      <c r="B3245" t="s">
        <v>2954</v>
      </c>
      <c r="C3245" t="s">
        <v>15</v>
      </c>
      <c r="D3245" t="s">
        <v>23265</v>
      </c>
      <c r="E3245" t="s">
        <v>23265</v>
      </c>
      <c r="F3245" t="s">
        <v>23264</v>
      </c>
      <c r="G3245">
        <v>2</v>
      </c>
      <c r="H3245" t="s">
        <v>23183</v>
      </c>
      <c r="I3245" t="s">
        <v>23177</v>
      </c>
      <c r="J3245" t="s">
        <v>23586</v>
      </c>
      <c r="K3245" t="s">
        <v>23586</v>
      </c>
      <c r="L3245">
        <v>2</v>
      </c>
      <c r="M3245" t="s">
        <v>23182</v>
      </c>
      <c r="N3245" t="s">
        <v>23182</v>
      </c>
      <c r="O3245" t="s">
        <v>23182</v>
      </c>
      <c r="P3245" t="s">
        <v>23182</v>
      </c>
      <c r="Q3245" t="s">
        <v>23586</v>
      </c>
    </row>
    <row r="3246" spans="1:17" x14ac:dyDescent="0.25">
      <c r="A3246">
        <v>106740</v>
      </c>
      <c r="B3246" t="s">
        <v>2955</v>
      </c>
      <c r="C3246" t="s">
        <v>15</v>
      </c>
      <c r="D3246" t="s">
        <v>23265</v>
      </c>
      <c r="E3246" t="s">
        <v>23265</v>
      </c>
      <c r="F3246" t="s">
        <v>23264</v>
      </c>
      <c r="G3246">
        <v>2</v>
      </c>
      <c r="H3246" t="s">
        <v>23183</v>
      </c>
      <c r="I3246" t="s">
        <v>23177</v>
      </c>
      <c r="J3246" t="s">
        <v>23586</v>
      </c>
      <c r="K3246" t="s">
        <v>23586</v>
      </c>
      <c r="L3246">
        <v>3</v>
      </c>
      <c r="M3246" t="s">
        <v>23182</v>
      </c>
      <c r="N3246" t="s">
        <v>23182</v>
      </c>
      <c r="O3246" t="s">
        <v>23182</v>
      </c>
      <c r="P3246" t="s">
        <v>23182</v>
      </c>
      <c r="Q3246" t="s">
        <v>23586</v>
      </c>
    </row>
    <row r="3247" spans="1:17" x14ac:dyDescent="0.25">
      <c r="A3247">
        <v>106741</v>
      </c>
      <c r="B3247" t="s">
        <v>1477</v>
      </c>
      <c r="C3247" t="s">
        <v>15</v>
      </c>
      <c r="D3247" t="s">
        <v>23265</v>
      </c>
      <c r="E3247" t="s">
        <v>23265</v>
      </c>
      <c r="F3247" t="s">
        <v>23264</v>
      </c>
      <c r="G3247">
        <v>2</v>
      </c>
      <c r="H3247" t="s">
        <v>23183</v>
      </c>
      <c r="I3247" t="s">
        <v>23177</v>
      </c>
      <c r="J3247" t="s">
        <v>23585</v>
      </c>
      <c r="K3247" t="s">
        <v>23586</v>
      </c>
      <c r="L3247">
        <v>3</v>
      </c>
      <c r="M3247" t="s">
        <v>23182</v>
      </c>
      <c r="N3247" t="s">
        <v>23182</v>
      </c>
      <c r="O3247" t="s">
        <v>23182</v>
      </c>
      <c r="P3247" t="s">
        <v>23182</v>
      </c>
      <c r="Q3247" t="s">
        <v>23586</v>
      </c>
    </row>
    <row r="3248" spans="1:17" x14ac:dyDescent="0.25">
      <c r="A3248">
        <v>106746</v>
      </c>
      <c r="B3248" t="s">
        <v>2956</v>
      </c>
      <c r="C3248" t="s">
        <v>15</v>
      </c>
      <c r="D3248" t="s">
        <v>23265</v>
      </c>
      <c r="E3248" t="s">
        <v>23265</v>
      </c>
      <c r="F3248" t="s">
        <v>23264</v>
      </c>
      <c r="G3248">
        <v>2</v>
      </c>
      <c r="H3248" t="s">
        <v>23183</v>
      </c>
      <c r="I3248" t="s">
        <v>23177</v>
      </c>
      <c r="J3248" t="s">
        <v>23586</v>
      </c>
      <c r="K3248" t="s">
        <v>23586</v>
      </c>
      <c r="L3248">
        <v>2</v>
      </c>
      <c r="M3248" t="s">
        <v>23182</v>
      </c>
      <c r="N3248" t="s">
        <v>23182</v>
      </c>
      <c r="O3248" t="s">
        <v>23182</v>
      </c>
      <c r="P3248" t="s">
        <v>23182</v>
      </c>
      <c r="Q3248" t="s">
        <v>23586</v>
      </c>
    </row>
    <row r="3249" spans="1:17" x14ac:dyDescent="0.25">
      <c r="A3249">
        <v>106747</v>
      </c>
      <c r="B3249" t="s">
        <v>2957</v>
      </c>
      <c r="C3249" t="s">
        <v>15</v>
      </c>
      <c r="D3249" t="s">
        <v>23265</v>
      </c>
      <c r="E3249" t="s">
        <v>23265</v>
      </c>
      <c r="F3249" t="s">
        <v>23264</v>
      </c>
      <c r="G3249">
        <v>2</v>
      </c>
      <c r="H3249" t="s">
        <v>23183</v>
      </c>
      <c r="I3249" t="s">
        <v>23177</v>
      </c>
      <c r="J3249" t="s">
        <v>23586</v>
      </c>
      <c r="K3249" t="s">
        <v>23586</v>
      </c>
      <c r="L3249">
        <v>2</v>
      </c>
      <c r="M3249" t="s">
        <v>23182</v>
      </c>
      <c r="N3249" t="s">
        <v>23182</v>
      </c>
      <c r="O3249" t="s">
        <v>23182</v>
      </c>
      <c r="P3249" t="s">
        <v>23182</v>
      </c>
      <c r="Q3249" t="s">
        <v>23586</v>
      </c>
    </row>
    <row r="3250" spans="1:17" x14ac:dyDescent="0.25">
      <c r="A3250">
        <v>106750</v>
      </c>
      <c r="B3250" t="s">
        <v>2958</v>
      </c>
      <c r="C3250" t="s">
        <v>15</v>
      </c>
      <c r="D3250" t="s">
        <v>23265</v>
      </c>
      <c r="E3250" t="s">
        <v>23265</v>
      </c>
      <c r="F3250" t="s">
        <v>23264</v>
      </c>
      <c r="G3250">
        <v>2</v>
      </c>
      <c r="H3250" t="s">
        <v>23183</v>
      </c>
      <c r="I3250" t="s">
        <v>23177</v>
      </c>
      <c r="J3250" t="s">
        <v>23586</v>
      </c>
      <c r="K3250" t="s">
        <v>23586</v>
      </c>
      <c r="L3250">
        <v>1</v>
      </c>
      <c r="M3250" t="s">
        <v>23182</v>
      </c>
      <c r="N3250" t="s">
        <v>23182</v>
      </c>
      <c r="O3250" t="s">
        <v>23182</v>
      </c>
      <c r="P3250" t="s">
        <v>23182</v>
      </c>
      <c r="Q3250" t="s">
        <v>23586</v>
      </c>
    </row>
    <row r="3251" spans="1:17" x14ac:dyDescent="0.25">
      <c r="A3251">
        <v>106751</v>
      </c>
      <c r="B3251" t="s">
        <v>2959</v>
      </c>
      <c r="C3251" t="s">
        <v>15</v>
      </c>
      <c r="D3251" t="s">
        <v>23265</v>
      </c>
      <c r="E3251" t="s">
        <v>23265</v>
      </c>
      <c r="F3251" t="s">
        <v>23264</v>
      </c>
      <c r="G3251">
        <v>2</v>
      </c>
      <c r="H3251" t="s">
        <v>23183</v>
      </c>
      <c r="I3251" t="s">
        <v>23177</v>
      </c>
      <c r="J3251" t="s">
        <v>23586</v>
      </c>
      <c r="K3251" t="s">
        <v>23586</v>
      </c>
      <c r="L3251">
        <v>2</v>
      </c>
      <c r="M3251" t="s">
        <v>23182</v>
      </c>
      <c r="N3251" t="s">
        <v>23182</v>
      </c>
      <c r="O3251" t="s">
        <v>23182</v>
      </c>
      <c r="P3251" t="s">
        <v>23182</v>
      </c>
      <c r="Q3251" t="s">
        <v>23586</v>
      </c>
    </row>
    <row r="3252" spans="1:17" x14ac:dyDescent="0.25">
      <c r="A3252">
        <v>106756</v>
      </c>
      <c r="B3252" t="s">
        <v>2960</v>
      </c>
      <c r="C3252" t="s">
        <v>15</v>
      </c>
      <c r="D3252" t="s">
        <v>23265</v>
      </c>
      <c r="E3252" t="s">
        <v>23265</v>
      </c>
      <c r="F3252" t="s">
        <v>23264</v>
      </c>
      <c r="G3252">
        <v>2</v>
      </c>
      <c r="H3252" t="s">
        <v>23183</v>
      </c>
      <c r="I3252" t="s">
        <v>23177</v>
      </c>
      <c r="J3252" t="s">
        <v>23585</v>
      </c>
      <c r="K3252" t="s">
        <v>23586</v>
      </c>
      <c r="L3252">
        <v>1</v>
      </c>
      <c r="M3252" t="s">
        <v>23182</v>
      </c>
      <c r="N3252" t="s">
        <v>23182</v>
      </c>
      <c r="O3252" t="s">
        <v>23182</v>
      </c>
      <c r="P3252" t="s">
        <v>23182</v>
      </c>
      <c r="Q3252" t="s">
        <v>23586</v>
      </c>
    </row>
    <row r="3253" spans="1:17" x14ac:dyDescent="0.25">
      <c r="A3253">
        <v>106757</v>
      </c>
      <c r="B3253" t="s">
        <v>2961</v>
      </c>
      <c r="C3253" t="s">
        <v>15</v>
      </c>
      <c r="D3253" t="s">
        <v>23265</v>
      </c>
      <c r="E3253" t="s">
        <v>23265</v>
      </c>
      <c r="F3253" t="s">
        <v>23264</v>
      </c>
      <c r="G3253">
        <v>2</v>
      </c>
      <c r="H3253" t="s">
        <v>23183</v>
      </c>
      <c r="I3253" t="s">
        <v>23177</v>
      </c>
      <c r="J3253" t="s">
        <v>23586</v>
      </c>
      <c r="K3253" t="s">
        <v>23586</v>
      </c>
      <c r="L3253">
        <v>3</v>
      </c>
      <c r="M3253" t="s">
        <v>23182</v>
      </c>
      <c r="N3253" t="s">
        <v>23182</v>
      </c>
      <c r="O3253" t="s">
        <v>23182</v>
      </c>
      <c r="P3253" t="s">
        <v>23182</v>
      </c>
      <c r="Q3253" t="s">
        <v>23586</v>
      </c>
    </row>
    <row r="3254" spans="1:17" x14ac:dyDescent="0.25">
      <c r="A3254">
        <v>106760</v>
      </c>
      <c r="B3254" t="s">
        <v>109</v>
      </c>
      <c r="C3254" t="s">
        <v>15</v>
      </c>
      <c r="D3254" t="s">
        <v>23265</v>
      </c>
      <c r="E3254" t="s">
        <v>23265</v>
      </c>
      <c r="F3254" t="s">
        <v>23264</v>
      </c>
      <c r="G3254">
        <v>2</v>
      </c>
      <c r="H3254" t="s">
        <v>23176</v>
      </c>
      <c r="I3254" t="s">
        <v>23177</v>
      </c>
      <c r="J3254" t="s">
        <v>23585</v>
      </c>
      <c r="K3254" t="s">
        <v>23586</v>
      </c>
      <c r="L3254">
        <v>2</v>
      </c>
      <c r="M3254" t="s">
        <v>23182</v>
      </c>
      <c r="N3254" t="s">
        <v>23182</v>
      </c>
      <c r="O3254" t="s">
        <v>23182</v>
      </c>
      <c r="P3254" t="s">
        <v>23182</v>
      </c>
      <c r="Q3254" t="s">
        <v>23586</v>
      </c>
    </row>
    <row r="3255" spans="1:17" x14ac:dyDescent="0.25">
      <c r="A3255">
        <v>106761</v>
      </c>
      <c r="B3255" t="s">
        <v>2962</v>
      </c>
      <c r="C3255" t="s">
        <v>15</v>
      </c>
      <c r="D3255" t="s">
        <v>23265</v>
      </c>
      <c r="E3255" t="s">
        <v>23265</v>
      </c>
      <c r="F3255" t="s">
        <v>23264</v>
      </c>
      <c r="G3255">
        <v>2</v>
      </c>
      <c r="H3255" t="s">
        <v>23176</v>
      </c>
      <c r="I3255" t="s">
        <v>23177</v>
      </c>
      <c r="J3255" t="s">
        <v>23585</v>
      </c>
      <c r="K3255" t="s">
        <v>23586</v>
      </c>
      <c r="L3255">
        <v>2</v>
      </c>
      <c r="M3255" t="s">
        <v>23182</v>
      </c>
      <c r="N3255" t="s">
        <v>23182</v>
      </c>
      <c r="O3255" t="s">
        <v>23182</v>
      </c>
      <c r="P3255" t="s">
        <v>23182</v>
      </c>
      <c r="Q3255" t="s">
        <v>23586</v>
      </c>
    </row>
    <row r="3256" spans="1:17" x14ac:dyDescent="0.25">
      <c r="A3256">
        <v>106762</v>
      </c>
      <c r="B3256" t="s">
        <v>2963</v>
      </c>
      <c r="C3256" t="s">
        <v>15</v>
      </c>
      <c r="D3256" t="s">
        <v>23265</v>
      </c>
      <c r="E3256" t="s">
        <v>23265</v>
      </c>
      <c r="F3256" t="s">
        <v>23264</v>
      </c>
      <c r="G3256">
        <v>2</v>
      </c>
      <c r="H3256" t="s">
        <v>23176</v>
      </c>
      <c r="I3256" t="s">
        <v>23177</v>
      </c>
      <c r="J3256" t="s">
        <v>23586</v>
      </c>
      <c r="K3256" t="s">
        <v>23586</v>
      </c>
      <c r="L3256">
        <v>2</v>
      </c>
      <c r="M3256" t="s">
        <v>23182</v>
      </c>
      <c r="N3256" t="s">
        <v>23182</v>
      </c>
      <c r="O3256" t="s">
        <v>23182</v>
      </c>
      <c r="P3256" t="s">
        <v>23182</v>
      </c>
      <c r="Q3256" t="s">
        <v>23586</v>
      </c>
    </row>
    <row r="3257" spans="1:17" x14ac:dyDescent="0.25">
      <c r="A3257">
        <v>106766</v>
      </c>
      <c r="B3257" t="s">
        <v>2964</v>
      </c>
      <c r="C3257" t="s">
        <v>15</v>
      </c>
      <c r="D3257" t="s">
        <v>23265</v>
      </c>
      <c r="E3257" t="s">
        <v>23265</v>
      </c>
      <c r="F3257" t="s">
        <v>23264</v>
      </c>
      <c r="G3257">
        <v>2</v>
      </c>
      <c r="H3257" t="s">
        <v>23176</v>
      </c>
      <c r="I3257" t="s">
        <v>23177</v>
      </c>
      <c r="J3257" t="s">
        <v>23585</v>
      </c>
      <c r="K3257" t="s">
        <v>23586</v>
      </c>
      <c r="L3257">
        <v>2</v>
      </c>
      <c r="M3257" t="s">
        <v>23182</v>
      </c>
      <c r="N3257" t="s">
        <v>23182</v>
      </c>
      <c r="O3257" t="s">
        <v>23182</v>
      </c>
      <c r="P3257" t="s">
        <v>23182</v>
      </c>
      <c r="Q3257" t="s">
        <v>23586</v>
      </c>
    </row>
    <row r="3258" spans="1:17" x14ac:dyDescent="0.25">
      <c r="A3258">
        <v>106767</v>
      </c>
      <c r="B3258" t="s">
        <v>2965</v>
      </c>
      <c r="C3258" t="s">
        <v>15</v>
      </c>
      <c r="D3258" t="s">
        <v>23265</v>
      </c>
      <c r="E3258" t="s">
        <v>23265</v>
      </c>
      <c r="F3258" t="s">
        <v>23264</v>
      </c>
      <c r="G3258">
        <v>2</v>
      </c>
      <c r="H3258" t="s">
        <v>23176</v>
      </c>
      <c r="I3258" t="s">
        <v>23177</v>
      </c>
      <c r="J3258" t="s">
        <v>23585</v>
      </c>
      <c r="K3258" t="s">
        <v>23586</v>
      </c>
      <c r="L3258">
        <v>3</v>
      </c>
      <c r="M3258" t="s">
        <v>23182</v>
      </c>
      <c r="N3258" t="s">
        <v>23182</v>
      </c>
      <c r="O3258" t="s">
        <v>23182</v>
      </c>
      <c r="P3258" t="s">
        <v>23182</v>
      </c>
      <c r="Q3258" t="s">
        <v>23586</v>
      </c>
    </row>
    <row r="3259" spans="1:17" x14ac:dyDescent="0.25">
      <c r="A3259">
        <v>106769</v>
      </c>
      <c r="B3259" t="s">
        <v>2966</v>
      </c>
      <c r="C3259" t="s">
        <v>15</v>
      </c>
      <c r="D3259" t="s">
        <v>23265</v>
      </c>
      <c r="E3259" t="s">
        <v>23265</v>
      </c>
      <c r="F3259" t="s">
        <v>23264</v>
      </c>
      <c r="G3259">
        <v>2</v>
      </c>
      <c r="H3259" t="s">
        <v>23176</v>
      </c>
      <c r="I3259" t="s">
        <v>23177</v>
      </c>
      <c r="J3259" t="s">
        <v>23586</v>
      </c>
      <c r="K3259" t="s">
        <v>23586</v>
      </c>
      <c r="L3259">
        <v>2</v>
      </c>
      <c r="M3259" t="s">
        <v>23182</v>
      </c>
      <c r="N3259" t="s">
        <v>23182</v>
      </c>
      <c r="O3259" t="s">
        <v>23182</v>
      </c>
      <c r="P3259" t="s">
        <v>23182</v>
      </c>
      <c r="Q3259" t="s">
        <v>23586</v>
      </c>
    </row>
    <row r="3260" spans="1:17" x14ac:dyDescent="0.25">
      <c r="A3260">
        <v>106770</v>
      </c>
      <c r="B3260" t="s">
        <v>2967</v>
      </c>
      <c r="C3260" t="s">
        <v>15</v>
      </c>
      <c r="D3260" t="s">
        <v>23265</v>
      </c>
      <c r="E3260" t="s">
        <v>23265</v>
      </c>
      <c r="F3260" t="s">
        <v>23264</v>
      </c>
      <c r="G3260">
        <v>2</v>
      </c>
      <c r="H3260" t="s">
        <v>23176</v>
      </c>
      <c r="I3260" t="s">
        <v>23177</v>
      </c>
      <c r="J3260" t="s">
        <v>23586</v>
      </c>
      <c r="K3260" t="s">
        <v>23586</v>
      </c>
      <c r="L3260">
        <v>2</v>
      </c>
      <c r="M3260" t="s">
        <v>23182</v>
      </c>
      <c r="N3260" t="s">
        <v>23182</v>
      </c>
      <c r="O3260" t="s">
        <v>23182</v>
      </c>
      <c r="P3260" t="s">
        <v>23182</v>
      </c>
      <c r="Q3260" t="s">
        <v>23586</v>
      </c>
    </row>
    <row r="3261" spans="1:17" x14ac:dyDescent="0.25">
      <c r="A3261">
        <v>106771</v>
      </c>
      <c r="B3261" t="s">
        <v>1093</v>
      </c>
      <c r="C3261" t="s">
        <v>15</v>
      </c>
      <c r="D3261" t="s">
        <v>23265</v>
      </c>
      <c r="E3261" t="s">
        <v>23265</v>
      </c>
      <c r="F3261" t="s">
        <v>23264</v>
      </c>
      <c r="G3261">
        <v>2</v>
      </c>
      <c r="H3261" t="s">
        <v>23176</v>
      </c>
      <c r="I3261" t="s">
        <v>23177</v>
      </c>
      <c r="J3261" t="s">
        <v>23586</v>
      </c>
      <c r="K3261" t="s">
        <v>23586</v>
      </c>
      <c r="L3261">
        <v>3</v>
      </c>
      <c r="M3261" t="s">
        <v>23182</v>
      </c>
      <c r="N3261" t="s">
        <v>23182</v>
      </c>
      <c r="O3261" t="s">
        <v>23182</v>
      </c>
      <c r="P3261" t="s">
        <v>23182</v>
      </c>
      <c r="Q3261" t="s">
        <v>23586</v>
      </c>
    </row>
    <row r="3262" spans="1:17" x14ac:dyDescent="0.25">
      <c r="A3262">
        <v>106773</v>
      </c>
      <c r="B3262" t="s">
        <v>2968</v>
      </c>
      <c r="C3262" t="s">
        <v>15</v>
      </c>
      <c r="D3262" t="s">
        <v>23265</v>
      </c>
      <c r="E3262" t="s">
        <v>23265</v>
      </c>
      <c r="F3262" t="s">
        <v>23264</v>
      </c>
      <c r="G3262">
        <v>2</v>
      </c>
      <c r="H3262" t="s">
        <v>23176</v>
      </c>
      <c r="I3262" t="s">
        <v>23177</v>
      </c>
      <c r="J3262" t="s">
        <v>23586</v>
      </c>
      <c r="K3262" t="s">
        <v>23586</v>
      </c>
      <c r="L3262">
        <v>3</v>
      </c>
      <c r="M3262" t="s">
        <v>23182</v>
      </c>
      <c r="N3262" t="s">
        <v>23182</v>
      </c>
      <c r="O3262" t="s">
        <v>23182</v>
      </c>
      <c r="P3262" t="s">
        <v>23182</v>
      </c>
      <c r="Q3262" t="s">
        <v>23586</v>
      </c>
    </row>
    <row r="3263" spans="1:17" x14ac:dyDescent="0.25">
      <c r="A3263">
        <v>106777</v>
      </c>
      <c r="B3263" t="s">
        <v>2969</v>
      </c>
      <c r="C3263" t="s">
        <v>15</v>
      </c>
      <c r="D3263" t="s">
        <v>23265</v>
      </c>
      <c r="E3263" t="s">
        <v>23265</v>
      </c>
      <c r="F3263" t="s">
        <v>23264</v>
      </c>
      <c r="G3263">
        <v>2</v>
      </c>
      <c r="H3263" t="s">
        <v>23176</v>
      </c>
      <c r="I3263" t="s">
        <v>23177</v>
      </c>
      <c r="J3263" t="s">
        <v>23585</v>
      </c>
      <c r="K3263" t="s">
        <v>23586</v>
      </c>
      <c r="L3263">
        <v>2</v>
      </c>
      <c r="M3263" t="s">
        <v>23182</v>
      </c>
      <c r="N3263" t="s">
        <v>23182</v>
      </c>
      <c r="O3263" t="s">
        <v>23182</v>
      </c>
      <c r="P3263" t="s">
        <v>23182</v>
      </c>
      <c r="Q3263" t="s">
        <v>23586</v>
      </c>
    </row>
    <row r="3264" spans="1:17" x14ac:dyDescent="0.25">
      <c r="A3264">
        <v>106826</v>
      </c>
      <c r="B3264" t="s">
        <v>2970</v>
      </c>
      <c r="C3264" t="s">
        <v>15</v>
      </c>
      <c r="D3264" t="s">
        <v>23266</v>
      </c>
      <c r="E3264" t="s">
        <v>23266</v>
      </c>
      <c r="F3264" t="s">
        <v>23264</v>
      </c>
      <c r="G3264">
        <v>2</v>
      </c>
      <c r="H3264" t="s">
        <v>23179</v>
      </c>
      <c r="I3264" t="s">
        <v>23180</v>
      </c>
      <c r="J3264" t="s">
        <v>23182</v>
      </c>
      <c r="K3264" t="s">
        <v>23182</v>
      </c>
      <c r="L3264" t="s">
        <v>23182</v>
      </c>
      <c r="M3264" t="s">
        <v>23182</v>
      </c>
      <c r="N3264" t="s">
        <v>23182</v>
      </c>
      <c r="O3264" t="s">
        <v>23182</v>
      </c>
      <c r="P3264" t="s">
        <v>23182</v>
      </c>
      <c r="Q3264" t="s">
        <v>23182</v>
      </c>
    </row>
    <row r="3265" spans="1:17" x14ac:dyDescent="0.25">
      <c r="A3265">
        <v>106827</v>
      </c>
      <c r="B3265" t="s">
        <v>2971</v>
      </c>
      <c r="C3265" t="s">
        <v>15</v>
      </c>
      <c r="D3265" t="s">
        <v>23266</v>
      </c>
      <c r="E3265" t="s">
        <v>23266</v>
      </c>
      <c r="F3265" t="s">
        <v>23264</v>
      </c>
      <c r="G3265">
        <v>2</v>
      </c>
      <c r="H3265" t="s">
        <v>23179</v>
      </c>
      <c r="I3265" t="s">
        <v>23180</v>
      </c>
      <c r="J3265" t="s">
        <v>23182</v>
      </c>
      <c r="K3265" t="s">
        <v>23182</v>
      </c>
      <c r="L3265" t="s">
        <v>23182</v>
      </c>
      <c r="M3265" t="s">
        <v>23182</v>
      </c>
      <c r="N3265" t="s">
        <v>23182</v>
      </c>
      <c r="O3265" t="s">
        <v>23182</v>
      </c>
      <c r="P3265" t="s">
        <v>23182</v>
      </c>
      <c r="Q3265" t="s">
        <v>23182</v>
      </c>
    </row>
    <row r="3266" spans="1:17" x14ac:dyDescent="0.25">
      <c r="A3266">
        <v>106828</v>
      </c>
      <c r="B3266" t="s">
        <v>2972</v>
      </c>
      <c r="C3266" t="s">
        <v>15</v>
      </c>
      <c r="D3266" t="s">
        <v>23266</v>
      </c>
      <c r="E3266" t="s">
        <v>23266</v>
      </c>
      <c r="F3266" t="s">
        <v>23264</v>
      </c>
      <c r="G3266">
        <v>2</v>
      </c>
      <c r="H3266" t="s">
        <v>23179</v>
      </c>
      <c r="I3266" t="s">
        <v>23180</v>
      </c>
      <c r="J3266" t="s">
        <v>23182</v>
      </c>
      <c r="K3266" t="s">
        <v>23182</v>
      </c>
      <c r="L3266" t="s">
        <v>23182</v>
      </c>
      <c r="M3266" t="s">
        <v>23182</v>
      </c>
      <c r="N3266" t="s">
        <v>23182</v>
      </c>
      <c r="O3266" t="s">
        <v>23182</v>
      </c>
      <c r="P3266" t="s">
        <v>23182</v>
      </c>
      <c r="Q3266" t="s">
        <v>23182</v>
      </c>
    </row>
    <row r="3267" spans="1:17" x14ac:dyDescent="0.25">
      <c r="A3267">
        <v>106833</v>
      </c>
      <c r="B3267" t="s">
        <v>2973</v>
      </c>
      <c r="C3267" t="s">
        <v>15</v>
      </c>
      <c r="D3267" t="s">
        <v>23266</v>
      </c>
      <c r="E3267" t="s">
        <v>23266</v>
      </c>
      <c r="F3267" t="s">
        <v>23264</v>
      </c>
      <c r="G3267">
        <v>2</v>
      </c>
      <c r="H3267" t="s">
        <v>23183</v>
      </c>
      <c r="I3267" t="s">
        <v>23177</v>
      </c>
      <c r="J3267" t="s">
        <v>23586</v>
      </c>
      <c r="K3267" t="s">
        <v>23586</v>
      </c>
      <c r="L3267">
        <v>3</v>
      </c>
      <c r="M3267" t="s">
        <v>23182</v>
      </c>
      <c r="N3267" t="s">
        <v>23182</v>
      </c>
      <c r="O3267" t="s">
        <v>23182</v>
      </c>
      <c r="P3267" t="s">
        <v>23182</v>
      </c>
      <c r="Q3267" t="s">
        <v>23586</v>
      </c>
    </row>
    <row r="3268" spans="1:17" x14ac:dyDescent="0.25">
      <c r="A3268">
        <v>106834</v>
      </c>
      <c r="B3268" t="s">
        <v>2974</v>
      </c>
      <c r="C3268" t="s">
        <v>15</v>
      </c>
      <c r="D3268" t="s">
        <v>23266</v>
      </c>
      <c r="E3268" t="s">
        <v>23266</v>
      </c>
      <c r="F3268" t="s">
        <v>23264</v>
      </c>
      <c r="G3268">
        <v>2</v>
      </c>
      <c r="H3268" t="s">
        <v>23183</v>
      </c>
      <c r="I3268" t="s">
        <v>23177</v>
      </c>
      <c r="J3268" t="s">
        <v>23585</v>
      </c>
      <c r="K3268" t="s">
        <v>23586</v>
      </c>
      <c r="L3268">
        <v>2</v>
      </c>
      <c r="M3268" t="s">
        <v>23182</v>
      </c>
      <c r="N3268" t="s">
        <v>23182</v>
      </c>
      <c r="O3268" t="s">
        <v>23182</v>
      </c>
      <c r="P3268" t="s">
        <v>23182</v>
      </c>
      <c r="Q3268" t="s">
        <v>23586</v>
      </c>
    </row>
    <row r="3269" spans="1:17" x14ac:dyDescent="0.25">
      <c r="A3269">
        <v>106835</v>
      </c>
      <c r="B3269" t="s">
        <v>2975</v>
      </c>
      <c r="C3269" t="s">
        <v>15</v>
      </c>
      <c r="D3269" t="s">
        <v>23266</v>
      </c>
      <c r="E3269" t="s">
        <v>23266</v>
      </c>
      <c r="F3269" t="s">
        <v>23264</v>
      </c>
      <c r="G3269">
        <v>2</v>
      </c>
      <c r="H3269" t="s">
        <v>23183</v>
      </c>
      <c r="I3269" t="s">
        <v>23177</v>
      </c>
      <c r="J3269" t="s">
        <v>23586</v>
      </c>
      <c r="K3269" t="s">
        <v>23586</v>
      </c>
      <c r="L3269">
        <v>2</v>
      </c>
      <c r="M3269" t="s">
        <v>23182</v>
      </c>
      <c r="N3269" t="s">
        <v>23182</v>
      </c>
      <c r="O3269" t="s">
        <v>23182</v>
      </c>
      <c r="P3269" t="s">
        <v>23182</v>
      </c>
      <c r="Q3269" t="s">
        <v>23586</v>
      </c>
    </row>
    <row r="3270" spans="1:17" x14ac:dyDescent="0.25">
      <c r="A3270">
        <v>106839</v>
      </c>
      <c r="B3270" t="s">
        <v>2976</v>
      </c>
      <c r="C3270" t="s">
        <v>15</v>
      </c>
      <c r="D3270" t="s">
        <v>23266</v>
      </c>
      <c r="E3270" t="s">
        <v>23266</v>
      </c>
      <c r="F3270" t="s">
        <v>23264</v>
      </c>
      <c r="G3270">
        <v>2</v>
      </c>
      <c r="H3270" t="s">
        <v>23183</v>
      </c>
      <c r="I3270" t="s">
        <v>23177</v>
      </c>
      <c r="J3270" t="s">
        <v>23586</v>
      </c>
      <c r="K3270" t="s">
        <v>23586</v>
      </c>
      <c r="L3270">
        <v>2</v>
      </c>
      <c r="M3270" t="s">
        <v>23182</v>
      </c>
      <c r="N3270" t="s">
        <v>23182</v>
      </c>
      <c r="O3270" t="s">
        <v>23182</v>
      </c>
      <c r="P3270" t="s">
        <v>23182</v>
      </c>
      <c r="Q3270" t="s">
        <v>23586</v>
      </c>
    </row>
    <row r="3271" spans="1:17" x14ac:dyDescent="0.25">
      <c r="A3271">
        <v>106844</v>
      </c>
      <c r="B3271" t="s">
        <v>2977</v>
      </c>
      <c r="C3271" t="s">
        <v>15</v>
      </c>
      <c r="D3271" t="s">
        <v>23266</v>
      </c>
      <c r="E3271" t="s">
        <v>23266</v>
      </c>
      <c r="F3271" t="s">
        <v>23264</v>
      </c>
      <c r="G3271">
        <v>2</v>
      </c>
      <c r="H3271" t="s">
        <v>23183</v>
      </c>
      <c r="I3271" t="s">
        <v>23177</v>
      </c>
      <c r="J3271" t="s">
        <v>23585</v>
      </c>
      <c r="K3271" t="s">
        <v>23585</v>
      </c>
      <c r="L3271">
        <v>2</v>
      </c>
      <c r="M3271" t="s">
        <v>23182</v>
      </c>
      <c r="N3271" t="s">
        <v>23182</v>
      </c>
      <c r="O3271" t="s">
        <v>23182</v>
      </c>
      <c r="P3271" t="s">
        <v>23182</v>
      </c>
      <c r="Q3271" t="s">
        <v>23586</v>
      </c>
    </row>
    <row r="3272" spans="1:17" x14ac:dyDescent="0.25">
      <c r="A3272">
        <v>106845</v>
      </c>
      <c r="B3272" t="s">
        <v>2978</v>
      </c>
      <c r="C3272" t="s">
        <v>15</v>
      </c>
      <c r="D3272" t="s">
        <v>23266</v>
      </c>
      <c r="E3272" t="s">
        <v>23266</v>
      </c>
      <c r="F3272" t="s">
        <v>23264</v>
      </c>
      <c r="G3272">
        <v>2</v>
      </c>
      <c r="H3272" t="s">
        <v>23183</v>
      </c>
      <c r="I3272" t="s">
        <v>23177</v>
      </c>
      <c r="J3272" t="s">
        <v>23586</v>
      </c>
      <c r="K3272" t="s">
        <v>23586</v>
      </c>
      <c r="L3272">
        <v>2</v>
      </c>
      <c r="M3272" t="s">
        <v>23182</v>
      </c>
      <c r="N3272" t="s">
        <v>23182</v>
      </c>
      <c r="O3272" t="s">
        <v>23182</v>
      </c>
      <c r="P3272" t="s">
        <v>23182</v>
      </c>
      <c r="Q3272" t="s">
        <v>23586</v>
      </c>
    </row>
    <row r="3273" spans="1:17" x14ac:dyDescent="0.25">
      <c r="A3273">
        <v>106846</v>
      </c>
      <c r="B3273" t="s">
        <v>2979</v>
      </c>
      <c r="C3273" t="s">
        <v>15</v>
      </c>
      <c r="D3273" t="s">
        <v>23266</v>
      </c>
      <c r="E3273" t="s">
        <v>23266</v>
      </c>
      <c r="F3273" t="s">
        <v>23264</v>
      </c>
      <c r="G3273">
        <v>2</v>
      </c>
      <c r="H3273" t="s">
        <v>23183</v>
      </c>
      <c r="I3273" t="s">
        <v>23177</v>
      </c>
      <c r="J3273" t="s">
        <v>23586</v>
      </c>
      <c r="K3273" t="s">
        <v>23586</v>
      </c>
      <c r="L3273">
        <v>2</v>
      </c>
      <c r="M3273" t="s">
        <v>23182</v>
      </c>
      <c r="N3273" t="s">
        <v>23182</v>
      </c>
      <c r="O3273" t="s">
        <v>23182</v>
      </c>
      <c r="P3273" t="s">
        <v>23182</v>
      </c>
      <c r="Q3273" t="s">
        <v>23586</v>
      </c>
    </row>
    <row r="3274" spans="1:17" x14ac:dyDescent="0.25">
      <c r="A3274">
        <v>106849</v>
      </c>
      <c r="B3274" t="s">
        <v>223</v>
      </c>
      <c r="C3274" t="s">
        <v>15</v>
      </c>
      <c r="D3274" t="s">
        <v>23266</v>
      </c>
      <c r="E3274" t="s">
        <v>23266</v>
      </c>
      <c r="F3274" t="s">
        <v>23264</v>
      </c>
      <c r="G3274">
        <v>2</v>
      </c>
      <c r="H3274" t="s">
        <v>23183</v>
      </c>
      <c r="I3274" t="s">
        <v>23177</v>
      </c>
      <c r="J3274" t="s">
        <v>23585</v>
      </c>
      <c r="K3274" t="s">
        <v>23585</v>
      </c>
      <c r="L3274">
        <v>2</v>
      </c>
      <c r="M3274" t="s">
        <v>23182</v>
      </c>
      <c r="N3274" t="s">
        <v>23182</v>
      </c>
      <c r="O3274" t="s">
        <v>23182</v>
      </c>
      <c r="P3274" t="s">
        <v>23182</v>
      </c>
      <c r="Q3274" t="s">
        <v>23586</v>
      </c>
    </row>
    <row r="3275" spans="1:17" x14ac:dyDescent="0.25">
      <c r="A3275">
        <v>106850</v>
      </c>
      <c r="B3275" t="s">
        <v>2980</v>
      </c>
      <c r="C3275" t="s">
        <v>15</v>
      </c>
      <c r="D3275" t="s">
        <v>23266</v>
      </c>
      <c r="E3275" t="s">
        <v>23266</v>
      </c>
      <c r="F3275" t="s">
        <v>23264</v>
      </c>
      <c r="G3275">
        <v>2</v>
      </c>
      <c r="H3275" t="s">
        <v>23183</v>
      </c>
      <c r="I3275" t="s">
        <v>23177</v>
      </c>
      <c r="J3275" t="s">
        <v>23585</v>
      </c>
      <c r="K3275" t="s">
        <v>23586</v>
      </c>
      <c r="L3275">
        <v>1</v>
      </c>
      <c r="M3275" t="s">
        <v>23182</v>
      </c>
      <c r="N3275" t="s">
        <v>23182</v>
      </c>
      <c r="O3275" t="s">
        <v>23182</v>
      </c>
      <c r="P3275" t="s">
        <v>23182</v>
      </c>
      <c r="Q3275" t="s">
        <v>23586</v>
      </c>
    </row>
    <row r="3276" spans="1:17" x14ac:dyDescent="0.25">
      <c r="A3276">
        <v>106851</v>
      </c>
      <c r="B3276" t="s">
        <v>2981</v>
      </c>
      <c r="C3276" t="s">
        <v>15</v>
      </c>
      <c r="D3276" t="s">
        <v>23266</v>
      </c>
      <c r="E3276" t="s">
        <v>23266</v>
      </c>
      <c r="F3276" t="s">
        <v>23264</v>
      </c>
      <c r="G3276">
        <v>2</v>
      </c>
      <c r="H3276" t="s">
        <v>23183</v>
      </c>
      <c r="I3276" t="s">
        <v>23177</v>
      </c>
      <c r="J3276" t="s">
        <v>23586</v>
      </c>
      <c r="K3276" t="s">
        <v>23586</v>
      </c>
      <c r="L3276">
        <v>1</v>
      </c>
      <c r="M3276" t="s">
        <v>23182</v>
      </c>
      <c r="N3276" t="s">
        <v>23182</v>
      </c>
      <c r="O3276" t="s">
        <v>23182</v>
      </c>
      <c r="P3276" t="s">
        <v>23182</v>
      </c>
      <c r="Q3276" t="s">
        <v>23586</v>
      </c>
    </row>
    <row r="3277" spans="1:17" x14ac:dyDescent="0.25">
      <c r="A3277">
        <v>106858</v>
      </c>
      <c r="B3277" t="s">
        <v>2982</v>
      </c>
      <c r="C3277" t="s">
        <v>15</v>
      </c>
      <c r="D3277" t="s">
        <v>23266</v>
      </c>
      <c r="E3277" t="s">
        <v>23266</v>
      </c>
      <c r="F3277" t="s">
        <v>23264</v>
      </c>
      <c r="G3277">
        <v>2</v>
      </c>
      <c r="H3277" t="s">
        <v>23183</v>
      </c>
      <c r="I3277" t="s">
        <v>23177</v>
      </c>
      <c r="J3277" t="s">
        <v>23586</v>
      </c>
      <c r="K3277" t="s">
        <v>23586</v>
      </c>
      <c r="L3277">
        <v>1</v>
      </c>
      <c r="M3277" t="s">
        <v>23182</v>
      </c>
      <c r="N3277" t="s">
        <v>23182</v>
      </c>
      <c r="O3277" t="s">
        <v>23182</v>
      </c>
      <c r="P3277" t="s">
        <v>23182</v>
      </c>
      <c r="Q3277" t="s">
        <v>23586</v>
      </c>
    </row>
    <row r="3278" spans="1:17" x14ac:dyDescent="0.25">
      <c r="A3278">
        <v>106859</v>
      </c>
      <c r="B3278" t="s">
        <v>2983</v>
      </c>
      <c r="C3278" t="s">
        <v>15</v>
      </c>
      <c r="D3278" t="s">
        <v>23266</v>
      </c>
      <c r="E3278" t="s">
        <v>23266</v>
      </c>
      <c r="F3278" t="s">
        <v>23264</v>
      </c>
      <c r="G3278">
        <v>2</v>
      </c>
      <c r="H3278" t="s">
        <v>23183</v>
      </c>
      <c r="I3278" t="s">
        <v>23177</v>
      </c>
      <c r="J3278" t="s">
        <v>23585</v>
      </c>
      <c r="K3278" t="s">
        <v>23586</v>
      </c>
      <c r="L3278">
        <v>1</v>
      </c>
      <c r="M3278" t="s">
        <v>23182</v>
      </c>
      <c r="N3278" t="s">
        <v>23182</v>
      </c>
      <c r="O3278" t="s">
        <v>23182</v>
      </c>
      <c r="P3278" t="s">
        <v>23182</v>
      </c>
      <c r="Q3278" t="s">
        <v>23586</v>
      </c>
    </row>
    <row r="3279" spans="1:17" x14ac:dyDescent="0.25">
      <c r="A3279">
        <v>106860</v>
      </c>
      <c r="B3279" t="s">
        <v>2984</v>
      </c>
      <c r="C3279" t="s">
        <v>15</v>
      </c>
      <c r="D3279" t="s">
        <v>23266</v>
      </c>
      <c r="E3279" t="s">
        <v>23266</v>
      </c>
      <c r="F3279" t="s">
        <v>23264</v>
      </c>
      <c r="G3279">
        <v>2</v>
      </c>
      <c r="H3279" t="s">
        <v>23183</v>
      </c>
      <c r="I3279" t="s">
        <v>23177</v>
      </c>
      <c r="J3279" t="s">
        <v>23585</v>
      </c>
      <c r="K3279" t="s">
        <v>23586</v>
      </c>
      <c r="L3279">
        <v>3</v>
      </c>
      <c r="M3279" t="s">
        <v>23182</v>
      </c>
      <c r="N3279" t="s">
        <v>23182</v>
      </c>
      <c r="O3279" t="s">
        <v>23182</v>
      </c>
      <c r="P3279" t="s">
        <v>23182</v>
      </c>
      <c r="Q3279" t="s">
        <v>23586</v>
      </c>
    </row>
    <row r="3280" spans="1:17" x14ac:dyDescent="0.25">
      <c r="A3280">
        <v>106861</v>
      </c>
      <c r="B3280" t="s">
        <v>2985</v>
      </c>
      <c r="C3280" t="s">
        <v>15</v>
      </c>
      <c r="D3280" t="s">
        <v>23266</v>
      </c>
      <c r="E3280" t="s">
        <v>23266</v>
      </c>
      <c r="F3280" t="s">
        <v>23264</v>
      </c>
      <c r="G3280">
        <v>2</v>
      </c>
      <c r="H3280" t="s">
        <v>23183</v>
      </c>
      <c r="I3280" t="s">
        <v>23177</v>
      </c>
      <c r="J3280" t="s">
        <v>23585</v>
      </c>
      <c r="K3280" t="s">
        <v>23585</v>
      </c>
      <c r="L3280">
        <v>2</v>
      </c>
      <c r="M3280" t="s">
        <v>23182</v>
      </c>
      <c r="N3280" t="s">
        <v>23182</v>
      </c>
      <c r="O3280" t="s">
        <v>23182</v>
      </c>
      <c r="P3280" t="s">
        <v>23182</v>
      </c>
      <c r="Q3280" t="s">
        <v>23586</v>
      </c>
    </row>
    <row r="3281" spans="1:17" x14ac:dyDescent="0.25">
      <c r="A3281">
        <v>106864</v>
      </c>
      <c r="B3281" t="s">
        <v>2986</v>
      </c>
      <c r="C3281" t="s">
        <v>15</v>
      </c>
      <c r="D3281" t="s">
        <v>23266</v>
      </c>
      <c r="E3281" t="s">
        <v>23266</v>
      </c>
      <c r="F3281" t="s">
        <v>23264</v>
      </c>
      <c r="G3281">
        <v>2</v>
      </c>
      <c r="H3281" t="s">
        <v>23183</v>
      </c>
      <c r="I3281" t="s">
        <v>23177</v>
      </c>
      <c r="J3281" t="s">
        <v>23586</v>
      </c>
      <c r="K3281" t="s">
        <v>23586</v>
      </c>
      <c r="L3281">
        <v>2</v>
      </c>
      <c r="M3281" t="s">
        <v>23182</v>
      </c>
      <c r="N3281" t="s">
        <v>23182</v>
      </c>
      <c r="O3281" t="s">
        <v>23182</v>
      </c>
      <c r="P3281" t="s">
        <v>23182</v>
      </c>
      <c r="Q3281" t="s">
        <v>23586</v>
      </c>
    </row>
    <row r="3282" spans="1:17" x14ac:dyDescent="0.25">
      <c r="A3282">
        <v>106868</v>
      </c>
      <c r="B3282" t="s">
        <v>2987</v>
      </c>
      <c r="C3282" t="s">
        <v>15</v>
      </c>
      <c r="D3282" t="s">
        <v>23266</v>
      </c>
      <c r="E3282" t="s">
        <v>23266</v>
      </c>
      <c r="F3282" t="s">
        <v>23264</v>
      </c>
      <c r="G3282">
        <v>2</v>
      </c>
      <c r="H3282" t="s">
        <v>23183</v>
      </c>
      <c r="I3282" t="s">
        <v>23177</v>
      </c>
      <c r="J3282" t="s">
        <v>23586</v>
      </c>
      <c r="K3282" t="s">
        <v>23586</v>
      </c>
      <c r="L3282">
        <v>2</v>
      </c>
      <c r="M3282" t="s">
        <v>23182</v>
      </c>
      <c r="N3282" t="s">
        <v>23182</v>
      </c>
      <c r="O3282" t="s">
        <v>23182</v>
      </c>
      <c r="P3282" t="s">
        <v>23182</v>
      </c>
      <c r="Q3282" t="s">
        <v>23586</v>
      </c>
    </row>
    <row r="3283" spans="1:17" x14ac:dyDescent="0.25">
      <c r="A3283">
        <v>106870</v>
      </c>
      <c r="B3283" t="s">
        <v>2988</v>
      </c>
      <c r="C3283" t="s">
        <v>15</v>
      </c>
      <c r="D3283" t="s">
        <v>23266</v>
      </c>
      <c r="E3283" t="s">
        <v>23266</v>
      </c>
      <c r="F3283" t="s">
        <v>23264</v>
      </c>
      <c r="G3283">
        <v>2</v>
      </c>
      <c r="H3283" t="s">
        <v>23183</v>
      </c>
      <c r="I3283" t="s">
        <v>23177</v>
      </c>
      <c r="J3283" t="s">
        <v>23586</v>
      </c>
      <c r="K3283" t="s">
        <v>23586</v>
      </c>
      <c r="L3283">
        <v>2</v>
      </c>
      <c r="M3283" t="s">
        <v>23182</v>
      </c>
      <c r="N3283" t="s">
        <v>23182</v>
      </c>
      <c r="O3283" t="s">
        <v>23182</v>
      </c>
      <c r="P3283" t="s">
        <v>23182</v>
      </c>
      <c r="Q3283" t="s">
        <v>23586</v>
      </c>
    </row>
    <row r="3284" spans="1:17" x14ac:dyDescent="0.25">
      <c r="A3284">
        <v>106875</v>
      </c>
      <c r="B3284" t="s">
        <v>2989</v>
      </c>
      <c r="C3284" t="s">
        <v>15</v>
      </c>
      <c r="D3284" t="s">
        <v>23266</v>
      </c>
      <c r="E3284" t="s">
        <v>23266</v>
      </c>
      <c r="F3284" t="s">
        <v>23264</v>
      </c>
      <c r="G3284">
        <v>2</v>
      </c>
      <c r="H3284" t="s">
        <v>23183</v>
      </c>
      <c r="I3284" t="s">
        <v>23177</v>
      </c>
      <c r="J3284" t="s">
        <v>23586</v>
      </c>
      <c r="K3284" t="s">
        <v>23586</v>
      </c>
      <c r="L3284">
        <v>2</v>
      </c>
      <c r="M3284" t="s">
        <v>23182</v>
      </c>
      <c r="N3284" t="s">
        <v>23182</v>
      </c>
      <c r="O3284" t="s">
        <v>23182</v>
      </c>
      <c r="P3284" t="s">
        <v>23182</v>
      </c>
      <c r="Q3284" t="s">
        <v>23586</v>
      </c>
    </row>
    <row r="3285" spans="1:17" x14ac:dyDescent="0.25">
      <c r="A3285">
        <v>106876</v>
      </c>
      <c r="B3285" t="s">
        <v>2990</v>
      </c>
      <c r="C3285" t="s">
        <v>15</v>
      </c>
      <c r="D3285" t="s">
        <v>23266</v>
      </c>
      <c r="E3285" t="s">
        <v>23266</v>
      </c>
      <c r="F3285" t="s">
        <v>23264</v>
      </c>
      <c r="G3285">
        <v>2</v>
      </c>
      <c r="H3285" t="s">
        <v>23183</v>
      </c>
      <c r="I3285" t="s">
        <v>23177</v>
      </c>
      <c r="J3285" t="s">
        <v>23586</v>
      </c>
      <c r="K3285" t="s">
        <v>23586</v>
      </c>
      <c r="L3285">
        <v>2</v>
      </c>
      <c r="M3285" t="s">
        <v>23182</v>
      </c>
      <c r="N3285" t="s">
        <v>23182</v>
      </c>
      <c r="O3285" t="s">
        <v>23182</v>
      </c>
      <c r="P3285" t="s">
        <v>23182</v>
      </c>
      <c r="Q3285" t="s">
        <v>23586</v>
      </c>
    </row>
    <row r="3286" spans="1:17" x14ac:dyDescent="0.25">
      <c r="A3286">
        <v>106883</v>
      </c>
      <c r="B3286" t="s">
        <v>2991</v>
      </c>
      <c r="C3286" t="s">
        <v>15</v>
      </c>
      <c r="D3286" t="s">
        <v>23266</v>
      </c>
      <c r="E3286" t="s">
        <v>23266</v>
      </c>
      <c r="F3286" t="s">
        <v>23264</v>
      </c>
      <c r="G3286">
        <v>2</v>
      </c>
      <c r="H3286" t="s">
        <v>23183</v>
      </c>
      <c r="I3286" t="s">
        <v>23177</v>
      </c>
      <c r="J3286" t="s">
        <v>23585</v>
      </c>
      <c r="K3286" t="s">
        <v>23586</v>
      </c>
      <c r="L3286">
        <v>2</v>
      </c>
      <c r="M3286" t="s">
        <v>23182</v>
      </c>
      <c r="N3286" t="s">
        <v>23182</v>
      </c>
      <c r="O3286" t="s">
        <v>23182</v>
      </c>
      <c r="P3286" t="s">
        <v>23182</v>
      </c>
      <c r="Q3286" t="s">
        <v>23586</v>
      </c>
    </row>
    <row r="3287" spans="1:17" x14ac:dyDescent="0.25">
      <c r="A3287">
        <v>106885</v>
      </c>
      <c r="B3287" t="s">
        <v>2992</v>
      </c>
      <c r="C3287" t="s">
        <v>15</v>
      </c>
      <c r="D3287" t="s">
        <v>23266</v>
      </c>
      <c r="E3287" t="s">
        <v>23266</v>
      </c>
      <c r="F3287" t="s">
        <v>23264</v>
      </c>
      <c r="G3287">
        <v>2</v>
      </c>
      <c r="H3287" t="s">
        <v>23183</v>
      </c>
      <c r="I3287" t="s">
        <v>23177</v>
      </c>
      <c r="J3287" t="s">
        <v>23585</v>
      </c>
      <c r="K3287" t="s">
        <v>23586</v>
      </c>
      <c r="L3287">
        <v>2</v>
      </c>
      <c r="M3287" t="s">
        <v>23182</v>
      </c>
      <c r="N3287" t="s">
        <v>23182</v>
      </c>
      <c r="O3287" t="s">
        <v>23182</v>
      </c>
      <c r="P3287" t="s">
        <v>23182</v>
      </c>
      <c r="Q3287" t="s">
        <v>23586</v>
      </c>
    </row>
    <row r="3288" spans="1:17" x14ac:dyDescent="0.25">
      <c r="A3288">
        <v>106895</v>
      </c>
      <c r="B3288" t="s">
        <v>2993</v>
      </c>
      <c r="C3288" t="s">
        <v>15</v>
      </c>
      <c r="D3288" t="s">
        <v>23266</v>
      </c>
      <c r="E3288" t="s">
        <v>23266</v>
      </c>
      <c r="F3288" t="s">
        <v>23264</v>
      </c>
      <c r="G3288">
        <v>2</v>
      </c>
      <c r="H3288" t="s">
        <v>23183</v>
      </c>
      <c r="I3288" t="s">
        <v>23177</v>
      </c>
      <c r="J3288" t="s">
        <v>23586</v>
      </c>
      <c r="K3288" t="s">
        <v>23586</v>
      </c>
      <c r="L3288">
        <v>2</v>
      </c>
      <c r="M3288" t="s">
        <v>23182</v>
      </c>
      <c r="N3288" t="s">
        <v>23182</v>
      </c>
      <c r="O3288" t="s">
        <v>23182</v>
      </c>
      <c r="P3288" t="s">
        <v>23182</v>
      </c>
      <c r="Q3288" t="s">
        <v>23586</v>
      </c>
    </row>
    <row r="3289" spans="1:17" x14ac:dyDescent="0.25">
      <c r="A3289">
        <v>106896</v>
      </c>
      <c r="B3289" t="s">
        <v>2994</v>
      </c>
      <c r="C3289" t="s">
        <v>15</v>
      </c>
      <c r="D3289" t="s">
        <v>23266</v>
      </c>
      <c r="E3289" t="s">
        <v>23266</v>
      </c>
      <c r="F3289" t="s">
        <v>23264</v>
      </c>
      <c r="G3289">
        <v>2</v>
      </c>
      <c r="H3289" t="s">
        <v>23183</v>
      </c>
      <c r="I3289" t="s">
        <v>23177</v>
      </c>
      <c r="J3289" t="s">
        <v>23586</v>
      </c>
      <c r="K3289" t="s">
        <v>23586</v>
      </c>
      <c r="L3289">
        <v>3</v>
      </c>
      <c r="M3289" t="s">
        <v>23182</v>
      </c>
      <c r="N3289" t="s">
        <v>23182</v>
      </c>
      <c r="O3289" t="s">
        <v>23182</v>
      </c>
      <c r="P3289" t="s">
        <v>23182</v>
      </c>
      <c r="Q3289" t="s">
        <v>23586</v>
      </c>
    </row>
    <row r="3290" spans="1:17" x14ac:dyDescent="0.25">
      <c r="A3290">
        <v>106898</v>
      </c>
      <c r="B3290" t="s">
        <v>2995</v>
      </c>
      <c r="C3290" t="s">
        <v>15</v>
      </c>
      <c r="D3290" t="s">
        <v>23266</v>
      </c>
      <c r="E3290" t="s">
        <v>23266</v>
      </c>
      <c r="F3290" t="s">
        <v>23264</v>
      </c>
      <c r="G3290">
        <v>2</v>
      </c>
      <c r="H3290" t="s">
        <v>23183</v>
      </c>
      <c r="I3290" t="s">
        <v>23177</v>
      </c>
      <c r="J3290" t="s">
        <v>23586</v>
      </c>
      <c r="K3290" t="s">
        <v>23586</v>
      </c>
      <c r="L3290">
        <v>1</v>
      </c>
      <c r="M3290" t="s">
        <v>23182</v>
      </c>
      <c r="N3290" t="s">
        <v>23182</v>
      </c>
      <c r="O3290" t="s">
        <v>23182</v>
      </c>
      <c r="P3290" t="s">
        <v>23182</v>
      </c>
      <c r="Q3290" t="s">
        <v>23586</v>
      </c>
    </row>
    <row r="3291" spans="1:17" x14ac:dyDescent="0.25">
      <c r="A3291">
        <v>106907</v>
      </c>
      <c r="B3291" t="s">
        <v>2996</v>
      </c>
      <c r="C3291" t="s">
        <v>15</v>
      </c>
      <c r="D3291" t="s">
        <v>23266</v>
      </c>
      <c r="E3291" t="s">
        <v>23266</v>
      </c>
      <c r="F3291" t="s">
        <v>23264</v>
      </c>
      <c r="G3291">
        <v>2</v>
      </c>
      <c r="H3291" t="s">
        <v>23183</v>
      </c>
      <c r="I3291" t="s">
        <v>23177</v>
      </c>
      <c r="J3291" t="s">
        <v>23585</v>
      </c>
      <c r="K3291" t="s">
        <v>23586</v>
      </c>
      <c r="L3291">
        <v>2</v>
      </c>
      <c r="M3291" t="s">
        <v>23182</v>
      </c>
      <c r="N3291" t="s">
        <v>23182</v>
      </c>
      <c r="O3291" t="s">
        <v>23182</v>
      </c>
      <c r="P3291" t="s">
        <v>23182</v>
      </c>
      <c r="Q3291" t="s">
        <v>23586</v>
      </c>
    </row>
    <row r="3292" spans="1:17" x14ac:dyDescent="0.25">
      <c r="A3292">
        <v>106910</v>
      </c>
      <c r="B3292" t="s">
        <v>2997</v>
      </c>
      <c r="C3292" t="s">
        <v>15</v>
      </c>
      <c r="D3292" t="s">
        <v>23266</v>
      </c>
      <c r="E3292" t="s">
        <v>23266</v>
      </c>
      <c r="F3292" t="s">
        <v>23264</v>
      </c>
      <c r="G3292">
        <v>2</v>
      </c>
      <c r="H3292" t="s">
        <v>23183</v>
      </c>
      <c r="I3292" t="s">
        <v>23177</v>
      </c>
      <c r="J3292" t="s">
        <v>23586</v>
      </c>
      <c r="K3292" t="s">
        <v>23586</v>
      </c>
      <c r="L3292">
        <v>2</v>
      </c>
      <c r="M3292" t="s">
        <v>23182</v>
      </c>
      <c r="N3292" t="s">
        <v>23182</v>
      </c>
      <c r="O3292" t="s">
        <v>23182</v>
      </c>
      <c r="P3292" t="s">
        <v>23182</v>
      </c>
      <c r="Q3292" t="s">
        <v>23586</v>
      </c>
    </row>
    <row r="3293" spans="1:17" x14ac:dyDescent="0.25">
      <c r="A3293">
        <v>106917</v>
      </c>
      <c r="B3293" t="s">
        <v>2998</v>
      </c>
      <c r="C3293" t="s">
        <v>15</v>
      </c>
      <c r="D3293" t="s">
        <v>23266</v>
      </c>
      <c r="E3293" t="s">
        <v>23266</v>
      </c>
      <c r="F3293" t="s">
        <v>23264</v>
      </c>
      <c r="G3293">
        <v>2</v>
      </c>
      <c r="H3293" t="s">
        <v>23183</v>
      </c>
      <c r="I3293" t="s">
        <v>23177</v>
      </c>
      <c r="J3293" t="s">
        <v>23586</v>
      </c>
      <c r="K3293" t="s">
        <v>23586</v>
      </c>
      <c r="L3293">
        <v>3</v>
      </c>
      <c r="M3293" t="s">
        <v>23182</v>
      </c>
      <c r="N3293" t="s">
        <v>23182</v>
      </c>
      <c r="O3293" t="s">
        <v>23182</v>
      </c>
      <c r="P3293" t="s">
        <v>23182</v>
      </c>
      <c r="Q3293" t="s">
        <v>23586</v>
      </c>
    </row>
    <row r="3294" spans="1:17" x14ac:dyDescent="0.25">
      <c r="A3294">
        <v>106918</v>
      </c>
      <c r="B3294" t="s">
        <v>2999</v>
      </c>
      <c r="C3294" t="s">
        <v>15</v>
      </c>
      <c r="D3294" t="s">
        <v>23266</v>
      </c>
      <c r="E3294" t="s">
        <v>23266</v>
      </c>
      <c r="F3294" t="s">
        <v>23264</v>
      </c>
      <c r="G3294">
        <v>2</v>
      </c>
      <c r="H3294" t="s">
        <v>23183</v>
      </c>
      <c r="I3294" t="s">
        <v>23177</v>
      </c>
      <c r="J3294" t="s">
        <v>23585</v>
      </c>
      <c r="K3294" t="s">
        <v>23586</v>
      </c>
      <c r="L3294">
        <v>2</v>
      </c>
      <c r="M3294" t="s">
        <v>23182</v>
      </c>
      <c r="N3294" t="s">
        <v>23182</v>
      </c>
      <c r="O3294" t="s">
        <v>23182</v>
      </c>
      <c r="P3294" t="s">
        <v>23182</v>
      </c>
      <c r="Q3294" t="s">
        <v>23586</v>
      </c>
    </row>
    <row r="3295" spans="1:17" x14ac:dyDescent="0.25">
      <c r="A3295">
        <v>106922</v>
      </c>
      <c r="B3295" t="s">
        <v>3000</v>
      </c>
      <c r="C3295" t="s">
        <v>15</v>
      </c>
      <c r="D3295" t="s">
        <v>23266</v>
      </c>
      <c r="E3295" t="s">
        <v>23266</v>
      </c>
      <c r="F3295" t="s">
        <v>23264</v>
      </c>
      <c r="G3295">
        <v>2</v>
      </c>
      <c r="H3295" t="s">
        <v>23183</v>
      </c>
      <c r="I3295" t="s">
        <v>23177</v>
      </c>
      <c r="J3295" t="s">
        <v>23585</v>
      </c>
      <c r="K3295" t="s">
        <v>23586</v>
      </c>
      <c r="L3295">
        <v>1</v>
      </c>
      <c r="M3295" t="s">
        <v>23182</v>
      </c>
      <c r="N3295" t="s">
        <v>23182</v>
      </c>
      <c r="O3295" t="s">
        <v>23182</v>
      </c>
      <c r="P3295" t="s">
        <v>23182</v>
      </c>
      <c r="Q3295" t="s">
        <v>23586</v>
      </c>
    </row>
    <row r="3296" spans="1:17" x14ac:dyDescent="0.25">
      <c r="A3296">
        <v>106934</v>
      </c>
      <c r="B3296" t="s">
        <v>3001</v>
      </c>
      <c r="C3296" t="s">
        <v>15</v>
      </c>
      <c r="D3296" t="s">
        <v>23266</v>
      </c>
      <c r="E3296" t="s">
        <v>23266</v>
      </c>
      <c r="F3296" t="s">
        <v>23264</v>
      </c>
      <c r="G3296">
        <v>2</v>
      </c>
      <c r="H3296" t="s">
        <v>23176</v>
      </c>
      <c r="I3296" t="s">
        <v>23177</v>
      </c>
      <c r="J3296" t="s">
        <v>23586</v>
      </c>
      <c r="K3296" t="s">
        <v>23586</v>
      </c>
      <c r="L3296">
        <v>2</v>
      </c>
      <c r="M3296" t="s">
        <v>23182</v>
      </c>
      <c r="N3296" t="s">
        <v>23182</v>
      </c>
      <c r="O3296" t="s">
        <v>23182</v>
      </c>
      <c r="P3296" t="s">
        <v>23182</v>
      </c>
      <c r="Q3296" t="s">
        <v>23586</v>
      </c>
    </row>
    <row r="3297" spans="1:17" x14ac:dyDescent="0.25">
      <c r="A3297">
        <v>106942</v>
      </c>
      <c r="B3297" t="s">
        <v>3002</v>
      </c>
      <c r="C3297" t="s">
        <v>15</v>
      </c>
      <c r="D3297" t="s">
        <v>23266</v>
      </c>
      <c r="E3297" t="s">
        <v>23266</v>
      </c>
      <c r="F3297" t="s">
        <v>23264</v>
      </c>
      <c r="G3297">
        <v>2</v>
      </c>
      <c r="H3297" t="s">
        <v>23176</v>
      </c>
      <c r="I3297" t="s">
        <v>23177</v>
      </c>
      <c r="J3297" t="s">
        <v>23585</v>
      </c>
      <c r="K3297" t="s">
        <v>23586</v>
      </c>
      <c r="L3297">
        <v>2</v>
      </c>
      <c r="M3297" t="s">
        <v>23182</v>
      </c>
      <c r="N3297" t="s">
        <v>23182</v>
      </c>
      <c r="O3297" t="s">
        <v>23182</v>
      </c>
      <c r="P3297" t="s">
        <v>23182</v>
      </c>
      <c r="Q3297" t="s">
        <v>23586</v>
      </c>
    </row>
    <row r="3298" spans="1:17" x14ac:dyDescent="0.25">
      <c r="A3298">
        <v>106944</v>
      </c>
      <c r="B3298" t="s">
        <v>105</v>
      </c>
      <c r="C3298" t="s">
        <v>15</v>
      </c>
      <c r="D3298" t="s">
        <v>23266</v>
      </c>
      <c r="E3298" t="s">
        <v>23266</v>
      </c>
      <c r="F3298" t="s">
        <v>23264</v>
      </c>
      <c r="G3298">
        <v>2</v>
      </c>
      <c r="H3298" t="s">
        <v>23176</v>
      </c>
      <c r="I3298" t="s">
        <v>23177</v>
      </c>
      <c r="J3298" t="s">
        <v>23586</v>
      </c>
      <c r="K3298" t="s">
        <v>23586</v>
      </c>
      <c r="L3298">
        <v>2</v>
      </c>
      <c r="M3298" t="s">
        <v>23182</v>
      </c>
      <c r="N3298" t="s">
        <v>23182</v>
      </c>
      <c r="O3298" t="s">
        <v>23182</v>
      </c>
      <c r="P3298" t="s">
        <v>23182</v>
      </c>
      <c r="Q3298" t="s">
        <v>23586</v>
      </c>
    </row>
    <row r="3299" spans="1:17" x14ac:dyDescent="0.25">
      <c r="A3299">
        <v>145848</v>
      </c>
      <c r="B3299" t="s">
        <v>23732</v>
      </c>
      <c r="C3299" t="s">
        <v>12867</v>
      </c>
      <c r="D3299" t="s">
        <v>23266</v>
      </c>
      <c r="E3299" t="s">
        <v>23266</v>
      </c>
      <c r="F3299" t="s">
        <v>23264</v>
      </c>
      <c r="G3299">
        <v>2</v>
      </c>
      <c r="H3299" t="s">
        <v>23252</v>
      </c>
      <c r="I3299" t="s">
        <v>23184</v>
      </c>
      <c r="J3299" t="s">
        <v>23182</v>
      </c>
      <c r="K3299" t="s">
        <v>23182</v>
      </c>
      <c r="L3299">
        <v>4</v>
      </c>
      <c r="M3299" t="s">
        <v>23585</v>
      </c>
      <c r="N3299" t="s">
        <v>23585</v>
      </c>
      <c r="O3299" t="s">
        <v>23586</v>
      </c>
      <c r="P3299" t="s">
        <v>23586</v>
      </c>
      <c r="Q3299" t="s">
        <v>23182</v>
      </c>
    </row>
    <row r="3300" spans="1:17" x14ac:dyDescent="0.25">
      <c r="A3300">
        <v>106962</v>
      </c>
      <c r="B3300" t="s">
        <v>3003</v>
      </c>
      <c r="C3300" t="s">
        <v>15</v>
      </c>
      <c r="D3300" t="s">
        <v>23266</v>
      </c>
      <c r="E3300" t="s">
        <v>23266</v>
      </c>
      <c r="F3300" t="s">
        <v>23264</v>
      </c>
      <c r="G3300">
        <v>2</v>
      </c>
      <c r="H3300" t="s">
        <v>23176</v>
      </c>
      <c r="I3300" t="s">
        <v>23184</v>
      </c>
      <c r="J3300" t="s">
        <v>23182</v>
      </c>
      <c r="K3300" t="s">
        <v>23182</v>
      </c>
      <c r="L3300">
        <v>2</v>
      </c>
      <c r="M3300" t="s">
        <v>23586</v>
      </c>
      <c r="N3300" t="s">
        <v>23586</v>
      </c>
      <c r="O3300" t="s">
        <v>23586</v>
      </c>
      <c r="P3300" t="s">
        <v>23586</v>
      </c>
      <c r="Q3300" t="s">
        <v>23182</v>
      </c>
    </row>
    <row r="3301" spans="1:17" x14ac:dyDescent="0.25">
      <c r="A3301">
        <v>106966</v>
      </c>
      <c r="B3301" t="s">
        <v>3004</v>
      </c>
      <c r="C3301" t="s">
        <v>15</v>
      </c>
      <c r="D3301" t="s">
        <v>23266</v>
      </c>
      <c r="E3301" t="s">
        <v>23266</v>
      </c>
      <c r="F3301" t="s">
        <v>23264</v>
      </c>
      <c r="G3301">
        <v>2</v>
      </c>
      <c r="H3301" t="s">
        <v>23186</v>
      </c>
      <c r="I3301" t="s">
        <v>23182</v>
      </c>
      <c r="J3301" t="s">
        <v>23182</v>
      </c>
      <c r="K3301" t="s">
        <v>23182</v>
      </c>
      <c r="L3301" t="s">
        <v>23182</v>
      </c>
      <c r="M3301" t="s">
        <v>23182</v>
      </c>
      <c r="N3301" t="s">
        <v>23182</v>
      </c>
      <c r="O3301" t="s">
        <v>23182</v>
      </c>
      <c r="P3301" t="s">
        <v>23182</v>
      </c>
      <c r="Q3301" t="s">
        <v>23182</v>
      </c>
    </row>
    <row r="3302" spans="1:17" x14ac:dyDescent="0.25">
      <c r="A3302">
        <v>106970</v>
      </c>
      <c r="B3302" t="s">
        <v>3005</v>
      </c>
      <c r="C3302" t="s">
        <v>15</v>
      </c>
      <c r="D3302" t="s">
        <v>23266</v>
      </c>
      <c r="E3302" t="s">
        <v>23266</v>
      </c>
      <c r="F3302" t="s">
        <v>23264</v>
      </c>
      <c r="G3302">
        <v>2</v>
      </c>
      <c r="H3302" t="s">
        <v>23186</v>
      </c>
      <c r="I3302" t="s">
        <v>23182</v>
      </c>
      <c r="J3302" t="s">
        <v>23182</v>
      </c>
      <c r="K3302" t="s">
        <v>23182</v>
      </c>
      <c r="L3302" t="s">
        <v>23182</v>
      </c>
      <c r="M3302" t="s">
        <v>23182</v>
      </c>
      <c r="N3302" t="s">
        <v>23182</v>
      </c>
      <c r="O3302" t="s">
        <v>23182</v>
      </c>
      <c r="P3302" t="s">
        <v>23182</v>
      </c>
      <c r="Q3302" t="s">
        <v>23182</v>
      </c>
    </row>
    <row r="3303" spans="1:17" x14ac:dyDescent="0.25">
      <c r="A3303">
        <v>106973</v>
      </c>
      <c r="B3303" t="s">
        <v>3006</v>
      </c>
      <c r="C3303" t="s">
        <v>15</v>
      </c>
      <c r="D3303" t="s">
        <v>23267</v>
      </c>
      <c r="E3303" t="s">
        <v>23267</v>
      </c>
      <c r="F3303" t="s">
        <v>23264</v>
      </c>
      <c r="G3303">
        <v>2</v>
      </c>
      <c r="H3303" t="s">
        <v>23179</v>
      </c>
      <c r="I3303" t="s">
        <v>23180</v>
      </c>
      <c r="J3303" t="s">
        <v>23182</v>
      </c>
      <c r="K3303" t="s">
        <v>23182</v>
      </c>
      <c r="L3303" t="s">
        <v>23182</v>
      </c>
      <c r="M3303" t="s">
        <v>23182</v>
      </c>
      <c r="N3303" t="s">
        <v>23182</v>
      </c>
      <c r="O3303" t="s">
        <v>23182</v>
      </c>
      <c r="P3303" t="s">
        <v>23182</v>
      </c>
      <c r="Q3303" t="s">
        <v>23182</v>
      </c>
    </row>
    <row r="3304" spans="1:17" x14ac:dyDescent="0.25">
      <c r="A3304">
        <v>106975</v>
      </c>
      <c r="B3304" t="s">
        <v>3007</v>
      </c>
      <c r="C3304" t="s">
        <v>15</v>
      </c>
      <c r="D3304" t="s">
        <v>23267</v>
      </c>
      <c r="E3304" t="s">
        <v>23267</v>
      </c>
      <c r="F3304" t="s">
        <v>23264</v>
      </c>
      <c r="G3304">
        <v>2</v>
      </c>
      <c r="H3304" t="s">
        <v>23179</v>
      </c>
      <c r="I3304" t="s">
        <v>23180</v>
      </c>
      <c r="J3304" t="s">
        <v>23182</v>
      </c>
      <c r="K3304" t="s">
        <v>23182</v>
      </c>
      <c r="L3304" t="s">
        <v>23182</v>
      </c>
      <c r="M3304" t="s">
        <v>23182</v>
      </c>
      <c r="N3304" t="s">
        <v>23182</v>
      </c>
      <c r="O3304" t="s">
        <v>23182</v>
      </c>
      <c r="P3304" t="s">
        <v>23182</v>
      </c>
      <c r="Q3304" t="s">
        <v>23182</v>
      </c>
    </row>
    <row r="3305" spans="1:17" x14ac:dyDescent="0.25">
      <c r="A3305">
        <v>106982</v>
      </c>
      <c r="B3305" t="s">
        <v>3008</v>
      </c>
      <c r="C3305" t="s">
        <v>15</v>
      </c>
      <c r="D3305" t="s">
        <v>23267</v>
      </c>
      <c r="E3305" t="s">
        <v>23267</v>
      </c>
      <c r="F3305" t="s">
        <v>23264</v>
      </c>
      <c r="G3305">
        <v>2</v>
      </c>
      <c r="H3305" t="s">
        <v>23183</v>
      </c>
      <c r="I3305" t="s">
        <v>23177</v>
      </c>
      <c r="J3305" t="s">
        <v>23585</v>
      </c>
      <c r="K3305" t="s">
        <v>23586</v>
      </c>
      <c r="L3305">
        <v>2</v>
      </c>
      <c r="M3305" t="s">
        <v>23182</v>
      </c>
      <c r="N3305" t="s">
        <v>23182</v>
      </c>
      <c r="O3305" t="s">
        <v>23182</v>
      </c>
      <c r="P3305" t="s">
        <v>23182</v>
      </c>
      <c r="Q3305" t="s">
        <v>23586</v>
      </c>
    </row>
    <row r="3306" spans="1:17" x14ac:dyDescent="0.25">
      <c r="A3306">
        <v>106987</v>
      </c>
      <c r="B3306" t="s">
        <v>3009</v>
      </c>
      <c r="C3306" t="s">
        <v>15</v>
      </c>
      <c r="D3306" t="s">
        <v>23267</v>
      </c>
      <c r="E3306" t="s">
        <v>23267</v>
      </c>
      <c r="F3306" t="s">
        <v>23264</v>
      </c>
      <c r="G3306">
        <v>2</v>
      </c>
      <c r="H3306" t="s">
        <v>23183</v>
      </c>
      <c r="I3306" t="s">
        <v>23177</v>
      </c>
      <c r="J3306" t="s">
        <v>23586</v>
      </c>
      <c r="K3306" t="s">
        <v>23586</v>
      </c>
      <c r="L3306">
        <v>1</v>
      </c>
      <c r="M3306" t="s">
        <v>23182</v>
      </c>
      <c r="N3306" t="s">
        <v>23182</v>
      </c>
      <c r="O3306" t="s">
        <v>23182</v>
      </c>
      <c r="P3306" t="s">
        <v>23182</v>
      </c>
      <c r="Q3306" t="s">
        <v>23586</v>
      </c>
    </row>
    <row r="3307" spans="1:17" x14ac:dyDescent="0.25">
      <c r="A3307">
        <v>106988</v>
      </c>
      <c r="B3307" t="s">
        <v>3010</v>
      </c>
      <c r="C3307" t="s">
        <v>15</v>
      </c>
      <c r="D3307" t="s">
        <v>23267</v>
      </c>
      <c r="E3307" t="s">
        <v>23267</v>
      </c>
      <c r="F3307" t="s">
        <v>23264</v>
      </c>
      <c r="G3307">
        <v>2</v>
      </c>
      <c r="H3307" t="s">
        <v>23183</v>
      </c>
      <c r="I3307" t="s">
        <v>23177</v>
      </c>
      <c r="J3307" t="s">
        <v>23585</v>
      </c>
      <c r="K3307" t="s">
        <v>23586</v>
      </c>
      <c r="L3307">
        <v>3</v>
      </c>
      <c r="M3307" t="s">
        <v>23182</v>
      </c>
      <c r="N3307" t="s">
        <v>23182</v>
      </c>
      <c r="O3307" t="s">
        <v>23182</v>
      </c>
      <c r="P3307" t="s">
        <v>23182</v>
      </c>
      <c r="Q3307" t="s">
        <v>23586</v>
      </c>
    </row>
    <row r="3308" spans="1:17" x14ac:dyDescent="0.25">
      <c r="A3308">
        <v>106991</v>
      </c>
      <c r="B3308" t="s">
        <v>3011</v>
      </c>
      <c r="C3308" t="s">
        <v>15</v>
      </c>
      <c r="D3308" t="s">
        <v>23267</v>
      </c>
      <c r="E3308" t="s">
        <v>23267</v>
      </c>
      <c r="F3308" t="s">
        <v>23264</v>
      </c>
      <c r="G3308">
        <v>2</v>
      </c>
      <c r="H3308" t="s">
        <v>23183</v>
      </c>
      <c r="I3308" t="s">
        <v>23177</v>
      </c>
      <c r="J3308" t="s">
        <v>23586</v>
      </c>
      <c r="K3308" t="s">
        <v>23586</v>
      </c>
      <c r="L3308">
        <v>2</v>
      </c>
      <c r="M3308" t="s">
        <v>23182</v>
      </c>
      <c r="N3308" t="s">
        <v>23182</v>
      </c>
      <c r="O3308" t="s">
        <v>23182</v>
      </c>
      <c r="P3308" t="s">
        <v>23182</v>
      </c>
      <c r="Q3308" t="s">
        <v>23586</v>
      </c>
    </row>
    <row r="3309" spans="1:17" x14ac:dyDescent="0.25">
      <c r="A3309">
        <v>106992</v>
      </c>
      <c r="B3309" t="s">
        <v>3012</v>
      </c>
      <c r="C3309" t="s">
        <v>15</v>
      </c>
      <c r="D3309" t="s">
        <v>23267</v>
      </c>
      <c r="E3309" t="s">
        <v>23267</v>
      </c>
      <c r="F3309" t="s">
        <v>23264</v>
      </c>
      <c r="G3309">
        <v>2</v>
      </c>
      <c r="H3309" t="s">
        <v>23183</v>
      </c>
      <c r="I3309" t="s">
        <v>23177</v>
      </c>
      <c r="J3309" t="s">
        <v>23585</v>
      </c>
      <c r="K3309" t="s">
        <v>23585</v>
      </c>
      <c r="L3309">
        <v>2</v>
      </c>
      <c r="M3309" t="s">
        <v>23182</v>
      </c>
      <c r="N3309" t="s">
        <v>23182</v>
      </c>
      <c r="O3309" t="s">
        <v>23182</v>
      </c>
      <c r="P3309" t="s">
        <v>23182</v>
      </c>
      <c r="Q3309" t="s">
        <v>23586</v>
      </c>
    </row>
    <row r="3310" spans="1:17" x14ac:dyDescent="0.25">
      <c r="A3310">
        <v>106994</v>
      </c>
      <c r="B3310" t="s">
        <v>3013</v>
      </c>
      <c r="C3310" t="s">
        <v>15</v>
      </c>
      <c r="D3310" t="s">
        <v>23267</v>
      </c>
      <c r="E3310" t="s">
        <v>23267</v>
      </c>
      <c r="F3310" t="s">
        <v>23264</v>
      </c>
      <c r="G3310">
        <v>2</v>
      </c>
      <c r="H3310" t="s">
        <v>23183</v>
      </c>
      <c r="I3310" t="s">
        <v>23177</v>
      </c>
      <c r="J3310" t="s">
        <v>23585</v>
      </c>
      <c r="K3310" t="s">
        <v>23586</v>
      </c>
      <c r="L3310">
        <v>1</v>
      </c>
      <c r="M3310" t="s">
        <v>23182</v>
      </c>
      <c r="N3310" t="s">
        <v>23182</v>
      </c>
      <c r="O3310" t="s">
        <v>23182</v>
      </c>
      <c r="P3310" t="s">
        <v>23182</v>
      </c>
      <c r="Q3310" t="s">
        <v>23586</v>
      </c>
    </row>
    <row r="3311" spans="1:17" x14ac:dyDescent="0.25">
      <c r="A3311">
        <v>106995</v>
      </c>
      <c r="B3311" t="s">
        <v>3014</v>
      </c>
      <c r="C3311" t="s">
        <v>15</v>
      </c>
      <c r="D3311" t="s">
        <v>23267</v>
      </c>
      <c r="E3311" t="s">
        <v>23267</v>
      </c>
      <c r="F3311" t="s">
        <v>23264</v>
      </c>
      <c r="G3311">
        <v>2</v>
      </c>
      <c r="H3311" t="s">
        <v>23183</v>
      </c>
      <c r="I3311" t="s">
        <v>23177</v>
      </c>
      <c r="J3311" t="s">
        <v>23586</v>
      </c>
      <c r="K3311" t="s">
        <v>23586</v>
      </c>
      <c r="L3311">
        <v>2</v>
      </c>
      <c r="M3311" t="s">
        <v>23182</v>
      </c>
      <c r="N3311" t="s">
        <v>23182</v>
      </c>
      <c r="O3311" t="s">
        <v>23182</v>
      </c>
      <c r="P3311" t="s">
        <v>23182</v>
      </c>
      <c r="Q3311" t="s">
        <v>23586</v>
      </c>
    </row>
    <row r="3312" spans="1:17" x14ac:dyDescent="0.25">
      <c r="A3312">
        <v>106996</v>
      </c>
      <c r="B3312" t="s">
        <v>3015</v>
      </c>
      <c r="C3312" t="s">
        <v>3016</v>
      </c>
      <c r="D3312" t="s">
        <v>23267</v>
      </c>
      <c r="E3312" t="s">
        <v>23267</v>
      </c>
      <c r="F3312" t="s">
        <v>23264</v>
      </c>
      <c r="G3312">
        <v>2</v>
      </c>
      <c r="H3312" t="s">
        <v>23191</v>
      </c>
      <c r="I3312" t="s">
        <v>23177</v>
      </c>
      <c r="J3312" t="s">
        <v>23585</v>
      </c>
      <c r="K3312" t="s">
        <v>23586</v>
      </c>
      <c r="L3312">
        <v>2</v>
      </c>
      <c r="M3312" t="s">
        <v>23182</v>
      </c>
      <c r="N3312" t="s">
        <v>23182</v>
      </c>
      <c r="O3312" t="s">
        <v>23182</v>
      </c>
      <c r="P3312" t="s">
        <v>23182</v>
      </c>
      <c r="Q3312" t="s">
        <v>23586</v>
      </c>
    </row>
    <row r="3313" spans="1:17" x14ac:dyDescent="0.25">
      <c r="A3313">
        <v>106997</v>
      </c>
      <c r="B3313" t="s">
        <v>3017</v>
      </c>
      <c r="C3313" t="s">
        <v>15</v>
      </c>
      <c r="D3313" t="s">
        <v>23267</v>
      </c>
      <c r="E3313" t="s">
        <v>23267</v>
      </c>
      <c r="F3313" t="s">
        <v>23264</v>
      </c>
      <c r="G3313">
        <v>2</v>
      </c>
      <c r="H3313" t="s">
        <v>23183</v>
      </c>
      <c r="I3313" t="s">
        <v>23177</v>
      </c>
      <c r="J3313" t="s">
        <v>23585</v>
      </c>
      <c r="K3313" t="s">
        <v>23585</v>
      </c>
      <c r="L3313">
        <v>2</v>
      </c>
      <c r="M3313" t="s">
        <v>23182</v>
      </c>
      <c r="N3313" t="s">
        <v>23182</v>
      </c>
      <c r="O3313" t="s">
        <v>23182</v>
      </c>
      <c r="P3313" t="s">
        <v>23182</v>
      </c>
      <c r="Q3313" t="s">
        <v>23586</v>
      </c>
    </row>
    <row r="3314" spans="1:17" x14ac:dyDescent="0.25">
      <c r="A3314">
        <v>106998</v>
      </c>
      <c r="B3314" t="s">
        <v>3018</v>
      </c>
      <c r="C3314" t="s">
        <v>15</v>
      </c>
      <c r="D3314" t="s">
        <v>23267</v>
      </c>
      <c r="E3314" t="s">
        <v>23267</v>
      </c>
      <c r="F3314" t="s">
        <v>23264</v>
      </c>
      <c r="G3314">
        <v>2</v>
      </c>
      <c r="H3314" t="s">
        <v>23183</v>
      </c>
      <c r="I3314" t="s">
        <v>23177</v>
      </c>
      <c r="J3314" t="s">
        <v>23585</v>
      </c>
      <c r="K3314" t="s">
        <v>23586</v>
      </c>
      <c r="L3314">
        <v>2</v>
      </c>
      <c r="M3314" t="s">
        <v>23182</v>
      </c>
      <c r="N3314" t="s">
        <v>23182</v>
      </c>
      <c r="O3314" t="s">
        <v>23182</v>
      </c>
      <c r="P3314" t="s">
        <v>23182</v>
      </c>
      <c r="Q3314" t="s">
        <v>23586</v>
      </c>
    </row>
    <row r="3315" spans="1:17" x14ac:dyDescent="0.25">
      <c r="A3315">
        <v>106999</v>
      </c>
      <c r="B3315" t="s">
        <v>3019</v>
      </c>
      <c r="C3315" t="s">
        <v>15</v>
      </c>
      <c r="D3315" t="s">
        <v>23267</v>
      </c>
      <c r="E3315" t="s">
        <v>23267</v>
      </c>
      <c r="F3315" t="s">
        <v>23264</v>
      </c>
      <c r="G3315">
        <v>2</v>
      </c>
      <c r="H3315" t="s">
        <v>23183</v>
      </c>
      <c r="I3315" t="s">
        <v>23177</v>
      </c>
      <c r="J3315" t="s">
        <v>23586</v>
      </c>
      <c r="K3315" t="s">
        <v>23586</v>
      </c>
      <c r="L3315">
        <v>2</v>
      </c>
      <c r="M3315" t="s">
        <v>23182</v>
      </c>
      <c r="N3315" t="s">
        <v>23182</v>
      </c>
      <c r="O3315" t="s">
        <v>23182</v>
      </c>
      <c r="P3315" t="s">
        <v>23182</v>
      </c>
      <c r="Q3315" t="s">
        <v>23586</v>
      </c>
    </row>
    <row r="3316" spans="1:17" x14ac:dyDescent="0.25">
      <c r="A3316">
        <v>107000</v>
      </c>
      <c r="B3316" t="s">
        <v>3020</v>
      </c>
      <c r="C3316" t="s">
        <v>15</v>
      </c>
      <c r="D3316" t="s">
        <v>23267</v>
      </c>
      <c r="E3316" t="s">
        <v>23267</v>
      </c>
      <c r="F3316" t="s">
        <v>23264</v>
      </c>
      <c r="G3316">
        <v>2</v>
      </c>
      <c r="H3316" t="s">
        <v>23183</v>
      </c>
      <c r="I3316" t="s">
        <v>23177</v>
      </c>
      <c r="J3316" t="s">
        <v>23585</v>
      </c>
      <c r="K3316" t="s">
        <v>23586</v>
      </c>
      <c r="L3316">
        <v>2</v>
      </c>
      <c r="M3316" t="s">
        <v>23182</v>
      </c>
      <c r="N3316" t="s">
        <v>23182</v>
      </c>
      <c r="O3316" t="s">
        <v>23182</v>
      </c>
      <c r="P3316" t="s">
        <v>23182</v>
      </c>
      <c r="Q3316" t="s">
        <v>23586</v>
      </c>
    </row>
    <row r="3317" spans="1:17" x14ac:dyDescent="0.25">
      <c r="A3317">
        <v>107001</v>
      </c>
      <c r="B3317" t="s">
        <v>3021</v>
      </c>
      <c r="C3317" t="s">
        <v>15</v>
      </c>
      <c r="D3317" t="s">
        <v>23267</v>
      </c>
      <c r="E3317" t="s">
        <v>23267</v>
      </c>
      <c r="F3317" t="s">
        <v>23264</v>
      </c>
      <c r="G3317">
        <v>2</v>
      </c>
      <c r="H3317" t="s">
        <v>23183</v>
      </c>
      <c r="I3317" t="s">
        <v>23177</v>
      </c>
      <c r="J3317" t="s">
        <v>23585</v>
      </c>
      <c r="K3317" t="s">
        <v>23586</v>
      </c>
      <c r="L3317">
        <v>2</v>
      </c>
      <c r="M3317" t="s">
        <v>23182</v>
      </c>
      <c r="N3317" t="s">
        <v>23182</v>
      </c>
      <c r="O3317" t="s">
        <v>23182</v>
      </c>
      <c r="P3317" t="s">
        <v>23182</v>
      </c>
      <c r="Q3317" t="s">
        <v>23586</v>
      </c>
    </row>
    <row r="3318" spans="1:17" x14ac:dyDescent="0.25">
      <c r="A3318">
        <v>107002</v>
      </c>
      <c r="B3318" t="s">
        <v>3022</v>
      </c>
      <c r="C3318" t="s">
        <v>15</v>
      </c>
      <c r="D3318" t="s">
        <v>23267</v>
      </c>
      <c r="E3318" t="s">
        <v>23267</v>
      </c>
      <c r="F3318" t="s">
        <v>23264</v>
      </c>
      <c r="G3318">
        <v>2</v>
      </c>
      <c r="H3318" t="s">
        <v>23183</v>
      </c>
      <c r="I3318" t="s">
        <v>23177</v>
      </c>
      <c r="J3318" t="s">
        <v>23585</v>
      </c>
      <c r="K3318" t="s">
        <v>23586</v>
      </c>
      <c r="L3318">
        <v>2</v>
      </c>
      <c r="M3318" t="s">
        <v>23182</v>
      </c>
      <c r="N3318" t="s">
        <v>23182</v>
      </c>
      <c r="O3318" t="s">
        <v>23182</v>
      </c>
      <c r="P3318" t="s">
        <v>23182</v>
      </c>
      <c r="Q3318" t="s">
        <v>23586</v>
      </c>
    </row>
    <row r="3319" spans="1:17" x14ac:dyDescent="0.25">
      <c r="A3319">
        <v>107004</v>
      </c>
      <c r="B3319" t="s">
        <v>3023</v>
      </c>
      <c r="C3319" t="s">
        <v>15</v>
      </c>
      <c r="D3319" t="s">
        <v>23267</v>
      </c>
      <c r="E3319" t="s">
        <v>23267</v>
      </c>
      <c r="F3319" t="s">
        <v>23264</v>
      </c>
      <c r="G3319">
        <v>2</v>
      </c>
      <c r="H3319" t="s">
        <v>23183</v>
      </c>
      <c r="I3319" t="s">
        <v>23177</v>
      </c>
      <c r="J3319" t="s">
        <v>23585</v>
      </c>
      <c r="K3319" t="s">
        <v>23586</v>
      </c>
      <c r="L3319">
        <v>2</v>
      </c>
      <c r="M3319" t="s">
        <v>23182</v>
      </c>
      <c r="N3319" t="s">
        <v>23182</v>
      </c>
      <c r="O3319" t="s">
        <v>23182</v>
      </c>
      <c r="P3319" t="s">
        <v>23182</v>
      </c>
      <c r="Q3319" t="s">
        <v>23586</v>
      </c>
    </row>
    <row r="3320" spans="1:17" x14ac:dyDescent="0.25">
      <c r="A3320">
        <v>107006</v>
      </c>
      <c r="B3320" t="s">
        <v>3024</v>
      </c>
      <c r="C3320" t="s">
        <v>15</v>
      </c>
      <c r="D3320" t="s">
        <v>23267</v>
      </c>
      <c r="E3320" t="s">
        <v>23267</v>
      </c>
      <c r="F3320" t="s">
        <v>23264</v>
      </c>
      <c r="G3320">
        <v>2</v>
      </c>
      <c r="H3320" t="s">
        <v>23183</v>
      </c>
      <c r="I3320" t="s">
        <v>23177</v>
      </c>
      <c r="J3320" t="s">
        <v>23585</v>
      </c>
      <c r="K3320" t="s">
        <v>23586</v>
      </c>
      <c r="L3320">
        <v>2</v>
      </c>
      <c r="M3320" t="s">
        <v>23182</v>
      </c>
      <c r="N3320" t="s">
        <v>23182</v>
      </c>
      <c r="O3320" t="s">
        <v>23182</v>
      </c>
      <c r="P3320" t="s">
        <v>23182</v>
      </c>
      <c r="Q3320" t="s">
        <v>23586</v>
      </c>
    </row>
    <row r="3321" spans="1:17" x14ac:dyDescent="0.25">
      <c r="A3321">
        <v>107007</v>
      </c>
      <c r="B3321" t="s">
        <v>3025</v>
      </c>
      <c r="C3321" t="s">
        <v>15</v>
      </c>
      <c r="D3321" t="s">
        <v>23267</v>
      </c>
      <c r="E3321" t="s">
        <v>23267</v>
      </c>
      <c r="F3321" t="s">
        <v>23264</v>
      </c>
      <c r="G3321">
        <v>2</v>
      </c>
      <c r="H3321" t="s">
        <v>23183</v>
      </c>
      <c r="I3321" t="s">
        <v>23177</v>
      </c>
      <c r="J3321" t="s">
        <v>23586</v>
      </c>
      <c r="K3321" t="s">
        <v>23586</v>
      </c>
      <c r="L3321">
        <v>2</v>
      </c>
      <c r="M3321" t="s">
        <v>23182</v>
      </c>
      <c r="N3321" t="s">
        <v>23182</v>
      </c>
      <c r="O3321" t="s">
        <v>23182</v>
      </c>
      <c r="P3321" t="s">
        <v>23182</v>
      </c>
      <c r="Q3321" t="s">
        <v>23586</v>
      </c>
    </row>
    <row r="3322" spans="1:17" x14ac:dyDescent="0.25">
      <c r="A3322">
        <v>107023</v>
      </c>
      <c r="B3322" t="s">
        <v>3026</v>
      </c>
      <c r="C3322" t="s">
        <v>3016</v>
      </c>
      <c r="D3322" t="s">
        <v>23267</v>
      </c>
      <c r="E3322" t="s">
        <v>23267</v>
      </c>
      <c r="F3322" t="s">
        <v>23264</v>
      </c>
      <c r="G3322">
        <v>2</v>
      </c>
      <c r="H3322" t="s">
        <v>23191</v>
      </c>
      <c r="I3322" t="s">
        <v>23177</v>
      </c>
      <c r="J3322" t="s">
        <v>23586</v>
      </c>
      <c r="K3322" t="s">
        <v>23586</v>
      </c>
      <c r="L3322">
        <v>2</v>
      </c>
      <c r="M3322" t="s">
        <v>23182</v>
      </c>
      <c r="N3322" t="s">
        <v>23182</v>
      </c>
      <c r="O3322" t="s">
        <v>23182</v>
      </c>
      <c r="P3322" t="s">
        <v>23182</v>
      </c>
      <c r="Q3322" t="s">
        <v>23586</v>
      </c>
    </row>
    <row r="3323" spans="1:17" x14ac:dyDescent="0.25">
      <c r="A3323">
        <v>107025</v>
      </c>
      <c r="B3323" t="s">
        <v>3027</v>
      </c>
      <c r="C3323" t="s">
        <v>15</v>
      </c>
      <c r="D3323" t="s">
        <v>23267</v>
      </c>
      <c r="E3323" t="s">
        <v>23267</v>
      </c>
      <c r="F3323" t="s">
        <v>23264</v>
      </c>
      <c r="G3323">
        <v>2</v>
      </c>
      <c r="H3323" t="s">
        <v>23183</v>
      </c>
      <c r="I3323" t="s">
        <v>23177</v>
      </c>
      <c r="J3323" t="s">
        <v>23586</v>
      </c>
      <c r="K3323" t="s">
        <v>23586</v>
      </c>
      <c r="L3323">
        <v>2</v>
      </c>
      <c r="M3323" t="s">
        <v>23182</v>
      </c>
      <c r="N3323" t="s">
        <v>23182</v>
      </c>
      <c r="O3323" t="s">
        <v>23182</v>
      </c>
      <c r="P3323" t="s">
        <v>23182</v>
      </c>
      <c r="Q3323" t="s">
        <v>23586</v>
      </c>
    </row>
    <row r="3324" spans="1:17" x14ac:dyDescent="0.25">
      <c r="A3324">
        <v>107026</v>
      </c>
      <c r="B3324" t="s">
        <v>3028</v>
      </c>
      <c r="C3324" t="s">
        <v>15</v>
      </c>
      <c r="D3324" t="s">
        <v>23267</v>
      </c>
      <c r="E3324" t="s">
        <v>23267</v>
      </c>
      <c r="F3324" t="s">
        <v>23264</v>
      </c>
      <c r="G3324">
        <v>2</v>
      </c>
      <c r="H3324" t="s">
        <v>23183</v>
      </c>
      <c r="I3324" t="s">
        <v>23177</v>
      </c>
      <c r="J3324" t="s">
        <v>23586</v>
      </c>
      <c r="K3324" t="s">
        <v>23586</v>
      </c>
      <c r="L3324">
        <v>1</v>
      </c>
      <c r="M3324" t="s">
        <v>23182</v>
      </c>
      <c r="N3324" t="s">
        <v>23182</v>
      </c>
      <c r="O3324" t="s">
        <v>23182</v>
      </c>
      <c r="P3324" t="s">
        <v>23182</v>
      </c>
      <c r="Q3324" t="s">
        <v>23586</v>
      </c>
    </row>
    <row r="3325" spans="1:17" x14ac:dyDescent="0.25">
      <c r="A3325">
        <v>107029</v>
      </c>
      <c r="B3325" t="s">
        <v>3029</v>
      </c>
      <c r="C3325" t="s">
        <v>15</v>
      </c>
      <c r="D3325" t="s">
        <v>23267</v>
      </c>
      <c r="E3325" t="s">
        <v>23267</v>
      </c>
      <c r="F3325" t="s">
        <v>23264</v>
      </c>
      <c r="G3325">
        <v>2</v>
      </c>
      <c r="H3325" t="s">
        <v>23183</v>
      </c>
      <c r="I3325" t="s">
        <v>23177</v>
      </c>
      <c r="J3325" t="s">
        <v>23586</v>
      </c>
      <c r="K3325" t="s">
        <v>23586</v>
      </c>
      <c r="L3325">
        <v>2</v>
      </c>
      <c r="M3325" t="s">
        <v>23182</v>
      </c>
      <c r="N3325" t="s">
        <v>23182</v>
      </c>
      <c r="O3325" t="s">
        <v>23182</v>
      </c>
      <c r="P3325" t="s">
        <v>23182</v>
      </c>
      <c r="Q3325" t="s">
        <v>23586</v>
      </c>
    </row>
    <row r="3326" spans="1:17" x14ac:dyDescent="0.25">
      <c r="A3326">
        <v>107033</v>
      </c>
      <c r="B3326" t="s">
        <v>3030</v>
      </c>
      <c r="C3326" t="s">
        <v>15</v>
      </c>
      <c r="D3326" t="s">
        <v>23267</v>
      </c>
      <c r="E3326" t="s">
        <v>23267</v>
      </c>
      <c r="F3326" t="s">
        <v>23264</v>
      </c>
      <c r="G3326">
        <v>2</v>
      </c>
      <c r="H3326" t="s">
        <v>23183</v>
      </c>
      <c r="I3326" t="s">
        <v>23177</v>
      </c>
      <c r="J3326" t="s">
        <v>23585</v>
      </c>
      <c r="K3326" t="s">
        <v>23586</v>
      </c>
      <c r="L3326">
        <v>2</v>
      </c>
      <c r="M3326" t="s">
        <v>23182</v>
      </c>
      <c r="N3326" t="s">
        <v>23182</v>
      </c>
      <c r="O3326" t="s">
        <v>23182</v>
      </c>
      <c r="P3326" t="s">
        <v>23182</v>
      </c>
      <c r="Q3326" t="s">
        <v>23586</v>
      </c>
    </row>
    <row r="3327" spans="1:17" x14ac:dyDescent="0.25">
      <c r="A3327">
        <v>107035</v>
      </c>
      <c r="B3327" t="s">
        <v>3031</v>
      </c>
      <c r="C3327" t="s">
        <v>15</v>
      </c>
      <c r="D3327" t="s">
        <v>23267</v>
      </c>
      <c r="E3327" t="s">
        <v>23267</v>
      </c>
      <c r="F3327" t="s">
        <v>23264</v>
      </c>
      <c r="G3327">
        <v>2</v>
      </c>
      <c r="H3327" t="s">
        <v>23183</v>
      </c>
      <c r="I3327" t="s">
        <v>23177</v>
      </c>
      <c r="J3327" t="s">
        <v>23585</v>
      </c>
      <c r="K3327" t="s">
        <v>23586</v>
      </c>
      <c r="L3327">
        <v>1</v>
      </c>
      <c r="M3327" t="s">
        <v>23182</v>
      </c>
      <c r="N3327" t="s">
        <v>23182</v>
      </c>
      <c r="O3327" t="s">
        <v>23182</v>
      </c>
      <c r="P3327" t="s">
        <v>23182</v>
      </c>
      <c r="Q3327" t="s">
        <v>23586</v>
      </c>
    </row>
    <row r="3328" spans="1:17" x14ac:dyDescent="0.25">
      <c r="A3328">
        <v>107036</v>
      </c>
      <c r="B3328" t="s">
        <v>3032</v>
      </c>
      <c r="C3328" t="s">
        <v>15</v>
      </c>
      <c r="D3328" t="s">
        <v>23267</v>
      </c>
      <c r="E3328" t="s">
        <v>23267</v>
      </c>
      <c r="F3328" t="s">
        <v>23264</v>
      </c>
      <c r="G3328">
        <v>2</v>
      </c>
      <c r="H3328" t="s">
        <v>23183</v>
      </c>
      <c r="I3328" t="s">
        <v>23177</v>
      </c>
      <c r="J3328" t="s">
        <v>23586</v>
      </c>
      <c r="K3328" t="s">
        <v>23586</v>
      </c>
      <c r="L3328">
        <v>1</v>
      </c>
      <c r="M3328" t="s">
        <v>23182</v>
      </c>
      <c r="N3328" t="s">
        <v>23182</v>
      </c>
      <c r="O3328" t="s">
        <v>23182</v>
      </c>
      <c r="P3328" t="s">
        <v>23182</v>
      </c>
      <c r="Q3328" t="s">
        <v>23586</v>
      </c>
    </row>
    <row r="3329" spans="1:17" x14ac:dyDescent="0.25">
      <c r="A3329">
        <v>107037</v>
      </c>
      <c r="B3329" t="s">
        <v>3033</v>
      </c>
      <c r="C3329" t="s">
        <v>15</v>
      </c>
      <c r="D3329" t="s">
        <v>23267</v>
      </c>
      <c r="E3329" t="s">
        <v>23267</v>
      </c>
      <c r="F3329" t="s">
        <v>23264</v>
      </c>
      <c r="G3329">
        <v>2</v>
      </c>
      <c r="H3329" t="s">
        <v>23183</v>
      </c>
      <c r="I3329" t="s">
        <v>23177</v>
      </c>
      <c r="J3329" t="s">
        <v>23585</v>
      </c>
      <c r="K3329" t="s">
        <v>23586</v>
      </c>
      <c r="L3329">
        <v>2</v>
      </c>
      <c r="M3329" t="s">
        <v>23182</v>
      </c>
      <c r="N3329" t="s">
        <v>23182</v>
      </c>
      <c r="O3329" t="s">
        <v>23182</v>
      </c>
      <c r="P3329" t="s">
        <v>23182</v>
      </c>
      <c r="Q3329" t="s">
        <v>23586</v>
      </c>
    </row>
    <row r="3330" spans="1:17" x14ac:dyDescent="0.25">
      <c r="A3330">
        <v>107038</v>
      </c>
      <c r="B3330" t="s">
        <v>3034</v>
      </c>
      <c r="C3330" t="s">
        <v>15</v>
      </c>
      <c r="D3330" t="s">
        <v>23267</v>
      </c>
      <c r="E3330" t="s">
        <v>23267</v>
      </c>
      <c r="F3330" t="s">
        <v>23264</v>
      </c>
      <c r="G3330">
        <v>2</v>
      </c>
      <c r="H3330" t="s">
        <v>23183</v>
      </c>
      <c r="I3330" t="s">
        <v>23177</v>
      </c>
      <c r="J3330" t="s">
        <v>23586</v>
      </c>
      <c r="K3330" t="s">
        <v>23586</v>
      </c>
      <c r="L3330">
        <v>2</v>
      </c>
      <c r="M3330" t="s">
        <v>23182</v>
      </c>
      <c r="N3330" t="s">
        <v>23182</v>
      </c>
      <c r="O3330" t="s">
        <v>23182</v>
      </c>
      <c r="P3330" t="s">
        <v>23182</v>
      </c>
      <c r="Q3330" t="s">
        <v>23586</v>
      </c>
    </row>
    <row r="3331" spans="1:17" x14ac:dyDescent="0.25">
      <c r="A3331">
        <v>107039</v>
      </c>
      <c r="B3331" t="s">
        <v>3035</v>
      </c>
      <c r="C3331" t="s">
        <v>15</v>
      </c>
      <c r="D3331" t="s">
        <v>23267</v>
      </c>
      <c r="E3331" t="s">
        <v>23267</v>
      </c>
      <c r="F3331" t="s">
        <v>23264</v>
      </c>
      <c r="G3331">
        <v>2</v>
      </c>
      <c r="H3331" t="s">
        <v>23183</v>
      </c>
      <c r="I3331" t="s">
        <v>23177</v>
      </c>
      <c r="J3331" t="s">
        <v>23585</v>
      </c>
      <c r="K3331" t="s">
        <v>23586</v>
      </c>
      <c r="L3331">
        <v>2</v>
      </c>
      <c r="M3331" t="s">
        <v>23182</v>
      </c>
      <c r="N3331" t="s">
        <v>23182</v>
      </c>
      <c r="O3331" t="s">
        <v>23182</v>
      </c>
      <c r="P3331" t="s">
        <v>23182</v>
      </c>
      <c r="Q3331" t="s">
        <v>23586</v>
      </c>
    </row>
    <row r="3332" spans="1:17" x14ac:dyDescent="0.25">
      <c r="A3332">
        <v>107040</v>
      </c>
      <c r="B3332" t="s">
        <v>3036</v>
      </c>
      <c r="C3332" t="s">
        <v>15</v>
      </c>
      <c r="D3332" t="s">
        <v>23267</v>
      </c>
      <c r="E3332" t="s">
        <v>23267</v>
      </c>
      <c r="F3332" t="s">
        <v>23264</v>
      </c>
      <c r="G3332">
        <v>2</v>
      </c>
      <c r="H3332" t="s">
        <v>23183</v>
      </c>
      <c r="I3332" t="s">
        <v>23177</v>
      </c>
      <c r="J3332" t="s">
        <v>23586</v>
      </c>
      <c r="K3332" t="s">
        <v>23586</v>
      </c>
      <c r="L3332">
        <v>3</v>
      </c>
      <c r="M3332" t="s">
        <v>23182</v>
      </c>
      <c r="N3332" t="s">
        <v>23182</v>
      </c>
      <c r="O3332" t="s">
        <v>23182</v>
      </c>
      <c r="P3332" t="s">
        <v>23182</v>
      </c>
      <c r="Q3332" t="s">
        <v>23586</v>
      </c>
    </row>
    <row r="3333" spans="1:17" x14ac:dyDescent="0.25">
      <c r="A3333">
        <v>107043</v>
      </c>
      <c r="B3333" t="s">
        <v>3037</v>
      </c>
      <c r="C3333" t="s">
        <v>15</v>
      </c>
      <c r="D3333" t="s">
        <v>23267</v>
      </c>
      <c r="E3333" t="s">
        <v>23267</v>
      </c>
      <c r="F3333" t="s">
        <v>23264</v>
      </c>
      <c r="G3333">
        <v>2</v>
      </c>
      <c r="H3333" t="s">
        <v>23183</v>
      </c>
      <c r="I3333" t="s">
        <v>23177</v>
      </c>
      <c r="J3333" t="s">
        <v>23586</v>
      </c>
      <c r="K3333" t="s">
        <v>23586</v>
      </c>
      <c r="L3333">
        <v>2</v>
      </c>
      <c r="M3333" t="s">
        <v>23182</v>
      </c>
      <c r="N3333" t="s">
        <v>23182</v>
      </c>
      <c r="O3333" t="s">
        <v>23182</v>
      </c>
      <c r="P3333" t="s">
        <v>23182</v>
      </c>
      <c r="Q3333" t="s">
        <v>23586</v>
      </c>
    </row>
    <row r="3334" spans="1:17" x14ac:dyDescent="0.25">
      <c r="A3334">
        <v>107046</v>
      </c>
      <c r="B3334" t="s">
        <v>3038</v>
      </c>
      <c r="C3334" t="s">
        <v>15</v>
      </c>
      <c r="D3334" t="s">
        <v>23267</v>
      </c>
      <c r="E3334" t="s">
        <v>23267</v>
      </c>
      <c r="F3334" t="s">
        <v>23264</v>
      </c>
      <c r="G3334">
        <v>2</v>
      </c>
      <c r="H3334" t="s">
        <v>23183</v>
      </c>
      <c r="I3334" t="s">
        <v>23177</v>
      </c>
      <c r="J3334" t="s">
        <v>23586</v>
      </c>
      <c r="K3334" t="s">
        <v>23586</v>
      </c>
      <c r="L3334">
        <v>2</v>
      </c>
      <c r="M3334" t="s">
        <v>23182</v>
      </c>
      <c r="N3334" t="s">
        <v>23182</v>
      </c>
      <c r="O3334" t="s">
        <v>23182</v>
      </c>
      <c r="P3334" t="s">
        <v>23182</v>
      </c>
      <c r="Q3334" t="s">
        <v>23586</v>
      </c>
    </row>
    <row r="3335" spans="1:17" x14ac:dyDescent="0.25">
      <c r="A3335">
        <v>107047</v>
      </c>
      <c r="B3335" t="s">
        <v>3039</v>
      </c>
      <c r="C3335" t="s">
        <v>15</v>
      </c>
      <c r="D3335" t="s">
        <v>23267</v>
      </c>
      <c r="E3335" t="s">
        <v>23267</v>
      </c>
      <c r="F3335" t="s">
        <v>23264</v>
      </c>
      <c r="G3335">
        <v>2</v>
      </c>
      <c r="H3335" t="s">
        <v>23191</v>
      </c>
      <c r="I3335" t="s">
        <v>23177</v>
      </c>
      <c r="J3335" t="s">
        <v>23586</v>
      </c>
      <c r="K3335" t="s">
        <v>23586</v>
      </c>
      <c r="L3335">
        <v>2</v>
      </c>
      <c r="M3335" t="s">
        <v>23182</v>
      </c>
      <c r="N3335" t="s">
        <v>23182</v>
      </c>
      <c r="O3335" t="s">
        <v>23182</v>
      </c>
      <c r="P3335" t="s">
        <v>23182</v>
      </c>
      <c r="Q3335" t="s">
        <v>23586</v>
      </c>
    </row>
    <row r="3336" spans="1:17" x14ac:dyDescent="0.25">
      <c r="A3336">
        <v>107048</v>
      </c>
      <c r="B3336" t="s">
        <v>3040</v>
      </c>
      <c r="C3336" t="s">
        <v>15</v>
      </c>
      <c r="D3336" t="s">
        <v>23267</v>
      </c>
      <c r="E3336" t="s">
        <v>23267</v>
      </c>
      <c r="F3336" t="s">
        <v>23264</v>
      </c>
      <c r="G3336">
        <v>2</v>
      </c>
      <c r="H3336" t="s">
        <v>23183</v>
      </c>
      <c r="I3336" t="s">
        <v>23177</v>
      </c>
      <c r="J3336" t="s">
        <v>23586</v>
      </c>
      <c r="K3336" t="s">
        <v>23586</v>
      </c>
      <c r="L3336">
        <v>1</v>
      </c>
      <c r="M3336" t="s">
        <v>23182</v>
      </c>
      <c r="N3336" t="s">
        <v>23182</v>
      </c>
      <c r="O3336" t="s">
        <v>23182</v>
      </c>
      <c r="P3336" t="s">
        <v>23182</v>
      </c>
      <c r="Q3336" t="s">
        <v>23586</v>
      </c>
    </row>
    <row r="3337" spans="1:17" x14ac:dyDescent="0.25">
      <c r="A3337">
        <v>146405</v>
      </c>
      <c r="B3337" t="s">
        <v>3041</v>
      </c>
      <c r="C3337" t="s">
        <v>23659</v>
      </c>
      <c r="D3337" t="s">
        <v>23267</v>
      </c>
      <c r="E3337" t="s">
        <v>23267</v>
      </c>
      <c r="F3337" t="s">
        <v>23264</v>
      </c>
      <c r="G3337">
        <v>2</v>
      </c>
      <c r="H3337" t="s">
        <v>23556</v>
      </c>
      <c r="I3337" t="s">
        <v>23177</v>
      </c>
      <c r="J3337" t="s">
        <v>23585</v>
      </c>
      <c r="K3337" t="s">
        <v>23586</v>
      </c>
      <c r="L3337">
        <v>1</v>
      </c>
      <c r="M3337" t="s">
        <v>23182</v>
      </c>
      <c r="N3337" t="s">
        <v>23182</v>
      </c>
      <c r="O3337" t="s">
        <v>23182</v>
      </c>
      <c r="P3337" t="s">
        <v>23182</v>
      </c>
      <c r="Q3337" t="s">
        <v>23586</v>
      </c>
    </row>
    <row r="3338" spans="1:17" x14ac:dyDescent="0.25">
      <c r="A3338">
        <v>146510</v>
      </c>
      <c r="B3338" t="s">
        <v>3042</v>
      </c>
      <c r="C3338" t="s">
        <v>23659</v>
      </c>
      <c r="D3338" t="s">
        <v>23267</v>
      </c>
      <c r="E3338" t="s">
        <v>23267</v>
      </c>
      <c r="F3338" t="s">
        <v>23264</v>
      </c>
      <c r="G3338">
        <v>2</v>
      </c>
      <c r="H3338" t="s">
        <v>23556</v>
      </c>
      <c r="I3338" t="s">
        <v>23177</v>
      </c>
      <c r="J3338" t="s">
        <v>23586</v>
      </c>
      <c r="K3338" t="s">
        <v>23586</v>
      </c>
      <c r="L3338">
        <v>1</v>
      </c>
      <c r="M3338" t="s">
        <v>23182</v>
      </c>
      <c r="N3338" t="s">
        <v>23182</v>
      </c>
      <c r="O3338" t="s">
        <v>23182</v>
      </c>
      <c r="P3338" t="s">
        <v>23182</v>
      </c>
      <c r="Q3338" t="s">
        <v>23586</v>
      </c>
    </row>
    <row r="3339" spans="1:17" x14ac:dyDescent="0.25">
      <c r="A3339">
        <v>107051</v>
      </c>
      <c r="B3339" t="s">
        <v>3043</v>
      </c>
      <c r="C3339" t="s">
        <v>15</v>
      </c>
      <c r="D3339" t="s">
        <v>23267</v>
      </c>
      <c r="E3339" t="s">
        <v>23267</v>
      </c>
      <c r="F3339" t="s">
        <v>23264</v>
      </c>
      <c r="G3339">
        <v>2</v>
      </c>
      <c r="H3339" t="s">
        <v>23183</v>
      </c>
      <c r="I3339" t="s">
        <v>23177</v>
      </c>
      <c r="J3339" t="s">
        <v>23585</v>
      </c>
      <c r="K3339" t="s">
        <v>23586</v>
      </c>
      <c r="L3339">
        <v>2</v>
      </c>
      <c r="M3339" t="s">
        <v>23182</v>
      </c>
      <c r="N3339" t="s">
        <v>23182</v>
      </c>
      <c r="O3339" t="s">
        <v>23182</v>
      </c>
      <c r="P3339" t="s">
        <v>23182</v>
      </c>
      <c r="Q3339" t="s">
        <v>23586</v>
      </c>
    </row>
    <row r="3340" spans="1:17" x14ac:dyDescent="0.25">
      <c r="A3340">
        <v>107052</v>
      </c>
      <c r="B3340" t="s">
        <v>3044</v>
      </c>
      <c r="C3340" t="s">
        <v>15</v>
      </c>
      <c r="D3340" t="s">
        <v>23267</v>
      </c>
      <c r="E3340" t="s">
        <v>23267</v>
      </c>
      <c r="F3340" t="s">
        <v>23264</v>
      </c>
      <c r="G3340">
        <v>2</v>
      </c>
      <c r="H3340" t="s">
        <v>23183</v>
      </c>
      <c r="I3340" t="s">
        <v>23177</v>
      </c>
      <c r="J3340" t="s">
        <v>23585</v>
      </c>
      <c r="K3340" t="s">
        <v>23586</v>
      </c>
      <c r="L3340">
        <v>2</v>
      </c>
      <c r="M3340" t="s">
        <v>23182</v>
      </c>
      <c r="N3340" t="s">
        <v>23182</v>
      </c>
      <c r="O3340" t="s">
        <v>23182</v>
      </c>
      <c r="P3340" t="s">
        <v>23182</v>
      </c>
      <c r="Q3340" t="s">
        <v>23586</v>
      </c>
    </row>
    <row r="3341" spans="1:17" x14ac:dyDescent="0.25">
      <c r="A3341">
        <v>107054</v>
      </c>
      <c r="B3341" t="s">
        <v>3045</v>
      </c>
      <c r="C3341" t="s">
        <v>15</v>
      </c>
      <c r="D3341" t="s">
        <v>23267</v>
      </c>
      <c r="E3341" t="s">
        <v>23267</v>
      </c>
      <c r="F3341" t="s">
        <v>23264</v>
      </c>
      <c r="G3341">
        <v>2</v>
      </c>
      <c r="H3341" t="s">
        <v>23183</v>
      </c>
      <c r="I3341" t="s">
        <v>23177</v>
      </c>
      <c r="J3341" t="s">
        <v>23586</v>
      </c>
      <c r="K3341" t="s">
        <v>23586</v>
      </c>
      <c r="L3341">
        <v>2</v>
      </c>
      <c r="M3341" t="s">
        <v>23182</v>
      </c>
      <c r="N3341" t="s">
        <v>23182</v>
      </c>
      <c r="O3341" t="s">
        <v>23182</v>
      </c>
      <c r="P3341" t="s">
        <v>23182</v>
      </c>
      <c r="Q3341" t="s">
        <v>23586</v>
      </c>
    </row>
    <row r="3342" spans="1:17" x14ac:dyDescent="0.25">
      <c r="A3342">
        <v>107055</v>
      </c>
      <c r="B3342" t="s">
        <v>3046</v>
      </c>
      <c r="C3342" t="s">
        <v>15</v>
      </c>
      <c r="D3342" t="s">
        <v>23267</v>
      </c>
      <c r="E3342" t="s">
        <v>23267</v>
      </c>
      <c r="F3342" t="s">
        <v>23264</v>
      </c>
      <c r="G3342">
        <v>2</v>
      </c>
      <c r="H3342" t="s">
        <v>23183</v>
      </c>
      <c r="I3342" t="s">
        <v>23177</v>
      </c>
      <c r="J3342" t="s">
        <v>23585</v>
      </c>
      <c r="K3342" t="s">
        <v>23585</v>
      </c>
      <c r="L3342">
        <v>1</v>
      </c>
      <c r="M3342" t="s">
        <v>23182</v>
      </c>
      <c r="N3342" t="s">
        <v>23182</v>
      </c>
      <c r="O3342" t="s">
        <v>23182</v>
      </c>
      <c r="P3342" t="s">
        <v>23182</v>
      </c>
      <c r="Q3342" t="s">
        <v>23585</v>
      </c>
    </row>
    <row r="3343" spans="1:17" x14ac:dyDescent="0.25">
      <c r="A3343">
        <v>107057</v>
      </c>
      <c r="B3343" t="s">
        <v>3047</v>
      </c>
      <c r="C3343" t="s">
        <v>15</v>
      </c>
      <c r="D3343" t="s">
        <v>23267</v>
      </c>
      <c r="E3343" t="s">
        <v>23267</v>
      </c>
      <c r="F3343" t="s">
        <v>23264</v>
      </c>
      <c r="G3343">
        <v>2</v>
      </c>
      <c r="H3343" t="s">
        <v>23183</v>
      </c>
      <c r="I3343" t="s">
        <v>23177</v>
      </c>
      <c r="J3343" t="s">
        <v>23586</v>
      </c>
      <c r="K3343" t="s">
        <v>23586</v>
      </c>
      <c r="L3343">
        <v>2</v>
      </c>
      <c r="M3343" t="s">
        <v>23182</v>
      </c>
      <c r="N3343" t="s">
        <v>23182</v>
      </c>
      <c r="O3343" t="s">
        <v>23182</v>
      </c>
      <c r="P3343" t="s">
        <v>23182</v>
      </c>
      <c r="Q3343" t="s">
        <v>23586</v>
      </c>
    </row>
    <row r="3344" spans="1:17" x14ac:dyDescent="0.25">
      <c r="A3344">
        <v>146012</v>
      </c>
      <c r="B3344" t="s">
        <v>3048</v>
      </c>
      <c r="C3344" t="s">
        <v>23659</v>
      </c>
      <c r="D3344" t="s">
        <v>23267</v>
      </c>
      <c r="E3344" t="s">
        <v>23267</v>
      </c>
      <c r="F3344" t="s">
        <v>23264</v>
      </c>
      <c r="G3344">
        <v>2</v>
      </c>
      <c r="H3344" t="s">
        <v>23556</v>
      </c>
      <c r="I3344" t="s">
        <v>23177</v>
      </c>
      <c r="J3344" t="s">
        <v>23585</v>
      </c>
      <c r="K3344" t="s">
        <v>23586</v>
      </c>
      <c r="L3344">
        <v>2</v>
      </c>
      <c r="M3344" t="s">
        <v>23182</v>
      </c>
      <c r="N3344" t="s">
        <v>23182</v>
      </c>
      <c r="O3344" t="s">
        <v>23182</v>
      </c>
      <c r="P3344" t="s">
        <v>23182</v>
      </c>
      <c r="Q3344" t="s">
        <v>23586</v>
      </c>
    </row>
    <row r="3345" spans="1:17" x14ac:dyDescent="0.25">
      <c r="A3345">
        <v>146498</v>
      </c>
      <c r="B3345" t="s">
        <v>3049</v>
      </c>
      <c r="C3345" t="s">
        <v>23659</v>
      </c>
      <c r="D3345" t="s">
        <v>23267</v>
      </c>
      <c r="E3345" t="s">
        <v>23267</v>
      </c>
      <c r="F3345" t="s">
        <v>23264</v>
      </c>
      <c r="G3345">
        <v>2</v>
      </c>
      <c r="H3345" t="s">
        <v>23556</v>
      </c>
      <c r="I3345" t="s">
        <v>23177</v>
      </c>
      <c r="J3345" t="s">
        <v>23585</v>
      </c>
      <c r="K3345" t="s">
        <v>23586</v>
      </c>
      <c r="L3345">
        <v>2</v>
      </c>
      <c r="M3345" t="s">
        <v>23182</v>
      </c>
      <c r="N3345" t="s">
        <v>23182</v>
      </c>
      <c r="O3345" t="s">
        <v>23182</v>
      </c>
      <c r="P3345" t="s">
        <v>23182</v>
      </c>
      <c r="Q3345" t="s">
        <v>23586</v>
      </c>
    </row>
    <row r="3346" spans="1:17" x14ac:dyDescent="0.25">
      <c r="A3346">
        <v>107060</v>
      </c>
      <c r="B3346" t="s">
        <v>3050</v>
      </c>
      <c r="C3346" t="s">
        <v>15</v>
      </c>
      <c r="D3346" t="s">
        <v>23267</v>
      </c>
      <c r="E3346" t="s">
        <v>23267</v>
      </c>
      <c r="F3346" t="s">
        <v>23264</v>
      </c>
      <c r="G3346">
        <v>2</v>
      </c>
      <c r="H3346" t="s">
        <v>23183</v>
      </c>
      <c r="I3346" t="s">
        <v>23177</v>
      </c>
      <c r="J3346" t="s">
        <v>23585</v>
      </c>
      <c r="K3346" t="s">
        <v>23586</v>
      </c>
      <c r="L3346">
        <v>1</v>
      </c>
      <c r="M3346" t="s">
        <v>23182</v>
      </c>
      <c r="N3346" t="s">
        <v>23182</v>
      </c>
      <c r="O3346" t="s">
        <v>23182</v>
      </c>
      <c r="P3346" t="s">
        <v>23182</v>
      </c>
      <c r="Q3346" t="s">
        <v>23586</v>
      </c>
    </row>
    <row r="3347" spans="1:17" x14ac:dyDescent="0.25">
      <c r="A3347">
        <v>145832</v>
      </c>
      <c r="B3347" t="s">
        <v>3051</v>
      </c>
      <c r="C3347" t="s">
        <v>23659</v>
      </c>
      <c r="D3347" t="s">
        <v>23267</v>
      </c>
      <c r="E3347" t="s">
        <v>23267</v>
      </c>
      <c r="F3347" t="s">
        <v>23264</v>
      </c>
      <c r="G3347">
        <v>2</v>
      </c>
      <c r="H3347" t="s">
        <v>23556</v>
      </c>
      <c r="I3347" t="s">
        <v>23177</v>
      </c>
      <c r="J3347" t="s">
        <v>23585</v>
      </c>
      <c r="K3347" t="s">
        <v>23585</v>
      </c>
      <c r="L3347">
        <v>1</v>
      </c>
      <c r="M3347" t="s">
        <v>23182</v>
      </c>
      <c r="N3347" t="s">
        <v>23182</v>
      </c>
      <c r="O3347" t="s">
        <v>23182</v>
      </c>
      <c r="P3347" t="s">
        <v>23182</v>
      </c>
      <c r="Q3347" t="s">
        <v>23585</v>
      </c>
    </row>
    <row r="3348" spans="1:17" x14ac:dyDescent="0.25">
      <c r="A3348">
        <v>107064</v>
      </c>
      <c r="B3348" t="s">
        <v>3052</v>
      </c>
      <c r="C3348" t="s">
        <v>15</v>
      </c>
      <c r="D3348" t="s">
        <v>23267</v>
      </c>
      <c r="E3348" t="s">
        <v>23267</v>
      </c>
      <c r="F3348" t="s">
        <v>23264</v>
      </c>
      <c r="G3348">
        <v>2</v>
      </c>
      <c r="H3348" t="s">
        <v>23183</v>
      </c>
      <c r="I3348" t="s">
        <v>23177</v>
      </c>
      <c r="J3348" t="s">
        <v>23586</v>
      </c>
      <c r="K3348" t="s">
        <v>23586</v>
      </c>
      <c r="L3348">
        <v>1</v>
      </c>
      <c r="M3348" t="s">
        <v>23182</v>
      </c>
      <c r="N3348" t="s">
        <v>23182</v>
      </c>
      <c r="O3348" t="s">
        <v>23182</v>
      </c>
      <c r="P3348" t="s">
        <v>23182</v>
      </c>
      <c r="Q3348" t="s">
        <v>23586</v>
      </c>
    </row>
    <row r="3349" spans="1:17" x14ac:dyDescent="0.25">
      <c r="A3349">
        <v>107066</v>
      </c>
      <c r="B3349" t="s">
        <v>3053</v>
      </c>
      <c r="C3349" t="s">
        <v>15</v>
      </c>
      <c r="D3349" t="s">
        <v>23267</v>
      </c>
      <c r="E3349" t="s">
        <v>23267</v>
      </c>
      <c r="F3349" t="s">
        <v>23264</v>
      </c>
      <c r="G3349">
        <v>2</v>
      </c>
      <c r="H3349" t="s">
        <v>23183</v>
      </c>
      <c r="I3349" t="s">
        <v>23177</v>
      </c>
      <c r="J3349" t="s">
        <v>23586</v>
      </c>
      <c r="K3349" t="s">
        <v>23586</v>
      </c>
      <c r="L3349">
        <v>2</v>
      </c>
      <c r="M3349" t="s">
        <v>23182</v>
      </c>
      <c r="N3349" t="s">
        <v>23182</v>
      </c>
      <c r="O3349" t="s">
        <v>23182</v>
      </c>
      <c r="P3349" t="s">
        <v>23182</v>
      </c>
      <c r="Q3349" t="s">
        <v>23586</v>
      </c>
    </row>
    <row r="3350" spans="1:17" x14ac:dyDescent="0.25">
      <c r="A3350">
        <v>107068</v>
      </c>
      <c r="B3350" t="s">
        <v>3054</v>
      </c>
      <c r="C3350" t="s">
        <v>15</v>
      </c>
      <c r="D3350" t="s">
        <v>23267</v>
      </c>
      <c r="E3350" t="s">
        <v>23267</v>
      </c>
      <c r="F3350" t="s">
        <v>23264</v>
      </c>
      <c r="G3350">
        <v>2</v>
      </c>
      <c r="H3350" t="s">
        <v>23183</v>
      </c>
      <c r="I3350" t="s">
        <v>23177</v>
      </c>
      <c r="J3350" t="s">
        <v>23586</v>
      </c>
      <c r="K3350" t="s">
        <v>23586</v>
      </c>
      <c r="L3350">
        <v>2</v>
      </c>
      <c r="M3350" t="s">
        <v>23182</v>
      </c>
      <c r="N3350" t="s">
        <v>23182</v>
      </c>
      <c r="O3350" t="s">
        <v>23182</v>
      </c>
      <c r="P3350" t="s">
        <v>23182</v>
      </c>
      <c r="Q3350" t="s">
        <v>23586</v>
      </c>
    </row>
    <row r="3351" spans="1:17" x14ac:dyDescent="0.25">
      <c r="A3351">
        <v>107069</v>
      </c>
      <c r="B3351" t="s">
        <v>3055</v>
      </c>
      <c r="C3351" t="s">
        <v>3056</v>
      </c>
      <c r="D3351" t="s">
        <v>23267</v>
      </c>
      <c r="E3351" t="s">
        <v>23267</v>
      </c>
      <c r="F3351" t="s">
        <v>23264</v>
      </c>
      <c r="G3351">
        <v>2</v>
      </c>
      <c r="H3351" t="s">
        <v>23191</v>
      </c>
      <c r="I3351" t="s">
        <v>23177</v>
      </c>
      <c r="J3351" t="s">
        <v>23586</v>
      </c>
      <c r="K3351" t="s">
        <v>23586</v>
      </c>
      <c r="L3351">
        <v>2</v>
      </c>
      <c r="M3351" t="s">
        <v>23182</v>
      </c>
      <c r="N3351" t="s">
        <v>23182</v>
      </c>
      <c r="O3351" t="s">
        <v>23182</v>
      </c>
      <c r="P3351" t="s">
        <v>23182</v>
      </c>
      <c r="Q3351" t="s">
        <v>23586</v>
      </c>
    </row>
    <row r="3352" spans="1:17" x14ac:dyDescent="0.25">
      <c r="A3352">
        <v>107071</v>
      </c>
      <c r="B3352" t="s">
        <v>3057</v>
      </c>
      <c r="C3352" t="s">
        <v>3016</v>
      </c>
      <c r="D3352" t="s">
        <v>23267</v>
      </c>
      <c r="E3352" t="s">
        <v>23267</v>
      </c>
      <c r="F3352" t="s">
        <v>23264</v>
      </c>
      <c r="G3352">
        <v>2</v>
      </c>
      <c r="H3352" t="s">
        <v>23191</v>
      </c>
      <c r="I3352" t="s">
        <v>23177</v>
      </c>
      <c r="J3352" t="s">
        <v>23585</v>
      </c>
      <c r="K3352" t="s">
        <v>23586</v>
      </c>
      <c r="L3352">
        <v>2</v>
      </c>
      <c r="M3352" t="s">
        <v>23182</v>
      </c>
      <c r="N3352" t="s">
        <v>23182</v>
      </c>
      <c r="O3352" t="s">
        <v>23182</v>
      </c>
      <c r="P3352" t="s">
        <v>23182</v>
      </c>
      <c r="Q3352" t="s">
        <v>23586</v>
      </c>
    </row>
    <row r="3353" spans="1:17" x14ac:dyDescent="0.25">
      <c r="A3353">
        <v>146488</v>
      </c>
      <c r="B3353" t="s">
        <v>3058</v>
      </c>
      <c r="C3353" t="s">
        <v>23659</v>
      </c>
      <c r="D3353" t="s">
        <v>23267</v>
      </c>
      <c r="E3353" t="s">
        <v>23267</v>
      </c>
      <c r="F3353" t="s">
        <v>23264</v>
      </c>
      <c r="G3353">
        <v>2</v>
      </c>
      <c r="H3353" t="s">
        <v>23556</v>
      </c>
      <c r="I3353" t="s">
        <v>23177</v>
      </c>
      <c r="J3353" t="s">
        <v>23585</v>
      </c>
      <c r="K3353" t="s">
        <v>23586</v>
      </c>
      <c r="L3353">
        <v>2</v>
      </c>
      <c r="M3353" t="s">
        <v>23182</v>
      </c>
      <c r="N3353" t="s">
        <v>23182</v>
      </c>
      <c r="O3353" t="s">
        <v>23182</v>
      </c>
      <c r="P3353" t="s">
        <v>23182</v>
      </c>
      <c r="Q3353" t="s">
        <v>23586</v>
      </c>
    </row>
    <row r="3354" spans="1:17" x14ac:dyDescent="0.25">
      <c r="A3354">
        <v>107073</v>
      </c>
      <c r="B3354" t="s">
        <v>2788</v>
      </c>
      <c r="C3354" t="s">
        <v>15</v>
      </c>
      <c r="D3354" t="s">
        <v>23267</v>
      </c>
      <c r="E3354" t="s">
        <v>23267</v>
      </c>
      <c r="F3354" t="s">
        <v>23264</v>
      </c>
      <c r="G3354">
        <v>2</v>
      </c>
      <c r="H3354" t="s">
        <v>23183</v>
      </c>
      <c r="I3354" t="s">
        <v>23177</v>
      </c>
      <c r="J3354" t="s">
        <v>23586</v>
      </c>
      <c r="K3354" t="s">
        <v>23586</v>
      </c>
      <c r="L3354">
        <v>2</v>
      </c>
      <c r="M3354" t="s">
        <v>23182</v>
      </c>
      <c r="N3354" t="s">
        <v>23182</v>
      </c>
      <c r="O3354" t="s">
        <v>23182</v>
      </c>
      <c r="P3354" t="s">
        <v>23182</v>
      </c>
      <c r="Q3354" t="s">
        <v>23586</v>
      </c>
    </row>
    <row r="3355" spans="1:17" x14ac:dyDescent="0.25">
      <c r="A3355">
        <v>107077</v>
      </c>
      <c r="B3355" t="s">
        <v>3059</v>
      </c>
      <c r="C3355" t="s">
        <v>15</v>
      </c>
      <c r="D3355" t="s">
        <v>23267</v>
      </c>
      <c r="E3355" t="s">
        <v>23267</v>
      </c>
      <c r="F3355" t="s">
        <v>23264</v>
      </c>
      <c r="G3355">
        <v>2</v>
      </c>
      <c r="H3355" t="s">
        <v>23183</v>
      </c>
      <c r="I3355" t="s">
        <v>23177</v>
      </c>
      <c r="J3355" t="s">
        <v>23586</v>
      </c>
      <c r="K3355" t="s">
        <v>23586</v>
      </c>
      <c r="L3355">
        <v>3</v>
      </c>
      <c r="M3355" t="s">
        <v>23182</v>
      </c>
      <c r="N3355" t="s">
        <v>23182</v>
      </c>
      <c r="O3355" t="s">
        <v>23182</v>
      </c>
      <c r="P3355" t="s">
        <v>23182</v>
      </c>
      <c r="Q3355" t="s">
        <v>23586</v>
      </c>
    </row>
    <row r="3356" spans="1:17" x14ac:dyDescent="0.25">
      <c r="A3356">
        <v>107081</v>
      </c>
      <c r="B3356" t="s">
        <v>3060</v>
      </c>
      <c r="C3356" t="s">
        <v>15</v>
      </c>
      <c r="D3356" t="s">
        <v>23267</v>
      </c>
      <c r="E3356" t="s">
        <v>23267</v>
      </c>
      <c r="F3356" t="s">
        <v>23264</v>
      </c>
      <c r="G3356">
        <v>2</v>
      </c>
      <c r="H3356" t="s">
        <v>23183</v>
      </c>
      <c r="I3356" t="s">
        <v>23177</v>
      </c>
      <c r="J3356" t="s">
        <v>23585</v>
      </c>
      <c r="K3356" t="s">
        <v>23586</v>
      </c>
      <c r="L3356">
        <v>2</v>
      </c>
      <c r="M3356" t="s">
        <v>23182</v>
      </c>
      <c r="N3356" t="s">
        <v>23182</v>
      </c>
      <c r="O3356" t="s">
        <v>23182</v>
      </c>
      <c r="P3356" t="s">
        <v>23182</v>
      </c>
      <c r="Q3356" t="s">
        <v>23586</v>
      </c>
    </row>
    <row r="3357" spans="1:17" x14ac:dyDescent="0.25">
      <c r="A3357">
        <v>107083</v>
      </c>
      <c r="B3357" t="s">
        <v>3061</v>
      </c>
      <c r="C3357" t="s">
        <v>3056</v>
      </c>
      <c r="D3357" t="s">
        <v>23267</v>
      </c>
      <c r="E3357" t="s">
        <v>23267</v>
      </c>
      <c r="F3357" t="s">
        <v>23264</v>
      </c>
      <c r="G3357">
        <v>2</v>
      </c>
      <c r="H3357" t="s">
        <v>23191</v>
      </c>
      <c r="I3357" t="s">
        <v>23177</v>
      </c>
      <c r="J3357" t="s">
        <v>23585</v>
      </c>
      <c r="K3357" t="s">
        <v>23586</v>
      </c>
      <c r="L3357">
        <v>2</v>
      </c>
      <c r="M3357" t="s">
        <v>23182</v>
      </c>
      <c r="N3357" t="s">
        <v>23182</v>
      </c>
      <c r="O3357" t="s">
        <v>23182</v>
      </c>
      <c r="P3357" t="s">
        <v>23182</v>
      </c>
      <c r="Q3357" t="s">
        <v>23586</v>
      </c>
    </row>
    <row r="3358" spans="1:17" x14ac:dyDescent="0.25">
      <c r="A3358">
        <v>107085</v>
      </c>
      <c r="B3358" t="s">
        <v>3062</v>
      </c>
      <c r="C3358" t="s">
        <v>15</v>
      </c>
      <c r="D3358" t="s">
        <v>23267</v>
      </c>
      <c r="E3358" t="s">
        <v>23267</v>
      </c>
      <c r="F3358" t="s">
        <v>23264</v>
      </c>
      <c r="G3358">
        <v>2</v>
      </c>
      <c r="H3358" t="s">
        <v>23183</v>
      </c>
      <c r="I3358" t="s">
        <v>23177</v>
      </c>
      <c r="J3358" t="s">
        <v>23585</v>
      </c>
      <c r="K3358" t="s">
        <v>23586</v>
      </c>
      <c r="L3358">
        <v>2</v>
      </c>
      <c r="M3358" t="s">
        <v>23182</v>
      </c>
      <c r="N3358" t="s">
        <v>23182</v>
      </c>
      <c r="O3358" t="s">
        <v>23182</v>
      </c>
      <c r="P3358" t="s">
        <v>23182</v>
      </c>
      <c r="Q3358" t="s">
        <v>23586</v>
      </c>
    </row>
    <row r="3359" spans="1:17" x14ac:dyDescent="0.25">
      <c r="A3359">
        <v>107086</v>
      </c>
      <c r="B3359" t="s">
        <v>3063</v>
      </c>
      <c r="C3359" t="s">
        <v>15</v>
      </c>
      <c r="D3359" t="s">
        <v>23267</v>
      </c>
      <c r="E3359" t="s">
        <v>23267</v>
      </c>
      <c r="F3359" t="s">
        <v>23264</v>
      </c>
      <c r="G3359">
        <v>2</v>
      </c>
      <c r="H3359" t="s">
        <v>23183</v>
      </c>
      <c r="I3359" t="s">
        <v>23177</v>
      </c>
      <c r="J3359" t="s">
        <v>23585</v>
      </c>
      <c r="K3359" t="s">
        <v>23585</v>
      </c>
      <c r="L3359">
        <v>2</v>
      </c>
      <c r="M3359" t="s">
        <v>23182</v>
      </c>
      <c r="N3359" t="s">
        <v>23182</v>
      </c>
      <c r="O3359" t="s">
        <v>23182</v>
      </c>
      <c r="P3359" t="s">
        <v>23182</v>
      </c>
      <c r="Q3359" t="s">
        <v>23586</v>
      </c>
    </row>
    <row r="3360" spans="1:17" x14ac:dyDescent="0.25">
      <c r="A3360">
        <v>107087</v>
      </c>
      <c r="B3360" t="s">
        <v>3064</v>
      </c>
      <c r="C3360" t="s">
        <v>15</v>
      </c>
      <c r="D3360" t="s">
        <v>23267</v>
      </c>
      <c r="E3360" t="s">
        <v>23267</v>
      </c>
      <c r="F3360" t="s">
        <v>23264</v>
      </c>
      <c r="G3360">
        <v>2</v>
      </c>
      <c r="H3360" t="s">
        <v>23183</v>
      </c>
      <c r="I3360" t="s">
        <v>23177</v>
      </c>
      <c r="J3360" t="s">
        <v>23586</v>
      </c>
      <c r="K3360" t="s">
        <v>23586</v>
      </c>
      <c r="L3360">
        <v>2</v>
      </c>
      <c r="M3360" t="s">
        <v>23182</v>
      </c>
      <c r="N3360" t="s">
        <v>23182</v>
      </c>
      <c r="O3360" t="s">
        <v>23182</v>
      </c>
      <c r="P3360" t="s">
        <v>23182</v>
      </c>
      <c r="Q3360" t="s">
        <v>23586</v>
      </c>
    </row>
    <row r="3361" spans="1:17" x14ac:dyDescent="0.25">
      <c r="A3361">
        <v>107090</v>
      </c>
      <c r="B3361" t="s">
        <v>3065</v>
      </c>
      <c r="C3361" t="s">
        <v>15</v>
      </c>
      <c r="D3361" t="s">
        <v>23267</v>
      </c>
      <c r="E3361" t="s">
        <v>23267</v>
      </c>
      <c r="F3361" t="s">
        <v>23264</v>
      </c>
      <c r="G3361">
        <v>2</v>
      </c>
      <c r="H3361" t="s">
        <v>23183</v>
      </c>
      <c r="I3361" t="s">
        <v>23177</v>
      </c>
      <c r="J3361" t="s">
        <v>23585</v>
      </c>
      <c r="K3361" t="s">
        <v>23585</v>
      </c>
      <c r="L3361">
        <v>2</v>
      </c>
      <c r="M3361" t="s">
        <v>23182</v>
      </c>
      <c r="N3361" t="s">
        <v>23182</v>
      </c>
      <c r="O3361" t="s">
        <v>23182</v>
      </c>
      <c r="P3361" t="s">
        <v>23182</v>
      </c>
      <c r="Q3361" t="s">
        <v>23586</v>
      </c>
    </row>
    <row r="3362" spans="1:17" x14ac:dyDescent="0.25">
      <c r="A3362">
        <v>107092</v>
      </c>
      <c r="B3362" t="s">
        <v>3066</v>
      </c>
      <c r="C3362" t="s">
        <v>15</v>
      </c>
      <c r="D3362" t="s">
        <v>23267</v>
      </c>
      <c r="E3362" t="s">
        <v>23267</v>
      </c>
      <c r="F3362" t="s">
        <v>23264</v>
      </c>
      <c r="G3362">
        <v>2</v>
      </c>
      <c r="H3362" t="s">
        <v>23183</v>
      </c>
      <c r="I3362" t="s">
        <v>23177</v>
      </c>
      <c r="J3362" t="s">
        <v>23585</v>
      </c>
      <c r="K3362" t="s">
        <v>23586</v>
      </c>
      <c r="L3362">
        <v>2</v>
      </c>
      <c r="M3362" t="s">
        <v>23182</v>
      </c>
      <c r="N3362" t="s">
        <v>23182</v>
      </c>
      <c r="O3362" t="s">
        <v>23182</v>
      </c>
      <c r="P3362" t="s">
        <v>23182</v>
      </c>
      <c r="Q3362" t="s">
        <v>23586</v>
      </c>
    </row>
    <row r="3363" spans="1:17" x14ac:dyDescent="0.25">
      <c r="A3363">
        <v>107093</v>
      </c>
      <c r="B3363" t="s">
        <v>3067</v>
      </c>
      <c r="C3363" t="s">
        <v>3016</v>
      </c>
      <c r="D3363" t="s">
        <v>23267</v>
      </c>
      <c r="E3363" t="s">
        <v>23267</v>
      </c>
      <c r="F3363" t="s">
        <v>23264</v>
      </c>
      <c r="G3363">
        <v>2</v>
      </c>
      <c r="H3363" t="s">
        <v>23191</v>
      </c>
      <c r="I3363" t="s">
        <v>23177</v>
      </c>
      <c r="J3363" t="s">
        <v>23585</v>
      </c>
      <c r="K3363" t="s">
        <v>23586</v>
      </c>
      <c r="L3363">
        <v>2</v>
      </c>
      <c r="M3363" t="s">
        <v>23182</v>
      </c>
      <c r="N3363" t="s">
        <v>23182</v>
      </c>
      <c r="O3363" t="s">
        <v>23182</v>
      </c>
      <c r="P3363" t="s">
        <v>23182</v>
      </c>
      <c r="Q3363" t="s">
        <v>23586</v>
      </c>
    </row>
    <row r="3364" spans="1:17" x14ac:dyDescent="0.25">
      <c r="A3364">
        <v>107094</v>
      </c>
      <c r="B3364" t="s">
        <v>3068</v>
      </c>
      <c r="C3364" t="s">
        <v>15</v>
      </c>
      <c r="D3364" t="s">
        <v>23267</v>
      </c>
      <c r="E3364" t="s">
        <v>23267</v>
      </c>
      <c r="F3364" t="s">
        <v>23264</v>
      </c>
      <c r="G3364">
        <v>2</v>
      </c>
      <c r="H3364" t="s">
        <v>23183</v>
      </c>
      <c r="I3364" t="s">
        <v>23177</v>
      </c>
      <c r="J3364" t="s">
        <v>23586</v>
      </c>
      <c r="K3364" t="s">
        <v>23586</v>
      </c>
      <c r="L3364">
        <v>2</v>
      </c>
      <c r="M3364" t="s">
        <v>23182</v>
      </c>
      <c r="N3364" t="s">
        <v>23182</v>
      </c>
      <c r="O3364" t="s">
        <v>23182</v>
      </c>
      <c r="P3364" t="s">
        <v>23182</v>
      </c>
      <c r="Q3364" t="s">
        <v>23586</v>
      </c>
    </row>
    <row r="3365" spans="1:17" x14ac:dyDescent="0.25">
      <c r="A3365">
        <v>107095</v>
      </c>
      <c r="B3365" t="s">
        <v>3069</v>
      </c>
      <c r="C3365" t="s">
        <v>15</v>
      </c>
      <c r="D3365" t="s">
        <v>23267</v>
      </c>
      <c r="E3365" t="s">
        <v>23267</v>
      </c>
      <c r="F3365" t="s">
        <v>23264</v>
      </c>
      <c r="G3365">
        <v>2</v>
      </c>
      <c r="H3365" t="s">
        <v>23183</v>
      </c>
      <c r="I3365" t="s">
        <v>23177</v>
      </c>
      <c r="J3365" t="s">
        <v>23585</v>
      </c>
      <c r="K3365" t="s">
        <v>23586</v>
      </c>
      <c r="L3365">
        <v>2</v>
      </c>
      <c r="M3365" t="s">
        <v>23182</v>
      </c>
      <c r="N3365" t="s">
        <v>23182</v>
      </c>
      <c r="O3365" t="s">
        <v>23182</v>
      </c>
      <c r="P3365" t="s">
        <v>23182</v>
      </c>
      <c r="Q3365" t="s">
        <v>23586</v>
      </c>
    </row>
    <row r="3366" spans="1:17" x14ac:dyDescent="0.25">
      <c r="A3366">
        <v>107098</v>
      </c>
      <c r="B3366" t="s">
        <v>3070</v>
      </c>
      <c r="C3366" t="s">
        <v>15</v>
      </c>
      <c r="D3366" t="s">
        <v>23267</v>
      </c>
      <c r="E3366" t="s">
        <v>23267</v>
      </c>
      <c r="F3366" t="s">
        <v>23264</v>
      </c>
      <c r="G3366">
        <v>2</v>
      </c>
      <c r="H3366" t="s">
        <v>23183</v>
      </c>
      <c r="I3366" t="s">
        <v>23177</v>
      </c>
      <c r="J3366" t="s">
        <v>23585</v>
      </c>
      <c r="K3366" t="s">
        <v>23586</v>
      </c>
      <c r="L3366">
        <v>2</v>
      </c>
      <c r="M3366" t="s">
        <v>23182</v>
      </c>
      <c r="N3366" t="s">
        <v>23182</v>
      </c>
      <c r="O3366" t="s">
        <v>23182</v>
      </c>
      <c r="P3366" t="s">
        <v>23182</v>
      </c>
      <c r="Q3366" t="s">
        <v>23586</v>
      </c>
    </row>
    <row r="3367" spans="1:17" x14ac:dyDescent="0.25">
      <c r="A3367">
        <v>107100</v>
      </c>
      <c r="B3367" t="s">
        <v>3071</v>
      </c>
      <c r="C3367" t="s">
        <v>15</v>
      </c>
      <c r="D3367" t="s">
        <v>23267</v>
      </c>
      <c r="E3367" t="s">
        <v>23267</v>
      </c>
      <c r="F3367" t="s">
        <v>23264</v>
      </c>
      <c r="G3367">
        <v>2</v>
      </c>
      <c r="H3367" t="s">
        <v>23183</v>
      </c>
      <c r="I3367" t="s">
        <v>23177</v>
      </c>
      <c r="J3367" t="s">
        <v>23585</v>
      </c>
      <c r="K3367" t="s">
        <v>23586</v>
      </c>
      <c r="L3367">
        <v>1</v>
      </c>
      <c r="M3367" t="s">
        <v>23182</v>
      </c>
      <c r="N3367" t="s">
        <v>23182</v>
      </c>
      <c r="O3367" t="s">
        <v>23182</v>
      </c>
      <c r="P3367" t="s">
        <v>23182</v>
      </c>
      <c r="Q3367" t="s">
        <v>23586</v>
      </c>
    </row>
    <row r="3368" spans="1:17" x14ac:dyDescent="0.25">
      <c r="A3368">
        <v>107102</v>
      </c>
      <c r="B3368" t="s">
        <v>3072</v>
      </c>
      <c r="C3368" t="s">
        <v>15</v>
      </c>
      <c r="D3368" t="s">
        <v>23267</v>
      </c>
      <c r="E3368" t="s">
        <v>23267</v>
      </c>
      <c r="F3368" t="s">
        <v>23264</v>
      </c>
      <c r="G3368">
        <v>2</v>
      </c>
      <c r="H3368" t="s">
        <v>23183</v>
      </c>
      <c r="I3368" t="s">
        <v>23177</v>
      </c>
      <c r="J3368" t="s">
        <v>23586</v>
      </c>
      <c r="K3368" t="s">
        <v>23586</v>
      </c>
      <c r="L3368">
        <v>2</v>
      </c>
      <c r="M3368" t="s">
        <v>23182</v>
      </c>
      <c r="N3368" t="s">
        <v>23182</v>
      </c>
      <c r="O3368" t="s">
        <v>23182</v>
      </c>
      <c r="P3368" t="s">
        <v>23182</v>
      </c>
      <c r="Q3368" t="s">
        <v>23586</v>
      </c>
    </row>
    <row r="3369" spans="1:17" x14ac:dyDescent="0.25">
      <c r="A3369">
        <v>107106</v>
      </c>
      <c r="B3369" t="s">
        <v>3073</v>
      </c>
      <c r="C3369" t="s">
        <v>15</v>
      </c>
      <c r="D3369" t="s">
        <v>23267</v>
      </c>
      <c r="E3369" t="s">
        <v>23267</v>
      </c>
      <c r="F3369" t="s">
        <v>23264</v>
      </c>
      <c r="G3369">
        <v>2</v>
      </c>
      <c r="H3369" t="s">
        <v>23190</v>
      </c>
      <c r="I3369" t="s">
        <v>23177</v>
      </c>
      <c r="J3369" t="s">
        <v>23585</v>
      </c>
      <c r="K3369" t="s">
        <v>23586</v>
      </c>
      <c r="L3369">
        <v>2</v>
      </c>
      <c r="M3369" t="s">
        <v>23182</v>
      </c>
      <c r="N3369" t="s">
        <v>23182</v>
      </c>
      <c r="O3369" t="s">
        <v>23182</v>
      </c>
      <c r="P3369" t="s">
        <v>23182</v>
      </c>
      <c r="Q3369" t="s">
        <v>23586</v>
      </c>
    </row>
    <row r="3370" spans="1:17" x14ac:dyDescent="0.25">
      <c r="A3370">
        <v>107107</v>
      </c>
      <c r="B3370" t="s">
        <v>3074</v>
      </c>
      <c r="C3370" t="s">
        <v>15</v>
      </c>
      <c r="D3370" t="s">
        <v>23267</v>
      </c>
      <c r="E3370" t="s">
        <v>23267</v>
      </c>
      <c r="F3370" t="s">
        <v>23264</v>
      </c>
      <c r="G3370">
        <v>2</v>
      </c>
      <c r="H3370" t="s">
        <v>23176</v>
      </c>
      <c r="I3370" t="s">
        <v>23177</v>
      </c>
      <c r="J3370" t="s">
        <v>23586</v>
      </c>
      <c r="K3370" t="s">
        <v>23586</v>
      </c>
      <c r="L3370">
        <v>2</v>
      </c>
      <c r="M3370" t="s">
        <v>23182</v>
      </c>
      <c r="N3370" t="s">
        <v>23182</v>
      </c>
      <c r="O3370" t="s">
        <v>23182</v>
      </c>
      <c r="P3370" t="s">
        <v>23182</v>
      </c>
      <c r="Q3370" t="s">
        <v>23586</v>
      </c>
    </row>
    <row r="3371" spans="1:17" x14ac:dyDescent="0.25">
      <c r="A3371">
        <v>107117</v>
      </c>
      <c r="B3371" t="s">
        <v>3075</v>
      </c>
      <c r="C3371" t="s">
        <v>15</v>
      </c>
      <c r="D3371" t="s">
        <v>23267</v>
      </c>
      <c r="E3371" t="s">
        <v>23267</v>
      </c>
      <c r="F3371" t="s">
        <v>23264</v>
      </c>
      <c r="G3371">
        <v>2</v>
      </c>
      <c r="H3371" t="s">
        <v>23176</v>
      </c>
      <c r="I3371" t="s">
        <v>23177</v>
      </c>
      <c r="J3371" t="s">
        <v>23585</v>
      </c>
      <c r="K3371" t="s">
        <v>23586</v>
      </c>
      <c r="L3371">
        <v>2</v>
      </c>
      <c r="M3371" t="s">
        <v>23182</v>
      </c>
      <c r="N3371" t="s">
        <v>23182</v>
      </c>
      <c r="O3371" t="s">
        <v>23182</v>
      </c>
      <c r="P3371" t="s">
        <v>23182</v>
      </c>
      <c r="Q3371" t="s">
        <v>23586</v>
      </c>
    </row>
    <row r="3372" spans="1:17" x14ac:dyDescent="0.25">
      <c r="A3372">
        <v>107140</v>
      </c>
      <c r="B3372" t="s">
        <v>3076</v>
      </c>
      <c r="C3372" t="s">
        <v>15</v>
      </c>
      <c r="D3372" t="s">
        <v>23267</v>
      </c>
      <c r="E3372" t="s">
        <v>23267</v>
      </c>
      <c r="F3372" t="s">
        <v>23264</v>
      </c>
      <c r="G3372">
        <v>2</v>
      </c>
      <c r="H3372" t="s">
        <v>23183</v>
      </c>
      <c r="I3372" t="s">
        <v>23184</v>
      </c>
      <c r="J3372" t="s">
        <v>23182</v>
      </c>
      <c r="K3372" t="s">
        <v>23182</v>
      </c>
      <c r="L3372">
        <v>2</v>
      </c>
      <c r="M3372" t="s">
        <v>23585</v>
      </c>
      <c r="N3372" t="s">
        <v>23585</v>
      </c>
      <c r="O3372" t="s">
        <v>23586</v>
      </c>
      <c r="P3372" t="s">
        <v>23586</v>
      </c>
      <c r="Q3372" t="s">
        <v>23182</v>
      </c>
    </row>
    <row r="3373" spans="1:17" x14ac:dyDescent="0.25">
      <c r="A3373">
        <v>107150</v>
      </c>
      <c r="B3373" t="s">
        <v>3077</v>
      </c>
      <c r="C3373" t="s">
        <v>15</v>
      </c>
      <c r="D3373" t="s">
        <v>23267</v>
      </c>
      <c r="E3373" t="s">
        <v>23267</v>
      </c>
      <c r="F3373" t="s">
        <v>23264</v>
      </c>
      <c r="G3373">
        <v>2</v>
      </c>
      <c r="H3373" t="s">
        <v>23176</v>
      </c>
      <c r="I3373" t="s">
        <v>23177</v>
      </c>
      <c r="J3373" t="s">
        <v>23586</v>
      </c>
      <c r="K3373" t="s">
        <v>23586</v>
      </c>
      <c r="L3373">
        <v>2</v>
      </c>
      <c r="M3373" t="s">
        <v>23182</v>
      </c>
      <c r="N3373" t="s">
        <v>23182</v>
      </c>
      <c r="O3373" t="s">
        <v>23182</v>
      </c>
      <c r="P3373" t="s">
        <v>23182</v>
      </c>
      <c r="Q3373" t="s">
        <v>23586</v>
      </c>
    </row>
    <row r="3374" spans="1:17" x14ac:dyDescent="0.25">
      <c r="A3374">
        <v>107154</v>
      </c>
      <c r="B3374" t="s">
        <v>3078</v>
      </c>
      <c r="C3374" t="s">
        <v>15</v>
      </c>
      <c r="D3374" t="s">
        <v>23267</v>
      </c>
      <c r="E3374" t="s">
        <v>23267</v>
      </c>
      <c r="F3374" t="s">
        <v>23264</v>
      </c>
      <c r="G3374">
        <v>2</v>
      </c>
      <c r="H3374" t="s">
        <v>23191</v>
      </c>
      <c r="I3374" t="s">
        <v>23177</v>
      </c>
      <c r="J3374" t="s">
        <v>23586</v>
      </c>
      <c r="K3374" t="s">
        <v>23586</v>
      </c>
      <c r="L3374">
        <v>1</v>
      </c>
      <c r="M3374" t="s">
        <v>23182</v>
      </c>
      <c r="N3374" t="s">
        <v>23182</v>
      </c>
      <c r="O3374" t="s">
        <v>23182</v>
      </c>
      <c r="P3374" t="s">
        <v>23182</v>
      </c>
      <c r="Q3374" t="s">
        <v>23586</v>
      </c>
    </row>
    <row r="3375" spans="1:17" x14ac:dyDescent="0.25">
      <c r="A3375">
        <v>107156</v>
      </c>
      <c r="B3375" t="s">
        <v>3079</v>
      </c>
      <c r="C3375" t="s">
        <v>15</v>
      </c>
      <c r="D3375" t="s">
        <v>23267</v>
      </c>
      <c r="E3375" t="s">
        <v>23267</v>
      </c>
      <c r="F3375" t="s">
        <v>23264</v>
      </c>
      <c r="G3375">
        <v>2</v>
      </c>
      <c r="H3375" t="s">
        <v>23176</v>
      </c>
      <c r="I3375" t="s">
        <v>23177</v>
      </c>
      <c r="J3375" t="s">
        <v>23585</v>
      </c>
      <c r="K3375" t="s">
        <v>23586</v>
      </c>
      <c r="L3375">
        <v>1</v>
      </c>
      <c r="M3375" t="s">
        <v>23182</v>
      </c>
      <c r="N3375" t="s">
        <v>23182</v>
      </c>
      <c r="O3375" t="s">
        <v>23182</v>
      </c>
      <c r="P3375" t="s">
        <v>23182</v>
      </c>
      <c r="Q3375" t="s">
        <v>23586</v>
      </c>
    </row>
    <row r="3376" spans="1:17" x14ac:dyDescent="0.25">
      <c r="A3376">
        <v>107158</v>
      </c>
      <c r="B3376" t="s">
        <v>724</v>
      </c>
      <c r="C3376" t="s">
        <v>15</v>
      </c>
      <c r="D3376" t="s">
        <v>23267</v>
      </c>
      <c r="E3376" t="s">
        <v>23267</v>
      </c>
      <c r="F3376" t="s">
        <v>23264</v>
      </c>
      <c r="G3376">
        <v>2</v>
      </c>
      <c r="H3376" t="s">
        <v>23176</v>
      </c>
      <c r="I3376" t="s">
        <v>23177</v>
      </c>
      <c r="J3376" t="s">
        <v>23585</v>
      </c>
      <c r="K3376" t="s">
        <v>23586</v>
      </c>
      <c r="L3376">
        <v>2</v>
      </c>
      <c r="M3376" t="s">
        <v>23182</v>
      </c>
      <c r="N3376" t="s">
        <v>23182</v>
      </c>
      <c r="O3376" t="s">
        <v>23182</v>
      </c>
      <c r="P3376" t="s">
        <v>23182</v>
      </c>
      <c r="Q3376" t="s">
        <v>23586</v>
      </c>
    </row>
    <row r="3377" spans="1:17" x14ac:dyDescent="0.25">
      <c r="A3377">
        <v>107169</v>
      </c>
      <c r="B3377" t="s">
        <v>3080</v>
      </c>
      <c r="C3377" t="s">
        <v>15</v>
      </c>
      <c r="D3377" t="s">
        <v>23267</v>
      </c>
      <c r="E3377" t="s">
        <v>23267</v>
      </c>
      <c r="F3377" t="s">
        <v>23264</v>
      </c>
      <c r="G3377">
        <v>2</v>
      </c>
      <c r="H3377" t="s">
        <v>23186</v>
      </c>
      <c r="I3377" t="s">
        <v>23182</v>
      </c>
      <c r="J3377" t="s">
        <v>23182</v>
      </c>
      <c r="K3377" t="s">
        <v>23182</v>
      </c>
      <c r="L3377" t="s">
        <v>23182</v>
      </c>
      <c r="M3377" t="s">
        <v>23182</v>
      </c>
      <c r="N3377" t="s">
        <v>23182</v>
      </c>
      <c r="O3377" t="s">
        <v>23182</v>
      </c>
      <c r="P3377" t="s">
        <v>23182</v>
      </c>
      <c r="Q3377" t="s">
        <v>23182</v>
      </c>
    </row>
    <row r="3378" spans="1:17" x14ac:dyDescent="0.25">
      <c r="A3378">
        <v>107171</v>
      </c>
      <c r="B3378" t="s">
        <v>3081</v>
      </c>
      <c r="C3378" t="s">
        <v>15</v>
      </c>
      <c r="D3378" t="s">
        <v>23267</v>
      </c>
      <c r="E3378" t="s">
        <v>23267</v>
      </c>
      <c r="F3378" t="s">
        <v>23264</v>
      </c>
      <c r="G3378">
        <v>2</v>
      </c>
      <c r="H3378" t="s">
        <v>23186</v>
      </c>
      <c r="I3378" t="s">
        <v>23182</v>
      </c>
      <c r="J3378" t="s">
        <v>23182</v>
      </c>
      <c r="K3378" t="s">
        <v>23182</v>
      </c>
      <c r="L3378" t="s">
        <v>23182</v>
      </c>
      <c r="M3378" t="s">
        <v>23182</v>
      </c>
      <c r="N3378" t="s">
        <v>23182</v>
      </c>
      <c r="O3378" t="s">
        <v>23182</v>
      </c>
      <c r="P3378" t="s">
        <v>23182</v>
      </c>
      <c r="Q3378" t="s">
        <v>23182</v>
      </c>
    </row>
    <row r="3379" spans="1:17" x14ac:dyDescent="0.25">
      <c r="A3379">
        <v>107177</v>
      </c>
      <c r="B3379" t="s">
        <v>3082</v>
      </c>
      <c r="C3379" t="s">
        <v>15</v>
      </c>
      <c r="D3379" t="s">
        <v>23267</v>
      </c>
      <c r="E3379" t="s">
        <v>23267</v>
      </c>
      <c r="F3379" t="s">
        <v>23264</v>
      </c>
      <c r="G3379">
        <v>2</v>
      </c>
      <c r="H3379" t="s">
        <v>23186</v>
      </c>
      <c r="I3379" t="s">
        <v>23182</v>
      </c>
      <c r="J3379" t="s">
        <v>23182</v>
      </c>
      <c r="K3379" t="s">
        <v>23182</v>
      </c>
      <c r="L3379" t="s">
        <v>23182</v>
      </c>
      <c r="M3379" t="s">
        <v>23182</v>
      </c>
      <c r="N3379" t="s">
        <v>23182</v>
      </c>
      <c r="O3379" t="s">
        <v>23182</v>
      </c>
      <c r="P3379" t="s">
        <v>23182</v>
      </c>
      <c r="Q3379" t="s">
        <v>23182</v>
      </c>
    </row>
    <row r="3380" spans="1:17" x14ac:dyDescent="0.25">
      <c r="A3380">
        <v>107178</v>
      </c>
      <c r="B3380" t="s">
        <v>3083</v>
      </c>
      <c r="C3380" t="s">
        <v>15</v>
      </c>
      <c r="D3380" t="s">
        <v>23267</v>
      </c>
      <c r="E3380" t="s">
        <v>23267</v>
      </c>
      <c r="F3380" t="s">
        <v>23264</v>
      </c>
      <c r="G3380">
        <v>2</v>
      </c>
      <c r="H3380" t="s">
        <v>23186</v>
      </c>
      <c r="I3380" t="s">
        <v>23182</v>
      </c>
      <c r="J3380" t="s">
        <v>23182</v>
      </c>
      <c r="K3380" t="s">
        <v>23182</v>
      </c>
      <c r="L3380" t="s">
        <v>23182</v>
      </c>
      <c r="M3380" t="s">
        <v>23182</v>
      </c>
      <c r="N3380" t="s">
        <v>23182</v>
      </c>
      <c r="O3380" t="s">
        <v>23182</v>
      </c>
      <c r="P3380" t="s">
        <v>23182</v>
      </c>
      <c r="Q3380" t="s">
        <v>23182</v>
      </c>
    </row>
    <row r="3381" spans="1:17" x14ac:dyDescent="0.25">
      <c r="A3381">
        <v>107180</v>
      </c>
      <c r="B3381" t="s">
        <v>3084</v>
      </c>
      <c r="C3381" t="s">
        <v>15</v>
      </c>
      <c r="D3381" t="s">
        <v>23267</v>
      </c>
      <c r="E3381" t="s">
        <v>23267</v>
      </c>
      <c r="F3381" t="s">
        <v>23264</v>
      </c>
      <c r="G3381">
        <v>2</v>
      </c>
      <c r="H3381" t="s">
        <v>23186</v>
      </c>
      <c r="I3381" t="s">
        <v>23182</v>
      </c>
      <c r="J3381" t="s">
        <v>23182</v>
      </c>
      <c r="K3381" t="s">
        <v>23182</v>
      </c>
      <c r="L3381" t="s">
        <v>23182</v>
      </c>
      <c r="M3381" t="s">
        <v>23182</v>
      </c>
      <c r="N3381" t="s">
        <v>23182</v>
      </c>
      <c r="O3381" t="s">
        <v>23182</v>
      </c>
      <c r="P3381" t="s">
        <v>23182</v>
      </c>
      <c r="Q3381" t="s">
        <v>23182</v>
      </c>
    </row>
    <row r="3382" spans="1:17" x14ac:dyDescent="0.25">
      <c r="A3382">
        <v>107182</v>
      </c>
      <c r="B3382" t="s">
        <v>3085</v>
      </c>
      <c r="C3382" t="s">
        <v>15</v>
      </c>
      <c r="D3382" t="s">
        <v>23267</v>
      </c>
      <c r="E3382" t="s">
        <v>23267</v>
      </c>
      <c r="F3382" t="s">
        <v>23264</v>
      </c>
      <c r="G3382">
        <v>2</v>
      </c>
      <c r="H3382" t="s">
        <v>23186</v>
      </c>
      <c r="I3382" t="s">
        <v>23182</v>
      </c>
      <c r="J3382" t="s">
        <v>23182</v>
      </c>
      <c r="K3382" t="s">
        <v>23182</v>
      </c>
      <c r="L3382" t="s">
        <v>23182</v>
      </c>
      <c r="M3382" t="s">
        <v>23182</v>
      </c>
      <c r="N3382" t="s">
        <v>23182</v>
      </c>
      <c r="O3382" t="s">
        <v>23182</v>
      </c>
      <c r="P3382" t="s">
        <v>23182</v>
      </c>
      <c r="Q3382" t="s">
        <v>23182</v>
      </c>
    </row>
    <row r="3383" spans="1:17" x14ac:dyDescent="0.25">
      <c r="A3383">
        <v>107184</v>
      </c>
      <c r="B3383" t="s">
        <v>3086</v>
      </c>
      <c r="C3383" t="s">
        <v>15</v>
      </c>
      <c r="D3383" t="s">
        <v>23267</v>
      </c>
      <c r="E3383" t="s">
        <v>23267</v>
      </c>
      <c r="F3383" t="s">
        <v>23264</v>
      </c>
      <c r="G3383">
        <v>2</v>
      </c>
      <c r="H3383" t="s">
        <v>23186</v>
      </c>
      <c r="I3383" t="s">
        <v>23182</v>
      </c>
      <c r="J3383" t="s">
        <v>23182</v>
      </c>
      <c r="K3383" t="s">
        <v>23182</v>
      </c>
      <c r="L3383" t="s">
        <v>23182</v>
      </c>
      <c r="M3383" t="s">
        <v>23182</v>
      </c>
      <c r="N3383" t="s">
        <v>23182</v>
      </c>
      <c r="O3383" t="s">
        <v>23182</v>
      </c>
      <c r="P3383" t="s">
        <v>23182</v>
      </c>
      <c r="Q3383" t="s">
        <v>23182</v>
      </c>
    </row>
    <row r="3384" spans="1:17" x14ac:dyDescent="0.25">
      <c r="A3384">
        <v>107185</v>
      </c>
      <c r="B3384" t="s">
        <v>3087</v>
      </c>
      <c r="C3384" t="s">
        <v>15</v>
      </c>
      <c r="D3384" t="s">
        <v>23214</v>
      </c>
      <c r="E3384" t="s">
        <v>23214</v>
      </c>
      <c r="F3384" t="s">
        <v>23215</v>
      </c>
      <c r="G3384">
        <v>9</v>
      </c>
      <c r="H3384" t="s">
        <v>23179</v>
      </c>
      <c r="I3384" t="s">
        <v>23180</v>
      </c>
      <c r="J3384" t="s">
        <v>23182</v>
      </c>
      <c r="K3384" t="s">
        <v>23182</v>
      </c>
      <c r="L3384" t="s">
        <v>23182</v>
      </c>
      <c r="M3384" t="s">
        <v>23182</v>
      </c>
      <c r="N3384" t="s">
        <v>23182</v>
      </c>
      <c r="O3384" t="s">
        <v>23182</v>
      </c>
      <c r="P3384" t="s">
        <v>23182</v>
      </c>
      <c r="Q3384" t="s">
        <v>23182</v>
      </c>
    </row>
    <row r="3385" spans="1:17" x14ac:dyDescent="0.25">
      <c r="A3385">
        <v>107186</v>
      </c>
      <c r="B3385" t="s">
        <v>3088</v>
      </c>
      <c r="C3385" t="s">
        <v>15</v>
      </c>
      <c r="D3385" t="s">
        <v>23214</v>
      </c>
      <c r="E3385" t="s">
        <v>23214</v>
      </c>
      <c r="F3385" t="s">
        <v>23215</v>
      </c>
      <c r="G3385">
        <v>9</v>
      </c>
      <c r="H3385" t="s">
        <v>23179</v>
      </c>
      <c r="I3385" t="s">
        <v>23180</v>
      </c>
      <c r="J3385" t="s">
        <v>23182</v>
      </c>
      <c r="K3385" t="s">
        <v>23182</v>
      </c>
      <c r="L3385" t="s">
        <v>23182</v>
      </c>
      <c r="M3385" t="s">
        <v>23182</v>
      </c>
      <c r="N3385" t="s">
        <v>23182</v>
      </c>
      <c r="O3385" t="s">
        <v>23182</v>
      </c>
      <c r="P3385" t="s">
        <v>23182</v>
      </c>
      <c r="Q3385" t="s">
        <v>23182</v>
      </c>
    </row>
    <row r="3386" spans="1:17" x14ac:dyDescent="0.25">
      <c r="A3386">
        <v>107187</v>
      </c>
      <c r="B3386" t="s">
        <v>3089</v>
      </c>
      <c r="C3386" t="s">
        <v>15</v>
      </c>
      <c r="D3386" t="s">
        <v>23214</v>
      </c>
      <c r="E3386" t="s">
        <v>23214</v>
      </c>
      <c r="F3386" t="s">
        <v>23215</v>
      </c>
      <c r="G3386">
        <v>9</v>
      </c>
      <c r="H3386" t="s">
        <v>23179</v>
      </c>
      <c r="I3386" t="s">
        <v>23180</v>
      </c>
      <c r="J3386" t="s">
        <v>23182</v>
      </c>
      <c r="K3386" t="s">
        <v>23182</v>
      </c>
      <c r="L3386" t="s">
        <v>23182</v>
      </c>
      <c r="M3386" t="s">
        <v>23182</v>
      </c>
      <c r="N3386" t="s">
        <v>23182</v>
      </c>
      <c r="O3386" t="s">
        <v>23182</v>
      </c>
      <c r="P3386" t="s">
        <v>23182</v>
      </c>
      <c r="Q3386" t="s">
        <v>23182</v>
      </c>
    </row>
    <row r="3387" spans="1:17" x14ac:dyDescent="0.25">
      <c r="A3387">
        <v>107188</v>
      </c>
      <c r="B3387" t="s">
        <v>3090</v>
      </c>
      <c r="C3387" t="s">
        <v>15</v>
      </c>
      <c r="D3387" t="s">
        <v>23214</v>
      </c>
      <c r="E3387" t="s">
        <v>23214</v>
      </c>
      <c r="F3387" t="s">
        <v>23215</v>
      </c>
      <c r="G3387">
        <v>9</v>
      </c>
      <c r="H3387" t="s">
        <v>23179</v>
      </c>
      <c r="I3387" t="s">
        <v>23180</v>
      </c>
      <c r="J3387" t="s">
        <v>23182</v>
      </c>
      <c r="K3387" t="s">
        <v>23182</v>
      </c>
      <c r="L3387" t="s">
        <v>23182</v>
      </c>
      <c r="M3387" t="s">
        <v>23182</v>
      </c>
      <c r="N3387" t="s">
        <v>23182</v>
      </c>
      <c r="O3387" t="s">
        <v>23182</v>
      </c>
      <c r="P3387" t="s">
        <v>23182</v>
      </c>
      <c r="Q3387" t="s">
        <v>23182</v>
      </c>
    </row>
    <row r="3388" spans="1:17" x14ac:dyDescent="0.25">
      <c r="A3388">
        <v>107189</v>
      </c>
      <c r="B3388" t="s">
        <v>3091</v>
      </c>
      <c r="C3388" t="s">
        <v>15</v>
      </c>
      <c r="D3388" t="s">
        <v>23214</v>
      </c>
      <c r="E3388" t="s">
        <v>23214</v>
      </c>
      <c r="F3388" t="s">
        <v>23215</v>
      </c>
      <c r="G3388">
        <v>9</v>
      </c>
      <c r="H3388" t="s">
        <v>23179</v>
      </c>
      <c r="I3388" t="s">
        <v>23180</v>
      </c>
      <c r="J3388" t="s">
        <v>23182</v>
      </c>
      <c r="K3388" t="s">
        <v>23182</v>
      </c>
      <c r="L3388" t="s">
        <v>23182</v>
      </c>
      <c r="M3388" t="s">
        <v>23182</v>
      </c>
      <c r="N3388" t="s">
        <v>23182</v>
      </c>
      <c r="O3388" t="s">
        <v>23182</v>
      </c>
      <c r="P3388" t="s">
        <v>23182</v>
      </c>
      <c r="Q3388" t="s">
        <v>23182</v>
      </c>
    </row>
    <row r="3389" spans="1:17" x14ac:dyDescent="0.25">
      <c r="A3389">
        <v>107190</v>
      </c>
      <c r="B3389" t="s">
        <v>3092</v>
      </c>
      <c r="C3389" t="s">
        <v>15</v>
      </c>
      <c r="D3389" t="s">
        <v>23214</v>
      </c>
      <c r="E3389" t="s">
        <v>23214</v>
      </c>
      <c r="F3389" t="s">
        <v>23215</v>
      </c>
      <c r="G3389">
        <v>9</v>
      </c>
      <c r="H3389" t="s">
        <v>23179</v>
      </c>
      <c r="I3389" t="s">
        <v>23180</v>
      </c>
      <c r="J3389" t="s">
        <v>23182</v>
      </c>
      <c r="K3389" t="s">
        <v>23182</v>
      </c>
      <c r="L3389" t="s">
        <v>23182</v>
      </c>
      <c r="M3389" t="s">
        <v>23182</v>
      </c>
      <c r="N3389" t="s">
        <v>23182</v>
      </c>
      <c r="O3389" t="s">
        <v>23182</v>
      </c>
      <c r="P3389" t="s">
        <v>23182</v>
      </c>
      <c r="Q3389" t="s">
        <v>23182</v>
      </c>
    </row>
    <row r="3390" spans="1:17" x14ac:dyDescent="0.25">
      <c r="A3390">
        <v>107199</v>
      </c>
      <c r="B3390" t="s">
        <v>3093</v>
      </c>
      <c r="C3390" t="s">
        <v>15</v>
      </c>
      <c r="D3390" t="s">
        <v>23214</v>
      </c>
      <c r="E3390" t="s">
        <v>23214</v>
      </c>
      <c r="F3390" t="s">
        <v>23215</v>
      </c>
      <c r="G3390">
        <v>9</v>
      </c>
      <c r="H3390" t="s">
        <v>23183</v>
      </c>
      <c r="I3390" t="s">
        <v>23177</v>
      </c>
      <c r="J3390" t="s">
        <v>23586</v>
      </c>
      <c r="K3390" t="s">
        <v>23586</v>
      </c>
      <c r="L3390">
        <v>2</v>
      </c>
      <c r="M3390" t="s">
        <v>23182</v>
      </c>
      <c r="N3390" t="s">
        <v>23182</v>
      </c>
      <c r="O3390" t="s">
        <v>23182</v>
      </c>
      <c r="P3390" t="s">
        <v>23182</v>
      </c>
      <c r="Q3390" t="s">
        <v>23586</v>
      </c>
    </row>
    <row r="3391" spans="1:17" x14ac:dyDescent="0.25">
      <c r="A3391">
        <v>107204</v>
      </c>
      <c r="B3391" t="s">
        <v>3094</v>
      </c>
      <c r="C3391" t="s">
        <v>15</v>
      </c>
      <c r="D3391" t="s">
        <v>23214</v>
      </c>
      <c r="E3391" t="s">
        <v>23214</v>
      </c>
      <c r="F3391" t="s">
        <v>23215</v>
      </c>
      <c r="G3391">
        <v>9</v>
      </c>
      <c r="H3391" t="s">
        <v>23183</v>
      </c>
      <c r="I3391" t="s">
        <v>23177</v>
      </c>
      <c r="J3391" t="s">
        <v>23586</v>
      </c>
      <c r="K3391" t="s">
        <v>23586</v>
      </c>
      <c r="L3391">
        <v>3</v>
      </c>
      <c r="M3391" t="s">
        <v>23182</v>
      </c>
      <c r="N3391" t="s">
        <v>23182</v>
      </c>
      <c r="O3391" t="s">
        <v>23182</v>
      </c>
      <c r="P3391" t="s">
        <v>23182</v>
      </c>
      <c r="Q3391" t="s">
        <v>23586</v>
      </c>
    </row>
    <row r="3392" spans="1:17" x14ac:dyDescent="0.25">
      <c r="A3392">
        <v>107212</v>
      </c>
      <c r="B3392" t="s">
        <v>3095</v>
      </c>
      <c r="C3392" t="s">
        <v>3096</v>
      </c>
      <c r="D3392" t="s">
        <v>23214</v>
      </c>
      <c r="E3392" t="s">
        <v>23214</v>
      </c>
      <c r="F3392" t="s">
        <v>23215</v>
      </c>
      <c r="G3392">
        <v>9</v>
      </c>
      <c r="H3392" t="s">
        <v>23191</v>
      </c>
      <c r="I3392" t="s">
        <v>23177</v>
      </c>
      <c r="J3392" t="s">
        <v>23585</v>
      </c>
      <c r="K3392" t="s">
        <v>23586</v>
      </c>
      <c r="L3392">
        <v>2</v>
      </c>
      <c r="M3392" t="s">
        <v>23182</v>
      </c>
      <c r="N3392" t="s">
        <v>23182</v>
      </c>
      <c r="O3392" t="s">
        <v>23182</v>
      </c>
      <c r="P3392" t="s">
        <v>23182</v>
      </c>
      <c r="Q3392" t="s">
        <v>23586</v>
      </c>
    </row>
    <row r="3393" spans="1:17" x14ac:dyDescent="0.25">
      <c r="A3393">
        <v>107215</v>
      </c>
      <c r="B3393" t="s">
        <v>3097</v>
      </c>
      <c r="C3393" t="s">
        <v>15</v>
      </c>
      <c r="D3393" t="s">
        <v>23214</v>
      </c>
      <c r="E3393" t="s">
        <v>23214</v>
      </c>
      <c r="F3393" t="s">
        <v>23215</v>
      </c>
      <c r="G3393">
        <v>9</v>
      </c>
      <c r="H3393" t="s">
        <v>23183</v>
      </c>
      <c r="I3393" t="s">
        <v>23177</v>
      </c>
      <c r="J3393" t="s">
        <v>23585</v>
      </c>
      <c r="K3393" t="s">
        <v>23586</v>
      </c>
      <c r="L3393">
        <v>2</v>
      </c>
      <c r="M3393" t="s">
        <v>23182</v>
      </c>
      <c r="N3393" t="s">
        <v>23182</v>
      </c>
      <c r="O3393" t="s">
        <v>23182</v>
      </c>
      <c r="P3393" t="s">
        <v>23182</v>
      </c>
      <c r="Q3393" t="s">
        <v>23586</v>
      </c>
    </row>
    <row r="3394" spans="1:17" x14ac:dyDescent="0.25">
      <c r="A3394">
        <v>107218</v>
      </c>
      <c r="B3394" t="s">
        <v>3098</v>
      </c>
      <c r="C3394" t="s">
        <v>15</v>
      </c>
      <c r="D3394" t="s">
        <v>23214</v>
      </c>
      <c r="E3394" t="s">
        <v>23214</v>
      </c>
      <c r="F3394" t="s">
        <v>23215</v>
      </c>
      <c r="G3394">
        <v>9</v>
      </c>
      <c r="H3394" t="s">
        <v>23183</v>
      </c>
      <c r="I3394" t="s">
        <v>23177</v>
      </c>
      <c r="J3394" t="s">
        <v>23585</v>
      </c>
      <c r="K3394" t="s">
        <v>23585</v>
      </c>
      <c r="L3394">
        <v>2</v>
      </c>
      <c r="M3394" t="s">
        <v>23182</v>
      </c>
      <c r="N3394" t="s">
        <v>23182</v>
      </c>
      <c r="O3394" t="s">
        <v>23182</v>
      </c>
      <c r="P3394" t="s">
        <v>23182</v>
      </c>
      <c r="Q3394" t="s">
        <v>23586</v>
      </c>
    </row>
    <row r="3395" spans="1:17" x14ac:dyDescent="0.25">
      <c r="A3395">
        <v>107219</v>
      </c>
      <c r="B3395" t="s">
        <v>3099</v>
      </c>
      <c r="C3395" t="s">
        <v>15</v>
      </c>
      <c r="D3395" t="s">
        <v>23214</v>
      </c>
      <c r="E3395" t="s">
        <v>23214</v>
      </c>
      <c r="F3395" t="s">
        <v>23215</v>
      </c>
      <c r="G3395">
        <v>9</v>
      </c>
      <c r="H3395" t="s">
        <v>23183</v>
      </c>
      <c r="I3395" t="s">
        <v>23177</v>
      </c>
      <c r="J3395" t="s">
        <v>23586</v>
      </c>
      <c r="K3395" t="s">
        <v>23586</v>
      </c>
      <c r="L3395">
        <v>2</v>
      </c>
      <c r="M3395" t="s">
        <v>23182</v>
      </c>
      <c r="N3395" t="s">
        <v>23182</v>
      </c>
      <c r="O3395" t="s">
        <v>23182</v>
      </c>
      <c r="P3395" t="s">
        <v>23182</v>
      </c>
      <c r="Q3395" t="s">
        <v>23586</v>
      </c>
    </row>
    <row r="3396" spans="1:17" x14ac:dyDescent="0.25">
      <c r="A3396">
        <v>107220</v>
      </c>
      <c r="B3396" t="s">
        <v>3100</v>
      </c>
      <c r="C3396" t="s">
        <v>15</v>
      </c>
      <c r="D3396" t="s">
        <v>23214</v>
      </c>
      <c r="E3396" t="s">
        <v>23214</v>
      </c>
      <c r="F3396" t="s">
        <v>23215</v>
      </c>
      <c r="G3396">
        <v>9</v>
      </c>
      <c r="H3396" t="s">
        <v>23183</v>
      </c>
      <c r="I3396" t="s">
        <v>23177</v>
      </c>
      <c r="J3396" t="s">
        <v>23586</v>
      </c>
      <c r="K3396" t="s">
        <v>23586</v>
      </c>
      <c r="L3396">
        <v>2</v>
      </c>
      <c r="M3396" t="s">
        <v>23182</v>
      </c>
      <c r="N3396" t="s">
        <v>23182</v>
      </c>
      <c r="O3396" t="s">
        <v>23182</v>
      </c>
      <c r="P3396" t="s">
        <v>23182</v>
      </c>
      <c r="Q3396" t="s">
        <v>23586</v>
      </c>
    </row>
    <row r="3397" spans="1:17" x14ac:dyDescent="0.25">
      <c r="A3397">
        <v>107221</v>
      </c>
      <c r="B3397" t="s">
        <v>3101</v>
      </c>
      <c r="C3397" t="s">
        <v>15</v>
      </c>
      <c r="D3397" t="s">
        <v>23214</v>
      </c>
      <c r="E3397" t="s">
        <v>23214</v>
      </c>
      <c r="F3397" t="s">
        <v>23215</v>
      </c>
      <c r="G3397">
        <v>9</v>
      </c>
      <c r="H3397" t="s">
        <v>23183</v>
      </c>
      <c r="I3397" t="s">
        <v>23177</v>
      </c>
      <c r="J3397" t="s">
        <v>23585</v>
      </c>
      <c r="K3397" t="s">
        <v>23586</v>
      </c>
      <c r="L3397">
        <v>2</v>
      </c>
      <c r="M3397" t="s">
        <v>23182</v>
      </c>
      <c r="N3397" t="s">
        <v>23182</v>
      </c>
      <c r="O3397" t="s">
        <v>23182</v>
      </c>
      <c r="P3397" t="s">
        <v>23182</v>
      </c>
      <c r="Q3397" t="s">
        <v>23586</v>
      </c>
    </row>
    <row r="3398" spans="1:17" x14ac:dyDescent="0.25">
      <c r="A3398">
        <v>107224</v>
      </c>
      <c r="B3398" t="s">
        <v>3102</v>
      </c>
      <c r="C3398" t="s">
        <v>15</v>
      </c>
      <c r="D3398" t="s">
        <v>23214</v>
      </c>
      <c r="E3398" t="s">
        <v>23214</v>
      </c>
      <c r="F3398" t="s">
        <v>23215</v>
      </c>
      <c r="G3398">
        <v>9</v>
      </c>
      <c r="H3398" t="s">
        <v>23183</v>
      </c>
      <c r="I3398" t="s">
        <v>23177</v>
      </c>
      <c r="J3398" t="s">
        <v>23585</v>
      </c>
      <c r="K3398" t="s">
        <v>23585</v>
      </c>
      <c r="L3398">
        <v>2</v>
      </c>
      <c r="M3398" t="s">
        <v>23182</v>
      </c>
      <c r="N3398" t="s">
        <v>23182</v>
      </c>
      <c r="O3398" t="s">
        <v>23182</v>
      </c>
      <c r="P3398" t="s">
        <v>23182</v>
      </c>
      <c r="Q3398" t="s">
        <v>23586</v>
      </c>
    </row>
    <row r="3399" spans="1:17" x14ac:dyDescent="0.25">
      <c r="A3399">
        <v>107230</v>
      </c>
      <c r="B3399" t="s">
        <v>512</v>
      </c>
      <c r="C3399" t="s">
        <v>15</v>
      </c>
      <c r="D3399" t="s">
        <v>23214</v>
      </c>
      <c r="E3399" t="s">
        <v>23214</v>
      </c>
      <c r="F3399" t="s">
        <v>23215</v>
      </c>
      <c r="G3399">
        <v>9</v>
      </c>
      <c r="H3399" t="s">
        <v>23183</v>
      </c>
      <c r="I3399" t="s">
        <v>23177</v>
      </c>
      <c r="J3399" t="s">
        <v>23586</v>
      </c>
      <c r="K3399" t="s">
        <v>23586</v>
      </c>
      <c r="L3399">
        <v>2</v>
      </c>
      <c r="M3399" t="s">
        <v>23182</v>
      </c>
      <c r="N3399" t="s">
        <v>23182</v>
      </c>
      <c r="O3399" t="s">
        <v>23182</v>
      </c>
      <c r="P3399" t="s">
        <v>23182</v>
      </c>
      <c r="Q3399" t="s">
        <v>23586</v>
      </c>
    </row>
    <row r="3400" spans="1:17" x14ac:dyDescent="0.25">
      <c r="A3400">
        <v>107233</v>
      </c>
      <c r="B3400" t="s">
        <v>3103</v>
      </c>
      <c r="C3400" t="s">
        <v>15</v>
      </c>
      <c r="D3400" t="s">
        <v>23214</v>
      </c>
      <c r="E3400" t="s">
        <v>23214</v>
      </c>
      <c r="F3400" t="s">
        <v>23215</v>
      </c>
      <c r="G3400">
        <v>9</v>
      </c>
      <c r="H3400" t="s">
        <v>23183</v>
      </c>
      <c r="I3400" t="s">
        <v>23177</v>
      </c>
      <c r="J3400" t="s">
        <v>23585</v>
      </c>
      <c r="K3400" t="s">
        <v>23586</v>
      </c>
      <c r="L3400">
        <v>2</v>
      </c>
      <c r="M3400" t="s">
        <v>23182</v>
      </c>
      <c r="N3400" t="s">
        <v>23182</v>
      </c>
      <c r="O3400" t="s">
        <v>23182</v>
      </c>
      <c r="P3400" t="s">
        <v>23182</v>
      </c>
      <c r="Q3400" t="s">
        <v>23586</v>
      </c>
    </row>
    <row r="3401" spans="1:17" x14ac:dyDescent="0.25">
      <c r="A3401">
        <v>107234</v>
      </c>
      <c r="B3401" t="s">
        <v>3104</v>
      </c>
      <c r="C3401" t="s">
        <v>15</v>
      </c>
      <c r="D3401" t="s">
        <v>23214</v>
      </c>
      <c r="E3401" t="s">
        <v>23214</v>
      </c>
      <c r="F3401" t="s">
        <v>23215</v>
      </c>
      <c r="G3401">
        <v>9</v>
      </c>
      <c r="H3401" t="s">
        <v>23183</v>
      </c>
      <c r="I3401" t="s">
        <v>23177</v>
      </c>
      <c r="J3401" t="s">
        <v>23586</v>
      </c>
      <c r="K3401" t="s">
        <v>23585</v>
      </c>
      <c r="L3401">
        <v>2</v>
      </c>
      <c r="M3401" t="s">
        <v>23182</v>
      </c>
      <c r="N3401" t="s">
        <v>23182</v>
      </c>
      <c r="O3401" t="s">
        <v>23182</v>
      </c>
      <c r="P3401" t="s">
        <v>23182</v>
      </c>
      <c r="Q3401" t="s">
        <v>23586</v>
      </c>
    </row>
    <row r="3402" spans="1:17" x14ac:dyDescent="0.25">
      <c r="A3402">
        <v>107237</v>
      </c>
      <c r="B3402" t="s">
        <v>3105</v>
      </c>
      <c r="C3402" t="s">
        <v>15</v>
      </c>
      <c r="D3402" t="s">
        <v>23214</v>
      </c>
      <c r="E3402" t="s">
        <v>23214</v>
      </c>
      <c r="F3402" t="s">
        <v>23215</v>
      </c>
      <c r="G3402">
        <v>9</v>
      </c>
      <c r="H3402" t="s">
        <v>23183</v>
      </c>
      <c r="I3402" t="s">
        <v>23177</v>
      </c>
      <c r="J3402" t="s">
        <v>23586</v>
      </c>
      <c r="K3402" t="s">
        <v>23586</v>
      </c>
      <c r="L3402">
        <v>2</v>
      </c>
      <c r="M3402" t="s">
        <v>23182</v>
      </c>
      <c r="N3402" t="s">
        <v>23182</v>
      </c>
      <c r="O3402" t="s">
        <v>23182</v>
      </c>
      <c r="P3402" t="s">
        <v>23182</v>
      </c>
      <c r="Q3402" t="s">
        <v>23586</v>
      </c>
    </row>
    <row r="3403" spans="1:17" x14ac:dyDescent="0.25">
      <c r="A3403">
        <v>107238</v>
      </c>
      <c r="B3403" t="s">
        <v>3106</v>
      </c>
      <c r="C3403" t="s">
        <v>15</v>
      </c>
      <c r="D3403" t="s">
        <v>23214</v>
      </c>
      <c r="E3403" t="s">
        <v>23214</v>
      </c>
      <c r="F3403" t="s">
        <v>23215</v>
      </c>
      <c r="G3403">
        <v>9</v>
      </c>
      <c r="H3403" t="s">
        <v>23183</v>
      </c>
      <c r="I3403" t="s">
        <v>23177</v>
      </c>
      <c r="J3403" t="s">
        <v>23586</v>
      </c>
      <c r="K3403" t="s">
        <v>23586</v>
      </c>
      <c r="L3403">
        <v>3</v>
      </c>
      <c r="M3403" t="s">
        <v>23182</v>
      </c>
      <c r="N3403" t="s">
        <v>23182</v>
      </c>
      <c r="O3403" t="s">
        <v>23182</v>
      </c>
      <c r="P3403" t="s">
        <v>23182</v>
      </c>
      <c r="Q3403" t="s">
        <v>23586</v>
      </c>
    </row>
    <row r="3404" spans="1:17" x14ac:dyDescent="0.25">
      <c r="A3404">
        <v>107239</v>
      </c>
      <c r="B3404" t="s">
        <v>3107</v>
      </c>
      <c r="C3404" t="s">
        <v>15</v>
      </c>
      <c r="D3404" t="s">
        <v>23214</v>
      </c>
      <c r="E3404" t="s">
        <v>23214</v>
      </c>
      <c r="F3404" t="s">
        <v>23215</v>
      </c>
      <c r="G3404">
        <v>9</v>
      </c>
      <c r="H3404" t="s">
        <v>23183</v>
      </c>
      <c r="I3404" t="s">
        <v>23177</v>
      </c>
      <c r="J3404" t="s">
        <v>23586</v>
      </c>
      <c r="K3404" t="s">
        <v>23586</v>
      </c>
      <c r="L3404">
        <v>3</v>
      </c>
      <c r="M3404" t="s">
        <v>23182</v>
      </c>
      <c r="N3404" t="s">
        <v>23182</v>
      </c>
      <c r="O3404" t="s">
        <v>23182</v>
      </c>
      <c r="P3404" t="s">
        <v>23182</v>
      </c>
      <c r="Q3404" t="s">
        <v>23586</v>
      </c>
    </row>
    <row r="3405" spans="1:17" x14ac:dyDescent="0.25">
      <c r="A3405">
        <v>107240</v>
      </c>
      <c r="B3405" t="s">
        <v>3108</v>
      </c>
      <c r="C3405" t="s">
        <v>15</v>
      </c>
      <c r="D3405" t="s">
        <v>23214</v>
      </c>
      <c r="E3405" t="s">
        <v>23214</v>
      </c>
      <c r="F3405" t="s">
        <v>23215</v>
      </c>
      <c r="G3405">
        <v>9</v>
      </c>
      <c r="H3405" t="s">
        <v>23183</v>
      </c>
      <c r="I3405" t="s">
        <v>23177</v>
      </c>
      <c r="J3405" t="s">
        <v>23586</v>
      </c>
      <c r="K3405" t="s">
        <v>23586</v>
      </c>
      <c r="L3405">
        <v>3</v>
      </c>
      <c r="M3405" t="s">
        <v>23182</v>
      </c>
      <c r="N3405" t="s">
        <v>23182</v>
      </c>
      <c r="O3405" t="s">
        <v>23182</v>
      </c>
      <c r="P3405" t="s">
        <v>23182</v>
      </c>
      <c r="Q3405" t="s">
        <v>23586</v>
      </c>
    </row>
    <row r="3406" spans="1:17" x14ac:dyDescent="0.25">
      <c r="A3406">
        <v>107241</v>
      </c>
      <c r="B3406" t="s">
        <v>3109</v>
      </c>
      <c r="C3406" t="s">
        <v>15</v>
      </c>
      <c r="D3406" t="s">
        <v>23214</v>
      </c>
      <c r="E3406" t="s">
        <v>23214</v>
      </c>
      <c r="F3406" t="s">
        <v>23215</v>
      </c>
      <c r="G3406">
        <v>9</v>
      </c>
      <c r="H3406" t="s">
        <v>23183</v>
      </c>
      <c r="I3406" t="s">
        <v>23177</v>
      </c>
      <c r="J3406" t="s">
        <v>23586</v>
      </c>
      <c r="K3406" t="s">
        <v>23586</v>
      </c>
      <c r="L3406">
        <v>2</v>
      </c>
      <c r="M3406" t="s">
        <v>23182</v>
      </c>
      <c r="N3406" t="s">
        <v>23182</v>
      </c>
      <c r="O3406" t="s">
        <v>23182</v>
      </c>
      <c r="P3406" t="s">
        <v>23182</v>
      </c>
      <c r="Q3406" t="s">
        <v>23586</v>
      </c>
    </row>
    <row r="3407" spans="1:17" x14ac:dyDescent="0.25">
      <c r="A3407">
        <v>107242</v>
      </c>
      <c r="B3407" t="s">
        <v>3110</v>
      </c>
      <c r="C3407" t="s">
        <v>15</v>
      </c>
      <c r="D3407" t="s">
        <v>23214</v>
      </c>
      <c r="E3407" t="s">
        <v>23214</v>
      </c>
      <c r="F3407" t="s">
        <v>23215</v>
      </c>
      <c r="G3407">
        <v>9</v>
      </c>
      <c r="H3407" t="s">
        <v>23183</v>
      </c>
      <c r="I3407" t="s">
        <v>23177</v>
      </c>
      <c r="J3407" t="s">
        <v>23586</v>
      </c>
      <c r="K3407" t="s">
        <v>23586</v>
      </c>
      <c r="L3407">
        <v>3</v>
      </c>
      <c r="M3407" t="s">
        <v>23182</v>
      </c>
      <c r="N3407" t="s">
        <v>23182</v>
      </c>
      <c r="O3407" t="s">
        <v>23182</v>
      </c>
      <c r="P3407" t="s">
        <v>23182</v>
      </c>
      <c r="Q3407" t="s">
        <v>23586</v>
      </c>
    </row>
    <row r="3408" spans="1:17" x14ac:dyDescent="0.25">
      <c r="A3408">
        <v>107243</v>
      </c>
      <c r="B3408" t="s">
        <v>1143</v>
      </c>
      <c r="C3408" t="s">
        <v>15</v>
      </c>
      <c r="D3408" t="s">
        <v>23214</v>
      </c>
      <c r="E3408" t="s">
        <v>23214</v>
      </c>
      <c r="F3408" t="s">
        <v>23215</v>
      </c>
      <c r="G3408">
        <v>9</v>
      </c>
      <c r="H3408" t="s">
        <v>23183</v>
      </c>
      <c r="I3408" t="s">
        <v>23177</v>
      </c>
      <c r="J3408" t="s">
        <v>23585</v>
      </c>
      <c r="K3408" t="s">
        <v>23585</v>
      </c>
      <c r="L3408">
        <v>2</v>
      </c>
      <c r="M3408" t="s">
        <v>23182</v>
      </c>
      <c r="N3408" t="s">
        <v>23182</v>
      </c>
      <c r="O3408" t="s">
        <v>23182</v>
      </c>
      <c r="P3408" t="s">
        <v>23182</v>
      </c>
      <c r="Q3408" t="s">
        <v>23586</v>
      </c>
    </row>
    <row r="3409" spans="1:17" x14ac:dyDescent="0.25">
      <c r="A3409">
        <v>107246</v>
      </c>
      <c r="B3409" t="s">
        <v>3111</v>
      </c>
      <c r="C3409" t="s">
        <v>15</v>
      </c>
      <c r="D3409" t="s">
        <v>23214</v>
      </c>
      <c r="E3409" t="s">
        <v>23214</v>
      </c>
      <c r="F3409" t="s">
        <v>23215</v>
      </c>
      <c r="G3409">
        <v>9</v>
      </c>
      <c r="H3409" t="s">
        <v>23183</v>
      </c>
      <c r="I3409" t="s">
        <v>23177</v>
      </c>
      <c r="J3409" t="s">
        <v>23586</v>
      </c>
      <c r="K3409" t="s">
        <v>23586</v>
      </c>
      <c r="L3409">
        <v>3</v>
      </c>
      <c r="M3409" t="s">
        <v>23182</v>
      </c>
      <c r="N3409" t="s">
        <v>23182</v>
      </c>
      <c r="O3409" t="s">
        <v>23182</v>
      </c>
      <c r="P3409" t="s">
        <v>23182</v>
      </c>
      <c r="Q3409" t="s">
        <v>23586</v>
      </c>
    </row>
    <row r="3410" spans="1:17" x14ac:dyDescent="0.25">
      <c r="A3410">
        <v>107247</v>
      </c>
      <c r="B3410" t="s">
        <v>3112</v>
      </c>
      <c r="C3410" t="s">
        <v>15</v>
      </c>
      <c r="D3410" t="s">
        <v>23214</v>
      </c>
      <c r="E3410" t="s">
        <v>23214</v>
      </c>
      <c r="F3410" t="s">
        <v>23215</v>
      </c>
      <c r="G3410">
        <v>9</v>
      </c>
      <c r="H3410" t="s">
        <v>23183</v>
      </c>
      <c r="I3410" t="s">
        <v>23177</v>
      </c>
      <c r="J3410" t="s">
        <v>23586</v>
      </c>
      <c r="K3410" t="s">
        <v>23586</v>
      </c>
      <c r="L3410">
        <v>2</v>
      </c>
      <c r="M3410" t="s">
        <v>23182</v>
      </c>
      <c r="N3410" t="s">
        <v>23182</v>
      </c>
      <c r="O3410" t="s">
        <v>23182</v>
      </c>
      <c r="P3410" t="s">
        <v>23182</v>
      </c>
      <c r="Q3410" t="s">
        <v>23586</v>
      </c>
    </row>
    <row r="3411" spans="1:17" x14ac:dyDescent="0.25">
      <c r="A3411">
        <v>107248</v>
      </c>
      <c r="B3411" t="s">
        <v>3113</v>
      </c>
      <c r="C3411" t="s">
        <v>15</v>
      </c>
      <c r="D3411" t="s">
        <v>23214</v>
      </c>
      <c r="E3411" t="s">
        <v>23214</v>
      </c>
      <c r="F3411" t="s">
        <v>23215</v>
      </c>
      <c r="G3411">
        <v>9</v>
      </c>
      <c r="H3411" t="s">
        <v>23183</v>
      </c>
      <c r="I3411" t="s">
        <v>23177</v>
      </c>
      <c r="J3411" t="s">
        <v>23585</v>
      </c>
      <c r="K3411" t="s">
        <v>23585</v>
      </c>
      <c r="L3411">
        <v>1</v>
      </c>
      <c r="M3411" t="s">
        <v>23182</v>
      </c>
      <c r="N3411" t="s">
        <v>23182</v>
      </c>
      <c r="O3411" t="s">
        <v>23182</v>
      </c>
      <c r="P3411" t="s">
        <v>23182</v>
      </c>
      <c r="Q3411" t="s">
        <v>23585</v>
      </c>
    </row>
    <row r="3412" spans="1:17" x14ac:dyDescent="0.25">
      <c r="A3412">
        <v>107249</v>
      </c>
      <c r="B3412" t="s">
        <v>3114</v>
      </c>
      <c r="C3412" t="s">
        <v>15</v>
      </c>
      <c r="D3412" t="s">
        <v>23214</v>
      </c>
      <c r="E3412" t="s">
        <v>23214</v>
      </c>
      <c r="F3412" t="s">
        <v>23215</v>
      </c>
      <c r="G3412">
        <v>9</v>
      </c>
      <c r="H3412" t="s">
        <v>23183</v>
      </c>
      <c r="I3412" t="s">
        <v>23177</v>
      </c>
      <c r="J3412" t="s">
        <v>23585</v>
      </c>
      <c r="K3412" t="s">
        <v>23585</v>
      </c>
      <c r="L3412">
        <v>1</v>
      </c>
      <c r="M3412" t="s">
        <v>23182</v>
      </c>
      <c r="N3412" t="s">
        <v>23182</v>
      </c>
      <c r="O3412" t="s">
        <v>23182</v>
      </c>
      <c r="P3412" t="s">
        <v>23182</v>
      </c>
      <c r="Q3412" t="s">
        <v>23585</v>
      </c>
    </row>
    <row r="3413" spans="1:17" x14ac:dyDescent="0.25">
      <c r="A3413">
        <v>107250</v>
      </c>
      <c r="B3413" t="s">
        <v>3115</v>
      </c>
      <c r="C3413" t="s">
        <v>15</v>
      </c>
      <c r="D3413" t="s">
        <v>23214</v>
      </c>
      <c r="E3413" t="s">
        <v>23214</v>
      </c>
      <c r="F3413" t="s">
        <v>23215</v>
      </c>
      <c r="G3413">
        <v>9</v>
      </c>
      <c r="H3413" t="s">
        <v>23183</v>
      </c>
      <c r="I3413" t="s">
        <v>23177</v>
      </c>
      <c r="J3413" t="s">
        <v>23585</v>
      </c>
      <c r="K3413" t="s">
        <v>23585</v>
      </c>
      <c r="L3413">
        <v>2</v>
      </c>
      <c r="M3413" t="s">
        <v>23182</v>
      </c>
      <c r="N3413" t="s">
        <v>23182</v>
      </c>
      <c r="O3413" t="s">
        <v>23182</v>
      </c>
      <c r="P3413" t="s">
        <v>23182</v>
      </c>
      <c r="Q3413" t="s">
        <v>23586</v>
      </c>
    </row>
    <row r="3414" spans="1:17" x14ac:dyDescent="0.25">
      <c r="A3414">
        <v>107252</v>
      </c>
      <c r="B3414" t="s">
        <v>3116</v>
      </c>
      <c r="C3414" t="s">
        <v>15</v>
      </c>
      <c r="D3414" t="s">
        <v>23214</v>
      </c>
      <c r="E3414" t="s">
        <v>23214</v>
      </c>
      <c r="F3414" t="s">
        <v>23215</v>
      </c>
      <c r="G3414">
        <v>9</v>
      </c>
      <c r="H3414" t="s">
        <v>23183</v>
      </c>
      <c r="I3414" t="s">
        <v>23177</v>
      </c>
      <c r="J3414" t="s">
        <v>23585</v>
      </c>
      <c r="K3414" t="s">
        <v>23586</v>
      </c>
      <c r="L3414">
        <v>2</v>
      </c>
      <c r="M3414" t="s">
        <v>23182</v>
      </c>
      <c r="N3414" t="s">
        <v>23182</v>
      </c>
      <c r="O3414" t="s">
        <v>23182</v>
      </c>
      <c r="P3414" t="s">
        <v>23182</v>
      </c>
      <c r="Q3414" t="s">
        <v>23586</v>
      </c>
    </row>
    <row r="3415" spans="1:17" x14ac:dyDescent="0.25">
      <c r="A3415">
        <v>107253</v>
      </c>
      <c r="B3415" t="s">
        <v>3117</v>
      </c>
      <c r="C3415" t="s">
        <v>15</v>
      </c>
      <c r="D3415" t="s">
        <v>23214</v>
      </c>
      <c r="E3415" t="s">
        <v>23214</v>
      </c>
      <c r="F3415" t="s">
        <v>23215</v>
      </c>
      <c r="G3415">
        <v>9</v>
      </c>
      <c r="H3415" t="s">
        <v>23183</v>
      </c>
      <c r="I3415" t="s">
        <v>23177</v>
      </c>
      <c r="J3415" t="s">
        <v>23585</v>
      </c>
      <c r="K3415" t="s">
        <v>23586</v>
      </c>
      <c r="L3415">
        <v>2</v>
      </c>
      <c r="M3415" t="s">
        <v>23182</v>
      </c>
      <c r="N3415" t="s">
        <v>23182</v>
      </c>
      <c r="O3415" t="s">
        <v>23182</v>
      </c>
      <c r="P3415" t="s">
        <v>23182</v>
      </c>
      <c r="Q3415" t="s">
        <v>23586</v>
      </c>
    </row>
    <row r="3416" spans="1:17" x14ac:dyDescent="0.25">
      <c r="A3416">
        <v>107255</v>
      </c>
      <c r="B3416" t="s">
        <v>3118</v>
      </c>
      <c r="C3416" t="s">
        <v>15</v>
      </c>
      <c r="D3416" t="s">
        <v>23214</v>
      </c>
      <c r="E3416" t="s">
        <v>23214</v>
      </c>
      <c r="F3416" t="s">
        <v>23215</v>
      </c>
      <c r="G3416">
        <v>9</v>
      </c>
      <c r="H3416" t="s">
        <v>23183</v>
      </c>
      <c r="I3416" t="s">
        <v>23177</v>
      </c>
      <c r="J3416" t="s">
        <v>23585</v>
      </c>
      <c r="K3416" t="s">
        <v>23586</v>
      </c>
      <c r="L3416">
        <v>2</v>
      </c>
      <c r="M3416" t="s">
        <v>23182</v>
      </c>
      <c r="N3416" t="s">
        <v>23182</v>
      </c>
      <c r="O3416" t="s">
        <v>23182</v>
      </c>
      <c r="P3416" t="s">
        <v>23182</v>
      </c>
      <c r="Q3416" t="s">
        <v>23586</v>
      </c>
    </row>
    <row r="3417" spans="1:17" x14ac:dyDescent="0.25">
      <c r="A3417">
        <v>107262</v>
      </c>
      <c r="B3417" t="s">
        <v>3119</v>
      </c>
      <c r="C3417" t="s">
        <v>15</v>
      </c>
      <c r="D3417" t="s">
        <v>23214</v>
      </c>
      <c r="E3417" t="s">
        <v>23214</v>
      </c>
      <c r="F3417" t="s">
        <v>23215</v>
      </c>
      <c r="G3417">
        <v>9</v>
      </c>
      <c r="H3417" t="s">
        <v>23183</v>
      </c>
      <c r="I3417" t="s">
        <v>23177</v>
      </c>
      <c r="J3417" t="s">
        <v>23585</v>
      </c>
      <c r="K3417" t="s">
        <v>23586</v>
      </c>
      <c r="L3417">
        <v>2</v>
      </c>
      <c r="M3417" t="s">
        <v>23182</v>
      </c>
      <c r="N3417" t="s">
        <v>23182</v>
      </c>
      <c r="O3417" t="s">
        <v>23182</v>
      </c>
      <c r="P3417" t="s">
        <v>23182</v>
      </c>
      <c r="Q3417" t="s">
        <v>23586</v>
      </c>
    </row>
    <row r="3418" spans="1:17" x14ac:dyDescent="0.25">
      <c r="A3418">
        <v>107265</v>
      </c>
      <c r="B3418" t="s">
        <v>3120</v>
      </c>
      <c r="C3418" t="s">
        <v>15</v>
      </c>
      <c r="D3418" t="s">
        <v>23214</v>
      </c>
      <c r="E3418" t="s">
        <v>23214</v>
      </c>
      <c r="F3418" t="s">
        <v>23215</v>
      </c>
      <c r="G3418">
        <v>9</v>
      </c>
      <c r="H3418" t="s">
        <v>23183</v>
      </c>
      <c r="I3418" t="s">
        <v>23177</v>
      </c>
      <c r="J3418" t="s">
        <v>23586</v>
      </c>
      <c r="K3418" t="s">
        <v>23586</v>
      </c>
      <c r="L3418">
        <v>2</v>
      </c>
      <c r="M3418" t="s">
        <v>23182</v>
      </c>
      <c r="N3418" t="s">
        <v>23182</v>
      </c>
      <c r="O3418" t="s">
        <v>23182</v>
      </c>
      <c r="P3418" t="s">
        <v>23182</v>
      </c>
      <c r="Q3418" t="s">
        <v>23586</v>
      </c>
    </row>
    <row r="3419" spans="1:17" x14ac:dyDescent="0.25">
      <c r="A3419">
        <v>147150</v>
      </c>
      <c r="B3419" t="s">
        <v>869</v>
      </c>
      <c r="C3419" t="s">
        <v>15</v>
      </c>
      <c r="D3419" t="s">
        <v>23214</v>
      </c>
      <c r="E3419" t="s">
        <v>23214</v>
      </c>
      <c r="F3419" t="s">
        <v>23215</v>
      </c>
      <c r="G3419">
        <v>9</v>
      </c>
      <c r="H3419" t="s">
        <v>23252</v>
      </c>
      <c r="I3419" t="s">
        <v>23177</v>
      </c>
      <c r="J3419" t="s">
        <v>23586</v>
      </c>
      <c r="K3419" t="s">
        <v>23586</v>
      </c>
      <c r="L3419">
        <v>4</v>
      </c>
      <c r="M3419" t="s">
        <v>23182</v>
      </c>
      <c r="N3419" t="s">
        <v>23182</v>
      </c>
      <c r="O3419" t="s">
        <v>23182</v>
      </c>
      <c r="P3419" t="s">
        <v>23182</v>
      </c>
      <c r="Q3419" t="s">
        <v>23586</v>
      </c>
    </row>
    <row r="3420" spans="1:17" x14ac:dyDescent="0.25">
      <c r="A3420">
        <v>107268</v>
      </c>
      <c r="B3420" t="s">
        <v>3121</v>
      </c>
      <c r="C3420" t="s">
        <v>15</v>
      </c>
      <c r="D3420" t="s">
        <v>23214</v>
      </c>
      <c r="E3420" t="s">
        <v>23214</v>
      </c>
      <c r="F3420" t="s">
        <v>23215</v>
      </c>
      <c r="G3420">
        <v>9</v>
      </c>
      <c r="H3420" t="s">
        <v>23183</v>
      </c>
      <c r="I3420" t="s">
        <v>23177</v>
      </c>
      <c r="J3420" t="s">
        <v>23585</v>
      </c>
      <c r="K3420" t="s">
        <v>23586</v>
      </c>
      <c r="L3420">
        <v>2</v>
      </c>
      <c r="M3420" t="s">
        <v>23182</v>
      </c>
      <c r="N3420" t="s">
        <v>23182</v>
      </c>
      <c r="O3420" t="s">
        <v>23182</v>
      </c>
      <c r="P3420" t="s">
        <v>23182</v>
      </c>
      <c r="Q3420" t="s">
        <v>23586</v>
      </c>
    </row>
    <row r="3421" spans="1:17" x14ac:dyDescent="0.25">
      <c r="A3421">
        <v>107270</v>
      </c>
      <c r="B3421" t="s">
        <v>3122</v>
      </c>
      <c r="C3421" t="s">
        <v>15</v>
      </c>
      <c r="D3421" t="s">
        <v>23214</v>
      </c>
      <c r="E3421" t="s">
        <v>23214</v>
      </c>
      <c r="F3421" t="s">
        <v>23215</v>
      </c>
      <c r="G3421">
        <v>9</v>
      </c>
      <c r="H3421" t="s">
        <v>23183</v>
      </c>
      <c r="I3421" t="s">
        <v>23177</v>
      </c>
      <c r="J3421" t="s">
        <v>23586</v>
      </c>
      <c r="K3421" t="s">
        <v>23586</v>
      </c>
      <c r="L3421">
        <v>2</v>
      </c>
      <c r="M3421" t="s">
        <v>23182</v>
      </c>
      <c r="N3421" t="s">
        <v>23182</v>
      </c>
      <c r="O3421" t="s">
        <v>23182</v>
      </c>
      <c r="P3421" t="s">
        <v>23182</v>
      </c>
      <c r="Q3421" t="s">
        <v>23586</v>
      </c>
    </row>
    <row r="3422" spans="1:17" x14ac:dyDescent="0.25">
      <c r="A3422">
        <v>107272</v>
      </c>
      <c r="B3422" t="s">
        <v>3123</v>
      </c>
      <c r="C3422" t="s">
        <v>15</v>
      </c>
      <c r="D3422" t="s">
        <v>23214</v>
      </c>
      <c r="E3422" t="s">
        <v>23214</v>
      </c>
      <c r="F3422" t="s">
        <v>23215</v>
      </c>
      <c r="G3422">
        <v>9</v>
      </c>
      <c r="H3422" t="s">
        <v>23183</v>
      </c>
      <c r="I3422" t="s">
        <v>23177</v>
      </c>
      <c r="J3422" t="s">
        <v>23585</v>
      </c>
      <c r="K3422" t="s">
        <v>23586</v>
      </c>
      <c r="L3422">
        <v>2</v>
      </c>
      <c r="M3422" t="s">
        <v>23182</v>
      </c>
      <c r="N3422" t="s">
        <v>23182</v>
      </c>
      <c r="O3422" t="s">
        <v>23182</v>
      </c>
      <c r="P3422" t="s">
        <v>23182</v>
      </c>
      <c r="Q3422" t="s">
        <v>23586</v>
      </c>
    </row>
    <row r="3423" spans="1:17" x14ac:dyDescent="0.25">
      <c r="A3423">
        <v>107273</v>
      </c>
      <c r="B3423" t="s">
        <v>3124</v>
      </c>
      <c r="C3423" t="s">
        <v>15</v>
      </c>
      <c r="D3423" t="s">
        <v>23214</v>
      </c>
      <c r="E3423" t="s">
        <v>23214</v>
      </c>
      <c r="F3423" t="s">
        <v>23215</v>
      </c>
      <c r="G3423">
        <v>9</v>
      </c>
      <c r="H3423" t="s">
        <v>23183</v>
      </c>
      <c r="I3423" t="s">
        <v>23177</v>
      </c>
      <c r="J3423" t="s">
        <v>23586</v>
      </c>
      <c r="K3423" t="s">
        <v>23586</v>
      </c>
      <c r="L3423">
        <v>2</v>
      </c>
      <c r="M3423" t="s">
        <v>23182</v>
      </c>
      <c r="N3423" t="s">
        <v>23182</v>
      </c>
      <c r="O3423" t="s">
        <v>23182</v>
      </c>
      <c r="P3423" t="s">
        <v>23182</v>
      </c>
      <c r="Q3423" t="s">
        <v>23586</v>
      </c>
    </row>
    <row r="3424" spans="1:17" x14ac:dyDescent="0.25">
      <c r="A3424">
        <v>107274</v>
      </c>
      <c r="B3424" t="s">
        <v>3125</v>
      </c>
      <c r="C3424" t="s">
        <v>15</v>
      </c>
      <c r="D3424" t="s">
        <v>23214</v>
      </c>
      <c r="E3424" t="s">
        <v>23214</v>
      </c>
      <c r="F3424" t="s">
        <v>23215</v>
      </c>
      <c r="G3424">
        <v>9</v>
      </c>
      <c r="H3424" t="s">
        <v>23183</v>
      </c>
      <c r="I3424" t="s">
        <v>23177</v>
      </c>
      <c r="J3424" t="s">
        <v>23585</v>
      </c>
      <c r="K3424" t="s">
        <v>23586</v>
      </c>
      <c r="L3424">
        <v>3</v>
      </c>
      <c r="M3424" t="s">
        <v>23182</v>
      </c>
      <c r="N3424" t="s">
        <v>23182</v>
      </c>
      <c r="O3424" t="s">
        <v>23182</v>
      </c>
      <c r="P3424" t="s">
        <v>23182</v>
      </c>
      <c r="Q3424" t="s">
        <v>23586</v>
      </c>
    </row>
    <row r="3425" spans="1:17" x14ac:dyDescent="0.25">
      <c r="A3425">
        <v>107275</v>
      </c>
      <c r="B3425" t="s">
        <v>3126</v>
      </c>
      <c r="C3425" t="s">
        <v>15</v>
      </c>
      <c r="D3425" t="s">
        <v>23214</v>
      </c>
      <c r="E3425" t="s">
        <v>23214</v>
      </c>
      <c r="F3425" t="s">
        <v>23215</v>
      </c>
      <c r="G3425">
        <v>9</v>
      </c>
      <c r="H3425" t="s">
        <v>23183</v>
      </c>
      <c r="I3425" t="s">
        <v>23177</v>
      </c>
      <c r="J3425" t="s">
        <v>23586</v>
      </c>
      <c r="K3425" t="s">
        <v>23586</v>
      </c>
      <c r="L3425">
        <v>2</v>
      </c>
      <c r="M3425" t="s">
        <v>23182</v>
      </c>
      <c r="N3425" t="s">
        <v>23182</v>
      </c>
      <c r="O3425" t="s">
        <v>23182</v>
      </c>
      <c r="P3425" t="s">
        <v>23182</v>
      </c>
      <c r="Q3425" t="s">
        <v>23586</v>
      </c>
    </row>
    <row r="3426" spans="1:17" x14ac:dyDescent="0.25">
      <c r="A3426">
        <v>107277</v>
      </c>
      <c r="B3426" t="s">
        <v>3127</v>
      </c>
      <c r="C3426" t="s">
        <v>15</v>
      </c>
      <c r="D3426" t="s">
        <v>23214</v>
      </c>
      <c r="E3426" t="s">
        <v>23214</v>
      </c>
      <c r="F3426" t="s">
        <v>23215</v>
      </c>
      <c r="G3426">
        <v>9</v>
      </c>
      <c r="H3426" t="s">
        <v>23183</v>
      </c>
      <c r="I3426" t="s">
        <v>23177</v>
      </c>
      <c r="J3426" t="s">
        <v>23585</v>
      </c>
      <c r="K3426" t="s">
        <v>23586</v>
      </c>
      <c r="L3426">
        <v>1</v>
      </c>
      <c r="M3426" t="s">
        <v>23182</v>
      </c>
      <c r="N3426" t="s">
        <v>23182</v>
      </c>
      <c r="O3426" t="s">
        <v>23182</v>
      </c>
      <c r="P3426" t="s">
        <v>23182</v>
      </c>
      <c r="Q3426" t="s">
        <v>23586</v>
      </c>
    </row>
    <row r="3427" spans="1:17" x14ac:dyDescent="0.25">
      <c r="A3427">
        <v>107280</v>
      </c>
      <c r="B3427" t="s">
        <v>3128</v>
      </c>
      <c r="C3427" t="s">
        <v>15</v>
      </c>
      <c r="D3427" t="s">
        <v>23214</v>
      </c>
      <c r="E3427" t="s">
        <v>23214</v>
      </c>
      <c r="F3427" t="s">
        <v>23215</v>
      </c>
      <c r="G3427">
        <v>9</v>
      </c>
      <c r="H3427" t="s">
        <v>23183</v>
      </c>
      <c r="I3427" t="s">
        <v>23177</v>
      </c>
      <c r="J3427" t="s">
        <v>23586</v>
      </c>
      <c r="K3427" t="s">
        <v>23586</v>
      </c>
      <c r="L3427">
        <v>3</v>
      </c>
      <c r="M3427" t="s">
        <v>23182</v>
      </c>
      <c r="N3427" t="s">
        <v>23182</v>
      </c>
      <c r="O3427" t="s">
        <v>23182</v>
      </c>
      <c r="P3427" t="s">
        <v>23182</v>
      </c>
      <c r="Q3427" t="s">
        <v>23586</v>
      </c>
    </row>
    <row r="3428" spans="1:17" x14ac:dyDescent="0.25">
      <c r="A3428">
        <v>107281</v>
      </c>
      <c r="B3428" t="s">
        <v>3129</v>
      </c>
      <c r="C3428" t="s">
        <v>15</v>
      </c>
      <c r="D3428" t="s">
        <v>23214</v>
      </c>
      <c r="E3428" t="s">
        <v>23214</v>
      </c>
      <c r="F3428" t="s">
        <v>23215</v>
      </c>
      <c r="G3428">
        <v>9</v>
      </c>
      <c r="H3428" t="s">
        <v>23183</v>
      </c>
      <c r="I3428" t="s">
        <v>23177</v>
      </c>
      <c r="J3428" t="s">
        <v>23585</v>
      </c>
      <c r="K3428" t="s">
        <v>23586</v>
      </c>
      <c r="L3428">
        <v>3</v>
      </c>
      <c r="M3428" t="s">
        <v>23182</v>
      </c>
      <c r="N3428" t="s">
        <v>23182</v>
      </c>
      <c r="O3428" t="s">
        <v>23182</v>
      </c>
      <c r="P3428" t="s">
        <v>23182</v>
      </c>
      <c r="Q3428" t="s">
        <v>23586</v>
      </c>
    </row>
    <row r="3429" spans="1:17" x14ac:dyDescent="0.25">
      <c r="A3429">
        <v>107283</v>
      </c>
      <c r="B3429" t="s">
        <v>3130</v>
      </c>
      <c r="C3429" t="s">
        <v>15</v>
      </c>
      <c r="D3429" t="s">
        <v>23214</v>
      </c>
      <c r="E3429" t="s">
        <v>23214</v>
      </c>
      <c r="F3429" t="s">
        <v>23215</v>
      </c>
      <c r="G3429">
        <v>9</v>
      </c>
      <c r="H3429" t="s">
        <v>23183</v>
      </c>
      <c r="I3429" t="s">
        <v>23177</v>
      </c>
      <c r="J3429" t="s">
        <v>23586</v>
      </c>
      <c r="K3429" t="s">
        <v>23586</v>
      </c>
      <c r="L3429">
        <v>2</v>
      </c>
      <c r="M3429" t="s">
        <v>23182</v>
      </c>
      <c r="N3429" t="s">
        <v>23182</v>
      </c>
      <c r="O3429" t="s">
        <v>23182</v>
      </c>
      <c r="P3429" t="s">
        <v>23182</v>
      </c>
      <c r="Q3429" t="s">
        <v>23586</v>
      </c>
    </row>
    <row r="3430" spans="1:17" x14ac:dyDescent="0.25">
      <c r="A3430">
        <v>107286</v>
      </c>
      <c r="B3430" t="s">
        <v>3131</v>
      </c>
      <c r="C3430" t="s">
        <v>15</v>
      </c>
      <c r="D3430" t="s">
        <v>23214</v>
      </c>
      <c r="E3430" t="s">
        <v>23214</v>
      </c>
      <c r="F3430" t="s">
        <v>23215</v>
      </c>
      <c r="G3430">
        <v>9</v>
      </c>
      <c r="H3430" t="s">
        <v>23183</v>
      </c>
      <c r="I3430" t="s">
        <v>23177</v>
      </c>
      <c r="J3430" t="s">
        <v>23585</v>
      </c>
      <c r="K3430" t="s">
        <v>23586</v>
      </c>
      <c r="L3430">
        <v>2</v>
      </c>
      <c r="M3430" t="s">
        <v>23182</v>
      </c>
      <c r="N3430" t="s">
        <v>23182</v>
      </c>
      <c r="O3430" t="s">
        <v>23182</v>
      </c>
      <c r="P3430" t="s">
        <v>23182</v>
      </c>
      <c r="Q3430" t="s">
        <v>23586</v>
      </c>
    </row>
    <row r="3431" spans="1:17" x14ac:dyDescent="0.25">
      <c r="A3431">
        <v>107287</v>
      </c>
      <c r="B3431" t="s">
        <v>3132</v>
      </c>
      <c r="C3431" t="s">
        <v>15</v>
      </c>
      <c r="D3431" t="s">
        <v>23214</v>
      </c>
      <c r="E3431" t="s">
        <v>23214</v>
      </c>
      <c r="F3431" t="s">
        <v>23215</v>
      </c>
      <c r="G3431">
        <v>9</v>
      </c>
      <c r="H3431" t="s">
        <v>23183</v>
      </c>
      <c r="I3431" t="s">
        <v>23177</v>
      </c>
      <c r="J3431" t="s">
        <v>23585</v>
      </c>
      <c r="K3431" t="s">
        <v>23586</v>
      </c>
      <c r="L3431">
        <v>2</v>
      </c>
      <c r="M3431" t="s">
        <v>23182</v>
      </c>
      <c r="N3431" t="s">
        <v>23182</v>
      </c>
      <c r="O3431" t="s">
        <v>23182</v>
      </c>
      <c r="P3431" t="s">
        <v>23182</v>
      </c>
      <c r="Q3431" t="s">
        <v>23586</v>
      </c>
    </row>
    <row r="3432" spans="1:17" x14ac:dyDescent="0.25">
      <c r="A3432">
        <v>107293</v>
      </c>
      <c r="B3432" t="s">
        <v>3133</v>
      </c>
      <c r="C3432" t="s">
        <v>15</v>
      </c>
      <c r="D3432" t="s">
        <v>23214</v>
      </c>
      <c r="E3432" t="s">
        <v>23214</v>
      </c>
      <c r="F3432" t="s">
        <v>23215</v>
      </c>
      <c r="G3432">
        <v>9</v>
      </c>
      <c r="H3432" t="s">
        <v>23183</v>
      </c>
      <c r="I3432" t="s">
        <v>23177</v>
      </c>
      <c r="J3432" t="s">
        <v>23586</v>
      </c>
      <c r="K3432" t="s">
        <v>23586</v>
      </c>
      <c r="L3432">
        <v>2</v>
      </c>
      <c r="M3432" t="s">
        <v>23182</v>
      </c>
      <c r="N3432" t="s">
        <v>23182</v>
      </c>
      <c r="O3432" t="s">
        <v>23182</v>
      </c>
      <c r="P3432" t="s">
        <v>23182</v>
      </c>
      <c r="Q3432" t="s">
        <v>23586</v>
      </c>
    </row>
    <row r="3433" spans="1:17" x14ac:dyDescent="0.25">
      <c r="A3433">
        <v>107296</v>
      </c>
      <c r="B3433" t="s">
        <v>3134</v>
      </c>
      <c r="C3433" t="s">
        <v>15</v>
      </c>
      <c r="D3433" t="s">
        <v>23214</v>
      </c>
      <c r="E3433" t="s">
        <v>23214</v>
      </c>
      <c r="F3433" t="s">
        <v>23215</v>
      </c>
      <c r="G3433">
        <v>9</v>
      </c>
      <c r="H3433" t="s">
        <v>23183</v>
      </c>
      <c r="I3433" t="s">
        <v>23177</v>
      </c>
      <c r="J3433" t="s">
        <v>23586</v>
      </c>
      <c r="K3433" t="s">
        <v>23586</v>
      </c>
      <c r="L3433">
        <v>2</v>
      </c>
      <c r="M3433" t="s">
        <v>23182</v>
      </c>
      <c r="N3433" t="s">
        <v>23182</v>
      </c>
      <c r="O3433" t="s">
        <v>23182</v>
      </c>
      <c r="P3433" t="s">
        <v>23182</v>
      </c>
      <c r="Q3433" t="s">
        <v>23586</v>
      </c>
    </row>
    <row r="3434" spans="1:17" x14ac:dyDescent="0.25">
      <c r="A3434">
        <v>107299</v>
      </c>
      <c r="B3434" t="s">
        <v>3135</v>
      </c>
      <c r="C3434" t="s">
        <v>15</v>
      </c>
      <c r="D3434" t="s">
        <v>23214</v>
      </c>
      <c r="E3434" t="s">
        <v>23214</v>
      </c>
      <c r="F3434" t="s">
        <v>23215</v>
      </c>
      <c r="G3434">
        <v>9</v>
      </c>
      <c r="H3434" t="s">
        <v>23183</v>
      </c>
      <c r="I3434" t="s">
        <v>23177</v>
      </c>
      <c r="J3434" t="s">
        <v>23585</v>
      </c>
      <c r="K3434" t="s">
        <v>23586</v>
      </c>
      <c r="L3434">
        <v>2</v>
      </c>
      <c r="M3434" t="s">
        <v>23182</v>
      </c>
      <c r="N3434" t="s">
        <v>23182</v>
      </c>
      <c r="O3434" t="s">
        <v>23182</v>
      </c>
      <c r="P3434" t="s">
        <v>23182</v>
      </c>
      <c r="Q3434" t="s">
        <v>23586</v>
      </c>
    </row>
    <row r="3435" spans="1:17" x14ac:dyDescent="0.25">
      <c r="A3435">
        <v>107302</v>
      </c>
      <c r="B3435" t="s">
        <v>1677</v>
      </c>
      <c r="C3435" t="s">
        <v>15</v>
      </c>
      <c r="D3435" t="s">
        <v>23214</v>
      </c>
      <c r="E3435" t="s">
        <v>23214</v>
      </c>
      <c r="F3435" t="s">
        <v>23215</v>
      </c>
      <c r="G3435">
        <v>9</v>
      </c>
      <c r="H3435" t="s">
        <v>23190</v>
      </c>
      <c r="I3435" t="s">
        <v>23177</v>
      </c>
      <c r="J3435" t="s">
        <v>23586</v>
      </c>
      <c r="K3435" t="s">
        <v>23586</v>
      </c>
      <c r="L3435">
        <v>2</v>
      </c>
      <c r="M3435" t="s">
        <v>23182</v>
      </c>
      <c r="N3435" t="s">
        <v>23182</v>
      </c>
      <c r="O3435" t="s">
        <v>23182</v>
      </c>
      <c r="P3435" t="s">
        <v>23182</v>
      </c>
      <c r="Q3435" t="s">
        <v>23586</v>
      </c>
    </row>
    <row r="3436" spans="1:17" x14ac:dyDescent="0.25">
      <c r="A3436">
        <v>107303</v>
      </c>
      <c r="B3436" t="s">
        <v>3136</v>
      </c>
      <c r="C3436" t="s">
        <v>15</v>
      </c>
      <c r="D3436" t="s">
        <v>23214</v>
      </c>
      <c r="E3436" t="s">
        <v>23214</v>
      </c>
      <c r="F3436" t="s">
        <v>23215</v>
      </c>
      <c r="G3436">
        <v>9</v>
      </c>
      <c r="H3436" t="s">
        <v>23190</v>
      </c>
      <c r="I3436" t="s">
        <v>23177</v>
      </c>
      <c r="J3436" t="s">
        <v>23586</v>
      </c>
      <c r="K3436" t="s">
        <v>23586</v>
      </c>
      <c r="L3436">
        <v>2</v>
      </c>
      <c r="M3436" t="s">
        <v>23182</v>
      </c>
      <c r="N3436" t="s">
        <v>23182</v>
      </c>
      <c r="O3436" t="s">
        <v>23182</v>
      </c>
      <c r="P3436" t="s">
        <v>23182</v>
      </c>
      <c r="Q3436" t="s">
        <v>23586</v>
      </c>
    </row>
    <row r="3437" spans="1:17" x14ac:dyDescent="0.25">
      <c r="A3437">
        <v>107305</v>
      </c>
      <c r="B3437" t="s">
        <v>236</v>
      </c>
      <c r="C3437" t="s">
        <v>15</v>
      </c>
      <c r="D3437" t="s">
        <v>23214</v>
      </c>
      <c r="E3437" t="s">
        <v>23214</v>
      </c>
      <c r="F3437" t="s">
        <v>23215</v>
      </c>
      <c r="G3437">
        <v>9</v>
      </c>
      <c r="H3437" t="s">
        <v>23190</v>
      </c>
      <c r="I3437" t="s">
        <v>23177</v>
      </c>
      <c r="J3437" t="s">
        <v>23586</v>
      </c>
      <c r="K3437" t="s">
        <v>23586</v>
      </c>
      <c r="L3437">
        <v>2</v>
      </c>
      <c r="M3437" t="s">
        <v>23182</v>
      </c>
      <c r="N3437" t="s">
        <v>23182</v>
      </c>
      <c r="O3437" t="s">
        <v>23182</v>
      </c>
      <c r="P3437" t="s">
        <v>23182</v>
      </c>
      <c r="Q3437" t="s">
        <v>23586</v>
      </c>
    </row>
    <row r="3438" spans="1:17" x14ac:dyDescent="0.25">
      <c r="A3438">
        <v>107307</v>
      </c>
      <c r="B3438" t="s">
        <v>3137</v>
      </c>
      <c r="C3438" t="s">
        <v>15</v>
      </c>
      <c r="D3438" t="s">
        <v>23214</v>
      </c>
      <c r="E3438" t="s">
        <v>23214</v>
      </c>
      <c r="F3438" t="s">
        <v>23215</v>
      </c>
      <c r="G3438">
        <v>9</v>
      </c>
      <c r="H3438" t="s">
        <v>23190</v>
      </c>
      <c r="I3438" t="s">
        <v>23177</v>
      </c>
      <c r="J3438" t="s">
        <v>23585</v>
      </c>
      <c r="K3438" t="s">
        <v>23586</v>
      </c>
      <c r="L3438">
        <v>1</v>
      </c>
      <c r="M3438" t="s">
        <v>23182</v>
      </c>
      <c r="N3438" t="s">
        <v>23182</v>
      </c>
      <c r="O3438" t="s">
        <v>23182</v>
      </c>
      <c r="P3438" t="s">
        <v>23182</v>
      </c>
      <c r="Q3438" t="s">
        <v>23586</v>
      </c>
    </row>
    <row r="3439" spans="1:17" x14ac:dyDescent="0.25">
      <c r="A3439">
        <v>107309</v>
      </c>
      <c r="B3439" t="s">
        <v>1227</v>
      </c>
      <c r="C3439" t="s">
        <v>15</v>
      </c>
      <c r="D3439" t="s">
        <v>23214</v>
      </c>
      <c r="E3439" t="s">
        <v>23214</v>
      </c>
      <c r="F3439" t="s">
        <v>23215</v>
      </c>
      <c r="G3439">
        <v>9</v>
      </c>
      <c r="H3439" t="s">
        <v>23190</v>
      </c>
      <c r="I3439" t="s">
        <v>23177</v>
      </c>
      <c r="J3439" t="s">
        <v>23585</v>
      </c>
      <c r="K3439" t="s">
        <v>23586</v>
      </c>
      <c r="L3439">
        <v>1</v>
      </c>
      <c r="M3439" t="s">
        <v>23182</v>
      </c>
      <c r="N3439" t="s">
        <v>23182</v>
      </c>
      <c r="O3439" t="s">
        <v>23182</v>
      </c>
      <c r="P3439" t="s">
        <v>23182</v>
      </c>
      <c r="Q3439" t="s">
        <v>23586</v>
      </c>
    </row>
    <row r="3440" spans="1:17" x14ac:dyDescent="0.25">
      <c r="A3440">
        <v>107313</v>
      </c>
      <c r="B3440" t="s">
        <v>3138</v>
      </c>
      <c r="C3440" t="s">
        <v>15</v>
      </c>
      <c r="D3440" t="s">
        <v>23214</v>
      </c>
      <c r="E3440" t="s">
        <v>23214</v>
      </c>
      <c r="F3440" t="s">
        <v>23215</v>
      </c>
      <c r="G3440">
        <v>9</v>
      </c>
      <c r="H3440" t="s">
        <v>23190</v>
      </c>
      <c r="I3440" t="s">
        <v>23177</v>
      </c>
      <c r="J3440" t="s">
        <v>23585</v>
      </c>
      <c r="K3440" t="s">
        <v>23586</v>
      </c>
      <c r="L3440">
        <v>2</v>
      </c>
      <c r="M3440" t="s">
        <v>23182</v>
      </c>
      <c r="N3440" t="s">
        <v>23182</v>
      </c>
      <c r="O3440" t="s">
        <v>23182</v>
      </c>
      <c r="P3440" t="s">
        <v>23182</v>
      </c>
      <c r="Q3440" t="s">
        <v>23586</v>
      </c>
    </row>
    <row r="3441" spans="1:17" x14ac:dyDescent="0.25">
      <c r="A3441">
        <v>107319</v>
      </c>
      <c r="B3441" t="s">
        <v>196</v>
      </c>
      <c r="C3441" t="s">
        <v>15</v>
      </c>
      <c r="D3441" t="s">
        <v>23214</v>
      </c>
      <c r="E3441" t="s">
        <v>23214</v>
      </c>
      <c r="F3441" t="s">
        <v>23215</v>
      </c>
      <c r="G3441">
        <v>9</v>
      </c>
      <c r="H3441" t="s">
        <v>23176</v>
      </c>
      <c r="I3441" t="s">
        <v>23177</v>
      </c>
      <c r="J3441" t="s">
        <v>23585</v>
      </c>
      <c r="K3441" t="s">
        <v>23586</v>
      </c>
      <c r="L3441">
        <v>2</v>
      </c>
      <c r="M3441" t="s">
        <v>23182</v>
      </c>
      <c r="N3441" t="s">
        <v>23182</v>
      </c>
      <c r="O3441" t="s">
        <v>23182</v>
      </c>
      <c r="P3441" t="s">
        <v>23182</v>
      </c>
      <c r="Q3441" t="s">
        <v>23586</v>
      </c>
    </row>
    <row r="3442" spans="1:17" x14ac:dyDescent="0.25">
      <c r="A3442">
        <v>107320</v>
      </c>
      <c r="B3442" t="s">
        <v>3139</v>
      </c>
      <c r="C3442" t="s">
        <v>15</v>
      </c>
      <c r="D3442" t="s">
        <v>23214</v>
      </c>
      <c r="E3442" t="s">
        <v>23214</v>
      </c>
      <c r="F3442" t="s">
        <v>23215</v>
      </c>
      <c r="G3442">
        <v>9</v>
      </c>
      <c r="H3442" t="s">
        <v>23176</v>
      </c>
      <c r="I3442" t="s">
        <v>23177</v>
      </c>
      <c r="J3442" t="s">
        <v>23585</v>
      </c>
      <c r="K3442" t="s">
        <v>23586</v>
      </c>
      <c r="L3442">
        <v>1</v>
      </c>
      <c r="M3442" t="s">
        <v>23182</v>
      </c>
      <c r="N3442" t="s">
        <v>23182</v>
      </c>
      <c r="O3442" t="s">
        <v>23182</v>
      </c>
      <c r="P3442" t="s">
        <v>23182</v>
      </c>
      <c r="Q3442" t="s">
        <v>23586</v>
      </c>
    </row>
    <row r="3443" spans="1:17" x14ac:dyDescent="0.25">
      <c r="A3443">
        <v>107321</v>
      </c>
      <c r="B3443" t="s">
        <v>3140</v>
      </c>
      <c r="C3443" t="s">
        <v>15</v>
      </c>
      <c r="D3443" t="s">
        <v>23214</v>
      </c>
      <c r="E3443" t="s">
        <v>23214</v>
      </c>
      <c r="F3443" t="s">
        <v>23215</v>
      </c>
      <c r="G3443">
        <v>9</v>
      </c>
      <c r="H3443" t="s">
        <v>23176</v>
      </c>
      <c r="I3443" t="s">
        <v>23177</v>
      </c>
      <c r="J3443" t="s">
        <v>23585</v>
      </c>
      <c r="K3443" t="s">
        <v>23586</v>
      </c>
      <c r="L3443">
        <v>2</v>
      </c>
      <c r="M3443" t="s">
        <v>23182</v>
      </c>
      <c r="N3443" t="s">
        <v>23182</v>
      </c>
      <c r="O3443" t="s">
        <v>23182</v>
      </c>
      <c r="P3443" t="s">
        <v>23182</v>
      </c>
      <c r="Q3443" t="s">
        <v>23586</v>
      </c>
    </row>
    <row r="3444" spans="1:17" x14ac:dyDescent="0.25">
      <c r="A3444">
        <v>107323</v>
      </c>
      <c r="B3444" t="s">
        <v>198</v>
      </c>
      <c r="C3444" t="s">
        <v>15</v>
      </c>
      <c r="D3444" t="s">
        <v>23214</v>
      </c>
      <c r="E3444" t="s">
        <v>23214</v>
      </c>
      <c r="F3444" t="s">
        <v>23215</v>
      </c>
      <c r="G3444">
        <v>9</v>
      </c>
      <c r="H3444" t="s">
        <v>23176</v>
      </c>
      <c r="I3444" t="s">
        <v>23177</v>
      </c>
      <c r="J3444" t="s">
        <v>23586</v>
      </c>
      <c r="K3444" t="s">
        <v>23586</v>
      </c>
      <c r="L3444">
        <v>3</v>
      </c>
      <c r="M3444" t="s">
        <v>23182</v>
      </c>
      <c r="N3444" t="s">
        <v>23182</v>
      </c>
      <c r="O3444" t="s">
        <v>23182</v>
      </c>
      <c r="P3444" t="s">
        <v>23182</v>
      </c>
      <c r="Q3444" t="s">
        <v>23586</v>
      </c>
    </row>
    <row r="3445" spans="1:17" x14ac:dyDescent="0.25">
      <c r="A3445">
        <v>107324</v>
      </c>
      <c r="B3445" t="s">
        <v>466</v>
      </c>
      <c r="C3445" t="s">
        <v>15</v>
      </c>
      <c r="D3445" t="s">
        <v>23214</v>
      </c>
      <c r="E3445" t="s">
        <v>23214</v>
      </c>
      <c r="F3445" t="s">
        <v>23215</v>
      </c>
      <c r="G3445">
        <v>9</v>
      </c>
      <c r="H3445" t="s">
        <v>23176</v>
      </c>
      <c r="I3445" t="s">
        <v>23177</v>
      </c>
      <c r="J3445" t="s">
        <v>23585</v>
      </c>
      <c r="K3445" t="s">
        <v>23586</v>
      </c>
      <c r="L3445">
        <v>2</v>
      </c>
      <c r="M3445" t="s">
        <v>23182</v>
      </c>
      <c r="N3445" t="s">
        <v>23182</v>
      </c>
      <c r="O3445" t="s">
        <v>23182</v>
      </c>
      <c r="P3445" t="s">
        <v>23182</v>
      </c>
      <c r="Q3445" t="s">
        <v>23586</v>
      </c>
    </row>
    <row r="3446" spans="1:17" x14ac:dyDescent="0.25">
      <c r="A3446">
        <v>107325</v>
      </c>
      <c r="B3446" t="s">
        <v>1585</v>
      </c>
      <c r="C3446" t="s">
        <v>15</v>
      </c>
      <c r="D3446" t="s">
        <v>23214</v>
      </c>
      <c r="E3446" t="s">
        <v>23214</v>
      </c>
      <c r="F3446" t="s">
        <v>23215</v>
      </c>
      <c r="G3446">
        <v>9</v>
      </c>
      <c r="H3446" t="s">
        <v>23176</v>
      </c>
      <c r="I3446" t="s">
        <v>23177</v>
      </c>
      <c r="J3446" t="s">
        <v>23586</v>
      </c>
      <c r="K3446" t="s">
        <v>23586</v>
      </c>
      <c r="L3446">
        <v>2</v>
      </c>
      <c r="M3446" t="s">
        <v>23182</v>
      </c>
      <c r="N3446" t="s">
        <v>23182</v>
      </c>
      <c r="O3446" t="s">
        <v>23182</v>
      </c>
      <c r="P3446" t="s">
        <v>23182</v>
      </c>
      <c r="Q3446" t="s">
        <v>23586</v>
      </c>
    </row>
    <row r="3447" spans="1:17" x14ac:dyDescent="0.25">
      <c r="A3447">
        <v>107326</v>
      </c>
      <c r="B3447" t="s">
        <v>2002</v>
      </c>
      <c r="C3447" t="s">
        <v>15</v>
      </c>
      <c r="D3447" t="s">
        <v>23214</v>
      </c>
      <c r="E3447" t="s">
        <v>23214</v>
      </c>
      <c r="F3447" t="s">
        <v>23215</v>
      </c>
      <c r="G3447">
        <v>9</v>
      </c>
      <c r="H3447" t="s">
        <v>23176</v>
      </c>
      <c r="I3447" t="s">
        <v>23177</v>
      </c>
      <c r="J3447" t="s">
        <v>23586</v>
      </c>
      <c r="K3447" t="s">
        <v>23586</v>
      </c>
      <c r="L3447">
        <v>3</v>
      </c>
      <c r="M3447" t="s">
        <v>23182</v>
      </c>
      <c r="N3447" t="s">
        <v>23182</v>
      </c>
      <c r="O3447" t="s">
        <v>23182</v>
      </c>
      <c r="P3447" t="s">
        <v>23182</v>
      </c>
      <c r="Q3447" t="s">
        <v>23586</v>
      </c>
    </row>
    <row r="3448" spans="1:17" x14ac:dyDescent="0.25">
      <c r="A3448">
        <v>107327</v>
      </c>
      <c r="B3448" t="s">
        <v>105</v>
      </c>
      <c r="C3448" t="s">
        <v>15</v>
      </c>
      <c r="D3448" t="s">
        <v>23214</v>
      </c>
      <c r="E3448" t="s">
        <v>23214</v>
      </c>
      <c r="F3448" t="s">
        <v>23215</v>
      </c>
      <c r="G3448">
        <v>9</v>
      </c>
      <c r="H3448" t="s">
        <v>23176</v>
      </c>
      <c r="I3448" t="s">
        <v>23177</v>
      </c>
      <c r="J3448" t="s">
        <v>23586</v>
      </c>
      <c r="K3448" t="s">
        <v>23586</v>
      </c>
      <c r="L3448">
        <v>2</v>
      </c>
      <c r="M3448" t="s">
        <v>23182</v>
      </c>
      <c r="N3448" t="s">
        <v>23182</v>
      </c>
      <c r="O3448" t="s">
        <v>23182</v>
      </c>
      <c r="P3448" t="s">
        <v>23182</v>
      </c>
      <c r="Q3448" t="s">
        <v>23586</v>
      </c>
    </row>
    <row r="3449" spans="1:17" x14ac:dyDescent="0.25">
      <c r="A3449">
        <v>107329</v>
      </c>
      <c r="B3449" t="s">
        <v>3141</v>
      </c>
      <c r="C3449" t="s">
        <v>15</v>
      </c>
      <c r="D3449" t="s">
        <v>23214</v>
      </c>
      <c r="E3449" t="s">
        <v>23214</v>
      </c>
      <c r="F3449" t="s">
        <v>23215</v>
      </c>
      <c r="G3449">
        <v>9</v>
      </c>
      <c r="H3449" t="s">
        <v>23176</v>
      </c>
      <c r="I3449" t="s">
        <v>23177</v>
      </c>
      <c r="J3449" t="s">
        <v>23586</v>
      </c>
      <c r="K3449" t="s">
        <v>23586</v>
      </c>
      <c r="L3449">
        <v>2</v>
      </c>
      <c r="M3449" t="s">
        <v>23182</v>
      </c>
      <c r="N3449" t="s">
        <v>23182</v>
      </c>
      <c r="O3449" t="s">
        <v>23182</v>
      </c>
      <c r="P3449" t="s">
        <v>23182</v>
      </c>
      <c r="Q3449" t="s">
        <v>23586</v>
      </c>
    </row>
    <row r="3450" spans="1:17" x14ac:dyDescent="0.25">
      <c r="A3450">
        <v>107330</v>
      </c>
      <c r="B3450" t="s">
        <v>2876</v>
      </c>
      <c r="C3450" t="s">
        <v>15</v>
      </c>
      <c r="D3450" t="s">
        <v>23214</v>
      </c>
      <c r="E3450" t="s">
        <v>23214</v>
      </c>
      <c r="F3450" t="s">
        <v>23215</v>
      </c>
      <c r="G3450">
        <v>9</v>
      </c>
      <c r="H3450" t="s">
        <v>23176</v>
      </c>
      <c r="I3450" t="s">
        <v>23177</v>
      </c>
      <c r="J3450" t="s">
        <v>23586</v>
      </c>
      <c r="K3450" t="s">
        <v>23586</v>
      </c>
      <c r="L3450">
        <v>3</v>
      </c>
      <c r="M3450" t="s">
        <v>23182</v>
      </c>
      <c r="N3450" t="s">
        <v>23182</v>
      </c>
      <c r="O3450" t="s">
        <v>23182</v>
      </c>
      <c r="P3450" t="s">
        <v>23182</v>
      </c>
      <c r="Q3450" t="s">
        <v>23586</v>
      </c>
    </row>
    <row r="3451" spans="1:17" x14ac:dyDescent="0.25">
      <c r="A3451">
        <v>107332</v>
      </c>
      <c r="B3451" t="s">
        <v>1569</v>
      </c>
      <c r="C3451" t="s">
        <v>15</v>
      </c>
      <c r="D3451" t="s">
        <v>23214</v>
      </c>
      <c r="E3451" t="s">
        <v>23214</v>
      </c>
      <c r="F3451" t="s">
        <v>23215</v>
      </c>
      <c r="G3451">
        <v>9</v>
      </c>
      <c r="H3451" t="s">
        <v>23176</v>
      </c>
      <c r="I3451" t="s">
        <v>23177</v>
      </c>
      <c r="J3451" t="s">
        <v>23585</v>
      </c>
      <c r="K3451" t="s">
        <v>23586</v>
      </c>
      <c r="L3451">
        <v>2</v>
      </c>
      <c r="M3451" t="s">
        <v>23182</v>
      </c>
      <c r="N3451" t="s">
        <v>23182</v>
      </c>
      <c r="O3451" t="s">
        <v>23182</v>
      </c>
      <c r="P3451" t="s">
        <v>23182</v>
      </c>
      <c r="Q3451" t="s">
        <v>23586</v>
      </c>
    </row>
    <row r="3452" spans="1:17" x14ac:dyDescent="0.25">
      <c r="A3452">
        <v>107334</v>
      </c>
      <c r="B3452" t="s">
        <v>3142</v>
      </c>
      <c r="C3452" t="s">
        <v>15</v>
      </c>
      <c r="D3452" t="s">
        <v>23214</v>
      </c>
      <c r="E3452" t="s">
        <v>23214</v>
      </c>
      <c r="F3452" t="s">
        <v>23215</v>
      </c>
      <c r="G3452">
        <v>9</v>
      </c>
      <c r="H3452" t="s">
        <v>23176</v>
      </c>
      <c r="I3452" t="s">
        <v>23177</v>
      </c>
      <c r="J3452" t="s">
        <v>23586</v>
      </c>
      <c r="K3452" t="s">
        <v>23586</v>
      </c>
      <c r="L3452">
        <v>3</v>
      </c>
      <c r="M3452" t="s">
        <v>23182</v>
      </c>
      <c r="N3452" t="s">
        <v>23182</v>
      </c>
      <c r="O3452" t="s">
        <v>23182</v>
      </c>
      <c r="P3452" t="s">
        <v>23182</v>
      </c>
      <c r="Q3452" t="s">
        <v>23586</v>
      </c>
    </row>
    <row r="3453" spans="1:17" x14ac:dyDescent="0.25">
      <c r="A3453">
        <v>107335</v>
      </c>
      <c r="B3453" t="s">
        <v>3143</v>
      </c>
      <c r="C3453" t="s">
        <v>15</v>
      </c>
      <c r="D3453" t="s">
        <v>23214</v>
      </c>
      <c r="E3453" t="s">
        <v>23214</v>
      </c>
      <c r="F3453" t="s">
        <v>23215</v>
      </c>
      <c r="G3453">
        <v>9</v>
      </c>
      <c r="H3453" t="s">
        <v>23176</v>
      </c>
      <c r="I3453" t="s">
        <v>23177</v>
      </c>
      <c r="J3453" t="s">
        <v>23585</v>
      </c>
      <c r="K3453" t="s">
        <v>23586</v>
      </c>
      <c r="L3453">
        <v>2</v>
      </c>
      <c r="M3453" t="s">
        <v>23182</v>
      </c>
      <c r="N3453" t="s">
        <v>23182</v>
      </c>
      <c r="O3453" t="s">
        <v>23182</v>
      </c>
      <c r="P3453" t="s">
        <v>23182</v>
      </c>
      <c r="Q3453" t="s">
        <v>23586</v>
      </c>
    </row>
    <row r="3454" spans="1:17" x14ac:dyDescent="0.25">
      <c r="A3454">
        <v>107336</v>
      </c>
      <c r="B3454" t="s">
        <v>3144</v>
      </c>
      <c r="C3454" t="s">
        <v>15</v>
      </c>
      <c r="D3454" t="s">
        <v>23214</v>
      </c>
      <c r="E3454" t="s">
        <v>23214</v>
      </c>
      <c r="F3454" t="s">
        <v>23215</v>
      </c>
      <c r="G3454">
        <v>9</v>
      </c>
      <c r="H3454" t="s">
        <v>23176</v>
      </c>
      <c r="I3454" t="s">
        <v>23177</v>
      </c>
      <c r="J3454" t="s">
        <v>23585</v>
      </c>
      <c r="K3454" t="s">
        <v>23586</v>
      </c>
      <c r="L3454">
        <v>2</v>
      </c>
      <c r="M3454" t="s">
        <v>23182</v>
      </c>
      <c r="N3454" t="s">
        <v>23182</v>
      </c>
      <c r="O3454" t="s">
        <v>23182</v>
      </c>
      <c r="P3454" t="s">
        <v>23182</v>
      </c>
      <c r="Q3454" t="s">
        <v>23586</v>
      </c>
    </row>
    <row r="3455" spans="1:17" x14ac:dyDescent="0.25">
      <c r="A3455">
        <v>107337</v>
      </c>
      <c r="B3455" t="s">
        <v>3145</v>
      </c>
      <c r="C3455" t="s">
        <v>15</v>
      </c>
      <c r="D3455" t="s">
        <v>23214</v>
      </c>
      <c r="E3455" t="s">
        <v>23214</v>
      </c>
      <c r="F3455" t="s">
        <v>23215</v>
      </c>
      <c r="G3455">
        <v>9</v>
      </c>
      <c r="H3455" t="s">
        <v>23176</v>
      </c>
      <c r="I3455" t="s">
        <v>23177</v>
      </c>
      <c r="J3455" t="s">
        <v>23585</v>
      </c>
      <c r="K3455" t="s">
        <v>23586</v>
      </c>
      <c r="L3455">
        <v>1</v>
      </c>
      <c r="M3455" t="s">
        <v>23182</v>
      </c>
      <c r="N3455" t="s">
        <v>23182</v>
      </c>
      <c r="O3455" t="s">
        <v>23182</v>
      </c>
      <c r="P3455" t="s">
        <v>23182</v>
      </c>
      <c r="Q3455" t="s">
        <v>23586</v>
      </c>
    </row>
    <row r="3456" spans="1:17" x14ac:dyDescent="0.25">
      <c r="A3456">
        <v>107338</v>
      </c>
      <c r="B3456" t="s">
        <v>3146</v>
      </c>
      <c r="C3456" t="s">
        <v>15</v>
      </c>
      <c r="D3456" t="s">
        <v>23214</v>
      </c>
      <c r="E3456" t="s">
        <v>23214</v>
      </c>
      <c r="F3456" t="s">
        <v>23215</v>
      </c>
      <c r="G3456">
        <v>9</v>
      </c>
      <c r="H3456" t="s">
        <v>23176</v>
      </c>
      <c r="I3456" t="s">
        <v>23177</v>
      </c>
      <c r="J3456" t="s">
        <v>23586</v>
      </c>
      <c r="K3456" t="s">
        <v>23586</v>
      </c>
      <c r="L3456">
        <v>2</v>
      </c>
      <c r="M3456" t="s">
        <v>23182</v>
      </c>
      <c r="N3456" t="s">
        <v>23182</v>
      </c>
      <c r="O3456" t="s">
        <v>23182</v>
      </c>
      <c r="P3456" t="s">
        <v>23182</v>
      </c>
      <c r="Q3456" t="s">
        <v>23586</v>
      </c>
    </row>
    <row r="3457" spans="1:17" x14ac:dyDescent="0.25">
      <c r="A3457">
        <v>107339</v>
      </c>
      <c r="B3457" t="s">
        <v>3147</v>
      </c>
      <c r="C3457" t="s">
        <v>15</v>
      </c>
      <c r="D3457" t="s">
        <v>23214</v>
      </c>
      <c r="E3457" t="s">
        <v>23214</v>
      </c>
      <c r="F3457" t="s">
        <v>23215</v>
      </c>
      <c r="G3457">
        <v>9</v>
      </c>
      <c r="H3457" t="s">
        <v>23176</v>
      </c>
      <c r="I3457" t="s">
        <v>23177</v>
      </c>
      <c r="J3457" t="s">
        <v>23586</v>
      </c>
      <c r="K3457" t="s">
        <v>23586</v>
      </c>
      <c r="L3457">
        <v>2</v>
      </c>
      <c r="M3457" t="s">
        <v>23182</v>
      </c>
      <c r="N3457" t="s">
        <v>23182</v>
      </c>
      <c r="O3457" t="s">
        <v>23182</v>
      </c>
      <c r="P3457" t="s">
        <v>23182</v>
      </c>
      <c r="Q3457" t="s">
        <v>23586</v>
      </c>
    </row>
    <row r="3458" spans="1:17" x14ac:dyDescent="0.25">
      <c r="A3458">
        <v>107340</v>
      </c>
      <c r="B3458" t="s">
        <v>3148</v>
      </c>
      <c r="C3458" t="s">
        <v>15</v>
      </c>
      <c r="D3458" t="s">
        <v>23214</v>
      </c>
      <c r="E3458" t="s">
        <v>23214</v>
      </c>
      <c r="F3458" t="s">
        <v>23215</v>
      </c>
      <c r="G3458">
        <v>9</v>
      </c>
      <c r="H3458" t="s">
        <v>23176</v>
      </c>
      <c r="I3458" t="s">
        <v>23177</v>
      </c>
      <c r="J3458" t="s">
        <v>23586</v>
      </c>
      <c r="K3458" t="s">
        <v>23586</v>
      </c>
      <c r="L3458">
        <v>2</v>
      </c>
      <c r="M3458" t="s">
        <v>23182</v>
      </c>
      <c r="N3458" t="s">
        <v>23182</v>
      </c>
      <c r="O3458" t="s">
        <v>23182</v>
      </c>
      <c r="P3458" t="s">
        <v>23182</v>
      </c>
      <c r="Q3458" t="s">
        <v>23586</v>
      </c>
    </row>
    <row r="3459" spans="1:17" x14ac:dyDescent="0.25">
      <c r="A3459">
        <v>107342</v>
      </c>
      <c r="B3459" t="s">
        <v>105</v>
      </c>
      <c r="C3459" t="s">
        <v>15</v>
      </c>
      <c r="D3459" t="s">
        <v>23214</v>
      </c>
      <c r="E3459" t="s">
        <v>23214</v>
      </c>
      <c r="F3459" t="s">
        <v>23215</v>
      </c>
      <c r="G3459">
        <v>9</v>
      </c>
      <c r="H3459" t="s">
        <v>23176</v>
      </c>
      <c r="I3459" t="s">
        <v>23177</v>
      </c>
      <c r="J3459" t="s">
        <v>23585</v>
      </c>
      <c r="K3459" t="s">
        <v>23586</v>
      </c>
      <c r="L3459">
        <v>1</v>
      </c>
      <c r="M3459" t="s">
        <v>23182</v>
      </c>
      <c r="N3459" t="s">
        <v>23182</v>
      </c>
      <c r="O3459" t="s">
        <v>23182</v>
      </c>
      <c r="P3459" t="s">
        <v>23182</v>
      </c>
      <c r="Q3459" t="s">
        <v>23586</v>
      </c>
    </row>
    <row r="3460" spans="1:17" x14ac:dyDescent="0.25">
      <c r="A3460">
        <v>107348</v>
      </c>
      <c r="B3460" t="s">
        <v>466</v>
      </c>
      <c r="C3460" t="s">
        <v>15</v>
      </c>
      <c r="D3460" t="s">
        <v>23214</v>
      </c>
      <c r="E3460" t="s">
        <v>23214</v>
      </c>
      <c r="F3460" t="s">
        <v>23215</v>
      </c>
      <c r="G3460">
        <v>9</v>
      </c>
      <c r="H3460" t="s">
        <v>23176</v>
      </c>
      <c r="I3460" t="s">
        <v>23177</v>
      </c>
      <c r="J3460" t="s">
        <v>23586</v>
      </c>
      <c r="K3460" t="s">
        <v>23586</v>
      </c>
      <c r="L3460">
        <v>2</v>
      </c>
      <c r="M3460" t="s">
        <v>23182</v>
      </c>
      <c r="N3460" t="s">
        <v>23182</v>
      </c>
      <c r="O3460" t="s">
        <v>23182</v>
      </c>
      <c r="P3460" t="s">
        <v>23182</v>
      </c>
      <c r="Q3460" t="s">
        <v>23586</v>
      </c>
    </row>
    <row r="3461" spans="1:17" x14ac:dyDescent="0.25">
      <c r="A3461">
        <v>107395</v>
      </c>
      <c r="B3461" t="s">
        <v>3149</v>
      </c>
      <c r="C3461" t="s">
        <v>15</v>
      </c>
      <c r="D3461" t="s">
        <v>23214</v>
      </c>
      <c r="E3461" t="s">
        <v>23214</v>
      </c>
      <c r="F3461" t="s">
        <v>23215</v>
      </c>
      <c r="G3461">
        <v>9</v>
      </c>
      <c r="H3461" t="s">
        <v>23183</v>
      </c>
      <c r="I3461" t="s">
        <v>23184</v>
      </c>
      <c r="J3461" t="s">
        <v>23182</v>
      </c>
      <c r="K3461" t="s">
        <v>23182</v>
      </c>
      <c r="L3461">
        <v>2</v>
      </c>
      <c r="M3461" t="s">
        <v>23586</v>
      </c>
      <c r="N3461" t="s">
        <v>23585</v>
      </c>
      <c r="O3461" t="s">
        <v>23586</v>
      </c>
      <c r="P3461" t="s">
        <v>23586</v>
      </c>
      <c r="Q3461" t="s">
        <v>23182</v>
      </c>
    </row>
    <row r="3462" spans="1:17" x14ac:dyDescent="0.25">
      <c r="A3462">
        <v>147100</v>
      </c>
      <c r="B3462" t="s">
        <v>3150</v>
      </c>
      <c r="C3462" t="s">
        <v>15</v>
      </c>
      <c r="D3462" t="s">
        <v>23214</v>
      </c>
      <c r="E3462" t="s">
        <v>23214</v>
      </c>
      <c r="F3462" t="s">
        <v>23215</v>
      </c>
      <c r="G3462">
        <v>9</v>
      </c>
      <c r="H3462" t="s">
        <v>23556</v>
      </c>
      <c r="I3462" t="s">
        <v>23184</v>
      </c>
      <c r="J3462" t="s">
        <v>23182</v>
      </c>
      <c r="K3462" t="s">
        <v>23182</v>
      </c>
      <c r="L3462">
        <v>1</v>
      </c>
      <c r="M3462" t="s">
        <v>23586</v>
      </c>
      <c r="N3462" t="s">
        <v>23586</v>
      </c>
      <c r="O3462" t="s">
        <v>23585</v>
      </c>
      <c r="P3462" t="s">
        <v>23586</v>
      </c>
      <c r="Q3462" t="s">
        <v>23182</v>
      </c>
    </row>
    <row r="3463" spans="1:17" x14ac:dyDescent="0.25">
      <c r="A3463">
        <v>107428</v>
      </c>
      <c r="B3463" t="s">
        <v>3151</v>
      </c>
      <c r="C3463" t="s">
        <v>15</v>
      </c>
      <c r="D3463" t="s">
        <v>23214</v>
      </c>
      <c r="E3463" t="s">
        <v>23214</v>
      </c>
      <c r="F3463" t="s">
        <v>23215</v>
      </c>
      <c r="G3463">
        <v>9</v>
      </c>
      <c r="H3463" t="s">
        <v>23176</v>
      </c>
      <c r="I3463" t="s">
        <v>23184</v>
      </c>
      <c r="J3463" t="s">
        <v>23182</v>
      </c>
      <c r="K3463" t="s">
        <v>23182</v>
      </c>
      <c r="L3463">
        <v>3</v>
      </c>
      <c r="M3463" t="s">
        <v>23586</v>
      </c>
      <c r="N3463" t="s">
        <v>23585</v>
      </c>
      <c r="O3463" t="s">
        <v>23586</v>
      </c>
      <c r="P3463" t="s">
        <v>23586</v>
      </c>
      <c r="Q3463" t="s">
        <v>23182</v>
      </c>
    </row>
    <row r="3464" spans="1:17" x14ac:dyDescent="0.25">
      <c r="A3464">
        <v>107431</v>
      </c>
      <c r="B3464" t="s">
        <v>3152</v>
      </c>
      <c r="C3464" t="s">
        <v>15</v>
      </c>
      <c r="D3464" t="s">
        <v>23214</v>
      </c>
      <c r="E3464" t="s">
        <v>23214</v>
      </c>
      <c r="F3464" t="s">
        <v>23215</v>
      </c>
      <c r="G3464">
        <v>9</v>
      </c>
      <c r="H3464" t="s">
        <v>23191</v>
      </c>
      <c r="I3464" t="s">
        <v>23177</v>
      </c>
      <c r="J3464" t="s">
        <v>23586</v>
      </c>
      <c r="K3464" t="s">
        <v>23586</v>
      </c>
      <c r="L3464">
        <v>2</v>
      </c>
      <c r="M3464" t="s">
        <v>23182</v>
      </c>
      <c r="N3464" t="s">
        <v>23182</v>
      </c>
      <c r="O3464" t="s">
        <v>23182</v>
      </c>
      <c r="P3464" t="s">
        <v>23182</v>
      </c>
      <c r="Q3464" t="s">
        <v>23586</v>
      </c>
    </row>
    <row r="3465" spans="1:17" x14ac:dyDescent="0.25">
      <c r="A3465">
        <v>107432</v>
      </c>
      <c r="B3465" t="s">
        <v>3153</v>
      </c>
      <c r="C3465" t="s">
        <v>15</v>
      </c>
      <c r="D3465" t="s">
        <v>23214</v>
      </c>
      <c r="E3465" t="s">
        <v>23214</v>
      </c>
      <c r="F3465" t="s">
        <v>23215</v>
      </c>
      <c r="G3465">
        <v>9</v>
      </c>
      <c r="H3465" t="s">
        <v>23191</v>
      </c>
      <c r="I3465" t="s">
        <v>23177</v>
      </c>
      <c r="J3465" t="s">
        <v>23585</v>
      </c>
      <c r="K3465" t="s">
        <v>23586</v>
      </c>
      <c r="L3465">
        <v>2</v>
      </c>
      <c r="M3465" t="s">
        <v>23182</v>
      </c>
      <c r="N3465" t="s">
        <v>23182</v>
      </c>
      <c r="O3465" t="s">
        <v>23182</v>
      </c>
      <c r="P3465" t="s">
        <v>23182</v>
      </c>
      <c r="Q3465" t="s">
        <v>23586</v>
      </c>
    </row>
    <row r="3466" spans="1:17" x14ac:dyDescent="0.25">
      <c r="A3466">
        <v>107433</v>
      </c>
      <c r="B3466" t="s">
        <v>3154</v>
      </c>
      <c r="C3466" t="s">
        <v>15</v>
      </c>
      <c r="D3466" t="s">
        <v>23214</v>
      </c>
      <c r="E3466" t="s">
        <v>23214</v>
      </c>
      <c r="F3466" t="s">
        <v>23215</v>
      </c>
      <c r="G3466">
        <v>9</v>
      </c>
      <c r="H3466" t="s">
        <v>23191</v>
      </c>
      <c r="I3466" t="s">
        <v>23177</v>
      </c>
      <c r="J3466" t="s">
        <v>23586</v>
      </c>
      <c r="K3466" t="s">
        <v>23586</v>
      </c>
      <c r="L3466">
        <v>2</v>
      </c>
      <c r="M3466" t="s">
        <v>23182</v>
      </c>
      <c r="N3466" t="s">
        <v>23182</v>
      </c>
      <c r="O3466" t="s">
        <v>23182</v>
      </c>
      <c r="P3466" t="s">
        <v>23182</v>
      </c>
      <c r="Q3466" t="s">
        <v>23586</v>
      </c>
    </row>
    <row r="3467" spans="1:17" x14ac:dyDescent="0.25">
      <c r="A3467">
        <v>107434</v>
      </c>
      <c r="B3467" t="s">
        <v>3155</v>
      </c>
      <c r="C3467" t="s">
        <v>15</v>
      </c>
      <c r="D3467" t="s">
        <v>23214</v>
      </c>
      <c r="E3467" t="s">
        <v>23214</v>
      </c>
      <c r="F3467" t="s">
        <v>23215</v>
      </c>
      <c r="G3467">
        <v>9</v>
      </c>
      <c r="H3467" t="s">
        <v>23191</v>
      </c>
      <c r="I3467" t="s">
        <v>23177</v>
      </c>
      <c r="J3467" t="s">
        <v>23585</v>
      </c>
      <c r="K3467" t="s">
        <v>23586</v>
      </c>
      <c r="L3467">
        <v>2</v>
      </c>
      <c r="M3467" t="s">
        <v>23182</v>
      </c>
      <c r="N3467" t="s">
        <v>23182</v>
      </c>
      <c r="O3467" t="s">
        <v>23182</v>
      </c>
      <c r="P3467" t="s">
        <v>23182</v>
      </c>
      <c r="Q3467" t="s">
        <v>23586</v>
      </c>
    </row>
    <row r="3468" spans="1:17" x14ac:dyDescent="0.25">
      <c r="A3468">
        <v>107437</v>
      </c>
      <c r="B3468" t="s">
        <v>3156</v>
      </c>
      <c r="C3468" t="s">
        <v>15</v>
      </c>
      <c r="D3468" t="s">
        <v>23214</v>
      </c>
      <c r="E3468" t="s">
        <v>23214</v>
      </c>
      <c r="F3468" t="s">
        <v>23215</v>
      </c>
      <c r="G3468">
        <v>9</v>
      </c>
      <c r="H3468" t="s">
        <v>23191</v>
      </c>
      <c r="I3468" t="s">
        <v>23177</v>
      </c>
      <c r="J3468" t="s">
        <v>23586</v>
      </c>
      <c r="K3468" t="s">
        <v>23586</v>
      </c>
      <c r="L3468">
        <v>3</v>
      </c>
      <c r="M3468" t="s">
        <v>23182</v>
      </c>
      <c r="N3468" t="s">
        <v>23182</v>
      </c>
      <c r="O3468" t="s">
        <v>23182</v>
      </c>
      <c r="P3468" t="s">
        <v>23182</v>
      </c>
      <c r="Q3468" t="s">
        <v>23586</v>
      </c>
    </row>
    <row r="3469" spans="1:17" x14ac:dyDescent="0.25">
      <c r="A3469">
        <v>107438</v>
      </c>
      <c r="B3469" t="s">
        <v>3157</v>
      </c>
      <c r="C3469" t="s">
        <v>15</v>
      </c>
      <c r="D3469" t="s">
        <v>23214</v>
      </c>
      <c r="E3469" t="s">
        <v>23214</v>
      </c>
      <c r="F3469" t="s">
        <v>23215</v>
      </c>
      <c r="G3469">
        <v>9</v>
      </c>
      <c r="H3469" t="s">
        <v>23191</v>
      </c>
      <c r="I3469" t="s">
        <v>23177</v>
      </c>
      <c r="J3469" t="s">
        <v>23585</v>
      </c>
      <c r="K3469" t="s">
        <v>23586</v>
      </c>
      <c r="L3469">
        <v>2</v>
      </c>
      <c r="M3469" t="s">
        <v>23182</v>
      </c>
      <c r="N3469" t="s">
        <v>23182</v>
      </c>
      <c r="O3469" t="s">
        <v>23182</v>
      </c>
      <c r="P3469" t="s">
        <v>23182</v>
      </c>
      <c r="Q3469" t="s">
        <v>23586</v>
      </c>
    </row>
    <row r="3470" spans="1:17" x14ac:dyDescent="0.25">
      <c r="A3470">
        <v>107439</v>
      </c>
      <c r="B3470" t="s">
        <v>3158</v>
      </c>
      <c r="C3470" t="s">
        <v>15</v>
      </c>
      <c r="D3470" t="s">
        <v>23214</v>
      </c>
      <c r="E3470" t="s">
        <v>23214</v>
      </c>
      <c r="F3470" t="s">
        <v>23215</v>
      </c>
      <c r="G3470">
        <v>9</v>
      </c>
      <c r="H3470" t="s">
        <v>23176</v>
      </c>
      <c r="I3470" t="s">
        <v>23184</v>
      </c>
      <c r="J3470" t="s">
        <v>23182</v>
      </c>
      <c r="K3470" t="s">
        <v>23182</v>
      </c>
      <c r="L3470">
        <v>2</v>
      </c>
      <c r="M3470" t="s">
        <v>23585</v>
      </c>
      <c r="N3470" t="s">
        <v>23585</v>
      </c>
      <c r="O3470" t="s">
        <v>23585</v>
      </c>
      <c r="P3470" t="s">
        <v>23586</v>
      </c>
      <c r="Q3470" t="s">
        <v>23182</v>
      </c>
    </row>
    <row r="3471" spans="1:17" x14ac:dyDescent="0.25">
      <c r="A3471">
        <v>107440</v>
      </c>
      <c r="B3471" t="s">
        <v>3159</v>
      </c>
      <c r="C3471" t="s">
        <v>15</v>
      </c>
      <c r="D3471" t="s">
        <v>23214</v>
      </c>
      <c r="E3471" t="s">
        <v>23214</v>
      </c>
      <c r="F3471" t="s">
        <v>23215</v>
      </c>
      <c r="G3471">
        <v>9</v>
      </c>
      <c r="H3471" t="s">
        <v>23191</v>
      </c>
      <c r="I3471" t="s">
        <v>23184</v>
      </c>
      <c r="J3471" t="s">
        <v>23182</v>
      </c>
      <c r="K3471" t="s">
        <v>23182</v>
      </c>
      <c r="L3471">
        <v>3</v>
      </c>
      <c r="M3471" t="s">
        <v>23586</v>
      </c>
      <c r="N3471" t="s">
        <v>23586</v>
      </c>
      <c r="O3471" t="s">
        <v>23586</v>
      </c>
      <c r="P3471" t="s">
        <v>23586</v>
      </c>
      <c r="Q3471" t="s">
        <v>23182</v>
      </c>
    </row>
    <row r="3472" spans="1:17" x14ac:dyDescent="0.25">
      <c r="A3472">
        <v>107478</v>
      </c>
      <c r="B3472" t="s">
        <v>3160</v>
      </c>
      <c r="C3472" t="s">
        <v>15</v>
      </c>
      <c r="D3472" t="s">
        <v>23268</v>
      </c>
      <c r="E3472" t="s">
        <v>23268</v>
      </c>
      <c r="F3472" t="s">
        <v>23215</v>
      </c>
      <c r="G3472">
        <v>0</v>
      </c>
      <c r="H3472" t="s">
        <v>23183</v>
      </c>
      <c r="I3472" t="s">
        <v>23177</v>
      </c>
      <c r="J3472" t="s">
        <v>23586</v>
      </c>
      <c r="K3472" t="s">
        <v>23586</v>
      </c>
      <c r="L3472">
        <v>3</v>
      </c>
      <c r="M3472" t="s">
        <v>23182</v>
      </c>
      <c r="N3472" t="s">
        <v>23182</v>
      </c>
      <c r="O3472" t="s">
        <v>23182</v>
      </c>
      <c r="P3472" t="s">
        <v>23182</v>
      </c>
      <c r="Q3472" t="s">
        <v>23586</v>
      </c>
    </row>
    <row r="3473" spans="1:17" x14ac:dyDescent="0.25">
      <c r="A3473">
        <v>107480</v>
      </c>
      <c r="B3473" t="s">
        <v>3161</v>
      </c>
      <c r="C3473" t="s">
        <v>15</v>
      </c>
      <c r="D3473" t="s">
        <v>23268</v>
      </c>
      <c r="E3473" t="s">
        <v>23268</v>
      </c>
      <c r="F3473" t="s">
        <v>23215</v>
      </c>
      <c r="G3473">
        <v>0</v>
      </c>
      <c r="H3473" t="s">
        <v>23183</v>
      </c>
      <c r="I3473" t="s">
        <v>23177</v>
      </c>
      <c r="J3473" t="s">
        <v>23585</v>
      </c>
      <c r="K3473" t="s">
        <v>23586</v>
      </c>
      <c r="L3473">
        <v>1</v>
      </c>
      <c r="M3473" t="s">
        <v>23182</v>
      </c>
      <c r="N3473" t="s">
        <v>23182</v>
      </c>
      <c r="O3473" t="s">
        <v>23182</v>
      </c>
      <c r="P3473" t="s">
        <v>23182</v>
      </c>
      <c r="Q3473" t="s">
        <v>23586</v>
      </c>
    </row>
    <row r="3474" spans="1:17" x14ac:dyDescent="0.25">
      <c r="A3474">
        <v>107482</v>
      </c>
      <c r="B3474" t="s">
        <v>3162</v>
      </c>
      <c r="C3474" t="s">
        <v>15</v>
      </c>
      <c r="D3474" t="s">
        <v>23268</v>
      </c>
      <c r="E3474" t="s">
        <v>23268</v>
      </c>
      <c r="F3474" t="s">
        <v>23215</v>
      </c>
      <c r="G3474">
        <v>0</v>
      </c>
      <c r="H3474" t="s">
        <v>23183</v>
      </c>
      <c r="I3474" t="s">
        <v>23177</v>
      </c>
      <c r="J3474" t="s">
        <v>23586</v>
      </c>
      <c r="K3474" t="s">
        <v>23586</v>
      </c>
      <c r="L3474">
        <v>1</v>
      </c>
      <c r="M3474" t="s">
        <v>23182</v>
      </c>
      <c r="N3474" t="s">
        <v>23182</v>
      </c>
      <c r="O3474" t="s">
        <v>23182</v>
      </c>
      <c r="P3474" t="s">
        <v>23182</v>
      </c>
      <c r="Q3474" t="s">
        <v>23586</v>
      </c>
    </row>
    <row r="3475" spans="1:17" x14ac:dyDescent="0.25">
      <c r="A3475">
        <v>107483</v>
      </c>
      <c r="B3475" t="s">
        <v>3163</v>
      </c>
      <c r="C3475" t="s">
        <v>15</v>
      </c>
      <c r="D3475" t="s">
        <v>23268</v>
      </c>
      <c r="E3475" t="s">
        <v>23268</v>
      </c>
      <c r="F3475" t="s">
        <v>23215</v>
      </c>
      <c r="G3475">
        <v>0</v>
      </c>
      <c r="H3475" t="s">
        <v>23183</v>
      </c>
      <c r="I3475" t="s">
        <v>23177</v>
      </c>
      <c r="J3475" t="s">
        <v>23586</v>
      </c>
      <c r="K3475" t="s">
        <v>23586</v>
      </c>
      <c r="L3475">
        <v>3</v>
      </c>
      <c r="M3475" t="s">
        <v>23182</v>
      </c>
      <c r="N3475" t="s">
        <v>23182</v>
      </c>
      <c r="O3475" t="s">
        <v>23182</v>
      </c>
      <c r="P3475" t="s">
        <v>23182</v>
      </c>
      <c r="Q3475" t="s">
        <v>23586</v>
      </c>
    </row>
    <row r="3476" spans="1:17" x14ac:dyDescent="0.25">
      <c r="A3476">
        <v>107486</v>
      </c>
      <c r="B3476" t="s">
        <v>3164</v>
      </c>
      <c r="C3476" t="s">
        <v>15</v>
      </c>
      <c r="D3476" t="s">
        <v>23268</v>
      </c>
      <c r="E3476" t="s">
        <v>23268</v>
      </c>
      <c r="F3476" t="s">
        <v>23215</v>
      </c>
      <c r="G3476">
        <v>0</v>
      </c>
      <c r="H3476" t="s">
        <v>23183</v>
      </c>
      <c r="I3476" t="s">
        <v>23177</v>
      </c>
      <c r="J3476" t="s">
        <v>23585</v>
      </c>
      <c r="K3476" t="s">
        <v>23586</v>
      </c>
      <c r="L3476">
        <v>1</v>
      </c>
      <c r="M3476" t="s">
        <v>23182</v>
      </c>
      <c r="N3476" t="s">
        <v>23182</v>
      </c>
      <c r="O3476" t="s">
        <v>23182</v>
      </c>
      <c r="P3476" t="s">
        <v>23182</v>
      </c>
      <c r="Q3476" t="s">
        <v>23586</v>
      </c>
    </row>
    <row r="3477" spans="1:17" x14ac:dyDescent="0.25">
      <c r="A3477">
        <v>107487</v>
      </c>
      <c r="B3477" t="s">
        <v>3165</v>
      </c>
      <c r="C3477" t="s">
        <v>15</v>
      </c>
      <c r="D3477" t="s">
        <v>23268</v>
      </c>
      <c r="E3477" t="s">
        <v>23268</v>
      </c>
      <c r="F3477" t="s">
        <v>23215</v>
      </c>
      <c r="G3477">
        <v>0</v>
      </c>
      <c r="H3477" t="s">
        <v>23183</v>
      </c>
      <c r="I3477" t="s">
        <v>23177</v>
      </c>
      <c r="J3477" t="s">
        <v>23586</v>
      </c>
      <c r="K3477" t="s">
        <v>23585</v>
      </c>
      <c r="L3477">
        <v>1</v>
      </c>
      <c r="M3477" t="s">
        <v>23182</v>
      </c>
      <c r="N3477" t="s">
        <v>23182</v>
      </c>
      <c r="O3477" t="s">
        <v>23182</v>
      </c>
      <c r="P3477" t="s">
        <v>23182</v>
      </c>
      <c r="Q3477" t="s">
        <v>23586</v>
      </c>
    </row>
    <row r="3478" spans="1:17" x14ac:dyDescent="0.25">
      <c r="A3478">
        <v>107490</v>
      </c>
      <c r="B3478" t="s">
        <v>3166</v>
      </c>
      <c r="C3478" t="s">
        <v>15</v>
      </c>
      <c r="D3478" t="s">
        <v>23268</v>
      </c>
      <c r="E3478" t="s">
        <v>23268</v>
      </c>
      <c r="F3478" t="s">
        <v>23215</v>
      </c>
      <c r="G3478">
        <v>0</v>
      </c>
      <c r="H3478" t="s">
        <v>23183</v>
      </c>
      <c r="I3478" t="s">
        <v>23177</v>
      </c>
      <c r="J3478" t="s">
        <v>23585</v>
      </c>
      <c r="K3478" t="s">
        <v>23586</v>
      </c>
      <c r="L3478">
        <v>2</v>
      </c>
      <c r="M3478" t="s">
        <v>23182</v>
      </c>
      <c r="N3478" t="s">
        <v>23182</v>
      </c>
      <c r="O3478" t="s">
        <v>23182</v>
      </c>
      <c r="P3478" t="s">
        <v>23182</v>
      </c>
      <c r="Q3478" t="s">
        <v>23586</v>
      </c>
    </row>
    <row r="3479" spans="1:17" x14ac:dyDescent="0.25">
      <c r="A3479">
        <v>146677</v>
      </c>
      <c r="B3479" t="s">
        <v>23746</v>
      </c>
      <c r="C3479" t="s">
        <v>18036</v>
      </c>
      <c r="D3479" t="s">
        <v>23268</v>
      </c>
      <c r="E3479" t="s">
        <v>23268</v>
      </c>
      <c r="F3479" t="s">
        <v>23215</v>
      </c>
      <c r="G3479">
        <v>0</v>
      </c>
      <c r="H3479" t="s">
        <v>23556</v>
      </c>
      <c r="I3479" t="s">
        <v>23177</v>
      </c>
      <c r="J3479" t="s">
        <v>23586</v>
      </c>
      <c r="K3479" t="s">
        <v>23586</v>
      </c>
      <c r="L3479">
        <v>2</v>
      </c>
      <c r="M3479" t="s">
        <v>23182</v>
      </c>
      <c r="N3479" t="s">
        <v>23182</v>
      </c>
      <c r="O3479" t="s">
        <v>23182</v>
      </c>
      <c r="P3479" t="s">
        <v>23182</v>
      </c>
      <c r="Q3479" t="s">
        <v>23586</v>
      </c>
    </row>
    <row r="3480" spans="1:17" x14ac:dyDescent="0.25">
      <c r="A3480">
        <v>107495</v>
      </c>
      <c r="B3480" t="s">
        <v>3167</v>
      </c>
      <c r="C3480" t="s">
        <v>15</v>
      </c>
      <c r="D3480" t="s">
        <v>23268</v>
      </c>
      <c r="E3480" t="s">
        <v>23268</v>
      </c>
      <c r="F3480" t="s">
        <v>23215</v>
      </c>
      <c r="G3480">
        <v>0</v>
      </c>
      <c r="H3480" t="s">
        <v>23183</v>
      </c>
      <c r="I3480" t="s">
        <v>23177</v>
      </c>
      <c r="J3480" t="s">
        <v>23585</v>
      </c>
      <c r="K3480" t="s">
        <v>23586</v>
      </c>
      <c r="L3480">
        <v>2</v>
      </c>
      <c r="M3480" t="s">
        <v>23182</v>
      </c>
      <c r="N3480" t="s">
        <v>23182</v>
      </c>
      <c r="O3480" t="s">
        <v>23182</v>
      </c>
      <c r="P3480" t="s">
        <v>23182</v>
      </c>
      <c r="Q3480" t="s">
        <v>23586</v>
      </c>
    </row>
    <row r="3481" spans="1:17" x14ac:dyDescent="0.25">
      <c r="A3481">
        <v>107497</v>
      </c>
      <c r="B3481" t="s">
        <v>3168</v>
      </c>
      <c r="C3481" t="s">
        <v>15</v>
      </c>
      <c r="D3481" t="s">
        <v>23268</v>
      </c>
      <c r="E3481" t="s">
        <v>23268</v>
      </c>
      <c r="F3481" t="s">
        <v>23215</v>
      </c>
      <c r="G3481">
        <v>0</v>
      </c>
      <c r="H3481" t="s">
        <v>23183</v>
      </c>
      <c r="I3481" t="s">
        <v>23177</v>
      </c>
      <c r="J3481" t="s">
        <v>23586</v>
      </c>
      <c r="K3481" t="s">
        <v>23586</v>
      </c>
      <c r="L3481">
        <v>2</v>
      </c>
      <c r="M3481" t="s">
        <v>23182</v>
      </c>
      <c r="N3481" t="s">
        <v>23182</v>
      </c>
      <c r="O3481" t="s">
        <v>23182</v>
      </c>
      <c r="P3481" t="s">
        <v>23182</v>
      </c>
      <c r="Q3481" t="s">
        <v>23586</v>
      </c>
    </row>
    <row r="3482" spans="1:17" x14ac:dyDescent="0.25">
      <c r="A3482">
        <v>107499</v>
      </c>
      <c r="B3482" t="s">
        <v>3169</v>
      </c>
      <c r="C3482" t="s">
        <v>15</v>
      </c>
      <c r="D3482" t="s">
        <v>23268</v>
      </c>
      <c r="E3482" t="s">
        <v>23268</v>
      </c>
      <c r="F3482" t="s">
        <v>23215</v>
      </c>
      <c r="G3482">
        <v>0</v>
      </c>
      <c r="H3482" t="s">
        <v>23183</v>
      </c>
      <c r="I3482" t="s">
        <v>23177</v>
      </c>
      <c r="J3482" t="s">
        <v>23585</v>
      </c>
      <c r="K3482" t="s">
        <v>23586</v>
      </c>
      <c r="L3482">
        <v>2</v>
      </c>
      <c r="M3482" t="s">
        <v>23182</v>
      </c>
      <c r="N3482" t="s">
        <v>23182</v>
      </c>
      <c r="O3482" t="s">
        <v>23182</v>
      </c>
      <c r="P3482" t="s">
        <v>23182</v>
      </c>
      <c r="Q3482" t="s">
        <v>23586</v>
      </c>
    </row>
    <row r="3483" spans="1:17" x14ac:dyDescent="0.25">
      <c r="A3483">
        <v>107500</v>
      </c>
      <c r="B3483" t="s">
        <v>3170</v>
      </c>
      <c r="C3483" t="s">
        <v>15</v>
      </c>
      <c r="D3483" t="s">
        <v>23268</v>
      </c>
      <c r="E3483" t="s">
        <v>23268</v>
      </c>
      <c r="F3483" t="s">
        <v>23215</v>
      </c>
      <c r="G3483">
        <v>0</v>
      </c>
      <c r="H3483" t="s">
        <v>23183</v>
      </c>
      <c r="I3483" t="s">
        <v>23177</v>
      </c>
      <c r="J3483" t="s">
        <v>23585</v>
      </c>
      <c r="K3483" t="s">
        <v>23586</v>
      </c>
      <c r="L3483">
        <v>1</v>
      </c>
      <c r="M3483" t="s">
        <v>23182</v>
      </c>
      <c r="N3483" t="s">
        <v>23182</v>
      </c>
      <c r="O3483" t="s">
        <v>23182</v>
      </c>
      <c r="P3483" t="s">
        <v>23182</v>
      </c>
      <c r="Q3483" t="s">
        <v>23586</v>
      </c>
    </row>
    <row r="3484" spans="1:17" x14ac:dyDescent="0.25">
      <c r="A3484">
        <v>107501</v>
      </c>
      <c r="B3484" t="s">
        <v>3171</v>
      </c>
      <c r="C3484" t="s">
        <v>15</v>
      </c>
      <c r="D3484" t="s">
        <v>23268</v>
      </c>
      <c r="E3484" t="s">
        <v>23268</v>
      </c>
      <c r="F3484" t="s">
        <v>23215</v>
      </c>
      <c r="G3484">
        <v>0</v>
      </c>
      <c r="H3484" t="s">
        <v>23191</v>
      </c>
      <c r="I3484" t="s">
        <v>23177</v>
      </c>
      <c r="J3484" t="s">
        <v>23586</v>
      </c>
      <c r="K3484" t="s">
        <v>23586</v>
      </c>
      <c r="L3484">
        <v>2</v>
      </c>
      <c r="M3484" t="s">
        <v>23182</v>
      </c>
      <c r="N3484" t="s">
        <v>23182</v>
      </c>
      <c r="O3484" t="s">
        <v>23182</v>
      </c>
      <c r="P3484" t="s">
        <v>23182</v>
      </c>
      <c r="Q3484" t="s">
        <v>23586</v>
      </c>
    </row>
    <row r="3485" spans="1:17" x14ac:dyDescent="0.25">
      <c r="A3485">
        <v>107502</v>
      </c>
      <c r="B3485" t="s">
        <v>3172</v>
      </c>
      <c r="C3485" t="s">
        <v>15</v>
      </c>
      <c r="D3485" t="s">
        <v>23268</v>
      </c>
      <c r="E3485" t="s">
        <v>23268</v>
      </c>
      <c r="F3485" t="s">
        <v>23215</v>
      </c>
      <c r="G3485">
        <v>0</v>
      </c>
      <c r="H3485" t="s">
        <v>23183</v>
      </c>
      <c r="I3485" t="s">
        <v>23177</v>
      </c>
      <c r="J3485" t="s">
        <v>23586</v>
      </c>
      <c r="K3485" t="s">
        <v>23586</v>
      </c>
      <c r="L3485">
        <v>3</v>
      </c>
      <c r="M3485" t="s">
        <v>23182</v>
      </c>
      <c r="N3485" t="s">
        <v>23182</v>
      </c>
      <c r="O3485" t="s">
        <v>23182</v>
      </c>
      <c r="P3485" t="s">
        <v>23182</v>
      </c>
      <c r="Q3485" t="s">
        <v>23586</v>
      </c>
    </row>
    <row r="3486" spans="1:17" x14ac:dyDescent="0.25">
      <c r="A3486">
        <v>107503</v>
      </c>
      <c r="B3486" t="s">
        <v>3173</v>
      </c>
      <c r="C3486" t="s">
        <v>15</v>
      </c>
      <c r="D3486" t="s">
        <v>23268</v>
      </c>
      <c r="E3486" t="s">
        <v>23268</v>
      </c>
      <c r="F3486" t="s">
        <v>23215</v>
      </c>
      <c r="G3486">
        <v>0</v>
      </c>
      <c r="H3486" t="s">
        <v>23183</v>
      </c>
      <c r="I3486" t="s">
        <v>23177</v>
      </c>
      <c r="J3486" t="s">
        <v>23586</v>
      </c>
      <c r="K3486" t="s">
        <v>23586</v>
      </c>
      <c r="L3486">
        <v>2</v>
      </c>
      <c r="M3486" t="s">
        <v>23182</v>
      </c>
      <c r="N3486" t="s">
        <v>23182</v>
      </c>
      <c r="O3486" t="s">
        <v>23182</v>
      </c>
      <c r="P3486" t="s">
        <v>23182</v>
      </c>
      <c r="Q3486" t="s">
        <v>23586</v>
      </c>
    </row>
    <row r="3487" spans="1:17" x14ac:dyDescent="0.25">
      <c r="A3487">
        <v>107505</v>
      </c>
      <c r="B3487" t="s">
        <v>3174</v>
      </c>
      <c r="C3487" t="s">
        <v>15</v>
      </c>
      <c r="D3487" t="s">
        <v>23268</v>
      </c>
      <c r="E3487" t="s">
        <v>23268</v>
      </c>
      <c r="F3487" t="s">
        <v>23215</v>
      </c>
      <c r="G3487">
        <v>0</v>
      </c>
      <c r="H3487" t="s">
        <v>23183</v>
      </c>
      <c r="I3487" t="s">
        <v>23177</v>
      </c>
      <c r="J3487" t="s">
        <v>23585</v>
      </c>
      <c r="K3487" t="s">
        <v>23586</v>
      </c>
      <c r="L3487">
        <v>2</v>
      </c>
      <c r="M3487" t="s">
        <v>23182</v>
      </c>
      <c r="N3487" t="s">
        <v>23182</v>
      </c>
      <c r="O3487" t="s">
        <v>23182</v>
      </c>
      <c r="P3487" t="s">
        <v>23182</v>
      </c>
      <c r="Q3487" t="s">
        <v>23586</v>
      </c>
    </row>
    <row r="3488" spans="1:17" x14ac:dyDescent="0.25">
      <c r="A3488">
        <v>107507</v>
      </c>
      <c r="B3488" t="s">
        <v>3175</v>
      </c>
      <c r="C3488" t="s">
        <v>15</v>
      </c>
      <c r="D3488" t="s">
        <v>23268</v>
      </c>
      <c r="E3488" t="s">
        <v>23268</v>
      </c>
      <c r="F3488" t="s">
        <v>23215</v>
      </c>
      <c r="G3488">
        <v>0</v>
      </c>
      <c r="H3488" t="s">
        <v>23183</v>
      </c>
      <c r="I3488" t="s">
        <v>23177</v>
      </c>
      <c r="J3488" t="s">
        <v>23586</v>
      </c>
      <c r="K3488" t="s">
        <v>23586</v>
      </c>
      <c r="L3488">
        <v>2</v>
      </c>
      <c r="M3488" t="s">
        <v>23182</v>
      </c>
      <c r="N3488" t="s">
        <v>23182</v>
      </c>
      <c r="O3488" t="s">
        <v>23182</v>
      </c>
      <c r="P3488" t="s">
        <v>23182</v>
      </c>
      <c r="Q3488" t="s">
        <v>23586</v>
      </c>
    </row>
    <row r="3489" spans="1:17" x14ac:dyDescent="0.25">
      <c r="A3489">
        <v>107510</v>
      </c>
      <c r="B3489" t="s">
        <v>3176</v>
      </c>
      <c r="C3489" t="s">
        <v>15</v>
      </c>
      <c r="D3489" t="s">
        <v>23268</v>
      </c>
      <c r="E3489" t="s">
        <v>23268</v>
      </c>
      <c r="F3489" t="s">
        <v>23215</v>
      </c>
      <c r="G3489">
        <v>0</v>
      </c>
      <c r="H3489" t="s">
        <v>23183</v>
      </c>
      <c r="I3489" t="s">
        <v>23177</v>
      </c>
      <c r="J3489" t="s">
        <v>23586</v>
      </c>
      <c r="K3489" t="s">
        <v>23586</v>
      </c>
      <c r="L3489">
        <v>2</v>
      </c>
      <c r="M3489" t="s">
        <v>23182</v>
      </c>
      <c r="N3489" t="s">
        <v>23182</v>
      </c>
      <c r="O3489" t="s">
        <v>23182</v>
      </c>
      <c r="P3489" t="s">
        <v>23182</v>
      </c>
      <c r="Q3489" t="s">
        <v>23586</v>
      </c>
    </row>
    <row r="3490" spans="1:17" x14ac:dyDescent="0.25">
      <c r="A3490">
        <v>107511</v>
      </c>
      <c r="B3490" t="s">
        <v>3177</v>
      </c>
      <c r="C3490" t="s">
        <v>15</v>
      </c>
      <c r="D3490" t="s">
        <v>23268</v>
      </c>
      <c r="E3490" t="s">
        <v>23268</v>
      </c>
      <c r="F3490" t="s">
        <v>23215</v>
      </c>
      <c r="G3490">
        <v>0</v>
      </c>
      <c r="H3490" t="s">
        <v>23183</v>
      </c>
      <c r="I3490" t="s">
        <v>23177</v>
      </c>
      <c r="J3490" t="s">
        <v>23585</v>
      </c>
      <c r="K3490" t="s">
        <v>23586</v>
      </c>
      <c r="L3490">
        <v>2</v>
      </c>
      <c r="M3490" t="s">
        <v>23182</v>
      </c>
      <c r="N3490" t="s">
        <v>23182</v>
      </c>
      <c r="O3490" t="s">
        <v>23182</v>
      </c>
      <c r="P3490" t="s">
        <v>23182</v>
      </c>
      <c r="Q3490" t="s">
        <v>23586</v>
      </c>
    </row>
    <row r="3491" spans="1:17" x14ac:dyDescent="0.25">
      <c r="A3491">
        <v>107512</v>
      </c>
      <c r="B3491" t="s">
        <v>3178</v>
      </c>
      <c r="C3491" t="s">
        <v>15</v>
      </c>
      <c r="D3491" t="s">
        <v>23268</v>
      </c>
      <c r="E3491" t="s">
        <v>23268</v>
      </c>
      <c r="F3491" t="s">
        <v>23215</v>
      </c>
      <c r="G3491">
        <v>0</v>
      </c>
      <c r="H3491" t="s">
        <v>23183</v>
      </c>
      <c r="I3491" t="s">
        <v>23177</v>
      </c>
      <c r="J3491" t="s">
        <v>23585</v>
      </c>
      <c r="K3491" t="s">
        <v>23586</v>
      </c>
      <c r="L3491">
        <v>2</v>
      </c>
      <c r="M3491" t="s">
        <v>23182</v>
      </c>
      <c r="N3491" t="s">
        <v>23182</v>
      </c>
      <c r="O3491" t="s">
        <v>23182</v>
      </c>
      <c r="P3491" t="s">
        <v>23182</v>
      </c>
      <c r="Q3491" t="s">
        <v>23586</v>
      </c>
    </row>
    <row r="3492" spans="1:17" x14ac:dyDescent="0.25">
      <c r="A3492">
        <v>107513</v>
      </c>
      <c r="B3492" t="s">
        <v>3179</v>
      </c>
      <c r="C3492" t="s">
        <v>15</v>
      </c>
      <c r="D3492" t="s">
        <v>23268</v>
      </c>
      <c r="E3492" t="s">
        <v>23268</v>
      </c>
      <c r="F3492" t="s">
        <v>23215</v>
      </c>
      <c r="G3492">
        <v>0</v>
      </c>
      <c r="H3492" t="s">
        <v>23183</v>
      </c>
      <c r="I3492" t="s">
        <v>23177</v>
      </c>
      <c r="J3492" t="s">
        <v>23586</v>
      </c>
      <c r="K3492" t="s">
        <v>23586</v>
      </c>
      <c r="L3492">
        <v>3</v>
      </c>
      <c r="M3492" t="s">
        <v>23182</v>
      </c>
      <c r="N3492" t="s">
        <v>23182</v>
      </c>
      <c r="O3492" t="s">
        <v>23182</v>
      </c>
      <c r="P3492" t="s">
        <v>23182</v>
      </c>
      <c r="Q3492" t="s">
        <v>23586</v>
      </c>
    </row>
    <row r="3493" spans="1:17" x14ac:dyDescent="0.25">
      <c r="A3493">
        <v>107514</v>
      </c>
      <c r="B3493" t="s">
        <v>3180</v>
      </c>
      <c r="C3493" t="s">
        <v>15</v>
      </c>
      <c r="D3493" t="s">
        <v>23268</v>
      </c>
      <c r="E3493" t="s">
        <v>23268</v>
      </c>
      <c r="F3493" t="s">
        <v>23215</v>
      </c>
      <c r="G3493">
        <v>0</v>
      </c>
      <c r="H3493" t="s">
        <v>23183</v>
      </c>
      <c r="I3493" t="s">
        <v>23177</v>
      </c>
      <c r="J3493" t="s">
        <v>23585</v>
      </c>
      <c r="K3493" t="s">
        <v>23586</v>
      </c>
      <c r="L3493">
        <v>2</v>
      </c>
      <c r="M3493" t="s">
        <v>23182</v>
      </c>
      <c r="N3493" t="s">
        <v>23182</v>
      </c>
      <c r="O3493" t="s">
        <v>23182</v>
      </c>
      <c r="P3493" t="s">
        <v>23182</v>
      </c>
      <c r="Q3493" t="s">
        <v>23586</v>
      </c>
    </row>
    <row r="3494" spans="1:17" x14ac:dyDescent="0.25">
      <c r="A3494">
        <v>107517</v>
      </c>
      <c r="B3494" t="s">
        <v>3181</v>
      </c>
      <c r="C3494" t="s">
        <v>15</v>
      </c>
      <c r="D3494" t="s">
        <v>23268</v>
      </c>
      <c r="E3494" t="s">
        <v>23268</v>
      </c>
      <c r="F3494" t="s">
        <v>23215</v>
      </c>
      <c r="G3494">
        <v>0</v>
      </c>
      <c r="H3494" t="s">
        <v>23183</v>
      </c>
      <c r="I3494" t="s">
        <v>23177</v>
      </c>
      <c r="J3494" t="s">
        <v>23585</v>
      </c>
      <c r="K3494" t="s">
        <v>23586</v>
      </c>
      <c r="L3494">
        <v>2</v>
      </c>
      <c r="M3494" t="s">
        <v>23182</v>
      </c>
      <c r="N3494" t="s">
        <v>23182</v>
      </c>
      <c r="O3494" t="s">
        <v>23182</v>
      </c>
      <c r="P3494" t="s">
        <v>23182</v>
      </c>
      <c r="Q3494" t="s">
        <v>23586</v>
      </c>
    </row>
    <row r="3495" spans="1:17" x14ac:dyDescent="0.25">
      <c r="A3495">
        <v>107518</v>
      </c>
      <c r="B3495" t="s">
        <v>3182</v>
      </c>
      <c r="C3495" t="s">
        <v>15</v>
      </c>
      <c r="D3495" t="s">
        <v>23268</v>
      </c>
      <c r="E3495" t="s">
        <v>23268</v>
      </c>
      <c r="F3495" t="s">
        <v>23215</v>
      </c>
      <c r="G3495">
        <v>0</v>
      </c>
      <c r="H3495" t="s">
        <v>23183</v>
      </c>
      <c r="I3495" t="s">
        <v>23177</v>
      </c>
      <c r="J3495" t="s">
        <v>23586</v>
      </c>
      <c r="K3495" t="s">
        <v>23586</v>
      </c>
      <c r="L3495">
        <v>2</v>
      </c>
      <c r="M3495" t="s">
        <v>23182</v>
      </c>
      <c r="N3495" t="s">
        <v>23182</v>
      </c>
      <c r="O3495" t="s">
        <v>23182</v>
      </c>
      <c r="P3495" t="s">
        <v>23182</v>
      </c>
      <c r="Q3495" t="s">
        <v>23586</v>
      </c>
    </row>
    <row r="3496" spans="1:17" x14ac:dyDescent="0.25">
      <c r="A3496">
        <v>107519</v>
      </c>
      <c r="B3496" t="s">
        <v>3183</v>
      </c>
      <c r="C3496" t="s">
        <v>15</v>
      </c>
      <c r="D3496" t="s">
        <v>23268</v>
      </c>
      <c r="E3496" t="s">
        <v>23268</v>
      </c>
      <c r="F3496" t="s">
        <v>23215</v>
      </c>
      <c r="G3496">
        <v>0</v>
      </c>
      <c r="H3496" t="s">
        <v>23183</v>
      </c>
      <c r="I3496" t="s">
        <v>23177</v>
      </c>
      <c r="J3496" t="s">
        <v>23586</v>
      </c>
      <c r="K3496" t="s">
        <v>23586</v>
      </c>
      <c r="L3496">
        <v>2</v>
      </c>
      <c r="M3496" t="s">
        <v>23182</v>
      </c>
      <c r="N3496" t="s">
        <v>23182</v>
      </c>
      <c r="O3496" t="s">
        <v>23182</v>
      </c>
      <c r="P3496" t="s">
        <v>23182</v>
      </c>
      <c r="Q3496" t="s">
        <v>23586</v>
      </c>
    </row>
    <row r="3497" spans="1:17" x14ac:dyDescent="0.25">
      <c r="A3497">
        <v>107520</v>
      </c>
      <c r="B3497" t="s">
        <v>2288</v>
      </c>
      <c r="C3497" t="s">
        <v>15</v>
      </c>
      <c r="D3497" t="s">
        <v>23268</v>
      </c>
      <c r="E3497" t="s">
        <v>23268</v>
      </c>
      <c r="F3497" t="s">
        <v>23215</v>
      </c>
      <c r="G3497">
        <v>0</v>
      </c>
      <c r="H3497" t="s">
        <v>23183</v>
      </c>
      <c r="I3497" t="s">
        <v>23177</v>
      </c>
      <c r="J3497" t="s">
        <v>23586</v>
      </c>
      <c r="K3497" t="s">
        <v>23586</v>
      </c>
      <c r="L3497">
        <v>2</v>
      </c>
      <c r="M3497" t="s">
        <v>23182</v>
      </c>
      <c r="N3497" t="s">
        <v>23182</v>
      </c>
      <c r="O3497" t="s">
        <v>23182</v>
      </c>
      <c r="P3497" t="s">
        <v>23182</v>
      </c>
      <c r="Q3497" t="s">
        <v>23586</v>
      </c>
    </row>
    <row r="3498" spans="1:17" x14ac:dyDescent="0.25">
      <c r="A3498">
        <v>107521</v>
      </c>
      <c r="B3498" t="s">
        <v>3184</v>
      </c>
      <c r="C3498" t="s">
        <v>15</v>
      </c>
      <c r="D3498" t="s">
        <v>23268</v>
      </c>
      <c r="E3498" t="s">
        <v>23268</v>
      </c>
      <c r="F3498" t="s">
        <v>23215</v>
      </c>
      <c r="G3498">
        <v>0</v>
      </c>
      <c r="H3498" t="s">
        <v>23183</v>
      </c>
      <c r="I3498" t="s">
        <v>23177</v>
      </c>
      <c r="J3498" t="s">
        <v>23585</v>
      </c>
      <c r="K3498" t="s">
        <v>23586</v>
      </c>
      <c r="L3498">
        <v>2</v>
      </c>
      <c r="M3498" t="s">
        <v>23182</v>
      </c>
      <c r="N3498" t="s">
        <v>23182</v>
      </c>
      <c r="O3498" t="s">
        <v>23182</v>
      </c>
      <c r="P3498" t="s">
        <v>23182</v>
      </c>
      <c r="Q3498" t="s">
        <v>23586</v>
      </c>
    </row>
    <row r="3499" spans="1:17" x14ac:dyDescent="0.25">
      <c r="A3499">
        <v>107522</v>
      </c>
      <c r="B3499" t="s">
        <v>3185</v>
      </c>
      <c r="C3499" t="s">
        <v>15</v>
      </c>
      <c r="D3499" t="s">
        <v>23268</v>
      </c>
      <c r="E3499" t="s">
        <v>23268</v>
      </c>
      <c r="F3499" t="s">
        <v>23215</v>
      </c>
      <c r="G3499">
        <v>0</v>
      </c>
      <c r="H3499" t="s">
        <v>23183</v>
      </c>
      <c r="I3499" t="s">
        <v>23177</v>
      </c>
      <c r="J3499" t="s">
        <v>23586</v>
      </c>
      <c r="K3499" t="s">
        <v>23586</v>
      </c>
      <c r="L3499">
        <v>2</v>
      </c>
      <c r="M3499" t="s">
        <v>23182</v>
      </c>
      <c r="N3499" t="s">
        <v>23182</v>
      </c>
      <c r="O3499" t="s">
        <v>23182</v>
      </c>
      <c r="P3499" t="s">
        <v>23182</v>
      </c>
      <c r="Q3499" t="s">
        <v>23586</v>
      </c>
    </row>
    <row r="3500" spans="1:17" x14ac:dyDescent="0.25">
      <c r="A3500">
        <v>107524</v>
      </c>
      <c r="B3500" t="s">
        <v>3186</v>
      </c>
      <c r="C3500" t="s">
        <v>15</v>
      </c>
      <c r="D3500" t="s">
        <v>23268</v>
      </c>
      <c r="E3500" t="s">
        <v>23268</v>
      </c>
      <c r="F3500" t="s">
        <v>23215</v>
      </c>
      <c r="G3500">
        <v>0</v>
      </c>
      <c r="H3500" t="s">
        <v>23183</v>
      </c>
      <c r="I3500" t="s">
        <v>23177</v>
      </c>
      <c r="J3500" t="s">
        <v>23585</v>
      </c>
      <c r="K3500" t="s">
        <v>23586</v>
      </c>
      <c r="L3500">
        <v>2</v>
      </c>
      <c r="M3500" t="s">
        <v>23182</v>
      </c>
      <c r="N3500" t="s">
        <v>23182</v>
      </c>
      <c r="O3500" t="s">
        <v>23182</v>
      </c>
      <c r="P3500" t="s">
        <v>23182</v>
      </c>
      <c r="Q3500" t="s">
        <v>23586</v>
      </c>
    </row>
    <row r="3501" spans="1:17" x14ac:dyDescent="0.25">
      <c r="A3501">
        <v>107525</v>
      </c>
      <c r="B3501" t="s">
        <v>3187</v>
      </c>
      <c r="C3501" t="s">
        <v>15</v>
      </c>
      <c r="D3501" t="s">
        <v>23268</v>
      </c>
      <c r="E3501" t="s">
        <v>23268</v>
      </c>
      <c r="F3501" t="s">
        <v>23215</v>
      </c>
      <c r="G3501">
        <v>0</v>
      </c>
      <c r="H3501" t="s">
        <v>23183</v>
      </c>
      <c r="I3501" t="s">
        <v>23177</v>
      </c>
      <c r="J3501" t="s">
        <v>23586</v>
      </c>
      <c r="K3501" t="s">
        <v>23586</v>
      </c>
      <c r="L3501">
        <v>2</v>
      </c>
      <c r="M3501" t="s">
        <v>23182</v>
      </c>
      <c r="N3501" t="s">
        <v>23182</v>
      </c>
      <c r="O3501" t="s">
        <v>23182</v>
      </c>
      <c r="P3501" t="s">
        <v>23182</v>
      </c>
      <c r="Q3501" t="s">
        <v>23586</v>
      </c>
    </row>
    <row r="3502" spans="1:17" x14ac:dyDescent="0.25">
      <c r="A3502">
        <v>107528</v>
      </c>
      <c r="B3502" t="s">
        <v>2807</v>
      </c>
      <c r="C3502" t="s">
        <v>15</v>
      </c>
      <c r="D3502" t="s">
        <v>23268</v>
      </c>
      <c r="E3502" t="s">
        <v>23268</v>
      </c>
      <c r="F3502" t="s">
        <v>23215</v>
      </c>
      <c r="G3502">
        <v>0</v>
      </c>
      <c r="H3502" t="s">
        <v>23183</v>
      </c>
      <c r="I3502" t="s">
        <v>23177</v>
      </c>
      <c r="J3502" t="s">
        <v>23585</v>
      </c>
      <c r="K3502" t="s">
        <v>23586</v>
      </c>
      <c r="L3502">
        <v>1</v>
      </c>
      <c r="M3502" t="s">
        <v>23182</v>
      </c>
      <c r="N3502" t="s">
        <v>23182</v>
      </c>
      <c r="O3502" t="s">
        <v>23182</v>
      </c>
      <c r="P3502" t="s">
        <v>23182</v>
      </c>
      <c r="Q3502" t="s">
        <v>23586</v>
      </c>
    </row>
    <row r="3503" spans="1:17" x14ac:dyDescent="0.25">
      <c r="A3503">
        <v>107529</v>
      </c>
      <c r="B3503" t="s">
        <v>3188</v>
      </c>
      <c r="C3503" t="s">
        <v>15</v>
      </c>
      <c r="D3503" t="s">
        <v>23268</v>
      </c>
      <c r="E3503" t="s">
        <v>23268</v>
      </c>
      <c r="F3503" t="s">
        <v>23215</v>
      </c>
      <c r="G3503">
        <v>0</v>
      </c>
      <c r="H3503" t="s">
        <v>23183</v>
      </c>
      <c r="I3503" t="s">
        <v>23177</v>
      </c>
      <c r="J3503" t="s">
        <v>23585</v>
      </c>
      <c r="K3503" t="s">
        <v>23586</v>
      </c>
      <c r="L3503">
        <v>2</v>
      </c>
      <c r="M3503" t="s">
        <v>23182</v>
      </c>
      <c r="N3503" t="s">
        <v>23182</v>
      </c>
      <c r="O3503" t="s">
        <v>23182</v>
      </c>
      <c r="P3503" t="s">
        <v>23182</v>
      </c>
      <c r="Q3503" t="s">
        <v>23586</v>
      </c>
    </row>
    <row r="3504" spans="1:17" x14ac:dyDescent="0.25">
      <c r="A3504">
        <v>107533</v>
      </c>
      <c r="B3504" t="s">
        <v>3189</v>
      </c>
      <c r="C3504" t="s">
        <v>15</v>
      </c>
      <c r="D3504" t="s">
        <v>23268</v>
      </c>
      <c r="E3504" t="s">
        <v>23268</v>
      </c>
      <c r="F3504" t="s">
        <v>23215</v>
      </c>
      <c r="G3504">
        <v>0</v>
      </c>
      <c r="H3504" t="s">
        <v>23183</v>
      </c>
      <c r="I3504" t="s">
        <v>23177</v>
      </c>
      <c r="J3504" t="s">
        <v>23586</v>
      </c>
      <c r="K3504" t="s">
        <v>23586</v>
      </c>
      <c r="L3504">
        <v>2</v>
      </c>
      <c r="M3504" t="s">
        <v>23182</v>
      </c>
      <c r="N3504" t="s">
        <v>23182</v>
      </c>
      <c r="O3504" t="s">
        <v>23182</v>
      </c>
      <c r="P3504" t="s">
        <v>23182</v>
      </c>
      <c r="Q3504" t="s">
        <v>23586</v>
      </c>
    </row>
    <row r="3505" spans="1:17" x14ac:dyDescent="0.25">
      <c r="A3505">
        <v>107534</v>
      </c>
      <c r="B3505" t="s">
        <v>3190</v>
      </c>
      <c r="C3505" t="s">
        <v>15</v>
      </c>
      <c r="D3505" t="s">
        <v>23268</v>
      </c>
      <c r="E3505" t="s">
        <v>23268</v>
      </c>
      <c r="F3505" t="s">
        <v>23215</v>
      </c>
      <c r="G3505">
        <v>0</v>
      </c>
      <c r="H3505" t="s">
        <v>23183</v>
      </c>
      <c r="I3505" t="s">
        <v>23177</v>
      </c>
      <c r="J3505" t="s">
        <v>23586</v>
      </c>
      <c r="K3505" t="s">
        <v>23586</v>
      </c>
      <c r="L3505">
        <v>2</v>
      </c>
      <c r="M3505" t="s">
        <v>23182</v>
      </c>
      <c r="N3505" t="s">
        <v>23182</v>
      </c>
      <c r="O3505" t="s">
        <v>23182</v>
      </c>
      <c r="P3505" t="s">
        <v>23182</v>
      </c>
      <c r="Q3505" t="s">
        <v>23586</v>
      </c>
    </row>
    <row r="3506" spans="1:17" x14ac:dyDescent="0.25">
      <c r="A3506">
        <v>107535</v>
      </c>
      <c r="B3506" t="s">
        <v>3191</v>
      </c>
      <c r="C3506" t="s">
        <v>15</v>
      </c>
      <c r="D3506" t="s">
        <v>23268</v>
      </c>
      <c r="E3506" t="s">
        <v>23268</v>
      </c>
      <c r="F3506" t="s">
        <v>23215</v>
      </c>
      <c r="G3506">
        <v>0</v>
      </c>
      <c r="H3506" t="s">
        <v>23190</v>
      </c>
      <c r="I3506" t="s">
        <v>23177</v>
      </c>
      <c r="J3506" t="s">
        <v>23586</v>
      </c>
      <c r="K3506" t="s">
        <v>23586</v>
      </c>
      <c r="L3506">
        <v>2</v>
      </c>
      <c r="M3506" t="s">
        <v>23182</v>
      </c>
      <c r="N3506" t="s">
        <v>23182</v>
      </c>
      <c r="O3506" t="s">
        <v>23182</v>
      </c>
      <c r="P3506" t="s">
        <v>23182</v>
      </c>
      <c r="Q3506" t="s">
        <v>23586</v>
      </c>
    </row>
    <row r="3507" spans="1:17" x14ac:dyDescent="0.25">
      <c r="A3507">
        <v>107537</v>
      </c>
      <c r="B3507" t="s">
        <v>3192</v>
      </c>
      <c r="C3507" t="s">
        <v>15</v>
      </c>
      <c r="D3507" t="s">
        <v>23268</v>
      </c>
      <c r="E3507" t="s">
        <v>23268</v>
      </c>
      <c r="F3507" t="s">
        <v>23215</v>
      </c>
      <c r="G3507">
        <v>0</v>
      </c>
      <c r="H3507" t="s">
        <v>23190</v>
      </c>
      <c r="I3507" t="s">
        <v>23177</v>
      </c>
      <c r="J3507" t="s">
        <v>23585</v>
      </c>
      <c r="K3507" t="s">
        <v>23586</v>
      </c>
      <c r="L3507">
        <v>2</v>
      </c>
      <c r="M3507" t="s">
        <v>23182</v>
      </c>
      <c r="N3507" t="s">
        <v>23182</v>
      </c>
      <c r="O3507" t="s">
        <v>23182</v>
      </c>
      <c r="P3507" t="s">
        <v>23182</v>
      </c>
      <c r="Q3507" t="s">
        <v>23586</v>
      </c>
    </row>
    <row r="3508" spans="1:17" x14ac:dyDescent="0.25">
      <c r="A3508">
        <v>107538</v>
      </c>
      <c r="B3508" t="s">
        <v>3193</v>
      </c>
      <c r="C3508" t="s">
        <v>15</v>
      </c>
      <c r="D3508" t="s">
        <v>23268</v>
      </c>
      <c r="E3508" t="s">
        <v>23268</v>
      </c>
      <c r="F3508" t="s">
        <v>23215</v>
      </c>
      <c r="G3508">
        <v>0</v>
      </c>
      <c r="H3508" t="s">
        <v>23190</v>
      </c>
      <c r="I3508" t="s">
        <v>23177</v>
      </c>
      <c r="J3508" t="s">
        <v>23585</v>
      </c>
      <c r="K3508" t="s">
        <v>23586</v>
      </c>
      <c r="L3508">
        <v>1</v>
      </c>
      <c r="M3508" t="s">
        <v>23182</v>
      </c>
      <c r="N3508" t="s">
        <v>23182</v>
      </c>
      <c r="O3508" t="s">
        <v>23182</v>
      </c>
      <c r="P3508" t="s">
        <v>23182</v>
      </c>
      <c r="Q3508" t="s">
        <v>23586</v>
      </c>
    </row>
    <row r="3509" spans="1:17" x14ac:dyDescent="0.25">
      <c r="A3509">
        <v>107540</v>
      </c>
      <c r="B3509" t="s">
        <v>3194</v>
      </c>
      <c r="C3509" t="s">
        <v>15</v>
      </c>
      <c r="D3509" t="s">
        <v>23268</v>
      </c>
      <c r="E3509" t="s">
        <v>23268</v>
      </c>
      <c r="F3509" t="s">
        <v>23215</v>
      </c>
      <c r="G3509">
        <v>0</v>
      </c>
      <c r="H3509" t="s">
        <v>23190</v>
      </c>
      <c r="I3509" t="s">
        <v>23177</v>
      </c>
      <c r="J3509" t="s">
        <v>23585</v>
      </c>
      <c r="K3509" t="s">
        <v>23586</v>
      </c>
      <c r="L3509">
        <v>1</v>
      </c>
      <c r="M3509" t="s">
        <v>23182</v>
      </c>
      <c r="N3509" t="s">
        <v>23182</v>
      </c>
      <c r="O3509" t="s">
        <v>23182</v>
      </c>
      <c r="P3509" t="s">
        <v>23182</v>
      </c>
      <c r="Q3509" t="s">
        <v>23586</v>
      </c>
    </row>
    <row r="3510" spans="1:17" x14ac:dyDescent="0.25">
      <c r="A3510">
        <v>107541</v>
      </c>
      <c r="B3510" t="s">
        <v>3195</v>
      </c>
      <c r="C3510" t="s">
        <v>15</v>
      </c>
      <c r="D3510" t="s">
        <v>23268</v>
      </c>
      <c r="E3510" t="s">
        <v>23268</v>
      </c>
      <c r="F3510" t="s">
        <v>23215</v>
      </c>
      <c r="G3510">
        <v>0</v>
      </c>
      <c r="H3510" t="s">
        <v>23190</v>
      </c>
      <c r="I3510" t="s">
        <v>23177</v>
      </c>
      <c r="J3510" t="s">
        <v>23586</v>
      </c>
      <c r="K3510" t="s">
        <v>23586</v>
      </c>
      <c r="L3510">
        <v>3</v>
      </c>
      <c r="M3510" t="s">
        <v>23182</v>
      </c>
      <c r="N3510" t="s">
        <v>23182</v>
      </c>
      <c r="O3510" t="s">
        <v>23182</v>
      </c>
      <c r="P3510" t="s">
        <v>23182</v>
      </c>
      <c r="Q3510" t="s">
        <v>23586</v>
      </c>
    </row>
    <row r="3511" spans="1:17" x14ac:dyDescent="0.25">
      <c r="A3511">
        <v>107543</v>
      </c>
      <c r="B3511" t="s">
        <v>3196</v>
      </c>
      <c r="C3511" t="s">
        <v>15</v>
      </c>
      <c r="D3511" t="s">
        <v>23268</v>
      </c>
      <c r="E3511" t="s">
        <v>23268</v>
      </c>
      <c r="F3511" t="s">
        <v>23215</v>
      </c>
      <c r="G3511">
        <v>0</v>
      </c>
      <c r="H3511" t="s">
        <v>23176</v>
      </c>
      <c r="I3511" t="s">
        <v>23177</v>
      </c>
      <c r="J3511" t="s">
        <v>23586</v>
      </c>
      <c r="K3511" t="s">
        <v>23586</v>
      </c>
      <c r="L3511">
        <v>3</v>
      </c>
      <c r="M3511" t="s">
        <v>23182</v>
      </c>
      <c r="N3511" t="s">
        <v>23182</v>
      </c>
      <c r="O3511" t="s">
        <v>23182</v>
      </c>
      <c r="P3511" t="s">
        <v>23182</v>
      </c>
      <c r="Q3511" t="s">
        <v>23586</v>
      </c>
    </row>
    <row r="3512" spans="1:17" x14ac:dyDescent="0.25">
      <c r="A3512">
        <v>107544</v>
      </c>
      <c r="B3512" t="s">
        <v>105</v>
      </c>
      <c r="C3512" t="s">
        <v>15</v>
      </c>
      <c r="D3512" t="s">
        <v>23268</v>
      </c>
      <c r="E3512" t="s">
        <v>23268</v>
      </c>
      <c r="F3512" t="s">
        <v>23215</v>
      </c>
      <c r="G3512">
        <v>0</v>
      </c>
      <c r="H3512" t="s">
        <v>23176</v>
      </c>
      <c r="I3512" t="s">
        <v>23177</v>
      </c>
      <c r="J3512" t="s">
        <v>23586</v>
      </c>
      <c r="K3512" t="s">
        <v>23586</v>
      </c>
      <c r="L3512">
        <v>2</v>
      </c>
      <c r="M3512" t="s">
        <v>23182</v>
      </c>
      <c r="N3512" t="s">
        <v>23182</v>
      </c>
      <c r="O3512" t="s">
        <v>23182</v>
      </c>
      <c r="P3512" t="s">
        <v>23182</v>
      </c>
      <c r="Q3512" t="s">
        <v>23586</v>
      </c>
    </row>
    <row r="3513" spans="1:17" x14ac:dyDescent="0.25">
      <c r="A3513">
        <v>107546</v>
      </c>
      <c r="B3513" t="s">
        <v>195</v>
      </c>
      <c r="C3513" t="s">
        <v>15</v>
      </c>
      <c r="D3513" t="s">
        <v>23268</v>
      </c>
      <c r="E3513" t="s">
        <v>23268</v>
      </c>
      <c r="F3513" t="s">
        <v>23215</v>
      </c>
      <c r="G3513">
        <v>0</v>
      </c>
      <c r="H3513" t="s">
        <v>23176</v>
      </c>
      <c r="I3513" t="s">
        <v>23177</v>
      </c>
      <c r="J3513" t="s">
        <v>23585</v>
      </c>
      <c r="K3513" t="s">
        <v>23586</v>
      </c>
      <c r="L3513">
        <v>2</v>
      </c>
      <c r="M3513" t="s">
        <v>23182</v>
      </c>
      <c r="N3513" t="s">
        <v>23182</v>
      </c>
      <c r="O3513" t="s">
        <v>23182</v>
      </c>
      <c r="P3513" t="s">
        <v>23182</v>
      </c>
      <c r="Q3513" t="s">
        <v>23586</v>
      </c>
    </row>
    <row r="3514" spans="1:17" x14ac:dyDescent="0.25">
      <c r="A3514">
        <v>107547</v>
      </c>
      <c r="B3514" t="s">
        <v>3197</v>
      </c>
      <c r="C3514" t="s">
        <v>15</v>
      </c>
      <c r="D3514" t="s">
        <v>23268</v>
      </c>
      <c r="E3514" t="s">
        <v>23268</v>
      </c>
      <c r="F3514" t="s">
        <v>23215</v>
      </c>
      <c r="G3514">
        <v>0</v>
      </c>
      <c r="H3514" t="s">
        <v>23176</v>
      </c>
      <c r="I3514" t="s">
        <v>23177</v>
      </c>
      <c r="J3514" t="s">
        <v>23586</v>
      </c>
      <c r="K3514" t="s">
        <v>23586</v>
      </c>
      <c r="L3514">
        <v>2</v>
      </c>
      <c r="M3514" t="s">
        <v>23182</v>
      </c>
      <c r="N3514" t="s">
        <v>23182</v>
      </c>
      <c r="O3514" t="s">
        <v>23182</v>
      </c>
      <c r="P3514" t="s">
        <v>23182</v>
      </c>
      <c r="Q3514" t="s">
        <v>23586</v>
      </c>
    </row>
    <row r="3515" spans="1:17" x14ac:dyDescent="0.25">
      <c r="A3515">
        <v>107548</v>
      </c>
      <c r="B3515" t="s">
        <v>3198</v>
      </c>
      <c r="C3515" t="s">
        <v>15</v>
      </c>
      <c r="D3515" t="s">
        <v>23268</v>
      </c>
      <c r="E3515" t="s">
        <v>23268</v>
      </c>
      <c r="F3515" t="s">
        <v>23215</v>
      </c>
      <c r="G3515">
        <v>0</v>
      </c>
      <c r="H3515" t="s">
        <v>23176</v>
      </c>
      <c r="I3515" t="s">
        <v>23177</v>
      </c>
      <c r="J3515" t="s">
        <v>23586</v>
      </c>
      <c r="K3515" t="s">
        <v>23586</v>
      </c>
      <c r="L3515">
        <v>2</v>
      </c>
      <c r="M3515" t="s">
        <v>23182</v>
      </c>
      <c r="N3515" t="s">
        <v>23182</v>
      </c>
      <c r="O3515" t="s">
        <v>23182</v>
      </c>
      <c r="P3515" t="s">
        <v>23182</v>
      </c>
      <c r="Q3515" t="s">
        <v>23586</v>
      </c>
    </row>
    <row r="3516" spans="1:17" x14ac:dyDescent="0.25">
      <c r="A3516">
        <v>146959</v>
      </c>
      <c r="B3516" t="s">
        <v>23721</v>
      </c>
      <c r="C3516" t="s">
        <v>12888</v>
      </c>
      <c r="D3516" t="s">
        <v>23268</v>
      </c>
      <c r="E3516" t="s">
        <v>23268</v>
      </c>
      <c r="F3516" t="s">
        <v>23215</v>
      </c>
      <c r="G3516">
        <v>0</v>
      </c>
      <c r="H3516" t="s">
        <v>23252</v>
      </c>
      <c r="I3516" t="s">
        <v>23177</v>
      </c>
      <c r="J3516" t="s">
        <v>23586</v>
      </c>
      <c r="K3516" t="s">
        <v>23586</v>
      </c>
      <c r="L3516">
        <v>4</v>
      </c>
      <c r="M3516" t="s">
        <v>23182</v>
      </c>
      <c r="N3516" t="s">
        <v>23182</v>
      </c>
      <c r="O3516" t="s">
        <v>23182</v>
      </c>
      <c r="P3516" t="s">
        <v>23182</v>
      </c>
      <c r="Q3516" t="s">
        <v>23586</v>
      </c>
    </row>
    <row r="3517" spans="1:17" x14ac:dyDescent="0.25">
      <c r="A3517">
        <v>107550</v>
      </c>
      <c r="B3517" t="s">
        <v>3199</v>
      </c>
      <c r="C3517" t="s">
        <v>15</v>
      </c>
      <c r="D3517" t="s">
        <v>23268</v>
      </c>
      <c r="E3517" t="s">
        <v>23268</v>
      </c>
      <c r="F3517" t="s">
        <v>23215</v>
      </c>
      <c r="G3517">
        <v>0</v>
      </c>
      <c r="H3517" t="s">
        <v>23176</v>
      </c>
      <c r="I3517" t="s">
        <v>23177</v>
      </c>
      <c r="J3517" t="s">
        <v>23586</v>
      </c>
      <c r="K3517" t="s">
        <v>23586</v>
      </c>
      <c r="L3517">
        <v>3</v>
      </c>
      <c r="M3517" t="s">
        <v>23182</v>
      </c>
      <c r="N3517" t="s">
        <v>23182</v>
      </c>
      <c r="O3517" t="s">
        <v>23182</v>
      </c>
      <c r="P3517" t="s">
        <v>23182</v>
      </c>
      <c r="Q3517" t="s">
        <v>23586</v>
      </c>
    </row>
    <row r="3518" spans="1:17" x14ac:dyDescent="0.25">
      <c r="A3518">
        <v>107551</v>
      </c>
      <c r="B3518" t="s">
        <v>3200</v>
      </c>
      <c r="C3518" t="s">
        <v>15</v>
      </c>
      <c r="D3518" t="s">
        <v>23268</v>
      </c>
      <c r="E3518" t="s">
        <v>23268</v>
      </c>
      <c r="F3518" t="s">
        <v>23215</v>
      </c>
      <c r="G3518">
        <v>0</v>
      </c>
      <c r="H3518" t="s">
        <v>23176</v>
      </c>
      <c r="I3518" t="s">
        <v>23177</v>
      </c>
      <c r="J3518" t="s">
        <v>23586</v>
      </c>
      <c r="K3518" t="s">
        <v>23586</v>
      </c>
      <c r="L3518">
        <v>2</v>
      </c>
      <c r="M3518" t="s">
        <v>23182</v>
      </c>
      <c r="N3518" t="s">
        <v>23182</v>
      </c>
      <c r="O3518" t="s">
        <v>23182</v>
      </c>
      <c r="P3518" t="s">
        <v>23182</v>
      </c>
      <c r="Q3518" t="s">
        <v>23586</v>
      </c>
    </row>
    <row r="3519" spans="1:17" x14ac:dyDescent="0.25">
      <c r="A3519">
        <v>107552</v>
      </c>
      <c r="B3519" t="s">
        <v>3201</v>
      </c>
      <c r="C3519" t="s">
        <v>15</v>
      </c>
      <c r="D3519" t="s">
        <v>23268</v>
      </c>
      <c r="E3519" t="s">
        <v>23268</v>
      </c>
      <c r="F3519" t="s">
        <v>23215</v>
      </c>
      <c r="G3519">
        <v>0</v>
      </c>
      <c r="H3519" t="s">
        <v>23176</v>
      </c>
      <c r="I3519" t="s">
        <v>23177</v>
      </c>
      <c r="J3519" t="s">
        <v>23585</v>
      </c>
      <c r="K3519" t="s">
        <v>23586</v>
      </c>
      <c r="L3519">
        <v>1</v>
      </c>
      <c r="M3519" t="s">
        <v>23182</v>
      </c>
      <c r="N3519" t="s">
        <v>23182</v>
      </c>
      <c r="O3519" t="s">
        <v>23182</v>
      </c>
      <c r="P3519" t="s">
        <v>23182</v>
      </c>
      <c r="Q3519" t="s">
        <v>23586</v>
      </c>
    </row>
    <row r="3520" spans="1:17" x14ac:dyDescent="0.25">
      <c r="A3520">
        <v>107554</v>
      </c>
      <c r="B3520" t="s">
        <v>3202</v>
      </c>
      <c r="C3520" t="s">
        <v>15</v>
      </c>
      <c r="D3520" t="s">
        <v>23268</v>
      </c>
      <c r="E3520" t="s">
        <v>23268</v>
      </c>
      <c r="F3520" t="s">
        <v>23215</v>
      </c>
      <c r="G3520">
        <v>0</v>
      </c>
      <c r="H3520" t="s">
        <v>23176</v>
      </c>
      <c r="I3520" t="s">
        <v>23177</v>
      </c>
      <c r="J3520" t="s">
        <v>23586</v>
      </c>
      <c r="K3520" t="s">
        <v>23586</v>
      </c>
      <c r="L3520">
        <v>2</v>
      </c>
      <c r="M3520" t="s">
        <v>23182</v>
      </c>
      <c r="N3520" t="s">
        <v>23182</v>
      </c>
      <c r="O3520" t="s">
        <v>23182</v>
      </c>
      <c r="P3520" t="s">
        <v>23182</v>
      </c>
      <c r="Q3520" t="s">
        <v>23586</v>
      </c>
    </row>
    <row r="3521" spans="1:17" x14ac:dyDescent="0.25">
      <c r="A3521">
        <v>107556</v>
      </c>
      <c r="B3521" t="s">
        <v>3203</v>
      </c>
      <c r="C3521" t="s">
        <v>15</v>
      </c>
      <c r="D3521" t="s">
        <v>23268</v>
      </c>
      <c r="E3521" t="s">
        <v>23268</v>
      </c>
      <c r="F3521" t="s">
        <v>23215</v>
      </c>
      <c r="G3521">
        <v>0</v>
      </c>
      <c r="H3521" t="s">
        <v>23176</v>
      </c>
      <c r="I3521" t="s">
        <v>23177</v>
      </c>
      <c r="J3521" t="s">
        <v>23585</v>
      </c>
      <c r="K3521" t="s">
        <v>23586</v>
      </c>
      <c r="L3521">
        <v>2</v>
      </c>
      <c r="M3521" t="s">
        <v>23182</v>
      </c>
      <c r="N3521" t="s">
        <v>23182</v>
      </c>
      <c r="O3521" t="s">
        <v>23182</v>
      </c>
      <c r="P3521" t="s">
        <v>23182</v>
      </c>
      <c r="Q3521" t="s">
        <v>23586</v>
      </c>
    </row>
    <row r="3522" spans="1:17" x14ac:dyDescent="0.25">
      <c r="A3522">
        <v>107557</v>
      </c>
      <c r="B3522" t="s">
        <v>52</v>
      </c>
      <c r="C3522" t="s">
        <v>15</v>
      </c>
      <c r="D3522" t="s">
        <v>23268</v>
      </c>
      <c r="E3522" t="s">
        <v>23268</v>
      </c>
      <c r="F3522" t="s">
        <v>23215</v>
      </c>
      <c r="G3522">
        <v>0</v>
      </c>
      <c r="H3522" t="s">
        <v>23176</v>
      </c>
      <c r="I3522" t="s">
        <v>23177</v>
      </c>
      <c r="J3522" t="s">
        <v>23586</v>
      </c>
      <c r="K3522" t="s">
        <v>23586</v>
      </c>
      <c r="L3522">
        <v>2</v>
      </c>
      <c r="M3522" t="s">
        <v>23182</v>
      </c>
      <c r="N3522" t="s">
        <v>23182</v>
      </c>
      <c r="O3522" t="s">
        <v>23182</v>
      </c>
      <c r="P3522" t="s">
        <v>23182</v>
      </c>
      <c r="Q3522" t="s">
        <v>23586</v>
      </c>
    </row>
    <row r="3523" spans="1:17" x14ac:dyDescent="0.25">
      <c r="A3523">
        <v>107559</v>
      </c>
      <c r="B3523" t="s">
        <v>3204</v>
      </c>
      <c r="C3523" t="s">
        <v>15</v>
      </c>
      <c r="D3523" t="s">
        <v>23268</v>
      </c>
      <c r="E3523" t="s">
        <v>23268</v>
      </c>
      <c r="F3523" t="s">
        <v>23215</v>
      </c>
      <c r="G3523">
        <v>0</v>
      </c>
      <c r="H3523" t="s">
        <v>23176</v>
      </c>
      <c r="I3523" t="s">
        <v>23177</v>
      </c>
      <c r="J3523" t="s">
        <v>23585</v>
      </c>
      <c r="K3523" t="s">
        <v>23586</v>
      </c>
      <c r="L3523">
        <v>2</v>
      </c>
      <c r="M3523" t="s">
        <v>23182</v>
      </c>
      <c r="N3523" t="s">
        <v>23182</v>
      </c>
      <c r="O3523" t="s">
        <v>23182</v>
      </c>
      <c r="P3523" t="s">
        <v>23182</v>
      </c>
      <c r="Q3523" t="s">
        <v>23586</v>
      </c>
    </row>
    <row r="3524" spans="1:17" x14ac:dyDescent="0.25">
      <c r="A3524">
        <v>107560</v>
      </c>
      <c r="B3524" t="s">
        <v>3205</v>
      </c>
      <c r="C3524" t="s">
        <v>15</v>
      </c>
      <c r="D3524" t="s">
        <v>23268</v>
      </c>
      <c r="E3524" t="s">
        <v>23268</v>
      </c>
      <c r="F3524" t="s">
        <v>23215</v>
      </c>
      <c r="G3524">
        <v>0</v>
      </c>
      <c r="H3524" t="s">
        <v>23176</v>
      </c>
      <c r="I3524" t="s">
        <v>23177</v>
      </c>
      <c r="J3524" t="s">
        <v>23586</v>
      </c>
      <c r="K3524" t="s">
        <v>23586</v>
      </c>
      <c r="L3524">
        <v>3</v>
      </c>
      <c r="M3524" t="s">
        <v>23182</v>
      </c>
      <c r="N3524" t="s">
        <v>23182</v>
      </c>
      <c r="O3524" t="s">
        <v>23182</v>
      </c>
      <c r="P3524" t="s">
        <v>23182</v>
      </c>
      <c r="Q3524" t="s">
        <v>23586</v>
      </c>
    </row>
    <row r="3525" spans="1:17" x14ac:dyDescent="0.25">
      <c r="A3525">
        <v>107562</v>
      </c>
      <c r="B3525" t="s">
        <v>3206</v>
      </c>
      <c r="C3525" t="s">
        <v>3207</v>
      </c>
      <c r="D3525" t="s">
        <v>23268</v>
      </c>
      <c r="E3525" t="s">
        <v>23268</v>
      </c>
      <c r="F3525" t="s">
        <v>23215</v>
      </c>
      <c r="G3525">
        <v>0</v>
      </c>
      <c r="H3525" t="s">
        <v>23191</v>
      </c>
      <c r="I3525" t="s">
        <v>23189</v>
      </c>
      <c r="J3525" t="s">
        <v>23586</v>
      </c>
      <c r="K3525" t="s">
        <v>23586</v>
      </c>
      <c r="L3525">
        <v>2</v>
      </c>
      <c r="M3525" t="s">
        <v>23585</v>
      </c>
      <c r="N3525" t="s">
        <v>23586</v>
      </c>
      <c r="O3525" t="s">
        <v>23585</v>
      </c>
      <c r="P3525" t="s">
        <v>23586</v>
      </c>
      <c r="Q3525" t="s">
        <v>23586</v>
      </c>
    </row>
    <row r="3526" spans="1:17" x14ac:dyDescent="0.25">
      <c r="A3526">
        <v>107564</v>
      </c>
      <c r="B3526" t="s">
        <v>3208</v>
      </c>
      <c r="C3526" t="s">
        <v>15</v>
      </c>
      <c r="D3526" t="s">
        <v>23268</v>
      </c>
      <c r="E3526" t="s">
        <v>23268</v>
      </c>
      <c r="F3526" t="s">
        <v>23215</v>
      </c>
      <c r="G3526">
        <v>0</v>
      </c>
      <c r="H3526" t="s">
        <v>23183</v>
      </c>
      <c r="I3526" t="s">
        <v>23184</v>
      </c>
      <c r="J3526" t="s">
        <v>23182</v>
      </c>
      <c r="K3526" t="s">
        <v>23182</v>
      </c>
      <c r="L3526">
        <v>2</v>
      </c>
      <c r="M3526" t="s">
        <v>23586</v>
      </c>
      <c r="N3526" t="s">
        <v>23586</v>
      </c>
      <c r="O3526" t="s">
        <v>23586</v>
      </c>
      <c r="P3526" t="s">
        <v>23586</v>
      </c>
      <c r="Q3526" t="s">
        <v>23182</v>
      </c>
    </row>
    <row r="3527" spans="1:17" x14ac:dyDescent="0.25">
      <c r="A3527">
        <v>107569</v>
      </c>
      <c r="B3527" t="s">
        <v>3209</v>
      </c>
      <c r="C3527" t="s">
        <v>15</v>
      </c>
      <c r="D3527" t="s">
        <v>23268</v>
      </c>
      <c r="E3527" t="s">
        <v>23268</v>
      </c>
      <c r="F3527" t="s">
        <v>23215</v>
      </c>
      <c r="G3527">
        <v>0</v>
      </c>
      <c r="H3527" t="s">
        <v>23176</v>
      </c>
      <c r="I3527" t="s">
        <v>23177</v>
      </c>
      <c r="J3527" t="s">
        <v>23585</v>
      </c>
      <c r="K3527" t="s">
        <v>23586</v>
      </c>
      <c r="L3527">
        <v>1</v>
      </c>
      <c r="M3527" t="s">
        <v>23182</v>
      </c>
      <c r="N3527" t="s">
        <v>23182</v>
      </c>
      <c r="O3527" t="s">
        <v>23182</v>
      </c>
      <c r="P3527" t="s">
        <v>23182</v>
      </c>
      <c r="Q3527" t="s">
        <v>23586</v>
      </c>
    </row>
    <row r="3528" spans="1:17" x14ac:dyDescent="0.25">
      <c r="A3528">
        <v>107570</v>
      </c>
      <c r="B3528" t="s">
        <v>3210</v>
      </c>
      <c r="C3528" t="s">
        <v>15</v>
      </c>
      <c r="D3528" t="s">
        <v>23268</v>
      </c>
      <c r="E3528" t="s">
        <v>23268</v>
      </c>
      <c r="F3528" t="s">
        <v>23215</v>
      </c>
      <c r="G3528">
        <v>0</v>
      </c>
      <c r="H3528" t="s">
        <v>23191</v>
      </c>
      <c r="I3528" t="s">
        <v>23177</v>
      </c>
      <c r="J3528" t="s">
        <v>23585</v>
      </c>
      <c r="K3528" t="s">
        <v>23586</v>
      </c>
      <c r="L3528">
        <v>2</v>
      </c>
      <c r="M3528" t="s">
        <v>23182</v>
      </c>
      <c r="N3528" t="s">
        <v>23182</v>
      </c>
      <c r="O3528" t="s">
        <v>23182</v>
      </c>
      <c r="P3528" t="s">
        <v>23182</v>
      </c>
      <c r="Q3528" t="s">
        <v>23586</v>
      </c>
    </row>
    <row r="3529" spans="1:17" x14ac:dyDescent="0.25">
      <c r="A3529">
        <v>107588</v>
      </c>
      <c r="B3529" t="s">
        <v>3211</v>
      </c>
      <c r="C3529" t="s">
        <v>15</v>
      </c>
      <c r="D3529" t="s">
        <v>23268</v>
      </c>
      <c r="E3529" t="s">
        <v>23268</v>
      </c>
      <c r="F3529" t="s">
        <v>23215</v>
      </c>
      <c r="G3529">
        <v>0</v>
      </c>
      <c r="H3529" t="s">
        <v>23186</v>
      </c>
      <c r="I3529" t="s">
        <v>23182</v>
      </c>
      <c r="J3529" t="s">
        <v>23182</v>
      </c>
      <c r="K3529" t="s">
        <v>23182</v>
      </c>
      <c r="L3529" t="s">
        <v>23182</v>
      </c>
      <c r="M3529" t="s">
        <v>23182</v>
      </c>
      <c r="N3529" t="s">
        <v>23182</v>
      </c>
      <c r="O3529" t="s">
        <v>23182</v>
      </c>
      <c r="P3529" t="s">
        <v>23182</v>
      </c>
      <c r="Q3529" t="s">
        <v>23182</v>
      </c>
    </row>
    <row r="3530" spans="1:17" x14ac:dyDescent="0.25">
      <c r="A3530">
        <v>107590</v>
      </c>
      <c r="B3530" t="s">
        <v>3212</v>
      </c>
      <c r="C3530" t="s">
        <v>15</v>
      </c>
      <c r="D3530" t="s">
        <v>23268</v>
      </c>
      <c r="E3530" t="s">
        <v>23268</v>
      </c>
      <c r="F3530" t="s">
        <v>23215</v>
      </c>
      <c r="G3530">
        <v>0</v>
      </c>
      <c r="H3530" t="s">
        <v>23186</v>
      </c>
      <c r="I3530" t="s">
        <v>23182</v>
      </c>
      <c r="J3530" t="s">
        <v>23182</v>
      </c>
      <c r="K3530" t="s">
        <v>23182</v>
      </c>
      <c r="L3530" t="s">
        <v>23182</v>
      </c>
      <c r="M3530" t="s">
        <v>23182</v>
      </c>
      <c r="N3530" t="s">
        <v>23182</v>
      </c>
      <c r="O3530" t="s">
        <v>23182</v>
      </c>
      <c r="P3530" t="s">
        <v>23182</v>
      </c>
      <c r="Q3530" t="s">
        <v>23182</v>
      </c>
    </row>
    <row r="3531" spans="1:17" x14ac:dyDescent="0.25">
      <c r="A3531">
        <v>107591</v>
      </c>
      <c r="B3531" t="s">
        <v>3213</v>
      </c>
      <c r="C3531" t="s">
        <v>15</v>
      </c>
      <c r="D3531" t="s">
        <v>23268</v>
      </c>
      <c r="E3531" t="s">
        <v>23268</v>
      </c>
      <c r="F3531" t="s">
        <v>23215</v>
      </c>
      <c r="G3531">
        <v>0</v>
      </c>
      <c r="H3531" t="s">
        <v>23186</v>
      </c>
      <c r="I3531" t="s">
        <v>23182</v>
      </c>
      <c r="J3531" t="s">
        <v>23182</v>
      </c>
      <c r="K3531" t="s">
        <v>23182</v>
      </c>
      <c r="L3531" t="s">
        <v>23182</v>
      </c>
      <c r="M3531" t="s">
        <v>23182</v>
      </c>
      <c r="N3531" t="s">
        <v>23182</v>
      </c>
      <c r="O3531" t="s">
        <v>23182</v>
      </c>
      <c r="P3531" t="s">
        <v>23182</v>
      </c>
      <c r="Q3531" t="s">
        <v>23182</v>
      </c>
    </row>
    <row r="3532" spans="1:17" x14ac:dyDescent="0.25">
      <c r="A3532">
        <v>107592</v>
      </c>
      <c r="B3532" t="s">
        <v>3214</v>
      </c>
      <c r="C3532" t="s">
        <v>15</v>
      </c>
      <c r="D3532" t="s">
        <v>23269</v>
      </c>
      <c r="E3532" t="s">
        <v>23269</v>
      </c>
      <c r="F3532" t="s">
        <v>23215</v>
      </c>
      <c r="G3532">
        <v>0</v>
      </c>
      <c r="H3532" t="s">
        <v>23179</v>
      </c>
      <c r="I3532" t="s">
        <v>23180</v>
      </c>
      <c r="J3532" t="s">
        <v>23182</v>
      </c>
      <c r="K3532" t="s">
        <v>23182</v>
      </c>
      <c r="L3532" t="s">
        <v>23182</v>
      </c>
      <c r="M3532" t="s">
        <v>23182</v>
      </c>
      <c r="N3532" t="s">
        <v>23182</v>
      </c>
      <c r="O3532" t="s">
        <v>23182</v>
      </c>
      <c r="P3532" t="s">
        <v>23182</v>
      </c>
      <c r="Q3532" t="s">
        <v>23182</v>
      </c>
    </row>
    <row r="3533" spans="1:17" x14ac:dyDescent="0.25">
      <c r="A3533">
        <v>107599</v>
      </c>
      <c r="B3533" t="s">
        <v>3215</v>
      </c>
      <c r="C3533" t="s">
        <v>15</v>
      </c>
      <c r="D3533" t="s">
        <v>23269</v>
      </c>
      <c r="E3533" t="s">
        <v>23269</v>
      </c>
      <c r="F3533" t="s">
        <v>23215</v>
      </c>
      <c r="G3533">
        <v>0</v>
      </c>
      <c r="H3533" t="s">
        <v>23183</v>
      </c>
      <c r="I3533" t="s">
        <v>23177</v>
      </c>
      <c r="J3533" t="s">
        <v>23586</v>
      </c>
      <c r="K3533" t="s">
        <v>23586</v>
      </c>
      <c r="L3533">
        <v>2</v>
      </c>
      <c r="M3533" t="s">
        <v>23182</v>
      </c>
      <c r="N3533" t="s">
        <v>23182</v>
      </c>
      <c r="O3533" t="s">
        <v>23182</v>
      </c>
      <c r="P3533" t="s">
        <v>23182</v>
      </c>
      <c r="Q3533" t="s">
        <v>23586</v>
      </c>
    </row>
    <row r="3534" spans="1:17" x14ac:dyDescent="0.25">
      <c r="A3534">
        <v>107600</v>
      </c>
      <c r="B3534" t="s">
        <v>3216</v>
      </c>
      <c r="C3534" t="s">
        <v>15</v>
      </c>
      <c r="D3534" t="s">
        <v>23269</v>
      </c>
      <c r="E3534" t="s">
        <v>23269</v>
      </c>
      <c r="F3534" t="s">
        <v>23215</v>
      </c>
      <c r="G3534">
        <v>0</v>
      </c>
      <c r="H3534" t="s">
        <v>23183</v>
      </c>
      <c r="I3534" t="s">
        <v>23177</v>
      </c>
      <c r="J3534" t="s">
        <v>23586</v>
      </c>
      <c r="K3534" t="s">
        <v>23586</v>
      </c>
      <c r="L3534">
        <v>2</v>
      </c>
      <c r="M3534" t="s">
        <v>23182</v>
      </c>
      <c r="N3534" t="s">
        <v>23182</v>
      </c>
      <c r="O3534" t="s">
        <v>23182</v>
      </c>
      <c r="P3534" t="s">
        <v>23182</v>
      </c>
      <c r="Q3534" t="s">
        <v>23586</v>
      </c>
    </row>
    <row r="3535" spans="1:17" x14ac:dyDescent="0.25">
      <c r="A3535">
        <v>107601</v>
      </c>
      <c r="B3535" t="s">
        <v>3217</v>
      </c>
      <c r="C3535" t="s">
        <v>15</v>
      </c>
      <c r="D3535" t="s">
        <v>23269</v>
      </c>
      <c r="E3535" t="s">
        <v>23269</v>
      </c>
      <c r="F3535" t="s">
        <v>23215</v>
      </c>
      <c r="G3535">
        <v>0</v>
      </c>
      <c r="H3535" t="s">
        <v>23183</v>
      </c>
      <c r="I3535" t="s">
        <v>23177</v>
      </c>
      <c r="J3535" t="s">
        <v>23586</v>
      </c>
      <c r="K3535" t="s">
        <v>23586</v>
      </c>
      <c r="L3535">
        <v>1</v>
      </c>
      <c r="M3535" t="s">
        <v>23182</v>
      </c>
      <c r="N3535" t="s">
        <v>23182</v>
      </c>
      <c r="O3535" t="s">
        <v>23182</v>
      </c>
      <c r="P3535" t="s">
        <v>23182</v>
      </c>
      <c r="Q3535" t="s">
        <v>23586</v>
      </c>
    </row>
    <row r="3536" spans="1:17" x14ac:dyDescent="0.25">
      <c r="A3536">
        <v>107602</v>
      </c>
      <c r="B3536" t="s">
        <v>3218</v>
      </c>
      <c r="C3536" t="s">
        <v>15</v>
      </c>
      <c r="D3536" t="s">
        <v>23269</v>
      </c>
      <c r="E3536" t="s">
        <v>23269</v>
      </c>
      <c r="F3536" t="s">
        <v>23215</v>
      </c>
      <c r="G3536">
        <v>0</v>
      </c>
      <c r="H3536" t="s">
        <v>23183</v>
      </c>
      <c r="I3536" t="s">
        <v>23177</v>
      </c>
      <c r="J3536" t="s">
        <v>23586</v>
      </c>
      <c r="K3536" t="s">
        <v>23586</v>
      </c>
      <c r="L3536">
        <v>3</v>
      </c>
      <c r="M3536" t="s">
        <v>23182</v>
      </c>
      <c r="N3536" t="s">
        <v>23182</v>
      </c>
      <c r="O3536" t="s">
        <v>23182</v>
      </c>
      <c r="P3536" t="s">
        <v>23182</v>
      </c>
      <c r="Q3536" t="s">
        <v>23586</v>
      </c>
    </row>
    <row r="3537" spans="1:17" x14ac:dyDescent="0.25">
      <c r="A3537">
        <v>107607</v>
      </c>
      <c r="B3537" t="s">
        <v>3219</v>
      </c>
      <c r="C3537" t="s">
        <v>15</v>
      </c>
      <c r="D3537" t="s">
        <v>23269</v>
      </c>
      <c r="E3537" t="s">
        <v>23269</v>
      </c>
      <c r="F3537" t="s">
        <v>23215</v>
      </c>
      <c r="G3537">
        <v>0</v>
      </c>
      <c r="H3537" t="s">
        <v>23183</v>
      </c>
      <c r="I3537" t="s">
        <v>23177</v>
      </c>
      <c r="J3537" t="s">
        <v>23586</v>
      </c>
      <c r="K3537" t="s">
        <v>23586</v>
      </c>
      <c r="L3537">
        <v>2</v>
      </c>
      <c r="M3537" t="s">
        <v>23182</v>
      </c>
      <c r="N3537" t="s">
        <v>23182</v>
      </c>
      <c r="O3537" t="s">
        <v>23182</v>
      </c>
      <c r="P3537" t="s">
        <v>23182</v>
      </c>
      <c r="Q3537" t="s">
        <v>23586</v>
      </c>
    </row>
    <row r="3538" spans="1:17" x14ac:dyDescent="0.25">
      <c r="A3538">
        <v>107608</v>
      </c>
      <c r="B3538" t="s">
        <v>3220</v>
      </c>
      <c r="C3538" t="s">
        <v>15</v>
      </c>
      <c r="D3538" t="s">
        <v>23269</v>
      </c>
      <c r="E3538" t="s">
        <v>23269</v>
      </c>
      <c r="F3538" t="s">
        <v>23215</v>
      </c>
      <c r="G3538">
        <v>0</v>
      </c>
      <c r="H3538" t="s">
        <v>23183</v>
      </c>
      <c r="I3538" t="s">
        <v>23177</v>
      </c>
      <c r="J3538" t="s">
        <v>23586</v>
      </c>
      <c r="K3538" t="s">
        <v>23586</v>
      </c>
      <c r="L3538">
        <v>2</v>
      </c>
      <c r="M3538" t="s">
        <v>23182</v>
      </c>
      <c r="N3538" t="s">
        <v>23182</v>
      </c>
      <c r="O3538" t="s">
        <v>23182</v>
      </c>
      <c r="P3538" t="s">
        <v>23182</v>
      </c>
      <c r="Q3538" t="s">
        <v>23586</v>
      </c>
    </row>
    <row r="3539" spans="1:17" x14ac:dyDescent="0.25">
      <c r="A3539">
        <v>107612</v>
      </c>
      <c r="B3539" t="s">
        <v>3221</v>
      </c>
      <c r="C3539" t="s">
        <v>15</v>
      </c>
      <c r="D3539" t="s">
        <v>23269</v>
      </c>
      <c r="E3539" t="s">
        <v>23269</v>
      </c>
      <c r="F3539" t="s">
        <v>23215</v>
      </c>
      <c r="G3539">
        <v>0</v>
      </c>
      <c r="H3539" t="s">
        <v>23183</v>
      </c>
      <c r="I3539" t="s">
        <v>23177</v>
      </c>
      <c r="J3539" t="s">
        <v>23586</v>
      </c>
      <c r="K3539" t="s">
        <v>23586</v>
      </c>
      <c r="L3539">
        <v>2</v>
      </c>
      <c r="M3539" t="s">
        <v>23182</v>
      </c>
      <c r="N3539" t="s">
        <v>23182</v>
      </c>
      <c r="O3539" t="s">
        <v>23182</v>
      </c>
      <c r="P3539" t="s">
        <v>23182</v>
      </c>
      <c r="Q3539" t="s">
        <v>23586</v>
      </c>
    </row>
    <row r="3540" spans="1:17" x14ac:dyDescent="0.25">
      <c r="A3540">
        <v>107613</v>
      </c>
      <c r="B3540" t="s">
        <v>3222</v>
      </c>
      <c r="C3540" t="s">
        <v>15</v>
      </c>
      <c r="D3540" t="s">
        <v>23269</v>
      </c>
      <c r="E3540" t="s">
        <v>23269</v>
      </c>
      <c r="F3540" t="s">
        <v>23215</v>
      </c>
      <c r="G3540">
        <v>0</v>
      </c>
      <c r="H3540" t="s">
        <v>23183</v>
      </c>
      <c r="I3540" t="s">
        <v>23177</v>
      </c>
      <c r="J3540" t="s">
        <v>23586</v>
      </c>
      <c r="K3540" t="s">
        <v>23586</v>
      </c>
      <c r="L3540">
        <v>2</v>
      </c>
      <c r="M3540" t="s">
        <v>23182</v>
      </c>
      <c r="N3540" t="s">
        <v>23182</v>
      </c>
      <c r="O3540" t="s">
        <v>23182</v>
      </c>
      <c r="P3540" t="s">
        <v>23182</v>
      </c>
      <c r="Q3540" t="s">
        <v>23586</v>
      </c>
    </row>
    <row r="3541" spans="1:17" x14ac:dyDescent="0.25">
      <c r="A3541">
        <v>107615</v>
      </c>
      <c r="B3541" t="s">
        <v>3223</v>
      </c>
      <c r="C3541" t="s">
        <v>15</v>
      </c>
      <c r="D3541" t="s">
        <v>23269</v>
      </c>
      <c r="E3541" t="s">
        <v>23269</v>
      </c>
      <c r="F3541" t="s">
        <v>23215</v>
      </c>
      <c r="G3541">
        <v>0</v>
      </c>
      <c r="H3541" t="s">
        <v>23183</v>
      </c>
      <c r="I3541" t="s">
        <v>23177</v>
      </c>
      <c r="J3541" t="s">
        <v>23586</v>
      </c>
      <c r="K3541" t="s">
        <v>23586</v>
      </c>
      <c r="L3541">
        <v>2</v>
      </c>
      <c r="M3541" t="s">
        <v>23182</v>
      </c>
      <c r="N3541" t="s">
        <v>23182</v>
      </c>
      <c r="O3541" t="s">
        <v>23182</v>
      </c>
      <c r="P3541" t="s">
        <v>23182</v>
      </c>
      <c r="Q3541" t="s">
        <v>23586</v>
      </c>
    </row>
    <row r="3542" spans="1:17" x14ac:dyDescent="0.25">
      <c r="A3542">
        <v>107617</v>
      </c>
      <c r="B3542" t="s">
        <v>3224</v>
      </c>
      <c r="C3542" t="s">
        <v>15</v>
      </c>
      <c r="D3542" t="s">
        <v>23269</v>
      </c>
      <c r="E3542" t="s">
        <v>23269</v>
      </c>
      <c r="F3542" t="s">
        <v>23215</v>
      </c>
      <c r="G3542">
        <v>0</v>
      </c>
      <c r="H3542" t="s">
        <v>23183</v>
      </c>
      <c r="I3542" t="s">
        <v>23177</v>
      </c>
      <c r="J3542" t="s">
        <v>23585</v>
      </c>
      <c r="K3542" t="s">
        <v>23586</v>
      </c>
      <c r="L3542">
        <v>1</v>
      </c>
      <c r="M3542" t="s">
        <v>23182</v>
      </c>
      <c r="N3542" t="s">
        <v>23182</v>
      </c>
      <c r="O3542" t="s">
        <v>23182</v>
      </c>
      <c r="P3542" t="s">
        <v>23182</v>
      </c>
      <c r="Q3542" t="s">
        <v>23586</v>
      </c>
    </row>
    <row r="3543" spans="1:17" x14ac:dyDescent="0.25">
      <c r="A3543">
        <v>107620</v>
      </c>
      <c r="B3543" t="s">
        <v>3225</v>
      </c>
      <c r="C3543" t="s">
        <v>15</v>
      </c>
      <c r="D3543" t="s">
        <v>23269</v>
      </c>
      <c r="E3543" t="s">
        <v>23269</v>
      </c>
      <c r="F3543" t="s">
        <v>23215</v>
      </c>
      <c r="G3543">
        <v>0</v>
      </c>
      <c r="H3543" t="s">
        <v>23183</v>
      </c>
      <c r="I3543" t="s">
        <v>23177</v>
      </c>
      <c r="J3543" t="s">
        <v>23586</v>
      </c>
      <c r="K3543" t="s">
        <v>23586</v>
      </c>
      <c r="L3543">
        <v>2</v>
      </c>
      <c r="M3543" t="s">
        <v>23182</v>
      </c>
      <c r="N3543" t="s">
        <v>23182</v>
      </c>
      <c r="O3543" t="s">
        <v>23182</v>
      </c>
      <c r="P3543" t="s">
        <v>23182</v>
      </c>
      <c r="Q3543" t="s">
        <v>23586</v>
      </c>
    </row>
    <row r="3544" spans="1:17" x14ac:dyDescent="0.25">
      <c r="A3544">
        <v>107621</v>
      </c>
      <c r="B3544" t="s">
        <v>3226</v>
      </c>
      <c r="C3544" t="s">
        <v>15</v>
      </c>
      <c r="D3544" t="s">
        <v>23269</v>
      </c>
      <c r="E3544" t="s">
        <v>23269</v>
      </c>
      <c r="F3544" t="s">
        <v>23215</v>
      </c>
      <c r="G3544">
        <v>0</v>
      </c>
      <c r="H3544" t="s">
        <v>23183</v>
      </c>
      <c r="I3544" t="s">
        <v>23177</v>
      </c>
      <c r="J3544" t="s">
        <v>23585</v>
      </c>
      <c r="K3544" t="s">
        <v>23586</v>
      </c>
      <c r="L3544">
        <v>2</v>
      </c>
      <c r="M3544" t="s">
        <v>23182</v>
      </c>
      <c r="N3544" t="s">
        <v>23182</v>
      </c>
      <c r="O3544" t="s">
        <v>23182</v>
      </c>
      <c r="P3544" t="s">
        <v>23182</v>
      </c>
      <c r="Q3544" t="s">
        <v>23586</v>
      </c>
    </row>
    <row r="3545" spans="1:17" x14ac:dyDescent="0.25">
      <c r="A3545">
        <v>107622</v>
      </c>
      <c r="B3545" t="s">
        <v>3227</v>
      </c>
      <c r="C3545" t="s">
        <v>15</v>
      </c>
      <c r="D3545" t="s">
        <v>23269</v>
      </c>
      <c r="E3545" t="s">
        <v>23269</v>
      </c>
      <c r="F3545" t="s">
        <v>23215</v>
      </c>
      <c r="G3545">
        <v>0</v>
      </c>
      <c r="H3545" t="s">
        <v>23183</v>
      </c>
      <c r="I3545" t="s">
        <v>23177</v>
      </c>
      <c r="J3545" t="s">
        <v>23586</v>
      </c>
      <c r="K3545" t="s">
        <v>23586</v>
      </c>
      <c r="L3545">
        <v>1</v>
      </c>
      <c r="M3545" t="s">
        <v>23182</v>
      </c>
      <c r="N3545" t="s">
        <v>23182</v>
      </c>
      <c r="O3545" t="s">
        <v>23182</v>
      </c>
      <c r="P3545" t="s">
        <v>23182</v>
      </c>
      <c r="Q3545" t="s">
        <v>23586</v>
      </c>
    </row>
    <row r="3546" spans="1:17" x14ac:dyDescent="0.25">
      <c r="A3546">
        <v>107623</v>
      </c>
      <c r="B3546" t="s">
        <v>3228</v>
      </c>
      <c r="C3546" t="s">
        <v>15</v>
      </c>
      <c r="D3546" t="s">
        <v>23269</v>
      </c>
      <c r="E3546" t="s">
        <v>23269</v>
      </c>
      <c r="F3546" t="s">
        <v>23215</v>
      </c>
      <c r="G3546">
        <v>0</v>
      </c>
      <c r="H3546" t="s">
        <v>23183</v>
      </c>
      <c r="I3546" t="s">
        <v>23177</v>
      </c>
      <c r="J3546" t="s">
        <v>23586</v>
      </c>
      <c r="K3546" t="s">
        <v>23586</v>
      </c>
      <c r="L3546">
        <v>3</v>
      </c>
      <c r="M3546" t="s">
        <v>23182</v>
      </c>
      <c r="N3546" t="s">
        <v>23182</v>
      </c>
      <c r="O3546" t="s">
        <v>23182</v>
      </c>
      <c r="P3546" t="s">
        <v>23182</v>
      </c>
      <c r="Q3546" t="s">
        <v>23586</v>
      </c>
    </row>
    <row r="3547" spans="1:17" x14ac:dyDescent="0.25">
      <c r="A3547">
        <v>107626</v>
      </c>
      <c r="B3547" t="s">
        <v>3229</v>
      </c>
      <c r="C3547" t="s">
        <v>15</v>
      </c>
      <c r="D3547" t="s">
        <v>23269</v>
      </c>
      <c r="E3547" t="s">
        <v>23269</v>
      </c>
      <c r="F3547" t="s">
        <v>23215</v>
      </c>
      <c r="G3547">
        <v>0</v>
      </c>
      <c r="H3547" t="s">
        <v>23183</v>
      </c>
      <c r="I3547" t="s">
        <v>23177</v>
      </c>
      <c r="J3547" t="s">
        <v>23586</v>
      </c>
      <c r="K3547" t="s">
        <v>23586</v>
      </c>
      <c r="L3547">
        <v>2</v>
      </c>
      <c r="M3547" t="s">
        <v>23182</v>
      </c>
      <c r="N3547" t="s">
        <v>23182</v>
      </c>
      <c r="O3547" t="s">
        <v>23182</v>
      </c>
      <c r="P3547" t="s">
        <v>23182</v>
      </c>
      <c r="Q3547" t="s">
        <v>23586</v>
      </c>
    </row>
    <row r="3548" spans="1:17" x14ac:dyDescent="0.25">
      <c r="A3548">
        <v>107628</v>
      </c>
      <c r="B3548" t="s">
        <v>3230</v>
      </c>
      <c r="C3548" t="s">
        <v>15</v>
      </c>
      <c r="D3548" t="s">
        <v>23269</v>
      </c>
      <c r="E3548" t="s">
        <v>23269</v>
      </c>
      <c r="F3548" t="s">
        <v>23215</v>
      </c>
      <c r="G3548">
        <v>0</v>
      </c>
      <c r="H3548" t="s">
        <v>23183</v>
      </c>
      <c r="I3548" t="s">
        <v>23177</v>
      </c>
      <c r="J3548" t="s">
        <v>23586</v>
      </c>
      <c r="K3548" t="s">
        <v>23586</v>
      </c>
      <c r="L3548">
        <v>2</v>
      </c>
      <c r="M3548" t="s">
        <v>23182</v>
      </c>
      <c r="N3548" t="s">
        <v>23182</v>
      </c>
      <c r="O3548" t="s">
        <v>23182</v>
      </c>
      <c r="P3548" t="s">
        <v>23182</v>
      </c>
      <c r="Q3548" t="s">
        <v>23586</v>
      </c>
    </row>
    <row r="3549" spans="1:17" x14ac:dyDescent="0.25">
      <c r="A3549">
        <v>107630</v>
      </c>
      <c r="B3549" t="s">
        <v>3231</v>
      </c>
      <c r="C3549" t="s">
        <v>15</v>
      </c>
      <c r="D3549" t="s">
        <v>23269</v>
      </c>
      <c r="E3549" t="s">
        <v>23269</v>
      </c>
      <c r="F3549" t="s">
        <v>23215</v>
      </c>
      <c r="G3549">
        <v>0</v>
      </c>
      <c r="H3549" t="s">
        <v>23183</v>
      </c>
      <c r="I3549" t="s">
        <v>23177</v>
      </c>
      <c r="J3549" t="s">
        <v>23586</v>
      </c>
      <c r="K3549" t="s">
        <v>23586</v>
      </c>
      <c r="L3549">
        <v>3</v>
      </c>
      <c r="M3549" t="s">
        <v>23182</v>
      </c>
      <c r="N3549" t="s">
        <v>23182</v>
      </c>
      <c r="O3549" t="s">
        <v>23182</v>
      </c>
      <c r="P3549" t="s">
        <v>23182</v>
      </c>
      <c r="Q3549" t="s">
        <v>23586</v>
      </c>
    </row>
    <row r="3550" spans="1:17" x14ac:dyDescent="0.25">
      <c r="A3550">
        <v>107634</v>
      </c>
      <c r="B3550" t="s">
        <v>3232</v>
      </c>
      <c r="C3550" t="s">
        <v>15</v>
      </c>
      <c r="D3550" t="s">
        <v>23269</v>
      </c>
      <c r="E3550" t="s">
        <v>23269</v>
      </c>
      <c r="F3550" t="s">
        <v>23215</v>
      </c>
      <c r="G3550">
        <v>0</v>
      </c>
      <c r="H3550" t="s">
        <v>23183</v>
      </c>
      <c r="I3550" t="s">
        <v>23177</v>
      </c>
      <c r="J3550" t="s">
        <v>23586</v>
      </c>
      <c r="K3550" t="s">
        <v>23586</v>
      </c>
      <c r="L3550">
        <v>2</v>
      </c>
      <c r="M3550" t="s">
        <v>23182</v>
      </c>
      <c r="N3550" t="s">
        <v>23182</v>
      </c>
      <c r="O3550" t="s">
        <v>23182</v>
      </c>
      <c r="P3550" t="s">
        <v>23182</v>
      </c>
      <c r="Q3550" t="s">
        <v>23586</v>
      </c>
    </row>
    <row r="3551" spans="1:17" x14ac:dyDescent="0.25">
      <c r="A3551">
        <v>107636</v>
      </c>
      <c r="B3551" t="s">
        <v>3233</v>
      </c>
      <c r="C3551" t="s">
        <v>15</v>
      </c>
      <c r="D3551" t="s">
        <v>23269</v>
      </c>
      <c r="E3551" t="s">
        <v>23269</v>
      </c>
      <c r="F3551" t="s">
        <v>23215</v>
      </c>
      <c r="G3551">
        <v>0</v>
      </c>
      <c r="H3551" t="s">
        <v>23183</v>
      </c>
      <c r="I3551" t="s">
        <v>23177</v>
      </c>
      <c r="J3551" t="s">
        <v>23586</v>
      </c>
      <c r="K3551" t="s">
        <v>23586</v>
      </c>
      <c r="L3551">
        <v>4</v>
      </c>
      <c r="M3551" t="s">
        <v>23182</v>
      </c>
      <c r="N3551" t="s">
        <v>23182</v>
      </c>
      <c r="O3551" t="s">
        <v>23182</v>
      </c>
      <c r="P3551" t="s">
        <v>23182</v>
      </c>
      <c r="Q3551" t="s">
        <v>23586</v>
      </c>
    </row>
    <row r="3552" spans="1:17" x14ac:dyDescent="0.25">
      <c r="A3552">
        <v>107639</v>
      </c>
      <c r="B3552" t="s">
        <v>3234</v>
      </c>
      <c r="C3552" t="s">
        <v>15</v>
      </c>
      <c r="D3552" t="s">
        <v>23269</v>
      </c>
      <c r="E3552" t="s">
        <v>23269</v>
      </c>
      <c r="F3552" t="s">
        <v>23215</v>
      </c>
      <c r="G3552">
        <v>0</v>
      </c>
      <c r="H3552" t="s">
        <v>23183</v>
      </c>
      <c r="I3552" t="s">
        <v>23177</v>
      </c>
      <c r="J3552" t="s">
        <v>23586</v>
      </c>
      <c r="K3552" t="s">
        <v>23586</v>
      </c>
      <c r="L3552">
        <v>2</v>
      </c>
      <c r="M3552" t="s">
        <v>23182</v>
      </c>
      <c r="N3552" t="s">
        <v>23182</v>
      </c>
      <c r="O3552" t="s">
        <v>23182</v>
      </c>
      <c r="P3552" t="s">
        <v>23182</v>
      </c>
      <c r="Q3552" t="s">
        <v>23586</v>
      </c>
    </row>
    <row r="3553" spans="1:17" x14ac:dyDescent="0.25">
      <c r="A3553">
        <v>107640</v>
      </c>
      <c r="B3553" t="s">
        <v>3235</v>
      </c>
      <c r="C3553" t="s">
        <v>15</v>
      </c>
      <c r="D3553" t="s">
        <v>23269</v>
      </c>
      <c r="E3553" t="s">
        <v>23269</v>
      </c>
      <c r="F3553" t="s">
        <v>23215</v>
      </c>
      <c r="G3553">
        <v>0</v>
      </c>
      <c r="H3553" t="s">
        <v>23183</v>
      </c>
      <c r="I3553" t="s">
        <v>23177</v>
      </c>
      <c r="J3553" t="s">
        <v>23585</v>
      </c>
      <c r="K3553" t="s">
        <v>23586</v>
      </c>
      <c r="L3553">
        <v>2</v>
      </c>
      <c r="M3553" t="s">
        <v>23182</v>
      </c>
      <c r="N3553" t="s">
        <v>23182</v>
      </c>
      <c r="O3553" t="s">
        <v>23182</v>
      </c>
      <c r="P3553" t="s">
        <v>23182</v>
      </c>
      <c r="Q3553" t="s">
        <v>23586</v>
      </c>
    </row>
    <row r="3554" spans="1:17" x14ac:dyDescent="0.25">
      <c r="A3554">
        <v>107641</v>
      </c>
      <c r="B3554" t="s">
        <v>3236</v>
      </c>
      <c r="C3554" t="s">
        <v>15</v>
      </c>
      <c r="D3554" t="s">
        <v>23269</v>
      </c>
      <c r="E3554" t="s">
        <v>23269</v>
      </c>
      <c r="F3554" t="s">
        <v>23215</v>
      </c>
      <c r="G3554">
        <v>0</v>
      </c>
      <c r="H3554" t="s">
        <v>23183</v>
      </c>
      <c r="I3554" t="s">
        <v>23177</v>
      </c>
      <c r="J3554" t="s">
        <v>23586</v>
      </c>
      <c r="K3554" t="s">
        <v>23586</v>
      </c>
      <c r="L3554">
        <v>2</v>
      </c>
      <c r="M3554" t="s">
        <v>23182</v>
      </c>
      <c r="N3554" t="s">
        <v>23182</v>
      </c>
      <c r="O3554" t="s">
        <v>23182</v>
      </c>
      <c r="P3554" t="s">
        <v>23182</v>
      </c>
      <c r="Q3554" t="s">
        <v>23586</v>
      </c>
    </row>
    <row r="3555" spans="1:17" x14ac:dyDescent="0.25">
      <c r="A3555">
        <v>107642</v>
      </c>
      <c r="B3555" t="s">
        <v>3237</v>
      </c>
      <c r="C3555" t="s">
        <v>15</v>
      </c>
      <c r="D3555" t="s">
        <v>23269</v>
      </c>
      <c r="E3555" t="s">
        <v>23269</v>
      </c>
      <c r="F3555" t="s">
        <v>23215</v>
      </c>
      <c r="G3555">
        <v>0</v>
      </c>
      <c r="H3555" t="s">
        <v>23183</v>
      </c>
      <c r="I3555" t="s">
        <v>23177</v>
      </c>
      <c r="J3555" t="s">
        <v>23585</v>
      </c>
      <c r="K3555" t="s">
        <v>23586</v>
      </c>
      <c r="L3555">
        <v>2</v>
      </c>
      <c r="M3555" t="s">
        <v>23182</v>
      </c>
      <c r="N3555" t="s">
        <v>23182</v>
      </c>
      <c r="O3555" t="s">
        <v>23182</v>
      </c>
      <c r="P3555" t="s">
        <v>23182</v>
      </c>
      <c r="Q3555" t="s">
        <v>23586</v>
      </c>
    </row>
    <row r="3556" spans="1:17" x14ac:dyDescent="0.25">
      <c r="A3556">
        <v>107643</v>
      </c>
      <c r="B3556" t="s">
        <v>3238</v>
      </c>
      <c r="C3556" t="s">
        <v>15</v>
      </c>
      <c r="D3556" t="s">
        <v>23269</v>
      </c>
      <c r="E3556" t="s">
        <v>23269</v>
      </c>
      <c r="F3556" t="s">
        <v>23215</v>
      </c>
      <c r="G3556">
        <v>0</v>
      </c>
      <c r="H3556" t="s">
        <v>23183</v>
      </c>
      <c r="I3556" t="s">
        <v>23177</v>
      </c>
      <c r="J3556" t="s">
        <v>23586</v>
      </c>
      <c r="K3556" t="s">
        <v>23586</v>
      </c>
      <c r="L3556">
        <v>3</v>
      </c>
      <c r="M3556" t="s">
        <v>23182</v>
      </c>
      <c r="N3556" t="s">
        <v>23182</v>
      </c>
      <c r="O3556" t="s">
        <v>23182</v>
      </c>
      <c r="P3556" t="s">
        <v>23182</v>
      </c>
      <c r="Q3556" t="s">
        <v>23586</v>
      </c>
    </row>
    <row r="3557" spans="1:17" x14ac:dyDescent="0.25">
      <c r="A3557">
        <v>107644</v>
      </c>
      <c r="B3557" t="s">
        <v>3239</v>
      </c>
      <c r="C3557" t="s">
        <v>15</v>
      </c>
      <c r="D3557" t="s">
        <v>23269</v>
      </c>
      <c r="E3557" t="s">
        <v>23269</v>
      </c>
      <c r="F3557" t="s">
        <v>23215</v>
      </c>
      <c r="G3557">
        <v>0</v>
      </c>
      <c r="H3557" t="s">
        <v>23183</v>
      </c>
      <c r="I3557" t="s">
        <v>23177</v>
      </c>
      <c r="J3557" t="s">
        <v>23586</v>
      </c>
      <c r="K3557" t="s">
        <v>23586</v>
      </c>
      <c r="L3557">
        <v>2</v>
      </c>
      <c r="M3557" t="s">
        <v>23182</v>
      </c>
      <c r="N3557" t="s">
        <v>23182</v>
      </c>
      <c r="O3557" t="s">
        <v>23182</v>
      </c>
      <c r="P3557" t="s">
        <v>23182</v>
      </c>
      <c r="Q3557" t="s">
        <v>23586</v>
      </c>
    </row>
    <row r="3558" spans="1:17" x14ac:dyDescent="0.25">
      <c r="A3558">
        <v>107645</v>
      </c>
      <c r="B3558" t="s">
        <v>3240</v>
      </c>
      <c r="C3558" t="s">
        <v>15</v>
      </c>
      <c r="D3558" t="s">
        <v>23269</v>
      </c>
      <c r="E3558" t="s">
        <v>23269</v>
      </c>
      <c r="F3558" t="s">
        <v>23215</v>
      </c>
      <c r="G3558">
        <v>0</v>
      </c>
      <c r="H3558" t="s">
        <v>23183</v>
      </c>
      <c r="I3558" t="s">
        <v>23177</v>
      </c>
      <c r="J3558" t="s">
        <v>23586</v>
      </c>
      <c r="K3558" t="s">
        <v>23586</v>
      </c>
      <c r="L3558">
        <v>2</v>
      </c>
      <c r="M3558" t="s">
        <v>23182</v>
      </c>
      <c r="N3558" t="s">
        <v>23182</v>
      </c>
      <c r="O3558" t="s">
        <v>23182</v>
      </c>
      <c r="P3558" t="s">
        <v>23182</v>
      </c>
      <c r="Q3558" t="s">
        <v>23586</v>
      </c>
    </row>
    <row r="3559" spans="1:17" x14ac:dyDescent="0.25">
      <c r="A3559">
        <v>107646</v>
      </c>
      <c r="B3559" t="s">
        <v>3241</v>
      </c>
      <c r="C3559" t="s">
        <v>15</v>
      </c>
      <c r="D3559" t="s">
        <v>23269</v>
      </c>
      <c r="E3559" t="s">
        <v>23269</v>
      </c>
      <c r="F3559" t="s">
        <v>23215</v>
      </c>
      <c r="G3559">
        <v>0</v>
      </c>
      <c r="H3559" t="s">
        <v>23183</v>
      </c>
      <c r="I3559" t="s">
        <v>23177</v>
      </c>
      <c r="J3559" t="s">
        <v>23586</v>
      </c>
      <c r="K3559" t="s">
        <v>23586</v>
      </c>
      <c r="L3559">
        <v>2</v>
      </c>
      <c r="M3559" t="s">
        <v>23182</v>
      </c>
      <c r="N3559" t="s">
        <v>23182</v>
      </c>
      <c r="O3559" t="s">
        <v>23182</v>
      </c>
      <c r="P3559" t="s">
        <v>23182</v>
      </c>
      <c r="Q3559" t="s">
        <v>23586</v>
      </c>
    </row>
    <row r="3560" spans="1:17" x14ac:dyDescent="0.25">
      <c r="A3560">
        <v>107647</v>
      </c>
      <c r="B3560" t="s">
        <v>3242</v>
      </c>
      <c r="C3560" t="s">
        <v>15</v>
      </c>
      <c r="D3560" t="s">
        <v>23269</v>
      </c>
      <c r="E3560" t="s">
        <v>23269</v>
      </c>
      <c r="F3560" t="s">
        <v>23215</v>
      </c>
      <c r="G3560">
        <v>0</v>
      </c>
      <c r="H3560" t="s">
        <v>23183</v>
      </c>
      <c r="I3560" t="s">
        <v>23177</v>
      </c>
      <c r="J3560" t="s">
        <v>23586</v>
      </c>
      <c r="K3560" t="s">
        <v>23586</v>
      </c>
      <c r="L3560">
        <v>2</v>
      </c>
      <c r="M3560" t="s">
        <v>23182</v>
      </c>
      <c r="N3560" t="s">
        <v>23182</v>
      </c>
      <c r="O3560" t="s">
        <v>23182</v>
      </c>
      <c r="P3560" t="s">
        <v>23182</v>
      </c>
      <c r="Q3560" t="s">
        <v>23586</v>
      </c>
    </row>
    <row r="3561" spans="1:17" x14ac:dyDescent="0.25">
      <c r="A3561">
        <v>107648</v>
      </c>
      <c r="B3561" t="s">
        <v>3243</v>
      </c>
      <c r="C3561" t="s">
        <v>15</v>
      </c>
      <c r="D3561" t="s">
        <v>23269</v>
      </c>
      <c r="E3561" t="s">
        <v>23269</v>
      </c>
      <c r="F3561" t="s">
        <v>23215</v>
      </c>
      <c r="G3561">
        <v>0</v>
      </c>
      <c r="H3561" t="s">
        <v>23183</v>
      </c>
      <c r="I3561" t="s">
        <v>23177</v>
      </c>
      <c r="J3561" t="s">
        <v>23586</v>
      </c>
      <c r="K3561" t="s">
        <v>23586</v>
      </c>
      <c r="L3561">
        <v>2</v>
      </c>
      <c r="M3561" t="s">
        <v>23182</v>
      </c>
      <c r="N3561" t="s">
        <v>23182</v>
      </c>
      <c r="O3561" t="s">
        <v>23182</v>
      </c>
      <c r="P3561" t="s">
        <v>23182</v>
      </c>
      <c r="Q3561" t="s">
        <v>23586</v>
      </c>
    </row>
    <row r="3562" spans="1:17" x14ac:dyDescent="0.25">
      <c r="A3562">
        <v>107650</v>
      </c>
      <c r="B3562" t="s">
        <v>3244</v>
      </c>
      <c r="C3562" t="s">
        <v>15</v>
      </c>
      <c r="D3562" t="s">
        <v>23269</v>
      </c>
      <c r="E3562" t="s">
        <v>23269</v>
      </c>
      <c r="F3562" t="s">
        <v>23215</v>
      </c>
      <c r="G3562">
        <v>0</v>
      </c>
      <c r="H3562" t="s">
        <v>23183</v>
      </c>
      <c r="I3562" t="s">
        <v>23177</v>
      </c>
      <c r="J3562" t="s">
        <v>23586</v>
      </c>
      <c r="K3562" t="s">
        <v>23586</v>
      </c>
      <c r="L3562">
        <v>2</v>
      </c>
      <c r="M3562" t="s">
        <v>23182</v>
      </c>
      <c r="N3562" t="s">
        <v>23182</v>
      </c>
      <c r="O3562" t="s">
        <v>23182</v>
      </c>
      <c r="P3562" t="s">
        <v>23182</v>
      </c>
      <c r="Q3562" t="s">
        <v>23586</v>
      </c>
    </row>
    <row r="3563" spans="1:17" x14ac:dyDescent="0.25">
      <c r="A3563">
        <v>107651</v>
      </c>
      <c r="B3563" t="s">
        <v>3245</v>
      </c>
      <c r="C3563" t="s">
        <v>15</v>
      </c>
      <c r="D3563" t="s">
        <v>23269</v>
      </c>
      <c r="E3563" t="s">
        <v>23269</v>
      </c>
      <c r="F3563" t="s">
        <v>23215</v>
      </c>
      <c r="G3563">
        <v>0</v>
      </c>
      <c r="H3563" t="s">
        <v>23183</v>
      </c>
      <c r="I3563" t="s">
        <v>23177</v>
      </c>
      <c r="J3563" t="s">
        <v>23586</v>
      </c>
      <c r="K3563" t="s">
        <v>23586</v>
      </c>
      <c r="L3563">
        <v>1</v>
      </c>
      <c r="M3563" t="s">
        <v>23182</v>
      </c>
      <c r="N3563" t="s">
        <v>23182</v>
      </c>
      <c r="O3563" t="s">
        <v>23182</v>
      </c>
      <c r="P3563" t="s">
        <v>23182</v>
      </c>
      <c r="Q3563" t="s">
        <v>23586</v>
      </c>
    </row>
    <row r="3564" spans="1:17" x14ac:dyDescent="0.25">
      <c r="A3564">
        <v>107655</v>
      </c>
      <c r="B3564" t="s">
        <v>3246</v>
      </c>
      <c r="C3564" t="s">
        <v>15</v>
      </c>
      <c r="D3564" t="s">
        <v>23269</v>
      </c>
      <c r="E3564" t="s">
        <v>23269</v>
      </c>
      <c r="F3564" t="s">
        <v>23215</v>
      </c>
      <c r="G3564">
        <v>0</v>
      </c>
      <c r="H3564" t="s">
        <v>23183</v>
      </c>
      <c r="I3564" t="s">
        <v>23177</v>
      </c>
      <c r="J3564" t="s">
        <v>23585</v>
      </c>
      <c r="K3564" t="s">
        <v>23586</v>
      </c>
      <c r="L3564">
        <v>2</v>
      </c>
      <c r="M3564" t="s">
        <v>23182</v>
      </c>
      <c r="N3564" t="s">
        <v>23182</v>
      </c>
      <c r="O3564" t="s">
        <v>23182</v>
      </c>
      <c r="P3564" t="s">
        <v>23182</v>
      </c>
      <c r="Q3564" t="s">
        <v>23586</v>
      </c>
    </row>
    <row r="3565" spans="1:17" x14ac:dyDescent="0.25">
      <c r="A3565">
        <v>107656</v>
      </c>
      <c r="B3565" t="s">
        <v>3247</v>
      </c>
      <c r="C3565" t="s">
        <v>15</v>
      </c>
      <c r="D3565" t="s">
        <v>23269</v>
      </c>
      <c r="E3565" t="s">
        <v>23269</v>
      </c>
      <c r="F3565" t="s">
        <v>23215</v>
      </c>
      <c r="G3565">
        <v>0</v>
      </c>
      <c r="H3565" t="s">
        <v>23183</v>
      </c>
      <c r="I3565" t="s">
        <v>23177</v>
      </c>
      <c r="J3565" t="s">
        <v>23585</v>
      </c>
      <c r="K3565" t="s">
        <v>23586</v>
      </c>
      <c r="L3565">
        <v>2</v>
      </c>
      <c r="M3565" t="s">
        <v>23182</v>
      </c>
      <c r="N3565" t="s">
        <v>23182</v>
      </c>
      <c r="O3565" t="s">
        <v>23182</v>
      </c>
      <c r="P3565" t="s">
        <v>23182</v>
      </c>
      <c r="Q3565" t="s">
        <v>23586</v>
      </c>
    </row>
    <row r="3566" spans="1:17" x14ac:dyDescent="0.25">
      <c r="A3566">
        <v>107657</v>
      </c>
      <c r="B3566" t="s">
        <v>3248</v>
      </c>
      <c r="C3566" t="s">
        <v>15</v>
      </c>
      <c r="D3566" t="s">
        <v>23269</v>
      </c>
      <c r="E3566" t="s">
        <v>23269</v>
      </c>
      <c r="F3566" t="s">
        <v>23215</v>
      </c>
      <c r="G3566">
        <v>0</v>
      </c>
      <c r="H3566" t="s">
        <v>23183</v>
      </c>
      <c r="I3566" t="s">
        <v>23177</v>
      </c>
      <c r="J3566" t="s">
        <v>23586</v>
      </c>
      <c r="K3566" t="s">
        <v>23586</v>
      </c>
      <c r="L3566">
        <v>2</v>
      </c>
      <c r="M3566" t="s">
        <v>23182</v>
      </c>
      <c r="N3566" t="s">
        <v>23182</v>
      </c>
      <c r="O3566" t="s">
        <v>23182</v>
      </c>
      <c r="P3566" t="s">
        <v>23182</v>
      </c>
      <c r="Q3566" t="s">
        <v>23586</v>
      </c>
    </row>
    <row r="3567" spans="1:17" x14ac:dyDescent="0.25">
      <c r="A3567">
        <v>107658</v>
      </c>
      <c r="B3567" t="s">
        <v>3249</v>
      </c>
      <c r="C3567" t="s">
        <v>15</v>
      </c>
      <c r="D3567" t="s">
        <v>23269</v>
      </c>
      <c r="E3567" t="s">
        <v>23269</v>
      </c>
      <c r="F3567" t="s">
        <v>23215</v>
      </c>
      <c r="G3567">
        <v>0</v>
      </c>
      <c r="H3567" t="s">
        <v>23183</v>
      </c>
      <c r="I3567" t="s">
        <v>23177</v>
      </c>
      <c r="J3567" t="s">
        <v>23585</v>
      </c>
      <c r="K3567" t="s">
        <v>23586</v>
      </c>
      <c r="L3567">
        <v>2</v>
      </c>
      <c r="M3567" t="s">
        <v>23182</v>
      </c>
      <c r="N3567" t="s">
        <v>23182</v>
      </c>
      <c r="O3567" t="s">
        <v>23182</v>
      </c>
      <c r="P3567" t="s">
        <v>23182</v>
      </c>
      <c r="Q3567" t="s">
        <v>23586</v>
      </c>
    </row>
    <row r="3568" spans="1:17" x14ac:dyDescent="0.25">
      <c r="A3568">
        <v>107659</v>
      </c>
      <c r="B3568" t="s">
        <v>3250</v>
      </c>
      <c r="C3568" t="s">
        <v>15</v>
      </c>
      <c r="D3568" t="s">
        <v>23269</v>
      </c>
      <c r="E3568" t="s">
        <v>23269</v>
      </c>
      <c r="F3568" t="s">
        <v>23215</v>
      </c>
      <c r="G3568">
        <v>0</v>
      </c>
      <c r="H3568" t="s">
        <v>23183</v>
      </c>
      <c r="I3568" t="s">
        <v>23177</v>
      </c>
      <c r="J3568" t="s">
        <v>23586</v>
      </c>
      <c r="K3568" t="s">
        <v>23586</v>
      </c>
      <c r="L3568">
        <v>2</v>
      </c>
      <c r="M3568" t="s">
        <v>23182</v>
      </c>
      <c r="N3568" t="s">
        <v>23182</v>
      </c>
      <c r="O3568" t="s">
        <v>23182</v>
      </c>
      <c r="P3568" t="s">
        <v>23182</v>
      </c>
      <c r="Q3568" t="s">
        <v>23586</v>
      </c>
    </row>
    <row r="3569" spans="1:17" x14ac:dyDescent="0.25">
      <c r="A3569">
        <v>107660</v>
      </c>
      <c r="B3569" t="s">
        <v>3251</v>
      </c>
      <c r="C3569" t="s">
        <v>15</v>
      </c>
      <c r="D3569" t="s">
        <v>23269</v>
      </c>
      <c r="E3569" t="s">
        <v>23269</v>
      </c>
      <c r="F3569" t="s">
        <v>23215</v>
      </c>
      <c r="G3569">
        <v>0</v>
      </c>
      <c r="H3569" t="s">
        <v>23183</v>
      </c>
      <c r="I3569" t="s">
        <v>23177</v>
      </c>
      <c r="J3569" t="s">
        <v>23585</v>
      </c>
      <c r="K3569" t="s">
        <v>23586</v>
      </c>
      <c r="L3569">
        <v>1</v>
      </c>
      <c r="M3569" t="s">
        <v>23182</v>
      </c>
      <c r="N3569" t="s">
        <v>23182</v>
      </c>
      <c r="O3569" t="s">
        <v>23182</v>
      </c>
      <c r="P3569" t="s">
        <v>23182</v>
      </c>
      <c r="Q3569" t="s">
        <v>23586</v>
      </c>
    </row>
    <row r="3570" spans="1:17" x14ac:dyDescent="0.25">
      <c r="A3570">
        <v>107661</v>
      </c>
      <c r="B3570" t="s">
        <v>3252</v>
      </c>
      <c r="C3570" t="s">
        <v>15</v>
      </c>
      <c r="D3570" t="s">
        <v>23269</v>
      </c>
      <c r="E3570" t="s">
        <v>23269</v>
      </c>
      <c r="F3570" t="s">
        <v>23215</v>
      </c>
      <c r="G3570">
        <v>0</v>
      </c>
      <c r="H3570" t="s">
        <v>23183</v>
      </c>
      <c r="I3570" t="s">
        <v>23177</v>
      </c>
      <c r="J3570" t="s">
        <v>23585</v>
      </c>
      <c r="K3570" t="s">
        <v>23586</v>
      </c>
      <c r="L3570">
        <v>3</v>
      </c>
      <c r="M3570" t="s">
        <v>23182</v>
      </c>
      <c r="N3570" t="s">
        <v>23182</v>
      </c>
      <c r="O3570" t="s">
        <v>23182</v>
      </c>
      <c r="P3570" t="s">
        <v>23182</v>
      </c>
      <c r="Q3570" t="s">
        <v>23586</v>
      </c>
    </row>
    <row r="3571" spans="1:17" x14ac:dyDescent="0.25">
      <c r="A3571">
        <v>107663</v>
      </c>
      <c r="B3571" t="s">
        <v>3253</v>
      </c>
      <c r="C3571" t="s">
        <v>15</v>
      </c>
      <c r="D3571" t="s">
        <v>23269</v>
      </c>
      <c r="E3571" t="s">
        <v>23269</v>
      </c>
      <c r="F3571" t="s">
        <v>23215</v>
      </c>
      <c r="G3571">
        <v>0</v>
      </c>
      <c r="H3571" t="s">
        <v>23183</v>
      </c>
      <c r="I3571" t="s">
        <v>23177</v>
      </c>
      <c r="J3571" t="s">
        <v>23586</v>
      </c>
      <c r="K3571" t="s">
        <v>23586</v>
      </c>
      <c r="L3571">
        <v>2</v>
      </c>
      <c r="M3571" t="s">
        <v>23182</v>
      </c>
      <c r="N3571" t="s">
        <v>23182</v>
      </c>
      <c r="O3571" t="s">
        <v>23182</v>
      </c>
      <c r="P3571" t="s">
        <v>23182</v>
      </c>
      <c r="Q3571" t="s">
        <v>23586</v>
      </c>
    </row>
    <row r="3572" spans="1:17" x14ac:dyDescent="0.25">
      <c r="A3572">
        <v>107664</v>
      </c>
      <c r="B3572" t="s">
        <v>3254</v>
      </c>
      <c r="C3572" t="s">
        <v>15</v>
      </c>
      <c r="D3572" t="s">
        <v>23269</v>
      </c>
      <c r="E3572" t="s">
        <v>23269</v>
      </c>
      <c r="F3572" t="s">
        <v>23215</v>
      </c>
      <c r="G3572">
        <v>0</v>
      </c>
      <c r="H3572" t="s">
        <v>23183</v>
      </c>
      <c r="I3572" t="s">
        <v>23177</v>
      </c>
      <c r="J3572" t="s">
        <v>23585</v>
      </c>
      <c r="K3572" t="s">
        <v>23586</v>
      </c>
      <c r="L3572">
        <v>2</v>
      </c>
      <c r="M3572" t="s">
        <v>23182</v>
      </c>
      <c r="N3572" t="s">
        <v>23182</v>
      </c>
      <c r="O3572" t="s">
        <v>23182</v>
      </c>
      <c r="P3572" t="s">
        <v>23182</v>
      </c>
      <c r="Q3572" t="s">
        <v>23586</v>
      </c>
    </row>
    <row r="3573" spans="1:17" x14ac:dyDescent="0.25">
      <c r="A3573">
        <v>107665</v>
      </c>
      <c r="B3573" t="s">
        <v>3255</v>
      </c>
      <c r="C3573" t="s">
        <v>15</v>
      </c>
      <c r="D3573" t="s">
        <v>23269</v>
      </c>
      <c r="E3573" t="s">
        <v>23269</v>
      </c>
      <c r="F3573" t="s">
        <v>23215</v>
      </c>
      <c r="G3573">
        <v>0</v>
      </c>
      <c r="H3573" t="s">
        <v>23183</v>
      </c>
      <c r="I3573" t="s">
        <v>23177</v>
      </c>
      <c r="J3573" t="s">
        <v>23585</v>
      </c>
      <c r="K3573" t="s">
        <v>23586</v>
      </c>
      <c r="L3573">
        <v>1</v>
      </c>
      <c r="M3573" t="s">
        <v>23182</v>
      </c>
      <c r="N3573" t="s">
        <v>23182</v>
      </c>
      <c r="O3573" t="s">
        <v>23182</v>
      </c>
      <c r="P3573" t="s">
        <v>23182</v>
      </c>
      <c r="Q3573" t="s">
        <v>23586</v>
      </c>
    </row>
    <row r="3574" spans="1:17" x14ac:dyDescent="0.25">
      <c r="A3574">
        <v>107666</v>
      </c>
      <c r="B3574" t="s">
        <v>3256</v>
      </c>
      <c r="C3574" t="s">
        <v>15</v>
      </c>
      <c r="D3574" t="s">
        <v>23269</v>
      </c>
      <c r="E3574" t="s">
        <v>23269</v>
      </c>
      <c r="F3574" t="s">
        <v>23215</v>
      </c>
      <c r="G3574">
        <v>0</v>
      </c>
      <c r="H3574" t="s">
        <v>23183</v>
      </c>
      <c r="I3574" t="s">
        <v>23177</v>
      </c>
      <c r="J3574" t="s">
        <v>23586</v>
      </c>
      <c r="K3574" t="s">
        <v>23586</v>
      </c>
      <c r="L3574">
        <v>2</v>
      </c>
      <c r="M3574" t="s">
        <v>23182</v>
      </c>
      <c r="N3574" t="s">
        <v>23182</v>
      </c>
      <c r="O3574" t="s">
        <v>23182</v>
      </c>
      <c r="P3574" t="s">
        <v>23182</v>
      </c>
      <c r="Q3574" t="s">
        <v>23586</v>
      </c>
    </row>
    <row r="3575" spans="1:17" x14ac:dyDescent="0.25">
      <c r="A3575">
        <v>107667</v>
      </c>
      <c r="B3575" t="s">
        <v>3257</v>
      </c>
      <c r="C3575" t="s">
        <v>15</v>
      </c>
      <c r="D3575" t="s">
        <v>23269</v>
      </c>
      <c r="E3575" t="s">
        <v>23269</v>
      </c>
      <c r="F3575" t="s">
        <v>23215</v>
      </c>
      <c r="G3575">
        <v>0</v>
      </c>
      <c r="H3575" t="s">
        <v>23183</v>
      </c>
      <c r="I3575" t="s">
        <v>23177</v>
      </c>
      <c r="J3575" t="s">
        <v>23586</v>
      </c>
      <c r="K3575" t="s">
        <v>23586</v>
      </c>
      <c r="L3575">
        <v>2</v>
      </c>
      <c r="M3575" t="s">
        <v>23182</v>
      </c>
      <c r="N3575" t="s">
        <v>23182</v>
      </c>
      <c r="O3575" t="s">
        <v>23182</v>
      </c>
      <c r="P3575" t="s">
        <v>23182</v>
      </c>
      <c r="Q3575" t="s">
        <v>23586</v>
      </c>
    </row>
    <row r="3576" spans="1:17" x14ac:dyDescent="0.25">
      <c r="A3576">
        <v>107669</v>
      </c>
      <c r="B3576" t="s">
        <v>3258</v>
      </c>
      <c r="C3576" t="s">
        <v>15</v>
      </c>
      <c r="D3576" t="s">
        <v>23269</v>
      </c>
      <c r="E3576" t="s">
        <v>23269</v>
      </c>
      <c r="F3576" t="s">
        <v>23215</v>
      </c>
      <c r="G3576">
        <v>0</v>
      </c>
      <c r="H3576" t="s">
        <v>23183</v>
      </c>
      <c r="I3576" t="s">
        <v>23177</v>
      </c>
      <c r="J3576" t="s">
        <v>23586</v>
      </c>
      <c r="K3576" t="s">
        <v>23586</v>
      </c>
      <c r="L3576">
        <v>2</v>
      </c>
      <c r="M3576" t="s">
        <v>23182</v>
      </c>
      <c r="N3576" t="s">
        <v>23182</v>
      </c>
      <c r="O3576" t="s">
        <v>23182</v>
      </c>
      <c r="P3576" t="s">
        <v>23182</v>
      </c>
      <c r="Q3576" t="s">
        <v>23586</v>
      </c>
    </row>
    <row r="3577" spans="1:17" x14ac:dyDescent="0.25">
      <c r="A3577">
        <v>107670</v>
      </c>
      <c r="B3577" t="s">
        <v>3259</v>
      </c>
      <c r="C3577" t="s">
        <v>3260</v>
      </c>
      <c r="D3577" t="s">
        <v>23269</v>
      </c>
      <c r="E3577" t="s">
        <v>23269</v>
      </c>
      <c r="F3577" t="s">
        <v>23215</v>
      </c>
      <c r="G3577">
        <v>0</v>
      </c>
      <c r="H3577" t="s">
        <v>23191</v>
      </c>
      <c r="I3577" t="s">
        <v>23177</v>
      </c>
      <c r="J3577" t="s">
        <v>23585</v>
      </c>
      <c r="K3577" t="s">
        <v>23586</v>
      </c>
      <c r="L3577">
        <v>2</v>
      </c>
      <c r="M3577" t="s">
        <v>23182</v>
      </c>
      <c r="N3577" t="s">
        <v>23182</v>
      </c>
      <c r="O3577" t="s">
        <v>23182</v>
      </c>
      <c r="P3577" t="s">
        <v>23182</v>
      </c>
      <c r="Q3577" t="s">
        <v>23586</v>
      </c>
    </row>
    <row r="3578" spans="1:17" x14ac:dyDescent="0.25">
      <c r="A3578">
        <v>107671</v>
      </c>
      <c r="B3578" t="s">
        <v>3261</v>
      </c>
      <c r="C3578" t="s">
        <v>15</v>
      </c>
      <c r="D3578" t="s">
        <v>23269</v>
      </c>
      <c r="E3578" t="s">
        <v>23269</v>
      </c>
      <c r="F3578" t="s">
        <v>23215</v>
      </c>
      <c r="G3578">
        <v>0</v>
      </c>
      <c r="H3578" t="s">
        <v>23183</v>
      </c>
      <c r="I3578" t="s">
        <v>23177</v>
      </c>
      <c r="J3578" t="s">
        <v>23585</v>
      </c>
      <c r="K3578" t="s">
        <v>23586</v>
      </c>
      <c r="L3578">
        <v>2</v>
      </c>
      <c r="M3578" t="s">
        <v>23182</v>
      </c>
      <c r="N3578" t="s">
        <v>23182</v>
      </c>
      <c r="O3578" t="s">
        <v>23182</v>
      </c>
      <c r="P3578" t="s">
        <v>23182</v>
      </c>
      <c r="Q3578" t="s">
        <v>23586</v>
      </c>
    </row>
    <row r="3579" spans="1:17" x14ac:dyDescent="0.25">
      <c r="A3579">
        <v>107672</v>
      </c>
      <c r="B3579" t="s">
        <v>3262</v>
      </c>
      <c r="C3579" t="s">
        <v>15</v>
      </c>
      <c r="D3579" t="s">
        <v>23269</v>
      </c>
      <c r="E3579" t="s">
        <v>23269</v>
      </c>
      <c r="F3579" t="s">
        <v>23215</v>
      </c>
      <c r="G3579">
        <v>0</v>
      </c>
      <c r="H3579" t="s">
        <v>23183</v>
      </c>
      <c r="I3579" t="s">
        <v>23177</v>
      </c>
      <c r="J3579" t="s">
        <v>23586</v>
      </c>
      <c r="K3579" t="s">
        <v>23586</v>
      </c>
      <c r="L3579">
        <v>2</v>
      </c>
      <c r="M3579" t="s">
        <v>23182</v>
      </c>
      <c r="N3579" t="s">
        <v>23182</v>
      </c>
      <c r="O3579" t="s">
        <v>23182</v>
      </c>
      <c r="P3579" t="s">
        <v>23182</v>
      </c>
      <c r="Q3579" t="s">
        <v>23586</v>
      </c>
    </row>
    <row r="3580" spans="1:17" x14ac:dyDescent="0.25">
      <c r="A3580">
        <v>107674</v>
      </c>
      <c r="B3580" t="s">
        <v>3263</v>
      </c>
      <c r="C3580" t="s">
        <v>15</v>
      </c>
      <c r="D3580" t="s">
        <v>23269</v>
      </c>
      <c r="E3580" t="s">
        <v>23269</v>
      </c>
      <c r="F3580" t="s">
        <v>23215</v>
      </c>
      <c r="G3580">
        <v>0</v>
      </c>
      <c r="H3580" t="s">
        <v>23183</v>
      </c>
      <c r="I3580" t="s">
        <v>23177</v>
      </c>
      <c r="J3580" t="s">
        <v>23585</v>
      </c>
      <c r="K3580" t="s">
        <v>23586</v>
      </c>
      <c r="L3580">
        <v>2</v>
      </c>
      <c r="M3580" t="s">
        <v>23182</v>
      </c>
      <c r="N3580" t="s">
        <v>23182</v>
      </c>
      <c r="O3580" t="s">
        <v>23182</v>
      </c>
      <c r="P3580" t="s">
        <v>23182</v>
      </c>
      <c r="Q3580" t="s">
        <v>23586</v>
      </c>
    </row>
    <row r="3581" spans="1:17" x14ac:dyDescent="0.25">
      <c r="A3581">
        <v>107676</v>
      </c>
      <c r="B3581" t="s">
        <v>3264</v>
      </c>
      <c r="C3581" t="s">
        <v>15</v>
      </c>
      <c r="D3581" t="s">
        <v>23269</v>
      </c>
      <c r="E3581" t="s">
        <v>23269</v>
      </c>
      <c r="F3581" t="s">
        <v>23215</v>
      </c>
      <c r="G3581">
        <v>0</v>
      </c>
      <c r="H3581" t="s">
        <v>23183</v>
      </c>
      <c r="I3581" t="s">
        <v>23177</v>
      </c>
      <c r="J3581" t="s">
        <v>23586</v>
      </c>
      <c r="K3581" t="s">
        <v>23586</v>
      </c>
      <c r="L3581">
        <v>3</v>
      </c>
      <c r="M3581" t="s">
        <v>23182</v>
      </c>
      <c r="N3581" t="s">
        <v>23182</v>
      </c>
      <c r="O3581" t="s">
        <v>23182</v>
      </c>
      <c r="P3581" t="s">
        <v>23182</v>
      </c>
      <c r="Q3581" t="s">
        <v>23586</v>
      </c>
    </row>
    <row r="3582" spans="1:17" x14ac:dyDescent="0.25">
      <c r="A3582">
        <v>107677</v>
      </c>
      <c r="B3582" t="s">
        <v>3265</v>
      </c>
      <c r="C3582" t="s">
        <v>15</v>
      </c>
      <c r="D3582" t="s">
        <v>23269</v>
      </c>
      <c r="E3582" t="s">
        <v>23269</v>
      </c>
      <c r="F3582" t="s">
        <v>23215</v>
      </c>
      <c r="G3582">
        <v>0</v>
      </c>
      <c r="H3582" t="s">
        <v>23183</v>
      </c>
      <c r="I3582" t="s">
        <v>23177</v>
      </c>
      <c r="J3582" t="s">
        <v>23585</v>
      </c>
      <c r="K3582" t="s">
        <v>23586</v>
      </c>
      <c r="L3582">
        <v>2</v>
      </c>
      <c r="M3582" t="s">
        <v>23182</v>
      </c>
      <c r="N3582" t="s">
        <v>23182</v>
      </c>
      <c r="O3582" t="s">
        <v>23182</v>
      </c>
      <c r="P3582" t="s">
        <v>23182</v>
      </c>
      <c r="Q3582" t="s">
        <v>23586</v>
      </c>
    </row>
    <row r="3583" spans="1:17" x14ac:dyDescent="0.25">
      <c r="A3583">
        <v>107678</v>
      </c>
      <c r="B3583" t="s">
        <v>3266</v>
      </c>
      <c r="C3583" t="s">
        <v>15</v>
      </c>
      <c r="D3583" t="s">
        <v>23269</v>
      </c>
      <c r="E3583" t="s">
        <v>23269</v>
      </c>
      <c r="F3583" t="s">
        <v>23215</v>
      </c>
      <c r="G3583">
        <v>0</v>
      </c>
      <c r="H3583" t="s">
        <v>23183</v>
      </c>
      <c r="I3583" t="s">
        <v>23177</v>
      </c>
      <c r="J3583" t="s">
        <v>23586</v>
      </c>
      <c r="K3583" t="s">
        <v>23586</v>
      </c>
      <c r="L3583">
        <v>2</v>
      </c>
      <c r="M3583" t="s">
        <v>23182</v>
      </c>
      <c r="N3583" t="s">
        <v>23182</v>
      </c>
      <c r="O3583" t="s">
        <v>23182</v>
      </c>
      <c r="P3583" t="s">
        <v>23182</v>
      </c>
      <c r="Q3583" t="s">
        <v>23586</v>
      </c>
    </row>
    <row r="3584" spans="1:17" x14ac:dyDescent="0.25">
      <c r="A3584">
        <v>107680</v>
      </c>
      <c r="B3584" t="s">
        <v>3267</v>
      </c>
      <c r="C3584" t="s">
        <v>15</v>
      </c>
      <c r="D3584" t="s">
        <v>23269</v>
      </c>
      <c r="E3584" t="s">
        <v>23269</v>
      </c>
      <c r="F3584" t="s">
        <v>23215</v>
      </c>
      <c r="G3584">
        <v>0</v>
      </c>
      <c r="H3584" t="s">
        <v>23183</v>
      </c>
      <c r="I3584" t="s">
        <v>23177</v>
      </c>
      <c r="J3584" t="s">
        <v>23586</v>
      </c>
      <c r="K3584" t="s">
        <v>23586</v>
      </c>
      <c r="L3584">
        <v>2</v>
      </c>
      <c r="M3584" t="s">
        <v>23182</v>
      </c>
      <c r="N3584" t="s">
        <v>23182</v>
      </c>
      <c r="O3584" t="s">
        <v>23182</v>
      </c>
      <c r="P3584" t="s">
        <v>23182</v>
      </c>
      <c r="Q3584" t="s">
        <v>23586</v>
      </c>
    </row>
    <row r="3585" spans="1:17" x14ac:dyDescent="0.25">
      <c r="A3585">
        <v>107681</v>
      </c>
      <c r="B3585" t="s">
        <v>3268</v>
      </c>
      <c r="C3585" t="s">
        <v>15</v>
      </c>
      <c r="D3585" t="s">
        <v>23269</v>
      </c>
      <c r="E3585" t="s">
        <v>23269</v>
      </c>
      <c r="F3585" t="s">
        <v>23215</v>
      </c>
      <c r="G3585">
        <v>0</v>
      </c>
      <c r="H3585" t="s">
        <v>23183</v>
      </c>
      <c r="I3585" t="s">
        <v>23177</v>
      </c>
      <c r="J3585" t="s">
        <v>23585</v>
      </c>
      <c r="K3585" t="s">
        <v>23586</v>
      </c>
      <c r="L3585">
        <v>2</v>
      </c>
      <c r="M3585" t="s">
        <v>23182</v>
      </c>
      <c r="N3585" t="s">
        <v>23182</v>
      </c>
      <c r="O3585" t="s">
        <v>23182</v>
      </c>
      <c r="P3585" t="s">
        <v>23182</v>
      </c>
      <c r="Q3585" t="s">
        <v>23586</v>
      </c>
    </row>
    <row r="3586" spans="1:17" x14ac:dyDescent="0.25">
      <c r="A3586">
        <v>107682</v>
      </c>
      <c r="B3586" t="s">
        <v>3269</v>
      </c>
      <c r="C3586" t="s">
        <v>15</v>
      </c>
      <c r="D3586" t="s">
        <v>23269</v>
      </c>
      <c r="E3586" t="s">
        <v>23269</v>
      </c>
      <c r="F3586" t="s">
        <v>23215</v>
      </c>
      <c r="G3586">
        <v>0</v>
      </c>
      <c r="H3586" t="s">
        <v>23183</v>
      </c>
      <c r="I3586" t="s">
        <v>23177</v>
      </c>
      <c r="J3586" t="s">
        <v>23586</v>
      </c>
      <c r="K3586" t="s">
        <v>23586</v>
      </c>
      <c r="L3586">
        <v>3</v>
      </c>
      <c r="M3586" t="s">
        <v>23182</v>
      </c>
      <c r="N3586" t="s">
        <v>23182</v>
      </c>
      <c r="O3586" t="s">
        <v>23182</v>
      </c>
      <c r="P3586" t="s">
        <v>23182</v>
      </c>
      <c r="Q3586" t="s">
        <v>23586</v>
      </c>
    </row>
    <row r="3587" spans="1:17" x14ac:dyDescent="0.25">
      <c r="A3587">
        <v>107683</v>
      </c>
      <c r="B3587" t="s">
        <v>3270</v>
      </c>
      <c r="C3587" t="s">
        <v>15</v>
      </c>
      <c r="D3587" t="s">
        <v>23269</v>
      </c>
      <c r="E3587" t="s">
        <v>23269</v>
      </c>
      <c r="F3587" t="s">
        <v>23215</v>
      </c>
      <c r="G3587">
        <v>0</v>
      </c>
      <c r="H3587" t="s">
        <v>23183</v>
      </c>
      <c r="I3587" t="s">
        <v>23177</v>
      </c>
      <c r="J3587" t="s">
        <v>23586</v>
      </c>
      <c r="K3587" t="s">
        <v>23586</v>
      </c>
      <c r="L3587">
        <v>2</v>
      </c>
      <c r="M3587" t="s">
        <v>23182</v>
      </c>
      <c r="N3587" t="s">
        <v>23182</v>
      </c>
      <c r="O3587" t="s">
        <v>23182</v>
      </c>
      <c r="P3587" t="s">
        <v>23182</v>
      </c>
      <c r="Q3587" t="s">
        <v>23586</v>
      </c>
    </row>
    <row r="3588" spans="1:17" x14ac:dyDescent="0.25">
      <c r="A3588">
        <v>107684</v>
      </c>
      <c r="B3588" t="s">
        <v>3271</v>
      </c>
      <c r="C3588" t="s">
        <v>15</v>
      </c>
      <c r="D3588" t="s">
        <v>23269</v>
      </c>
      <c r="E3588" t="s">
        <v>23269</v>
      </c>
      <c r="F3588" t="s">
        <v>23215</v>
      </c>
      <c r="G3588">
        <v>0</v>
      </c>
      <c r="H3588" t="s">
        <v>23183</v>
      </c>
      <c r="I3588" t="s">
        <v>23177</v>
      </c>
      <c r="J3588" t="s">
        <v>23586</v>
      </c>
      <c r="K3588" t="s">
        <v>23586</v>
      </c>
      <c r="L3588">
        <v>2</v>
      </c>
      <c r="M3588" t="s">
        <v>23182</v>
      </c>
      <c r="N3588" t="s">
        <v>23182</v>
      </c>
      <c r="O3588" t="s">
        <v>23182</v>
      </c>
      <c r="P3588" t="s">
        <v>23182</v>
      </c>
      <c r="Q3588" t="s">
        <v>23586</v>
      </c>
    </row>
    <row r="3589" spans="1:17" x14ac:dyDescent="0.25">
      <c r="A3589">
        <v>107685</v>
      </c>
      <c r="B3589" t="s">
        <v>3272</v>
      </c>
      <c r="C3589" t="s">
        <v>15</v>
      </c>
      <c r="D3589" t="s">
        <v>23269</v>
      </c>
      <c r="E3589" t="s">
        <v>23269</v>
      </c>
      <c r="F3589" t="s">
        <v>23215</v>
      </c>
      <c r="G3589">
        <v>0</v>
      </c>
      <c r="H3589" t="s">
        <v>23183</v>
      </c>
      <c r="I3589" t="s">
        <v>23177</v>
      </c>
      <c r="J3589" t="s">
        <v>23585</v>
      </c>
      <c r="K3589" t="s">
        <v>23586</v>
      </c>
      <c r="L3589">
        <v>2</v>
      </c>
      <c r="M3589" t="s">
        <v>23182</v>
      </c>
      <c r="N3589" t="s">
        <v>23182</v>
      </c>
      <c r="O3589" t="s">
        <v>23182</v>
      </c>
      <c r="P3589" t="s">
        <v>23182</v>
      </c>
      <c r="Q3589" t="s">
        <v>23586</v>
      </c>
    </row>
    <row r="3590" spans="1:17" x14ac:dyDescent="0.25">
      <c r="A3590">
        <v>107686</v>
      </c>
      <c r="B3590" t="s">
        <v>3273</v>
      </c>
      <c r="C3590" t="s">
        <v>15</v>
      </c>
      <c r="D3590" t="s">
        <v>23269</v>
      </c>
      <c r="E3590" t="s">
        <v>23269</v>
      </c>
      <c r="F3590" t="s">
        <v>23215</v>
      </c>
      <c r="G3590">
        <v>0</v>
      </c>
      <c r="H3590" t="s">
        <v>23183</v>
      </c>
      <c r="I3590" t="s">
        <v>23177</v>
      </c>
      <c r="J3590" t="s">
        <v>23586</v>
      </c>
      <c r="K3590" t="s">
        <v>23586</v>
      </c>
      <c r="L3590">
        <v>4</v>
      </c>
      <c r="M3590" t="s">
        <v>23182</v>
      </c>
      <c r="N3590" t="s">
        <v>23182</v>
      </c>
      <c r="O3590" t="s">
        <v>23182</v>
      </c>
      <c r="P3590" t="s">
        <v>23182</v>
      </c>
      <c r="Q3590" t="s">
        <v>23586</v>
      </c>
    </row>
    <row r="3591" spans="1:17" x14ac:dyDescent="0.25">
      <c r="A3591">
        <v>107687</v>
      </c>
      <c r="B3591" t="s">
        <v>3274</v>
      </c>
      <c r="C3591" t="s">
        <v>15</v>
      </c>
      <c r="D3591" t="s">
        <v>23269</v>
      </c>
      <c r="E3591" t="s">
        <v>23269</v>
      </c>
      <c r="F3591" t="s">
        <v>23215</v>
      </c>
      <c r="G3591">
        <v>0</v>
      </c>
      <c r="H3591" t="s">
        <v>23183</v>
      </c>
      <c r="I3591" t="s">
        <v>23177</v>
      </c>
      <c r="J3591" t="s">
        <v>23586</v>
      </c>
      <c r="K3591" t="s">
        <v>23586</v>
      </c>
      <c r="L3591">
        <v>3</v>
      </c>
      <c r="M3591" t="s">
        <v>23182</v>
      </c>
      <c r="N3591" t="s">
        <v>23182</v>
      </c>
      <c r="O3591" t="s">
        <v>23182</v>
      </c>
      <c r="P3591" t="s">
        <v>23182</v>
      </c>
      <c r="Q3591" t="s">
        <v>23586</v>
      </c>
    </row>
    <row r="3592" spans="1:17" x14ac:dyDescent="0.25">
      <c r="A3592">
        <v>107688</v>
      </c>
      <c r="B3592" t="s">
        <v>3275</v>
      </c>
      <c r="C3592" t="s">
        <v>15</v>
      </c>
      <c r="D3592" t="s">
        <v>23269</v>
      </c>
      <c r="E3592" t="s">
        <v>23269</v>
      </c>
      <c r="F3592" t="s">
        <v>23215</v>
      </c>
      <c r="G3592">
        <v>0</v>
      </c>
      <c r="H3592" t="s">
        <v>23183</v>
      </c>
      <c r="I3592" t="s">
        <v>23177</v>
      </c>
      <c r="J3592" t="s">
        <v>23586</v>
      </c>
      <c r="K3592" t="s">
        <v>23586</v>
      </c>
      <c r="L3592">
        <v>2</v>
      </c>
      <c r="M3592" t="s">
        <v>23182</v>
      </c>
      <c r="N3592" t="s">
        <v>23182</v>
      </c>
      <c r="O3592" t="s">
        <v>23182</v>
      </c>
      <c r="P3592" t="s">
        <v>23182</v>
      </c>
      <c r="Q3592" t="s">
        <v>23586</v>
      </c>
    </row>
    <row r="3593" spans="1:17" x14ac:dyDescent="0.25">
      <c r="A3593">
        <v>107690</v>
      </c>
      <c r="B3593" t="s">
        <v>3276</v>
      </c>
      <c r="C3593" t="s">
        <v>15</v>
      </c>
      <c r="D3593" t="s">
        <v>23269</v>
      </c>
      <c r="E3593" t="s">
        <v>23269</v>
      </c>
      <c r="F3593" t="s">
        <v>23215</v>
      </c>
      <c r="G3593">
        <v>0</v>
      </c>
      <c r="H3593" t="s">
        <v>23183</v>
      </c>
      <c r="I3593" t="s">
        <v>23177</v>
      </c>
      <c r="J3593" t="s">
        <v>23586</v>
      </c>
      <c r="K3593" t="s">
        <v>23586</v>
      </c>
      <c r="L3593">
        <v>2</v>
      </c>
      <c r="M3593" t="s">
        <v>23182</v>
      </c>
      <c r="N3593" t="s">
        <v>23182</v>
      </c>
      <c r="O3593" t="s">
        <v>23182</v>
      </c>
      <c r="P3593" t="s">
        <v>23182</v>
      </c>
      <c r="Q3593" t="s">
        <v>23586</v>
      </c>
    </row>
    <row r="3594" spans="1:17" x14ac:dyDescent="0.25">
      <c r="A3594">
        <v>107691</v>
      </c>
      <c r="B3594" t="s">
        <v>3277</v>
      </c>
      <c r="C3594" t="s">
        <v>15</v>
      </c>
      <c r="D3594" t="s">
        <v>23269</v>
      </c>
      <c r="E3594" t="s">
        <v>23269</v>
      </c>
      <c r="F3594" t="s">
        <v>23215</v>
      </c>
      <c r="G3594">
        <v>0</v>
      </c>
      <c r="H3594" t="s">
        <v>23183</v>
      </c>
      <c r="I3594" t="s">
        <v>23177</v>
      </c>
      <c r="J3594" t="s">
        <v>23586</v>
      </c>
      <c r="K3594" t="s">
        <v>23586</v>
      </c>
      <c r="L3594">
        <v>2</v>
      </c>
      <c r="M3594" t="s">
        <v>23182</v>
      </c>
      <c r="N3594" t="s">
        <v>23182</v>
      </c>
      <c r="O3594" t="s">
        <v>23182</v>
      </c>
      <c r="P3594" t="s">
        <v>23182</v>
      </c>
      <c r="Q3594" t="s">
        <v>23586</v>
      </c>
    </row>
    <row r="3595" spans="1:17" x14ac:dyDescent="0.25">
      <c r="A3595">
        <v>107693</v>
      </c>
      <c r="B3595" t="s">
        <v>3278</v>
      </c>
      <c r="C3595" t="s">
        <v>15</v>
      </c>
      <c r="D3595" t="s">
        <v>23269</v>
      </c>
      <c r="E3595" t="s">
        <v>23269</v>
      </c>
      <c r="F3595" t="s">
        <v>23215</v>
      </c>
      <c r="G3595">
        <v>0</v>
      </c>
      <c r="H3595" t="s">
        <v>23183</v>
      </c>
      <c r="I3595" t="s">
        <v>23177</v>
      </c>
      <c r="J3595" t="s">
        <v>23585</v>
      </c>
      <c r="K3595" t="s">
        <v>23586</v>
      </c>
      <c r="L3595">
        <v>2</v>
      </c>
      <c r="M3595" t="s">
        <v>23182</v>
      </c>
      <c r="N3595" t="s">
        <v>23182</v>
      </c>
      <c r="O3595" t="s">
        <v>23182</v>
      </c>
      <c r="P3595" t="s">
        <v>23182</v>
      </c>
      <c r="Q3595" t="s">
        <v>23586</v>
      </c>
    </row>
    <row r="3596" spans="1:17" x14ac:dyDescent="0.25">
      <c r="A3596">
        <v>107696</v>
      </c>
      <c r="B3596" t="s">
        <v>3279</v>
      </c>
      <c r="C3596" t="s">
        <v>3280</v>
      </c>
      <c r="D3596" t="s">
        <v>23269</v>
      </c>
      <c r="E3596" t="s">
        <v>23269</v>
      </c>
      <c r="F3596" t="s">
        <v>23215</v>
      </c>
      <c r="G3596">
        <v>0</v>
      </c>
      <c r="H3596" t="s">
        <v>23191</v>
      </c>
      <c r="I3596" t="s">
        <v>23177</v>
      </c>
      <c r="J3596" t="s">
        <v>23586</v>
      </c>
      <c r="K3596" t="s">
        <v>23586</v>
      </c>
      <c r="L3596">
        <v>2</v>
      </c>
      <c r="M3596" t="s">
        <v>23182</v>
      </c>
      <c r="N3596" t="s">
        <v>23182</v>
      </c>
      <c r="O3596" t="s">
        <v>23182</v>
      </c>
      <c r="P3596" t="s">
        <v>23182</v>
      </c>
      <c r="Q3596" t="s">
        <v>23586</v>
      </c>
    </row>
    <row r="3597" spans="1:17" x14ac:dyDescent="0.25">
      <c r="A3597">
        <v>107697</v>
      </c>
      <c r="B3597" t="s">
        <v>3281</v>
      </c>
      <c r="C3597" t="s">
        <v>15</v>
      </c>
      <c r="D3597" t="s">
        <v>23269</v>
      </c>
      <c r="E3597" t="s">
        <v>23269</v>
      </c>
      <c r="F3597" t="s">
        <v>23215</v>
      </c>
      <c r="G3597">
        <v>0</v>
      </c>
      <c r="H3597" t="s">
        <v>23183</v>
      </c>
      <c r="I3597" t="s">
        <v>23177</v>
      </c>
      <c r="J3597" t="s">
        <v>23586</v>
      </c>
      <c r="K3597" t="s">
        <v>23586</v>
      </c>
      <c r="L3597">
        <v>2</v>
      </c>
      <c r="M3597" t="s">
        <v>23182</v>
      </c>
      <c r="N3597" t="s">
        <v>23182</v>
      </c>
      <c r="O3597" t="s">
        <v>23182</v>
      </c>
      <c r="P3597" t="s">
        <v>23182</v>
      </c>
      <c r="Q3597" t="s">
        <v>23586</v>
      </c>
    </row>
    <row r="3598" spans="1:17" x14ac:dyDescent="0.25">
      <c r="A3598">
        <v>107698</v>
      </c>
      <c r="B3598" t="s">
        <v>3282</v>
      </c>
      <c r="C3598" t="s">
        <v>15</v>
      </c>
      <c r="D3598" t="s">
        <v>23269</v>
      </c>
      <c r="E3598" t="s">
        <v>23269</v>
      </c>
      <c r="F3598" t="s">
        <v>23215</v>
      </c>
      <c r="G3598">
        <v>0</v>
      </c>
      <c r="H3598" t="s">
        <v>23190</v>
      </c>
      <c r="I3598" t="s">
        <v>23177</v>
      </c>
      <c r="J3598" t="s">
        <v>23586</v>
      </c>
      <c r="K3598" t="s">
        <v>23586</v>
      </c>
      <c r="L3598">
        <v>2</v>
      </c>
      <c r="M3598" t="s">
        <v>23182</v>
      </c>
      <c r="N3598" t="s">
        <v>23182</v>
      </c>
      <c r="O3598" t="s">
        <v>23182</v>
      </c>
      <c r="P3598" t="s">
        <v>23182</v>
      </c>
      <c r="Q3598" t="s">
        <v>23586</v>
      </c>
    </row>
    <row r="3599" spans="1:17" x14ac:dyDescent="0.25">
      <c r="A3599">
        <v>107699</v>
      </c>
      <c r="B3599" t="s">
        <v>3283</v>
      </c>
      <c r="C3599" t="s">
        <v>15</v>
      </c>
      <c r="D3599" t="s">
        <v>23269</v>
      </c>
      <c r="E3599" t="s">
        <v>23269</v>
      </c>
      <c r="F3599" t="s">
        <v>23215</v>
      </c>
      <c r="G3599">
        <v>0</v>
      </c>
      <c r="H3599" t="s">
        <v>23190</v>
      </c>
      <c r="I3599" t="s">
        <v>23177</v>
      </c>
      <c r="J3599" t="s">
        <v>23585</v>
      </c>
      <c r="K3599" t="s">
        <v>23585</v>
      </c>
      <c r="L3599">
        <v>2</v>
      </c>
      <c r="M3599" t="s">
        <v>23182</v>
      </c>
      <c r="N3599" t="s">
        <v>23182</v>
      </c>
      <c r="O3599" t="s">
        <v>23182</v>
      </c>
      <c r="P3599" t="s">
        <v>23182</v>
      </c>
      <c r="Q3599" t="s">
        <v>23586</v>
      </c>
    </row>
    <row r="3600" spans="1:17" x14ac:dyDescent="0.25">
      <c r="A3600">
        <v>107700</v>
      </c>
      <c r="B3600" t="s">
        <v>3284</v>
      </c>
      <c r="C3600" t="s">
        <v>15</v>
      </c>
      <c r="D3600" t="s">
        <v>23269</v>
      </c>
      <c r="E3600" t="s">
        <v>23269</v>
      </c>
      <c r="F3600" t="s">
        <v>23215</v>
      </c>
      <c r="G3600">
        <v>0</v>
      </c>
      <c r="H3600" t="s">
        <v>23190</v>
      </c>
      <c r="I3600" t="s">
        <v>23177</v>
      </c>
      <c r="J3600" t="s">
        <v>23586</v>
      </c>
      <c r="K3600" t="s">
        <v>23586</v>
      </c>
      <c r="L3600">
        <v>2</v>
      </c>
      <c r="M3600" t="s">
        <v>23182</v>
      </c>
      <c r="N3600" t="s">
        <v>23182</v>
      </c>
      <c r="O3600" t="s">
        <v>23182</v>
      </c>
      <c r="P3600" t="s">
        <v>23182</v>
      </c>
      <c r="Q3600" t="s">
        <v>23586</v>
      </c>
    </row>
    <row r="3601" spans="1:17" x14ac:dyDescent="0.25">
      <c r="A3601">
        <v>107701</v>
      </c>
      <c r="B3601" t="s">
        <v>3285</v>
      </c>
      <c r="C3601" t="s">
        <v>15</v>
      </c>
      <c r="D3601" t="s">
        <v>23269</v>
      </c>
      <c r="E3601" t="s">
        <v>23269</v>
      </c>
      <c r="F3601" t="s">
        <v>23215</v>
      </c>
      <c r="G3601">
        <v>0</v>
      </c>
      <c r="H3601" t="s">
        <v>23190</v>
      </c>
      <c r="I3601" t="s">
        <v>23177</v>
      </c>
      <c r="J3601" t="s">
        <v>23586</v>
      </c>
      <c r="K3601" t="s">
        <v>23586</v>
      </c>
      <c r="L3601">
        <v>2</v>
      </c>
      <c r="M3601" t="s">
        <v>23182</v>
      </c>
      <c r="N3601" t="s">
        <v>23182</v>
      </c>
      <c r="O3601" t="s">
        <v>23182</v>
      </c>
      <c r="P3601" t="s">
        <v>23182</v>
      </c>
      <c r="Q3601" t="s">
        <v>23586</v>
      </c>
    </row>
    <row r="3602" spans="1:17" x14ac:dyDescent="0.25">
      <c r="A3602">
        <v>107702</v>
      </c>
      <c r="B3602" t="s">
        <v>3286</v>
      </c>
      <c r="C3602" t="s">
        <v>15</v>
      </c>
      <c r="D3602" t="s">
        <v>23269</v>
      </c>
      <c r="E3602" t="s">
        <v>23269</v>
      </c>
      <c r="F3602" t="s">
        <v>23215</v>
      </c>
      <c r="G3602">
        <v>0</v>
      </c>
      <c r="H3602" t="s">
        <v>23190</v>
      </c>
      <c r="I3602" t="s">
        <v>23177</v>
      </c>
      <c r="J3602" t="s">
        <v>23586</v>
      </c>
      <c r="K3602" t="s">
        <v>23586</v>
      </c>
      <c r="L3602">
        <v>2</v>
      </c>
      <c r="M3602" t="s">
        <v>23182</v>
      </c>
      <c r="N3602" t="s">
        <v>23182</v>
      </c>
      <c r="O3602" t="s">
        <v>23182</v>
      </c>
      <c r="P3602" t="s">
        <v>23182</v>
      </c>
      <c r="Q3602" t="s">
        <v>23586</v>
      </c>
    </row>
    <row r="3603" spans="1:17" x14ac:dyDescent="0.25">
      <c r="A3603">
        <v>107705</v>
      </c>
      <c r="B3603" t="s">
        <v>3287</v>
      </c>
      <c r="C3603" t="s">
        <v>15</v>
      </c>
      <c r="D3603" t="s">
        <v>23269</v>
      </c>
      <c r="E3603" t="s">
        <v>23269</v>
      </c>
      <c r="F3603" t="s">
        <v>23215</v>
      </c>
      <c r="G3603">
        <v>0</v>
      </c>
      <c r="H3603" t="s">
        <v>23190</v>
      </c>
      <c r="I3603" t="s">
        <v>23177</v>
      </c>
      <c r="J3603" t="s">
        <v>23586</v>
      </c>
      <c r="K3603" t="s">
        <v>23586</v>
      </c>
      <c r="L3603">
        <v>2</v>
      </c>
      <c r="M3603" t="s">
        <v>23182</v>
      </c>
      <c r="N3603" t="s">
        <v>23182</v>
      </c>
      <c r="O3603" t="s">
        <v>23182</v>
      </c>
      <c r="P3603" t="s">
        <v>23182</v>
      </c>
      <c r="Q3603" t="s">
        <v>23586</v>
      </c>
    </row>
    <row r="3604" spans="1:17" x14ac:dyDescent="0.25">
      <c r="A3604">
        <v>107706</v>
      </c>
      <c r="B3604" t="s">
        <v>3288</v>
      </c>
      <c r="C3604" t="s">
        <v>15</v>
      </c>
      <c r="D3604" t="s">
        <v>23269</v>
      </c>
      <c r="E3604" t="s">
        <v>23269</v>
      </c>
      <c r="F3604" t="s">
        <v>23215</v>
      </c>
      <c r="G3604">
        <v>0</v>
      </c>
      <c r="H3604" t="s">
        <v>23190</v>
      </c>
      <c r="I3604" t="s">
        <v>23177</v>
      </c>
      <c r="J3604" t="s">
        <v>23585</v>
      </c>
      <c r="K3604" t="s">
        <v>23586</v>
      </c>
      <c r="L3604">
        <v>2</v>
      </c>
      <c r="M3604" t="s">
        <v>23182</v>
      </c>
      <c r="N3604" t="s">
        <v>23182</v>
      </c>
      <c r="O3604" t="s">
        <v>23182</v>
      </c>
      <c r="P3604" t="s">
        <v>23182</v>
      </c>
      <c r="Q3604" t="s">
        <v>23586</v>
      </c>
    </row>
    <row r="3605" spans="1:17" x14ac:dyDescent="0.25">
      <c r="A3605">
        <v>107707</v>
      </c>
      <c r="B3605" t="s">
        <v>3289</v>
      </c>
      <c r="C3605" t="s">
        <v>15</v>
      </c>
      <c r="D3605" t="s">
        <v>23269</v>
      </c>
      <c r="E3605" t="s">
        <v>23269</v>
      </c>
      <c r="F3605" t="s">
        <v>23215</v>
      </c>
      <c r="G3605">
        <v>0</v>
      </c>
      <c r="H3605" t="s">
        <v>23190</v>
      </c>
      <c r="I3605" t="s">
        <v>23177</v>
      </c>
      <c r="J3605" t="s">
        <v>23586</v>
      </c>
      <c r="K3605" t="s">
        <v>23586</v>
      </c>
      <c r="L3605">
        <v>2</v>
      </c>
      <c r="M3605" t="s">
        <v>23182</v>
      </c>
      <c r="N3605" t="s">
        <v>23182</v>
      </c>
      <c r="O3605" t="s">
        <v>23182</v>
      </c>
      <c r="P3605" t="s">
        <v>23182</v>
      </c>
      <c r="Q3605" t="s">
        <v>23586</v>
      </c>
    </row>
    <row r="3606" spans="1:17" x14ac:dyDescent="0.25">
      <c r="A3606">
        <v>107709</v>
      </c>
      <c r="B3606" t="s">
        <v>3290</v>
      </c>
      <c r="C3606" t="s">
        <v>15</v>
      </c>
      <c r="D3606" t="s">
        <v>23269</v>
      </c>
      <c r="E3606" t="s">
        <v>23269</v>
      </c>
      <c r="F3606" t="s">
        <v>23215</v>
      </c>
      <c r="G3606">
        <v>0</v>
      </c>
      <c r="H3606" t="s">
        <v>23190</v>
      </c>
      <c r="I3606" t="s">
        <v>23177</v>
      </c>
      <c r="J3606" t="s">
        <v>23585</v>
      </c>
      <c r="K3606" t="s">
        <v>23586</v>
      </c>
      <c r="L3606">
        <v>2</v>
      </c>
      <c r="M3606" t="s">
        <v>23182</v>
      </c>
      <c r="N3606" t="s">
        <v>23182</v>
      </c>
      <c r="O3606" t="s">
        <v>23182</v>
      </c>
      <c r="P3606" t="s">
        <v>23182</v>
      </c>
      <c r="Q3606" t="s">
        <v>23586</v>
      </c>
    </row>
    <row r="3607" spans="1:17" x14ac:dyDescent="0.25">
      <c r="A3607">
        <v>107710</v>
      </c>
      <c r="B3607" t="s">
        <v>3291</v>
      </c>
      <c r="C3607" t="s">
        <v>15</v>
      </c>
      <c r="D3607" t="s">
        <v>23269</v>
      </c>
      <c r="E3607" t="s">
        <v>23269</v>
      </c>
      <c r="F3607" t="s">
        <v>23215</v>
      </c>
      <c r="G3607">
        <v>0</v>
      </c>
      <c r="H3607" t="s">
        <v>23190</v>
      </c>
      <c r="I3607" t="s">
        <v>23177</v>
      </c>
      <c r="J3607" t="s">
        <v>23586</v>
      </c>
      <c r="K3607" t="s">
        <v>23586</v>
      </c>
      <c r="L3607">
        <v>2</v>
      </c>
      <c r="M3607" t="s">
        <v>23182</v>
      </c>
      <c r="N3607" t="s">
        <v>23182</v>
      </c>
      <c r="O3607" t="s">
        <v>23182</v>
      </c>
      <c r="P3607" t="s">
        <v>23182</v>
      </c>
      <c r="Q3607" t="s">
        <v>23586</v>
      </c>
    </row>
    <row r="3608" spans="1:17" x14ac:dyDescent="0.25">
      <c r="A3608">
        <v>107711</v>
      </c>
      <c r="B3608" t="s">
        <v>3292</v>
      </c>
      <c r="C3608" t="s">
        <v>15</v>
      </c>
      <c r="D3608" t="s">
        <v>23269</v>
      </c>
      <c r="E3608" t="s">
        <v>23269</v>
      </c>
      <c r="F3608" t="s">
        <v>23215</v>
      </c>
      <c r="G3608">
        <v>0</v>
      </c>
      <c r="H3608" t="s">
        <v>23190</v>
      </c>
      <c r="I3608" t="s">
        <v>23177</v>
      </c>
      <c r="J3608" t="s">
        <v>23585</v>
      </c>
      <c r="K3608" t="s">
        <v>23586</v>
      </c>
      <c r="L3608">
        <v>2</v>
      </c>
      <c r="M3608" t="s">
        <v>23182</v>
      </c>
      <c r="N3608" t="s">
        <v>23182</v>
      </c>
      <c r="O3608" t="s">
        <v>23182</v>
      </c>
      <c r="P3608" t="s">
        <v>23182</v>
      </c>
      <c r="Q3608" t="s">
        <v>23586</v>
      </c>
    </row>
    <row r="3609" spans="1:17" x14ac:dyDescent="0.25">
      <c r="A3609">
        <v>107713</v>
      </c>
      <c r="B3609" t="s">
        <v>3293</v>
      </c>
      <c r="C3609" t="s">
        <v>15</v>
      </c>
      <c r="D3609" t="s">
        <v>23269</v>
      </c>
      <c r="E3609" t="s">
        <v>23269</v>
      </c>
      <c r="F3609" t="s">
        <v>23215</v>
      </c>
      <c r="G3609">
        <v>0</v>
      </c>
      <c r="H3609" t="s">
        <v>23190</v>
      </c>
      <c r="I3609" t="s">
        <v>23177</v>
      </c>
      <c r="J3609" t="s">
        <v>23586</v>
      </c>
      <c r="K3609" t="s">
        <v>23586</v>
      </c>
      <c r="L3609">
        <v>1</v>
      </c>
      <c r="M3609" t="s">
        <v>23182</v>
      </c>
      <c r="N3609" t="s">
        <v>23182</v>
      </c>
      <c r="O3609" t="s">
        <v>23182</v>
      </c>
      <c r="P3609" t="s">
        <v>23182</v>
      </c>
      <c r="Q3609" t="s">
        <v>23586</v>
      </c>
    </row>
    <row r="3610" spans="1:17" x14ac:dyDescent="0.25">
      <c r="A3610">
        <v>107714</v>
      </c>
      <c r="B3610" t="s">
        <v>3294</v>
      </c>
      <c r="C3610" t="s">
        <v>15</v>
      </c>
      <c r="D3610" t="s">
        <v>23269</v>
      </c>
      <c r="E3610" t="s">
        <v>23269</v>
      </c>
      <c r="F3610" t="s">
        <v>23215</v>
      </c>
      <c r="G3610">
        <v>0</v>
      </c>
      <c r="H3610" t="s">
        <v>23190</v>
      </c>
      <c r="I3610" t="s">
        <v>23177</v>
      </c>
      <c r="J3610" t="s">
        <v>23586</v>
      </c>
      <c r="K3610" t="s">
        <v>23586</v>
      </c>
      <c r="L3610">
        <v>2</v>
      </c>
      <c r="M3610" t="s">
        <v>23182</v>
      </c>
      <c r="N3610" t="s">
        <v>23182</v>
      </c>
      <c r="O3610" t="s">
        <v>23182</v>
      </c>
      <c r="P3610" t="s">
        <v>23182</v>
      </c>
      <c r="Q3610" t="s">
        <v>23586</v>
      </c>
    </row>
    <row r="3611" spans="1:17" x14ac:dyDescent="0.25">
      <c r="A3611">
        <v>107715</v>
      </c>
      <c r="B3611" t="s">
        <v>3295</v>
      </c>
      <c r="C3611" t="s">
        <v>15</v>
      </c>
      <c r="D3611" t="s">
        <v>23269</v>
      </c>
      <c r="E3611" t="s">
        <v>23269</v>
      </c>
      <c r="F3611" t="s">
        <v>23215</v>
      </c>
      <c r="G3611">
        <v>0</v>
      </c>
      <c r="H3611" t="s">
        <v>23190</v>
      </c>
      <c r="I3611" t="s">
        <v>23177</v>
      </c>
      <c r="J3611" t="s">
        <v>23586</v>
      </c>
      <c r="K3611" t="s">
        <v>23586</v>
      </c>
      <c r="L3611">
        <v>2</v>
      </c>
      <c r="M3611" t="s">
        <v>23182</v>
      </c>
      <c r="N3611" t="s">
        <v>23182</v>
      </c>
      <c r="O3611" t="s">
        <v>23182</v>
      </c>
      <c r="P3611" t="s">
        <v>23182</v>
      </c>
      <c r="Q3611" t="s">
        <v>23586</v>
      </c>
    </row>
    <row r="3612" spans="1:17" x14ac:dyDescent="0.25">
      <c r="A3612">
        <v>107716</v>
      </c>
      <c r="B3612" t="s">
        <v>3296</v>
      </c>
      <c r="C3612" t="s">
        <v>15</v>
      </c>
      <c r="D3612" t="s">
        <v>23269</v>
      </c>
      <c r="E3612" t="s">
        <v>23269</v>
      </c>
      <c r="F3612" t="s">
        <v>23215</v>
      </c>
      <c r="G3612">
        <v>0</v>
      </c>
      <c r="H3612" t="s">
        <v>23190</v>
      </c>
      <c r="I3612" t="s">
        <v>23177</v>
      </c>
      <c r="J3612" t="s">
        <v>23585</v>
      </c>
      <c r="K3612" t="s">
        <v>23586</v>
      </c>
      <c r="L3612">
        <v>2</v>
      </c>
      <c r="M3612" t="s">
        <v>23182</v>
      </c>
      <c r="N3612" t="s">
        <v>23182</v>
      </c>
      <c r="O3612" t="s">
        <v>23182</v>
      </c>
      <c r="P3612" t="s">
        <v>23182</v>
      </c>
      <c r="Q3612" t="s">
        <v>23586</v>
      </c>
    </row>
    <row r="3613" spans="1:17" x14ac:dyDescent="0.25">
      <c r="A3613">
        <v>107717</v>
      </c>
      <c r="B3613" t="s">
        <v>3297</v>
      </c>
      <c r="C3613" t="s">
        <v>15</v>
      </c>
      <c r="D3613" t="s">
        <v>23269</v>
      </c>
      <c r="E3613" t="s">
        <v>23269</v>
      </c>
      <c r="F3613" t="s">
        <v>23215</v>
      </c>
      <c r="G3613">
        <v>0</v>
      </c>
      <c r="H3613" t="s">
        <v>23190</v>
      </c>
      <c r="I3613" t="s">
        <v>23177</v>
      </c>
      <c r="J3613" t="s">
        <v>23586</v>
      </c>
      <c r="K3613" t="s">
        <v>23586</v>
      </c>
      <c r="L3613">
        <v>1</v>
      </c>
      <c r="M3613" t="s">
        <v>23182</v>
      </c>
      <c r="N3613" t="s">
        <v>23182</v>
      </c>
      <c r="O3613" t="s">
        <v>23182</v>
      </c>
      <c r="P3613" t="s">
        <v>23182</v>
      </c>
      <c r="Q3613" t="s">
        <v>23586</v>
      </c>
    </row>
    <row r="3614" spans="1:17" x14ac:dyDescent="0.25">
      <c r="A3614">
        <v>107718</v>
      </c>
      <c r="B3614" t="s">
        <v>3298</v>
      </c>
      <c r="C3614" t="s">
        <v>15</v>
      </c>
      <c r="D3614" t="s">
        <v>23269</v>
      </c>
      <c r="E3614" t="s">
        <v>23269</v>
      </c>
      <c r="F3614" t="s">
        <v>23215</v>
      </c>
      <c r="G3614">
        <v>0</v>
      </c>
      <c r="H3614" t="s">
        <v>23190</v>
      </c>
      <c r="I3614" t="s">
        <v>23177</v>
      </c>
      <c r="J3614" t="s">
        <v>23585</v>
      </c>
      <c r="K3614" t="s">
        <v>23586</v>
      </c>
      <c r="L3614">
        <v>2</v>
      </c>
      <c r="M3614" t="s">
        <v>23182</v>
      </c>
      <c r="N3614" t="s">
        <v>23182</v>
      </c>
      <c r="O3614" t="s">
        <v>23182</v>
      </c>
      <c r="P3614" t="s">
        <v>23182</v>
      </c>
      <c r="Q3614" t="s">
        <v>23586</v>
      </c>
    </row>
    <row r="3615" spans="1:17" x14ac:dyDescent="0.25">
      <c r="A3615">
        <v>107719</v>
      </c>
      <c r="B3615" t="s">
        <v>3299</v>
      </c>
      <c r="C3615" t="s">
        <v>15</v>
      </c>
      <c r="D3615" t="s">
        <v>23269</v>
      </c>
      <c r="E3615" t="s">
        <v>23269</v>
      </c>
      <c r="F3615" t="s">
        <v>23215</v>
      </c>
      <c r="G3615">
        <v>0</v>
      </c>
      <c r="H3615" t="s">
        <v>23190</v>
      </c>
      <c r="I3615" t="s">
        <v>23177</v>
      </c>
      <c r="J3615" t="s">
        <v>23585</v>
      </c>
      <c r="K3615" t="s">
        <v>23586</v>
      </c>
      <c r="L3615">
        <v>2</v>
      </c>
      <c r="M3615" t="s">
        <v>23182</v>
      </c>
      <c r="N3615" t="s">
        <v>23182</v>
      </c>
      <c r="O3615" t="s">
        <v>23182</v>
      </c>
      <c r="P3615" t="s">
        <v>23182</v>
      </c>
      <c r="Q3615" t="s">
        <v>23586</v>
      </c>
    </row>
    <row r="3616" spans="1:17" x14ac:dyDescent="0.25">
      <c r="A3616">
        <v>107721</v>
      </c>
      <c r="B3616" t="s">
        <v>3300</v>
      </c>
      <c r="C3616" t="s">
        <v>15</v>
      </c>
      <c r="D3616" t="s">
        <v>23269</v>
      </c>
      <c r="E3616" t="s">
        <v>23269</v>
      </c>
      <c r="F3616" t="s">
        <v>23215</v>
      </c>
      <c r="G3616">
        <v>0</v>
      </c>
      <c r="H3616" t="s">
        <v>23190</v>
      </c>
      <c r="I3616" t="s">
        <v>23177</v>
      </c>
      <c r="J3616" t="s">
        <v>23585</v>
      </c>
      <c r="K3616" t="s">
        <v>23586</v>
      </c>
      <c r="L3616">
        <v>1</v>
      </c>
      <c r="M3616" t="s">
        <v>23182</v>
      </c>
      <c r="N3616" t="s">
        <v>23182</v>
      </c>
      <c r="O3616" t="s">
        <v>23182</v>
      </c>
      <c r="P3616" t="s">
        <v>23182</v>
      </c>
      <c r="Q3616" t="s">
        <v>23586</v>
      </c>
    </row>
    <row r="3617" spans="1:17" x14ac:dyDescent="0.25">
      <c r="A3617">
        <v>107722</v>
      </c>
      <c r="B3617" t="s">
        <v>3301</v>
      </c>
      <c r="C3617" t="s">
        <v>15</v>
      </c>
      <c r="D3617" t="s">
        <v>23269</v>
      </c>
      <c r="E3617" t="s">
        <v>23269</v>
      </c>
      <c r="F3617" t="s">
        <v>23215</v>
      </c>
      <c r="G3617">
        <v>0</v>
      </c>
      <c r="H3617" t="s">
        <v>23190</v>
      </c>
      <c r="I3617" t="s">
        <v>23177</v>
      </c>
      <c r="J3617" t="s">
        <v>23586</v>
      </c>
      <c r="K3617" t="s">
        <v>23586</v>
      </c>
      <c r="L3617">
        <v>1</v>
      </c>
      <c r="M3617" t="s">
        <v>23182</v>
      </c>
      <c r="N3617" t="s">
        <v>23182</v>
      </c>
      <c r="O3617" t="s">
        <v>23182</v>
      </c>
      <c r="P3617" t="s">
        <v>23182</v>
      </c>
      <c r="Q3617" t="s">
        <v>23586</v>
      </c>
    </row>
    <row r="3618" spans="1:17" x14ac:dyDescent="0.25">
      <c r="A3618">
        <v>107723</v>
      </c>
      <c r="B3618" t="s">
        <v>3302</v>
      </c>
      <c r="C3618" t="s">
        <v>15</v>
      </c>
      <c r="D3618" t="s">
        <v>23269</v>
      </c>
      <c r="E3618" t="s">
        <v>23269</v>
      </c>
      <c r="F3618" t="s">
        <v>23215</v>
      </c>
      <c r="G3618">
        <v>0</v>
      </c>
      <c r="H3618" t="s">
        <v>23190</v>
      </c>
      <c r="I3618" t="s">
        <v>23177</v>
      </c>
      <c r="J3618" t="s">
        <v>23585</v>
      </c>
      <c r="K3618" t="s">
        <v>23585</v>
      </c>
      <c r="L3618">
        <v>2</v>
      </c>
      <c r="M3618" t="s">
        <v>23182</v>
      </c>
      <c r="N3618" t="s">
        <v>23182</v>
      </c>
      <c r="O3618" t="s">
        <v>23182</v>
      </c>
      <c r="P3618" t="s">
        <v>23182</v>
      </c>
      <c r="Q3618" t="s">
        <v>23586</v>
      </c>
    </row>
    <row r="3619" spans="1:17" x14ac:dyDescent="0.25">
      <c r="A3619">
        <v>107725</v>
      </c>
      <c r="B3619" t="s">
        <v>3303</v>
      </c>
      <c r="C3619" t="s">
        <v>15</v>
      </c>
      <c r="D3619" t="s">
        <v>23269</v>
      </c>
      <c r="E3619" t="s">
        <v>23269</v>
      </c>
      <c r="F3619" t="s">
        <v>23215</v>
      </c>
      <c r="G3619">
        <v>0</v>
      </c>
      <c r="H3619" t="s">
        <v>23190</v>
      </c>
      <c r="I3619" t="s">
        <v>23177</v>
      </c>
      <c r="J3619" t="s">
        <v>23585</v>
      </c>
      <c r="K3619" t="s">
        <v>23586</v>
      </c>
      <c r="L3619">
        <v>1</v>
      </c>
      <c r="M3619" t="s">
        <v>23182</v>
      </c>
      <c r="N3619" t="s">
        <v>23182</v>
      </c>
      <c r="O3619" t="s">
        <v>23182</v>
      </c>
      <c r="P3619" t="s">
        <v>23182</v>
      </c>
      <c r="Q3619" t="s">
        <v>23586</v>
      </c>
    </row>
    <row r="3620" spans="1:17" x14ac:dyDescent="0.25">
      <c r="A3620">
        <v>107727</v>
      </c>
      <c r="B3620" t="s">
        <v>3304</v>
      </c>
      <c r="C3620" t="s">
        <v>15</v>
      </c>
      <c r="D3620" t="s">
        <v>23269</v>
      </c>
      <c r="E3620" t="s">
        <v>23269</v>
      </c>
      <c r="F3620" t="s">
        <v>23215</v>
      </c>
      <c r="G3620">
        <v>0</v>
      </c>
      <c r="H3620" t="s">
        <v>23176</v>
      </c>
      <c r="I3620" t="s">
        <v>23177</v>
      </c>
      <c r="J3620" t="s">
        <v>23586</v>
      </c>
      <c r="K3620" t="s">
        <v>23586</v>
      </c>
      <c r="L3620">
        <v>2</v>
      </c>
      <c r="M3620" t="s">
        <v>23182</v>
      </c>
      <c r="N3620" t="s">
        <v>23182</v>
      </c>
      <c r="O3620" t="s">
        <v>23182</v>
      </c>
      <c r="P3620" t="s">
        <v>23182</v>
      </c>
      <c r="Q3620" t="s">
        <v>23586</v>
      </c>
    </row>
    <row r="3621" spans="1:17" x14ac:dyDescent="0.25">
      <c r="A3621">
        <v>107728</v>
      </c>
      <c r="B3621" t="s">
        <v>3305</v>
      </c>
      <c r="C3621" t="s">
        <v>15</v>
      </c>
      <c r="D3621" t="s">
        <v>23269</v>
      </c>
      <c r="E3621" t="s">
        <v>23269</v>
      </c>
      <c r="F3621" t="s">
        <v>23215</v>
      </c>
      <c r="G3621">
        <v>0</v>
      </c>
      <c r="H3621" t="s">
        <v>23190</v>
      </c>
      <c r="I3621" t="s">
        <v>23177</v>
      </c>
      <c r="J3621" t="s">
        <v>23585</v>
      </c>
      <c r="K3621" t="s">
        <v>23586</v>
      </c>
      <c r="L3621">
        <v>2</v>
      </c>
      <c r="M3621" t="s">
        <v>23182</v>
      </c>
      <c r="N3621" t="s">
        <v>23182</v>
      </c>
      <c r="O3621" t="s">
        <v>23182</v>
      </c>
      <c r="P3621" t="s">
        <v>23182</v>
      </c>
      <c r="Q3621" t="s">
        <v>23586</v>
      </c>
    </row>
    <row r="3622" spans="1:17" x14ac:dyDescent="0.25">
      <c r="A3622">
        <v>107730</v>
      </c>
      <c r="B3622" t="s">
        <v>3306</v>
      </c>
      <c r="C3622" t="s">
        <v>15</v>
      </c>
      <c r="D3622" t="s">
        <v>23269</v>
      </c>
      <c r="E3622" t="s">
        <v>23269</v>
      </c>
      <c r="F3622" t="s">
        <v>23215</v>
      </c>
      <c r="G3622">
        <v>0</v>
      </c>
      <c r="H3622" t="s">
        <v>23190</v>
      </c>
      <c r="I3622" t="s">
        <v>23177</v>
      </c>
      <c r="J3622" t="s">
        <v>23585</v>
      </c>
      <c r="K3622" t="s">
        <v>23586</v>
      </c>
      <c r="L3622">
        <v>2</v>
      </c>
      <c r="M3622" t="s">
        <v>23182</v>
      </c>
      <c r="N3622" t="s">
        <v>23182</v>
      </c>
      <c r="O3622" t="s">
        <v>23182</v>
      </c>
      <c r="P3622" t="s">
        <v>23182</v>
      </c>
      <c r="Q3622" t="s">
        <v>23586</v>
      </c>
    </row>
    <row r="3623" spans="1:17" x14ac:dyDescent="0.25">
      <c r="A3623">
        <v>107732</v>
      </c>
      <c r="B3623" t="s">
        <v>3307</v>
      </c>
      <c r="C3623" t="s">
        <v>15</v>
      </c>
      <c r="D3623" t="s">
        <v>23269</v>
      </c>
      <c r="E3623" t="s">
        <v>23269</v>
      </c>
      <c r="F3623" t="s">
        <v>23215</v>
      </c>
      <c r="G3623">
        <v>0</v>
      </c>
      <c r="H3623" t="s">
        <v>23176</v>
      </c>
      <c r="I3623" t="s">
        <v>23177</v>
      </c>
      <c r="J3623" t="s">
        <v>23585</v>
      </c>
      <c r="K3623" t="s">
        <v>23586</v>
      </c>
      <c r="L3623">
        <v>2</v>
      </c>
      <c r="M3623" t="s">
        <v>23182</v>
      </c>
      <c r="N3623" t="s">
        <v>23182</v>
      </c>
      <c r="O3623" t="s">
        <v>23182</v>
      </c>
      <c r="P3623" t="s">
        <v>23182</v>
      </c>
      <c r="Q3623" t="s">
        <v>23586</v>
      </c>
    </row>
    <row r="3624" spans="1:17" x14ac:dyDescent="0.25">
      <c r="A3624">
        <v>107733</v>
      </c>
      <c r="B3624" t="s">
        <v>3308</v>
      </c>
      <c r="C3624" t="s">
        <v>15</v>
      </c>
      <c r="D3624" t="s">
        <v>23269</v>
      </c>
      <c r="E3624" t="s">
        <v>23269</v>
      </c>
      <c r="F3624" t="s">
        <v>23215</v>
      </c>
      <c r="G3624">
        <v>0</v>
      </c>
      <c r="H3624" t="s">
        <v>23176</v>
      </c>
      <c r="I3624" t="s">
        <v>23177</v>
      </c>
      <c r="J3624" t="s">
        <v>23585</v>
      </c>
      <c r="K3624" t="s">
        <v>23586</v>
      </c>
      <c r="L3624">
        <v>3</v>
      </c>
      <c r="M3624" t="s">
        <v>23182</v>
      </c>
      <c r="N3624" t="s">
        <v>23182</v>
      </c>
      <c r="O3624" t="s">
        <v>23182</v>
      </c>
      <c r="P3624" t="s">
        <v>23182</v>
      </c>
      <c r="Q3624" t="s">
        <v>23586</v>
      </c>
    </row>
    <row r="3625" spans="1:17" x14ac:dyDescent="0.25">
      <c r="A3625">
        <v>107734</v>
      </c>
      <c r="B3625" t="s">
        <v>3309</v>
      </c>
      <c r="C3625" t="s">
        <v>15</v>
      </c>
      <c r="D3625" t="s">
        <v>23269</v>
      </c>
      <c r="E3625" t="s">
        <v>23269</v>
      </c>
      <c r="F3625" t="s">
        <v>23215</v>
      </c>
      <c r="G3625">
        <v>0</v>
      </c>
      <c r="H3625" t="s">
        <v>23176</v>
      </c>
      <c r="I3625" t="s">
        <v>23177</v>
      </c>
      <c r="J3625" t="s">
        <v>23585</v>
      </c>
      <c r="K3625" t="s">
        <v>23586</v>
      </c>
      <c r="L3625">
        <v>2</v>
      </c>
      <c r="M3625" t="s">
        <v>23182</v>
      </c>
      <c r="N3625" t="s">
        <v>23182</v>
      </c>
      <c r="O3625" t="s">
        <v>23182</v>
      </c>
      <c r="P3625" t="s">
        <v>23182</v>
      </c>
      <c r="Q3625" t="s">
        <v>23586</v>
      </c>
    </row>
    <row r="3626" spans="1:17" x14ac:dyDescent="0.25">
      <c r="A3626">
        <v>107736</v>
      </c>
      <c r="B3626" t="s">
        <v>3310</v>
      </c>
      <c r="C3626" t="s">
        <v>15</v>
      </c>
      <c r="D3626" t="s">
        <v>23269</v>
      </c>
      <c r="E3626" t="s">
        <v>23269</v>
      </c>
      <c r="F3626" t="s">
        <v>23215</v>
      </c>
      <c r="G3626">
        <v>0</v>
      </c>
      <c r="H3626" t="s">
        <v>23176</v>
      </c>
      <c r="I3626" t="s">
        <v>23177</v>
      </c>
      <c r="J3626" t="s">
        <v>23586</v>
      </c>
      <c r="K3626" t="s">
        <v>23586</v>
      </c>
      <c r="L3626">
        <v>3</v>
      </c>
      <c r="M3626" t="s">
        <v>23182</v>
      </c>
      <c r="N3626" t="s">
        <v>23182</v>
      </c>
      <c r="O3626" t="s">
        <v>23182</v>
      </c>
      <c r="P3626" t="s">
        <v>23182</v>
      </c>
      <c r="Q3626" t="s">
        <v>23586</v>
      </c>
    </row>
    <row r="3627" spans="1:17" x14ac:dyDescent="0.25">
      <c r="A3627">
        <v>107737</v>
      </c>
      <c r="B3627" t="s">
        <v>3311</v>
      </c>
      <c r="C3627" t="s">
        <v>15</v>
      </c>
      <c r="D3627" t="s">
        <v>23269</v>
      </c>
      <c r="E3627" t="s">
        <v>23269</v>
      </c>
      <c r="F3627" t="s">
        <v>23215</v>
      </c>
      <c r="G3627">
        <v>0</v>
      </c>
      <c r="H3627" t="s">
        <v>23176</v>
      </c>
      <c r="I3627" t="s">
        <v>23177</v>
      </c>
      <c r="J3627" t="s">
        <v>23585</v>
      </c>
      <c r="K3627" t="s">
        <v>23586</v>
      </c>
      <c r="L3627">
        <v>2</v>
      </c>
      <c r="M3627" t="s">
        <v>23182</v>
      </c>
      <c r="N3627" t="s">
        <v>23182</v>
      </c>
      <c r="O3627" t="s">
        <v>23182</v>
      </c>
      <c r="P3627" t="s">
        <v>23182</v>
      </c>
      <c r="Q3627" t="s">
        <v>23586</v>
      </c>
    </row>
    <row r="3628" spans="1:17" x14ac:dyDescent="0.25">
      <c r="A3628">
        <v>107739</v>
      </c>
      <c r="B3628" t="s">
        <v>3312</v>
      </c>
      <c r="C3628" t="s">
        <v>15</v>
      </c>
      <c r="D3628" t="s">
        <v>23269</v>
      </c>
      <c r="E3628" t="s">
        <v>23269</v>
      </c>
      <c r="F3628" t="s">
        <v>23215</v>
      </c>
      <c r="G3628">
        <v>0</v>
      </c>
      <c r="H3628" t="s">
        <v>23176</v>
      </c>
      <c r="I3628" t="s">
        <v>23177</v>
      </c>
      <c r="J3628" t="s">
        <v>23585</v>
      </c>
      <c r="K3628" t="s">
        <v>23586</v>
      </c>
      <c r="L3628">
        <v>2</v>
      </c>
      <c r="M3628" t="s">
        <v>23182</v>
      </c>
      <c r="N3628" t="s">
        <v>23182</v>
      </c>
      <c r="O3628" t="s">
        <v>23182</v>
      </c>
      <c r="P3628" t="s">
        <v>23182</v>
      </c>
      <c r="Q3628" t="s">
        <v>23586</v>
      </c>
    </row>
    <row r="3629" spans="1:17" x14ac:dyDescent="0.25">
      <c r="A3629">
        <v>107740</v>
      </c>
      <c r="B3629" t="s">
        <v>3313</v>
      </c>
      <c r="C3629" t="s">
        <v>15</v>
      </c>
      <c r="D3629" t="s">
        <v>23269</v>
      </c>
      <c r="E3629" t="s">
        <v>23269</v>
      </c>
      <c r="F3629" t="s">
        <v>23215</v>
      </c>
      <c r="G3629">
        <v>0</v>
      </c>
      <c r="H3629" t="s">
        <v>23176</v>
      </c>
      <c r="I3629" t="s">
        <v>23177</v>
      </c>
      <c r="J3629" t="s">
        <v>23585</v>
      </c>
      <c r="K3629" t="s">
        <v>23586</v>
      </c>
      <c r="L3629">
        <v>3</v>
      </c>
      <c r="M3629" t="s">
        <v>23182</v>
      </c>
      <c r="N3629" t="s">
        <v>23182</v>
      </c>
      <c r="O3629" t="s">
        <v>23182</v>
      </c>
      <c r="P3629" t="s">
        <v>23182</v>
      </c>
      <c r="Q3629" t="s">
        <v>23586</v>
      </c>
    </row>
    <row r="3630" spans="1:17" x14ac:dyDescent="0.25">
      <c r="A3630">
        <v>107741</v>
      </c>
      <c r="B3630" t="s">
        <v>3314</v>
      </c>
      <c r="C3630" t="s">
        <v>15</v>
      </c>
      <c r="D3630" t="s">
        <v>23269</v>
      </c>
      <c r="E3630" t="s">
        <v>23269</v>
      </c>
      <c r="F3630" t="s">
        <v>23215</v>
      </c>
      <c r="G3630">
        <v>0</v>
      </c>
      <c r="H3630" t="s">
        <v>23176</v>
      </c>
      <c r="I3630" t="s">
        <v>23177</v>
      </c>
      <c r="J3630" t="s">
        <v>23586</v>
      </c>
      <c r="K3630" t="s">
        <v>23586</v>
      </c>
      <c r="L3630">
        <v>1</v>
      </c>
      <c r="M3630" t="s">
        <v>23182</v>
      </c>
      <c r="N3630" t="s">
        <v>23182</v>
      </c>
      <c r="O3630" t="s">
        <v>23182</v>
      </c>
      <c r="P3630" t="s">
        <v>23182</v>
      </c>
      <c r="Q3630" t="s">
        <v>23586</v>
      </c>
    </row>
    <row r="3631" spans="1:17" x14ac:dyDescent="0.25">
      <c r="A3631">
        <v>107742</v>
      </c>
      <c r="B3631" t="s">
        <v>3315</v>
      </c>
      <c r="C3631" t="s">
        <v>15</v>
      </c>
      <c r="D3631" t="s">
        <v>23269</v>
      </c>
      <c r="E3631" t="s">
        <v>23269</v>
      </c>
      <c r="F3631" t="s">
        <v>23215</v>
      </c>
      <c r="G3631">
        <v>0</v>
      </c>
      <c r="H3631" t="s">
        <v>23176</v>
      </c>
      <c r="I3631" t="s">
        <v>23177</v>
      </c>
      <c r="J3631" t="s">
        <v>23586</v>
      </c>
      <c r="K3631" t="s">
        <v>23586</v>
      </c>
      <c r="L3631">
        <v>2</v>
      </c>
      <c r="M3631" t="s">
        <v>23182</v>
      </c>
      <c r="N3631" t="s">
        <v>23182</v>
      </c>
      <c r="O3631" t="s">
        <v>23182</v>
      </c>
      <c r="P3631" t="s">
        <v>23182</v>
      </c>
      <c r="Q3631" t="s">
        <v>23586</v>
      </c>
    </row>
    <row r="3632" spans="1:17" x14ac:dyDescent="0.25">
      <c r="A3632">
        <v>107745</v>
      </c>
      <c r="B3632" t="s">
        <v>3316</v>
      </c>
      <c r="C3632" t="s">
        <v>15</v>
      </c>
      <c r="D3632" t="s">
        <v>23269</v>
      </c>
      <c r="E3632" t="s">
        <v>23269</v>
      </c>
      <c r="F3632" t="s">
        <v>23215</v>
      </c>
      <c r="G3632">
        <v>0</v>
      </c>
      <c r="H3632" t="s">
        <v>23176</v>
      </c>
      <c r="I3632" t="s">
        <v>23177</v>
      </c>
      <c r="J3632" t="s">
        <v>23586</v>
      </c>
      <c r="K3632" t="s">
        <v>23586</v>
      </c>
      <c r="L3632">
        <v>2</v>
      </c>
      <c r="M3632" t="s">
        <v>23182</v>
      </c>
      <c r="N3632" t="s">
        <v>23182</v>
      </c>
      <c r="O3632" t="s">
        <v>23182</v>
      </c>
      <c r="P3632" t="s">
        <v>23182</v>
      </c>
      <c r="Q3632" t="s">
        <v>23586</v>
      </c>
    </row>
    <row r="3633" spans="1:17" x14ac:dyDescent="0.25">
      <c r="A3633">
        <v>107747</v>
      </c>
      <c r="B3633" t="s">
        <v>3317</v>
      </c>
      <c r="C3633" t="s">
        <v>15</v>
      </c>
      <c r="D3633" t="s">
        <v>23269</v>
      </c>
      <c r="E3633" t="s">
        <v>23269</v>
      </c>
      <c r="F3633" t="s">
        <v>23215</v>
      </c>
      <c r="G3633">
        <v>0</v>
      </c>
      <c r="H3633" t="s">
        <v>23190</v>
      </c>
      <c r="I3633" t="s">
        <v>23177</v>
      </c>
      <c r="J3633" t="s">
        <v>23586</v>
      </c>
      <c r="K3633" t="s">
        <v>23586</v>
      </c>
      <c r="L3633">
        <v>3</v>
      </c>
      <c r="M3633" t="s">
        <v>23182</v>
      </c>
      <c r="N3633" t="s">
        <v>23182</v>
      </c>
      <c r="O3633" t="s">
        <v>23182</v>
      </c>
      <c r="P3633" t="s">
        <v>23182</v>
      </c>
      <c r="Q3633" t="s">
        <v>23586</v>
      </c>
    </row>
    <row r="3634" spans="1:17" x14ac:dyDescent="0.25">
      <c r="A3634">
        <v>107748</v>
      </c>
      <c r="B3634" t="s">
        <v>2179</v>
      </c>
      <c r="C3634" t="s">
        <v>15</v>
      </c>
      <c r="D3634" t="s">
        <v>23269</v>
      </c>
      <c r="E3634" t="s">
        <v>23269</v>
      </c>
      <c r="F3634" t="s">
        <v>23215</v>
      </c>
      <c r="G3634">
        <v>0</v>
      </c>
      <c r="H3634" t="s">
        <v>23176</v>
      </c>
      <c r="I3634" t="s">
        <v>23177</v>
      </c>
      <c r="J3634" t="s">
        <v>23585</v>
      </c>
      <c r="K3634" t="s">
        <v>23586</v>
      </c>
      <c r="L3634">
        <v>2</v>
      </c>
      <c r="M3634" t="s">
        <v>23182</v>
      </c>
      <c r="N3634" t="s">
        <v>23182</v>
      </c>
      <c r="O3634" t="s">
        <v>23182</v>
      </c>
      <c r="P3634" t="s">
        <v>23182</v>
      </c>
      <c r="Q3634" t="s">
        <v>23586</v>
      </c>
    </row>
    <row r="3635" spans="1:17" x14ac:dyDescent="0.25">
      <c r="A3635">
        <v>107749</v>
      </c>
      <c r="B3635" t="s">
        <v>3318</v>
      </c>
      <c r="C3635" t="s">
        <v>15</v>
      </c>
      <c r="D3635" t="s">
        <v>23269</v>
      </c>
      <c r="E3635" t="s">
        <v>23269</v>
      </c>
      <c r="F3635" t="s">
        <v>23215</v>
      </c>
      <c r="G3635">
        <v>0</v>
      </c>
      <c r="H3635" t="s">
        <v>23176</v>
      </c>
      <c r="I3635" t="s">
        <v>23177</v>
      </c>
      <c r="J3635" t="s">
        <v>23586</v>
      </c>
      <c r="K3635" t="s">
        <v>23586</v>
      </c>
      <c r="L3635">
        <v>3</v>
      </c>
      <c r="M3635" t="s">
        <v>23182</v>
      </c>
      <c r="N3635" t="s">
        <v>23182</v>
      </c>
      <c r="O3635" t="s">
        <v>23182</v>
      </c>
      <c r="P3635" t="s">
        <v>23182</v>
      </c>
      <c r="Q3635" t="s">
        <v>23586</v>
      </c>
    </row>
    <row r="3636" spans="1:17" x14ac:dyDescent="0.25">
      <c r="A3636">
        <v>107750</v>
      </c>
      <c r="B3636" t="s">
        <v>3319</v>
      </c>
      <c r="C3636" t="s">
        <v>15</v>
      </c>
      <c r="D3636" t="s">
        <v>23269</v>
      </c>
      <c r="E3636" t="s">
        <v>23269</v>
      </c>
      <c r="F3636" t="s">
        <v>23215</v>
      </c>
      <c r="G3636">
        <v>0</v>
      </c>
      <c r="H3636" t="s">
        <v>23176</v>
      </c>
      <c r="I3636" t="s">
        <v>23177</v>
      </c>
      <c r="J3636" t="s">
        <v>23585</v>
      </c>
      <c r="K3636" t="s">
        <v>23586</v>
      </c>
      <c r="L3636">
        <v>2</v>
      </c>
      <c r="M3636" t="s">
        <v>23182</v>
      </c>
      <c r="N3636" t="s">
        <v>23182</v>
      </c>
      <c r="O3636" t="s">
        <v>23182</v>
      </c>
      <c r="P3636" t="s">
        <v>23182</v>
      </c>
      <c r="Q3636" t="s">
        <v>23586</v>
      </c>
    </row>
    <row r="3637" spans="1:17" x14ac:dyDescent="0.25">
      <c r="A3637">
        <v>107751</v>
      </c>
      <c r="B3637" t="s">
        <v>966</v>
      </c>
      <c r="C3637" t="s">
        <v>15</v>
      </c>
      <c r="D3637" t="s">
        <v>23269</v>
      </c>
      <c r="E3637" t="s">
        <v>23269</v>
      </c>
      <c r="F3637" t="s">
        <v>23215</v>
      </c>
      <c r="G3637">
        <v>0</v>
      </c>
      <c r="H3637" t="s">
        <v>23176</v>
      </c>
      <c r="I3637" t="s">
        <v>23177</v>
      </c>
      <c r="J3637" t="s">
        <v>23585</v>
      </c>
      <c r="K3637" t="s">
        <v>23586</v>
      </c>
      <c r="L3637">
        <v>2</v>
      </c>
      <c r="M3637" t="s">
        <v>23182</v>
      </c>
      <c r="N3637" t="s">
        <v>23182</v>
      </c>
      <c r="O3637" t="s">
        <v>23182</v>
      </c>
      <c r="P3637" t="s">
        <v>23182</v>
      </c>
      <c r="Q3637" t="s">
        <v>23586</v>
      </c>
    </row>
    <row r="3638" spans="1:17" x14ac:dyDescent="0.25">
      <c r="A3638">
        <v>107752</v>
      </c>
      <c r="B3638" t="s">
        <v>3320</v>
      </c>
      <c r="C3638" t="s">
        <v>15</v>
      </c>
      <c r="D3638" t="s">
        <v>23269</v>
      </c>
      <c r="E3638" t="s">
        <v>23269</v>
      </c>
      <c r="F3638" t="s">
        <v>23215</v>
      </c>
      <c r="G3638">
        <v>0</v>
      </c>
      <c r="H3638" t="s">
        <v>23176</v>
      </c>
      <c r="I3638" t="s">
        <v>23177</v>
      </c>
      <c r="J3638" t="s">
        <v>23585</v>
      </c>
      <c r="K3638" t="s">
        <v>23586</v>
      </c>
      <c r="L3638">
        <v>1</v>
      </c>
      <c r="M3638" t="s">
        <v>23182</v>
      </c>
      <c r="N3638" t="s">
        <v>23182</v>
      </c>
      <c r="O3638" t="s">
        <v>23182</v>
      </c>
      <c r="P3638" t="s">
        <v>23182</v>
      </c>
      <c r="Q3638" t="s">
        <v>23586</v>
      </c>
    </row>
    <row r="3639" spans="1:17" x14ac:dyDescent="0.25">
      <c r="A3639">
        <v>107753</v>
      </c>
      <c r="B3639" t="s">
        <v>3321</v>
      </c>
      <c r="C3639" t="s">
        <v>15</v>
      </c>
      <c r="D3639" t="s">
        <v>23269</v>
      </c>
      <c r="E3639" t="s">
        <v>23269</v>
      </c>
      <c r="F3639" t="s">
        <v>23215</v>
      </c>
      <c r="G3639">
        <v>0</v>
      </c>
      <c r="H3639" t="s">
        <v>23176</v>
      </c>
      <c r="I3639" t="s">
        <v>23177</v>
      </c>
      <c r="J3639" t="s">
        <v>23586</v>
      </c>
      <c r="K3639" t="s">
        <v>23586</v>
      </c>
      <c r="L3639">
        <v>2</v>
      </c>
      <c r="M3639" t="s">
        <v>23182</v>
      </c>
      <c r="N3639" t="s">
        <v>23182</v>
      </c>
      <c r="O3639" t="s">
        <v>23182</v>
      </c>
      <c r="P3639" t="s">
        <v>23182</v>
      </c>
      <c r="Q3639" t="s">
        <v>23586</v>
      </c>
    </row>
    <row r="3640" spans="1:17" x14ac:dyDescent="0.25">
      <c r="A3640">
        <v>107756</v>
      </c>
      <c r="B3640" t="s">
        <v>3322</v>
      </c>
      <c r="C3640" t="s">
        <v>15</v>
      </c>
      <c r="D3640" t="s">
        <v>23269</v>
      </c>
      <c r="E3640" t="s">
        <v>23269</v>
      </c>
      <c r="F3640" t="s">
        <v>23215</v>
      </c>
      <c r="G3640">
        <v>0</v>
      </c>
      <c r="H3640" t="s">
        <v>23183</v>
      </c>
      <c r="I3640" t="s">
        <v>23184</v>
      </c>
      <c r="J3640" t="s">
        <v>23182</v>
      </c>
      <c r="K3640" t="s">
        <v>23182</v>
      </c>
      <c r="L3640">
        <v>2</v>
      </c>
      <c r="M3640" t="s">
        <v>23586</v>
      </c>
      <c r="N3640" t="s">
        <v>23586</v>
      </c>
      <c r="O3640" t="s">
        <v>23586</v>
      </c>
      <c r="P3640" t="s">
        <v>23586</v>
      </c>
      <c r="Q3640" t="s">
        <v>23182</v>
      </c>
    </row>
    <row r="3641" spans="1:17" x14ac:dyDescent="0.25">
      <c r="A3641">
        <v>107758</v>
      </c>
      <c r="B3641" t="s">
        <v>3323</v>
      </c>
      <c r="C3641" t="s">
        <v>15</v>
      </c>
      <c r="D3641" t="s">
        <v>23269</v>
      </c>
      <c r="E3641" t="s">
        <v>23269</v>
      </c>
      <c r="F3641" t="s">
        <v>23215</v>
      </c>
      <c r="G3641">
        <v>0</v>
      </c>
      <c r="H3641" t="s">
        <v>23183</v>
      </c>
      <c r="I3641" t="s">
        <v>23189</v>
      </c>
      <c r="J3641" t="s">
        <v>23586</v>
      </c>
      <c r="K3641" t="s">
        <v>23586</v>
      </c>
      <c r="L3641">
        <v>4</v>
      </c>
      <c r="M3641" t="s">
        <v>23586</v>
      </c>
      <c r="N3641" t="s">
        <v>23585</v>
      </c>
      <c r="O3641" t="s">
        <v>23586</v>
      </c>
      <c r="P3641" t="s">
        <v>23586</v>
      </c>
      <c r="Q3641" t="s">
        <v>23586</v>
      </c>
    </row>
    <row r="3642" spans="1:17" x14ac:dyDescent="0.25">
      <c r="A3642">
        <v>107761</v>
      </c>
      <c r="B3642" t="s">
        <v>3324</v>
      </c>
      <c r="C3642" t="s">
        <v>15</v>
      </c>
      <c r="D3642" t="s">
        <v>23269</v>
      </c>
      <c r="E3642" t="s">
        <v>23269</v>
      </c>
      <c r="F3642" t="s">
        <v>23215</v>
      </c>
      <c r="G3642">
        <v>0</v>
      </c>
      <c r="H3642" t="s">
        <v>23183</v>
      </c>
      <c r="I3642" t="s">
        <v>23184</v>
      </c>
      <c r="J3642" t="s">
        <v>23182</v>
      </c>
      <c r="K3642" t="s">
        <v>23182</v>
      </c>
      <c r="L3642">
        <v>4</v>
      </c>
      <c r="M3642" t="s">
        <v>23586</v>
      </c>
      <c r="N3642" t="s">
        <v>23585</v>
      </c>
      <c r="O3642" t="s">
        <v>23586</v>
      </c>
      <c r="P3642" t="s">
        <v>23586</v>
      </c>
      <c r="Q3642" t="s">
        <v>23182</v>
      </c>
    </row>
    <row r="3643" spans="1:17" x14ac:dyDescent="0.25">
      <c r="A3643">
        <v>107763</v>
      </c>
      <c r="B3643" t="s">
        <v>3325</v>
      </c>
      <c r="C3643" t="s">
        <v>15</v>
      </c>
      <c r="D3643" t="s">
        <v>23269</v>
      </c>
      <c r="E3643" t="s">
        <v>23269</v>
      </c>
      <c r="F3643" t="s">
        <v>23215</v>
      </c>
      <c r="G3643">
        <v>0</v>
      </c>
      <c r="H3643" t="s">
        <v>23191</v>
      </c>
      <c r="I3643" t="s">
        <v>23184</v>
      </c>
      <c r="J3643" t="s">
        <v>23182</v>
      </c>
      <c r="K3643" t="s">
        <v>23182</v>
      </c>
      <c r="L3643">
        <v>2</v>
      </c>
      <c r="M3643" t="s">
        <v>23585</v>
      </c>
      <c r="N3643" t="s">
        <v>23586</v>
      </c>
      <c r="O3643" t="s">
        <v>23585</v>
      </c>
      <c r="P3643" t="s">
        <v>23586</v>
      </c>
      <c r="Q3643" t="s">
        <v>23182</v>
      </c>
    </row>
    <row r="3644" spans="1:17" x14ac:dyDescent="0.25">
      <c r="A3644">
        <v>107769</v>
      </c>
      <c r="B3644" t="s">
        <v>3326</v>
      </c>
      <c r="C3644" t="s">
        <v>15</v>
      </c>
      <c r="D3644" t="s">
        <v>23269</v>
      </c>
      <c r="E3644" t="s">
        <v>23269</v>
      </c>
      <c r="F3644" t="s">
        <v>23215</v>
      </c>
      <c r="G3644">
        <v>0</v>
      </c>
      <c r="H3644" t="s">
        <v>23183</v>
      </c>
      <c r="I3644" t="s">
        <v>23184</v>
      </c>
      <c r="J3644" t="s">
        <v>23182</v>
      </c>
      <c r="K3644" t="s">
        <v>23182</v>
      </c>
      <c r="L3644">
        <v>2</v>
      </c>
      <c r="M3644" t="s">
        <v>23585</v>
      </c>
      <c r="N3644" t="s">
        <v>23585</v>
      </c>
      <c r="O3644" t="s">
        <v>23586</v>
      </c>
      <c r="P3644" t="s">
        <v>23586</v>
      </c>
      <c r="Q3644" t="s">
        <v>23182</v>
      </c>
    </row>
    <row r="3645" spans="1:17" x14ac:dyDescent="0.25">
      <c r="A3645">
        <v>107775</v>
      </c>
      <c r="B3645" t="s">
        <v>3327</v>
      </c>
      <c r="C3645" t="s">
        <v>3328</v>
      </c>
      <c r="D3645" t="s">
        <v>23269</v>
      </c>
      <c r="E3645" t="s">
        <v>23269</v>
      </c>
      <c r="F3645" t="s">
        <v>23215</v>
      </c>
      <c r="G3645">
        <v>0</v>
      </c>
      <c r="H3645" t="s">
        <v>23191</v>
      </c>
      <c r="I3645" t="s">
        <v>23184</v>
      </c>
      <c r="J3645" t="s">
        <v>23182</v>
      </c>
      <c r="K3645" t="s">
        <v>23182</v>
      </c>
      <c r="L3645">
        <v>2</v>
      </c>
      <c r="M3645" t="s">
        <v>23586</v>
      </c>
      <c r="N3645" t="s">
        <v>23586</v>
      </c>
      <c r="O3645" t="s">
        <v>23585</v>
      </c>
      <c r="P3645" t="s">
        <v>23586</v>
      </c>
      <c r="Q3645" t="s">
        <v>23182</v>
      </c>
    </row>
    <row r="3646" spans="1:17" x14ac:dyDescent="0.25">
      <c r="A3646">
        <v>107778</v>
      </c>
      <c r="B3646" t="s">
        <v>3329</v>
      </c>
      <c r="C3646" t="s">
        <v>3260</v>
      </c>
      <c r="D3646" t="s">
        <v>23269</v>
      </c>
      <c r="E3646" t="s">
        <v>23269</v>
      </c>
      <c r="F3646" t="s">
        <v>23215</v>
      </c>
      <c r="G3646">
        <v>0</v>
      </c>
      <c r="H3646" t="s">
        <v>23191</v>
      </c>
      <c r="I3646" t="s">
        <v>23184</v>
      </c>
      <c r="J3646" t="s">
        <v>23182</v>
      </c>
      <c r="K3646" t="s">
        <v>23182</v>
      </c>
      <c r="L3646">
        <v>2</v>
      </c>
      <c r="M3646" t="s">
        <v>23586</v>
      </c>
      <c r="N3646" t="s">
        <v>23586</v>
      </c>
      <c r="O3646" t="s">
        <v>23586</v>
      </c>
      <c r="P3646" t="s">
        <v>23586</v>
      </c>
      <c r="Q3646" t="s">
        <v>23182</v>
      </c>
    </row>
    <row r="3647" spans="1:17" x14ac:dyDescent="0.25">
      <c r="A3647">
        <v>107780</v>
      </c>
      <c r="B3647" t="s">
        <v>3330</v>
      </c>
      <c r="C3647" t="s">
        <v>15</v>
      </c>
      <c r="D3647" t="s">
        <v>23269</v>
      </c>
      <c r="E3647" t="s">
        <v>23269</v>
      </c>
      <c r="F3647" t="s">
        <v>23215</v>
      </c>
      <c r="G3647">
        <v>0</v>
      </c>
      <c r="H3647" t="s">
        <v>23190</v>
      </c>
      <c r="I3647" t="s">
        <v>23184</v>
      </c>
      <c r="J3647" t="s">
        <v>23182</v>
      </c>
      <c r="K3647" t="s">
        <v>23182</v>
      </c>
      <c r="L3647">
        <v>2</v>
      </c>
      <c r="M3647" t="s">
        <v>23586</v>
      </c>
      <c r="N3647" t="s">
        <v>23586</v>
      </c>
      <c r="O3647" t="s">
        <v>23586</v>
      </c>
      <c r="P3647" t="s">
        <v>23586</v>
      </c>
      <c r="Q3647" t="s">
        <v>23182</v>
      </c>
    </row>
    <row r="3648" spans="1:17" x14ac:dyDescent="0.25">
      <c r="A3648">
        <v>107782</v>
      </c>
      <c r="B3648" t="s">
        <v>3331</v>
      </c>
      <c r="C3648" t="s">
        <v>15</v>
      </c>
      <c r="D3648" t="s">
        <v>23269</v>
      </c>
      <c r="E3648" t="s">
        <v>23269</v>
      </c>
      <c r="F3648" t="s">
        <v>23215</v>
      </c>
      <c r="G3648">
        <v>0</v>
      </c>
      <c r="H3648" t="s">
        <v>23176</v>
      </c>
      <c r="I3648" t="s">
        <v>23184</v>
      </c>
      <c r="J3648" t="s">
        <v>23182</v>
      </c>
      <c r="K3648" t="s">
        <v>23182</v>
      </c>
      <c r="L3648">
        <v>2</v>
      </c>
      <c r="M3648" t="s">
        <v>23586</v>
      </c>
      <c r="N3648" t="s">
        <v>23586</v>
      </c>
      <c r="O3648" t="s">
        <v>23586</v>
      </c>
      <c r="P3648" t="s">
        <v>23586</v>
      </c>
      <c r="Q3648" t="s">
        <v>23182</v>
      </c>
    </row>
    <row r="3649" spans="1:17" x14ac:dyDescent="0.25">
      <c r="A3649">
        <v>107797</v>
      </c>
      <c r="B3649" t="s">
        <v>3332</v>
      </c>
      <c r="C3649" t="s">
        <v>15</v>
      </c>
      <c r="D3649" t="s">
        <v>23269</v>
      </c>
      <c r="E3649" t="s">
        <v>23269</v>
      </c>
      <c r="F3649" t="s">
        <v>23215</v>
      </c>
      <c r="G3649">
        <v>0</v>
      </c>
      <c r="H3649" t="s">
        <v>23186</v>
      </c>
      <c r="I3649" t="s">
        <v>23182</v>
      </c>
      <c r="J3649" t="s">
        <v>23182</v>
      </c>
      <c r="K3649" t="s">
        <v>23182</v>
      </c>
      <c r="L3649" t="s">
        <v>23182</v>
      </c>
      <c r="M3649" t="s">
        <v>23182</v>
      </c>
      <c r="N3649" t="s">
        <v>23182</v>
      </c>
      <c r="O3649" t="s">
        <v>23182</v>
      </c>
      <c r="P3649" t="s">
        <v>23182</v>
      </c>
      <c r="Q3649" t="s">
        <v>23182</v>
      </c>
    </row>
    <row r="3650" spans="1:17" x14ac:dyDescent="0.25">
      <c r="A3650">
        <v>107799</v>
      </c>
      <c r="B3650" t="s">
        <v>3333</v>
      </c>
      <c r="C3650" t="s">
        <v>15</v>
      </c>
      <c r="D3650" t="s">
        <v>23269</v>
      </c>
      <c r="E3650" t="s">
        <v>23269</v>
      </c>
      <c r="F3650" t="s">
        <v>23215</v>
      </c>
      <c r="G3650">
        <v>0</v>
      </c>
      <c r="H3650" t="s">
        <v>23186</v>
      </c>
      <c r="I3650" t="s">
        <v>23182</v>
      </c>
      <c r="J3650" t="s">
        <v>23182</v>
      </c>
      <c r="K3650" t="s">
        <v>23182</v>
      </c>
      <c r="L3650" t="s">
        <v>23182</v>
      </c>
      <c r="M3650" t="s">
        <v>23182</v>
      </c>
      <c r="N3650" t="s">
        <v>23182</v>
      </c>
      <c r="O3650" t="s">
        <v>23182</v>
      </c>
      <c r="P3650" t="s">
        <v>23182</v>
      </c>
      <c r="Q3650" t="s">
        <v>23182</v>
      </c>
    </row>
    <row r="3651" spans="1:17" x14ac:dyDescent="0.25">
      <c r="A3651">
        <v>107801</v>
      </c>
      <c r="B3651" t="s">
        <v>3334</v>
      </c>
      <c r="C3651" t="s">
        <v>15</v>
      </c>
      <c r="D3651" t="s">
        <v>23269</v>
      </c>
      <c r="E3651" t="s">
        <v>23269</v>
      </c>
      <c r="F3651" t="s">
        <v>23215</v>
      </c>
      <c r="G3651">
        <v>0</v>
      </c>
      <c r="H3651" t="s">
        <v>23186</v>
      </c>
      <c r="I3651" t="s">
        <v>23182</v>
      </c>
      <c r="J3651" t="s">
        <v>23182</v>
      </c>
      <c r="K3651" t="s">
        <v>23182</v>
      </c>
      <c r="L3651" t="s">
        <v>23182</v>
      </c>
      <c r="M3651" t="s">
        <v>23182</v>
      </c>
      <c r="N3651" t="s">
        <v>23182</v>
      </c>
      <c r="O3651" t="s">
        <v>23182</v>
      </c>
      <c r="P3651" t="s">
        <v>23182</v>
      </c>
      <c r="Q3651" t="s">
        <v>23182</v>
      </c>
    </row>
    <row r="3652" spans="1:17" x14ac:dyDescent="0.25">
      <c r="A3652">
        <v>107802</v>
      </c>
      <c r="B3652" t="s">
        <v>3335</v>
      </c>
      <c r="C3652" t="s">
        <v>15</v>
      </c>
      <c r="D3652" t="s">
        <v>23269</v>
      </c>
      <c r="E3652" t="s">
        <v>23269</v>
      </c>
      <c r="F3652" t="s">
        <v>23215</v>
      </c>
      <c r="G3652">
        <v>0</v>
      </c>
      <c r="H3652" t="s">
        <v>23185</v>
      </c>
      <c r="I3652" t="s">
        <v>23182</v>
      </c>
      <c r="J3652" t="s">
        <v>23182</v>
      </c>
      <c r="K3652" t="s">
        <v>23182</v>
      </c>
      <c r="L3652" t="s">
        <v>23182</v>
      </c>
      <c r="M3652" t="s">
        <v>23182</v>
      </c>
      <c r="N3652" t="s">
        <v>23182</v>
      </c>
      <c r="O3652" t="s">
        <v>23182</v>
      </c>
      <c r="P3652" t="s">
        <v>23182</v>
      </c>
      <c r="Q3652" t="s">
        <v>23182</v>
      </c>
    </row>
    <row r="3653" spans="1:17" x14ac:dyDescent="0.25">
      <c r="A3653">
        <v>107809</v>
      </c>
      <c r="B3653" t="s">
        <v>3336</v>
      </c>
      <c r="C3653" t="s">
        <v>3337</v>
      </c>
      <c r="D3653" t="s">
        <v>23270</v>
      </c>
      <c r="E3653" t="s">
        <v>23270</v>
      </c>
      <c r="F3653" t="s">
        <v>23215</v>
      </c>
      <c r="G3653">
        <v>0</v>
      </c>
      <c r="H3653" t="s">
        <v>23191</v>
      </c>
      <c r="I3653" t="s">
        <v>23177</v>
      </c>
      <c r="J3653" t="s">
        <v>23586</v>
      </c>
      <c r="K3653" t="s">
        <v>23586</v>
      </c>
      <c r="L3653">
        <v>2</v>
      </c>
      <c r="M3653" t="s">
        <v>23182</v>
      </c>
      <c r="N3653" t="s">
        <v>23182</v>
      </c>
      <c r="O3653" t="s">
        <v>23182</v>
      </c>
      <c r="P3653" t="s">
        <v>23182</v>
      </c>
      <c r="Q3653" t="s">
        <v>23586</v>
      </c>
    </row>
    <row r="3654" spans="1:17" x14ac:dyDescent="0.25">
      <c r="A3654">
        <v>107810</v>
      </c>
      <c r="B3654" t="s">
        <v>3338</v>
      </c>
      <c r="C3654" t="s">
        <v>3337</v>
      </c>
      <c r="D3654" t="s">
        <v>23270</v>
      </c>
      <c r="E3654" t="s">
        <v>23270</v>
      </c>
      <c r="F3654" t="s">
        <v>23215</v>
      </c>
      <c r="G3654">
        <v>0</v>
      </c>
      <c r="H3654" t="s">
        <v>23191</v>
      </c>
      <c r="I3654" t="s">
        <v>23177</v>
      </c>
      <c r="J3654" t="s">
        <v>23585</v>
      </c>
      <c r="K3654" t="s">
        <v>23586</v>
      </c>
      <c r="L3654">
        <v>2</v>
      </c>
      <c r="M3654" t="s">
        <v>23182</v>
      </c>
      <c r="N3654" t="s">
        <v>23182</v>
      </c>
      <c r="O3654" t="s">
        <v>23182</v>
      </c>
      <c r="P3654" t="s">
        <v>23182</v>
      </c>
      <c r="Q3654" t="s">
        <v>23586</v>
      </c>
    </row>
    <row r="3655" spans="1:17" x14ac:dyDescent="0.25">
      <c r="A3655">
        <v>107813</v>
      </c>
      <c r="B3655" t="s">
        <v>3339</v>
      </c>
      <c r="C3655" t="s">
        <v>15</v>
      </c>
      <c r="D3655" t="s">
        <v>23270</v>
      </c>
      <c r="E3655" t="s">
        <v>23270</v>
      </c>
      <c r="F3655" t="s">
        <v>23215</v>
      </c>
      <c r="G3655">
        <v>0</v>
      </c>
      <c r="H3655" t="s">
        <v>23183</v>
      </c>
      <c r="I3655" t="s">
        <v>23177</v>
      </c>
      <c r="J3655" t="s">
        <v>23586</v>
      </c>
      <c r="K3655" t="s">
        <v>23586</v>
      </c>
      <c r="L3655">
        <v>3</v>
      </c>
      <c r="M3655" t="s">
        <v>23182</v>
      </c>
      <c r="N3655" t="s">
        <v>23182</v>
      </c>
      <c r="O3655" t="s">
        <v>23182</v>
      </c>
      <c r="P3655" t="s">
        <v>23182</v>
      </c>
      <c r="Q3655" t="s">
        <v>23586</v>
      </c>
    </row>
    <row r="3656" spans="1:17" x14ac:dyDescent="0.25">
      <c r="A3656">
        <v>107817</v>
      </c>
      <c r="B3656" t="s">
        <v>3340</v>
      </c>
      <c r="C3656" t="s">
        <v>15</v>
      </c>
      <c r="D3656" t="s">
        <v>23270</v>
      </c>
      <c r="E3656" t="s">
        <v>23270</v>
      </c>
      <c r="F3656" t="s">
        <v>23215</v>
      </c>
      <c r="G3656">
        <v>0</v>
      </c>
      <c r="H3656" t="s">
        <v>23183</v>
      </c>
      <c r="I3656" t="s">
        <v>23177</v>
      </c>
      <c r="J3656" t="s">
        <v>23585</v>
      </c>
      <c r="K3656" t="s">
        <v>23586</v>
      </c>
      <c r="L3656">
        <v>1</v>
      </c>
      <c r="M3656" t="s">
        <v>23182</v>
      </c>
      <c r="N3656" t="s">
        <v>23182</v>
      </c>
      <c r="O3656" t="s">
        <v>23182</v>
      </c>
      <c r="P3656" t="s">
        <v>23182</v>
      </c>
      <c r="Q3656" t="s">
        <v>23586</v>
      </c>
    </row>
    <row r="3657" spans="1:17" x14ac:dyDescent="0.25">
      <c r="A3657">
        <v>107820</v>
      </c>
      <c r="B3657" t="s">
        <v>3341</v>
      </c>
      <c r="C3657" t="s">
        <v>15</v>
      </c>
      <c r="D3657" t="s">
        <v>23270</v>
      </c>
      <c r="E3657" t="s">
        <v>23270</v>
      </c>
      <c r="F3657" t="s">
        <v>23215</v>
      </c>
      <c r="G3657">
        <v>0</v>
      </c>
      <c r="H3657" t="s">
        <v>23183</v>
      </c>
      <c r="I3657" t="s">
        <v>23177</v>
      </c>
      <c r="J3657" t="s">
        <v>23586</v>
      </c>
      <c r="K3657" t="s">
        <v>23586</v>
      </c>
      <c r="L3657">
        <v>2</v>
      </c>
      <c r="M3657" t="s">
        <v>23182</v>
      </c>
      <c r="N3657" t="s">
        <v>23182</v>
      </c>
      <c r="O3657" t="s">
        <v>23182</v>
      </c>
      <c r="P3657" t="s">
        <v>23182</v>
      </c>
      <c r="Q3657" t="s">
        <v>23586</v>
      </c>
    </row>
    <row r="3658" spans="1:17" x14ac:dyDescent="0.25">
      <c r="A3658">
        <v>107824</v>
      </c>
      <c r="B3658" t="s">
        <v>3342</v>
      </c>
      <c r="C3658" t="s">
        <v>15</v>
      </c>
      <c r="D3658" t="s">
        <v>23270</v>
      </c>
      <c r="E3658" t="s">
        <v>23270</v>
      </c>
      <c r="F3658" t="s">
        <v>23215</v>
      </c>
      <c r="G3658">
        <v>0</v>
      </c>
      <c r="H3658" t="s">
        <v>23183</v>
      </c>
      <c r="I3658" t="s">
        <v>23177</v>
      </c>
      <c r="J3658" t="s">
        <v>23585</v>
      </c>
      <c r="K3658" t="s">
        <v>23585</v>
      </c>
      <c r="L3658">
        <v>2</v>
      </c>
      <c r="M3658" t="s">
        <v>23182</v>
      </c>
      <c r="N3658" t="s">
        <v>23182</v>
      </c>
      <c r="O3658" t="s">
        <v>23182</v>
      </c>
      <c r="P3658" t="s">
        <v>23182</v>
      </c>
      <c r="Q3658" t="s">
        <v>23586</v>
      </c>
    </row>
    <row r="3659" spans="1:17" x14ac:dyDescent="0.25">
      <c r="A3659">
        <v>107827</v>
      </c>
      <c r="B3659" t="s">
        <v>3343</v>
      </c>
      <c r="C3659" t="s">
        <v>15</v>
      </c>
      <c r="D3659" t="s">
        <v>23270</v>
      </c>
      <c r="E3659" t="s">
        <v>23270</v>
      </c>
      <c r="F3659" t="s">
        <v>23215</v>
      </c>
      <c r="G3659">
        <v>0</v>
      </c>
      <c r="H3659" t="s">
        <v>23183</v>
      </c>
      <c r="I3659" t="s">
        <v>23177</v>
      </c>
      <c r="J3659" t="s">
        <v>23586</v>
      </c>
      <c r="K3659" t="s">
        <v>23586</v>
      </c>
      <c r="L3659">
        <v>3</v>
      </c>
      <c r="M3659" t="s">
        <v>23182</v>
      </c>
      <c r="N3659" t="s">
        <v>23182</v>
      </c>
      <c r="O3659" t="s">
        <v>23182</v>
      </c>
      <c r="P3659" t="s">
        <v>23182</v>
      </c>
      <c r="Q3659" t="s">
        <v>23586</v>
      </c>
    </row>
    <row r="3660" spans="1:17" x14ac:dyDescent="0.25">
      <c r="A3660">
        <v>107828</v>
      </c>
      <c r="B3660" t="s">
        <v>3344</v>
      </c>
      <c r="C3660" t="s">
        <v>15</v>
      </c>
      <c r="D3660" t="s">
        <v>23270</v>
      </c>
      <c r="E3660" t="s">
        <v>23270</v>
      </c>
      <c r="F3660" t="s">
        <v>23215</v>
      </c>
      <c r="G3660">
        <v>0</v>
      </c>
      <c r="H3660" t="s">
        <v>23183</v>
      </c>
      <c r="I3660" t="s">
        <v>23177</v>
      </c>
      <c r="J3660" t="s">
        <v>23586</v>
      </c>
      <c r="K3660" t="s">
        <v>23586</v>
      </c>
      <c r="L3660">
        <v>3</v>
      </c>
      <c r="M3660" t="s">
        <v>23182</v>
      </c>
      <c r="N3660" t="s">
        <v>23182</v>
      </c>
      <c r="O3660" t="s">
        <v>23182</v>
      </c>
      <c r="P3660" t="s">
        <v>23182</v>
      </c>
      <c r="Q3660" t="s">
        <v>23586</v>
      </c>
    </row>
    <row r="3661" spans="1:17" x14ac:dyDescent="0.25">
      <c r="A3661">
        <v>107830</v>
      </c>
      <c r="B3661" t="s">
        <v>23</v>
      </c>
      <c r="C3661" t="s">
        <v>15</v>
      </c>
      <c r="D3661" t="s">
        <v>23270</v>
      </c>
      <c r="E3661" t="s">
        <v>23270</v>
      </c>
      <c r="F3661" t="s">
        <v>23215</v>
      </c>
      <c r="G3661">
        <v>0</v>
      </c>
      <c r="H3661" t="s">
        <v>23183</v>
      </c>
      <c r="I3661" t="s">
        <v>23177</v>
      </c>
      <c r="J3661" t="s">
        <v>23586</v>
      </c>
      <c r="K3661" t="s">
        <v>23586</v>
      </c>
      <c r="L3661">
        <v>3</v>
      </c>
      <c r="M3661" t="s">
        <v>23182</v>
      </c>
      <c r="N3661" t="s">
        <v>23182</v>
      </c>
      <c r="O3661" t="s">
        <v>23182</v>
      </c>
      <c r="P3661" t="s">
        <v>23182</v>
      </c>
      <c r="Q3661" t="s">
        <v>23586</v>
      </c>
    </row>
    <row r="3662" spans="1:17" x14ac:dyDescent="0.25">
      <c r="A3662">
        <v>107831</v>
      </c>
      <c r="B3662" t="s">
        <v>1183</v>
      </c>
      <c r="C3662" t="s">
        <v>15</v>
      </c>
      <c r="D3662" t="s">
        <v>23270</v>
      </c>
      <c r="E3662" t="s">
        <v>23270</v>
      </c>
      <c r="F3662" t="s">
        <v>23215</v>
      </c>
      <c r="G3662">
        <v>0</v>
      </c>
      <c r="H3662" t="s">
        <v>23183</v>
      </c>
      <c r="I3662" t="s">
        <v>23177</v>
      </c>
      <c r="J3662" t="s">
        <v>23585</v>
      </c>
      <c r="K3662" t="s">
        <v>23586</v>
      </c>
      <c r="L3662">
        <v>2</v>
      </c>
      <c r="M3662" t="s">
        <v>23182</v>
      </c>
      <c r="N3662" t="s">
        <v>23182</v>
      </c>
      <c r="O3662" t="s">
        <v>23182</v>
      </c>
      <c r="P3662" t="s">
        <v>23182</v>
      </c>
      <c r="Q3662" t="s">
        <v>23586</v>
      </c>
    </row>
    <row r="3663" spans="1:17" x14ac:dyDescent="0.25">
      <c r="A3663">
        <v>107832</v>
      </c>
      <c r="B3663" t="s">
        <v>3345</v>
      </c>
      <c r="C3663" t="s">
        <v>15</v>
      </c>
      <c r="D3663" t="s">
        <v>23270</v>
      </c>
      <c r="E3663" t="s">
        <v>23270</v>
      </c>
      <c r="F3663" t="s">
        <v>23215</v>
      </c>
      <c r="G3663">
        <v>0</v>
      </c>
      <c r="H3663" t="s">
        <v>23183</v>
      </c>
      <c r="I3663" t="s">
        <v>23177</v>
      </c>
      <c r="J3663" t="s">
        <v>23586</v>
      </c>
      <c r="K3663" t="s">
        <v>23586</v>
      </c>
      <c r="L3663">
        <v>2</v>
      </c>
      <c r="M3663" t="s">
        <v>23182</v>
      </c>
      <c r="N3663" t="s">
        <v>23182</v>
      </c>
      <c r="O3663" t="s">
        <v>23182</v>
      </c>
      <c r="P3663" t="s">
        <v>23182</v>
      </c>
      <c r="Q3663" t="s">
        <v>23586</v>
      </c>
    </row>
    <row r="3664" spans="1:17" x14ac:dyDescent="0.25">
      <c r="A3664">
        <v>107833</v>
      </c>
      <c r="B3664" t="s">
        <v>3346</v>
      </c>
      <c r="C3664" t="s">
        <v>15</v>
      </c>
      <c r="D3664" t="s">
        <v>23270</v>
      </c>
      <c r="E3664" t="s">
        <v>23270</v>
      </c>
      <c r="F3664" t="s">
        <v>23215</v>
      </c>
      <c r="G3664">
        <v>0</v>
      </c>
      <c r="H3664" t="s">
        <v>23183</v>
      </c>
      <c r="I3664" t="s">
        <v>23177</v>
      </c>
      <c r="J3664" t="s">
        <v>23586</v>
      </c>
      <c r="K3664" t="s">
        <v>23586</v>
      </c>
      <c r="L3664">
        <v>4</v>
      </c>
      <c r="M3664" t="s">
        <v>23182</v>
      </c>
      <c r="N3664" t="s">
        <v>23182</v>
      </c>
      <c r="O3664" t="s">
        <v>23182</v>
      </c>
      <c r="P3664" t="s">
        <v>23182</v>
      </c>
      <c r="Q3664" t="s">
        <v>23586</v>
      </c>
    </row>
    <row r="3665" spans="1:17" x14ac:dyDescent="0.25">
      <c r="A3665">
        <v>107834</v>
      </c>
      <c r="B3665" t="s">
        <v>23618</v>
      </c>
      <c r="C3665" t="s">
        <v>15</v>
      </c>
      <c r="D3665" t="s">
        <v>23270</v>
      </c>
      <c r="E3665" t="s">
        <v>23270</v>
      </c>
      <c r="F3665" t="s">
        <v>23215</v>
      </c>
      <c r="G3665">
        <v>0</v>
      </c>
      <c r="H3665" t="s">
        <v>23183</v>
      </c>
      <c r="I3665" t="s">
        <v>23177</v>
      </c>
      <c r="J3665" t="s">
        <v>23585</v>
      </c>
      <c r="K3665" t="s">
        <v>23586</v>
      </c>
      <c r="L3665">
        <v>2</v>
      </c>
      <c r="M3665" t="s">
        <v>23182</v>
      </c>
      <c r="N3665" t="s">
        <v>23182</v>
      </c>
      <c r="O3665" t="s">
        <v>23182</v>
      </c>
      <c r="P3665" t="s">
        <v>23182</v>
      </c>
      <c r="Q3665" t="s">
        <v>23586</v>
      </c>
    </row>
    <row r="3666" spans="1:17" x14ac:dyDescent="0.25">
      <c r="A3666">
        <v>107840</v>
      </c>
      <c r="B3666" t="s">
        <v>3347</v>
      </c>
      <c r="C3666" t="s">
        <v>3337</v>
      </c>
      <c r="D3666" t="s">
        <v>23270</v>
      </c>
      <c r="E3666" t="s">
        <v>23270</v>
      </c>
      <c r="F3666" t="s">
        <v>23215</v>
      </c>
      <c r="G3666">
        <v>0</v>
      </c>
      <c r="H3666" t="s">
        <v>23191</v>
      </c>
      <c r="I3666" t="s">
        <v>23177</v>
      </c>
      <c r="J3666" t="s">
        <v>23586</v>
      </c>
      <c r="K3666" t="s">
        <v>23586</v>
      </c>
      <c r="L3666">
        <v>2</v>
      </c>
      <c r="M3666" t="s">
        <v>23182</v>
      </c>
      <c r="N3666" t="s">
        <v>23182</v>
      </c>
      <c r="O3666" t="s">
        <v>23182</v>
      </c>
      <c r="P3666" t="s">
        <v>23182</v>
      </c>
      <c r="Q3666" t="s">
        <v>23586</v>
      </c>
    </row>
    <row r="3667" spans="1:17" x14ac:dyDescent="0.25">
      <c r="A3667">
        <v>107842</v>
      </c>
      <c r="B3667" t="s">
        <v>3348</v>
      </c>
      <c r="C3667" t="s">
        <v>15</v>
      </c>
      <c r="D3667" t="s">
        <v>23270</v>
      </c>
      <c r="E3667" t="s">
        <v>23270</v>
      </c>
      <c r="F3667" t="s">
        <v>23215</v>
      </c>
      <c r="G3667">
        <v>0</v>
      </c>
      <c r="H3667" t="s">
        <v>23183</v>
      </c>
      <c r="I3667" t="s">
        <v>23177</v>
      </c>
      <c r="J3667" t="s">
        <v>23586</v>
      </c>
      <c r="K3667" t="s">
        <v>23586</v>
      </c>
      <c r="L3667">
        <v>3</v>
      </c>
      <c r="M3667" t="s">
        <v>23182</v>
      </c>
      <c r="N3667" t="s">
        <v>23182</v>
      </c>
      <c r="O3667" t="s">
        <v>23182</v>
      </c>
      <c r="P3667" t="s">
        <v>23182</v>
      </c>
      <c r="Q3667" t="s">
        <v>23586</v>
      </c>
    </row>
    <row r="3668" spans="1:17" x14ac:dyDescent="0.25">
      <c r="A3668">
        <v>107844</v>
      </c>
      <c r="B3668" t="s">
        <v>3349</v>
      </c>
      <c r="C3668" t="s">
        <v>15</v>
      </c>
      <c r="D3668" t="s">
        <v>23270</v>
      </c>
      <c r="E3668" t="s">
        <v>23270</v>
      </c>
      <c r="F3668" t="s">
        <v>23215</v>
      </c>
      <c r="G3668">
        <v>0</v>
      </c>
      <c r="H3668" t="s">
        <v>23183</v>
      </c>
      <c r="I3668" t="s">
        <v>23177</v>
      </c>
      <c r="J3668" t="s">
        <v>23585</v>
      </c>
      <c r="K3668" t="s">
        <v>23586</v>
      </c>
      <c r="L3668">
        <v>2</v>
      </c>
      <c r="M3668" t="s">
        <v>23182</v>
      </c>
      <c r="N3668" t="s">
        <v>23182</v>
      </c>
      <c r="O3668" t="s">
        <v>23182</v>
      </c>
      <c r="P3668" t="s">
        <v>23182</v>
      </c>
      <c r="Q3668" t="s">
        <v>23586</v>
      </c>
    </row>
    <row r="3669" spans="1:17" x14ac:dyDescent="0.25">
      <c r="A3669">
        <v>107845</v>
      </c>
      <c r="B3669" t="s">
        <v>3350</v>
      </c>
      <c r="C3669" t="s">
        <v>15</v>
      </c>
      <c r="D3669" t="s">
        <v>23270</v>
      </c>
      <c r="E3669" t="s">
        <v>23270</v>
      </c>
      <c r="F3669" t="s">
        <v>23215</v>
      </c>
      <c r="G3669">
        <v>0</v>
      </c>
      <c r="H3669" t="s">
        <v>23183</v>
      </c>
      <c r="I3669" t="s">
        <v>23177</v>
      </c>
      <c r="J3669" t="s">
        <v>23586</v>
      </c>
      <c r="K3669" t="s">
        <v>23586</v>
      </c>
      <c r="L3669">
        <v>2</v>
      </c>
      <c r="M3669" t="s">
        <v>23182</v>
      </c>
      <c r="N3669" t="s">
        <v>23182</v>
      </c>
      <c r="O3669" t="s">
        <v>23182</v>
      </c>
      <c r="P3669" t="s">
        <v>23182</v>
      </c>
      <c r="Q3669" t="s">
        <v>23586</v>
      </c>
    </row>
    <row r="3670" spans="1:17" x14ac:dyDescent="0.25">
      <c r="A3670">
        <v>107846</v>
      </c>
      <c r="B3670" t="s">
        <v>3351</v>
      </c>
      <c r="C3670" t="s">
        <v>15</v>
      </c>
      <c r="D3670" t="s">
        <v>23270</v>
      </c>
      <c r="E3670" t="s">
        <v>23270</v>
      </c>
      <c r="F3670" t="s">
        <v>23215</v>
      </c>
      <c r="G3670">
        <v>0</v>
      </c>
      <c r="H3670" t="s">
        <v>23183</v>
      </c>
      <c r="I3670" t="s">
        <v>23177</v>
      </c>
      <c r="J3670" t="s">
        <v>23585</v>
      </c>
      <c r="K3670" t="s">
        <v>23586</v>
      </c>
      <c r="L3670">
        <v>2</v>
      </c>
      <c r="M3670" t="s">
        <v>23182</v>
      </c>
      <c r="N3670" t="s">
        <v>23182</v>
      </c>
      <c r="O3670" t="s">
        <v>23182</v>
      </c>
      <c r="P3670" t="s">
        <v>23182</v>
      </c>
      <c r="Q3670" t="s">
        <v>23586</v>
      </c>
    </row>
    <row r="3671" spans="1:17" x14ac:dyDescent="0.25">
      <c r="A3671">
        <v>107847</v>
      </c>
      <c r="B3671" t="s">
        <v>3352</v>
      </c>
      <c r="C3671" t="s">
        <v>3353</v>
      </c>
      <c r="D3671" t="s">
        <v>23270</v>
      </c>
      <c r="E3671" t="s">
        <v>23270</v>
      </c>
      <c r="F3671" t="s">
        <v>23215</v>
      </c>
      <c r="G3671">
        <v>0</v>
      </c>
      <c r="H3671" t="s">
        <v>23191</v>
      </c>
      <c r="I3671" t="s">
        <v>23177</v>
      </c>
      <c r="J3671" t="s">
        <v>23585</v>
      </c>
      <c r="K3671" t="s">
        <v>23586</v>
      </c>
      <c r="L3671">
        <v>2</v>
      </c>
      <c r="M3671" t="s">
        <v>23182</v>
      </c>
      <c r="N3671" t="s">
        <v>23182</v>
      </c>
      <c r="O3671" t="s">
        <v>23182</v>
      </c>
      <c r="P3671" t="s">
        <v>23182</v>
      </c>
      <c r="Q3671" t="s">
        <v>23586</v>
      </c>
    </row>
    <row r="3672" spans="1:17" x14ac:dyDescent="0.25">
      <c r="A3672">
        <v>107848</v>
      </c>
      <c r="B3672" t="s">
        <v>3354</v>
      </c>
      <c r="C3672" t="s">
        <v>15</v>
      </c>
      <c r="D3672" t="s">
        <v>23270</v>
      </c>
      <c r="E3672" t="s">
        <v>23270</v>
      </c>
      <c r="F3672" t="s">
        <v>23215</v>
      </c>
      <c r="G3672">
        <v>0</v>
      </c>
      <c r="H3672" t="s">
        <v>23183</v>
      </c>
      <c r="I3672" t="s">
        <v>23177</v>
      </c>
      <c r="J3672" t="s">
        <v>23586</v>
      </c>
      <c r="K3672" t="s">
        <v>23586</v>
      </c>
      <c r="L3672">
        <v>3</v>
      </c>
      <c r="M3672" t="s">
        <v>23182</v>
      </c>
      <c r="N3672" t="s">
        <v>23182</v>
      </c>
      <c r="O3672" t="s">
        <v>23182</v>
      </c>
      <c r="P3672" t="s">
        <v>23182</v>
      </c>
      <c r="Q3672" t="s">
        <v>23586</v>
      </c>
    </row>
    <row r="3673" spans="1:17" x14ac:dyDescent="0.25">
      <c r="A3673">
        <v>107849</v>
      </c>
      <c r="B3673" t="s">
        <v>3355</v>
      </c>
      <c r="C3673" t="s">
        <v>15</v>
      </c>
      <c r="D3673" t="s">
        <v>23270</v>
      </c>
      <c r="E3673" t="s">
        <v>23270</v>
      </c>
      <c r="F3673" t="s">
        <v>23215</v>
      </c>
      <c r="G3673">
        <v>0</v>
      </c>
      <c r="H3673" t="s">
        <v>23183</v>
      </c>
      <c r="I3673" t="s">
        <v>23177</v>
      </c>
      <c r="J3673" t="s">
        <v>23585</v>
      </c>
      <c r="K3673" t="s">
        <v>23586</v>
      </c>
      <c r="L3673">
        <v>2</v>
      </c>
      <c r="M3673" t="s">
        <v>23182</v>
      </c>
      <c r="N3673" t="s">
        <v>23182</v>
      </c>
      <c r="O3673" t="s">
        <v>23182</v>
      </c>
      <c r="P3673" t="s">
        <v>23182</v>
      </c>
      <c r="Q3673" t="s">
        <v>23586</v>
      </c>
    </row>
    <row r="3674" spans="1:17" x14ac:dyDescent="0.25">
      <c r="A3674">
        <v>107851</v>
      </c>
      <c r="B3674" t="s">
        <v>1146</v>
      </c>
      <c r="C3674" t="s">
        <v>15</v>
      </c>
      <c r="D3674" t="s">
        <v>23270</v>
      </c>
      <c r="E3674" t="s">
        <v>23270</v>
      </c>
      <c r="F3674" t="s">
        <v>23215</v>
      </c>
      <c r="G3674">
        <v>0</v>
      </c>
      <c r="H3674" t="s">
        <v>23183</v>
      </c>
      <c r="I3674" t="s">
        <v>23177</v>
      </c>
      <c r="J3674" t="s">
        <v>23586</v>
      </c>
      <c r="K3674" t="s">
        <v>23586</v>
      </c>
      <c r="L3674">
        <v>2</v>
      </c>
      <c r="M3674" t="s">
        <v>23182</v>
      </c>
      <c r="N3674" t="s">
        <v>23182</v>
      </c>
      <c r="O3674" t="s">
        <v>23182</v>
      </c>
      <c r="P3674" t="s">
        <v>23182</v>
      </c>
      <c r="Q3674" t="s">
        <v>23586</v>
      </c>
    </row>
    <row r="3675" spans="1:17" x14ac:dyDescent="0.25">
      <c r="A3675">
        <v>107854</v>
      </c>
      <c r="B3675" t="s">
        <v>3356</v>
      </c>
      <c r="C3675" t="s">
        <v>15</v>
      </c>
      <c r="D3675" t="s">
        <v>23270</v>
      </c>
      <c r="E3675" t="s">
        <v>23270</v>
      </c>
      <c r="F3675" t="s">
        <v>23215</v>
      </c>
      <c r="G3675">
        <v>0</v>
      </c>
      <c r="H3675" t="s">
        <v>23183</v>
      </c>
      <c r="I3675" t="s">
        <v>23177</v>
      </c>
      <c r="J3675" t="s">
        <v>23585</v>
      </c>
      <c r="K3675" t="s">
        <v>23585</v>
      </c>
      <c r="L3675">
        <v>1</v>
      </c>
      <c r="M3675" t="s">
        <v>23182</v>
      </c>
      <c r="N3675" t="s">
        <v>23182</v>
      </c>
      <c r="O3675" t="s">
        <v>23182</v>
      </c>
      <c r="P3675" t="s">
        <v>23182</v>
      </c>
      <c r="Q3675" t="s">
        <v>23585</v>
      </c>
    </row>
    <row r="3676" spans="1:17" x14ac:dyDescent="0.25">
      <c r="A3676">
        <v>107855</v>
      </c>
      <c r="B3676" t="s">
        <v>3357</v>
      </c>
      <c r="C3676" t="s">
        <v>3337</v>
      </c>
      <c r="D3676" t="s">
        <v>23270</v>
      </c>
      <c r="E3676" t="s">
        <v>23270</v>
      </c>
      <c r="F3676" t="s">
        <v>23215</v>
      </c>
      <c r="G3676">
        <v>0</v>
      </c>
      <c r="H3676" t="s">
        <v>23191</v>
      </c>
      <c r="I3676" t="s">
        <v>23177</v>
      </c>
      <c r="J3676" t="s">
        <v>23585</v>
      </c>
      <c r="K3676" t="s">
        <v>23586</v>
      </c>
      <c r="L3676">
        <v>1</v>
      </c>
      <c r="M3676" t="s">
        <v>23182</v>
      </c>
      <c r="N3676" t="s">
        <v>23182</v>
      </c>
      <c r="O3676" t="s">
        <v>23182</v>
      </c>
      <c r="P3676" t="s">
        <v>23182</v>
      </c>
      <c r="Q3676" t="s">
        <v>23586</v>
      </c>
    </row>
    <row r="3677" spans="1:17" x14ac:dyDescent="0.25">
      <c r="A3677">
        <v>107858</v>
      </c>
      <c r="B3677" t="s">
        <v>3358</v>
      </c>
      <c r="C3677" t="s">
        <v>3337</v>
      </c>
      <c r="D3677" t="s">
        <v>23270</v>
      </c>
      <c r="E3677" t="s">
        <v>23270</v>
      </c>
      <c r="F3677" t="s">
        <v>23215</v>
      </c>
      <c r="G3677">
        <v>0</v>
      </c>
      <c r="H3677" t="s">
        <v>23191</v>
      </c>
      <c r="I3677" t="s">
        <v>23177</v>
      </c>
      <c r="J3677" t="s">
        <v>23586</v>
      </c>
      <c r="K3677" t="s">
        <v>23586</v>
      </c>
      <c r="L3677">
        <v>2</v>
      </c>
      <c r="M3677" t="s">
        <v>23182</v>
      </c>
      <c r="N3677" t="s">
        <v>23182</v>
      </c>
      <c r="O3677" t="s">
        <v>23182</v>
      </c>
      <c r="P3677" t="s">
        <v>23182</v>
      </c>
      <c r="Q3677" t="s">
        <v>23586</v>
      </c>
    </row>
    <row r="3678" spans="1:17" x14ac:dyDescent="0.25">
      <c r="A3678">
        <v>107859</v>
      </c>
      <c r="B3678" t="s">
        <v>3359</v>
      </c>
      <c r="C3678" t="s">
        <v>3337</v>
      </c>
      <c r="D3678" t="s">
        <v>23270</v>
      </c>
      <c r="E3678" t="s">
        <v>23270</v>
      </c>
      <c r="F3678" t="s">
        <v>23215</v>
      </c>
      <c r="G3678">
        <v>0</v>
      </c>
      <c r="H3678" t="s">
        <v>23191</v>
      </c>
      <c r="I3678" t="s">
        <v>23177</v>
      </c>
      <c r="J3678" t="s">
        <v>23586</v>
      </c>
      <c r="K3678" t="s">
        <v>23586</v>
      </c>
      <c r="L3678">
        <v>2</v>
      </c>
      <c r="M3678" t="s">
        <v>23182</v>
      </c>
      <c r="N3678" t="s">
        <v>23182</v>
      </c>
      <c r="O3678" t="s">
        <v>23182</v>
      </c>
      <c r="P3678" t="s">
        <v>23182</v>
      </c>
      <c r="Q3678" t="s">
        <v>23586</v>
      </c>
    </row>
    <row r="3679" spans="1:17" x14ac:dyDescent="0.25">
      <c r="A3679">
        <v>107860</v>
      </c>
      <c r="B3679" t="s">
        <v>3360</v>
      </c>
      <c r="C3679" t="s">
        <v>15</v>
      </c>
      <c r="D3679" t="s">
        <v>23270</v>
      </c>
      <c r="E3679" t="s">
        <v>23270</v>
      </c>
      <c r="F3679" t="s">
        <v>23215</v>
      </c>
      <c r="G3679">
        <v>0</v>
      </c>
      <c r="H3679" t="s">
        <v>23183</v>
      </c>
      <c r="I3679" t="s">
        <v>23177</v>
      </c>
      <c r="J3679" t="s">
        <v>23585</v>
      </c>
      <c r="K3679" t="s">
        <v>23586</v>
      </c>
      <c r="L3679">
        <v>2</v>
      </c>
      <c r="M3679" t="s">
        <v>23182</v>
      </c>
      <c r="N3679" t="s">
        <v>23182</v>
      </c>
      <c r="O3679" t="s">
        <v>23182</v>
      </c>
      <c r="P3679" t="s">
        <v>23182</v>
      </c>
      <c r="Q3679" t="s">
        <v>23586</v>
      </c>
    </row>
    <row r="3680" spans="1:17" x14ac:dyDescent="0.25">
      <c r="A3680">
        <v>107861</v>
      </c>
      <c r="B3680" t="s">
        <v>3361</v>
      </c>
      <c r="C3680" t="s">
        <v>15</v>
      </c>
      <c r="D3680" t="s">
        <v>23270</v>
      </c>
      <c r="E3680" t="s">
        <v>23270</v>
      </c>
      <c r="F3680" t="s">
        <v>23215</v>
      </c>
      <c r="G3680">
        <v>0</v>
      </c>
      <c r="H3680" t="s">
        <v>23183</v>
      </c>
      <c r="I3680" t="s">
        <v>23177</v>
      </c>
      <c r="J3680" t="s">
        <v>23585</v>
      </c>
      <c r="K3680" t="s">
        <v>23586</v>
      </c>
      <c r="L3680">
        <v>1</v>
      </c>
      <c r="M3680" t="s">
        <v>23182</v>
      </c>
      <c r="N3680" t="s">
        <v>23182</v>
      </c>
      <c r="O3680" t="s">
        <v>23182</v>
      </c>
      <c r="P3680" t="s">
        <v>23182</v>
      </c>
      <c r="Q3680" t="s">
        <v>23586</v>
      </c>
    </row>
    <row r="3681" spans="1:17" x14ac:dyDescent="0.25">
      <c r="A3681">
        <v>107862</v>
      </c>
      <c r="B3681" t="s">
        <v>3362</v>
      </c>
      <c r="C3681" t="s">
        <v>15</v>
      </c>
      <c r="D3681" t="s">
        <v>23270</v>
      </c>
      <c r="E3681" t="s">
        <v>23270</v>
      </c>
      <c r="F3681" t="s">
        <v>23215</v>
      </c>
      <c r="G3681">
        <v>0</v>
      </c>
      <c r="H3681" t="s">
        <v>23183</v>
      </c>
      <c r="I3681" t="s">
        <v>23177</v>
      </c>
      <c r="J3681" t="s">
        <v>23585</v>
      </c>
      <c r="K3681" t="s">
        <v>23586</v>
      </c>
      <c r="L3681">
        <v>2</v>
      </c>
      <c r="M3681" t="s">
        <v>23182</v>
      </c>
      <c r="N3681" t="s">
        <v>23182</v>
      </c>
      <c r="O3681" t="s">
        <v>23182</v>
      </c>
      <c r="P3681" t="s">
        <v>23182</v>
      </c>
      <c r="Q3681" t="s">
        <v>23586</v>
      </c>
    </row>
    <row r="3682" spans="1:17" x14ac:dyDescent="0.25">
      <c r="A3682">
        <v>107863</v>
      </c>
      <c r="B3682" t="s">
        <v>3363</v>
      </c>
      <c r="C3682" t="s">
        <v>15</v>
      </c>
      <c r="D3682" t="s">
        <v>23270</v>
      </c>
      <c r="E3682" t="s">
        <v>23270</v>
      </c>
      <c r="F3682" t="s">
        <v>23215</v>
      </c>
      <c r="G3682">
        <v>0</v>
      </c>
      <c r="H3682" t="s">
        <v>23183</v>
      </c>
      <c r="I3682" t="s">
        <v>23177</v>
      </c>
      <c r="J3682" t="s">
        <v>23585</v>
      </c>
      <c r="K3682" t="s">
        <v>23586</v>
      </c>
      <c r="L3682">
        <v>2</v>
      </c>
      <c r="M3682" t="s">
        <v>23182</v>
      </c>
      <c r="N3682" t="s">
        <v>23182</v>
      </c>
      <c r="O3682" t="s">
        <v>23182</v>
      </c>
      <c r="P3682" t="s">
        <v>23182</v>
      </c>
      <c r="Q3682" t="s">
        <v>23586</v>
      </c>
    </row>
    <row r="3683" spans="1:17" x14ac:dyDescent="0.25">
      <c r="A3683">
        <v>107866</v>
      </c>
      <c r="B3683" t="s">
        <v>3364</v>
      </c>
      <c r="C3683" t="s">
        <v>15</v>
      </c>
      <c r="D3683" t="s">
        <v>23270</v>
      </c>
      <c r="E3683" t="s">
        <v>23270</v>
      </c>
      <c r="F3683" t="s">
        <v>23215</v>
      </c>
      <c r="G3683">
        <v>0</v>
      </c>
      <c r="H3683" t="s">
        <v>23183</v>
      </c>
      <c r="I3683" t="s">
        <v>23177</v>
      </c>
      <c r="J3683" t="s">
        <v>23585</v>
      </c>
      <c r="K3683" t="s">
        <v>23586</v>
      </c>
      <c r="L3683">
        <v>1</v>
      </c>
      <c r="M3683" t="s">
        <v>23182</v>
      </c>
      <c r="N3683" t="s">
        <v>23182</v>
      </c>
      <c r="O3683" t="s">
        <v>23182</v>
      </c>
      <c r="P3683" t="s">
        <v>23182</v>
      </c>
      <c r="Q3683" t="s">
        <v>23586</v>
      </c>
    </row>
    <row r="3684" spans="1:17" x14ac:dyDescent="0.25">
      <c r="A3684">
        <v>107868</v>
      </c>
      <c r="B3684" t="s">
        <v>3365</v>
      </c>
      <c r="C3684" t="s">
        <v>3366</v>
      </c>
      <c r="D3684" t="s">
        <v>23270</v>
      </c>
      <c r="E3684" t="s">
        <v>23270</v>
      </c>
      <c r="F3684" t="s">
        <v>23215</v>
      </c>
      <c r="G3684">
        <v>0</v>
      </c>
      <c r="H3684" t="s">
        <v>23191</v>
      </c>
      <c r="I3684" t="s">
        <v>23177</v>
      </c>
      <c r="J3684" t="s">
        <v>23585</v>
      </c>
      <c r="K3684" t="s">
        <v>23586</v>
      </c>
      <c r="L3684">
        <v>2</v>
      </c>
      <c r="M3684" t="s">
        <v>23182</v>
      </c>
      <c r="N3684" t="s">
        <v>23182</v>
      </c>
      <c r="O3684" t="s">
        <v>23182</v>
      </c>
      <c r="P3684" t="s">
        <v>23182</v>
      </c>
      <c r="Q3684" t="s">
        <v>23586</v>
      </c>
    </row>
    <row r="3685" spans="1:17" x14ac:dyDescent="0.25">
      <c r="A3685">
        <v>107869</v>
      </c>
      <c r="B3685" t="s">
        <v>3367</v>
      </c>
      <c r="C3685" t="s">
        <v>3366</v>
      </c>
      <c r="D3685" t="s">
        <v>23270</v>
      </c>
      <c r="E3685" t="s">
        <v>23270</v>
      </c>
      <c r="F3685" t="s">
        <v>23215</v>
      </c>
      <c r="G3685">
        <v>0</v>
      </c>
      <c r="H3685" t="s">
        <v>23191</v>
      </c>
      <c r="I3685" t="s">
        <v>23177</v>
      </c>
      <c r="J3685" t="s">
        <v>23586</v>
      </c>
      <c r="K3685" t="s">
        <v>23586</v>
      </c>
      <c r="L3685">
        <v>1</v>
      </c>
      <c r="M3685" t="s">
        <v>23182</v>
      </c>
      <c r="N3685" t="s">
        <v>23182</v>
      </c>
      <c r="O3685" t="s">
        <v>23182</v>
      </c>
      <c r="P3685" t="s">
        <v>23182</v>
      </c>
      <c r="Q3685" t="s">
        <v>23586</v>
      </c>
    </row>
    <row r="3686" spans="1:17" x14ac:dyDescent="0.25">
      <c r="A3686">
        <v>107870</v>
      </c>
      <c r="B3686" t="s">
        <v>3368</v>
      </c>
      <c r="C3686" t="s">
        <v>15</v>
      </c>
      <c r="D3686" t="s">
        <v>23270</v>
      </c>
      <c r="E3686" t="s">
        <v>23270</v>
      </c>
      <c r="F3686" t="s">
        <v>23215</v>
      </c>
      <c r="G3686">
        <v>0</v>
      </c>
      <c r="H3686" t="s">
        <v>23183</v>
      </c>
      <c r="I3686" t="s">
        <v>23177</v>
      </c>
      <c r="J3686" t="s">
        <v>23585</v>
      </c>
      <c r="K3686" t="s">
        <v>23586</v>
      </c>
      <c r="L3686">
        <v>1</v>
      </c>
      <c r="M3686" t="s">
        <v>23182</v>
      </c>
      <c r="N3686" t="s">
        <v>23182</v>
      </c>
      <c r="O3686" t="s">
        <v>23182</v>
      </c>
      <c r="P3686" t="s">
        <v>23182</v>
      </c>
      <c r="Q3686" t="s">
        <v>23586</v>
      </c>
    </row>
    <row r="3687" spans="1:17" x14ac:dyDescent="0.25">
      <c r="A3687">
        <v>107873</v>
      </c>
      <c r="B3687" t="s">
        <v>3369</v>
      </c>
      <c r="C3687" t="s">
        <v>15</v>
      </c>
      <c r="D3687" t="s">
        <v>23270</v>
      </c>
      <c r="E3687" t="s">
        <v>23270</v>
      </c>
      <c r="F3687" t="s">
        <v>23215</v>
      </c>
      <c r="G3687">
        <v>0</v>
      </c>
      <c r="H3687" t="s">
        <v>23191</v>
      </c>
      <c r="I3687" t="s">
        <v>23177</v>
      </c>
      <c r="J3687" t="s">
        <v>23586</v>
      </c>
      <c r="K3687" t="s">
        <v>23586</v>
      </c>
      <c r="L3687">
        <v>2</v>
      </c>
      <c r="M3687" t="s">
        <v>23182</v>
      </c>
      <c r="N3687" t="s">
        <v>23182</v>
      </c>
      <c r="O3687" t="s">
        <v>23182</v>
      </c>
      <c r="P3687" t="s">
        <v>23182</v>
      </c>
      <c r="Q3687" t="s">
        <v>23586</v>
      </c>
    </row>
    <row r="3688" spans="1:17" x14ac:dyDescent="0.25">
      <c r="A3688">
        <v>107874</v>
      </c>
      <c r="B3688" t="s">
        <v>3370</v>
      </c>
      <c r="C3688" t="s">
        <v>15</v>
      </c>
      <c r="D3688" t="s">
        <v>23270</v>
      </c>
      <c r="E3688" t="s">
        <v>23270</v>
      </c>
      <c r="F3688" t="s">
        <v>23215</v>
      </c>
      <c r="G3688">
        <v>0</v>
      </c>
      <c r="H3688" t="s">
        <v>23183</v>
      </c>
      <c r="I3688" t="s">
        <v>23177</v>
      </c>
      <c r="J3688" t="s">
        <v>23586</v>
      </c>
      <c r="K3688" t="s">
        <v>23586</v>
      </c>
      <c r="L3688">
        <v>2</v>
      </c>
      <c r="M3688" t="s">
        <v>23182</v>
      </c>
      <c r="N3688" t="s">
        <v>23182</v>
      </c>
      <c r="O3688" t="s">
        <v>23182</v>
      </c>
      <c r="P3688" t="s">
        <v>23182</v>
      </c>
      <c r="Q3688" t="s">
        <v>23586</v>
      </c>
    </row>
    <row r="3689" spans="1:17" x14ac:dyDescent="0.25">
      <c r="A3689">
        <v>107876</v>
      </c>
      <c r="B3689" t="s">
        <v>3371</v>
      </c>
      <c r="C3689" t="s">
        <v>3366</v>
      </c>
      <c r="D3689" t="s">
        <v>23270</v>
      </c>
      <c r="E3689" t="s">
        <v>23270</v>
      </c>
      <c r="F3689" t="s">
        <v>23215</v>
      </c>
      <c r="G3689">
        <v>0</v>
      </c>
      <c r="H3689" t="s">
        <v>23191</v>
      </c>
      <c r="I3689" t="s">
        <v>23177</v>
      </c>
      <c r="J3689" t="s">
        <v>23585</v>
      </c>
      <c r="K3689" t="s">
        <v>23586</v>
      </c>
      <c r="L3689">
        <v>2</v>
      </c>
      <c r="M3689" t="s">
        <v>23182</v>
      </c>
      <c r="N3689" t="s">
        <v>23182</v>
      </c>
      <c r="O3689" t="s">
        <v>23182</v>
      </c>
      <c r="P3689" t="s">
        <v>23182</v>
      </c>
      <c r="Q3689" t="s">
        <v>23586</v>
      </c>
    </row>
    <row r="3690" spans="1:17" x14ac:dyDescent="0.25">
      <c r="A3690">
        <v>107877</v>
      </c>
      <c r="B3690" t="s">
        <v>3372</v>
      </c>
      <c r="C3690" t="s">
        <v>15</v>
      </c>
      <c r="D3690" t="s">
        <v>23270</v>
      </c>
      <c r="E3690" t="s">
        <v>23270</v>
      </c>
      <c r="F3690" t="s">
        <v>23215</v>
      </c>
      <c r="G3690">
        <v>0</v>
      </c>
      <c r="H3690" t="s">
        <v>23183</v>
      </c>
      <c r="I3690" t="s">
        <v>23177</v>
      </c>
      <c r="J3690" t="s">
        <v>23586</v>
      </c>
      <c r="K3690" t="s">
        <v>23586</v>
      </c>
      <c r="L3690">
        <v>2</v>
      </c>
      <c r="M3690" t="s">
        <v>23182</v>
      </c>
      <c r="N3690" t="s">
        <v>23182</v>
      </c>
      <c r="O3690" t="s">
        <v>23182</v>
      </c>
      <c r="P3690" t="s">
        <v>23182</v>
      </c>
      <c r="Q3690" t="s">
        <v>23586</v>
      </c>
    </row>
    <row r="3691" spans="1:17" x14ac:dyDescent="0.25">
      <c r="A3691">
        <v>107879</v>
      </c>
      <c r="B3691" t="s">
        <v>3373</v>
      </c>
      <c r="C3691" t="s">
        <v>15</v>
      </c>
      <c r="D3691" t="s">
        <v>23270</v>
      </c>
      <c r="E3691" t="s">
        <v>23270</v>
      </c>
      <c r="F3691" t="s">
        <v>23215</v>
      </c>
      <c r="G3691">
        <v>0</v>
      </c>
      <c r="H3691" t="s">
        <v>23183</v>
      </c>
      <c r="I3691" t="s">
        <v>23177</v>
      </c>
      <c r="J3691" t="s">
        <v>23585</v>
      </c>
      <c r="K3691" t="s">
        <v>23586</v>
      </c>
      <c r="L3691">
        <v>2</v>
      </c>
      <c r="M3691" t="s">
        <v>23182</v>
      </c>
      <c r="N3691" t="s">
        <v>23182</v>
      </c>
      <c r="O3691" t="s">
        <v>23182</v>
      </c>
      <c r="P3691" t="s">
        <v>23182</v>
      </c>
      <c r="Q3691" t="s">
        <v>23586</v>
      </c>
    </row>
    <row r="3692" spans="1:17" x14ac:dyDescent="0.25">
      <c r="A3692">
        <v>107881</v>
      </c>
      <c r="B3692" t="s">
        <v>3374</v>
      </c>
      <c r="C3692" t="s">
        <v>15</v>
      </c>
      <c r="D3692" t="s">
        <v>23270</v>
      </c>
      <c r="E3692" t="s">
        <v>23270</v>
      </c>
      <c r="F3692" t="s">
        <v>23215</v>
      </c>
      <c r="G3692">
        <v>0</v>
      </c>
      <c r="H3692" t="s">
        <v>23183</v>
      </c>
      <c r="I3692" t="s">
        <v>23177</v>
      </c>
      <c r="J3692" t="s">
        <v>23586</v>
      </c>
      <c r="K3692" t="s">
        <v>23586</v>
      </c>
      <c r="L3692">
        <v>2</v>
      </c>
      <c r="M3692" t="s">
        <v>23182</v>
      </c>
      <c r="N3692" t="s">
        <v>23182</v>
      </c>
      <c r="O3692" t="s">
        <v>23182</v>
      </c>
      <c r="P3692" t="s">
        <v>23182</v>
      </c>
      <c r="Q3692" t="s">
        <v>23586</v>
      </c>
    </row>
    <row r="3693" spans="1:17" x14ac:dyDescent="0.25">
      <c r="A3693">
        <v>107882</v>
      </c>
      <c r="B3693" t="s">
        <v>3375</v>
      </c>
      <c r="C3693" t="s">
        <v>15</v>
      </c>
      <c r="D3693" t="s">
        <v>23270</v>
      </c>
      <c r="E3693" t="s">
        <v>23270</v>
      </c>
      <c r="F3693" t="s">
        <v>23215</v>
      </c>
      <c r="G3693">
        <v>0</v>
      </c>
      <c r="H3693" t="s">
        <v>23183</v>
      </c>
      <c r="I3693" t="s">
        <v>23177</v>
      </c>
      <c r="J3693" t="s">
        <v>23585</v>
      </c>
      <c r="K3693" t="s">
        <v>23586</v>
      </c>
      <c r="L3693">
        <v>1</v>
      </c>
      <c r="M3693" t="s">
        <v>23182</v>
      </c>
      <c r="N3693" t="s">
        <v>23182</v>
      </c>
      <c r="O3693" t="s">
        <v>23182</v>
      </c>
      <c r="P3693" t="s">
        <v>23182</v>
      </c>
      <c r="Q3693" t="s">
        <v>23586</v>
      </c>
    </row>
    <row r="3694" spans="1:17" x14ac:dyDescent="0.25">
      <c r="A3694">
        <v>107883</v>
      </c>
      <c r="B3694" t="s">
        <v>3376</v>
      </c>
      <c r="C3694" t="s">
        <v>15</v>
      </c>
      <c r="D3694" t="s">
        <v>23270</v>
      </c>
      <c r="E3694" t="s">
        <v>23270</v>
      </c>
      <c r="F3694" t="s">
        <v>23215</v>
      </c>
      <c r="G3694">
        <v>0</v>
      </c>
      <c r="H3694" t="s">
        <v>23183</v>
      </c>
      <c r="I3694" t="s">
        <v>23177</v>
      </c>
      <c r="J3694" t="s">
        <v>23585</v>
      </c>
      <c r="K3694" t="s">
        <v>23585</v>
      </c>
      <c r="L3694">
        <v>1</v>
      </c>
      <c r="M3694" t="s">
        <v>23182</v>
      </c>
      <c r="N3694" t="s">
        <v>23182</v>
      </c>
      <c r="O3694" t="s">
        <v>23182</v>
      </c>
      <c r="P3694" t="s">
        <v>23182</v>
      </c>
      <c r="Q3694" t="s">
        <v>23585</v>
      </c>
    </row>
    <row r="3695" spans="1:17" x14ac:dyDescent="0.25">
      <c r="A3695">
        <v>107884</v>
      </c>
      <c r="B3695" t="s">
        <v>3377</v>
      </c>
      <c r="C3695" t="s">
        <v>3378</v>
      </c>
      <c r="D3695" t="s">
        <v>23270</v>
      </c>
      <c r="E3695" t="s">
        <v>23270</v>
      </c>
      <c r="F3695" t="s">
        <v>23215</v>
      </c>
      <c r="G3695">
        <v>0</v>
      </c>
      <c r="H3695" t="s">
        <v>23191</v>
      </c>
      <c r="I3695" t="s">
        <v>23177</v>
      </c>
      <c r="J3695" t="s">
        <v>23585</v>
      </c>
      <c r="K3695" t="s">
        <v>23586</v>
      </c>
      <c r="L3695">
        <v>2</v>
      </c>
      <c r="M3695" t="s">
        <v>23182</v>
      </c>
      <c r="N3695" t="s">
        <v>23182</v>
      </c>
      <c r="O3695" t="s">
        <v>23182</v>
      </c>
      <c r="P3695" t="s">
        <v>23182</v>
      </c>
      <c r="Q3695" t="s">
        <v>23586</v>
      </c>
    </row>
    <row r="3696" spans="1:17" x14ac:dyDescent="0.25">
      <c r="A3696">
        <v>107885</v>
      </c>
      <c r="B3696" t="s">
        <v>3379</v>
      </c>
      <c r="C3696" t="s">
        <v>3378</v>
      </c>
      <c r="D3696" t="s">
        <v>23270</v>
      </c>
      <c r="E3696" t="s">
        <v>23270</v>
      </c>
      <c r="F3696" t="s">
        <v>23215</v>
      </c>
      <c r="G3696">
        <v>0</v>
      </c>
      <c r="H3696" t="s">
        <v>23191</v>
      </c>
      <c r="I3696" t="s">
        <v>23177</v>
      </c>
      <c r="J3696" t="s">
        <v>23586</v>
      </c>
      <c r="K3696" t="s">
        <v>23586</v>
      </c>
      <c r="L3696">
        <v>2</v>
      </c>
      <c r="M3696" t="s">
        <v>23182</v>
      </c>
      <c r="N3696" t="s">
        <v>23182</v>
      </c>
      <c r="O3696" t="s">
        <v>23182</v>
      </c>
      <c r="P3696" t="s">
        <v>23182</v>
      </c>
      <c r="Q3696" t="s">
        <v>23586</v>
      </c>
    </row>
    <row r="3697" spans="1:17" x14ac:dyDescent="0.25">
      <c r="A3697">
        <v>107886</v>
      </c>
      <c r="B3697" t="s">
        <v>3380</v>
      </c>
      <c r="C3697" t="s">
        <v>3381</v>
      </c>
      <c r="D3697" t="s">
        <v>23270</v>
      </c>
      <c r="E3697" t="s">
        <v>23270</v>
      </c>
      <c r="F3697" t="s">
        <v>23215</v>
      </c>
      <c r="G3697">
        <v>0</v>
      </c>
      <c r="H3697" t="s">
        <v>23191</v>
      </c>
      <c r="I3697" t="s">
        <v>23177</v>
      </c>
      <c r="J3697" t="s">
        <v>23586</v>
      </c>
      <c r="K3697" t="s">
        <v>23586</v>
      </c>
      <c r="L3697">
        <v>2</v>
      </c>
      <c r="M3697" t="s">
        <v>23182</v>
      </c>
      <c r="N3697" t="s">
        <v>23182</v>
      </c>
      <c r="O3697" t="s">
        <v>23182</v>
      </c>
      <c r="P3697" t="s">
        <v>23182</v>
      </c>
      <c r="Q3697" t="s">
        <v>23586</v>
      </c>
    </row>
    <row r="3698" spans="1:17" x14ac:dyDescent="0.25">
      <c r="A3698">
        <v>107887</v>
      </c>
      <c r="B3698" t="s">
        <v>3382</v>
      </c>
      <c r="C3698" t="s">
        <v>15</v>
      </c>
      <c r="D3698" t="s">
        <v>23270</v>
      </c>
      <c r="E3698" t="s">
        <v>23270</v>
      </c>
      <c r="F3698" t="s">
        <v>23215</v>
      </c>
      <c r="G3698">
        <v>0</v>
      </c>
      <c r="H3698" t="s">
        <v>23183</v>
      </c>
      <c r="I3698" t="s">
        <v>23177</v>
      </c>
      <c r="J3698" t="s">
        <v>23585</v>
      </c>
      <c r="K3698" t="s">
        <v>23586</v>
      </c>
      <c r="L3698">
        <v>3</v>
      </c>
      <c r="M3698" t="s">
        <v>23182</v>
      </c>
      <c r="N3698" t="s">
        <v>23182</v>
      </c>
      <c r="O3698" t="s">
        <v>23182</v>
      </c>
      <c r="P3698" t="s">
        <v>23182</v>
      </c>
      <c r="Q3698" t="s">
        <v>23586</v>
      </c>
    </row>
    <row r="3699" spans="1:17" x14ac:dyDescent="0.25">
      <c r="A3699">
        <v>107888</v>
      </c>
      <c r="B3699" t="s">
        <v>3383</v>
      </c>
      <c r="C3699" t="s">
        <v>3378</v>
      </c>
      <c r="D3699" t="s">
        <v>23270</v>
      </c>
      <c r="E3699" t="s">
        <v>23270</v>
      </c>
      <c r="F3699" t="s">
        <v>23215</v>
      </c>
      <c r="G3699">
        <v>0</v>
      </c>
      <c r="H3699" t="s">
        <v>23191</v>
      </c>
      <c r="I3699" t="s">
        <v>23177</v>
      </c>
      <c r="J3699" t="s">
        <v>23586</v>
      </c>
      <c r="K3699" t="s">
        <v>23586</v>
      </c>
      <c r="L3699">
        <v>3</v>
      </c>
      <c r="M3699" t="s">
        <v>23182</v>
      </c>
      <c r="N3699" t="s">
        <v>23182</v>
      </c>
      <c r="O3699" t="s">
        <v>23182</v>
      </c>
      <c r="P3699" t="s">
        <v>23182</v>
      </c>
      <c r="Q3699" t="s">
        <v>23586</v>
      </c>
    </row>
    <row r="3700" spans="1:17" x14ac:dyDescent="0.25">
      <c r="A3700">
        <v>107889</v>
      </c>
      <c r="B3700" t="s">
        <v>3384</v>
      </c>
      <c r="C3700" t="s">
        <v>3378</v>
      </c>
      <c r="D3700" t="s">
        <v>23270</v>
      </c>
      <c r="E3700" t="s">
        <v>23270</v>
      </c>
      <c r="F3700" t="s">
        <v>23215</v>
      </c>
      <c r="G3700">
        <v>0</v>
      </c>
      <c r="H3700" t="s">
        <v>23191</v>
      </c>
      <c r="I3700" t="s">
        <v>23177</v>
      </c>
      <c r="J3700" t="s">
        <v>23586</v>
      </c>
      <c r="K3700" t="s">
        <v>23586</v>
      </c>
      <c r="L3700">
        <v>2</v>
      </c>
      <c r="M3700" t="s">
        <v>23182</v>
      </c>
      <c r="N3700" t="s">
        <v>23182</v>
      </c>
      <c r="O3700" t="s">
        <v>23182</v>
      </c>
      <c r="P3700" t="s">
        <v>23182</v>
      </c>
      <c r="Q3700" t="s">
        <v>23586</v>
      </c>
    </row>
    <row r="3701" spans="1:17" x14ac:dyDescent="0.25">
      <c r="A3701">
        <v>107890</v>
      </c>
      <c r="B3701" t="s">
        <v>3385</v>
      </c>
      <c r="C3701" t="s">
        <v>15</v>
      </c>
      <c r="D3701" t="s">
        <v>23270</v>
      </c>
      <c r="E3701" t="s">
        <v>23270</v>
      </c>
      <c r="F3701" t="s">
        <v>23215</v>
      </c>
      <c r="G3701">
        <v>0</v>
      </c>
      <c r="H3701" t="s">
        <v>23183</v>
      </c>
      <c r="I3701" t="s">
        <v>23177</v>
      </c>
      <c r="J3701" t="s">
        <v>23586</v>
      </c>
      <c r="K3701" t="s">
        <v>23586</v>
      </c>
      <c r="L3701">
        <v>3</v>
      </c>
      <c r="M3701" t="s">
        <v>23182</v>
      </c>
      <c r="N3701" t="s">
        <v>23182</v>
      </c>
      <c r="O3701" t="s">
        <v>23182</v>
      </c>
      <c r="P3701" t="s">
        <v>23182</v>
      </c>
      <c r="Q3701" t="s">
        <v>23586</v>
      </c>
    </row>
    <row r="3702" spans="1:17" x14ac:dyDescent="0.25">
      <c r="A3702">
        <v>107891</v>
      </c>
      <c r="B3702" t="s">
        <v>3386</v>
      </c>
      <c r="C3702" t="s">
        <v>3378</v>
      </c>
      <c r="D3702" t="s">
        <v>23270</v>
      </c>
      <c r="E3702" t="s">
        <v>23270</v>
      </c>
      <c r="F3702" t="s">
        <v>23215</v>
      </c>
      <c r="G3702">
        <v>0</v>
      </c>
      <c r="H3702" t="s">
        <v>23191</v>
      </c>
      <c r="I3702" t="s">
        <v>23177</v>
      </c>
      <c r="J3702" t="s">
        <v>23586</v>
      </c>
      <c r="K3702" t="s">
        <v>23586</v>
      </c>
      <c r="L3702">
        <v>2</v>
      </c>
      <c r="M3702" t="s">
        <v>23182</v>
      </c>
      <c r="N3702" t="s">
        <v>23182</v>
      </c>
      <c r="O3702" t="s">
        <v>23182</v>
      </c>
      <c r="P3702" t="s">
        <v>23182</v>
      </c>
      <c r="Q3702" t="s">
        <v>23586</v>
      </c>
    </row>
    <row r="3703" spans="1:17" x14ac:dyDescent="0.25">
      <c r="A3703">
        <v>107892</v>
      </c>
      <c r="B3703" t="s">
        <v>3387</v>
      </c>
      <c r="C3703" t="s">
        <v>15</v>
      </c>
      <c r="D3703" t="s">
        <v>23270</v>
      </c>
      <c r="E3703" t="s">
        <v>23270</v>
      </c>
      <c r="F3703" t="s">
        <v>23215</v>
      </c>
      <c r="G3703">
        <v>0</v>
      </c>
      <c r="H3703" t="s">
        <v>23183</v>
      </c>
      <c r="I3703" t="s">
        <v>23177</v>
      </c>
      <c r="J3703" t="s">
        <v>23585</v>
      </c>
      <c r="K3703" t="s">
        <v>23586</v>
      </c>
      <c r="L3703">
        <v>2</v>
      </c>
      <c r="M3703" t="s">
        <v>23182</v>
      </c>
      <c r="N3703" t="s">
        <v>23182</v>
      </c>
      <c r="O3703" t="s">
        <v>23182</v>
      </c>
      <c r="P3703" t="s">
        <v>23182</v>
      </c>
      <c r="Q3703" t="s">
        <v>23586</v>
      </c>
    </row>
    <row r="3704" spans="1:17" x14ac:dyDescent="0.25">
      <c r="A3704">
        <v>107893</v>
      </c>
      <c r="B3704" t="s">
        <v>3388</v>
      </c>
      <c r="C3704" t="s">
        <v>15</v>
      </c>
      <c r="D3704" t="s">
        <v>23270</v>
      </c>
      <c r="E3704" t="s">
        <v>23270</v>
      </c>
      <c r="F3704" t="s">
        <v>23215</v>
      </c>
      <c r="G3704">
        <v>0</v>
      </c>
      <c r="H3704" t="s">
        <v>23183</v>
      </c>
      <c r="I3704" t="s">
        <v>23177</v>
      </c>
      <c r="J3704" t="s">
        <v>23586</v>
      </c>
      <c r="K3704" t="s">
        <v>23586</v>
      </c>
      <c r="L3704">
        <v>2</v>
      </c>
      <c r="M3704" t="s">
        <v>23182</v>
      </c>
      <c r="N3704" t="s">
        <v>23182</v>
      </c>
      <c r="O3704" t="s">
        <v>23182</v>
      </c>
      <c r="P3704" t="s">
        <v>23182</v>
      </c>
      <c r="Q3704" t="s">
        <v>23586</v>
      </c>
    </row>
    <row r="3705" spans="1:17" x14ac:dyDescent="0.25">
      <c r="A3705">
        <v>107894</v>
      </c>
      <c r="B3705" t="s">
        <v>3389</v>
      </c>
      <c r="C3705" t="s">
        <v>3381</v>
      </c>
      <c r="D3705" t="s">
        <v>23270</v>
      </c>
      <c r="E3705" t="s">
        <v>23270</v>
      </c>
      <c r="F3705" t="s">
        <v>23215</v>
      </c>
      <c r="G3705">
        <v>0</v>
      </c>
      <c r="H3705" t="s">
        <v>23191</v>
      </c>
      <c r="I3705" t="s">
        <v>23177</v>
      </c>
      <c r="J3705" t="s">
        <v>23586</v>
      </c>
      <c r="K3705" t="s">
        <v>23586</v>
      </c>
      <c r="L3705">
        <v>2</v>
      </c>
      <c r="M3705" t="s">
        <v>23182</v>
      </c>
      <c r="N3705" t="s">
        <v>23182</v>
      </c>
      <c r="O3705" t="s">
        <v>23182</v>
      </c>
      <c r="P3705" t="s">
        <v>23182</v>
      </c>
      <c r="Q3705" t="s">
        <v>23586</v>
      </c>
    </row>
    <row r="3706" spans="1:17" x14ac:dyDescent="0.25">
      <c r="A3706">
        <v>107896</v>
      </c>
      <c r="B3706" t="s">
        <v>3390</v>
      </c>
      <c r="C3706" t="s">
        <v>3381</v>
      </c>
      <c r="D3706" t="s">
        <v>23270</v>
      </c>
      <c r="E3706" t="s">
        <v>23270</v>
      </c>
      <c r="F3706" t="s">
        <v>23215</v>
      </c>
      <c r="G3706">
        <v>0</v>
      </c>
      <c r="H3706" t="s">
        <v>23191</v>
      </c>
      <c r="I3706" t="s">
        <v>23177</v>
      </c>
      <c r="J3706" t="s">
        <v>23585</v>
      </c>
      <c r="K3706" t="s">
        <v>23586</v>
      </c>
      <c r="L3706">
        <v>2</v>
      </c>
      <c r="M3706" t="s">
        <v>23182</v>
      </c>
      <c r="N3706" t="s">
        <v>23182</v>
      </c>
      <c r="O3706" t="s">
        <v>23182</v>
      </c>
      <c r="P3706" t="s">
        <v>23182</v>
      </c>
      <c r="Q3706" t="s">
        <v>23586</v>
      </c>
    </row>
    <row r="3707" spans="1:17" x14ac:dyDescent="0.25">
      <c r="A3707">
        <v>107897</v>
      </c>
      <c r="B3707" t="s">
        <v>3391</v>
      </c>
      <c r="C3707" t="s">
        <v>15</v>
      </c>
      <c r="D3707" t="s">
        <v>23270</v>
      </c>
      <c r="E3707" t="s">
        <v>23270</v>
      </c>
      <c r="F3707" t="s">
        <v>23215</v>
      </c>
      <c r="G3707">
        <v>0</v>
      </c>
      <c r="H3707" t="s">
        <v>23183</v>
      </c>
      <c r="I3707" t="s">
        <v>23177</v>
      </c>
      <c r="J3707" t="s">
        <v>23585</v>
      </c>
      <c r="K3707" t="s">
        <v>23586</v>
      </c>
      <c r="L3707">
        <v>2</v>
      </c>
      <c r="M3707" t="s">
        <v>23182</v>
      </c>
      <c r="N3707" t="s">
        <v>23182</v>
      </c>
      <c r="O3707" t="s">
        <v>23182</v>
      </c>
      <c r="P3707" t="s">
        <v>23182</v>
      </c>
      <c r="Q3707" t="s">
        <v>23586</v>
      </c>
    </row>
    <row r="3708" spans="1:17" x14ac:dyDescent="0.25">
      <c r="A3708">
        <v>107901</v>
      </c>
      <c r="B3708" t="s">
        <v>3392</v>
      </c>
      <c r="C3708" t="s">
        <v>15</v>
      </c>
      <c r="D3708" t="s">
        <v>23270</v>
      </c>
      <c r="E3708" t="s">
        <v>23270</v>
      </c>
      <c r="F3708" t="s">
        <v>23215</v>
      </c>
      <c r="G3708">
        <v>0</v>
      </c>
      <c r="H3708" t="s">
        <v>23183</v>
      </c>
      <c r="I3708" t="s">
        <v>23177</v>
      </c>
      <c r="J3708" t="s">
        <v>23586</v>
      </c>
      <c r="K3708" t="s">
        <v>23586</v>
      </c>
      <c r="L3708">
        <v>2</v>
      </c>
      <c r="M3708" t="s">
        <v>23182</v>
      </c>
      <c r="N3708" t="s">
        <v>23182</v>
      </c>
      <c r="O3708" t="s">
        <v>23182</v>
      </c>
      <c r="P3708" t="s">
        <v>23182</v>
      </c>
      <c r="Q3708" t="s">
        <v>23586</v>
      </c>
    </row>
    <row r="3709" spans="1:17" x14ac:dyDescent="0.25">
      <c r="A3709">
        <v>107903</v>
      </c>
      <c r="B3709" t="s">
        <v>3393</v>
      </c>
      <c r="C3709" t="s">
        <v>15</v>
      </c>
      <c r="D3709" t="s">
        <v>23270</v>
      </c>
      <c r="E3709" t="s">
        <v>23270</v>
      </c>
      <c r="F3709" t="s">
        <v>23215</v>
      </c>
      <c r="G3709">
        <v>0</v>
      </c>
      <c r="H3709" t="s">
        <v>23183</v>
      </c>
      <c r="I3709" t="s">
        <v>23177</v>
      </c>
      <c r="J3709" t="s">
        <v>23585</v>
      </c>
      <c r="K3709" t="s">
        <v>23586</v>
      </c>
      <c r="L3709">
        <v>2</v>
      </c>
      <c r="M3709" t="s">
        <v>23182</v>
      </c>
      <c r="N3709" t="s">
        <v>23182</v>
      </c>
      <c r="O3709" t="s">
        <v>23182</v>
      </c>
      <c r="P3709" t="s">
        <v>23182</v>
      </c>
      <c r="Q3709" t="s">
        <v>23586</v>
      </c>
    </row>
    <row r="3710" spans="1:17" x14ac:dyDescent="0.25">
      <c r="A3710">
        <v>107904</v>
      </c>
      <c r="B3710" t="s">
        <v>3394</v>
      </c>
      <c r="C3710" t="s">
        <v>15</v>
      </c>
      <c r="D3710" t="s">
        <v>23270</v>
      </c>
      <c r="E3710" t="s">
        <v>23270</v>
      </c>
      <c r="F3710" t="s">
        <v>23215</v>
      </c>
      <c r="G3710">
        <v>0</v>
      </c>
      <c r="H3710" t="s">
        <v>23183</v>
      </c>
      <c r="I3710" t="s">
        <v>23177</v>
      </c>
      <c r="J3710" t="s">
        <v>23585</v>
      </c>
      <c r="K3710" t="s">
        <v>23586</v>
      </c>
      <c r="L3710">
        <v>3</v>
      </c>
      <c r="M3710" t="s">
        <v>23182</v>
      </c>
      <c r="N3710" t="s">
        <v>23182</v>
      </c>
      <c r="O3710" t="s">
        <v>23182</v>
      </c>
      <c r="P3710" t="s">
        <v>23182</v>
      </c>
      <c r="Q3710" t="s">
        <v>23586</v>
      </c>
    </row>
    <row r="3711" spans="1:17" x14ac:dyDescent="0.25">
      <c r="A3711">
        <v>107908</v>
      </c>
      <c r="B3711" t="s">
        <v>3395</v>
      </c>
      <c r="C3711" t="s">
        <v>15</v>
      </c>
      <c r="D3711" t="s">
        <v>23270</v>
      </c>
      <c r="E3711" t="s">
        <v>23270</v>
      </c>
      <c r="F3711" t="s">
        <v>23215</v>
      </c>
      <c r="G3711">
        <v>0</v>
      </c>
      <c r="H3711" t="s">
        <v>23183</v>
      </c>
      <c r="I3711" t="s">
        <v>23177</v>
      </c>
      <c r="J3711" t="s">
        <v>23585</v>
      </c>
      <c r="K3711" t="s">
        <v>23586</v>
      </c>
      <c r="L3711">
        <v>2</v>
      </c>
      <c r="M3711" t="s">
        <v>23182</v>
      </c>
      <c r="N3711" t="s">
        <v>23182</v>
      </c>
      <c r="O3711" t="s">
        <v>23182</v>
      </c>
      <c r="P3711" t="s">
        <v>23182</v>
      </c>
      <c r="Q3711" t="s">
        <v>23586</v>
      </c>
    </row>
    <row r="3712" spans="1:17" x14ac:dyDescent="0.25">
      <c r="A3712">
        <v>107909</v>
      </c>
      <c r="B3712" t="s">
        <v>3396</v>
      </c>
      <c r="C3712" t="s">
        <v>15</v>
      </c>
      <c r="D3712" t="s">
        <v>23270</v>
      </c>
      <c r="E3712" t="s">
        <v>23270</v>
      </c>
      <c r="F3712" t="s">
        <v>23215</v>
      </c>
      <c r="G3712">
        <v>0</v>
      </c>
      <c r="H3712" t="s">
        <v>23183</v>
      </c>
      <c r="I3712" t="s">
        <v>23177</v>
      </c>
      <c r="J3712" t="s">
        <v>23586</v>
      </c>
      <c r="K3712" t="s">
        <v>23586</v>
      </c>
      <c r="L3712">
        <v>2</v>
      </c>
      <c r="M3712" t="s">
        <v>23182</v>
      </c>
      <c r="N3712" t="s">
        <v>23182</v>
      </c>
      <c r="O3712" t="s">
        <v>23182</v>
      </c>
      <c r="P3712" t="s">
        <v>23182</v>
      </c>
      <c r="Q3712" t="s">
        <v>23586</v>
      </c>
    </row>
    <row r="3713" spans="1:17" x14ac:dyDescent="0.25">
      <c r="A3713">
        <v>107910</v>
      </c>
      <c r="B3713" t="s">
        <v>3397</v>
      </c>
      <c r="C3713" t="s">
        <v>15</v>
      </c>
      <c r="D3713" t="s">
        <v>23270</v>
      </c>
      <c r="E3713" t="s">
        <v>23270</v>
      </c>
      <c r="F3713" t="s">
        <v>23215</v>
      </c>
      <c r="G3713">
        <v>0</v>
      </c>
      <c r="H3713" t="s">
        <v>23183</v>
      </c>
      <c r="I3713" t="s">
        <v>23177</v>
      </c>
      <c r="J3713" t="s">
        <v>23586</v>
      </c>
      <c r="K3713" t="s">
        <v>23586</v>
      </c>
      <c r="L3713">
        <v>3</v>
      </c>
      <c r="M3713" t="s">
        <v>23182</v>
      </c>
      <c r="N3713" t="s">
        <v>23182</v>
      </c>
      <c r="O3713" t="s">
        <v>23182</v>
      </c>
      <c r="P3713" t="s">
        <v>23182</v>
      </c>
      <c r="Q3713" t="s">
        <v>23586</v>
      </c>
    </row>
    <row r="3714" spans="1:17" x14ac:dyDescent="0.25">
      <c r="A3714">
        <v>107912</v>
      </c>
      <c r="B3714" t="s">
        <v>3398</v>
      </c>
      <c r="C3714" t="s">
        <v>15</v>
      </c>
      <c r="D3714" t="s">
        <v>23270</v>
      </c>
      <c r="E3714" t="s">
        <v>23270</v>
      </c>
      <c r="F3714" t="s">
        <v>23215</v>
      </c>
      <c r="G3714">
        <v>0</v>
      </c>
      <c r="H3714" t="s">
        <v>23183</v>
      </c>
      <c r="I3714" t="s">
        <v>23177</v>
      </c>
      <c r="J3714" t="s">
        <v>23585</v>
      </c>
      <c r="K3714" t="s">
        <v>23586</v>
      </c>
      <c r="L3714">
        <v>1</v>
      </c>
      <c r="M3714" t="s">
        <v>23182</v>
      </c>
      <c r="N3714" t="s">
        <v>23182</v>
      </c>
      <c r="O3714" t="s">
        <v>23182</v>
      </c>
      <c r="P3714" t="s">
        <v>23182</v>
      </c>
      <c r="Q3714" t="s">
        <v>23586</v>
      </c>
    </row>
    <row r="3715" spans="1:17" x14ac:dyDescent="0.25">
      <c r="A3715">
        <v>107913</v>
      </c>
      <c r="B3715" t="s">
        <v>3399</v>
      </c>
      <c r="C3715" t="s">
        <v>15</v>
      </c>
      <c r="D3715" t="s">
        <v>23270</v>
      </c>
      <c r="E3715" t="s">
        <v>23270</v>
      </c>
      <c r="F3715" t="s">
        <v>23215</v>
      </c>
      <c r="G3715">
        <v>0</v>
      </c>
      <c r="H3715" t="s">
        <v>23183</v>
      </c>
      <c r="I3715" t="s">
        <v>23177</v>
      </c>
      <c r="J3715" t="s">
        <v>23585</v>
      </c>
      <c r="K3715" t="s">
        <v>23585</v>
      </c>
      <c r="L3715">
        <v>1</v>
      </c>
      <c r="M3715" t="s">
        <v>23182</v>
      </c>
      <c r="N3715" t="s">
        <v>23182</v>
      </c>
      <c r="O3715" t="s">
        <v>23182</v>
      </c>
      <c r="P3715" t="s">
        <v>23182</v>
      </c>
      <c r="Q3715" t="s">
        <v>23585</v>
      </c>
    </row>
    <row r="3716" spans="1:17" x14ac:dyDescent="0.25">
      <c r="A3716">
        <v>107914</v>
      </c>
      <c r="B3716" t="s">
        <v>1118</v>
      </c>
      <c r="C3716" t="s">
        <v>15</v>
      </c>
      <c r="D3716" t="s">
        <v>23270</v>
      </c>
      <c r="E3716" t="s">
        <v>23270</v>
      </c>
      <c r="F3716" t="s">
        <v>23215</v>
      </c>
      <c r="G3716">
        <v>0</v>
      </c>
      <c r="H3716" t="s">
        <v>23183</v>
      </c>
      <c r="I3716" t="s">
        <v>23177</v>
      </c>
      <c r="J3716" t="s">
        <v>23585</v>
      </c>
      <c r="K3716" t="s">
        <v>23586</v>
      </c>
      <c r="L3716">
        <v>1</v>
      </c>
      <c r="M3716" t="s">
        <v>23182</v>
      </c>
      <c r="N3716" t="s">
        <v>23182</v>
      </c>
      <c r="O3716" t="s">
        <v>23182</v>
      </c>
      <c r="P3716" t="s">
        <v>23182</v>
      </c>
      <c r="Q3716" t="s">
        <v>23586</v>
      </c>
    </row>
    <row r="3717" spans="1:17" x14ac:dyDescent="0.25">
      <c r="A3717">
        <v>107915</v>
      </c>
      <c r="B3717" t="s">
        <v>3400</v>
      </c>
      <c r="C3717" t="s">
        <v>15</v>
      </c>
      <c r="D3717" t="s">
        <v>23270</v>
      </c>
      <c r="E3717" t="s">
        <v>23270</v>
      </c>
      <c r="F3717" t="s">
        <v>23215</v>
      </c>
      <c r="G3717">
        <v>0</v>
      </c>
      <c r="H3717" t="s">
        <v>23183</v>
      </c>
      <c r="I3717" t="s">
        <v>23177</v>
      </c>
      <c r="J3717" t="s">
        <v>23586</v>
      </c>
      <c r="K3717" t="s">
        <v>23586</v>
      </c>
      <c r="L3717">
        <v>3</v>
      </c>
      <c r="M3717" t="s">
        <v>23182</v>
      </c>
      <c r="N3717" t="s">
        <v>23182</v>
      </c>
      <c r="O3717" t="s">
        <v>23182</v>
      </c>
      <c r="P3717" t="s">
        <v>23182</v>
      </c>
      <c r="Q3717" t="s">
        <v>23586</v>
      </c>
    </row>
    <row r="3718" spans="1:17" x14ac:dyDescent="0.25">
      <c r="A3718">
        <v>107916</v>
      </c>
      <c r="B3718" t="s">
        <v>3401</v>
      </c>
      <c r="C3718" t="s">
        <v>15</v>
      </c>
      <c r="D3718" t="s">
        <v>23270</v>
      </c>
      <c r="E3718" t="s">
        <v>23270</v>
      </c>
      <c r="F3718" t="s">
        <v>23215</v>
      </c>
      <c r="G3718">
        <v>0</v>
      </c>
      <c r="H3718" t="s">
        <v>23183</v>
      </c>
      <c r="I3718" t="s">
        <v>23177</v>
      </c>
      <c r="J3718" t="s">
        <v>23585</v>
      </c>
      <c r="K3718" t="s">
        <v>23586</v>
      </c>
      <c r="L3718">
        <v>1</v>
      </c>
      <c r="M3718" t="s">
        <v>23182</v>
      </c>
      <c r="N3718" t="s">
        <v>23182</v>
      </c>
      <c r="O3718" t="s">
        <v>23182</v>
      </c>
      <c r="P3718" t="s">
        <v>23182</v>
      </c>
      <c r="Q3718" t="s">
        <v>23586</v>
      </c>
    </row>
    <row r="3719" spans="1:17" x14ac:dyDescent="0.25">
      <c r="A3719">
        <v>107917</v>
      </c>
      <c r="B3719" t="s">
        <v>3402</v>
      </c>
      <c r="C3719" t="s">
        <v>15</v>
      </c>
      <c r="D3719" t="s">
        <v>23270</v>
      </c>
      <c r="E3719" t="s">
        <v>23270</v>
      </c>
      <c r="F3719" t="s">
        <v>23215</v>
      </c>
      <c r="G3719">
        <v>0</v>
      </c>
      <c r="H3719" t="s">
        <v>23183</v>
      </c>
      <c r="I3719" t="s">
        <v>23177</v>
      </c>
      <c r="J3719" t="s">
        <v>23585</v>
      </c>
      <c r="K3719" t="s">
        <v>23586</v>
      </c>
      <c r="L3719">
        <v>1</v>
      </c>
      <c r="M3719" t="s">
        <v>23182</v>
      </c>
      <c r="N3719" t="s">
        <v>23182</v>
      </c>
      <c r="O3719" t="s">
        <v>23182</v>
      </c>
      <c r="P3719" t="s">
        <v>23182</v>
      </c>
      <c r="Q3719" t="s">
        <v>23586</v>
      </c>
    </row>
    <row r="3720" spans="1:17" x14ac:dyDescent="0.25">
      <c r="A3720">
        <v>107920</v>
      </c>
      <c r="B3720" t="s">
        <v>3403</v>
      </c>
      <c r="C3720" t="s">
        <v>3404</v>
      </c>
      <c r="D3720" t="s">
        <v>23270</v>
      </c>
      <c r="E3720" t="s">
        <v>23270</v>
      </c>
      <c r="F3720" t="s">
        <v>23215</v>
      </c>
      <c r="G3720">
        <v>0</v>
      </c>
      <c r="H3720" t="s">
        <v>23191</v>
      </c>
      <c r="I3720" t="s">
        <v>23177</v>
      </c>
      <c r="J3720" t="s">
        <v>23585</v>
      </c>
      <c r="K3720" t="s">
        <v>23586</v>
      </c>
      <c r="L3720">
        <v>1</v>
      </c>
      <c r="M3720" t="s">
        <v>23182</v>
      </c>
      <c r="N3720" t="s">
        <v>23182</v>
      </c>
      <c r="O3720" t="s">
        <v>23182</v>
      </c>
      <c r="P3720" t="s">
        <v>23182</v>
      </c>
      <c r="Q3720" t="s">
        <v>23586</v>
      </c>
    </row>
    <row r="3721" spans="1:17" x14ac:dyDescent="0.25">
      <c r="A3721">
        <v>107923</v>
      </c>
      <c r="B3721" t="s">
        <v>1654</v>
      </c>
      <c r="C3721" t="s">
        <v>3404</v>
      </c>
      <c r="D3721" t="s">
        <v>23270</v>
      </c>
      <c r="E3721" t="s">
        <v>23270</v>
      </c>
      <c r="F3721" t="s">
        <v>23215</v>
      </c>
      <c r="G3721">
        <v>0</v>
      </c>
      <c r="H3721" t="s">
        <v>23191</v>
      </c>
      <c r="I3721" t="s">
        <v>23177</v>
      </c>
      <c r="J3721" t="s">
        <v>23586</v>
      </c>
      <c r="K3721" t="s">
        <v>23586</v>
      </c>
      <c r="L3721">
        <v>2</v>
      </c>
      <c r="M3721" t="s">
        <v>23182</v>
      </c>
      <c r="N3721" t="s">
        <v>23182</v>
      </c>
      <c r="O3721" t="s">
        <v>23182</v>
      </c>
      <c r="P3721" t="s">
        <v>23182</v>
      </c>
      <c r="Q3721" t="s">
        <v>23586</v>
      </c>
    </row>
    <row r="3722" spans="1:17" x14ac:dyDescent="0.25">
      <c r="A3722">
        <v>107924</v>
      </c>
      <c r="B3722" t="s">
        <v>3405</v>
      </c>
      <c r="C3722" t="s">
        <v>15</v>
      </c>
      <c r="D3722" t="s">
        <v>23270</v>
      </c>
      <c r="E3722" t="s">
        <v>23270</v>
      </c>
      <c r="F3722" t="s">
        <v>23215</v>
      </c>
      <c r="G3722">
        <v>0</v>
      </c>
      <c r="H3722" t="s">
        <v>23183</v>
      </c>
      <c r="I3722" t="s">
        <v>23177</v>
      </c>
      <c r="J3722" t="s">
        <v>23586</v>
      </c>
      <c r="K3722" t="s">
        <v>23586</v>
      </c>
      <c r="L3722">
        <v>3</v>
      </c>
      <c r="M3722" t="s">
        <v>23182</v>
      </c>
      <c r="N3722" t="s">
        <v>23182</v>
      </c>
      <c r="O3722" t="s">
        <v>23182</v>
      </c>
      <c r="P3722" t="s">
        <v>23182</v>
      </c>
      <c r="Q3722" t="s">
        <v>23586</v>
      </c>
    </row>
    <row r="3723" spans="1:17" x14ac:dyDescent="0.25">
      <c r="A3723">
        <v>107925</v>
      </c>
      <c r="B3723" t="s">
        <v>3406</v>
      </c>
      <c r="C3723" t="s">
        <v>15</v>
      </c>
      <c r="D3723" t="s">
        <v>23270</v>
      </c>
      <c r="E3723" t="s">
        <v>23270</v>
      </c>
      <c r="F3723" t="s">
        <v>23215</v>
      </c>
      <c r="G3723">
        <v>0</v>
      </c>
      <c r="H3723" t="s">
        <v>23183</v>
      </c>
      <c r="I3723" t="s">
        <v>23177</v>
      </c>
      <c r="J3723" t="s">
        <v>23586</v>
      </c>
      <c r="K3723" t="s">
        <v>23585</v>
      </c>
      <c r="L3723">
        <v>2</v>
      </c>
      <c r="M3723" t="s">
        <v>23182</v>
      </c>
      <c r="N3723" t="s">
        <v>23182</v>
      </c>
      <c r="O3723" t="s">
        <v>23182</v>
      </c>
      <c r="P3723" t="s">
        <v>23182</v>
      </c>
      <c r="Q3723" t="s">
        <v>23586</v>
      </c>
    </row>
    <row r="3724" spans="1:17" x14ac:dyDescent="0.25">
      <c r="A3724">
        <v>107926</v>
      </c>
      <c r="B3724" t="s">
        <v>3407</v>
      </c>
      <c r="C3724" t="s">
        <v>15</v>
      </c>
      <c r="D3724" t="s">
        <v>23270</v>
      </c>
      <c r="E3724" t="s">
        <v>23270</v>
      </c>
      <c r="F3724" t="s">
        <v>23215</v>
      </c>
      <c r="G3724">
        <v>0</v>
      </c>
      <c r="H3724" t="s">
        <v>23183</v>
      </c>
      <c r="I3724" t="s">
        <v>23177</v>
      </c>
      <c r="J3724" t="s">
        <v>23586</v>
      </c>
      <c r="K3724" t="s">
        <v>23586</v>
      </c>
      <c r="L3724">
        <v>2</v>
      </c>
      <c r="M3724" t="s">
        <v>23182</v>
      </c>
      <c r="N3724" t="s">
        <v>23182</v>
      </c>
      <c r="O3724" t="s">
        <v>23182</v>
      </c>
      <c r="P3724" t="s">
        <v>23182</v>
      </c>
      <c r="Q3724" t="s">
        <v>23586</v>
      </c>
    </row>
    <row r="3725" spans="1:17" x14ac:dyDescent="0.25">
      <c r="A3725">
        <v>107928</v>
      </c>
      <c r="B3725" t="s">
        <v>3408</v>
      </c>
      <c r="C3725" t="s">
        <v>15</v>
      </c>
      <c r="D3725" t="s">
        <v>23270</v>
      </c>
      <c r="E3725" t="s">
        <v>23270</v>
      </c>
      <c r="F3725" t="s">
        <v>23215</v>
      </c>
      <c r="G3725">
        <v>0</v>
      </c>
      <c r="H3725" t="s">
        <v>23183</v>
      </c>
      <c r="I3725" t="s">
        <v>23177</v>
      </c>
      <c r="J3725" t="s">
        <v>23586</v>
      </c>
      <c r="K3725" t="s">
        <v>23586</v>
      </c>
      <c r="L3725">
        <v>2</v>
      </c>
      <c r="M3725" t="s">
        <v>23182</v>
      </c>
      <c r="N3725" t="s">
        <v>23182</v>
      </c>
      <c r="O3725" t="s">
        <v>23182</v>
      </c>
      <c r="P3725" t="s">
        <v>23182</v>
      </c>
      <c r="Q3725" t="s">
        <v>23586</v>
      </c>
    </row>
    <row r="3726" spans="1:17" x14ac:dyDescent="0.25">
      <c r="A3726">
        <v>107932</v>
      </c>
      <c r="B3726" t="s">
        <v>3409</v>
      </c>
      <c r="C3726" t="s">
        <v>3404</v>
      </c>
      <c r="D3726" t="s">
        <v>23270</v>
      </c>
      <c r="E3726" t="s">
        <v>23270</v>
      </c>
      <c r="F3726" t="s">
        <v>23215</v>
      </c>
      <c r="G3726">
        <v>0</v>
      </c>
      <c r="H3726" t="s">
        <v>23191</v>
      </c>
      <c r="I3726" t="s">
        <v>23177</v>
      </c>
      <c r="J3726" t="s">
        <v>23585</v>
      </c>
      <c r="K3726" t="s">
        <v>23586</v>
      </c>
      <c r="L3726">
        <v>2</v>
      </c>
      <c r="M3726" t="s">
        <v>23182</v>
      </c>
      <c r="N3726" t="s">
        <v>23182</v>
      </c>
      <c r="O3726" t="s">
        <v>23182</v>
      </c>
      <c r="P3726" t="s">
        <v>23182</v>
      </c>
      <c r="Q3726" t="s">
        <v>23586</v>
      </c>
    </row>
    <row r="3727" spans="1:17" x14ac:dyDescent="0.25">
      <c r="A3727">
        <v>107933</v>
      </c>
      <c r="B3727" t="s">
        <v>3410</v>
      </c>
      <c r="C3727" t="s">
        <v>15</v>
      </c>
      <c r="D3727" t="s">
        <v>23270</v>
      </c>
      <c r="E3727" t="s">
        <v>23270</v>
      </c>
      <c r="F3727" t="s">
        <v>23215</v>
      </c>
      <c r="G3727">
        <v>0</v>
      </c>
      <c r="H3727" t="s">
        <v>23183</v>
      </c>
      <c r="I3727" t="s">
        <v>23177</v>
      </c>
      <c r="J3727" t="s">
        <v>23586</v>
      </c>
      <c r="K3727" t="s">
        <v>23586</v>
      </c>
      <c r="L3727">
        <v>3</v>
      </c>
      <c r="M3727" t="s">
        <v>23182</v>
      </c>
      <c r="N3727" t="s">
        <v>23182</v>
      </c>
      <c r="O3727" t="s">
        <v>23182</v>
      </c>
      <c r="P3727" t="s">
        <v>23182</v>
      </c>
      <c r="Q3727" t="s">
        <v>23586</v>
      </c>
    </row>
    <row r="3728" spans="1:17" x14ac:dyDescent="0.25">
      <c r="A3728">
        <v>107934</v>
      </c>
      <c r="B3728" t="s">
        <v>3411</v>
      </c>
      <c r="C3728" t="s">
        <v>3404</v>
      </c>
      <c r="D3728" t="s">
        <v>23270</v>
      </c>
      <c r="E3728" t="s">
        <v>23270</v>
      </c>
      <c r="F3728" t="s">
        <v>23215</v>
      </c>
      <c r="G3728">
        <v>0</v>
      </c>
      <c r="H3728" t="s">
        <v>23191</v>
      </c>
      <c r="I3728" t="s">
        <v>23177</v>
      </c>
      <c r="J3728" t="s">
        <v>23586</v>
      </c>
      <c r="K3728" t="s">
        <v>23586</v>
      </c>
      <c r="L3728">
        <v>2</v>
      </c>
      <c r="M3728" t="s">
        <v>23182</v>
      </c>
      <c r="N3728" t="s">
        <v>23182</v>
      </c>
      <c r="O3728" t="s">
        <v>23182</v>
      </c>
      <c r="P3728" t="s">
        <v>23182</v>
      </c>
      <c r="Q3728" t="s">
        <v>23586</v>
      </c>
    </row>
    <row r="3729" spans="1:17" x14ac:dyDescent="0.25">
      <c r="A3729">
        <v>107938</v>
      </c>
      <c r="B3729" t="s">
        <v>3412</v>
      </c>
      <c r="C3729" t="s">
        <v>15</v>
      </c>
      <c r="D3729" t="s">
        <v>23270</v>
      </c>
      <c r="E3729" t="s">
        <v>23270</v>
      </c>
      <c r="F3729" t="s">
        <v>23215</v>
      </c>
      <c r="G3729">
        <v>0</v>
      </c>
      <c r="H3729" t="s">
        <v>23183</v>
      </c>
      <c r="I3729" t="s">
        <v>23177</v>
      </c>
      <c r="J3729" t="s">
        <v>23586</v>
      </c>
      <c r="K3729" t="s">
        <v>23586</v>
      </c>
      <c r="L3729">
        <v>2</v>
      </c>
      <c r="M3729" t="s">
        <v>23182</v>
      </c>
      <c r="N3729" t="s">
        <v>23182</v>
      </c>
      <c r="O3729" t="s">
        <v>23182</v>
      </c>
      <c r="P3729" t="s">
        <v>23182</v>
      </c>
      <c r="Q3729" t="s">
        <v>23586</v>
      </c>
    </row>
    <row r="3730" spans="1:17" x14ac:dyDescent="0.25">
      <c r="A3730">
        <v>107940</v>
      </c>
      <c r="B3730" t="s">
        <v>3413</v>
      </c>
      <c r="C3730" t="s">
        <v>15</v>
      </c>
      <c r="D3730" t="s">
        <v>23270</v>
      </c>
      <c r="E3730" t="s">
        <v>23270</v>
      </c>
      <c r="F3730" t="s">
        <v>23215</v>
      </c>
      <c r="G3730">
        <v>0</v>
      </c>
      <c r="H3730" t="s">
        <v>23183</v>
      </c>
      <c r="I3730" t="s">
        <v>23177</v>
      </c>
      <c r="J3730" t="s">
        <v>23585</v>
      </c>
      <c r="K3730" t="s">
        <v>23586</v>
      </c>
      <c r="L3730">
        <v>2</v>
      </c>
      <c r="M3730" t="s">
        <v>23182</v>
      </c>
      <c r="N3730" t="s">
        <v>23182</v>
      </c>
      <c r="O3730" t="s">
        <v>23182</v>
      </c>
      <c r="P3730" t="s">
        <v>23182</v>
      </c>
      <c r="Q3730" t="s">
        <v>23586</v>
      </c>
    </row>
    <row r="3731" spans="1:17" x14ac:dyDescent="0.25">
      <c r="A3731">
        <v>107943</v>
      </c>
      <c r="B3731" t="s">
        <v>3414</v>
      </c>
      <c r="C3731" t="s">
        <v>15</v>
      </c>
      <c r="D3731" t="s">
        <v>23270</v>
      </c>
      <c r="E3731" t="s">
        <v>23270</v>
      </c>
      <c r="F3731" t="s">
        <v>23215</v>
      </c>
      <c r="G3731">
        <v>0</v>
      </c>
      <c r="H3731" t="s">
        <v>23183</v>
      </c>
      <c r="I3731" t="s">
        <v>23177</v>
      </c>
      <c r="J3731" t="s">
        <v>23585</v>
      </c>
      <c r="K3731" t="s">
        <v>23585</v>
      </c>
      <c r="L3731">
        <v>1</v>
      </c>
      <c r="M3731" t="s">
        <v>23182</v>
      </c>
      <c r="N3731" t="s">
        <v>23182</v>
      </c>
      <c r="O3731" t="s">
        <v>23182</v>
      </c>
      <c r="P3731" t="s">
        <v>23182</v>
      </c>
      <c r="Q3731" t="s">
        <v>23585</v>
      </c>
    </row>
    <row r="3732" spans="1:17" x14ac:dyDescent="0.25">
      <c r="A3732">
        <v>107944</v>
      </c>
      <c r="B3732" t="s">
        <v>3415</v>
      </c>
      <c r="C3732" t="s">
        <v>15</v>
      </c>
      <c r="D3732" t="s">
        <v>23270</v>
      </c>
      <c r="E3732" t="s">
        <v>23270</v>
      </c>
      <c r="F3732" t="s">
        <v>23215</v>
      </c>
      <c r="G3732">
        <v>0</v>
      </c>
      <c r="H3732" t="s">
        <v>23183</v>
      </c>
      <c r="I3732" t="s">
        <v>23177</v>
      </c>
      <c r="J3732" t="s">
        <v>23586</v>
      </c>
      <c r="K3732" t="s">
        <v>23586</v>
      </c>
      <c r="L3732">
        <v>2</v>
      </c>
      <c r="M3732" t="s">
        <v>23182</v>
      </c>
      <c r="N3732" t="s">
        <v>23182</v>
      </c>
      <c r="O3732" t="s">
        <v>23182</v>
      </c>
      <c r="P3732" t="s">
        <v>23182</v>
      </c>
      <c r="Q3732" t="s">
        <v>23586</v>
      </c>
    </row>
    <row r="3733" spans="1:17" x14ac:dyDescent="0.25">
      <c r="A3733">
        <v>107945</v>
      </c>
      <c r="B3733" t="s">
        <v>3416</v>
      </c>
      <c r="C3733" t="s">
        <v>15</v>
      </c>
      <c r="D3733" t="s">
        <v>23270</v>
      </c>
      <c r="E3733" t="s">
        <v>23270</v>
      </c>
      <c r="F3733" t="s">
        <v>23215</v>
      </c>
      <c r="G3733">
        <v>0</v>
      </c>
      <c r="H3733" t="s">
        <v>23183</v>
      </c>
      <c r="I3733" t="s">
        <v>23177</v>
      </c>
      <c r="J3733" t="s">
        <v>23586</v>
      </c>
      <c r="K3733" t="s">
        <v>23586</v>
      </c>
      <c r="L3733">
        <v>2</v>
      </c>
      <c r="M3733" t="s">
        <v>23182</v>
      </c>
      <c r="N3733" t="s">
        <v>23182</v>
      </c>
      <c r="O3733" t="s">
        <v>23182</v>
      </c>
      <c r="P3733" t="s">
        <v>23182</v>
      </c>
      <c r="Q3733" t="s">
        <v>23586</v>
      </c>
    </row>
    <row r="3734" spans="1:17" x14ac:dyDescent="0.25">
      <c r="A3734">
        <v>107946</v>
      </c>
      <c r="B3734" t="s">
        <v>3417</v>
      </c>
      <c r="C3734" t="s">
        <v>15</v>
      </c>
      <c r="D3734" t="s">
        <v>23270</v>
      </c>
      <c r="E3734" t="s">
        <v>23270</v>
      </c>
      <c r="F3734" t="s">
        <v>23215</v>
      </c>
      <c r="G3734">
        <v>0</v>
      </c>
      <c r="H3734" t="s">
        <v>23191</v>
      </c>
      <c r="I3734" t="s">
        <v>23177</v>
      </c>
      <c r="J3734" t="s">
        <v>23586</v>
      </c>
      <c r="K3734" t="s">
        <v>23586</v>
      </c>
      <c r="L3734">
        <v>2</v>
      </c>
      <c r="M3734" t="s">
        <v>23182</v>
      </c>
      <c r="N3734" t="s">
        <v>23182</v>
      </c>
      <c r="O3734" t="s">
        <v>23182</v>
      </c>
      <c r="P3734" t="s">
        <v>23182</v>
      </c>
      <c r="Q3734" t="s">
        <v>23586</v>
      </c>
    </row>
    <row r="3735" spans="1:17" x14ac:dyDescent="0.25">
      <c r="A3735">
        <v>107947</v>
      </c>
      <c r="B3735" t="s">
        <v>3418</v>
      </c>
      <c r="C3735" t="s">
        <v>15</v>
      </c>
      <c r="D3735" t="s">
        <v>23270</v>
      </c>
      <c r="E3735" t="s">
        <v>23270</v>
      </c>
      <c r="F3735" t="s">
        <v>23215</v>
      </c>
      <c r="G3735">
        <v>0</v>
      </c>
      <c r="H3735" t="s">
        <v>23183</v>
      </c>
      <c r="I3735" t="s">
        <v>23177</v>
      </c>
      <c r="J3735" t="s">
        <v>23586</v>
      </c>
      <c r="K3735" t="s">
        <v>23586</v>
      </c>
      <c r="L3735">
        <v>2</v>
      </c>
      <c r="M3735" t="s">
        <v>23182</v>
      </c>
      <c r="N3735" t="s">
        <v>23182</v>
      </c>
      <c r="O3735" t="s">
        <v>23182</v>
      </c>
      <c r="P3735" t="s">
        <v>23182</v>
      </c>
      <c r="Q3735" t="s">
        <v>23586</v>
      </c>
    </row>
    <row r="3736" spans="1:17" x14ac:dyDescent="0.25">
      <c r="A3736">
        <v>107949</v>
      </c>
      <c r="B3736" t="s">
        <v>2366</v>
      </c>
      <c r="C3736" t="s">
        <v>15</v>
      </c>
      <c r="D3736" t="s">
        <v>23270</v>
      </c>
      <c r="E3736" t="s">
        <v>23270</v>
      </c>
      <c r="F3736" t="s">
        <v>23215</v>
      </c>
      <c r="G3736">
        <v>0</v>
      </c>
      <c r="H3736" t="s">
        <v>23183</v>
      </c>
      <c r="I3736" t="s">
        <v>23177</v>
      </c>
      <c r="J3736" t="s">
        <v>23586</v>
      </c>
      <c r="K3736" t="s">
        <v>23586</v>
      </c>
      <c r="L3736">
        <v>1</v>
      </c>
      <c r="M3736" t="s">
        <v>23182</v>
      </c>
      <c r="N3736" t="s">
        <v>23182</v>
      </c>
      <c r="O3736" t="s">
        <v>23182</v>
      </c>
      <c r="P3736" t="s">
        <v>23182</v>
      </c>
      <c r="Q3736" t="s">
        <v>23586</v>
      </c>
    </row>
    <row r="3737" spans="1:17" x14ac:dyDescent="0.25">
      <c r="A3737">
        <v>107950</v>
      </c>
      <c r="B3737" t="s">
        <v>3419</v>
      </c>
      <c r="C3737" t="s">
        <v>15</v>
      </c>
      <c r="D3737" t="s">
        <v>23270</v>
      </c>
      <c r="E3737" t="s">
        <v>23270</v>
      </c>
      <c r="F3737" t="s">
        <v>23215</v>
      </c>
      <c r="G3737">
        <v>0</v>
      </c>
      <c r="H3737" t="s">
        <v>23183</v>
      </c>
      <c r="I3737" t="s">
        <v>23177</v>
      </c>
      <c r="J3737" t="s">
        <v>23586</v>
      </c>
      <c r="K3737" t="s">
        <v>23586</v>
      </c>
      <c r="L3737">
        <v>3</v>
      </c>
      <c r="M3737" t="s">
        <v>23182</v>
      </c>
      <c r="N3737" t="s">
        <v>23182</v>
      </c>
      <c r="O3737" t="s">
        <v>23182</v>
      </c>
      <c r="P3737" t="s">
        <v>23182</v>
      </c>
      <c r="Q3737" t="s">
        <v>23586</v>
      </c>
    </row>
    <row r="3738" spans="1:17" x14ac:dyDescent="0.25">
      <c r="A3738">
        <v>107951</v>
      </c>
      <c r="B3738" t="s">
        <v>3420</v>
      </c>
      <c r="C3738" t="s">
        <v>15</v>
      </c>
      <c r="D3738" t="s">
        <v>23270</v>
      </c>
      <c r="E3738" t="s">
        <v>23270</v>
      </c>
      <c r="F3738" t="s">
        <v>23215</v>
      </c>
      <c r="G3738">
        <v>0</v>
      </c>
      <c r="H3738" t="s">
        <v>23183</v>
      </c>
      <c r="I3738" t="s">
        <v>23177</v>
      </c>
      <c r="J3738" t="s">
        <v>23586</v>
      </c>
      <c r="K3738" t="s">
        <v>23586</v>
      </c>
      <c r="L3738">
        <v>2</v>
      </c>
      <c r="M3738" t="s">
        <v>23182</v>
      </c>
      <c r="N3738" t="s">
        <v>23182</v>
      </c>
      <c r="O3738" t="s">
        <v>23182</v>
      </c>
      <c r="P3738" t="s">
        <v>23182</v>
      </c>
      <c r="Q3738" t="s">
        <v>23586</v>
      </c>
    </row>
    <row r="3739" spans="1:17" x14ac:dyDescent="0.25">
      <c r="A3739">
        <v>107952</v>
      </c>
      <c r="B3739" t="s">
        <v>3421</v>
      </c>
      <c r="C3739" t="s">
        <v>15</v>
      </c>
      <c r="D3739" t="s">
        <v>23270</v>
      </c>
      <c r="E3739" t="s">
        <v>23270</v>
      </c>
      <c r="F3739" t="s">
        <v>23215</v>
      </c>
      <c r="G3739">
        <v>0</v>
      </c>
      <c r="H3739" t="s">
        <v>23183</v>
      </c>
      <c r="I3739" t="s">
        <v>23177</v>
      </c>
      <c r="J3739" t="s">
        <v>23586</v>
      </c>
      <c r="K3739" t="s">
        <v>23586</v>
      </c>
      <c r="L3739">
        <v>3</v>
      </c>
      <c r="M3739" t="s">
        <v>23182</v>
      </c>
      <c r="N3739" t="s">
        <v>23182</v>
      </c>
      <c r="O3739" t="s">
        <v>23182</v>
      </c>
      <c r="P3739" t="s">
        <v>23182</v>
      </c>
      <c r="Q3739" t="s">
        <v>23586</v>
      </c>
    </row>
    <row r="3740" spans="1:17" x14ac:dyDescent="0.25">
      <c r="A3740">
        <v>107954</v>
      </c>
      <c r="B3740" t="s">
        <v>3422</v>
      </c>
      <c r="C3740" t="s">
        <v>3423</v>
      </c>
      <c r="D3740" t="s">
        <v>23270</v>
      </c>
      <c r="E3740" t="s">
        <v>23270</v>
      </c>
      <c r="F3740" t="s">
        <v>23215</v>
      </c>
      <c r="G3740">
        <v>0</v>
      </c>
      <c r="H3740" t="s">
        <v>23191</v>
      </c>
      <c r="I3740" t="s">
        <v>23177</v>
      </c>
      <c r="J3740" t="s">
        <v>23585</v>
      </c>
      <c r="K3740" t="s">
        <v>23586</v>
      </c>
      <c r="L3740">
        <v>2</v>
      </c>
      <c r="M3740" t="s">
        <v>23182</v>
      </c>
      <c r="N3740" t="s">
        <v>23182</v>
      </c>
      <c r="O3740" t="s">
        <v>23182</v>
      </c>
      <c r="P3740" t="s">
        <v>23182</v>
      </c>
      <c r="Q3740" t="s">
        <v>23586</v>
      </c>
    </row>
    <row r="3741" spans="1:17" x14ac:dyDescent="0.25">
      <c r="A3741">
        <v>107957</v>
      </c>
      <c r="B3741" t="s">
        <v>3424</v>
      </c>
      <c r="C3741" t="s">
        <v>15</v>
      </c>
      <c r="D3741" t="s">
        <v>23270</v>
      </c>
      <c r="E3741" t="s">
        <v>23270</v>
      </c>
      <c r="F3741" t="s">
        <v>23215</v>
      </c>
      <c r="G3741">
        <v>0</v>
      </c>
      <c r="H3741" t="s">
        <v>23183</v>
      </c>
      <c r="I3741" t="s">
        <v>23177</v>
      </c>
      <c r="J3741" t="s">
        <v>23586</v>
      </c>
      <c r="K3741" t="s">
        <v>23586</v>
      </c>
      <c r="L3741">
        <v>2</v>
      </c>
      <c r="M3741" t="s">
        <v>23182</v>
      </c>
      <c r="N3741" t="s">
        <v>23182</v>
      </c>
      <c r="O3741" t="s">
        <v>23182</v>
      </c>
      <c r="P3741" t="s">
        <v>23182</v>
      </c>
      <c r="Q3741" t="s">
        <v>23586</v>
      </c>
    </row>
    <row r="3742" spans="1:17" x14ac:dyDescent="0.25">
      <c r="A3742">
        <v>107958</v>
      </c>
      <c r="B3742" t="s">
        <v>3425</v>
      </c>
      <c r="C3742" t="s">
        <v>3423</v>
      </c>
      <c r="D3742" t="s">
        <v>23270</v>
      </c>
      <c r="E3742" t="s">
        <v>23270</v>
      </c>
      <c r="F3742" t="s">
        <v>23215</v>
      </c>
      <c r="G3742">
        <v>0</v>
      </c>
      <c r="H3742" t="s">
        <v>23191</v>
      </c>
      <c r="I3742" t="s">
        <v>23177</v>
      </c>
      <c r="J3742" t="s">
        <v>23586</v>
      </c>
      <c r="K3742" t="s">
        <v>23586</v>
      </c>
      <c r="L3742">
        <v>2</v>
      </c>
      <c r="M3742" t="s">
        <v>23182</v>
      </c>
      <c r="N3742" t="s">
        <v>23182</v>
      </c>
      <c r="O3742" t="s">
        <v>23182</v>
      </c>
      <c r="P3742" t="s">
        <v>23182</v>
      </c>
      <c r="Q3742" t="s">
        <v>23586</v>
      </c>
    </row>
    <row r="3743" spans="1:17" x14ac:dyDescent="0.25">
      <c r="A3743">
        <v>107959</v>
      </c>
      <c r="B3743" t="s">
        <v>3426</v>
      </c>
      <c r="C3743" t="s">
        <v>3423</v>
      </c>
      <c r="D3743" t="s">
        <v>23270</v>
      </c>
      <c r="E3743" t="s">
        <v>23270</v>
      </c>
      <c r="F3743" t="s">
        <v>23215</v>
      </c>
      <c r="G3743">
        <v>0</v>
      </c>
      <c r="H3743" t="s">
        <v>23191</v>
      </c>
      <c r="I3743" t="s">
        <v>23177</v>
      </c>
      <c r="J3743" t="s">
        <v>23586</v>
      </c>
      <c r="K3743" t="s">
        <v>23586</v>
      </c>
      <c r="L3743">
        <v>2</v>
      </c>
      <c r="M3743" t="s">
        <v>23182</v>
      </c>
      <c r="N3743" t="s">
        <v>23182</v>
      </c>
      <c r="O3743" t="s">
        <v>23182</v>
      </c>
      <c r="P3743" t="s">
        <v>23182</v>
      </c>
      <c r="Q3743" t="s">
        <v>23586</v>
      </c>
    </row>
    <row r="3744" spans="1:17" x14ac:dyDescent="0.25">
      <c r="A3744">
        <v>107960</v>
      </c>
      <c r="B3744" t="s">
        <v>3427</v>
      </c>
      <c r="C3744" t="s">
        <v>15</v>
      </c>
      <c r="D3744" t="s">
        <v>23270</v>
      </c>
      <c r="E3744" t="s">
        <v>23270</v>
      </c>
      <c r="F3744" t="s">
        <v>23215</v>
      </c>
      <c r="G3744">
        <v>0</v>
      </c>
      <c r="H3744" t="s">
        <v>23183</v>
      </c>
      <c r="I3744" t="s">
        <v>23177</v>
      </c>
      <c r="J3744" t="s">
        <v>23586</v>
      </c>
      <c r="K3744" t="s">
        <v>23586</v>
      </c>
      <c r="L3744">
        <v>2</v>
      </c>
      <c r="M3744" t="s">
        <v>23182</v>
      </c>
      <c r="N3744" t="s">
        <v>23182</v>
      </c>
      <c r="O3744" t="s">
        <v>23182</v>
      </c>
      <c r="P3744" t="s">
        <v>23182</v>
      </c>
      <c r="Q3744" t="s">
        <v>23586</v>
      </c>
    </row>
    <row r="3745" spans="1:17" x14ac:dyDescent="0.25">
      <c r="A3745">
        <v>107962</v>
      </c>
      <c r="B3745" t="s">
        <v>2555</v>
      </c>
      <c r="C3745" t="s">
        <v>15</v>
      </c>
      <c r="D3745" t="s">
        <v>23270</v>
      </c>
      <c r="E3745" t="s">
        <v>23270</v>
      </c>
      <c r="F3745" t="s">
        <v>23215</v>
      </c>
      <c r="G3745">
        <v>0</v>
      </c>
      <c r="H3745" t="s">
        <v>23183</v>
      </c>
      <c r="I3745" t="s">
        <v>23177</v>
      </c>
      <c r="J3745" t="s">
        <v>23586</v>
      </c>
      <c r="K3745" t="s">
        <v>23586</v>
      </c>
      <c r="L3745">
        <v>2</v>
      </c>
      <c r="M3745" t="s">
        <v>23182</v>
      </c>
      <c r="N3745" t="s">
        <v>23182</v>
      </c>
      <c r="O3745" t="s">
        <v>23182</v>
      </c>
      <c r="P3745" t="s">
        <v>23182</v>
      </c>
      <c r="Q3745" t="s">
        <v>23586</v>
      </c>
    </row>
    <row r="3746" spans="1:17" x14ac:dyDescent="0.25">
      <c r="A3746">
        <v>107963</v>
      </c>
      <c r="B3746" t="s">
        <v>3428</v>
      </c>
      <c r="C3746" t="s">
        <v>15</v>
      </c>
      <c r="D3746" t="s">
        <v>23270</v>
      </c>
      <c r="E3746" t="s">
        <v>23270</v>
      </c>
      <c r="F3746" t="s">
        <v>23215</v>
      </c>
      <c r="G3746">
        <v>0</v>
      </c>
      <c r="H3746" t="s">
        <v>23183</v>
      </c>
      <c r="I3746" t="s">
        <v>23177</v>
      </c>
      <c r="J3746" t="s">
        <v>23586</v>
      </c>
      <c r="K3746" t="s">
        <v>23586</v>
      </c>
      <c r="L3746">
        <v>2</v>
      </c>
      <c r="M3746" t="s">
        <v>23182</v>
      </c>
      <c r="N3746" t="s">
        <v>23182</v>
      </c>
      <c r="O3746" t="s">
        <v>23182</v>
      </c>
      <c r="P3746" t="s">
        <v>23182</v>
      </c>
      <c r="Q3746" t="s">
        <v>23586</v>
      </c>
    </row>
    <row r="3747" spans="1:17" x14ac:dyDescent="0.25">
      <c r="A3747">
        <v>107964</v>
      </c>
      <c r="B3747" t="s">
        <v>3429</v>
      </c>
      <c r="C3747" t="s">
        <v>15</v>
      </c>
      <c r="D3747" t="s">
        <v>23270</v>
      </c>
      <c r="E3747" t="s">
        <v>23270</v>
      </c>
      <c r="F3747" t="s">
        <v>23215</v>
      </c>
      <c r="G3747">
        <v>0</v>
      </c>
      <c r="H3747" t="s">
        <v>23183</v>
      </c>
      <c r="I3747" t="s">
        <v>23177</v>
      </c>
      <c r="J3747" t="s">
        <v>23586</v>
      </c>
      <c r="K3747" t="s">
        <v>23586</v>
      </c>
      <c r="L3747">
        <v>2</v>
      </c>
      <c r="M3747" t="s">
        <v>23182</v>
      </c>
      <c r="N3747" t="s">
        <v>23182</v>
      </c>
      <c r="O3747" t="s">
        <v>23182</v>
      </c>
      <c r="P3747" t="s">
        <v>23182</v>
      </c>
      <c r="Q3747" t="s">
        <v>23586</v>
      </c>
    </row>
    <row r="3748" spans="1:17" x14ac:dyDescent="0.25">
      <c r="A3748">
        <v>146927</v>
      </c>
      <c r="B3748" t="s">
        <v>3430</v>
      </c>
      <c r="C3748" t="s">
        <v>13171</v>
      </c>
      <c r="D3748" t="s">
        <v>23270</v>
      </c>
      <c r="E3748" t="s">
        <v>23270</v>
      </c>
      <c r="F3748" t="s">
        <v>23215</v>
      </c>
      <c r="G3748">
        <v>0</v>
      </c>
      <c r="H3748" t="s">
        <v>23556</v>
      </c>
      <c r="I3748" t="s">
        <v>23177</v>
      </c>
      <c r="J3748" t="s">
        <v>23586</v>
      </c>
      <c r="K3748" t="s">
        <v>23586</v>
      </c>
      <c r="L3748">
        <v>2</v>
      </c>
      <c r="M3748" t="s">
        <v>23182</v>
      </c>
      <c r="N3748" t="s">
        <v>23182</v>
      </c>
      <c r="O3748" t="s">
        <v>23182</v>
      </c>
      <c r="P3748" t="s">
        <v>23182</v>
      </c>
      <c r="Q3748" t="s">
        <v>23586</v>
      </c>
    </row>
    <row r="3749" spans="1:17" x14ac:dyDescent="0.25">
      <c r="A3749">
        <v>107966</v>
      </c>
      <c r="B3749" t="s">
        <v>3431</v>
      </c>
      <c r="C3749" t="s">
        <v>15</v>
      </c>
      <c r="D3749" t="s">
        <v>23270</v>
      </c>
      <c r="E3749" t="s">
        <v>23270</v>
      </c>
      <c r="F3749" t="s">
        <v>23215</v>
      </c>
      <c r="G3749">
        <v>0</v>
      </c>
      <c r="H3749" t="s">
        <v>23183</v>
      </c>
      <c r="I3749" t="s">
        <v>23177</v>
      </c>
      <c r="J3749" t="s">
        <v>23586</v>
      </c>
      <c r="K3749" t="s">
        <v>23586</v>
      </c>
      <c r="L3749">
        <v>2</v>
      </c>
      <c r="M3749" t="s">
        <v>23182</v>
      </c>
      <c r="N3749" t="s">
        <v>23182</v>
      </c>
      <c r="O3749" t="s">
        <v>23182</v>
      </c>
      <c r="P3749" t="s">
        <v>23182</v>
      </c>
      <c r="Q3749" t="s">
        <v>23586</v>
      </c>
    </row>
    <row r="3750" spans="1:17" x14ac:dyDescent="0.25">
      <c r="A3750">
        <v>107967</v>
      </c>
      <c r="B3750" t="s">
        <v>3432</v>
      </c>
      <c r="C3750" t="s">
        <v>15</v>
      </c>
      <c r="D3750" t="s">
        <v>23270</v>
      </c>
      <c r="E3750" t="s">
        <v>23270</v>
      </c>
      <c r="F3750" t="s">
        <v>23215</v>
      </c>
      <c r="G3750">
        <v>0</v>
      </c>
      <c r="H3750" t="s">
        <v>23183</v>
      </c>
      <c r="I3750" t="s">
        <v>23177</v>
      </c>
      <c r="J3750" t="s">
        <v>23586</v>
      </c>
      <c r="K3750" t="s">
        <v>23586</v>
      </c>
      <c r="L3750">
        <v>2</v>
      </c>
      <c r="M3750" t="s">
        <v>23182</v>
      </c>
      <c r="N3750" t="s">
        <v>23182</v>
      </c>
      <c r="O3750" t="s">
        <v>23182</v>
      </c>
      <c r="P3750" t="s">
        <v>23182</v>
      </c>
      <c r="Q3750" t="s">
        <v>23586</v>
      </c>
    </row>
    <row r="3751" spans="1:17" x14ac:dyDescent="0.25">
      <c r="A3751">
        <v>107968</v>
      </c>
      <c r="B3751" t="s">
        <v>3433</v>
      </c>
      <c r="C3751" t="s">
        <v>15</v>
      </c>
      <c r="D3751" t="s">
        <v>23270</v>
      </c>
      <c r="E3751" t="s">
        <v>23270</v>
      </c>
      <c r="F3751" t="s">
        <v>23215</v>
      </c>
      <c r="G3751">
        <v>0</v>
      </c>
      <c r="H3751" t="s">
        <v>23183</v>
      </c>
      <c r="I3751" t="s">
        <v>23177</v>
      </c>
      <c r="J3751" t="s">
        <v>23586</v>
      </c>
      <c r="K3751" t="s">
        <v>23586</v>
      </c>
      <c r="L3751">
        <v>2</v>
      </c>
      <c r="M3751" t="s">
        <v>23182</v>
      </c>
      <c r="N3751" t="s">
        <v>23182</v>
      </c>
      <c r="O3751" t="s">
        <v>23182</v>
      </c>
      <c r="P3751" t="s">
        <v>23182</v>
      </c>
      <c r="Q3751" t="s">
        <v>23586</v>
      </c>
    </row>
    <row r="3752" spans="1:17" x14ac:dyDescent="0.25">
      <c r="A3752">
        <v>107969</v>
      </c>
      <c r="B3752" t="s">
        <v>3434</v>
      </c>
      <c r="C3752" t="s">
        <v>15</v>
      </c>
      <c r="D3752" t="s">
        <v>23270</v>
      </c>
      <c r="E3752" t="s">
        <v>23270</v>
      </c>
      <c r="F3752" t="s">
        <v>23215</v>
      </c>
      <c r="G3752">
        <v>0</v>
      </c>
      <c r="H3752" t="s">
        <v>23183</v>
      </c>
      <c r="I3752" t="s">
        <v>23177</v>
      </c>
      <c r="J3752" t="s">
        <v>23586</v>
      </c>
      <c r="K3752" t="s">
        <v>23586</v>
      </c>
      <c r="L3752">
        <v>2</v>
      </c>
      <c r="M3752" t="s">
        <v>23182</v>
      </c>
      <c r="N3752" t="s">
        <v>23182</v>
      </c>
      <c r="O3752" t="s">
        <v>23182</v>
      </c>
      <c r="P3752" t="s">
        <v>23182</v>
      </c>
      <c r="Q3752" t="s">
        <v>23586</v>
      </c>
    </row>
    <row r="3753" spans="1:17" x14ac:dyDescent="0.25">
      <c r="A3753">
        <v>107970</v>
      </c>
      <c r="B3753" t="s">
        <v>3435</v>
      </c>
      <c r="C3753" t="s">
        <v>15</v>
      </c>
      <c r="D3753" t="s">
        <v>23270</v>
      </c>
      <c r="E3753" t="s">
        <v>23270</v>
      </c>
      <c r="F3753" t="s">
        <v>23215</v>
      </c>
      <c r="G3753">
        <v>0</v>
      </c>
      <c r="H3753" t="s">
        <v>23183</v>
      </c>
      <c r="I3753" t="s">
        <v>23177</v>
      </c>
      <c r="J3753" t="s">
        <v>23586</v>
      </c>
      <c r="K3753" t="s">
        <v>23586</v>
      </c>
      <c r="L3753">
        <v>2</v>
      </c>
      <c r="M3753" t="s">
        <v>23182</v>
      </c>
      <c r="N3753" t="s">
        <v>23182</v>
      </c>
      <c r="O3753" t="s">
        <v>23182</v>
      </c>
      <c r="P3753" t="s">
        <v>23182</v>
      </c>
      <c r="Q3753" t="s">
        <v>23586</v>
      </c>
    </row>
    <row r="3754" spans="1:17" x14ac:dyDescent="0.25">
      <c r="A3754">
        <v>107972</v>
      </c>
      <c r="B3754" t="s">
        <v>3436</v>
      </c>
      <c r="C3754" t="s">
        <v>15</v>
      </c>
      <c r="D3754" t="s">
        <v>23270</v>
      </c>
      <c r="E3754" t="s">
        <v>23270</v>
      </c>
      <c r="F3754" t="s">
        <v>23215</v>
      </c>
      <c r="G3754">
        <v>0</v>
      </c>
      <c r="H3754" t="s">
        <v>23183</v>
      </c>
      <c r="I3754" t="s">
        <v>23177</v>
      </c>
      <c r="J3754" t="s">
        <v>23585</v>
      </c>
      <c r="K3754" t="s">
        <v>23586</v>
      </c>
      <c r="L3754">
        <v>2</v>
      </c>
      <c r="M3754" t="s">
        <v>23182</v>
      </c>
      <c r="N3754" t="s">
        <v>23182</v>
      </c>
      <c r="O3754" t="s">
        <v>23182</v>
      </c>
      <c r="P3754" t="s">
        <v>23182</v>
      </c>
      <c r="Q3754" t="s">
        <v>23586</v>
      </c>
    </row>
    <row r="3755" spans="1:17" x14ac:dyDescent="0.25">
      <c r="A3755">
        <v>107973</v>
      </c>
      <c r="B3755" t="s">
        <v>3437</v>
      </c>
      <c r="C3755" t="s">
        <v>15</v>
      </c>
      <c r="D3755" t="s">
        <v>23270</v>
      </c>
      <c r="E3755" t="s">
        <v>23270</v>
      </c>
      <c r="F3755" t="s">
        <v>23215</v>
      </c>
      <c r="G3755">
        <v>0</v>
      </c>
      <c r="H3755" t="s">
        <v>23183</v>
      </c>
      <c r="I3755" t="s">
        <v>23177</v>
      </c>
      <c r="J3755" t="s">
        <v>23586</v>
      </c>
      <c r="K3755" t="s">
        <v>23586</v>
      </c>
      <c r="L3755">
        <v>3</v>
      </c>
      <c r="M3755" t="s">
        <v>23182</v>
      </c>
      <c r="N3755" t="s">
        <v>23182</v>
      </c>
      <c r="O3755" t="s">
        <v>23182</v>
      </c>
      <c r="P3755" t="s">
        <v>23182</v>
      </c>
      <c r="Q3755" t="s">
        <v>23586</v>
      </c>
    </row>
    <row r="3756" spans="1:17" x14ac:dyDescent="0.25">
      <c r="A3756">
        <v>107975</v>
      </c>
      <c r="B3756" t="s">
        <v>2356</v>
      </c>
      <c r="C3756" t="s">
        <v>15</v>
      </c>
      <c r="D3756" t="s">
        <v>23270</v>
      </c>
      <c r="E3756" t="s">
        <v>23270</v>
      </c>
      <c r="F3756" t="s">
        <v>23215</v>
      </c>
      <c r="G3756">
        <v>0</v>
      </c>
      <c r="H3756" t="s">
        <v>23183</v>
      </c>
      <c r="I3756" t="s">
        <v>23177</v>
      </c>
      <c r="J3756" t="s">
        <v>23586</v>
      </c>
      <c r="K3756" t="s">
        <v>23586</v>
      </c>
      <c r="L3756">
        <v>2</v>
      </c>
      <c r="M3756" t="s">
        <v>23182</v>
      </c>
      <c r="N3756" t="s">
        <v>23182</v>
      </c>
      <c r="O3756" t="s">
        <v>23182</v>
      </c>
      <c r="P3756" t="s">
        <v>23182</v>
      </c>
      <c r="Q3756" t="s">
        <v>23586</v>
      </c>
    </row>
    <row r="3757" spans="1:17" x14ac:dyDescent="0.25">
      <c r="A3757">
        <v>107979</v>
      </c>
      <c r="B3757" t="s">
        <v>3438</v>
      </c>
      <c r="C3757" t="s">
        <v>15</v>
      </c>
      <c r="D3757" t="s">
        <v>23270</v>
      </c>
      <c r="E3757" t="s">
        <v>23270</v>
      </c>
      <c r="F3757" t="s">
        <v>23215</v>
      </c>
      <c r="G3757">
        <v>0</v>
      </c>
      <c r="H3757" t="s">
        <v>23183</v>
      </c>
      <c r="I3757" t="s">
        <v>23177</v>
      </c>
      <c r="J3757" t="s">
        <v>23586</v>
      </c>
      <c r="K3757" t="s">
        <v>23586</v>
      </c>
      <c r="L3757">
        <v>1</v>
      </c>
      <c r="M3757" t="s">
        <v>23182</v>
      </c>
      <c r="N3757" t="s">
        <v>23182</v>
      </c>
      <c r="O3757" t="s">
        <v>23182</v>
      </c>
      <c r="P3757" t="s">
        <v>23182</v>
      </c>
      <c r="Q3757" t="s">
        <v>23586</v>
      </c>
    </row>
    <row r="3758" spans="1:17" x14ac:dyDescent="0.25">
      <c r="A3758">
        <v>107981</v>
      </c>
      <c r="B3758" t="s">
        <v>3439</v>
      </c>
      <c r="C3758" t="s">
        <v>15</v>
      </c>
      <c r="D3758" t="s">
        <v>23270</v>
      </c>
      <c r="E3758" t="s">
        <v>23270</v>
      </c>
      <c r="F3758" t="s">
        <v>23215</v>
      </c>
      <c r="G3758">
        <v>0</v>
      </c>
      <c r="H3758" t="s">
        <v>23183</v>
      </c>
      <c r="I3758" t="s">
        <v>23177</v>
      </c>
      <c r="J3758" t="s">
        <v>23586</v>
      </c>
      <c r="K3758" t="s">
        <v>23586</v>
      </c>
      <c r="L3758">
        <v>2</v>
      </c>
      <c r="M3758" t="s">
        <v>23182</v>
      </c>
      <c r="N3758" t="s">
        <v>23182</v>
      </c>
      <c r="O3758" t="s">
        <v>23182</v>
      </c>
      <c r="P3758" t="s">
        <v>23182</v>
      </c>
      <c r="Q3758" t="s">
        <v>23586</v>
      </c>
    </row>
    <row r="3759" spans="1:17" x14ac:dyDescent="0.25">
      <c r="A3759">
        <v>107982</v>
      </c>
      <c r="B3759" t="s">
        <v>3440</v>
      </c>
      <c r="C3759" t="s">
        <v>15</v>
      </c>
      <c r="D3759" t="s">
        <v>23270</v>
      </c>
      <c r="E3759" t="s">
        <v>23270</v>
      </c>
      <c r="F3759" t="s">
        <v>23215</v>
      </c>
      <c r="G3759">
        <v>0</v>
      </c>
      <c r="H3759" t="s">
        <v>23183</v>
      </c>
      <c r="I3759" t="s">
        <v>23177</v>
      </c>
      <c r="J3759" t="s">
        <v>23585</v>
      </c>
      <c r="K3759" t="s">
        <v>23586</v>
      </c>
      <c r="L3759">
        <v>2</v>
      </c>
      <c r="M3759" t="s">
        <v>23182</v>
      </c>
      <c r="N3759" t="s">
        <v>23182</v>
      </c>
      <c r="O3759" t="s">
        <v>23182</v>
      </c>
      <c r="P3759" t="s">
        <v>23182</v>
      </c>
      <c r="Q3759" t="s">
        <v>23586</v>
      </c>
    </row>
    <row r="3760" spans="1:17" x14ac:dyDescent="0.25">
      <c r="A3760">
        <v>107984</v>
      </c>
      <c r="B3760" t="s">
        <v>3441</v>
      </c>
      <c r="C3760" t="s">
        <v>15</v>
      </c>
      <c r="D3760" t="s">
        <v>23270</v>
      </c>
      <c r="E3760" t="s">
        <v>23270</v>
      </c>
      <c r="F3760" t="s">
        <v>23215</v>
      </c>
      <c r="G3760">
        <v>0</v>
      </c>
      <c r="H3760" t="s">
        <v>23183</v>
      </c>
      <c r="I3760" t="s">
        <v>23177</v>
      </c>
      <c r="J3760" t="s">
        <v>23586</v>
      </c>
      <c r="K3760" t="s">
        <v>23586</v>
      </c>
      <c r="L3760">
        <v>2</v>
      </c>
      <c r="M3760" t="s">
        <v>23182</v>
      </c>
      <c r="N3760" t="s">
        <v>23182</v>
      </c>
      <c r="O3760" t="s">
        <v>23182</v>
      </c>
      <c r="P3760" t="s">
        <v>23182</v>
      </c>
      <c r="Q3760" t="s">
        <v>23586</v>
      </c>
    </row>
    <row r="3761" spans="1:17" x14ac:dyDescent="0.25">
      <c r="A3761">
        <v>107985</v>
      </c>
      <c r="B3761" t="s">
        <v>3442</v>
      </c>
      <c r="C3761" t="s">
        <v>15</v>
      </c>
      <c r="D3761" t="s">
        <v>23270</v>
      </c>
      <c r="E3761" t="s">
        <v>23270</v>
      </c>
      <c r="F3761" t="s">
        <v>23215</v>
      </c>
      <c r="G3761">
        <v>0</v>
      </c>
      <c r="H3761" t="s">
        <v>23190</v>
      </c>
      <c r="I3761" t="s">
        <v>23177</v>
      </c>
      <c r="J3761" t="s">
        <v>23585</v>
      </c>
      <c r="K3761" t="s">
        <v>23586</v>
      </c>
      <c r="L3761">
        <v>2</v>
      </c>
      <c r="M3761" t="s">
        <v>23182</v>
      </c>
      <c r="N3761" t="s">
        <v>23182</v>
      </c>
      <c r="O3761" t="s">
        <v>23182</v>
      </c>
      <c r="P3761" t="s">
        <v>23182</v>
      </c>
      <c r="Q3761" t="s">
        <v>23586</v>
      </c>
    </row>
    <row r="3762" spans="1:17" x14ac:dyDescent="0.25">
      <c r="A3762">
        <v>107986</v>
      </c>
      <c r="B3762" t="s">
        <v>3443</v>
      </c>
      <c r="C3762" t="s">
        <v>15</v>
      </c>
      <c r="D3762" t="s">
        <v>23270</v>
      </c>
      <c r="E3762" t="s">
        <v>23270</v>
      </c>
      <c r="F3762" t="s">
        <v>23215</v>
      </c>
      <c r="G3762">
        <v>0</v>
      </c>
      <c r="H3762" t="s">
        <v>23190</v>
      </c>
      <c r="I3762" t="s">
        <v>23177</v>
      </c>
      <c r="J3762" t="s">
        <v>23585</v>
      </c>
      <c r="K3762" t="s">
        <v>23586</v>
      </c>
      <c r="L3762">
        <v>2</v>
      </c>
      <c r="M3762" t="s">
        <v>23182</v>
      </c>
      <c r="N3762" t="s">
        <v>23182</v>
      </c>
      <c r="O3762" t="s">
        <v>23182</v>
      </c>
      <c r="P3762" t="s">
        <v>23182</v>
      </c>
      <c r="Q3762" t="s">
        <v>23586</v>
      </c>
    </row>
    <row r="3763" spans="1:17" x14ac:dyDescent="0.25">
      <c r="A3763">
        <v>107987</v>
      </c>
      <c r="B3763" t="s">
        <v>3444</v>
      </c>
      <c r="C3763" t="s">
        <v>15</v>
      </c>
      <c r="D3763" t="s">
        <v>23270</v>
      </c>
      <c r="E3763" t="s">
        <v>23270</v>
      </c>
      <c r="F3763" t="s">
        <v>23215</v>
      </c>
      <c r="G3763">
        <v>0</v>
      </c>
      <c r="H3763" t="s">
        <v>23190</v>
      </c>
      <c r="I3763" t="s">
        <v>23177</v>
      </c>
      <c r="J3763" t="s">
        <v>23585</v>
      </c>
      <c r="K3763" t="s">
        <v>23586</v>
      </c>
      <c r="L3763">
        <v>2</v>
      </c>
      <c r="M3763" t="s">
        <v>23182</v>
      </c>
      <c r="N3763" t="s">
        <v>23182</v>
      </c>
      <c r="O3763" t="s">
        <v>23182</v>
      </c>
      <c r="P3763" t="s">
        <v>23182</v>
      </c>
      <c r="Q3763" t="s">
        <v>23586</v>
      </c>
    </row>
    <row r="3764" spans="1:17" x14ac:dyDescent="0.25">
      <c r="A3764">
        <v>107989</v>
      </c>
      <c r="B3764" t="s">
        <v>3445</v>
      </c>
      <c r="C3764" t="s">
        <v>15</v>
      </c>
      <c r="D3764" t="s">
        <v>23270</v>
      </c>
      <c r="E3764" t="s">
        <v>23270</v>
      </c>
      <c r="F3764" t="s">
        <v>23215</v>
      </c>
      <c r="G3764">
        <v>0</v>
      </c>
      <c r="H3764" t="s">
        <v>23190</v>
      </c>
      <c r="I3764" t="s">
        <v>23177</v>
      </c>
      <c r="J3764" t="s">
        <v>23585</v>
      </c>
      <c r="K3764" t="s">
        <v>23586</v>
      </c>
      <c r="L3764">
        <v>1</v>
      </c>
      <c r="M3764" t="s">
        <v>23182</v>
      </c>
      <c r="N3764" t="s">
        <v>23182</v>
      </c>
      <c r="O3764" t="s">
        <v>23182</v>
      </c>
      <c r="P3764" t="s">
        <v>23182</v>
      </c>
      <c r="Q3764" t="s">
        <v>23586</v>
      </c>
    </row>
    <row r="3765" spans="1:17" x14ac:dyDescent="0.25">
      <c r="A3765">
        <v>107990</v>
      </c>
      <c r="B3765" t="s">
        <v>3446</v>
      </c>
      <c r="C3765" t="s">
        <v>15</v>
      </c>
      <c r="D3765" t="s">
        <v>23270</v>
      </c>
      <c r="E3765" t="s">
        <v>23270</v>
      </c>
      <c r="F3765" t="s">
        <v>23215</v>
      </c>
      <c r="G3765">
        <v>0</v>
      </c>
      <c r="H3765" t="s">
        <v>23190</v>
      </c>
      <c r="I3765" t="s">
        <v>23177</v>
      </c>
      <c r="J3765" t="s">
        <v>23585</v>
      </c>
      <c r="K3765" t="s">
        <v>23586</v>
      </c>
      <c r="L3765">
        <v>1</v>
      </c>
      <c r="M3765" t="s">
        <v>23182</v>
      </c>
      <c r="N3765" t="s">
        <v>23182</v>
      </c>
      <c r="O3765" t="s">
        <v>23182</v>
      </c>
      <c r="P3765" t="s">
        <v>23182</v>
      </c>
      <c r="Q3765" t="s">
        <v>23586</v>
      </c>
    </row>
    <row r="3766" spans="1:17" x14ac:dyDescent="0.25">
      <c r="A3766">
        <v>107992</v>
      </c>
      <c r="B3766" t="s">
        <v>3447</v>
      </c>
      <c r="C3766" t="s">
        <v>15</v>
      </c>
      <c r="D3766" t="s">
        <v>23270</v>
      </c>
      <c r="E3766" t="s">
        <v>23270</v>
      </c>
      <c r="F3766" t="s">
        <v>23215</v>
      </c>
      <c r="G3766">
        <v>0</v>
      </c>
      <c r="H3766" t="s">
        <v>23190</v>
      </c>
      <c r="I3766" t="s">
        <v>23177</v>
      </c>
      <c r="J3766" t="s">
        <v>23586</v>
      </c>
      <c r="K3766" t="s">
        <v>23586</v>
      </c>
      <c r="L3766">
        <v>3</v>
      </c>
      <c r="M3766" t="s">
        <v>23182</v>
      </c>
      <c r="N3766" t="s">
        <v>23182</v>
      </c>
      <c r="O3766" t="s">
        <v>23182</v>
      </c>
      <c r="P3766" t="s">
        <v>23182</v>
      </c>
      <c r="Q3766" t="s">
        <v>23586</v>
      </c>
    </row>
    <row r="3767" spans="1:17" x14ac:dyDescent="0.25">
      <c r="A3767">
        <v>107995</v>
      </c>
      <c r="B3767" t="s">
        <v>3448</v>
      </c>
      <c r="C3767" t="s">
        <v>15</v>
      </c>
      <c r="D3767" t="s">
        <v>23270</v>
      </c>
      <c r="E3767" t="s">
        <v>23270</v>
      </c>
      <c r="F3767" t="s">
        <v>23215</v>
      </c>
      <c r="G3767">
        <v>0</v>
      </c>
      <c r="H3767" t="s">
        <v>23190</v>
      </c>
      <c r="I3767" t="s">
        <v>23177</v>
      </c>
      <c r="J3767" t="s">
        <v>23586</v>
      </c>
      <c r="K3767" t="s">
        <v>23586</v>
      </c>
      <c r="L3767">
        <v>3</v>
      </c>
      <c r="M3767" t="s">
        <v>23182</v>
      </c>
      <c r="N3767" t="s">
        <v>23182</v>
      </c>
      <c r="O3767" t="s">
        <v>23182</v>
      </c>
      <c r="P3767" t="s">
        <v>23182</v>
      </c>
      <c r="Q3767" t="s">
        <v>23586</v>
      </c>
    </row>
    <row r="3768" spans="1:17" x14ac:dyDescent="0.25">
      <c r="A3768">
        <v>107996</v>
      </c>
      <c r="B3768" t="s">
        <v>3449</v>
      </c>
      <c r="C3768" t="s">
        <v>15</v>
      </c>
      <c r="D3768" t="s">
        <v>23270</v>
      </c>
      <c r="E3768" t="s">
        <v>23270</v>
      </c>
      <c r="F3768" t="s">
        <v>23215</v>
      </c>
      <c r="G3768">
        <v>0</v>
      </c>
      <c r="H3768" t="s">
        <v>23176</v>
      </c>
      <c r="I3768" t="s">
        <v>23177</v>
      </c>
      <c r="J3768" t="s">
        <v>23585</v>
      </c>
      <c r="K3768" t="s">
        <v>23586</v>
      </c>
      <c r="L3768">
        <v>2</v>
      </c>
      <c r="M3768" t="s">
        <v>23182</v>
      </c>
      <c r="N3768" t="s">
        <v>23182</v>
      </c>
      <c r="O3768" t="s">
        <v>23182</v>
      </c>
      <c r="P3768" t="s">
        <v>23182</v>
      </c>
      <c r="Q3768" t="s">
        <v>23586</v>
      </c>
    </row>
    <row r="3769" spans="1:17" x14ac:dyDescent="0.25">
      <c r="A3769">
        <v>107997</v>
      </c>
      <c r="B3769" t="s">
        <v>3450</v>
      </c>
      <c r="C3769" t="s">
        <v>15</v>
      </c>
      <c r="D3769" t="s">
        <v>23270</v>
      </c>
      <c r="E3769" t="s">
        <v>23270</v>
      </c>
      <c r="F3769" t="s">
        <v>23215</v>
      </c>
      <c r="G3769">
        <v>0</v>
      </c>
      <c r="H3769" t="s">
        <v>23190</v>
      </c>
      <c r="I3769" t="s">
        <v>23177</v>
      </c>
      <c r="J3769" t="s">
        <v>23585</v>
      </c>
      <c r="K3769" t="s">
        <v>23586</v>
      </c>
      <c r="L3769">
        <v>2</v>
      </c>
      <c r="M3769" t="s">
        <v>23182</v>
      </c>
      <c r="N3769" t="s">
        <v>23182</v>
      </c>
      <c r="O3769" t="s">
        <v>23182</v>
      </c>
      <c r="P3769" t="s">
        <v>23182</v>
      </c>
      <c r="Q3769" t="s">
        <v>23586</v>
      </c>
    </row>
    <row r="3770" spans="1:17" x14ac:dyDescent="0.25">
      <c r="A3770">
        <v>108000</v>
      </c>
      <c r="B3770" t="s">
        <v>3451</v>
      </c>
      <c r="C3770" t="s">
        <v>15</v>
      </c>
      <c r="D3770" t="s">
        <v>23270</v>
      </c>
      <c r="E3770" t="s">
        <v>23270</v>
      </c>
      <c r="F3770" t="s">
        <v>23215</v>
      </c>
      <c r="G3770">
        <v>0</v>
      </c>
      <c r="H3770" t="s">
        <v>23190</v>
      </c>
      <c r="I3770" t="s">
        <v>23177</v>
      </c>
      <c r="J3770" t="s">
        <v>23586</v>
      </c>
      <c r="K3770" t="s">
        <v>23586</v>
      </c>
      <c r="L3770">
        <v>2</v>
      </c>
      <c r="M3770" t="s">
        <v>23182</v>
      </c>
      <c r="N3770" t="s">
        <v>23182</v>
      </c>
      <c r="O3770" t="s">
        <v>23182</v>
      </c>
      <c r="P3770" t="s">
        <v>23182</v>
      </c>
      <c r="Q3770" t="s">
        <v>23586</v>
      </c>
    </row>
    <row r="3771" spans="1:17" x14ac:dyDescent="0.25">
      <c r="A3771">
        <v>108001</v>
      </c>
      <c r="B3771" t="s">
        <v>3452</v>
      </c>
      <c r="C3771" t="s">
        <v>15</v>
      </c>
      <c r="D3771" t="s">
        <v>23270</v>
      </c>
      <c r="E3771" t="s">
        <v>23270</v>
      </c>
      <c r="F3771" t="s">
        <v>23215</v>
      </c>
      <c r="G3771">
        <v>0</v>
      </c>
      <c r="H3771" t="s">
        <v>23190</v>
      </c>
      <c r="I3771" t="s">
        <v>23177</v>
      </c>
      <c r="J3771" t="s">
        <v>23586</v>
      </c>
      <c r="K3771" t="s">
        <v>23586</v>
      </c>
      <c r="L3771">
        <v>2</v>
      </c>
      <c r="M3771" t="s">
        <v>23182</v>
      </c>
      <c r="N3771" t="s">
        <v>23182</v>
      </c>
      <c r="O3771" t="s">
        <v>23182</v>
      </c>
      <c r="P3771" t="s">
        <v>23182</v>
      </c>
      <c r="Q3771" t="s">
        <v>23586</v>
      </c>
    </row>
    <row r="3772" spans="1:17" x14ac:dyDescent="0.25">
      <c r="A3772">
        <v>108002</v>
      </c>
      <c r="B3772" t="s">
        <v>3453</v>
      </c>
      <c r="C3772" t="s">
        <v>15</v>
      </c>
      <c r="D3772" t="s">
        <v>23270</v>
      </c>
      <c r="E3772" t="s">
        <v>23270</v>
      </c>
      <c r="F3772" t="s">
        <v>23215</v>
      </c>
      <c r="G3772">
        <v>0</v>
      </c>
      <c r="H3772" t="s">
        <v>23190</v>
      </c>
      <c r="I3772" t="s">
        <v>23177</v>
      </c>
      <c r="J3772" t="s">
        <v>23586</v>
      </c>
      <c r="K3772" t="s">
        <v>23586</v>
      </c>
      <c r="L3772">
        <v>3</v>
      </c>
      <c r="M3772" t="s">
        <v>23182</v>
      </c>
      <c r="N3772" t="s">
        <v>23182</v>
      </c>
      <c r="O3772" t="s">
        <v>23182</v>
      </c>
      <c r="P3772" t="s">
        <v>23182</v>
      </c>
      <c r="Q3772" t="s">
        <v>23586</v>
      </c>
    </row>
    <row r="3773" spans="1:17" x14ac:dyDescent="0.25">
      <c r="A3773">
        <v>108003</v>
      </c>
      <c r="B3773" t="s">
        <v>3454</v>
      </c>
      <c r="C3773" t="s">
        <v>15</v>
      </c>
      <c r="D3773" t="s">
        <v>23270</v>
      </c>
      <c r="E3773" t="s">
        <v>23270</v>
      </c>
      <c r="F3773" t="s">
        <v>23215</v>
      </c>
      <c r="G3773">
        <v>0</v>
      </c>
      <c r="H3773" t="s">
        <v>23176</v>
      </c>
      <c r="I3773" t="s">
        <v>23177</v>
      </c>
      <c r="J3773" t="s">
        <v>23586</v>
      </c>
      <c r="K3773" t="s">
        <v>23586</v>
      </c>
      <c r="L3773">
        <v>3</v>
      </c>
      <c r="M3773" t="s">
        <v>23182</v>
      </c>
      <c r="N3773" t="s">
        <v>23182</v>
      </c>
      <c r="O3773" t="s">
        <v>23182</v>
      </c>
      <c r="P3773" t="s">
        <v>23182</v>
      </c>
      <c r="Q3773" t="s">
        <v>23586</v>
      </c>
    </row>
    <row r="3774" spans="1:17" x14ac:dyDescent="0.25">
      <c r="A3774">
        <v>108005</v>
      </c>
      <c r="B3774" t="s">
        <v>3455</v>
      </c>
      <c r="C3774" t="s">
        <v>15</v>
      </c>
      <c r="D3774" t="s">
        <v>23270</v>
      </c>
      <c r="E3774" t="s">
        <v>23270</v>
      </c>
      <c r="F3774" t="s">
        <v>23215</v>
      </c>
      <c r="G3774">
        <v>0</v>
      </c>
      <c r="H3774" t="s">
        <v>23190</v>
      </c>
      <c r="I3774" t="s">
        <v>23177</v>
      </c>
      <c r="J3774" t="s">
        <v>23585</v>
      </c>
      <c r="K3774" t="s">
        <v>23585</v>
      </c>
      <c r="L3774">
        <v>1</v>
      </c>
      <c r="M3774" t="s">
        <v>23182</v>
      </c>
      <c r="N3774" t="s">
        <v>23182</v>
      </c>
      <c r="O3774" t="s">
        <v>23182</v>
      </c>
      <c r="P3774" t="s">
        <v>23182</v>
      </c>
      <c r="Q3774" t="s">
        <v>23585</v>
      </c>
    </row>
    <row r="3775" spans="1:17" x14ac:dyDescent="0.25">
      <c r="A3775">
        <v>108007</v>
      </c>
      <c r="B3775" t="s">
        <v>3456</v>
      </c>
      <c r="C3775" t="s">
        <v>15</v>
      </c>
      <c r="D3775" t="s">
        <v>23270</v>
      </c>
      <c r="E3775" t="s">
        <v>23270</v>
      </c>
      <c r="F3775" t="s">
        <v>23215</v>
      </c>
      <c r="G3775">
        <v>0</v>
      </c>
      <c r="H3775" t="s">
        <v>23176</v>
      </c>
      <c r="I3775" t="s">
        <v>23177</v>
      </c>
      <c r="J3775" t="s">
        <v>23585</v>
      </c>
      <c r="K3775" t="s">
        <v>23586</v>
      </c>
      <c r="L3775">
        <v>2</v>
      </c>
      <c r="M3775" t="s">
        <v>23182</v>
      </c>
      <c r="N3775" t="s">
        <v>23182</v>
      </c>
      <c r="O3775" t="s">
        <v>23182</v>
      </c>
      <c r="P3775" t="s">
        <v>23182</v>
      </c>
      <c r="Q3775" t="s">
        <v>23586</v>
      </c>
    </row>
    <row r="3776" spans="1:17" x14ac:dyDescent="0.25">
      <c r="A3776">
        <v>108008</v>
      </c>
      <c r="B3776" t="s">
        <v>2174</v>
      </c>
      <c r="C3776" t="s">
        <v>15</v>
      </c>
      <c r="D3776" t="s">
        <v>23270</v>
      </c>
      <c r="E3776" t="s">
        <v>23270</v>
      </c>
      <c r="F3776" t="s">
        <v>23215</v>
      </c>
      <c r="G3776">
        <v>0</v>
      </c>
      <c r="H3776" t="s">
        <v>23176</v>
      </c>
      <c r="I3776" t="s">
        <v>23177</v>
      </c>
      <c r="J3776" t="s">
        <v>23585</v>
      </c>
      <c r="K3776" t="s">
        <v>23586</v>
      </c>
      <c r="L3776">
        <v>2</v>
      </c>
      <c r="M3776" t="s">
        <v>23182</v>
      </c>
      <c r="N3776" t="s">
        <v>23182</v>
      </c>
      <c r="O3776" t="s">
        <v>23182</v>
      </c>
      <c r="P3776" t="s">
        <v>23182</v>
      </c>
      <c r="Q3776" t="s">
        <v>23586</v>
      </c>
    </row>
    <row r="3777" spans="1:17" x14ac:dyDescent="0.25">
      <c r="A3777">
        <v>108009</v>
      </c>
      <c r="B3777" t="s">
        <v>3457</v>
      </c>
      <c r="C3777" t="s">
        <v>15</v>
      </c>
      <c r="D3777" t="s">
        <v>23270</v>
      </c>
      <c r="E3777" t="s">
        <v>23270</v>
      </c>
      <c r="F3777" t="s">
        <v>23215</v>
      </c>
      <c r="G3777">
        <v>0</v>
      </c>
      <c r="H3777" t="s">
        <v>23176</v>
      </c>
      <c r="I3777" t="s">
        <v>23177</v>
      </c>
      <c r="J3777" t="s">
        <v>23586</v>
      </c>
      <c r="K3777" t="s">
        <v>23586</v>
      </c>
      <c r="L3777">
        <v>2</v>
      </c>
      <c r="M3777" t="s">
        <v>23182</v>
      </c>
      <c r="N3777" t="s">
        <v>23182</v>
      </c>
      <c r="O3777" t="s">
        <v>23182</v>
      </c>
      <c r="P3777" t="s">
        <v>23182</v>
      </c>
      <c r="Q3777" t="s">
        <v>23586</v>
      </c>
    </row>
    <row r="3778" spans="1:17" x14ac:dyDescent="0.25">
      <c r="A3778">
        <v>108010</v>
      </c>
      <c r="B3778" t="s">
        <v>3458</v>
      </c>
      <c r="C3778" t="s">
        <v>15</v>
      </c>
      <c r="D3778" t="s">
        <v>23270</v>
      </c>
      <c r="E3778" t="s">
        <v>23270</v>
      </c>
      <c r="F3778" t="s">
        <v>23215</v>
      </c>
      <c r="G3778">
        <v>0</v>
      </c>
      <c r="H3778" t="s">
        <v>23176</v>
      </c>
      <c r="I3778" t="s">
        <v>23177</v>
      </c>
      <c r="J3778" t="s">
        <v>23585</v>
      </c>
      <c r="K3778" t="s">
        <v>23586</v>
      </c>
      <c r="L3778">
        <v>2</v>
      </c>
      <c r="M3778" t="s">
        <v>23182</v>
      </c>
      <c r="N3778" t="s">
        <v>23182</v>
      </c>
      <c r="O3778" t="s">
        <v>23182</v>
      </c>
      <c r="P3778" t="s">
        <v>23182</v>
      </c>
      <c r="Q3778" t="s">
        <v>23586</v>
      </c>
    </row>
    <row r="3779" spans="1:17" x14ac:dyDescent="0.25">
      <c r="A3779">
        <v>108011</v>
      </c>
      <c r="B3779" t="s">
        <v>3459</v>
      </c>
      <c r="C3779" t="s">
        <v>15</v>
      </c>
      <c r="D3779" t="s">
        <v>23270</v>
      </c>
      <c r="E3779" t="s">
        <v>23270</v>
      </c>
      <c r="F3779" t="s">
        <v>23215</v>
      </c>
      <c r="G3779">
        <v>0</v>
      </c>
      <c r="H3779" t="s">
        <v>23176</v>
      </c>
      <c r="I3779" t="s">
        <v>23177</v>
      </c>
      <c r="J3779" t="s">
        <v>23585</v>
      </c>
      <c r="K3779" t="s">
        <v>23586</v>
      </c>
      <c r="L3779">
        <v>2</v>
      </c>
      <c r="M3779" t="s">
        <v>23182</v>
      </c>
      <c r="N3779" t="s">
        <v>23182</v>
      </c>
      <c r="O3779" t="s">
        <v>23182</v>
      </c>
      <c r="P3779" t="s">
        <v>23182</v>
      </c>
      <c r="Q3779" t="s">
        <v>23586</v>
      </c>
    </row>
    <row r="3780" spans="1:17" x14ac:dyDescent="0.25">
      <c r="A3780">
        <v>108012</v>
      </c>
      <c r="B3780" t="s">
        <v>3460</v>
      </c>
      <c r="C3780" t="s">
        <v>15</v>
      </c>
      <c r="D3780" t="s">
        <v>23270</v>
      </c>
      <c r="E3780" t="s">
        <v>23270</v>
      </c>
      <c r="F3780" t="s">
        <v>23215</v>
      </c>
      <c r="G3780">
        <v>0</v>
      </c>
      <c r="H3780" t="s">
        <v>23176</v>
      </c>
      <c r="I3780" t="s">
        <v>23177</v>
      </c>
      <c r="J3780" t="s">
        <v>23585</v>
      </c>
      <c r="K3780" t="s">
        <v>23586</v>
      </c>
      <c r="L3780">
        <v>1</v>
      </c>
      <c r="M3780" t="s">
        <v>23182</v>
      </c>
      <c r="N3780" t="s">
        <v>23182</v>
      </c>
      <c r="O3780" t="s">
        <v>23182</v>
      </c>
      <c r="P3780" t="s">
        <v>23182</v>
      </c>
      <c r="Q3780" t="s">
        <v>23586</v>
      </c>
    </row>
    <row r="3781" spans="1:17" x14ac:dyDescent="0.25">
      <c r="A3781">
        <v>108016</v>
      </c>
      <c r="B3781" t="s">
        <v>3461</v>
      </c>
      <c r="C3781" t="s">
        <v>15</v>
      </c>
      <c r="D3781" t="s">
        <v>23270</v>
      </c>
      <c r="E3781" t="s">
        <v>23270</v>
      </c>
      <c r="F3781" t="s">
        <v>23215</v>
      </c>
      <c r="G3781">
        <v>0</v>
      </c>
      <c r="H3781" t="s">
        <v>23176</v>
      </c>
      <c r="I3781" t="s">
        <v>23177</v>
      </c>
      <c r="J3781" t="s">
        <v>23585</v>
      </c>
      <c r="K3781" t="s">
        <v>23586</v>
      </c>
      <c r="L3781">
        <v>2</v>
      </c>
      <c r="M3781" t="s">
        <v>23182</v>
      </c>
      <c r="N3781" t="s">
        <v>23182</v>
      </c>
      <c r="O3781" t="s">
        <v>23182</v>
      </c>
      <c r="P3781" t="s">
        <v>23182</v>
      </c>
      <c r="Q3781" t="s">
        <v>23586</v>
      </c>
    </row>
    <row r="3782" spans="1:17" x14ac:dyDescent="0.25">
      <c r="A3782">
        <v>108018</v>
      </c>
      <c r="B3782" t="s">
        <v>3462</v>
      </c>
      <c r="C3782" t="s">
        <v>15</v>
      </c>
      <c r="D3782" t="s">
        <v>23270</v>
      </c>
      <c r="E3782" t="s">
        <v>23270</v>
      </c>
      <c r="F3782" t="s">
        <v>23215</v>
      </c>
      <c r="G3782">
        <v>0</v>
      </c>
      <c r="H3782" t="s">
        <v>23176</v>
      </c>
      <c r="I3782" t="s">
        <v>23177</v>
      </c>
      <c r="J3782" t="s">
        <v>23585</v>
      </c>
      <c r="K3782" t="s">
        <v>23586</v>
      </c>
      <c r="L3782">
        <v>1</v>
      </c>
      <c r="M3782" t="s">
        <v>23182</v>
      </c>
      <c r="N3782" t="s">
        <v>23182</v>
      </c>
      <c r="O3782" t="s">
        <v>23182</v>
      </c>
      <c r="P3782" t="s">
        <v>23182</v>
      </c>
      <c r="Q3782" t="s">
        <v>23586</v>
      </c>
    </row>
    <row r="3783" spans="1:17" x14ac:dyDescent="0.25">
      <c r="A3783">
        <v>108020</v>
      </c>
      <c r="B3783" t="s">
        <v>3463</v>
      </c>
      <c r="C3783" t="s">
        <v>15</v>
      </c>
      <c r="D3783" t="s">
        <v>23270</v>
      </c>
      <c r="E3783" t="s">
        <v>23270</v>
      </c>
      <c r="F3783" t="s">
        <v>23215</v>
      </c>
      <c r="G3783">
        <v>0</v>
      </c>
      <c r="H3783" t="s">
        <v>23176</v>
      </c>
      <c r="I3783" t="s">
        <v>23177</v>
      </c>
      <c r="J3783" t="s">
        <v>23585</v>
      </c>
      <c r="K3783" t="s">
        <v>23586</v>
      </c>
      <c r="L3783">
        <v>1</v>
      </c>
      <c r="M3783" t="s">
        <v>23182</v>
      </c>
      <c r="N3783" t="s">
        <v>23182</v>
      </c>
      <c r="O3783" t="s">
        <v>23182</v>
      </c>
      <c r="P3783" t="s">
        <v>23182</v>
      </c>
      <c r="Q3783" t="s">
        <v>23586</v>
      </c>
    </row>
    <row r="3784" spans="1:17" x14ac:dyDescent="0.25">
      <c r="A3784">
        <v>108021</v>
      </c>
      <c r="B3784" t="s">
        <v>3464</v>
      </c>
      <c r="C3784" t="s">
        <v>15</v>
      </c>
      <c r="D3784" t="s">
        <v>23270</v>
      </c>
      <c r="E3784" t="s">
        <v>23270</v>
      </c>
      <c r="F3784" t="s">
        <v>23215</v>
      </c>
      <c r="G3784">
        <v>0</v>
      </c>
      <c r="H3784" t="s">
        <v>23176</v>
      </c>
      <c r="I3784" t="s">
        <v>23177</v>
      </c>
      <c r="J3784" t="s">
        <v>23585</v>
      </c>
      <c r="K3784" t="s">
        <v>23586</v>
      </c>
      <c r="L3784">
        <v>1</v>
      </c>
      <c r="M3784" t="s">
        <v>23182</v>
      </c>
      <c r="N3784" t="s">
        <v>23182</v>
      </c>
      <c r="O3784" t="s">
        <v>23182</v>
      </c>
      <c r="P3784" t="s">
        <v>23182</v>
      </c>
      <c r="Q3784" t="s">
        <v>23586</v>
      </c>
    </row>
    <row r="3785" spans="1:17" x14ac:dyDescent="0.25">
      <c r="A3785">
        <v>108022</v>
      </c>
      <c r="B3785" t="s">
        <v>1310</v>
      </c>
      <c r="C3785" t="s">
        <v>15</v>
      </c>
      <c r="D3785" t="s">
        <v>23270</v>
      </c>
      <c r="E3785" t="s">
        <v>23270</v>
      </c>
      <c r="F3785" t="s">
        <v>23215</v>
      </c>
      <c r="G3785">
        <v>0</v>
      </c>
      <c r="H3785" t="s">
        <v>23176</v>
      </c>
      <c r="I3785" t="s">
        <v>23177</v>
      </c>
      <c r="J3785" t="s">
        <v>23586</v>
      </c>
      <c r="K3785" t="s">
        <v>23586</v>
      </c>
      <c r="L3785">
        <v>2</v>
      </c>
      <c r="M3785" t="s">
        <v>23182</v>
      </c>
      <c r="N3785" t="s">
        <v>23182</v>
      </c>
      <c r="O3785" t="s">
        <v>23182</v>
      </c>
      <c r="P3785" t="s">
        <v>23182</v>
      </c>
      <c r="Q3785" t="s">
        <v>23586</v>
      </c>
    </row>
    <row r="3786" spans="1:17" x14ac:dyDescent="0.25">
      <c r="A3786">
        <v>108024</v>
      </c>
      <c r="B3786" t="s">
        <v>1200</v>
      </c>
      <c r="C3786" t="s">
        <v>15</v>
      </c>
      <c r="D3786" t="s">
        <v>23270</v>
      </c>
      <c r="E3786" t="s">
        <v>23270</v>
      </c>
      <c r="F3786" t="s">
        <v>23215</v>
      </c>
      <c r="G3786">
        <v>0</v>
      </c>
      <c r="H3786" t="s">
        <v>23176</v>
      </c>
      <c r="I3786" t="s">
        <v>23177</v>
      </c>
      <c r="J3786" t="s">
        <v>23585</v>
      </c>
      <c r="K3786" t="s">
        <v>23585</v>
      </c>
      <c r="L3786">
        <v>2</v>
      </c>
      <c r="M3786" t="s">
        <v>23182</v>
      </c>
      <c r="N3786" t="s">
        <v>23182</v>
      </c>
      <c r="O3786" t="s">
        <v>23182</v>
      </c>
      <c r="P3786" t="s">
        <v>23182</v>
      </c>
      <c r="Q3786" t="s">
        <v>23586</v>
      </c>
    </row>
    <row r="3787" spans="1:17" x14ac:dyDescent="0.25">
      <c r="A3787">
        <v>108025</v>
      </c>
      <c r="B3787" t="s">
        <v>3465</v>
      </c>
      <c r="C3787" t="s">
        <v>15</v>
      </c>
      <c r="D3787" t="s">
        <v>23270</v>
      </c>
      <c r="E3787" t="s">
        <v>23270</v>
      </c>
      <c r="F3787" t="s">
        <v>23215</v>
      </c>
      <c r="G3787">
        <v>0</v>
      </c>
      <c r="H3787" t="s">
        <v>23176</v>
      </c>
      <c r="I3787" t="s">
        <v>23177</v>
      </c>
      <c r="J3787" t="s">
        <v>23586</v>
      </c>
      <c r="K3787" t="s">
        <v>23586</v>
      </c>
      <c r="L3787">
        <v>2</v>
      </c>
      <c r="M3787" t="s">
        <v>23182</v>
      </c>
      <c r="N3787" t="s">
        <v>23182</v>
      </c>
      <c r="O3787" t="s">
        <v>23182</v>
      </c>
      <c r="P3787" t="s">
        <v>23182</v>
      </c>
      <c r="Q3787" t="s">
        <v>23586</v>
      </c>
    </row>
    <row r="3788" spans="1:17" x14ac:dyDescent="0.25">
      <c r="A3788">
        <v>108026</v>
      </c>
      <c r="B3788" t="s">
        <v>112</v>
      </c>
      <c r="C3788" t="s">
        <v>15</v>
      </c>
      <c r="D3788" t="s">
        <v>23270</v>
      </c>
      <c r="E3788" t="s">
        <v>23270</v>
      </c>
      <c r="F3788" t="s">
        <v>23215</v>
      </c>
      <c r="G3788">
        <v>0</v>
      </c>
      <c r="H3788" t="s">
        <v>23176</v>
      </c>
      <c r="I3788" t="s">
        <v>23177</v>
      </c>
      <c r="J3788" t="s">
        <v>23585</v>
      </c>
      <c r="K3788" t="s">
        <v>23586</v>
      </c>
      <c r="L3788">
        <v>2</v>
      </c>
      <c r="M3788" t="s">
        <v>23182</v>
      </c>
      <c r="N3788" t="s">
        <v>23182</v>
      </c>
      <c r="O3788" t="s">
        <v>23182</v>
      </c>
      <c r="P3788" t="s">
        <v>23182</v>
      </c>
      <c r="Q3788" t="s">
        <v>23586</v>
      </c>
    </row>
    <row r="3789" spans="1:17" x14ac:dyDescent="0.25">
      <c r="A3789">
        <v>108027</v>
      </c>
      <c r="B3789" t="s">
        <v>3466</v>
      </c>
      <c r="C3789" t="s">
        <v>15</v>
      </c>
      <c r="D3789" t="s">
        <v>23270</v>
      </c>
      <c r="E3789" t="s">
        <v>23270</v>
      </c>
      <c r="F3789" t="s">
        <v>23215</v>
      </c>
      <c r="G3789">
        <v>0</v>
      </c>
      <c r="H3789" t="s">
        <v>23176</v>
      </c>
      <c r="I3789" t="s">
        <v>23177</v>
      </c>
      <c r="J3789" t="s">
        <v>23585</v>
      </c>
      <c r="K3789" t="s">
        <v>23586</v>
      </c>
      <c r="L3789">
        <v>1</v>
      </c>
      <c r="M3789" t="s">
        <v>23182</v>
      </c>
      <c r="N3789" t="s">
        <v>23182</v>
      </c>
      <c r="O3789" t="s">
        <v>23182</v>
      </c>
      <c r="P3789" t="s">
        <v>23182</v>
      </c>
      <c r="Q3789" t="s">
        <v>23586</v>
      </c>
    </row>
    <row r="3790" spans="1:17" x14ac:dyDescent="0.25">
      <c r="A3790">
        <v>108028</v>
      </c>
      <c r="B3790" t="s">
        <v>3467</v>
      </c>
      <c r="C3790" t="s">
        <v>15</v>
      </c>
      <c r="D3790" t="s">
        <v>23270</v>
      </c>
      <c r="E3790" t="s">
        <v>23270</v>
      </c>
      <c r="F3790" t="s">
        <v>23215</v>
      </c>
      <c r="G3790">
        <v>0</v>
      </c>
      <c r="H3790" t="s">
        <v>23176</v>
      </c>
      <c r="I3790" t="s">
        <v>23177</v>
      </c>
      <c r="J3790" t="s">
        <v>23586</v>
      </c>
      <c r="K3790" t="s">
        <v>23586</v>
      </c>
      <c r="L3790">
        <v>2</v>
      </c>
      <c r="M3790" t="s">
        <v>23182</v>
      </c>
      <c r="N3790" t="s">
        <v>23182</v>
      </c>
      <c r="O3790" t="s">
        <v>23182</v>
      </c>
      <c r="P3790" t="s">
        <v>23182</v>
      </c>
      <c r="Q3790" t="s">
        <v>23586</v>
      </c>
    </row>
    <row r="3791" spans="1:17" x14ac:dyDescent="0.25">
      <c r="A3791">
        <v>108029</v>
      </c>
      <c r="B3791" t="s">
        <v>3468</v>
      </c>
      <c r="C3791" t="s">
        <v>15</v>
      </c>
      <c r="D3791" t="s">
        <v>23270</v>
      </c>
      <c r="E3791" t="s">
        <v>23270</v>
      </c>
      <c r="F3791" t="s">
        <v>23215</v>
      </c>
      <c r="G3791">
        <v>0</v>
      </c>
      <c r="H3791" t="s">
        <v>23176</v>
      </c>
      <c r="I3791" t="s">
        <v>23177</v>
      </c>
      <c r="J3791" t="s">
        <v>23586</v>
      </c>
      <c r="K3791" t="s">
        <v>23586</v>
      </c>
      <c r="L3791">
        <v>1</v>
      </c>
      <c r="M3791" t="s">
        <v>23182</v>
      </c>
      <c r="N3791" t="s">
        <v>23182</v>
      </c>
      <c r="O3791" t="s">
        <v>23182</v>
      </c>
      <c r="P3791" t="s">
        <v>23182</v>
      </c>
      <c r="Q3791" t="s">
        <v>23586</v>
      </c>
    </row>
    <row r="3792" spans="1:17" x14ac:dyDescent="0.25">
      <c r="A3792">
        <v>108030</v>
      </c>
      <c r="B3792" t="s">
        <v>3469</v>
      </c>
      <c r="C3792" t="s">
        <v>15</v>
      </c>
      <c r="D3792" t="s">
        <v>23270</v>
      </c>
      <c r="E3792" t="s">
        <v>23270</v>
      </c>
      <c r="F3792" t="s">
        <v>23215</v>
      </c>
      <c r="G3792">
        <v>0</v>
      </c>
      <c r="H3792" t="s">
        <v>23176</v>
      </c>
      <c r="I3792" t="s">
        <v>23177</v>
      </c>
      <c r="J3792" t="s">
        <v>23586</v>
      </c>
      <c r="K3792" t="s">
        <v>23586</v>
      </c>
      <c r="L3792">
        <v>2</v>
      </c>
      <c r="M3792" t="s">
        <v>23182</v>
      </c>
      <c r="N3792" t="s">
        <v>23182</v>
      </c>
      <c r="O3792" t="s">
        <v>23182</v>
      </c>
      <c r="P3792" t="s">
        <v>23182</v>
      </c>
      <c r="Q3792" t="s">
        <v>23586</v>
      </c>
    </row>
    <row r="3793" spans="1:17" x14ac:dyDescent="0.25">
      <c r="A3793">
        <v>108031</v>
      </c>
      <c r="B3793" t="s">
        <v>231</v>
      </c>
      <c r="C3793" t="s">
        <v>15</v>
      </c>
      <c r="D3793" t="s">
        <v>23270</v>
      </c>
      <c r="E3793" t="s">
        <v>23270</v>
      </c>
      <c r="F3793" t="s">
        <v>23215</v>
      </c>
      <c r="G3793">
        <v>0</v>
      </c>
      <c r="H3793" t="s">
        <v>23176</v>
      </c>
      <c r="I3793" t="s">
        <v>23177</v>
      </c>
      <c r="J3793" t="s">
        <v>23586</v>
      </c>
      <c r="K3793" t="s">
        <v>23586</v>
      </c>
      <c r="L3793">
        <v>2</v>
      </c>
      <c r="M3793" t="s">
        <v>23182</v>
      </c>
      <c r="N3793" t="s">
        <v>23182</v>
      </c>
      <c r="O3793" t="s">
        <v>23182</v>
      </c>
      <c r="P3793" t="s">
        <v>23182</v>
      </c>
      <c r="Q3793" t="s">
        <v>23586</v>
      </c>
    </row>
    <row r="3794" spans="1:17" x14ac:dyDescent="0.25">
      <c r="A3794">
        <v>108032</v>
      </c>
      <c r="B3794" t="s">
        <v>2255</v>
      </c>
      <c r="C3794" t="s">
        <v>15</v>
      </c>
      <c r="D3794" t="s">
        <v>23270</v>
      </c>
      <c r="E3794" t="s">
        <v>23270</v>
      </c>
      <c r="F3794" t="s">
        <v>23215</v>
      </c>
      <c r="G3794">
        <v>0</v>
      </c>
      <c r="H3794" t="s">
        <v>23176</v>
      </c>
      <c r="I3794" t="s">
        <v>23177</v>
      </c>
      <c r="J3794" t="s">
        <v>23585</v>
      </c>
      <c r="K3794" t="s">
        <v>23586</v>
      </c>
      <c r="L3794">
        <v>1</v>
      </c>
      <c r="M3794" t="s">
        <v>23182</v>
      </c>
      <c r="N3794" t="s">
        <v>23182</v>
      </c>
      <c r="O3794" t="s">
        <v>23182</v>
      </c>
      <c r="P3794" t="s">
        <v>23182</v>
      </c>
      <c r="Q3794" t="s">
        <v>23586</v>
      </c>
    </row>
    <row r="3795" spans="1:17" x14ac:dyDescent="0.25">
      <c r="A3795">
        <v>108033</v>
      </c>
      <c r="B3795" t="s">
        <v>3470</v>
      </c>
      <c r="C3795" t="s">
        <v>15</v>
      </c>
      <c r="D3795" t="s">
        <v>23270</v>
      </c>
      <c r="E3795" t="s">
        <v>23270</v>
      </c>
      <c r="F3795" t="s">
        <v>23215</v>
      </c>
      <c r="G3795">
        <v>0</v>
      </c>
      <c r="H3795" t="s">
        <v>23176</v>
      </c>
      <c r="I3795" t="s">
        <v>23177</v>
      </c>
      <c r="J3795" t="s">
        <v>23585</v>
      </c>
      <c r="K3795" t="s">
        <v>23586</v>
      </c>
      <c r="L3795">
        <v>2</v>
      </c>
      <c r="M3795" t="s">
        <v>23182</v>
      </c>
      <c r="N3795" t="s">
        <v>23182</v>
      </c>
      <c r="O3795" t="s">
        <v>23182</v>
      </c>
      <c r="P3795" t="s">
        <v>23182</v>
      </c>
      <c r="Q3795" t="s">
        <v>23586</v>
      </c>
    </row>
    <row r="3796" spans="1:17" x14ac:dyDescent="0.25">
      <c r="A3796">
        <v>108035</v>
      </c>
      <c r="B3796" t="s">
        <v>3471</v>
      </c>
      <c r="C3796" t="s">
        <v>15</v>
      </c>
      <c r="D3796" t="s">
        <v>23270</v>
      </c>
      <c r="E3796" t="s">
        <v>23270</v>
      </c>
      <c r="F3796" t="s">
        <v>23215</v>
      </c>
      <c r="G3796">
        <v>0</v>
      </c>
      <c r="H3796" t="s">
        <v>23176</v>
      </c>
      <c r="I3796" t="s">
        <v>23177</v>
      </c>
      <c r="J3796" t="s">
        <v>23585</v>
      </c>
      <c r="K3796" t="s">
        <v>23586</v>
      </c>
      <c r="L3796">
        <v>2</v>
      </c>
      <c r="M3796" t="s">
        <v>23182</v>
      </c>
      <c r="N3796" t="s">
        <v>23182</v>
      </c>
      <c r="O3796" t="s">
        <v>23182</v>
      </c>
      <c r="P3796" t="s">
        <v>23182</v>
      </c>
      <c r="Q3796" t="s">
        <v>23586</v>
      </c>
    </row>
    <row r="3797" spans="1:17" x14ac:dyDescent="0.25">
      <c r="A3797">
        <v>108036</v>
      </c>
      <c r="B3797" t="s">
        <v>3472</v>
      </c>
      <c r="C3797" t="s">
        <v>15</v>
      </c>
      <c r="D3797" t="s">
        <v>23270</v>
      </c>
      <c r="E3797" t="s">
        <v>23270</v>
      </c>
      <c r="F3797" t="s">
        <v>23215</v>
      </c>
      <c r="G3797">
        <v>0</v>
      </c>
      <c r="H3797" t="s">
        <v>23176</v>
      </c>
      <c r="I3797" t="s">
        <v>23177</v>
      </c>
      <c r="J3797" t="s">
        <v>23585</v>
      </c>
      <c r="K3797" t="s">
        <v>23586</v>
      </c>
      <c r="L3797">
        <v>2</v>
      </c>
      <c r="M3797" t="s">
        <v>23182</v>
      </c>
      <c r="N3797" t="s">
        <v>23182</v>
      </c>
      <c r="O3797" t="s">
        <v>23182</v>
      </c>
      <c r="P3797" t="s">
        <v>23182</v>
      </c>
      <c r="Q3797" t="s">
        <v>23586</v>
      </c>
    </row>
    <row r="3798" spans="1:17" x14ac:dyDescent="0.25">
      <c r="A3798">
        <v>108037</v>
      </c>
      <c r="B3798" t="s">
        <v>3473</v>
      </c>
      <c r="C3798" t="s">
        <v>15</v>
      </c>
      <c r="D3798" t="s">
        <v>23270</v>
      </c>
      <c r="E3798" t="s">
        <v>23270</v>
      </c>
      <c r="F3798" t="s">
        <v>23215</v>
      </c>
      <c r="G3798">
        <v>0</v>
      </c>
      <c r="H3798" t="s">
        <v>23176</v>
      </c>
      <c r="I3798" t="s">
        <v>23177</v>
      </c>
      <c r="J3798" t="s">
        <v>23586</v>
      </c>
      <c r="K3798" t="s">
        <v>23586</v>
      </c>
      <c r="L3798">
        <v>2</v>
      </c>
      <c r="M3798" t="s">
        <v>23182</v>
      </c>
      <c r="N3798" t="s">
        <v>23182</v>
      </c>
      <c r="O3798" t="s">
        <v>23182</v>
      </c>
      <c r="P3798" t="s">
        <v>23182</v>
      </c>
      <c r="Q3798" t="s">
        <v>23586</v>
      </c>
    </row>
    <row r="3799" spans="1:17" x14ac:dyDescent="0.25">
      <c r="A3799">
        <v>108039</v>
      </c>
      <c r="B3799" t="s">
        <v>724</v>
      </c>
      <c r="C3799" t="s">
        <v>15</v>
      </c>
      <c r="D3799" t="s">
        <v>23270</v>
      </c>
      <c r="E3799" t="s">
        <v>23270</v>
      </c>
      <c r="F3799" t="s">
        <v>23215</v>
      </c>
      <c r="G3799">
        <v>0</v>
      </c>
      <c r="H3799" t="s">
        <v>23176</v>
      </c>
      <c r="I3799" t="s">
        <v>23177</v>
      </c>
      <c r="J3799" t="s">
        <v>23585</v>
      </c>
      <c r="K3799" t="s">
        <v>23586</v>
      </c>
      <c r="L3799">
        <v>2</v>
      </c>
      <c r="M3799" t="s">
        <v>23182</v>
      </c>
      <c r="N3799" t="s">
        <v>23182</v>
      </c>
      <c r="O3799" t="s">
        <v>23182</v>
      </c>
      <c r="P3799" t="s">
        <v>23182</v>
      </c>
      <c r="Q3799" t="s">
        <v>23586</v>
      </c>
    </row>
    <row r="3800" spans="1:17" x14ac:dyDescent="0.25">
      <c r="A3800">
        <v>108041</v>
      </c>
      <c r="B3800" t="s">
        <v>3474</v>
      </c>
      <c r="C3800" t="s">
        <v>15</v>
      </c>
      <c r="D3800" t="s">
        <v>23270</v>
      </c>
      <c r="E3800" t="s">
        <v>23270</v>
      </c>
      <c r="F3800" t="s">
        <v>23215</v>
      </c>
      <c r="G3800">
        <v>0</v>
      </c>
      <c r="H3800" t="s">
        <v>23176</v>
      </c>
      <c r="I3800" t="s">
        <v>23177</v>
      </c>
      <c r="J3800" t="s">
        <v>23585</v>
      </c>
      <c r="K3800" t="s">
        <v>23586</v>
      </c>
      <c r="L3800">
        <v>2</v>
      </c>
      <c r="M3800" t="s">
        <v>23182</v>
      </c>
      <c r="N3800" t="s">
        <v>23182</v>
      </c>
      <c r="O3800" t="s">
        <v>23182</v>
      </c>
      <c r="P3800" t="s">
        <v>23182</v>
      </c>
      <c r="Q3800" t="s">
        <v>23586</v>
      </c>
    </row>
    <row r="3801" spans="1:17" x14ac:dyDescent="0.25">
      <c r="A3801">
        <v>108042</v>
      </c>
      <c r="B3801" t="s">
        <v>3475</v>
      </c>
      <c r="C3801" t="s">
        <v>15</v>
      </c>
      <c r="D3801" t="s">
        <v>23270</v>
      </c>
      <c r="E3801" t="s">
        <v>23270</v>
      </c>
      <c r="F3801" t="s">
        <v>23215</v>
      </c>
      <c r="G3801">
        <v>0</v>
      </c>
      <c r="H3801" t="s">
        <v>23176</v>
      </c>
      <c r="I3801" t="s">
        <v>23177</v>
      </c>
      <c r="J3801" t="s">
        <v>23585</v>
      </c>
      <c r="K3801" t="s">
        <v>23586</v>
      </c>
      <c r="L3801">
        <v>2</v>
      </c>
      <c r="M3801" t="s">
        <v>23182</v>
      </c>
      <c r="N3801" t="s">
        <v>23182</v>
      </c>
      <c r="O3801" t="s">
        <v>23182</v>
      </c>
      <c r="P3801" t="s">
        <v>23182</v>
      </c>
      <c r="Q3801" t="s">
        <v>23586</v>
      </c>
    </row>
    <row r="3802" spans="1:17" x14ac:dyDescent="0.25">
      <c r="A3802">
        <v>108043</v>
      </c>
      <c r="B3802" t="s">
        <v>3476</v>
      </c>
      <c r="C3802" t="s">
        <v>15</v>
      </c>
      <c r="D3802" t="s">
        <v>23270</v>
      </c>
      <c r="E3802" t="s">
        <v>23270</v>
      </c>
      <c r="F3802" t="s">
        <v>23215</v>
      </c>
      <c r="G3802">
        <v>0</v>
      </c>
      <c r="H3802" t="s">
        <v>23176</v>
      </c>
      <c r="I3802" t="s">
        <v>23177</v>
      </c>
      <c r="J3802" t="s">
        <v>23586</v>
      </c>
      <c r="K3802" t="s">
        <v>23586</v>
      </c>
      <c r="L3802">
        <v>2</v>
      </c>
      <c r="M3802" t="s">
        <v>23182</v>
      </c>
      <c r="N3802" t="s">
        <v>23182</v>
      </c>
      <c r="O3802" t="s">
        <v>23182</v>
      </c>
      <c r="P3802" t="s">
        <v>23182</v>
      </c>
      <c r="Q3802" t="s">
        <v>23586</v>
      </c>
    </row>
    <row r="3803" spans="1:17" x14ac:dyDescent="0.25">
      <c r="A3803">
        <v>108046</v>
      </c>
      <c r="B3803" t="s">
        <v>3477</v>
      </c>
      <c r="C3803" t="s">
        <v>15</v>
      </c>
      <c r="D3803" t="s">
        <v>23270</v>
      </c>
      <c r="E3803" t="s">
        <v>23270</v>
      </c>
      <c r="F3803" t="s">
        <v>23215</v>
      </c>
      <c r="G3803">
        <v>0</v>
      </c>
      <c r="H3803" t="s">
        <v>23176</v>
      </c>
      <c r="I3803" t="s">
        <v>23177</v>
      </c>
      <c r="J3803" t="s">
        <v>23585</v>
      </c>
      <c r="K3803" t="s">
        <v>23585</v>
      </c>
      <c r="L3803">
        <v>1</v>
      </c>
      <c r="M3803" t="s">
        <v>23182</v>
      </c>
      <c r="N3803" t="s">
        <v>23182</v>
      </c>
      <c r="O3803" t="s">
        <v>23182</v>
      </c>
      <c r="P3803" t="s">
        <v>23182</v>
      </c>
      <c r="Q3803" t="s">
        <v>23585</v>
      </c>
    </row>
    <row r="3804" spans="1:17" x14ac:dyDescent="0.25">
      <c r="A3804">
        <v>108047</v>
      </c>
      <c r="B3804" t="s">
        <v>3478</v>
      </c>
      <c r="C3804" t="s">
        <v>15</v>
      </c>
      <c r="D3804" t="s">
        <v>23270</v>
      </c>
      <c r="E3804" t="s">
        <v>23270</v>
      </c>
      <c r="F3804" t="s">
        <v>23215</v>
      </c>
      <c r="G3804">
        <v>0</v>
      </c>
      <c r="H3804" t="s">
        <v>23176</v>
      </c>
      <c r="I3804" t="s">
        <v>23177</v>
      </c>
      <c r="J3804" t="s">
        <v>23585</v>
      </c>
      <c r="K3804" t="s">
        <v>23586</v>
      </c>
      <c r="L3804">
        <v>2</v>
      </c>
      <c r="M3804" t="s">
        <v>23182</v>
      </c>
      <c r="N3804" t="s">
        <v>23182</v>
      </c>
      <c r="O3804" t="s">
        <v>23182</v>
      </c>
      <c r="P3804" t="s">
        <v>23182</v>
      </c>
      <c r="Q3804" t="s">
        <v>23586</v>
      </c>
    </row>
    <row r="3805" spans="1:17" x14ac:dyDescent="0.25">
      <c r="A3805">
        <v>108048</v>
      </c>
      <c r="B3805" t="s">
        <v>3479</v>
      </c>
      <c r="C3805" t="s">
        <v>15</v>
      </c>
      <c r="D3805" t="s">
        <v>23270</v>
      </c>
      <c r="E3805" t="s">
        <v>23270</v>
      </c>
      <c r="F3805" t="s">
        <v>23215</v>
      </c>
      <c r="G3805">
        <v>0</v>
      </c>
      <c r="H3805" t="s">
        <v>23176</v>
      </c>
      <c r="I3805" t="s">
        <v>23177</v>
      </c>
      <c r="J3805" t="s">
        <v>23586</v>
      </c>
      <c r="K3805" t="s">
        <v>23586</v>
      </c>
      <c r="L3805">
        <v>2</v>
      </c>
      <c r="M3805" t="s">
        <v>23182</v>
      </c>
      <c r="N3805" t="s">
        <v>23182</v>
      </c>
      <c r="O3805" t="s">
        <v>23182</v>
      </c>
      <c r="P3805" t="s">
        <v>23182</v>
      </c>
      <c r="Q3805" t="s">
        <v>23586</v>
      </c>
    </row>
    <row r="3806" spans="1:17" x14ac:dyDescent="0.25">
      <c r="A3806">
        <v>108050</v>
      </c>
      <c r="B3806" t="s">
        <v>3480</v>
      </c>
      <c r="C3806" t="s">
        <v>15</v>
      </c>
      <c r="D3806" t="s">
        <v>23270</v>
      </c>
      <c r="E3806" t="s">
        <v>23270</v>
      </c>
      <c r="F3806" t="s">
        <v>23215</v>
      </c>
      <c r="G3806">
        <v>0</v>
      </c>
      <c r="H3806" t="s">
        <v>23176</v>
      </c>
      <c r="I3806" t="s">
        <v>23177</v>
      </c>
      <c r="J3806" t="s">
        <v>23585</v>
      </c>
      <c r="K3806" t="s">
        <v>23585</v>
      </c>
      <c r="L3806">
        <v>1</v>
      </c>
      <c r="M3806" t="s">
        <v>23182</v>
      </c>
      <c r="N3806" t="s">
        <v>23182</v>
      </c>
      <c r="O3806" t="s">
        <v>23182</v>
      </c>
      <c r="P3806" t="s">
        <v>23182</v>
      </c>
      <c r="Q3806" t="s">
        <v>23585</v>
      </c>
    </row>
    <row r="3807" spans="1:17" x14ac:dyDescent="0.25">
      <c r="A3807">
        <v>108051</v>
      </c>
      <c r="B3807" t="s">
        <v>3481</v>
      </c>
      <c r="C3807" t="s">
        <v>15</v>
      </c>
      <c r="D3807" t="s">
        <v>23270</v>
      </c>
      <c r="E3807" t="s">
        <v>23270</v>
      </c>
      <c r="F3807" t="s">
        <v>23215</v>
      </c>
      <c r="G3807">
        <v>0</v>
      </c>
      <c r="H3807" t="s">
        <v>23176</v>
      </c>
      <c r="I3807" t="s">
        <v>23177</v>
      </c>
      <c r="J3807" t="s">
        <v>23586</v>
      </c>
      <c r="K3807" t="s">
        <v>23586</v>
      </c>
      <c r="L3807">
        <v>3</v>
      </c>
      <c r="M3807" t="s">
        <v>23182</v>
      </c>
      <c r="N3807" t="s">
        <v>23182</v>
      </c>
      <c r="O3807" t="s">
        <v>23182</v>
      </c>
      <c r="P3807" t="s">
        <v>23182</v>
      </c>
      <c r="Q3807" t="s">
        <v>23586</v>
      </c>
    </row>
    <row r="3808" spans="1:17" x14ac:dyDescent="0.25">
      <c r="A3808">
        <v>108052</v>
      </c>
      <c r="B3808" t="s">
        <v>3482</v>
      </c>
      <c r="C3808" t="s">
        <v>15</v>
      </c>
      <c r="D3808" t="s">
        <v>23270</v>
      </c>
      <c r="E3808" t="s">
        <v>23270</v>
      </c>
      <c r="F3808" t="s">
        <v>23215</v>
      </c>
      <c r="G3808">
        <v>0</v>
      </c>
      <c r="H3808" t="s">
        <v>23176</v>
      </c>
      <c r="I3808" t="s">
        <v>23177</v>
      </c>
      <c r="J3808" t="s">
        <v>23585</v>
      </c>
      <c r="K3808" t="s">
        <v>23586</v>
      </c>
      <c r="L3808">
        <v>1</v>
      </c>
      <c r="M3808" t="s">
        <v>23182</v>
      </c>
      <c r="N3808" t="s">
        <v>23182</v>
      </c>
      <c r="O3808" t="s">
        <v>23182</v>
      </c>
      <c r="P3808" t="s">
        <v>23182</v>
      </c>
      <c r="Q3808" t="s">
        <v>23586</v>
      </c>
    </row>
    <row r="3809" spans="1:17" x14ac:dyDescent="0.25">
      <c r="A3809">
        <v>108053</v>
      </c>
      <c r="B3809" t="s">
        <v>3483</v>
      </c>
      <c r="C3809" t="s">
        <v>15</v>
      </c>
      <c r="D3809" t="s">
        <v>23270</v>
      </c>
      <c r="E3809" t="s">
        <v>23270</v>
      </c>
      <c r="F3809" t="s">
        <v>23215</v>
      </c>
      <c r="G3809">
        <v>0</v>
      </c>
      <c r="H3809" t="s">
        <v>23176</v>
      </c>
      <c r="I3809" t="s">
        <v>23177</v>
      </c>
      <c r="J3809" t="s">
        <v>23586</v>
      </c>
      <c r="K3809" t="s">
        <v>23586</v>
      </c>
      <c r="L3809">
        <v>4</v>
      </c>
      <c r="M3809" t="s">
        <v>23182</v>
      </c>
      <c r="N3809" t="s">
        <v>23182</v>
      </c>
      <c r="O3809" t="s">
        <v>23182</v>
      </c>
      <c r="P3809" t="s">
        <v>23182</v>
      </c>
      <c r="Q3809" t="s">
        <v>23586</v>
      </c>
    </row>
    <row r="3810" spans="1:17" x14ac:dyDescent="0.25">
      <c r="A3810">
        <v>108054</v>
      </c>
      <c r="B3810" t="s">
        <v>3484</v>
      </c>
      <c r="C3810" t="s">
        <v>15</v>
      </c>
      <c r="D3810" t="s">
        <v>23270</v>
      </c>
      <c r="E3810" t="s">
        <v>23270</v>
      </c>
      <c r="F3810" t="s">
        <v>23215</v>
      </c>
      <c r="G3810">
        <v>0</v>
      </c>
      <c r="H3810" t="s">
        <v>23176</v>
      </c>
      <c r="I3810" t="s">
        <v>23177</v>
      </c>
      <c r="J3810" t="s">
        <v>23585</v>
      </c>
      <c r="K3810" t="s">
        <v>23586</v>
      </c>
      <c r="L3810">
        <v>2</v>
      </c>
      <c r="M3810" t="s">
        <v>23182</v>
      </c>
      <c r="N3810" t="s">
        <v>23182</v>
      </c>
      <c r="O3810" t="s">
        <v>23182</v>
      </c>
      <c r="P3810" t="s">
        <v>23182</v>
      </c>
      <c r="Q3810" t="s">
        <v>23586</v>
      </c>
    </row>
    <row r="3811" spans="1:17" x14ac:dyDescent="0.25">
      <c r="A3811">
        <v>108055</v>
      </c>
      <c r="B3811" t="s">
        <v>3485</v>
      </c>
      <c r="C3811" t="s">
        <v>15</v>
      </c>
      <c r="D3811" t="s">
        <v>23270</v>
      </c>
      <c r="E3811" t="s">
        <v>23270</v>
      </c>
      <c r="F3811" t="s">
        <v>23215</v>
      </c>
      <c r="G3811">
        <v>0</v>
      </c>
      <c r="H3811" t="s">
        <v>23183</v>
      </c>
      <c r="I3811" t="s">
        <v>23184</v>
      </c>
      <c r="J3811" t="s">
        <v>23182</v>
      </c>
      <c r="K3811" t="s">
        <v>23182</v>
      </c>
      <c r="L3811">
        <v>2</v>
      </c>
      <c r="M3811" t="s">
        <v>23585</v>
      </c>
      <c r="N3811" t="s">
        <v>23585</v>
      </c>
      <c r="O3811" t="s">
        <v>23586</v>
      </c>
      <c r="P3811" t="s">
        <v>23586</v>
      </c>
      <c r="Q3811" t="s">
        <v>23182</v>
      </c>
    </row>
    <row r="3812" spans="1:17" x14ac:dyDescent="0.25">
      <c r="A3812">
        <v>108057</v>
      </c>
      <c r="B3812" t="s">
        <v>3486</v>
      </c>
      <c r="C3812" t="s">
        <v>15</v>
      </c>
      <c r="D3812" t="s">
        <v>23270</v>
      </c>
      <c r="E3812" t="s">
        <v>23270</v>
      </c>
      <c r="F3812" t="s">
        <v>23215</v>
      </c>
      <c r="G3812">
        <v>0</v>
      </c>
      <c r="H3812" t="s">
        <v>23183</v>
      </c>
      <c r="I3812" t="s">
        <v>23184</v>
      </c>
      <c r="J3812" t="s">
        <v>23182</v>
      </c>
      <c r="K3812" t="s">
        <v>23182</v>
      </c>
      <c r="L3812">
        <v>1</v>
      </c>
      <c r="M3812" t="s">
        <v>23585</v>
      </c>
      <c r="N3812" t="s">
        <v>23585</v>
      </c>
      <c r="O3812" t="s">
        <v>23585</v>
      </c>
      <c r="P3812" t="s">
        <v>23585</v>
      </c>
      <c r="Q3812" t="s">
        <v>23182</v>
      </c>
    </row>
    <row r="3813" spans="1:17" x14ac:dyDescent="0.25">
      <c r="A3813">
        <v>108058</v>
      </c>
      <c r="B3813" t="s">
        <v>3487</v>
      </c>
      <c r="C3813" t="s">
        <v>15</v>
      </c>
      <c r="D3813" t="s">
        <v>23270</v>
      </c>
      <c r="E3813" t="s">
        <v>23270</v>
      </c>
      <c r="F3813" t="s">
        <v>23215</v>
      </c>
      <c r="G3813">
        <v>0</v>
      </c>
      <c r="H3813" t="s">
        <v>23183</v>
      </c>
      <c r="I3813" t="s">
        <v>23184</v>
      </c>
      <c r="J3813" t="s">
        <v>23182</v>
      </c>
      <c r="K3813" t="s">
        <v>23182</v>
      </c>
      <c r="L3813">
        <v>3</v>
      </c>
      <c r="M3813" t="s">
        <v>23586</v>
      </c>
      <c r="N3813" t="s">
        <v>23585</v>
      </c>
      <c r="O3813" t="s">
        <v>23586</v>
      </c>
      <c r="P3813" t="s">
        <v>23586</v>
      </c>
      <c r="Q3813" t="s">
        <v>23182</v>
      </c>
    </row>
    <row r="3814" spans="1:17" x14ac:dyDescent="0.25">
      <c r="A3814">
        <v>108059</v>
      </c>
      <c r="B3814" t="s">
        <v>3488</v>
      </c>
      <c r="C3814" t="s">
        <v>15</v>
      </c>
      <c r="D3814" t="s">
        <v>23270</v>
      </c>
      <c r="E3814" t="s">
        <v>23270</v>
      </c>
      <c r="F3814" t="s">
        <v>23215</v>
      </c>
      <c r="G3814">
        <v>0</v>
      </c>
      <c r="H3814" t="s">
        <v>23183</v>
      </c>
      <c r="I3814" t="s">
        <v>23189</v>
      </c>
      <c r="J3814" t="s">
        <v>23586</v>
      </c>
      <c r="K3814" t="s">
        <v>23586</v>
      </c>
      <c r="L3814">
        <v>2</v>
      </c>
      <c r="M3814" t="s">
        <v>23586</v>
      </c>
      <c r="N3814" t="s">
        <v>23585</v>
      </c>
      <c r="O3814" t="s">
        <v>23585</v>
      </c>
      <c r="P3814" t="s">
        <v>23586</v>
      </c>
      <c r="Q3814" t="s">
        <v>23586</v>
      </c>
    </row>
    <row r="3815" spans="1:17" x14ac:dyDescent="0.25">
      <c r="A3815">
        <v>108075</v>
      </c>
      <c r="B3815" t="s">
        <v>3489</v>
      </c>
      <c r="C3815" t="s">
        <v>3381</v>
      </c>
      <c r="D3815" t="s">
        <v>23270</v>
      </c>
      <c r="E3815" t="s">
        <v>23270</v>
      </c>
      <c r="F3815" t="s">
        <v>23215</v>
      </c>
      <c r="G3815">
        <v>0</v>
      </c>
      <c r="H3815" t="s">
        <v>23191</v>
      </c>
      <c r="I3815" t="s">
        <v>23184</v>
      </c>
      <c r="J3815" t="s">
        <v>23182</v>
      </c>
      <c r="K3815" t="s">
        <v>23182</v>
      </c>
      <c r="L3815">
        <v>2</v>
      </c>
      <c r="M3815" t="s">
        <v>23586</v>
      </c>
      <c r="N3815" t="s">
        <v>23586</v>
      </c>
      <c r="O3815" t="s">
        <v>23586</v>
      </c>
      <c r="P3815" t="s">
        <v>23586</v>
      </c>
      <c r="Q3815" t="s">
        <v>23182</v>
      </c>
    </row>
    <row r="3816" spans="1:17" x14ac:dyDescent="0.25">
      <c r="A3816">
        <v>108076</v>
      </c>
      <c r="B3816" t="s">
        <v>3490</v>
      </c>
      <c r="C3816" t="s">
        <v>15</v>
      </c>
      <c r="D3816" t="s">
        <v>23270</v>
      </c>
      <c r="E3816" t="s">
        <v>23270</v>
      </c>
      <c r="F3816" t="s">
        <v>23215</v>
      </c>
      <c r="G3816">
        <v>0</v>
      </c>
      <c r="H3816" t="s">
        <v>23183</v>
      </c>
      <c r="I3816" t="s">
        <v>23189</v>
      </c>
      <c r="J3816" t="s">
        <v>23586</v>
      </c>
      <c r="K3816" t="s">
        <v>23586</v>
      </c>
      <c r="L3816">
        <v>1</v>
      </c>
      <c r="M3816" t="s">
        <v>23585</v>
      </c>
      <c r="N3816" t="s">
        <v>23585</v>
      </c>
      <c r="O3816" t="s">
        <v>23586</v>
      </c>
      <c r="P3816" t="s">
        <v>23586</v>
      </c>
      <c r="Q3816" t="s">
        <v>23586</v>
      </c>
    </row>
    <row r="3817" spans="1:17" x14ac:dyDescent="0.25">
      <c r="A3817">
        <v>108079</v>
      </c>
      <c r="B3817" t="s">
        <v>3491</v>
      </c>
      <c r="C3817" t="s">
        <v>3492</v>
      </c>
      <c r="D3817" t="s">
        <v>23270</v>
      </c>
      <c r="E3817" t="s">
        <v>23270</v>
      </c>
      <c r="F3817" t="s">
        <v>23215</v>
      </c>
      <c r="G3817">
        <v>0</v>
      </c>
      <c r="H3817" t="s">
        <v>23191</v>
      </c>
      <c r="I3817" t="s">
        <v>23184</v>
      </c>
      <c r="J3817" t="s">
        <v>23182</v>
      </c>
      <c r="K3817" t="s">
        <v>23182</v>
      </c>
      <c r="L3817">
        <v>3</v>
      </c>
      <c r="M3817" t="s">
        <v>23585</v>
      </c>
      <c r="N3817" t="s">
        <v>23586</v>
      </c>
      <c r="O3817" t="s">
        <v>23586</v>
      </c>
      <c r="P3817" t="s">
        <v>23586</v>
      </c>
      <c r="Q3817" t="s">
        <v>23182</v>
      </c>
    </row>
    <row r="3818" spans="1:17" x14ac:dyDescent="0.25">
      <c r="A3818">
        <v>108081</v>
      </c>
      <c r="B3818" t="s">
        <v>3493</v>
      </c>
      <c r="C3818" t="s">
        <v>15</v>
      </c>
      <c r="D3818" t="s">
        <v>23270</v>
      </c>
      <c r="E3818" t="s">
        <v>23270</v>
      </c>
      <c r="F3818" t="s">
        <v>23215</v>
      </c>
      <c r="G3818">
        <v>0</v>
      </c>
      <c r="H3818" t="s">
        <v>23191</v>
      </c>
      <c r="I3818" t="s">
        <v>23184</v>
      </c>
      <c r="J3818" t="s">
        <v>23182</v>
      </c>
      <c r="K3818" t="s">
        <v>23182</v>
      </c>
      <c r="L3818">
        <v>3</v>
      </c>
      <c r="M3818" t="s">
        <v>23586</v>
      </c>
      <c r="N3818" t="s">
        <v>23586</v>
      </c>
      <c r="O3818" t="s">
        <v>23586</v>
      </c>
      <c r="P3818" t="s">
        <v>23586</v>
      </c>
      <c r="Q3818" t="s">
        <v>23182</v>
      </c>
    </row>
    <row r="3819" spans="1:17" x14ac:dyDescent="0.25">
      <c r="A3819">
        <v>108083</v>
      </c>
      <c r="B3819" t="s">
        <v>3494</v>
      </c>
      <c r="C3819" t="s">
        <v>15</v>
      </c>
      <c r="D3819" t="s">
        <v>23270</v>
      </c>
      <c r="E3819" t="s">
        <v>23270</v>
      </c>
      <c r="F3819" t="s">
        <v>23215</v>
      </c>
      <c r="G3819">
        <v>0</v>
      </c>
      <c r="H3819" t="s">
        <v>23183</v>
      </c>
      <c r="I3819" t="s">
        <v>23184</v>
      </c>
      <c r="J3819" t="s">
        <v>23182</v>
      </c>
      <c r="K3819" t="s">
        <v>23182</v>
      </c>
      <c r="L3819">
        <v>2</v>
      </c>
      <c r="M3819" t="s">
        <v>23585</v>
      </c>
      <c r="N3819" t="s">
        <v>23586</v>
      </c>
      <c r="O3819" t="s">
        <v>23586</v>
      </c>
      <c r="P3819" t="s">
        <v>23586</v>
      </c>
      <c r="Q3819" t="s">
        <v>23182</v>
      </c>
    </row>
    <row r="3820" spans="1:17" x14ac:dyDescent="0.25">
      <c r="A3820">
        <v>108085</v>
      </c>
      <c r="B3820" t="s">
        <v>3495</v>
      </c>
      <c r="C3820" t="s">
        <v>15</v>
      </c>
      <c r="D3820" t="s">
        <v>23270</v>
      </c>
      <c r="E3820" t="s">
        <v>23270</v>
      </c>
      <c r="F3820" t="s">
        <v>23215</v>
      </c>
      <c r="G3820">
        <v>0</v>
      </c>
      <c r="H3820" t="s">
        <v>23191</v>
      </c>
      <c r="I3820" t="s">
        <v>23184</v>
      </c>
      <c r="J3820" t="s">
        <v>23182</v>
      </c>
      <c r="K3820" t="s">
        <v>23182</v>
      </c>
      <c r="L3820">
        <v>3</v>
      </c>
      <c r="M3820" t="s">
        <v>23585</v>
      </c>
      <c r="N3820" t="s">
        <v>23585</v>
      </c>
      <c r="O3820" t="s">
        <v>23586</v>
      </c>
      <c r="P3820" t="s">
        <v>23586</v>
      </c>
      <c r="Q3820" t="s">
        <v>23182</v>
      </c>
    </row>
    <row r="3821" spans="1:17" x14ac:dyDescent="0.25">
      <c r="A3821">
        <v>108088</v>
      </c>
      <c r="B3821" t="s">
        <v>3496</v>
      </c>
      <c r="C3821" t="s">
        <v>3497</v>
      </c>
      <c r="D3821" t="s">
        <v>23270</v>
      </c>
      <c r="E3821" t="s">
        <v>23270</v>
      </c>
      <c r="F3821" t="s">
        <v>23215</v>
      </c>
      <c r="G3821">
        <v>0</v>
      </c>
      <c r="H3821" t="s">
        <v>23191</v>
      </c>
      <c r="I3821" t="s">
        <v>23184</v>
      </c>
      <c r="J3821" t="s">
        <v>23182</v>
      </c>
      <c r="K3821" t="s">
        <v>23182</v>
      </c>
      <c r="L3821">
        <v>2</v>
      </c>
      <c r="M3821" t="s">
        <v>23585</v>
      </c>
      <c r="N3821" t="s">
        <v>23586</v>
      </c>
      <c r="O3821" t="s">
        <v>23586</v>
      </c>
      <c r="P3821" t="s">
        <v>23586</v>
      </c>
      <c r="Q3821" t="s">
        <v>23182</v>
      </c>
    </row>
    <row r="3822" spans="1:17" x14ac:dyDescent="0.25">
      <c r="A3822">
        <v>108095</v>
      </c>
      <c r="B3822" t="s">
        <v>2082</v>
      </c>
      <c r="C3822" t="s">
        <v>15</v>
      </c>
      <c r="D3822" t="s">
        <v>23270</v>
      </c>
      <c r="E3822" t="s">
        <v>23270</v>
      </c>
      <c r="F3822" t="s">
        <v>23215</v>
      </c>
      <c r="G3822">
        <v>0</v>
      </c>
      <c r="H3822" t="s">
        <v>23176</v>
      </c>
      <c r="I3822" t="s">
        <v>23184</v>
      </c>
      <c r="J3822" t="s">
        <v>23182</v>
      </c>
      <c r="K3822" t="s">
        <v>23182</v>
      </c>
      <c r="L3822">
        <v>2</v>
      </c>
      <c r="M3822" t="s">
        <v>23585</v>
      </c>
      <c r="N3822" t="s">
        <v>23585</v>
      </c>
      <c r="O3822" t="s">
        <v>23585</v>
      </c>
      <c r="P3822" t="s">
        <v>23586</v>
      </c>
      <c r="Q3822" t="s">
        <v>23182</v>
      </c>
    </row>
    <row r="3823" spans="1:17" x14ac:dyDescent="0.25">
      <c r="A3823">
        <v>108096</v>
      </c>
      <c r="B3823" t="s">
        <v>3498</v>
      </c>
      <c r="C3823" t="s">
        <v>15</v>
      </c>
      <c r="D3823" t="s">
        <v>23270</v>
      </c>
      <c r="E3823" t="s">
        <v>23270</v>
      </c>
      <c r="F3823" t="s">
        <v>23215</v>
      </c>
      <c r="G3823">
        <v>0</v>
      </c>
      <c r="H3823" t="s">
        <v>23176</v>
      </c>
      <c r="I3823" t="s">
        <v>23184</v>
      </c>
      <c r="J3823" t="s">
        <v>23182</v>
      </c>
      <c r="K3823" t="s">
        <v>23182</v>
      </c>
      <c r="L3823">
        <v>2</v>
      </c>
      <c r="M3823" t="s">
        <v>23586</v>
      </c>
      <c r="N3823" t="s">
        <v>23586</v>
      </c>
      <c r="O3823" t="s">
        <v>23586</v>
      </c>
      <c r="P3823" t="s">
        <v>23586</v>
      </c>
      <c r="Q3823" t="s">
        <v>23182</v>
      </c>
    </row>
    <row r="3824" spans="1:17" x14ac:dyDescent="0.25">
      <c r="A3824">
        <v>108097</v>
      </c>
      <c r="B3824" t="s">
        <v>3499</v>
      </c>
      <c r="C3824" t="s">
        <v>15</v>
      </c>
      <c r="D3824" t="s">
        <v>23270</v>
      </c>
      <c r="E3824" t="s">
        <v>23270</v>
      </c>
      <c r="F3824" t="s">
        <v>23215</v>
      </c>
      <c r="G3824">
        <v>0</v>
      </c>
      <c r="H3824" t="s">
        <v>23176</v>
      </c>
      <c r="I3824" t="s">
        <v>23184</v>
      </c>
      <c r="J3824" t="s">
        <v>23182</v>
      </c>
      <c r="K3824" t="s">
        <v>23182</v>
      </c>
      <c r="L3824">
        <v>3</v>
      </c>
      <c r="M3824" t="s">
        <v>23586</v>
      </c>
      <c r="N3824" t="s">
        <v>23586</v>
      </c>
      <c r="O3824" t="s">
        <v>23586</v>
      </c>
      <c r="P3824" t="s">
        <v>23586</v>
      </c>
      <c r="Q3824" t="s">
        <v>23182</v>
      </c>
    </row>
    <row r="3825" spans="1:17" x14ac:dyDescent="0.25">
      <c r="A3825">
        <v>108100</v>
      </c>
      <c r="B3825" t="s">
        <v>3500</v>
      </c>
      <c r="C3825" t="s">
        <v>15</v>
      </c>
      <c r="D3825" t="s">
        <v>23270</v>
      </c>
      <c r="E3825" t="s">
        <v>23270</v>
      </c>
      <c r="F3825" t="s">
        <v>23215</v>
      </c>
      <c r="G3825">
        <v>0</v>
      </c>
      <c r="H3825" t="s">
        <v>23176</v>
      </c>
      <c r="I3825" t="s">
        <v>23177</v>
      </c>
      <c r="J3825" t="s">
        <v>23585</v>
      </c>
      <c r="K3825" t="s">
        <v>23586</v>
      </c>
      <c r="L3825">
        <v>2</v>
      </c>
      <c r="M3825" t="s">
        <v>23182</v>
      </c>
      <c r="N3825" t="s">
        <v>23182</v>
      </c>
      <c r="O3825" t="s">
        <v>23182</v>
      </c>
      <c r="P3825" t="s">
        <v>23182</v>
      </c>
      <c r="Q3825" t="s">
        <v>23586</v>
      </c>
    </row>
    <row r="3826" spans="1:17" x14ac:dyDescent="0.25">
      <c r="A3826">
        <v>108119</v>
      </c>
      <c r="B3826" t="s">
        <v>3501</v>
      </c>
      <c r="C3826" t="s">
        <v>15</v>
      </c>
      <c r="D3826" t="s">
        <v>23270</v>
      </c>
      <c r="E3826" t="s">
        <v>23270</v>
      </c>
      <c r="F3826" t="s">
        <v>23215</v>
      </c>
      <c r="G3826">
        <v>0</v>
      </c>
      <c r="H3826" t="s">
        <v>23186</v>
      </c>
      <c r="I3826" t="s">
        <v>23182</v>
      </c>
      <c r="J3826" t="s">
        <v>23182</v>
      </c>
      <c r="K3826" t="s">
        <v>23182</v>
      </c>
      <c r="L3826" t="s">
        <v>23182</v>
      </c>
      <c r="M3826" t="s">
        <v>23182</v>
      </c>
      <c r="N3826" t="s">
        <v>23182</v>
      </c>
      <c r="O3826" t="s">
        <v>23182</v>
      </c>
      <c r="P3826" t="s">
        <v>23182</v>
      </c>
      <c r="Q3826" t="s">
        <v>23182</v>
      </c>
    </row>
    <row r="3827" spans="1:17" x14ac:dyDescent="0.25">
      <c r="A3827">
        <v>108123</v>
      </c>
      <c r="B3827" t="s">
        <v>3502</v>
      </c>
      <c r="C3827" t="s">
        <v>15</v>
      </c>
      <c r="D3827" t="s">
        <v>23270</v>
      </c>
      <c r="E3827" t="s">
        <v>23270</v>
      </c>
      <c r="F3827" t="s">
        <v>23215</v>
      </c>
      <c r="G3827">
        <v>0</v>
      </c>
      <c r="H3827" t="s">
        <v>23186</v>
      </c>
      <c r="I3827" t="s">
        <v>23182</v>
      </c>
      <c r="J3827" t="s">
        <v>23182</v>
      </c>
      <c r="K3827" t="s">
        <v>23182</v>
      </c>
      <c r="L3827" t="s">
        <v>23182</v>
      </c>
      <c r="M3827" t="s">
        <v>23182</v>
      </c>
      <c r="N3827" t="s">
        <v>23182</v>
      </c>
      <c r="O3827" t="s">
        <v>23182</v>
      </c>
      <c r="P3827" t="s">
        <v>23182</v>
      </c>
      <c r="Q3827" t="s">
        <v>23182</v>
      </c>
    </row>
    <row r="3828" spans="1:17" x14ac:dyDescent="0.25">
      <c r="A3828">
        <v>108133</v>
      </c>
      <c r="B3828" t="s">
        <v>3503</v>
      </c>
      <c r="C3828" t="s">
        <v>15</v>
      </c>
      <c r="D3828" t="s">
        <v>23270</v>
      </c>
      <c r="E3828" t="s">
        <v>23270</v>
      </c>
      <c r="F3828" t="s">
        <v>23215</v>
      </c>
      <c r="G3828">
        <v>0</v>
      </c>
      <c r="H3828" t="s">
        <v>23186</v>
      </c>
      <c r="I3828" t="s">
        <v>23182</v>
      </c>
      <c r="J3828" t="s">
        <v>23182</v>
      </c>
      <c r="K3828" t="s">
        <v>23182</v>
      </c>
      <c r="L3828" t="s">
        <v>23182</v>
      </c>
      <c r="M3828" t="s">
        <v>23182</v>
      </c>
      <c r="N3828" t="s">
        <v>23182</v>
      </c>
      <c r="O3828" t="s">
        <v>23182</v>
      </c>
      <c r="P3828" t="s">
        <v>23182</v>
      </c>
      <c r="Q3828" t="s">
        <v>23182</v>
      </c>
    </row>
    <row r="3829" spans="1:17" x14ac:dyDescent="0.25">
      <c r="A3829">
        <v>108134</v>
      </c>
      <c r="B3829" t="s">
        <v>3504</v>
      </c>
      <c r="C3829" t="s">
        <v>15</v>
      </c>
      <c r="D3829" t="s">
        <v>23271</v>
      </c>
      <c r="E3829" t="s">
        <v>23271</v>
      </c>
      <c r="F3829" t="s">
        <v>23215</v>
      </c>
      <c r="G3829">
        <v>0</v>
      </c>
      <c r="H3829" t="s">
        <v>23179</v>
      </c>
      <c r="I3829" t="s">
        <v>23180</v>
      </c>
      <c r="J3829" t="s">
        <v>23182</v>
      </c>
      <c r="K3829" t="s">
        <v>23182</v>
      </c>
      <c r="L3829" t="s">
        <v>23182</v>
      </c>
      <c r="M3829" t="s">
        <v>23182</v>
      </c>
      <c r="N3829" t="s">
        <v>23182</v>
      </c>
      <c r="O3829" t="s">
        <v>23182</v>
      </c>
      <c r="P3829" t="s">
        <v>23182</v>
      </c>
      <c r="Q3829" t="s">
        <v>23182</v>
      </c>
    </row>
    <row r="3830" spans="1:17" x14ac:dyDescent="0.25">
      <c r="A3830">
        <v>108137</v>
      </c>
      <c r="B3830" t="s">
        <v>3505</v>
      </c>
      <c r="C3830" t="s">
        <v>15</v>
      </c>
      <c r="D3830" t="s">
        <v>23271</v>
      </c>
      <c r="E3830" t="s">
        <v>23271</v>
      </c>
      <c r="F3830" t="s">
        <v>23215</v>
      </c>
      <c r="G3830">
        <v>0</v>
      </c>
      <c r="H3830" t="s">
        <v>23179</v>
      </c>
      <c r="I3830" t="s">
        <v>23180</v>
      </c>
      <c r="J3830" t="s">
        <v>23182</v>
      </c>
      <c r="K3830" t="s">
        <v>23182</v>
      </c>
      <c r="L3830" t="s">
        <v>23182</v>
      </c>
      <c r="M3830" t="s">
        <v>23182</v>
      </c>
      <c r="N3830" t="s">
        <v>23182</v>
      </c>
      <c r="O3830" t="s">
        <v>23182</v>
      </c>
      <c r="P3830" t="s">
        <v>23182</v>
      </c>
      <c r="Q3830" t="s">
        <v>23182</v>
      </c>
    </row>
    <row r="3831" spans="1:17" x14ac:dyDescent="0.25">
      <c r="A3831">
        <v>108139</v>
      </c>
      <c r="B3831" t="s">
        <v>3506</v>
      </c>
      <c r="C3831" t="s">
        <v>15</v>
      </c>
      <c r="D3831" t="s">
        <v>23271</v>
      </c>
      <c r="E3831" t="s">
        <v>23271</v>
      </c>
      <c r="F3831" t="s">
        <v>23215</v>
      </c>
      <c r="G3831">
        <v>0</v>
      </c>
      <c r="H3831" t="s">
        <v>23181</v>
      </c>
      <c r="I3831" t="s">
        <v>23182</v>
      </c>
      <c r="J3831" t="s">
        <v>23182</v>
      </c>
      <c r="K3831" t="s">
        <v>23182</v>
      </c>
      <c r="L3831" t="s">
        <v>23182</v>
      </c>
      <c r="M3831" t="s">
        <v>23182</v>
      </c>
      <c r="N3831" t="s">
        <v>23182</v>
      </c>
      <c r="O3831" t="s">
        <v>23182</v>
      </c>
      <c r="P3831" t="s">
        <v>23182</v>
      </c>
      <c r="Q3831" t="s">
        <v>23182</v>
      </c>
    </row>
    <row r="3832" spans="1:17" x14ac:dyDescent="0.25">
      <c r="A3832">
        <v>108141</v>
      </c>
      <c r="B3832" t="s">
        <v>3507</v>
      </c>
      <c r="C3832" t="s">
        <v>15</v>
      </c>
      <c r="D3832" t="s">
        <v>23271</v>
      </c>
      <c r="E3832" t="s">
        <v>23271</v>
      </c>
      <c r="F3832" t="s">
        <v>23215</v>
      </c>
      <c r="G3832">
        <v>0</v>
      </c>
      <c r="H3832" t="s">
        <v>23183</v>
      </c>
      <c r="I3832" t="s">
        <v>23177</v>
      </c>
      <c r="J3832" t="s">
        <v>23585</v>
      </c>
      <c r="K3832" t="s">
        <v>23586</v>
      </c>
      <c r="L3832">
        <v>2</v>
      </c>
      <c r="M3832" t="s">
        <v>23182</v>
      </c>
      <c r="N3832" t="s">
        <v>23182</v>
      </c>
      <c r="O3832" t="s">
        <v>23182</v>
      </c>
      <c r="P3832" t="s">
        <v>23182</v>
      </c>
      <c r="Q3832" t="s">
        <v>23586</v>
      </c>
    </row>
    <row r="3833" spans="1:17" x14ac:dyDescent="0.25">
      <c r="A3833">
        <v>108148</v>
      </c>
      <c r="B3833" t="s">
        <v>3508</v>
      </c>
      <c r="C3833" t="s">
        <v>15</v>
      </c>
      <c r="D3833" t="s">
        <v>23271</v>
      </c>
      <c r="E3833" t="s">
        <v>23271</v>
      </c>
      <c r="F3833" t="s">
        <v>23215</v>
      </c>
      <c r="G3833">
        <v>0</v>
      </c>
      <c r="H3833" t="s">
        <v>23183</v>
      </c>
      <c r="I3833" t="s">
        <v>23177</v>
      </c>
      <c r="J3833" t="s">
        <v>23586</v>
      </c>
      <c r="K3833" t="s">
        <v>23586</v>
      </c>
      <c r="L3833">
        <v>1</v>
      </c>
      <c r="M3833" t="s">
        <v>23182</v>
      </c>
      <c r="N3833" t="s">
        <v>23182</v>
      </c>
      <c r="O3833" t="s">
        <v>23182</v>
      </c>
      <c r="P3833" t="s">
        <v>23182</v>
      </c>
      <c r="Q3833" t="s">
        <v>23586</v>
      </c>
    </row>
    <row r="3834" spans="1:17" x14ac:dyDescent="0.25">
      <c r="A3834">
        <v>108152</v>
      </c>
      <c r="B3834" t="s">
        <v>3509</v>
      </c>
      <c r="C3834" t="s">
        <v>3510</v>
      </c>
      <c r="D3834" t="s">
        <v>23271</v>
      </c>
      <c r="E3834" t="s">
        <v>23271</v>
      </c>
      <c r="F3834" t="s">
        <v>23215</v>
      </c>
      <c r="G3834">
        <v>0</v>
      </c>
      <c r="H3834" t="s">
        <v>23191</v>
      </c>
      <c r="I3834" t="s">
        <v>23177</v>
      </c>
      <c r="J3834" t="s">
        <v>23585</v>
      </c>
      <c r="K3834" t="s">
        <v>23586</v>
      </c>
      <c r="L3834">
        <v>2</v>
      </c>
      <c r="M3834" t="s">
        <v>23182</v>
      </c>
      <c r="N3834" t="s">
        <v>23182</v>
      </c>
      <c r="O3834" t="s">
        <v>23182</v>
      </c>
      <c r="P3834" t="s">
        <v>23182</v>
      </c>
      <c r="Q3834" t="s">
        <v>23586</v>
      </c>
    </row>
    <row r="3835" spans="1:17" x14ac:dyDescent="0.25">
      <c r="A3835">
        <v>108158</v>
      </c>
      <c r="B3835" t="s">
        <v>3511</v>
      </c>
      <c r="C3835" t="s">
        <v>15</v>
      </c>
      <c r="D3835" t="s">
        <v>23271</v>
      </c>
      <c r="E3835" t="s">
        <v>23271</v>
      </c>
      <c r="F3835" t="s">
        <v>23215</v>
      </c>
      <c r="G3835">
        <v>0</v>
      </c>
      <c r="H3835" t="s">
        <v>23183</v>
      </c>
      <c r="I3835" t="s">
        <v>23177</v>
      </c>
      <c r="J3835" t="s">
        <v>23586</v>
      </c>
      <c r="K3835" t="s">
        <v>23586</v>
      </c>
      <c r="L3835">
        <v>2</v>
      </c>
      <c r="M3835" t="s">
        <v>23182</v>
      </c>
      <c r="N3835" t="s">
        <v>23182</v>
      </c>
      <c r="O3835" t="s">
        <v>23182</v>
      </c>
      <c r="P3835" t="s">
        <v>23182</v>
      </c>
      <c r="Q3835" t="s">
        <v>23586</v>
      </c>
    </row>
    <row r="3836" spans="1:17" x14ac:dyDescent="0.25">
      <c r="A3836">
        <v>108162</v>
      </c>
      <c r="B3836" t="s">
        <v>3512</v>
      </c>
      <c r="C3836" t="s">
        <v>15</v>
      </c>
      <c r="D3836" t="s">
        <v>23271</v>
      </c>
      <c r="E3836" t="s">
        <v>23271</v>
      </c>
      <c r="F3836" t="s">
        <v>23215</v>
      </c>
      <c r="G3836">
        <v>0</v>
      </c>
      <c r="H3836" t="s">
        <v>23183</v>
      </c>
      <c r="I3836" t="s">
        <v>23177</v>
      </c>
      <c r="J3836" t="s">
        <v>23585</v>
      </c>
      <c r="K3836" t="s">
        <v>23586</v>
      </c>
      <c r="L3836">
        <v>2</v>
      </c>
      <c r="M3836" t="s">
        <v>23182</v>
      </c>
      <c r="N3836" t="s">
        <v>23182</v>
      </c>
      <c r="O3836" t="s">
        <v>23182</v>
      </c>
      <c r="P3836" t="s">
        <v>23182</v>
      </c>
      <c r="Q3836" t="s">
        <v>23586</v>
      </c>
    </row>
    <row r="3837" spans="1:17" x14ac:dyDescent="0.25">
      <c r="A3837">
        <v>108164</v>
      </c>
      <c r="B3837" t="s">
        <v>3513</v>
      </c>
      <c r="C3837" t="s">
        <v>15</v>
      </c>
      <c r="D3837" t="s">
        <v>23271</v>
      </c>
      <c r="E3837" t="s">
        <v>23271</v>
      </c>
      <c r="F3837" t="s">
        <v>23215</v>
      </c>
      <c r="G3837">
        <v>0</v>
      </c>
      <c r="H3837" t="s">
        <v>23183</v>
      </c>
      <c r="I3837" t="s">
        <v>23177</v>
      </c>
      <c r="J3837" t="s">
        <v>23586</v>
      </c>
      <c r="K3837" t="s">
        <v>23586</v>
      </c>
      <c r="L3837">
        <v>3</v>
      </c>
      <c r="M3837" t="s">
        <v>23182</v>
      </c>
      <c r="N3837" t="s">
        <v>23182</v>
      </c>
      <c r="O3837" t="s">
        <v>23182</v>
      </c>
      <c r="P3837" t="s">
        <v>23182</v>
      </c>
      <c r="Q3837" t="s">
        <v>23586</v>
      </c>
    </row>
    <row r="3838" spans="1:17" x14ac:dyDescent="0.25">
      <c r="A3838">
        <v>108167</v>
      </c>
      <c r="B3838" t="s">
        <v>3514</v>
      </c>
      <c r="C3838" t="s">
        <v>15</v>
      </c>
      <c r="D3838" t="s">
        <v>23271</v>
      </c>
      <c r="E3838" t="s">
        <v>23271</v>
      </c>
      <c r="F3838" t="s">
        <v>23215</v>
      </c>
      <c r="G3838">
        <v>0</v>
      </c>
      <c r="H3838" t="s">
        <v>23183</v>
      </c>
      <c r="I3838" t="s">
        <v>23177</v>
      </c>
      <c r="J3838" t="s">
        <v>23585</v>
      </c>
      <c r="K3838" t="s">
        <v>23586</v>
      </c>
      <c r="L3838">
        <v>2</v>
      </c>
      <c r="M3838" t="s">
        <v>23182</v>
      </c>
      <c r="N3838" t="s">
        <v>23182</v>
      </c>
      <c r="O3838" t="s">
        <v>23182</v>
      </c>
      <c r="P3838" t="s">
        <v>23182</v>
      </c>
      <c r="Q3838" t="s">
        <v>23586</v>
      </c>
    </row>
    <row r="3839" spans="1:17" x14ac:dyDescent="0.25">
      <c r="A3839">
        <v>108171</v>
      </c>
      <c r="B3839" t="s">
        <v>3515</v>
      </c>
      <c r="C3839" t="s">
        <v>3510</v>
      </c>
      <c r="D3839" t="s">
        <v>23271</v>
      </c>
      <c r="E3839" t="s">
        <v>23271</v>
      </c>
      <c r="F3839" t="s">
        <v>23215</v>
      </c>
      <c r="G3839">
        <v>0</v>
      </c>
      <c r="H3839" t="s">
        <v>23191</v>
      </c>
      <c r="I3839" t="s">
        <v>23177</v>
      </c>
      <c r="J3839" t="s">
        <v>23586</v>
      </c>
      <c r="K3839" t="s">
        <v>23586</v>
      </c>
      <c r="L3839">
        <v>1</v>
      </c>
      <c r="M3839" t="s">
        <v>23182</v>
      </c>
      <c r="N3839" t="s">
        <v>23182</v>
      </c>
      <c r="O3839" t="s">
        <v>23182</v>
      </c>
      <c r="P3839" t="s">
        <v>23182</v>
      </c>
      <c r="Q3839" t="s">
        <v>23586</v>
      </c>
    </row>
    <row r="3840" spans="1:17" x14ac:dyDescent="0.25">
      <c r="A3840">
        <v>108195</v>
      </c>
      <c r="B3840" t="s">
        <v>3516</v>
      </c>
      <c r="C3840" t="s">
        <v>15</v>
      </c>
      <c r="D3840" t="s">
        <v>23271</v>
      </c>
      <c r="E3840" t="s">
        <v>23271</v>
      </c>
      <c r="F3840" t="s">
        <v>23215</v>
      </c>
      <c r="G3840">
        <v>0</v>
      </c>
      <c r="H3840" t="s">
        <v>23183</v>
      </c>
      <c r="I3840" t="s">
        <v>23177</v>
      </c>
      <c r="J3840" t="s">
        <v>23585</v>
      </c>
      <c r="K3840" t="s">
        <v>23586</v>
      </c>
      <c r="L3840">
        <v>2</v>
      </c>
      <c r="M3840" t="s">
        <v>23182</v>
      </c>
      <c r="N3840" t="s">
        <v>23182</v>
      </c>
      <c r="O3840" t="s">
        <v>23182</v>
      </c>
      <c r="P3840" t="s">
        <v>23182</v>
      </c>
      <c r="Q3840" t="s">
        <v>23586</v>
      </c>
    </row>
    <row r="3841" spans="1:17" x14ac:dyDescent="0.25">
      <c r="A3841">
        <v>108200</v>
      </c>
      <c r="B3841" t="s">
        <v>3517</v>
      </c>
      <c r="C3841" t="s">
        <v>15</v>
      </c>
      <c r="D3841" t="s">
        <v>23271</v>
      </c>
      <c r="E3841" t="s">
        <v>23271</v>
      </c>
      <c r="F3841" t="s">
        <v>23215</v>
      </c>
      <c r="G3841">
        <v>0</v>
      </c>
      <c r="H3841" t="s">
        <v>23183</v>
      </c>
      <c r="I3841" t="s">
        <v>23177</v>
      </c>
      <c r="J3841" t="s">
        <v>23586</v>
      </c>
      <c r="K3841" t="s">
        <v>23586</v>
      </c>
      <c r="L3841">
        <v>2</v>
      </c>
      <c r="M3841" t="s">
        <v>23182</v>
      </c>
      <c r="N3841" t="s">
        <v>23182</v>
      </c>
      <c r="O3841" t="s">
        <v>23182</v>
      </c>
      <c r="P3841" t="s">
        <v>23182</v>
      </c>
      <c r="Q3841" t="s">
        <v>23586</v>
      </c>
    </row>
    <row r="3842" spans="1:17" x14ac:dyDescent="0.25">
      <c r="A3842">
        <v>108206</v>
      </c>
      <c r="B3842" t="s">
        <v>3518</v>
      </c>
      <c r="C3842" t="s">
        <v>15</v>
      </c>
      <c r="D3842" t="s">
        <v>23271</v>
      </c>
      <c r="E3842" t="s">
        <v>23271</v>
      </c>
      <c r="F3842" t="s">
        <v>23215</v>
      </c>
      <c r="G3842">
        <v>0</v>
      </c>
      <c r="H3842" t="s">
        <v>23183</v>
      </c>
      <c r="I3842" t="s">
        <v>23177</v>
      </c>
      <c r="J3842" t="s">
        <v>23585</v>
      </c>
      <c r="K3842" t="s">
        <v>23586</v>
      </c>
      <c r="L3842">
        <v>2</v>
      </c>
      <c r="M3842" t="s">
        <v>23182</v>
      </c>
      <c r="N3842" t="s">
        <v>23182</v>
      </c>
      <c r="O3842" t="s">
        <v>23182</v>
      </c>
      <c r="P3842" t="s">
        <v>23182</v>
      </c>
      <c r="Q3842" t="s">
        <v>23586</v>
      </c>
    </row>
    <row r="3843" spans="1:17" x14ac:dyDescent="0.25">
      <c r="A3843">
        <v>108208</v>
      </c>
      <c r="B3843" t="s">
        <v>3519</v>
      </c>
      <c r="C3843" t="s">
        <v>15</v>
      </c>
      <c r="D3843" t="s">
        <v>23271</v>
      </c>
      <c r="E3843" t="s">
        <v>23271</v>
      </c>
      <c r="F3843" t="s">
        <v>23215</v>
      </c>
      <c r="G3843">
        <v>0</v>
      </c>
      <c r="H3843" t="s">
        <v>23183</v>
      </c>
      <c r="I3843" t="s">
        <v>23177</v>
      </c>
      <c r="J3843" t="s">
        <v>23585</v>
      </c>
      <c r="K3843" t="s">
        <v>23586</v>
      </c>
      <c r="L3843">
        <v>2</v>
      </c>
      <c r="M3843" t="s">
        <v>23182</v>
      </c>
      <c r="N3843" t="s">
        <v>23182</v>
      </c>
      <c r="O3843" t="s">
        <v>23182</v>
      </c>
      <c r="P3843" t="s">
        <v>23182</v>
      </c>
      <c r="Q3843" t="s">
        <v>23586</v>
      </c>
    </row>
    <row r="3844" spans="1:17" x14ac:dyDescent="0.25">
      <c r="A3844">
        <v>108210</v>
      </c>
      <c r="B3844" t="s">
        <v>3520</v>
      </c>
      <c r="C3844" t="s">
        <v>15</v>
      </c>
      <c r="D3844" t="s">
        <v>23271</v>
      </c>
      <c r="E3844" t="s">
        <v>23271</v>
      </c>
      <c r="F3844" t="s">
        <v>23215</v>
      </c>
      <c r="G3844">
        <v>0</v>
      </c>
      <c r="H3844" t="s">
        <v>23183</v>
      </c>
      <c r="I3844" t="s">
        <v>23177</v>
      </c>
      <c r="J3844" t="s">
        <v>23586</v>
      </c>
      <c r="K3844" t="s">
        <v>23586</v>
      </c>
      <c r="L3844">
        <v>2</v>
      </c>
      <c r="M3844" t="s">
        <v>23182</v>
      </c>
      <c r="N3844" t="s">
        <v>23182</v>
      </c>
      <c r="O3844" t="s">
        <v>23182</v>
      </c>
      <c r="P3844" t="s">
        <v>23182</v>
      </c>
      <c r="Q3844" t="s">
        <v>23586</v>
      </c>
    </row>
    <row r="3845" spans="1:17" x14ac:dyDescent="0.25">
      <c r="A3845">
        <v>108211</v>
      </c>
      <c r="B3845" t="s">
        <v>3521</v>
      </c>
      <c r="C3845" t="s">
        <v>15</v>
      </c>
      <c r="D3845" t="s">
        <v>23271</v>
      </c>
      <c r="E3845" t="s">
        <v>23271</v>
      </c>
      <c r="F3845" t="s">
        <v>23215</v>
      </c>
      <c r="G3845">
        <v>0</v>
      </c>
      <c r="H3845" t="s">
        <v>23183</v>
      </c>
      <c r="I3845" t="s">
        <v>23177</v>
      </c>
      <c r="J3845" t="s">
        <v>23586</v>
      </c>
      <c r="K3845" t="s">
        <v>23586</v>
      </c>
      <c r="L3845">
        <v>4</v>
      </c>
      <c r="M3845" t="s">
        <v>23182</v>
      </c>
      <c r="N3845" t="s">
        <v>23182</v>
      </c>
      <c r="O3845" t="s">
        <v>23182</v>
      </c>
      <c r="P3845" t="s">
        <v>23182</v>
      </c>
      <c r="Q3845" t="s">
        <v>23586</v>
      </c>
    </row>
    <row r="3846" spans="1:17" x14ac:dyDescent="0.25">
      <c r="A3846">
        <v>108212</v>
      </c>
      <c r="B3846" t="s">
        <v>3522</v>
      </c>
      <c r="C3846" t="s">
        <v>15</v>
      </c>
      <c r="D3846" t="s">
        <v>23271</v>
      </c>
      <c r="E3846" t="s">
        <v>23271</v>
      </c>
      <c r="F3846" t="s">
        <v>23215</v>
      </c>
      <c r="G3846">
        <v>0</v>
      </c>
      <c r="H3846" t="s">
        <v>23183</v>
      </c>
      <c r="I3846" t="s">
        <v>23177</v>
      </c>
      <c r="J3846" t="s">
        <v>23585</v>
      </c>
      <c r="K3846" t="s">
        <v>23586</v>
      </c>
      <c r="L3846">
        <v>1</v>
      </c>
      <c r="M3846" t="s">
        <v>23182</v>
      </c>
      <c r="N3846" t="s">
        <v>23182</v>
      </c>
      <c r="O3846" t="s">
        <v>23182</v>
      </c>
      <c r="P3846" t="s">
        <v>23182</v>
      </c>
      <c r="Q3846" t="s">
        <v>23586</v>
      </c>
    </row>
    <row r="3847" spans="1:17" x14ac:dyDescent="0.25">
      <c r="A3847">
        <v>108215</v>
      </c>
      <c r="B3847" t="s">
        <v>3523</v>
      </c>
      <c r="C3847" t="s">
        <v>15</v>
      </c>
      <c r="D3847" t="s">
        <v>23271</v>
      </c>
      <c r="E3847" t="s">
        <v>23271</v>
      </c>
      <c r="F3847" t="s">
        <v>23215</v>
      </c>
      <c r="G3847">
        <v>0</v>
      </c>
      <c r="H3847" t="s">
        <v>23183</v>
      </c>
      <c r="I3847" t="s">
        <v>23177</v>
      </c>
      <c r="J3847" t="s">
        <v>23586</v>
      </c>
      <c r="K3847" t="s">
        <v>23586</v>
      </c>
      <c r="L3847">
        <v>2</v>
      </c>
      <c r="M3847" t="s">
        <v>23182</v>
      </c>
      <c r="N3847" t="s">
        <v>23182</v>
      </c>
      <c r="O3847" t="s">
        <v>23182</v>
      </c>
      <c r="P3847" t="s">
        <v>23182</v>
      </c>
      <c r="Q3847" t="s">
        <v>23586</v>
      </c>
    </row>
    <row r="3848" spans="1:17" x14ac:dyDescent="0.25">
      <c r="A3848">
        <v>108216</v>
      </c>
      <c r="B3848" t="s">
        <v>3524</v>
      </c>
      <c r="C3848" t="s">
        <v>15</v>
      </c>
      <c r="D3848" t="s">
        <v>23271</v>
      </c>
      <c r="E3848" t="s">
        <v>23271</v>
      </c>
      <c r="F3848" t="s">
        <v>23215</v>
      </c>
      <c r="G3848">
        <v>0</v>
      </c>
      <c r="H3848" t="s">
        <v>23183</v>
      </c>
      <c r="I3848" t="s">
        <v>23177</v>
      </c>
      <c r="J3848" t="s">
        <v>23585</v>
      </c>
      <c r="K3848" t="s">
        <v>23586</v>
      </c>
      <c r="L3848">
        <v>2</v>
      </c>
      <c r="M3848" t="s">
        <v>23182</v>
      </c>
      <c r="N3848" t="s">
        <v>23182</v>
      </c>
      <c r="O3848" t="s">
        <v>23182</v>
      </c>
      <c r="P3848" t="s">
        <v>23182</v>
      </c>
      <c r="Q3848" t="s">
        <v>23586</v>
      </c>
    </row>
    <row r="3849" spans="1:17" x14ac:dyDescent="0.25">
      <c r="A3849">
        <v>108218</v>
      </c>
      <c r="B3849" t="s">
        <v>3525</v>
      </c>
      <c r="C3849" t="s">
        <v>15</v>
      </c>
      <c r="D3849" t="s">
        <v>23271</v>
      </c>
      <c r="E3849" t="s">
        <v>23271</v>
      </c>
      <c r="F3849" t="s">
        <v>23215</v>
      </c>
      <c r="G3849">
        <v>0</v>
      </c>
      <c r="H3849" t="s">
        <v>23183</v>
      </c>
      <c r="I3849" t="s">
        <v>23177</v>
      </c>
      <c r="J3849" t="s">
        <v>23586</v>
      </c>
      <c r="K3849" t="s">
        <v>23586</v>
      </c>
      <c r="L3849">
        <v>3</v>
      </c>
      <c r="M3849" t="s">
        <v>23182</v>
      </c>
      <c r="N3849" t="s">
        <v>23182</v>
      </c>
      <c r="O3849" t="s">
        <v>23182</v>
      </c>
      <c r="P3849" t="s">
        <v>23182</v>
      </c>
      <c r="Q3849" t="s">
        <v>23586</v>
      </c>
    </row>
    <row r="3850" spans="1:17" x14ac:dyDescent="0.25">
      <c r="A3850">
        <v>108219</v>
      </c>
      <c r="B3850" t="s">
        <v>3526</v>
      </c>
      <c r="C3850" t="s">
        <v>15</v>
      </c>
      <c r="D3850" t="s">
        <v>23271</v>
      </c>
      <c r="E3850" t="s">
        <v>23271</v>
      </c>
      <c r="F3850" t="s">
        <v>23215</v>
      </c>
      <c r="G3850">
        <v>0</v>
      </c>
      <c r="H3850" t="s">
        <v>23183</v>
      </c>
      <c r="I3850" t="s">
        <v>23177</v>
      </c>
      <c r="J3850" t="s">
        <v>23586</v>
      </c>
      <c r="K3850" t="s">
        <v>23586</v>
      </c>
      <c r="L3850">
        <v>2</v>
      </c>
      <c r="M3850" t="s">
        <v>23182</v>
      </c>
      <c r="N3850" t="s">
        <v>23182</v>
      </c>
      <c r="O3850" t="s">
        <v>23182</v>
      </c>
      <c r="P3850" t="s">
        <v>23182</v>
      </c>
      <c r="Q3850" t="s">
        <v>23586</v>
      </c>
    </row>
    <row r="3851" spans="1:17" x14ac:dyDescent="0.25">
      <c r="A3851">
        <v>108229</v>
      </c>
      <c r="B3851" t="s">
        <v>3527</v>
      </c>
      <c r="C3851" t="s">
        <v>15</v>
      </c>
      <c r="D3851" t="s">
        <v>23271</v>
      </c>
      <c r="E3851" t="s">
        <v>23271</v>
      </c>
      <c r="F3851" t="s">
        <v>23215</v>
      </c>
      <c r="G3851">
        <v>0</v>
      </c>
      <c r="H3851" t="s">
        <v>23183</v>
      </c>
      <c r="I3851" t="s">
        <v>23177</v>
      </c>
      <c r="J3851" t="s">
        <v>23586</v>
      </c>
      <c r="K3851" t="s">
        <v>23586</v>
      </c>
      <c r="L3851">
        <v>3</v>
      </c>
      <c r="M3851" t="s">
        <v>23182</v>
      </c>
      <c r="N3851" t="s">
        <v>23182</v>
      </c>
      <c r="O3851" t="s">
        <v>23182</v>
      </c>
      <c r="P3851" t="s">
        <v>23182</v>
      </c>
      <c r="Q3851" t="s">
        <v>23586</v>
      </c>
    </row>
    <row r="3852" spans="1:17" x14ac:dyDescent="0.25">
      <c r="A3852">
        <v>108236</v>
      </c>
      <c r="B3852" t="s">
        <v>3528</v>
      </c>
      <c r="C3852" t="s">
        <v>15</v>
      </c>
      <c r="D3852" t="s">
        <v>23271</v>
      </c>
      <c r="E3852" t="s">
        <v>23271</v>
      </c>
      <c r="F3852" t="s">
        <v>23215</v>
      </c>
      <c r="G3852">
        <v>0</v>
      </c>
      <c r="H3852" t="s">
        <v>23183</v>
      </c>
      <c r="I3852" t="s">
        <v>23177</v>
      </c>
      <c r="J3852" t="s">
        <v>23586</v>
      </c>
      <c r="K3852" t="s">
        <v>23586</v>
      </c>
      <c r="L3852">
        <v>2</v>
      </c>
      <c r="M3852" t="s">
        <v>23182</v>
      </c>
      <c r="N3852" t="s">
        <v>23182</v>
      </c>
      <c r="O3852" t="s">
        <v>23182</v>
      </c>
      <c r="P3852" t="s">
        <v>23182</v>
      </c>
      <c r="Q3852" t="s">
        <v>23586</v>
      </c>
    </row>
    <row r="3853" spans="1:17" x14ac:dyDescent="0.25">
      <c r="A3853">
        <v>108246</v>
      </c>
      <c r="B3853" t="s">
        <v>3529</v>
      </c>
      <c r="C3853" t="s">
        <v>15</v>
      </c>
      <c r="D3853" t="s">
        <v>23271</v>
      </c>
      <c r="E3853" t="s">
        <v>23271</v>
      </c>
      <c r="F3853" t="s">
        <v>23215</v>
      </c>
      <c r="G3853">
        <v>0</v>
      </c>
      <c r="H3853" t="s">
        <v>23190</v>
      </c>
      <c r="I3853" t="s">
        <v>23177</v>
      </c>
      <c r="J3853" t="s">
        <v>23585</v>
      </c>
      <c r="K3853" t="s">
        <v>23586</v>
      </c>
      <c r="L3853">
        <v>3</v>
      </c>
      <c r="M3853" t="s">
        <v>23182</v>
      </c>
      <c r="N3853" t="s">
        <v>23182</v>
      </c>
      <c r="O3853" t="s">
        <v>23182</v>
      </c>
      <c r="P3853" t="s">
        <v>23182</v>
      </c>
      <c r="Q3853" t="s">
        <v>23586</v>
      </c>
    </row>
    <row r="3854" spans="1:17" x14ac:dyDescent="0.25">
      <c r="A3854">
        <v>108247</v>
      </c>
      <c r="B3854" t="s">
        <v>3530</v>
      </c>
      <c r="C3854" t="s">
        <v>15</v>
      </c>
      <c r="D3854" t="s">
        <v>23271</v>
      </c>
      <c r="E3854" t="s">
        <v>23271</v>
      </c>
      <c r="F3854" t="s">
        <v>23215</v>
      </c>
      <c r="G3854">
        <v>0</v>
      </c>
      <c r="H3854" t="s">
        <v>23190</v>
      </c>
      <c r="I3854" t="s">
        <v>23177</v>
      </c>
      <c r="J3854" t="s">
        <v>23586</v>
      </c>
      <c r="K3854" t="s">
        <v>23586</v>
      </c>
      <c r="L3854">
        <v>3</v>
      </c>
      <c r="M3854" t="s">
        <v>23182</v>
      </c>
      <c r="N3854" t="s">
        <v>23182</v>
      </c>
      <c r="O3854" t="s">
        <v>23182</v>
      </c>
      <c r="P3854" t="s">
        <v>23182</v>
      </c>
      <c r="Q3854" t="s">
        <v>23586</v>
      </c>
    </row>
    <row r="3855" spans="1:17" x14ac:dyDescent="0.25">
      <c r="A3855">
        <v>108249</v>
      </c>
      <c r="B3855" t="s">
        <v>3531</v>
      </c>
      <c r="C3855" t="s">
        <v>15</v>
      </c>
      <c r="D3855" t="s">
        <v>23271</v>
      </c>
      <c r="E3855" t="s">
        <v>23271</v>
      </c>
      <c r="F3855" t="s">
        <v>23215</v>
      </c>
      <c r="G3855">
        <v>0</v>
      </c>
      <c r="H3855" t="s">
        <v>23190</v>
      </c>
      <c r="I3855" t="s">
        <v>23177</v>
      </c>
      <c r="J3855" t="s">
        <v>23586</v>
      </c>
      <c r="K3855" t="s">
        <v>23586</v>
      </c>
      <c r="L3855">
        <v>2</v>
      </c>
      <c r="M3855" t="s">
        <v>23182</v>
      </c>
      <c r="N3855" t="s">
        <v>23182</v>
      </c>
      <c r="O3855" t="s">
        <v>23182</v>
      </c>
      <c r="P3855" t="s">
        <v>23182</v>
      </c>
      <c r="Q3855" t="s">
        <v>23586</v>
      </c>
    </row>
    <row r="3856" spans="1:17" x14ac:dyDescent="0.25">
      <c r="A3856">
        <v>108252</v>
      </c>
      <c r="B3856" t="s">
        <v>3532</v>
      </c>
      <c r="C3856" t="s">
        <v>15</v>
      </c>
      <c r="D3856" t="s">
        <v>23271</v>
      </c>
      <c r="E3856" t="s">
        <v>23271</v>
      </c>
      <c r="F3856" t="s">
        <v>23215</v>
      </c>
      <c r="G3856">
        <v>0</v>
      </c>
      <c r="H3856" t="s">
        <v>23190</v>
      </c>
      <c r="I3856" t="s">
        <v>23177</v>
      </c>
      <c r="J3856" t="s">
        <v>23586</v>
      </c>
      <c r="K3856" t="s">
        <v>23586</v>
      </c>
      <c r="L3856">
        <v>2</v>
      </c>
      <c r="M3856" t="s">
        <v>23182</v>
      </c>
      <c r="N3856" t="s">
        <v>23182</v>
      </c>
      <c r="O3856" t="s">
        <v>23182</v>
      </c>
      <c r="P3856" t="s">
        <v>23182</v>
      </c>
      <c r="Q3856" t="s">
        <v>23586</v>
      </c>
    </row>
    <row r="3857" spans="1:17" x14ac:dyDescent="0.25">
      <c r="A3857">
        <v>108253</v>
      </c>
      <c r="B3857" t="s">
        <v>3533</v>
      </c>
      <c r="C3857" t="s">
        <v>15</v>
      </c>
      <c r="D3857" t="s">
        <v>23271</v>
      </c>
      <c r="E3857" t="s">
        <v>23271</v>
      </c>
      <c r="F3857" t="s">
        <v>23215</v>
      </c>
      <c r="G3857">
        <v>0</v>
      </c>
      <c r="H3857" t="s">
        <v>23176</v>
      </c>
      <c r="I3857" t="s">
        <v>23177</v>
      </c>
      <c r="J3857" t="s">
        <v>23585</v>
      </c>
      <c r="K3857" t="s">
        <v>23586</v>
      </c>
      <c r="L3857">
        <v>3</v>
      </c>
      <c r="M3857" t="s">
        <v>23182</v>
      </c>
      <c r="N3857" t="s">
        <v>23182</v>
      </c>
      <c r="O3857" t="s">
        <v>23182</v>
      </c>
      <c r="P3857" t="s">
        <v>23182</v>
      </c>
      <c r="Q3857" t="s">
        <v>23586</v>
      </c>
    </row>
    <row r="3858" spans="1:17" x14ac:dyDescent="0.25">
      <c r="A3858">
        <v>108255</v>
      </c>
      <c r="B3858" t="s">
        <v>3534</v>
      </c>
      <c r="C3858" t="s">
        <v>15</v>
      </c>
      <c r="D3858" t="s">
        <v>23271</v>
      </c>
      <c r="E3858" t="s">
        <v>23271</v>
      </c>
      <c r="F3858" t="s">
        <v>23215</v>
      </c>
      <c r="G3858">
        <v>0</v>
      </c>
      <c r="H3858" t="s">
        <v>23176</v>
      </c>
      <c r="I3858" t="s">
        <v>23177</v>
      </c>
      <c r="J3858" t="s">
        <v>23585</v>
      </c>
      <c r="K3858" t="s">
        <v>23586</v>
      </c>
      <c r="L3858">
        <v>2</v>
      </c>
      <c r="M3858" t="s">
        <v>23182</v>
      </c>
      <c r="N3858" t="s">
        <v>23182</v>
      </c>
      <c r="O3858" t="s">
        <v>23182</v>
      </c>
      <c r="P3858" t="s">
        <v>23182</v>
      </c>
      <c r="Q3858" t="s">
        <v>23586</v>
      </c>
    </row>
    <row r="3859" spans="1:17" x14ac:dyDescent="0.25">
      <c r="A3859">
        <v>108259</v>
      </c>
      <c r="B3859" t="s">
        <v>3535</v>
      </c>
      <c r="C3859" t="s">
        <v>15</v>
      </c>
      <c r="D3859" t="s">
        <v>23271</v>
      </c>
      <c r="E3859" t="s">
        <v>23271</v>
      </c>
      <c r="F3859" t="s">
        <v>23215</v>
      </c>
      <c r="G3859">
        <v>0</v>
      </c>
      <c r="H3859" t="s">
        <v>23176</v>
      </c>
      <c r="I3859" t="s">
        <v>23177</v>
      </c>
      <c r="J3859" t="s">
        <v>23586</v>
      </c>
      <c r="K3859" t="s">
        <v>23586</v>
      </c>
      <c r="L3859">
        <v>1</v>
      </c>
      <c r="M3859" t="s">
        <v>23182</v>
      </c>
      <c r="N3859" t="s">
        <v>23182</v>
      </c>
      <c r="O3859" t="s">
        <v>23182</v>
      </c>
      <c r="P3859" t="s">
        <v>23182</v>
      </c>
      <c r="Q3859" t="s">
        <v>23586</v>
      </c>
    </row>
    <row r="3860" spans="1:17" x14ac:dyDescent="0.25">
      <c r="A3860">
        <v>108260</v>
      </c>
      <c r="B3860" t="s">
        <v>3536</v>
      </c>
      <c r="C3860" t="s">
        <v>15</v>
      </c>
      <c r="D3860" t="s">
        <v>23271</v>
      </c>
      <c r="E3860" t="s">
        <v>23271</v>
      </c>
      <c r="F3860" t="s">
        <v>23215</v>
      </c>
      <c r="G3860">
        <v>0</v>
      </c>
      <c r="H3860" t="s">
        <v>23176</v>
      </c>
      <c r="I3860" t="s">
        <v>23177</v>
      </c>
      <c r="J3860" t="s">
        <v>23585</v>
      </c>
      <c r="K3860" t="s">
        <v>23586</v>
      </c>
      <c r="L3860">
        <v>1</v>
      </c>
      <c r="M3860" t="s">
        <v>23182</v>
      </c>
      <c r="N3860" t="s">
        <v>23182</v>
      </c>
      <c r="O3860" t="s">
        <v>23182</v>
      </c>
      <c r="P3860" t="s">
        <v>23182</v>
      </c>
      <c r="Q3860" t="s">
        <v>23586</v>
      </c>
    </row>
    <row r="3861" spans="1:17" x14ac:dyDescent="0.25">
      <c r="A3861">
        <v>108269</v>
      </c>
      <c r="B3861" t="s">
        <v>3537</v>
      </c>
      <c r="C3861" t="s">
        <v>15</v>
      </c>
      <c r="D3861" t="s">
        <v>23271</v>
      </c>
      <c r="E3861" t="s">
        <v>23271</v>
      </c>
      <c r="F3861" t="s">
        <v>23215</v>
      </c>
      <c r="G3861">
        <v>0</v>
      </c>
      <c r="H3861" t="s">
        <v>23176</v>
      </c>
      <c r="I3861" t="s">
        <v>23177</v>
      </c>
      <c r="J3861" t="s">
        <v>23586</v>
      </c>
      <c r="K3861" t="s">
        <v>23586</v>
      </c>
      <c r="L3861">
        <v>2</v>
      </c>
      <c r="M3861" t="s">
        <v>23182</v>
      </c>
      <c r="N3861" t="s">
        <v>23182</v>
      </c>
      <c r="O3861" t="s">
        <v>23182</v>
      </c>
      <c r="P3861" t="s">
        <v>23182</v>
      </c>
      <c r="Q3861" t="s">
        <v>23586</v>
      </c>
    </row>
    <row r="3862" spans="1:17" x14ac:dyDescent="0.25">
      <c r="A3862">
        <v>108270</v>
      </c>
      <c r="B3862" t="s">
        <v>3538</v>
      </c>
      <c r="C3862" t="s">
        <v>15</v>
      </c>
      <c r="D3862" t="s">
        <v>23271</v>
      </c>
      <c r="E3862" t="s">
        <v>23271</v>
      </c>
      <c r="F3862" t="s">
        <v>23215</v>
      </c>
      <c r="G3862">
        <v>0</v>
      </c>
      <c r="H3862" t="s">
        <v>23176</v>
      </c>
      <c r="I3862" t="s">
        <v>23177</v>
      </c>
      <c r="J3862" t="s">
        <v>23586</v>
      </c>
      <c r="K3862" t="s">
        <v>23586</v>
      </c>
      <c r="L3862">
        <v>2</v>
      </c>
      <c r="M3862" t="s">
        <v>23182</v>
      </c>
      <c r="N3862" t="s">
        <v>23182</v>
      </c>
      <c r="O3862" t="s">
        <v>23182</v>
      </c>
      <c r="P3862" t="s">
        <v>23182</v>
      </c>
      <c r="Q3862" t="s">
        <v>23586</v>
      </c>
    </row>
    <row r="3863" spans="1:17" x14ac:dyDescent="0.25">
      <c r="A3863">
        <v>108271</v>
      </c>
      <c r="B3863" t="s">
        <v>3539</v>
      </c>
      <c r="C3863" t="s">
        <v>15</v>
      </c>
      <c r="D3863" t="s">
        <v>23271</v>
      </c>
      <c r="E3863" t="s">
        <v>23271</v>
      </c>
      <c r="F3863" t="s">
        <v>23215</v>
      </c>
      <c r="G3863">
        <v>0</v>
      </c>
      <c r="H3863" t="s">
        <v>23183</v>
      </c>
      <c r="I3863" t="s">
        <v>23184</v>
      </c>
      <c r="J3863" t="s">
        <v>23182</v>
      </c>
      <c r="K3863" t="s">
        <v>23182</v>
      </c>
      <c r="L3863">
        <v>2</v>
      </c>
      <c r="M3863" t="s">
        <v>23585</v>
      </c>
      <c r="N3863" t="s">
        <v>23586</v>
      </c>
      <c r="O3863" t="s">
        <v>23586</v>
      </c>
      <c r="P3863" t="s">
        <v>23586</v>
      </c>
      <c r="Q3863" t="s">
        <v>23182</v>
      </c>
    </row>
    <row r="3864" spans="1:17" x14ac:dyDescent="0.25">
      <c r="A3864">
        <v>108311</v>
      </c>
      <c r="B3864" t="s">
        <v>3540</v>
      </c>
      <c r="C3864" t="s">
        <v>3510</v>
      </c>
      <c r="D3864" t="s">
        <v>23271</v>
      </c>
      <c r="E3864" t="s">
        <v>23271</v>
      </c>
      <c r="F3864" t="s">
        <v>23215</v>
      </c>
      <c r="G3864">
        <v>0</v>
      </c>
      <c r="H3864" t="s">
        <v>23185</v>
      </c>
      <c r="I3864" t="s">
        <v>23182</v>
      </c>
      <c r="J3864" t="s">
        <v>23182</v>
      </c>
      <c r="K3864" t="s">
        <v>23182</v>
      </c>
      <c r="L3864" t="s">
        <v>23182</v>
      </c>
      <c r="M3864" t="s">
        <v>23182</v>
      </c>
      <c r="N3864" t="s">
        <v>23182</v>
      </c>
      <c r="O3864" t="s">
        <v>23182</v>
      </c>
      <c r="P3864" t="s">
        <v>23182</v>
      </c>
      <c r="Q3864" t="s">
        <v>23182</v>
      </c>
    </row>
    <row r="3865" spans="1:17" x14ac:dyDescent="0.25">
      <c r="A3865">
        <v>108320</v>
      </c>
      <c r="B3865" t="s">
        <v>3541</v>
      </c>
      <c r="C3865" t="s">
        <v>15</v>
      </c>
      <c r="D3865" t="s">
        <v>23272</v>
      </c>
      <c r="E3865" t="s">
        <v>23272</v>
      </c>
      <c r="F3865" t="s">
        <v>23273</v>
      </c>
      <c r="G3865">
        <v>0</v>
      </c>
      <c r="H3865" t="s">
        <v>23179</v>
      </c>
      <c r="I3865" t="s">
        <v>23180</v>
      </c>
      <c r="J3865" t="s">
        <v>23182</v>
      </c>
      <c r="K3865" t="s">
        <v>23182</v>
      </c>
      <c r="L3865" t="s">
        <v>23182</v>
      </c>
      <c r="M3865" t="s">
        <v>23182</v>
      </c>
      <c r="N3865" t="s">
        <v>23182</v>
      </c>
      <c r="O3865" t="s">
        <v>23182</v>
      </c>
      <c r="P3865" t="s">
        <v>23182</v>
      </c>
      <c r="Q3865" t="s">
        <v>23182</v>
      </c>
    </row>
    <row r="3866" spans="1:17" x14ac:dyDescent="0.25">
      <c r="A3866">
        <v>108321</v>
      </c>
      <c r="B3866" t="s">
        <v>3542</v>
      </c>
      <c r="C3866" t="s">
        <v>15</v>
      </c>
      <c r="D3866" t="s">
        <v>23272</v>
      </c>
      <c r="E3866" t="s">
        <v>23272</v>
      </c>
      <c r="F3866" t="s">
        <v>23273</v>
      </c>
      <c r="G3866">
        <v>0</v>
      </c>
      <c r="H3866" t="s">
        <v>23183</v>
      </c>
      <c r="I3866" t="s">
        <v>23177</v>
      </c>
      <c r="J3866" t="s">
        <v>23585</v>
      </c>
      <c r="K3866" t="s">
        <v>23585</v>
      </c>
      <c r="L3866">
        <v>2</v>
      </c>
      <c r="M3866" t="s">
        <v>23182</v>
      </c>
      <c r="N3866" t="s">
        <v>23182</v>
      </c>
      <c r="O3866" t="s">
        <v>23182</v>
      </c>
      <c r="P3866" t="s">
        <v>23182</v>
      </c>
      <c r="Q3866" t="s">
        <v>23586</v>
      </c>
    </row>
    <row r="3867" spans="1:17" x14ac:dyDescent="0.25">
      <c r="A3867">
        <v>108323</v>
      </c>
      <c r="B3867" t="s">
        <v>3543</v>
      </c>
      <c r="C3867" t="s">
        <v>15</v>
      </c>
      <c r="D3867" t="s">
        <v>23272</v>
      </c>
      <c r="E3867" t="s">
        <v>23272</v>
      </c>
      <c r="F3867" t="s">
        <v>23273</v>
      </c>
      <c r="G3867">
        <v>0</v>
      </c>
      <c r="H3867" t="s">
        <v>23183</v>
      </c>
      <c r="I3867" t="s">
        <v>23177</v>
      </c>
      <c r="J3867" t="s">
        <v>23585</v>
      </c>
      <c r="K3867" t="s">
        <v>23586</v>
      </c>
      <c r="L3867">
        <v>2</v>
      </c>
      <c r="M3867" t="s">
        <v>23182</v>
      </c>
      <c r="N3867" t="s">
        <v>23182</v>
      </c>
      <c r="O3867" t="s">
        <v>23182</v>
      </c>
      <c r="P3867" t="s">
        <v>23182</v>
      </c>
      <c r="Q3867" t="s">
        <v>23586</v>
      </c>
    </row>
    <row r="3868" spans="1:17" x14ac:dyDescent="0.25">
      <c r="A3868">
        <v>108326</v>
      </c>
      <c r="B3868" t="s">
        <v>3544</v>
      </c>
      <c r="C3868" t="s">
        <v>15</v>
      </c>
      <c r="D3868" t="s">
        <v>23272</v>
      </c>
      <c r="E3868" t="s">
        <v>23272</v>
      </c>
      <c r="F3868" t="s">
        <v>23273</v>
      </c>
      <c r="G3868">
        <v>0</v>
      </c>
      <c r="H3868" t="s">
        <v>23183</v>
      </c>
      <c r="I3868" t="s">
        <v>23177</v>
      </c>
      <c r="J3868" t="s">
        <v>23586</v>
      </c>
      <c r="K3868" t="s">
        <v>23586</v>
      </c>
      <c r="L3868">
        <v>3</v>
      </c>
      <c r="M3868" t="s">
        <v>23182</v>
      </c>
      <c r="N3868" t="s">
        <v>23182</v>
      </c>
      <c r="O3868" t="s">
        <v>23182</v>
      </c>
      <c r="P3868" t="s">
        <v>23182</v>
      </c>
      <c r="Q3868" t="s">
        <v>23586</v>
      </c>
    </row>
    <row r="3869" spans="1:17" x14ac:dyDescent="0.25">
      <c r="A3869">
        <v>108327</v>
      </c>
      <c r="B3869" t="s">
        <v>3545</v>
      </c>
      <c r="C3869" t="s">
        <v>15</v>
      </c>
      <c r="D3869" t="s">
        <v>23272</v>
      </c>
      <c r="E3869" t="s">
        <v>23272</v>
      </c>
      <c r="F3869" t="s">
        <v>23273</v>
      </c>
      <c r="G3869">
        <v>0</v>
      </c>
      <c r="H3869" t="s">
        <v>23183</v>
      </c>
      <c r="I3869" t="s">
        <v>23189</v>
      </c>
      <c r="J3869" t="s">
        <v>23585</v>
      </c>
      <c r="K3869" t="s">
        <v>23585</v>
      </c>
      <c r="L3869">
        <v>1</v>
      </c>
      <c r="M3869" t="s">
        <v>23586</v>
      </c>
      <c r="N3869" t="s">
        <v>23586</v>
      </c>
      <c r="O3869" t="s">
        <v>23586</v>
      </c>
      <c r="P3869" t="s">
        <v>23586</v>
      </c>
      <c r="Q3869" t="s">
        <v>23585</v>
      </c>
    </row>
    <row r="3870" spans="1:17" x14ac:dyDescent="0.25">
      <c r="A3870">
        <v>108329</v>
      </c>
      <c r="B3870" t="s">
        <v>3546</v>
      </c>
      <c r="C3870" t="s">
        <v>15</v>
      </c>
      <c r="D3870" t="s">
        <v>23272</v>
      </c>
      <c r="E3870" t="s">
        <v>23272</v>
      </c>
      <c r="F3870" t="s">
        <v>23273</v>
      </c>
      <c r="G3870">
        <v>0</v>
      </c>
      <c r="H3870" t="s">
        <v>23183</v>
      </c>
      <c r="I3870" t="s">
        <v>23177</v>
      </c>
      <c r="J3870" t="s">
        <v>23585</v>
      </c>
      <c r="K3870" t="s">
        <v>23586</v>
      </c>
      <c r="L3870">
        <v>2</v>
      </c>
      <c r="M3870" t="s">
        <v>23182</v>
      </c>
      <c r="N3870" t="s">
        <v>23182</v>
      </c>
      <c r="O3870" t="s">
        <v>23182</v>
      </c>
      <c r="P3870" t="s">
        <v>23182</v>
      </c>
      <c r="Q3870" t="s">
        <v>23586</v>
      </c>
    </row>
    <row r="3871" spans="1:17" x14ac:dyDescent="0.25">
      <c r="A3871">
        <v>108330</v>
      </c>
      <c r="B3871" t="s">
        <v>3547</v>
      </c>
      <c r="C3871" t="s">
        <v>15</v>
      </c>
      <c r="D3871" t="s">
        <v>23272</v>
      </c>
      <c r="E3871" t="s">
        <v>23272</v>
      </c>
      <c r="F3871" t="s">
        <v>23273</v>
      </c>
      <c r="G3871">
        <v>0</v>
      </c>
      <c r="H3871" t="s">
        <v>23183</v>
      </c>
      <c r="I3871" t="s">
        <v>23177</v>
      </c>
      <c r="J3871" t="s">
        <v>23586</v>
      </c>
      <c r="K3871" t="s">
        <v>23586</v>
      </c>
      <c r="L3871">
        <v>2</v>
      </c>
      <c r="M3871" t="s">
        <v>23182</v>
      </c>
      <c r="N3871" t="s">
        <v>23182</v>
      </c>
      <c r="O3871" t="s">
        <v>23182</v>
      </c>
      <c r="P3871" t="s">
        <v>23182</v>
      </c>
      <c r="Q3871" t="s">
        <v>23586</v>
      </c>
    </row>
    <row r="3872" spans="1:17" x14ac:dyDescent="0.25">
      <c r="A3872">
        <v>108332</v>
      </c>
      <c r="B3872" t="s">
        <v>3548</v>
      </c>
      <c r="C3872" t="s">
        <v>15</v>
      </c>
      <c r="D3872" t="s">
        <v>23272</v>
      </c>
      <c r="E3872" t="s">
        <v>23272</v>
      </c>
      <c r="F3872" t="s">
        <v>23273</v>
      </c>
      <c r="G3872">
        <v>0</v>
      </c>
      <c r="H3872" t="s">
        <v>23183</v>
      </c>
      <c r="I3872" t="s">
        <v>23177</v>
      </c>
      <c r="J3872" t="s">
        <v>23586</v>
      </c>
      <c r="K3872" t="s">
        <v>23586</v>
      </c>
      <c r="L3872">
        <v>1</v>
      </c>
      <c r="M3872" t="s">
        <v>23182</v>
      </c>
      <c r="N3872" t="s">
        <v>23182</v>
      </c>
      <c r="O3872" t="s">
        <v>23182</v>
      </c>
      <c r="P3872" t="s">
        <v>23182</v>
      </c>
      <c r="Q3872" t="s">
        <v>23586</v>
      </c>
    </row>
    <row r="3873" spans="1:17" x14ac:dyDescent="0.25">
      <c r="A3873">
        <v>108333</v>
      </c>
      <c r="B3873" t="s">
        <v>3549</v>
      </c>
      <c r="C3873" t="s">
        <v>15</v>
      </c>
      <c r="D3873" t="s">
        <v>23272</v>
      </c>
      <c r="E3873" t="s">
        <v>23272</v>
      </c>
      <c r="F3873" t="s">
        <v>23273</v>
      </c>
      <c r="G3873">
        <v>0</v>
      </c>
      <c r="H3873" t="s">
        <v>23183</v>
      </c>
      <c r="I3873" t="s">
        <v>23177</v>
      </c>
      <c r="J3873" t="s">
        <v>23585</v>
      </c>
      <c r="K3873" t="s">
        <v>23586</v>
      </c>
      <c r="L3873">
        <v>1</v>
      </c>
      <c r="M3873" t="s">
        <v>23182</v>
      </c>
      <c r="N3873" t="s">
        <v>23182</v>
      </c>
      <c r="O3873" t="s">
        <v>23182</v>
      </c>
      <c r="P3873" t="s">
        <v>23182</v>
      </c>
      <c r="Q3873" t="s">
        <v>23586</v>
      </c>
    </row>
    <row r="3874" spans="1:17" x14ac:dyDescent="0.25">
      <c r="A3874">
        <v>108336</v>
      </c>
      <c r="B3874" t="s">
        <v>3550</v>
      </c>
      <c r="C3874" t="s">
        <v>15</v>
      </c>
      <c r="D3874" t="s">
        <v>23272</v>
      </c>
      <c r="E3874" t="s">
        <v>23272</v>
      </c>
      <c r="F3874" t="s">
        <v>23273</v>
      </c>
      <c r="G3874">
        <v>0</v>
      </c>
      <c r="H3874" t="s">
        <v>23183</v>
      </c>
      <c r="I3874" t="s">
        <v>23177</v>
      </c>
      <c r="J3874" t="s">
        <v>23586</v>
      </c>
      <c r="K3874" t="s">
        <v>23586</v>
      </c>
      <c r="L3874">
        <v>2</v>
      </c>
      <c r="M3874" t="s">
        <v>23182</v>
      </c>
      <c r="N3874" t="s">
        <v>23182</v>
      </c>
      <c r="O3874" t="s">
        <v>23182</v>
      </c>
      <c r="P3874" t="s">
        <v>23182</v>
      </c>
      <c r="Q3874" t="s">
        <v>23586</v>
      </c>
    </row>
    <row r="3875" spans="1:17" x14ac:dyDescent="0.25">
      <c r="A3875">
        <v>108337</v>
      </c>
      <c r="B3875" t="s">
        <v>3551</v>
      </c>
      <c r="C3875" t="s">
        <v>15</v>
      </c>
      <c r="D3875" t="s">
        <v>23272</v>
      </c>
      <c r="E3875" t="s">
        <v>23272</v>
      </c>
      <c r="F3875" t="s">
        <v>23273</v>
      </c>
      <c r="G3875">
        <v>0</v>
      </c>
      <c r="H3875" t="s">
        <v>23183</v>
      </c>
      <c r="I3875" t="s">
        <v>23177</v>
      </c>
      <c r="J3875" t="s">
        <v>23585</v>
      </c>
      <c r="K3875" t="s">
        <v>23586</v>
      </c>
      <c r="L3875">
        <v>2</v>
      </c>
      <c r="M3875" t="s">
        <v>23182</v>
      </c>
      <c r="N3875" t="s">
        <v>23182</v>
      </c>
      <c r="O3875" t="s">
        <v>23182</v>
      </c>
      <c r="P3875" t="s">
        <v>23182</v>
      </c>
      <c r="Q3875" t="s">
        <v>23586</v>
      </c>
    </row>
    <row r="3876" spans="1:17" x14ac:dyDescent="0.25">
      <c r="A3876">
        <v>108338</v>
      </c>
      <c r="B3876" t="s">
        <v>3552</v>
      </c>
      <c r="C3876" t="s">
        <v>15</v>
      </c>
      <c r="D3876" t="s">
        <v>23272</v>
      </c>
      <c r="E3876" t="s">
        <v>23272</v>
      </c>
      <c r="F3876" t="s">
        <v>23273</v>
      </c>
      <c r="G3876">
        <v>0</v>
      </c>
      <c r="H3876" t="s">
        <v>23183</v>
      </c>
      <c r="I3876" t="s">
        <v>23177</v>
      </c>
      <c r="J3876" t="s">
        <v>23585</v>
      </c>
      <c r="K3876" t="s">
        <v>23585</v>
      </c>
      <c r="L3876">
        <v>2</v>
      </c>
      <c r="M3876" t="s">
        <v>23182</v>
      </c>
      <c r="N3876" t="s">
        <v>23182</v>
      </c>
      <c r="O3876" t="s">
        <v>23182</v>
      </c>
      <c r="P3876" t="s">
        <v>23182</v>
      </c>
      <c r="Q3876" t="s">
        <v>23586</v>
      </c>
    </row>
    <row r="3877" spans="1:17" x14ac:dyDescent="0.25">
      <c r="A3877">
        <v>108339</v>
      </c>
      <c r="B3877" t="s">
        <v>3553</v>
      </c>
      <c r="C3877" t="s">
        <v>15</v>
      </c>
      <c r="D3877" t="s">
        <v>23272</v>
      </c>
      <c r="E3877" t="s">
        <v>23272</v>
      </c>
      <c r="F3877" t="s">
        <v>23273</v>
      </c>
      <c r="G3877">
        <v>0</v>
      </c>
      <c r="H3877" t="s">
        <v>23183</v>
      </c>
      <c r="I3877" t="s">
        <v>23177</v>
      </c>
      <c r="J3877" t="s">
        <v>23585</v>
      </c>
      <c r="K3877" t="s">
        <v>23586</v>
      </c>
      <c r="L3877">
        <v>1</v>
      </c>
      <c r="M3877" t="s">
        <v>23182</v>
      </c>
      <c r="N3877" t="s">
        <v>23182</v>
      </c>
      <c r="O3877" t="s">
        <v>23182</v>
      </c>
      <c r="P3877" t="s">
        <v>23182</v>
      </c>
      <c r="Q3877" t="s">
        <v>23586</v>
      </c>
    </row>
    <row r="3878" spans="1:17" x14ac:dyDescent="0.25">
      <c r="A3878">
        <v>108340</v>
      </c>
      <c r="B3878" t="s">
        <v>3554</v>
      </c>
      <c r="C3878" t="s">
        <v>15</v>
      </c>
      <c r="D3878" t="s">
        <v>23272</v>
      </c>
      <c r="E3878" t="s">
        <v>23272</v>
      </c>
      <c r="F3878" t="s">
        <v>23273</v>
      </c>
      <c r="G3878">
        <v>0</v>
      </c>
      <c r="H3878" t="s">
        <v>23183</v>
      </c>
      <c r="I3878" t="s">
        <v>23177</v>
      </c>
      <c r="J3878" t="s">
        <v>23586</v>
      </c>
      <c r="K3878" t="s">
        <v>23586</v>
      </c>
      <c r="L3878">
        <v>2</v>
      </c>
      <c r="M3878" t="s">
        <v>23182</v>
      </c>
      <c r="N3878" t="s">
        <v>23182</v>
      </c>
      <c r="O3878" t="s">
        <v>23182</v>
      </c>
      <c r="P3878" t="s">
        <v>23182</v>
      </c>
      <c r="Q3878" t="s">
        <v>23586</v>
      </c>
    </row>
    <row r="3879" spans="1:17" x14ac:dyDescent="0.25">
      <c r="A3879">
        <v>108342</v>
      </c>
      <c r="B3879" t="s">
        <v>3555</v>
      </c>
      <c r="C3879" t="s">
        <v>15</v>
      </c>
      <c r="D3879" t="s">
        <v>23272</v>
      </c>
      <c r="E3879" t="s">
        <v>23272</v>
      </c>
      <c r="F3879" t="s">
        <v>23273</v>
      </c>
      <c r="G3879">
        <v>0</v>
      </c>
      <c r="H3879" t="s">
        <v>23183</v>
      </c>
      <c r="I3879" t="s">
        <v>23177</v>
      </c>
      <c r="J3879" t="s">
        <v>23586</v>
      </c>
      <c r="K3879" t="s">
        <v>23586</v>
      </c>
      <c r="L3879">
        <v>3</v>
      </c>
      <c r="M3879" t="s">
        <v>23182</v>
      </c>
      <c r="N3879" t="s">
        <v>23182</v>
      </c>
      <c r="O3879" t="s">
        <v>23182</v>
      </c>
      <c r="P3879" t="s">
        <v>23182</v>
      </c>
      <c r="Q3879" t="s">
        <v>23586</v>
      </c>
    </row>
    <row r="3880" spans="1:17" x14ac:dyDescent="0.25">
      <c r="A3880">
        <v>108346</v>
      </c>
      <c r="B3880" t="s">
        <v>3556</v>
      </c>
      <c r="C3880" t="s">
        <v>15</v>
      </c>
      <c r="D3880" t="s">
        <v>23272</v>
      </c>
      <c r="E3880" t="s">
        <v>23272</v>
      </c>
      <c r="F3880" t="s">
        <v>23273</v>
      </c>
      <c r="G3880">
        <v>0</v>
      </c>
      <c r="H3880" t="s">
        <v>23183</v>
      </c>
      <c r="I3880" t="s">
        <v>23177</v>
      </c>
      <c r="J3880" t="s">
        <v>23585</v>
      </c>
      <c r="K3880" t="s">
        <v>23585</v>
      </c>
      <c r="L3880">
        <v>2</v>
      </c>
      <c r="M3880" t="s">
        <v>23182</v>
      </c>
      <c r="N3880" t="s">
        <v>23182</v>
      </c>
      <c r="O3880" t="s">
        <v>23182</v>
      </c>
      <c r="P3880" t="s">
        <v>23182</v>
      </c>
      <c r="Q3880" t="s">
        <v>23586</v>
      </c>
    </row>
    <row r="3881" spans="1:17" x14ac:dyDescent="0.25">
      <c r="A3881">
        <v>108348</v>
      </c>
      <c r="B3881" t="s">
        <v>3344</v>
      </c>
      <c r="C3881" t="s">
        <v>15</v>
      </c>
      <c r="D3881" t="s">
        <v>23272</v>
      </c>
      <c r="E3881" t="s">
        <v>23272</v>
      </c>
      <c r="F3881" t="s">
        <v>23273</v>
      </c>
      <c r="G3881">
        <v>0</v>
      </c>
      <c r="H3881" t="s">
        <v>23183</v>
      </c>
      <c r="I3881" t="s">
        <v>23177</v>
      </c>
      <c r="J3881" t="s">
        <v>23585</v>
      </c>
      <c r="K3881" t="s">
        <v>23586</v>
      </c>
      <c r="L3881">
        <v>1</v>
      </c>
      <c r="M3881" t="s">
        <v>23182</v>
      </c>
      <c r="N3881" t="s">
        <v>23182</v>
      </c>
      <c r="O3881" t="s">
        <v>23182</v>
      </c>
      <c r="P3881" t="s">
        <v>23182</v>
      </c>
      <c r="Q3881" t="s">
        <v>23586</v>
      </c>
    </row>
    <row r="3882" spans="1:17" x14ac:dyDescent="0.25">
      <c r="A3882">
        <v>108349</v>
      </c>
      <c r="B3882" t="s">
        <v>3557</v>
      </c>
      <c r="C3882" t="s">
        <v>15</v>
      </c>
      <c r="D3882" t="s">
        <v>23272</v>
      </c>
      <c r="E3882" t="s">
        <v>23272</v>
      </c>
      <c r="F3882" t="s">
        <v>23273</v>
      </c>
      <c r="G3882">
        <v>0</v>
      </c>
      <c r="H3882" t="s">
        <v>23183</v>
      </c>
      <c r="I3882" t="s">
        <v>23177</v>
      </c>
      <c r="J3882" t="s">
        <v>23585</v>
      </c>
      <c r="K3882" t="s">
        <v>23586</v>
      </c>
      <c r="L3882">
        <v>2</v>
      </c>
      <c r="M3882" t="s">
        <v>23182</v>
      </c>
      <c r="N3882" t="s">
        <v>23182</v>
      </c>
      <c r="O3882" t="s">
        <v>23182</v>
      </c>
      <c r="P3882" t="s">
        <v>23182</v>
      </c>
      <c r="Q3882" t="s">
        <v>23586</v>
      </c>
    </row>
    <row r="3883" spans="1:17" x14ac:dyDescent="0.25">
      <c r="A3883">
        <v>108350</v>
      </c>
      <c r="B3883" t="s">
        <v>3558</v>
      </c>
      <c r="C3883" t="s">
        <v>15</v>
      </c>
      <c r="D3883" t="s">
        <v>23272</v>
      </c>
      <c r="E3883" t="s">
        <v>23272</v>
      </c>
      <c r="F3883" t="s">
        <v>23273</v>
      </c>
      <c r="G3883">
        <v>0</v>
      </c>
      <c r="H3883" t="s">
        <v>23183</v>
      </c>
      <c r="I3883" t="s">
        <v>23177</v>
      </c>
      <c r="J3883" t="s">
        <v>23585</v>
      </c>
      <c r="K3883" t="s">
        <v>23585</v>
      </c>
      <c r="L3883">
        <v>1</v>
      </c>
      <c r="M3883" t="s">
        <v>23182</v>
      </c>
      <c r="N3883" t="s">
        <v>23182</v>
      </c>
      <c r="O3883" t="s">
        <v>23182</v>
      </c>
      <c r="P3883" t="s">
        <v>23182</v>
      </c>
      <c r="Q3883" t="s">
        <v>23585</v>
      </c>
    </row>
    <row r="3884" spans="1:17" x14ac:dyDescent="0.25">
      <c r="A3884">
        <v>108351</v>
      </c>
      <c r="B3884" t="s">
        <v>3559</v>
      </c>
      <c r="C3884" t="s">
        <v>15</v>
      </c>
      <c r="D3884" t="s">
        <v>23272</v>
      </c>
      <c r="E3884" t="s">
        <v>23272</v>
      </c>
      <c r="F3884" t="s">
        <v>23273</v>
      </c>
      <c r="G3884">
        <v>0</v>
      </c>
      <c r="H3884" t="s">
        <v>23183</v>
      </c>
      <c r="I3884" t="s">
        <v>23177</v>
      </c>
      <c r="J3884" t="s">
        <v>23585</v>
      </c>
      <c r="K3884" t="s">
        <v>23586</v>
      </c>
      <c r="L3884">
        <v>2</v>
      </c>
      <c r="M3884" t="s">
        <v>23182</v>
      </c>
      <c r="N3884" t="s">
        <v>23182</v>
      </c>
      <c r="O3884" t="s">
        <v>23182</v>
      </c>
      <c r="P3884" t="s">
        <v>23182</v>
      </c>
      <c r="Q3884" t="s">
        <v>23586</v>
      </c>
    </row>
    <row r="3885" spans="1:17" x14ac:dyDescent="0.25">
      <c r="A3885">
        <v>108352</v>
      </c>
      <c r="B3885" t="s">
        <v>3560</v>
      </c>
      <c r="C3885" t="s">
        <v>15</v>
      </c>
      <c r="D3885" t="s">
        <v>23272</v>
      </c>
      <c r="E3885" t="s">
        <v>23272</v>
      </c>
      <c r="F3885" t="s">
        <v>23273</v>
      </c>
      <c r="G3885">
        <v>0</v>
      </c>
      <c r="H3885" t="s">
        <v>23183</v>
      </c>
      <c r="I3885" t="s">
        <v>23177</v>
      </c>
      <c r="J3885" t="s">
        <v>23586</v>
      </c>
      <c r="K3885" t="s">
        <v>23586</v>
      </c>
      <c r="L3885">
        <v>2</v>
      </c>
      <c r="M3885" t="s">
        <v>23182</v>
      </c>
      <c r="N3885" t="s">
        <v>23182</v>
      </c>
      <c r="O3885" t="s">
        <v>23182</v>
      </c>
      <c r="P3885" t="s">
        <v>23182</v>
      </c>
      <c r="Q3885" t="s">
        <v>23586</v>
      </c>
    </row>
    <row r="3886" spans="1:17" x14ac:dyDescent="0.25">
      <c r="A3886">
        <v>108355</v>
      </c>
      <c r="B3886" t="s">
        <v>3561</v>
      </c>
      <c r="C3886" t="s">
        <v>15</v>
      </c>
      <c r="D3886" t="s">
        <v>23272</v>
      </c>
      <c r="E3886" t="s">
        <v>23272</v>
      </c>
      <c r="F3886" t="s">
        <v>23273</v>
      </c>
      <c r="G3886">
        <v>0</v>
      </c>
      <c r="H3886" t="s">
        <v>23183</v>
      </c>
      <c r="I3886" t="s">
        <v>23177</v>
      </c>
      <c r="J3886" t="s">
        <v>23585</v>
      </c>
      <c r="K3886" t="s">
        <v>23585</v>
      </c>
      <c r="L3886">
        <v>2</v>
      </c>
      <c r="M3886" t="s">
        <v>23182</v>
      </c>
      <c r="N3886" t="s">
        <v>23182</v>
      </c>
      <c r="O3886" t="s">
        <v>23182</v>
      </c>
      <c r="P3886" t="s">
        <v>23182</v>
      </c>
      <c r="Q3886" t="s">
        <v>23586</v>
      </c>
    </row>
    <row r="3887" spans="1:17" x14ac:dyDescent="0.25">
      <c r="A3887">
        <v>108356</v>
      </c>
      <c r="B3887" t="s">
        <v>3562</v>
      </c>
      <c r="C3887" t="s">
        <v>15</v>
      </c>
      <c r="D3887" t="s">
        <v>23272</v>
      </c>
      <c r="E3887" t="s">
        <v>23272</v>
      </c>
      <c r="F3887" t="s">
        <v>23273</v>
      </c>
      <c r="G3887">
        <v>0</v>
      </c>
      <c r="H3887" t="s">
        <v>23183</v>
      </c>
      <c r="I3887" t="s">
        <v>23177</v>
      </c>
      <c r="J3887" t="s">
        <v>23585</v>
      </c>
      <c r="K3887" t="s">
        <v>23586</v>
      </c>
      <c r="L3887">
        <v>2</v>
      </c>
      <c r="M3887" t="s">
        <v>23182</v>
      </c>
      <c r="N3887" t="s">
        <v>23182</v>
      </c>
      <c r="O3887" t="s">
        <v>23182</v>
      </c>
      <c r="P3887" t="s">
        <v>23182</v>
      </c>
      <c r="Q3887" t="s">
        <v>23586</v>
      </c>
    </row>
    <row r="3888" spans="1:17" x14ac:dyDescent="0.25">
      <c r="A3888">
        <v>108357</v>
      </c>
      <c r="B3888" t="s">
        <v>3563</v>
      </c>
      <c r="C3888" t="s">
        <v>15</v>
      </c>
      <c r="D3888" t="s">
        <v>23272</v>
      </c>
      <c r="E3888" t="s">
        <v>23272</v>
      </c>
      <c r="F3888" t="s">
        <v>23273</v>
      </c>
      <c r="G3888">
        <v>0</v>
      </c>
      <c r="H3888" t="s">
        <v>23183</v>
      </c>
      <c r="I3888" t="s">
        <v>23177</v>
      </c>
      <c r="J3888" t="s">
        <v>23585</v>
      </c>
      <c r="K3888" t="s">
        <v>23586</v>
      </c>
      <c r="L3888">
        <v>2</v>
      </c>
      <c r="M3888" t="s">
        <v>23182</v>
      </c>
      <c r="N3888" t="s">
        <v>23182</v>
      </c>
      <c r="O3888" t="s">
        <v>23182</v>
      </c>
      <c r="P3888" t="s">
        <v>23182</v>
      </c>
      <c r="Q3888" t="s">
        <v>23586</v>
      </c>
    </row>
    <row r="3889" spans="1:17" x14ac:dyDescent="0.25">
      <c r="A3889">
        <v>108358</v>
      </c>
      <c r="B3889" t="s">
        <v>3564</v>
      </c>
      <c r="C3889" t="s">
        <v>15</v>
      </c>
      <c r="D3889" t="s">
        <v>23272</v>
      </c>
      <c r="E3889" t="s">
        <v>23272</v>
      </c>
      <c r="F3889" t="s">
        <v>23273</v>
      </c>
      <c r="G3889">
        <v>0</v>
      </c>
      <c r="H3889" t="s">
        <v>23183</v>
      </c>
      <c r="I3889" t="s">
        <v>23177</v>
      </c>
      <c r="J3889" t="s">
        <v>23586</v>
      </c>
      <c r="K3889" t="s">
        <v>23586</v>
      </c>
      <c r="L3889">
        <v>3</v>
      </c>
      <c r="M3889" t="s">
        <v>23182</v>
      </c>
      <c r="N3889" t="s">
        <v>23182</v>
      </c>
      <c r="O3889" t="s">
        <v>23182</v>
      </c>
      <c r="P3889" t="s">
        <v>23182</v>
      </c>
      <c r="Q3889" t="s">
        <v>23586</v>
      </c>
    </row>
    <row r="3890" spans="1:17" x14ac:dyDescent="0.25">
      <c r="A3890">
        <v>108359</v>
      </c>
      <c r="B3890" t="s">
        <v>3565</v>
      </c>
      <c r="C3890" t="s">
        <v>15</v>
      </c>
      <c r="D3890" t="s">
        <v>23272</v>
      </c>
      <c r="E3890" t="s">
        <v>23272</v>
      </c>
      <c r="F3890" t="s">
        <v>23273</v>
      </c>
      <c r="G3890">
        <v>0</v>
      </c>
      <c r="H3890" t="s">
        <v>23183</v>
      </c>
      <c r="I3890" t="s">
        <v>23177</v>
      </c>
      <c r="J3890" t="s">
        <v>23585</v>
      </c>
      <c r="K3890" t="s">
        <v>23585</v>
      </c>
      <c r="L3890">
        <v>1</v>
      </c>
      <c r="M3890" t="s">
        <v>23182</v>
      </c>
      <c r="N3890" t="s">
        <v>23182</v>
      </c>
      <c r="O3890" t="s">
        <v>23182</v>
      </c>
      <c r="P3890" t="s">
        <v>23182</v>
      </c>
      <c r="Q3890" t="s">
        <v>23585</v>
      </c>
    </row>
    <row r="3891" spans="1:17" x14ac:dyDescent="0.25">
      <c r="A3891">
        <v>108360</v>
      </c>
      <c r="B3891" t="s">
        <v>3566</v>
      </c>
      <c r="C3891" t="s">
        <v>15</v>
      </c>
      <c r="D3891" t="s">
        <v>23272</v>
      </c>
      <c r="E3891" t="s">
        <v>23272</v>
      </c>
      <c r="F3891" t="s">
        <v>23273</v>
      </c>
      <c r="G3891">
        <v>0</v>
      </c>
      <c r="H3891" t="s">
        <v>23183</v>
      </c>
      <c r="I3891" t="s">
        <v>23177</v>
      </c>
      <c r="J3891" t="s">
        <v>23585</v>
      </c>
      <c r="K3891" t="s">
        <v>23586</v>
      </c>
      <c r="L3891">
        <v>1</v>
      </c>
      <c r="M3891" t="s">
        <v>23182</v>
      </c>
      <c r="N3891" t="s">
        <v>23182</v>
      </c>
      <c r="O3891" t="s">
        <v>23182</v>
      </c>
      <c r="P3891" t="s">
        <v>23182</v>
      </c>
      <c r="Q3891" t="s">
        <v>23586</v>
      </c>
    </row>
    <row r="3892" spans="1:17" x14ac:dyDescent="0.25">
      <c r="A3892">
        <v>108361</v>
      </c>
      <c r="B3892" t="s">
        <v>3567</v>
      </c>
      <c r="C3892" t="s">
        <v>15</v>
      </c>
      <c r="D3892" t="s">
        <v>23272</v>
      </c>
      <c r="E3892" t="s">
        <v>23272</v>
      </c>
      <c r="F3892" t="s">
        <v>23273</v>
      </c>
      <c r="G3892">
        <v>0</v>
      </c>
      <c r="H3892" t="s">
        <v>23183</v>
      </c>
      <c r="I3892" t="s">
        <v>23177</v>
      </c>
      <c r="J3892" t="s">
        <v>23585</v>
      </c>
      <c r="K3892" t="s">
        <v>23586</v>
      </c>
      <c r="L3892">
        <v>2</v>
      </c>
      <c r="M3892" t="s">
        <v>23182</v>
      </c>
      <c r="N3892" t="s">
        <v>23182</v>
      </c>
      <c r="O3892" t="s">
        <v>23182</v>
      </c>
      <c r="P3892" t="s">
        <v>23182</v>
      </c>
      <c r="Q3892" t="s">
        <v>23586</v>
      </c>
    </row>
    <row r="3893" spans="1:17" x14ac:dyDescent="0.25">
      <c r="A3893">
        <v>108362</v>
      </c>
      <c r="B3893" t="s">
        <v>3568</v>
      </c>
      <c r="C3893" t="s">
        <v>15</v>
      </c>
      <c r="D3893" t="s">
        <v>23272</v>
      </c>
      <c r="E3893" t="s">
        <v>23272</v>
      </c>
      <c r="F3893" t="s">
        <v>23273</v>
      </c>
      <c r="G3893">
        <v>0</v>
      </c>
      <c r="H3893" t="s">
        <v>23183</v>
      </c>
      <c r="I3893" t="s">
        <v>23177</v>
      </c>
      <c r="J3893" t="s">
        <v>23585</v>
      </c>
      <c r="K3893" t="s">
        <v>23586</v>
      </c>
      <c r="L3893">
        <v>2</v>
      </c>
      <c r="M3893" t="s">
        <v>23182</v>
      </c>
      <c r="N3893" t="s">
        <v>23182</v>
      </c>
      <c r="O3893" t="s">
        <v>23182</v>
      </c>
      <c r="P3893" t="s">
        <v>23182</v>
      </c>
      <c r="Q3893" t="s">
        <v>23586</v>
      </c>
    </row>
    <row r="3894" spans="1:17" x14ac:dyDescent="0.25">
      <c r="A3894">
        <v>108363</v>
      </c>
      <c r="B3894" t="s">
        <v>3569</v>
      </c>
      <c r="C3894" t="s">
        <v>15</v>
      </c>
      <c r="D3894" t="s">
        <v>23272</v>
      </c>
      <c r="E3894" t="s">
        <v>23272</v>
      </c>
      <c r="F3894" t="s">
        <v>23273</v>
      </c>
      <c r="G3894">
        <v>0</v>
      </c>
      <c r="H3894" t="s">
        <v>23183</v>
      </c>
      <c r="I3894" t="s">
        <v>23177</v>
      </c>
      <c r="J3894" t="s">
        <v>23585</v>
      </c>
      <c r="K3894" t="s">
        <v>23585</v>
      </c>
      <c r="L3894">
        <v>1</v>
      </c>
      <c r="M3894" t="s">
        <v>23182</v>
      </c>
      <c r="N3894" t="s">
        <v>23182</v>
      </c>
      <c r="O3894" t="s">
        <v>23182</v>
      </c>
      <c r="P3894" t="s">
        <v>23182</v>
      </c>
      <c r="Q3894" t="s">
        <v>23585</v>
      </c>
    </row>
    <row r="3895" spans="1:17" x14ac:dyDescent="0.25">
      <c r="A3895">
        <v>108366</v>
      </c>
      <c r="B3895" t="s">
        <v>3570</v>
      </c>
      <c r="C3895" t="s">
        <v>15</v>
      </c>
      <c r="D3895" t="s">
        <v>23272</v>
      </c>
      <c r="E3895" t="s">
        <v>23272</v>
      </c>
      <c r="F3895" t="s">
        <v>23273</v>
      </c>
      <c r="G3895">
        <v>0</v>
      </c>
      <c r="H3895" t="s">
        <v>23183</v>
      </c>
      <c r="I3895" t="s">
        <v>23177</v>
      </c>
      <c r="J3895" t="s">
        <v>23585</v>
      </c>
      <c r="K3895" t="s">
        <v>23586</v>
      </c>
      <c r="L3895">
        <v>2</v>
      </c>
      <c r="M3895" t="s">
        <v>23182</v>
      </c>
      <c r="N3895" t="s">
        <v>23182</v>
      </c>
      <c r="O3895" t="s">
        <v>23182</v>
      </c>
      <c r="P3895" t="s">
        <v>23182</v>
      </c>
      <c r="Q3895" t="s">
        <v>23586</v>
      </c>
    </row>
    <row r="3896" spans="1:17" x14ac:dyDescent="0.25">
      <c r="A3896">
        <v>108368</v>
      </c>
      <c r="B3896" t="s">
        <v>3571</v>
      </c>
      <c r="C3896" t="s">
        <v>15</v>
      </c>
      <c r="D3896" t="s">
        <v>23272</v>
      </c>
      <c r="E3896" t="s">
        <v>23272</v>
      </c>
      <c r="F3896" t="s">
        <v>23273</v>
      </c>
      <c r="G3896">
        <v>0</v>
      </c>
      <c r="H3896" t="s">
        <v>23183</v>
      </c>
      <c r="I3896" t="s">
        <v>23177</v>
      </c>
      <c r="J3896" t="s">
        <v>23585</v>
      </c>
      <c r="K3896" t="s">
        <v>23585</v>
      </c>
      <c r="L3896">
        <v>1</v>
      </c>
      <c r="M3896" t="s">
        <v>23182</v>
      </c>
      <c r="N3896" t="s">
        <v>23182</v>
      </c>
      <c r="O3896" t="s">
        <v>23182</v>
      </c>
      <c r="P3896" t="s">
        <v>23182</v>
      </c>
      <c r="Q3896" t="s">
        <v>23585</v>
      </c>
    </row>
    <row r="3897" spans="1:17" x14ac:dyDescent="0.25">
      <c r="A3897">
        <v>108369</v>
      </c>
      <c r="B3897" t="s">
        <v>3572</v>
      </c>
      <c r="C3897" t="s">
        <v>15</v>
      </c>
      <c r="D3897" t="s">
        <v>23272</v>
      </c>
      <c r="E3897" t="s">
        <v>23272</v>
      </c>
      <c r="F3897" t="s">
        <v>23273</v>
      </c>
      <c r="G3897">
        <v>0</v>
      </c>
      <c r="H3897" t="s">
        <v>23183</v>
      </c>
      <c r="I3897" t="s">
        <v>23177</v>
      </c>
      <c r="J3897" t="s">
        <v>23585</v>
      </c>
      <c r="K3897" t="s">
        <v>23586</v>
      </c>
      <c r="L3897">
        <v>2</v>
      </c>
      <c r="M3897" t="s">
        <v>23182</v>
      </c>
      <c r="N3897" t="s">
        <v>23182</v>
      </c>
      <c r="O3897" t="s">
        <v>23182</v>
      </c>
      <c r="P3897" t="s">
        <v>23182</v>
      </c>
      <c r="Q3897" t="s">
        <v>23586</v>
      </c>
    </row>
    <row r="3898" spans="1:17" x14ac:dyDescent="0.25">
      <c r="A3898">
        <v>108371</v>
      </c>
      <c r="B3898" t="s">
        <v>3573</v>
      </c>
      <c r="C3898" t="s">
        <v>15</v>
      </c>
      <c r="D3898" t="s">
        <v>23272</v>
      </c>
      <c r="E3898" t="s">
        <v>23272</v>
      </c>
      <c r="F3898" t="s">
        <v>23273</v>
      </c>
      <c r="G3898">
        <v>0</v>
      </c>
      <c r="H3898" t="s">
        <v>23183</v>
      </c>
      <c r="I3898" t="s">
        <v>23177</v>
      </c>
      <c r="J3898" t="s">
        <v>23585</v>
      </c>
      <c r="K3898" t="s">
        <v>23586</v>
      </c>
      <c r="L3898">
        <v>2</v>
      </c>
      <c r="M3898" t="s">
        <v>23182</v>
      </c>
      <c r="N3898" t="s">
        <v>23182</v>
      </c>
      <c r="O3898" t="s">
        <v>23182</v>
      </c>
      <c r="P3898" t="s">
        <v>23182</v>
      </c>
      <c r="Q3898" t="s">
        <v>23586</v>
      </c>
    </row>
    <row r="3899" spans="1:17" x14ac:dyDescent="0.25">
      <c r="A3899">
        <v>108372</v>
      </c>
      <c r="B3899" t="s">
        <v>3574</v>
      </c>
      <c r="C3899" t="s">
        <v>15</v>
      </c>
      <c r="D3899" t="s">
        <v>23272</v>
      </c>
      <c r="E3899" t="s">
        <v>23272</v>
      </c>
      <c r="F3899" t="s">
        <v>23273</v>
      </c>
      <c r="G3899">
        <v>0</v>
      </c>
      <c r="H3899" t="s">
        <v>23183</v>
      </c>
      <c r="I3899" t="s">
        <v>23177</v>
      </c>
      <c r="J3899" t="s">
        <v>23585</v>
      </c>
      <c r="K3899" t="s">
        <v>23586</v>
      </c>
      <c r="L3899">
        <v>1</v>
      </c>
      <c r="M3899" t="s">
        <v>23182</v>
      </c>
      <c r="N3899" t="s">
        <v>23182</v>
      </c>
      <c r="O3899" t="s">
        <v>23182</v>
      </c>
      <c r="P3899" t="s">
        <v>23182</v>
      </c>
      <c r="Q3899" t="s">
        <v>23586</v>
      </c>
    </row>
    <row r="3900" spans="1:17" x14ac:dyDescent="0.25">
      <c r="A3900">
        <v>108373</v>
      </c>
      <c r="B3900" t="s">
        <v>3575</v>
      </c>
      <c r="C3900" t="s">
        <v>15</v>
      </c>
      <c r="D3900" t="s">
        <v>23272</v>
      </c>
      <c r="E3900" t="s">
        <v>23272</v>
      </c>
      <c r="F3900" t="s">
        <v>23273</v>
      </c>
      <c r="G3900">
        <v>0</v>
      </c>
      <c r="H3900" t="s">
        <v>23183</v>
      </c>
      <c r="I3900" t="s">
        <v>23177</v>
      </c>
      <c r="J3900" t="s">
        <v>23586</v>
      </c>
      <c r="K3900" t="s">
        <v>23586</v>
      </c>
      <c r="L3900">
        <v>2</v>
      </c>
      <c r="M3900" t="s">
        <v>23182</v>
      </c>
      <c r="N3900" t="s">
        <v>23182</v>
      </c>
      <c r="O3900" t="s">
        <v>23182</v>
      </c>
      <c r="P3900" t="s">
        <v>23182</v>
      </c>
      <c r="Q3900" t="s">
        <v>23586</v>
      </c>
    </row>
    <row r="3901" spans="1:17" x14ac:dyDescent="0.25">
      <c r="A3901">
        <v>108374</v>
      </c>
      <c r="B3901" t="s">
        <v>3576</v>
      </c>
      <c r="C3901" t="s">
        <v>15</v>
      </c>
      <c r="D3901" t="s">
        <v>23272</v>
      </c>
      <c r="E3901" t="s">
        <v>23272</v>
      </c>
      <c r="F3901" t="s">
        <v>23273</v>
      </c>
      <c r="G3901">
        <v>0</v>
      </c>
      <c r="H3901" t="s">
        <v>23183</v>
      </c>
      <c r="I3901" t="s">
        <v>23177</v>
      </c>
      <c r="J3901" t="s">
        <v>23585</v>
      </c>
      <c r="K3901" t="s">
        <v>23586</v>
      </c>
      <c r="L3901">
        <v>2</v>
      </c>
      <c r="M3901" t="s">
        <v>23182</v>
      </c>
      <c r="N3901" t="s">
        <v>23182</v>
      </c>
      <c r="O3901" t="s">
        <v>23182</v>
      </c>
      <c r="P3901" t="s">
        <v>23182</v>
      </c>
      <c r="Q3901" t="s">
        <v>23586</v>
      </c>
    </row>
    <row r="3902" spans="1:17" x14ac:dyDescent="0.25">
      <c r="A3902">
        <v>108375</v>
      </c>
      <c r="B3902" t="s">
        <v>3577</v>
      </c>
      <c r="C3902" t="s">
        <v>15</v>
      </c>
      <c r="D3902" t="s">
        <v>23272</v>
      </c>
      <c r="E3902" t="s">
        <v>23272</v>
      </c>
      <c r="F3902" t="s">
        <v>23273</v>
      </c>
      <c r="G3902">
        <v>0</v>
      </c>
      <c r="H3902" t="s">
        <v>23183</v>
      </c>
      <c r="I3902" t="s">
        <v>23177</v>
      </c>
      <c r="J3902" t="s">
        <v>23586</v>
      </c>
      <c r="K3902" t="s">
        <v>23586</v>
      </c>
      <c r="L3902">
        <v>2</v>
      </c>
      <c r="M3902" t="s">
        <v>23182</v>
      </c>
      <c r="N3902" t="s">
        <v>23182</v>
      </c>
      <c r="O3902" t="s">
        <v>23182</v>
      </c>
      <c r="P3902" t="s">
        <v>23182</v>
      </c>
      <c r="Q3902" t="s">
        <v>23586</v>
      </c>
    </row>
    <row r="3903" spans="1:17" x14ac:dyDescent="0.25">
      <c r="A3903">
        <v>108376</v>
      </c>
      <c r="B3903" t="s">
        <v>1262</v>
      </c>
      <c r="C3903" t="s">
        <v>15</v>
      </c>
      <c r="D3903" t="s">
        <v>23272</v>
      </c>
      <c r="E3903" t="s">
        <v>23272</v>
      </c>
      <c r="F3903" t="s">
        <v>23273</v>
      </c>
      <c r="G3903">
        <v>0</v>
      </c>
      <c r="H3903" t="s">
        <v>23183</v>
      </c>
      <c r="I3903" t="s">
        <v>23177</v>
      </c>
      <c r="J3903" t="s">
        <v>23585</v>
      </c>
      <c r="K3903" t="s">
        <v>23586</v>
      </c>
      <c r="L3903">
        <v>1</v>
      </c>
      <c r="M3903" t="s">
        <v>23182</v>
      </c>
      <c r="N3903" t="s">
        <v>23182</v>
      </c>
      <c r="O3903" t="s">
        <v>23182</v>
      </c>
      <c r="P3903" t="s">
        <v>23182</v>
      </c>
      <c r="Q3903" t="s">
        <v>23586</v>
      </c>
    </row>
    <row r="3904" spans="1:17" x14ac:dyDescent="0.25">
      <c r="A3904">
        <v>108378</v>
      </c>
      <c r="B3904" t="s">
        <v>3578</v>
      </c>
      <c r="C3904" t="s">
        <v>15</v>
      </c>
      <c r="D3904" t="s">
        <v>23272</v>
      </c>
      <c r="E3904" t="s">
        <v>23272</v>
      </c>
      <c r="F3904" t="s">
        <v>23273</v>
      </c>
      <c r="G3904">
        <v>0</v>
      </c>
      <c r="H3904" t="s">
        <v>23183</v>
      </c>
      <c r="I3904" t="s">
        <v>23177</v>
      </c>
      <c r="J3904" t="s">
        <v>23585</v>
      </c>
      <c r="K3904" t="s">
        <v>23585</v>
      </c>
      <c r="L3904">
        <v>1</v>
      </c>
      <c r="M3904" t="s">
        <v>23182</v>
      </c>
      <c r="N3904" t="s">
        <v>23182</v>
      </c>
      <c r="O3904" t="s">
        <v>23182</v>
      </c>
      <c r="P3904" t="s">
        <v>23182</v>
      </c>
      <c r="Q3904" t="s">
        <v>23585</v>
      </c>
    </row>
    <row r="3905" spans="1:17" x14ac:dyDescent="0.25">
      <c r="A3905">
        <v>108379</v>
      </c>
      <c r="B3905" t="s">
        <v>3579</v>
      </c>
      <c r="C3905" t="s">
        <v>15</v>
      </c>
      <c r="D3905" t="s">
        <v>23272</v>
      </c>
      <c r="E3905" t="s">
        <v>23272</v>
      </c>
      <c r="F3905" t="s">
        <v>23273</v>
      </c>
      <c r="G3905">
        <v>0</v>
      </c>
      <c r="H3905" t="s">
        <v>23183</v>
      </c>
      <c r="I3905" t="s">
        <v>23177</v>
      </c>
      <c r="J3905" t="s">
        <v>23586</v>
      </c>
      <c r="K3905" t="s">
        <v>23586</v>
      </c>
      <c r="L3905">
        <v>3</v>
      </c>
      <c r="M3905" t="s">
        <v>23182</v>
      </c>
      <c r="N3905" t="s">
        <v>23182</v>
      </c>
      <c r="O3905" t="s">
        <v>23182</v>
      </c>
      <c r="P3905" t="s">
        <v>23182</v>
      </c>
      <c r="Q3905" t="s">
        <v>23586</v>
      </c>
    </row>
    <row r="3906" spans="1:17" x14ac:dyDescent="0.25">
      <c r="A3906">
        <v>108380</v>
      </c>
      <c r="B3906" t="s">
        <v>3580</v>
      </c>
      <c r="C3906" t="s">
        <v>15</v>
      </c>
      <c r="D3906" t="s">
        <v>23272</v>
      </c>
      <c r="E3906" t="s">
        <v>23272</v>
      </c>
      <c r="F3906" t="s">
        <v>23273</v>
      </c>
      <c r="G3906">
        <v>0</v>
      </c>
      <c r="H3906" t="s">
        <v>23183</v>
      </c>
      <c r="I3906" t="s">
        <v>23177</v>
      </c>
      <c r="J3906" t="s">
        <v>23585</v>
      </c>
      <c r="K3906" t="s">
        <v>23586</v>
      </c>
      <c r="L3906">
        <v>2</v>
      </c>
      <c r="M3906" t="s">
        <v>23182</v>
      </c>
      <c r="N3906" t="s">
        <v>23182</v>
      </c>
      <c r="O3906" t="s">
        <v>23182</v>
      </c>
      <c r="P3906" t="s">
        <v>23182</v>
      </c>
      <c r="Q3906" t="s">
        <v>23586</v>
      </c>
    </row>
    <row r="3907" spans="1:17" x14ac:dyDescent="0.25">
      <c r="A3907">
        <v>108381</v>
      </c>
      <c r="B3907" t="s">
        <v>3581</v>
      </c>
      <c r="C3907" t="s">
        <v>15</v>
      </c>
      <c r="D3907" t="s">
        <v>23272</v>
      </c>
      <c r="E3907" t="s">
        <v>23272</v>
      </c>
      <c r="F3907" t="s">
        <v>23273</v>
      </c>
      <c r="G3907">
        <v>0</v>
      </c>
      <c r="H3907" t="s">
        <v>23190</v>
      </c>
      <c r="I3907" t="s">
        <v>23177</v>
      </c>
      <c r="J3907" t="s">
        <v>23585</v>
      </c>
      <c r="K3907" t="s">
        <v>23586</v>
      </c>
      <c r="L3907">
        <v>1</v>
      </c>
      <c r="M3907" t="s">
        <v>23182</v>
      </c>
      <c r="N3907" t="s">
        <v>23182</v>
      </c>
      <c r="O3907" t="s">
        <v>23182</v>
      </c>
      <c r="P3907" t="s">
        <v>23182</v>
      </c>
      <c r="Q3907" t="s">
        <v>23586</v>
      </c>
    </row>
    <row r="3908" spans="1:17" x14ac:dyDescent="0.25">
      <c r="A3908">
        <v>108382</v>
      </c>
      <c r="B3908" t="s">
        <v>1200</v>
      </c>
      <c r="C3908" t="s">
        <v>15</v>
      </c>
      <c r="D3908" t="s">
        <v>23272</v>
      </c>
      <c r="E3908" t="s">
        <v>23272</v>
      </c>
      <c r="F3908" t="s">
        <v>23273</v>
      </c>
      <c r="G3908">
        <v>0</v>
      </c>
      <c r="H3908" t="s">
        <v>23176</v>
      </c>
      <c r="I3908" t="s">
        <v>23177</v>
      </c>
      <c r="J3908" t="s">
        <v>23585</v>
      </c>
      <c r="K3908" t="s">
        <v>23586</v>
      </c>
      <c r="L3908">
        <v>1</v>
      </c>
      <c r="M3908" t="s">
        <v>23182</v>
      </c>
      <c r="N3908" t="s">
        <v>23182</v>
      </c>
      <c r="O3908" t="s">
        <v>23182</v>
      </c>
      <c r="P3908" t="s">
        <v>23182</v>
      </c>
      <c r="Q3908" t="s">
        <v>23586</v>
      </c>
    </row>
    <row r="3909" spans="1:17" x14ac:dyDescent="0.25">
      <c r="A3909">
        <v>108383</v>
      </c>
      <c r="B3909" t="s">
        <v>3582</v>
      </c>
      <c r="C3909" t="s">
        <v>15</v>
      </c>
      <c r="D3909" t="s">
        <v>23272</v>
      </c>
      <c r="E3909" t="s">
        <v>23272</v>
      </c>
      <c r="F3909" t="s">
        <v>23273</v>
      </c>
      <c r="G3909">
        <v>0</v>
      </c>
      <c r="H3909" t="s">
        <v>23176</v>
      </c>
      <c r="I3909" t="s">
        <v>23177</v>
      </c>
      <c r="J3909" t="s">
        <v>23586</v>
      </c>
      <c r="K3909" t="s">
        <v>23586</v>
      </c>
      <c r="L3909">
        <v>2</v>
      </c>
      <c r="M3909" t="s">
        <v>23182</v>
      </c>
      <c r="N3909" t="s">
        <v>23182</v>
      </c>
      <c r="O3909" t="s">
        <v>23182</v>
      </c>
      <c r="P3909" t="s">
        <v>23182</v>
      </c>
      <c r="Q3909" t="s">
        <v>23586</v>
      </c>
    </row>
    <row r="3910" spans="1:17" x14ac:dyDescent="0.25">
      <c r="A3910">
        <v>108384</v>
      </c>
      <c r="B3910" t="s">
        <v>3583</v>
      </c>
      <c r="C3910" t="s">
        <v>15</v>
      </c>
      <c r="D3910" t="s">
        <v>23272</v>
      </c>
      <c r="E3910" t="s">
        <v>23272</v>
      </c>
      <c r="F3910" t="s">
        <v>23273</v>
      </c>
      <c r="G3910">
        <v>0</v>
      </c>
      <c r="H3910" t="s">
        <v>23176</v>
      </c>
      <c r="I3910" t="s">
        <v>23177</v>
      </c>
      <c r="J3910" t="s">
        <v>23586</v>
      </c>
      <c r="K3910" t="s">
        <v>23586</v>
      </c>
      <c r="L3910">
        <v>2</v>
      </c>
      <c r="M3910" t="s">
        <v>23182</v>
      </c>
      <c r="N3910" t="s">
        <v>23182</v>
      </c>
      <c r="O3910" t="s">
        <v>23182</v>
      </c>
      <c r="P3910" t="s">
        <v>23182</v>
      </c>
      <c r="Q3910" t="s">
        <v>23586</v>
      </c>
    </row>
    <row r="3911" spans="1:17" x14ac:dyDescent="0.25">
      <c r="A3911">
        <v>108385</v>
      </c>
      <c r="B3911" t="s">
        <v>3584</v>
      </c>
      <c r="C3911" t="s">
        <v>15</v>
      </c>
      <c r="D3911" t="s">
        <v>23272</v>
      </c>
      <c r="E3911" t="s">
        <v>23272</v>
      </c>
      <c r="F3911" t="s">
        <v>23273</v>
      </c>
      <c r="G3911">
        <v>0</v>
      </c>
      <c r="H3911" t="s">
        <v>23176</v>
      </c>
      <c r="I3911" t="s">
        <v>23177</v>
      </c>
      <c r="J3911" t="s">
        <v>23585</v>
      </c>
      <c r="K3911" t="s">
        <v>23586</v>
      </c>
      <c r="L3911">
        <v>1</v>
      </c>
      <c r="M3911" t="s">
        <v>23182</v>
      </c>
      <c r="N3911" t="s">
        <v>23182</v>
      </c>
      <c r="O3911" t="s">
        <v>23182</v>
      </c>
      <c r="P3911" t="s">
        <v>23182</v>
      </c>
      <c r="Q3911" t="s">
        <v>23586</v>
      </c>
    </row>
    <row r="3912" spans="1:17" x14ac:dyDescent="0.25">
      <c r="A3912">
        <v>147135</v>
      </c>
      <c r="B3912" t="s">
        <v>327</v>
      </c>
      <c r="C3912" t="s">
        <v>15</v>
      </c>
      <c r="D3912" t="s">
        <v>23272</v>
      </c>
      <c r="E3912" t="s">
        <v>23272</v>
      </c>
      <c r="F3912" t="s">
        <v>23273</v>
      </c>
      <c r="G3912">
        <v>0</v>
      </c>
      <c r="H3912" t="s">
        <v>23556</v>
      </c>
      <c r="I3912" t="s">
        <v>23177</v>
      </c>
      <c r="J3912" t="s">
        <v>23585</v>
      </c>
      <c r="K3912" t="s">
        <v>23586</v>
      </c>
      <c r="L3912">
        <v>2</v>
      </c>
      <c r="M3912" t="s">
        <v>23182</v>
      </c>
      <c r="N3912" t="s">
        <v>23182</v>
      </c>
      <c r="O3912" t="s">
        <v>23182</v>
      </c>
      <c r="P3912" t="s">
        <v>23182</v>
      </c>
      <c r="Q3912" t="s">
        <v>23586</v>
      </c>
    </row>
    <row r="3913" spans="1:17" x14ac:dyDescent="0.25">
      <c r="A3913">
        <v>108388</v>
      </c>
      <c r="B3913" t="s">
        <v>3585</v>
      </c>
      <c r="C3913" t="s">
        <v>15</v>
      </c>
      <c r="D3913" t="s">
        <v>23272</v>
      </c>
      <c r="E3913" t="s">
        <v>23272</v>
      </c>
      <c r="F3913" t="s">
        <v>23273</v>
      </c>
      <c r="G3913">
        <v>0</v>
      </c>
      <c r="H3913" t="s">
        <v>23176</v>
      </c>
      <c r="I3913" t="s">
        <v>23177</v>
      </c>
      <c r="J3913" t="s">
        <v>23585</v>
      </c>
      <c r="K3913" t="s">
        <v>23586</v>
      </c>
      <c r="L3913">
        <v>1</v>
      </c>
      <c r="M3913" t="s">
        <v>23182</v>
      </c>
      <c r="N3913" t="s">
        <v>23182</v>
      </c>
      <c r="O3913" t="s">
        <v>23182</v>
      </c>
      <c r="P3913" t="s">
        <v>23182</v>
      </c>
      <c r="Q3913" t="s">
        <v>23586</v>
      </c>
    </row>
    <row r="3914" spans="1:17" x14ac:dyDescent="0.25">
      <c r="A3914">
        <v>108389</v>
      </c>
      <c r="B3914" t="s">
        <v>3586</v>
      </c>
      <c r="C3914" t="s">
        <v>15</v>
      </c>
      <c r="D3914" t="s">
        <v>23272</v>
      </c>
      <c r="E3914" t="s">
        <v>23272</v>
      </c>
      <c r="F3914" t="s">
        <v>23273</v>
      </c>
      <c r="G3914">
        <v>0</v>
      </c>
      <c r="H3914" t="s">
        <v>23176</v>
      </c>
      <c r="I3914" t="s">
        <v>23177</v>
      </c>
      <c r="J3914" t="s">
        <v>23586</v>
      </c>
      <c r="K3914" t="s">
        <v>23586</v>
      </c>
      <c r="L3914">
        <v>2</v>
      </c>
      <c r="M3914" t="s">
        <v>23182</v>
      </c>
      <c r="N3914" t="s">
        <v>23182</v>
      </c>
      <c r="O3914" t="s">
        <v>23182</v>
      </c>
      <c r="P3914" t="s">
        <v>23182</v>
      </c>
      <c r="Q3914" t="s">
        <v>23586</v>
      </c>
    </row>
    <row r="3915" spans="1:17" x14ac:dyDescent="0.25">
      <c r="A3915">
        <v>108390</v>
      </c>
      <c r="B3915" t="s">
        <v>3587</v>
      </c>
      <c r="C3915" t="s">
        <v>15</v>
      </c>
      <c r="D3915" t="s">
        <v>23272</v>
      </c>
      <c r="E3915" t="s">
        <v>23272</v>
      </c>
      <c r="F3915" t="s">
        <v>23273</v>
      </c>
      <c r="G3915">
        <v>0</v>
      </c>
      <c r="H3915" t="s">
        <v>23176</v>
      </c>
      <c r="I3915" t="s">
        <v>23177</v>
      </c>
      <c r="J3915" t="s">
        <v>23585</v>
      </c>
      <c r="K3915" t="s">
        <v>23586</v>
      </c>
      <c r="L3915">
        <v>2</v>
      </c>
      <c r="M3915" t="s">
        <v>23182</v>
      </c>
      <c r="N3915" t="s">
        <v>23182</v>
      </c>
      <c r="O3915" t="s">
        <v>23182</v>
      </c>
      <c r="P3915" t="s">
        <v>23182</v>
      </c>
      <c r="Q3915" t="s">
        <v>23586</v>
      </c>
    </row>
    <row r="3916" spans="1:17" x14ac:dyDescent="0.25">
      <c r="A3916">
        <v>108391</v>
      </c>
      <c r="B3916" t="s">
        <v>3588</v>
      </c>
      <c r="C3916" t="s">
        <v>15</v>
      </c>
      <c r="D3916" t="s">
        <v>23272</v>
      </c>
      <c r="E3916" t="s">
        <v>23272</v>
      </c>
      <c r="F3916" t="s">
        <v>23273</v>
      </c>
      <c r="G3916">
        <v>0</v>
      </c>
      <c r="H3916" t="s">
        <v>23176</v>
      </c>
      <c r="I3916" t="s">
        <v>23177</v>
      </c>
      <c r="J3916" t="s">
        <v>23585</v>
      </c>
      <c r="K3916" t="s">
        <v>23586</v>
      </c>
      <c r="L3916">
        <v>2</v>
      </c>
      <c r="M3916" t="s">
        <v>23182</v>
      </c>
      <c r="N3916" t="s">
        <v>23182</v>
      </c>
      <c r="O3916" t="s">
        <v>23182</v>
      </c>
      <c r="P3916" t="s">
        <v>23182</v>
      </c>
      <c r="Q3916" t="s">
        <v>23586</v>
      </c>
    </row>
    <row r="3917" spans="1:17" x14ac:dyDescent="0.25">
      <c r="A3917">
        <v>108392</v>
      </c>
      <c r="B3917" t="s">
        <v>3589</v>
      </c>
      <c r="C3917" t="s">
        <v>15</v>
      </c>
      <c r="D3917" t="s">
        <v>23272</v>
      </c>
      <c r="E3917" t="s">
        <v>23272</v>
      </c>
      <c r="F3917" t="s">
        <v>23273</v>
      </c>
      <c r="G3917">
        <v>0</v>
      </c>
      <c r="H3917" t="s">
        <v>23176</v>
      </c>
      <c r="I3917" t="s">
        <v>23177</v>
      </c>
      <c r="J3917" t="s">
        <v>23585</v>
      </c>
      <c r="K3917" t="s">
        <v>23586</v>
      </c>
      <c r="L3917">
        <v>1</v>
      </c>
      <c r="M3917" t="s">
        <v>23182</v>
      </c>
      <c r="N3917" t="s">
        <v>23182</v>
      </c>
      <c r="O3917" t="s">
        <v>23182</v>
      </c>
      <c r="P3917" t="s">
        <v>23182</v>
      </c>
      <c r="Q3917" t="s">
        <v>23586</v>
      </c>
    </row>
    <row r="3918" spans="1:17" x14ac:dyDescent="0.25">
      <c r="A3918">
        <v>108394</v>
      </c>
      <c r="B3918" t="s">
        <v>3590</v>
      </c>
      <c r="C3918" t="s">
        <v>15</v>
      </c>
      <c r="D3918" t="s">
        <v>23272</v>
      </c>
      <c r="E3918" t="s">
        <v>23272</v>
      </c>
      <c r="F3918" t="s">
        <v>23273</v>
      </c>
      <c r="G3918">
        <v>0</v>
      </c>
      <c r="H3918" t="s">
        <v>23176</v>
      </c>
      <c r="I3918" t="s">
        <v>23177</v>
      </c>
      <c r="J3918" t="s">
        <v>23585</v>
      </c>
      <c r="K3918" t="s">
        <v>23586</v>
      </c>
      <c r="L3918">
        <v>2</v>
      </c>
      <c r="M3918" t="s">
        <v>23182</v>
      </c>
      <c r="N3918" t="s">
        <v>23182</v>
      </c>
      <c r="O3918" t="s">
        <v>23182</v>
      </c>
      <c r="P3918" t="s">
        <v>23182</v>
      </c>
      <c r="Q3918" t="s">
        <v>23586</v>
      </c>
    </row>
    <row r="3919" spans="1:17" x14ac:dyDescent="0.25">
      <c r="A3919">
        <v>108395</v>
      </c>
      <c r="B3919" t="s">
        <v>3591</v>
      </c>
      <c r="C3919" t="s">
        <v>15</v>
      </c>
      <c r="D3919" t="s">
        <v>23272</v>
      </c>
      <c r="E3919" t="s">
        <v>23272</v>
      </c>
      <c r="F3919" t="s">
        <v>23273</v>
      </c>
      <c r="G3919">
        <v>0</v>
      </c>
      <c r="H3919" t="s">
        <v>23176</v>
      </c>
      <c r="I3919" t="s">
        <v>23177</v>
      </c>
      <c r="J3919" t="s">
        <v>23585</v>
      </c>
      <c r="K3919" t="s">
        <v>23586</v>
      </c>
      <c r="L3919">
        <v>2</v>
      </c>
      <c r="M3919" t="s">
        <v>23182</v>
      </c>
      <c r="N3919" t="s">
        <v>23182</v>
      </c>
      <c r="O3919" t="s">
        <v>23182</v>
      </c>
      <c r="P3919" t="s">
        <v>23182</v>
      </c>
      <c r="Q3919" t="s">
        <v>23586</v>
      </c>
    </row>
    <row r="3920" spans="1:17" x14ac:dyDescent="0.25">
      <c r="A3920">
        <v>108396</v>
      </c>
      <c r="B3920" t="s">
        <v>332</v>
      </c>
      <c r="C3920" t="s">
        <v>15</v>
      </c>
      <c r="D3920" t="s">
        <v>23272</v>
      </c>
      <c r="E3920" t="s">
        <v>23272</v>
      </c>
      <c r="F3920" t="s">
        <v>23273</v>
      </c>
      <c r="G3920">
        <v>0</v>
      </c>
      <c r="H3920" t="s">
        <v>23176</v>
      </c>
      <c r="I3920" t="s">
        <v>23177</v>
      </c>
      <c r="J3920" t="s">
        <v>23585</v>
      </c>
      <c r="K3920" t="s">
        <v>23586</v>
      </c>
      <c r="L3920">
        <v>2</v>
      </c>
      <c r="M3920" t="s">
        <v>23182</v>
      </c>
      <c r="N3920" t="s">
        <v>23182</v>
      </c>
      <c r="O3920" t="s">
        <v>23182</v>
      </c>
      <c r="P3920" t="s">
        <v>23182</v>
      </c>
      <c r="Q3920" t="s">
        <v>23586</v>
      </c>
    </row>
    <row r="3921" spans="1:17" x14ac:dyDescent="0.25">
      <c r="A3921">
        <v>108398</v>
      </c>
      <c r="B3921" t="s">
        <v>1093</v>
      </c>
      <c r="C3921" t="s">
        <v>15</v>
      </c>
      <c r="D3921" t="s">
        <v>23272</v>
      </c>
      <c r="E3921" t="s">
        <v>23272</v>
      </c>
      <c r="F3921" t="s">
        <v>23273</v>
      </c>
      <c r="G3921">
        <v>0</v>
      </c>
      <c r="H3921" t="s">
        <v>23176</v>
      </c>
      <c r="I3921" t="s">
        <v>23177</v>
      </c>
      <c r="J3921" t="s">
        <v>23585</v>
      </c>
      <c r="K3921" t="s">
        <v>23586</v>
      </c>
      <c r="L3921">
        <v>2</v>
      </c>
      <c r="M3921" t="s">
        <v>23182</v>
      </c>
      <c r="N3921" t="s">
        <v>23182</v>
      </c>
      <c r="O3921" t="s">
        <v>23182</v>
      </c>
      <c r="P3921" t="s">
        <v>23182</v>
      </c>
      <c r="Q3921" t="s">
        <v>23586</v>
      </c>
    </row>
    <row r="3922" spans="1:17" x14ac:dyDescent="0.25">
      <c r="A3922">
        <v>108399</v>
      </c>
      <c r="B3922" t="s">
        <v>1310</v>
      </c>
      <c r="C3922" t="s">
        <v>15</v>
      </c>
      <c r="D3922" t="s">
        <v>23272</v>
      </c>
      <c r="E3922" t="s">
        <v>23272</v>
      </c>
      <c r="F3922" t="s">
        <v>23273</v>
      </c>
      <c r="G3922">
        <v>0</v>
      </c>
      <c r="H3922" t="s">
        <v>23176</v>
      </c>
      <c r="I3922" t="s">
        <v>23177</v>
      </c>
      <c r="J3922" t="s">
        <v>23585</v>
      </c>
      <c r="K3922" t="s">
        <v>23586</v>
      </c>
      <c r="L3922">
        <v>2</v>
      </c>
      <c r="M3922" t="s">
        <v>23182</v>
      </c>
      <c r="N3922" t="s">
        <v>23182</v>
      </c>
      <c r="O3922" t="s">
        <v>23182</v>
      </c>
      <c r="P3922" t="s">
        <v>23182</v>
      </c>
      <c r="Q3922" t="s">
        <v>23586</v>
      </c>
    </row>
    <row r="3923" spans="1:17" x14ac:dyDescent="0.25">
      <c r="A3923">
        <v>108400</v>
      </c>
      <c r="B3923" t="s">
        <v>3592</v>
      </c>
      <c r="C3923" t="s">
        <v>15</v>
      </c>
      <c r="D3923" t="s">
        <v>23272</v>
      </c>
      <c r="E3923" t="s">
        <v>23272</v>
      </c>
      <c r="F3923" t="s">
        <v>23273</v>
      </c>
      <c r="G3923">
        <v>0</v>
      </c>
      <c r="H3923" t="s">
        <v>23176</v>
      </c>
      <c r="I3923" t="s">
        <v>23177</v>
      </c>
      <c r="J3923" t="s">
        <v>23585</v>
      </c>
      <c r="K3923" t="s">
        <v>23586</v>
      </c>
      <c r="L3923">
        <v>2</v>
      </c>
      <c r="M3923" t="s">
        <v>23182</v>
      </c>
      <c r="N3923" t="s">
        <v>23182</v>
      </c>
      <c r="O3923" t="s">
        <v>23182</v>
      </c>
      <c r="P3923" t="s">
        <v>23182</v>
      </c>
      <c r="Q3923" t="s">
        <v>23586</v>
      </c>
    </row>
    <row r="3924" spans="1:17" x14ac:dyDescent="0.25">
      <c r="A3924">
        <v>108410</v>
      </c>
      <c r="B3924" t="s">
        <v>3593</v>
      </c>
      <c r="C3924" t="s">
        <v>15</v>
      </c>
      <c r="D3924" t="s">
        <v>23272</v>
      </c>
      <c r="E3924" t="s">
        <v>23272</v>
      </c>
      <c r="F3924" t="s">
        <v>23273</v>
      </c>
      <c r="G3924">
        <v>0</v>
      </c>
      <c r="H3924" t="s">
        <v>23183</v>
      </c>
      <c r="I3924" t="s">
        <v>23184</v>
      </c>
      <c r="J3924" t="s">
        <v>23182</v>
      </c>
      <c r="K3924" t="s">
        <v>23182</v>
      </c>
      <c r="L3924">
        <v>3</v>
      </c>
      <c r="M3924" t="s">
        <v>23586</v>
      </c>
      <c r="N3924" t="s">
        <v>23586</v>
      </c>
      <c r="O3924" t="s">
        <v>23586</v>
      </c>
      <c r="P3924" t="s">
        <v>23586</v>
      </c>
      <c r="Q3924" t="s">
        <v>23182</v>
      </c>
    </row>
    <row r="3925" spans="1:17" x14ac:dyDescent="0.25">
      <c r="A3925">
        <v>108426</v>
      </c>
      <c r="B3925" t="s">
        <v>3594</v>
      </c>
      <c r="C3925" t="s">
        <v>15</v>
      </c>
      <c r="D3925" t="s">
        <v>23272</v>
      </c>
      <c r="E3925" t="s">
        <v>23272</v>
      </c>
      <c r="F3925" t="s">
        <v>23273</v>
      </c>
      <c r="G3925">
        <v>0</v>
      </c>
      <c r="H3925" t="s">
        <v>23186</v>
      </c>
      <c r="I3925" t="s">
        <v>23182</v>
      </c>
      <c r="J3925" t="s">
        <v>23182</v>
      </c>
      <c r="K3925" t="s">
        <v>23182</v>
      </c>
      <c r="L3925" t="s">
        <v>23182</v>
      </c>
      <c r="M3925" t="s">
        <v>23182</v>
      </c>
      <c r="N3925" t="s">
        <v>23182</v>
      </c>
      <c r="O3925" t="s">
        <v>23182</v>
      </c>
      <c r="P3925" t="s">
        <v>23182</v>
      </c>
      <c r="Q3925" t="s">
        <v>23182</v>
      </c>
    </row>
    <row r="3926" spans="1:17" x14ac:dyDescent="0.25">
      <c r="A3926">
        <v>108427</v>
      </c>
      <c r="B3926" t="s">
        <v>3595</v>
      </c>
      <c r="C3926" t="s">
        <v>15</v>
      </c>
      <c r="D3926" t="s">
        <v>23274</v>
      </c>
      <c r="E3926" t="s">
        <v>23274</v>
      </c>
      <c r="F3926" t="s">
        <v>23273</v>
      </c>
      <c r="G3926">
        <v>0</v>
      </c>
      <c r="H3926" t="s">
        <v>23179</v>
      </c>
      <c r="I3926" t="s">
        <v>23180</v>
      </c>
      <c r="J3926" t="s">
        <v>23182</v>
      </c>
      <c r="K3926" t="s">
        <v>23182</v>
      </c>
      <c r="L3926" t="s">
        <v>23182</v>
      </c>
      <c r="M3926" t="s">
        <v>23182</v>
      </c>
      <c r="N3926" t="s">
        <v>23182</v>
      </c>
      <c r="O3926" t="s">
        <v>23182</v>
      </c>
      <c r="P3926" t="s">
        <v>23182</v>
      </c>
      <c r="Q3926" t="s">
        <v>23182</v>
      </c>
    </row>
    <row r="3927" spans="1:17" x14ac:dyDescent="0.25">
      <c r="A3927">
        <v>108428</v>
      </c>
      <c r="B3927" t="s">
        <v>3596</v>
      </c>
      <c r="C3927" t="s">
        <v>15</v>
      </c>
      <c r="D3927" t="s">
        <v>23274</v>
      </c>
      <c r="E3927" t="s">
        <v>23274</v>
      </c>
      <c r="F3927" t="s">
        <v>23273</v>
      </c>
      <c r="G3927">
        <v>0</v>
      </c>
      <c r="H3927" t="s">
        <v>23179</v>
      </c>
      <c r="I3927" t="s">
        <v>23180</v>
      </c>
      <c r="J3927" t="s">
        <v>23182</v>
      </c>
      <c r="K3927" t="s">
        <v>23182</v>
      </c>
      <c r="L3927" t="s">
        <v>23182</v>
      </c>
      <c r="M3927" t="s">
        <v>23182</v>
      </c>
      <c r="N3927" t="s">
        <v>23182</v>
      </c>
      <c r="O3927" t="s">
        <v>23182</v>
      </c>
      <c r="P3927" t="s">
        <v>23182</v>
      </c>
      <c r="Q3927" t="s">
        <v>23182</v>
      </c>
    </row>
    <row r="3928" spans="1:17" x14ac:dyDescent="0.25">
      <c r="A3928">
        <v>108430</v>
      </c>
      <c r="B3928" t="s">
        <v>3597</v>
      </c>
      <c r="C3928" t="s">
        <v>15</v>
      </c>
      <c r="D3928" t="s">
        <v>23274</v>
      </c>
      <c r="E3928" t="s">
        <v>23274</v>
      </c>
      <c r="F3928" t="s">
        <v>23273</v>
      </c>
      <c r="G3928">
        <v>0</v>
      </c>
      <c r="H3928" t="s">
        <v>23179</v>
      </c>
      <c r="I3928" t="s">
        <v>23180</v>
      </c>
      <c r="J3928" t="s">
        <v>23182</v>
      </c>
      <c r="K3928" t="s">
        <v>23182</v>
      </c>
      <c r="L3928" t="s">
        <v>23182</v>
      </c>
      <c r="M3928" t="s">
        <v>23182</v>
      </c>
      <c r="N3928" t="s">
        <v>23182</v>
      </c>
      <c r="O3928" t="s">
        <v>23182</v>
      </c>
      <c r="P3928" t="s">
        <v>23182</v>
      </c>
      <c r="Q3928" t="s">
        <v>23182</v>
      </c>
    </row>
    <row r="3929" spans="1:17" x14ac:dyDescent="0.25">
      <c r="A3929">
        <v>108431</v>
      </c>
      <c r="B3929" t="s">
        <v>3598</v>
      </c>
      <c r="C3929" t="s">
        <v>15</v>
      </c>
      <c r="D3929" t="s">
        <v>23274</v>
      </c>
      <c r="E3929" t="s">
        <v>23274</v>
      </c>
      <c r="F3929" t="s">
        <v>23273</v>
      </c>
      <c r="G3929">
        <v>0</v>
      </c>
      <c r="H3929" t="s">
        <v>23179</v>
      </c>
      <c r="I3929" t="s">
        <v>23180</v>
      </c>
      <c r="J3929" t="s">
        <v>23182</v>
      </c>
      <c r="K3929" t="s">
        <v>23182</v>
      </c>
      <c r="L3929" t="s">
        <v>23182</v>
      </c>
      <c r="M3929" t="s">
        <v>23182</v>
      </c>
      <c r="N3929" t="s">
        <v>23182</v>
      </c>
      <c r="O3929" t="s">
        <v>23182</v>
      </c>
      <c r="P3929" t="s">
        <v>23182</v>
      </c>
      <c r="Q3929" t="s">
        <v>23182</v>
      </c>
    </row>
    <row r="3930" spans="1:17" x14ac:dyDescent="0.25">
      <c r="A3930">
        <v>108437</v>
      </c>
      <c r="B3930" t="s">
        <v>3599</v>
      </c>
      <c r="C3930" t="s">
        <v>3600</v>
      </c>
      <c r="D3930" t="s">
        <v>23274</v>
      </c>
      <c r="E3930" t="s">
        <v>23274</v>
      </c>
      <c r="F3930" t="s">
        <v>23273</v>
      </c>
      <c r="G3930">
        <v>0</v>
      </c>
      <c r="H3930" t="s">
        <v>23191</v>
      </c>
      <c r="I3930" t="s">
        <v>23177</v>
      </c>
      <c r="J3930" t="s">
        <v>23586</v>
      </c>
      <c r="K3930" t="s">
        <v>23586</v>
      </c>
      <c r="L3930">
        <v>2</v>
      </c>
      <c r="M3930" t="s">
        <v>23182</v>
      </c>
      <c r="N3930" t="s">
        <v>23182</v>
      </c>
      <c r="O3930" t="s">
        <v>23182</v>
      </c>
      <c r="P3930" t="s">
        <v>23182</v>
      </c>
      <c r="Q3930" t="s">
        <v>23586</v>
      </c>
    </row>
    <row r="3931" spans="1:17" x14ac:dyDescent="0.25">
      <c r="A3931">
        <v>108438</v>
      </c>
      <c r="B3931" t="s">
        <v>3601</v>
      </c>
      <c r="C3931" t="s">
        <v>3600</v>
      </c>
      <c r="D3931" t="s">
        <v>23274</v>
      </c>
      <c r="E3931" t="s">
        <v>23274</v>
      </c>
      <c r="F3931" t="s">
        <v>23273</v>
      </c>
      <c r="G3931">
        <v>0</v>
      </c>
      <c r="H3931" t="s">
        <v>23191</v>
      </c>
      <c r="I3931" t="s">
        <v>23177</v>
      </c>
      <c r="J3931" t="s">
        <v>23586</v>
      </c>
      <c r="K3931" t="s">
        <v>23586</v>
      </c>
      <c r="L3931">
        <v>1</v>
      </c>
      <c r="M3931" t="s">
        <v>23182</v>
      </c>
      <c r="N3931" t="s">
        <v>23182</v>
      </c>
      <c r="O3931" t="s">
        <v>23182</v>
      </c>
      <c r="P3931" t="s">
        <v>23182</v>
      </c>
      <c r="Q3931" t="s">
        <v>23586</v>
      </c>
    </row>
    <row r="3932" spans="1:17" x14ac:dyDescent="0.25">
      <c r="A3932">
        <v>108439</v>
      </c>
      <c r="B3932" t="s">
        <v>3602</v>
      </c>
      <c r="C3932" t="s">
        <v>3600</v>
      </c>
      <c r="D3932" t="s">
        <v>23274</v>
      </c>
      <c r="E3932" t="s">
        <v>23274</v>
      </c>
      <c r="F3932" t="s">
        <v>23273</v>
      </c>
      <c r="G3932">
        <v>0</v>
      </c>
      <c r="H3932" t="s">
        <v>23191</v>
      </c>
      <c r="I3932" t="s">
        <v>23177</v>
      </c>
      <c r="J3932" t="s">
        <v>23586</v>
      </c>
      <c r="K3932" t="s">
        <v>23586</v>
      </c>
      <c r="L3932">
        <v>2</v>
      </c>
      <c r="M3932" t="s">
        <v>23182</v>
      </c>
      <c r="N3932" t="s">
        <v>23182</v>
      </c>
      <c r="O3932" t="s">
        <v>23182</v>
      </c>
      <c r="P3932" t="s">
        <v>23182</v>
      </c>
      <c r="Q3932" t="s">
        <v>23586</v>
      </c>
    </row>
    <row r="3933" spans="1:17" x14ac:dyDescent="0.25">
      <c r="A3933">
        <v>108440</v>
      </c>
      <c r="B3933" t="s">
        <v>3603</v>
      </c>
      <c r="C3933" t="s">
        <v>3600</v>
      </c>
      <c r="D3933" t="s">
        <v>23274</v>
      </c>
      <c r="E3933" t="s">
        <v>23274</v>
      </c>
      <c r="F3933" t="s">
        <v>23273</v>
      </c>
      <c r="G3933">
        <v>0</v>
      </c>
      <c r="H3933" t="s">
        <v>23191</v>
      </c>
      <c r="I3933" t="s">
        <v>23177</v>
      </c>
      <c r="J3933" t="s">
        <v>23586</v>
      </c>
      <c r="K3933" t="s">
        <v>23586</v>
      </c>
      <c r="L3933">
        <v>2</v>
      </c>
      <c r="M3933" t="s">
        <v>23182</v>
      </c>
      <c r="N3933" t="s">
        <v>23182</v>
      </c>
      <c r="O3933" t="s">
        <v>23182</v>
      </c>
      <c r="P3933" t="s">
        <v>23182</v>
      </c>
      <c r="Q3933" t="s">
        <v>23586</v>
      </c>
    </row>
    <row r="3934" spans="1:17" x14ac:dyDescent="0.25">
      <c r="A3934">
        <v>108442</v>
      </c>
      <c r="B3934" t="s">
        <v>3604</v>
      </c>
      <c r="C3934" t="s">
        <v>3600</v>
      </c>
      <c r="D3934" t="s">
        <v>23274</v>
      </c>
      <c r="E3934" t="s">
        <v>23274</v>
      </c>
      <c r="F3934" t="s">
        <v>23273</v>
      </c>
      <c r="G3934">
        <v>0</v>
      </c>
      <c r="H3934" t="s">
        <v>23191</v>
      </c>
      <c r="I3934" t="s">
        <v>23177</v>
      </c>
      <c r="J3934" t="s">
        <v>23586</v>
      </c>
      <c r="K3934" t="s">
        <v>23586</v>
      </c>
      <c r="L3934">
        <v>2</v>
      </c>
      <c r="M3934" t="s">
        <v>23182</v>
      </c>
      <c r="N3934" t="s">
        <v>23182</v>
      </c>
      <c r="O3934" t="s">
        <v>23182</v>
      </c>
      <c r="P3934" t="s">
        <v>23182</v>
      </c>
      <c r="Q3934" t="s">
        <v>23586</v>
      </c>
    </row>
    <row r="3935" spans="1:17" x14ac:dyDescent="0.25">
      <c r="A3935">
        <v>108443</v>
      </c>
      <c r="B3935" t="s">
        <v>3605</v>
      </c>
      <c r="C3935" t="s">
        <v>3600</v>
      </c>
      <c r="D3935" t="s">
        <v>23274</v>
      </c>
      <c r="E3935" t="s">
        <v>23274</v>
      </c>
      <c r="F3935" t="s">
        <v>23273</v>
      </c>
      <c r="G3935">
        <v>0</v>
      </c>
      <c r="H3935" t="s">
        <v>23191</v>
      </c>
      <c r="I3935" t="s">
        <v>23177</v>
      </c>
      <c r="J3935" t="s">
        <v>23586</v>
      </c>
      <c r="K3935" t="s">
        <v>23586</v>
      </c>
      <c r="L3935">
        <v>2</v>
      </c>
      <c r="M3935" t="s">
        <v>23182</v>
      </c>
      <c r="N3935" t="s">
        <v>23182</v>
      </c>
      <c r="O3935" t="s">
        <v>23182</v>
      </c>
      <c r="P3935" t="s">
        <v>23182</v>
      </c>
      <c r="Q3935" t="s">
        <v>23586</v>
      </c>
    </row>
    <row r="3936" spans="1:17" x14ac:dyDescent="0.25">
      <c r="A3936">
        <v>108444</v>
      </c>
      <c r="B3936" t="s">
        <v>3606</v>
      </c>
      <c r="C3936" t="s">
        <v>3600</v>
      </c>
      <c r="D3936" t="s">
        <v>23274</v>
      </c>
      <c r="E3936" t="s">
        <v>23274</v>
      </c>
      <c r="F3936" t="s">
        <v>23273</v>
      </c>
      <c r="G3936">
        <v>0</v>
      </c>
      <c r="H3936" t="s">
        <v>23191</v>
      </c>
      <c r="I3936" t="s">
        <v>23177</v>
      </c>
      <c r="J3936" t="s">
        <v>23586</v>
      </c>
      <c r="K3936" t="s">
        <v>23586</v>
      </c>
      <c r="L3936">
        <v>2</v>
      </c>
      <c r="M3936" t="s">
        <v>23182</v>
      </c>
      <c r="N3936" t="s">
        <v>23182</v>
      </c>
      <c r="O3936" t="s">
        <v>23182</v>
      </c>
      <c r="P3936" t="s">
        <v>23182</v>
      </c>
      <c r="Q3936" t="s">
        <v>23586</v>
      </c>
    </row>
    <row r="3937" spans="1:17" x14ac:dyDescent="0.25">
      <c r="A3937">
        <v>108446</v>
      </c>
      <c r="B3937" t="s">
        <v>3607</v>
      </c>
      <c r="C3937" t="s">
        <v>3608</v>
      </c>
      <c r="D3937" t="s">
        <v>23274</v>
      </c>
      <c r="E3937" t="s">
        <v>23274</v>
      </c>
      <c r="F3937" t="s">
        <v>23273</v>
      </c>
      <c r="G3937">
        <v>0</v>
      </c>
      <c r="H3937" t="s">
        <v>23191</v>
      </c>
      <c r="I3937" t="s">
        <v>23177</v>
      </c>
      <c r="J3937" t="s">
        <v>23585</v>
      </c>
      <c r="K3937" t="s">
        <v>23585</v>
      </c>
      <c r="L3937">
        <v>1</v>
      </c>
      <c r="M3937" t="s">
        <v>23182</v>
      </c>
      <c r="N3937" t="s">
        <v>23182</v>
      </c>
      <c r="O3937" t="s">
        <v>23182</v>
      </c>
      <c r="P3937" t="s">
        <v>23182</v>
      </c>
      <c r="Q3937" t="s">
        <v>23585</v>
      </c>
    </row>
    <row r="3938" spans="1:17" x14ac:dyDescent="0.25">
      <c r="A3938">
        <v>108447</v>
      </c>
      <c r="B3938" t="s">
        <v>3609</v>
      </c>
      <c r="C3938" t="s">
        <v>3608</v>
      </c>
      <c r="D3938" t="s">
        <v>23274</v>
      </c>
      <c r="E3938" t="s">
        <v>23274</v>
      </c>
      <c r="F3938" t="s">
        <v>23273</v>
      </c>
      <c r="G3938">
        <v>0</v>
      </c>
      <c r="H3938" t="s">
        <v>23191</v>
      </c>
      <c r="I3938" t="s">
        <v>23177</v>
      </c>
      <c r="J3938" t="s">
        <v>23585</v>
      </c>
      <c r="K3938" t="s">
        <v>23586</v>
      </c>
      <c r="L3938">
        <v>2</v>
      </c>
      <c r="M3938" t="s">
        <v>23182</v>
      </c>
      <c r="N3938" t="s">
        <v>23182</v>
      </c>
      <c r="O3938" t="s">
        <v>23182</v>
      </c>
      <c r="P3938" t="s">
        <v>23182</v>
      </c>
      <c r="Q3938" t="s">
        <v>23586</v>
      </c>
    </row>
    <row r="3939" spans="1:17" x14ac:dyDescent="0.25">
      <c r="A3939">
        <v>108449</v>
      </c>
      <c r="B3939" t="s">
        <v>3610</v>
      </c>
      <c r="C3939" t="s">
        <v>3608</v>
      </c>
      <c r="D3939" t="s">
        <v>23274</v>
      </c>
      <c r="E3939" t="s">
        <v>23274</v>
      </c>
      <c r="F3939" t="s">
        <v>23273</v>
      </c>
      <c r="G3939">
        <v>0</v>
      </c>
      <c r="H3939" t="s">
        <v>23191</v>
      </c>
      <c r="I3939" t="s">
        <v>23177</v>
      </c>
      <c r="J3939" t="s">
        <v>23585</v>
      </c>
      <c r="K3939" t="s">
        <v>23586</v>
      </c>
      <c r="L3939">
        <v>2</v>
      </c>
      <c r="M3939" t="s">
        <v>23182</v>
      </c>
      <c r="N3939" t="s">
        <v>23182</v>
      </c>
      <c r="O3939" t="s">
        <v>23182</v>
      </c>
      <c r="P3939" t="s">
        <v>23182</v>
      </c>
      <c r="Q3939" t="s">
        <v>23586</v>
      </c>
    </row>
    <row r="3940" spans="1:17" x14ac:dyDescent="0.25">
      <c r="A3940">
        <v>108450</v>
      </c>
      <c r="B3940" t="s">
        <v>3611</v>
      </c>
      <c r="C3940" t="s">
        <v>15</v>
      </c>
      <c r="D3940" t="s">
        <v>23274</v>
      </c>
      <c r="E3940" t="s">
        <v>23274</v>
      </c>
      <c r="F3940" t="s">
        <v>23273</v>
      </c>
      <c r="G3940">
        <v>0</v>
      </c>
      <c r="H3940" t="s">
        <v>23183</v>
      </c>
      <c r="I3940" t="s">
        <v>23177</v>
      </c>
      <c r="J3940" t="s">
        <v>23585</v>
      </c>
      <c r="K3940" t="s">
        <v>23586</v>
      </c>
      <c r="L3940">
        <v>1</v>
      </c>
      <c r="M3940" t="s">
        <v>23182</v>
      </c>
      <c r="N3940" t="s">
        <v>23182</v>
      </c>
      <c r="O3940" t="s">
        <v>23182</v>
      </c>
      <c r="P3940" t="s">
        <v>23182</v>
      </c>
      <c r="Q3940" t="s">
        <v>23586</v>
      </c>
    </row>
    <row r="3941" spans="1:17" x14ac:dyDescent="0.25">
      <c r="A3941">
        <v>108451</v>
      </c>
      <c r="B3941" t="s">
        <v>3612</v>
      </c>
      <c r="C3941" t="s">
        <v>3608</v>
      </c>
      <c r="D3941" t="s">
        <v>23274</v>
      </c>
      <c r="E3941" t="s">
        <v>23274</v>
      </c>
      <c r="F3941" t="s">
        <v>23273</v>
      </c>
      <c r="G3941">
        <v>0</v>
      </c>
      <c r="H3941" t="s">
        <v>23191</v>
      </c>
      <c r="I3941" t="s">
        <v>23177</v>
      </c>
      <c r="J3941" t="s">
        <v>23585</v>
      </c>
      <c r="K3941" t="s">
        <v>23585</v>
      </c>
      <c r="L3941">
        <v>2</v>
      </c>
      <c r="M3941" t="s">
        <v>23182</v>
      </c>
      <c r="N3941" t="s">
        <v>23182</v>
      </c>
      <c r="O3941" t="s">
        <v>23182</v>
      </c>
      <c r="P3941" t="s">
        <v>23182</v>
      </c>
      <c r="Q3941" t="s">
        <v>23586</v>
      </c>
    </row>
    <row r="3942" spans="1:17" x14ac:dyDescent="0.25">
      <c r="A3942">
        <v>108453</v>
      </c>
      <c r="B3942" t="s">
        <v>3613</v>
      </c>
      <c r="C3942" t="s">
        <v>3608</v>
      </c>
      <c r="D3942" t="s">
        <v>23274</v>
      </c>
      <c r="E3942" t="s">
        <v>23274</v>
      </c>
      <c r="F3942" t="s">
        <v>23273</v>
      </c>
      <c r="G3942">
        <v>0</v>
      </c>
      <c r="H3942" t="s">
        <v>23191</v>
      </c>
      <c r="I3942" t="s">
        <v>23177</v>
      </c>
      <c r="J3942" t="s">
        <v>23586</v>
      </c>
      <c r="K3942" t="s">
        <v>23586</v>
      </c>
      <c r="L3942">
        <v>3</v>
      </c>
      <c r="M3942" t="s">
        <v>23182</v>
      </c>
      <c r="N3942" t="s">
        <v>23182</v>
      </c>
      <c r="O3942" t="s">
        <v>23182</v>
      </c>
      <c r="P3942" t="s">
        <v>23182</v>
      </c>
      <c r="Q3942" t="s">
        <v>23586</v>
      </c>
    </row>
    <row r="3943" spans="1:17" x14ac:dyDescent="0.25">
      <c r="A3943">
        <v>108454</v>
      </c>
      <c r="B3943" t="s">
        <v>3614</v>
      </c>
      <c r="C3943" t="s">
        <v>3608</v>
      </c>
      <c r="D3943" t="s">
        <v>23274</v>
      </c>
      <c r="E3943" t="s">
        <v>23274</v>
      </c>
      <c r="F3943" t="s">
        <v>23273</v>
      </c>
      <c r="G3943">
        <v>0</v>
      </c>
      <c r="H3943" t="s">
        <v>23191</v>
      </c>
      <c r="I3943" t="s">
        <v>23177</v>
      </c>
      <c r="J3943" t="s">
        <v>23585</v>
      </c>
      <c r="K3943" t="s">
        <v>23585</v>
      </c>
      <c r="L3943">
        <v>2</v>
      </c>
      <c r="M3943" t="s">
        <v>23182</v>
      </c>
      <c r="N3943" t="s">
        <v>23182</v>
      </c>
      <c r="O3943" t="s">
        <v>23182</v>
      </c>
      <c r="P3943" t="s">
        <v>23182</v>
      </c>
      <c r="Q3943" t="s">
        <v>23586</v>
      </c>
    </row>
    <row r="3944" spans="1:17" x14ac:dyDescent="0.25">
      <c r="A3944">
        <v>108456</v>
      </c>
      <c r="B3944" t="s">
        <v>3615</v>
      </c>
      <c r="C3944" t="s">
        <v>3608</v>
      </c>
      <c r="D3944" t="s">
        <v>23274</v>
      </c>
      <c r="E3944" t="s">
        <v>23274</v>
      </c>
      <c r="F3944" t="s">
        <v>23273</v>
      </c>
      <c r="G3944">
        <v>0</v>
      </c>
      <c r="H3944" t="s">
        <v>23191</v>
      </c>
      <c r="I3944" t="s">
        <v>23177</v>
      </c>
      <c r="J3944" t="s">
        <v>23585</v>
      </c>
      <c r="K3944" t="s">
        <v>23586</v>
      </c>
      <c r="L3944">
        <v>2</v>
      </c>
      <c r="M3944" t="s">
        <v>23182</v>
      </c>
      <c r="N3944" t="s">
        <v>23182</v>
      </c>
      <c r="O3944" t="s">
        <v>23182</v>
      </c>
      <c r="P3944" t="s">
        <v>23182</v>
      </c>
      <c r="Q3944" t="s">
        <v>23586</v>
      </c>
    </row>
    <row r="3945" spans="1:17" x14ac:dyDescent="0.25">
      <c r="A3945">
        <v>108457</v>
      </c>
      <c r="B3945" t="s">
        <v>3616</v>
      </c>
      <c r="C3945" t="s">
        <v>3608</v>
      </c>
      <c r="D3945" t="s">
        <v>23274</v>
      </c>
      <c r="E3945" t="s">
        <v>23274</v>
      </c>
      <c r="F3945" t="s">
        <v>23273</v>
      </c>
      <c r="G3945">
        <v>0</v>
      </c>
      <c r="H3945" t="s">
        <v>23191</v>
      </c>
      <c r="I3945" t="s">
        <v>23177</v>
      </c>
      <c r="J3945" t="s">
        <v>23585</v>
      </c>
      <c r="K3945" t="s">
        <v>23586</v>
      </c>
      <c r="L3945">
        <v>2</v>
      </c>
      <c r="M3945" t="s">
        <v>23182</v>
      </c>
      <c r="N3945" t="s">
        <v>23182</v>
      </c>
      <c r="O3945" t="s">
        <v>23182</v>
      </c>
      <c r="P3945" t="s">
        <v>23182</v>
      </c>
      <c r="Q3945" t="s">
        <v>23586</v>
      </c>
    </row>
    <row r="3946" spans="1:17" x14ac:dyDescent="0.25">
      <c r="A3946">
        <v>108458</v>
      </c>
      <c r="B3946" t="s">
        <v>3617</v>
      </c>
      <c r="C3946" t="s">
        <v>15</v>
      </c>
      <c r="D3946" t="s">
        <v>23274</v>
      </c>
      <c r="E3946" t="s">
        <v>23274</v>
      </c>
      <c r="F3946" t="s">
        <v>23273</v>
      </c>
      <c r="G3946">
        <v>0</v>
      </c>
      <c r="H3946" t="s">
        <v>23183</v>
      </c>
      <c r="I3946" t="s">
        <v>23177</v>
      </c>
      <c r="J3946" t="s">
        <v>23585</v>
      </c>
      <c r="K3946" t="s">
        <v>23585</v>
      </c>
      <c r="L3946">
        <v>1</v>
      </c>
      <c r="M3946" t="s">
        <v>23182</v>
      </c>
      <c r="N3946" t="s">
        <v>23182</v>
      </c>
      <c r="O3946" t="s">
        <v>23182</v>
      </c>
      <c r="P3946" t="s">
        <v>23182</v>
      </c>
      <c r="Q3946" t="s">
        <v>23585</v>
      </c>
    </row>
    <row r="3947" spans="1:17" x14ac:dyDescent="0.25">
      <c r="A3947">
        <v>108459</v>
      </c>
      <c r="B3947" t="s">
        <v>3618</v>
      </c>
      <c r="C3947" t="s">
        <v>15</v>
      </c>
      <c r="D3947" t="s">
        <v>23274</v>
      </c>
      <c r="E3947" t="s">
        <v>23274</v>
      </c>
      <c r="F3947" t="s">
        <v>23273</v>
      </c>
      <c r="G3947">
        <v>0</v>
      </c>
      <c r="H3947" t="s">
        <v>23191</v>
      </c>
      <c r="I3947" t="s">
        <v>23177</v>
      </c>
      <c r="J3947" t="s">
        <v>23585</v>
      </c>
      <c r="K3947" t="s">
        <v>23586</v>
      </c>
      <c r="L3947">
        <v>1</v>
      </c>
      <c r="M3947" t="s">
        <v>23182</v>
      </c>
      <c r="N3947" t="s">
        <v>23182</v>
      </c>
      <c r="O3947" t="s">
        <v>23182</v>
      </c>
      <c r="P3947" t="s">
        <v>23182</v>
      </c>
      <c r="Q3947" t="s">
        <v>23586</v>
      </c>
    </row>
    <row r="3948" spans="1:17" x14ac:dyDescent="0.25">
      <c r="A3948">
        <v>108460</v>
      </c>
      <c r="B3948" t="s">
        <v>1477</v>
      </c>
      <c r="C3948" t="s">
        <v>3619</v>
      </c>
      <c r="D3948" t="s">
        <v>23274</v>
      </c>
      <c r="E3948" t="s">
        <v>23274</v>
      </c>
      <c r="F3948" t="s">
        <v>23273</v>
      </c>
      <c r="G3948">
        <v>0</v>
      </c>
      <c r="H3948" t="s">
        <v>23191</v>
      </c>
      <c r="I3948" t="s">
        <v>23177</v>
      </c>
      <c r="J3948" t="s">
        <v>23586</v>
      </c>
      <c r="K3948" t="s">
        <v>23586</v>
      </c>
      <c r="L3948">
        <v>2</v>
      </c>
      <c r="M3948" t="s">
        <v>23182</v>
      </c>
      <c r="N3948" t="s">
        <v>23182</v>
      </c>
      <c r="O3948" t="s">
        <v>23182</v>
      </c>
      <c r="P3948" t="s">
        <v>23182</v>
      </c>
      <c r="Q3948" t="s">
        <v>23586</v>
      </c>
    </row>
    <row r="3949" spans="1:17" x14ac:dyDescent="0.25">
      <c r="A3949">
        <v>108461</v>
      </c>
      <c r="B3949" t="s">
        <v>3620</v>
      </c>
      <c r="C3949" t="s">
        <v>3619</v>
      </c>
      <c r="D3949" t="s">
        <v>23274</v>
      </c>
      <c r="E3949" t="s">
        <v>23274</v>
      </c>
      <c r="F3949" t="s">
        <v>23273</v>
      </c>
      <c r="G3949">
        <v>0</v>
      </c>
      <c r="H3949" t="s">
        <v>23191</v>
      </c>
      <c r="I3949" t="s">
        <v>23177</v>
      </c>
      <c r="J3949" t="s">
        <v>23586</v>
      </c>
      <c r="K3949" t="s">
        <v>23586</v>
      </c>
      <c r="L3949">
        <v>2</v>
      </c>
      <c r="M3949" t="s">
        <v>23182</v>
      </c>
      <c r="N3949" t="s">
        <v>23182</v>
      </c>
      <c r="O3949" t="s">
        <v>23182</v>
      </c>
      <c r="P3949" t="s">
        <v>23182</v>
      </c>
      <c r="Q3949" t="s">
        <v>23586</v>
      </c>
    </row>
    <row r="3950" spans="1:17" x14ac:dyDescent="0.25">
      <c r="A3950">
        <v>108463</v>
      </c>
      <c r="B3950" t="s">
        <v>3621</v>
      </c>
      <c r="C3950" t="s">
        <v>15</v>
      </c>
      <c r="D3950" t="s">
        <v>23274</v>
      </c>
      <c r="E3950" t="s">
        <v>23274</v>
      </c>
      <c r="F3950" t="s">
        <v>23273</v>
      </c>
      <c r="G3950">
        <v>0</v>
      </c>
      <c r="H3950" t="s">
        <v>23191</v>
      </c>
      <c r="I3950" t="s">
        <v>23177</v>
      </c>
      <c r="J3950" t="s">
        <v>23585</v>
      </c>
      <c r="K3950" t="s">
        <v>23586</v>
      </c>
      <c r="L3950">
        <v>2</v>
      </c>
      <c r="M3950" t="s">
        <v>23182</v>
      </c>
      <c r="N3950" t="s">
        <v>23182</v>
      </c>
      <c r="O3950" t="s">
        <v>23182</v>
      </c>
      <c r="P3950" t="s">
        <v>23182</v>
      </c>
      <c r="Q3950" t="s">
        <v>23586</v>
      </c>
    </row>
    <row r="3951" spans="1:17" x14ac:dyDescent="0.25">
      <c r="A3951">
        <v>108465</v>
      </c>
      <c r="B3951" t="s">
        <v>3622</v>
      </c>
      <c r="C3951" t="s">
        <v>15</v>
      </c>
      <c r="D3951" t="s">
        <v>23274</v>
      </c>
      <c r="E3951" t="s">
        <v>23274</v>
      </c>
      <c r="F3951" t="s">
        <v>23273</v>
      </c>
      <c r="G3951">
        <v>0</v>
      </c>
      <c r="H3951" t="s">
        <v>23191</v>
      </c>
      <c r="I3951" t="s">
        <v>23177</v>
      </c>
      <c r="J3951" t="s">
        <v>23585</v>
      </c>
      <c r="K3951" t="s">
        <v>23586</v>
      </c>
      <c r="L3951">
        <v>1</v>
      </c>
      <c r="M3951" t="s">
        <v>23182</v>
      </c>
      <c r="N3951" t="s">
        <v>23182</v>
      </c>
      <c r="O3951" t="s">
        <v>23182</v>
      </c>
      <c r="P3951" t="s">
        <v>23182</v>
      </c>
      <c r="Q3951" t="s">
        <v>23586</v>
      </c>
    </row>
    <row r="3952" spans="1:17" x14ac:dyDescent="0.25">
      <c r="A3952">
        <v>108466</v>
      </c>
      <c r="B3952" t="s">
        <v>2629</v>
      </c>
      <c r="C3952" t="s">
        <v>3619</v>
      </c>
      <c r="D3952" t="s">
        <v>23274</v>
      </c>
      <c r="E3952" t="s">
        <v>23274</v>
      </c>
      <c r="F3952" t="s">
        <v>23273</v>
      </c>
      <c r="G3952">
        <v>0</v>
      </c>
      <c r="H3952" t="s">
        <v>23191</v>
      </c>
      <c r="I3952" t="s">
        <v>23177</v>
      </c>
      <c r="J3952" t="s">
        <v>23585</v>
      </c>
      <c r="K3952" t="s">
        <v>23585</v>
      </c>
      <c r="L3952">
        <v>1</v>
      </c>
      <c r="M3952" t="s">
        <v>23182</v>
      </c>
      <c r="N3952" t="s">
        <v>23182</v>
      </c>
      <c r="O3952" t="s">
        <v>23182</v>
      </c>
      <c r="P3952" t="s">
        <v>23182</v>
      </c>
      <c r="Q3952" t="s">
        <v>23585</v>
      </c>
    </row>
    <row r="3953" spans="1:17" x14ac:dyDescent="0.25">
      <c r="A3953">
        <v>108468</v>
      </c>
      <c r="B3953" t="s">
        <v>3623</v>
      </c>
      <c r="C3953" t="s">
        <v>3619</v>
      </c>
      <c r="D3953" t="s">
        <v>23274</v>
      </c>
      <c r="E3953" t="s">
        <v>23274</v>
      </c>
      <c r="F3953" t="s">
        <v>23273</v>
      </c>
      <c r="G3953">
        <v>0</v>
      </c>
      <c r="H3953" t="s">
        <v>23191</v>
      </c>
      <c r="I3953" t="s">
        <v>23177</v>
      </c>
      <c r="J3953" t="s">
        <v>23586</v>
      </c>
      <c r="K3953" t="s">
        <v>23586</v>
      </c>
      <c r="L3953">
        <v>3</v>
      </c>
      <c r="M3953" t="s">
        <v>23182</v>
      </c>
      <c r="N3953" t="s">
        <v>23182</v>
      </c>
      <c r="O3953" t="s">
        <v>23182</v>
      </c>
      <c r="P3953" t="s">
        <v>23182</v>
      </c>
      <c r="Q3953" t="s">
        <v>23586</v>
      </c>
    </row>
    <row r="3954" spans="1:17" x14ac:dyDescent="0.25">
      <c r="A3954">
        <v>108475</v>
      </c>
      <c r="B3954" t="s">
        <v>3624</v>
      </c>
      <c r="C3954" t="s">
        <v>15</v>
      </c>
      <c r="D3954" t="s">
        <v>23274</v>
      </c>
      <c r="E3954" t="s">
        <v>23274</v>
      </c>
      <c r="F3954" t="s">
        <v>23273</v>
      </c>
      <c r="G3954">
        <v>0</v>
      </c>
      <c r="H3954" t="s">
        <v>23191</v>
      </c>
      <c r="I3954" t="s">
        <v>23177</v>
      </c>
      <c r="J3954" t="s">
        <v>23585</v>
      </c>
      <c r="K3954" t="s">
        <v>23586</v>
      </c>
      <c r="L3954">
        <v>2</v>
      </c>
      <c r="M3954" t="s">
        <v>23182</v>
      </c>
      <c r="N3954" t="s">
        <v>23182</v>
      </c>
      <c r="O3954" t="s">
        <v>23182</v>
      </c>
      <c r="P3954" t="s">
        <v>23182</v>
      </c>
      <c r="Q3954" t="s">
        <v>23586</v>
      </c>
    </row>
    <row r="3955" spans="1:17" x14ac:dyDescent="0.25">
      <c r="A3955">
        <v>108476</v>
      </c>
      <c r="B3955" t="s">
        <v>3625</v>
      </c>
      <c r="C3955" t="s">
        <v>3619</v>
      </c>
      <c r="D3955" t="s">
        <v>23274</v>
      </c>
      <c r="E3955" t="s">
        <v>23274</v>
      </c>
      <c r="F3955" t="s">
        <v>23273</v>
      </c>
      <c r="G3955">
        <v>0</v>
      </c>
      <c r="H3955" t="s">
        <v>23191</v>
      </c>
      <c r="I3955" t="s">
        <v>23177</v>
      </c>
      <c r="J3955" t="s">
        <v>23585</v>
      </c>
      <c r="K3955" t="s">
        <v>23586</v>
      </c>
      <c r="L3955">
        <v>2</v>
      </c>
      <c r="M3955" t="s">
        <v>23182</v>
      </c>
      <c r="N3955" t="s">
        <v>23182</v>
      </c>
      <c r="O3955" t="s">
        <v>23182</v>
      </c>
      <c r="P3955" t="s">
        <v>23182</v>
      </c>
      <c r="Q3955" t="s">
        <v>23586</v>
      </c>
    </row>
    <row r="3956" spans="1:17" x14ac:dyDescent="0.25">
      <c r="A3956">
        <v>108487</v>
      </c>
      <c r="B3956" t="s">
        <v>3626</v>
      </c>
      <c r="C3956" t="s">
        <v>3619</v>
      </c>
      <c r="D3956" t="s">
        <v>23274</v>
      </c>
      <c r="E3956" t="s">
        <v>23274</v>
      </c>
      <c r="F3956" t="s">
        <v>23273</v>
      </c>
      <c r="G3956">
        <v>0</v>
      </c>
      <c r="H3956" t="s">
        <v>23191</v>
      </c>
      <c r="I3956" t="s">
        <v>23177</v>
      </c>
      <c r="J3956" t="s">
        <v>23586</v>
      </c>
      <c r="K3956" t="s">
        <v>23586</v>
      </c>
      <c r="L3956">
        <v>2</v>
      </c>
      <c r="M3956" t="s">
        <v>23182</v>
      </c>
      <c r="N3956" t="s">
        <v>23182</v>
      </c>
      <c r="O3956" t="s">
        <v>23182</v>
      </c>
      <c r="P3956" t="s">
        <v>23182</v>
      </c>
      <c r="Q3956" t="s">
        <v>23586</v>
      </c>
    </row>
    <row r="3957" spans="1:17" x14ac:dyDescent="0.25">
      <c r="A3957">
        <v>108491</v>
      </c>
      <c r="B3957" t="s">
        <v>3627</v>
      </c>
      <c r="C3957" t="s">
        <v>15</v>
      </c>
      <c r="D3957" t="s">
        <v>23274</v>
      </c>
      <c r="E3957" t="s">
        <v>23274</v>
      </c>
      <c r="F3957" t="s">
        <v>23273</v>
      </c>
      <c r="G3957">
        <v>0</v>
      </c>
      <c r="H3957" t="s">
        <v>23191</v>
      </c>
      <c r="I3957" t="s">
        <v>23177</v>
      </c>
      <c r="J3957" t="s">
        <v>23585</v>
      </c>
      <c r="K3957" t="s">
        <v>23586</v>
      </c>
      <c r="L3957">
        <v>2</v>
      </c>
      <c r="M3957" t="s">
        <v>23182</v>
      </c>
      <c r="N3957" t="s">
        <v>23182</v>
      </c>
      <c r="O3957" t="s">
        <v>23182</v>
      </c>
      <c r="P3957" t="s">
        <v>23182</v>
      </c>
      <c r="Q3957" t="s">
        <v>23586</v>
      </c>
    </row>
    <row r="3958" spans="1:17" x14ac:dyDescent="0.25">
      <c r="A3958">
        <v>108492</v>
      </c>
      <c r="B3958" t="s">
        <v>2627</v>
      </c>
      <c r="C3958" t="s">
        <v>3619</v>
      </c>
      <c r="D3958" t="s">
        <v>23274</v>
      </c>
      <c r="E3958" t="s">
        <v>23274</v>
      </c>
      <c r="F3958" t="s">
        <v>23273</v>
      </c>
      <c r="G3958">
        <v>0</v>
      </c>
      <c r="H3958" t="s">
        <v>23191</v>
      </c>
      <c r="I3958" t="s">
        <v>23177</v>
      </c>
      <c r="J3958" t="s">
        <v>23586</v>
      </c>
      <c r="K3958" t="s">
        <v>23586</v>
      </c>
      <c r="L3958">
        <v>2</v>
      </c>
      <c r="M3958" t="s">
        <v>23182</v>
      </c>
      <c r="N3958" t="s">
        <v>23182</v>
      </c>
      <c r="O3958" t="s">
        <v>23182</v>
      </c>
      <c r="P3958" t="s">
        <v>23182</v>
      </c>
      <c r="Q3958" t="s">
        <v>23586</v>
      </c>
    </row>
    <row r="3959" spans="1:17" x14ac:dyDescent="0.25">
      <c r="A3959">
        <v>108493</v>
      </c>
      <c r="B3959" t="s">
        <v>265</v>
      </c>
      <c r="C3959" t="s">
        <v>15</v>
      </c>
      <c r="D3959" t="s">
        <v>23274</v>
      </c>
      <c r="E3959" t="s">
        <v>23274</v>
      </c>
      <c r="F3959" t="s">
        <v>23273</v>
      </c>
      <c r="G3959">
        <v>0</v>
      </c>
      <c r="H3959" t="s">
        <v>23176</v>
      </c>
      <c r="I3959" t="s">
        <v>23177</v>
      </c>
      <c r="J3959" t="s">
        <v>23586</v>
      </c>
      <c r="K3959" t="s">
        <v>23586</v>
      </c>
      <c r="L3959">
        <v>2</v>
      </c>
      <c r="M3959" t="s">
        <v>23182</v>
      </c>
      <c r="N3959" t="s">
        <v>23182</v>
      </c>
      <c r="O3959" t="s">
        <v>23182</v>
      </c>
      <c r="P3959" t="s">
        <v>23182</v>
      </c>
      <c r="Q3959" t="s">
        <v>23586</v>
      </c>
    </row>
    <row r="3960" spans="1:17" x14ac:dyDescent="0.25">
      <c r="A3960">
        <v>108495</v>
      </c>
      <c r="B3960" t="s">
        <v>3628</v>
      </c>
      <c r="C3960" t="s">
        <v>15</v>
      </c>
      <c r="D3960" t="s">
        <v>23274</v>
      </c>
      <c r="E3960" t="s">
        <v>23274</v>
      </c>
      <c r="F3960" t="s">
        <v>23273</v>
      </c>
      <c r="G3960">
        <v>0</v>
      </c>
      <c r="H3960" t="s">
        <v>23176</v>
      </c>
      <c r="I3960" t="s">
        <v>23177</v>
      </c>
      <c r="J3960" t="s">
        <v>23586</v>
      </c>
      <c r="K3960" t="s">
        <v>23586</v>
      </c>
      <c r="L3960">
        <v>3</v>
      </c>
      <c r="M3960" t="s">
        <v>23182</v>
      </c>
      <c r="N3960" t="s">
        <v>23182</v>
      </c>
      <c r="O3960" t="s">
        <v>23182</v>
      </c>
      <c r="P3960" t="s">
        <v>23182</v>
      </c>
      <c r="Q3960" t="s">
        <v>23586</v>
      </c>
    </row>
    <row r="3961" spans="1:17" x14ac:dyDescent="0.25">
      <c r="A3961">
        <v>108496</v>
      </c>
      <c r="B3961" t="s">
        <v>2646</v>
      </c>
      <c r="C3961" t="s">
        <v>15</v>
      </c>
      <c r="D3961" t="s">
        <v>23274</v>
      </c>
      <c r="E3961" t="s">
        <v>23274</v>
      </c>
      <c r="F3961" t="s">
        <v>23273</v>
      </c>
      <c r="G3961">
        <v>0</v>
      </c>
      <c r="H3961" t="s">
        <v>23176</v>
      </c>
      <c r="I3961" t="s">
        <v>23177</v>
      </c>
      <c r="J3961" t="s">
        <v>23585</v>
      </c>
      <c r="K3961" t="s">
        <v>23585</v>
      </c>
      <c r="L3961">
        <v>2</v>
      </c>
      <c r="M3961" t="s">
        <v>23182</v>
      </c>
      <c r="N3961" t="s">
        <v>23182</v>
      </c>
      <c r="O3961" t="s">
        <v>23182</v>
      </c>
      <c r="P3961" t="s">
        <v>23182</v>
      </c>
      <c r="Q3961" t="s">
        <v>23586</v>
      </c>
    </row>
    <row r="3962" spans="1:17" x14ac:dyDescent="0.25">
      <c r="A3962">
        <v>108497</v>
      </c>
      <c r="B3962" t="s">
        <v>3629</v>
      </c>
      <c r="C3962" t="s">
        <v>15</v>
      </c>
      <c r="D3962" t="s">
        <v>23274</v>
      </c>
      <c r="E3962" t="s">
        <v>23274</v>
      </c>
      <c r="F3962" t="s">
        <v>23273</v>
      </c>
      <c r="G3962">
        <v>0</v>
      </c>
      <c r="H3962" t="s">
        <v>23176</v>
      </c>
      <c r="I3962" t="s">
        <v>23177</v>
      </c>
      <c r="J3962" t="s">
        <v>23585</v>
      </c>
      <c r="K3962" t="s">
        <v>23585</v>
      </c>
      <c r="L3962">
        <v>1</v>
      </c>
      <c r="M3962" t="s">
        <v>23182</v>
      </c>
      <c r="N3962" t="s">
        <v>23182</v>
      </c>
      <c r="O3962" t="s">
        <v>23182</v>
      </c>
      <c r="P3962" t="s">
        <v>23182</v>
      </c>
      <c r="Q3962" t="s">
        <v>23585</v>
      </c>
    </row>
    <row r="3963" spans="1:17" x14ac:dyDescent="0.25">
      <c r="A3963">
        <v>108498</v>
      </c>
      <c r="B3963" t="s">
        <v>2647</v>
      </c>
      <c r="C3963" t="s">
        <v>15</v>
      </c>
      <c r="D3963" t="s">
        <v>23274</v>
      </c>
      <c r="E3963" t="s">
        <v>23274</v>
      </c>
      <c r="F3963" t="s">
        <v>23273</v>
      </c>
      <c r="G3963">
        <v>0</v>
      </c>
      <c r="H3963" t="s">
        <v>23176</v>
      </c>
      <c r="I3963" t="s">
        <v>23177</v>
      </c>
      <c r="J3963" t="s">
        <v>23585</v>
      </c>
      <c r="K3963" t="s">
        <v>23586</v>
      </c>
      <c r="L3963">
        <v>2</v>
      </c>
      <c r="M3963" t="s">
        <v>23182</v>
      </c>
      <c r="N3963" t="s">
        <v>23182</v>
      </c>
      <c r="O3963" t="s">
        <v>23182</v>
      </c>
      <c r="P3963" t="s">
        <v>23182</v>
      </c>
      <c r="Q3963" t="s">
        <v>23586</v>
      </c>
    </row>
    <row r="3964" spans="1:17" x14ac:dyDescent="0.25">
      <c r="A3964">
        <v>108499</v>
      </c>
      <c r="B3964" t="s">
        <v>3630</v>
      </c>
      <c r="C3964" t="s">
        <v>15</v>
      </c>
      <c r="D3964" t="s">
        <v>23274</v>
      </c>
      <c r="E3964" t="s">
        <v>23274</v>
      </c>
      <c r="F3964" t="s">
        <v>23273</v>
      </c>
      <c r="G3964">
        <v>0</v>
      </c>
      <c r="H3964" t="s">
        <v>23176</v>
      </c>
      <c r="I3964" t="s">
        <v>23177</v>
      </c>
      <c r="J3964" t="s">
        <v>23585</v>
      </c>
      <c r="K3964" t="s">
        <v>23586</v>
      </c>
      <c r="L3964">
        <v>2</v>
      </c>
      <c r="M3964" t="s">
        <v>23182</v>
      </c>
      <c r="N3964" t="s">
        <v>23182</v>
      </c>
      <c r="O3964" t="s">
        <v>23182</v>
      </c>
      <c r="P3964" t="s">
        <v>23182</v>
      </c>
      <c r="Q3964" t="s">
        <v>23586</v>
      </c>
    </row>
    <row r="3965" spans="1:17" x14ac:dyDescent="0.25">
      <c r="A3965">
        <v>108500</v>
      </c>
      <c r="B3965" t="s">
        <v>2480</v>
      </c>
      <c r="C3965" t="s">
        <v>15</v>
      </c>
      <c r="D3965" t="s">
        <v>23274</v>
      </c>
      <c r="E3965" t="s">
        <v>23274</v>
      </c>
      <c r="F3965" t="s">
        <v>23273</v>
      </c>
      <c r="G3965">
        <v>0</v>
      </c>
      <c r="H3965" t="s">
        <v>23176</v>
      </c>
      <c r="I3965" t="s">
        <v>23177</v>
      </c>
      <c r="J3965" t="s">
        <v>23585</v>
      </c>
      <c r="K3965" t="s">
        <v>23586</v>
      </c>
      <c r="L3965">
        <v>1</v>
      </c>
      <c r="M3965" t="s">
        <v>23182</v>
      </c>
      <c r="N3965" t="s">
        <v>23182</v>
      </c>
      <c r="O3965" t="s">
        <v>23182</v>
      </c>
      <c r="P3965" t="s">
        <v>23182</v>
      </c>
      <c r="Q3965" t="s">
        <v>23586</v>
      </c>
    </row>
    <row r="3966" spans="1:17" x14ac:dyDescent="0.25">
      <c r="A3966">
        <v>108501</v>
      </c>
      <c r="B3966" t="s">
        <v>1025</v>
      </c>
      <c r="C3966" t="s">
        <v>15</v>
      </c>
      <c r="D3966" t="s">
        <v>23274</v>
      </c>
      <c r="E3966" t="s">
        <v>23274</v>
      </c>
      <c r="F3966" t="s">
        <v>23273</v>
      </c>
      <c r="G3966">
        <v>0</v>
      </c>
      <c r="H3966" t="s">
        <v>23176</v>
      </c>
      <c r="I3966" t="s">
        <v>23177</v>
      </c>
      <c r="J3966" t="s">
        <v>23585</v>
      </c>
      <c r="K3966" t="s">
        <v>23586</v>
      </c>
      <c r="L3966">
        <v>1</v>
      </c>
      <c r="M3966" t="s">
        <v>23182</v>
      </c>
      <c r="N3966" t="s">
        <v>23182</v>
      </c>
      <c r="O3966" t="s">
        <v>23182</v>
      </c>
      <c r="P3966" t="s">
        <v>23182</v>
      </c>
      <c r="Q3966" t="s">
        <v>23586</v>
      </c>
    </row>
    <row r="3967" spans="1:17" x14ac:dyDescent="0.25">
      <c r="A3967">
        <v>108502</v>
      </c>
      <c r="B3967" t="s">
        <v>196</v>
      </c>
      <c r="C3967" t="s">
        <v>15</v>
      </c>
      <c r="D3967" t="s">
        <v>23274</v>
      </c>
      <c r="E3967" t="s">
        <v>23274</v>
      </c>
      <c r="F3967" t="s">
        <v>23273</v>
      </c>
      <c r="G3967">
        <v>0</v>
      </c>
      <c r="H3967" t="s">
        <v>23176</v>
      </c>
      <c r="I3967" t="s">
        <v>23177</v>
      </c>
      <c r="J3967" t="s">
        <v>23586</v>
      </c>
      <c r="K3967" t="s">
        <v>23586</v>
      </c>
      <c r="L3967">
        <v>2</v>
      </c>
      <c r="M3967" t="s">
        <v>23182</v>
      </c>
      <c r="N3967" t="s">
        <v>23182</v>
      </c>
      <c r="O3967" t="s">
        <v>23182</v>
      </c>
      <c r="P3967" t="s">
        <v>23182</v>
      </c>
      <c r="Q3967" t="s">
        <v>23586</v>
      </c>
    </row>
    <row r="3968" spans="1:17" x14ac:dyDescent="0.25">
      <c r="A3968">
        <v>108503</v>
      </c>
      <c r="B3968" t="s">
        <v>2813</v>
      </c>
      <c r="C3968" t="s">
        <v>15</v>
      </c>
      <c r="D3968" t="s">
        <v>23274</v>
      </c>
      <c r="E3968" t="s">
        <v>23274</v>
      </c>
      <c r="F3968" t="s">
        <v>23273</v>
      </c>
      <c r="G3968">
        <v>0</v>
      </c>
      <c r="H3968" t="s">
        <v>23176</v>
      </c>
      <c r="I3968" t="s">
        <v>23177</v>
      </c>
      <c r="J3968" t="s">
        <v>23585</v>
      </c>
      <c r="K3968" t="s">
        <v>23586</v>
      </c>
      <c r="L3968">
        <v>2</v>
      </c>
      <c r="M3968" t="s">
        <v>23182</v>
      </c>
      <c r="N3968" t="s">
        <v>23182</v>
      </c>
      <c r="O3968" t="s">
        <v>23182</v>
      </c>
      <c r="P3968" t="s">
        <v>23182</v>
      </c>
      <c r="Q3968" t="s">
        <v>23586</v>
      </c>
    </row>
    <row r="3969" spans="1:17" x14ac:dyDescent="0.25">
      <c r="A3969">
        <v>145624</v>
      </c>
      <c r="B3969" t="s">
        <v>4095</v>
      </c>
      <c r="C3969" t="s">
        <v>15058</v>
      </c>
      <c r="D3969" t="s">
        <v>23274</v>
      </c>
      <c r="E3969" t="s">
        <v>23274</v>
      </c>
      <c r="F3969" t="s">
        <v>23273</v>
      </c>
      <c r="G3969">
        <v>0</v>
      </c>
      <c r="H3969" t="s">
        <v>23556</v>
      </c>
      <c r="I3969" t="s">
        <v>23177</v>
      </c>
      <c r="J3969" t="s">
        <v>23585</v>
      </c>
      <c r="K3969" t="s">
        <v>23586</v>
      </c>
      <c r="L3969">
        <v>2</v>
      </c>
      <c r="M3969" t="s">
        <v>23182</v>
      </c>
      <c r="N3969" t="s">
        <v>23182</v>
      </c>
      <c r="O3969" t="s">
        <v>23182</v>
      </c>
      <c r="P3969" t="s">
        <v>23182</v>
      </c>
      <c r="Q3969" t="s">
        <v>23586</v>
      </c>
    </row>
    <row r="3970" spans="1:17" x14ac:dyDescent="0.25">
      <c r="A3970">
        <v>108505</v>
      </c>
      <c r="B3970" t="s">
        <v>3631</v>
      </c>
      <c r="C3970" t="s">
        <v>15</v>
      </c>
      <c r="D3970" t="s">
        <v>23274</v>
      </c>
      <c r="E3970" t="s">
        <v>23274</v>
      </c>
      <c r="F3970" t="s">
        <v>23273</v>
      </c>
      <c r="G3970">
        <v>0</v>
      </c>
      <c r="H3970" t="s">
        <v>23176</v>
      </c>
      <c r="I3970" t="s">
        <v>23177</v>
      </c>
      <c r="J3970" t="s">
        <v>23585</v>
      </c>
      <c r="K3970" t="s">
        <v>23586</v>
      </c>
      <c r="L3970">
        <v>2</v>
      </c>
      <c r="M3970" t="s">
        <v>23182</v>
      </c>
      <c r="N3970" t="s">
        <v>23182</v>
      </c>
      <c r="O3970" t="s">
        <v>23182</v>
      </c>
      <c r="P3970" t="s">
        <v>23182</v>
      </c>
      <c r="Q3970" t="s">
        <v>23586</v>
      </c>
    </row>
    <row r="3971" spans="1:17" x14ac:dyDescent="0.25">
      <c r="A3971">
        <v>108506</v>
      </c>
      <c r="B3971" t="s">
        <v>3632</v>
      </c>
      <c r="C3971" t="s">
        <v>15</v>
      </c>
      <c r="D3971" t="s">
        <v>23274</v>
      </c>
      <c r="E3971" t="s">
        <v>23274</v>
      </c>
      <c r="F3971" t="s">
        <v>23273</v>
      </c>
      <c r="G3971">
        <v>0</v>
      </c>
      <c r="H3971" t="s">
        <v>23176</v>
      </c>
      <c r="I3971" t="s">
        <v>23177</v>
      </c>
      <c r="J3971" t="s">
        <v>23585</v>
      </c>
      <c r="K3971" t="s">
        <v>23586</v>
      </c>
      <c r="L3971">
        <v>2</v>
      </c>
      <c r="M3971" t="s">
        <v>23182</v>
      </c>
      <c r="N3971" t="s">
        <v>23182</v>
      </c>
      <c r="O3971" t="s">
        <v>23182</v>
      </c>
      <c r="P3971" t="s">
        <v>23182</v>
      </c>
      <c r="Q3971" t="s">
        <v>23586</v>
      </c>
    </row>
    <row r="3972" spans="1:17" x14ac:dyDescent="0.25">
      <c r="A3972">
        <v>108507</v>
      </c>
      <c r="B3972" t="s">
        <v>2461</v>
      </c>
      <c r="C3972" t="s">
        <v>15</v>
      </c>
      <c r="D3972" t="s">
        <v>23274</v>
      </c>
      <c r="E3972" t="s">
        <v>23274</v>
      </c>
      <c r="F3972" t="s">
        <v>23273</v>
      </c>
      <c r="G3972">
        <v>0</v>
      </c>
      <c r="H3972" t="s">
        <v>23176</v>
      </c>
      <c r="I3972" t="s">
        <v>23177</v>
      </c>
      <c r="J3972" t="s">
        <v>23585</v>
      </c>
      <c r="K3972" t="s">
        <v>23586</v>
      </c>
      <c r="L3972">
        <v>2</v>
      </c>
      <c r="M3972" t="s">
        <v>23182</v>
      </c>
      <c r="N3972" t="s">
        <v>23182</v>
      </c>
      <c r="O3972" t="s">
        <v>23182</v>
      </c>
      <c r="P3972" t="s">
        <v>23182</v>
      </c>
      <c r="Q3972" t="s">
        <v>23586</v>
      </c>
    </row>
    <row r="3973" spans="1:17" x14ac:dyDescent="0.25">
      <c r="A3973">
        <v>108508</v>
      </c>
      <c r="B3973" t="s">
        <v>105</v>
      </c>
      <c r="C3973" t="s">
        <v>15</v>
      </c>
      <c r="D3973" t="s">
        <v>23274</v>
      </c>
      <c r="E3973" t="s">
        <v>23274</v>
      </c>
      <c r="F3973" t="s">
        <v>23273</v>
      </c>
      <c r="G3973">
        <v>0</v>
      </c>
      <c r="H3973" t="s">
        <v>23176</v>
      </c>
      <c r="I3973" t="s">
        <v>23177</v>
      </c>
      <c r="J3973" t="s">
        <v>23586</v>
      </c>
      <c r="K3973" t="s">
        <v>23586</v>
      </c>
      <c r="L3973">
        <v>2</v>
      </c>
      <c r="M3973" t="s">
        <v>23182</v>
      </c>
      <c r="N3973" t="s">
        <v>23182</v>
      </c>
      <c r="O3973" t="s">
        <v>23182</v>
      </c>
      <c r="P3973" t="s">
        <v>23182</v>
      </c>
      <c r="Q3973" t="s">
        <v>23586</v>
      </c>
    </row>
    <row r="3974" spans="1:17" x14ac:dyDescent="0.25">
      <c r="A3974">
        <v>108509</v>
      </c>
      <c r="B3974" t="s">
        <v>3633</v>
      </c>
      <c r="C3974" t="s">
        <v>15</v>
      </c>
      <c r="D3974" t="s">
        <v>23274</v>
      </c>
      <c r="E3974" t="s">
        <v>23274</v>
      </c>
      <c r="F3974" t="s">
        <v>23273</v>
      </c>
      <c r="G3974">
        <v>0</v>
      </c>
      <c r="H3974" t="s">
        <v>23176</v>
      </c>
      <c r="I3974" t="s">
        <v>23177</v>
      </c>
      <c r="J3974" t="s">
        <v>23585</v>
      </c>
      <c r="K3974" t="s">
        <v>23586</v>
      </c>
      <c r="L3974">
        <v>2</v>
      </c>
      <c r="M3974" t="s">
        <v>23182</v>
      </c>
      <c r="N3974" t="s">
        <v>23182</v>
      </c>
      <c r="O3974" t="s">
        <v>23182</v>
      </c>
      <c r="P3974" t="s">
        <v>23182</v>
      </c>
      <c r="Q3974" t="s">
        <v>23586</v>
      </c>
    </row>
    <row r="3975" spans="1:17" x14ac:dyDescent="0.25">
      <c r="A3975">
        <v>108510</v>
      </c>
      <c r="B3975" t="s">
        <v>3634</v>
      </c>
      <c r="C3975" t="s">
        <v>15</v>
      </c>
      <c r="D3975" t="s">
        <v>23274</v>
      </c>
      <c r="E3975" t="s">
        <v>23274</v>
      </c>
      <c r="F3975" t="s">
        <v>23273</v>
      </c>
      <c r="G3975">
        <v>0</v>
      </c>
      <c r="H3975" t="s">
        <v>23176</v>
      </c>
      <c r="I3975" t="s">
        <v>23177</v>
      </c>
      <c r="J3975" t="s">
        <v>23586</v>
      </c>
      <c r="K3975" t="s">
        <v>23586</v>
      </c>
      <c r="L3975">
        <v>3</v>
      </c>
      <c r="M3975" t="s">
        <v>23182</v>
      </c>
      <c r="N3975" t="s">
        <v>23182</v>
      </c>
      <c r="O3975" t="s">
        <v>23182</v>
      </c>
      <c r="P3975" t="s">
        <v>23182</v>
      </c>
      <c r="Q3975" t="s">
        <v>23586</v>
      </c>
    </row>
    <row r="3976" spans="1:17" x14ac:dyDescent="0.25">
      <c r="A3976">
        <v>108513</v>
      </c>
      <c r="B3976" t="s">
        <v>1230</v>
      </c>
      <c r="C3976" t="s">
        <v>15</v>
      </c>
      <c r="D3976" t="s">
        <v>23274</v>
      </c>
      <c r="E3976" t="s">
        <v>23274</v>
      </c>
      <c r="F3976" t="s">
        <v>23273</v>
      </c>
      <c r="G3976">
        <v>0</v>
      </c>
      <c r="H3976" t="s">
        <v>23176</v>
      </c>
      <c r="I3976" t="s">
        <v>23177</v>
      </c>
      <c r="J3976" t="s">
        <v>23585</v>
      </c>
      <c r="K3976" t="s">
        <v>23586</v>
      </c>
      <c r="L3976">
        <v>1</v>
      </c>
      <c r="M3976" t="s">
        <v>23182</v>
      </c>
      <c r="N3976" t="s">
        <v>23182</v>
      </c>
      <c r="O3976" t="s">
        <v>23182</v>
      </c>
      <c r="P3976" t="s">
        <v>23182</v>
      </c>
      <c r="Q3976" t="s">
        <v>23586</v>
      </c>
    </row>
    <row r="3977" spans="1:17" x14ac:dyDescent="0.25">
      <c r="A3977">
        <v>108514</v>
      </c>
      <c r="B3977" t="s">
        <v>3635</v>
      </c>
      <c r="C3977" t="s">
        <v>15</v>
      </c>
      <c r="D3977" t="s">
        <v>23274</v>
      </c>
      <c r="E3977" t="s">
        <v>23274</v>
      </c>
      <c r="F3977" t="s">
        <v>23273</v>
      </c>
      <c r="G3977">
        <v>0</v>
      </c>
      <c r="H3977" t="s">
        <v>23176</v>
      </c>
      <c r="I3977" t="s">
        <v>23177</v>
      </c>
      <c r="J3977" t="s">
        <v>23585</v>
      </c>
      <c r="K3977" t="s">
        <v>23585</v>
      </c>
      <c r="L3977">
        <v>2</v>
      </c>
      <c r="M3977" t="s">
        <v>23182</v>
      </c>
      <c r="N3977" t="s">
        <v>23182</v>
      </c>
      <c r="O3977" t="s">
        <v>23182</v>
      </c>
      <c r="P3977" t="s">
        <v>23182</v>
      </c>
      <c r="Q3977" t="s">
        <v>23586</v>
      </c>
    </row>
    <row r="3978" spans="1:17" x14ac:dyDescent="0.25">
      <c r="A3978">
        <v>108515</v>
      </c>
      <c r="B3978" t="s">
        <v>3636</v>
      </c>
      <c r="C3978" t="s">
        <v>15</v>
      </c>
      <c r="D3978" t="s">
        <v>23274</v>
      </c>
      <c r="E3978" t="s">
        <v>23274</v>
      </c>
      <c r="F3978" t="s">
        <v>23273</v>
      </c>
      <c r="G3978">
        <v>0</v>
      </c>
      <c r="H3978" t="s">
        <v>23176</v>
      </c>
      <c r="I3978" t="s">
        <v>23177</v>
      </c>
      <c r="J3978" t="s">
        <v>23586</v>
      </c>
      <c r="K3978" t="s">
        <v>23586</v>
      </c>
      <c r="L3978">
        <v>2</v>
      </c>
      <c r="M3978" t="s">
        <v>23182</v>
      </c>
      <c r="N3978" t="s">
        <v>23182</v>
      </c>
      <c r="O3978" t="s">
        <v>23182</v>
      </c>
      <c r="P3978" t="s">
        <v>23182</v>
      </c>
      <c r="Q3978" t="s">
        <v>23586</v>
      </c>
    </row>
    <row r="3979" spans="1:17" x14ac:dyDescent="0.25">
      <c r="A3979">
        <v>108519</v>
      </c>
      <c r="B3979" t="s">
        <v>3637</v>
      </c>
      <c r="C3979" t="s">
        <v>3600</v>
      </c>
      <c r="D3979" t="s">
        <v>23274</v>
      </c>
      <c r="E3979" t="s">
        <v>23274</v>
      </c>
      <c r="F3979" t="s">
        <v>23273</v>
      </c>
      <c r="G3979">
        <v>0</v>
      </c>
      <c r="H3979" t="s">
        <v>23191</v>
      </c>
      <c r="I3979" t="s">
        <v>23275</v>
      </c>
      <c r="J3979" t="s">
        <v>23182</v>
      </c>
      <c r="K3979" t="s">
        <v>23182</v>
      </c>
      <c r="L3979" t="s">
        <v>23182</v>
      </c>
      <c r="M3979" t="s">
        <v>23182</v>
      </c>
      <c r="N3979" t="s">
        <v>23182</v>
      </c>
      <c r="O3979" t="s">
        <v>23182</v>
      </c>
      <c r="P3979" t="s">
        <v>23182</v>
      </c>
      <c r="Q3979" t="s">
        <v>23182</v>
      </c>
    </row>
    <row r="3980" spans="1:17" x14ac:dyDescent="0.25">
      <c r="A3980">
        <v>108521</v>
      </c>
      <c r="B3980" t="s">
        <v>3638</v>
      </c>
      <c r="C3980" t="s">
        <v>3600</v>
      </c>
      <c r="D3980" t="s">
        <v>23274</v>
      </c>
      <c r="E3980" t="s">
        <v>23274</v>
      </c>
      <c r="F3980" t="s">
        <v>23273</v>
      </c>
      <c r="G3980">
        <v>0</v>
      </c>
      <c r="H3980" t="s">
        <v>23191</v>
      </c>
      <c r="I3980" t="s">
        <v>23275</v>
      </c>
      <c r="J3980" t="s">
        <v>23182</v>
      </c>
      <c r="K3980" t="s">
        <v>23182</v>
      </c>
      <c r="L3980" t="s">
        <v>23182</v>
      </c>
      <c r="M3980" t="s">
        <v>23182</v>
      </c>
      <c r="N3980" t="s">
        <v>23182</v>
      </c>
      <c r="O3980" t="s">
        <v>23182</v>
      </c>
      <c r="P3980" t="s">
        <v>23182</v>
      </c>
      <c r="Q3980" t="s">
        <v>23182</v>
      </c>
    </row>
    <row r="3981" spans="1:17" x14ac:dyDescent="0.25">
      <c r="A3981">
        <v>108524</v>
      </c>
      <c r="B3981" t="s">
        <v>3639</v>
      </c>
      <c r="C3981" t="s">
        <v>15</v>
      </c>
      <c r="D3981" t="s">
        <v>23274</v>
      </c>
      <c r="E3981" t="s">
        <v>23274</v>
      </c>
      <c r="F3981" t="s">
        <v>23273</v>
      </c>
      <c r="G3981">
        <v>0</v>
      </c>
      <c r="H3981" t="s">
        <v>23183</v>
      </c>
      <c r="I3981" t="s">
        <v>23184</v>
      </c>
      <c r="J3981" t="s">
        <v>23182</v>
      </c>
      <c r="K3981" t="s">
        <v>23182</v>
      </c>
      <c r="L3981">
        <v>2</v>
      </c>
      <c r="M3981" t="s">
        <v>23586</v>
      </c>
      <c r="N3981" t="s">
        <v>23586</v>
      </c>
      <c r="O3981" t="s">
        <v>23586</v>
      </c>
      <c r="P3981" t="s">
        <v>23586</v>
      </c>
      <c r="Q3981" t="s">
        <v>23182</v>
      </c>
    </row>
    <row r="3982" spans="1:17" x14ac:dyDescent="0.25">
      <c r="A3982">
        <v>108531</v>
      </c>
      <c r="B3982" t="s">
        <v>3640</v>
      </c>
      <c r="C3982" t="s">
        <v>15</v>
      </c>
      <c r="D3982" t="s">
        <v>23274</v>
      </c>
      <c r="E3982" t="s">
        <v>23274</v>
      </c>
      <c r="F3982" t="s">
        <v>23273</v>
      </c>
      <c r="G3982">
        <v>0</v>
      </c>
      <c r="H3982" t="s">
        <v>23191</v>
      </c>
      <c r="I3982" t="s">
        <v>23184</v>
      </c>
      <c r="J3982" t="s">
        <v>23182</v>
      </c>
      <c r="K3982" t="s">
        <v>23182</v>
      </c>
      <c r="L3982">
        <v>4</v>
      </c>
      <c r="M3982" t="s">
        <v>23586</v>
      </c>
      <c r="N3982" t="s">
        <v>23585</v>
      </c>
      <c r="O3982" t="s">
        <v>23586</v>
      </c>
      <c r="P3982" t="s">
        <v>23586</v>
      </c>
      <c r="Q3982" t="s">
        <v>23182</v>
      </c>
    </row>
    <row r="3983" spans="1:17" x14ac:dyDescent="0.25">
      <c r="A3983">
        <v>108563</v>
      </c>
      <c r="B3983" t="s">
        <v>3641</v>
      </c>
      <c r="C3983" t="s">
        <v>15</v>
      </c>
      <c r="D3983" t="s">
        <v>23276</v>
      </c>
      <c r="E3983" t="s">
        <v>23276</v>
      </c>
      <c r="F3983" t="s">
        <v>23273</v>
      </c>
      <c r="G3983">
        <v>0</v>
      </c>
      <c r="H3983" t="s">
        <v>23179</v>
      </c>
      <c r="I3983" t="s">
        <v>23180</v>
      </c>
      <c r="J3983" t="s">
        <v>23182</v>
      </c>
      <c r="K3983" t="s">
        <v>23182</v>
      </c>
      <c r="L3983" t="s">
        <v>23182</v>
      </c>
      <c r="M3983" t="s">
        <v>23182</v>
      </c>
      <c r="N3983" t="s">
        <v>23182</v>
      </c>
      <c r="O3983" t="s">
        <v>23182</v>
      </c>
      <c r="P3983" t="s">
        <v>23182</v>
      </c>
      <c r="Q3983" t="s">
        <v>23182</v>
      </c>
    </row>
    <row r="3984" spans="1:17" x14ac:dyDescent="0.25">
      <c r="A3984">
        <v>108565</v>
      </c>
      <c r="B3984" t="s">
        <v>3642</v>
      </c>
      <c r="C3984" t="s">
        <v>15</v>
      </c>
      <c r="D3984" t="s">
        <v>23276</v>
      </c>
      <c r="E3984" t="s">
        <v>23276</v>
      </c>
      <c r="F3984" t="s">
        <v>23273</v>
      </c>
      <c r="G3984">
        <v>0</v>
      </c>
      <c r="H3984" t="s">
        <v>23181</v>
      </c>
      <c r="I3984" t="s">
        <v>23182</v>
      </c>
      <c r="J3984" t="s">
        <v>23182</v>
      </c>
      <c r="K3984" t="s">
        <v>23182</v>
      </c>
      <c r="L3984" t="s">
        <v>23182</v>
      </c>
      <c r="M3984" t="s">
        <v>23182</v>
      </c>
      <c r="N3984" t="s">
        <v>23182</v>
      </c>
      <c r="O3984" t="s">
        <v>23182</v>
      </c>
      <c r="P3984" t="s">
        <v>23182</v>
      </c>
      <c r="Q3984" t="s">
        <v>23182</v>
      </c>
    </row>
    <row r="3985" spans="1:17" x14ac:dyDescent="0.25">
      <c r="A3985">
        <v>108569</v>
      </c>
      <c r="B3985" t="s">
        <v>3643</v>
      </c>
      <c r="C3985" t="s">
        <v>15</v>
      </c>
      <c r="D3985" t="s">
        <v>23276</v>
      </c>
      <c r="E3985" t="s">
        <v>23276</v>
      </c>
      <c r="F3985" t="s">
        <v>23273</v>
      </c>
      <c r="G3985">
        <v>0</v>
      </c>
      <c r="H3985" t="s">
        <v>23183</v>
      </c>
      <c r="I3985" t="s">
        <v>23177</v>
      </c>
      <c r="J3985" t="s">
        <v>23585</v>
      </c>
      <c r="K3985" t="s">
        <v>23586</v>
      </c>
      <c r="L3985">
        <v>2</v>
      </c>
      <c r="M3985" t="s">
        <v>23182</v>
      </c>
      <c r="N3985" t="s">
        <v>23182</v>
      </c>
      <c r="O3985" t="s">
        <v>23182</v>
      </c>
      <c r="P3985" t="s">
        <v>23182</v>
      </c>
      <c r="Q3985" t="s">
        <v>23586</v>
      </c>
    </row>
    <row r="3986" spans="1:17" x14ac:dyDescent="0.25">
      <c r="A3986">
        <v>108571</v>
      </c>
      <c r="B3986" t="s">
        <v>3644</v>
      </c>
      <c r="C3986" t="s">
        <v>15</v>
      </c>
      <c r="D3986" t="s">
        <v>23276</v>
      </c>
      <c r="E3986" t="s">
        <v>23276</v>
      </c>
      <c r="F3986" t="s">
        <v>23273</v>
      </c>
      <c r="G3986">
        <v>0</v>
      </c>
      <c r="H3986" t="s">
        <v>23183</v>
      </c>
      <c r="I3986" t="s">
        <v>23177</v>
      </c>
      <c r="J3986" t="s">
        <v>23585</v>
      </c>
      <c r="K3986" t="s">
        <v>23586</v>
      </c>
      <c r="L3986">
        <v>1</v>
      </c>
      <c r="M3986" t="s">
        <v>23182</v>
      </c>
      <c r="N3986" t="s">
        <v>23182</v>
      </c>
      <c r="O3986" t="s">
        <v>23182</v>
      </c>
      <c r="P3986" t="s">
        <v>23182</v>
      </c>
      <c r="Q3986" t="s">
        <v>23586</v>
      </c>
    </row>
    <row r="3987" spans="1:17" x14ac:dyDescent="0.25">
      <c r="A3987">
        <v>108572</v>
      </c>
      <c r="B3987" t="s">
        <v>3645</v>
      </c>
      <c r="C3987" t="s">
        <v>15</v>
      </c>
      <c r="D3987" t="s">
        <v>23276</v>
      </c>
      <c r="E3987" t="s">
        <v>23276</v>
      </c>
      <c r="F3987" t="s">
        <v>23273</v>
      </c>
      <c r="G3987">
        <v>0</v>
      </c>
      <c r="H3987" t="s">
        <v>23183</v>
      </c>
      <c r="I3987" t="s">
        <v>23177</v>
      </c>
      <c r="J3987" t="s">
        <v>23586</v>
      </c>
      <c r="K3987" t="s">
        <v>23586</v>
      </c>
      <c r="L3987">
        <v>2</v>
      </c>
      <c r="M3987" t="s">
        <v>23182</v>
      </c>
      <c r="N3987" t="s">
        <v>23182</v>
      </c>
      <c r="O3987" t="s">
        <v>23182</v>
      </c>
      <c r="P3987" t="s">
        <v>23182</v>
      </c>
      <c r="Q3987" t="s">
        <v>23586</v>
      </c>
    </row>
    <row r="3988" spans="1:17" x14ac:dyDescent="0.25">
      <c r="A3988">
        <v>108573</v>
      </c>
      <c r="B3988" t="s">
        <v>3646</v>
      </c>
      <c r="C3988" t="s">
        <v>3647</v>
      </c>
      <c r="D3988" t="s">
        <v>23276</v>
      </c>
      <c r="E3988" t="s">
        <v>23276</v>
      </c>
      <c r="F3988" t="s">
        <v>23273</v>
      </c>
      <c r="G3988">
        <v>0</v>
      </c>
      <c r="H3988" t="s">
        <v>23191</v>
      </c>
      <c r="I3988" t="s">
        <v>23177</v>
      </c>
      <c r="J3988" t="s">
        <v>23585</v>
      </c>
      <c r="K3988" t="s">
        <v>23586</v>
      </c>
      <c r="L3988">
        <v>2</v>
      </c>
      <c r="M3988" t="s">
        <v>23182</v>
      </c>
      <c r="N3988" t="s">
        <v>23182</v>
      </c>
      <c r="O3988" t="s">
        <v>23182</v>
      </c>
      <c r="P3988" t="s">
        <v>23182</v>
      </c>
      <c r="Q3988" t="s">
        <v>23586</v>
      </c>
    </row>
    <row r="3989" spans="1:17" x14ac:dyDescent="0.25">
      <c r="A3989">
        <v>108574</v>
      </c>
      <c r="B3989" t="s">
        <v>3648</v>
      </c>
      <c r="C3989" t="s">
        <v>15</v>
      </c>
      <c r="D3989" t="s">
        <v>23276</v>
      </c>
      <c r="E3989" t="s">
        <v>23276</v>
      </c>
      <c r="F3989" t="s">
        <v>23273</v>
      </c>
      <c r="G3989">
        <v>0</v>
      </c>
      <c r="H3989" t="s">
        <v>23183</v>
      </c>
      <c r="I3989" t="s">
        <v>23177</v>
      </c>
      <c r="J3989" t="s">
        <v>23585</v>
      </c>
      <c r="K3989" t="s">
        <v>23586</v>
      </c>
      <c r="L3989">
        <v>2</v>
      </c>
      <c r="M3989" t="s">
        <v>23182</v>
      </c>
      <c r="N3989" t="s">
        <v>23182</v>
      </c>
      <c r="O3989" t="s">
        <v>23182</v>
      </c>
      <c r="P3989" t="s">
        <v>23182</v>
      </c>
      <c r="Q3989" t="s">
        <v>23586</v>
      </c>
    </row>
    <row r="3990" spans="1:17" x14ac:dyDescent="0.25">
      <c r="A3990">
        <v>108575</v>
      </c>
      <c r="B3990" t="s">
        <v>434</v>
      </c>
      <c r="C3990" t="s">
        <v>15</v>
      </c>
      <c r="D3990" t="s">
        <v>23276</v>
      </c>
      <c r="E3990" t="s">
        <v>23276</v>
      </c>
      <c r="F3990" t="s">
        <v>23273</v>
      </c>
      <c r="G3990">
        <v>0</v>
      </c>
      <c r="H3990" t="s">
        <v>23183</v>
      </c>
      <c r="I3990" t="s">
        <v>23177</v>
      </c>
      <c r="J3990" t="s">
        <v>23586</v>
      </c>
      <c r="K3990" t="s">
        <v>23586</v>
      </c>
      <c r="L3990">
        <v>2</v>
      </c>
      <c r="M3990" t="s">
        <v>23182</v>
      </c>
      <c r="N3990" t="s">
        <v>23182</v>
      </c>
      <c r="O3990" t="s">
        <v>23182</v>
      </c>
      <c r="P3990" t="s">
        <v>23182</v>
      </c>
      <c r="Q3990" t="s">
        <v>23586</v>
      </c>
    </row>
    <row r="3991" spans="1:17" x14ac:dyDescent="0.25">
      <c r="A3991">
        <v>108576</v>
      </c>
      <c r="B3991" t="s">
        <v>3649</v>
      </c>
      <c r="C3991" t="s">
        <v>3647</v>
      </c>
      <c r="D3991" t="s">
        <v>23276</v>
      </c>
      <c r="E3991" t="s">
        <v>23276</v>
      </c>
      <c r="F3991" t="s">
        <v>23273</v>
      </c>
      <c r="G3991">
        <v>0</v>
      </c>
      <c r="H3991" t="s">
        <v>23191</v>
      </c>
      <c r="I3991" t="s">
        <v>23177</v>
      </c>
      <c r="J3991" t="s">
        <v>23585</v>
      </c>
      <c r="K3991" t="s">
        <v>23586</v>
      </c>
      <c r="L3991">
        <v>2</v>
      </c>
      <c r="M3991" t="s">
        <v>23182</v>
      </c>
      <c r="N3991" t="s">
        <v>23182</v>
      </c>
      <c r="O3991" t="s">
        <v>23182</v>
      </c>
      <c r="P3991" t="s">
        <v>23182</v>
      </c>
      <c r="Q3991" t="s">
        <v>23586</v>
      </c>
    </row>
    <row r="3992" spans="1:17" x14ac:dyDescent="0.25">
      <c r="A3992">
        <v>108577</v>
      </c>
      <c r="B3992" t="s">
        <v>3650</v>
      </c>
      <c r="C3992" t="s">
        <v>3647</v>
      </c>
      <c r="D3992" t="s">
        <v>23276</v>
      </c>
      <c r="E3992" t="s">
        <v>23276</v>
      </c>
      <c r="F3992" t="s">
        <v>23273</v>
      </c>
      <c r="G3992">
        <v>0</v>
      </c>
      <c r="H3992" t="s">
        <v>23191</v>
      </c>
      <c r="I3992" t="s">
        <v>23177</v>
      </c>
      <c r="J3992" t="s">
        <v>23586</v>
      </c>
      <c r="K3992" t="s">
        <v>23586</v>
      </c>
      <c r="L3992">
        <v>2</v>
      </c>
      <c r="M3992" t="s">
        <v>23182</v>
      </c>
      <c r="N3992" t="s">
        <v>23182</v>
      </c>
      <c r="O3992" t="s">
        <v>23182</v>
      </c>
      <c r="P3992" t="s">
        <v>23182</v>
      </c>
      <c r="Q3992" t="s">
        <v>23586</v>
      </c>
    </row>
    <row r="3993" spans="1:17" x14ac:dyDescent="0.25">
      <c r="A3993">
        <v>108578</v>
      </c>
      <c r="B3993" t="s">
        <v>3651</v>
      </c>
      <c r="C3993" t="s">
        <v>15</v>
      </c>
      <c r="D3993" t="s">
        <v>23276</v>
      </c>
      <c r="E3993" t="s">
        <v>23276</v>
      </c>
      <c r="F3993" t="s">
        <v>23273</v>
      </c>
      <c r="G3993">
        <v>0</v>
      </c>
      <c r="H3993" t="s">
        <v>23191</v>
      </c>
      <c r="I3993" t="s">
        <v>23177</v>
      </c>
      <c r="J3993" t="s">
        <v>23585</v>
      </c>
      <c r="K3993" t="s">
        <v>23586</v>
      </c>
      <c r="L3993">
        <v>2</v>
      </c>
      <c r="M3993" t="s">
        <v>23182</v>
      </c>
      <c r="N3993" t="s">
        <v>23182</v>
      </c>
      <c r="O3993" t="s">
        <v>23182</v>
      </c>
      <c r="P3993" t="s">
        <v>23182</v>
      </c>
      <c r="Q3993" t="s">
        <v>23586</v>
      </c>
    </row>
    <row r="3994" spans="1:17" x14ac:dyDescent="0.25">
      <c r="A3994">
        <v>108579</v>
      </c>
      <c r="B3994" t="s">
        <v>3652</v>
      </c>
      <c r="C3994" t="s">
        <v>15</v>
      </c>
      <c r="D3994" t="s">
        <v>23276</v>
      </c>
      <c r="E3994" t="s">
        <v>23276</v>
      </c>
      <c r="F3994" t="s">
        <v>23273</v>
      </c>
      <c r="G3994">
        <v>0</v>
      </c>
      <c r="H3994" t="s">
        <v>23183</v>
      </c>
      <c r="I3994" t="s">
        <v>23177</v>
      </c>
      <c r="J3994" t="s">
        <v>23585</v>
      </c>
      <c r="K3994" t="s">
        <v>23586</v>
      </c>
      <c r="L3994">
        <v>1</v>
      </c>
      <c r="M3994" t="s">
        <v>23182</v>
      </c>
      <c r="N3994" t="s">
        <v>23182</v>
      </c>
      <c r="O3994" t="s">
        <v>23182</v>
      </c>
      <c r="P3994" t="s">
        <v>23182</v>
      </c>
      <c r="Q3994" t="s">
        <v>23586</v>
      </c>
    </row>
    <row r="3995" spans="1:17" x14ac:dyDescent="0.25">
      <c r="A3995">
        <v>108580</v>
      </c>
      <c r="B3995" t="s">
        <v>3653</v>
      </c>
      <c r="C3995" t="s">
        <v>15</v>
      </c>
      <c r="D3995" t="s">
        <v>23276</v>
      </c>
      <c r="E3995" t="s">
        <v>23276</v>
      </c>
      <c r="F3995" t="s">
        <v>23273</v>
      </c>
      <c r="G3995">
        <v>0</v>
      </c>
      <c r="H3995" t="s">
        <v>23183</v>
      </c>
      <c r="I3995" t="s">
        <v>23177</v>
      </c>
      <c r="J3995" t="s">
        <v>23585</v>
      </c>
      <c r="K3995" t="s">
        <v>23586</v>
      </c>
      <c r="L3995">
        <v>3</v>
      </c>
      <c r="M3995" t="s">
        <v>23182</v>
      </c>
      <c r="N3995" t="s">
        <v>23182</v>
      </c>
      <c r="O3995" t="s">
        <v>23182</v>
      </c>
      <c r="P3995" t="s">
        <v>23182</v>
      </c>
      <c r="Q3995" t="s">
        <v>23586</v>
      </c>
    </row>
    <row r="3996" spans="1:17" x14ac:dyDescent="0.25">
      <c r="A3996">
        <v>108581</v>
      </c>
      <c r="B3996" t="s">
        <v>3654</v>
      </c>
      <c r="C3996" t="s">
        <v>15</v>
      </c>
      <c r="D3996" t="s">
        <v>23276</v>
      </c>
      <c r="E3996" t="s">
        <v>23276</v>
      </c>
      <c r="F3996" t="s">
        <v>23273</v>
      </c>
      <c r="G3996">
        <v>0</v>
      </c>
      <c r="H3996" t="s">
        <v>23183</v>
      </c>
      <c r="I3996" t="s">
        <v>23177</v>
      </c>
      <c r="J3996" t="s">
        <v>23585</v>
      </c>
      <c r="K3996" t="s">
        <v>23585</v>
      </c>
      <c r="L3996">
        <v>1</v>
      </c>
      <c r="M3996" t="s">
        <v>23182</v>
      </c>
      <c r="N3996" t="s">
        <v>23182</v>
      </c>
      <c r="O3996" t="s">
        <v>23182</v>
      </c>
      <c r="P3996" t="s">
        <v>23182</v>
      </c>
      <c r="Q3996" t="s">
        <v>23585</v>
      </c>
    </row>
    <row r="3997" spans="1:17" x14ac:dyDescent="0.25">
      <c r="A3997">
        <v>108582</v>
      </c>
      <c r="B3997" t="s">
        <v>3222</v>
      </c>
      <c r="C3997" t="s">
        <v>3647</v>
      </c>
      <c r="D3997" t="s">
        <v>23276</v>
      </c>
      <c r="E3997" t="s">
        <v>23276</v>
      </c>
      <c r="F3997" t="s">
        <v>23273</v>
      </c>
      <c r="G3997">
        <v>0</v>
      </c>
      <c r="H3997" t="s">
        <v>23191</v>
      </c>
      <c r="I3997" t="s">
        <v>23177</v>
      </c>
      <c r="J3997" t="s">
        <v>23585</v>
      </c>
      <c r="K3997" t="s">
        <v>23586</v>
      </c>
      <c r="L3997">
        <v>1</v>
      </c>
      <c r="M3997" t="s">
        <v>23182</v>
      </c>
      <c r="N3997" t="s">
        <v>23182</v>
      </c>
      <c r="O3997" t="s">
        <v>23182</v>
      </c>
      <c r="P3997" t="s">
        <v>23182</v>
      </c>
      <c r="Q3997" t="s">
        <v>23586</v>
      </c>
    </row>
    <row r="3998" spans="1:17" x14ac:dyDescent="0.25">
      <c r="A3998">
        <v>108583</v>
      </c>
      <c r="B3998" t="s">
        <v>3655</v>
      </c>
      <c r="C3998" t="s">
        <v>3647</v>
      </c>
      <c r="D3998" t="s">
        <v>23276</v>
      </c>
      <c r="E3998" t="s">
        <v>23276</v>
      </c>
      <c r="F3998" t="s">
        <v>23273</v>
      </c>
      <c r="G3998">
        <v>0</v>
      </c>
      <c r="H3998" t="s">
        <v>23191</v>
      </c>
      <c r="I3998" t="s">
        <v>23177</v>
      </c>
      <c r="J3998" t="s">
        <v>23586</v>
      </c>
      <c r="K3998" t="s">
        <v>23586</v>
      </c>
      <c r="L3998">
        <v>1</v>
      </c>
      <c r="M3998" t="s">
        <v>23182</v>
      </c>
      <c r="N3998" t="s">
        <v>23182</v>
      </c>
      <c r="O3998" t="s">
        <v>23182</v>
      </c>
      <c r="P3998" t="s">
        <v>23182</v>
      </c>
      <c r="Q3998" t="s">
        <v>23586</v>
      </c>
    </row>
    <row r="3999" spans="1:17" x14ac:dyDescent="0.25">
      <c r="A3999">
        <v>108584</v>
      </c>
      <c r="B3999" t="s">
        <v>3656</v>
      </c>
      <c r="C3999" t="s">
        <v>3647</v>
      </c>
      <c r="D3999" t="s">
        <v>23276</v>
      </c>
      <c r="E3999" t="s">
        <v>23276</v>
      </c>
      <c r="F3999" t="s">
        <v>23273</v>
      </c>
      <c r="G3999">
        <v>0</v>
      </c>
      <c r="H3999" t="s">
        <v>23191</v>
      </c>
      <c r="I3999" t="s">
        <v>23177</v>
      </c>
      <c r="J3999" t="s">
        <v>23586</v>
      </c>
      <c r="K3999" t="s">
        <v>23586</v>
      </c>
      <c r="L3999">
        <v>2</v>
      </c>
      <c r="M3999" t="s">
        <v>23182</v>
      </c>
      <c r="N3999" t="s">
        <v>23182</v>
      </c>
      <c r="O3999" t="s">
        <v>23182</v>
      </c>
      <c r="P3999" t="s">
        <v>23182</v>
      </c>
      <c r="Q3999" t="s">
        <v>23586</v>
      </c>
    </row>
    <row r="4000" spans="1:17" x14ac:dyDescent="0.25">
      <c r="A4000">
        <v>108585</v>
      </c>
      <c r="B4000" t="s">
        <v>3657</v>
      </c>
      <c r="C4000" t="s">
        <v>15</v>
      </c>
      <c r="D4000" t="s">
        <v>23276</v>
      </c>
      <c r="E4000" t="s">
        <v>23276</v>
      </c>
      <c r="F4000" t="s">
        <v>23273</v>
      </c>
      <c r="G4000">
        <v>0</v>
      </c>
      <c r="H4000" t="s">
        <v>23183</v>
      </c>
      <c r="I4000" t="s">
        <v>23177</v>
      </c>
      <c r="J4000" t="s">
        <v>23586</v>
      </c>
      <c r="K4000" t="s">
        <v>23586</v>
      </c>
      <c r="L4000">
        <v>1</v>
      </c>
      <c r="M4000" t="s">
        <v>23182</v>
      </c>
      <c r="N4000" t="s">
        <v>23182</v>
      </c>
      <c r="O4000" t="s">
        <v>23182</v>
      </c>
      <c r="P4000" t="s">
        <v>23182</v>
      </c>
      <c r="Q4000" t="s">
        <v>23586</v>
      </c>
    </row>
    <row r="4001" spans="1:17" x14ac:dyDescent="0.25">
      <c r="A4001">
        <v>108586</v>
      </c>
      <c r="B4001" t="s">
        <v>3658</v>
      </c>
      <c r="C4001" t="s">
        <v>3647</v>
      </c>
      <c r="D4001" t="s">
        <v>23276</v>
      </c>
      <c r="E4001" t="s">
        <v>23276</v>
      </c>
      <c r="F4001" t="s">
        <v>23273</v>
      </c>
      <c r="G4001">
        <v>0</v>
      </c>
      <c r="H4001" t="s">
        <v>23191</v>
      </c>
      <c r="I4001" t="s">
        <v>23177</v>
      </c>
      <c r="J4001" t="s">
        <v>23585</v>
      </c>
      <c r="K4001" t="s">
        <v>23586</v>
      </c>
      <c r="L4001">
        <v>2</v>
      </c>
      <c r="M4001" t="s">
        <v>23182</v>
      </c>
      <c r="N4001" t="s">
        <v>23182</v>
      </c>
      <c r="O4001" t="s">
        <v>23182</v>
      </c>
      <c r="P4001" t="s">
        <v>23182</v>
      </c>
      <c r="Q4001" t="s">
        <v>23586</v>
      </c>
    </row>
    <row r="4002" spans="1:17" x14ac:dyDescent="0.25">
      <c r="A4002">
        <v>108587</v>
      </c>
      <c r="B4002" t="s">
        <v>3659</v>
      </c>
      <c r="C4002" t="s">
        <v>15</v>
      </c>
      <c r="D4002" t="s">
        <v>23276</v>
      </c>
      <c r="E4002" t="s">
        <v>23276</v>
      </c>
      <c r="F4002" t="s">
        <v>23273</v>
      </c>
      <c r="G4002">
        <v>0</v>
      </c>
      <c r="H4002" t="s">
        <v>23183</v>
      </c>
      <c r="I4002" t="s">
        <v>23177</v>
      </c>
      <c r="J4002" t="s">
        <v>23585</v>
      </c>
      <c r="K4002" t="s">
        <v>23586</v>
      </c>
      <c r="L4002">
        <v>1</v>
      </c>
      <c r="M4002" t="s">
        <v>23182</v>
      </c>
      <c r="N4002" t="s">
        <v>23182</v>
      </c>
      <c r="O4002" t="s">
        <v>23182</v>
      </c>
      <c r="P4002" t="s">
        <v>23182</v>
      </c>
      <c r="Q4002" t="s">
        <v>23586</v>
      </c>
    </row>
    <row r="4003" spans="1:17" x14ac:dyDescent="0.25">
      <c r="A4003">
        <v>108588</v>
      </c>
      <c r="B4003" t="s">
        <v>3660</v>
      </c>
      <c r="C4003" t="s">
        <v>15</v>
      </c>
      <c r="D4003" t="s">
        <v>23276</v>
      </c>
      <c r="E4003" t="s">
        <v>23276</v>
      </c>
      <c r="F4003" t="s">
        <v>23273</v>
      </c>
      <c r="G4003">
        <v>0</v>
      </c>
      <c r="H4003" t="s">
        <v>23183</v>
      </c>
      <c r="I4003" t="s">
        <v>23177</v>
      </c>
      <c r="J4003" t="s">
        <v>23586</v>
      </c>
      <c r="K4003" t="s">
        <v>23586</v>
      </c>
      <c r="L4003">
        <v>2</v>
      </c>
      <c r="M4003" t="s">
        <v>23182</v>
      </c>
      <c r="N4003" t="s">
        <v>23182</v>
      </c>
      <c r="O4003" t="s">
        <v>23182</v>
      </c>
      <c r="P4003" t="s">
        <v>23182</v>
      </c>
      <c r="Q4003" t="s">
        <v>23586</v>
      </c>
    </row>
    <row r="4004" spans="1:17" x14ac:dyDescent="0.25">
      <c r="A4004">
        <v>108589</v>
      </c>
      <c r="B4004" t="s">
        <v>3661</v>
      </c>
      <c r="C4004" t="s">
        <v>15</v>
      </c>
      <c r="D4004" t="s">
        <v>23276</v>
      </c>
      <c r="E4004" t="s">
        <v>23276</v>
      </c>
      <c r="F4004" t="s">
        <v>23273</v>
      </c>
      <c r="G4004">
        <v>0</v>
      </c>
      <c r="H4004" t="s">
        <v>23183</v>
      </c>
      <c r="I4004" t="s">
        <v>23177</v>
      </c>
      <c r="J4004" t="s">
        <v>23586</v>
      </c>
      <c r="K4004" t="s">
        <v>23586</v>
      </c>
      <c r="L4004">
        <v>1</v>
      </c>
      <c r="M4004" t="s">
        <v>23182</v>
      </c>
      <c r="N4004" t="s">
        <v>23182</v>
      </c>
      <c r="O4004" t="s">
        <v>23182</v>
      </c>
      <c r="P4004" t="s">
        <v>23182</v>
      </c>
      <c r="Q4004" t="s">
        <v>23586</v>
      </c>
    </row>
    <row r="4005" spans="1:17" x14ac:dyDescent="0.25">
      <c r="A4005">
        <v>108590</v>
      </c>
      <c r="B4005" t="s">
        <v>3662</v>
      </c>
      <c r="C4005" t="s">
        <v>15</v>
      </c>
      <c r="D4005" t="s">
        <v>23276</v>
      </c>
      <c r="E4005" t="s">
        <v>23276</v>
      </c>
      <c r="F4005" t="s">
        <v>23273</v>
      </c>
      <c r="G4005">
        <v>0</v>
      </c>
      <c r="H4005" t="s">
        <v>23183</v>
      </c>
      <c r="I4005" t="s">
        <v>23177</v>
      </c>
      <c r="J4005" t="s">
        <v>23586</v>
      </c>
      <c r="K4005" t="s">
        <v>23586</v>
      </c>
      <c r="L4005">
        <v>1</v>
      </c>
      <c r="M4005" t="s">
        <v>23182</v>
      </c>
      <c r="N4005" t="s">
        <v>23182</v>
      </c>
      <c r="O4005" t="s">
        <v>23182</v>
      </c>
      <c r="P4005" t="s">
        <v>23182</v>
      </c>
      <c r="Q4005" t="s">
        <v>23586</v>
      </c>
    </row>
    <row r="4006" spans="1:17" x14ac:dyDescent="0.25">
      <c r="A4006">
        <v>108591</v>
      </c>
      <c r="B4006" t="s">
        <v>3663</v>
      </c>
      <c r="C4006" t="s">
        <v>15</v>
      </c>
      <c r="D4006" t="s">
        <v>23276</v>
      </c>
      <c r="E4006" t="s">
        <v>23276</v>
      </c>
      <c r="F4006" t="s">
        <v>23273</v>
      </c>
      <c r="G4006">
        <v>0</v>
      </c>
      <c r="H4006" t="s">
        <v>23183</v>
      </c>
      <c r="I4006" t="s">
        <v>23177</v>
      </c>
      <c r="J4006" t="s">
        <v>23586</v>
      </c>
      <c r="K4006" t="s">
        <v>23586</v>
      </c>
      <c r="L4006">
        <v>1</v>
      </c>
      <c r="M4006" t="s">
        <v>23182</v>
      </c>
      <c r="N4006" t="s">
        <v>23182</v>
      </c>
      <c r="O4006" t="s">
        <v>23182</v>
      </c>
      <c r="P4006" t="s">
        <v>23182</v>
      </c>
      <c r="Q4006" t="s">
        <v>23586</v>
      </c>
    </row>
    <row r="4007" spans="1:17" x14ac:dyDescent="0.25">
      <c r="A4007">
        <v>108592</v>
      </c>
      <c r="B4007" t="s">
        <v>3664</v>
      </c>
      <c r="C4007" t="s">
        <v>3647</v>
      </c>
      <c r="D4007" t="s">
        <v>23276</v>
      </c>
      <c r="E4007" t="s">
        <v>23276</v>
      </c>
      <c r="F4007" t="s">
        <v>23273</v>
      </c>
      <c r="G4007">
        <v>0</v>
      </c>
      <c r="H4007" t="s">
        <v>23191</v>
      </c>
      <c r="I4007" t="s">
        <v>23177</v>
      </c>
      <c r="J4007" t="s">
        <v>23586</v>
      </c>
      <c r="K4007" t="s">
        <v>23586</v>
      </c>
      <c r="L4007">
        <v>2</v>
      </c>
      <c r="M4007" t="s">
        <v>23182</v>
      </c>
      <c r="N4007" t="s">
        <v>23182</v>
      </c>
      <c r="O4007" t="s">
        <v>23182</v>
      </c>
      <c r="P4007" t="s">
        <v>23182</v>
      </c>
      <c r="Q4007" t="s">
        <v>23586</v>
      </c>
    </row>
    <row r="4008" spans="1:17" x14ac:dyDescent="0.25">
      <c r="A4008">
        <v>108594</v>
      </c>
      <c r="B4008" t="s">
        <v>3665</v>
      </c>
      <c r="C4008" t="s">
        <v>3647</v>
      </c>
      <c r="D4008" t="s">
        <v>23276</v>
      </c>
      <c r="E4008" t="s">
        <v>23276</v>
      </c>
      <c r="F4008" t="s">
        <v>23273</v>
      </c>
      <c r="G4008">
        <v>0</v>
      </c>
      <c r="H4008" t="s">
        <v>23191</v>
      </c>
      <c r="I4008" t="s">
        <v>23177</v>
      </c>
      <c r="J4008" t="s">
        <v>23585</v>
      </c>
      <c r="K4008" t="s">
        <v>23586</v>
      </c>
      <c r="L4008">
        <v>2</v>
      </c>
      <c r="M4008" t="s">
        <v>23182</v>
      </c>
      <c r="N4008" t="s">
        <v>23182</v>
      </c>
      <c r="O4008" t="s">
        <v>23182</v>
      </c>
      <c r="P4008" t="s">
        <v>23182</v>
      </c>
      <c r="Q4008" t="s">
        <v>23586</v>
      </c>
    </row>
    <row r="4009" spans="1:17" x14ac:dyDescent="0.25">
      <c r="A4009">
        <v>108595</v>
      </c>
      <c r="B4009" t="s">
        <v>3666</v>
      </c>
      <c r="C4009" t="s">
        <v>3647</v>
      </c>
      <c r="D4009" t="s">
        <v>23276</v>
      </c>
      <c r="E4009" t="s">
        <v>23276</v>
      </c>
      <c r="F4009" t="s">
        <v>23273</v>
      </c>
      <c r="G4009">
        <v>0</v>
      </c>
      <c r="H4009" t="s">
        <v>23191</v>
      </c>
      <c r="I4009" t="s">
        <v>23177</v>
      </c>
      <c r="J4009" t="s">
        <v>23586</v>
      </c>
      <c r="K4009" t="s">
        <v>23586</v>
      </c>
      <c r="L4009">
        <v>2</v>
      </c>
      <c r="M4009" t="s">
        <v>23182</v>
      </c>
      <c r="N4009" t="s">
        <v>23182</v>
      </c>
      <c r="O4009" t="s">
        <v>23182</v>
      </c>
      <c r="P4009" t="s">
        <v>23182</v>
      </c>
      <c r="Q4009" t="s">
        <v>23586</v>
      </c>
    </row>
    <row r="4010" spans="1:17" x14ac:dyDescent="0.25">
      <c r="A4010">
        <v>108596</v>
      </c>
      <c r="B4010" t="s">
        <v>3667</v>
      </c>
      <c r="C4010" t="s">
        <v>3647</v>
      </c>
      <c r="D4010" t="s">
        <v>23276</v>
      </c>
      <c r="E4010" t="s">
        <v>23276</v>
      </c>
      <c r="F4010" t="s">
        <v>23273</v>
      </c>
      <c r="G4010">
        <v>0</v>
      </c>
      <c r="H4010" t="s">
        <v>23191</v>
      </c>
      <c r="I4010" t="s">
        <v>23177</v>
      </c>
      <c r="J4010" t="s">
        <v>23586</v>
      </c>
      <c r="K4010" t="s">
        <v>23586</v>
      </c>
      <c r="L4010">
        <v>2</v>
      </c>
      <c r="M4010" t="s">
        <v>23182</v>
      </c>
      <c r="N4010" t="s">
        <v>23182</v>
      </c>
      <c r="O4010" t="s">
        <v>23182</v>
      </c>
      <c r="P4010" t="s">
        <v>23182</v>
      </c>
      <c r="Q4010" t="s">
        <v>23586</v>
      </c>
    </row>
    <row r="4011" spans="1:17" x14ac:dyDescent="0.25">
      <c r="A4011">
        <v>108597</v>
      </c>
      <c r="B4011" t="s">
        <v>3668</v>
      </c>
      <c r="C4011" t="s">
        <v>3647</v>
      </c>
      <c r="D4011" t="s">
        <v>23276</v>
      </c>
      <c r="E4011" t="s">
        <v>23276</v>
      </c>
      <c r="F4011" t="s">
        <v>23273</v>
      </c>
      <c r="G4011">
        <v>0</v>
      </c>
      <c r="H4011" t="s">
        <v>23191</v>
      </c>
      <c r="I4011" t="s">
        <v>23177</v>
      </c>
      <c r="J4011" t="s">
        <v>23586</v>
      </c>
      <c r="K4011" t="s">
        <v>23585</v>
      </c>
      <c r="L4011">
        <v>2</v>
      </c>
      <c r="M4011" t="s">
        <v>23182</v>
      </c>
      <c r="N4011" t="s">
        <v>23182</v>
      </c>
      <c r="O4011" t="s">
        <v>23182</v>
      </c>
      <c r="P4011" t="s">
        <v>23182</v>
      </c>
      <c r="Q4011" t="s">
        <v>23586</v>
      </c>
    </row>
    <row r="4012" spans="1:17" x14ac:dyDescent="0.25">
      <c r="A4012">
        <v>108599</v>
      </c>
      <c r="B4012" t="s">
        <v>3669</v>
      </c>
      <c r="C4012" t="s">
        <v>3647</v>
      </c>
      <c r="D4012" t="s">
        <v>23276</v>
      </c>
      <c r="E4012" t="s">
        <v>23276</v>
      </c>
      <c r="F4012" t="s">
        <v>23273</v>
      </c>
      <c r="G4012">
        <v>0</v>
      </c>
      <c r="H4012" t="s">
        <v>23191</v>
      </c>
      <c r="I4012" t="s">
        <v>23177</v>
      </c>
      <c r="J4012" t="s">
        <v>23585</v>
      </c>
      <c r="K4012" t="s">
        <v>23586</v>
      </c>
      <c r="L4012">
        <v>2</v>
      </c>
      <c r="M4012" t="s">
        <v>23182</v>
      </c>
      <c r="N4012" t="s">
        <v>23182</v>
      </c>
      <c r="O4012" t="s">
        <v>23182</v>
      </c>
      <c r="P4012" t="s">
        <v>23182</v>
      </c>
      <c r="Q4012" t="s">
        <v>23586</v>
      </c>
    </row>
    <row r="4013" spans="1:17" x14ac:dyDescent="0.25">
      <c r="A4013">
        <v>108600</v>
      </c>
      <c r="B4013" t="s">
        <v>3670</v>
      </c>
      <c r="C4013" t="s">
        <v>15</v>
      </c>
      <c r="D4013" t="s">
        <v>23276</v>
      </c>
      <c r="E4013" t="s">
        <v>23276</v>
      </c>
      <c r="F4013" t="s">
        <v>23273</v>
      </c>
      <c r="G4013">
        <v>0</v>
      </c>
      <c r="H4013" t="s">
        <v>23183</v>
      </c>
      <c r="I4013" t="s">
        <v>23177</v>
      </c>
      <c r="J4013" t="s">
        <v>23586</v>
      </c>
      <c r="K4013" t="s">
        <v>23586</v>
      </c>
      <c r="L4013">
        <v>2</v>
      </c>
      <c r="M4013" t="s">
        <v>23182</v>
      </c>
      <c r="N4013" t="s">
        <v>23182</v>
      </c>
      <c r="O4013" t="s">
        <v>23182</v>
      </c>
      <c r="P4013" t="s">
        <v>23182</v>
      </c>
      <c r="Q4013" t="s">
        <v>23586</v>
      </c>
    </row>
    <row r="4014" spans="1:17" x14ac:dyDescent="0.25">
      <c r="A4014">
        <v>108602</v>
      </c>
      <c r="B4014" t="s">
        <v>3671</v>
      </c>
      <c r="C4014" t="s">
        <v>15</v>
      </c>
      <c r="D4014" t="s">
        <v>23276</v>
      </c>
      <c r="E4014" t="s">
        <v>23276</v>
      </c>
      <c r="F4014" t="s">
        <v>23273</v>
      </c>
      <c r="G4014">
        <v>0</v>
      </c>
      <c r="H4014" t="s">
        <v>23183</v>
      </c>
      <c r="I4014" t="s">
        <v>23177</v>
      </c>
      <c r="J4014" t="s">
        <v>23586</v>
      </c>
      <c r="K4014" t="s">
        <v>23586</v>
      </c>
      <c r="L4014">
        <v>2</v>
      </c>
      <c r="M4014" t="s">
        <v>23182</v>
      </c>
      <c r="N4014" t="s">
        <v>23182</v>
      </c>
      <c r="O4014" t="s">
        <v>23182</v>
      </c>
      <c r="P4014" t="s">
        <v>23182</v>
      </c>
      <c r="Q4014" t="s">
        <v>23586</v>
      </c>
    </row>
    <row r="4015" spans="1:17" x14ac:dyDescent="0.25">
      <c r="A4015">
        <v>108603</v>
      </c>
      <c r="B4015" t="s">
        <v>3672</v>
      </c>
      <c r="C4015" t="s">
        <v>3647</v>
      </c>
      <c r="D4015" t="s">
        <v>23276</v>
      </c>
      <c r="E4015" t="s">
        <v>23276</v>
      </c>
      <c r="F4015" t="s">
        <v>23273</v>
      </c>
      <c r="G4015">
        <v>0</v>
      </c>
      <c r="H4015" t="s">
        <v>23191</v>
      </c>
      <c r="I4015" t="s">
        <v>23177</v>
      </c>
      <c r="J4015" t="s">
        <v>23586</v>
      </c>
      <c r="K4015" t="s">
        <v>23586</v>
      </c>
      <c r="L4015">
        <v>2</v>
      </c>
      <c r="M4015" t="s">
        <v>23182</v>
      </c>
      <c r="N4015" t="s">
        <v>23182</v>
      </c>
      <c r="O4015" t="s">
        <v>23182</v>
      </c>
      <c r="P4015" t="s">
        <v>23182</v>
      </c>
      <c r="Q4015" t="s">
        <v>23586</v>
      </c>
    </row>
    <row r="4016" spans="1:17" x14ac:dyDescent="0.25">
      <c r="A4016">
        <v>108604</v>
      </c>
      <c r="B4016" t="s">
        <v>3673</v>
      </c>
      <c r="C4016" t="s">
        <v>3647</v>
      </c>
      <c r="D4016" t="s">
        <v>23276</v>
      </c>
      <c r="E4016" t="s">
        <v>23276</v>
      </c>
      <c r="F4016" t="s">
        <v>23273</v>
      </c>
      <c r="G4016">
        <v>0</v>
      </c>
      <c r="H4016" t="s">
        <v>23191</v>
      </c>
      <c r="I4016" t="s">
        <v>23177</v>
      </c>
      <c r="J4016" t="s">
        <v>23585</v>
      </c>
      <c r="K4016" t="s">
        <v>23586</v>
      </c>
      <c r="L4016">
        <v>1</v>
      </c>
      <c r="M4016" t="s">
        <v>23182</v>
      </c>
      <c r="N4016" t="s">
        <v>23182</v>
      </c>
      <c r="O4016" t="s">
        <v>23182</v>
      </c>
      <c r="P4016" t="s">
        <v>23182</v>
      </c>
      <c r="Q4016" t="s">
        <v>23586</v>
      </c>
    </row>
    <row r="4017" spans="1:17" x14ac:dyDescent="0.25">
      <c r="A4017">
        <v>108605</v>
      </c>
      <c r="B4017" t="s">
        <v>3674</v>
      </c>
      <c r="C4017" t="s">
        <v>3647</v>
      </c>
      <c r="D4017" t="s">
        <v>23276</v>
      </c>
      <c r="E4017" t="s">
        <v>23276</v>
      </c>
      <c r="F4017" t="s">
        <v>23273</v>
      </c>
      <c r="G4017">
        <v>0</v>
      </c>
      <c r="H4017" t="s">
        <v>23191</v>
      </c>
      <c r="I4017" t="s">
        <v>23177</v>
      </c>
      <c r="J4017" t="s">
        <v>23586</v>
      </c>
      <c r="K4017" t="s">
        <v>23586</v>
      </c>
      <c r="L4017">
        <v>3</v>
      </c>
      <c r="M4017" t="s">
        <v>23182</v>
      </c>
      <c r="N4017" t="s">
        <v>23182</v>
      </c>
      <c r="O4017" t="s">
        <v>23182</v>
      </c>
      <c r="P4017" t="s">
        <v>23182</v>
      </c>
      <c r="Q4017" t="s">
        <v>23586</v>
      </c>
    </row>
    <row r="4018" spans="1:17" x14ac:dyDescent="0.25">
      <c r="A4018">
        <v>108606</v>
      </c>
      <c r="B4018" t="s">
        <v>3675</v>
      </c>
      <c r="C4018" t="s">
        <v>3647</v>
      </c>
      <c r="D4018" t="s">
        <v>23276</v>
      </c>
      <c r="E4018" t="s">
        <v>23276</v>
      </c>
      <c r="F4018" t="s">
        <v>23273</v>
      </c>
      <c r="G4018">
        <v>0</v>
      </c>
      <c r="H4018" t="s">
        <v>23191</v>
      </c>
      <c r="I4018" t="s">
        <v>23177</v>
      </c>
      <c r="J4018" t="s">
        <v>23586</v>
      </c>
      <c r="K4018" t="s">
        <v>23586</v>
      </c>
      <c r="L4018">
        <v>2</v>
      </c>
      <c r="M4018" t="s">
        <v>23182</v>
      </c>
      <c r="N4018" t="s">
        <v>23182</v>
      </c>
      <c r="O4018" t="s">
        <v>23182</v>
      </c>
      <c r="P4018" t="s">
        <v>23182</v>
      </c>
      <c r="Q4018" t="s">
        <v>23586</v>
      </c>
    </row>
    <row r="4019" spans="1:17" x14ac:dyDescent="0.25">
      <c r="A4019">
        <v>108607</v>
      </c>
      <c r="B4019" t="s">
        <v>3676</v>
      </c>
      <c r="C4019" t="s">
        <v>15</v>
      </c>
      <c r="D4019" t="s">
        <v>23276</v>
      </c>
      <c r="E4019" t="s">
        <v>23276</v>
      </c>
      <c r="F4019" t="s">
        <v>23273</v>
      </c>
      <c r="G4019">
        <v>0</v>
      </c>
      <c r="H4019" t="s">
        <v>23183</v>
      </c>
      <c r="I4019" t="s">
        <v>23177</v>
      </c>
      <c r="J4019" t="s">
        <v>23585</v>
      </c>
      <c r="K4019" t="s">
        <v>23586</v>
      </c>
      <c r="L4019">
        <v>1</v>
      </c>
      <c r="M4019" t="s">
        <v>23182</v>
      </c>
      <c r="N4019" t="s">
        <v>23182</v>
      </c>
      <c r="O4019" t="s">
        <v>23182</v>
      </c>
      <c r="P4019" t="s">
        <v>23182</v>
      </c>
      <c r="Q4019" t="s">
        <v>23586</v>
      </c>
    </row>
    <row r="4020" spans="1:17" x14ac:dyDescent="0.25">
      <c r="A4020">
        <v>108608</v>
      </c>
      <c r="B4020" t="s">
        <v>3677</v>
      </c>
      <c r="C4020" t="s">
        <v>3647</v>
      </c>
      <c r="D4020" t="s">
        <v>23276</v>
      </c>
      <c r="E4020" t="s">
        <v>23276</v>
      </c>
      <c r="F4020" t="s">
        <v>23273</v>
      </c>
      <c r="G4020">
        <v>0</v>
      </c>
      <c r="H4020" t="s">
        <v>23191</v>
      </c>
      <c r="I4020" t="s">
        <v>23177</v>
      </c>
      <c r="J4020" t="s">
        <v>23585</v>
      </c>
      <c r="K4020" t="s">
        <v>23585</v>
      </c>
      <c r="L4020">
        <v>1</v>
      </c>
      <c r="M4020" t="s">
        <v>23182</v>
      </c>
      <c r="N4020" t="s">
        <v>23182</v>
      </c>
      <c r="O4020" t="s">
        <v>23182</v>
      </c>
      <c r="P4020" t="s">
        <v>23182</v>
      </c>
      <c r="Q4020" t="s">
        <v>23585</v>
      </c>
    </row>
    <row r="4021" spans="1:17" x14ac:dyDescent="0.25">
      <c r="A4021">
        <v>108609</v>
      </c>
      <c r="B4021" t="s">
        <v>3678</v>
      </c>
      <c r="C4021" t="s">
        <v>3647</v>
      </c>
      <c r="D4021" t="s">
        <v>23276</v>
      </c>
      <c r="E4021" t="s">
        <v>23276</v>
      </c>
      <c r="F4021" t="s">
        <v>23273</v>
      </c>
      <c r="G4021">
        <v>0</v>
      </c>
      <c r="H4021" t="s">
        <v>23191</v>
      </c>
      <c r="I4021" t="s">
        <v>23177</v>
      </c>
      <c r="J4021" t="s">
        <v>23585</v>
      </c>
      <c r="K4021" t="s">
        <v>23586</v>
      </c>
      <c r="L4021">
        <v>2</v>
      </c>
      <c r="M4021" t="s">
        <v>23182</v>
      </c>
      <c r="N4021" t="s">
        <v>23182</v>
      </c>
      <c r="O4021" t="s">
        <v>23182</v>
      </c>
      <c r="P4021" t="s">
        <v>23182</v>
      </c>
      <c r="Q4021" t="s">
        <v>23586</v>
      </c>
    </row>
    <row r="4022" spans="1:17" x14ac:dyDescent="0.25">
      <c r="A4022">
        <v>108610</v>
      </c>
      <c r="B4022" t="s">
        <v>3679</v>
      </c>
      <c r="C4022" t="s">
        <v>3647</v>
      </c>
      <c r="D4022" t="s">
        <v>23276</v>
      </c>
      <c r="E4022" t="s">
        <v>23276</v>
      </c>
      <c r="F4022" t="s">
        <v>23273</v>
      </c>
      <c r="G4022">
        <v>0</v>
      </c>
      <c r="H4022" t="s">
        <v>23191</v>
      </c>
      <c r="I4022" t="s">
        <v>23177</v>
      </c>
      <c r="J4022" t="s">
        <v>23586</v>
      </c>
      <c r="K4022" t="s">
        <v>23586</v>
      </c>
      <c r="L4022">
        <v>2</v>
      </c>
      <c r="M4022" t="s">
        <v>23182</v>
      </c>
      <c r="N4022" t="s">
        <v>23182</v>
      </c>
      <c r="O4022" t="s">
        <v>23182</v>
      </c>
      <c r="P4022" t="s">
        <v>23182</v>
      </c>
      <c r="Q4022" t="s">
        <v>23586</v>
      </c>
    </row>
    <row r="4023" spans="1:17" x14ac:dyDescent="0.25">
      <c r="A4023">
        <v>108611</v>
      </c>
      <c r="B4023" t="s">
        <v>3680</v>
      </c>
      <c r="C4023" t="s">
        <v>15</v>
      </c>
      <c r="D4023" t="s">
        <v>23276</v>
      </c>
      <c r="E4023" t="s">
        <v>23276</v>
      </c>
      <c r="F4023" t="s">
        <v>23273</v>
      </c>
      <c r="G4023">
        <v>0</v>
      </c>
      <c r="H4023" t="s">
        <v>23191</v>
      </c>
      <c r="I4023" t="s">
        <v>23177</v>
      </c>
      <c r="J4023" t="s">
        <v>23585</v>
      </c>
      <c r="K4023" t="s">
        <v>23586</v>
      </c>
      <c r="L4023">
        <v>1</v>
      </c>
      <c r="M4023" t="s">
        <v>23182</v>
      </c>
      <c r="N4023" t="s">
        <v>23182</v>
      </c>
      <c r="O4023" t="s">
        <v>23182</v>
      </c>
      <c r="P4023" t="s">
        <v>23182</v>
      </c>
      <c r="Q4023" t="s">
        <v>23586</v>
      </c>
    </row>
    <row r="4024" spans="1:17" x14ac:dyDescent="0.25">
      <c r="A4024">
        <v>108612</v>
      </c>
      <c r="B4024" t="s">
        <v>3681</v>
      </c>
      <c r="C4024" t="s">
        <v>3647</v>
      </c>
      <c r="D4024" t="s">
        <v>23276</v>
      </c>
      <c r="E4024" t="s">
        <v>23276</v>
      </c>
      <c r="F4024" t="s">
        <v>23273</v>
      </c>
      <c r="G4024">
        <v>0</v>
      </c>
      <c r="H4024" t="s">
        <v>23191</v>
      </c>
      <c r="I4024" t="s">
        <v>23177</v>
      </c>
      <c r="J4024" t="s">
        <v>23586</v>
      </c>
      <c r="K4024" t="s">
        <v>23586</v>
      </c>
      <c r="L4024">
        <v>2</v>
      </c>
      <c r="M4024" t="s">
        <v>23182</v>
      </c>
      <c r="N4024" t="s">
        <v>23182</v>
      </c>
      <c r="O4024" t="s">
        <v>23182</v>
      </c>
      <c r="P4024" t="s">
        <v>23182</v>
      </c>
      <c r="Q4024" t="s">
        <v>23586</v>
      </c>
    </row>
    <row r="4025" spans="1:17" x14ac:dyDescent="0.25">
      <c r="A4025">
        <v>108614</v>
      </c>
      <c r="B4025" t="s">
        <v>265</v>
      </c>
      <c r="C4025" t="s">
        <v>15</v>
      </c>
      <c r="D4025" t="s">
        <v>23276</v>
      </c>
      <c r="E4025" t="s">
        <v>23276</v>
      </c>
      <c r="F4025" t="s">
        <v>23273</v>
      </c>
      <c r="G4025">
        <v>0</v>
      </c>
      <c r="H4025" t="s">
        <v>23176</v>
      </c>
      <c r="I4025" t="s">
        <v>23177</v>
      </c>
      <c r="J4025" t="s">
        <v>23585</v>
      </c>
      <c r="K4025" t="s">
        <v>23586</v>
      </c>
      <c r="L4025">
        <v>2</v>
      </c>
      <c r="M4025" t="s">
        <v>23182</v>
      </c>
      <c r="N4025" t="s">
        <v>23182</v>
      </c>
      <c r="O4025" t="s">
        <v>23182</v>
      </c>
      <c r="P4025" t="s">
        <v>23182</v>
      </c>
      <c r="Q4025" t="s">
        <v>23586</v>
      </c>
    </row>
    <row r="4026" spans="1:17" x14ac:dyDescent="0.25">
      <c r="A4026">
        <v>108615</v>
      </c>
      <c r="B4026" t="s">
        <v>3682</v>
      </c>
      <c r="C4026" t="s">
        <v>15</v>
      </c>
      <c r="D4026" t="s">
        <v>23276</v>
      </c>
      <c r="E4026" t="s">
        <v>23276</v>
      </c>
      <c r="F4026" t="s">
        <v>23273</v>
      </c>
      <c r="G4026">
        <v>0</v>
      </c>
      <c r="H4026" t="s">
        <v>23176</v>
      </c>
      <c r="I4026" t="s">
        <v>23177</v>
      </c>
      <c r="J4026" t="s">
        <v>23585</v>
      </c>
      <c r="K4026" t="s">
        <v>23586</v>
      </c>
      <c r="L4026">
        <v>2</v>
      </c>
      <c r="M4026" t="s">
        <v>23182</v>
      </c>
      <c r="N4026" t="s">
        <v>23182</v>
      </c>
      <c r="O4026" t="s">
        <v>23182</v>
      </c>
      <c r="P4026" t="s">
        <v>23182</v>
      </c>
      <c r="Q4026" t="s">
        <v>23586</v>
      </c>
    </row>
    <row r="4027" spans="1:17" x14ac:dyDescent="0.25">
      <c r="A4027">
        <v>108616</v>
      </c>
      <c r="B4027" t="s">
        <v>3683</v>
      </c>
      <c r="C4027" t="s">
        <v>15</v>
      </c>
      <c r="D4027" t="s">
        <v>23276</v>
      </c>
      <c r="E4027" t="s">
        <v>23276</v>
      </c>
      <c r="F4027" t="s">
        <v>23273</v>
      </c>
      <c r="G4027">
        <v>0</v>
      </c>
      <c r="H4027" t="s">
        <v>23176</v>
      </c>
      <c r="I4027" t="s">
        <v>23177</v>
      </c>
      <c r="J4027" t="s">
        <v>23585</v>
      </c>
      <c r="K4027" t="s">
        <v>23586</v>
      </c>
      <c r="L4027">
        <v>2</v>
      </c>
      <c r="M4027" t="s">
        <v>23182</v>
      </c>
      <c r="N4027" t="s">
        <v>23182</v>
      </c>
      <c r="O4027" t="s">
        <v>23182</v>
      </c>
      <c r="P4027" t="s">
        <v>23182</v>
      </c>
      <c r="Q4027" t="s">
        <v>23586</v>
      </c>
    </row>
    <row r="4028" spans="1:17" x14ac:dyDescent="0.25">
      <c r="A4028">
        <v>108617</v>
      </c>
      <c r="B4028" t="s">
        <v>3684</v>
      </c>
      <c r="C4028" t="s">
        <v>15</v>
      </c>
      <c r="D4028" t="s">
        <v>23276</v>
      </c>
      <c r="E4028" t="s">
        <v>23276</v>
      </c>
      <c r="F4028" t="s">
        <v>23273</v>
      </c>
      <c r="G4028">
        <v>0</v>
      </c>
      <c r="H4028" t="s">
        <v>23176</v>
      </c>
      <c r="I4028" t="s">
        <v>23177</v>
      </c>
      <c r="J4028" t="s">
        <v>23586</v>
      </c>
      <c r="K4028" t="s">
        <v>23586</v>
      </c>
      <c r="L4028">
        <v>2</v>
      </c>
      <c r="M4028" t="s">
        <v>23182</v>
      </c>
      <c r="N4028" t="s">
        <v>23182</v>
      </c>
      <c r="O4028" t="s">
        <v>23182</v>
      </c>
      <c r="P4028" t="s">
        <v>23182</v>
      </c>
      <c r="Q4028" t="s">
        <v>23586</v>
      </c>
    </row>
    <row r="4029" spans="1:17" x14ac:dyDescent="0.25">
      <c r="A4029">
        <v>108618</v>
      </c>
      <c r="B4029" t="s">
        <v>3685</v>
      </c>
      <c r="C4029" t="s">
        <v>15</v>
      </c>
      <c r="D4029" t="s">
        <v>23276</v>
      </c>
      <c r="E4029" t="s">
        <v>23276</v>
      </c>
      <c r="F4029" t="s">
        <v>23273</v>
      </c>
      <c r="G4029">
        <v>0</v>
      </c>
      <c r="H4029" t="s">
        <v>23176</v>
      </c>
      <c r="I4029" t="s">
        <v>23177</v>
      </c>
      <c r="J4029" t="s">
        <v>23585</v>
      </c>
      <c r="K4029" t="s">
        <v>23586</v>
      </c>
      <c r="L4029">
        <v>1</v>
      </c>
      <c r="M4029" t="s">
        <v>23182</v>
      </c>
      <c r="N4029" t="s">
        <v>23182</v>
      </c>
      <c r="O4029" t="s">
        <v>23182</v>
      </c>
      <c r="P4029" t="s">
        <v>23182</v>
      </c>
      <c r="Q4029" t="s">
        <v>23586</v>
      </c>
    </row>
    <row r="4030" spans="1:17" x14ac:dyDescent="0.25">
      <c r="A4030">
        <v>108620</v>
      </c>
      <c r="B4030" t="s">
        <v>3685</v>
      </c>
      <c r="C4030" t="s">
        <v>15</v>
      </c>
      <c r="D4030" t="s">
        <v>23276</v>
      </c>
      <c r="E4030" t="s">
        <v>23276</v>
      </c>
      <c r="F4030" t="s">
        <v>23273</v>
      </c>
      <c r="G4030">
        <v>0</v>
      </c>
      <c r="H4030" t="s">
        <v>23176</v>
      </c>
      <c r="I4030" t="s">
        <v>23177</v>
      </c>
      <c r="J4030" t="s">
        <v>23586</v>
      </c>
      <c r="K4030" t="s">
        <v>23586</v>
      </c>
      <c r="L4030">
        <v>2</v>
      </c>
      <c r="M4030" t="s">
        <v>23182</v>
      </c>
      <c r="N4030" t="s">
        <v>23182</v>
      </c>
      <c r="O4030" t="s">
        <v>23182</v>
      </c>
      <c r="P4030" t="s">
        <v>23182</v>
      </c>
      <c r="Q4030" t="s">
        <v>23586</v>
      </c>
    </row>
    <row r="4031" spans="1:17" x14ac:dyDescent="0.25">
      <c r="A4031">
        <v>108621</v>
      </c>
      <c r="B4031" t="s">
        <v>3686</v>
      </c>
      <c r="C4031" t="s">
        <v>15</v>
      </c>
      <c r="D4031" t="s">
        <v>23276</v>
      </c>
      <c r="E4031" t="s">
        <v>23276</v>
      </c>
      <c r="F4031" t="s">
        <v>23273</v>
      </c>
      <c r="G4031">
        <v>0</v>
      </c>
      <c r="H4031" t="s">
        <v>23176</v>
      </c>
      <c r="I4031" t="s">
        <v>23177</v>
      </c>
      <c r="J4031" t="s">
        <v>23585</v>
      </c>
      <c r="K4031" t="s">
        <v>23586</v>
      </c>
      <c r="L4031">
        <v>2</v>
      </c>
      <c r="M4031" t="s">
        <v>23182</v>
      </c>
      <c r="N4031" t="s">
        <v>23182</v>
      </c>
      <c r="O4031" t="s">
        <v>23182</v>
      </c>
      <c r="P4031" t="s">
        <v>23182</v>
      </c>
      <c r="Q4031" t="s">
        <v>23586</v>
      </c>
    </row>
    <row r="4032" spans="1:17" x14ac:dyDescent="0.25">
      <c r="A4032">
        <v>108622</v>
      </c>
      <c r="B4032" t="s">
        <v>3687</v>
      </c>
      <c r="C4032" t="s">
        <v>15</v>
      </c>
      <c r="D4032" t="s">
        <v>23276</v>
      </c>
      <c r="E4032" t="s">
        <v>23276</v>
      </c>
      <c r="F4032" t="s">
        <v>23273</v>
      </c>
      <c r="G4032">
        <v>0</v>
      </c>
      <c r="H4032" t="s">
        <v>23176</v>
      </c>
      <c r="I4032" t="s">
        <v>23177</v>
      </c>
      <c r="J4032" t="s">
        <v>23585</v>
      </c>
      <c r="K4032" t="s">
        <v>23586</v>
      </c>
      <c r="L4032">
        <v>2</v>
      </c>
      <c r="M4032" t="s">
        <v>23182</v>
      </c>
      <c r="N4032" t="s">
        <v>23182</v>
      </c>
      <c r="O4032" t="s">
        <v>23182</v>
      </c>
      <c r="P4032" t="s">
        <v>23182</v>
      </c>
      <c r="Q4032" t="s">
        <v>23586</v>
      </c>
    </row>
    <row r="4033" spans="1:17" x14ac:dyDescent="0.25">
      <c r="A4033">
        <v>108623</v>
      </c>
      <c r="B4033" t="s">
        <v>3688</v>
      </c>
      <c r="C4033" t="s">
        <v>15</v>
      </c>
      <c r="D4033" t="s">
        <v>23276</v>
      </c>
      <c r="E4033" t="s">
        <v>23276</v>
      </c>
      <c r="F4033" t="s">
        <v>23273</v>
      </c>
      <c r="G4033">
        <v>0</v>
      </c>
      <c r="H4033" t="s">
        <v>23176</v>
      </c>
      <c r="I4033" t="s">
        <v>23177</v>
      </c>
      <c r="J4033" t="s">
        <v>23585</v>
      </c>
      <c r="K4033" t="s">
        <v>23586</v>
      </c>
      <c r="L4033">
        <v>2</v>
      </c>
      <c r="M4033" t="s">
        <v>23182</v>
      </c>
      <c r="N4033" t="s">
        <v>23182</v>
      </c>
      <c r="O4033" t="s">
        <v>23182</v>
      </c>
      <c r="P4033" t="s">
        <v>23182</v>
      </c>
      <c r="Q4033" t="s">
        <v>23586</v>
      </c>
    </row>
    <row r="4034" spans="1:17" x14ac:dyDescent="0.25">
      <c r="A4034">
        <v>108624</v>
      </c>
      <c r="B4034" t="s">
        <v>3689</v>
      </c>
      <c r="C4034" t="s">
        <v>15</v>
      </c>
      <c r="D4034" t="s">
        <v>23276</v>
      </c>
      <c r="E4034" t="s">
        <v>23276</v>
      </c>
      <c r="F4034" t="s">
        <v>23273</v>
      </c>
      <c r="G4034">
        <v>0</v>
      </c>
      <c r="H4034" t="s">
        <v>23176</v>
      </c>
      <c r="I4034" t="s">
        <v>23177</v>
      </c>
      <c r="J4034" t="s">
        <v>23585</v>
      </c>
      <c r="K4034" t="s">
        <v>23586</v>
      </c>
      <c r="L4034">
        <v>2</v>
      </c>
      <c r="M4034" t="s">
        <v>23182</v>
      </c>
      <c r="N4034" t="s">
        <v>23182</v>
      </c>
      <c r="O4034" t="s">
        <v>23182</v>
      </c>
      <c r="P4034" t="s">
        <v>23182</v>
      </c>
      <c r="Q4034" t="s">
        <v>23586</v>
      </c>
    </row>
    <row r="4035" spans="1:17" x14ac:dyDescent="0.25">
      <c r="A4035">
        <v>108625</v>
      </c>
      <c r="B4035" t="s">
        <v>3690</v>
      </c>
      <c r="C4035" t="s">
        <v>15</v>
      </c>
      <c r="D4035" t="s">
        <v>23276</v>
      </c>
      <c r="E4035" t="s">
        <v>23276</v>
      </c>
      <c r="F4035" t="s">
        <v>23273</v>
      </c>
      <c r="G4035">
        <v>0</v>
      </c>
      <c r="H4035" t="s">
        <v>23176</v>
      </c>
      <c r="I4035" t="s">
        <v>23177</v>
      </c>
      <c r="J4035" t="s">
        <v>23586</v>
      </c>
      <c r="K4035" t="s">
        <v>23586</v>
      </c>
      <c r="L4035">
        <v>2</v>
      </c>
      <c r="M4035" t="s">
        <v>23182</v>
      </c>
      <c r="N4035" t="s">
        <v>23182</v>
      </c>
      <c r="O4035" t="s">
        <v>23182</v>
      </c>
      <c r="P4035" t="s">
        <v>23182</v>
      </c>
      <c r="Q4035" t="s">
        <v>23586</v>
      </c>
    </row>
    <row r="4036" spans="1:17" x14ac:dyDescent="0.25">
      <c r="A4036">
        <v>108626</v>
      </c>
      <c r="B4036" t="s">
        <v>3691</v>
      </c>
      <c r="C4036" t="s">
        <v>15</v>
      </c>
      <c r="D4036" t="s">
        <v>23276</v>
      </c>
      <c r="E4036" t="s">
        <v>23276</v>
      </c>
      <c r="F4036" t="s">
        <v>23273</v>
      </c>
      <c r="G4036">
        <v>0</v>
      </c>
      <c r="H4036" t="s">
        <v>23176</v>
      </c>
      <c r="I4036" t="s">
        <v>23177</v>
      </c>
      <c r="J4036" t="s">
        <v>23586</v>
      </c>
      <c r="K4036" t="s">
        <v>23586</v>
      </c>
      <c r="L4036">
        <v>3</v>
      </c>
      <c r="M4036" t="s">
        <v>23182</v>
      </c>
      <c r="N4036" t="s">
        <v>23182</v>
      </c>
      <c r="O4036" t="s">
        <v>23182</v>
      </c>
      <c r="P4036" t="s">
        <v>23182</v>
      </c>
      <c r="Q4036" t="s">
        <v>23586</v>
      </c>
    </row>
    <row r="4037" spans="1:17" x14ac:dyDescent="0.25">
      <c r="A4037">
        <v>108627</v>
      </c>
      <c r="B4037" t="s">
        <v>3692</v>
      </c>
      <c r="C4037" t="s">
        <v>3647</v>
      </c>
      <c r="D4037" t="s">
        <v>23276</v>
      </c>
      <c r="E4037" t="s">
        <v>23276</v>
      </c>
      <c r="F4037" t="s">
        <v>23273</v>
      </c>
      <c r="G4037">
        <v>0</v>
      </c>
      <c r="H4037" t="s">
        <v>23191</v>
      </c>
      <c r="I4037" t="s">
        <v>23184</v>
      </c>
      <c r="J4037" t="s">
        <v>23182</v>
      </c>
      <c r="K4037" t="s">
        <v>23182</v>
      </c>
      <c r="L4037">
        <v>2</v>
      </c>
      <c r="M4037" t="s">
        <v>23585</v>
      </c>
      <c r="N4037" t="s">
        <v>23586</v>
      </c>
      <c r="O4037" t="s">
        <v>23585</v>
      </c>
      <c r="P4037" t="s">
        <v>23586</v>
      </c>
      <c r="Q4037" t="s">
        <v>23182</v>
      </c>
    </row>
    <row r="4038" spans="1:17" x14ac:dyDescent="0.25">
      <c r="A4038">
        <v>108628</v>
      </c>
      <c r="B4038" t="s">
        <v>3693</v>
      </c>
      <c r="C4038" t="s">
        <v>3647</v>
      </c>
      <c r="D4038" t="s">
        <v>23276</v>
      </c>
      <c r="E4038" t="s">
        <v>23276</v>
      </c>
      <c r="F4038" t="s">
        <v>23273</v>
      </c>
      <c r="G4038">
        <v>0</v>
      </c>
      <c r="H4038" t="s">
        <v>23191</v>
      </c>
      <c r="I4038" t="s">
        <v>23184</v>
      </c>
      <c r="J4038" t="s">
        <v>23182</v>
      </c>
      <c r="K4038" t="s">
        <v>23182</v>
      </c>
      <c r="L4038">
        <v>4</v>
      </c>
      <c r="M4038" t="s">
        <v>23586</v>
      </c>
      <c r="N4038" t="s">
        <v>23586</v>
      </c>
      <c r="O4038" t="s">
        <v>23586</v>
      </c>
      <c r="P4038" t="s">
        <v>23586</v>
      </c>
      <c r="Q4038" t="s">
        <v>23182</v>
      </c>
    </row>
    <row r="4039" spans="1:17" x14ac:dyDescent="0.25">
      <c r="A4039">
        <v>108635</v>
      </c>
      <c r="B4039" t="s">
        <v>3694</v>
      </c>
      <c r="C4039" t="s">
        <v>3647</v>
      </c>
      <c r="D4039" t="s">
        <v>23276</v>
      </c>
      <c r="E4039" t="s">
        <v>23276</v>
      </c>
      <c r="F4039" t="s">
        <v>23273</v>
      </c>
      <c r="G4039">
        <v>0</v>
      </c>
      <c r="H4039" t="s">
        <v>23191</v>
      </c>
      <c r="I4039" t="s">
        <v>23275</v>
      </c>
      <c r="J4039" t="s">
        <v>23182</v>
      </c>
      <c r="K4039" t="s">
        <v>23182</v>
      </c>
      <c r="L4039" t="s">
        <v>23182</v>
      </c>
      <c r="M4039" t="s">
        <v>23182</v>
      </c>
      <c r="N4039" t="s">
        <v>23182</v>
      </c>
      <c r="O4039" t="s">
        <v>23182</v>
      </c>
      <c r="P4039" t="s">
        <v>23182</v>
      </c>
      <c r="Q4039" t="s">
        <v>23182</v>
      </c>
    </row>
    <row r="4040" spans="1:17" x14ac:dyDescent="0.25">
      <c r="A4040">
        <v>108636</v>
      </c>
      <c r="B4040" t="s">
        <v>3695</v>
      </c>
      <c r="C4040" t="s">
        <v>3647</v>
      </c>
      <c r="D4040" t="s">
        <v>23276</v>
      </c>
      <c r="E4040" t="s">
        <v>23276</v>
      </c>
      <c r="F4040" t="s">
        <v>23273</v>
      </c>
      <c r="G4040">
        <v>0</v>
      </c>
      <c r="H4040" t="s">
        <v>23191</v>
      </c>
      <c r="I4040" t="s">
        <v>23275</v>
      </c>
      <c r="J4040" t="s">
        <v>23182</v>
      </c>
      <c r="K4040" t="s">
        <v>23182</v>
      </c>
      <c r="L4040" t="s">
        <v>23182</v>
      </c>
      <c r="M4040" t="s">
        <v>23182</v>
      </c>
      <c r="N4040" t="s">
        <v>23182</v>
      </c>
      <c r="O4040" t="s">
        <v>23182</v>
      </c>
      <c r="P4040" t="s">
        <v>23182</v>
      </c>
      <c r="Q4040" t="s">
        <v>23182</v>
      </c>
    </row>
    <row r="4041" spans="1:17" x14ac:dyDescent="0.25">
      <c r="A4041">
        <v>108637</v>
      </c>
      <c r="B4041" t="s">
        <v>3696</v>
      </c>
      <c r="C4041" t="s">
        <v>3647</v>
      </c>
      <c r="D4041" t="s">
        <v>23276</v>
      </c>
      <c r="E4041" t="s">
        <v>23276</v>
      </c>
      <c r="F4041" t="s">
        <v>23273</v>
      </c>
      <c r="G4041">
        <v>0</v>
      </c>
      <c r="H4041" t="s">
        <v>23191</v>
      </c>
      <c r="I4041" t="s">
        <v>23275</v>
      </c>
      <c r="J4041" t="s">
        <v>23182</v>
      </c>
      <c r="K4041" t="s">
        <v>23182</v>
      </c>
      <c r="L4041" t="s">
        <v>23182</v>
      </c>
      <c r="M4041" t="s">
        <v>23182</v>
      </c>
      <c r="N4041" t="s">
        <v>23182</v>
      </c>
      <c r="O4041" t="s">
        <v>23182</v>
      </c>
      <c r="P4041" t="s">
        <v>23182</v>
      </c>
      <c r="Q4041" t="s">
        <v>23182</v>
      </c>
    </row>
    <row r="4042" spans="1:17" x14ac:dyDescent="0.25">
      <c r="A4042">
        <v>108638</v>
      </c>
      <c r="B4042" t="s">
        <v>3697</v>
      </c>
      <c r="C4042" t="s">
        <v>3647</v>
      </c>
      <c r="D4042" t="s">
        <v>23276</v>
      </c>
      <c r="E4042" t="s">
        <v>23276</v>
      </c>
      <c r="F4042" t="s">
        <v>23273</v>
      </c>
      <c r="G4042">
        <v>0</v>
      </c>
      <c r="H4042" t="s">
        <v>23191</v>
      </c>
      <c r="I4042" t="s">
        <v>23184</v>
      </c>
      <c r="J4042" t="s">
        <v>23182</v>
      </c>
      <c r="K4042" t="s">
        <v>23182</v>
      </c>
      <c r="L4042">
        <v>1</v>
      </c>
      <c r="M4042" t="s">
        <v>23585</v>
      </c>
      <c r="N4042" t="s">
        <v>23586</v>
      </c>
      <c r="O4042" t="s">
        <v>23585</v>
      </c>
      <c r="P4042" t="s">
        <v>23586</v>
      </c>
      <c r="Q4042" t="s">
        <v>23182</v>
      </c>
    </row>
    <row r="4043" spans="1:17" x14ac:dyDescent="0.25">
      <c r="A4043">
        <v>108639</v>
      </c>
      <c r="B4043" t="s">
        <v>3698</v>
      </c>
      <c r="C4043" t="s">
        <v>3647</v>
      </c>
      <c r="D4043" t="s">
        <v>23276</v>
      </c>
      <c r="E4043" t="s">
        <v>23276</v>
      </c>
      <c r="F4043" t="s">
        <v>23273</v>
      </c>
      <c r="G4043">
        <v>0</v>
      </c>
      <c r="H4043" t="s">
        <v>23191</v>
      </c>
      <c r="I4043" t="s">
        <v>23184</v>
      </c>
      <c r="J4043" t="s">
        <v>23182</v>
      </c>
      <c r="K4043" t="s">
        <v>23182</v>
      </c>
      <c r="L4043">
        <v>3</v>
      </c>
      <c r="M4043" t="s">
        <v>23585</v>
      </c>
      <c r="N4043" t="s">
        <v>23586</v>
      </c>
      <c r="O4043" t="s">
        <v>23586</v>
      </c>
      <c r="P4043" t="s">
        <v>23586</v>
      </c>
      <c r="Q4043" t="s">
        <v>23182</v>
      </c>
    </row>
    <row r="4044" spans="1:17" x14ac:dyDescent="0.25">
      <c r="A4044">
        <v>108640</v>
      </c>
      <c r="B4044" t="s">
        <v>3699</v>
      </c>
      <c r="C4044" t="s">
        <v>3647</v>
      </c>
      <c r="D4044" t="s">
        <v>23276</v>
      </c>
      <c r="E4044" t="s">
        <v>23276</v>
      </c>
      <c r="F4044" t="s">
        <v>23273</v>
      </c>
      <c r="G4044">
        <v>0</v>
      </c>
      <c r="H4044" t="s">
        <v>23191</v>
      </c>
      <c r="I4044" t="s">
        <v>23184</v>
      </c>
      <c r="J4044" t="s">
        <v>23182</v>
      </c>
      <c r="K4044" t="s">
        <v>23182</v>
      </c>
      <c r="L4044">
        <v>3</v>
      </c>
      <c r="M4044" t="s">
        <v>23586</v>
      </c>
      <c r="N4044" t="s">
        <v>23586</v>
      </c>
      <c r="O4044" t="s">
        <v>23586</v>
      </c>
      <c r="P4044" t="s">
        <v>23586</v>
      </c>
      <c r="Q4044" t="s">
        <v>23182</v>
      </c>
    </row>
    <row r="4045" spans="1:17" x14ac:dyDescent="0.25">
      <c r="A4045">
        <v>108641</v>
      </c>
      <c r="B4045" t="s">
        <v>3700</v>
      </c>
      <c r="C4045" t="s">
        <v>3647</v>
      </c>
      <c r="D4045" t="s">
        <v>23276</v>
      </c>
      <c r="E4045" t="s">
        <v>23276</v>
      </c>
      <c r="F4045" t="s">
        <v>23273</v>
      </c>
      <c r="G4045">
        <v>0</v>
      </c>
      <c r="H4045" t="s">
        <v>23191</v>
      </c>
      <c r="I4045" t="s">
        <v>23184</v>
      </c>
      <c r="J4045" t="s">
        <v>23182</v>
      </c>
      <c r="K4045" t="s">
        <v>23182</v>
      </c>
      <c r="L4045">
        <v>1</v>
      </c>
      <c r="M4045" t="s">
        <v>23586</v>
      </c>
      <c r="N4045" t="s">
        <v>23586</v>
      </c>
      <c r="O4045" t="s">
        <v>23586</v>
      </c>
      <c r="P4045" t="s">
        <v>23586</v>
      </c>
      <c r="Q4045" t="s">
        <v>23182</v>
      </c>
    </row>
    <row r="4046" spans="1:17" x14ac:dyDescent="0.25">
      <c r="A4046">
        <v>108642</v>
      </c>
      <c r="B4046" t="s">
        <v>3701</v>
      </c>
      <c r="C4046" t="s">
        <v>3647</v>
      </c>
      <c r="D4046" t="s">
        <v>23276</v>
      </c>
      <c r="E4046" t="s">
        <v>23276</v>
      </c>
      <c r="F4046" t="s">
        <v>23273</v>
      </c>
      <c r="G4046">
        <v>0</v>
      </c>
      <c r="H4046" t="s">
        <v>23191</v>
      </c>
      <c r="I4046" t="s">
        <v>23184</v>
      </c>
      <c r="J4046" t="s">
        <v>23182</v>
      </c>
      <c r="K4046" t="s">
        <v>23182</v>
      </c>
      <c r="L4046">
        <v>1</v>
      </c>
      <c r="M4046" t="s">
        <v>23586</v>
      </c>
      <c r="N4046" t="s">
        <v>23586</v>
      </c>
      <c r="O4046" t="s">
        <v>23586</v>
      </c>
      <c r="P4046" t="s">
        <v>23586</v>
      </c>
      <c r="Q4046" t="s">
        <v>23182</v>
      </c>
    </row>
    <row r="4047" spans="1:17" x14ac:dyDescent="0.25">
      <c r="A4047">
        <v>108644</v>
      </c>
      <c r="B4047" t="s">
        <v>3702</v>
      </c>
      <c r="C4047" t="s">
        <v>3647</v>
      </c>
      <c r="D4047" t="s">
        <v>23276</v>
      </c>
      <c r="E4047" t="s">
        <v>23276</v>
      </c>
      <c r="F4047" t="s">
        <v>23273</v>
      </c>
      <c r="G4047">
        <v>0</v>
      </c>
      <c r="H4047" t="s">
        <v>23191</v>
      </c>
      <c r="I4047" t="s">
        <v>23184</v>
      </c>
      <c r="J4047" t="s">
        <v>23182</v>
      </c>
      <c r="K4047" t="s">
        <v>23182</v>
      </c>
      <c r="L4047">
        <v>2</v>
      </c>
      <c r="M4047" t="s">
        <v>23585</v>
      </c>
      <c r="N4047" t="s">
        <v>23586</v>
      </c>
      <c r="O4047" t="s">
        <v>23586</v>
      </c>
      <c r="P4047" t="s">
        <v>23586</v>
      </c>
      <c r="Q4047" t="s">
        <v>23182</v>
      </c>
    </row>
    <row r="4048" spans="1:17" x14ac:dyDescent="0.25">
      <c r="A4048">
        <v>108645</v>
      </c>
      <c r="B4048" t="s">
        <v>3703</v>
      </c>
      <c r="C4048" t="s">
        <v>3647</v>
      </c>
      <c r="D4048" t="s">
        <v>23276</v>
      </c>
      <c r="E4048" t="s">
        <v>23276</v>
      </c>
      <c r="F4048" t="s">
        <v>23273</v>
      </c>
      <c r="G4048">
        <v>0</v>
      </c>
      <c r="H4048" t="s">
        <v>23191</v>
      </c>
      <c r="I4048" t="s">
        <v>23184</v>
      </c>
      <c r="J4048" t="s">
        <v>23182</v>
      </c>
      <c r="K4048" t="s">
        <v>23182</v>
      </c>
      <c r="L4048">
        <v>3</v>
      </c>
      <c r="M4048" t="s">
        <v>23586</v>
      </c>
      <c r="N4048" t="s">
        <v>23586</v>
      </c>
      <c r="O4048" t="s">
        <v>23586</v>
      </c>
      <c r="P4048" t="s">
        <v>23586</v>
      </c>
      <c r="Q4048" t="s">
        <v>23182</v>
      </c>
    </row>
    <row r="4049" spans="1:17" x14ac:dyDescent="0.25">
      <c r="A4049">
        <v>108649</v>
      </c>
      <c r="B4049" t="s">
        <v>3704</v>
      </c>
      <c r="C4049" t="s">
        <v>15</v>
      </c>
      <c r="D4049" t="s">
        <v>23276</v>
      </c>
      <c r="E4049" t="s">
        <v>23276</v>
      </c>
      <c r="F4049" t="s">
        <v>23273</v>
      </c>
      <c r="G4049">
        <v>0</v>
      </c>
      <c r="H4049" t="s">
        <v>23183</v>
      </c>
      <c r="I4049" t="s">
        <v>23275</v>
      </c>
      <c r="J4049" t="s">
        <v>23182</v>
      </c>
      <c r="K4049" t="s">
        <v>23182</v>
      </c>
      <c r="L4049" t="s">
        <v>23182</v>
      </c>
      <c r="M4049" t="s">
        <v>23182</v>
      </c>
      <c r="N4049" t="s">
        <v>23182</v>
      </c>
      <c r="O4049" t="s">
        <v>23182</v>
      </c>
      <c r="P4049" t="s">
        <v>23182</v>
      </c>
      <c r="Q4049" t="s">
        <v>23182</v>
      </c>
    </row>
    <row r="4050" spans="1:17" x14ac:dyDescent="0.25">
      <c r="A4050">
        <v>108652</v>
      </c>
      <c r="B4050" t="s">
        <v>3705</v>
      </c>
      <c r="C4050" t="s">
        <v>3647</v>
      </c>
      <c r="D4050" t="s">
        <v>23276</v>
      </c>
      <c r="E4050" t="s">
        <v>23276</v>
      </c>
      <c r="F4050" t="s">
        <v>23273</v>
      </c>
      <c r="G4050">
        <v>0</v>
      </c>
      <c r="H4050" t="s">
        <v>23185</v>
      </c>
      <c r="I4050" t="s">
        <v>23182</v>
      </c>
      <c r="J4050" t="s">
        <v>23182</v>
      </c>
      <c r="K4050" t="s">
        <v>23182</v>
      </c>
      <c r="L4050" t="s">
        <v>23182</v>
      </c>
      <c r="M4050" t="s">
        <v>23182</v>
      </c>
      <c r="N4050" t="s">
        <v>23182</v>
      </c>
      <c r="O4050" t="s">
        <v>23182</v>
      </c>
      <c r="P4050" t="s">
        <v>23182</v>
      </c>
      <c r="Q4050" t="s">
        <v>23182</v>
      </c>
    </row>
    <row r="4051" spans="1:17" x14ac:dyDescent="0.25">
      <c r="A4051">
        <v>108653</v>
      </c>
      <c r="B4051" t="s">
        <v>3706</v>
      </c>
      <c r="C4051" t="s">
        <v>3647</v>
      </c>
      <c r="D4051" t="s">
        <v>23276</v>
      </c>
      <c r="E4051" t="s">
        <v>23276</v>
      </c>
      <c r="F4051" t="s">
        <v>23273</v>
      </c>
      <c r="G4051">
        <v>0</v>
      </c>
      <c r="H4051" t="s">
        <v>23185</v>
      </c>
      <c r="I4051" t="s">
        <v>23182</v>
      </c>
      <c r="J4051" t="s">
        <v>23182</v>
      </c>
      <c r="K4051" t="s">
        <v>23182</v>
      </c>
      <c r="L4051" t="s">
        <v>23182</v>
      </c>
      <c r="M4051" t="s">
        <v>23182</v>
      </c>
      <c r="N4051" t="s">
        <v>23182</v>
      </c>
      <c r="O4051" t="s">
        <v>23182</v>
      </c>
      <c r="P4051" t="s">
        <v>23182</v>
      </c>
      <c r="Q4051" t="s">
        <v>23182</v>
      </c>
    </row>
    <row r="4052" spans="1:17" x14ac:dyDescent="0.25">
      <c r="A4052">
        <v>108655</v>
      </c>
      <c r="B4052" t="s">
        <v>3707</v>
      </c>
      <c r="C4052" t="s">
        <v>3647</v>
      </c>
      <c r="D4052" t="s">
        <v>23276</v>
      </c>
      <c r="E4052" t="s">
        <v>23276</v>
      </c>
      <c r="F4052" t="s">
        <v>23273</v>
      </c>
      <c r="G4052">
        <v>0</v>
      </c>
      <c r="H4052" t="s">
        <v>23185</v>
      </c>
      <c r="I4052" t="s">
        <v>23182</v>
      </c>
      <c r="J4052" t="s">
        <v>23182</v>
      </c>
      <c r="K4052" t="s">
        <v>23182</v>
      </c>
      <c r="L4052" t="s">
        <v>23182</v>
      </c>
      <c r="M4052" t="s">
        <v>23182</v>
      </c>
      <c r="N4052" t="s">
        <v>23182</v>
      </c>
      <c r="O4052" t="s">
        <v>23182</v>
      </c>
      <c r="P4052" t="s">
        <v>23182</v>
      </c>
      <c r="Q4052" t="s">
        <v>23182</v>
      </c>
    </row>
    <row r="4053" spans="1:17" x14ac:dyDescent="0.25">
      <c r="A4053">
        <v>108661</v>
      </c>
      <c r="B4053" t="s">
        <v>3708</v>
      </c>
      <c r="C4053" t="s">
        <v>15</v>
      </c>
      <c r="D4053" t="s">
        <v>23277</v>
      </c>
      <c r="E4053" t="s">
        <v>23277</v>
      </c>
      <c r="F4053" t="s">
        <v>23273</v>
      </c>
      <c r="G4053">
        <v>0</v>
      </c>
      <c r="H4053" t="s">
        <v>23179</v>
      </c>
      <c r="I4053" t="s">
        <v>23180</v>
      </c>
      <c r="J4053" t="s">
        <v>23182</v>
      </c>
      <c r="K4053" t="s">
        <v>23182</v>
      </c>
      <c r="L4053" t="s">
        <v>23182</v>
      </c>
      <c r="M4053" t="s">
        <v>23182</v>
      </c>
      <c r="N4053" t="s">
        <v>23182</v>
      </c>
      <c r="O4053" t="s">
        <v>23182</v>
      </c>
      <c r="P4053" t="s">
        <v>23182</v>
      </c>
      <c r="Q4053" t="s">
        <v>23182</v>
      </c>
    </row>
    <row r="4054" spans="1:17" x14ac:dyDescent="0.25">
      <c r="A4054">
        <v>108663</v>
      </c>
      <c r="B4054" t="s">
        <v>3709</v>
      </c>
      <c r="C4054" t="s">
        <v>15</v>
      </c>
      <c r="D4054" t="s">
        <v>23277</v>
      </c>
      <c r="E4054" t="s">
        <v>23277</v>
      </c>
      <c r="F4054" t="s">
        <v>23273</v>
      </c>
      <c r="G4054">
        <v>0</v>
      </c>
      <c r="H4054" t="s">
        <v>23179</v>
      </c>
      <c r="I4054" t="s">
        <v>23180</v>
      </c>
      <c r="J4054" t="s">
        <v>23182</v>
      </c>
      <c r="K4054" t="s">
        <v>23182</v>
      </c>
      <c r="L4054" t="s">
        <v>23182</v>
      </c>
      <c r="M4054" t="s">
        <v>23182</v>
      </c>
      <c r="N4054" t="s">
        <v>23182</v>
      </c>
      <c r="O4054" t="s">
        <v>23182</v>
      </c>
      <c r="P4054" t="s">
        <v>23182</v>
      </c>
      <c r="Q4054" t="s">
        <v>23182</v>
      </c>
    </row>
    <row r="4055" spans="1:17" x14ac:dyDescent="0.25">
      <c r="A4055">
        <v>108665</v>
      </c>
      <c r="B4055" t="s">
        <v>3710</v>
      </c>
      <c r="C4055" t="s">
        <v>15</v>
      </c>
      <c r="D4055" t="s">
        <v>23277</v>
      </c>
      <c r="E4055" t="s">
        <v>23277</v>
      </c>
      <c r="F4055" t="s">
        <v>23273</v>
      </c>
      <c r="G4055">
        <v>0</v>
      </c>
      <c r="H4055" t="s">
        <v>23179</v>
      </c>
      <c r="I4055" t="s">
        <v>23180</v>
      </c>
      <c r="J4055" t="s">
        <v>23182</v>
      </c>
      <c r="K4055" t="s">
        <v>23182</v>
      </c>
      <c r="L4055" t="s">
        <v>23182</v>
      </c>
      <c r="M4055" t="s">
        <v>23182</v>
      </c>
      <c r="N4055" t="s">
        <v>23182</v>
      </c>
      <c r="O4055" t="s">
        <v>23182</v>
      </c>
      <c r="P4055" t="s">
        <v>23182</v>
      </c>
      <c r="Q4055" t="s">
        <v>23182</v>
      </c>
    </row>
    <row r="4056" spans="1:17" x14ac:dyDescent="0.25">
      <c r="A4056">
        <v>108666</v>
      </c>
      <c r="B4056" t="s">
        <v>3711</v>
      </c>
      <c r="C4056" t="s">
        <v>15</v>
      </c>
      <c r="D4056" t="s">
        <v>23277</v>
      </c>
      <c r="E4056" t="s">
        <v>23277</v>
      </c>
      <c r="F4056" t="s">
        <v>23273</v>
      </c>
      <c r="G4056">
        <v>0</v>
      </c>
      <c r="H4056" t="s">
        <v>23181</v>
      </c>
      <c r="I4056" t="s">
        <v>23182</v>
      </c>
      <c r="J4056" t="s">
        <v>23182</v>
      </c>
      <c r="K4056" t="s">
        <v>23182</v>
      </c>
      <c r="L4056" t="s">
        <v>23182</v>
      </c>
      <c r="M4056" t="s">
        <v>23182</v>
      </c>
      <c r="N4056" t="s">
        <v>23182</v>
      </c>
      <c r="O4056" t="s">
        <v>23182</v>
      </c>
      <c r="P4056" t="s">
        <v>23182</v>
      </c>
      <c r="Q4056" t="s">
        <v>23182</v>
      </c>
    </row>
    <row r="4057" spans="1:17" x14ac:dyDescent="0.25">
      <c r="A4057">
        <v>108668</v>
      </c>
      <c r="B4057" t="s">
        <v>3712</v>
      </c>
      <c r="C4057" t="s">
        <v>15</v>
      </c>
      <c r="D4057" t="s">
        <v>23277</v>
      </c>
      <c r="E4057" t="s">
        <v>23277</v>
      </c>
      <c r="F4057" t="s">
        <v>23273</v>
      </c>
      <c r="G4057">
        <v>0</v>
      </c>
      <c r="H4057" t="s">
        <v>23183</v>
      </c>
      <c r="I4057" t="s">
        <v>23177</v>
      </c>
      <c r="J4057" t="s">
        <v>23585</v>
      </c>
      <c r="K4057" t="s">
        <v>23586</v>
      </c>
      <c r="L4057">
        <v>1</v>
      </c>
      <c r="M4057" t="s">
        <v>23182</v>
      </c>
      <c r="N4057" t="s">
        <v>23182</v>
      </c>
      <c r="O4057" t="s">
        <v>23182</v>
      </c>
      <c r="P4057" t="s">
        <v>23182</v>
      </c>
      <c r="Q4057" t="s">
        <v>23586</v>
      </c>
    </row>
    <row r="4058" spans="1:17" x14ac:dyDescent="0.25">
      <c r="A4058">
        <v>108672</v>
      </c>
      <c r="B4058" t="s">
        <v>3713</v>
      </c>
      <c r="C4058" t="s">
        <v>15</v>
      </c>
      <c r="D4058" t="s">
        <v>23277</v>
      </c>
      <c r="E4058" t="s">
        <v>23277</v>
      </c>
      <c r="F4058" t="s">
        <v>23273</v>
      </c>
      <c r="G4058">
        <v>0</v>
      </c>
      <c r="H4058" t="s">
        <v>23183</v>
      </c>
      <c r="I4058" t="s">
        <v>23177</v>
      </c>
      <c r="J4058" t="s">
        <v>23586</v>
      </c>
      <c r="K4058" t="s">
        <v>23586</v>
      </c>
      <c r="L4058">
        <v>2</v>
      </c>
      <c r="M4058" t="s">
        <v>23182</v>
      </c>
      <c r="N4058" t="s">
        <v>23182</v>
      </c>
      <c r="O4058" t="s">
        <v>23182</v>
      </c>
      <c r="P4058" t="s">
        <v>23182</v>
      </c>
      <c r="Q4058" t="s">
        <v>23586</v>
      </c>
    </row>
    <row r="4059" spans="1:17" x14ac:dyDescent="0.25">
      <c r="A4059">
        <v>108673</v>
      </c>
      <c r="B4059" t="s">
        <v>3714</v>
      </c>
      <c r="C4059" t="s">
        <v>15</v>
      </c>
      <c r="D4059" t="s">
        <v>23277</v>
      </c>
      <c r="E4059" t="s">
        <v>23277</v>
      </c>
      <c r="F4059" t="s">
        <v>23273</v>
      </c>
      <c r="G4059">
        <v>0</v>
      </c>
      <c r="H4059" t="s">
        <v>23183</v>
      </c>
      <c r="I4059" t="s">
        <v>23177</v>
      </c>
      <c r="J4059" t="s">
        <v>23585</v>
      </c>
      <c r="K4059" t="s">
        <v>23586</v>
      </c>
      <c r="L4059">
        <v>1</v>
      </c>
      <c r="M4059" t="s">
        <v>23182</v>
      </c>
      <c r="N4059" t="s">
        <v>23182</v>
      </c>
      <c r="O4059" t="s">
        <v>23182</v>
      </c>
      <c r="P4059" t="s">
        <v>23182</v>
      </c>
      <c r="Q4059" t="s">
        <v>23586</v>
      </c>
    </row>
    <row r="4060" spans="1:17" x14ac:dyDescent="0.25">
      <c r="A4060">
        <v>108675</v>
      </c>
      <c r="B4060" t="s">
        <v>3715</v>
      </c>
      <c r="C4060" t="s">
        <v>15</v>
      </c>
      <c r="D4060" t="s">
        <v>23277</v>
      </c>
      <c r="E4060" t="s">
        <v>23277</v>
      </c>
      <c r="F4060" t="s">
        <v>23273</v>
      </c>
      <c r="G4060">
        <v>0</v>
      </c>
      <c r="H4060" t="s">
        <v>23183</v>
      </c>
      <c r="I4060" t="s">
        <v>23177</v>
      </c>
      <c r="J4060" t="s">
        <v>23585</v>
      </c>
      <c r="K4060" t="s">
        <v>23585</v>
      </c>
      <c r="L4060">
        <v>1</v>
      </c>
      <c r="M4060" t="s">
        <v>23182</v>
      </c>
      <c r="N4060" t="s">
        <v>23182</v>
      </c>
      <c r="O4060" t="s">
        <v>23182</v>
      </c>
      <c r="P4060" t="s">
        <v>23182</v>
      </c>
      <c r="Q4060" t="s">
        <v>23585</v>
      </c>
    </row>
    <row r="4061" spans="1:17" x14ac:dyDescent="0.25">
      <c r="A4061">
        <v>108676</v>
      </c>
      <c r="B4061" t="s">
        <v>903</v>
      </c>
      <c r="C4061" t="s">
        <v>15</v>
      </c>
      <c r="D4061" t="s">
        <v>23277</v>
      </c>
      <c r="E4061" t="s">
        <v>23277</v>
      </c>
      <c r="F4061" t="s">
        <v>23273</v>
      </c>
      <c r="G4061">
        <v>0</v>
      </c>
      <c r="H4061" t="s">
        <v>23183</v>
      </c>
      <c r="I4061" t="s">
        <v>23177</v>
      </c>
      <c r="J4061" t="s">
        <v>23586</v>
      </c>
      <c r="K4061" t="s">
        <v>23586</v>
      </c>
      <c r="L4061">
        <v>2</v>
      </c>
      <c r="M4061" t="s">
        <v>23182</v>
      </c>
      <c r="N4061" t="s">
        <v>23182</v>
      </c>
      <c r="O4061" t="s">
        <v>23182</v>
      </c>
      <c r="P4061" t="s">
        <v>23182</v>
      </c>
      <c r="Q4061" t="s">
        <v>23586</v>
      </c>
    </row>
    <row r="4062" spans="1:17" x14ac:dyDescent="0.25">
      <c r="A4062">
        <v>108678</v>
      </c>
      <c r="B4062" t="s">
        <v>3716</v>
      </c>
      <c r="C4062" t="s">
        <v>15</v>
      </c>
      <c r="D4062" t="s">
        <v>23277</v>
      </c>
      <c r="E4062" t="s">
        <v>23277</v>
      </c>
      <c r="F4062" t="s">
        <v>23273</v>
      </c>
      <c r="G4062">
        <v>0</v>
      </c>
      <c r="H4062" t="s">
        <v>23183</v>
      </c>
      <c r="I4062" t="s">
        <v>23177</v>
      </c>
      <c r="J4062" t="s">
        <v>23585</v>
      </c>
      <c r="K4062" t="s">
        <v>23585</v>
      </c>
      <c r="L4062">
        <v>2</v>
      </c>
      <c r="M4062" t="s">
        <v>23182</v>
      </c>
      <c r="N4062" t="s">
        <v>23182</v>
      </c>
      <c r="O4062" t="s">
        <v>23182</v>
      </c>
      <c r="P4062" t="s">
        <v>23182</v>
      </c>
      <c r="Q4062" t="s">
        <v>23586</v>
      </c>
    </row>
    <row r="4063" spans="1:17" x14ac:dyDescent="0.25">
      <c r="A4063">
        <v>108682</v>
      </c>
      <c r="B4063" t="s">
        <v>3717</v>
      </c>
      <c r="C4063" t="s">
        <v>15</v>
      </c>
      <c r="D4063" t="s">
        <v>23277</v>
      </c>
      <c r="E4063" t="s">
        <v>23277</v>
      </c>
      <c r="F4063" t="s">
        <v>23273</v>
      </c>
      <c r="G4063">
        <v>0</v>
      </c>
      <c r="H4063" t="s">
        <v>23183</v>
      </c>
      <c r="I4063" t="s">
        <v>23177</v>
      </c>
      <c r="J4063" t="s">
        <v>23586</v>
      </c>
      <c r="K4063" t="s">
        <v>23586</v>
      </c>
      <c r="L4063">
        <v>2</v>
      </c>
      <c r="M4063" t="s">
        <v>23182</v>
      </c>
      <c r="N4063" t="s">
        <v>23182</v>
      </c>
      <c r="O4063" t="s">
        <v>23182</v>
      </c>
      <c r="P4063" t="s">
        <v>23182</v>
      </c>
      <c r="Q4063" t="s">
        <v>23586</v>
      </c>
    </row>
    <row r="4064" spans="1:17" x14ac:dyDescent="0.25">
      <c r="A4064">
        <v>108685</v>
      </c>
      <c r="B4064" t="s">
        <v>3718</v>
      </c>
      <c r="C4064" t="s">
        <v>15</v>
      </c>
      <c r="D4064" t="s">
        <v>23277</v>
      </c>
      <c r="E4064" t="s">
        <v>23277</v>
      </c>
      <c r="F4064" t="s">
        <v>23273</v>
      </c>
      <c r="G4064">
        <v>0</v>
      </c>
      <c r="H4064" t="s">
        <v>23183</v>
      </c>
      <c r="I4064" t="s">
        <v>23177</v>
      </c>
      <c r="J4064" t="s">
        <v>23586</v>
      </c>
      <c r="K4064" t="s">
        <v>23586</v>
      </c>
      <c r="L4064">
        <v>3</v>
      </c>
      <c r="M4064" t="s">
        <v>23182</v>
      </c>
      <c r="N4064" t="s">
        <v>23182</v>
      </c>
      <c r="O4064" t="s">
        <v>23182</v>
      </c>
      <c r="P4064" t="s">
        <v>23182</v>
      </c>
      <c r="Q4064" t="s">
        <v>23586</v>
      </c>
    </row>
    <row r="4065" spans="1:17" x14ac:dyDescent="0.25">
      <c r="A4065">
        <v>108686</v>
      </c>
      <c r="B4065" t="s">
        <v>3719</v>
      </c>
      <c r="C4065" t="s">
        <v>15</v>
      </c>
      <c r="D4065" t="s">
        <v>23277</v>
      </c>
      <c r="E4065" t="s">
        <v>23277</v>
      </c>
      <c r="F4065" t="s">
        <v>23273</v>
      </c>
      <c r="G4065">
        <v>0</v>
      </c>
      <c r="H4065" t="s">
        <v>23183</v>
      </c>
      <c r="I4065" t="s">
        <v>23177</v>
      </c>
      <c r="J4065" t="s">
        <v>23585</v>
      </c>
      <c r="K4065" t="s">
        <v>23586</v>
      </c>
      <c r="L4065">
        <v>2</v>
      </c>
      <c r="M4065" t="s">
        <v>23182</v>
      </c>
      <c r="N4065" t="s">
        <v>23182</v>
      </c>
      <c r="O4065" t="s">
        <v>23182</v>
      </c>
      <c r="P4065" t="s">
        <v>23182</v>
      </c>
      <c r="Q4065" t="s">
        <v>23586</v>
      </c>
    </row>
    <row r="4066" spans="1:17" x14ac:dyDescent="0.25">
      <c r="A4066">
        <v>108687</v>
      </c>
      <c r="B4066" t="s">
        <v>3720</v>
      </c>
      <c r="C4066" t="s">
        <v>15</v>
      </c>
      <c r="D4066" t="s">
        <v>23277</v>
      </c>
      <c r="E4066" t="s">
        <v>23277</v>
      </c>
      <c r="F4066" t="s">
        <v>23273</v>
      </c>
      <c r="G4066">
        <v>0</v>
      </c>
      <c r="H4066" t="s">
        <v>23183</v>
      </c>
      <c r="I4066" t="s">
        <v>23177</v>
      </c>
      <c r="J4066" t="s">
        <v>23585</v>
      </c>
      <c r="K4066" t="s">
        <v>23586</v>
      </c>
      <c r="L4066">
        <v>2</v>
      </c>
      <c r="M4066" t="s">
        <v>23182</v>
      </c>
      <c r="N4066" t="s">
        <v>23182</v>
      </c>
      <c r="O4066" t="s">
        <v>23182</v>
      </c>
      <c r="P4066" t="s">
        <v>23182</v>
      </c>
      <c r="Q4066" t="s">
        <v>23586</v>
      </c>
    </row>
    <row r="4067" spans="1:17" x14ac:dyDescent="0.25">
      <c r="A4067">
        <v>108688</v>
      </c>
      <c r="B4067" t="s">
        <v>3721</v>
      </c>
      <c r="C4067" t="s">
        <v>15</v>
      </c>
      <c r="D4067" t="s">
        <v>23277</v>
      </c>
      <c r="E4067" t="s">
        <v>23277</v>
      </c>
      <c r="F4067" t="s">
        <v>23273</v>
      </c>
      <c r="G4067">
        <v>0</v>
      </c>
      <c r="H4067" t="s">
        <v>23183</v>
      </c>
      <c r="I4067" t="s">
        <v>23177</v>
      </c>
      <c r="J4067" t="s">
        <v>23586</v>
      </c>
      <c r="K4067" t="s">
        <v>23586</v>
      </c>
      <c r="L4067">
        <v>1</v>
      </c>
      <c r="M4067" t="s">
        <v>23182</v>
      </c>
      <c r="N4067" t="s">
        <v>23182</v>
      </c>
      <c r="O4067" t="s">
        <v>23182</v>
      </c>
      <c r="P4067" t="s">
        <v>23182</v>
      </c>
      <c r="Q4067" t="s">
        <v>23586</v>
      </c>
    </row>
    <row r="4068" spans="1:17" x14ac:dyDescent="0.25">
      <c r="A4068">
        <v>108692</v>
      </c>
      <c r="B4068" t="s">
        <v>3722</v>
      </c>
      <c r="C4068" t="s">
        <v>15</v>
      </c>
      <c r="D4068" t="s">
        <v>23277</v>
      </c>
      <c r="E4068" t="s">
        <v>23277</v>
      </c>
      <c r="F4068" t="s">
        <v>23273</v>
      </c>
      <c r="G4068">
        <v>0</v>
      </c>
      <c r="H4068" t="s">
        <v>23183</v>
      </c>
      <c r="I4068" t="s">
        <v>23177</v>
      </c>
      <c r="J4068" t="s">
        <v>23585</v>
      </c>
      <c r="K4068" t="s">
        <v>23586</v>
      </c>
      <c r="L4068">
        <v>3</v>
      </c>
      <c r="M4068" t="s">
        <v>23182</v>
      </c>
      <c r="N4068" t="s">
        <v>23182</v>
      </c>
      <c r="O4068" t="s">
        <v>23182</v>
      </c>
      <c r="P4068" t="s">
        <v>23182</v>
      </c>
      <c r="Q4068" t="s">
        <v>23586</v>
      </c>
    </row>
    <row r="4069" spans="1:17" x14ac:dyDescent="0.25">
      <c r="A4069">
        <v>108693</v>
      </c>
      <c r="B4069" t="s">
        <v>3723</v>
      </c>
      <c r="C4069" t="s">
        <v>15</v>
      </c>
      <c r="D4069" t="s">
        <v>23277</v>
      </c>
      <c r="E4069" t="s">
        <v>23277</v>
      </c>
      <c r="F4069" t="s">
        <v>23273</v>
      </c>
      <c r="G4069">
        <v>0</v>
      </c>
      <c r="H4069" t="s">
        <v>23183</v>
      </c>
      <c r="I4069" t="s">
        <v>23177</v>
      </c>
      <c r="J4069" t="s">
        <v>23586</v>
      </c>
      <c r="K4069" t="s">
        <v>23586</v>
      </c>
      <c r="L4069">
        <v>2</v>
      </c>
      <c r="M4069" t="s">
        <v>23182</v>
      </c>
      <c r="N4069" t="s">
        <v>23182</v>
      </c>
      <c r="O4069" t="s">
        <v>23182</v>
      </c>
      <c r="P4069" t="s">
        <v>23182</v>
      </c>
      <c r="Q4069" t="s">
        <v>23586</v>
      </c>
    </row>
    <row r="4070" spans="1:17" x14ac:dyDescent="0.25">
      <c r="A4070">
        <v>108694</v>
      </c>
      <c r="B4070" t="s">
        <v>3724</v>
      </c>
      <c r="C4070" t="s">
        <v>15</v>
      </c>
      <c r="D4070" t="s">
        <v>23277</v>
      </c>
      <c r="E4070" t="s">
        <v>23277</v>
      </c>
      <c r="F4070" t="s">
        <v>23273</v>
      </c>
      <c r="G4070">
        <v>0</v>
      </c>
      <c r="H4070" t="s">
        <v>23183</v>
      </c>
      <c r="I4070" t="s">
        <v>23177</v>
      </c>
      <c r="J4070" t="s">
        <v>23585</v>
      </c>
      <c r="K4070" t="s">
        <v>23586</v>
      </c>
      <c r="L4070">
        <v>1</v>
      </c>
      <c r="M4070" t="s">
        <v>23182</v>
      </c>
      <c r="N4070" t="s">
        <v>23182</v>
      </c>
      <c r="O4070" t="s">
        <v>23182</v>
      </c>
      <c r="P4070" t="s">
        <v>23182</v>
      </c>
      <c r="Q4070" t="s">
        <v>23586</v>
      </c>
    </row>
    <row r="4071" spans="1:17" x14ac:dyDescent="0.25">
      <c r="A4071">
        <v>108695</v>
      </c>
      <c r="B4071" t="s">
        <v>3725</v>
      </c>
      <c r="C4071" t="s">
        <v>15</v>
      </c>
      <c r="D4071" t="s">
        <v>23277</v>
      </c>
      <c r="E4071" t="s">
        <v>23277</v>
      </c>
      <c r="F4071" t="s">
        <v>23273</v>
      </c>
      <c r="G4071">
        <v>0</v>
      </c>
      <c r="H4071" t="s">
        <v>23183</v>
      </c>
      <c r="I4071" t="s">
        <v>23177</v>
      </c>
      <c r="J4071" t="s">
        <v>23586</v>
      </c>
      <c r="K4071" t="s">
        <v>23586</v>
      </c>
      <c r="L4071">
        <v>2</v>
      </c>
      <c r="M4071" t="s">
        <v>23182</v>
      </c>
      <c r="N4071" t="s">
        <v>23182</v>
      </c>
      <c r="O4071" t="s">
        <v>23182</v>
      </c>
      <c r="P4071" t="s">
        <v>23182</v>
      </c>
      <c r="Q4071" t="s">
        <v>23586</v>
      </c>
    </row>
    <row r="4072" spans="1:17" x14ac:dyDescent="0.25">
      <c r="A4072">
        <v>108698</v>
      </c>
      <c r="B4072" t="s">
        <v>3614</v>
      </c>
      <c r="C4072" t="s">
        <v>15</v>
      </c>
      <c r="D4072" t="s">
        <v>23277</v>
      </c>
      <c r="E4072" t="s">
        <v>23277</v>
      </c>
      <c r="F4072" t="s">
        <v>23273</v>
      </c>
      <c r="G4072">
        <v>0</v>
      </c>
      <c r="H4072" t="s">
        <v>23183</v>
      </c>
      <c r="I4072" t="s">
        <v>23177</v>
      </c>
      <c r="J4072" t="s">
        <v>23586</v>
      </c>
      <c r="K4072" t="s">
        <v>23586</v>
      </c>
      <c r="L4072">
        <v>2</v>
      </c>
      <c r="M4072" t="s">
        <v>23182</v>
      </c>
      <c r="N4072" t="s">
        <v>23182</v>
      </c>
      <c r="O4072" t="s">
        <v>23182</v>
      </c>
      <c r="P4072" t="s">
        <v>23182</v>
      </c>
      <c r="Q4072" t="s">
        <v>23586</v>
      </c>
    </row>
    <row r="4073" spans="1:17" x14ac:dyDescent="0.25">
      <c r="A4073">
        <v>108699</v>
      </c>
      <c r="B4073" t="s">
        <v>3726</v>
      </c>
      <c r="C4073" t="s">
        <v>15</v>
      </c>
      <c r="D4073" t="s">
        <v>23277</v>
      </c>
      <c r="E4073" t="s">
        <v>23277</v>
      </c>
      <c r="F4073" t="s">
        <v>23273</v>
      </c>
      <c r="G4073">
        <v>0</v>
      </c>
      <c r="H4073" t="s">
        <v>23183</v>
      </c>
      <c r="I4073" t="s">
        <v>23177</v>
      </c>
      <c r="J4073" t="s">
        <v>23586</v>
      </c>
      <c r="K4073" t="s">
        <v>23586</v>
      </c>
      <c r="L4073">
        <v>2</v>
      </c>
      <c r="M4073" t="s">
        <v>23182</v>
      </c>
      <c r="N4073" t="s">
        <v>23182</v>
      </c>
      <c r="O4073" t="s">
        <v>23182</v>
      </c>
      <c r="P4073" t="s">
        <v>23182</v>
      </c>
      <c r="Q4073" t="s">
        <v>23586</v>
      </c>
    </row>
    <row r="4074" spans="1:17" x14ac:dyDescent="0.25">
      <c r="A4074">
        <v>108700</v>
      </c>
      <c r="B4074" t="s">
        <v>3727</v>
      </c>
      <c r="C4074" t="s">
        <v>15</v>
      </c>
      <c r="D4074" t="s">
        <v>23277</v>
      </c>
      <c r="E4074" t="s">
        <v>23277</v>
      </c>
      <c r="F4074" t="s">
        <v>23273</v>
      </c>
      <c r="G4074">
        <v>0</v>
      </c>
      <c r="H4074" t="s">
        <v>23183</v>
      </c>
      <c r="I4074" t="s">
        <v>23177</v>
      </c>
      <c r="J4074" t="s">
        <v>23585</v>
      </c>
      <c r="K4074" t="s">
        <v>23586</v>
      </c>
      <c r="L4074">
        <v>2</v>
      </c>
      <c r="M4074" t="s">
        <v>23182</v>
      </c>
      <c r="N4074" t="s">
        <v>23182</v>
      </c>
      <c r="O4074" t="s">
        <v>23182</v>
      </c>
      <c r="P4074" t="s">
        <v>23182</v>
      </c>
      <c r="Q4074" t="s">
        <v>23586</v>
      </c>
    </row>
    <row r="4075" spans="1:17" x14ac:dyDescent="0.25">
      <c r="A4075">
        <v>108701</v>
      </c>
      <c r="B4075" t="s">
        <v>3728</v>
      </c>
      <c r="C4075" t="s">
        <v>15</v>
      </c>
      <c r="D4075" t="s">
        <v>23277</v>
      </c>
      <c r="E4075" t="s">
        <v>23277</v>
      </c>
      <c r="F4075" t="s">
        <v>23273</v>
      </c>
      <c r="G4075">
        <v>0</v>
      </c>
      <c r="H4075" t="s">
        <v>23183</v>
      </c>
      <c r="I4075" t="s">
        <v>23177</v>
      </c>
      <c r="J4075" t="s">
        <v>23585</v>
      </c>
      <c r="K4075" t="s">
        <v>23586</v>
      </c>
      <c r="L4075">
        <v>1</v>
      </c>
      <c r="M4075" t="s">
        <v>23182</v>
      </c>
      <c r="N4075" t="s">
        <v>23182</v>
      </c>
      <c r="O4075" t="s">
        <v>23182</v>
      </c>
      <c r="P4075" t="s">
        <v>23182</v>
      </c>
      <c r="Q4075" t="s">
        <v>23586</v>
      </c>
    </row>
    <row r="4076" spans="1:17" x14ac:dyDescent="0.25">
      <c r="A4076">
        <v>108704</v>
      </c>
      <c r="B4076" t="s">
        <v>3729</v>
      </c>
      <c r="C4076" t="s">
        <v>15</v>
      </c>
      <c r="D4076" t="s">
        <v>23277</v>
      </c>
      <c r="E4076" t="s">
        <v>23277</v>
      </c>
      <c r="F4076" t="s">
        <v>23273</v>
      </c>
      <c r="G4076">
        <v>0</v>
      </c>
      <c r="H4076" t="s">
        <v>23183</v>
      </c>
      <c r="I4076" t="s">
        <v>23177</v>
      </c>
      <c r="J4076" t="s">
        <v>23586</v>
      </c>
      <c r="K4076" t="s">
        <v>23586</v>
      </c>
      <c r="L4076">
        <v>3</v>
      </c>
      <c r="M4076" t="s">
        <v>23182</v>
      </c>
      <c r="N4076" t="s">
        <v>23182</v>
      </c>
      <c r="O4076" t="s">
        <v>23182</v>
      </c>
      <c r="P4076" t="s">
        <v>23182</v>
      </c>
      <c r="Q4076" t="s">
        <v>23586</v>
      </c>
    </row>
    <row r="4077" spans="1:17" x14ac:dyDescent="0.25">
      <c r="A4077">
        <v>108706</v>
      </c>
      <c r="B4077" t="s">
        <v>3730</v>
      </c>
      <c r="C4077" t="s">
        <v>15</v>
      </c>
      <c r="D4077" t="s">
        <v>23277</v>
      </c>
      <c r="E4077" t="s">
        <v>23277</v>
      </c>
      <c r="F4077" t="s">
        <v>23273</v>
      </c>
      <c r="G4077">
        <v>0</v>
      </c>
      <c r="H4077" t="s">
        <v>23183</v>
      </c>
      <c r="I4077" t="s">
        <v>23177</v>
      </c>
      <c r="J4077" t="s">
        <v>23585</v>
      </c>
      <c r="K4077" t="s">
        <v>23586</v>
      </c>
      <c r="L4077">
        <v>3</v>
      </c>
      <c r="M4077" t="s">
        <v>23182</v>
      </c>
      <c r="N4077" t="s">
        <v>23182</v>
      </c>
      <c r="O4077" t="s">
        <v>23182</v>
      </c>
      <c r="P4077" t="s">
        <v>23182</v>
      </c>
      <c r="Q4077" t="s">
        <v>23586</v>
      </c>
    </row>
    <row r="4078" spans="1:17" x14ac:dyDescent="0.25">
      <c r="A4078">
        <v>108711</v>
      </c>
      <c r="B4078" t="s">
        <v>3731</v>
      </c>
      <c r="C4078" t="s">
        <v>15</v>
      </c>
      <c r="D4078" t="s">
        <v>23277</v>
      </c>
      <c r="E4078" t="s">
        <v>23277</v>
      </c>
      <c r="F4078" t="s">
        <v>23273</v>
      </c>
      <c r="G4078">
        <v>0</v>
      </c>
      <c r="H4078" t="s">
        <v>23176</v>
      </c>
      <c r="I4078" t="s">
        <v>23177</v>
      </c>
      <c r="J4078" t="s">
        <v>23585</v>
      </c>
      <c r="K4078" t="s">
        <v>23586</v>
      </c>
      <c r="L4078">
        <v>2</v>
      </c>
      <c r="M4078" t="s">
        <v>23182</v>
      </c>
      <c r="N4078" t="s">
        <v>23182</v>
      </c>
      <c r="O4078" t="s">
        <v>23182</v>
      </c>
      <c r="P4078" t="s">
        <v>23182</v>
      </c>
      <c r="Q4078" t="s">
        <v>23586</v>
      </c>
    </row>
    <row r="4079" spans="1:17" x14ac:dyDescent="0.25">
      <c r="A4079">
        <v>108715</v>
      </c>
      <c r="B4079" t="s">
        <v>3732</v>
      </c>
      <c r="C4079" t="s">
        <v>15</v>
      </c>
      <c r="D4079" t="s">
        <v>23277</v>
      </c>
      <c r="E4079" t="s">
        <v>23277</v>
      </c>
      <c r="F4079" t="s">
        <v>23273</v>
      </c>
      <c r="G4079">
        <v>0</v>
      </c>
      <c r="H4079" t="s">
        <v>23176</v>
      </c>
      <c r="I4079" t="s">
        <v>23177</v>
      </c>
      <c r="J4079" t="s">
        <v>23585</v>
      </c>
      <c r="K4079" t="s">
        <v>23586</v>
      </c>
      <c r="L4079">
        <v>1</v>
      </c>
      <c r="M4079" t="s">
        <v>23182</v>
      </c>
      <c r="N4079" t="s">
        <v>23182</v>
      </c>
      <c r="O4079" t="s">
        <v>23182</v>
      </c>
      <c r="P4079" t="s">
        <v>23182</v>
      </c>
      <c r="Q4079" t="s">
        <v>23586</v>
      </c>
    </row>
    <row r="4080" spans="1:17" x14ac:dyDescent="0.25">
      <c r="A4080">
        <v>108716</v>
      </c>
      <c r="B4080" t="s">
        <v>3733</v>
      </c>
      <c r="C4080" t="s">
        <v>15</v>
      </c>
      <c r="D4080" t="s">
        <v>23277</v>
      </c>
      <c r="E4080" t="s">
        <v>23277</v>
      </c>
      <c r="F4080" t="s">
        <v>23273</v>
      </c>
      <c r="G4080">
        <v>0</v>
      </c>
      <c r="H4080" t="s">
        <v>23176</v>
      </c>
      <c r="I4080" t="s">
        <v>23177</v>
      </c>
      <c r="J4080" t="s">
        <v>23585</v>
      </c>
      <c r="K4080" t="s">
        <v>23586</v>
      </c>
      <c r="L4080">
        <v>1</v>
      </c>
      <c r="M4080" t="s">
        <v>23182</v>
      </c>
      <c r="N4080" t="s">
        <v>23182</v>
      </c>
      <c r="O4080" t="s">
        <v>23182</v>
      </c>
      <c r="P4080" t="s">
        <v>23182</v>
      </c>
      <c r="Q4080" t="s">
        <v>23586</v>
      </c>
    </row>
    <row r="4081" spans="1:17" x14ac:dyDescent="0.25">
      <c r="A4081">
        <v>108717</v>
      </c>
      <c r="B4081" t="s">
        <v>3734</v>
      </c>
      <c r="C4081" t="s">
        <v>15</v>
      </c>
      <c r="D4081" t="s">
        <v>23277</v>
      </c>
      <c r="E4081" t="s">
        <v>23277</v>
      </c>
      <c r="F4081" t="s">
        <v>23273</v>
      </c>
      <c r="G4081">
        <v>0</v>
      </c>
      <c r="H4081" t="s">
        <v>23176</v>
      </c>
      <c r="I4081" t="s">
        <v>23177</v>
      </c>
      <c r="J4081" t="s">
        <v>23585</v>
      </c>
      <c r="K4081" t="s">
        <v>23586</v>
      </c>
      <c r="L4081">
        <v>2</v>
      </c>
      <c r="M4081" t="s">
        <v>23182</v>
      </c>
      <c r="N4081" t="s">
        <v>23182</v>
      </c>
      <c r="O4081" t="s">
        <v>23182</v>
      </c>
      <c r="P4081" t="s">
        <v>23182</v>
      </c>
      <c r="Q4081" t="s">
        <v>23586</v>
      </c>
    </row>
    <row r="4082" spans="1:17" x14ac:dyDescent="0.25">
      <c r="A4082">
        <v>108718</v>
      </c>
      <c r="B4082" t="s">
        <v>3735</v>
      </c>
      <c r="C4082" t="s">
        <v>15</v>
      </c>
      <c r="D4082" t="s">
        <v>23277</v>
      </c>
      <c r="E4082" t="s">
        <v>23277</v>
      </c>
      <c r="F4082" t="s">
        <v>23273</v>
      </c>
      <c r="G4082">
        <v>0</v>
      </c>
      <c r="H4082" t="s">
        <v>23176</v>
      </c>
      <c r="I4082" t="s">
        <v>23177</v>
      </c>
      <c r="J4082" t="s">
        <v>23585</v>
      </c>
      <c r="K4082" t="s">
        <v>23586</v>
      </c>
      <c r="L4082">
        <v>2</v>
      </c>
      <c r="M4082" t="s">
        <v>23182</v>
      </c>
      <c r="N4082" t="s">
        <v>23182</v>
      </c>
      <c r="O4082" t="s">
        <v>23182</v>
      </c>
      <c r="P4082" t="s">
        <v>23182</v>
      </c>
      <c r="Q4082" t="s">
        <v>23586</v>
      </c>
    </row>
    <row r="4083" spans="1:17" x14ac:dyDescent="0.25">
      <c r="A4083">
        <v>108719</v>
      </c>
      <c r="B4083" t="s">
        <v>3736</v>
      </c>
      <c r="C4083" t="s">
        <v>15</v>
      </c>
      <c r="D4083" t="s">
        <v>23277</v>
      </c>
      <c r="E4083" t="s">
        <v>23277</v>
      </c>
      <c r="F4083" t="s">
        <v>23273</v>
      </c>
      <c r="G4083">
        <v>0</v>
      </c>
      <c r="H4083" t="s">
        <v>23176</v>
      </c>
      <c r="I4083" t="s">
        <v>23177</v>
      </c>
      <c r="J4083" t="s">
        <v>23585</v>
      </c>
      <c r="K4083" t="s">
        <v>23585</v>
      </c>
      <c r="L4083">
        <v>1</v>
      </c>
      <c r="M4083" t="s">
        <v>23182</v>
      </c>
      <c r="N4083" t="s">
        <v>23182</v>
      </c>
      <c r="O4083" t="s">
        <v>23182</v>
      </c>
      <c r="P4083" t="s">
        <v>23182</v>
      </c>
      <c r="Q4083" t="s">
        <v>23585</v>
      </c>
    </row>
    <row r="4084" spans="1:17" x14ac:dyDescent="0.25">
      <c r="A4084">
        <v>108720</v>
      </c>
      <c r="B4084" t="s">
        <v>3737</v>
      </c>
      <c r="C4084" t="s">
        <v>15</v>
      </c>
      <c r="D4084" t="s">
        <v>23277</v>
      </c>
      <c r="E4084" t="s">
        <v>23277</v>
      </c>
      <c r="F4084" t="s">
        <v>23273</v>
      </c>
      <c r="G4084">
        <v>0</v>
      </c>
      <c r="H4084" t="s">
        <v>23176</v>
      </c>
      <c r="I4084" t="s">
        <v>23177</v>
      </c>
      <c r="J4084" t="s">
        <v>23586</v>
      </c>
      <c r="K4084" t="s">
        <v>23586</v>
      </c>
      <c r="L4084">
        <v>1</v>
      </c>
      <c r="M4084" t="s">
        <v>23182</v>
      </c>
      <c r="N4084" t="s">
        <v>23182</v>
      </c>
      <c r="O4084" t="s">
        <v>23182</v>
      </c>
      <c r="P4084" t="s">
        <v>23182</v>
      </c>
      <c r="Q4084" t="s">
        <v>23586</v>
      </c>
    </row>
    <row r="4085" spans="1:17" x14ac:dyDescent="0.25">
      <c r="A4085">
        <v>108721</v>
      </c>
      <c r="B4085" t="s">
        <v>3738</v>
      </c>
      <c r="C4085" t="s">
        <v>15</v>
      </c>
      <c r="D4085" t="s">
        <v>23277</v>
      </c>
      <c r="E4085" t="s">
        <v>23277</v>
      </c>
      <c r="F4085" t="s">
        <v>23273</v>
      </c>
      <c r="G4085">
        <v>0</v>
      </c>
      <c r="H4085" t="s">
        <v>23176</v>
      </c>
      <c r="I4085" t="s">
        <v>23177</v>
      </c>
      <c r="J4085" t="s">
        <v>23585</v>
      </c>
      <c r="K4085" t="s">
        <v>23586</v>
      </c>
      <c r="L4085">
        <v>1</v>
      </c>
      <c r="M4085" t="s">
        <v>23182</v>
      </c>
      <c r="N4085" t="s">
        <v>23182</v>
      </c>
      <c r="O4085" t="s">
        <v>23182</v>
      </c>
      <c r="P4085" t="s">
        <v>23182</v>
      </c>
      <c r="Q4085" t="s">
        <v>23586</v>
      </c>
    </row>
    <row r="4086" spans="1:17" x14ac:dyDescent="0.25">
      <c r="A4086">
        <v>147102</v>
      </c>
      <c r="B4086" t="s">
        <v>195</v>
      </c>
      <c r="C4086" t="s">
        <v>20120</v>
      </c>
      <c r="D4086" t="s">
        <v>23277</v>
      </c>
      <c r="E4086" t="s">
        <v>23277</v>
      </c>
      <c r="F4086" t="s">
        <v>23273</v>
      </c>
      <c r="G4086">
        <v>0</v>
      </c>
      <c r="H4086" t="s">
        <v>23556</v>
      </c>
      <c r="I4086" t="s">
        <v>23177</v>
      </c>
      <c r="J4086" t="s">
        <v>23585</v>
      </c>
      <c r="K4086" t="s">
        <v>23586</v>
      </c>
      <c r="L4086">
        <v>2</v>
      </c>
      <c r="M4086" t="s">
        <v>23182</v>
      </c>
      <c r="N4086" t="s">
        <v>23182</v>
      </c>
      <c r="O4086" t="s">
        <v>23182</v>
      </c>
      <c r="P4086" t="s">
        <v>23182</v>
      </c>
      <c r="Q4086" t="s">
        <v>23586</v>
      </c>
    </row>
    <row r="4087" spans="1:17" x14ac:dyDescent="0.25">
      <c r="A4087">
        <v>108723</v>
      </c>
      <c r="B4087" t="s">
        <v>3739</v>
      </c>
      <c r="C4087" t="s">
        <v>15</v>
      </c>
      <c r="D4087" t="s">
        <v>23277</v>
      </c>
      <c r="E4087" t="s">
        <v>23277</v>
      </c>
      <c r="F4087" t="s">
        <v>23273</v>
      </c>
      <c r="G4087">
        <v>0</v>
      </c>
      <c r="H4087" t="s">
        <v>23176</v>
      </c>
      <c r="I4087" t="s">
        <v>23177</v>
      </c>
      <c r="J4087" t="s">
        <v>23585</v>
      </c>
      <c r="K4087" t="s">
        <v>23586</v>
      </c>
      <c r="L4087">
        <v>2</v>
      </c>
      <c r="M4087" t="s">
        <v>23182</v>
      </c>
      <c r="N4087" t="s">
        <v>23182</v>
      </c>
      <c r="O4087" t="s">
        <v>23182</v>
      </c>
      <c r="P4087" t="s">
        <v>23182</v>
      </c>
      <c r="Q4087" t="s">
        <v>23586</v>
      </c>
    </row>
    <row r="4088" spans="1:17" x14ac:dyDescent="0.25">
      <c r="A4088">
        <v>108724</v>
      </c>
      <c r="B4088" t="s">
        <v>3740</v>
      </c>
      <c r="C4088" t="s">
        <v>15</v>
      </c>
      <c r="D4088" t="s">
        <v>23277</v>
      </c>
      <c r="E4088" t="s">
        <v>23277</v>
      </c>
      <c r="F4088" t="s">
        <v>23273</v>
      </c>
      <c r="G4088">
        <v>0</v>
      </c>
      <c r="H4088" t="s">
        <v>23176</v>
      </c>
      <c r="I4088" t="s">
        <v>23177</v>
      </c>
      <c r="J4088" t="s">
        <v>23586</v>
      </c>
      <c r="K4088" t="s">
        <v>23586</v>
      </c>
      <c r="L4088">
        <v>2</v>
      </c>
      <c r="M4088" t="s">
        <v>23182</v>
      </c>
      <c r="N4088" t="s">
        <v>23182</v>
      </c>
      <c r="O4088" t="s">
        <v>23182</v>
      </c>
      <c r="P4088" t="s">
        <v>23182</v>
      </c>
      <c r="Q4088" t="s">
        <v>23586</v>
      </c>
    </row>
    <row r="4089" spans="1:17" x14ac:dyDescent="0.25">
      <c r="A4089">
        <v>108725</v>
      </c>
      <c r="B4089" t="s">
        <v>3741</v>
      </c>
      <c r="C4089" t="s">
        <v>15</v>
      </c>
      <c r="D4089" t="s">
        <v>23277</v>
      </c>
      <c r="E4089" t="s">
        <v>23277</v>
      </c>
      <c r="F4089" t="s">
        <v>23273</v>
      </c>
      <c r="G4089">
        <v>0</v>
      </c>
      <c r="H4089" t="s">
        <v>23176</v>
      </c>
      <c r="I4089" t="s">
        <v>23177</v>
      </c>
      <c r="J4089" t="s">
        <v>23586</v>
      </c>
      <c r="K4089" t="s">
        <v>23586</v>
      </c>
      <c r="L4089">
        <v>2</v>
      </c>
      <c r="M4089" t="s">
        <v>23182</v>
      </c>
      <c r="N4089" t="s">
        <v>23182</v>
      </c>
      <c r="O4089" t="s">
        <v>23182</v>
      </c>
      <c r="P4089" t="s">
        <v>23182</v>
      </c>
      <c r="Q4089" t="s">
        <v>23586</v>
      </c>
    </row>
    <row r="4090" spans="1:17" x14ac:dyDescent="0.25">
      <c r="A4090">
        <v>108727</v>
      </c>
      <c r="B4090" t="s">
        <v>3742</v>
      </c>
      <c r="C4090" t="s">
        <v>15</v>
      </c>
      <c r="D4090" t="s">
        <v>23277</v>
      </c>
      <c r="E4090" t="s">
        <v>23277</v>
      </c>
      <c r="F4090" t="s">
        <v>23273</v>
      </c>
      <c r="G4090">
        <v>0</v>
      </c>
      <c r="H4090" t="s">
        <v>23183</v>
      </c>
      <c r="I4090" t="s">
        <v>23184</v>
      </c>
      <c r="J4090" t="s">
        <v>23182</v>
      </c>
      <c r="K4090" t="s">
        <v>23182</v>
      </c>
      <c r="L4090">
        <v>3</v>
      </c>
      <c r="M4090" t="s">
        <v>23586</v>
      </c>
      <c r="N4090" t="s">
        <v>23586</v>
      </c>
      <c r="O4090" t="s">
        <v>23586</v>
      </c>
      <c r="P4090" t="s">
        <v>23586</v>
      </c>
      <c r="Q4090" t="s">
        <v>23182</v>
      </c>
    </row>
    <row r="4091" spans="1:17" x14ac:dyDescent="0.25">
      <c r="A4091">
        <v>108730</v>
      </c>
      <c r="B4091" t="s">
        <v>3743</v>
      </c>
      <c r="C4091" t="s">
        <v>15</v>
      </c>
      <c r="D4091" t="s">
        <v>23277</v>
      </c>
      <c r="E4091" t="s">
        <v>23277</v>
      </c>
      <c r="F4091" t="s">
        <v>23273</v>
      </c>
      <c r="G4091">
        <v>0</v>
      </c>
      <c r="H4091" t="s">
        <v>23183</v>
      </c>
      <c r="I4091" t="s">
        <v>23184</v>
      </c>
      <c r="J4091" t="s">
        <v>23182</v>
      </c>
      <c r="K4091" t="s">
        <v>23182</v>
      </c>
      <c r="L4091">
        <v>3</v>
      </c>
      <c r="M4091" t="s">
        <v>23585</v>
      </c>
      <c r="N4091" t="s">
        <v>23586</v>
      </c>
      <c r="O4091" t="s">
        <v>23586</v>
      </c>
      <c r="P4091" t="s">
        <v>23586</v>
      </c>
      <c r="Q4091" t="s">
        <v>23182</v>
      </c>
    </row>
    <row r="4092" spans="1:17" x14ac:dyDescent="0.25">
      <c r="A4092">
        <v>108731</v>
      </c>
      <c r="B4092" t="s">
        <v>3744</v>
      </c>
      <c r="C4092" t="s">
        <v>15</v>
      </c>
      <c r="D4092" t="s">
        <v>23277</v>
      </c>
      <c r="E4092" t="s">
        <v>23277</v>
      </c>
      <c r="F4092" t="s">
        <v>23273</v>
      </c>
      <c r="G4092">
        <v>0</v>
      </c>
      <c r="H4092" t="s">
        <v>23183</v>
      </c>
      <c r="I4092" t="s">
        <v>23184</v>
      </c>
      <c r="J4092" t="s">
        <v>23182</v>
      </c>
      <c r="K4092" t="s">
        <v>23182</v>
      </c>
      <c r="L4092">
        <v>2</v>
      </c>
      <c r="M4092" t="s">
        <v>23586</v>
      </c>
      <c r="N4092" t="s">
        <v>23586</v>
      </c>
      <c r="O4092" t="s">
        <v>23586</v>
      </c>
      <c r="P4092" t="s">
        <v>23586</v>
      </c>
      <c r="Q4092" t="s">
        <v>23182</v>
      </c>
    </row>
    <row r="4093" spans="1:17" x14ac:dyDescent="0.25">
      <c r="A4093">
        <v>108738</v>
      </c>
      <c r="B4093" t="s">
        <v>3745</v>
      </c>
      <c r="C4093" t="s">
        <v>15</v>
      </c>
      <c r="D4093" t="s">
        <v>23277</v>
      </c>
      <c r="E4093" t="s">
        <v>23277</v>
      </c>
      <c r="F4093" t="s">
        <v>23273</v>
      </c>
      <c r="G4093">
        <v>0</v>
      </c>
      <c r="H4093" t="s">
        <v>23186</v>
      </c>
      <c r="I4093" t="s">
        <v>23182</v>
      </c>
      <c r="J4093" t="s">
        <v>23182</v>
      </c>
      <c r="K4093" t="s">
        <v>23182</v>
      </c>
      <c r="L4093" t="s">
        <v>23182</v>
      </c>
      <c r="M4093" t="s">
        <v>23182</v>
      </c>
      <c r="N4093" t="s">
        <v>23182</v>
      </c>
      <c r="O4093" t="s">
        <v>23182</v>
      </c>
      <c r="P4093" t="s">
        <v>23182</v>
      </c>
      <c r="Q4093" t="s">
        <v>23182</v>
      </c>
    </row>
    <row r="4094" spans="1:17" x14ac:dyDescent="0.25">
      <c r="A4094">
        <v>108741</v>
      </c>
      <c r="B4094" t="s">
        <v>3746</v>
      </c>
      <c r="C4094" t="s">
        <v>3747</v>
      </c>
      <c r="D4094" t="s">
        <v>23277</v>
      </c>
      <c r="E4094" t="s">
        <v>23277</v>
      </c>
      <c r="F4094" t="s">
        <v>23273</v>
      </c>
      <c r="G4094">
        <v>0</v>
      </c>
      <c r="H4094" t="s">
        <v>23185</v>
      </c>
      <c r="I4094" t="s">
        <v>23182</v>
      </c>
      <c r="J4094" t="s">
        <v>23182</v>
      </c>
      <c r="K4094" t="s">
        <v>23182</v>
      </c>
      <c r="L4094" t="s">
        <v>23182</v>
      </c>
      <c r="M4094" t="s">
        <v>23182</v>
      </c>
      <c r="N4094" t="s">
        <v>23182</v>
      </c>
      <c r="O4094" t="s">
        <v>23182</v>
      </c>
      <c r="P4094" t="s">
        <v>23182</v>
      </c>
      <c r="Q4094" t="s">
        <v>23182</v>
      </c>
    </row>
    <row r="4095" spans="1:17" x14ac:dyDescent="0.25">
      <c r="A4095">
        <v>108745</v>
      </c>
      <c r="B4095" t="s">
        <v>3748</v>
      </c>
      <c r="C4095" t="s">
        <v>15</v>
      </c>
      <c r="D4095" t="s">
        <v>23278</v>
      </c>
      <c r="E4095" t="s">
        <v>23278</v>
      </c>
      <c r="F4095" t="s">
        <v>23273</v>
      </c>
      <c r="G4095">
        <v>0</v>
      </c>
      <c r="H4095" t="s">
        <v>23179</v>
      </c>
      <c r="I4095" t="s">
        <v>23180</v>
      </c>
      <c r="J4095" t="s">
        <v>23182</v>
      </c>
      <c r="K4095" t="s">
        <v>23182</v>
      </c>
      <c r="L4095" t="s">
        <v>23182</v>
      </c>
      <c r="M4095" t="s">
        <v>23182</v>
      </c>
      <c r="N4095" t="s">
        <v>23182</v>
      </c>
      <c r="O4095" t="s">
        <v>23182</v>
      </c>
      <c r="P4095" t="s">
        <v>23182</v>
      </c>
      <c r="Q4095" t="s">
        <v>23182</v>
      </c>
    </row>
    <row r="4096" spans="1:17" x14ac:dyDescent="0.25">
      <c r="A4096">
        <v>108746</v>
      </c>
      <c r="B4096" t="s">
        <v>3749</v>
      </c>
      <c r="C4096" t="s">
        <v>15</v>
      </c>
      <c r="D4096" t="s">
        <v>23278</v>
      </c>
      <c r="E4096" t="s">
        <v>23278</v>
      </c>
      <c r="F4096" t="s">
        <v>23273</v>
      </c>
      <c r="G4096">
        <v>0</v>
      </c>
      <c r="H4096" t="s">
        <v>23179</v>
      </c>
      <c r="I4096" t="s">
        <v>23180</v>
      </c>
      <c r="J4096" t="s">
        <v>23182</v>
      </c>
      <c r="K4096" t="s">
        <v>23182</v>
      </c>
      <c r="L4096" t="s">
        <v>23182</v>
      </c>
      <c r="M4096" t="s">
        <v>23182</v>
      </c>
      <c r="N4096" t="s">
        <v>23182</v>
      </c>
      <c r="O4096" t="s">
        <v>23182</v>
      </c>
      <c r="P4096" t="s">
        <v>23182</v>
      </c>
      <c r="Q4096" t="s">
        <v>23182</v>
      </c>
    </row>
    <row r="4097" spans="1:17" x14ac:dyDescent="0.25">
      <c r="A4097">
        <v>108747</v>
      </c>
      <c r="B4097" t="s">
        <v>3750</v>
      </c>
      <c r="C4097" t="s">
        <v>15</v>
      </c>
      <c r="D4097" t="s">
        <v>23278</v>
      </c>
      <c r="E4097" t="s">
        <v>23278</v>
      </c>
      <c r="F4097" t="s">
        <v>23273</v>
      </c>
      <c r="G4097">
        <v>0</v>
      </c>
      <c r="H4097" t="s">
        <v>23179</v>
      </c>
      <c r="I4097" t="s">
        <v>23180</v>
      </c>
      <c r="J4097" t="s">
        <v>23182</v>
      </c>
      <c r="K4097" t="s">
        <v>23182</v>
      </c>
      <c r="L4097" t="s">
        <v>23182</v>
      </c>
      <c r="M4097" t="s">
        <v>23182</v>
      </c>
      <c r="N4097" t="s">
        <v>23182</v>
      </c>
      <c r="O4097" t="s">
        <v>23182</v>
      </c>
      <c r="P4097" t="s">
        <v>23182</v>
      </c>
      <c r="Q4097" t="s">
        <v>23182</v>
      </c>
    </row>
    <row r="4098" spans="1:17" x14ac:dyDescent="0.25">
      <c r="A4098">
        <v>108748</v>
      </c>
      <c r="B4098" t="s">
        <v>3751</v>
      </c>
      <c r="C4098" t="s">
        <v>15</v>
      </c>
      <c r="D4098" t="s">
        <v>23278</v>
      </c>
      <c r="E4098" t="s">
        <v>23278</v>
      </c>
      <c r="F4098" t="s">
        <v>23273</v>
      </c>
      <c r="G4098">
        <v>0</v>
      </c>
      <c r="H4098" t="s">
        <v>23179</v>
      </c>
      <c r="I4098" t="s">
        <v>23180</v>
      </c>
      <c r="J4098" t="s">
        <v>23182</v>
      </c>
      <c r="K4098" t="s">
        <v>23182</v>
      </c>
      <c r="L4098" t="s">
        <v>23182</v>
      </c>
      <c r="M4098" t="s">
        <v>23182</v>
      </c>
      <c r="N4098" t="s">
        <v>23182</v>
      </c>
      <c r="O4098" t="s">
        <v>23182</v>
      </c>
      <c r="P4098" t="s">
        <v>23182</v>
      </c>
      <c r="Q4098" t="s">
        <v>23182</v>
      </c>
    </row>
    <row r="4099" spans="1:17" x14ac:dyDescent="0.25">
      <c r="A4099">
        <v>108749</v>
      </c>
      <c r="B4099" t="s">
        <v>3752</v>
      </c>
      <c r="C4099" t="s">
        <v>15</v>
      </c>
      <c r="D4099" t="s">
        <v>23278</v>
      </c>
      <c r="E4099" t="s">
        <v>23278</v>
      </c>
      <c r="F4099" t="s">
        <v>23273</v>
      </c>
      <c r="G4099">
        <v>0</v>
      </c>
      <c r="H4099" t="s">
        <v>23179</v>
      </c>
      <c r="I4099" t="s">
        <v>23180</v>
      </c>
      <c r="J4099" t="s">
        <v>23182</v>
      </c>
      <c r="K4099" t="s">
        <v>23182</v>
      </c>
      <c r="L4099" t="s">
        <v>23182</v>
      </c>
      <c r="M4099" t="s">
        <v>23182</v>
      </c>
      <c r="N4099" t="s">
        <v>23182</v>
      </c>
      <c r="O4099" t="s">
        <v>23182</v>
      </c>
      <c r="P4099" t="s">
        <v>23182</v>
      </c>
      <c r="Q4099" t="s">
        <v>23182</v>
      </c>
    </row>
    <row r="4100" spans="1:17" x14ac:dyDescent="0.25">
      <c r="A4100">
        <v>108750</v>
      </c>
      <c r="B4100" t="s">
        <v>3753</v>
      </c>
      <c r="C4100" t="s">
        <v>15</v>
      </c>
      <c r="D4100" t="s">
        <v>23278</v>
      </c>
      <c r="E4100" t="s">
        <v>23278</v>
      </c>
      <c r="F4100" t="s">
        <v>23273</v>
      </c>
      <c r="G4100">
        <v>0</v>
      </c>
      <c r="H4100" t="s">
        <v>23179</v>
      </c>
      <c r="I4100" t="s">
        <v>23180</v>
      </c>
      <c r="J4100" t="s">
        <v>23182</v>
      </c>
      <c r="K4100" t="s">
        <v>23182</v>
      </c>
      <c r="L4100" t="s">
        <v>23182</v>
      </c>
      <c r="M4100" t="s">
        <v>23182</v>
      </c>
      <c r="N4100" t="s">
        <v>23182</v>
      </c>
      <c r="O4100" t="s">
        <v>23182</v>
      </c>
      <c r="P4100" t="s">
        <v>23182</v>
      </c>
      <c r="Q4100" t="s">
        <v>23182</v>
      </c>
    </row>
    <row r="4101" spans="1:17" x14ac:dyDescent="0.25">
      <c r="A4101">
        <v>108751</v>
      </c>
      <c r="B4101" t="s">
        <v>3754</v>
      </c>
      <c r="C4101" t="s">
        <v>15</v>
      </c>
      <c r="D4101" t="s">
        <v>23278</v>
      </c>
      <c r="E4101" t="s">
        <v>23278</v>
      </c>
      <c r="F4101" t="s">
        <v>23273</v>
      </c>
      <c r="G4101">
        <v>0</v>
      </c>
      <c r="H4101" t="s">
        <v>23179</v>
      </c>
      <c r="I4101" t="s">
        <v>23180</v>
      </c>
      <c r="J4101" t="s">
        <v>23182</v>
      </c>
      <c r="K4101" t="s">
        <v>23182</v>
      </c>
      <c r="L4101" t="s">
        <v>23182</v>
      </c>
      <c r="M4101" t="s">
        <v>23182</v>
      </c>
      <c r="N4101" t="s">
        <v>23182</v>
      </c>
      <c r="O4101" t="s">
        <v>23182</v>
      </c>
      <c r="P4101" t="s">
        <v>23182</v>
      </c>
      <c r="Q4101" t="s">
        <v>23182</v>
      </c>
    </row>
    <row r="4102" spans="1:17" x14ac:dyDescent="0.25">
      <c r="A4102">
        <v>108752</v>
      </c>
      <c r="B4102" t="s">
        <v>3755</v>
      </c>
      <c r="C4102" t="s">
        <v>15</v>
      </c>
      <c r="D4102" t="s">
        <v>23278</v>
      </c>
      <c r="E4102" t="s">
        <v>23278</v>
      </c>
      <c r="F4102" t="s">
        <v>23273</v>
      </c>
      <c r="G4102">
        <v>0</v>
      </c>
      <c r="H4102" t="s">
        <v>23179</v>
      </c>
      <c r="I4102" t="s">
        <v>23180</v>
      </c>
      <c r="J4102" t="s">
        <v>23182</v>
      </c>
      <c r="K4102" t="s">
        <v>23182</v>
      </c>
      <c r="L4102" t="s">
        <v>23182</v>
      </c>
      <c r="M4102" t="s">
        <v>23182</v>
      </c>
      <c r="N4102" t="s">
        <v>23182</v>
      </c>
      <c r="O4102" t="s">
        <v>23182</v>
      </c>
      <c r="P4102" t="s">
        <v>23182</v>
      </c>
      <c r="Q4102" t="s">
        <v>23182</v>
      </c>
    </row>
    <row r="4103" spans="1:17" x14ac:dyDescent="0.25">
      <c r="A4103">
        <v>108753</v>
      </c>
      <c r="B4103" t="s">
        <v>3756</v>
      </c>
      <c r="C4103" t="s">
        <v>15</v>
      </c>
      <c r="D4103" t="s">
        <v>23278</v>
      </c>
      <c r="E4103" t="s">
        <v>23278</v>
      </c>
      <c r="F4103" t="s">
        <v>23273</v>
      </c>
      <c r="G4103">
        <v>0</v>
      </c>
      <c r="H4103" t="s">
        <v>23179</v>
      </c>
      <c r="I4103" t="s">
        <v>23180</v>
      </c>
      <c r="J4103" t="s">
        <v>23182</v>
      </c>
      <c r="K4103" t="s">
        <v>23182</v>
      </c>
      <c r="L4103" t="s">
        <v>23182</v>
      </c>
      <c r="M4103" t="s">
        <v>23182</v>
      </c>
      <c r="N4103" t="s">
        <v>23182</v>
      </c>
      <c r="O4103" t="s">
        <v>23182</v>
      </c>
      <c r="P4103" t="s">
        <v>23182</v>
      </c>
      <c r="Q4103" t="s">
        <v>23182</v>
      </c>
    </row>
    <row r="4104" spans="1:17" x14ac:dyDescent="0.25">
      <c r="A4104">
        <v>108755</v>
      </c>
      <c r="B4104" t="s">
        <v>3757</v>
      </c>
      <c r="C4104" t="s">
        <v>15</v>
      </c>
      <c r="D4104" t="s">
        <v>23278</v>
      </c>
      <c r="E4104" t="s">
        <v>23278</v>
      </c>
      <c r="F4104" t="s">
        <v>23273</v>
      </c>
      <c r="G4104">
        <v>0</v>
      </c>
      <c r="H4104" t="s">
        <v>23183</v>
      </c>
      <c r="I4104" t="s">
        <v>23177</v>
      </c>
      <c r="J4104" t="s">
        <v>23585</v>
      </c>
      <c r="K4104" t="s">
        <v>23586</v>
      </c>
      <c r="L4104">
        <v>2</v>
      </c>
      <c r="M4104" t="s">
        <v>23182</v>
      </c>
      <c r="N4104" t="s">
        <v>23182</v>
      </c>
      <c r="O4104" t="s">
        <v>23182</v>
      </c>
      <c r="P4104" t="s">
        <v>23182</v>
      </c>
      <c r="Q4104" t="s">
        <v>23586</v>
      </c>
    </row>
    <row r="4105" spans="1:17" x14ac:dyDescent="0.25">
      <c r="A4105">
        <v>108757</v>
      </c>
      <c r="B4105" t="s">
        <v>3758</v>
      </c>
      <c r="C4105" t="s">
        <v>15</v>
      </c>
      <c r="D4105" t="s">
        <v>23278</v>
      </c>
      <c r="E4105" t="s">
        <v>23278</v>
      </c>
      <c r="F4105" t="s">
        <v>23273</v>
      </c>
      <c r="G4105">
        <v>0</v>
      </c>
      <c r="H4105" t="s">
        <v>23183</v>
      </c>
      <c r="I4105" t="s">
        <v>23177</v>
      </c>
      <c r="J4105" t="s">
        <v>23585</v>
      </c>
      <c r="K4105" t="s">
        <v>23585</v>
      </c>
      <c r="L4105">
        <v>2</v>
      </c>
      <c r="M4105" t="s">
        <v>23182</v>
      </c>
      <c r="N4105" t="s">
        <v>23182</v>
      </c>
      <c r="O4105" t="s">
        <v>23182</v>
      </c>
      <c r="P4105" t="s">
        <v>23182</v>
      </c>
      <c r="Q4105" t="s">
        <v>23586</v>
      </c>
    </row>
    <row r="4106" spans="1:17" x14ac:dyDescent="0.25">
      <c r="A4106">
        <v>108758</v>
      </c>
      <c r="B4106" t="s">
        <v>3759</v>
      </c>
      <c r="C4106" t="s">
        <v>15</v>
      </c>
      <c r="D4106" t="s">
        <v>23278</v>
      </c>
      <c r="E4106" t="s">
        <v>23278</v>
      </c>
      <c r="F4106" t="s">
        <v>23273</v>
      </c>
      <c r="G4106">
        <v>0</v>
      </c>
      <c r="H4106" t="s">
        <v>23183</v>
      </c>
      <c r="I4106" t="s">
        <v>23177</v>
      </c>
      <c r="J4106" t="s">
        <v>23586</v>
      </c>
      <c r="K4106" t="s">
        <v>23586</v>
      </c>
      <c r="L4106">
        <v>2</v>
      </c>
      <c r="M4106" t="s">
        <v>23182</v>
      </c>
      <c r="N4106" t="s">
        <v>23182</v>
      </c>
      <c r="O4106" t="s">
        <v>23182</v>
      </c>
      <c r="P4106" t="s">
        <v>23182</v>
      </c>
      <c r="Q4106" t="s">
        <v>23586</v>
      </c>
    </row>
    <row r="4107" spans="1:17" x14ac:dyDescent="0.25">
      <c r="A4107">
        <v>108763</v>
      </c>
      <c r="B4107" t="s">
        <v>3760</v>
      </c>
      <c r="C4107" t="s">
        <v>15</v>
      </c>
      <c r="D4107" t="s">
        <v>23278</v>
      </c>
      <c r="E4107" t="s">
        <v>23278</v>
      </c>
      <c r="F4107" t="s">
        <v>23273</v>
      </c>
      <c r="G4107">
        <v>0</v>
      </c>
      <c r="H4107" t="s">
        <v>23183</v>
      </c>
      <c r="I4107" t="s">
        <v>23177</v>
      </c>
      <c r="J4107" t="s">
        <v>23585</v>
      </c>
      <c r="K4107" t="s">
        <v>23586</v>
      </c>
      <c r="L4107">
        <v>1</v>
      </c>
      <c r="M4107" t="s">
        <v>23182</v>
      </c>
      <c r="N4107" t="s">
        <v>23182</v>
      </c>
      <c r="O4107" t="s">
        <v>23182</v>
      </c>
      <c r="P4107" t="s">
        <v>23182</v>
      </c>
      <c r="Q4107" t="s">
        <v>23586</v>
      </c>
    </row>
    <row r="4108" spans="1:17" x14ac:dyDescent="0.25">
      <c r="A4108">
        <v>108765</v>
      </c>
      <c r="B4108" t="s">
        <v>3761</v>
      </c>
      <c r="C4108" t="s">
        <v>15</v>
      </c>
      <c r="D4108" t="s">
        <v>23278</v>
      </c>
      <c r="E4108" t="s">
        <v>23278</v>
      </c>
      <c r="F4108" t="s">
        <v>23273</v>
      </c>
      <c r="G4108">
        <v>0</v>
      </c>
      <c r="H4108" t="s">
        <v>23183</v>
      </c>
      <c r="I4108" t="s">
        <v>23177</v>
      </c>
      <c r="J4108" t="s">
        <v>23585</v>
      </c>
      <c r="K4108" t="s">
        <v>23586</v>
      </c>
      <c r="L4108">
        <v>1</v>
      </c>
      <c r="M4108" t="s">
        <v>23182</v>
      </c>
      <c r="N4108" t="s">
        <v>23182</v>
      </c>
      <c r="O4108" t="s">
        <v>23182</v>
      </c>
      <c r="P4108" t="s">
        <v>23182</v>
      </c>
      <c r="Q4108" t="s">
        <v>23586</v>
      </c>
    </row>
    <row r="4109" spans="1:17" x14ac:dyDescent="0.25">
      <c r="A4109">
        <v>108766</v>
      </c>
      <c r="B4109" t="s">
        <v>3762</v>
      </c>
      <c r="C4109" t="s">
        <v>15</v>
      </c>
      <c r="D4109" t="s">
        <v>23278</v>
      </c>
      <c r="E4109" t="s">
        <v>23278</v>
      </c>
      <c r="F4109" t="s">
        <v>23273</v>
      </c>
      <c r="G4109">
        <v>0</v>
      </c>
      <c r="H4109" t="s">
        <v>23183</v>
      </c>
      <c r="I4109" t="s">
        <v>23177</v>
      </c>
      <c r="J4109" t="s">
        <v>23586</v>
      </c>
      <c r="K4109" t="s">
        <v>23586</v>
      </c>
      <c r="L4109">
        <v>2</v>
      </c>
      <c r="M4109" t="s">
        <v>23182</v>
      </c>
      <c r="N4109" t="s">
        <v>23182</v>
      </c>
      <c r="O4109" t="s">
        <v>23182</v>
      </c>
      <c r="P4109" t="s">
        <v>23182</v>
      </c>
      <c r="Q4109" t="s">
        <v>23586</v>
      </c>
    </row>
    <row r="4110" spans="1:17" x14ac:dyDescent="0.25">
      <c r="A4110">
        <v>108769</v>
      </c>
      <c r="B4110" t="s">
        <v>3763</v>
      </c>
      <c r="C4110" t="s">
        <v>15</v>
      </c>
      <c r="D4110" t="s">
        <v>23278</v>
      </c>
      <c r="E4110" t="s">
        <v>23278</v>
      </c>
      <c r="F4110" t="s">
        <v>23273</v>
      </c>
      <c r="G4110">
        <v>0</v>
      </c>
      <c r="H4110" t="s">
        <v>23183</v>
      </c>
      <c r="I4110" t="s">
        <v>23177</v>
      </c>
      <c r="J4110" t="s">
        <v>23585</v>
      </c>
      <c r="K4110" t="s">
        <v>23586</v>
      </c>
      <c r="L4110">
        <v>2</v>
      </c>
      <c r="M4110" t="s">
        <v>23182</v>
      </c>
      <c r="N4110" t="s">
        <v>23182</v>
      </c>
      <c r="O4110" t="s">
        <v>23182</v>
      </c>
      <c r="P4110" t="s">
        <v>23182</v>
      </c>
      <c r="Q4110" t="s">
        <v>23586</v>
      </c>
    </row>
    <row r="4111" spans="1:17" x14ac:dyDescent="0.25">
      <c r="A4111">
        <v>108772</v>
      </c>
      <c r="B4111" t="s">
        <v>3764</v>
      </c>
      <c r="C4111" t="s">
        <v>15</v>
      </c>
      <c r="D4111" t="s">
        <v>23278</v>
      </c>
      <c r="E4111" t="s">
        <v>23278</v>
      </c>
      <c r="F4111" t="s">
        <v>23273</v>
      </c>
      <c r="G4111">
        <v>0</v>
      </c>
      <c r="H4111" t="s">
        <v>23183</v>
      </c>
      <c r="I4111" t="s">
        <v>23177</v>
      </c>
      <c r="J4111" t="s">
        <v>23586</v>
      </c>
      <c r="K4111" t="s">
        <v>23586</v>
      </c>
      <c r="L4111">
        <v>2</v>
      </c>
      <c r="M4111" t="s">
        <v>23182</v>
      </c>
      <c r="N4111" t="s">
        <v>23182</v>
      </c>
      <c r="O4111" t="s">
        <v>23182</v>
      </c>
      <c r="P4111" t="s">
        <v>23182</v>
      </c>
      <c r="Q4111" t="s">
        <v>23586</v>
      </c>
    </row>
    <row r="4112" spans="1:17" x14ac:dyDescent="0.25">
      <c r="A4112">
        <v>108776</v>
      </c>
      <c r="B4112" t="s">
        <v>3765</v>
      </c>
      <c r="C4112" t="s">
        <v>15</v>
      </c>
      <c r="D4112" t="s">
        <v>23278</v>
      </c>
      <c r="E4112" t="s">
        <v>23278</v>
      </c>
      <c r="F4112" t="s">
        <v>23273</v>
      </c>
      <c r="G4112">
        <v>0</v>
      </c>
      <c r="H4112" t="s">
        <v>23183</v>
      </c>
      <c r="I4112" t="s">
        <v>23177</v>
      </c>
      <c r="J4112" t="s">
        <v>23585</v>
      </c>
      <c r="K4112" t="s">
        <v>23586</v>
      </c>
      <c r="L4112">
        <v>2</v>
      </c>
      <c r="M4112" t="s">
        <v>23182</v>
      </c>
      <c r="N4112" t="s">
        <v>23182</v>
      </c>
      <c r="O4112" t="s">
        <v>23182</v>
      </c>
      <c r="P4112" t="s">
        <v>23182</v>
      </c>
      <c r="Q4112" t="s">
        <v>23586</v>
      </c>
    </row>
    <row r="4113" spans="1:17" x14ac:dyDescent="0.25">
      <c r="A4113">
        <v>108783</v>
      </c>
      <c r="B4113" t="s">
        <v>3766</v>
      </c>
      <c r="C4113" t="s">
        <v>15</v>
      </c>
      <c r="D4113" t="s">
        <v>23278</v>
      </c>
      <c r="E4113" t="s">
        <v>23278</v>
      </c>
      <c r="F4113" t="s">
        <v>23273</v>
      </c>
      <c r="G4113">
        <v>0</v>
      </c>
      <c r="H4113" t="s">
        <v>23183</v>
      </c>
      <c r="I4113" t="s">
        <v>23177</v>
      </c>
      <c r="J4113" t="s">
        <v>23586</v>
      </c>
      <c r="K4113" t="s">
        <v>23586</v>
      </c>
      <c r="L4113">
        <v>2</v>
      </c>
      <c r="M4113" t="s">
        <v>23182</v>
      </c>
      <c r="N4113" t="s">
        <v>23182</v>
      </c>
      <c r="O4113" t="s">
        <v>23182</v>
      </c>
      <c r="P4113" t="s">
        <v>23182</v>
      </c>
      <c r="Q4113" t="s">
        <v>23586</v>
      </c>
    </row>
    <row r="4114" spans="1:17" x14ac:dyDescent="0.25">
      <c r="A4114">
        <v>108784</v>
      </c>
      <c r="B4114" t="s">
        <v>3767</v>
      </c>
      <c r="C4114" t="s">
        <v>15</v>
      </c>
      <c r="D4114" t="s">
        <v>23278</v>
      </c>
      <c r="E4114" t="s">
        <v>23278</v>
      </c>
      <c r="F4114" t="s">
        <v>23273</v>
      </c>
      <c r="G4114">
        <v>0</v>
      </c>
      <c r="H4114" t="s">
        <v>23183</v>
      </c>
      <c r="I4114" t="s">
        <v>23177</v>
      </c>
      <c r="J4114" t="s">
        <v>23585</v>
      </c>
      <c r="K4114" t="s">
        <v>23585</v>
      </c>
      <c r="L4114">
        <v>2</v>
      </c>
      <c r="M4114" t="s">
        <v>23182</v>
      </c>
      <c r="N4114" t="s">
        <v>23182</v>
      </c>
      <c r="O4114" t="s">
        <v>23182</v>
      </c>
      <c r="P4114" t="s">
        <v>23182</v>
      </c>
      <c r="Q4114" t="s">
        <v>23586</v>
      </c>
    </row>
    <row r="4115" spans="1:17" x14ac:dyDescent="0.25">
      <c r="A4115">
        <v>108786</v>
      </c>
      <c r="B4115" t="s">
        <v>3768</v>
      </c>
      <c r="C4115" t="s">
        <v>15</v>
      </c>
      <c r="D4115" t="s">
        <v>23278</v>
      </c>
      <c r="E4115" t="s">
        <v>23278</v>
      </c>
      <c r="F4115" t="s">
        <v>23273</v>
      </c>
      <c r="G4115">
        <v>0</v>
      </c>
      <c r="H4115" t="s">
        <v>23183</v>
      </c>
      <c r="I4115" t="s">
        <v>23177</v>
      </c>
      <c r="J4115" t="s">
        <v>23585</v>
      </c>
      <c r="K4115" t="s">
        <v>23586</v>
      </c>
      <c r="L4115">
        <v>2</v>
      </c>
      <c r="M4115" t="s">
        <v>23182</v>
      </c>
      <c r="N4115" t="s">
        <v>23182</v>
      </c>
      <c r="O4115" t="s">
        <v>23182</v>
      </c>
      <c r="P4115" t="s">
        <v>23182</v>
      </c>
      <c r="Q4115" t="s">
        <v>23586</v>
      </c>
    </row>
    <row r="4116" spans="1:17" x14ac:dyDescent="0.25">
      <c r="A4116">
        <v>108787</v>
      </c>
      <c r="B4116" t="s">
        <v>3769</v>
      </c>
      <c r="C4116" t="s">
        <v>15</v>
      </c>
      <c r="D4116" t="s">
        <v>23278</v>
      </c>
      <c r="E4116" t="s">
        <v>23278</v>
      </c>
      <c r="F4116" t="s">
        <v>23273</v>
      </c>
      <c r="G4116">
        <v>0</v>
      </c>
      <c r="H4116" t="s">
        <v>23183</v>
      </c>
      <c r="I4116" t="s">
        <v>23177</v>
      </c>
      <c r="J4116" t="s">
        <v>23585</v>
      </c>
      <c r="K4116" t="s">
        <v>23586</v>
      </c>
      <c r="L4116">
        <v>3</v>
      </c>
      <c r="M4116" t="s">
        <v>23182</v>
      </c>
      <c r="N4116" t="s">
        <v>23182</v>
      </c>
      <c r="O4116" t="s">
        <v>23182</v>
      </c>
      <c r="P4116" t="s">
        <v>23182</v>
      </c>
      <c r="Q4116" t="s">
        <v>23586</v>
      </c>
    </row>
    <row r="4117" spans="1:17" x14ac:dyDescent="0.25">
      <c r="A4117">
        <v>108792</v>
      </c>
      <c r="B4117" t="s">
        <v>3770</v>
      </c>
      <c r="C4117" t="s">
        <v>15</v>
      </c>
      <c r="D4117" t="s">
        <v>23278</v>
      </c>
      <c r="E4117" t="s">
        <v>23278</v>
      </c>
      <c r="F4117" t="s">
        <v>23273</v>
      </c>
      <c r="G4117">
        <v>0</v>
      </c>
      <c r="H4117" t="s">
        <v>23183</v>
      </c>
      <c r="I4117" t="s">
        <v>23177</v>
      </c>
      <c r="J4117" t="s">
        <v>23586</v>
      </c>
      <c r="K4117" t="s">
        <v>23586</v>
      </c>
      <c r="L4117">
        <v>2</v>
      </c>
      <c r="M4117" t="s">
        <v>23182</v>
      </c>
      <c r="N4117" t="s">
        <v>23182</v>
      </c>
      <c r="O4117" t="s">
        <v>23182</v>
      </c>
      <c r="P4117" t="s">
        <v>23182</v>
      </c>
      <c r="Q4117" t="s">
        <v>23586</v>
      </c>
    </row>
    <row r="4118" spans="1:17" x14ac:dyDescent="0.25">
      <c r="A4118">
        <v>108794</v>
      </c>
      <c r="B4118" t="s">
        <v>3771</v>
      </c>
      <c r="C4118" t="s">
        <v>15</v>
      </c>
      <c r="D4118" t="s">
        <v>23278</v>
      </c>
      <c r="E4118" t="s">
        <v>23278</v>
      </c>
      <c r="F4118" t="s">
        <v>23273</v>
      </c>
      <c r="G4118">
        <v>0</v>
      </c>
      <c r="H4118" t="s">
        <v>23183</v>
      </c>
      <c r="I4118" t="s">
        <v>23177</v>
      </c>
      <c r="J4118" t="s">
        <v>23585</v>
      </c>
      <c r="K4118" t="s">
        <v>23586</v>
      </c>
      <c r="L4118">
        <v>2</v>
      </c>
      <c r="M4118" t="s">
        <v>23182</v>
      </c>
      <c r="N4118" t="s">
        <v>23182</v>
      </c>
      <c r="O4118" t="s">
        <v>23182</v>
      </c>
      <c r="P4118" t="s">
        <v>23182</v>
      </c>
      <c r="Q4118" t="s">
        <v>23586</v>
      </c>
    </row>
    <row r="4119" spans="1:17" x14ac:dyDescent="0.25">
      <c r="A4119">
        <v>108795</v>
      </c>
      <c r="B4119" t="s">
        <v>3772</v>
      </c>
      <c r="C4119" t="s">
        <v>15</v>
      </c>
      <c r="D4119" t="s">
        <v>23278</v>
      </c>
      <c r="E4119" t="s">
        <v>23278</v>
      </c>
      <c r="F4119" t="s">
        <v>23273</v>
      </c>
      <c r="G4119">
        <v>0</v>
      </c>
      <c r="H4119" t="s">
        <v>23183</v>
      </c>
      <c r="I4119" t="s">
        <v>23177</v>
      </c>
      <c r="J4119" t="s">
        <v>23585</v>
      </c>
      <c r="K4119" t="s">
        <v>23586</v>
      </c>
      <c r="L4119">
        <v>2</v>
      </c>
      <c r="M4119" t="s">
        <v>23182</v>
      </c>
      <c r="N4119" t="s">
        <v>23182</v>
      </c>
      <c r="O4119" t="s">
        <v>23182</v>
      </c>
      <c r="P4119" t="s">
        <v>23182</v>
      </c>
      <c r="Q4119" t="s">
        <v>23586</v>
      </c>
    </row>
    <row r="4120" spans="1:17" x14ac:dyDescent="0.25">
      <c r="A4120">
        <v>108799</v>
      </c>
      <c r="B4120" t="s">
        <v>3773</v>
      </c>
      <c r="C4120" t="s">
        <v>15</v>
      </c>
      <c r="D4120" t="s">
        <v>23278</v>
      </c>
      <c r="E4120" t="s">
        <v>23278</v>
      </c>
      <c r="F4120" t="s">
        <v>23273</v>
      </c>
      <c r="G4120">
        <v>0</v>
      </c>
      <c r="H4120" t="s">
        <v>23183</v>
      </c>
      <c r="I4120" t="s">
        <v>23177</v>
      </c>
      <c r="J4120" t="s">
        <v>23586</v>
      </c>
      <c r="K4120" t="s">
        <v>23586</v>
      </c>
      <c r="L4120">
        <v>3</v>
      </c>
      <c r="M4120" t="s">
        <v>23182</v>
      </c>
      <c r="N4120" t="s">
        <v>23182</v>
      </c>
      <c r="O4120" t="s">
        <v>23182</v>
      </c>
      <c r="P4120" t="s">
        <v>23182</v>
      </c>
      <c r="Q4120" t="s">
        <v>23586</v>
      </c>
    </row>
    <row r="4121" spans="1:17" x14ac:dyDescent="0.25">
      <c r="A4121">
        <v>108800</v>
      </c>
      <c r="B4121" t="s">
        <v>3774</v>
      </c>
      <c r="C4121" t="s">
        <v>15</v>
      </c>
      <c r="D4121" t="s">
        <v>23278</v>
      </c>
      <c r="E4121" t="s">
        <v>23278</v>
      </c>
      <c r="F4121" t="s">
        <v>23273</v>
      </c>
      <c r="G4121">
        <v>0</v>
      </c>
      <c r="H4121" t="s">
        <v>23183</v>
      </c>
      <c r="I4121" t="s">
        <v>23177</v>
      </c>
      <c r="J4121" t="s">
        <v>23585</v>
      </c>
      <c r="K4121" t="s">
        <v>23586</v>
      </c>
      <c r="L4121">
        <v>2</v>
      </c>
      <c r="M4121" t="s">
        <v>23182</v>
      </c>
      <c r="N4121" t="s">
        <v>23182</v>
      </c>
      <c r="O4121" t="s">
        <v>23182</v>
      </c>
      <c r="P4121" t="s">
        <v>23182</v>
      </c>
      <c r="Q4121" t="s">
        <v>23586</v>
      </c>
    </row>
    <row r="4122" spans="1:17" x14ac:dyDescent="0.25">
      <c r="A4122">
        <v>108803</v>
      </c>
      <c r="B4122" t="s">
        <v>3775</v>
      </c>
      <c r="C4122" t="s">
        <v>15</v>
      </c>
      <c r="D4122" t="s">
        <v>23278</v>
      </c>
      <c r="E4122" t="s">
        <v>23278</v>
      </c>
      <c r="F4122" t="s">
        <v>23273</v>
      </c>
      <c r="G4122">
        <v>0</v>
      </c>
      <c r="H4122" t="s">
        <v>23183</v>
      </c>
      <c r="I4122" t="s">
        <v>23177</v>
      </c>
      <c r="J4122" t="s">
        <v>23586</v>
      </c>
      <c r="K4122" t="s">
        <v>23586</v>
      </c>
      <c r="L4122">
        <v>2</v>
      </c>
      <c r="M4122" t="s">
        <v>23182</v>
      </c>
      <c r="N4122" t="s">
        <v>23182</v>
      </c>
      <c r="O4122" t="s">
        <v>23182</v>
      </c>
      <c r="P4122" t="s">
        <v>23182</v>
      </c>
      <c r="Q4122" t="s">
        <v>23586</v>
      </c>
    </row>
    <row r="4123" spans="1:17" x14ac:dyDescent="0.25">
      <c r="A4123">
        <v>108816</v>
      </c>
      <c r="B4123" t="s">
        <v>3776</v>
      </c>
      <c r="C4123" t="s">
        <v>15</v>
      </c>
      <c r="D4123" t="s">
        <v>23278</v>
      </c>
      <c r="E4123" t="s">
        <v>23278</v>
      </c>
      <c r="F4123" t="s">
        <v>23273</v>
      </c>
      <c r="G4123">
        <v>0</v>
      </c>
      <c r="H4123" t="s">
        <v>23183</v>
      </c>
      <c r="I4123" t="s">
        <v>23177</v>
      </c>
      <c r="J4123" t="s">
        <v>23586</v>
      </c>
      <c r="K4123" t="s">
        <v>23586</v>
      </c>
      <c r="L4123">
        <v>2</v>
      </c>
      <c r="M4123" t="s">
        <v>23182</v>
      </c>
      <c r="N4123" t="s">
        <v>23182</v>
      </c>
      <c r="O4123" t="s">
        <v>23182</v>
      </c>
      <c r="P4123" t="s">
        <v>23182</v>
      </c>
      <c r="Q4123" t="s">
        <v>23586</v>
      </c>
    </row>
    <row r="4124" spans="1:17" x14ac:dyDescent="0.25">
      <c r="A4124">
        <v>108817</v>
      </c>
      <c r="B4124" t="s">
        <v>3777</v>
      </c>
      <c r="C4124" t="s">
        <v>15</v>
      </c>
      <c r="D4124" t="s">
        <v>23278</v>
      </c>
      <c r="E4124" t="s">
        <v>23278</v>
      </c>
      <c r="F4124" t="s">
        <v>23273</v>
      </c>
      <c r="G4124">
        <v>0</v>
      </c>
      <c r="H4124" t="s">
        <v>23183</v>
      </c>
      <c r="I4124" t="s">
        <v>23177</v>
      </c>
      <c r="J4124" t="s">
        <v>23585</v>
      </c>
      <c r="K4124" t="s">
        <v>23586</v>
      </c>
      <c r="L4124">
        <v>1</v>
      </c>
      <c r="M4124" t="s">
        <v>23182</v>
      </c>
      <c r="N4124" t="s">
        <v>23182</v>
      </c>
      <c r="O4124" t="s">
        <v>23182</v>
      </c>
      <c r="P4124" t="s">
        <v>23182</v>
      </c>
      <c r="Q4124" t="s">
        <v>23586</v>
      </c>
    </row>
    <row r="4125" spans="1:17" x14ac:dyDescent="0.25">
      <c r="A4125">
        <v>108818</v>
      </c>
      <c r="B4125" t="s">
        <v>3778</v>
      </c>
      <c r="C4125" t="s">
        <v>15</v>
      </c>
      <c r="D4125" t="s">
        <v>23278</v>
      </c>
      <c r="E4125" t="s">
        <v>23278</v>
      </c>
      <c r="F4125" t="s">
        <v>23273</v>
      </c>
      <c r="G4125">
        <v>0</v>
      </c>
      <c r="H4125" t="s">
        <v>23183</v>
      </c>
      <c r="I4125" t="s">
        <v>23177</v>
      </c>
      <c r="J4125" t="s">
        <v>23585</v>
      </c>
      <c r="K4125" t="s">
        <v>23586</v>
      </c>
      <c r="L4125">
        <v>2</v>
      </c>
      <c r="M4125" t="s">
        <v>23182</v>
      </c>
      <c r="N4125" t="s">
        <v>23182</v>
      </c>
      <c r="O4125" t="s">
        <v>23182</v>
      </c>
      <c r="P4125" t="s">
        <v>23182</v>
      </c>
      <c r="Q4125" t="s">
        <v>23586</v>
      </c>
    </row>
    <row r="4126" spans="1:17" x14ac:dyDescent="0.25">
      <c r="A4126">
        <v>108819</v>
      </c>
      <c r="B4126" t="s">
        <v>3779</v>
      </c>
      <c r="C4126" t="s">
        <v>15</v>
      </c>
      <c r="D4126" t="s">
        <v>23278</v>
      </c>
      <c r="E4126" t="s">
        <v>23278</v>
      </c>
      <c r="F4126" t="s">
        <v>23273</v>
      </c>
      <c r="G4126">
        <v>0</v>
      </c>
      <c r="H4126" t="s">
        <v>23183</v>
      </c>
      <c r="I4126" t="s">
        <v>23177</v>
      </c>
      <c r="J4126" t="s">
        <v>23586</v>
      </c>
      <c r="K4126" t="s">
        <v>23586</v>
      </c>
      <c r="L4126">
        <v>2</v>
      </c>
      <c r="M4126" t="s">
        <v>23182</v>
      </c>
      <c r="N4126" t="s">
        <v>23182</v>
      </c>
      <c r="O4126" t="s">
        <v>23182</v>
      </c>
      <c r="P4126" t="s">
        <v>23182</v>
      </c>
      <c r="Q4126" t="s">
        <v>23586</v>
      </c>
    </row>
    <row r="4127" spans="1:17" x14ac:dyDescent="0.25">
      <c r="A4127">
        <v>108822</v>
      </c>
      <c r="B4127" t="s">
        <v>260</v>
      </c>
      <c r="C4127" t="s">
        <v>15</v>
      </c>
      <c r="D4127" t="s">
        <v>23278</v>
      </c>
      <c r="E4127" t="s">
        <v>23278</v>
      </c>
      <c r="F4127" t="s">
        <v>23273</v>
      </c>
      <c r="G4127">
        <v>0</v>
      </c>
      <c r="H4127" t="s">
        <v>23183</v>
      </c>
      <c r="I4127" t="s">
        <v>23177</v>
      </c>
      <c r="J4127" t="s">
        <v>23586</v>
      </c>
      <c r="K4127" t="s">
        <v>23586</v>
      </c>
      <c r="L4127">
        <v>2</v>
      </c>
      <c r="M4127" t="s">
        <v>23182</v>
      </c>
      <c r="N4127" t="s">
        <v>23182</v>
      </c>
      <c r="O4127" t="s">
        <v>23182</v>
      </c>
      <c r="P4127" t="s">
        <v>23182</v>
      </c>
      <c r="Q4127" t="s">
        <v>23586</v>
      </c>
    </row>
    <row r="4128" spans="1:17" x14ac:dyDescent="0.25">
      <c r="A4128">
        <v>108826</v>
      </c>
      <c r="B4128" t="s">
        <v>3780</v>
      </c>
      <c r="C4128" t="s">
        <v>15</v>
      </c>
      <c r="D4128" t="s">
        <v>23278</v>
      </c>
      <c r="E4128" t="s">
        <v>23278</v>
      </c>
      <c r="F4128" t="s">
        <v>23273</v>
      </c>
      <c r="G4128">
        <v>0</v>
      </c>
      <c r="H4128" t="s">
        <v>23183</v>
      </c>
      <c r="I4128" t="s">
        <v>23177</v>
      </c>
      <c r="J4128" t="s">
        <v>23585</v>
      </c>
      <c r="K4128" t="s">
        <v>23586</v>
      </c>
      <c r="L4128">
        <v>2</v>
      </c>
      <c r="M4128" t="s">
        <v>23182</v>
      </c>
      <c r="N4128" t="s">
        <v>23182</v>
      </c>
      <c r="O4128" t="s">
        <v>23182</v>
      </c>
      <c r="P4128" t="s">
        <v>23182</v>
      </c>
      <c r="Q4128" t="s">
        <v>23586</v>
      </c>
    </row>
    <row r="4129" spans="1:17" x14ac:dyDescent="0.25">
      <c r="A4129">
        <v>108828</v>
      </c>
      <c r="B4129" t="s">
        <v>3781</v>
      </c>
      <c r="C4129" t="s">
        <v>15</v>
      </c>
      <c r="D4129" t="s">
        <v>23278</v>
      </c>
      <c r="E4129" t="s">
        <v>23278</v>
      </c>
      <c r="F4129" t="s">
        <v>23273</v>
      </c>
      <c r="G4129">
        <v>0</v>
      </c>
      <c r="H4129" t="s">
        <v>23183</v>
      </c>
      <c r="I4129" t="s">
        <v>23177</v>
      </c>
      <c r="J4129" t="s">
        <v>23585</v>
      </c>
      <c r="K4129" t="s">
        <v>23586</v>
      </c>
      <c r="L4129">
        <v>2</v>
      </c>
      <c r="M4129" t="s">
        <v>23182</v>
      </c>
      <c r="N4129" t="s">
        <v>23182</v>
      </c>
      <c r="O4129" t="s">
        <v>23182</v>
      </c>
      <c r="P4129" t="s">
        <v>23182</v>
      </c>
      <c r="Q4129" t="s">
        <v>23586</v>
      </c>
    </row>
    <row r="4130" spans="1:17" x14ac:dyDescent="0.25">
      <c r="A4130">
        <v>108830</v>
      </c>
      <c r="B4130" t="s">
        <v>3782</v>
      </c>
      <c r="C4130" t="s">
        <v>15</v>
      </c>
      <c r="D4130" t="s">
        <v>23278</v>
      </c>
      <c r="E4130" t="s">
        <v>23278</v>
      </c>
      <c r="F4130" t="s">
        <v>23273</v>
      </c>
      <c r="G4130">
        <v>0</v>
      </c>
      <c r="H4130" t="s">
        <v>23183</v>
      </c>
      <c r="I4130" t="s">
        <v>23177</v>
      </c>
      <c r="J4130" t="s">
        <v>23585</v>
      </c>
      <c r="K4130" t="s">
        <v>23585</v>
      </c>
      <c r="L4130">
        <v>2</v>
      </c>
      <c r="M4130" t="s">
        <v>23182</v>
      </c>
      <c r="N4130" t="s">
        <v>23182</v>
      </c>
      <c r="O4130" t="s">
        <v>23182</v>
      </c>
      <c r="P4130" t="s">
        <v>23182</v>
      </c>
      <c r="Q4130" t="s">
        <v>23586</v>
      </c>
    </row>
    <row r="4131" spans="1:17" x14ac:dyDescent="0.25">
      <c r="A4131">
        <v>108832</v>
      </c>
      <c r="B4131" t="s">
        <v>3783</v>
      </c>
      <c r="C4131" t="s">
        <v>15</v>
      </c>
      <c r="D4131" t="s">
        <v>23278</v>
      </c>
      <c r="E4131" t="s">
        <v>23278</v>
      </c>
      <c r="F4131" t="s">
        <v>23273</v>
      </c>
      <c r="G4131">
        <v>0</v>
      </c>
      <c r="H4131" t="s">
        <v>23183</v>
      </c>
      <c r="I4131" t="s">
        <v>23177</v>
      </c>
      <c r="J4131" t="s">
        <v>23585</v>
      </c>
      <c r="K4131" t="s">
        <v>23585</v>
      </c>
      <c r="L4131">
        <v>2</v>
      </c>
      <c r="M4131" t="s">
        <v>23182</v>
      </c>
      <c r="N4131" t="s">
        <v>23182</v>
      </c>
      <c r="O4131" t="s">
        <v>23182</v>
      </c>
      <c r="P4131" t="s">
        <v>23182</v>
      </c>
      <c r="Q4131" t="s">
        <v>23586</v>
      </c>
    </row>
    <row r="4132" spans="1:17" x14ac:dyDescent="0.25">
      <c r="A4132">
        <v>108833</v>
      </c>
      <c r="B4132" t="s">
        <v>3784</v>
      </c>
      <c r="C4132" t="s">
        <v>15</v>
      </c>
      <c r="D4132" t="s">
        <v>23278</v>
      </c>
      <c r="E4132" t="s">
        <v>23278</v>
      </c>
      <c r="F4132" t="s">
        <v>23273</v>
      </c>
      <c r="G4132">
        <v>0</v>
      </c>
      <c r="H4132" t="s">
        <v>23183</v>
      </c>
      <c r="I4132" t="s">
        <v>23177</v>
      </c>
      <c r="J4132" t="s">
        <v>23585</v>
      </c>
      <c r="K4132" t="s">
        <v>23586</v>
      </c>
      <c r="L4132">
        <v>2</v>
      </c>
      <c r="M4132" t="s">
        <v>23182</v>
      </c>
      <c r="N4132" t="s">
        <v>23182</v>
      </c>
      <c r="O4132" t="s">
        <v>23182</v>
      </c>
      <c r="P4132" t="s">
        <v>23182</v>
      </c>
      <c r="Q4132" t="s">
        <v>23586</v>
      </c>
    </row>
    <row r="4133" spans="1:17" x14ac:dyDescent="0.25">
      <c r="A4133">
        <v>108835</v>
      </c>
      <c r="B4133" t="s">
        <v>3785</v>
      </c>
      <c r="C4133" t="s">
        <v>15</v>
      </c>
      <c r="D4133" t="s">
        <v>23278</v>
      </c>
      <c r="E4133" t="s">
        <v>23278</v>
      </c>
      <c r="F4133" t="s">
        <v>23273</v>
      </c>
      <c r="G4133">
        <v>0</v>
      </c>
      <c r="H4133" t="s">
        <v>23183</v>
      </c>
      <c r="I4133" t="s">
        <v>23177</v>
      </c>
      <c r="J4133" t="s">
        <v>23586</v>
      </c>
      <c r="K4133" t="s">
        <v>23586</v>
      </c>
      <c r="L4133">
        <v>2</v>
      </c>
      <c r="M4133" t="s">
        <v>23182</v>
      </c>
      <c r="N4133" t="s">
        <v>23182</v>
      </c>
      <c r="O4133" t="s">
        <v>23182</v>
      </c>
      <c r="P4133" t="s">
        <v>23182</v>
      </c>
      <c r="Q4133" t="s">
        <v>23586</v>
      </c>
    </row>
    <row r="4134" spans="1:17" x14ac:dyDescent="0.25">
      <c r="A4134">
        <v>108836</v>
      </c>
      <c r="B4134" t="s">
        <v>196</v>
      </c>
      <c r="C4134" t="s">
        <v>15</v>
      </c>
      <c r="D4134" t="s">
        <v>23278</v>
      </c>
      <c r="E4134" t="s">
        <v>23278</v>
      </c>
      <c r="F4134" t="s">
        <v>23273</v>
      </c>
      <c r="G4134">
        <v>0</v>
      </c>
      <c r="H4134" t="s">
        <v>23190</v>
      </c>
      <c r="I4134" t="s">
        <v>23177</v>
      </c>
      <c r="J4134" t="s">
        <v>23585</v>
      </c>
      <c r="K4134" t="s">
        <v>23585</v>
      </c>
      <c r="L4134">
        <v>1</v>
      </c>
      <c r="M4134" t="s">
        <v>23182</v>
      </c>
      <c r="N4134" t="s">
        <v>23182</v>
      </c>
      <c r="O4134" t="s">
        <v>23182</v>
      </c>
      <c r="P4134" t="s">
        <v>23182</v>
      </c>
      <c r="Q4134" t="s">
        <v>23585</v>
      </c>
    </row>
    <row r="4135" spans="1:17" x14ac:dyDescent="0.25">
      <c r="A4135">
        <v>108837</v>
      </c>
      <c r="B4135" t="s">
        <v>3786</v>
      </c>
      <c r="C4135" t="s">
        <v>15</v>
      </c>
      <c r="D4135" t="s">
        <v>23278</v>
      </c>
      <c r="E4135" t="s">
        <v>23278</v>
      </c>
      <c r="F4135" t="s">
        <v>23273</v>
      </c>
      <c r="G4135">
        <v>0</v>
      </c>
      <c r="H4135" t="s">
        <v>23176</v>
      </c>
      <c r="I4135" t="s">
        <v>23177</v>
      </c>
      <c r="J4135" t="s">
        <v>23585</v>
      </c>
      <c r="K4135" t="s">
        <v>23585</v>
      </c>
      <c r="L4135">
        <v>2</v>
      </c>
      <c r="M4135" t="s">
        <v>23182</v>
      </c>
      <c r="N4135" t="s">
        <v>23182</v>
      </c>
      <c r="O4135" t="s">
        <v>23182</v>
      </c>
      <c r="P4135" t="s">
        <v>23182</v>
      </c>
      <c r="Q4135" t="s">
        <v>23586</v>
      </c>
    </row>
    <row r="4136" spans="1:17" x14ac:dyDescent="0.25">
      <c r="A4136">
        <v>108838</v>
      </c>
      <c r="B4136" t="s">
        <v>3787</v>
      </c>
      <c r="C4136" t="s">
        <v>15</v>
      </c>
      <c r="D4136" t="s">
        <v>23278</v>
      </c>
      <c r="E4136" t="s">
        <v>23278</v>
      </c>
      <c r="F4136" t="s">
        <v>23273</v>
      </c>
      <c r="G4136">
        <v>0</v>
      </c>
      <c r="H4136" t="s">
        <v>23176</v>
      </c>
      <c r="I4136" t="s">
        <v>23177</v>
      </c>
      <c r="J4136" t="s">
        <v>23585</v>
      </c>
      <c r="K4136" t="s">
        <v>23586</v>
      </c>
      <c r="L4136">
        <v>1</v>
      </c>
      <c r="M4136" t="s">
        <v>23182</v>
      </c>
      <c r="N4136" t="s">
        <v>23182</v>
      </c>
      <c r="O4136" t="s">
        <v>23182</v>
      </c>
      <c r="P4136" t="s">
        <v>23182</v>
      </c>
      <c r="Q4136" t="s">
        <v>23586</v>
      </c>
    </row>
    <row r="4137" spans="1:17" x14ac:dyDescent="0.25">
      <c r="A4137">
        <v>108840</v>
      </c>
      <c r="B4137" t="s">
        <v>3788</v>
      </c>
      <c r="C4137" t="s">
        <v>15</v>
      </c>
      <c r="D4137" t="s">
        <v>23278</v>
      </c>
      <c r="E4137" t="s">
        <v>23278</v>
      </c>
      <c r="F4137" t="s">
        <v>23273</v>
      </c>
      <c r="G4137">
        <v>0</v>
      </c>
      <c r="H4137" t="s">
        <v>23176</v>
      </c>
      <c r="I4137" t="s">
        <v>23177</v>
      </c>
      <c r="J4137" t="s">
        <v>23585</v>
      </c>
      <c r="K4137" t="s">
        <v>23585</v>
      </c>
      <c r="L4137">
        <v>2</v>
      </c>
      <c r="M4137" t="s">
        <v>23182</v>
      </c>
      <c r="N4137" t="s">
        <v>23182</v>
      </c>
      <c r="O4137" t="s">
        <v>23182</v>
      </c>
      <c r="P4137" t="s">
        <v>23182</v>
      </c>
      <c r="Q4137" t="s">
        <v>23586</v>
      </c>
    </row>
    <row r="4138" spans="1:17" x14ac:dyDescent="0.25">
      <c r="A4138">
        <v>108841</v>
      </c>
      <c r="B4138" t="s">
        <v>3789</v>
      </c>
      <c r="C4138" t="s">
        <v>15</v>
      </c>
      <c r="D4138" t="s">
        <v>23278</v>
      </c>
      <c r="E4138" t="s">
        <v>23278</v>
      </c>
      <c r="F4138" t="s">
        <v>23273</v>
      </c>
      <c r="G4138">
        <v>0</v>
      </c>
      <c r="H4138" t="s">
        <v>23176</v>
      </c>
      <c r="I4138" t="s">
        <v>23177</v>
      </c>
      <c r="J4138" t="s">
        <v>23585</v>
      </c>
      <c r="K4138" t="s">
        <v>23586</v>
      </c>
      <c r="L4138">
        <v>2</v>
      </c>
      <c r="M4138" t="s">
        <v>23182</v>
      </c>
      <c r="N4138" t="s">
        <v>23182</v>
      </c>
      <c r="O4138" t="s">
        <v>23182</v>
      </c>
      <c r="P4138" t="s">
        <v>23182</v>
      </c>
      <c r="Q4138" t="s">
        <v>23586</v>
      </c>
    </row>
    <row r="4139" spans="1:17" x14ac:dyDescent="0.25">
      <c r="A4139">
        <v>108842</v>
      </c>
      <c r="B4139" t="s">
        <v>3790</v>
      </c>
      <c r="C4139" t="s">
        <v>15</v>
      </c>
      <c r="D4139" t="s">
        <v>23278</v>
      </c>
      <c r="E4139" t="s">
        <v>23278</v>
      </c>
      <c r="F4139" t="s">
        <v>23273</v>
      </c>
      <c r="G4139">
        <v>0</v>
      </c>
      <c r="H4139" t="s">
        <v>23176</v>
      </c>
      <c r="I4139" t="s">
        <v>23177</v>
      </c>
      <c r="J4139" t="s">
        <v>23585</v>
      </c>
      <c r="K4139" t="s">
        <v>23586</v>
      </c>
      <c r="L4139">
        <v>2</v>
      </c>
      <c r="M4139" t="s">
        <v>23182</v>
      </c>
      <c r="N4139" t="s">
        <v>23182</v>
      </c>
      <c r="O4139" t="s">
        <v>23182</v>
      </c>
      <c r="P4139" t="s">
        <v>23182</v>
      </c>
      <c r="Q4139" t="s">
        <v>23586</v>
      </c>
    </row>
    <row r="4140" spans="1:17" x14ac:dyDescent="0.25">
      <c r="A4140">
        <v>108843</v>
      </c>
      <c r="B4140" t="s">
        <v>3791</v>
      </c>
      <c r="C4140" t="s">
        <v>15</v>
      </c>
      <c r="D4140" t="s">
        <v>23278</v>
      </c>
      <c r="E4140" t="s">
        <v>23278</v>
      </c>
      <c r="F4140" t="s">
        <v>23273</v>
      </c>
      <c r="G4140">
        <v>0</v>
      </c>
      <c r="H4140" t="s">
        <v>23176</v>
      </c>
      <c r="I4140" t="s">
        <v>23177</v>
      </c>
      <c r="J4140" t="s">
        <v>23585</v>
      </c>
      <c r="K4140" t="s">
        <v>23586</v>
      </c>
      <c r="L4140">
        <v>2</v>
      </c>
      <c r="M4140" t="s">
        <v>23182</v>
      </c>
      <c r="N4140" t="s">
        <v>23182</v>
      </c>
      <c r="O4140" t="s">
        <v>23182</v>
      </c>
      <c r="P4140" t="s">
        <v>23182</v>
      </c>
      <c r="Q4140" t="s">
        <v>23586</v>
      </c>
    </row>
    <row r="4141" spans="1:17" x14ac:dyDescent="0.25">
      <c r="A4141">
        <v>108844</v>
      </c>
      <c r="B4141" t="s">
        <v>3792</v>
      </c>
      <c r="C4141" t="s">
        <v>15</v>
      </c>
      <c r="D4141" t="s">
        <v>23278</v>
      </c>
      <c r="E4141" t="s">
        <v>23278</v>
      </c>
      <c r="F4141" t="s">
        <v>23273</v>
      </c>
      <c r="G4141">
        <v>0</v>
      </c>
      <c r="H4141" t="s">
        <v>23176</v>
      </c>
      <c r="I4141" t="s">
        <v>23177</v>
      </c>
      <c r="J4141" t="s">
        <v>23585</v>
      </c>
      <c r="K4141" t="s">
        <v>23586</v>
      </c>
      <c r="L4141">
        <v>1</v>
      </c>
      <c r="M4141" t="s">
        <v>23182</v>
      </c>
      <c r="N4141" t="s">
        <v>23182</v>
      </c>
      <c r="O4141" t="s">
        <v>23182</v>
      </c>
      <c r="P4141" t="s">
        <v>23182</v>
      </c>
      <c r="Q4141" t="s">
        <v>23586</v>
      </c>
    </row>
    <row r="4142" spans="1:17" x14ac:dyDescent="0.25">
      <c r="A4142">
        <v>108845</v>
      </c>
      <c r="B4142" t="s">
        <v>3793</v>
      </c>
      <c r="C4142" t="s">
        <v>15</v>
      </c>
      <c r="D4142" t="s">
        <v>23278</v>
      </c>
      <c r="E4142" t="s">
        <v>23278</v>
      </c>
      <c r="F4142" t="s">
        <v>23273</v>
      </c>
      <c r="G4142">
        <v>0</v>
      </c>
      <c r="H4142" t="s">
        <v>23176</v>
      </c>
      <c r="I4142" t="s">
        <v>23177</v>
      </c>
      <c r="J4142" t="s">
        <v>23585</v>
      </c>
      <c r="K4142" t="s">
        <v>23586</v>
      </c>
      <c r="L4142">
        <v>2</v>
      </c>
      <c r="M4142" t="s">
        <v>23182</v>
      </c>
      <c r="N4142" t="s">
        <v>23182</v>
      </c>
      <c r="O4142" t="s">
        <v>23182</v>
      </c>
      <c r="P4142" t="s">
        <v>23182</v>
      </c>
      <c r="Q4142" t="s">
        <v>23586</v>
      </c>
    </row>
    <row r="4143" spans="1:17" x14ac:dyDescent="0.25">
      <c r="A4143">
        <v>108846</v>
      </c>
      <c r="B4143" t="s">
        <v>3794</v>
      </c>
      <c r="C4143" t="s">
        <v>15</v>
      </c>
      <c r="D4143" t="s">
        <v>23278</v>
      </c>
      <c r="E4143" t="s">
        <v>23278</v>
      </c>
      <c r="F4143" t="s">
        <v>23273</v>
      </c>
      <c r="G4143">
        <v>0</v>
      </c>
      <c r="H4143" t="s">
        <v>23176</v>
      </c>
      <c r="I4143" t="s">
        <v>23177</v>
      </c>
      <c r="J4143" t="s">
        <v>23586</v>
      </c>
      <c r="K4143" t="s">
        <v>23586</v>
      </c>
      <c r="L4143">
        <v>2</v>
      </c>
      <c r="M4143" t="s">
        <v>23182</v>
      </c>
      <c r="N4143" t="s">
        <v>23182</v>
      </c>
      <c r="O4143" t="s">
        <v>23182</v>
      </c>
      <c r="P4143" t="s">
        <v>23182</v>
      </c>
      <c r="Q4143" t="s">
        <v>23586</v>
      </c>
    </row>
    <row r="4144" spans="1:17" x14ac:dyDescent="0.25">
      <c r="A4144">
        <v>108849</v>
      </c>
      <c r="B4144" t="s">
        <v>3795</v>
      </c>
      <c r="C4144" t="s">
        <v>15</v>
      </c>
      <c r="D4144" t="s">
        <v>23278</v>
      </c>
      <c r="E4144" t="s">
        <v>23278</v>
      </c>
      <c r="F4144" t="s">
        <v>23273</v>
      </c>
      <c r="G4144">
        <v>0</v>
      </c>
      <c r="H4144" t="s">
        <v>23176</v>
      </c>
      <c r="I4144" t="s">
        <v>23177</v>
      </c>
      <c r="J4144" t="s">
        <v>23585</v>
      </c>
      <c r="K4144" t="s">
        <v>23586</v>
      </c>
      <c r="L4144">
        <v>1</v>
      </c>
      <c r="M4144" t="s">
        <v>23182</v>
      </c>
      <c r="N4144" t="s">
        <v>23182</v>
      </c>
      <c r="O4144" t="s">
        <v>23182</v>
      </c>
      <c r="P4144" t="s">
        <v>23182</v>
      </c>
      <c r="Q4144" t="s">
        <v>23586</v>
      </c>
    </row>
    <row r="4145" spans="1:17" x14ac:dyDescent="0.25">
      <c r="A4145">
        <v>108850</v>
      </c>
      <c r="B4145" t="s">
        <v>3796</v>
      </c>
      <c r="C4145" t="s">
        <v>15</v>
      </c>
      <c r="D4145" t="s">
        <v>23278</v>
      </c>
      <c r="E4145" t="s">
        <v>23278</v>
      </c>
      <c r="F4145" t="s">
        <v>23273</v>
      </c>
      <c r="G4145">
        <v>0</v>
      </c>
      <c r="H4145" t="s">
        <v>23176</v>
      </c>
      <c r="I4145" t="s">
        <v>23177</v>
      </c>
      <c r="J4145" t="s">
        <v>23586</v>
      </c>
      <c r="K4145" t="s">
        <v>23586</v>
      </c>
      <c r="L4145">
        <v>2</v>
      </c>
      <c r="M4145" t="s">
        <v>23182</v>
      </c>
      <c r="N4145" t="s">
        <v>23182</v>
      </c>
      <c r="O4145" t="s">
        <v>23182</v>
      </c>
      <c r="P4145" t="s">
        <v>23182</v>
      </c>
      <c r="Q4145" t="s">
        <v>23586</v>
      </c>
    </row>
    <row r="4146" spans="1:17" x14ac:dyDescent="0.25">
      <c r="A4146">
        <v>108851</v>
      </c>
      <c r="B4146" t="s">
        <v>3797</v>
      </c>
      <c r="C4146" t="s">
        <v>15</v>
      </c>
      <c r="D4146" t="s">
        <v>23278</v>
      </c>
      <c r="E4146" t="s">
        <v>23278</v>
      </c>
      <c r="F4146" t="s">
        <v>23273</v>
      </c>
      <c r="G4146">
        <v>0</v>
      </c>
      <c r="H4146" t="s">
        <v>23176</v>
      </c>
      <c r="I4146" t="s">
        <v>23177</v>
      </c>
      <c r="J4146" t="s">
        <v>23585</v>
      </c>
      <c r="K4146" t="s">
        <v>23586</v>
      </c>
      <c r="L4146">
        <v>1</v>
      </c>
      <c r="M4146" t="s">
        <v>23182</v>
      </c>
      <c r="N4146" t="s">
        <v>23182</v>
      </c>
      <c r="O4146" t="s">
        <v>23182</v>
      </c>
      <c r="P4146" t="s">
        <v>23182</v>
      </c>
      <c r="Q4146" t="s">
        <v>23586</v>
      </c>
    </row>
    <row r="4147" spans="1:17" x14ac:dyDescent="0.25">
      <c r="A4147">
        <v>108852</v>
      </c>
      <c r="B4147" t="s">
        <v>3798</v>
      </c>
      <c r="C4147" t="s">
        <v>15</v>
      </c>
      <c r="D4147" t="s">
        <v>23278</v>
      </c>
      <c r="E4147" t="s">
        <v>23278</v>
      </c>
      <c r="F4147" t="s">
        <v>23273</v>
      </c>
      <c r="G4147">
        <v>0</v>
      </c>
      <c r="H4147" t="s">
        <v>23176</v>
      </c>
      <c r="I4147" t="s">
        <v>23177</v>
      </c>
      <c r="J4147" t="s">
        <v>23586</v>
      </c>
      <c r="K4147" t="s">
        <v>23586</v>
      </c>
      <c r="L4147">
        <v>2</v>
      </c>
      <c r="M4147" t="s">
        <v>23182</v>
      </c>
      <c r="N4147" t="s">
        <v>23182</v>
      </c>
      <c r="O4147" t="s">
        <v>23182</v>
      </c>
      <c r="P4147" t="s">
        <v>23182</v>
      </c>
      <c r="Q4147" t="s">
        <v>23586</v>
      </c>
    </row>
    <row r="4148" spans="1:17" x14ac:dyDescent="0.25">
      <c r="A4148">
        <v>108853</v>
      </c>
      <c r="B4148" t="s">
        <v>3799</v>
      </c>
      <c r="C4148" t="s">
        <v>15</v>
      </c>
      <c r="D4148" t="s">
        <v>23278</v>
      </c>
      <c r="E4148" t="s">
        <v>23278</v>
      </c>
      <c r="F4148" t="s">
        <v>23273</v>
      </c>
      <c r="G4148">
        <v>0</v>
      </c>
      <c r="H4148" t="s">
        <v>23176</v>
      </c>
      <c r="I4148" t="s">
        <v>23177</v>
      </c>
      <c r="J4148" t="s">
        <v>23585</v>
      </c>
      <c r="K4148" t="s">
        <v>23586</v>
      </c>
      <c r="L4148">
        <v>2</v>
      </c>
      <c r="M4148" t="s">
        <v>23182</v>
      </c>
      <c r="N4148" t="s">
        <v>23182</v>
      </c>
      <c r="O4148" t="s">
        <v>23182</v>
      </c>
      <c r="P4148" t="s">
        <v>23182</v>
      </c>
      <c r="Q4148" t="s">
        <v>23586</v>
      </c>
    </row>
    <row r="4149" spans="1:17" x14ac:dyDescent="0.25">
      <c r="A4149">
        <v>108862</v>
      </c>
      <c r="B4149" t="s">
        <v>3800</v>
      </c>
      <c r="C4149" t="s">
        <v>15</v>
      </c>
      <c r="D4149" t="s">
        <v>23278</v>
      </c>
      <c r="E4149" t="s">
        <v>23278</v>
      </c>
      <c r="F4149" t="s">
        <v>23273</v>
      </c>
      <c r="G4149">
        <v>0</v>
      </c>
      <c r="H4149" t="s">
        <v>23183</v>
      </c>
      <c r="I4149" t="s">
        <v>23184</v>
      </c>
      <c r="J4149" t="s">
        <v>23182</v>
      </c>
      <c r="K4149" t="s">
        <v>23182</v>
      </c>
      <c r="L4149">
        <v>3</v>
      </c>
      <c r="M4149" t="s">
        <v>23586</v>
      </c>
      <c r="N4149" t="s">
        <v>23586</v>
      </c>
      <c r="O4149" t="s">
        <v>23586</v>
      </c>
      <c r="P4149" t="s">
        <v>23586</v>
      </c>
      <c r="Q4149" t="s">
        <v>23182</v>
      </c>
    </row>
    <row r="4150" spans="1:17" x14ac:dyDescent="0.25">
      <c r="A4150">
        <v>108870</v>
      </c>
      <c r="B4150" t="s">
        <v>3801</v>
      </c>
      <c r="C4150" t="s">
        <v>15</v>
      </c>
      <c r="D4150" t="s">
        <v>23278</v>
      </c>
      <c r="E4150" t="s">
        <v>23278</v>
      </c>
      <c r="F4150" t="s">
        <v>23273</v>
      </c>
      <c r="G4150">
        <v>0</v>
      </c>
      <c r="H4150" t="s">
        <v>23176</v>
      </c>
      <c r="I4150" t="s">
        <v>23184</v>
      </c>
      <c r="J4150" t="s">
        <v>23182</v>
      </c>
      <c r="K4150" t="s">
        <v>23182</v>
      </c>
      <c r="L4150">
        <v>2</v>
      </c>
      <c r="M4150" t="s">
        <v>23585</v>
      </c>
      <c r="N4150" t="s">
        <v>23585</v>
      </c>
      <c r="O4150" t="s">
        <v>23586</v>
      </c>
      <c r="P4150" t="s">
        <v>23586</v>
      </c>
      <c r="Q4150" t="s">
        <v>23182</v>
      </c>
    </row>
    <row r="4151" spans="1:17" x14ac:dyDescent="0.25">
      <c r="A4151">
        <v>108882</v>
      </c>
      <c r="B4151" t="s">
        <v>3802</v>
      </c>
      <c r="C4151" t="s">
        <v>15</v>
      </c>
      <c r="D4151" t="s">
        <v>23278</v>
      </c>
      <c r="E4151" t="s">
        <v>23278</v>
      </c>
      <c r="F4151" t="s">
        <v>23273</v>
      </c>
      <c r="G4151">
        <v>0</v>
      </c>
      <c r="H4151" t="s">
        <v>23186</v>
      </c>
      <c r="I4151" t="s">
        <v>23182</v>
      </c>
      <c r="J4151" t="s">
        <v>23182</v>
      </c>
      <c r="K4151" t="s">
        <v>23182</v>
      </c>
      <c r="L4151" t="s">
        <v>23182</v>
      </c>
      <c r="M4151" t="s">
        <v>23182</v>
      </c>
      <c r="N4151" t="s">
        <v>23182</v>
      </c>
      <c r="O4151" t="s">
        <v>23182</v>
      </c>
      <c r="P4151" t="s">
        <v>23182</v>
      </c>
      <c r="Q4151" t="s">
        <v>23182</v>
      </c>
    </row>
    <row r="4152" spans="1:17" x14ac:dyDescent="0.25">
      <c r="A4152">
        <v>108892</v>
      </c>
      <c r="B4152" t="s">
        <v>3803</v>
      </c>
      <c r="C4152" t="s">
        <v>15</v>
      </c>
      <c r="D4152" t="s">
        <v>23204</v>
      </c>
      <c r="E4152" t="s">
        <v>23204</v>
      </c>
      <c r="F4152" t="s">
        <v>23188</v>
      </c>
      <c r="G4152">
        <v>0</v>
      </c>
      <c r="H4152" t="s">
        <v>23181</v>
      </c>
      <c r="I4152" t="s">
        <v>23182</v>
      </c>
      <c r="J4152" t="s">
        <v>23182</v>
      </c>
      <c r="K4152" t="s">
        <v>23182</v>
      </c>
      <c r="L4152" t="s">
        <v>23182</v>
      </c>
      <c r="M4152" t="s">
        <v>23182</v>
      </c>
      <c r="N4152" t="s">
        <v>23182</v>
      </c>
      <c r="O4152" t="s">
        <v>23182</v>
      </c>
      <c r="P4152" t="s">
        <v>23182</v>
      </c>
      <c r="Q4152" t="s">
        <v>23182</v>
      </c>
    </row>
    <row r="4153" spans="1:17" x14ac:dyDescent="0.25">
      <c r="A4153">
        <v>108893</v>
      </c>
      <c r="B4153" t="s">
        <v>3804</v>
      </c>
      <c r="C4153" t="s">
        <v>15</v>
      </c>
      <c r="D4153" t="s">
        <v>23279</v>
      </c>
      <c r="E4153" t="s">
        <v>23280</v>
      </c>
      <c r="F4153" t="s">
        <v>23281</v>
      </c>
      <c r="G4153">
        <v>0</v>
      </c>
      <c r="H4153" t="s">
        <v>23179</v>
      </c>
      <c r="I4153" t="s">
        <v>23180</v>
      </c>
      <c r="J4153" t="s">
        <v>23182</v>
      </c>
      <c r="K4153" t="s">
        <v>23182</v>
      </c>
      <c r="L4153" t="s">
        <v>23182</v>
      </c>
      <c r="M4153" t="s">
        <v>23182</v>
      </c>
      <c r="N4153" t="s">
        <v>23182</v>
      </c>
      <c r="O4153" t="s">
        <v>23182</v>
      </c>
      <c r="P4153" t="s">
        <v>23182</v>
      </c>
      <c r="Q4153" t="s">
        <v>23182</v>
      </c>
    </row>
    <row r="4154" spans="1:17" x14ac:dyDescent="0.25">
      <c r="A4154">
        <v>108894</v>
      </c>
      <c r="B4154" t="s">
        <v>3805</v>
      </c>
      <c r="C4154" t="s">
        <v>15</v>
      </c>
      <c r="D4154" t="s">
        <v>23279</v>
      </c>
      <c r="E4154" t="s">
        <v>23280</v>
      </c>
      <c r="F4154" t="s">
        <v>23281</v>
      </c>
      <c r="G4154">
        <v>0</v>
      </c>
      <c r="H4154" t="s">
        <v>23179</v>
      </c>
      <c r="I4154" t="s">
        <v>23180</v>
      </c>
      <c r="J4154" t="s">
        <v>23182</v>
      </c>
      <c r="K4154" t="s">
        <v>23182</v>
      </c>
      <c r="L4154" t="s">
        <v>23182</v>
      </c>
      <c r="M4154" t="s">
        <v>23182</v>
      </c>
      <c r="N4154" t="s">
        <v>23182</v>
      </c>
      <c r="O4154" t="s">
        <v>23182</v>
      </c>
      <c r="P4154" t="s">
        <v>23182</v>
      </c>
      <c r="Q4154" t="s">
        <v>23182</v>
      </c>
    </row>
    <row r="4155" spans="1:17" x14ac:dyDescent="0.25">
      <c r="A4155">
        <v>108895</v>
      </c>
      <c r="B4155" t="s">
        <v>3806</v>
      </c>
      <c r="C4155" t="s">
        <v>15</v>
      </c>
      <c r="D4155" t="s">
        <v>23279</v>
      </c>
      <c r="E4155" t="s">
        <v>23280</v>
      </c>
      <c r="F4155" t="s">
        <v>23281</v>
      </c>
      <c r="G4155">
        <v>0</v>
      </c>
      <c r="H4155" t="s">
        <v>23179</v>
      </c>
      <c r="I4155" t="s">
        <v>23180</v>
      </c>
      <c r="J4155" t="s">
        <v>23182</v>
      </c>
      <c r="K4155" t="s">
        <v>23182</v>
      </c>
      <c r="L4155" t="s">
        <v>23182</v>
      </c>
      <c r="M4155" t="s">
        <v>23182</v>
      </c>
      <c r="N4155" t="s">
        <v>23182</v>
      </c>
      <c r="O4155" t="s">
        <v>23182</v>
      </c>
      <c r="P4155" t="s">
        <v>23182</v>
      </c>
      <c r="Q4155" t="s">
        <v>23182</v>
      </c>
    </row>
    <row r="4156" spans="1:17" x14ac:dyDescent="0.25">
      <c r="A4156">
        <v>108896</v>
      </c>
      <c r="B4156" t="s">
        <v>3807</v>
      </c>
      <c r="C4156" t="s">
        <v>15</v>
      </c>
      <c r="D4156" t="s">
        <v>23279</v>
      </c>
      <c r="E4156" t="s">
        <v>23280</v>
      </c>
      <c r="F4156" t="s">
        <v>23281</v>
      </c>
      <c r="G4156">
        <v>0</v>
      </c>
      <c r="H4156" t="s">
        <v>23179</v>
      </c>
      <c r="I4156" t="s">
        <v>23180</v>
      </c>
      <c r="J4156" t="s">
        <v>23182</v>
      </c>
      <c r="K4156" t="s">
        <v>23182</v>
      </c>
      <c r="L4156" t="s">
        <v>23182</v>
      </c>
      <c r="M4156" t="s">
        <v>23182</v>
      </c>
      <c r="N4156" t="s">
        <v>23182</v>
      </c>
      <c r="O4156" t="s">
        <v>23182</v>
      </c>
      <c r="P4156" t="s">
        <v>23182</v>
      </c>
      <c r="Q4156" t="s">
        <v>23182</v>
      </c>
    </row>
    <row r="4157" spans="1:17" x14ac:dyDescent="0.25">
      <c r="A4157">
        <v>108898</v>
      </c>
      <c r="B4157" t="s">
        <v>3808</v>
      </c>
      <c r="C4157" t="s">
        <v>15</v>
      </c>
      <c r="D4157" t="s">
        <v>23279</v>
      </c>
      <c r="E4157" t="s">
        <v>23280</v>
      </c>
      <c r="F4157" t="s">
        <v>23281</v>
      </c>
      <c r="G4157">
        <v>0</v>
      </c>
      <c r="H4157" t="s">
        <v>23179</v>
      </c>
      <c r="I4157" t="s">
        <v>23180</v>
      </c>
      <c r="J4157" t="s">
        <v>23182</v>
      </c>
      <c r="K4157" t="s">
        <v>23182</v>
      </c>
      <c r="L4157" t="s">
        <v>23182</v>
      </c>
      <c r="M4157" t="s">
        <v>23182</v>
      </c>
      <c r="N4157" t="s">
        <v>23182</v>
      </c>
      <c r="O4157" t="s">
        <v>23182</v>
      </c>
      <c r="P4157" t="s">
        <v>23182</v>
      </c>
      <c r="Q4157" t="s">
        <v>23182</v>
      </c>
    </row>
    <row r="4158" spans="1:17" x14ac:dyDescent="0.25">
      <c r="A4158">
        <v>108900</v>
      </c>
      <c r="B4158" t="s">
        <v>3809</v>
      </c>
      <c r="C4158" t="s">
        <v>15</v>
      </c>
      <c r="D4158" t="s">
        <v>23279</v>
      </c>
      <c r="E4158" t="s">
        <v>23280</v>
      </c>
      <c r="F4158" t="s">
        <v>23281</v>
      </c>
      <c r="G4158">
        <v>0</v>
      </c>
      <c r="H4158" t="s">
        <v>23179</v>
      </c>
      <c r="I4158" t="s">
        <v>23180</v>
      </c>
      <c r="J4158" t="s">
        <v>23182</v>
      </c>
      <c r="K4158" t="s">
        <v>23182</v>
      </c>
      <c r="L4158" t="s">
        <v>23182</v>
      </c>
      <c r="M4158" t="s">
        <v>23182</v>
      </c>
      <c r="N4158" t="s">
        <v>23182</v>
      </c>
      <c r="O4158" t="s">
        <v>23182</v>
      </c>
      <c r="P4158" t="s">
        <v>23182</v>
      </c>
      <c r="Q4158" t="s">
        <v>23182</v>
      </c>
    </row>
    <row r="4159" spans="1:17" x14ac:dyDescent="0.25">
      <c r="A4159">
        <v>108901</v>
      </c>
      <c r="B4159" t="s">
        <v>3810</v>
      </c>
      <c r="C4159" t="s">
        <v>15</v>
      </c>
      <c r="D4159" t="s">
        <v>23279</v>
      </c>
      <c r="E4159" t="s">
        <v>23280</v>
      </c>
      <c r="F4159" t="s">
        <v>23281</v>
      </c>
      <c r="G4159">
        <v>0</v>
      </c>
      <c r="H4159" t="s">
        <v>23179</v>
      </c>
      <c r="I4159" t="s">
        <v>23180</v>
      </c>
      <c r="J4159" t="s">
        <v>23182</v>
      </c>
      <c r="K4159" t="s">
        <v>23182</v>
      </c>
      <c r="L4159" t="s">
        <v>23182</v>
      </c>
      <c r="M4159" t="s">
        <v>23182</v>
      </c>
      <c r="N4159" t="s">
        <v>23182</v>
      </c>
      <c r="O4159" t="s">
        <v>23182</v>
      </c>
      <c r="P4159" t="s">
        <v>23182</v>
      </c>
      <c r="Q4159" t="s">
        <v>23182</v>
      </c>
    </row>
    <row r="4160" spans="1:17" x14ac:dyDescent="0.25">
      <c r="A4160">
        <v>108902</v>
      </c>
      <c r="B4160" t="s">
        <v>3811</v>
      </c>
      <c r="C4160" t="s">
        <v>15</v>
      </c>
      <c r="D4160" t="s">
        <v>23279</v>
      </c>
      <c r="E4160" t="s">
        <v>23280</v>
      </c>
      <c r="F4160" t="s">
        <v>23281</v>
      </c>
      <c r="G4160">
        <v>0</v>
      </c>
      <c r="H4160" t="s">
        <v>23179</v>
      </c>
      <c r="I4160" t="s">
        <v>23180</v>
      </c>
      <c r="J4160" t="s">
        <v>23182</v>
      </c>
      <c r="K4160" t="s">
        <v>23182</v>
      </c>
      <c r="L4160" t="s">
        <v>23182</v>
      </c>
      <c r="M4160" t="s">
        <v>23182</v>
      </c>
      <c r="N4160" t="s">
        <v>23182</v>
      </c>
      <c r="O4160" t="s">
        <v>23182</v>
      </c>
      <c r="P4160" t="s">
        <v>23182</v>
      </c>
      <c r="Q4160" t="s">
        <v>23182</v>
      </c>
    </row>
    <row r="4161" spans="1:17" x14ac:dyDescent="0.25">
      <c r="A4161">
        <v>108904</v>
      </c>
      <c r="B4161" t="s">
        <v>3812</v>
      </c>
      <c r="C4161" t="s">
        <v>15</v>
      </c>
      <c r="D4161" t="s">
        <v>23279</v>
      </c>
      <c r="E4161" t="s">
        <v>23280</v>
      </c>
      <c r="F4161" t="s">
        <v>23281</v>
      </c>
      <c r="G4161">
        <v>0</v>
      </c>
      <c r="H4161" t="s">
        <v>23179</v>
      </c>
      <c r="I4161" t="s">
        <v>23180</v>
      </c>
      <c r="J4161" t="s">
        <v>23182</v>
      </c>
      <c r="K4161" t="s">
        <v>23182</v>
      </c>
      <c r="L4161" t="s">
        <v>23182</v>
      </c>
      <c r="M4161" t="s">
        <v>23182</v>
      </c>
      <c r="N4161" t="s">
        <v>23182</v>
      </c>
      <c r="O4161" t="s">
        <v>23182</v>
      </c>
      <c r="P4161" t="s">
        <v>23182</v>
      </c>
      <c r="Q4161" t="s">
        <v>23182</v>
      </c>
    </row>
    <row r="4162" spans="1:17" x14ac:dyDescent="0.25">
      <c r="A4162">
        <v>108905</v>
      </c>
      <c r="B4162" t="s">
        <v>3813</v>
      </c>
      <c r="C4162" t="s">
        <v>15</v>
      </c>
      <c r="D4162" t="s">
        <v>23279</v>
      </c>
      <c r="E4162" t="s">
        <v>23280</v>
      </c>
      <c r="F4162" t="s">
        <v>23281</v>
      </c>
      <c r="G4162">
        <v>0</v>
      </c>
      <c r="H4162" t="s">
        <v>23179</v>
      </c>
      <c r="I4162" t="s">
        <v>23180</v>
      </c>
      <c r="J4162" t="s">
        <v>23182</v>
      </c>
      <c r="K4162" t="s">
        <v>23182</v>
      </c>
      <c r="L4162" t="s">
        <v>23182</v>
      </c>
      <c r="M4162" t="s">
        <v>23182</v>
      </c>
      <c r="N4162" t="s">
        <v>23182</v>
      </c>
      <c r="O4162" t="s">
        <v>23182</v>
      </c>
      <c r="P4162" t="s">
        <v>23182</v>
      </c>
      <c r="Q4162" t="s">
        <v>23182</v>
      </c>
    </row>
    <row r="4163" spans="1:17" x14ac:dyDescent="0.25">
      <c r="A4163">
        <v>108906</v>
      </c>
      <c r="B4163" t="s">
        <v>3814</v>
      </c>
      <c r="C4163" t="s">
        <v>15</v>
      </c>
      <c r="D4163" t="s">
        <v>23279</v>
      </c>
      <c r="E4163" t="s">
        <v>23280</v>
      </c>
      <c r="F4163" t="s">
        <v>23281</v>
      </c>
      <c r="G4163">
        <v>0</v>
      </c>
      <c r="H4163" t="s">
        <v>23179</v>
      </c>
      <c r="I4163" t="s">
        <v>23180</v>
      </c>
      <c r="J4163" t="s">
        <v>23182</v>
      </c>
      <c r="K4163" t="s">
        <v>23182</v>
      </c>
      <c r="L4163" t="s">
        <v>23182</v>
      </c>
      <c r="M4163" t="s">
        <v>23182</v>
      </c>
      <c r="N4163" t="s">
        <v>23182</v>
      </c>
      <c r="O4163" t="s">
        <v>23182</v>
      </c>
      <c r="P4163" t="s">
        <v>23182</v>
      </c>
      <c r="Q4163" t="s">
        <v>23182</v>
      </c>
    </row>
    <row r="4164" spans="1:17" x14ac:dyDescent="0.25">
      <c r="A4164">
        <v>108908</v>
      </c>
      <c r="B4164" t="s">
        <v>3815</v>
      </c>
      <c r="C4164" t="s">
        <v>15</v>
      </c>
      <c r="D4164" t="s">
        <v>23279</v>
      </c>
      <c r="E4164" t="s">
        <v>23280</v>
      </c>
      <c r="F4164" t="s">
        <v>23281</v>
      </c>
      <c r="G4164">
        <v>0</v>
      </c>
      <c r="H4164" t="s">
        <v>23181</v>
      </c>
      <c r="I4164" t="s">
        <v>23182</v>
      </c>
      <c r="J4164" t="s">
        <v>23182</v>
      </c>
      <c r="K4164" t="s">
        <v>23182</v>
      </c>
      <c r="L4164" t="s">
        <v>23182</v>
      </c>
      <c r="M4164" t="s">
        <v>23182</v>
      </c>
      <c r="N4164" t="s">
        <v>23182</v>
      </c>
      <c r="O4164" t="s">
        <v>23182</v>
      </c>
      <c r="P4164" t="s">
        <v>23182</v>
      </c>
      <c r="Q4164" t="s">
        <v>23182</v>
      </c>
    </row>
    <row r="4165" spans="1:17" x14ac:dyDescent="0.25">
      <c r="A4165">
        <v>108910</v>
      </c>
      <c r="B4165" t="s">
        <v>3816</v>
      </c>
      <c r="C4165" t="s">
        <v>15</v>
      </c>
      <c r="D4165" t="s">
        <v>23279</v>
      </c>
      <c r="E4165" t="s">
        <v>23280</v>
      </c>
      <c r="F4165" t="s">
        <v>23281</v>
      </c>
      <c r="G4165">
        <v>0</v>
      </c>
      <c r="H4165" t="s">
        <v>23183</v>
      </c>
      <c r="I4165" t="s">
        <v>23177</v>
      </c>
      <c r="J4165" t="s">
        <v>23586</v>
      </c>
      <c r="K4165" t="s">
        <v>23586</v>
      </c>
      <c r="L4165">
        <v>1</v>
      </c>
      <c r="M4165" t="s">
        <v>23182</v>
      </c>
      <c r="N4165" t="s">
        <v>23182</v>
      </c>
      <c r="O4165" t="s">
        <v>23182</v>
      </c>
      <c r="P4165" t="s">
        <v>23182</v>
      </c>
      <c r="Q4165" t="s">
        <v>23586</v>
      </c>
    </row>
    <row r="4166" spans="1:17" x14ac:dyDescent="0.25">
      <c r="A4166">
        <v>108911</v>
      </c>
      <c r="B4166" t="s">
        <v>3817</v>
      </c>
      <c r="C4166" t="s">
        <v>15</v>
      </c>
      <c r="D4166" t="s">
        <v>23279</v>
      </c>
      <c r="E4166" t="s">
        <v>23280</v>
      </c>
      <c r="F4166" t="s">
        <v>23281</v>
      </c>
      <c r="G4166">
        <v>0</v>
      </c>
      <c r="H4166" t="s">
        <v>23183</v>
      </c>
      <c r="I4166" t="s">
        <v>23177</v>
      </c>
      <c r="J4166" t="s">
        <v>23585</v>
      </c>
      <c r="K4166" t="s">
        <v>23586</v>
      </c>
      <c r="L4166">
        <v>2</v>
      </c>
      <c r="M4166" t="s">
        <v>23182</v>
      </c>
      <c r="N4166" t="s">
        <v>23182</v>
      </c>
      <c r="O4166" t="s">
        <v>23182</v>
      </c>
      <c r="P4166" t="s">
        <v>23182</v>
      </c>
      <c r="Q4166" t="s">
        <v>23586</v>
      </c>
    </row>
    <row r="4167" spans="1:17" x14ac:dyDescent="0.25">
      <c r="A4167">
        <v>108912</v>
      </c>
      <c r="B4167" t="s">
        <v>3818</v>
      </c>
      <c r="C4167" t="s">
        <v>15</v>
      </c>
      <c r="D4167" t="s">
        <v>23279</v>
      </c>
      <c r="E4167" t="s">
        <v>23280</v>
      </c>
      <c r="F4167" t="s">
        <v>23281</v>
      </c>
      <c r="G4167">
        <v>0</v>
      </c>
      <c r="H4167" t="s">
        <v>23183</v>
      </c>
      <c r="I4167" t="s">
        <v>23177</v>
      </c>
      <c r="J4167" t="s">
        <v>23585</v>
      </c>
      <c r="K4167" t="s">
        <v>23586</v>
      </c>
      <c r="L4167">
        <v>1</v>
      </c>
      <c r="M4167" t="s">
        <v>23182</v>
      </c>
      <c r="N4167" t="s">
        <v>23182</v>
      </c>
      <c r="O4167" t="s">
        <v>23182</v>
      </c>
      <c r="P4167" t="s">
        <v>23182</v>
      </c>
      <c r="Q4167" t="s">
        <v>23586</v>
      </c>
    </row>
    <row r="4168" spans="1:17" x14ac:dyDescent="0.25">
      <c r="A4168">
        <v>108914</v>
      </c>
      <c r="B4168" t="s">
        <v>3819</v>
      </c>
      <c r="C4168" t="s">
        <v>15</v>
      </c>
      <c r="D4168" t="s">
        <v>23279</v>
      </c>
      <c r="E4168" t="s">
        <v>23280</v>
      </c>
      <c r="F4168" t="s">
        <v>23281</v>
      </c>
      <c r="G4168">
        <v>0</v>
      </c>
      <c r="H4168" t="s">
        <v>23183</v>
      </c>
      <c r="I4168" t="s">
        <v>23177</v>
      </c>
      <c r="J4168" t="s">
        <v>23585</v>
      </c>
      <c r="K4168" t="s">
        <v>23586</v>
      </c>
      <c r="L4168">
        <v>2</v>
      </c>
      <c r="M4168" t="s">
        <v>23182</v>
      </c>
      <c r="N4168" t="s">
        <v>23182</v>
      </c>
      <c r="O4168" t="s">
        <v>23182</v>
      </c>
      <c r="P4168" t="s">
        <v>23182</v>
      </c>
      <c r="Q4168" t="s">
        <v>23586</v>
      </c>
    </row>
    <row r="4169" spans="1:17" x14ac:dyDescent="0.25">
      <c r="A4169">
        <v>108919</v>
      </c>
      <c r="B4169" t="s">
        <v>3820</v>
      </c>
      <c r="C4169" t="s">
        <v>15</v>
      </c>
      <c r="D4169" t="s">
        <v>23279</v>
      </c>
      <c r="E4169" t="s">
        <v>23280</v>
      </c>
      <c r="F4169" t="s">
        <v>23281</v>
      </c>
      <c r="G4169">
        <v>0</v>
      </c>
      <c r="H4169" t="s">
        <v>23183</v>
      </c>
      <c r="I4169" t="s">
        <v>23177</v>
      </c>
      <c r="J4169" t="s">
        <v>23585</v>
      </c>
      <c r="K4169" t="s">
        <v>23586</v>
      </c>
      <c r="L4169">
        <v>2</v>
      </c>
      <c r="M4169" t="s">
        <v>23182</v>
      </c>
      <c r="N4169" t="s">
        <v>23182</v>
      </c>
      <c r="O4169" t="s">
        <v>23182</v>
      </c>
      <c r="P4169" t="s">
        <v>23182</v>
      </c>
      <c r="Q4169" t="s">
        <v>23586</v>
      </c>
    </row>
    <row r="4170" spans="1:17" x14ac:dyDescent="0.25">
      <c r="A4170">
        <v>108920</v>
      </c>
      <c r="B4170" t="s">
        <v>3821</v>
      </c>
      <c r="C4170" t="s">
        <v>15</v>
      </c>
      <c r="D4170" t="s">
        <v>23279</v>
      </c>
      <c r="E4170" t="s">
        <v>23280</v>
      </c>
      <c r="F4170" t="s">
        <v>23281</v>
      </c>
      <c r="G4170">
        <v>0</v>
      </c>
      <c r="H4170" t="s">
        <v>23183</v>
      </c>
      <c r="I4170" t="s">
        <v>23177</v>
      </c>
      <c r="J4170" t="s">
        <v>23585</v>
      </c>
      <c r="K4170" t="s">
        <v>23586</v>
      </c>
      <c r="L4170">
        <v>2</v>
      </c>
      <c r="M4170" t="s">
        <v>23182</v>
      </c>
      <c r="N4170" t="s">
        <v>23182</v>
      </c>
      <c r="O4170" t="s">
        <v>23182</v>
      </c>
      <c r="P4170" t="s">
        <v>23182</v>
      </c>
      <c r="Q4170" t="s">
        <v>23586</v>
      </c>
    </row>
    <row r="4171" spans="1:17" x14ac:dyDescent="0.25">
      <c r="A4171">
        <v>108921</v>
      </c>
      <c r="B4171" t="s">
        <v>3822</v>
      </c>
      <c r="C4171" t="s">
        <v>15</v>
      </c>
      <c r="D4171" t="s">
        <v>23279</v>
      </c>
      <c r="E4171" t="s">
        <v>23280</v>
      </c>
      <c r="F4171" t="s">
        <v>23281</v>
      </c>
      <c r="G4171">
        <v>0</v>
      </c>
      <c r="H4171" t="s">
        <v>23183</v>
      </c>
      <c r="I4171" t="s">
        <v>23177</v>
      </c>
      <c r="J4171" t="s">
        <v>23586</v>
      </c>
      <c r="K4171" t="s">
        <v>23586</v>
      </c>
      <c r="L4171">
        <v>2</v>
      </c>
      <c r="M4171" t="s">
        <v>23182</v>
      </c>
      <c r="N4171" t="s">
        <v>23182</v>
      </c>
      <c r="O4171" t="s">
        <v>23182</v>
      </c>
      <c r="P4171" t="s">
        <v>23182</v>
      </c>
      <c r="Q4171" t="s">
        <v>23586</v>
      </c>
    </row>
    <row r="4172" spans="1:17" x14ac:dyDescent="0.25">
      <c r="A4172">
        <v>108931</v>
      </c>
      <c r="B4172" t="s">
        <v>3823</v>
      </c>
      <c r="C4172" t="s">
        <v>15</v>
      </c>
      <c r="D4172" t="s">
        <v>23279</v>
      </c>
      <c r="E4172" t="s">
        <v>23280</v>
      </c>
      <c r="F4172" t="s">
        <v>23281</v>
      </c>
      <c r="G4172">
        <v>0</v>
      </c>
      <c r="H4172" t="s">
        <v>23183</v>
      </c>
      <c r="I4172" t="s">
        <v>23177</v>
      </c>
      <c r="J4172" t="s">
        <v>23586</v>
      </c>
      <c r="K4172" t="s">
        <v>23586</v>
      </c>
      <c r="L4172">
        <v>2</v>
      </c>
      <c r="M4172" t="s">
        <v>23182</v>
      </c>
      <c r="N4172" t="s">
        <v>23182</v>
      </c>
      <c r="O4172" t="s">
        <v>23182</v>
      </c>
      <c r="P4172" t="s">
        <v>23182</v>
      </c>
      <c r="Q4172" t="s">
        <v>23586</v>
      </c>
    </row>
    <row r="4173" spans="1:17" x14ac:dyDescent="0.25">
      <c r="A4173">
        <v>108934</v>
      </c>
      <c r="B4173" t="s">
        <v>3824</v>
      </c>
      <c r="C4173" t="s">
        <v>15</v>
      </c>
      <c r="D4173" t="s">
        <v>23279</v>
      </c>
      <c r="E4173" t="s">
        <v>23280</v>
      </c>
      <c r="F4173" t="s">
        <v>23281</v>
      </c>
      <c r="G4173">
        <v>0</v>
      </c>
      <c r="H4173" t="s">
        <v>23183</v>
      </c>
      <c r="I4173" t="s">
        <v>23177</v>
      </c>
      <c r="J4173" t="s">
        <v>23586</v>
      </c>
      <c r="K4173" t="s">
        <v>23586</v>
      </c>
      <c r="L4173">
        <v>3</v>
      </c>
      <c r="M4173" t="s">
        <v>23182</v>
      </c>
      <c r="N4173" t="s">
        <v>23182</v>
      </c>
      <c r="O4173" t="s">
        <v>23182</v>
      </c>
      <c r="P4173" t="s">
        <v>23182</v>
      </c>
      <c r="Q4173" t="s">
        <v>23586</v>
      </c>
    </row>
    <row r="4174" spans="1:17" x14ac:dyDescent="0.25">
      <c r="A4174">
        <v>108956</v>
      </c>
      <c r="B4174" t="s">
        <v>3825</v>
      </c>
      <c r="C4174" t="s">
        <v>3826</v>
      </c>
      <c r="D4174" t="s">
        <v>23279</v>
      </c>
      <c r="E4174" t="s">
        <v>23280</v>
      </c>
      <c r="F4174" t="s">
        <v>23281</v>
      </c>
      <c r="G4174">
        <v>0</v>
      </c>
      <c r="H4174" t="s">
        <v>23191</v>
      </c>
      <c r="I4174" t="s">
        <v>23177</v>
      </c>
      <c r="J4174" t="s">
        <v>23586</v>
      </c>
      <c r="K4174" t="s">
        <v>23586</v>
      </c>
      <c r="L4174">
        <v>3</v>
      </c>
      <c r="M4174" t="s">
        <v>23182</v>
      </c>
      <c r="N4174" t="s">
        <v>23182</v>
      </c>
      <c r="O4174" t="s">
        <v>23182</v>
      </c>
      <c r="P4174" t="s">
        <v>23182</v>
      </c>
      <c r="Q4174" t="s">
        <v>23586</v>
      </c>
    </row>
    <row r="4175" spans="1:17" x14ac:dyDescent="0.25">
      <c r="A4175">
        <v>108960</v>
      </c>
      <c r="B4175" t="s">
        <v>3827</v>
      </c>
      <c r="C4175" t="s">
        <v>15</v>
      </c>
      <c r="D4175" t="s">
        <v>23279</v>
      </c>
      <c r="E4175" t="s">
        <v>23280</v>
      </c>
      <c r="F4175" t="s">
        <v>23281</v>
      </c>
      <c r="G4175">
        <v>0</v>
      </c>
      <c r="H4175" t="s">
        <v>23183</v>
      </c>
      <c r="I4175" t="s">
        <v>23177</v>
      </c>
      <c r="J4175" t="s">
        <v>23586</v>
      </c>
      <c r="K4175" t="s">
        <v>23586</v>
      </c>
      <c r="L4175">
        <v>1</v>
      </c>
      <c r="M4175" t="s">
        <v>23182</v>
      </c>
      <c r="N4175" t="s">
        <v>23182</v>
      </c>
      <c r="O4175" t="s">
        <v>23182</v>
      </c>
      <c r="P4175" t="s">
        <v>23182</v>
      </c>
      <c r="Q4175" t="s">
        <v>23586</v>
      </c>
    </row>
    <row r="4176" spans="1:17" x14ac:dyDescent="0.25">
      <c r="A4176">
        <v>108961</v>
      </c>
      <c r="B4176" t="s">
        <v>3828</v>
      </c>
      <c r="C4176" t="s">
        <v>15</v>
      </c>
      <c r="D4176" t="s">
        <v>23279</v>
      </c>
      <c r="E4176" t="s">
        <v>23280</v>
      </c>
      <c r="F4176" t="s">
        <v>23281</v>
      </c>
      <c r="G4176">
        <v>0</v>
      </c>
      <c r="H4176" t="s">
        <v>23183</v>
      </c>
      <c r="I4176" t="s">
        <v>23177</v>
      </c>
      <c r="J4176" t="s">
        <v>23585</v>
      </c>
      <c r="K4176" t="s">
        <v>23586</v>
      </c>
      <c r="L4176">
        <v>2</v>
      </c>
      <c r="M4176" t="s">
        <v>23182</v>
      </c>
      <c r="N4176" t="s">
        <v>23182</v>
      </c>
      <c r="O4176" t="s">
        <v>23182</v>
      </c>
      <c r="P4176" t="s">
        <v>23182</v>
      </c>
      <c r="Q4176" t="s">
        <v>23586</v>
      </c>
    </row>
    <row r="4177" spans="1:17" x14ac:dyDescent="0.25">
      <c r="A4177">
        <v>108964</v>
      </c>
      <c r="B4177" t="s">
        <v>3829</v>
      </c>
      <c r="C4177" t="s">
        <v>15</v>
      </c>
      <c r="D4177" t="s">
        <v>23279</v>
      </c>
      <c r="E4177" t="s">
        <v>23280</v>
      </c>
      <c r="F4177" t="s">
        <v>23281</v>
      </c>
      <c r="G4177">
        <v>0</v>
      </c>
      <c r="H4177" t="s">
        <v>23183</v>
      </c>
      <c r="I4177" t="s">
        <v>23177</v>
      </c>
      <c r="J4177" t="s">
        <v>23585</v>
      </c>
      <c r="K4177" t="s">
        <v>23586</v>
      </c>
      <c r="L4177">
        <v>2</v>
      </c>
      <c r="M4177" t="s">
        <v>23182</v>
      </c>
      <c r="N4177" t="s">
        <v>23182</v>
      </c>
      <c r="O4177" t="s">
        <v>23182</v>
      </c>
      <c r="P4177" t="s">
        <v>23182</v>
      </c>
      <c r="Q4177" t="s">
        <v>23586</v>
      </c>
    </row>
    <row r="4178" spans="1:17" x14ac:dyDescent="0.25">
      <c r="A4178">
        <v>108966</v>
      </c>
      <c r="B4178" t="s">
        <v>3830</v>
      </c>
      <c r="C4178" t="s">
        <v>15</v>
      </c>
      <c r="D4178" t="s">
        <v>23279</v>
      </c>
      <c r="E4178" t="s">
        <v>23280</v>
      </c>
      <c r="F4178" t="s">
        <v>23281</v>
      </c>
      <c r="G4178">
        <v>0</v>
      </c>
      <c r="H4178" t="s">
        <v>23183</v>
      </c>
      <c r="I4178" t="s">
        <v>23177</v>
      </c>
      <c r="J4178" t="s">
        <v>23586</v>
      </c>
      <c r="K4178" t="s">
        <v>23586</v>
      </c>
      <c r="L4178">
        <v>2</v>
      </c>
      <c r="M4178" t="s">
        <v>23182</v>
      </c>
      <c r="N4178" t="s">
        <v>23182</v>
      </c>
      <c r="O4178" t="s">
        <v>23182</v>
      </c>
      <c r="P4178" t="s">
        <v>23182</v>
      </c>
      <c r="Q4178" t="s">
        <v>23586</v>
      </c>
    </row>
    <row r="4179" spans="1:17" x14ac:dyDescent="0.25">
      <c r="A4179">
        <v>108970</v>
      </c>
      <c r="B4179" t="s">
        <v>3831</v>
      </c>
      <c r="C4179" t="s">
        <v>15</v>
      </c>
      <c r="D4179" t="s">
        <v>23279</v>
      </c>
      <c r="E4179" t="s">
        <v>23280</v>
      </c>
      <c r="F4179" t="s">
        <v>23281</v>
      </c>
      <c r="G4179">
        <v>0</v>
      </c>
      <c r="H4179" t="s">
        <v>23183</v>
      </c>
      <c r="I4179" t="s">
        <v>23177</v>
      </c>
      <c r="J4179" t="s">
        <v>23586</v>
      </c>
      <c r="K4179" t="s">
        <v>23586</v>
      </c>
      <c r="L4179">
        <v>2</v>
      </c>
      <c r="M4179" t="s">
        <v>23182</v>
      </c>
      <c r="N4179" t="s">
        <v>23182</v>
      </c>
      <c r="O4179" t="s">
        <v>23182</v>
      </c>
      <c r="P4179" t="s">
        <v>23182</v>
      </c>
      <c r="Q4179" t="s">
        <v>23586</v>
      </c>
    </row>
    <row r="4180" spans="1:17" x14ac:dyDescent="0.25">
      <c r="A4180">
        <v>108975</v>
      </c>
      <c r="B4180" t="s">
        <v>3832</v>
      </c>
      <c r="C4180" t="s">
        <v>15</v>
      </c>
      <c r="D4180" t="s">
        <v>23279</v>
      </c>
      <c r="E4180" t="s">
        <v>23280</v>
      </c>
      <c r="F4180" t="s">
        <v>23281</v>
      </c>
      <c r="G4180">
        <v>0</v>
      </c>
      <c r="H4180" t="s">
        <v>23183</v>
      </c>
      <c r="I4180" t="s">
        <v>23177</v>
      </c>
      <c r="J4180" t="s">
        <v>23585</v>
      </c>
      <c r="K4180" t="s">
        <v>23586</v>
      </c>
      <c r="L4180">
        <v>2</v>
      </c>
      <c r="M4180" t="s">
        <v>23182</v>
      </c>
      <c r="N4180" t="s">
        <v>23182</v>
      </c>
      <c r="O4180" t="s">
        <v>23182</v>
      </c>
      <c r="P4180" t="s">
        <v>23182</v>
      </c>
      <c r="Q4180" t="s">
        <v>23586</v>
      </c>
    </row>
    <row r="4181" spans="1:17" x14ac:dyDescent="0.25">
      <c r="A4181">
        <v>108980</v>
      </c>
      <c r="B4181" t="s">
        <v>3833</v>
      </c>
      <c r="C4181" t="s">
        <v>15</v>
      </c>
      <c r="D4181" t="s">
        <v>23279</v>
      </c>
      <c r="E4181" t="s">
        <v>23280</v>
      </c>
      <c r="F4181" t="s">
        <v>23281</v>
      </c>
      <c r="G4181">
        <v>0</v>
      </c>
      <c r="H4181" t="s">
        <v>23183</v>
      </c>
      <c r="I4181" t="s">
        <v>23177</v>
      </c>
      <c r="J4181" t="s">
        <v>23585</v>
      </c>
      <c r="K4181" t="s">
        <v>23586</v>
      </c>
      <c r="L4181">
        <v>1</v>
      </c>
      <c r="M4181" t="s">
        <v>23182</v>
      </c>
      <c r="N4181" t="s">
        <v>23182</v>
      </c>
      <c r="O4181" t="s">
        <v>23182</v>
      </c>
      <c r="P4181" t="s">
        <v>23182</v>
      </c>
      <c r="Q4181" t="s">
        <v>23586</v>
      </c>
    </row>
    <row r="4182" spans="1:17" x14ac:dyDescent="0.25">
      <c r="A4182">
        <v>108983</v>
      </c>
      <c r="B4182" t="s">
        <v>3078</v>
      </c>
      <c r="C4182" t="s">
        <v>3826</v>
      </c>
      <c r="D4182" t="s">
        <v>23279</v>
      </c>
      <c r="E4182" t="s">
        <v>23280</v>
      </c>
      <c r="F4182" t="s">
        <v>23281</v>
      </c>
      <c r="G4182">
        <v>0</v>
      </c>
      <c r="H4182" t="s">
        <v>23191</v>
      </c>
      <c r="I4182" t="s">
        <v>23177</v>
      </c>
      <c r="J4182" t="s">
        <v>23586</v>
      </c>
      <c r="K4182" t="s">
        <v>23586</v>
      </c>
      <c r="L4182">
        <v>3</v>
      </c>
      <c r="M4182" t="s">
        <v>23182</v>
      </c>
      <c r="N4182" t="s">
        <v>23182</v>
      </c>
      <c r="O4182" t="s">
        <v>23182</v>
      </c>
      <c r="P4182" t="s">
        <v>23182</v>
      </c>
      <c r="Q4182" t="s">
        <v>23586</v>
      </c>
    </row>
    <row r="4183" spans="1:17" x14ac:dyDescent="0.25">
      <c r="A4183">
        <v>108991</v>
      </c>
      <c r="B4183" t="s">
        <v>3834</v>
      </c>
      <c r="C4183" t="s">
        <v>15</v>
      </c>
      <c r="D4183" t="s">
        <v>23279</v>
      </c>
      <c r="E4183" t="s">
        <v>23280</v>
      </c>
      <c r="F4183" t="s">
        <v>23281</v>
      </c>
      <c r="G4183">
        <v>0</v>
      </c>
      <c r="H4183" t="s">
        <v>23183</v>
      </c>
      <c r="I4183" t="s">
        <v>23177</v>
      </c>
      <c r="J4183" t="s">
        <v>23586</v>
      </c>
      <c r="K4183" t="s">
        <v>23586</v>
      </c>
      <c r="L4183">
        <v>1</v>
      </c>
      <c r="M4183" t="s">
        <v>23182</v>
      </c>
      <c r="N4183" t="s">
        <v>23182</v>
      </c>
      <c r="O4183" t="s">
        <v>23182</v>
      </c>
      <c r="P4183" t="s">
        <v>23182</v>
      </c>
      <c r="Q4183" t="s">
        <v>23586</v>
      </c>
    </row>
    <row r="4184" spans="1:17" x14ac:dyDescent="0.25">
      <c r="A4184">
        <v>108992</v>
      </c>
      <c r="B4184" t="s">
        <v>3835</v>
      </c>
      <c r="C4184" t="s">
        <v>15</v>
      </c>
      <c r="D4184" t="s">
        <v>23279</v>
      </c>
      <c r="E4184" t="s">
        <v>23280</v>
      </c>
      <c r="F4184" t="s">
        <v>23281</v>
      </c>
      <c r="G4184">
        <v>0</v>
      </c>
      <c r="H4184" t="s">
        <v>23183</v>
      </c>
      <c r="I4184" t="s">
        <v>23177</v>
      </c>
      <c r="J4184" t="s">
        <v>23586</v>
      </c>
      <c r="K4184" t="s">
        <v>23586</v>
      </c>
      <c r="L4184">
        <v>2</v>
      </c>
      <c r="M4184" t="s">
        <v>23182</v>
      </c>
      <c r="N4184" t="s">
        <v>23182</v>
      </c>
      <c r="O4184" t="s">
        <v>23182</v>
      </c>
      <c r="P4184" t="s">
        <v>23182</v>
      </c>
      <c r="Q4184" t="s">
        <v>23586</v>
      </c>
    </row>
    <row r="4185" spans="1:17" x14ac:dyDescent="0.25">
      <c r="A4185">
        <v>109007</v>
      </c>
      <c r="B4185" t="s">
        <v>3836</v>
      </c>
      <c r="C4185" t="s">
        <v>15</v>
      </c>
      <c r="D4185" t="s">
        <v>23282</v>
      </c>
      <c r="E4185" t="s">
        <v>23282</v>
      </c>
      <c r="F4185" t="s">
        <v>23281</v>
      </c>
      <c r="G4185">
        <v>0</v>
      </c>
      <c r="H4185" t="s">
        <v>23183</v>
      </c>
      <c r="I4185" t="s">
        <v>23177</v>
      </c>
      <c r="J4185" t="s">
        <v>23586</v>
      </c>
      <c r="K4185" t="s">
        <v>23586</v>
      </c>
      <c r="L4185">
        <v>2</v>
      </c>
      <c r="M4185" t="s">
        <v>23182</v>
      </c>
      <c r="N4185" t="s">
        <v>23182</v>
      </c>
      <c r="O4185" t="s">
        <v>23182</v>
      </c>
      <c r="P4185" t="s">
        <v>23182</v>
      </c>
      <c r="Q4185" t="s">
        <v>23586</v>
      </c>
    </row>
    <row r="4186" spans="1:17" x14ac:dyDescent="0.25">
      <c r="A4186">
        <v>109011</v>
      </c>
      <c r="B4186" t="s">
        <v>3837</v>
      </c>
      <c r="C4186" t="s">
        <v>15</v>
      </c>
      <c r="D4186" t="s">
        <v>23283</v>
      </c>
      <c r="E4186" t="s">
        <v>23283</v>
      </c>
      <c r="F4186" t="s">
        <v>23281</v>
      </c>
      <c r="G4186">
        <v>0</v>
      </c>
      <c r="H4186" t="s">
        <v>23183</v>
      </c>
      <c r="I4186" t="s">
        <v>23177</v>
      </c>
      <c r="J4186" t="s">
        <v>23585</v>
      </c>
      <c r="K4186" t="s">
        <v>23586</v>
      </c>
      <c r="L4186">
        <v>2</v>
      </c>
      <c r="M4186" t="s">
        <v>23182</v>
      </c>
      <c r="N4186" t="s">
        <v>23182</v>
      </c>
      <c r="O4186" t="s">
        <v>23182</v>
      </c>
      <c r="P4186" t="s">
        <v>23182</v>
      </c>
      <c r="Q4186" t="s">
        <v>23586</v>
      </c>
    </row>
    <row r="4187" spans="1:17" x14ac:dyDescent="0.25">
      <c r="A4187">
        <v>109014</v>
      </c>
      <c r="B4187" t="s">
        <v>3838</v>
      </c>
      <c r="C4187" t="s">
        <v>15</v>
      </c>
      <c r="D4187" t="s">
        <v>23283</v>
      </c>
      <c r="E4187" t="s">
        <v>23283</v>
      </c>
      <c r="F4187" t="s">
        <v>23281</v>
      </c>
      <c r="G4187">
        <v>0</v>
      </c>
      <c r="H4187" t="s">
        <v>23183</v>
      </c>
      <c r="I4187" t="s">
        <v>23177</v>
      </c>
      <c r="J4187" t="s">
        <v>23585</v>
      </c>
      <c r="K4187" t="s">
        <v>23586</v>
      </c>
      <c r="L4187">
        <v>2</v>
      </c>
      <c r="M4187" t="s">
        <v>23182</v>
      </c>
      <c r="N4187" t="s">
        <v>23182</v>
      </c>
      <c r="O4187" t="s">
        <v>23182</v>
      </c>
      <c r="P4187" t="s">
        <v>23182</v>
      </c>
      <c r="Q4187" t="s">
        <v>23586</v>
      </c>
    </row>
    <row r="4188" spans="1:17" x14ac:dyDescent="0.25">
      <c r="A4188">
        <v>109016</v>
      </c>
      <c r="B4188" t="s">
        <v>3839</v>
      </c>
      <c r="C4188" t="s">
        <v>15</v>
      </c>
      <c r="D4188" t="s">
        <v>23283</v>
      </c>
      <c r="E4188" t="s">
        <v>23283</v>
      </c>
      <c r="F4188" t="s">
        <v>23281</v>
      </c>
      <c r="G4188">
        <v>0</v>
      </c>
      <c r="H4188" t="s">
        <v>23183</v>
      </c>
      <c r="I4188" t="s">
        <v>23177</v>
      </c>
      <c r="J4188" t="s">
        <v>23586</v>
      </c>
      <c r="K4188" t="s">
        <v>23586</v>
      </c>
      <c r="L4188">
        <v>3</v>
      </c>
      <c r="M4188" t="s">
        <v>23182</v>
      </c>
      <c r="N4188" t="s">
        <v>23182</v>
      </c>
      <c r="O4188" t="s">
        <v>23182</v>
      </c>
      <c r="P4188" t="s">
        <v>23182</v>
      </c>
      <c r="Q4188" t="s">
        <v>23586</v>
      </c>
    </row>
    <row r="4189" spans="1:17" x14ac:dyDescent="0.25">
      <c r="A4189">
        <v>109017</v>
      </c>
      <c r="B4189" t="s">
        <v>3840</v>
      </c>
      <c r="C4189" t="s">
        <v>15</v>
      </c>
      <c r="D4189" t="s">
        <v>23283</v>
      </c>
      <c r="E4189" t="s">
        <v>23283</v>
      </c>
      <c r="F4189" t="s">
        <v>23281</v>
      </c>
      <c r="G4189">
        <v>0</v>
      </c>
      <c r="H4189" t="s">
        <v>23183</v>
      </c>
      <c r="I4189" t="s">
        <v>23177</v>
      </c>
      <c r="J4189" t="s">
        <v>23586</v>
      </c>
      <c r="K4189" t="s">
        <v>23586</v>
      </c>
      <c r="L4189">
        <v>2</v>
      </c>
      <c r="M4189" t="s">
        <v>23182</v>
      </c>
      <c r="N4189" t="s">
        <v>23182</v>
      </c>
      <c r="O4189" t="s">
        <v>23182</v>
      </c>
      <c r="P4189" t="s">
        <v>23182</v>
      </c>
      <c r="Q4189" t="s">
        <v>23586</v>
      </c>
    </row>
    <row r="4190" spans="1:17" x14ac:dyDescent="0.25">
      <c r="A4190">
        <v>109018</v>
      </c>
      <c r="B4190" t="s">
        <v>3841</v>
      </c>
      <c r="C4190" t="s">
        <v>15</v>
      </c>
      <c r="D4190" t="s">
        <v>23283</v>
      </c>
      <c r="E4190" t="s">
        <v>23283</v>
      </c>
      <c r="F4190" t="s">
        <v>23281</v>
      </c>
      <c r="G4190">
        <v>0</v>
      </c>
      <c r="H4190" t="s">
        <v>23183</v>
      </c>
      <c r="I4190" t="s">
        <v>23177</v>
      </c>
      <c r="J4190" t="s">
        <v>23586</v>
      </c>
      <c r="K4190" t="s">
        <v>23586</v>
      </c>
      <c r="L4190">
        <v>3</v>
      </c>
      <c r="M4190" t="s">
        <v>23182</v>
      </c>
      <c r="N4190" t="s">
        <v>23182</v>
      </c>
      <c r="O4190" t="s">
        <v>23182</v>
      </c>
      <c r="P4190" t="s">
        <v>23182</v>
      </c>
      <c r="Q4190" t="s">
        <v>23586</v>
      </c>
    </row>
    <row r="4191" spans="1:17" x14ac:dyDescent="0.25">
      <c r="A4191">
        <v>109019</v>
      </c>
      <c r="B4191" t="s">
        <v>3842</v>
      </c>
      <c r="C4191" t="s">
        <v>15</v>
      </c>
      <c r="D4191" t="s">
        <v>23283</v>
      </c>
      <c r="E4191" t="s">
        <v>23283</v>
      </c>
      <c r="F4191" t="s">
        <v>23281</v>
      </c>
      <c r="G4191">
        <v>0</v>
      </c>
      <c r="H4191" t="s">
        <v>23183</v>
      </c>
      <c r="I4191" t="s">
        <v>23177</v>
      </c>
      <c r="J4191" t="s">
        <v>23585</v>
      </c>
      <c r="K4191" t="s">
        <v>23586</v>
      </c>
      <c r="L4191">
        <v>2</v>
      </c>
      <c r="M4191" t="s">
        <v>23182</v>
      </c>
      <c r="N4191" t="s">
        <v>23182</v>
      </c>
      <c r="O4191" t="s">
        <v>23182</v>
      </c>
      <c r="P4191" t="s">
        <v>23182</v>
      </c>
      <c r="Q4191" t="s">
        <v>23586</v>
      </c>
    </row>
    <row r="4192" spans="1:17" x14ac:dyDescent="0.25">
      <c r="A4192">
        <v>109020</v>
      </c>
      <c r="B4192" t="s">
        <v>3843</v>
      </c>
      <c r="C4192" t="s">
        <v>15</v>
      </c>
      <c r="D4192" t="s">
        <v>23283</v>
      </c>
      <c r="E4192" t="s">
        <v>23283</v>
      </c>
      <c r="F4192" t="s">
        <v>23281</v>
      </c>
      <c r="G4192">
        <v>0</v>
      </c>
      <c r="H4192" t="s">
        <v>23183</v>
      </c>
      <c r="I4192" t="s">
        <v>23177</v>
      </c>
      <c r="J4192" t="s">
        <v>23586</v>
      </c>
      <c r="K4192" t="s">
        <v>23586</v>
      </c>
      <c r="L4192">
        <v>2</v>
      </c>
      <c r="M4192" t="s">
        <v>23182</v>
      </c>
      <c r="N4192" t="s">
        <v>23182</v>
      </c>
      <c r="O4192" t="s">
        <v>23182</v>
      </c>
      <c r="P4192" t="s">
        <v>23182</v>
      </c>
      <c r="Q4192" t="s">
        <v>23586</v>
      </c>
    </row>
    <row r="4193" spans="1:17" x14ac:dyDescent="0.25">
      <c r="A4193">
        <v>109023</v>
      </c>
      <c r="B4193" t="s">
        <v>3844</v>
      </c>
      <c r="C4193" t="s">
        <v>15</v>
      </c>
      <c r="D4193" t="s">
        <v>23283</v>
      </c>
      <c r="E4193" t="s">
        <v>23283</v>
      </c>
      <c r="F4193" t="s">
        <v>23281</v>
      </c>
      <c r="G4193">
        <v>0</v>
      </c>
      <c r="H4193" t="s">
        <v>23183</v>
      </c>
      <c r="I4193" t="s">
        <v>23177</v>
      </c>
      <c r="J4193" t="s">
        <v>23585</v>
      </c>
      <c r="K4193" t="s">
        <v>23586</v>
      </c>
      <c r="L4193">
        <v>2</v>
      </c>
      <c r="M4193" t="s">
        <v>23182</v>
      </c>
      <c r="N4193" t="s">
        <v>23182</v>
      </c>
      <c r="O4193" t="s">
        <v>23182</v>
      </c>
      <c r="P4193" t="s">
        <v>23182</v>
      </c>
      <c r="Q4193" t="s">
        <v>23586</v>
      </c>
    </row>
    <row r="4194" spans="1:17" x14ac:dyDescent="0.25">
      <c r="A4194">
        <v>109024</v>
      </c>
      <c r="B4194" t="s">
        <v>3845</v>
      </c>
      <c r="C4194" t="s">
        <v>15</v>
      </c>
      <c r="D4194" t="s">
        <v>23283</v>
      </c>
      <c r="E4194" t="s">
        <v>23283</v>
      </c>
      <c r="F4194" t="s">
        <v>23281</v>
      </c>
      <c r="G4194">
        <v>0</v>
      </c>
      <c r="H4194" t="s">
        <v>23183</v>
      </c>
      <c r="I4194" t="s">
        <v>23177</v>
      </c>
      <c r="J4194" t="s">
        <v>23585</v>
      </c>
      <c r="K4194" t="s">
        <v>23586</v>
      </c>
      <c r="L4194">
        <v>2</v>
      </c>
      <c r="M4194" t="s">
        <v>23182</v>
      </c>
      <c r="N4194" t="s">
        <v>23182</v>
      </c>
      <c r="O4194" t="s">
        <v>23182</v>
      </c>
      <c r="P4194" t="s">
        <v>23182</v>
      </c>
      <c r="Q4194" t="s">
        <v>23586</v>
      </c>
    </row>
    <row r="4195" spans="1:17" x14ac:dyDescent="0.25">
      <c r="A4195">
        <v>109025</v>
      </c>
      <c r="B4195" t="s">
        <v>3846</v>
      </c>
      <c r="C4195" t="s">
        <v>15</v>
      </c>
      <c r="D4195" t="s">
        <v>23283</v>
      </c>
      <c r="E4195" t="s">
        <v>23283</v>
      </c>
      <c r="F4195" t="s">
        <v>23281</v>
      </c>
      <c r="G4195">
        <v>0</v>
      </c>
      <c r="H4195" t="s">
        <v>23183</v>
      </c>
      <c r="I4195" t="s">
        <v>23177</v>
      </c>
      <c r="J4195" t="s">
        <v>23586</v>
      </c>
      <c r="K4195" t="s">
        <v>23586</v>
      </c>
      <c r="L4195">
        <v>2</v>
      </c>
      <c r="M4195" t="s">
        <v>23182</v>
      </c>
      <c r="N4195" t="s">
        <v>23182</v>
      </c>
      <c r="O4195" t="s">
        <v>23182</v>
      </c>
      <c r="P4195" t="s">
        <v>23182</v>
      </c>
      <c r="Q4195" t="s">
        <v>23586</v>
      </c>
    </row>
    <row r="4196" spans="1:17" x14ac:dyDescent="0.25">
      <c r="A4196">
        <v>109026</v>
      </c>
      <c r="B4196" t="s">
        <v>3847</v>
      </c>
      <c r="C4196" t="s">
        <v>15</v>
      </c>
      <c r="D4196" t="s">
        <v>23283</v>
      </c>
      <c r="E4196" t="s">
        <v>23283</v>
      </c>
      <c r="F4196" t="s">
        <v>23281</v>
      </c>
      <c r="G4196">
        <v>0</v>
      </c>
      <c r="H4196" t="s">
        <v>23183</v>
      </c>
      <c r="I4196" t="s">
        <v>23177</v>
      </c>
      <c r="J4196" t="s">
        <v>23585</v>
      </c>
      <c r="K4196" t="s">
        <v>23586</v>
      </c>
      <c r="L4196">
        <v>2</v>
      </c>
      <c r="M4196" t="s">
        <v>23182</v>
      </c>
      <c r="N4196" t="s">
        <v>23182</v>
      </c>
      <c r="O4196" t="s">
        <v>23182</v>
      </c>
      <c r="P4196" t="s">
        <v>23182</v>
      </c>
      <c r="Q4196" t="s">
        <v>23586</v>
      </c>
    </row>
    <row r="4197" spans="1:17" x14ac:dyDescent="0.25">
      <c r="A4197">
        <v>109028</v>
      </c>
      <c r="B4197" t="s">
        <v>3848</v>
      </c>
      <c r="C4197" t="s">
        <v>15</v>
      </c>
      <c r="D4197" t="s">
        <v>23283</v>
      </c>
      <c r="E4197" t="s">
        <v>23283</v>
      </c>
      <c r="F4197" t="s">
        <v>23281</v>
      </c>
      <c r="G4197">
        <v>0</v>
      </c>
      <c r="H4197" t="s">
        <v>23183</v>
      </c>
      <c r="I4197" t="s">
        <v>23177</v>
      </c>
      <c r="J4197" t="s">
        <v>23585</v>
      </c>
      <c r="K4197" t="s">
        <v>23586</v>
      </c>
      <c r="L4197">
        <v>1</v>
      </c>
      <c r="M4197" t="s">
        <v>23182</v>
      </c>
      <c r="N4197" t="s">
        <v>23182</v>
      </c>
      <c r="O4197" t="s">
        <v>23182</v>
      </c>
      <c r="P4197" t="s">
        <v>23182</v>
      </c>
      <c r="Q4197" t="s">
        <v>23586</v>
      </c>
    </row>
    <row r="4198" spans="1:17" x14ac:dyDescent="0.25">
      <c r="A4198">
        <v>109029</v>
      </c>
      <c r="B4198" t="s">
        <v>3849</v>
      </c>
      <c r="C4198" t="s">
        <v>15</v>
      </c>
      <c r="D4198" t="s">
        <v>23283</v>
      </c>
      <c r="E4198" t="s">
        <v>23283</v>
      </c>
      <c r="F4198" t="s">
        <v>23281</v>
      </c>
      <c r="G4198">
        <v>0</v>
      </c>
      <c r="H4198" t="s">
        <v>23183</v>
      </c>
      <c r="I4198" t="s">
        <v>23177</v>
      </c>
      <c r="J4198" t="s">
        <v>23586</v>
      </c>
      <c r="K4198" t="s">
        <v>23586</v>
      </c>
      <c r="L4198">
        <v>2</v>
      </c>
      <c r="M4198" t="s">
        <v>23182</v>
      </c>
      <c r="N4198" t="s">
        <v>23182</v>
      </c>
      <c r="O4198" t="s">
        <v>23182</v>
      </c>
      <c r="P4198" t="s">
        <v>23182</v>
      </c>
      <c r="Q4198" t="s">
        <v>23586</v>
      </c>
    </row>
    <row r="4199" spans="1:17" x14ac:dyDescent="0.25">
      <c r="A4199">
        <v>109030</v>
      </c>
      <c r="B4199" t="s">
        <v>3850</v>
      </c>
      <c r="C4199" t="s">
        <v>15</v>
      </c>
      <c r="D4199" t="s">
        <v>23283</v>
      </c>
      <c r="E4199" t="s">
        <v>23283</v>
      </c>
      <c r="F4199" t="s">
        <v>23281</v>
      </c>
      <c r="G4199">
        <v>0</v>
      </c>
      <c r="H4199" t="s">
        <v>23183</v>
      </c>
      <c r="I4199" t="s">
        <v>23177</v>
      </c>
      <c r="J4199" t="s">
        <v>23586</v>
      </c>
      <c r="K4199" t="s">
        <v>23586</v>
      </c>
      <c r="L4199">
        <v>2</v>
      </c>
      <c r="M4199" t="s">
        <v>23182</v>
      </c>
      <c r="N4199" t="s">
        <v>23182</v>
      </c>
      <c r="O4199" t="s">
        <v>23182</v>
      </c>
      <c r="P4199" t="s">
        <v>23182</v>
      </c>
      <c r="Q4199" t="s">
        <v>23586</v>
      </c>
    </row>
    <row r="4200" spans="1:17" x14ac:dyDescent="0.25">
      <c r="A4200">
        <v>109033</v>
      </c>
      <c r="B4200" t="s">
        <v>3851</v>
      </c>
      <c r="C4200" t="s">
        <v>15</v>
      </c>
      <c r="D4200" t="s">
        <v>23283</v>
      </c>
      <c r="E4200" t="s">
        <v>23283</v>
      </c>
      <c r="F4200" t="s">
        <v>23281</v>
      </c>
      <c r="G4200">
        <v>0</v>
      </c>
      <c r="H4200" t="s">
        <v>23183</v>
      </c>
      <c r="I4200" t="s">
        <v>23177</v>
      </c>
      <c r="J4200" t="s">
        <v>23586</v>
      </c>
      <c r="K4200" t="s">
        <v>23586</v>
      </c>
      <c r="L4200">
        <v>2</v>
      </c>
      <c r="M4200" t="s">
        <v>23182</v>
      </c>
      <c r="N4200" t="s">
        <v>23182</v>
      </c>
      <c r="O4200" t="s">
        <v>23182</v>
      </c>
      <c r="P4200" t="s">
        <v>23182</v>
      </c>
      <c r="Q4200" t="s">
        <v>23586</v>
      </c>
    </row>
    <row r="4201" spans="1:17" x14ac:dyDescent="0.25">
      <c r="A4201">
        <v>109034</v>
      </c>
      <c r="B4201" t="s">
        <v>3852</v>
      </c>
      <c r="C4201" t="s">
        <v>15</v>
      </c>
      <c r="D4201" t="s">
        <v>23283</v>
      </c>
      <c r="E4201" t="s">
        <v>23283</v>
      </c>
      <c r="F4201" t="s">
        <v>23281</v>
      </c>
      <c r="G4201">
        <v>0</v>
      </c>
      <c r="H4201" t="s">
        <v>23183</v>
      </c>
      <c r="I4201" t="s">
        <v>23177</v>
      </c>
      <c r="J4201" t="s">
        <v>23586</v>
      </c>
      <c r="K4201" t="s">
        <v>23586</v>
      </c>
      <c r="L4201">
        <v>3</v>
      </c>
      <c r="M4201" t="s">
        <v>23182</v>
      </c>
      <c r="N4201" t="s">
        <v>23182</v>
      </c>
      <c r="O4201" t="s">
        <v>23182</v>
      </c>
      <c r="P4201" t="s">
        <v>23182</v>
      </c>
      <c r="Q4201" t="s">
        <v>23586</v>
      </c>
    </row>
    <row r="4202" spans="1:17" x14ac:dyDescent="0.25">
      <c r="A4202">
        <v>109040</v>
      </c>
      <c r="B4202" t="s">
        <v>3853</v>
      </c>
      <c r="C4202" t="s">
        <v>15</v>
      </c>
      <c r="D4202" t="s">
        <v>23283</v>
      </c>
      <c r="E4202" t="s">
        <v>23283</v>
      </c>
      <c r="F4202" t="s">
        <v>23281</v>
      </c>
      <c r="G4202">
        <v>0</v>
      </c>
      <c r="H4202" t="s">
        <v>23183</v>
      </c>
      <c r="I4202" t="s">
        <v>23177</v>
      </c>
      <c r="J4202" t="s">
        <v>23585</v>
      </c>
      <c r="K4202" t="s">
        <v>23586</v>
      </c>
      <c r="L4202">
        <v>2</v>
      </c>
      <c r="M4202" t="s">
        <v>23182</v>
      </c>
      <c r="N4202" t="s">
        <v>23182</v>
      </c>
      <c r="O4202" t="s">
        <v>23182</v>
      </c>
      <c r="P4202" t="s">
        <v>23182</v>
      </c>
      <c r="Q4202" t="s">
        <v>23586</v>
      </c>
    </row>
    <row r="4203" spans="1:17" x14ac:dyDescent="0.25">
      <c r="A4203">
        <v>109046</v>
      </c>
      <c r="B4203" t="s">
        <v>3854</v>
      </c>
      <c r="C4203" t="s">
        <v>15</v>
      </c>
      <c r="D4203" t="s">
        <v>23283</v>
      </c>
      <c r="E4203" t="s">
        <v>23283</v>
      </c>
      <c r="F4203" t="s">
        <v>23281</v>
      </c>
      <c r="G4203">
        <v>0</v>
      </c>
      <c r="H4203" t="s">
        <v>23183</v>
      </c>
      <c r="I4203" t="s">
        <v>23177</v>
      </c>
      <c r="J4203" t="s">
        <v>23586</v>
      </c>
      <c r="K4203" t="s">
        <v>23586</v>
      </c>
      <c r="L4203">
        <v>2</v>
      </c>
      <c r="M4203" t="s">
        <v>23182</v>
      </c>
      <c r="N4203" t="s">
        <v>23182</v>
      </c>
      <c r="O4203" t="s">
        <v>23182</v>
      </c>
      <c r="P4203" t="s">
        <v>23182</v>
      </c>
      <c r="Q4203" t="s">
        <v>23586</v>
      </c>
    </row>
    <row r="4204" spans="1:17" x14ac:dyDescent="0.25">
      <c r="A4204">
        <v>109047</v>
      </c>
      <c r="B4204" t="s">
        <v>3855</v>
      </c>
      <c r="C4204" t="s">
        <v>15</v>
      </c>
      <c r="D4204" t="s">
        <v>23283</v>
      </c>
      <c r="E4204" t="s">
        <v>23283</v>
      </c>
      <c r="F4204" t="s">
        <v>23281</v>
      </c>
      <c r="G4204">
        <v>0</v>
      </c>
      <c r="H4204" t="s">
        <v>23183</v>
      </c>
      <c r="I4204" t="s">
        <v>23177</v>
      </c>
      <c r="J4204" t="s">
        <v>23586</v>
      </c>
      <c r="K4204" t="s">
        <v>23586</v>
      </c>
      <c r="L4204">
        <v>2</v>
      </c>
      <c r="M4204" t="s">
        <v>23182</v>
      </c>
      <c r="N4204" t="s">
        <v>23182</v>
      </c>
      <c r="O4204" t="s">
        <v>23182</v>
      </c>
      <c r="P4204" t="s">
        <v>23182</v>
      </c>
      <c r="Q4204" t="s">
        <v>23586</v>
      </c>
    </row>
    <row r="4205" spans="1:17" x14ac:dyDescent="0.25">
      <c r="A4205">
        <v>109049</v>
      </c>
      <c r="B4205" t="s">
        <v>3856</v>
      </c>
      <c r="C4205" t="s">
        <v>15</v>
      </c>
      <c r="D4205" t="s">
        <v>23283</v>
      </c>
      <c r="E4205" t="s">
        <v>23283</v>
      </c>
      <c r="F4205" t="s">
        <v>23281</v>
      </c>
      <c r="G4205">
        <v>0</v>
      </c>
      <c r="H4205" t="s">
        <v>23183</v>
      </c>
      <c r="I4205" t="s">
        <v>23177</v>
      </c>
      <c r="J4205" t="s">
        <v>23586</v>
      </c>
      <c r="K4205" t="s">
        <v>23586</v>
      </c>
      <c r="L4205">
        <v>2</v>
      </c>
      <c r="M4205" t="s">
        <v>23182</v>
      </c>
      <c r="N4205" t="s">
        <v>23182</v>
      </c>
      <c r="O4205" t="s">
        <v>23182</v>
      </c>
      <c r="P4205" t="s">
        <v>23182</v>
      </c>
      <c r="Q4205" t="s">
        <v>23586</v>
      </c>
    </row>
    <row r="4206" spans="1:17" x14ac:dyDescent="0.25">
      <c r="A4206">
        <v>109052</v>
      </c>
      <c r="B4206" t="s">
        <v>3857</v>
      </c>
      <c r="C4206" t="s">
        <v>15</v>
      </c>
      <c r="D4206" t="s">
        <v>23283</v>
      </c>
      <c r="E4206" t="s">
        <v>23283</v>
      </c>
      <c r="F4206" t="s">
        <v>23281</v>
      </c>
      <c r="G4206">
        <v>0</v>
      </c>
      <c r="H4206" t="s">
        <v>23183</v>
      </c>
      <c r="I4206" t="s">
        <v>23177</v>
      </c>
      <c r="J4206" t="s">
        <v>23586</v>
      </c>
      <c r="K4206" t="s">
        <v>23586</v>
      </c>
      <c r="L4206">
        <v>2</v>
      </c>
      <c r="M4206" t="s">
        <v>23182</v>
      </c>
      <c r="N4206" t="s">
        <v>23182</v>
      </c>
      <c r="O4206" t="s">
        <v>23182</v>
      </c>
      <c r="P4206" t="s">
        <v>23182</v>
      </c>
      <c r="Q4206" t="s">
        <v>23586</v>
      </c>
    </row>
    <row r="4207" spans="1:17" x14ac:dyDescent="0.25">
      <c r="A4207">
        <v>109053</v>
      </c>
      <c r="B4207" t="s">
        <v>3858</v>
      </c>
      <c r="C4207" t="s">
        <v>15</v>
      </c>
      <c r="D4207" t="s">
        <v>23283</v>
      </c>
      <c r="E4207" t="s">
        <v>23283</v>
      </c>
      <c r="F4207" t="s">
        <v>23281</v>
      </c>
      <c r="G4207">
        <v>0</v>
      </c>
      <c r="H4207" t="s">
        <v>23183</v>
      </c>
      <c r="I4207" t="s">
        <v>23177</v>
      </c>
      <c r="J4207" t="s">
        <v>23586</v>
      </c>
      <c r="K4207" t="s">
        <v>23586</v>
      </c>
      <c r="L4207">
        <v>2</v>
      </c>
      <c r="M4207" t="s">
        <v>23182</v>
      </c>
      <c r="N4207" t="s">
        <v>23182</v>
      </c>
      <c r="O4207" t="s">
        <v>23182</v>
      </c>
      <c r="P4207" t="s">
        <v>23182</v>
      </c>
      <c r="Q4207" t="s">
        <v>23586</v>
      </c>
    </row>
    <row r="4208" spans="1:17" x14ac:dyDescent="0.25">
      <c r="A4208">
        <v>109054</v>
      </c>
      <c r="B4208" t="s">
        <v>3859</v>
      </c>
      <c r="C4208" t="s">
        <v>15</v>
      </c>
      <c r="D4208" t="s">
        <v>23283</v>
      </c>
      <c r="E4208" t="s">
        <v>23283</v>
      </c>
      <c r="F4208" t="s">
        <v>23281</v>
      </c>
      <c r="G4208">
        <v>0</v>
      </c>
      <c r="H4208" t="s">
        <v>23183</v>
      </c>
      <c r="I4208" t="s">
        <v>23177</v>
      </c>
      <c r="J4208" t="s">
        <v>23586</v>
      </c>
      <c r="K4208" t="s">
        <v>23586</v>
      </c>
      <c r="L4208">
        <v>3</v>
      </c>
      <c r="M4208" t="s">
        <v>23182</v>
      </c>
      <c r="N4208" t="s">
        <v>23182</v>
      </c>
      <c r="O4208" t="s">
        <v>23182</v>
      </c>
      <c r="P4208" t="s">
        <v>23182</v>
      </c>
      <c r="Q4208" t="s">
        <v>23586</v>
      </c>
    </row>
    <row r="4209" spans="1:17" x14ac:dyDescent="0.25">
      <c r="A4209">
        <v>109057</v>
      </c>
      <c r="B4209" t="s">
        <v>3860</v>
      </c>
      <c r="C4209" t="s">
        <v>15</v>
      </c>
      <c r="D4209" t="s">
        <v>23283</v>
      </c>
      <c r="E4209" t="s">
        <v>23283</v>
      </c>
      <c r="F4209" t="s">
        <v>23281</v>
      </c>
      <c r="G4209">
        <v>0</v>
      </c>
      <c r="H4209" t="s">
        <v>23183</v>
      </c>
      <c r="I4209" t="s">
        <v>23177</v>
      </c>
      <c r="J4209" t="s">
        <v>23586</v>
      </c>
      <c r="K4209" t="s">
        <v>23586</v>
      </c>
      <c r="L4209">
        <v>2</v>
      </c>
      <c r="M4209" t="s">
        <v>23182</v>
      </c>
      <c r="N4209" t="s">
        <v>23182</v>
      </c>
      <c r="O4209" t="s">
        <v>23182</v>
      </c>
      <c r="P4209" t="s">
        <v>23182</v>
      </c>
      <c r="Q4209" t="s">
        <v>23586</v>
      </c>
    </row>
    <row r="4210" spans="1:17" x14ac:dyDescent="0.25">
      <c r="A4210">
        <v>146979</v>
      </c>
      <c r="B4210" t="s">
        <v>3861</v>
      </c>
      <c r="C4210" t="s">
        <v>15</v>
      </c>
      <c r="D4210" t="s">
        <v>23282</v>
      </c>
      <c r="E4210" t="s">
        <v>23282</v>
      </c>
      <c r="F4210" t="s">
        <v>23281</v>
      </c>
      <c r="G4210">
        <v>0</v>
      </c>
      <c r="H4210" t="s">
        <v>23556</v>
      </c>
      <c r="I4210" t="s">
        <v>23177</v>
      </c>
      <c r="J4210" t="s">
        <v>23586</v>
      </c>
      <c r="K4210" t="s">
        <v>23586</v>
      </c>
      <c r="L4210">
        <v>2</v>
      </c>
      <c r="M4210" t="s">
        <v>23182</v>
      </c>
      <c r="N4210" t="s">
        <v>23182</v>
      </c>
      <c r="O4210" t="s">
        <v>23182</v>
      </c>
      <c r="P4210" t="s">
        <v>23182</v>
      </c>
      <c r="Q4210" t="s">
        <v>23586</v>
      </c>
    </row>
    <row r="4211" spans="1:17" x14ac:dyDescent="0.25">
      <c r="A4211">
        <v>109066</v>
      </c>
      <c r="B4211" t="s">
        <v>3862</v>
      </c>
      <c r="C4211" t="s">
        <v>15</v>
      </c>
      <c r="D4211" t="s">
        <v>23282</v>
      </c>
      <c r="E4211" t="s">
        <v>23282</v>
      </c>
      <c r="F4211" t="s">
        <v>23281</v>
      </c>
      <c r="G4211">
        <v>0</v>
      </c>
      <c r="H4211" t="s">
        <v>23183</v>
      </c>
      <c r="I4211" t="s">
        <v>23177</v>
      </c>
      <c r="J4211" t="s">
        <v>23586</v>
      </c>
      <c r="K4211" t="s">
        <v>23586</v>
      </c>
      <c r="L4211">
        <v>2</v>
      </c>
      <c r="M4211" t="s">
        <v>23182</v>
      </c>
      <c r="N4211" t="s">
        <v>23182</v>
      </c>
      <c r="O4211" t="s">
        <v>23182</v>
      </c>
      <c r="P4211" t="s">
        <v>23182</v>
      </c>
      <c r="Q4211" t="s">
        <v>23586</v>
      </c>
    </row>
    <row r="4212" spans="1:17" x14ac:dyDescent="0.25">
      <c r="A4212">
        <v>146978</v>
      </c>
      <c r="B4212" t="s">
        <v>3863</v>
      </c>
      <c r="C4212" t="s">
        <v>15</v>
      </c>
      <c r="D4212" t="s">
        <v>23282</v>
      </c>
      <c r="E4212" t="s">
        <v>23282</v>
      </c>
      <c r="F4212" t="s">
        <v>23281</v>
      </c>
      <c r="G4212">
        <v>0</v>
      </c>
      <c r="H4212" t="s">
        <v>23556</v>
      </c>
      <c r="I4212" t="s">
        <v>23177</v>
      </c>
      <c r="J4212" t="s">
        <v>23585</v>
      </c>
      <c r="K4212" t="s">
        <v>23586</v>
      </c>
      <c r="L4212">
        <v>2</v>
      </c>
      <c r="M4212" t="s">
        <v>23182</v>
      </c>
      <c r="N4212" t="s">
        <v>23182</v>
      </c>
      <c r="O4212" t="s">
        <v>23182</v>
      </c>
      <c r="P4212" t="s">
        <v>23182</v>
      </c>
      <c r="Q4212" t="s">
        <v>23586</v>
      </c>
    </row>
    <row r="4213" spans="1:17" x14ac:dyDescent="0.25">
      <c r="A4213">
        <v>109073</v>
      </c>
      <c r="B4213" t="s">
        <v>3864</v>
      </c>
      <c r="C4213" t="s">
        <v>15</v>
      </c>
      <c r="D4213" t="s">
        <v>23282</v>
      </c>
      <c r="E4213" t="s">
        <v>23282</v>
      </c>
      <c r="F4213" t="s">
        <v>23281</v>
      </c>
      <c r="G4213">
        <v>0</v>
      </c>
      <c r="H4213" t="s">
        <v>23183</v>
      </c>
      <c r="I4213" t="s">
        <v>23177</v>
      </c>
      <c r="J4213" t="s">
        <v>23586</v>
      </c>
      <c r="K4213" t="s">
        <v>23586</v>
      </c>
      <c r="L4213">
        <v>2</v>
      </c>
      <c r="M4213" t="s">
        <v>23182</v>
      </c>
      <c r="N4213" t="s">
        <v>23182</v>
      </c>
      <c r="O4213" t="s">
        <v>23182</v>
      </c>
      <c r="P4213" t="s">
        <v>23182</v>
      </c>
      <c r="Q4213" t="s">
        <v>23586</v>
      </c>
    </row>
    <row r="4214" spans="1:17" x14ac:dyDescent="0.25">
      <c r="A4214">
        <v>109081</v>
      </c>
      <c r="B4214" t="s">
        <v>3865</v>
      </c>
      <c r="C4214" t="s">
        <v>15</v>
      </c>
      <c r="D4214" t="s">
        <v>23282</v>
      </c>
      <c r="E4214" t="s">
        <v>23282</v>
      </c>
      <c r="F4214" t="s">
        <v>23281</v>
      </c>
      <c r="G4214">
        <v>0</v>
      </c>
      <c r="H4214" t="s">
        <v>23183</v>
      </c>
      <c r="I4214" t="s">
        <v>23177</v>
      </c>
      <c r="J4214" t="s">
        <v>23586</v>
      </c>
      <c r="K4214" t="s">
        <v>23586</v>
      </c>
      <c r="L4214">
        <v>3</v>
      </c>
      <c r="M4214" t="s">
        <v>23182</v>
      </c>
      <c r="N4214" t="s">
        <v>23182</v>
      </c>
      <c r="O4214" t="s">
        <v>23182</v>
      </c>
      <c r="P4214" t="s">
        <v>23182</v>
      </c>
      <c r="Q4214" t="s">
        <v>23586</v>
      </c>
    </row>
    <row r="4215" spans="1:17" x14ac:dyDescent="0.25">
      <c r="A4215">
        <v>109089</v>
      </c>
      <c r="B4215" t="s">
        <v>3866</v>
      </c>
      <c r="C4215" t="s">
        <v>15</v>
      </c>
      <c r="D4215" t="s">
        <v>23282</v>
      </c>
      <c r="E4215" t="s">
        <v>23282</v>
      </c>
      <c r="F4215" t="s">
        <v>23281</v>
      </c>
      <c r="G4215">
        <v>0</v>
      </c>
      <c r="H4215" t="s">
        <v>23183</v>
      </c>
      <c r="I4215" t="s">
        <v>23177</v>
      </c>
      <c r="J4215" t="s">
        <v>23585</v>
      </c>
      <c r="K4215" t="s">
        <v>23586</v>
      </c>
      <c r="L4215">
        <v>1</v>
      </c>
      <c r="M4215" t="s">
        <v>23182</v>
      </c>
      <c r="N4215" t="s">
        <v>23182</v>
      </c>
      <c r="O4215" t="s">
        <v>23182</v>
      </c>
      <c r="P4215" t="s">
        <v>23182</v>
      </c>
      <c r="Q4215" t="s">
        <v>23586</v>
      </c>
    </row>
    <row r="4216" spans="1:17" x14ac:dyDescent="0.25">
      <c r="A4216">
        <v>109090</v>
      </c>
      <c r="B4216" t="s">
        <v>3867</v>
      </c>
      <c r="C4216" t="s">
        <v>15</v>
      </c>
      <c r="D4216" t="s">
        <v>23284</v>
      </c>
      <c r="E4216" t="s">
        <v>23284</v>
      </c>
      <c r="F4216" t="s">
        <v>23281</v>
      </c>
      <c r="G4216">
        <v>0</v>
      </c>
      <c r="H4216" t="s">
        <v>23183</v>
      </c>
      <c r="I4216" t="s">
        <v>23177</v>
      </c>
      <c r="J4216" t="s">
        <v>23586</v>
      </c>
      <c r="K4216" t="s">
        <v>23586</v>
      </c>
      <c r="L4216">
        <v>2</v>
      </c>
      <c r="M4216" t="s">
        <v>23182</v>
      </c>
      <c r="N4216" t="s">
        <v>23182</v>
      </c>
      <c r="O4216" t="s">
        <v>23182</v>
      </c>
      <c r="P4216" t="s">
        <v>23182</v>
      </c>
      <c r="Q4216" t="s">
        <v>23586</v>
      </c>
    </row>
    <row r="4217" spans="1:17" x14ac:dyDescent="0.25">
      <c r="A4217">
        <v>109091</v>
      </c>
      <c r="B4217" t="s">
        <v>3868</v>
      </c>
      <c r="C4217" t="s">
        <v>15</v>
      </c>
      <c r="D4217" t="s">
        <v>23284</v>
      </c>
      <c r="E4217" t="s">
        <v>23284</v>
      </c>
      <c r="F4217" t="s">
        <v>23281</v>
      </c>
      <c r="G4217">
        <v>0</v>
      </c>
      <c r="H4217" t="s">
        <v>23183</v>
      </c>
      <c r="I4217" t="s">
        <v>23177</v>
      </c>
      <c r="J4217" t="s">
        <v>23585</v>
      </c>
      <c r="K4217" t="s">
        <v>23586</v>
      </c>
      <c r="L4217">
        <v>4</v>
      </c>
      <c r="M4217" t="s">
        <v>23182</v>
      </c>
      <c r="N4217" t="s">
        <v>23182</v>
      </c>
      <c r="O4217" t="s">
        <v>23182</v>
      </c>
      <c r="P4217" t="s">
        <v>23182</v>
      </c>
      <c r="Q4217" t="s">
        <v>23586</v>
      </c>
    </row>
    <row r="4218" spans="1:17" x14ac:dyDescent="0.25">
      <c r="A4218">
        <v>109092</v>
      </c>
      <c r="B4218" t="s">
        <v>3869</v>
      </c>
      <c r="C4218" t="s">
        <v>15</v>
      </c>
      <c r="D4218" t="s">
        <v>23284</v>
      </c>
      <c r="E4218" t="s">
        <v>23284</v>
      </c>
      <c r="F4218" t="s">
        <v>23281</v>
      </c>
      <c r="G4218">
        <v>0</v>
      </c>
      <c r="H4218" t="s">
        <v>23183</v>
      </c>
      <c r="I4218" t="s">
        <v>23177</v>
      </c>
      <c r="J4218" t="s">
        <v>23585</v>
      </c>
      <c r="K4218" t="s">
        <v>23586</v>
      </c>
      <c r="L4218">
        <v>2</v>
      </c>
      <c r="M4218" t="s">
        <v>23182</v>
      </c>
      <c r="N4218" t="s">
        <v>23182</v>
      </c>
      <c r="O4218" t="s">
        <v>23182</v>
      </c>
      <c r="P4218" t="s">
        <v>23182</v>
      </c>
      <c r="Q4218" t="s">
        <v>23586</v>
      </c>
    </row>
    <row r="4219" spans="1:17" x14ac:dyDescent="0.25">
      <c r="A4219">
        <v>109095</v>
      </c>
      <c r="B4219" t="s">
        <v>3870</v>
      </c>
      <c r="C4219" t="s">
        <v>15</v>
      </c>
      <c r="D4219" t="s">
        <v>23284</v>
      </c>
      <c r="E4219" t="s">
        <v>23284</v>
      </c>
      <c r="F4219" t="s">
        <v>23281</v>
      </c>
      <c r="G4219">
        <v>0</v>
      </c>
      <c r="H4219" t="s">
        <v>23183</v>
      </c>
      <c r="I4219" t="s">
        <v>23177</v>
      </c>
      <c r="J4219" t="s">
        <v>23585</v>
      </c>
      <c r="K4219" t="s">
        <v>23586</v>
      </c>
      <c r="L4219">
        <v>2</v>
      </c>
      <c r="M4219" t="s">
        <v>23182</v>
      </c>
      <c r="N4219" t="s">
        <v>23182</v>
      </c>
      <c r="O4219" t="s">
        <v>23182</v>
      </c>
      <c r="P4219" t="s">
        <v>23182</v>
      </c>
      <c r="Q4219" t="s">
        <v>23586</v>
      </c>
    </row>
    <row r="4220" spans="1:17" x14ac:dyDescent="0.25">
      <c r="A4220">
        <v>109100</v>
      </c>
      <c r="B4220" t="s">
        <v>3871</v>
      </c>
      <c r="C4220" t="s">
        <v>15</v>
      </c>
      <c r="D4220" t="s">
        <v>23284</v>
      </c>
      <c r="E4220" t="s">
        <v>23284</v>
      </c>
      <c r="F4220" t="s">
        <v>23281</v>
      </c>
      <c r="G4220">
        <v>0</v>
      </c>
      <c r="H4220" t="s">
        <v>23183</v>
      </c>
      <c r="I4220" t="s">
        <v>23177</v>
      </c>
      <c r="J4220" t="s">
        <v>23585</v>
      </c>
      <c r="K4220" t="s">
        <v>23586</v>
      </c>
      <c r="L4220">
        <v>1</v>
      </c>
      <c r="M4220" t="s">
        <v>23182</v>
      </c>
      <c r="N4220" t="s">
        <v>23182</v>
      </c>
      <c r="O4220" t="s">
        <v>23182</v>
      </c>
      <c r="P4220" t="s">
        <v>23182</v>
      </c>
      <c r="Q4220" t="s">
        <v>23586</v>
      </c>
    </row>
    <row r="4221" spans="1:17" x14ac:dyDescent="0.25">
      <c r="A4221">
        <v>109101</v>
      </c>
      <c r="B4221" t="s">
        <v>3872</v>
      </c>
      <c r="C4221" t="s">
        <v>15</v>
      </c>
      <c r="D4221" t="s">
        <v>23284</v>
      </c>
      <c r="E4221" t="s">
        <v>23284</v>
      </c>
      <c r="F4221" t="s">
        <v>23281</v>
      </c>
      <c r="G4221">
        <v>0</v>
      </c>
      <c r="H4221" t="s">
        <v>23183</v>
      </c>
      <c r="I4221" t="s">
        <v>23177</v>
      </c>
      <c r="J4221" t="s">
        <v>23585</v>
      </c>
      <c r="K4221" t="s">
        <v>23586</v>
      </c>
      <c r="L4221">
        <v>2</v>
      </c>
      <c r="M4221" t="s">
        <v>23182</v>
      </c>
      <c r="N4221" t="s">
        <v>23182</v>
      </c>
      <c r="O4221" t="s">
        <v>23182</v>
      </c>
      <c r="P4221" t="s">
        <v>23182</v>
      </c>
      <c r="Q4221" t="s">
        <v>23586</v>
      </c>
    </row>
    <row r="4222" spans="1:17" x14ac:dyDescent="0.25">
      <c r="A4222">
        <v>109108</v>
      </c>
      <c r="B4222" t="s">
        <v>3873</v>
      </c>
      <c r="C4222" t="s">
        <v>15</v>
      </c>
      <c r="D4222" t="s">
        <v>23284</v>
      </c>
      <c r="E4222" t="s">
        <v>23284</v>
      </c>
      <c r="F4222" t="s">
        <v>23281</v>
      </c>
      <c r="G4222">
        <v>0</v>
      </c>
      <c r="H4222" t="s">
        <v>23183</v>
      </c>
      <c r="I4222" t="s">
        <v>23177</v>
      </c>
      <c r="J4222" t="s">
        <v>23585</v>
      </c>
      <c r="K4222" t="s">
        <v>23586</v>
      </c>
      <c r="L4222">
        <v>1</v>
      </c>
      <c r="M4222" t="s">
        <v>23182</v>
      </c>
      <c r="N4222" t="s">
        <v>23182</v>
      </c>
      <c r="O4222" t="s">
        <v>23182</v>
      </c>
      <c r="P4222" t="s">
        <v>23182</v>
      </c>
      <c r="Q4222" t="s">
        <v>23586</v>
      </c>
    </row>
    <row r="4223" spans="1:17" x14ac:dyDescent="0.25">
      <c r="A4223">
        <v>109110</v>
      </c>
      <c r="B4223" t="s">
        <v>3874</v>
      </c>
      <c r="C4223" t="s">
        <v>15</v>
      </c>
      <c r="D4223" t="s">
        <v>23279</v>
      </c>
      <c r="E4223" t="s">
        <v>23280</v>
      </c>
      <c r="F4223" t="s">
        <v>23281</v>
      </c>
      <c r="G4223">
        <v>0</v>
      </c>
      <c r="H4223" t="s">
        <v>23183</v>
      </c>
      <c r="I4223" t="s">
        <v>23177</v>
      </c>
      <c r="J4223" t="s">
        <v>23586</v>
      </c>
      <c r="K4223" t="s">
        <v>23586</v>
      </c>
      <c r="L4223">
        <v>3</v>
      </c>
      <c r="M4223" t="s">
        <v>23182</v>
      </c>
      <c r="N4223" t="s">
        <v>23182</v>
      </c>
      <c r="O4223" t="s">
        <v>23182</v>
      </c>
      <c r="P4223" t="s">
        <v>23182</v>
      </c>
      <c r="Q4223" t="s">
        <v>23586</v>
      </c>
    </row>
    <row r="4224" spans="1:17" x14ac:dyDescent="0.25">
      <c r="A4224">
        <v>109113</v>
      </c>
      <c r="B4224" t="s">
        <v>3875</v>
      </c>
      <c r="C4224" t="s">
        <v>15</v>
      </c>
      <c r="D4224" t="s">
        <v>23283</v>
      </c>
      <c r="E4224" t="s">
        <v>23283</v>
      </c>
      <c r="F4224" t="s">
        <v>23281</v>
      </c>
      <c r="G4224">
        <v>0</v>
      </c>
      <c r="H4224" t="s">
        <v>23183</v>
      </c>
      <c r="I4224" t="s">
        <v>23177</v>
      </c>
      <c r="J4224" t="s">
        <v>23585</v>
      </c>
      <c r="K4224" t="s">
        <v>23586</v>
      </c>
      <c r="L4224">
        <v>2</v>
      </c>
      <c r="M4224" t="s">
        <v>23182</v>
      </c>
      <c r="N4224" t="s">
        <v>23182</v>
      </c>
      <c r="O4224" t="s">
        <v>23182</v>
      </c>
      <c r="P4224" t="s">
        <v>23182</v>
      </c>
      <c r="Q4224" t="s">
        <v>23586</v>
      </c>
    </row>
    <row r="4225" spans="1:17" x14ac:dyDescent="0.25">
      <c r="A4225">
        <v>109114</v>
      </c>
      <c r="B4225" t="s">
        <v>3876</v>
      </c>
      <c r="C4225" t="s">
        <v>15</v>
      </c>
      <c r="D4225" t="s">
        <v>23283</v>
      </c>
      <c r="E4225" t="s">
        <v>23283</v>
      </c>
      <c r="F4225" t="s">
        <v>23281</v>
      </c>
      <c r="G4225">
        <v>0</v>
      </c>
      <c r="H4225" t="s">
        <v>23183</v>
      </c>
      <c r="I4225" t="s">
        <v>23177</v>
      </c>
      <c r="J4225" t="s">
        <v>23586</v>
      </c>
      <c r="K4225" t="s">
        <v>23586</v>
      </c>
      <c r="L4225">
        <v>2</v>
      </c>
      <c r="M4225" t="s">
        <v>23182</v>
      </c>
      <c r="N4225" t="s">
        <v>23182</v>
      </c>
      <c r="O4225" t="s">
        <v>23182</v>
      </c>
      <c r="P4225" t="s">
        <v>23182</v>
      </c>
      <c r="Q4225" t="s">
        <v>23586</v>
      </c>
    </row>
    <row r="4226" spans="1:17" x14ac:dyDescent="0.25">
      <c r="A4226">
        <v>109116</v>
      </c>
      <c r="B4226" t="s">
        <v>3877</v>
      </c>
      <c r="C4226" t="s">
        <v>15</v>
      </c>
      <c r="D4226" t="s">
        <v>23279</v>
      </c>
      <c r="E4226" t="s">
        <v>23280</v>
      </c>
      <c r="F4226" t="s">
        <v>23281</v>
      </c>
      <c r="G4226">
        <v>0</v>
      </c>
      <c r="H4226" t="s">
        <v>23183</v>
      </c>
      <c r="I4226" t="s">
        <v>23177</v>
      </c>
      <c r="J4226" t="s">
        <v>23585</v>
      </c>
      <c r="K4226" t="s">
        <v>23586</v>
      </c>
      <c r="L4226">
        <v>1</v>
      </c>
      <c r="M4226" t="s">
        <v>23182</v>
      </c>
      <c r="N4226" t="s">
        <v>23182</v>
      </c>
      <c r="O4226" t="s">
        <v>23182</v>
      </c>
      <c r="P4226" t="s">
        <v>23182</v>
      </c>
      <c r="Q4226" t="s">
        <v>23586</v>
      </c>
    </row>
    <row r="4227" spans="1:17" x14ac:dyDescent="0.25">
      <c r="A4227">
        <v>109117</v>
      </c>
      <c r="B4227" t="s">
        <v>1064</v>
      </c>
      <c r="C4227" t="s">
        <v>15</v>
      </c>
      <c r="D4227" t="s">
        <v>23283</v>
      </c>
      <c r="E4227" t="s">
        <v>23283</v>
      </c>
      <c r="F4227" t="s">
        <v>23281</v>
      </c>
      <c r="G4227">
        <v>0</v>
      </c>
      <c r="H4227" t="s">
        <v>23183</v>
      </c>
      <c r="I4227" t="s">
        <v>23177</v>
      </c>
      <c r="J4227" t="s">
        <v>23586</v>
      </c>
      <c r="K4227" t="s">
        <v>23586</v>
      </c>
      <c r="L4227">
        <v>2</v>
      </c>
      <c r="M4227" t="s">
        <v>23182</v>
      </c>
      <c r="N4227" t="s">
        <v>23182</v>
      </c>
      <c r="O4227" t="s">
        <v>23182</v>
      </c>
      <c r="P4227" t="s">
        <v>23182</v>
      </c>
      <c r="Q4227" t="s">
        <v>23586</v>
      </c>
    </row>
    <row r="4228" spans="1:17" x14ac:dyDescent="0.25">
      <c r="A4228">
        <v>109118</v>
      </c>
      <c r="B4228" t="s">
        <v>3878</v>
      </c>
      <c r="C4228" t="s">
        <v>15</v>
      </c>
      <c r="D4228" t="s">
        <v>23279</v>
      </c>
      <c r="E4228" t="s">
        <v>23280</v>
      </c>
      <c r="F4228" t="s">
        <v>23281</v>
      </c>
      <c r="G4228">
        <v>0</v>
      </c>
      <c r="H4228" t="s">
        <v>23183</v>
      </c>
      <c r="I4228" t="s">
        <v>23177</v>
      </c>
      <c r="J4228" t="s">
        <v>23586</v>
      </c>
      <c r="K4228" t="s">
        <v>23586</v>
      </c>
      <c r="L4228">
        <v>1</v>
      </c>
      <c r="M4228" t="s">
        <v>23182</v>
      </c>
      <c r="N4228" t="s">
        <v>23182</v>
      </c>
      <c r="O4228" t="s">
        <v>23182</v>
      </c>
      <c r="P4228" t="s">
        <v>23182</v>
      </c>
      <c r="Q4228" t="s">
        <v>23586</v>
      </c>
    </row>
    <row r="4229" spans="1:17" x14ac:dyDescent="0.25">
      <c r="A4229">
        <v>109121</v>
      </c>
      <c r="B4229" t="s">
        <v>3879</v>
      </c>
      <c r="C4229" t="s">
        <v>15</v>
      </c>
      <c r="D4229" t="s">
        <v>23283</v>
      </c>
      <c r="E4229" t="s">
        <v>23283</v>
      </c>
      <c r="F4229" t="s">
        <v>23281</v>
      </c>
      <c r="G4229">
        <v>0</v>
      </c>
      <c r="H4229" t="s">
        <v>23183</v>
      </c>
      <c r="I4229" t="s">
        <v>23177</v>
      </c>
      <c r="J4229" t="s">
        <v>23585</v>
      </c>
      <c r="K4229" t="s">
        <v>23586</v>
      </c>
      <c r="L4229">
        <v>2</v>
      </c>
      <c r="M4229" t="s">
        <v>23182</v>
      </c>
      <c r="N4229" t="s">
        <v>23182</v>
      </c>
      <c r="O4229" t="s">
        <v>23182</v>
      </c>
      <c r="P4229" t="s">
        <v>23182</v>
      </c>
      <c r="Q4229" t="s">
        <v>23586</v>
      </c>
    </row>
    <row r="4230" spans="1:17" x14ac:dyDescent="0.25">
      <c r="A4230">
        <v>109126</v>
      </c>
      <c r="B4230" t="s">
        <v>3880</v>
      </c>
      <c r="C4230" t="s">
        <v>15</v>
      </c>
      <c r="D4230" t="s">
        <v>23283</v>
      </c>
      <c r="E4230" t="s">
        <v>23283</v>
      </c>
      <c r="F4230" t="s">
        <v>23281</v>
      </c>
      <c r="G4230">
        <v>0</v>
      </c>
      <c r="H4230" t="s">
        <v>23183</v>
      </c>
      <c r="I4230" t="s">
        <v>23177</v>
      </c>
      <c r="J4230" t="s">
        <v>23586</v>
      </c>
      <c r="K4230" t="s">
        <v>23586</v>
      </c>
      <c r="L4230">
        <v>3</v>
      </c>
      <c r="M4230" t="s">
        <v>23182</v>
      </c>
      <c r="N4230" t="s">
        <v>23182</v>
      </c>
      <c r="O4230" t="s">
        <v>23182</v>
      </c>
      <c r="P4230" t="s">
        <v>23182</v>
      </c>
      <c r="Q4230" t="s">
        <v>23586</v>
      </c>
    </row>
    <row r="4231" spans="1:17" x14ac:dyDescent="0.25">
      <c r="A4231">
        <v>109130</v>
      </c>
      <c r="B4231" t="s">
        <v>3881</v>
      </c>
      <c r="C4231" t="s">
        <v>15</v>
      </c>
      <c r="D4231" t="s">
        <v>23279</v>
      </c>
      <c r="E4231" t="s">
        <v>23280</v>
      </c>
      <c r="F4231" t="s">
        <v>23281</v>
      </c>
      <c r="G4231">
        <v>0</v>
      </c>
      <c r="H4231" t="s">
        <v>23183</v>
      </c>
      <c r="I4231" t="s">
        <v>23177</v>
      </c>
      <c r="J4231" t="s">
        <v>23586</v>
      </c>
      <c r="K4231" t="s">
        <v>23586</v>
      </c>
      <c r="L4231">
        <v>1</v>
      </c>
      <c r="M4231" t="s">
        <v>23182</v>
      </c>
      <c r="N4231" t="s">
        <v>23182</v>
      </c>
      <c r="O4231" t="s">
        <v>23182</v>
      </c>
      <c r="P4231" t="s">
        <v>23182</v>
      </c>
      <c r="Q4231" t="s">
        <v>23586</v>
      </c>
    </row>
    <row r="4232" spans="1:17" x14ac:dyDescent="0.25">
      <c r="A4232">
        <v>109131</v>
      </c>
      <c r="B4232" t="s">
        <v>3882</v>
      </c>
      <c r="C4232" t="s">
        <v>15</v>
      </c>
      <c r="D4232" t="s">
        <v>23279</v>
      </c>
      <c r="E4232" t="s">
        <v>23280</v>
      </c>
      <c r="F4232" t="s">
        <v>23281</v>
      </c>
      <c r="G4232">
        <v>0</v>
      </c>
      <c r="H4232" t="s">
        <v>23183</v>
      </c>
      <c r="I4232" t="s">
        <v>23177</v>
      </c>
      <c r="J4232" t="s">
        <v>23586</v>
      </c>
      <c r="K4232" t="s">
        <v>23586</v>
      </c>
      <c r="L4232">
        <v>4</v>
      </c>
      <c r="M4232" t="s">
        <v>23182</v>
      </c>
      <c r="N4232" t="s">
        <v>23182</v>
      </c>
      <c r="O4232" t="s">
        <v>23182</v>
      </c>
      <c r="P4232" t="s">
        <v>23182</v>
      </c>
      <c r="Q4232" t="s">
        <v>23586</v>
      </c>
    </row>
    <row r="4233" spans="1:17" x14ac:dyDescent="0.25">
      <c r="A4233">
        <v>109132</v>
      </c>
      <c r="B4233" t="s">
        <v>1394</v>
      </c>
      <c r="C4233" t="s">
        <v>15</v>
      </c>
      <c r="D4233" t="s">
        <v>23279</v>
      </c>
      <c r="E4233" t="s">
        <v>23280</v>
      </c>
      <c r="F4233" t="s">
        <v>23281</v>
      </c>
      <c r="G4233">
        <v>0</v>
      </c>
      <c r="H4233" t="s">
        <v>23183</v>
      </c>
      <c r="I4233" t="s">
        <v>23177</v>
      </c>
      <c r="J4233" t="s">
        <v>23585</v>
      </c>
      <c r="K4233" t="s">
        <v>23585</v>
      </c>
      <c r="L4233">
        <v>1</v>
      </c>
      <c r="M4233" t="s">
        <v>23182</v>
      </c>
      <c r="N4233" t="s">
        <v>23182</v>
      </c>
      <c r="O4233" t="s">
        <v>23182</v>
      </c>
      <c r="P4233" t="s">
        <v>23182</v>
      </c>
      <c r="Q4233" t="s">
        <v>23585</v>
      </c>
    </row>
    <row r="4234" spans="1:17" x14ac:dyDescent="0.25">
      <c r="A4234">
        <v>109133</v>
      </c>
      <c r="B4234" t="s">
        <v>3883</v>
      </c>
      <c r="C4234" t="s">
        <v>15</v>
      </c>
      <c r="D4234" t="s">
        <v>23283</v>
      </c>
      <c r="E4234" t="s">
        <v>23283</v>
      </c>
      <c r="F4234" t="s">
        <v>23281</v>
      </c>
      <c r="G4234">
        <v>0</v>
      </c>
      <c r="H4234" t="s">
        <v>23183</v>
      </c>
      <c r="I4234" t="s">
        <v>23177</v>
      </c>
      <c r="J4234" t="s">
        <v>23585</v>
      </c>
      <c r="K4234" t="s">
        <v>23586</v>
      </c>
      <c r="L4234">
        <v>1</v>
      </c>
      <c r="M4234" t="s">
        <v>23182</v>
      </c>
      <c r="N4234" t="s">
        <v>23182</v>
      </c>
      <c r="O4234" t="s">
        <v>23182</v>
      </c>
      <c r="P4234" t="s">
        <v>23182</v>
      </c>
      <c r="Q4234" t="s">
        <v>23586</v>
      </c>
    </row>
    <row r="4235" spans="1:17" x14ac:dyDescent="0.25">
      <c r="A4235">
        <v>109134</v>
      </c>
      <c r="B4235" t="s">
        <v>3884</v>
      </c>
      <c r="C4235" t="s">
        <v>15</v>
      </c>
      <c r="D4235" t="s">
        <v>23283</v>
      </c>
      <c r="E4235" t="s">
        <v>23283</v>
      </c>
      <c r="F4235" t="s">
        <v>23281</v>
      </c>
      <c r="G4235">
        <v>0</v>
      </c>
      <c r="H4235" t="s">
        <v>23183</v>
      </c>
      <c r="I4235" t="s">
        <v>23177</v>
      </c>
      <c r="J4235" t="s">
        <v>23586</v>
      </c>
      <c r="K4235" t="s">
        <v>23586</v>
      </c>
      <c r="L4235">
        <v>2</v>
      </c>
      <c r="M4235" t="s">
        <v>23182</v>
      </c>
      <c r="N4235" t="s">
        <v>23182</v>
      </c>
      <c r="O4235" t="s">
        <v>23182</v>
      </c>
      <c r="P4235" t="s">
        <v>23182</v>
      </c>
      <c r="Q4235" t="s">
        <v>23586</v>
      </c>
    </row>
    <row r="4236" spans="1:17" x14ac:dyDescent="0.25">
      <c r="A4236">
        <v>109136</v>
      </c>
      <c r="B4236" t="s">
        <v>3885</v>
      </c>
      <c r="C4236" t="s">
        <v>15</v>
      </c>
      <c r="D4236" t="s">
        <v>23283</v>
      </c>
      <c r="E4236" t="s">
        <v>23283</v>
      </c>
      <c r="F4236" t="s">
        <v>23281</v>
      </c>
      <c r="G4236">
        <v>0</v>
      </c>
      <c r="H4236" t="s">
        <v>23183</v>
      </c>
      <c r="I4236" t="s">
        <v>23177</v>
      </c>
      <c r="J4236" t="s">
        <v>23585</v>
      </c>
      <c r="K4236" t="s">
        <v>23586</v>
      </c>
      <c r="L4236">
        <v>2</v>
      </c>
      <c r="M4236" t="s">
        <v>23182</v>
      </c>
      <c r="N4236" t="s">
        <v>23182</v>
      </c>
      <c r="O4236" t="s">
        <v>23182</v>
      </c>
      <c r="P4236" t="s">
        <v>23182</v>
      </c>
      <c r="Q4236" t="s">
        <v>23586</v>
      </c>
    </row>
    <row r="4237" spans="1:17" x14ac:dyDescent="0.25">
      <c r="A4237">
        <v>109140</v>
      </c>
      <c r="B4237" t="s">
        <v>3886</v>
      </c>
      <c r="C4237" t="s">
        <v>15</v>
      </c>
      <c r="D4237" t="s">
        <v>23279</v>
      </c>
      <c r="E4237" t="s">
        <v>23280</v>
      </c>
      <c r="F4237" t="s">
        <v>23281</v>
      </c>
      <c r="G4237">
        <v>0</v>
      </c>
      <c r="H4237" t="s">
        <v>23190</v>
      </c>
      <c r="I4237" t="s">
        <v>23177</v>
      </c>
      <c r="J4237" t="s">
        <v>23586</v>
      </c>
      <c r="K4237" t="s">
        <v>23586</v>
      </c>
      <c r="L4237">
        <v>2</v>
      </c>
      <c r="M4237" t="s">
        <v>23182</v>
      </c>
      <c r="N4237" t="s">
        <v>23182</v>
      </c>
      <c r="O4237" t="s">
        <v>23182</v>
      </c>
      <c r="P4237" t="s">
        <v>23182</v>
      </c>
      <c r="Q4237" t="s">
        <v>23586</v>
      </c>
    </row>
    <row r="4238" spans="1:17" x14ac:dyDescent="0.25">
      <c r="A4238">
        <v>109143</v>
      </c>
      <c r="B4238" t="s">
        <v>3887</v>
      </c>
      <c r="C4238" t="s">
        <v>15</v>
      </c>
      <c r="D4238" t="s">
        <v>23279</v>
      </c>
      <c r="E4238" t="s">
        <v>23280</v>
      </c>
      <c r="F4238" t="s">
        <v>23281</v>
      </c>
      <c r="G4238">
        <v>0</v>
      </c>
      <c r="H4238" t="s">
        <v>23190</v>
      </c>
      <c r="I4238" t="s">
        <v>23177</v>
      </c>
      <c r="J4238" t="s">
        <v>23585</v>
      </c>
      <c r="K4238" t="s">
        <v>23586</v>
      </c>
      <c r="L4238">
        <v>2</v>
      </c>
      <c r="M4238" t="s">
        <v>23182</v>
      </c>
      <c r="N4238" t="s">
        <v>23182</v>
      </c>
      <c r="O4238" t="s">
        <v>23182</v>
      </c>
      <c r="P4238" t="s">
        <v>23182</v>
      </c>
      <c r="Q4238" t="s">
        <v>23586</v>
      </c>
    </row>
    <row r="4239" spans="1:17" x14ac:dyDescent="0.25">
      <c r="A4239">
        <v>109144</v>
      </c>
      <c r="B4239" t="s">
        <v>3888</v>
      </c>
      <c r="C4239" t="s">
        <v>15</v>
      </c>
      <c r="D4239" t="s">
        <v>23279</v>
      </c>
      <c r="E4239" t="s">
        <v>23280</v>
      </c>
      <c r="F4239" t="s">
        <v>23281</v>
      </c>
      <c r="G4239">
        <v>0</v>
      </c>
      <c r="H4239" t="s">
        <v>23190</v>
      </c>
      <c r="I4239" t="s">
        <v>23177</v>
      </c>
      <c r="J4239" t="s">
        <v>23586</v>
      </c>
      <c r="K4239" t="s">
        <v>23586</v>
      </c>
      <c r="L4239">
        <v>3</v>
      </c>
      <c r="M4239" t="s">
        <v>23182</v>
      </c>
      <c r="N4239" t="s">
        <v>23182</v>
      </c>
      <c r="O4239" t="s">
        <v>23182</v>
      </c>
      <c r="P4239" t="s">
        <v>23182</v>
      </c>
      <c r="Q4239" t="s">
        <v>23586</v>
      </c>
    </row>
    <row r="4240" spans="1:17" x14ac:dyDescent="0.25">
      <c r="A4240">
        <v>109145</v>
      </c>
      <c r="B4240" t="s">
        <v>3889</v>
      </c>
      <c r="C4240" t="s">
        <v>15</v>
      </c>
      <c r="D4240" t="s">
        <v>23279</v>
      </c>
      <c r="E4240" t="s">
        <v>23280</v>
      </c>
      <c r="F4240" t="s">
        <v>23281</v>
      </c>
      <c r="G4240">
        <v>0</v>
      </c>
      <c r="H4240" t="s">
        <v>23190</v>
      </c>
      <c r="I4240" t="s">
        <v>23177</v>
      </c>
      <c r="J4240" t="s">
        <v>23585</v>
      </c>
      <c r="K4240" t="s">
        <v>23586</v>
      </c>
      <c r="L4240">
        <v>2</v>
      </c>
      <c r="M4240" t="s">
        <v>23182</v>
      </c>
      <c r="N4240" t="s">
        <v>23182</v>
      </c>
      <c r="O4240" t="s">
        <v>23182</v>
      </c>
      <c r="P4240" t="s">
        <v>23182</v>
      </c>
      <c r="Q4240" t="s">
        <v>23586</v>
      </c>
    </row>
    <row r="4241" spans="1:17" x14ac:dyDescent="0.25">
      <c r="A4241">
        <v>109146</v>
      </c>
      <c r="B4241" t="s">
        <v>3890</v>
      </c>
      <c r="C4241" t="s">
        <v>15</v>
      </c>
      <c r="D4241" t="s">
        <v>23279</v>
      </c>
      <c r="E4241" t="s">
        <v>23280</v>
      </c>
      <c r="F4241" t="s">
        <v>23281</v>
      </c>
      <c r="G4241">
        <v>0</v>
      </c>
      <c r="H4241" t="s">
        <v>23190</v>
      </c>
      <c r="I4241" t="s">
        <v>23177</v>
      </c>
      <c r="J4241" t="s">
        <v>23585</v>
      </c>
      <c r="K4241" t="s">
        <v>23586</v>
      </c>
      <c r="L4241">
        <v>1</v>
      </c>
      <c r="M4241" t="s">
        <v>23182</v>
      </c>
      <c r="N4241" t="s">
        <v>23182</v>
      </c>
      <c r="O4241" t="s">
        <v>23182</v>
      </c>
      <c r="P4241" t="s">
        <v>23182</v>
      </c>
      <c r="Q4241" t="s">
        <v>23586</v>
      </c>
    </row>
    <row r="4242" spans="1:17" x14ac:dyDescent="0.25">
      <c r="A4242">
        <v>109148</v>
      </c>
      <c r="B4242" t="s">
        <v>3891</v>
      </c>
      <c r="C4242" t="s">
        <v>15</v>
      </c>
      <c r="D4242" t="s">
        <v>23279</v>
      </c>
      <c r="E4242" t="s">
        <v>23280</v>
      </c>
      <c r="F4242" t="s">
        <v>23281</v>
      </c>
      <c r="G4242">
        <v>0</v>
      </c>
      <c r="H4242" t="s">
        <v>23190</v>
      </c>
      <c r="I4242" t="s">
        <v>23177</v>
      </c>
      <c r="J4242" t="s">
        <v>23586</v>
      </c>
      <c r="K4242" t="s">
        <v>23586</v>
      </c>
      <c r="L4242">
        <v>2</v>
      </c>
      <c r="M4242" t="s">
        <v>23182</v>
      </c>
      <c r="N4242" t="s">
        <v>23182</v>
      </c>
      <c r="O4242" t="s">
        <v>23182</v>
      </c>
      <c r="P4242" t="s">
        <v>23182</v>
      </c>
      <c r="Q4242" t="s">
        <v>23586</v>
      </c>
    </row>
    <row r="4243" spans="1:17" x14ac:dyDescent="0.25">
      <c r="A4243">
        <v>109157</v>
      </c>
      <c r="B4243" t="s">
        <v>3892</v>
      </c>
      <c r="C4243" t="s">
        <v>15</v>
      </c>
      <c r="D4243" t="s">
        <v>23283</v>
      </c>
      <c r="E4243" t="s">
        <v>23283</v>
      </c>
      <c r="F4243" t="s">
        <v>23281</v>
      </c>
      <c r="G4243">
        <v>0</v>
      </c>
      <c r="H4243" t="s">
        <v>23190</v>
      </c>
      <c r="I4243" t="s">
        <v>23177</v>
      </c>
      <c r="J4243" t="s">
        <v>23585</v>
      </c>
      <c r="K4243" t="s">
        <v>23586</v>
      </c>
      <c r="L4243">
        <v>1</v>
      </c>
      <c r="M4243" t="s">
        <v>23182</v>
      </c>
      <c r="N4243" t="s">
        <v>23182</v>
      </c>
      <c r="O4243" t="s">
        <v>23182</v>
      </c>
      <c r="P4243" t="s">
        <v>23182</v>
      </c>
      <c r="Q4243" t="s">
        <v>23586</v>
      </c>
    </row>
    <row r="4244" spans="1:17" x14ac:dyDescent="0.25">
      <c r="A4244">
        <v>109158</v>
      </c>
      <c r="B4244" t="s">
        <v>3893</v>
      </c>
      <c r="C4244" t="s">
        <v>15</v>
      </c>
      <c r="D4244" t="s">
        <v>23283</v>
      </c>
      <c r="E4244" t="s">
        <v>23283</v>
      </c>
      <c r="F4244" t="s">
        <v>23281</v>
      </c>
      <c r="G4244">
        <v>0</v>
      </c>
      <c r="H4244" t="s">
        <v>23190</v>
      </c>
      <c r="I4244" t="s">
        <v>23177</v>
      </c>
      <c r="J4244" t="s">
        <v>23585</v>
      </c>
      <c r="K4244" t="s">
        <v>23586</v>
      </c>
      <c r="L4244">
        <v>2</v>
      </c>
      <c r="M4244" t="s">
        <v>23182</v>
      </c>
      <c r="N4244" t="s">
        <v>23182</v>
      </c>
      <c r="O4244" t="s">
        <v>23182</v>
      </c>
      <c r="P4244" t="s">
        <v>23182</v>
      </c>
      <c r="Q4244" t="s">
        <v>23586</v>
      </c>
    </row>
    <row r="4245" spans="1:17" x14ac:dyDescent="0.25">
      <c r="A4245">
        <v>109159</v>
      </c>
      <c r="B4245" t="s">
        <v>3894</v>
      </c>
      <c r="C4245" t="s">
        <v>15</v>
      </c>
      <c r="D4245" t="s">
        <v>23283</v>
      </c>
      <c r="E4245" t="s">
        <v>23283</v>
      </c>
      <c r="F4245" t="s">
        <v>23281</v>
      </c>
      <c r="G4245">
        <v>0</v>
      </c>
      <c r="H4245" t="s">
        <v>23190</v>
      </c>
      <c r="I4245" t="s">
        <v>23177</v>
      </c>
      <c r="J4245" t="s">
        <v>23585</v>
      </c>
      <c r="K4245" t="s">
        <v>23586</v>
      </c>
      <c r="L4245">
        <v>2</v>
      </c>
      <c r="M4245" t="s">
        <v>23182</v>
      </c>
      <c r="N4245" t="s">
        <v>23182</v>
      </c>
      <c r="O4245" t="s">
        <v>23182</v>
      </c>
      <c r="P4245" t="s">
        <v>23182</v>
      </c>
      <c r="Q4245" t="s">
        <v>23586</v>
      </c>
    </row>
    <row r="4246" spans="1:17" x14ac:dyDescent="0.25">
      <c r="A4246">
        <v>109160</v>
      </c>
      <c r="B4246" t="s">
        <v>3895</v>
      </c>
      <c r="C4246" t="s">
        <v>15</v>
      </c>
      <c r="D4246" t="s">
        <v>23283</v>
      </c>
      <c r="E4246" t="s">
        <v>23283</v>
      </c>
      <c r="F4246" t="s">
        <v>23281</v>
      </c>
      <c r="G4246">
        <v>0</v>
      </c>
      <c r="H4246" t="s">
        <v>23190</v>
      </c>
      <c r="I4246" t="s">
        <v>23177</v>
      </c>
      <c r="J4246" t="s">
        <v>23585</v>
      </c>
      <c r="K4246" t="s">
        <v>23586</v>
      </c>
      <c r="L4246">
        <v>2</v>
      </c>
      <c r="M4246" t="s">
        <v>23182</v>
      </c>
      <c r="N4246" t="s">
        <v>23182</v>
      </c>
      <c r="O4246" t="s">
        <v>23182</v>
      </c>
      <c r="P4246" t="s">
        <v>23182</v>
      </c>
      <c r="Q4246" t="s">
        <v>23586</v>
      </c>
    </row>
    <row r="4247" spans="1:17" x14ac:dyDescent="0.25">
      <c r="A4247">
        <v>109161</v>
      </c>
      <c r="B4247" t="s">
        <v>3896</v>
      </c>
      <c r="C4247" t="s">
        <v>15</v>
      </c>
      <c r="D4247" t="s">
        <v>23283</v>
      </c>
      <c r="E4247" t="s">
        <v>23283</v>
      </c>
      <c r="F4247" t="s">
        <v>23281</v>
      </c>
      <c r="G4247">
        <v>0</v>
      </c>
      <c r="H4247" t="s">
        <v>23190</v>
      </c>
      <c r="I4247" t="s">
        <v>23177</v>
      </c>
      <c r="J4247" t="s">
        <v>23585</v>
      </c>
      <c r="K4247" t="s">
        <v>23586</v>
      </c>
      <c r="L4247">
        <v>1</v>
      </c>
      <c r="M4247" t="s">
        <v>23182</v>
      </c>
      <c r="N4247" t="s">
        <v>23182</v>
      </c>
      <c r="O4247" t="s">
        <v>23182</v>
      </c>
      <c r="P4247" t="s">
        <v>23182</v>
      </c>
      <c r="Q4247" t="s">
        <v>23586</v>
      </c>
    </row>
    <row r="4248" spans="1:17" x14ac:dyDescent="0.25">
      <c r="A4248">
        <v>109162</v>
      </c>
      <c r="B4248" t="s">
        <v>3897</v>
      </c>
      <c r="C4248" t="s">
        <v>15</v>
      </c>
      <c r="D4248" t="s">
        <v>23283</v>
      </c>
      <c r="E4248" t="s">
        <v>23283</v>
      </c>
      <c r="F4248" t="s">
        <v>23281</v>
      </c>
      <c r="G4248">
        <v>0</v>
      </c>
      <c r="H4248" t="s">
        <v>23190</v>
      </c>
      <c r="I4248" t="s">
        <v>23177</v>
      </c>
      <c r="J4248" t="s">
        <v>23585</v>
      </c>
      <c r="K4248" t="s">
        <v>23586</v>
      </c>
      <c r="L4248">
        <v>2</v>
      </c>
      <c r="M4248" t="s">
        <v>23182</v>
      </c>
      <c r="N4248" t="s">
        <v>23182</v>
      </c>
      <c r="O4248" t="s">
        <v>23182</v>
      </c>
      <c r="P4248" t="s">
        <v>23182</v>
      </c>
      <c r="Q4248" t="s">
        <v>23586</v>
      </c>
    </row>
    <row r="4249" spans="1:17" x14ac:dyDescent="0.25">
      <c r="A4249">
        <v>109163</v>
      </c>
      <c r="B4249" t="s">
        <v>3898</v>
      </c>
      <c r="C4249" t="s">
        <v>15</v>
      </c>
      <c r="D4249" t="s">
        <v>23283</v>
      </c>
      <c r="E4249" t="s">
        <v>23283</v>
      </c>
      <c r="F4249" t="s">
        <v>23281</v>
      </c>
      <c r="G4249">
        <v>0</v>
      </c>
      <c r="H4249" t="s">
        <v>23190</v>
      </c>
      <c r="I4249" t="s">
        <v>23177</v>
      </c>
      <c r="J4249" t="s">
        <v>23586</v>
      </c>
      <c r="K4249" t="s">
        <v>23586</v>
      </c>
      <c r="L4249">
        <v>2</v>
      </c>
      <c r="M4249" t="s">
        <v>23182</v>
      </c>
      <c r="N4249" t="s">
        <v>23182</v>
      </c>
      <c r="O4249" t="s">
        <v>23182</v>
      </c>
      <c r="P4249" t="s">
        <v>23182</v>
      </c>
      <c r="Q4249" t="s">
        <v>23586</v>
      </c>
    </row>
    <row r="4250" spans="1:17" x14ac:dyDescent="0.25">
      <c r="A4250">
        <v>109164</v>
      </c>
      <c r="B4250" t="s">
        <v>3899</v>
      </c>
      <c r="C4250" t="s">
        <v>15</v>
      </c>
      <c r="D4250" t="s">
        <v>23283</v>
      </c>
      <c r="E4250" t="s">
        <v>23283</v>
      </c>
      <c r="F4250" t="s">
        <v>23281</v>
      </c>
      <c r="G4250">
        <v>0</v>
      </c>
      <c r="H4250" t="s">
        <v>23190</v>
      </c>
      <c r="I4250" t="s">
        <v>23177</v>
      </c>
      <c r="J4250" t="s">
        <v>23585</v>
      </c>
      <c r="K4250" t="s">
        <v>23585</v>
      </c>
      <c r="L4250">
        <v>1</v>
      </c>
      <c r="M4250" t="s">
        <v>23182</v>
      </c>
      <c r="N4250" t="s">
        <v>23182</v>
      </c>
      <c r="O4250" t="s">
        <v>23182</v>
      </c>
      <c r="P4250" t="s">
        <v>23182</v>
      </c>
      <c r="Q4250" t="s">
        <v>23585</v>
      </c>
    </row>
    <row r="4251" spans="1:17" x14ac:dyDescent="0.25">
      <c r="A4251">
        <v>109165</v>
      </c>
      <c r="B4251" t="s">
        <v>3900</v>
      </c>
      <c r="C4251" t="s">
        <v>15</v>
      </c>
      <c r="D4251" t="s">
        <v>23283</v>
      </c>
      <c r="E4251" t="s">
        <v>23283</v>
      </c>
      <c r="F4251" t="s">
        <v>23281</v>
      </c>
      <c r="G4251">
        <v>0</v>
      </c>
      <c r="H4251" t="s">
        <v>23190</v>
      </c>
      <c r="I4251" t="s">
        <v>23177</v>
      </c>
      <c r="J4251" t="s">
        <v>23585</v>
      </c>
      <c r="K4251" t="s">
        <v>23586</v>
      </c>
      <c r="L4251">
        <v>2</v>
      </c>
      <c r="M4251" t="s">
        <v>23182</v>
      </c>
      <c r="N4251" t="s">
        <v>23182</v>
      </c>
      <c r="O4251" t="s">
        <v>23182</v>
      </c>
      <c r="P4251" t="s">
        <v>23182</v>
      </c>
      <c r="Q4251" t="s">
        <v>23586</v>
      </c>
    </row>
    <row r="4252" spans="1:17" x14ac:dyDescent="0.25">
      <c r="A4252">
        <v>109166</v>
      </c>
      <c r="B4252" t="s">
        <v>3901</v>
      </c>
      <c r="C4252" t="s">
        <v>15</v>
      </c>
      <c r="D4252" t="s">
        <v>23283</v>
      </c>
      <c r="E4252" t="s">
        <v>23283</v>
      </c>
      <c r="F4252" t="s">
        <v>23281</v>
      </c>
      <c r="G4252">
        <v>0</v>
      </c>
      <c r="H4252" t="s">
        <v>23190</v>
      </c>
      <c r="I4252" t="s">
        <v>23177</v>
      </c>
      <c r="J4252" t="s">
        <v>23586</v>
      </c>
      <c r="K4252" t="s">
        <v>23586</v>
      </c>
      <c r="L4252">
        <v>2</v>
      </c>
      <c r="M4252" t="s">
        <v>23182</v>
      </c>
      <c r="N4252" t="s">
        <v>23182</v>
      </c>
      <c r="O4252" t="s">
        <v>23182</v>
      </c>
      <c r="P4252" t="s">
        <v>23182</v>
      </c>
      <c r="Q4252" t="s">
        <v>23586</v>
      </c>
    </row>
    <row r="4253" spans="1:17" x14ac:dyDescent="0.25">
      <c r="A4253">
        <v>109167</v>
      </c>
      <c r="B4253" t="s">
        <v>3902</v>
      </c>
      <c r="C4253" t="s">
        <v>15</v>
      </c>
      <c r="D4253" t="s">
        <v>23283</v>
      </c>
      <c r="E4253" t="s">
        <v>23283</v>
      </c>
      <c r="F4253" t="s">
        <v>23281</v>
      </c>
      <c r="G4253">
        <v>0</v>
      </c>
      <c r="H4253" t="s">
        <v>23190</v>
      </c>
      <c r="I4253" t="s">
        <v>23177</v>
      </c>
      <c r="J4253" t="s">
        <v>23585</v>
      </c>
      <c r="K4253" t="s">
        <v>23586</v>
      </c>
      <c r="L4253">
        <v>1</v>
      </c>
      <c r="M4253" t="s">
        <v>23182</v>
      </c>
      <c r="N4253" t="s">
        <v>23182</v>
      </c>
      <c r="O4253" t="s">
        <v>23182</v>
      </c>
      <c r="P4253" t="s">
        <v>23182</v>
      </c>
      <c r="Q4253" t="s">
        <v>23586</v>
      </c>
    </row>
    <row r="4254" spans="1:17" x14ac:dyDescent="0.25">
      <c r="A4254">
        <v>109168</v>
      </c>
      <c r="B4254" t="s">
        <v>3903</v>
      </c>
      <c r="C4254" t="s">
        <v>15</v>
      </c>
      <c r="D4254" t="s">
        <v>23283</v>
      </c>
      <c r="E4254" t="s">
        <v>23283</v>
      </c>
      <c r="F4254" t="s">
        <v>23281</v>
      </c>
      <c r="G4254">
        <v>0</v>
      </c>
      <c r="H4254" t="s">
        <v>23190</v>
      </c>
      <c r="I4254" t="s">
        <v>23177</v>
      </c>
      <c r="J4254" t="s">
        <v>23585</v>
      </c>
      <c r="K4254" t="s">
        <v>23586</v>
      </c>
      <c r="L4254">
        <v>2</v>
      </c>
      <c r="M4254" t="s">
        <v>23182</v>
      </c>
      <c r="N4254" t="s">
        <v>23182</v>
      </c>
      <c r="O4254" t="s">
        <v>23182</v>
      </c>
      <c r="P4254" t="s">
        <v>23182</v>
      </c>
      <c r="Q4254" t="s">
        <v>23586</v>
      </c>
    </row>
    <row r="4255" spans="1:17" x14ac:dyDescent="0.25">
      <c r="A4255">
        <v>109169</v>
      </c>
      <c r="B4255" t="s">
        <v>3904</v>
      </c>
      <c r="C4255" t="s">
        <v>15</v>
      </c>
      <c r="D4255" t="s">
        <v>23283</v>
      </c>
      <c r="E4255" t="s">
        <v>23283</v>
      </c>
      <c r="F4255" t="s">
        <v>23281</v>
      </c>
      <c r="G4255">
        <v>0</v>
      </c>
      <c r="H4255" t="s">
        <v>23190</v>
      </c>
      <c r="I4255" t="s">
        <v>23177</v>
      </c>
      <c r="J4255" t="s">
        <v>23586</v>
      </c>
      <c r="K4255" t="s">
        <v>23586</v>
      </c>
      <c r="L4255">
        <v>2</v>
      </c>
      <c r="M4255" t="s">
        <v>23182</v>
      </c>
      <c r="N4255" t="s">
        <v>23182</v>
      </c>
      <c r="O4255" t="s">
        <v>23182</v>
      </c>
      <c r="P4255" t="s">
        <v>23182</v>
      </c>
      <c r="Q4255" t="s">
        <v>23586</v>
      </c>
    </row>
    <row r="4256" spans="1:17" x14ac:dyDescent="0.25">
      <c r="A4256">
        <v>109170</v>
      </c>
      <c r="B4256" t="s">
        <v>3905</v>
      </c>
      <c r="C4256" t="s">
        <v>15</v>
      </c>
      <c r="D4256" t="s">
        <v>23283</v>
      </c>
      <c r="E4256" t="s">
        <v>23283</v>
      </c>
      <c r="F4256" t="s">
        <v>23281</v>
      </c>
      <c r="G4256">
        <v>0</v>
      </c>
      <c r="H4256" t="s">
        <v>23190</v>
      </c>
      <c r="I4256" t="s">
        <v>23177</v>
      </c>
      <c r="J4256" t="s">
        <v>23585</v>
      </c>
      <c r="K4256" t="s">
        <v>23586</v>
      </c>
      <c r="L4256">
        <v>2</v>
      </c>
      <c r="M4256" t="s">
        <v>23182</v>
      </c>
      <c r="N4256" t="s">
        <v>23182</v>
      </c>
      <c r="O4256" t="s">
        <v>23182</v>
      </c>
      <c r="P4256" t="s">
        <v>23182</v>
      </c>
      <c r="Q4256" t="s">
        <v>23586</v>
      </c>
    </row>
    <row r="4257" spans="1:17" x14ac:dyDescent="0.25">
      <c r="A4257">
        <v>109171</v>
      </c>
      <c r="B4257" t="s">
        <v>3906</v>
      </c>
      <c r="C4257" t="s">
        <v>15</v>
      </c>
      <c r="D4257" t="s">
        <v>23283</v>
      </c>
      <c r="E4257" t="s">
        <v>23283</v>
      </c>
      <c r="F4257" t="s">
        <v>23281</v>
      </c>
      <c r="G4257">
        <v>0</v>
      </c>
      <c r="H4257" t="s">
        <v>23190</v>
      </c>
      <c r="I4257" t="s">
        <v>23177</v>
      </c>
      <c r="J4257" t="s">
        <v>23585</v>
      </c>
      <c r="K4257" t="s">
        <v>23586</v>
      </c>
      <c r="L4257">
        <v>2</v>
      </c>
      <c r="M4257" t="s">
        <v>23182</v>
      </c>
      <c r="N4257" t="s">
        <v>23182</v>
      </c>
      <c r="O4257" t="s">
        <v>23182</v>
      </c>
      <c r="P4257" t="s">
        <v>23182</v>
      </c>
      <c r="Q4257" t="s">
        <v>23586</v>
      </c>
    </row>
    <row r="4258" spans="1:17" x14ac:dyDescent="0.25">
      <c r="A4258">
        <v>109172</v>
      </c>
      <c r="B4258" t="s">
        <v>3907</v>
      </c>
      <c r="C4258" t="s">
        <v>15</v>
      </c>
      <c r="D4258" t="s">
        <v>23283</v>
      </c>
      <c r="E4258" t="s">
        <v>23283</v>
      </c>
      <c r="F4258" t="s">
        <v>23281</v>
      </c>
      <c r="G4258">
        <v>0</v>
      </c>
      <c r="H4258" t="s">
        <v>23190</v>
      </c>
      <c r="I4258" t="s">
        <v>23177</v>
      </c>
      <c r="J4258" t="s">
        <v>23585</v>
      </c>
      <c r="K4258" t="s">
        <v>23586</v>
      </c>
      <c r="L4258">
        <v>2</v>
      </c>
      <c r="M4258" t="s">
        <v>23182</v>
      </c>
      <c r="N4258" t="s">
        <v>23182</v>
      </c>
      <c r="O4258" t="s">
        <v>23182</v>
      </c>
      <c r="P4258" t="s">
        <v>23182</v>
      </c>
      <c r="Q4258" t="s">
        <v>23586</v>
      </c>
    </row>
    <row r="4259" spans="1:17" x14ac:dyDescent="0.25">
      <c r="A4259">
        <v>109174</v>
      </c>
      <c r="B4259" t="s">
        <v>3908</v>
      </c>
      <c r="C4259" t="s">
        <v>15</v>
      </c>
      <c r="D4259" t="s">
        <v>23283</v>
      </c>
      <c r="E4259" t="s">
        <v>23283</v>
      </c>
      <c r="F4259" t="s">
        <v>23281</v>
      </c>
      <c r="G4259">
        <v>0</v>
      </c>
      <c r="H4259" t="s">
        <v>23190</v>
      </c>
      <c r="I4259" t="s">
        <v>23177</v>
      </c>
      <c r="J4259" t="s">
        <v>23586</v>
      </c>
      <c r="K4259" t="s">
        <v>23586</v>
      </c>
      <c r="L4259">
        <v>2</v>
      </c>
      <c r="M4259" t="s">
        <v>23182</v>
      </c>
      <c r="N4259" t="s">
        <v>23182</v>
      </c>
      <c r="O4259" t="s">
        <v>23182</v>
      </c>
      <c r="P4259" t="s">
        <v>23182</v>
      </c>
      <c r="Q4259" t="s">
        <v>23586</v>
      </c>
    </row>
    <row r="4260" spans="1:17" x14ac:dyDescent="0.25">
      <c r="A4260">
        <v>109175</v>
      </c>
      <c r="B4260" t="s">
        <v>3909</v>
      </c>
      <c r="C4260" t="s">
        <v>15</v>
      </c>
      <c r="D4260" t="s">
        <v>23283</v>
      </c>
      <c r="E4260" t="s">
        <v>23283</v>
      </c>
      <c r="F4260" t="s">
        <v>23281</v>
      </c>
      <c r="G4260">
        <v>0</v>
      </c>
      <c r="H4260" t="s">
        <v>23190</v>
      </c>
      <c r="I4260" t="s">
        <v>23177</v>
      </c>
      <c r="J4260" t="s">
        <v>23586</v>
      </c>
      <c r="K4260" t="s">
        <v>23586</v>
      </c>
      <c r="L4260">
        <v>1</v>
      </c>
      <c r="M4260" t="s">
        <v>23182</v>
      </c>
      <c r="N4260" t="s">
        <v>23182</v>
      </c>
      <c r="O4260" t="s">
        <v>23182</v>
      </c>
      <c r="P4260" t="s">
        <v>23182</v>
      </c>
      <c r="Q4260" t="s">
        <v>23586</v>
      </c>
    </row>
    <row r="4261" spans="1:17" x14ac:dyDescent="0.25">
      <c r="A4261">
        <v>109176</v>
      </c>
      <c r="B4261" t="s">
        <v>3910</v>
      </c>
      <c r="C4261" t="s">
        <v>15</v>
      </c>
      <c r="D4261" t="s">
        <v>23283</v>
      </c>
      <c r="E4261" t="s">
        <v>23283</v>
      </c>
      <c r="F4261" t="s">
        <v>23281</v>
      </c>
      <c r="G4261">
        <v>0</v>
      </c>
      <c r="H4261" t="s">
        <v>23190</v>
      </c>
      <c r="I4261" t="s">
        <v>23177</v>
      </c>
      <c r="J4261" t="s">
        <v>23585</v>
      </c>
      <c r="K4261" t="s">
        <v>23586</v>
      </c>
      <c r="L4261">
        <v>2</v>
      </c>
      <c r="M4261" t="s">
        <v>23182</v>
      </c>
      <c r="N4261" t="s">
        <v>23182</v>
      </c>
      <c r="O4261" t="s">
        <v>23182</v>
      </c>
      <c r="P4261" t="s">
        <v>23182</v>
      </c>
      <c r="Q4261" t="s">
        <v>23586</v>
      </c>
    </row>
    <row r="4262" spans="1:17" x14ac:dyDescent="0.25">
      <c r="A4262">
        <v>109177</v>
      </c>
      <c r="B4262" t="s">
        <v>3911</v>
      </c>
      <c r="C4262" t="s">
        <v>15</v>
      </c>
      <c r="D4262" t="s">
        <v>23283</v>
      </c>
      <c r="E4262" t="s">
        <v>23283</v>
      </c>
      <c r="F4262" t="s">
        <v>23281</v>
      </c>
      <c r="G4262">
        <v>0</v>
      </c>
      <c r="H4262" t="s">
        <v>23190</v>
      </c>
      <c r="I4262" t="s">
        <v>23177</v>
      </c>
      <c r="J4262" t="s">
        <v>23585</v>
      </c>
      <c r="K4262" t="s">
        <v>23586</v>
      </c>
      <c r="L4262">
        <v>2</v>
      </c>
      <c r="M4262" t="s">
        <v>23182</v>
      </c>
      <c r="N4262" t="s">
        <v>23182</v>
      </c>
      <c r="O4262" t="s">
        <v>23182</v>
      </c>
      <c r="P4262" t="s">
        <v>23182</v>
      </c>
      <c r="Q4262" t="s">
        <v>23586</v>
      </c>
    </row>
    <row r="4263" spans="1:17" x14ac:dyDescent="0.25">
      <c r="A4263">
        <v>109178</v>
      </c>
      <c r="B4263" t="s">
        <v>3912</v>
      </c>
      <c r="C4263" t="s">
        <v>15</v>
      </c>
      <c r="D4263" t="s">
        <v>23283</v>
      </c>
      <c r="E4263" t="s">
        <v>23283</v>
      </c>
      <c r="F4263" t="s">
        <v>23281</v>
      </c>
      <c r="G4263">
        <v>0</v>
      </c>
      <c r="H4263" t="s">
        <v>23190</v>
      </c>
      <c r="I4263" t="s">
        <v>23177</v>
      </c>
      <c r="J4263" t="s">
        <v>23585</v>
      </c>
      <c r="K4263" t="s">
        <v>23586</v>
      </c>
      <c r="L4263">
        <v>2</v>
      </c>
      <c r="M4263" t="s">
        <v>23182</v>
      </c>
      <c r="N4263" t="s">
        <v>23182</v>
      </c>
      <c r="O4263" t="s">
        <v>23182</v>
      </c>
      <c r="P4263" t="s">
        <v>23182</v>
      </c>
      <c r="Q4263" t="s">
        <v>23586</v>
      </c>
    </row>
    <row r="4264" spans="1:17" x14ac:dyDescent="0.25">
      <c r="A4264">
        <v>109179</v>
      </c>
      <c r="B4264" t="s">
        <v>3913</v>
      </c>
      <c r="C4264" t="s">
        <v>15</v>
      </c>
      <c r="D4264" t="s">
        <v>23283</v>
      </c>
      <c r="E4264" t="s">
        <v>23283</v>
      </c>
      <c r="F4264" t="s">
        <v>23281</v>
      </c>
      <c r="G4264">
        <v>0</v>
      </c>
      <c r="H4264" t="s">
        <v>23190</v>
      </c>
      <c r="I4264" t="s">
        <v>23177</v>
      </c>
      <c r="J4264" t="s">
        <v>23586</v>
      </c>
      <c r="K4264" t="s">
        <v>23586</v>
      </c>
      <c r="L4264">
        <v>2</v>
      </c>
      <c r="M4264" t="s">
        <v>23182</v>
      </c>
      <c r="N4264" t="s">
        <v>23182</v>
      </c>
      <c r="O4264" t="s">
        <v>23182</v>
      </c>
      <c r="P4264" t="s">
        <v>23182</v>
      </c>
      <c r="Q4264" t="s">
        <v>23586</v>
      </c>
    </row>
    <row r="4265" spans="1:17" x14ac:dyDescent="0.25">
      <c r="A4265">
        <v>109180</v>
      </c>
      <c r="B4265" t="s">
        <v>3914</v>
      </c>
      <c r="C4265" t="s">
        <v>15</v>
      </c>
      <c r="D4265" t="s">
        <v>23283</v>
      </c>
      <c r="E4265" t="s">
        <v>23283</v>
      </c>
      <c r="F4265" t="s">
        <v>23281</v>
      </c>
      <c r="G4265">
        <v>0</v>
      </c>
      <c r="H4265" t="s">
        <v>23190</v>
      </c>
      <c r="I4265" t="s">
        <v>23177</v>
      </c>
      <c r="J4265" t="s">
        <v>23586</v>
      </c>
      <c r="K4265" t="s">
        <v>23586</v>
      </c>
      <c r="L4265">
        <v>2</v>
      </c>
      <c r="M4265" t="s">
        <v>23182</v>
      </c>
      <c r="N4265" t="s">
        <v>23182</v>
      </c>
      <c r="O4265" t="s">
        <v>23182</v>
      </c>
      <c r="P4265" t="s">
        <v>23182</v>
      </c>
      <c r="Q4265" t="s">
        <v>23586</v>
      </c>
    </row>
    <row r="4266" spans="1:17" x14ac:dyDescent="0.25">
      <c r="A4266">
        <v>109181</v>
      </c>
      <c r="B4266" t="s">
        <v>3915</v>
      </c>
      <c r="C4266" t="s">
        <v>15</v>
      </c>
      <c r="D4266" t="s">
        <v>23283</v>
      </c>
      <c r="E4266" t="s">
        <v>23283</v>
      </c>
      <c r="F4266" t="s">
        <v>23281</v>
      </c>
      <c r="G4266">
        <v>0</v>
      </c>
      <c r="H4266" t="s">
        <v>23190</v>
      </c>
      <c r="I4266" t="s">
        <v>23177</v>
      </c>
      <c r="J4266" t="s">
        <v>23586</v>
      </c>
      <c r="K4266" t="s">
        <v>23586</v>
      </c>
      <c r="L4266">
        <v>2</v>
      </c>
      <c r="M4266" t="s">
        <v>23182</v>
      </c>
      <c r="N4266" t="s">
        <v>23182</v>
      </c>
      <c r="O4266" t="s">
        <v>23182</v>
      </c>
      <c r="P4266" t="s">
        <v>23182</v>
      </c>
      <c r="Q4266" t="s">
        <v>23586</v>
      </c>
    </row>
    <row r="4267" spans="1:17" x14ac:dyDescent="0.25">
      <c r="A4267">
        <v>109182</v>
      </c>
      <c r="B4267" t="s">
        <v>3916</v>
      </c>
      <c r="C4267" t="s">
        <v>15</v>
      </c>
      <c r="D4267" t="s">
        <v>23283</v>
      </c>
      <c r="E4267" t="s">
        <v>23283</v>
      </c>
      <c r="F4267" t="s">
        <v>23281</v>
      </c>
      <c r="G4267">
        <v>0</v>
      </c>
      <c r="H4267" t="s">
        <v>23190</v>
      </c>
      <c r="I4267" t="s">
        <v>23177</v>
      </c>
      <c r="J4267" t="s">
        <v>23585</v>
      </c>
      <c r="K4267" t="s">
        <v>23586</v>
      </c>
      <c r="L4267">
        <v>2</v>
      </c>
      <c r="M4267" t="s">
        <v>23182</v>
      </c>
      <c r="N4267" t="s">
        <v>23182</v>
      </c>
      <c r="O4267" t="s">
        <v>23182</v>
      </c>
      <c r="P4267" t="s">
        <v>23182</v>
      </c>
      <c r="Q4267" t="s">
        <v>23586</v>
      </c>
    </row>
    <row r="4268" spans="1:17" x14ac:dyDescent="0.25">
      <c r="A4268">
        <v>146976</v>
      </c>
      <c r="B4268" t="s">
        <v>23730</v>
      </c>
      <c r="C4268" t="s">
        <v>15</v>
      </c>
      <c r="D4268" t="s">
        <v>23282</v>
      </c>
      <c r="E4268" t="s">
        <v>23282</v>
      </c>
      <c r="F4268" t="s">
        <v>23281</v>
      </c>
      <c r="G4268">
        <v>0</v>
      </c>
      <c r="H4268" t="s">
        <v>23556</v>
      </c>
      <c r="I4268" t="s">
        <v>23177</v>
      </c>
      <c r="J4268" t="s">
        <v>23585</v>
      </c>
      <c r="K4268" t="s">
        <v>23586</v>
      </c>
      <c r="L4268">
        <v>2</v>
      </c>
      <c r="M4268" t="s">
        <v>23182</v>
      </c>
      <c r="N4268" t="s">
        <v>23182</v>
      </c>
      <c r="O4268" t="s">
        <v>23182</v>
      </c>
      <c r="P4268" t="s">
        <v>23182</v>
      </c>
      <c r="Q4268" t="s">
        <v>23586</v>
      </c>
    </row>
    <row r="4269" spans="1:17" x14ac:dyDescent="0.25">
      <c r="A4269">
        <v>109206</v>
      </c>
      <c r="B4269" t="s">
        <v>3917</v>
      </c>
      <c r="C4269" t="s">
        <v>15</v>
      </c>
      <c r="D4269" t="s">
        <v>23282</v>
      </c>
      <c r="E4269" t="s">
        <v>23282</v>
      </c>
      <c r="F4269" t="s">
        <v>23281</v>
      </c>
      <c r="G4269">
        <v>0</v>
      </c>
      <c r="H4269" t="s">
        <v>23190</v>
      </c>
      <c r="I4269" t="s">
        <v>23177</v>
      </c>
      <c r="J4269" t="s">
        <v>23586</v>
      </c>
      <c r="K4269" t="s">
        <v>23586</v>
      </c>
      <c r="L4269">
        <v>2</v>
      </c>
      <c r="M4269" t="s">
        <v>23182</v>
      </c>
      <c r="N4269" t="s">
        <v>23182</v>
      </c>
      <c r="O4269" t="s">
        <v>23182</v>
      </c>
      <c r="P4269" t="s">
        <v>23182</v>
      </c>
      <c r="Q4269" t="s">
        <v>23586</v>
      </c>
    </row>
    <row r="4270" spans="1:17" x14ac:dyDescent="0.25">
      <c r="A4270">
        <v>109208</v>
      </c>
      <c r="B4270" t="s">
        <v>238</v>
      </c>
      <c r="C4270" t="s">
        <v>15</v>
      </c>
      <c r="D4270" t="s">
        <v>23282</v>
      </c>
      <c r="E4270" t="s">
        <v>23282</v>
      </c>
      <c r="F4270" t="s">
        <v>23281</v>
      </c>
      <c r="G4270">
        <v>0</v>
      </c>
      <c r="H4270" t="s">
        <v>23190</v>
      </c>
      <c r="I4270" t="s">
        <v>23177</v>
      </c>
      <c r="J4270" t="s">
        <v>23586</v>
      </c>
      <c r="K4270" t="s">
        <v>23586</v>
      </c>
      <c r="L4270">
        <v>3</v>
      </c>
      <c r="M4270" t="s">
        <v>23182</v>
      </c>
      <c r="N4270" t="s">
        <v>23182</v>
      </c>
      <c r="O4270" t="s">
        <v>23182</v>
      </c>
      <c r="P4270" t="s">
        <v>23182</v>
      </c>
      <c r="Q4270" t="s">
        <v>23586</v>
      </c>
    </row>
    <row r="4271" spans="1:17" x14ac:dyDescent="0.25">
      <c r="A4271">
        <v>109212</v>
      </c>
      <c r="B4271" t="s">
        <v>1356</v>
      </c>
      <c r="C4271" t="s">
        <v>15</v>
      </c>
      <c r="D4271" t="s">
        <v>23282</v>
      </c>
      <c r="E4271" t="s">
        <v>23282</v>
      </c>
      <c r="F4271" t="s">
        <v>23281</v>
      </c>
      <c r="G4271">
        <v>0</v>
      </c>
      <c r="H4271" t="s">
        <v>23190</v>
      </c>
      <c r="I4271" t="s">
        <v>23177</v>
      </c>
      <c r="J4271" t="s">
        <v>23586</v>
      </c>
      <c r="K4271" t="s">
        <v>23586</v>
      </c>
      <c r="L4271">
        <v>2</v>
      </c>
      <c r="M4271" t="s">
        <v>23182</v>
      </c>
      <c r="N4271" t="s">
        <v>23182</v>
      </c>
      <c r="O4271" t="s">
        <v>23182</v>
      </c>
      <c r="P4271" t="s">
        <v>23182</v>
      </c>
      <c r="Q4271" t="s">
        <v>23586</v>
      </c>
    </row>
    <row r="4272" spans="1:17" x14ac:dyDescent="0.25">
      <c r="A4272">
        <v>109215</v>
      </c>
      <c r="B4272" t="s">
        <v>3918</v>
      </c>
      <c r="C4272" t="s">
        <v>15</v>
      </c>
      <c r="D4272" t="s">
        <v>23284</v>
      </c>
      <c r="E4272" t="s">
        <v>23284</v>
      </c>
      <c r="F4272" t="s">
        <v>23281</v>
      </c>
      <c r="G4272">
        <v>0</v>
      </c>
      <c r="H4272" t="s">
        <v>23190</v>
      </c>
      <c r="I4272" t="s">
        <v>23177</v>
      </c>
      <c r="J4272" t="s">
        <v>23585</v>
      </c>
      <c r="K4272" t="s">
        <v>23586</v>
      </c>
      <c r="L4272">
        <v>2</v>
      </c>
      <c r="M4272" t="s">
        <v>23182</v>
      </c>
      <c r="N4272" t="s">
        <v>23182</v>
      </c>
      <c r="O4272" t="s">
        <v>23182</v>
      </c>
      <c r="P4272" t="s">
        <v>23182</v>
      </c>
      <c r="Q4272" t="s">
        <v>23586</v>
      </c>
    </row>
    <row r="4273" spans="1:17" x14ac:dyDescent="0.25">
      <c r="A4273">
        <v>109216</v>
      </c>
      <c r="B4273" t="s">
        <v>3919</v>
      </c>
      <c r="C4273" t="s">
        <v>15</v>
      </c>
      <c r="D4273" t="s">
        <v>23284</v>
      </c>
      <c r="E4273" t="s">
        <v>23284</v>
      </c>
      <c r="F4273" t="s">
        <v>23281</v>
      </c>
      <c r="G4273">
        <v>0</v>
      </c>
      <c r="H4273" t="s">
        <v>23190</v>
      </c>
      <c r="I4273" t="s">
        <v>23177</v>
      </c>
      <c r="J4273" t="s">
        <v>23585</v>
      </c>
      <c r="K4273" t="s">
        <v>23586</v>
      </c>
      <c r="L4273">
        <v>2</v>
      </c>
      <c r="M4273" t="s">
        <v>23182</v>
      </c>
      <c r="N4273" t="s">
        <v>23182</v>
      </c>
      <c r="O4273" t="s">
        <v>23182</v>
      </c>
      <c r="P4273" t="s">
        <v>23182</v>
      </c>
      <c r="Q4273" t="s">
        <v>23586</v>
      </c>
    </row>
    <row r="4274" spans="1:17" x14ac:dyDescent="0.25">
      <c r="A4274">
        <v>109221</v>
      </c>
      <c r="B4274" t="s">
        <v>3920</v>
      </c>
      <c r="C4274" t="s">
        <v>15</v>
      </c>
      <c r="D4274" t="s">
        <v>23284</v>
      </c>
      <c r="E4274" t="s">
        <v>23284</v>
      </c>
      <c r="F4274" t="s">
        <v>23281</v>
      </c>
      <c r="G4274">
        <v>0</v>
      </c>
      <c r="H4274" t="s">
        <v>23190</v>
      </c>
      <c r="I4274" t="s">
        <v>23177</v>
      </c>
      <c r="J4274" t="s">
        <v>23585</v>
      </c>
      <c r="K4274" t="s">
        <v>23586</v>
      </c>
      <c r="L4274">
        <v>1</v>
      </c>
      <c r="M4274" t="s">
        <v>23182</v>
      </c>
      <c r="N4274" t="s">
        <v>23182</v>
      </c>
      <c r="O4274" t="s">
        <v>23182</v>
      </c>
      <c r="P4274" t="s">
        <v>23182</v>
      </c>
      <c r="Q4274" t="s">
        <v>23586</v>
      </c>
    </row>
    <row r="4275" spans="1:17" x14ac:dyDescent="0.25">
      <c r="A4275">
        <v>146912</v>
      </c>
      <c r="B4275" t="s">
        <v>3921</v>
      </c>
      <c r="C4275" t="s">
        <v>15271</v>
      </c>
      <c r="D4275" t="s">
        <v>23284</v>
      </c>
      <c r="E4275" t="s">
        <v>23284</v>
      </c>
      <c r="F4275" t="s">
        <v>23281</v>
      </c>
      <c r="G4275">
        <v>0</v>
      </c>
      <c r="H4275" t="s">
        <v>23556</v>
      </c>
      <c r="I4275" t="s">
        <v>23177</v>
      </c>
      <c r="J4275" t="s">
        <v>23586</v>
      </c>
      <c r="K4275" t="s">
        <v>23586</v>
      </c>
      <c r="L4275">
        <v>2</v>
      </c>
      <c r="M4275" t="s">
        <v>23182</v>
      </c>
      <c r="N4275" t="s">
        <v>23182</v>
      </c>
      <c r="O4275" t="s">
        <v>23182</v>
      </c>
      <c r="P4275" t="s">
        <v>23182</v>
      </c>
      <c r="Q4275" t="s">
        <v>23586</v>
      </c>
    </row>
    <row r="4276" spans="1:17" x14ac:dyDescent="0.25">
      <c r="A4276">
        <v>109225</v>
      </c>
      <c r="B4276" t="s">
        <v>3922</v>
      </c>
      <c r="C4276" t="s">
        <v>15</v>
      </c>
      <c r="D4276" t="s">
        <v>23283</v>
      </c>
      <c r="E4276" t="s">
        <v>23283</v>
      </c>
      <c r="F4276" t="s">
        <v>23281</v>
      </c>
      <c r="G4276">
        <v>0</v>
      </c>
      <c r="H4276" t="s">
        <v>23190</v>
      </c>
      <c r="I4276" t="s">
        <v>23177</v>
      </c>
      <c r="J4276" t="s">
        <v>23585</v>
      </c>
      <c r="K4276" t="s">
        <v>23586</v>
      </c>
      <c r="L4276">
        <v>2</v>
      </c>
      <c r="M4276" t="s">
        <v>23182</v>
      </c>
      <c r="N4276" t="s">
        <v>23182</v>
      </c>
      <c r="O4276" t="s">
        <v>23182</v>
      </c>
      <c r="P4276" t="s">
        <v>23182</v>
      </c>
      <c r="Q4276" t="s">
        <v>23586</v>
      </c>
    </row>
    <row r="4277" spans="1:17" x14ac:dyDescent="0.25">
      <c r="A4277">
        <v>109228</v>
      </c>
      <c r="B4277" t="s">
        <v>3923</v>
      </c>
      <c r="C4277" t="s">
        <v>15</v>
      </c>
      <c r="D4277" t="s">
        <v>23283</v>
      </c>
      <c r="E4277" t="s">
        <v>23283</v>
      </c>
      <c r="F4277" t="s">
        <v>23281</v>
      </c>
      <c r="G4277">
        <v>0</v>
      </c>
      <c r="H4277" t="s">
        <v>23190</v>
      </c>
      <c r="I4277" t="s">
        <v>23177</v>
      </c>
      <c r="J4277" t="s">
        <v>23586</v>
      </c>
      <c r="K4277" t="s">
        <v>23586</v>
      </c>
      <c r="L4277">
        <v>2</v>
      </c>
      <c r="M4277" t="s">
        <v>23182</v>
      </c>
      <c r="N4277" t="s">
        <v>23182</v>
      </c>
      <c r="O4277" t="s">
        <v>23182</v>
      </c>
      <c r="P4277" t="s">
        <v>23182</v>
      </c>
      <c r="Q4277" t="s">
        <v>23586</v>
      </c>
    </row>
    <row r="4278" spans="1:17" x14ac:dyDescent="0.25">
      <c r="A4278">
        <v>109229</v>
      </c>
      <c r="B4278" t="s">
        <v>3924</v>
      </c>
      <c r="C4278" t="s">
        <v>15</v>
      </c>
      <c r="D4278" t="s">
        <v>23283</v>
      </c>
      <c r="E4278" t="s">
        <v>23283</v>
      </c>
      <c r="F4278" t="s">
        <v>23281</v>
      </c>
      <c r="G4278">
        <v>0</v>
      </c>
      <c r="H4278" t="s">
        <v>23190</v>
      </c>
      <c r="I4278" t="s">
        <v>23177</v>
      </c>
      <c r="J4278" t="s">
        <v>23586</v>
      </c>
      <c r="K4278" t="s">
        <v>23586</v>
      </c>
      <c r="L4278">
        <v>2</v>
      </c>
      <c r="M4278" t="s">
        <v>23182</v>
      </c>
      <c r="N4278" t="s">
        <v>23182</v>
      </c>
      <c r="O4278" t="s">
        <v>23182</v>
      </c>
      <c r="P4278" t="s">
        <v>23182</v>
      </c>
      <c r="Q4278" t="s">
        <v>23586</v>
      </c>
    </row>
    <row r="4279" spans="1:17" x14ac:dyDescent="0.25">
      <c r="A4279">
        <v>109238</v>
      </c>
      <c r="B4279" t="s">
        <v>105</v>
      </c>
      <c r="C4279" t="s">
        <v>15</v>
      </c>
      <c r="D4279" t="s">
        <v>23284</v>
      </c>
      <c r="E4279" t="s">
        <v>23284</v>
      </c>
      <c r="F4279" t="s">
        <v>23281</v>
      </c>
      <c r="G4279">
        <v>0</v>
      </c>
      <c r="H4279" t="s">
        <v>23176</v>
      </c>
      <c r="I4279" t="s">
        <v>23177</v>
      </c>
      <c r="J4279" t="s">
        <v>23585</v>
      </c>
      <c r="K4279" t="s">
        <v>23586</v>
      </c>
      <c r="L4279">
        <v>2</v>
      </c>
      <c r="M4279" t="s">
        <v>23182</v>
      </c>
      <c r="N4279" t="s">
        <v>23182</v>
      </c>
      <c r="O4279" t="s">
        <v>23182</v>
      </c>
      <c r="P4279" t="s">
        <v>23182</v>
      </c>
      <c r="Q4279" t="s">
        <v>23586</v>
      </c>
    </row>
    <row r="4280" spans="1:17" x14ac:dyDescent="0.25">
      <c r="A4280">
        <v>109239</v>
      </c>
      <c r="B4280" t="s">
        <v>1569</v>
      </c>
      <c r="C4280" t="s">
        <v>15</v>
      </c>
      <c r="D4280" t="s">
        <v>23284</v>
      </c>
      <c r="E4280" t="s">
        <v>23284</v>
      </c>
      <c r="F4280" t="s">
        <v>23281</v>
      </c>
      <c r="G4280">
        <v>0</v>
      </c>
      <c r="H4280" t="s">
        <v>23176</v>
      </c>
      <c r="I4280" t="s">
        <v>23177</v>
      </c>
      <c r="J4280" t="s">
        <v>23585</v>
      </c>
      <c r="K4280" t="s">
        <v>23586</v>
      </c>
      <c r="L4280">
        <v>1</v>
      </c>
      <c r="M4280" t="s">
        <v>23182</v>
      </c>
      <c r="N4280" t="s">
        <v>23182</v>
      </c>
      <c r="O4280" t="s">
        <v>23182</v>
      </c>
      <c r="P4280" t="s">
        <v>23182</v>
      </c>
      <c r="Q4280" t="s">
        <v>23586</v>
      </c>
    </row>
    <row r="4281" spans="1:17" x14ac:dyDescent="0.25">
      <c r="A4281">
        <v>109240</v>
      </c>
      <c r="B4281" t="s">
        <v>3925</v>
      </c>
      <c r="C4281" t="s">
        <v>15</v>
      </c>
      <c r="D4281" t="s">
        <v>23284</v>
      </c>
      <c r="E4281" t="s">
        <v>23284</v>
      </c>
      <c r="F4281" t="s">
        <v>23281</v>
      </c>
      <c r="G4281">
        <v>0</v>
      </c>
      <c r="H4281" t="s">
        <v>23176</v>
      </c>
      <c r="I4281" t="s">
        <v>23177</v>
      </c>
      <c r="J4281" t="s">
        <v>23585</v>
      </c>
      <c r="K4281" t="s">
        <v>23586</v>
      </c>
      <c r="L4281">
        <v>2</v>
      </c>
      <c r="M4281" t="s">
        <v>23182</v>
      </c>
      <c r="N4281" t="s">
        <v>23182</v>
      </c>
      <c r="O4281" t="s">
        <v>23182</v>
      </c>
      <c r="P4281" t="s">
        <v>23182</v>
      </c>
      <c r="Q4281" t="s">
        <v>23586</v>
      </c>
    </row>
    <row r="4282" spans="1:17" x14ac:dyDescent="0.25">
      <c r="A4282">
        <v>109241</v>
      </c>
      <c r="B4282" t="s">
        <v>3926</v>
      </c>
      <c r="C4282" t="s">
        <v>15</v>
      </c>
      <c r="D4282" t="s">
        <v>23284</v>
      </c>
      <c r="E4282" t="s">
        <v>23284</v>
      </c>
      <c r="F4282" t="s">
        <v>23281</v>
      </c>
      <c r="G4282">
        <v>0</v>
      </c>
      <c r="H4282" t="s">
        <v>23176</v>
      </c>
      <c r="I4282" t="s">
        <v>23177</v>
      </c>
      <c r="J4282" t="s">
        <v>23586</v>
      </c>
      <c r="K4282" t="s">
        <v>23586</v>
      </c>
      <c r="L4282">
        <v>3</v>
      </c>
      <c r="M4282" t="s">
        <v>23182</v>
      </c>
      <c r="N4282" t="s">
        <v>23182</v>
      </c>
      <c r="O4282" t="s">
        <v>23182</v>
      </c>
      <c r="P4282" t="s">
        <v>23182</v>
      </c>
      <c r="Q4282" t="s">
        <v>23586</v>
      </c>
    </row>
    <row r="4283" spans="1:17" x14ac:dyDescent="0.25">
      <c r="A4283">
        <v>109242</v>
      </c>
      <c r="B4283" t="s">
        <v>1200</v>
      </c>
      <c r="C4283" t="s">
        <v>15</v>
      </c>
      <c r="D4283" t="s">
        <v>23284</v>
      </c>
      <c r="E4283" t="s">
        <v>23284</v>
      </c>
      <c r="F4283" t="s">
        <v>23281</v>
      </c>
      <c r="G4283">
        <v>0</v>
      </c>
      <c r="H4283" t="s">
        <v>23176</v>
      </c>
      <c r="I4283" t="s">
        <v>23177</v>
      </c>
      <c r="J4283" t="s">
        <v>23586</v>
      </c>
      <c r="K4283" t="s">
        <v>23586</v>
      </c>
      <c r="L4283">
        <v>3</v>
      </c>
      <c r="M4283" t="s">
        <v>23182</v>
      </c>
      <c r="N4283" t="s">
        <v>23182</v>
      </c>
      <c r="O4283" t="s">
        <v>23182</v>
      </c>
      <c r="P4283" t="s">
        <v>23182</v>
      </c>
      <c r="Q4283" t="s">
        <v>23586</v>
      </c>
    </row>
    <row r="4284" spans="1:17" x14ac:dyDescent="0.25">
      <c r="A4284">
        <v>109243</v>
      </c>
      <c r="B4284" t="s">
        <v>3927</v>
      </c>
      <c r="C4284" t="s">
        <v>15</v>
      </c>
      <c r="D4284" t="s">
        <v>23279</v>
      </c>
      <c r="E4284" t="s">
        <v>23280</v>
      </c>
      <c r="F4284" t="s">
        <v>23281</v>
      </c>
      <c r="G4284">
        <v>0</v>
      </c>
      <c r="H4284" t="s">
        <v>23176</v>
      </c>
      <c r="I4284" t="s">
        <v>23177</v>
      </c>
      <c r="J4284" t="s">
        <v>23586</v>
      </c>
      <c r="K4284" t="s">
        <v>23586</v>
      </c>
      <c r="L4284">
        <v>2</v>
      </c>
      <c r="M4284" t="s">
        <v>23182</v>
      </c>
      <c r="N4284" t="s">
        <v>23182</v>
      </c>
      <c r="O4284" t="s">
        <v>23182</v>
      </c>
      <c r="P4284" t="s">
        <v>23182</v>
      </c>
      <c r="Q4284" t="s">
        <v>23586</v>
      </c>
    </row>
    <row r="4285" spans="1:17" x14ac:dyDescent="0.25">
      <c r="A4285">
        <v>109244</v>
      </c>
      <c r="B4285" t="s">
        <v>3928</v>
      </c>
      <c r="C4285" t="s">
        <v>15</v>
      </c>
      <c r="D4285" t="s">
        <v>23279</v>
      </c>
      <c r="E4285" t="s">
        <v>23280</v>
      </c>
      <c r="F4285" t="s">
        <v>23281</v>
      </c>
      <c r="G4285">
        <v>0</v>
      </c>
      <c r="H4285" t="s">
        <v>23176</v>
      </c>
      <c r="I4285" t="s">
        <v>23177</v>
      </c>
      <c r="J4285" t="s">
        <v>23585</v>
      </c>
      <c r="K4285" t="s">
        <v>23586</v>
      </c>
      <c r="L4285">
        <v>2</v>
      </c>
      <c r="M4285" t="s">
        <v>23182</v>
      </c>
      <c r="N4285" t="s">
        <v>23182</v>
      </c>
      <c r="O4285" t="s">
        <v>23182</v>
      </c>
      <c r="P4285" t="s">
        <v>23182</v>
      </c>
      <c r="Q4285" t="s">
        <v>23586</v>
      </c>
    </row>
    <row r="4286" spans="1:17" x14ac:dyDescent="0.25">
      <c r="A4286">
        <v>109245</v>
      </c>
      <c r="B4286" t="s">
        <v>3929</v>
      </c>
      <c r="C4286" t="s">
        <v>15</v>
      </c>
      <c r="D4286" t="s">
        <v>23279</v>
      </c>
      <c r="E4286" t="s">
        <v>23280</v>
      </c>
      <c r="F4286" t="s">
        <v>23281</v>
      </c>
      <c r="G4286">
        <v>0</v>
      </c>
      <c r="H4286" t="s">
        <v>23176</v>
      </c>
      <c r="I4286" t="s">
        <v>23177</v>
      </c>
      <c r="J4286" t="s">
        <v>23585</v>
      </c>
      <c r="K4286" t="s">
        <v>23586</v>
      </c>
      <c r="L4286">
        <v>1</v>
      </c>
      <c r="M4286" t="s">
        <v>23182</v>
      </c>
      <c r="N4286" t="s">
        <v>23182</v>
      </c>
      <c r="O4286" t="s">
        <v>23182</v>
      </c>
      <c r="P4286" t="s">
        <v>23182</v>
      </c>
      <c r="Q4286" t="s">
        <v>23586</v>
      </c>
    </row>
    <row r="4287" spans="1:17" x14ac:dyDescent="0.25">
      <c r="A4287">
        <v>109246</v>
      </c>
      <c r="B4287" t="s">
        <v>1579</v>
      </c>
      <c r="C4287" t="s">
        <v>15</v>
      </c>
      <c r="D4287" t="s">
        <v>23279</v>
      </c>
      <c r="E4287" t="s">
        <v>23280</v>
      </c>
      <c r="F4287" t="s">
        <v>23281</v>
      </c>
      <c r="G4287">
        <v>0</v>
      </c>
      <c r="H4287" t="s">
        <v>23176</v>
      </c>
      <c r="I4287" t="s">
        <v>23177</v>
      </c>
      <c r="J4287" t="s">
        <v>23586</v>
      </c>
      <c r="K4287" t="s">
        <v>23586</v>
      </c>
      <c r="L4287">
        <v>2</v>
      </c>
      <c r="M4287" t="s">
        <v>23182</v>
      </c>
      <c r="N4287" t="s">
        <v>23182</v>
      </c>
      <c r="O4287" t="s">
        <v>23182</v>
      </c>
      <c r="P4287" t="s">
        <v>23182</v>
      </c>
      <c r="Q4287" t="s">
        <v>23586</v>
      </c>
    </row>
    <row r="4288" spans="1:17" x14ac:dyDescent="0.25">
      <c r="A4288">
        <v>109247</v>
      </c>
      <c r="B4288" t="s">
        <v>105</v>
      </c>
      <c r="C4288" t="s">
        <v>15</v>
      </c>
      <c r="D4288" t="s">
        <v>23279</v>
      </c>
      <c r="E4288" t="s">
        <v>23280</v>
      </c>
      <c r="F4288" t="s">
        <v>23281</v>
      </c>
      <c r="G4288">
        <v>0</v>
      </c>
      <c r="H4288" t="s">
        <v>23176</v>
      </c>
      <c r="I4288" t="s">
        <v>23177</v>
      </c>
      <c r="J4288" t="s">
        <v>23585</v>
      </c>
      <c r="K4288" t="s">
        <v>23586</v>
      </c>
      <c r="L4288">
        <v>2</v>
      </c>
      <c r="M4288" t="s">
        <v>23182</v>
      </c>
      <c r="N4288" t="s">
        <v>23182</v>
      </c>
      <c r="O4288" t="s">
        <v>23182</v>
      </c>
      <c r="P4288" t="s">
        <v>23182</v>
      </c>
      <c r="Q4288" t="s">
        <v>23586</v>
      </c>
    </row>
    <row r="4289" spans="1:17" x14ac:dyDescent="0.25">
      <c r="A4289">
        <v>109249</v>
      </c>
      <c r="B4289" t="s">
        <v>3930</v>
      </c>
      <c r="C4289" t="s">
        <v>15</v>
      </c>
      <c r="D4289" t="s">
        <v>23283</v>
      </c>
      <c r="E4289" t="s">
        <v>23283</v>
      </c>
      <c r="F4289" t="s">
        <v>23281</v>
      </c>
      <c r="G4289">
        <v>0</v>
      </c>
      <c r="H4289" t="s">
        <v>23176</v>
      </c>
      <c r="I4289" t="s">
        <v>23177</v>
      </c>
      <c r="J4289" t="s">
        <v>23585</v>
      </c>
      <c r="K4289" t="s">
        <v>23586</v>
      </c>
      <c r="L4289">
        <v>2</v>
      </c>
      <c r="M4289" t="s">
        <v>23182</v>
      </c>
      <c r="N4289" t="s">
        <v>23182</v>
      </c>
      <c r="O4289" t="s">
        <v>23182</v>
      </c>
      <c r="P4289" t="s">
        <v>23182</v>
      </c>
      <c r="Q4289" t="s">
        <v>23586</v>
      </c>
    </row>
    <row r="4290" spans="1:17" x14ac:dyDescent="0.25">
      <c r="A4290">
        <v>109251</v>
      </c>
      <c r="B4290" t="s">
        <v>3931</v>
      </c>
      <c r="C4290" t="s">
        <v>15</v>
      </c>
      <c r="D4290" t="s">
        <v>23279</v>
      </c>
      <c r="E4290" t="s">
        <v>23280</v>
      </c>
      <c r="F4290" t="s">
        <v>23281</v>
      </c>
      <c r="G4290">
        <v>0</v>
      </c>
      <c r="H4290" t="s">
        <v>23176</v>
      </c>
      <c r="I4290" t="s">
        <v>23177</v>
      </c>
      <c r="J4290" t="s">
        <v>23585</v>
      </c>
      <c r="K4290" t="s">
        <v>23586</v>
      </c>
      <c r="L4290">
        <v>1</v>
      </c>
      <c r="M4290" t="s">
        <v>23182</v>
      </c>
      <c r="N4290" t="s">
        <v>23182</v>
      </c>
      <c r="O4290" t="s">
        <v>23182</v>
      </c>
      <c r="P4290" t="s">
        <v>23182</v>
      </c>
      <c r="Q4290" t="s">
        <v>23586</v>
      </c>
    </row>
    <row r="4291" spans="1:17" x14ac:dyDescent="0.25">
      <c r="A4291">
        <v>109252</v>
      </c>
      <c r="B4291" t="s">
        <v>3932</v>
      </c>
      <c r="C4291" t="s">
        <v>15</v>
      </c>
      <c r="D4291" t="s">
        <v>23279</v>
      </c>
      <c r="E4291" t="s">
        <v>23280</v>
      </c>
      <c r="F4291" t="s">
        <v>23281</v>
      </c>
      <c r="G4291">
        <v>0</v>
      </c>
      <c r="H4291" t="s">
        <v>23176</v>
      </c>
      <c r="I4291" t="s">
        <v>23177</v>
      </c>
      <c r="J4291" t="s">
        <v>23586</v>
      </c>
      <c r="K4291" t="s">
        <v>23586</v>
      </c>
      <c r="L4291">
        <v>4</v>
      </c>
      <c r="M4291" t="s">
        <v>23182</v>
      </c>
      <c r="N4291" t="s">
        <v>23182</v>
      </c>
      <c r="O4291" t="s">
        <v>23182</v>
      </c>
      <c r="P4291" t="s">
        <v>23182</v>
      </c>
      <c r="Q4291" t="s">
        <v>23586</v>
      </c>
    </row>
    <row r="4292" spans="1:17" x14ac:dyDescent="0.25">
      <c r="A4292">
        <v>109254</v>
      </c>
      <c r="B4292" t="s">
        <v>3933</v>
      </c>
      <c r="C4292" t="s">
        <v>15</v>
      </c>
      <c r="D4292" t="s">
        <v>23279</v>
      </c>
      <c r="E4292" t="s">
        <v>23280</v>
      </c>
      <c r="F4292" t="s">
        <v>23281</v>
      </c>
      <c r="G4292">
        <v>0</v>
      </c>
      <c r="H4292" t="s">
        <v>23176</v>
      </c>
      <c r="I4292" t="s">
        <v>23177</v>
      </c>
      <c r="J4292" t="s">
        <v>23585</v>
      </c>
      <c r="K4292" t="s">
        <v>23586</v>
      </c>
      <c r="L4292">
        <v>2</v>
      </c>
      <c r="M4292" t="s">
        <v>23182</v>
      </c>
      <c r="N4292" t="s">
        <v>23182</v>
      </c>
      <c r="O4292" t="s">
        <v>23182</v>
      </c>
      <c r="P4292" t="s">
        <v>23182</v>
      </c>
      <c r="Q4292" t="s">
        <v>23586</v>
      </c>
    </row>
    <row r="4293" spans="1:17" x14ac:dyDescent="0.25">
      <c r="A4293">
        <v>109255</v>
      </c>
      <c r="B4293" t="s">
        <v>3934</v>
      </c>
      <c r="C4293" t="s">
        <v>15</v>
      </c>
      <c r="D4293" t="s">
        <v>23279</v>
      </c>
      <c r="E4293" t="s">
        <v>23280</v>
      </c>
      <c r="F4293" t="s">
        <v>23281</v>
      </c>
      <c r="G4293">
        <v>0</v>
      </c>
      <c r="H4293" t="s">
        <v>23176</v>
      </c>
      <c r="I4293" t="s">
        <v>23177</v>
      </c>
      <c r="J4293" t="s">
        <v>23585</v>
      </c>
      <c r="K4293" t="s">
        <v>23586</v>
      </c>
      <c r="L4293">
        <v>2</v>
      </c>
      <c r="M4293" t="s">
        <v>23182</v>
      </c>
      <c r="N4293" t="s">
        <v>23182</v>
      </c>
      <c r="O4293" t="s">
        <v>23182</v>
      </c>
      <c r="P4293" t="s">
        <v>23182</v>
      </c>
      <c r="Q4293" t="s">
        <v>23586</v>
      </c>
    </row>
    <row r="4294" spans="1:17" x14ac:dyDescent="0.25">
      <c r="A4294">
        <v>109260</v>
      </c>
      <c r="B4294" t="s">
        <v>3935</v>
      </c>
      <c r="C4294" t="s">
        <v>15</v>
      </c>
      <c r="D4294" t="s">
        <v>23282</v>
      </c>
      <c r="E4294" t="s">
        <v>23282</v>
      </c>
      <c r="F4294" t="s">
        <v>23281</v>
      </c>
      <c r="G4294">
        <v>0</v>
      </c>
      <c r="H4294" t="s">
        <v>23176</v>
      </c>
      <c r="I4294" t="s">
        <v>23177</v>
      </c>
      <c r="J4294" t="s">
        <v>23585</v>
      </c>
      <c r="K4294" t="s">
        <v>23586</v>
      </c>
      <c r="L4294">
        <v>2</v>
      </c>
      <c r="M4294" t="s">
        <v>23182</v>
      </c>
      <c r="N4294" t="s">
        <v>23182</v>
      </c>
      <c r="O4294" t="s">
        <v>23182</v>
      </c>
      <c r="P4294" t="s">
        <v>23182</v>
      </c>
      <c r="Q4294" t="s">
        <v>23586</v>
      </c>
    </row>
    <row r="4295" spans="1:17" x14ac:dyDescent="0.25">
      <c r="A4295">
        <v>109261</v>
      </c>
      <c r="B4295" t="s">
        <v>195</v>
      </c>
      <c r="C4295" t="s">
        <v>15</v>
      </c>
      <c r="D4295" t="s">
        <v>23282</v>
      </c>
      <c r="E4295" t="s">
        <v>23282</v>
      </c>
      <c r="F4295" t="s">
        <v>23281</v>
      </c>
      <c r="G4295">
        <v>0</v>
      </c>
      <c r="H4295" t="s">
        <v>23176</v>
      </c>
      <c r="I4295" t="s">
        <v>23177</v>
      </c>
      <c r="J4295" t="s">
        <v>23585</v>
      </c>
      <c r="K4295" t="s">
        <v>23586</v>
      </c>
      <c r="L4295">
        <v>2</v>
      </c>
      <c r="M4295" t="s">
        <v>23182</v>
      </c>
      <c r="N4295" t="s">
        <v>23182</v>
      </c>
      <c r="O4295" t="s">
        <v>23182</v>
      </c>
      <c r="P4295" t="s">
        <v>23182</v>
      </c>
      <c r="Q4295" t="s">
        <v>23586</v>
      </c>
    </row>
    <row r="4296" spans="1:17" x14ac:dyDescent="0.25">
      <c r="A4296">
        <v>109262</v>
      </c>
      <c r="B4296" t="s">
        <v>3936</v>
      </c>
      <c r="C4296" t="s">
        <v>15</v>
      </c>
      <c r="D4296" t="s">
        <v>23283</v>
      </c>
      <c r="E4296" t="s">
        <v>23283</v>
      </c>
      <c r="F4296" t="s">
        <v>23281</v>
      </c>
      <c r="G4296">
        <v>0</v>
      </c>
      <c r="H4296" t="s">
        <v>23176</v>
      </c>
      <c r="I4296" t="s">
        <v>23177</v>
      </c>
      <c r="J4296" t="s">
        <v>23586</v>
      </c>
      <c r="K4296" t="s">
        <v>23586</v>
      </c>
      <c r="L4296">
        <v>1</v>
      </c>
      <c r="M4296" t="s">
        <v>23182</v>
      </c>
      <c r="N4296" t="s">
        <v>23182</v>
      </c>
      <c r="O4296" t="s">
        <v>23182</v>
      </c>
      <c r="P4296" t="s">
        <v>23182</v>
      </c>
      <c r="Q4296" t="s">
        <v>23586</v>
      </c>
    </row>
    <row r="4297" spans="1:17" x14ac:dyDescent="0.25">
      <c r="A4297">
        <v>109263</v>
      </c>
      <c r="B4297" t="s">
        <v>3937</v>
      </c>
      <c r="C4297" t="s">
        <v>15</v>
      </c>
      <c r="D4297" t="s">
        <v>23283</v>
      </c>
      <c r="E4297" t="s">
        <v>23283</v>
      </c>
      <c r="F4297" t="s">
        <v>23281</v>
      </c>
      <c r="G4297">
        <v>0</v>
      </c>
      <c r="H4297" t="s">
        <v>23176</v>
      </c>
      <c r="I4297" t="s">
        <v>23177</v>
      </c>
      <c r="J4297" t="s">
        <v>23585</v>
      </c>
      <c r="K4297" t="s">
        <v>23586</v>
      </c>
      <c r="L4297">
        <v>1</v>
      </c>
      <c r="M4297" t="s">
        <v>23182</v>
      </c>
      <c r="N4297" t="s">
        <v>23182</v>
      </c>
      <c r="O4297" t="s">
        <v>23182</v>
      </c>
      <c r="P4297" t="s">
        <v>23182</v>
      </c>
      <c r="Q4297" t="s">
        <v>23586</v>
      </c>
    </row>
    <row r="4298" spans="1:17" x14ac:dyDescent="0.25">
      <c r="A4298">
        <v>109264</v>
      </c>
      <c r="B4298" t="s">
        <v>3938</v>
      </c>
      <c r="C4298" t="s">
        <v>15</v>
      </c>
      <c r="D4298" t="s">
        <v>23283</v>
      </c>
      <c r="E4298" t="s">
        <v>23283</v>
      </c>
      <c r="F4298" t="s">
        <v>23281</v>
      </c>
      <c r="G4298">
        <v>0</v>
      </c>
      <c r="H4298" t="s">
        <v>23176</v>
      </c>
      <c r="I4298" t="s">
        <v>23177</v>
      </c>
      <c r="J4298" t="s">
        <v>23585</v>
      </c>
      <c r="K4298" t="s">
        <v>23586</v>
      </c>
      <c r="L4298">
        <v>2</v>
      </c>
      <c r="M4298" t="s">
        <v>23182</v>
      </c>
      <c r="N4298" t="s">
        <v>23182</v>
      </c>
      <c r="O4298" t="s">
        <v>23182</v>
      </c>
      <c r="P4298" t="s">
        <v>23182</v>
      </c>
      <c r="Q4298" t="s">
        <v>23586</v>
      </c>
    </row>
    <row r="4299" spans="1:17" x14ac:dyDescent="0.25">
      <c r="A4299">
        <v>109265</v>
      </c>
      <c r="B4299" t="s">
        <v>966</v>
      </c>
      <c r="C4299" t="s">
        <v>15</v>
      </c>
      <c r="D4299" t="s">
        <v>23283</v>
      </c>
      <c r="E4299" t="s">
        <v>23283</v>
      </c>
      <c r="F4299" t="s">
        <v>23281</v>
      </c>
      <c r="G4299">
        <v>0</v>
      </c>
      <c r="H4299" t="s">
        <v>23176</v>
      </c>
      <c r="I4299" t="s">
        <v>23177</v>
      </c>
      <c r="J4299" t="s">
        <v>23585</v>
      </c>
      <c r="K4299" t="s">
        <v>23586</v>
      </c>
      <c r="L4299">
        <v>2</v>
      </c>
      <c r="M4299" t="s">
        <v>23182</v>
      </c>
      <c r="N4299" t="s">
        <v>23182</v>
      </c>
      <c r="O4299" t="s">
        <v>23182</v>
      </c>
      <c r="P4299" t="s">
        <v>23182</v>
      </c>
      <c r="Q4299" t="s">
        <v>23586</v>
      </c>
    </row>
    <row r="4300" spans="1:17" x14ac:dyDescent="0.25">
      <c r="A4300">
        <v>109266</v>
      </c>
      <c r="B4300" t="s">
        <v>112</v>
      </c>
      <c r="C4300" t="s">
        <v>15</v>
      </c>
      <c r="D4300" t="s">
        <v>23283</v>
      </c>
      <c r="E4300" t="s">
        <v>23283</v>
      </c>
      <c r="F4300" t="s">
        <v>23281</v>
      </c>
      <c r="G4300">
        <v>0</v>
      </c>
      <c r="H4300" t="s">
        <v>23176</v>
      </c>
      <c r="I4300" t="s">
        <v>23177</v>
      </c>
      <c r="J4300" t="s">
        <v>23586</v>
      </c>
      <c r="K4300" t="s">
        <v>23586</v>
      </c>
      <c r="L4300">
        <v>2</v>
      </c>
      <c r="M4300" t="s">
        <v>23182</v>
      </c>
      <c r="N4300" t="s">
        <v>23182</v>
      </c>
      <c r="O4300" t="s">
        <v>23182</v>
      </c>
      <c r="P4300" t="s">
        <v>23182</v>
      </c>
      <c r="Q4300" t="s">
        <v>23586</v>
      </c>
    </row>
    <row r="4301" spans="1:17" x14ac:dyDescent="0.25">
      <c r="A4301">
        <v>109267</v>
      </c>
      <c r="B4301" t="s">
        <v>3939</v>
      </c>
      <c r="C4301" t="s">
        <v>15</v>
      </c>
      <c r="D4301" t="s">
        <v>23283</v>
      </c>
      <c r="E4301" t="s">
        <v>23283</v>
      </c>
      <c r="F4301" t="s">
        <v>23281</v>
      </c>
      <c r="G4301">
        <v>0</v>
      </c>
      <c r="H4301" t="s">
        <v>23176</v>
      </c>
      <c r="I4301" t="s">
        <v>23177</v>
      </c>
      <c r="J4301" t="s">
        <v>23586</v>
      </c>
      <c r="K4301" t="s">
        <v>23586</v>
      </c>
      <c r="L4301">
        <v>2</v>
      </c>
      <c r="M4301" t="s">
        <v>23182</v>
      </c>
      <c r="N4301" t="s">
        <v>23182</v>
      </c>
      <c r="O4301" t="s">
        <v>23182</v>
      </c>
      <c r="P4301" t="s">
        <v>23182</v>
      </c>
      <c r="Q4301" t="s">
        <v>23586</v>
      </c>
    </row>
    <row r="4302" spans="1:17" x14ac:dyDescent="0.25">
      <c r="A4302">
        <v>109268</v>
      </c>
      <c r="B4302" t="s">
        <v>3940</v>
      </c>
      <c r="C4302" t="s">
        <v>15</v>
      </c>
      <c r="D4302" t="s">
        <v>23283</v>
      </c>
      <c r="E4302" t="s">
        <v>23283</v>
      </c>
      <c r="F4302" t="s">
        <v>23281</v>
      </c>
      <c r="G4302">
        <v>0</v>
      </c>
      <c r="H4302" t="s">
        <v>23176</v>
      </c>
      <c r="I4302" t="s">
        <v>23177</v>
      </c>
      <c r="J4302" t="s">
        <v>23586</v>
      </c>
      <c r="K4302" t="s">
        <v>23586</v>
      </c>
      <c r="L4302">
        <v>2</v>
      </c>
      <c r="M4302" t="s">
        <v>23182</v>
      </c>
      <c r="N4302" t="s">
        <v>23182</v>
      </c>
      <c r="O4302" t="s">
        <v>23182</v>
      </c>
      <c r="P4302" t="s">
        <v>23182</v>
      </c>
      <c r="Q4302" t="s">
        <v>23586</v>
      </c>
    </row>
    <row r="4303" spans="1:17" x14ac:dyDescent="0.25">
      <c r="A4303">
        <v>109269</v>
      </c>
      <c r="B4303" t="s">
        <v>2255</v>
      </c>
      <c r="C4303" t="s">
        <v>15</v>
      </c>
      <c r="D4303" t="s">
        <v>23283</v>
      </c>
      <c r="E4303" t="s">
        <v>23283</v>
      </c>
      <c r="F4303" t="s">
        <v>23281</v>
      </c>
      <c r="G4303">
        <v>0</v>
      </c>
      <c r="H4303" t="s">
        <v>23176</v>
      </c>
      <c r="I4303" t="s">
        <v>23177</v>
      </c>
      <c r="J4303" t="s">
        <v>23585</v>
      </c>
      <c r="K4303" t="s">
        <v>23586</v>
      </c>
      <c r="L4303">
        <v>3</v>
      </c>
      <c r="M4303" t="s">
        <v>23182</v>
      </c>
      <c r="N4303" t="s">
        <v>23182</v>
      </c>
      <c r="O4303" t="s">
        <v>23182</v>
      </c>
      <c r="P4303" t="s">
        <v>23182</v>
      </c>
      <c r="Q4303" t="s">
        <v>23586</v>
      </c>
    </row>
    <row r="4304" spans="1:17" x14ac:dyDescent="0.25">
      <c r="A4304">
        <v>109302</v>
      </c>
      <c r="B4304" t="s">
        <v>3941</v>
      </c>
      <c r="C4304" t="s">
        <v>15</v>
      </c>
      <c r="D4304" t="s">
        <v>23285</v>
      </c>
      <c r="E4304" t="s">
        <v>23286</v>
      </c>
      <c r="F4304" t="s">
        <v>23273</v>
      </c>
      <c r="G4304">
        <v>0</v>
      </c>
      <c r="H4304" t="s">
        <v>23183</v>
      </c>
      <c r="I4304" t="s">
        <v>23177</v>
      </c>
      <c r="J4304" t="s">
        <v>23586</v>
      </c>
      <c r="K4304" t="s">
        <v>23586</v>
      </c>
      <c r="L4304">
        <v>3</v>
      </c>
      <c r="M4304" t="s">
        <v>23182</v>
      </c>
      <c r="N4304" t="s">
        <v>23182</v>
      </c>
      <c r="O4304" t="s">
        <v>23182</v>
      </c>
      <c r="P4304" t="s">
        <v>23182</v>
      </c>
      <c r="Q4304" t="s">
        <v>23586</v>
      </c>
    </row>
    <row r="4305" spans="1:17" x14ac:dyDescent="0.25">
      <c r="A4305">
        <v>109309</v>
      </c>
      <c r="B4305" t="s">
        <v>3942</v>
      </c>
      <c r="C4305" t="s">
        <v>15</v>
      </c>
      <c r="D4305" t="s">
        <v>23287</v>
      </c>
      <c r="E4305" t="s">
        <v>23288</v>
      </c>
      <c r="F4305" t="s">
        <v>23264</v>
      </c>
      <c r="G4305">
        <v>0</v>
      </c>
      <c r="H4305" t="s">
        <v>23183</v>
      </c>
      <c r="I4305" t="s">
        <v>23177</v>
      </c>
      <c r="J4305" t="s">
        <v>23585</v>
      </c>
      <c r="K4305" t="s">
        <v>23586</v>
      </c>
      <c r="L4305">
        <v>2</v>
      </c>
      <c r="M4305" t="s">
        <v>23182</v>
      </c>
      <c r="N4305" t="s">
        <v>23182</v>
      </c>
      <c r="O4305" t="s">
        <v>23182</v>
      </c>
      <c r="P4305" t="s">
        <v>23182</v>
      </c>
      <c r="Q4305" t="s">
        <v>23586</v>
      </c>
    </row>
    <row r="4306" spans="1:17" x14ac:dyDescent="0.25">
      <c r="A4306">
        <v>109319</v>
      </c>
      <c r="B4306" t="s">
        <v>3943</v>
      </c>
      <c r="C4306" t="s">
        <v>15</v>
      </c>
      <c r="D4306" t="s">
        <v>23283</v>
      </c>
      <c r="E4306" t="s">
        <v>23283</v>
      </c>
      <c r="F4306" t="s">
        <v>23281</v>
      </c>
      <c r="G4306">
        <v>0</v>
      </c>
      <c r="H4306" t="s">
        <v>23183</v>
      </c>
      <c r="I4306" t="s">
        <v>23184</v>
      </c>
      <c r="J4306" t="s">
        <v>23182</v>
      </c>
      <c r="K4306" t="s">
        <v>23182</v>
      </c>
      <c r="L4306">
        <v>3</v>
      </c>
      <c r="M4306" t="s">
        <v>23585</v>
      </c>
      <c r="N4306" t="s">
        <v>23586</v>
      </c>
      <c r="O4306" t="s">
        <v>23586</v>
      </c>
      <c r="P4306" t="s">
        <v>23586</v>
      </c>
      <c r="Q4306" t="s">
        <v>23182</v>
      </c>
    </row>
    <row r="4307" spans="1:17" x14ac:dyDescent="0.25">
      <c r="A4307">
        <v>109324</v>
      </c>
      <c r="B4307" t="s">
        <v>3944</v>
      </c>
      <c r="C4307" t="s">
        <v>3945</v>
      </c>
      <c r="D4307" t="s">
        <v>23283</v>
      </c>
      <c r="E4307" t="s">
        <v>23283</v>
      </c>
      <c r="F4307" t="s">
        <v>23281</v>
      </c>
      <c r="G4307">
        <v>0</v>
      </c>
      <c r="H4307" t="s">
        <v>23191</v>
      </c>
      <c r="I4307" t="s">
        <v>23184</v>
      </c>
      <c r="J4307" t="s">
        <v>23182</v>
      </c>
      <c r="K4307" t="s">
        <v>23182</v>
      </c>
      <c r="L4307">
        <v>3</v>
      </c>
      <c r="M4307" t="s">
        <v>23586</v>
      </c>
      <c r="N4307" t="s">
        <v>23586</v>
      </c>
      <c r="O4307" t="s">
        <v>23586</v>
      </c>
      <c r="P4307" t="s">
        <v>23586</v>
      </c>
      <c r="Q4307" t="s">
        <v>23182</v>
      </c>
    </row>
    <row r="4308" spans="1:17" x14ac:dyDescent="0.25">
      <c r="A4308">
        <v>109327</v>
      </c>
      <c r="B4308" t="s">
        <v>3946</v>
      </c>
      <c r="C4308" t="s">
        <v>15</v>
      </c>
      <c r="D4308" t="s">
        <v>23279</v>
      </c>
      <c r="E4308" t="s">
        <v>23280</v>
      </c>
      <c r="F4308" t="s">
        <v>23281</v>
      </c>
      <c r="G4308">
        <v>0</v>
      </c>
      <c r="H4308" t="s">
        <v>23176</v>
      </c>
      <c r="I4308" t="s">
        <v>23184</v>
      </c>
      <c r="J4308" t="s">
        <v>23182</v>
      </c>
      <c r="K4308" t="s">
        <v>23182</v>
      </c>
      <c r="L4308">
        <v>1</v>
      </c>
      <c r="M4308" t="s">
        <v>23585</v>
      </c>
      <c r="N4308" t="s">
        <v>23586</v>
      </c>
      <c r="O4308" t="s">
        <v>23585</v>
      </c>
      <c r="P4308" t="s">
        <v>23586</v>
      </c>
      <c r="Q4308" t="s">
        <v>23182</v>
      </c>
    </row>
    <row r="4309" spans="1:17" x14ac:dyDescent="0.25">
      <c r="A4309">
        <v>109328</v>
      </c>
      <c r="B4309" t="s">
        <v>3947</v>
      </c>
      <c r="C4309" t="s">
        <v>15</v>
      </c>
      <c r="D4309" t="s">
        <v>23282</v>
      </c>
      <c r="E4309" t="s">
        <v>23282</v>
      </c>
      <c r="F4309" t="s">
        <v>23281</v>
      </c>
      <c r="G4309">
        <v>0</v>
      </c>
      <c r="H4309" t="s">
        <v>23176</v>
      </c>
      <c r="I4309" t="s">
        <v>23184</v>
      </c>
      <c r="J4309" t="s">
        <v>23182</v>
      </c>
      <c r="K4309" t="s">
        <v>23182</v>
      </c>
      <c r="L4309">
        <v>2</v>
      </c>
      <c r="M4309" t="s">
        <v>23586</v>
      </c>
      <c r="N4309" t="s">
        <v>23586</v>
      </c>
      <c r="O4309" t="s">
        <v>23586</v>
      </c>
      <c r="P4309" t="s">
        <v>23586</v>
      </c>
      <c r="Q4309" t="s">
        <v>23182</v>
      </c>
    </row>
    <row r="4310" spans="1:17" x14ac:dyDescent="0.25">
      <c r="A4310">
        <v>109329</v>
      </c>
      <c r="B4310" t="s">
        <v>3948</v>
      </c>
      <c r="C4310" t="s">
        <v>15</v>
      </c>
      <c r="D4310" t="s">
        <v>23282</v>
      </c>
      <c r="E4310" t="s">
        <v>23282</v>
      </c>
      <c r="F4310" t="s">
        <v>23281</v>
      </c>
      <c r="G4310">
        <v>0</v>
      </c>
      <c r="H4310" t="s">
        <v>23176</v>
      </c>
      <c r="I4310" t="s">
        <v>23184</v>
      </c>
      <c r="J4310" t="s">
        <v>23182</v>
      </c>
      <c r="K4310" t="s">
        <v>23182</v>
      </c>
      <c r="L4310">
        <v>1</v>
      </c>
      <c r="M4310" t="s">
        <v>23585</v>
      </c>
      <c r="N4310" t="s">
        <v>23585</v>
      </c>
      <c r="O4310" t="s">
        <v>23585</v>
      </c>
      <c r="P4310" t="s">
        <v>23585</v>
      </c>
      <c r="Q4310" t="s">
        <v>23182</v>
      </c>
    </row>
    <row r="4311" spans="1:17" x14ac:dyDescent="0.25">
      <c r="A4311">
        <v>109331</v>
      </c>
      <c r="B4311" t="s">
        <v>3949</v>
      </c>
      <c r="C4311" t="s">
        <v>15</v>
      </c>
      <c r="D4311" t="s">
        <v>23279</v>
      </c>
      <c r="E4311" t="s">
        <v>23280</v>
      </c>
      <c r="F4311" t="s">
        <v>23281</v>
      </c>
      <c r="G4311">
        <v>0</v>
      </c>
      <c r="H4311" t="s">
        <v>23176</v>
      </c>
      <c r="I4311" t="s">
        <v>23184</v>
      </c>
      <c r="J4311" t="s">
        <v>23182</v>
      </c>
      <c r="K4311" t="s">
        <v>23182</v>
      </c>
      <c r="L4311">
        <v>2</v>
      </c>
      <c r="M4311" t="s">
        <v>23586</v>
      </c>
      <c r="N4311" t="s">
        <v>23586</v>
      </c>
      <c r="O4311" t="s">
        <v>23586</v>
      </c>
      <c r="P4311" t="s">
        <v>23586</v>
      </c>
      <c r="Q4311" t="s">
        <v>23182</v>
      </c>
    </row>
    <row r="4312" spans="1:17" x14ac:dyDescent="0.25">
      <c r="A4312">
        <v>109385</v>
      </c>
      <c r="B4312" t="s">
        <v>3950</v>
      </c>
      <c r="C4312" t="s">
        <v>15</v>
      </c>
      <c r="D4312" t="s">
        <v>23279</v>
      </c>
      <c r="E4312" t="s">
        <v>23280</v>
      </c>
      <c r="F4312" t="s">
        <v>23281</v>
      </c>
      <c r="G4312">
        <v>0</v>
      </c>
      <c r="H4312" t="s">
        <v>23186</v>
      </c>
      <c r="I4312" t="s">
        <v>23182</v>
      </c>
      <c r="J4312" t="s">
        <v>23182</v>
      </c>
      <c r="K4312" t="s">
        <v>23182</v>
      </c>
      <c r="L4312" t="s">
        <v>23182</v>
      </c>
      <c r="M4312" t="s">
        <v>23182</v>
      </c>
      <c r="N4312" t="s">
        <v>23182</v>
      </c>
      <c r="O4312" t="s">
        <v>23182</v>
      </c>
      <c r="P4312" t="s">
        <v>23182</v>
      </c>
      <c r="Q4312" t="s">
        <v>23182</v>
      </c>
    </row>
    <row r="4313" spans="1:17" x14ac:dyDescent="0.25">
      <c r="A4313">
        <v>109386</v>
      </c>
      <c r="B4313" t="s">
        <v>3951</v>
      </c>
      <c r="C4313" t="s">
        <v>15</v>
      </c>
      <c r="D4313" t="s">
        <v>23279</v>
      </c>
      <c r="E4313" t="s">
        <v>23280</v>
      </c>
      <c r="F4313" t="s">
        <v>23281</v>
      </c>
      <c r="G4313">
        <v>0</v>
      </c>
      <c r="H4313" t="s">
        <v>23186</v>
      </c>
      <c r="I4313" t="s">
        <v>23182</v>
      </c>
      <c r="J4313" t="s">
        <v>23182</v>
      </c>
      <c r="K4313" t="s">
        <v>23182</v>
      </c>
      <c r="L4313" t="s">
        <v>23182</v>
      </c>
      <c r="M4313" t="s">
        <v>23182</v>
      </c>
      <c r="N4313" t="s">
        <v>23182</v>
      </c>
      <c r="O4313" t="s">
        <v>23182</v>
      </c>
      <c r="P4313" t="s">
        <v>23182</v>
      </c>
      <c r="Q4313" t="s">
        <v>23182</v>
      </c>
    </row>
    <row r="4314" spans="1:17" x14ac:dyDescent="0.25">
      <c r="A4314">
        <v>109391</v>
      </c>
      <c r="B4314" t="s">
        <v>3952</v>
      </c>
      <c r="C4314" t="s">
        <v>15</v>
      </c>
      <c r="D4314" t="s">
        <v>23279</v>
      </c>
      <c r="E4314" t="s">
        <v>23280</v>
      </c>
      <c r="F4314" t="s">
        <v>23281</v>
      </c>
      <c r="G4314">
        <v>0</v>
      </c>
      <c r="H4314" t="s">
        <v>23186</v>
      </c>
      <c r="I4314" t="s">
        <v>23182</v>
      </c>
      <c r="J4314" t="s">
        <v>23182</v>
      </c>
      <c r="K4314" t="s">
        <v>23182</v>
      </c>
      <c r="L4314" t="s">
        <v>23182</v>
      </c>
      <c r="M4314" t="s">
        <v>23182</v>
      </c>
      <c r="N4314" t="s">
        <v>23182</v>
      </c>
      <c r="O4314" t="s">
        <v>23182</v>
      </c>
      <c r="P4314" t="s">
        <v>23182</v>
      </c>
      <c r="Q4314" t="s">
        <v>23182</v>
      </c>
    </row>
    <row r="4315" spans="1:17" x14ac:dyDescent="0.25">
      <c r="A4315">
        <v>109393</v>
      </c>
      <c r="B4315" t="s">
        <v>3953</v>
      </c>
      <c r="C4315" t="s">
        <v>3954</v>
      </c>
      <c r="D4315" t="s">
        <v>23279</v>
      </c>
      <c r="E4315" t="s">
        <v>23280</v>
      </c>
      <c r="F4315" t="s">
        <v>23281</v>
      </c>
      <c r="G4315">
        <v>0</v>
      </c>
      <c r="H4315" t="s">
        <v>23185</v>
      </c>
      <c r="I4315" t="s">
        <v>23182</v>
      </c>
      <c r="J4315" t="s">
        <v>23182</v>
      </c>
      <c r="K4315" t="s">
        <v>23182</v>
      </c>
      <c r="L4315" t="s">
        <v>23182</v>
      </c>
      <c r="M4315" t="s">
        <v>23182</v>
      </c>
      <c r="N4315" t="s">
        <v>23182</v>
      </c>
      <c r="O4315" t="s">
        <v>23182</v>
      </c>
      <c r="P4315" t="s">
        <v>23182</v>
      </c>
      <c r="Q4315" t="s">
        <v>23182</v>
      </c>
    </row>
    <row r="4316" spans="1:17" x14ac:dyDescent="0.25">
      <c r="A4316">
        <v>109401</v>
      </c>
      <c r="B4316" t="s">
        <v>3955</v>
      </c>
      <c r="C4316" t="s">
        <v>15</v>
      </c>
      <c r="D4316" t="s">
        <v>23279</v>
      </c>
      <c r="E4316" t="s">
        <v>23280</v>
      </c>
      <c r="F4316" t="s">
        <v>23281</v>
      </c>
      <c r="G4316">
        <v>0</v>
      </c>
      <c r="H4316" t="s">
        <v>23186</v>
      </c>
      <c r="I4316" t="s">
        <v>23182</v>
      </c>
      <c r="J4316" t="s">
        <v>23182</v>
      </c>
      <c r="K4316" t="s">
        <v>23182</v>
      </c>
      <c r="L4316" t="s">
        <v>23182</v>
      </c>
      <c r="M4316" t="s">
        <v>23182</v>
      </c>
      <c r="N4316" t="s">
        <v>23182</v>
      </c>
      <c r="O4316" t="s">
        <v>23182</v>
      </c>
      <c r="P4316" t="s">
        <v>23182</v>
      </c>
      <c r="Q4316" t="s">
        <v>23182</v>
      </c>
    </row>
    <row r="4317" spans="1:17" x14ac:dyDescent="0.25">
      <c r="A4317">
        <v>109403</v>
      </c>
      <c r="B4317" t="s">
        <v>3956</v>
      </c>
      <c r="C4317" t="s">
        <v>15</v>
      </c>
      <c r="D4317" t="s">
        <v>23283</v>
      </c>
      <c r="E4317" t="s">
        <v>23283</v>
      </c>
      <c r="F4317" t="s">
        <v>23281</v>
      </c>
      <c r="G4317">
        <v>0</v>
      </c>
      <c r="H4317" t="s">
        <v>23186</v>
      </c>
      <c r="I4317" t="s">
        <v>23182</v>
      </c>
      <c r="J4317" t="s">
        <v>23182</v>
      </c>
      <c r="K4317" t="s">
        <v>23182</v>
      </c>
      <c r="L4317" t="s">
        <v>23182</v>
      </c>
      <c r="M4317" t="s">
        <v>23182</v>
      </c>
      <c r="N4317" t="s">
        <v>23182</v>
      </c>
      <c r="O4317" t="s">
        <v>23182</v>
      </c>
      <c r="P4317" t="s">
        <v>23182</v>
      </c>
      <c r="Q4317" t="s">
        <v>23182</v>
      </c>
    </row>
    <row r="4318" spans="1:17" x14ac:dyDescent="0.25">
      <c r="A4318">
        <v>109406</v>
      </c>
      <c r="B4318" t="s">
        <v>3957</v>
      </c>
      <c r="C4318" t="s">
        <v>3958</v>
      </c>
      <c r="D4318" t="s">
        <v>23284</v>
      </c>
      <c r="E4318" t="s">
        <v>23284</v>
      </c>
      <c r="F4318" t="s">
        <v>23281</v>
      </c>
      <c r="G4318">
        <v>0</v>
      </c>
      <c r="H4318" t="s">
        <v>23185</v>
      </c>
      <c r="I4318" t="s">
        <v>23182</v>
      </c>
      <c r="J4318" t="s">
        <v>23182</v>
      </c>
      <c r="K4318" t="s">
        <v>23182</v>
      </c>
      <c r="L4318" t="s">
        <v>23182</v>
      </c>
      <c r="M4318" t="s">
        <v>23182</v>
      </c>
      <c r="N4318" t="s">
        <v>23182</v>
      </c>
      <c r="O4318" t="s">
        <v>23182</v>
      </c>
      <c r="P4318" t="s">
        <v>23182</v>
      </c>
      <c r="Q4318" t="s">
        <v>23182</v>
      </c>
    </row>
    <row r="4319" spans="1:17" x14ac:dyDescent="0.25">
      <c r="A4319">
        <v>109407</v>
      </c>
      <c r="B4319" t="s">
        <v>3959</v>
      </c>
      <c r="C4319" t="s">
        <v>15</v>
      </c>
      <c r="D4319" t="s">
        <v>23284</v>
      </c>
      <c r="E4319" t="s">
        <v>23284</v>
      </c>
      <c r="F4319" t="s">
        <v>23281</v>
      </c>
      <c r="G4319">
        <v>0</v>
      </c>
      <c r="H4319" t="s">
        <v>23186</v>
      </c>
      <c r="I4319" t="s">
        <v>23182</v>
      </c>
      <c r="J4319" t="s">
        <v>23182</v>
      </c>
      <c r="K4319" t="s">
        <v>23182</v>
      </c>
      <c r="L4319" t="s">
        <v>23182</v>
      </c>
      <c r="M4319" t="s">
        <v>23182</v>
      </c>
      <c r="N4319" t="s">
        <v>23182</v>
      </c>
      <c r="O4319" t="s">
        <v>23182</v>
      </c>
      <c r="P4319" t="s">
        <v>23182</v>
      </c>
      <c r="Q4319" t="s">
        <v>23182</v>
      </c>
    </row>
    <row r="4320" spans="1:17" x14ac:dyDescent="0.25">
      <c r="A4320">
        <v>109409</v>
      </c>
      <c r="B4320" t="s">
        <v>3960</v>
      </c>
      <c r="C4320" t="s">
        <v>15</v>
      </c>
      <c r="D4320" t="s">
        <v>23284</v>
      </c>
      <c r="E4320" t="s">
        <v>23284</v>
      </c>
      <c r="F4320" t="s">
        <v>23281</v>
      </c>
      <c r="G4320">
        <v>0</v>
      </c>
      <c r="H4320" t="s">
        <v>23186</v>
      </c>
      <c r="I4320" t="s">
        <v>23182</v>
      </c>
      <c r="J4320" t="s">
        <v>23182</v>
      </c>
      <c r="K4320" t="s">
        <v>23182</v>
      </c>
      <c r="L4320" t="s">
        <v>23182</v>
      </c>
      <c r="M4320" t="s">
        <v>23182</v>
      </c>
      <c r="N4320" t="s">
        <v>23182</v>
      </c>
      <c r="O4320" t="s">
        <v>23182</v>
      </c>
      <c r="P4320" t="s">
        <v>23182</v>
      </c>
      <c r="Q4320" t="s">
        <v>23182</v>
      </c>
    </row>
    <row r="4321" spans="1:17" x14ac:dyDescent="0.25">
      <c r="A4321">
        <v>109410</v>
      </c>
      <c r="B4321" t="s">
        <v>3961</v>
      </c>
      <c r="C4321" t="s">
        <v>15</v>
      </c>
      <c r="D4321" t="s">
        <v>23279</v>
      </c>
      <c r="E4321" t="s">
        <v>23280</v>
      </c>
      <c r="F4321" t="s">
        <v>23281</v>
      </c>
      <c r="G4321">
        <v>0</v>
      </c>
      <c r="H4321" t="s">
        <v>23186</v>
      </c>
      <c r="I4321" t="s">
        <v>23182</v>
      </c>
      <c r="J4321" t="s">
        <v>23182</v>
      </c>
      <c r="K4321" t="s">
        <v>23182</v>
      </c>
      <c r="L4321" t="s">
        <v>23182</v>
      </c>
      <c r="M4321" t="s">
        <v>23182</v>
      </c>
      <c r="N4321" t="s">
        <v>23182</v>
      </c>
      <c r="O4321" t="s">
        <v>23182</v>
      </c>
      <c r="P4321" t="s">
        <v>23182</v>
      </c>
      <c r="Q4321" t="s">
        <v>23182</v>
      </c>
    </row>
    <row r="4322" spans="1:17" x14ac:dyDescent="0.25">
      <c r="A4322">
        <v>109413</v>
      </c>
      <c r="B4322" t="s">
        <v>3962</v>
      </c>
      <c r="C4322" t="s">
        <v>15</v>
      </c>
      <c r="D4322" t="s">
        <v>23289</v>
      </c>
      <c r="E4322" t="s">
        <v>23289</v>
      </c>
      <c r="F4322" t="s">
        <v>23175</v>
      </c>
      <c r="G4322">
        <v>0</v>
      </c>
      <c r="H4322" t="s">
        <v>23179</v>
      </c>
      <c r="I4322" t="s">
        <v>23180</v>
      </c>
      <c r="J4322" t="s">
        <v>23182</v>
      </c>
      <c r="K4322" t="s">
        <v>23182</v>
      </c>
      <c r="L4322" t="s">
        <v>23182</v>
      </c>
      <c r="M4322" t="s">
        <v>23182</v>
      </c>
      <c r="N4322" t="s">
        <v>23182</v>
      </c>
      <c r="O4322" t="s">
        <v>23182</v>
      </c>
      <c r="P4322" t="s">
        <v>23182</v>
      </c>
      <c r="Q4322" t="s">
        <v>23182</v>
      </c>
    </row>
    <row r="4323" spans="1:17" x14ac:dyDescent="0.25">
      <c r="A4323">
        <v>109415</v>
      </c>
      <c r="B4323" t="s">
        <v>3963</v>
      </c>
      <c r="C4323" t="s">
        <v>15</v>
      </c>
      <c r="D4323" t="s">
        <v>23290</v>
      </c>
      <c r="E4323" t="s">
        <v>23290</v>
      </c>
      <c r="F4323" t="s">
        <v>23175</v>
      </c>
      <c r="G4323">
        <v>0</v>
      </c>
      <c r="H4323" t="s">
        <v>23179</v>
      </c>
      <c r="I4323" t="s">
        <v>23180</v>
      </c>
      <c r="J4323" t="s">
        <v>23182</v>
      </c>
      <c r="K4323" t="s">
        <v>23182</v>
      </c>
      <c r="L4323" t="s">
        <v>23182</v>
      </c>
      <c r="M4323" t="s">
        <v>23182</v>
      </c>
      <c r="N4323" t="s">
        <v>23182</v>
      </c>
      <c r="O4323" t="s">
        <v>23182</v>
      </c>
      <c r="P4323" t="s">
        <v>23182</v>
      </c>
      <c r="Q4323" t="s">
        <v>23182</v>
      </c>
    </row>
    <row r="4324" spans="1:17" x14ac:dyDescent="0.25">
      <c r="A4324">
        <v>109416</v>
      </c>
      <c r="B4324" t="s">
        <v>3964</v>
      </c>
      <c r="C4324" t="s">
        <v>15</v>
      </c>
      <c r="D4324" t="s">
        <v>23289</v>
      </c>
      <c r="E4324" t="s">
        <v>23289</v>
      </c>
      <c r="F4324" t="s">
        <v>23175</v>
      </c>
      <c r="G4324">
        <v>0</v>
      </c>
      <c r="H4324" t="s">
        <v>23179</v>
      </c>
      <c r="I4324" t="s">
        <v>23180</v>
      </c>
      <c r="J4324" t="s">
        <v>23182</v>
      </c>
      <c r="K4324" t="s">
        <v>23182</v>
      </c>
      <c r="L4324" t="s">
        <v>23182</v>
      </c>
      <c r="M4324" t="s">
        <v>23182</v>
      </c>
      <c r="N4324" t="s">
        <v>23182</v>
      </c>
      <c r="O4324" t="s">
        <v>23182</v>
      </c>
      <c r="P4324" t="s">
        <v>23182</v>
      </c>
      <c r="Q4324" t="s">
        <v>23182</v>
      </c>
    </row>
    <row r="4325" spans="1:17" x14ac:dyDescent="0.25">
      <c r="A4325">
        <v>109417</v>
      </c>
      <c r="B4325" t="s">
        <v>3965</v>
      </c>
      <c r="C4325" t="s">
        <v>15</v>
      </c>
      <c r="D4325" t="s">
        <v>23289</v>
      </c>
      <c r="E4325" t="s">
        <v>23289</v>
      </c>
      <c r="F4325" t="s">
        <v>23175</v>
      </c>
      <c r="G4325">
        <v>0</v>
      </c>
      <c r="H4325" t="s">
        <v>23179</v>
      </c>
      <c r="I4325" t="s">
        <v>23180</v>
      </c>
      <c r="J4325" t="s">
        <v>23182</v>
      </c>
      <c r="K4325" t="s">
        <v>23182</v>
      </c>
      <c r="L4325" t="s">
        <v>23182</v>
      </c>
      <c r="M4325" t="s">
        <v>23182</v>
      </c>
      <c r="N4325" t="s">
        <v>23182</v>
      </c>
      <c r="O4325" t="s">
        <v>23182</v>
      </c>
      <c r="P4325" t="s">
        <v>23182</v>
      </c>
      <c r="Q4325" t="s">
        <v>23182</v>
      </c>
    </row>
    <row r="4326" spans="1:17" x14ac:dyDescent="0.25">
      <c r="A4326">
        <v>109418</v>
      </c>
      <c r="B4326" t="s">
        <v>3966</v>
      </c>
      <c r="C4326" t="s">
        <v>15</v>
      </c>
      <c r="D4326" t="s">
        <v>23291</v>
      </c>
      <c r="E4326" t="s">
        <v>23291</v>
      </c>
      <c r="F4326" t="s">
        <v>23175</v>
      </c>
      <c r="G4326">
        <v>0</v>
      </c>
      <c r="H4326" t="s">
        <v>23179</v>
      </c>
      <c r="I4326" t="s">
        <v>23180</v>
      </c>
      <c r="J4326" t="s">
        <v>23182</v>
      </c>
      <c r="K4326" t="s">
        <v>23182</v>
      </c>
      <c r="L4326" t="s">
        <v>23182</v>
      </c>
      <c r="M4326" t="s">
        <v>23182</v>
      </c>
      <c r="N4326" t="s">
        <v>23182</v>
      </c>
      <c r="O4326" t="s">
        <v>23182</v>
      </c>
      <c r="P4326" t="s">
        <v>23182</v>
      </c>
      <c r="Q4326" t="s">
        <v>23182</v>
      </c>
    </row>
    <row r="4327" spans="1:17" x14ac:dyDescent="0.25">
      <c r="A4327">
        <v>109419</v>
      </c>
      <c r="B4327" t="s">
        <v>3967</v>
      </c>
      <c r="C4327" t="s">
        <v>15</v>
      </c>
      <c r="D4327" t="s">
        <v>23291</v>
      </c>
      <c r="E4327" t="s">
        <v>23291</v>
      </c>
      <c r="F4327" t="s">
        <v>23175</v>
      </c>
      <c r="G4327">
        <v>0</v>
      </c>
      <c r="H4327" t="s">
        <v>23179</v>
      </c>
      <c r="I4327" t="s">
        <v>23180</v>
      </c>
      <c r="J4327" t="s">
        <v>23182</v>
      </c>
      <c r="K4327" t="s">
        <v>23182</v>
      </c>
      <c r="L4327" t="s">
        <v>23182</v>
      </c>
      <c r="M4327" t="s">
        <v>23182</v>
      </c>
      <c r="N4327" t="s">
        <v>23182</v>
      </c>
      <c r="O4327" t="s">
        <v>23182</v>
      </c>
      <c r="P4327" t="s">
        <v>23182</v>
      </c>
      <c r="Q4327" t="s">
        <v>23182</v>
      </c>
    </row>
    <row r="4328" spans="1:17" x14ac:dyDescent="0.25">
      <c r="A4328">
        <v>109420</v>
      </c>
      <c r="B4328" t="s">
        <v>3968</v>
      </c>
      <c r="C4328" t="s">
        <v>15</v>
      </c>
      <c r="D4328" t="s">
        <v>23291</v>
      </c>
      <c r="E4328" t="s">
        <v>23291</v>
      </c>
      <c r="F4328" t="s">
        <v>23175</v>
      </c>
      <c r="G4328">
        <v>0</v>
      </c>
      <c r="H4328" t="s">
        <v>23179</v>
      </c>
      <c r="I4328" t="s">
        <v>23180</v>
      </c>
      <c r="J4328" t="s">
        <v>23182</v>
      </c>
      <c r="K4328" t="s">
        <v>23182</v>
      </c>
      <c r="L4328" t="s">
        <v>23182</v>
      </c>
      <c r="M4328" t="s">
        <v>23182</v>
      </c>
      <c r="N4328" t="s">
        <v>23182</v>
      </c>
      <c r="O4328" t="s">
        <v>23182</v>
      </c>
      <c r="P4328" t="s">
        <v>23182</v>
      </c>
      <c r="Q4328" t="s">
        <v>23182</v>
      </c>
    </row>
    <row r="4329" spans="1:17" x14ac:dyDescent="0.25">
      <c r="A4329">
        <v>109421</v>
      </c>
      <c r="B4329" t="s">
        <v>3969</v>
      </c>
      <c r="C4329" t="s">
        <v>15</v>
      </c>
      <c r="D4329" t="s">
        <v>23291</v>
      </c>
      <c r="E4329" t="s">
        <v>23291</v>
      </c>
      <c r="F4329" t="s">
        <v>23175</v>
      </c>
      <c r="G4329">
        <v>0</v>
      </c>
      <c r="H4329" t="s">
        <v>23179</v>
      </c>
      <c r="I4329" t="s">
        <v>23180</v>
      </c>
      <c r="J4329" t="s">
        <v>23182</v>
      </c>
      <c r="K4329" t="s">
        <v>23182</v>
      </c>
      <c r="L4329" t="s">
        <v>23182</v>
      </c>
      <c r="M4329" t="s">
        <v>23182</v>
      </c>
      <c r="N4329" t="s">
        <v>23182</v>
      </c>
      <c r="O4329" t="s">
        <v>23182</v>
      </c>
      <c r="P4329" t="s">
        <v>23182</v>
      </c>
      <c r="Q4329" t="s">
        <v>23182</v>
      </c>
    </row>
    <row r="4330" spans="1:17" x14ac:dyDescent="0.25">
      <c r="A4330">
        <v>109422</v>
      </c>
      <c r="B4330" t="s">
        <v>3970</v>
      </c>
      <c r="C4330" t="s">
        <v>15</v>
      </c>
      <c r="D4330" t="s">
        <v>23290</v>
      </c>
      <c r="E4330" t="s">
        <v>23290</v>
      </c>
      <c r="F4330" t="s">
        <v>23175</v>
      </c>
      <c r="G4330">
        <v>0</v>
      </c>
      <c r="H4330" t="s">
        <v>23179</v>
      </c>
      <c r="I4330" t="s">
        <v>23180</v>
      </c>
      <c r="J4330" t="s">
        <v>23182</v>
      </c>
      <c r="K4330" t="s">
        <v>23182</v>
      </c>
      <c r="L4330" t="s">
        <v>23182</v>
      </c>
      <c r="M4330" t="s">
        <v>23182</v>
      </c>
      <c r="N4330" t="s">
        <v>23182</v>
      </c>
      <c r="O4330" t="s">
        <v>23182</v>
      </c>
      <c r="P4330" t="s">
        <v>23182</v>
      </c>
      <c r="Q4330" t="s">
        <v>23182</v>
      </c>
    </row>
    <row r="4331" spans="1:17" x14ac:dyDescent="0.25">
      <c r="A4331">
        <v>109423</v>
      </c>
      <c r="B4331" t="s">
        <v>3971</v>
      </c>
      <c r="C4331" t="s">
        <v>15</v>
      </c>
      <c r="D4331" t="s">
        <v>23291</v>
      </c>
      <c r="E4331" t="s">
        <v>23291</v>
      </c>
      <c r="F4331" t="s">
        <v>23175</v>
      </c>
      <c r="G4331">
        <v>0</v>
      </c>
      <c r="H4331" t="s">
        <v>23179</v>
      </c>
      <c r="I4331" t="s">
        <v>23180</v>
      </c>
      <c r="J4331" t="s">
        <v>23182</v>
      </c>
      <c r="K4331" t="s">
        <v>23182</v>
      </c>
      <c r="L4331" t="s">
        <v>23182</v>
      </c>
      <c r="M4331" t="s">
        <v>23182</v>
      </c>
      <c r="N4331" t="s">
        <v>23182</v>
      </c>
      <c r="O4331" t="s">
        <v>23182</v>
      </c>
      <c r="P4331" t="s">
        <v>23182</v>
      </c>
      <c r="Q4331" t="s">
        <v>23182</v>
      </c>
    </row>
    <row r="4332" spans="1:17" x14ac:dyDescent="0.25">
      <c r="A4332">
        <v>109428</v>
      </c>
      <c r="B4332" t="s">
        <v>3972</v>
      </c>
      <c r="C4332" t="s">
        <v>15</v>
      </c>
      <c r="D4332" t="s">
        <v>23290</v>
      </c>
      <c r="E4332" t="s">
        <v>23290</v>
      </c>
      <c r="F4332" t="s">
        <v>23175</v>
      </c>
      <c r="G4332">
        <v>0</v>
      </c>
      <c r="H4332" t="s">
        <v>23183</v>
      </c>
      <c r="I4332" t="s">
        <v>23177</v>
      </c>
      <c r="J4332" t="s">
        <v>23586</v>
      </c>
      <c r="K4332" t="s">
        <v>23586</v>
      </c>
      <c r="L4332">
        <v>1</v>
      </c>
      <c r="M4332" t="s">
        <v>23182</v>
      </c>
      <c r="N4332" t="s">
        <v>23182</v>
      </c>
      <c r="O4332" t="s">
        <v>23182</v>
      </c>
      <c r="P4332" t="s">
        <v>23182</v>
      </c>
      <c r="Q4332" t="s">
        <v>23586</v>
      </c>
    </row>
    <row r="4333" spans="1:17" x14ac:dyDescent="0.25">
      <c r="A4333">
        <v>109429</v>
      </c>
      <c r="B4333" t="s">
        <v>3973</v>
      </c>
      <c r="C4333" t="s">
        <v>15</v>
      </c>
      <c r="D4333" t="s">
        <v>23290</v>
      </c>
      <c r="E4333" t="s">
        <v>23290</v>
      </c>
      <c r="F4333" t="s">
        <v>23175</v>
      </c>
      <c r="G4333">
        <v>0</v>
      </c>
      <c r="H4333" t="s">
        <v>23183</v>
      </c>
      <c r="I4333" t="s">
        <v>23177</v>
      </c>
      <c r="J4333" t="s">
        <v>23586</v>
      </c>
      <c r="K4333" t="s">
        <v>23586</v>
      </c>
      <c r="L4333">
        <v>2</v>
      </c>
      <c r="M4333" t="s">
        <v>23182</v>
      </c>
      <c r="N4333" t="s">
        <v>23182</v>
      </c>
      <c r="O4333" t="s">
        <v>23182</v>
      </c>
      <c r="P4333" t="s">
        <v>23182</v>
      </c>
      <c r="Q4333" t="s">
        <v>23586</v>
      </c>
    </row>
    <row r="4334" spans="1:17" x14ac:dyDescent="0.25">
      <c r="A4334">
        <v>109432</v>
      </c>
      <c r="B4334" t="s">
        <v>2749</v>
      </c>
      <c r="C4334" t="s">
        <v>3974</v>
      </c>
      <c r="D4334" t="s">
        <v>23289</v>
      </c>
      <c r="E4334" t="s">
        <v>23289</v>
      </c>
      <c r="F4334" t="s">
        <v>23175</v>
      </c>
      <c r="G4334">
        <v>0</v>
      </c>
      <c r="H4334" t="s">
        <v>23191</v>
      </c>
      <c r="I4334" t="s">
        <v>23177</v>
      </c>
      <c r="J4334" t="s">
        <v>23586</v>
      </c>
      <c r="K4334" t="s">
        <v>23586</v>
      </c>
      <c r="L4334">
        <v>2</v>
      </c>
      <c r="M4334" t="s">
        <v>23182</v>
      </c>
      <c r="N4334" t="s">
        <v>23182</v>
      </c>
      <c r="O4334" t="s">
        <v>23182</v>
      </c>
      <c r="P4334" t="s">
        <v>23182</v>
      </c>
      <c r="Q4334" t="s">
        <v>23586</v>
      </c>
    </row>
    <row r="4335" spans="1:17" x14ac:dyDescent="0.25">
      <c r="A4335">
        <v>109433</v>
      </c>
      <c r="B4335" t="s">
        <v>3975</v>
      </c>
      <c r="C4335" t="s">
        <v>3974</v>
      </c>
      <c r="D4335" t="s">
        <v>23289</v>
      </c>
      <c r="E4335" t="s">
        <v>23289</v>
      </c>
      <c r="F4335" t="s">
        <v>23175</v>
      </c>
      <c r="G4335">
        <v>0</v>
      </c>
      <c r="H4335" t="s">
        <v>23191</v>
      </c>
      <c r="I4335" t="s">
        <v>23177</v>
      </c>
      <c r="J4335" t="s">
        <v>23586</v>
      </c>
      <c r="K4335" t="s">
        <v>23586</v>
      </c>
      <c r="L4335">
        <v>2</v>
      </c>
      <c r="M4335" t="s">
        <v>23182</v>
      </c>
      <c r="N4335" t="s">
        <v>23182</v>
      </c>
      <c r="O4335" t="s">
        <v>23182</v>
      </c>
      <c r="P4335" t="s">
        <v>23182</v>
      </c>
      <c r="Q4335" t="s">
        <v>23586</v>
      </c>
    </row>
    <row r="4336" spans="1:17" x14ac:dyDescent="0.25">
      <c r="A4336">
        <v>109435</v>
      </c>
      <c r="B4336" t="s">
        <v>3976</v>
      </c>
      <c r="C4336" t="s">
        <v>3977</v>
      </c>
      <c r="D4336" t="s">
        <v>23289</v>
      </c>
      <c r="E4336" t="s">
        <v>23289</v>
      </c>
      <c r="F4336" t="s">
        <v>23175</v>
      </c>
      <c r="G4336">
        <v>0</v>
      </c>
      <c r="H4336" t="s">
        <v>23191</v>
      </c>
      <c r="I4336" t="s">
        <v>23177</v>
      </c>
      <c r="J4336" t="s">
        <v>23586</v>
      </c>
      <c r="K4336" t="s">
        <v>23586</v>
      </c>
      <c r="L4336">
        <v>1</v>
      </c>
      <c r="M4336" t="s">
        <v>23182</v>
      </c>
      <c r="N4336" t="s">
        <v>23182</v>
      </c>
      <c r="O4336" t="s">
        <v>23182</v>
      </c>
      <c r="P4336" t="s">
        <v>23182</v>
      </c>
      <c r="Q4336" t="s">
        <v>23586</v>
      </c>
    </row>
    <row r="4337" spans="1:17" x14ac:dyDescent="0.25">
      <c r="A4337">
        <v>109436</v>
      </c>
      <c r="B4337" t="s">
        <v>3978</v>
      </c>
      <c r="C4337" t="s">
        <v>3974</v>
      </c>
      <c r="D4337" t="s">
        <v>23289</v>
      </c>
      <c r="E4337" t="s">
        <v>23289</v>
      </c>
      <c r="F4337" t="s">
        <v>23175</v>
      </c>
      <c r="G4337">
        <v>0</v>
      </c>
      <c r="H4337" t="s">
        <v>23191</v>
      </c>
      <c r="I4337" t="s">
        <v>23177</v>
      </c>
      <c r="J4337" t="s">
        <v>23586</v>
      </c>
      <c r="K4337" t="s">
        <v>23586</v>
      </c>
      <c r="L4337">
        <v>1</v>
      </c>
      <c r="M4337" t="s">
        <v>23182</v>
      </c>
      <c r="N4337" t="s">
        <v>23182</v>
      </c>
      <c r="O4337" t="s">
        <v>23182</v>
      </c>
      <c r="P4337" t="s">
        <v>23182</v>
      </c>
      <c r="Q4337" t="s">
        <v>23586</v>
      </c>
    </row>
    <row r="4338" spans="1:17" x14ac:dyDescent="0.25">
      <c r="A4338">
        <v>109440</v>
      </c>
      <c r="B4338" t="s">
        <v>3979</v>
      </c>
      <c r="C4338" t="s">
        <v>15</v>
      </c>
      <c r="D4338" t="s">
        <v>23290</v>
      </c>
      <c r="E4338" t="s">
        <v>23290</v>
      </c>
      <c r="F4338" t="s">
        <v>23175</v>
      </c>
      <c r="G4338">
        <v>0</v>
      </c>
      <c r="H4338" t="s">
        <v>23183</v>
      </c>
      <c r="I4338" t="s">
        <v>23177</v>
      </c>
      <c r="J4338" t="s">
        <v>23586</v>
      </c>
      <c r="K4338" t="s">
        <v>23586</v>
      </c>
      <c r="L4338">
        <v>1</v>
      </c>
      <c r="M4338" t="s">
        <v>23182</v>
      </c>
      <c r="N4338" t="s">
        <v>23182</v>
      </c>
      <c r="O4338" t="s">
        <v>23182</v>
      </c>
      <c r="P4338" t="s">
        <v>23182</v>
      </c>
      <c r="Q4338" t="s">
        <v>23586</v>
      </c>
    </row>
    <row r="4339" spans="1:17" x14ac:dyDescent="0.25">
      <c r="A4339">
        <v>109441</v>
      </c>
      <c r="B4339" t="s">
        <v>3980</v>
      </c>
      <c r="C4339" t="s">
        <v>15</v>
      </c>
      <c r="D4339" t="s">
        <v>23290</v>
      </c>
      <c r="E4339" t="s">
        <v>23290</v>
      </c>
      <c r="F4339" t="s">
        <v>23175</v>
      </c>
      <c r="G4339">
        <v>0</v>
      </c>
      <c r="H4339" t="s">
        <v>23183</v>
      </c>
      <c r="I4339" t="s">
        <v>23177</v>
      </c>
      <c r="J4339" t="s">
        <v>23586</v>
      </c>
      <c r="K4339" t="s">
        <v>23586</v>
      </c>
      <c r="L4339">
        <v>1</v>
      </c>
      <c r="M4339" t="s">
        <v>23182</v>
      </c>
      <c r="N4339" t="s">
        <v>23182</v>
      </c>
      <c r="O4339" t="s">
        <v>23182</v>
      </c>
      <c r="P4339" t="s">
        <v>23182</v>
      </c>
      <c r="Q4339" t="s">
        <v>23586</v>
      </c>
    </row>
    <row r="4340" spans="1:17" x14ac:dyDescent="0.25">
      <c r="A4340">
        <v>109442</v>
      </c>
      <c r="B4340" t="s">
        <v>3981</v>
      </c>
      <c r="C4340" t="s">
        <v>15</v>
      </c>
      <c r="D4340" t="s">
        <v>23289</v>
      </c>
      <c r="E4340" t="s">
        <v>23289</v>
      </c>
      <c r="F4340" t="s">
        <v>23175</v>
      </c>
      <c r="G4340">
        <v>0</v>
      </c>
      <c r="H4340" t="s">
        <v>23183</v>
      </c>
      <c r="I4340" t="s">
        <v>23177</v>
      </c>
      <c r="J4340" t="s">
        <v>23586</v>
      </c>
      <c r="K4340" t="s">
        <v>23586</v>
      </c>
      <c r="L4340">
        <v>3</v>
      </c>
      <c r="M4340" t="s">
        <v>23182</v>
      </c>
      <c r="N4340" t="s">
        <v>23182</v>
      </c>
      <c r="O4340" t="s">
        <v>23182</v>
      </c>
      <c r="P4340" t="s">
        <v>23182</v>
      </c>
      <c r="Q4340" t="s">
        <v>23586</v>
      </c>
    </row>
    <row r="4341" spans="1:17" x14ac:dyDescent="0.25">
      <c r="A4341">
        <v>109443</v>
      </c>
      <c r="B4341" t="s">
        <v>3982</v>
      </c>
      <c r="C4341" t="s">
        <v>3983</v>
      </c>
      <c r="D4341" t="s">
        <v>23289</v>
      </c>
      <c r="E4341" t="s">
        <v>23289</v>
      </c>
      <c r="F4341" t="s">
        <v>23175</v>
      </c>
      <c r="G4341">
        <v>0</v>
      </c>
      <c r="H4341" t="s">
        <v>23191</v>
      </c>
      <c r="I4341" t="s">
        <v>23177</v>
      </c>
      <c r="J4341" t="s">
        <v>23586</v>
      </c>
      <c r="K4341" t="s">
        <v>23586</v>
      </c>
      <c r="L4341">
        <v>2</v>
      </c>
      <c r="M4341" t="s">
        <v>23182</v>
      </c>
      <c r="N4341" t="s">
        <v>23182</v>
      </c>
      <c r="O4341" t="s">
        <v>23182</v>
      </c>
      <c r="P4341" t="s">
        <v>23182</v>
      </c>
      <c r="Q4341" t="s">
        <v>23586</v>
      </c>
    </row>
    <row r="4342" spans="1:17" x14ac:dyDescent="0.25">
      <c r="A4342">
        <v>109444</v>
      </c>
      <c r="B4342" t="s">
        <v>3984</v>
      </c>
      <c r="C4342" t="s">
        <v>15</v>
      </c>
      <c r="D4342" t="s">
        <v>23290</v>
      </c>
      <c r="E4342" t="s">
        <v>23290</v>
      </c>
      <c r="F4342" t="s">
        <v>23175</v>
      </c>
      <c r="G4342">
        <v>0</v>
      </c>
      <c r="H4342" t="s">
        <v>23183</v>
      </c>
      <c r="I4342" t="s">
        <v>23177</v>
      </c>
      <c r="J4342" t="s">
        <v>23586</v>
      </c>
      <c r="K4342" t="s">
        <v>23586</v>
      </c>
      <c r="L4342">
        <v>1</v>
      </c>
      <c r="M4342" t="s">
        <v>23182</v>
      </c>
      <c r="N4342" t="s">
        <v>23182</v>
      </c>
      <c r="O4342" t="s">
        <v>23182</v>
      </c>
      <c r="P4342" t="s">
        <v>23182</v>
      </c>
      <c r="Q4342" t="s">
        <v>23586</v>
      </c>
    </row>
    <row r="4343" spans="1:17" x14ac:dyDescent="0.25">
      <c r="A4343">
        <v>109446</v>
      </c>
      <c r="B4343" t="s">
        <v>3985</v>
      </c>
      <c r="C4343" t="s">
        <v>15</v>
      </c>
      <c r="D4343" t="s">
        <v>23289</v>
      </c>
      <c r="E4343" t="s">
        <v>23289</v>
      </c>
      <c r="F4343" t="s">
        <v>23175</v>
      </c>
      <c r="G4343">
        <v>0</v>
      </c>
      <c r="H4343" t="s">
        <v>23183</v>
      </c>
      <c r="I4343" t="s">
        <v>23177</v>
      </c>
      <c r="J4343" t="s">
        <v>23585</v>
      </c>
      <c r="K4343" t="s">
        <v>23586</v>
      </c>
      <c r="L4343">
        <v>2</v>
      </c>
      <c r="M4343" t="s">
        <v>23182</v>
      </c>
      <c r="N4343" t="s">
        <v>23182</v>
      </c>
      <c r="O4343" t="s">
        <v>23182</v>
      </c>
      <c r="P4343" t="s">
        <v>23182</v>
      </c>
      <c r="Q4343" t="s">
        <v>23586</v>
      </c>
    </row>
    <row r="4344" spans="1:17" x14ac:dyDescent="0.25">
      <c r="A4344">
        <v>109451</v>
      </c>
      <c r="B4344" t="s">
        <v>3986</v>
      </c>
      <c r="C4344" t="s">
        <v>3983</v>
      </c>
      <c r="D4344" t="s">
        <v>23289</v>
      </c>
      <c r="E4344" t="s">
        <v>23289</v>
      </c>
      <c r="F4344" t="s">
        <v>23175</v>
      </c>
      <c r="G4344">
        <v>0</v>
      </c>
      <c r="H4344" t="s">
        <v>23191</v>
      </c>
      <c r="I4344" t="s">
        <v>23177</v>
      </c>
      <c r="J4344" t="s">
        <v>23586</v>
      </c>
      <c r="K4344" t="s">
        <v>23586</v>
      </c>
      <c r="L4344">
        <v>2</v>
      </c>
      <c r="M4344" t="s">
        <v>23182</v>
      </c>
      <c r="N4344" t="s">
        <v>23182</v>
      </c>
      <c r="O4344" t="s">
        <v>23182</v>
      </c>
      <c r="P4344" t="s">
        <v>23182</v>
      </c>
      <c r="Q4344" t="s">
        <v>23586</v>
      </c>
    </row>
    <row r="4345" spans="1:17" x14ac:dyDescent="0.25">
      <c r="A4345">
        <v>109452</v>
      </c>
      <c r="B4345" t="s">
        <v>3987</v>
      </c>
      <c r="C4345" t="s">
        <v>15</v>
      </c>
      <c r="D4345" t="s">
        <v>23290</v>
      </c>
      <c r="E4345" t="s">
        <v>23290</v>
      </c>
      <c r="F4345" t="s">
        <v>23175</v>
      </c>
      <c r="G4345">
        <v>0</v>
      </c>
      <c r="H4345" t="s">
        <v>23183</v>
      </c>
      <c r="I4345" t="s">
        <v>23177</v>
      </c>
      <c r="J4345" t="s">
        <v>23586</v>
      </c>
      <c r="K4345" t="s">
        <v>23586</v>
      </c>
      <c r="L4345">
        <v>2</v>
      </c>
      <c r="M4345" t="s">
        <v>23182</v>
      </c>
      <c r="N4345" t="s">
        <v>23182</v>
      </c>
      <c r="O4345" t="s">
        <v>23182</v>
      </c>
      <c r="P4345" t="s">
        <v>23182</v>
      </c>
      <c r="Q4345" t="s">
        <v>23586</v>
      </c>
    </row>
    <row r="4346" spans="1:17" x14ac:dyDescent="0.25">
      <c r="A4346">
        <v>109456</v>
      </c>
      <c r="B4346" t="s">
        <v>3988</v>
      </c>
      <c r="C4346" t="s">
        <v>15</v>
      </c>
      <c r="D4346" t="s">
        <v>23290</v>
      </c>
      <c r="E4346" t="s">
        <v>23290</v>
      </c>
      <c r="F4346" t="s">
        <v>23175</v>
      </c>
      <c r="G4346">
        <v>0</v>
      </c>
      <c r="H4346" t="s">
        <v>23183</v>
      </c>
      <c r="I4346" t="s">
        <v>23177</v>
      </c>
      <c r="J4346" t="s">
        <v>23586</v>
      </c>
      <c r="K4346" t="s">
        <v>23586</v>
      </c>
      <c r="L4346">
        <v>1</v>
      </c>
      <c r="M4346" t="s">
        <v>23182</v>
      </c>
      <c r="N4346" t="s">
        <v>23182</v>
      </c>
      <c r="O4346" t="s">
        <v>23182</v>
      </c>
      <c r="P4346" t="s">
        <v>23182</v>
      </c>
      <c r="Q4346" t="s">
        <v>23586</v>
      </c>
    </row>
    <row r="4347" spans="1:17" x14ac:dyDescent="0.25">
      <c r="A4347">
        <v>109457</v>
      </c>
      <c r="B4347" t="s">
        <v>3989</v>
      </c>
      <c r="C4347" t="s">
        <v>3990</v>
      </c>
      <c r="D4347" t="s">
        <v>23290</v>
      </c>
      <c r="E4347" t="s">
        <v>23290</v>
      </c>
      <c r="F4347" t="s">
        <v>23175</v>
      </c>
      <c r="G4347">
        <v>0</v>
      </c>
      <c r="H4347" t="s">
        <v>23191</v>
      </c>
      <c r="I4347" t="s">
        <v>23177</v>
      </c>
      <c r="J4347" t="s">
        <v>23586</v>
      </c>
      <c r="K4347" t="s">
        <v>23586</v>
      </c>
      <c r="L4347">
        <v>2</v>
      </c>
      <c r="M4347" t="s">
        <v>23182</v>
      </c>
      <c r="N4347" t="s">
        <v>23182</v>
      </c>
      <c r="O4347" t="s">
        <v>23182</v>
      </c>
      <c r="P4347" t="s">
        <v>23182</v>
      </c>
      <c r="Q4347" t="s">
        <v>23586</v>
      </c>
    </row>
    <row r="4348" spans="1:17" x14ac:dyDescent="0.25">
      <c r="A4348">
        <v>109458</v>
      </c>
      <c r="B4348" t="s">
        <v>3991</v>
      </c>
      <c r="C4348" t="s">
        <v>15</v>
      </c>
      <c r="D4348" t="s">
        <v>23290</v>
      </c>
      <c r="E4348" t="s">
        <v>23290</v>
      </c>
      <c r="F4348" t="s">
        <v>23175</v>
      </c>
      <c r="G4348">
        <v>0</v>
      </c>
      <c r="H4348" t="s">
        <v>23183</v>
      </c>
      <c r="I4348" t="s">
        <v>23177</v>
      </c>
      <c r="J4348" t="s">
        <v>23586</v>
      </c>
      <c r="K4348" t="s">
        <v>23586</v>
      </c>
      <c r="L4348">
        <v>2</v>
      </c>
      <c r="M4348" t="s">
        <v>23182</v>
      </c>
      <c r="N4348" t="s">
        <v>23182</v>
      </c>
      <c r="O4348" t="s">
        <v>23182</v>
      </c>
      <c r="P4348" t="s">
        <v>23182</v>
      </c>
      <c r="Q4348" t="s">
        <v>23586</v>
      </c>
    </row>
    <row r="4349" spans="1:17" x14ac:dyDescent="0.25">
      <c r="A4349">
        <v>109459</v>
      </c>
      <c r="B4349" t="s">
        <v>3992</v>
      </c>
      <c r="C4349" t="s">
        <v>15</v>
      </c>
      <c r="D4349" t="s">
        <v>23290</v>
      </c>
      <c r="E4349" t="s">
        <v>23290</v>
      </c>
      <c r="F4349" t="s">
        <v>23175</v>
      </c>
      <c r="G4349">
        <v>0</v>
      </c>
      <c r="H4349" t="s">
        <v>23183</v>
      </c>
      <c r="I4349" t="s">
        <v>23177</v>
      </c>
      <c r="J4349" t="s">
        <v>23586</v>
      </c>
      <c r="K4349" t="s">
        <v>23586</v>
      </c>
      <c r="L4349">
        <v>3</v>
      </c>
      <c r="M4349" t="s">
        <v>23182</v>
      </c>
      <c r="N4349" t="s">
        <v>23182</v>
      </c>
      <c r="O4349" t="s">
        <v>23182</v>
      </c>
      <c r="P4349" t="s">
        <v>23182</v>
      </c>
      <c r="Q4349" t="s">
        <v>23586</v>
      </c>
    </row>
    <row r="4350" spans="1:17" x14ac:dyDescent="0.25">
      <c r="A4350">
        <v>109460</v>
      </c>
      <c r="B4350" t="s">
        <v>3993</v>
      </c>
      <c r="C4350" t="s">
        <v>15</v>
      </c>
      <c r="D4350" t="s">
        <v>23290</v>
      </c>
      <c r="E4350" t="s">
        <v>23290</v>
      </c>
      <c r="F4350" t="s">
        <v>23175</v>
      </c>
      <c r="G4350">
        <v>0</v>
      </c>
      <c r="H4350" t="s">
        <v>23183</v>
      </c>
      <c r="I4350" t="s">
        <v>23177</v>
      </c>
      <c r="J4350" t="s">
        <v>23586</v>
      </c>
      <c r="K4350" t="s">
        <v>23586</v>
      </c>
      <c r="L4350">
        <v>2</v>
      </c>
      <c r="M4350" t="s">
        <v>23182</v>
      </c>
      <c r="N4350" t="s">
        <v>23182</v>
      </c>
      <c r="O4350" t="s">
        <v>23182</v>
      </c>
      <c r="P4350" t="s">
        <v>23182</v>
      </c>
      <c r="Q4350" t="s">
        <v>23586</v>
      </c>
    </row>
    <row r="4351" spans="1:17" x14ac:dyDescent="0.25">
      <c r="A4351">
        <v>109461</v>
      </c>
      <c r="B4351" t="s">
        <v>3994</v>
      </c>
      <c r="C4351" t="s">
        <v>15</v>
      </c>
      <c r="D4351" t="s">
        <v>23289</v>
      </c>
      <c r="E4351" t="s">
        <v>23289</v>
      </c>
      <c r="F4351" t="s">
        <v>23175</v>
      </c>
      <c r="G4351">
        <v>0</v>
      </c>
      <c r="H4351" t="s">
        <v>23183</v>
      </c>
      <c r="I4351" t="s">
        <v>23177</v>
      </c>
      <c r="J4351" t="s">
        <v>23586</v>
      </c>
      <c r="K4351" t="s">
        <v>23586</v>
      </c>
      <c r="L4351">
        <v>3</v>
      </c>
      <c r="M4351" t="s">
        <v>23182</v>
      </c>
      <c r="N4351" t="s">
        <v>23182</v>
      </c>
      <c r="O4351" t="s">
        <v>23182</v>
      </c>
      <c r="P4351" t="s">
        <v>23182</v>
      </c>
      <c r="Q4351" t="s">
        <v>23586</v>
      </c>
    </row>
    <row r="4352" spans="1:17" x14ac:dyDescent="0.25">
      <c r="A4352">
        <v>109462</v>
      </c>
      <c r="B4352" t="s">
        <v>3995</v>
      </c>
      <c r="C4352" t="s">
        <v>15</v>
      </c>
      <c r="D4352" t="s">
        <v>23289</v>
      </c>
      <c r="E4352" t="s">
        <v>23289</v>
      </c>
      <c r="F4352" t="s">
        <v>23175</v>
      </c>
      <c r="G4352">
        <v>0</v>
      </c>
      <c r="H4352" t="s">
        <v>23183</v>
      </c>
      <c r="I4352" t="s">
        <v>23177</v>
      </c>
      <c r="J4352" t="s">
        <v>23586</v>
      </c>
      <c r="K4352" t="s">
        <v>23586</v>
      </c>
      <c r="L4352">
        <v>2</v>
      </c>
      <c r="M4352" t="s">
        <v>23182</v>
      </c>
      <c r="N4352" t="s">
        <v>23182</v>
      </c>
      <c r="O4352" t="s">
        <v>23182</v>
      </c>
      <c r="P4352" t="s">
        <v>23182</v>
      </c>
      <c r="Q4352" t="s">
        <v>23586</v>
      </c>
    </row>
    <row r="4353" spans="1:17" x14ac:dyDescent="0.25">
      <c r="A4353">
        <v>109463</v>
      </c>
      <c r="B4353" t="s">
        <v>3996</v>
      </c>
      <c r="C4353" t="s">
        <v>15</v>
      </c>
      <c r="D4353" t="s">
        <v>23289</v>
      </c>
      <c r="E4353" t="s">
        <v>23289</v>
      </c>
      <c r="F4353" t="s">
        <v>23175</v>
      </c>
      <c r="G4353">
        <v>0</v>
      </c>
      <c r="H4353" t="s">
        <v>23183</v>
      </c>
      <c r="I4353" t="s">
        <v>23177</v>
      </c>
      <c r="J4353" t="s">
        <v>23586</v>
      </c>
      <c r="K4353" t="s">
        <v>23586</v>
      </c>
      <c r="L4353">
        <v>1</v>
      </c>
      <c r="M4353" t="s">
        <v>23182</v>
      </c>
      <c r="N4353" t="s">
        <v>23182</v>
      </c>
      <c r="O4353" t="s">
        <v>23182</v>
      </c>
      <c r="P4353" t="s">
        <v>23182</v>
      </c>
      <c r="Q4353" t="s">
        <v>23586</v>
      </c>
    </row>
    <row r="4354" spans="1:17" x14ac:dyDescent="0.25">
      <c r="A4354">
        <v>109464</v>
      </c>
      <c r="B4354" t="s">
        <v>3672</v>
      </c>
      <c r="C4354" t="s">
        <v>15</v>
      </c>
      <c r="D4354" t="s">
        <v>23289</v>
      </c>
      <c r="E4354" t="s">
        <v>23289</v>
      </c>
      <c r="F4354" t="s">
        <v>23175</v>
      </c>
      <c r="G4354">
        <v>0</v>
      </c>
      <c r="H4354" t="s">
        <v>23183</v>
      </c>
      <c r="I4354" t="s">
        <v>23177</v>
      </c>
      <c r="J4354" t="s">
        <v>23586</v>
      </c>
      <c r="K4354" t="s">
        <v>23586</v>
      </c>
      <c r="L4354">
        <v>2</v>
      </c>
      <c r="M4354" t="s">
        <v>23182</v>
      </c>
      <c r="N4354" t="s">
        <v>23182</v>
      </c>
      <c r="O4354" t="s">
        <v>23182</v>
      </c>
      <c r="P4354" t="s">
        <v>23182</v>
      </c>
      <c r="Q4354" t="s">
        <v>23586</v>
      </c>
    </row>
    <row r="4355" spans="1:17" x14ac:dyDescent="0.25">
      <c r="A4355">
        <v>109466</v>
      </c>
      <c r="B4355" t="s">
        <v>3997</v>
      </c>
      <c r="C4355" t="s">
        <v>15</v>
      </c>
      <c r="D4355" t="s">
        <v>23290</v>
      </c>
      <c r="E4355" t="s">
        <v>23290</v>
      </c>
      <c r="F4355" t="s">
        <v>23175</v>
      </c>
      <c r="G4355">
        <v>0</v>
      </c>
      <c r="H4355" t="s">
        <v>23183</v>
      </c>
      <c r="I4355" t="s">
        <v>23177</v>
      </c>
      <c r="J4355" t="s">
        <v>23586</v>
      </c>
      <c r="K4355" t="s">
        <v>23586</v>
      </c>
      <c r="L4355">
        <v>2</v>
      </c>
      <c r="M4355" t="s">
        <v>23182</v>
      </c>
      <c r="N4355" t="s">
        <v>23182</v>
      </c>
      <c r="O4355" t="s">
        <v>23182</v>
      </c>
      <c r="P4355" t="s">
        <v>23182</v>
      </c>
      <c r="Q4355" t="s">
        <v>23586</v>
      </c>
    </row>
    <row r="4356" spans="1:17" x14ac:dyDescent="0.25">
      <c r="A4356">
        <v>146685</v>
      </c>
      <c r="B4356" t="s">
        <v>23751</v>
      </c>
      <c r="C4356" t="s">
        <v>12585</v>
      </c>
      <c r="D4356" t="s">
        <v>23290</v>
      </c>
      <c r="E4356" t="s">
        <v>23290</v>
      </c>
      <c r="F4356" t="s">
        <v>23175</v>
      </c>
      <c r="G4356">
        <v>0</v>
      </c>
      <c r="H4356" t="s">
        <v>23556</v>
      </c>
      <c r="I4356" t="s">
        <v>23177</v>
      </c>
      <c r="J4356" t="s">
        <v>23586</v>
      </c>
      <c r="K4356" t="s">
        <v>23586</v>
      </c>
      <c r="L4356">
        <v>2</v>
      </c>
      <c r="M4356" t="s">
        <v>23182</v>
      </c>
      <c r="N4356" t="s">
        <v>23182</v>
      </c>
      <c r="O4356" t="s">
        <v>23182</v>
      </c>
      <c r="P4356" t="s">
        <v>23182</v>
      </c>
      <c r="Q4356" t="s">
        <v>23586</v>
      </c>
    </row>
    <row r="4357" spans="1:17" x14ac:dyDescent="0.25">
      <c r="A4357">
        <v>109468</v>
      </c>
      <c r="B4357" t="s">
        <v>3998</v>
      </c>
      <c r="C4357" t="s">
        <v>15</v>
      </c>
      <c r="D4357" t="s">
        <v>23290</v>
      </c>
      <c r="E4357" t="s">
        <v>23290</v>
      </c>
      <c r="F4357" t="s">
        <v>23175</v>
      </c>
      <c r="G4357">
        <v>0</v>
      </c>
      <c r="H4357" t="s">
        <v>23183</v>
      </c>
      <c r="I4357" t="s">
        <v>23177</v>
      </c>
      <c r="J4357" t="s">
        <v>23586</v>
      </c>
      <c r="K4357" t="s">
        <v>23586</v>
      </c>
      <c r="L4357">
        <v>2</v>
      </c>
      <c r="M4357" t="s">
        <v>23182</v>
      </c>
      <c r="N4357" t="s">
        <v>23182</v>
      </c>
      <c r="O4357" t="s">
        <v>23182</v>
      </c>
      <c r="P4357" t="s">
        <v>23182</v>
      </c>
      <c r="Q4357" t="s">
        <v>23586</v>
      </c>
    </row>
    <row r="4358" spans="1:17" x14ac:dyDescent="0.25">
      <c r="A4358">
        <v>109469</v>
      </c>
      <c r="B4358" t="s">
        <v>3999</v>
      </c>
      <c r="C4358" t="s">
        <v>15</v>
      </c>
      <c r="D4358" t="s">
        <v>23290</v>
      </c>
      <c r="E4358" t="s">
        <v>23290</v>
      </c>
      <c r="F4358" t="s">
        <v>23175</v>
      </c>
      <c r="G4358">
        <v>0</v>
      </c>
      <c r="H4358" t="s">
        <v>23183</v>
      </c>
      <c r="I4358" t="s">
        <v>23177</v>
      </c>
      <c r="J4358" t="s">
        <v>23586</v>
      </c>
      <c r="K4358" t="s">
        <v>23586</v>
      </c>
      <c r="L4358">
        <v>2</v>
      </c>
      <c r="M4358" t="s">
        <v>23182</v>
      </c>
      <c r="N4358" t="s">
        <v>23182</v>
      </c>
      <c r="O4358" t="s">
        <v>23182</v>
      </c>
      <c r="P4358" t="s">
        <v>23182</v>
      </c>
      <c r="Q4358" t="s">
        <v>23586</v>
      </c>
    </row>
    <row r="4359" spans="1:17" x14ac:dyDescent="0.25">
      <c r="A4359">
        <v>109470</v>
      </c>
      <c r="B4359" t="s">
        <v>4000</v>
      </c>
      <c r="C4359" t="s">
        <v>15</v>
      </c>
      <c r="D4359" t="s">
        <v>23290</v>
      </c>
      <c r="E4359" t="s">
        <v>23290</v>
      </c>
      <c r="F4359" t="s">
        <v>23175</v>
      </c>
      <c r="G4359">
        <v>0</v>
      </c>
      <c r="H4359" t="s">
        <v>23191</v>
      </c>
      <c r="I4359" t="s">
        <v>23177</v>
      </c>
      <c r="J4359" t="s">
        <v>23586</v>
      </c>
      <c r="K4359" t="s">
        <v>23586</v>
      </c>
      <c r="L4359">
        <v>2</v>
      </c>
      <c r="M4359" t="s">
        <v>23182</v>
      </c>
      <c r="N4359" t="s">
        <v>23182</v>
      </c>
      <c r="O4359" t="s">
        <v>23182</v>
      </c>
      <c r="P4359" t="s">
        <v>23182</v>
      </c>
      <c r="Q4359" t="s">
        <v>23586</v>
      </c>
    </row>
    <row r="4360" spans="1:17" x14ac:dyDescent="0.25">
      <c r="A4360">
        <v>109471</v>
      </c>
      <c r="B4360" t="s">
        <v>4001</v>
      </c>
      <c r="C4360" t="s">
        <v>4002</v>
      </c>
      <c r="D4360" t="s">
        <v>23290</v>
      </c>
      <c r="E4360" t="s">
        <v>23290</v>
      </c>
      <c r="F4360" t="s">
        <v>23175</v>
      </c>
      <c r="G4360">
        <v>0</v>
      </c>
      <c r="H4360" t="s">
        <v>23191</v>
      </c>
      <c r="I4360" t="s">
        <v>23177</v>
      </c>
      <c r="J4360" t="s">
        <v>23586</v>
      </c>
      <c r="K4360" t="s">
        <v>23586</v>
      </c>
      <c r="L4360">
        <v>2</v>
      </c>
      <c r="M4360" t="s">
        <v>23182</v>
      </c>
      <c r="N4360" t="s">
        <v>23182</v>
      </c>
      <c r="O4360" t="s">
        <v>23182</v>
      </c>
      <c r="P4360" t="s">
        <v>23182</v>
      </c>
      <c r="Q4360" t="s">
        <v>23586</v>
      </c>
    </row>
    <row r="4361" spans="1:17" x14ac:dyDescent="0.25">
      <c r="A4361">
        <v>109472</v>
      </c>
      <c r="B4361" t="s">
        <v>4003</v>
      </c>
      <c r="C4361" t="s">
        <v>15</v>
      </c>
      <c r="D4361" t="s">
        <v>23290</v>
      </c>
      <c r="E4361" t="s">
        <v>23290</v>
      </c>
      <c r="F4361" t="s">
        <v>23175</v>
      </c>
      <c r="G4361">
        <v>0</v>
      </c>
      <c r="H4361" t="s">
        <v>23183</v>
      </c>
      <c r="I4361" t="s">
        <v>23177</v>
      </c>
      <c r="J4361" t="s">
        <v>23586</v>
      </c>
      <c r="K4361" t="s">
        <v>23586</v>
      </c>
      <c r="L4361">
        <v>2</v>
      </c>
      <c r="M4361" t="s">
        <v>23182</v>
      </c>
      <c r="N4361" t="s">
        <v>23182</v>
      </c>
      <c r="O4361" t="s">
        <v>23182</v>
      </c>
      <c r="P4361" t="s">
        <v>23182</v>
      </c>
      <c r="Q4361" t="s">
        <v>23586</v>
      </c>
    </row>
    <row r="4362" spans="1:17" x14ac:dyDescent="0.25">
      <c r="A4362">
        <v>109473</v>
      </c>
      <c r="B4362" t="s">
        <v>4004</v>
      </c>
      <c r="C4362" t="s">
        <v>4005</v>
      </c>
      <c r="D4362" t="s">
        <v>23290</v>
      </c>
      <c r="E4362" t="s">
        <v>23290</v>
      </c>
      <c r="F4362" t="s">
        <v>23175</v>
      </c>
      <c r="G4362">
        <v>0</v>
      </c>
      <c r="H4362" t="s">
        <v>23191</v>
      </c>
      <c r="I4362" t="s">
        <v>23177</v>
      </c>
      <c r="J4362" t="s">
        <v>23586</v>
      </c>
      <c r="K4362" t="s">
        <v>23586</v>
      </c>
      <c r="L4362">
        <v>2</v>
      </c>
      <c r="M4362" t="s">
        <v>23182</v>
      </c>
      <c r="N4362" t="s">
        <v>23182</v>
      </c>
      <c r="O4362" t="s">
        <v>23182</v>
      </c>
      <c r="P4362" t="s">
        <v>23182</v>
      </c>
      <c r="Q4362" t="s">
        <v>23586</v>
      </c>
    </row>
    <row r="4363" spans="1:17" x14ac:dyDescent="0.25">
      <c r="A4363">
        <v>109475</v>
      </c>
      <c r="B4363" t="s">
        <v>4006</v>
      </c>
      <c r="C4363" t="s">
        <v>4005</v>
      </c>
      <c r="D4363" t="s">
        <v>23290</v>
      </c>
      <c r="E4363" t="s">
        <v>23290</v>
      </c>
      <c r="F4363" t="s">
        <v>23175</v>
      </c>
      <c r="G4363">
        <v>0</v>
      </c>
      <c r="H4363" t="s">
        <v>23191</v>
      </c>
      <c r="I4363" t="s">
        <v>23177</v>
      </c>
      <c r="J4363" t="s">
        <v>23586</v>
      </c>
      <c r="K4363" t="s">
        <v>23586</v>
      </c>
      <c r="L4363">
        <v>2</v>
      </c>
      <c r="M4363" t="s">
        <v>23182</v>
      </c>
      <c r="N4363" t="s">
        <v>23182</v>
      </c>
      <c r="O4363" t="s">
        <v>23182</v>
      </c>
      <c r="P4363" t="s">
        <v>23182</v>
      </c>
      <c r="Q4363" t="s">
        <v>23586</v>
      </c>
    </row>
    <row r="4364" spans="1:17" x14ac:dyDescent="0.25">
      <c r="A4364">
        <v>109476</v>
      </c>
      <c r="B4364" t="s">
        <v>4007</v>
      </c>
      <c r="C4364" t="s">
        <v>15</v>
      </c>
      <c r="D4364" t="s">
        <v>23290</v>
      </c>
      <c r="E4364" t="s">
        <v>23290</v>
      </c>
      <c r="F4364" t="s">
        <v>23175</v>
      </c>
      <c r="G4364">
        <v>0</v>
      </c>
      <c r="H4364" t="s">
        <v>23183</v>
      </c>
      <c r="I4364" t="s">
        <v>23177</v>
      </c>
      <c r="J4364" t="s">
        <v>23586</v>
      </c>
      <c r="K4364" t="s">
        <v>23586</v>
      </c>
      <c r="L4364">
        <v>2</v>
      </c>
      <c r="M4364" t="s">
        <v>23182</v>
      </c>
      <c r="N4364" t="s">
        <v>23182</v>
      </c>
      <c r="O4364" t="s">
        <v>23182</v>
      </c>
      <c r="P4364" t="s">
        <v>23182</v>
      </c>
      <c r="Q4364" t="s">
        <v>23586</v>
      </c>
    </row>
    <row r="4365" spans="1:17" x14ac:dyDescent="0.25">
      <c r="A4365">
        <v>109477</v>
      </c>
      <c r="B4365" t="s">
        <v>4008</v>
      </c>
      <c r="C4365" t="s">
        <v>4005</v>
      </c>
      <c r="D4365" t="s">
        <v>23290</v>
      </c>
      <c r="E4365" t="s">
        <v>23290</v>
      </c>
      <c r="F4365" t="s">
        <v>23175</v>
      </c>
      <c r="G4365">
        <v>0</v>
      </c>
      <c r="H4365" t="s">
        <v>23191</v>
      </c>
      <c r="I4365" t="s">
        <v>23177</v>
      </c>
      <c r="J4365" t="s">
        <v>23586</v>
      </c>
      <c r="K4365" t="s">
        <v>23586</v>
      </c>
      <c r="L4365">
        <v>2</v>
      </c>
      <c r="M4365" t="s">
        <v>23182</v>
      </c>
      <c r="N4365" t="s">
        <v>23182</v>
      </c>
      <c r="O4365" t="s">
        <v>23182</v>
      </c>
      <c r="P4365" t="s">
        <v>23182</v>
      </c>
      <c r="Q4365" t="s">
        <v>23586</v>
      </c>
    </row>
    <row r="4366" spans="1:17" x14ac:dyDescent="0.25">
      <c r="A4366">
        <v>109479</v>
      </c>
      <c r="B4366" t="s">
        <v>4009</v>
      </c>
      <c r="C4366" t="s">
        <v>15</v>
      </c>
      <c r="D4366" t="s">
        <v>23290</v>
      </c>
      <c r="E4366" t="s">
        <v>23290</v>
      </c>
      <c r="F4366" t="s">
        <v>23175</v>
      </c>
      <c r="G4366">
        <v>0</v>
      </c>
      <c r="H4366" t="s">
        <v>23183</v>
      </c>
      <c r="I4366" t="s">
        <v>23177</v>
      </c>
      <c r="J4366" t="s">
        <v>23586</v>
      </c>
      <c r="K4366" t="s">
        <v>23586</v>
      </c>
      <c r="L4366">
        <v>2</v>
      </c>
      <c r="M4366" t="s">
        <v>23182</v>
      </c>
      <c r="N4366" t="s">
        <v>23182</v>
      </c>
      <c r="O4366" t="s">
        <v>23182</v>
      </c>
      <c r="P4366" t="s">
        <v>23182</v>
      </c>
      <c r="Q4366" t="s">
        <v>23586</v>
      </c>
    </row>
    <row r="4367" spans="1:17" x14ac:dyDescent="0.25">
      <c r="A4367">
        <v>109480</v>
      </c>
      <c r="B4367" t="s">
        <v>4010</v>
      </c>
      <c r="C4367" t="s">
        <v>15</v>
      </c>
      <c r="D4367" t="s">
        <v>23290</v>
      </c>
      <c r="E4367" t="s">
        <v>23290</v>
      </c>
      <c r="F4367" t="s">
        <v>23175</v>
      </c>
      <c r="G4367">
        <v>0</v>
      </c>
      <c r="H4367" t="s">
        <v>23183</v>
      </c>
      <c r="I4367" t="s">
        <v>23177</v>
      </c>
      <c r="J4367" t="s">
        <v>23586</v>
      </c>
      <c r="K4367" t="s">
        <v>23586</v>
      </c>
      <c r="L4367">
        <v>2</v>
      </c>
      <c r="M4367" t="s">
        <v>23182</v>
      </c>
      <c r="N4367" t="s">
        <v>23182</v>
      </c>
      <c r="O4367" t="s">
        <v>23182</v>
      </c>
      <c r="P4367" t="s">
        <v>23182</v>
      </c>
      <c r="Q4367" t="s">
        <v>23586</v>
      </c>
    </row>
    <row r="4368" spans="1:17" x14ac:dyDescent="0.25">
      <c r="A4368">
        <v>109481</v>
      </c>
      <c r="B4368" t="s">
        <v>4011</v>
      </c>
      <c r="C4368" t="s">
        <v>15</v>
      </c>
      <c r="D4368" t="s">
        <v>23290</v>
      </c>
      <c r="E4368" t="s">
        <v>23290</v>
      </c>
      <c r="F4368" t="s">
        <v>23175</v>
      </c>
      <c r="G4368">
        <v>0</v>
      </c>
      <c r="H4368" t="s">
        <v>23183</v>
      </c>
      <c r="I4368" t="s">
        <v>23177</v>
      </c>
      <c r="J4368" t="s">
        <v>23586</v>
      </c>
      <c r="K4368" t="s">
        <v>23586</v>
      </c>
      <c r="L4368">
        <v>2</v>
      </c>
      <c r="M4368" t="s">
        <v>23182</v>
      </c>
      <c r="N4368" t="s">
        <v>23182</v>
      </c>
      <c r="O4368" t="s">
        <v>23182</v>
      </c>
      <c r="P4368" t="s">
        <v>23182</v>
      </c>
      <c r="Q4368" t="s">
        <v>23586</v>
      </c>
    </row>
    <row r="4369" spans="1:17" x14ac:dyDescent="0.25">
      <c r="A4369">
        <v>109482</v>
      </c>
      <c r="B4369" t="s">
        <v>4012</v>
      </c>
      <c r="C4369" t="s">
        <v>15</v>
      </c>
      <c r="D4369" t="s">
        <v>23290</v>
      </c>
      <c r="E4369" t="s">
        <v>23290</v>
      </c>
      <c r="F4369" t="s">
        <v>23175</v>
      </c>
      <c r="G4369">
        <v>0</v>
      </c>
      <c r="H4369" t="s">
        <v>23183</v>
      </c>
      <c r="I4369" t="s">
        <v>23177</v>
      </c>
      <c r="J4369" t="s">
        <v>23586</v>
      </c>
      <c r="K4369" t="s">
        <v>23586</v>
      </c>
      <c r="L4369">
        <v>2</v>
      </c>
      <c r="M4369" t="s">
        <v>23182</v>
      </c>
      <c r="N4369" t="s">
        <v>23182</v>
      </c>
      <c r="O4369" t="s">
        <v>23182</v>
      </c>
      <c r="P4369" t="s">
        <v>23182</v>
      </c>
      <c r="Q4369" t="s">
        <v>23586</v>
      </c>
    </row>
    <row r="4370" spans="1:17" x14ac:dyDescent="0.25">
      <c r="A4370">
        <v>109483</v>
      </c>
      <c r="B4370" t="s">
        <v>4013</v>
      </c>
      <c r="C4370" t="s">
        <v>15</v>
      </c>
      <c r="D4370" t="s">
        <v>23289</v>
      </c>
      <c r="E4370" t="s">
        <v>23289</v>
      </c>
      <c r="F4370" t="s">
        <v>23175</v>
      </c>
      <c r="G4370">
        <v>0</v>
      </c>
      <c r="H4370" t="s">
        <v>23183</v>
      </c>
      <c r="I4370" t="s">
        <v>23177</v>
      </c>
      <c r="J4370" t="s">
        <v>23586</v>
      </c>
      <c r="K4370" t="s">
        <v>23586</v>
      </c>
      <c r="L4370">
        <v>2</v>
      </c>
      <c r="M4370" t="s">
        <v>23182</v>
      </c>
      <c r="N4370" t="s">
        <v>23182</v>
      </c>
      <c r="O4370" t="s">
        <v>23182</v>
      </c>
      <c r="P4370" t="s">
        <v>23182</v>
      </c>
      <c r="Q4370" t="s">
        <v>23586</v>
      </c>
    </row>
    <row r="4371" spans="1:17" x14ac:dyDescent="0.25">
      <c r="A4371">
        <v>109484</v>
      </c>
      <c r="B4371" t="s">
        <v>4014</v>
      </c>
      <c r="C4371" t="s">
        <v>15</v>
      </c>
      <c r="D4371" t="s">
        <v>23290</v>
      </c>
      <c r="E4371" t="s">
        <v>23290</v>
      </c>
      <c r="F4371" t="s">
        <v>23175</v>
      </c>
      <c r="G4371">
        <v>0</v>
      </c>
      <c r="H4371" t="s">
        <v>23183</v>
      </c>
      <c r="I4371" t="s">
        <v>23177</v>
      </c>
      <c r="J4371" t="s">
        <v>23586</v>
      </c>
      <c r="K4371" t="s">
        <v>23586</v>
      </c>
      <c r="L4371">
        <v>1</v>
      </c>
      <c r="M4371" t="s">
        <v>23182</v>
      </c>
      <c r="N4371" t="s">
        <v>23182</v>
      </c>
      <c r="O4371" t="s">
        <v>23182</v>
      </c>
      <c r="P4371" t="s">
        <v>23182</v>
      </c>
      <c r="Q4371" t="s">
        <v>23586</v>
      </c>
    </row>
    <row r="4372" spans="1:17" x14ac:dyDescent="0.25">
      <c r="A4372">
        <v>109486</v>
      </c>
      <c r="B4372" t="s">
        <v>4015</v>
      </c>
      <c r="C4372" t="s">
        <v>3983</v>
      </c>
      <c r="D4372" t="s">
        <v>23289</v>
      </c>
      <c r="E4372" t="s">
        <v>23289</v>
      </c>
      <c r="F4372" t="s">
        <v>23175</v>
      </c>
      <c r="G4372">
        <v>0</v>
      </c>
      <c r="H4372" t="s">
        <v>23191</v>
      </c>
      <c r="I4372" t="s">
        <v>23177</v>
      </c>
      <c r="J4372" t="s">
        <v>23586</v>
      </c>
      <c r="K4372" t="s">
        <v>23586</v>
      </c>
      <c r="L4372">
        <v>2</v>
      </c>
      <c r="M4372" t="s">
        <v>23182</v>
      </c>
      <c r="N4372" t="s">
        <v>23182</v>
      </c>
      <c r="O4372" t="s">
        <v>23182</v>
      </c>
      <c r="P4372" t="s">
        <v>23182</v>
      </c>
      <c r="Q4372" t="s">
        <v>23586</v>
      </c>
    </row>
    <row r="4373" spans="1:17" x14ac:dyDescent="0.25">
      <c r="A4373">
        <v>109487</v>
      </c>
      <c r="B4373" t="s">
        <v>4016</v>
      </c>
      <c r="C4373" t="s">
        <v>15</v>
      </c>
      <c r="D4373" t="s">
        <v>23290</v>
      </c>
      <c r="E4373" t="s">
        <v>23290</v>
      </c>
      <c r="F4373" t="s">
        <v>23175</v>
      </c>
      <c r="G4373">
        <v>0</v>
      </c>
      <c r="H4373" t="s">
        <v>23183</v>
      </c>
      <c r="I4373" t="s">
        <v>23177</v>
      </c>
      <c r="J4373" t="s">
        <v>23586</v>
      </c>
      <c r="K4373" t="s">
        <v>23586</v>
      </c>
      <c r="L4373">
        <v>2</v>
      </c>
      <c r="M4373" t="s">
        <v>23182</v>
      </c>
      <c r="N4373" t="s">
        <v>23182</v>
      </c>
      <c r="O4373" t="s">
        <v>23182</v>
      </c>
      <c r="P4373" t="s">
        <v>23182</v>
      </c>
      <c r="Q4373" t="s">
        <v>23586</v>
      </c>
    </row>
    <row r="4374" spans="1:17" x14ac:dyDescent="0.25">
      <c r="A4374">
        <v>109489</v>
      </c>
      <c r="B4374" t="s">
        <v>4017</v>
      </c>
      <c r="C4374" t="s">
        <v>3983</v>
      </c>
      <c r="D4374" t="s">
        <v>23289</v>
      </c>
      <c r="E4374" t="s">
        <v>23289</v>
      </c>
      <c r="F4374" t="s">
        <v>23175</v>
      </c>
      <c r="G4374">
        <v>0</v>
      </c>
      <c r="H4374" t="s">
        <v>23191</v>
      </c>
      <c r="I4374" t="s">
        <v>23177</v>
      </c>
      <c r="J4374" t="s">
        <v>23586</v>
      </c>
      <c r="K4374" t="s">
        <v>23586</v>
      </c>
      <c r="L4374">
        <v>2</v>
      </c>
      <c r="M4374" t="s">
        <v>23182</v>
      </c>
      <c r="N4374" t="s">
        <v>23182</v>
      </c>
      <c r="O4374" t="s">
        <v>23182</v>
      </c>
      <c r="P4374" t="s">
        <v>23182</v>
      </c>
      <c r="Q4374" t="s">
        <v>23586</v>
      </c>
    </row>
    <row r="4375" spans="1:17" x14ac:dyDescent="0.25">
      <c r="A4375">
        <v>109490</v>
      </c>
      <c r="B4375" t="s">
        <v>4018</v>
      </c>
      <c r="C4375" t="s">
        <v>4019</v>
      </c>
      <c r="D4375" t="s">
        <v>23290</v>
      </c>
      <c r="E4375" t="s">
        <v>23290</v>
      </c>
      <c r="F4375" t="s">
        <v>23175</v>
      </c>
      <c r="G4375">
        <v>0</v>
      </c>
      <c r="H4375" t="s">
        <v>23191</v>
      </c>
      <c r="I4375" t="s">
        <v>23177</v>
      </c>
      <c r="J4375" t="s">
        <v>23586</v>
      </c>
      <c r="K4375" t="s">
        <v>23586</v>
      </c>
      <c r="L4375">
        <v>2</v>
      </c>
      <c r="M4375" t="s">
        <v>23182</v>
      </c>
      <c r="N4375" t="s">
        <v>23182</v>
      </c>
      <c r="O4375" t="s">
        <v>23182</v>
      </c>
      <c r="P4375" t="s">
        <v>23182</v>
      </c>
      <c r="Q4375" t="s">
        <v>23586</v>
      </c>
    </row>
    <row r="4376" spans="1:17" x14ac:dyDescent="0.25">
      <c r="A4376">
        <v>109492</v>
      </c>
      <c r="B4376" t="s">
        <v>4020</v>
      </c>
      <c r="C4376" t="s">
        <v>4002</v>
      </c>
      <c r="D4376" t="s">
        <v>23289</v>
      </c>
      <c r="E4376" t="s">
        <v>23289</v>
      </c>
      <c r="F4376" t="s">
        <v>23175</v>
      </c>
      <c r="G4376">
        <v>0</v>
      </c>
      <c r="H4376" t="s">
        <v>23191</v>
      </c>
      <c r="I4376" t="s">
        <v>23177</v>
      </c>
      <c r="J4376" t="s">
        <v>23586</v>
      </c>
      <c r="K4376" t="s">
        <v>23586</v>
      </c>
      <c r="L4376">
        <v>2</v>
      </c>
      <c r="M4376" t="s">
        <v>23182</v>
      </c>
      <c r="N4376" t="s">
        <v>23182</v>
      </c>
      <c r="O4376" t="s">
        <v>23182</v>
      </c>
      <c r="P4376" t="s">
        <v>23182</v>
      </c>
      <c r="Q4376" t="s">
        <v>23586</v>
      </c>
    </row>
    <row r="4377" spans="1:17" x14ac:dyDescent="0.25">
      <c r="A4377">
        <v>109493</v>
      </c>
      <c r="B4377" t="s">
        <v>4021</v>
      </c>
      <c r="C4377" t="s">
        <v>15</v>
      </c>
      <c r="D4377" t="s">
        <v>23290</v>
      </c>
      <c r="E4377" t="s">
        <v>23290</v>
      </c>
      <c r="F4377" t="s">
        <v>23175</v>
      </c>
      <c r="G4377">
        <v>0</v>
      </c>
      <c r="H4377" t="s">
        <v>23183</v>
      </c>
      <c r="I4377" t="s">
        <v>23177</v>
      </c>
      <c r="J4377" t="s">
        <v>23586</v>
      </c>
      <c r="K4377" t="s">
        <v>23586</v>
      </c>
      <c r="L4377">
        <v>1</v>
      </c>
      <c r="M4377" t="s">
        <v>23182</v>
      </c>
      <c r="N4377" t="s">
        <v>23182</v>
      </c>
      <c r="O4377" t="s">
        <v>23182</v>
      </c>
      <c r="P4377" t="s">
        <v>23182</v>
      </c>
      <c r="Q4377" t="s">
        <v>23586</v>
      </c>
    </row>
    <row r="4378" spans="1:17" x14ac:dyDescent="0.25">
      <c r="A4378">
        <v>109494</v>
      </c>
      <c r="B4378" t="s">
        <v>4022</v>
      </c>
      <c r="C4378" t="s">
        <v>15</v>
      </c>
      <c r="D4378" t="s">
        <v>23289</v>
      </c>
      <c r="E4378" t="s">
        <v>23289</v>
      </c>
      <c r="F4378" t="s">
        <v>23175</v>
      </c>
      <c r="G4378">
        <v>0</v>
      </c>
      <c r="H4378" t="s">
        <v>23183</v>
      </c>
      <c r="I4378" t="s">
        <v>23177</v>
      </c>
      <c r="J4378" t="s">
        <v>23586</v>
      </c>
      <c r="K4378" t="s">
        <v>23586</v>
      </c>
      <c r="L4378">
        <v>2</v>
      </c>
      <c r="M4378" t="s">
        <v>23182</v>
      </c>
      <c r="N4378" t="s">
        <v>23182</v>
      </c>
      <c r="O4378" t="s">
        <v>23182</v>
      </c>
      <c r="P4378" t="s">
        <v>23182</v>
      </c>
      <c r="Q4378" t="s">
        <v>23586</v>
      </c>
    </row>
    <row r="4379" spans="1:17" x14ac:dyDescent="0.25">
      <c r="A4379">
        <v>109495</v>
      </c>
      <c r="B4379" t="s">
        <v>4023</v>
      </c>
      <c r="C4379" t="s">
        <v>15</v>
      </c>
      <c r="D4379" t="s">
        <v>23290</v>
      </c>
      <c r="E4379" t="s">
        <v>23290</v>
      </c>
      <c r="F4379" t="s">
        <v>23175</v>
      </c>
      <c r="G4379">
        <v>0</v>
      </c>
      <c r="H4379" t="s">
        <v>23183</v>
      </c>
      <c r="I4379" t="s">
        <v>23177</v>
      </c>
      <c r="J4379" t="s">
        <v>23586</v>
      </c>
      <c r="K4379" t="s">
        <v>23586</v>
      </c>
      <c r="L4379">
        <v>2</v>
      </c>
      <c r="M4379" t="s">
        <v>23182</v>
      </c>
      <c r="N4379" t="s">
        <v>23182</v>
      </c>
      <c r="O4379" t="s">
        <v>23182</v>
      </c>
      <c r="P4379" t="s">
        <v>23182</v>
      </c>
      <c r="Q4379" t="s">
        <v>23586</v>
      </c>
    </row>
    <row r="4380" spans="1:17" x14ac:dyDescent="0.25">
      <c r="A4380">
        <v>109499</v>
      </c>
      <c r="B4380" t="s">
        <v>4024</v>
      </c>
      <c r="C4380" t="s">
        <v>15</v>
      </c>
      <c r="D4380" t="s">
        <v>23290</v>
      </c>
      <c r="E4380" t="s">
        <v>23290</v>
      </c>
      <c r="F4380" t="s">
        <v>23175</v>
      </c>
      <c r="G4380">
        <v>0</v>
      </c>
      <c r="H4380" t="s">
        <v>23183</v>
      </c>
      <c r="I4380" t="s">
        <v>23177</v>
      </c>
      <c r="J4380" t="s">
        <v>23586</v>
      </c>
      <c r="K4380" t="s">
        <v>23586</v>
      </c>
      <c r="L4380">
        <v>2</v>
      </c>
      <c r="M4380" t="s">
        <v>23182</v>
      </c>
      <c r="N4380" t="s">
        <v>23182</v>
      </c>
      <c r="O4380" t="s">
        <v>23182</v>
      </c>
      <c r="P4380" t="s">
        <v>23182</v>
      </c>
      <c r="Q4380" t="s">
        <v>23586</v>
      </c>
    </row>
    <row r="4381" spans="1:17" x14ac:dyDescent="0.25">
      <c r="A4381">
        <v>109502</v>
      </c>
      <c r="B4381" t="s">
        <v>1192</v>
      </c>
      <c r="C4381" t="s">
        <v>15</v>
      </c>
      <c r="D4381" t="s">
        <v>23289</v>
      </c>
      <c r="E4381" t="s">
        <v>23289</v>
      </c>
      <c r="F4381" t="s">
        <v>23175</v>
      </c>
      <c r="G4381">
        <v>0</v>
      </c>
      <c r="H4381" t="s">
        <v>23183</v>
      </c>
      <c r="I4381" t="s">
        <v>23177</v>
      </c>
      <c r="J4381" t="s">
        <v>23586</v>
      </c>
      <c r="K4381" t="s">
        <v>23586</v>
      </c>
      <c r="L4381">
        <v>3</v>
      </c>
      <c r="M4381" t="s">
        <v>23182</v>
      </c>
      <c r="N4381" t="s">
        <v>23182</v>
      </c>
      <c r="O4381" t="s">
        <v>23182</v>
      </c>
      <c r="P4381" t="s">
        <v>23182</v>
      </c>
      <c r="Q4381" t="s">
        <v>23586</v>
      </c>
    </row>
    <row r="4382" spans="1:17" x14ac:dyDescent="0.25">
      <c r="A4382">
        <v>109503</v>
      </c>
      <c r="B4382" t="s">
        <v>4025</v>
      </c>
      <c r="C4382" t="s">
        <v>15</v>
      </c>
      <c r="D4382" t="s">
        <v>23289</v>
      </c>
      <c r="E4382" t="s">
        <v>23289</v>
      </c>
      <c r="F4382" t="s">
        <v>23175</v>
      </c>
      <c r="G4382">
        <v>0</v>
      </c>
      <c r="H4382" t="s">
        <v>23183</v>
      </c>
      <c r="I4382" t="s">
        <v>23177</v>
      </c>
      <c r="J4382" t="s">
        <v>23586</v>
      </c>
      <c r="K4382" t="s">
        <v>23586</v>
      </c>
      <c r="L4382">
        <v>2</v>
      </c>
      <c r="M4382" t="s">
        <v>23182</v>
      </c>
      <c r="N4382" t="s">
        <v>23182</v>
      </c>
      <c r="O4382" t="s">
        <v>23182</v>
      </c>
      <c r="P4382" t="s">
        <v>23182</v>
      </c>
      <c r="Q4382" t="s">
        <v>23586</v>
      </c>
    </row>
    <row r="4383" spans="1:17" x14ac:dyDescent="0.25">
      <c r="A4383">
        <v>109504</v>
      </c>
      <c r="B4383" t="s">
        <v>223</v>
      </c>
      <c r="C4383" t="s">
        <v>15</v>
      </c>
      <c r="D4383" t="s">
        <v>23290</v>
      </c>
      <c r="E4383" t="s">
        <v>23290</v>
      </c>
      <c r="F4383" t="s">
        <v>23175</v>
      </c>
      <c r="G4383">
        <v>0</v>
      </c>
      <c r="H4383" t="s">
        <v>23183</v>
      </c>
      <c r="I4383" t="s">
        <v>23177</v>
      </c>
      <c r="J4383" t="s">
        <v>23586</v>
      </c>
      <c r="K4383" t="s">
        <v>23586</v>
      </c>
      <c r="L4383">
        <v>2</v>
      </c>
      <c r="M4383" t="s">
        <v>23182</v>
      </c>
      <c r="N4383" t="s">
        <v>23182</v>
      </c>
      <c r="O4383" t="s">
        <v>23182</v>
      </c>
      <c r="P4383" t="s">
        <v>23182</v>
      </c>
      <c r="Q4383" t="s">
        <v>23586</v>
      </c>
    </row>
    <row r="4384" spans="1:17" x14ac:dyDescent="0.25">
      <c r="A4384">
        <v>109506</v>
      </c>
      <c r="B4384" t="s">
        <v>4026</v>
      </c>
      <c r="C4384" t="s">
        <v>3977</v>
      </c>
      <c r="D4384" t="s">
        <v>23289</v>
      </c>
      <c r="E4384" t="s">
        <v>23289</v>
      </c>
      <c r="F4384" t="s">
        <v>23175</v>
      </c>
      <c r="G4384">
        <v>0</v>
      </c>
      <c r="H4384" t="s">
        <v>23191</v>
      </c>
      <c r="I4384" t="s">
        <v>23177</v>
      </c>
      <c r="J4384" t="s">
        <v>23586</v>
      </c>
      <c r="K4384" t="s">
        <v>23586</v>
      </c>
      <c r="L4384">
        <v>2</v>
      </c>
      <c r="M4384" t="s">
        <v>23182</v>
      </c>
      <c r="N4384" t="s">
        <v>23182</v>
      </c>
      <c r="O4384" t="s">
        <v>23182</v>
      </c>
      <c r="P4384" t="s">
        <v>23182</v>
      </c>
      <c r="Q4384" t="s">
        <v>23586</v>
      </c>
    </row>
    <row r="4385" spans="1:17" x14ac:dyDescent="0.25">
      <c r="A4385">
        <v>109507</v>
      </c>
      <c r="B4385" t="s">
        <v>4027</v>
      </c>
      <c r="C4385" t="s">
        <v>15</v>
      </c>
      <c r="D4385" t="s">
        <v>23290</v>
      </c>
      <c r="E4385" t="s">
        <v>23290</v>
      </c>
      <c r="F4385" t="s">
        <v>23175</v>
      </c>
      <c r="G4385">
        <v>0</v>
      </c>
      <c r="H4385" t="s">
        <v>23183</v>
      </c>
      <c r="I4385" t="s">
        <v>23177</v>
      </c>
      <c r="J4385" t="s">
        <v>23586</v>
      </c>
      <c r="K4385" t="s">
        <v>23586</v>
      </c>
      <c r="L4385">
        <v>2</v>
      </c>
      <c r="M4385" t="s">
        <v>23182</v>
      </c>
      <c r="N4385" t="s">
        <v>23182</v>
      </c>
      <c r="O4385" t="s">
        <v>23182</v>
      </c>
      <c r="P4385" t="s">
        <v>23182</v>
      </c>
      <c r="Q4385" t="s">
        <v>23586</v>
      </c>
    </row>
    <row r="4386" spans="1:17" x14ac:dyDescent="0.25">
      <c r="A4386">
        <v>109508</v>
      </c>
      <c r="B4386" t="s">
        <v>4028</v>
      </c>
      <c r="C4386" t="s">
        <v>15</v>
      </c>
      <c r="D4386" t="s">
        <v>23290</v>
      </c>
      <c r="E4386" t="s">
        <v>23290</v>
      </c>
      <c r="F4386" t="s">
        <v>23175</v>
      </c>
      <c r="G4386">
        <v>0</v>
      </c>
      <c r="H4386" t="s">
        <v>23183</v>
      </c>
      <c r="I4386" t="s">
        <v>23177</v>
      </c>
      <c r="J4386" t="s">
        <v>23586</v>
      </c>
      <c r="K4386" t="s">
        <v>23586</v>
      </c>
      <c r="L4386">
        <v>2</v>
      </c>
      <c r="M4386" t="s">
        <v>23182</v>
      </c>
      <c r="N4386" t="s">
        <v>23182</v>
      </c>
      <c r="O4386" t="s">
        <v>23182</v>
      </c>
      <c r="P4386" t="s">
        <v>23182</v>
      </c>
      <c r="Q4386" t="s">
        <v>23586</v>
      </c>
    </row>
    <row r="4387" spans="1:17" x14ac:dyDescent="0.25">
      <c r="A4387">
        <v>109509</v>
      </c>
      <c r="B4387" t="s">
        <v>4029</v>
      </c>
      <c r="C4387" t="s">
        <v>15</v>
      </c>
      <c r="D4387" t="s">
        <v>23290</v>
      </c>
      <c r="E4387" t="s">
        <v>23290</v>
      </c>
      <c r="F4387" t="s">
        <v>23175</v>
      </c>
      <c r="G4387">
        <v>0</v>
      </c>
      <c r="H4387" t="s">
        <v>23183</v>
      </c>
      <c r="I4387" t="s">
        <v>23177</v>
      </c>
      <c r="J4387" t="s">
        <v>23586</v>
      </c>
      <c r="K4387" t="s">
        <v>23586</v>
      </c>
      <c r="L4387">
        <v>2</v>
      </c>
      <c r="M4387" t="s">
        <v>23182</v>
      </c>
      <c r="N4387" t="s">
        <v>23182</v>
      </c>
      <c r="O4387" t="s">
        <v>23182</v>
      </c>
      <c r="P4387" t="s">
        <v>23182</v>
      </c>
      <c r="Q4387" t="s">
        <v>23586</v>
      </c>
    </row>
    <row r="4388" spans="1:17" x14ac:dyDescent="0.25">
      <c r="A4388">
        <v>109512</v>
      </c>
      <c r="B4388" t="s">
        <v>4030</v>
      </c>
      <c r="C4388" t="s">
        <v>15</v>
      </c>
      <c r="D4388" t="s">
        <v>23289</v>
      </c>
      <c r="E4388" t="s">
        <v>23289</v>
      </c>
      <c r="F4388" t="s">
        <v>23175</v>
      </c>
      <c r="G4388">
        <v>0</v>
      </c>
      <c r="H4388" t="s">
        <v>23183</v>
      </c>
      <c r="I4388" t="s">
        <v>23177</v>
      </c>
      <c r="J4388" t="s">
        <v>23586</v>
      </c>
      <c r="K4388" t="s">
        <v>23586</v>
      </c>
      <c r="L4388">
        <v>2</v>
      </c>
      <c r="M4388" t="s">
        <v>23182</v>
      </c>
      <c r="N4388" t="s">
        <v>23182</v>
      </c>
      <c r="O4388" t="s">
        <v>23182</v>
      </c>
      <c r="P4388" t="s">
        <v>23182</v>
      </c>
      <c r="Q4388" t="s">
        <v>23586</v>
      </c>
    </row>
    <row r="4389" spans="1:17" x14ac:dyDescent="0.25">
      <c r="A4389">
        <v>109513</v>
      </c>
      <c r="B4389" t="s">
        <v>4031</v>
      </c>
      <c r="C4389" t="s">
        <v>15</v>
      </c>
      <c r="D4389" t="s">
        <v>23290</v>
      </c>
      <c r="E4389" t="s">
        <v>23290</v>
      </c>
      <c r="F4389" t="s">
        <v>23175</v>
      </c>
      <c r="G4389">
        <v>0</v>
      </c>
      <c r="H4389" t="s">
        <v>23183</v>
      </c>
      <c r="I4389" t="s">
        <v>23177</v>
      </c>
      <c r="J4389" t="s">
        <v>23586</v>
      </c>
      <c r="K4389" t="s">
        <v>23586</v>
      </c>
      <c r="L4389">
        <v>2</v>
      </c>
      <c r="M4389" t="s">
        <v>23182</v>
      </c>
      <c r="N4389" t="s">
        <v>23182</v>
      </c>
      <c r="O4389" t="s">
        <v>23182</v>
      </c>
      <c r="P4389" t="s">
        <v>23182</v>
      </c>
      <c r="Q4389" t="s">
        <v>23586</v>
      </c>
    </row>
    <row r="4390" spans="1:17" x14ac:dyDescent="0.25">
      <c r="A4390">
        <v>109515</v>
      </c>
      <c r="B4390" t="s">
        <v>4032</v>
      </c>
      <c r="C4390" t="s">
        <v>15</v>
      </c>
      <c r="D4390" t="s">
        <v>23290</v>
      </c>
      <c r="E4390" t="s">
        <v>23290</v>
      </c>
      <c r="F4390" t="s">
        <v>23175</v>
      </c>
      <c r="G4390">
        <v>0</v>
      </c>
      <c r="H4390" t="s">
        <v>23183</v>
      </c>
      <c r="I4390" t="s">
        <v>23177</v>
      </c>
      <c r="J4390" t="s">
        <v>23586</v>
      </c>
      <c r="K4390" t="s">
        <v>23586</v>
      </c>
      <c r="L4390">
        <v>2</v>
      </c>
      <c r="M4390" t="s">
        <v>23182</v>
      </c>
      <c r="N4390" t="s">
        <v>23182</v>
      </c>
      <c r="O4390" t="s">
        <v>23182</v>
      </c>
      <c r="P4390" t="s">
        <v>23182</v>
      </c>
      <c r="Q4390" t="s">
        <v>23586</v>
      </c>
    </row>
    <row r="4391" spans="1:17" x14ac:dyDescent="0.25">
      <c r="A4391">
        <v>109516</v>
      </c>
      <c r="B4391" t="s">
        <v>4033</v>
      </c>
      <c r="C4391" t="s">
        <v>15</v>
      </c>
      <c r="D4391" t="s">
        <v>23290</v>
      </c>
      <c r="E4391" t="s">
        <v>23290</v>
      </c>
      <c r="F4391" t="s">
        <v>23175</v>
      </c>
      <c r="G4391">
        <v>0</v>
      </c>
      <c r="H4391" t="s">
        <v>23183</v>
      </c>
      <c r="I4391" t="s">
        <v>23177</v>
      </c>
      <c r="J4391" t="s">
        <v>23586</v>
      </c>
      <c r="K4391" t="s">
        <v>23586</v>
      </c>
      <c r="L4391">
        <v>1</v>
      </c>
      <c r="M4391" t="s">
        <v>23182</v>
      </c>
      <c r="N4391" t="s">
        <v>23182</v>
      </c>
      <c r="O4391" t="s">
        <v>23182</v>
      </c>
      <c r="P4391" t="s">
        <v>23182</v>
      </c>
      <c r="Q4391" t="s">
        <v>23586</v>
      </c>
    </row>
    <row r="4392" spans="1:17" x14ac:dyDescent="0.25">
      <c r="A4392">
        <v>109521</v>
      </c>
      <c r="B4392" t="s">
        <v>4034</v>
      </c>
      <c r="C4392" t="s">
        <v>15</v>
      </c>
      <c r="D4392" t="s">
        <v>23290</v>
      </c>
      <c r="E4392" t="s">
        <v>23290</v>
      </c>
      <c r="F4392" t="s">
        <v>23175</v>
      </c>
      <c r="G4392">
        <v>0</v>
      </c>
      <c r="H4392" t="s">
        <v>23183</v>
      </c>
      <c r="I4392" t="s">
        <v>23177</v>
      </c>
      <c r="J4392" t="s">
        <v>23586</v>
      </c>
      <c r="K4392" t="s">
        <v>23586</v>
      </c>
      <c r="L4392">
        <v>2</v>
      </c>
      <c r="M4392" t="s">
        <v>23182</v>
      </c>
      <c r="N4392" t="s">
        <v>23182</v>
      </c>
      <c r="O4392" t="s">
        <v>23182</v>
      </c>
      <c r="P4392" t="s">
        <v>23182</v>
      </c>
      <c r="Q4392" t="s">
        <v>23586</v>
      </c>
    </row>
    <row r="4393" spans="1:17" x14ac:dyDescent="0.25">
      <c r="A4393">
        <v>109522</v>
      </c>
      <c r="B4393" t="s">
        <v>4035</v>
      </c>
      <c r="C4393" t="s">
        <v>4005</v>
      </c>
      <c r="D4393" t="s">
        <v>23290</v>
      </c>
      <c r="E4393" t="s">
        <v>23290</v>
      </c>
      <c r="F4393" t="s">
        <v>23175</v>
      </c>
      <c r="G4393">
        <v>0</v>
      </c>
      <c r="H4393" t="s">
        <v>23191</v>
      </c>
      <c r="I4393" t="s">
        <v>23177</v>
      </c>
      <c r="J4393" t="s">
        <v>23586</v>
      </c>
      <c r="K4393" t="s">
        <v>23586</v>
      </c>
      <c r="L4393">
        <v>2</v>
      </c>
      <c r="M4393" t="s">
        <v>23182</v>
      </c>
      <c r="N4393" t="s">
        <v>23182</v>
      </c>
      <c r="O4393" t="s">
        <v>23182</v>
      </c>
      <c r="P4393" t="s">
        <v>23182</v>
      </c>
      <c r="Q4393" t="s">
        <v>23586</v>
      </c>
    </row>
    <row r="4394" spans="1:17" x14ac:dyDescent="0.25">
      <c r="A4394">
        <v>109523</v>
      </c>
      <c r="B4394" t="s">
        <v>4036</v>
      </c>
      <c r="C4394" t="s">
        <v>15</v>
      </c>
      <c r="D4394" t="s">
        <v>23290</v>
      </c>
      <c r="E4394" t="s">
        <v>23290</v>
      </c>
      <c r="F4394" t="s">
        <v>23175</v>
      </c>
      <c r="G4394">
        <v>0</v>
      </c>
      <c r="H4394" t="s">
        <v>23183</v>
      </c>
      <c r="I4394" t="s">
        <v>23177</v>
      </c>
      <c r="J4394" t="s">
        <v>23586</v>
      </c>
      <c r="K4394" t="s">
        <v>23586</v>
      </c>
      <c r="L4394">
        <v>2</v>
      </c>
      <c r="M4394" t="s">
        <v>23182</v>
      </c>
      <c r="N4394" t="s">
        <v>23182</v>
      </c>
      <c r="O4394" t="s">
        <v>23182</v>
      </c>
      <c r="P4394" t="s">
        <v>23182</v>
      </c>
      <c r="Q4394" t="s">
        <v>23586</v>
      </c>
    </row>
    <row r="4395" spans="1:17" x14ac:dyDescent="0.25">
      <c r="A4395">
        <v>109524</v>
      </c>
      <c r="B4395" t="s">
        <v>4037</v>
      </c>
      <c r="C4395" t="s">
        <v>15</v>
      </c>
      <c r="D4395" t="s">
        <v>23290</v>
      </c>
      <c r="E4395" t="s">
        <v>23290</v>
      </c>
      <c r="F4395" t="s">
        <v>23175</v>
      </c>
      <c r="G4395">
        <v>0</v>
      </c>
      <c r="H4395" t="s">
        <v>23183</v>
      </c>
      <c r="I4395" t="s">
        <v>23177</v>
      </c>
      <c r="J4395" t="s">
        <v>23586</v>
      </c>
      <c r="K4395" t="s">
        <v>23586</v>
      </c>
      <c r="L4395">
        <v>4</v>
      </c>
      <c r="M4395" t="s">
        <v>23182</v>
      </c>
      <c r="N4395" t="s">
        <v>23182</v>
      </c>
      <c r="O4395" t="s">
        <v>23182</v>
      </c>
      <c r="P4395" t="s">
        <v>23182</v>
      </c>
      <c r="Q4395" t="s">
        <v>23586</v>
      </c>
    </row>
    <row r="4396" spans="1:17" x14ac:dyDescent="0.25">
      <c r="A4396">
        <v>109527</v>
      </c>
      <c r="B4396" t="s">
        <v>4038</v>
      </c>
      <c r="C4396" t="s">
        <v>15</v>
      </c>
      <c r="D4396" t="s">
        <v>23290</v>
      </c>
      <c r="E4396" t="s">
        <v>23290</v>
      </c>
      <c r="F4396" t="s">
        <v>23175</v>
      </c>
      <c r="G4396">
        <v>0</v>
      </c>
      <c r="H4396" t="s">
        <v>23183</v>
      </c>
      <c r="I4396" t="s">
        <v>23177</v>
      </c>
      <c r="J4396" t="s">
        <v>23586</v>
      </c>
      <c r="K4396" t="s">
        <v>23586</v>
      </c>
      <c r="L4396">
        <v>2</v>
      </c>
      <c r="M4396" t="s">
        <v>23182</v>
      </c>
      <c r="N4396" t="s">
        <v>23182</v>
      </c>
      <c r="O4396" t="s">
        <v>23182</v>
      </c>
      <c r="P4396" t="s">
        <v>23182</v>
      </c>
      <c r="Q4396" t="s">
        <v>23586</v>
      </c>
    </row>
    <row r="4397" spans="1:17" x14ac:dyDescent="0.25">
      <c r="A4397">
        <v>109529</v>
      </c>
      <c r="B4397" t="s">
        <v>4039</v>
      </c>
      <c r="C4397" t="s">
        <v>15</v>
      </c>
      <c r="D4397" t="s">
        <v>23290</v>
      </c>
      <c r="E4397" t="s">
        <v>23290</v>
      </c>
      <c r="F4397" t="s">
        <v>23175</v>
      </c>
      <c r="G4397">
        <v>0</v>
      </c>
      <c r="H4397" t="s">
        <v>23183</v>
      </c>
      <c r="I4397" t="s">
        <v>23177</v>
      </c>
      <c r="J4397" t="s">
        <v>23586</v>
      </c>
      <c r="K4397" t="s">
        <v>23586</v>
      </c>
      <c r="L4397">
        <v>1</v>
      </c>
      <c r="M4397" t="s">
        <v>23182</v>
      </c>
      <c r="N4397" t="s">
        <v>23182</v>
      </c>
      <c r="O4397" t="s">
        <v>23182</v>
      </c>
      <c r="P4397" t="s">
        <v>23182</v>
      </c>
      <c r="Q4397" t="s">
        <v>23586</v>
      </c>
    </row>
    <row r="4398" spans="1:17" x14ac:dyDescent="0.25">
      <c r="A4398">
        <v>109534</v>
      </c>
      <c r="B4398" t="s">
        <v>4040</v>
      </c>
      <c r="C4398" t="s">
        <v>15</v>
      </c>
      <c r="D4398" t="s">
        <v>23291</v>
      </c>
      <c r="E4398" t="s">
        <v>23291</v>
      </c>
      <c r="F4398" t="s">
        <v>23175</v>
      </c>
      <c r="G4398">
        <v>0</v>
      </c>
      <c r="H4398" t="s">
        <v>23183</v>
      </c>
      <c r="I4398" t="s">
        <v>23177</v>
      </c>
      <c r="J4398" t="s">
        <v>23585</v>
      </c>
      <c r="K4398" t="s">
        <v>23586</v>
      </c>
      <c r="L4398">
        <v>1</v>
      </c>
      <c r="M4398" t="s">
        <v>23182</v>
      </c>
      <c r="N4398" t="s">
        <v>23182</v>
      </c>
      <c r="O4398" t="s">
        <v>23182</v>
      </c>
      <c r="P4398" t="s">
        <v>23182</v>
      </c>
      <c r="Q4398" t="s">
        <v>23586</v>
      </c>
    </row>
    <row r="4399" spans="1:17" x14ac:dyDescent="0.25">
      <c r="A4399">
        <v>109538</v>
      </c>
      <c r="B4399" t="s">
        <v>4041</v>
      </c>
      <c r="C4399" t="s">
        <v>15</v>
      </c>
      <c r="D4399" t="s">
        <v>23291</v>
      </c>
      <c r="E4399" t="s">
        <v>23291</v>
      </c>
      <c r="F4399" t="s">
        <v>23175</v>
      </c>
      <c r="G4399">
        <v>0</v>
      </c>
      <c r="H4399" t="s">
        <v>23183</v>
      </c>
      <c r="I4399" t="s">
        <v>23177</v>
      </c>
      <c r="J4399" t="s">
        <v>23586</v>
      </c>
      <c r="K4399" t="s">
        <v>23586</v>
      </c>
      <c r="L4399">
        <v>3</v>
      </c>
      <c r="M4399" t="s">
        <v>23182</v>
      </c>
      <c r="N4399" t="s">
        <v>23182</v>
      </c>
      <c r="O4399" t="s">
        <v>23182</v>
      </c>
      <c r="P4399" t="s">
        <v>23182</v>
      </c>
      <c r="Q4399" t="s">
        <v>23586</v>
      </c>
    </row>
    <row r="4400" spans="1:17" x14ac:dyDescent="0.25">
      <c r="A4400">
        <v>109540</v>
      </c>
      <c r="B4400" t="s">
        <v>4042</v>
      </c>
      <c r="C4400" t="s">
        <v>15</v>
      </c>
      <c r="D4400" t="s">
        <v>23291</v>
      </c>
      <c r="E4400" t="s">
        <v>23291</v>
      </c>
      <c r="F4400" t="s">
        <v>23175</v>
      </c>
      <c r="G4400">
        <v>0</v>
      </c>
      <c r="H4400" t="s">
        <v>23183</v>
      </c>
      <c r="I4400" t="s">
        <v>23177</v>
      </c>
      <c r="J4400" t="s">
        <v>23586</v>
      </c>
      <c r="K4400" t="s">
        <v>23586</v>
      </c>
      <c r="L4400">
        <v>2</v>
      </c>
      <c r="M4400" t="s">
        <v>23182</v>
      </c>
      <c r="N4400" t="s">
        <v>23182</v>
      </c>
      <c r="O4400" t="s">
        <v>23182</v>
      </c>
      <c r="P4400" t="s">
        <v>23182</v>
      </c>
      <c r="Q4400" t="s">
        <v>23586</v>
      </c>
    </row>
    <row r="4401" spans="1:17" x14ac:dyDescent="0.25">
      <c r="A4401">
        <v>109546</v>
      </c>
      <c r="B4401" t="s">
        <v>4043</v>
      </c>
      <c r="C4401" t="s">
        <v>15</v>
      </c>
      <c r="D4401" t="s">
        <v>23291</v>
      </c>
      <c r="E4401" t="s">
        <v>23291</v>
      </c>
      <c r="F4401" t="s">
        <v>23175</v>
      </c>
      <c r="G4401">
        <v>0</v>
      </c>
      <c r="H4401" t="s">
        <v>23183</v>
      </c>
      <c r="I4401" t="s">
        <v>23177</v>
      </c>
      <c r="J4401" t="s">
        <v>23586</v>
      </c>
      <c r="K4401" t="s">
        <v>23586</v>
      </c>
      <c r="L4401">
        <v>3</v>
      </c>
      <c r="M4401" t="s">
        <v>23182</v>
      </c>
      <c r="N4401" t="s">
        <v>23182</v>
      </c>
      <c r="O4401" t="s">
        <v>23182</v>
      </c>
      <c r="P4401" t="s">
        <v>23182</v>
      </c>
      <c r="Q4401" t="s">
        <v>23586</v>
      </c>
    </row>
    <row r="4402" spans="1:17" x14ac:dyDescent="0.25">
      <c r="A4402">
        <v>109548</v>
      </c>
      <c r="B4402" t="s">
        <v>4044</v>
      </c>
      <c r="C4402" t="s">
        <v>15</v>
      </c>
      <c r="D4402" t="s">
        <v>23291</v>
      </c>
      <c r="E4402" t="s">
        <v>23291</v>
      </c>
      <c r="F4402" t="s">
        <v>23175</v>
      </c>
      <c r="G4402">
        <v>0</v>
      </c>
      <c r="H4402" t="s">
        <v>23183</v>
      </c>
      <c r="I4402" t="s">
        <v>23177</v>
      </c>
      <c r="J4402" t="s">
        <v>23586</v>
      </c>
      <c r="K4402" t="s">
        <v>23586</v>
      </c>
      <c r="L4402">
        <v>2</v>
      </c>
      <c r="M4402" t="s">
        <v>23182</v>
      </c>
      <c r="N4402" t="s">
        <v>23182</v>
      </c>
      <c r="O4402" t="s">
        <v>23182</v>
      </c>
      <c r="P4402" t="s">
        <v>23182</v>
      </c>
      <c r="Q4402" t="s">
        <v>23586</v>
      </c>
    </row>
    <row r="4403" spans="1:17" x14ac:dyDescent="0.25">
      <c r="A4403">
        <v>109552</v>
      </c>
      <c r="B4403" t="s">
        <v>4045</v>
      </c>
      <c r="C4403" t="s">
        <v>15</v>
      </c>
      <c r="D4403" t="s">
        <v>23291</v>
      </c>
      <c r="E4403" t="s">
        <v>23291</v>
      </c>
      <c r="F4403" t="s">
        <v>23175</v>
      </c>
      <c r="G4403">
        <v>0</v>
      </c>
      <c r="H4403" t="s">
        <v>23183</v>
      </c>
      <c r="I4403" t="s">
        <v>23177</v>
      </c>
      <c r="J4403" t="s">
        <v>23586</v>
      </c>
      <c r="K4403" t="s">
        <v>23586</v>
      </c>
      <c r="L4403">
        <v>3</v>
      </c>
      <c r="M4403" t="s">
        <v>23182</v>
      </c>
      <c r="N4403" t="s">
        <v>23182</v>
      </c>
      <c r="O4403" t="s">
        <v>23182</v>
      </c>
      <c r="P4403" t="s">
        <v>23182</v>
      </c>
      <c r="Q4403" t="s">
        <v>23586</v>
      </c>
    </row>
    <row r="4404" spans="1:17" x14ac:dyDescent="0.25">
      <c r="A4404">
        <v>109553</v>
      </c>
      <c r="B4404" t="s">
        <v>4046</v>
      </c>
      <c r="C4404" t="s">
        <v>15</v>
      </c>
      <c r="D4404" t="s">
        <v>23291</v>
      </c>
      <c r="E4404" t="s">
        <v>23291</v>
      </c>
      <c r="F4404" t="s">
        <v>23175</v>
      </c>
      <c r="G4404">
        <v>0</v>
      </c>
      <c r="H4404" t="s">
        <v>23183</v>
      </c>
      <c r="I4404" t="s">
        <v>23177</v>
      </c>
      <c r="J4404" t="s">
        <v>23586</v>
      </c>
      <c r="K4404" t="s">
        <v>23586</v>
      </c>
      <c r="L4404">
        <v>2</v>
      </c>
      <c r="M4404" t="s">
        <v>23182</v>
      </c>
      <c r="N4404" t="s">
        <v>23182</v>
      </c>
      <c r="O4404" t="s">
        <v>23182</v>
      </c>
      <c r="P4404" t="s">
        <v>23182</v>
      </c>
      <c r="Q4404" t="s">
        <v>23586</v>
      </c>
    </row>
    <row r="4405" spans="1:17" x14ac:dyDescent="0.25">
      <c r="A4405">
        <v>109555</v>
      </c>
      <c r="B4405" t="s">
        <v>4047</v>
      </c>
      <c r="C4405" t="s">
        <v>15</v>
      </c>
      <c r="D4405" t="s">
        <v>23291</v>
      </c>
      <c r="E4405" t="s">
        <v>23291</v>
      </c>
      <c r="F4405" t="s">
        <v>23175</v>
      </c>
      <c r="G4405">
        <v>0</v>
      </c>
      <c r="H4405" t="s">
        <v>23183</v>
      </c>
      <c r="I4405" t="s">
        <v>23177</v>
      </c>
      <c r="J4405" t="s">
        <v>23586</v>
      </c>
      <c r="K4405" t="s">
        <v>23586</v>
      </c>
      <c r="L4405">
        <v>3</v>
      </c>
      <c r="M4405" t="s">
        <v>23182</v>
      </c>
      <c r="N4405" t="s">
        <v>23182</v>
      </c>
      <c r="O4405" t="s">
        <v>23182</v>
      </c>
      <c r="P4405" t="s">
        <v>23182</v>
      </c>
      <c r="Q4405" t="s">
        <v>23586</v>
      </c>
    </row>
    <row r="4406" spans="1:17" x14ac:dyDescent="0.25">
      <c r="A4406">
        <v>109556</v>
      </c>
      <c r="B4406" t="s">
        <v>4048</v>
      </c>
      <c r="C4406" t="s">
        <v>15</v>
      </c>
      <c r="D4406" t="s">
        <v>23291</v>
      </c>
      <c r="E4406" t="s">
        <v>23291</v>
      </c>
      <c r="F4406" t="s">
        <v>23175</v>
      </c>
      <c r="G4406">
        <v>0</v>
      </c>
      <c r="H4406" t="s">
        <v>23183</v>
      </c>
      <c r="I4406" t="s">
        <v>23177</v>
      </c>
      <c r="J4406" t="s">
        <v>23586</v>
      </c>
      <c r="K4406" t="s">
        <v>23586</v>
      </c>
      <c r="L4406">
        <v>2</v>
      </c>
      <c r="M4406" t="s">
        <v>23182</v>
      </c>
      <c r="N4406" t="s">
        <v>23182</v>
      </c>
      <c r="O4406" t="s">
        <v>23182</v>
      </c>
      <c r="P4406" t="s">
        <v>23182</v>
      </c>
      <c r="Q4406" t="s">
        <v>23586</v>
      </c>
    </row>
    <row r="4407" spans="1:17" x14ac:dyDescent="0.25">
      <c r="A4407">
        <v>109557</v>
      </c>
      <c r="B4407" t="s">
        <v>4049</v>
      </c>
      <c r="C4407" t="s">
        <v>15</v>
      </c>
      <c r="D4407" t="s">
        <v>23291</v>
      </c>
      <c r="E4407" t="s">
        <v>23291</v>
      </c>
      <c r="F4407" t="s">
        <v>23175</v>
      </c>
      <c r="G4407">
        <v>0</v>
      </c>
      <c r="H4407" t="s">
        <v>23183</v>
      </c>
      <c r="I4407" t="s">
        <v>23177</v>
      </c>
      <c r="J4407" t="s">
        <v>23585</v>
      </c>
      <c r="K4407" t="s">
        <v>23585</v>
      </c>
      <c r="L4407">
        <v>1</v>
      </c>
      <c r="M4407" t="s">
        <v>23182</v>
      </c>
      <c r="N4407" t="s">
        <v>23182</v>
      </c>
      <c r="O4407" t="s">
        <v>23182</v>
      </c>
      <c r="P4407" t="s">
        <v>23182</v>
      </c>
      <c r="Q4407" t="s">
        <v>23585</v>
      </c>
    </row>
    <row r="4408" spans="1:17" x14ac:dyDescent="0.25">
      <c r="A4408">
        <v>109558</v>
      </c>
      <c r="B4408" t="s">
        <v>4050</v>
      </c>
      <c r="C4408" t="s">
        <v>15</v>
      </c>
      <c r="D4408" t="s">
        <v>23291</v>
      </c>
      <c r="E4408" t="s">
        <v>23291</v>
      </c>
      <c r="F4408" t="s">
        <v>23175</v>
      </c>
      <c r="G4408">
        <v>0</v>
      </c>
      <c r="H4408" t="s">
        <v>23183</v>
      </c>
      <c r="I4408" t="s">
        <v>23177</v>
      </c>
      <c r="J4408" t="s">
        <v>23586</v>
      </c>
      <c r="K4408" t="s">
        <v>23586</v>
      </c>
      <c r="L4408">
        <v>2</v>
      </c>
      <c r="M4408" t="s">
        <v>23182</v>
      </c>
      <c r="N4408" t="s">
        <v>23182</v>
      </c>
      <c r="O4408" t="s">
        <v>23182</v>
      </c>
      <c r="P4408" t="s">
        <v>23182</v>
      </c>
      <c r="Q4408" t="s">
        <v>23586</v>
      </c>
    </row>
    <row r="4409" spans="1:17" x14ac:dyDescent="0.25">
      <c r="A4409">
        <v>109560</v>
      </c>
      <c r="B4409" t="s">
        <v>4051</v>
      </c>
      <c r="C4409" t="s">
        <v>15</v>
      </c>
      <c r="D4409" t="s">
        <v>23291</v>
      </c>
      <c r="E4409" t="s">
        <v>23291</v>
      </c>
      <c r="F4409" t="s">
        <v>23175</v>
      </c>
      <c r="G4409">
        <v>0</v>
      </c>
      <c r="H4409" t="s">
        <v>23183</v>
      </c>
      <c r="I4409" t="s">
        <v>23177</v>
      </c>
      <c r="J4409" t="s">
        <v>23586</v>
      </c>
      <c r="K4409" t="s">
        <v>23586</v>
      </c>
      <c r="L4409">
        <v>2</v>
      </c>
      <c r="M4409" t="s">
        <v>23182</v>
      </c>
      <c r="N4409" t="s">
        <v>23182</v>
      </c>
      <c r="O4409" t="s">
        <v>23182</v>
      </c>
      <c r="P4409" t="s">
        <v>23182</v>
      </c>
      <c r="Q4409" t="s">
        <v>23586</v>
      </c>
    </row>
    <row r="4410" spans="1:17" x14ac:dyDescent="0.25">
      <c r="A4410">
        <v>109562</v>
      </c>
      <c r="B4410" t="s">
        <v>4052</v>
      </c>
      <c r="C4410" t="s">
        <v>15</v>
      </c>
      <c r="D4410" t="s">
        <v>23291</v>
      </c>
      <c r="E4410" t="s">
        <v>23291</v>
      </c>
      <c r="F4410" t="s">
        <v>23175</v>
      </c>
      <c r="G4410">
        <v>0</v>
      </c>
      <c r="H4410" t="s">
        <v>23183</v>
      </c>
      <c r="I4410" t="s">
        <v>23177</v>
      </c>
      <c r="J4410" t="s">
        <v>23585</v>
      </c>
      <c r="K4410" t="s">
        <v>23586</v>
      </c>
      <c r="L4410">
        <v>2</v>
      </c>
      <c r="M4410" t="s">
        <v>23182</v>
      </c>
      <c r="N4410" t="s">
        <v>23182</v>
      </c>
      <c r="O4410" t="s">
        <v>23182</v>
      </c>
      <c r="P4410" t="s">
        <v>23182</v>
      </c>
      <c r="Q4410" t="s">
        <v>23586</v>
      </c>
    </row>
    <row r="4411" spans="1:17" x14ac:dyDescent="0.25">
      <c r="A4411">
        <v>109564</v>
      </c>
      <c r="B4411" t="s">
        <v>4053</v>
      </c>
      <c r="C4411" t="s">
        <v>15</v>
      </c>
      <c r="D4411" t="s">
        <v>23291</v>
      </c>
      <c r="E4411" t="s">
        <v>23291</v>
      </c>
      <c r="F4411" t="s">
        <v>23175</v>
      </c>
      <c r="G4411">
        <v>0</v>
      </c>
      <c r="H4411" t="s">
        <v>23183</v>
      </c>
      <c r="I4411" t="s">
        <v>23177</v>
      </c>
      <c r="J4411" t="s">
        <v>23585</v>
      </c>
      <c r="K4411" t="s">
        <v>23586</v>
      </c>
      <c r="L4411">
        <v>2</v>
      </c>
      <c r="M4411" t="s">
        <v>23182</v>
      </c>
      <c r="N4411" t="s">
        <v>23182</v>
      </c>
      <c r="O4411" t="s">
        <v>23182</v>
      </c>
      <c r="P4411" t="s">
        <v>23182</v>
      </c>
      <c r="Q4411" t="s">
        <v>23586</v>
      </c>
    </row>
    <row r="4412" spans="1:17" x14ac:dyDescent="0.25">
      <c r="A4412">
        <v>109567</v>
      </c>
      <c r="B4412" t="s">
        <v>4054</v>
      </c>
      <c r="C4412" t="s">
        <v>15</v>
      </c>
      <c r="D4412" t="s">
        <v>23291</v>
      </c>
      <c r="E4412" t="s">
        <v>23291</v>
      </c>
      <c r="F4412" t="s">
        <v>23175</v>
      </c>
      <c r="G4412">
        <v>0</v>
      </c>
      <c r="H4412" t="s">
        <v>23183</v>
      </c>
      <c r="I4412" t="s">
        <v>23177</v>
      </c>
      <c r="J4412" t="s">
        <v>23585</v>
      </c>
      <c r="K4412" t="s">
        <v>23586</v>
      </c>
      <c r="L4412">
        <v>2</v>
      </c>
      <c r="M4412" t="s">
        <v>23182</v>
      </c>
      <c r="N4412" t="s">
        <v>23182</v>
      </c>
      <c r="O4412" t="s">
        <v>23182</v>
      </c>
      <c r="P4412" t="s">
        <v>23182</v>
      </c>
      <c r="Q4412" t="s">
        <v>23586</v>
      </c>
    </row>
    <row r="4413" spans="1:17" x14ac:dyDescent="0.25">
      <c r="A4413">
        <v>109570</v>
      </c>
      <c r="B4413" t="s">
        <v>4055</v>
      </c>
      <c r="C4413" t="s">
        <v>15</v>
      </c>
      <c r="D4413" t="s">
        <v>23291</v>
      </c>
      <c r="E4413" t="s">
        <v>23291</v>
      </c>
      <c r="F4413" t="s">
        <v>23175</v>
      </c>
      <c r="G4413">
        <v>0</v>
      </c>
      <c r="H4413" t="s">
        <v>23183</v>
      </c>
      <c r="I4413" t="s">
        <v>23177</v>
      </c>
      <c r="J4413" t="s">
        <v>23586</v>
      </c>
      <c r="K4413" t="s">
        <v>23586</v>
      </c>
      <c r="L4413">
        <v>2</v>
      </c>
      <c r="M4413" t="s">
        <v>23182</v>
      </c>
      <c r="N4413" t="s">
        <v>23182</v>
      </c>
      <c r="O4413" t="s">
        <v>23182</v>
      </c>
      <c r="P4413" t="s">
        <v>23182</v>
      </c>
      <c r="Q4413" t="s">
        <v>23586</v>
      </c>
    </row>
    <row r="4414" spans="1:17" x14ac:dyDescent="0.25">
      <c r="A4414">
        <v>109571</v>
      </c>
      <c r="B4414" t="s">
        <v>4056</v>
      </c>
      <c r="C4414" t="s">
        <v>15</v>
      </c>
      <c r="D4414" t="s">
        <v>23291</v>
      </c>
      <c r="E4414" t="s">
        <v>23291</v>
      </c>
      <c r="F4414" t="s">
        <v>23175</v>
      </c>
      <c r="G4414">
        <v>0</v>
      </c>
      <c r="H4414" t="s">
        <v>23183</v>
      </c>
      <c r="I4414" t="s">
        <v>23177</v>
      </c>
      <c r="J4414" t="s">
        <v>23586</v>
      </c>
      <c r="K4414" t="s">
        <v>23586</v>
      </c>
      <c r="L4414">
        <v>3</v>
      </c>
      <c r="M4414" t="s">
        <v>23182</v>
      </c>
      <c r="N4414" t="s">
        <v>23182</v>
      </c>
      <c r="O4414" t="s">
        <v>23182</v>
      </c>
      <c r="P4414" t="s">
        <v>23182</v>
      </c>
      <c r="Q4414" t="s">
        <v>23586</v>
      </c>
    </row>
    <row r="4415" spans="1:17" x14ac:dyDescent="0.25">
      <c r="A4415">
        <v>109572</v>
      </c>
      <c r="B4415" t="s">
        <v>4057</v>
      </c>
      <c r="C4415" t="s">
        <v>15</v>
      </c>
      <c r="D4415" t="s">
        <v>23291</v>
      </c>
      <c r="E4415" t="s">
        <v>23291</v>
      </c>
      <c r="F4415" t="s">
        <v>23175</v>
      </c>
      <c r="G4415">
        <v>0</v>
      </c>
      <c r="H4415" t="s">
        <v>23183</v>
      </c>
      <c r="I4415" t="s">
        <v>23177</v>
      </c>
      <c r="J4415" t="s">
        <v>23586</v>
      </c>
      <c r="K4415" t="s">
        <v>23586</v>
      </c>
      <c r="L4415">
        <v>2</v>
      </c>
      <c r="M4415" t="s">
        <v>23182</v>
      </c>
      <c r="N4415" t="s">
        <v>23182</v>
      </c>
      <c r="O4415" t="s">
        <v>23182</v>
      </c>
      <c r="P4415" t="s">
        <v>23182</v>
      </c>
      <c r="Q4415" t="s">
        <v>23586</v>
      </c>
    </row>
    <row r="4416" spans="1:17" x14ac:dyDescent="0.25">
      <c r="A4416">
        <v>109574</v>
      </c>
      <c r="B4416" t="s">
        <v>4058</v>
      </c>
      <c r="C4416" t="s">
        <v>15</v>
      </c>
      <c r="D4416" t="s">
        <v>23291</v>
      </c>
      <c r="E4416" t="s">
        <v>23291</v>
      </c>
      <c r="F4416" t="s">
        <v>23175</v>
      </c>
      <c r="G4416">
        <v>0</v>
      </c>
      <c r="H4416" t="s">
        <v>23183</v>
      </c>
      <c r="I4416" t="s">
        <v>23177</v>
      </c>
      <c r="J4416" t="s">
        <v>23586</v>
      </c>
      <c r="K4416" t="s">
        <v>23586</v>
      </c>
      <c r="L4416">
        <v>3</v>
      </c>
      <c r="M4416" t="s">
        <v>23182</v>
      </c>
      <c r="N4416" t="s">
        <v>23182</v>
      </c>
      <c r="O4416" t="s">
        <v>23182</v>
      </c>
      <c r="P4416" t="s">
        <v>23182</v>
      </c>
      <c r="Q4416" t="s">
        <v>23586</v>
      </c>
    </row>
    <row r="4417" spans="1:17" x14ac:dyDescent="0.25">
      <c r="A4417">
        <v>109575</v>
      </c>
      <c r="B4417" t="s">
        <v>4059</v>
      </c>
      <c r="C4417" t="s">
        <v>15</v>
      </c>
      <c r="D4417" t="s">
        <v>23291</v>
      </c>
      <c r="E4417" t="s">
        <v>23291</v>
      </c>
      <c r="F4417" t="s">
        <v>23175</v>
      </c>
      <c r="G4417">
        <v>0</v>
      </c>
      <c r="H4417" t="s">
        <v>23183</v>
      </c>
      <c r="I4417" t="s">
        <v>23177</v>
      </c>
      <c r="J4417" t="s">
        <v>23585</v>
      </c>
      <c r="K4417" t="s">
        <v>23586</v>
      </c>
      <c r="L4417">
        <v>2</v>
      </c>
      <c r="M4417" t="s">
        <v>23182</v>
      </c>
      <c r="N4417" t="s">
        <v>23182</v>
      </c>
      <c r="O4417" t="s">
        <v>23182</v>
      </c>
      <c r="P4417" t="s">
        <v>23182</v>
      </c>
      <c r="Q4417" t="s">
        <v>23586</v>
      </c>
    </row>
    <row r="4418" spans="1:17" x14ac:dyDescent="0.25">
      <c r="A4418">
        <v>109577</v>
      </c>
      <c r="B4418" t="s">
        <v>4060</v>
      </c>
      <c r="C4418" t="s">
        <v>15</v>
      </c>
      <c r="D4418" t="s">
        <v>23291</v>
      </c>
      <c r="E4418" t="s">
        <v>23291</v>
      </c>
      <c r="F4418" t="s">
        <v>23175</v>
      </c>
      <c r="G4418">
        <v>0</v>
      </c>
      <c r="H4418" t="s">
        <v>23183</v>
      </c>
      <c r="I4418" t="s">
        <v>23177</v>
      </c>
      <c r="J4418" t="s">
        <v>23586</v>
      </c>
      <c r="K4418" t="s">
        <v>23586</v>
      </c>
      <c r="L4418">
        <v>3</v>
      </c>
      <c r="M4418" t="s">
        <v>23182</v>
      </c>
      <c r="N4418" t="s">
        <v>23182</v>
      </c>
      <c r="O4418" t="s">
        <v>23182</v>
      </c>
      <c r="P4418" t="s">
        <v>23182</v>
      </c>
      <c r="Q4418" t="s">
        <v>23586</v>
      </c>
    </row>
    <row r="4419" spans="1:17" x14ac:dyDescent="0.25">
      <c r="A4419">
        <v>109578</v>
      </c>
      <c r="B4419" t="s">
        <v>4061</v>
      </c>
      <c r="C4419" t="s">
        <v>15</v>
      </c>
      <c r="D4419" t="s">
        <v>23291</v>
      </c>
      <c r="E4419" t="s">
        <v>23291</v>
      </c>
      <c r="F4419" t="s">
        <v>23175</v>
      </c>
      <c r="G4419">
        <v>0</v>
      </c>
      <c r="H4419" t="s">
        <v>23183</v>
      </c>
      <c r="I4419" t="s">
        <v>23177</v>
      </c>
      <c r="J4419" t="s">
        <v>23585</v>
      </c>
      <c r="K4419" t="s">
        <v>23586</v>
      </c>
      <c r="L4419">
        <v>1</v>
      </c>
      <c r="M4419" t="s">
        <v>23182</v>
      </c>
      <c r="N4419" t="s">
        <v>23182</v>
      </c>
      <c r="O4419" t="s">
        <v>23182</v>
      </c>
      <c r="P4419" t="s">
        <v>23182</v>
      </c>
      <c r="Q4419" t="s">
        <v>23586</v>
      </c>
    </row>
    <row r="4420" spans="1:17" x14ac:dyDescent="0.25">
      <c r="A4420">
        <v>109579</v>
      </c>
      <c r="B4420" t="s">
        <v>4062</v>
      </c>
      <c r="C4420" t="s">
        <v>15</v>
      </c>
      <c r="D4420" t="s">
        <v>23291</v>
      </c>
      <c r="E4420" t="s">
        <v>23291</v>
      </c>
      <c r="F4420" t="s">
        <v>23175</v>
      </c>
      <c r="G4420">
        <v>0</v>
      </c>
      <c r="H4420" t="s">
        <v>23183</v>
      </c>
      <c r="I4420" t="s">
        <v>23177</v>
      </c>
      <c r="J4420" t="s">
        <v>23586</v>
      </c>
      <c r="K4420" t="s">
        <v>23586</v>
      </c>
      <c r="L4420">
        <v>2</v>
      </c>
      <c r="M4420" t="s">
        <v>23182</v>
      </c>
      <c r="N4420" t="s">
        <v>23182</v>
      </c>
      <c r="O4420" t="s">
        <v>23182</v>
      </c>
      <c r="P4420" t="s">
        <v>23182</v>
      </c>
      <c r="Q4420" t="s">
        <v>23586</v>
      </c>
    </row>
    <row r="4421" spans="1:17" x14ac:dyDescent="0.25">
      <c r="A4421">
        <v>109581</v>
      </c>
      <c r="B4421" t="s">
        <v>4063</v>
      </c>
      <c r="C4421" t="s">
        <v>15</v>
      </c>
      <c r="D4421" t="s">
        <v>23291</v>
      </c>
      <c r="E4421" t="s">
        <v>23291</v>
      </c>
      <c r="F4421" t="s">
        <v>23175</v>
      </c>
      <c r="G4421">
        <v>0</v>
      </c>
      <c r="H4421" t="s">
        <v>23183</v>
      </c>
      <c r="I4421" t="s">
        <v>23177</v>
      </c>
      <c r="J4421" t="s">
        <v>23586</v>
      </c>
      <c r="K4421" t="s">
        <v>23586</v>
      </c>
      <c r="L4421">
        <v>2</v>
      </c>
      <c r="M4421" t="s">
        <v>23182</v>
      </c>
      <c r="N4421" t="s">
        <v>23182</v>
      </c>
      <c r="O4421" t="s">
        <v>23182</v>
      </c>
      <c r="P4421" t="s">
        <v>23182</v>
      </c>
      <c r="Q4421" t="s">
        <v>23586</v>
      </c>
    </row>
    <row r="4422" spans="1:17" x14ac:dyDescent="0.25">
      <c r="A4422">
        <v>109583</v>
      </c>
      <c r="B4422" t="s">
        <v>4064</v>
      </c>
      <c r="C4422" t="s">
        <v>15</v>
      </c>
      <c r="D4422" t="s">
        <v>23291</v>
      </c>
      <c r="E4422" t="s">
        <v>23291</v>
      </c>
      <c r="F4422" t="s">
        <v>23175</v>
      </c>
      <c r="G4422">
        <v>0</v>
      </c>
      <c r="H4422" t="s">
        <v>23191</v>
      </c>
      <c r="I4422" t="s">
        <v>23177</v>
      </c>
      <c r="J4422" t="s">
        <v>23586</v>
      </c>
      <c r="K4422" t="s">
        <v>23586</v>
      </c>
      <c r="L4422">
        <v>1</v>
      </c>
      <c r="M4422" t="s">
        <v>23182</v>
      </c>
      <c r="N4422" t="s">
        <v>23182</v>
      </c>
      <c r="O4422" t="s">
        <v>23182</v>
      </c>
      <c r="P4422" t="s">
        <v>23182</v>
      </c>
      <c r="Q4422" t="s">
        <v>23586</v>
      </c>
    </row>
    <row r="4423" spans="1:17" x14ac:dyDescent="0.25">
      <c r="A4423">
        <v>109584</v>
      </c>
      <c r="B4423" t="s">
        <v>4065</v>
      </c>
      <c r="C4423" t="s">
        <v>15</v>
      </c>
      <c r="D4423" t="s">
        <v>23291</v>
      </c>
      <c r="E4423" t="s">
        <v>23291</v>
      </c>
      <c r="F4423" t="s">
        <v>23175</v>
      </c>
      <c r="G4423">
        <v>0</v>
      </c>
      <c r="H4423" t="s">
        <v>23183</v>
      </c>
      <c r="I4423" t="s">
        <v>23177</v>
      </c>
      <c r="J4423" t="s">
        <v>23586</v>
      </c>
      <c r="K4423" t="s">
        <v>23586</v>
      </c>
      <c r="L4423">
        <v>2</v>
      </c>
      <c r="M4423" t="s">
        <v>23182</v>
      </c>
      <c r="N4423" t="s">
        <v>23182</v>
      </c>
      <c r="O4423" t="s">
        <v>23182</v>
      </c>
      <c r="P4423" t="s">
        <v>23182</v>
      </c>
      <c r="Q4423" t="s">
        <v>23586</v>
      </c>
    </row>
    <row r="4424" spans="1:17" x14ac:dyDescent="0.25">
      <c r="A4424">
        <v>109585</v>
      </c>
      <c r="B4424" t="s">
        <v>4066</v>
      </c>
      <c r="C4424" t="s">
        <v>15</v>
      </c>
      <c r="D4424" t="s">
        <v>23290</v>
      </c>
      <c r="E4424" t="s">
        <v>23290</v>
      </c>
      <c r="F4424" t="s">
        <v>23175</v>
      </c>
      <c r="G4424">
        <v>0</v>
      </c>
      <c r="H4424" t="s">
        <v>23183</v>
      </c>
      <c r="I4424" t="s">
        <v>23177</v>
      </c>
      <c r="J4424" t="s">
        <v>23585</v>
      </c>
      <c r="K4424" t="s">
        <v>23586</v>
      </c>
      <c r="L4424">
        <v>2</v>
      </c>
      <c r="M4424" t="s">
        <v>23182</v>
      </c>
      <c r="N4424" t="s">
        <v>23182</v>
      </c>
      <c r="O4424" t="s">
        <v>23182</v>
      </c>
      <c r="P4424" t="s">
        <v>23182</v>
      </c>
      <c r="Q4424" t="s">
        <v>23586</v>
      </c>
    </row>
    <row r="4425" spans="1:17" x14ac:dyDescent="0.25">
      <c r="A4425">
        <v>109587</v>
      </c>
      <c r="B4425" t="s">
        <v>4067</v>
      </c>
      <c r="C4425" t="s">
        <v>15</v>
      </c>
      <c r="D4425" t="s">
        <v>23290</v>
      </c>
      <c r="E4425" t="s">
        <v>23290</v>
      </c>
      <c r="F4425" t="s">
        <v>23175</v>
      </c>
      <c r="G4425">
        <v>0</v>
      </c>
      <c r="H4425" t="s">
        <v>23183</v>
      </c>
      <c r="I4425" t="s">
        <v>23177</v>
      </c>
      <c r="J4425" t="s">
        <v>23586</v>
      </c>
      <c r="K4425" t="s">
        <v>23586</v>
      </c>
      <c r="L4425">
        <v>2</v>
      </c>
      <c r="M4425" t="s">
        <v>23182</v>
      </c>
      <c r="N4425" t="s">
        <v>23182</v>
      </c>
      <c r="O4425" t="s">
        <v>23182</v>
      </c>
      <c r="P4425" t="s">
        <v>23182</v>
      </c>
      <c r="Q4425" t="s">
        <v>23586</v>
      </c>
    </row>
    <row r="4426" spans="1:17" x14ac:dyDescent="0.25">
      <c r="A4426">
        <v>109588</v>
      </c>
      <c r="B4426" t="s">
        <v>4068</v>
      </c>
      <c r="C4426" t="s">
        <v>15</v>
      </c>
      <c r="D4426" t="s">
        <v>23291</v>
      </c>
      <c r="E4426" t="s">
        <v>23291</v>
      </c>
      <c r="F4426" t="s">
        <v>23175</v>
      </c>
      <c r="G4426">
        <v>0</v>
      </c>
      <c r="H4426" t="s">
        <v>23183</v>
      </c>
      <c r="I4426" t="s">
        <v>23177</v>
      </c>
      <c r="J4426" t="s">
        <v>23585</v>
      </c>
      <c r="K4426" t="s">
        <v>23586</v>
      </c>
      <c r="L4426">
        <v>2</v>
      </c>
      <c r="M4426" t="s">
        <v>23182</v>
      </c>
      <c r="N4426" t="s">
        <v>23182</v>
      </c>
      <c r="O4426" t="s">
        <v>23182</v>
      </c>
      <c r="P4426" t="s">
        <v>23182</v>
      </c>
      <c r="Q4426" t="s">
        <v>23586</v>
      </c>
    </row>
    <row r="4427" spans="1:17" x14ac:dyDescent="0.25">
      <c r="A4427">
        <v>109590</v>
      </c>
      <c r="B4427" t="s">
        <v>4069</v>
      </c>
      <c r="C4427" t="s">
        <v>3983</v>
      </c>
      <c r="D4427" t="s">
        <v>23289</v>
      </c>
      <c r="E4427" t="s">
        <v>23289</v>
      </c>
      <c r="F4427" t="s">
        <v>23175</v>
      </c>
      <c r="G4427">
        <v>0</v>
      </c>
      <c r="H4427" t="s">
        <v>23191</v>
      </c>
      <c r="I4427" t="s">
        <v>23177</v>
      </c>
      <c r="J4427" t="s">
        <v>23586</v>
      </c>
      <c r="K4427" t="s">
        <v>23586</v>
      </c>
      <c r="L4427">
        <v>2</v>
      </c>
      <c r="M4427" t="s">
        <v>23182</v>
      </c>
      <c r="N4427" t="s">
        <v>23182</v>
      </c>
      <c r="O4427" t="s">
        <v>23182</v>
      </c>
      <c r="P4427" t="s">
        <v>23182</v>
      </c>
      <c r="Q4427" t="s">
        <v>23586</v>
      </c>
    </row>
    <row r="4428" spans="1:17" x14ac:dyDescent="0.25">
      <c r="A4428">
        <v>109591</v>
      </c>
      <c r="B4428" t="s">
        <v>4070</v>
      </c>
      <c r="C4428" t="s">
        <v>15</v>
      </c>
      <c r="D4428" t="s">
        <v>23290</v>
      </c>
      <c r="E4428" t="s">
        <v>23290</v>
      </c>
      <c r="F4428" t="s">
        <v>23175</v>
      </c>
      <c r="G4428">
        <v>0</v>
      </c>
      <c r="H4428" t="s">
        <v>23183</v>
      </c>
      <c r="I4428" t="s">
        <v>23177</v>
      </c>
      <c r="J4428" t="s">
        <v>23586</v>
      </c>
      <c r="K4428" t="s">
        <v>23586</v>
      </c>
      <c r="L4428">
        <v>1</v>
      </c>
      <c r="M4428" t="s">
        <v>23182</v>
      </c>
      <c r="N4428" t="s">
        <v>23182</v>
      </c>
      <c r="O4428" t="s">
        <v>23182</v>
      </c>
      <c r="P4428" t="s">
        <v>23182</v>
      </c>
      <c r="Q4428" t="s">
        <v>23586</v>
      </c>
    </row>
    <row r="4429" spans="1:17" x14ac:dyDescent="0.25">
      <c r="A4429">
        <v>109594</v>
      </c>
      <c r="B4429" t="s">
        <v>4071</v>
      </c>
      <c r="C4429" t="s">
        <v>15</v>
      </c>
      <c r="D4429" t="s">
        <v>23291</v>
      </c>
      <c r="E4429" t="s">
        <v>23291</v>
      </c>
      <c r="F4429" t="s">
        <v>23175</v>
      </c>
      <c r="G4429">
        <v>0</v>
      </c>
      <c r="H4429" t="s">
        <v>23183</v>
      </c>
      <c r="I4429" t="s">
        <v>23177</v>
      </c>
      <c r="J4429" t="s">
        <v>23586</v>
      </c>
      <c r="K4429" t="s">
        <v>23586</v>
      </c>
      <c r="L4429">
        <v>2</v>
      </c>
      <c r="M4429" t="s">
        <v>23182</v>
      </c>
      <c r="N4429" t="s">
        <v>23182</v>
      </c>
      <c r="O4429" t="s">
        <v>23182</v>
      </c>
      <c r="P4429" t="s">
        <v>23182</v>
      </c>
      <c r="Q4429" t="s">
        <v>23586</v>
      </c>
    </row>
    <row r="4430" spans="1:17" x14ac:dyDescent="0.25">
      <c r="A4430">
        <v>109595</v>
      </c>
      <c r="B4430" t="s">
        <v>4072</v>
      </c>
      <c r="C4430" t="s">
        <v>15</v>
      </c>
      <c r="D4430" t="s">
        <v>23290</v>
      </c>
      <c r="E4430" t="s">
        <v>23290</v>
      </c>
      <c r="F4430" t="s">
        <v>23175</v>
      </c>
      <c r="G4430">
        <v>0</v>
      </c>
      <c r="H4430" t="s">
        <v>23190</v>
      </c>
      <c r="I4430" t="s">
        <v>23177</v>
      </c>
      <c r="J4430" t="s">
        <v>23586</v>
      </c>
      <c r="K4430" t="s">
        <v>23586</v>
      </c>
      <c r="L4430">
        <v>2</v>
      </c>
      <c r="M4430" t="s">
        <v>23182</v>
      </c>
      <c r="N4430" t="s">
        <v>23182</v>
      </c>
      <c r="O4430" t="s">
        <v>23182</v>
      </c>
      <c r="P4430" t="s">
        <v>23182</v>
      </c>
      <c r="Q4430" t="s">
        <v>23586</v>
      </c>
    </row>
    <row r="4431" spans="1:17" x14ac:dyDescent="0.25">
      <c r="A4431">
        <v>109599</v>
      </c>
      <c r="B4431" t="s">
        <v>4073</v>
      </c>
      <c r="C4431" t="s">
        <v>15</v>
      </c>
      <c r="D4431" t="s">
        <v>23290</v>
      </c>
      <c r="E4431" t="s">
        <v>23290</v>
      </c>
      <c r="F4431" t="s">
        <v>23175</v>
      </c>
      <c r="G4431">
        <v>0</v>
      </c>
      <c r="H4431" t="s">
        <v>23190</v>
      </c>
      <c r="I4431" t="s">
        <v>23177</v>
      </c>
      <c r="J4431" t="s">
        <v>23586</v>
      </c>
      <c r="K4431" t="s">
        <v>23586</v>
      </c>
      <c r="L4431">
        <v>1</v>
      </c>
      <c r="M4431" t="s">
        <v>23182</v>
      </c>
      <c r="N4431" t="s">
        <v>23182</v>
      </c>
      <c r="O4431" t="s">
        <v>23182</v>
      </c>
      <c r="P4431" t="s">
        <v>23182</v>
      </c>
      <c r="Q4431" t="s">
        <v>23586</v>
      </c>
    </row>
    <row r="4432" spans="1:17" x14ac:dyDescent="0.25">
      <c r="A4432">
        <v>109603</v>
      </c>
      <c r="B4432" t="s">
        <v>4074</v>
      </c>
      <c r="C4432" t="s">
        <v>15</v>
      </c>
      <c r="D4432" t="s">
        <v>23289</v>
      </c>
      <c r="E4432" t="s">
        <v>23289</v>
      </c>
      <c r="F4432" t="s">
        <v>23175</v>
      </c>
      <c r="G4432">
        <v>0</v>
      </c>
      <c r="H4432" t="s">
        <v>23190</v>
      </c>
      <c r="I4432" t="s">
        <v>23177</v>
      </c>
      <c r="J4432" t="s">
        <v>23586</v>
      </c>
      <c r="K4432" t="s">
        <v>23586</v>
      </c>
      <c r="L4432">
        <v>1</v>
      </c>
      <c r="M4432" t="s">
        <v>23182</v>
      </c>
      <c r="N4432" t="s">
        <v>23182</v>
      </c>
      <c r="O4432" t="s">
        <v>23182</v>
      </c>
      <c r="P4432" t="s">
        <v>23182</v>
      </c>
      <c r="Q4432" t="s">
        <v>23586</v>
      </c>
    </row>
    <row r="4433" spans="1:17" x14ac:dyDescent="0.25">
      <c r="A4433">
        <v>109604</v>
      </c>
      <c r="B4433" t="s">
        <v>4075</v>
      </c>
      <c r="C4433" t="s">
        <v>15</v>
      </c>
      <c r="D4433" t="s">
        <v>23290</v>
      </c>
      <c r="E4433" t="s">
        <v>23290</v>
      </c>
      <c r="F4433" t="s">
        <v>23175</v>
      </c>
      <c r="G4433">
        <v>0</v>
      </c>
      <c r="H4433" t="s">
        <v>23190</v>
      </c>
      <c r="I4433" t="s">
        <v>23177</v>
      </c>
      <c r="J4433" t="s">
        <v>23586</v>
      </c>
      <c r="K4433" t="s">
        <v>23586</v>
      </c>
      <c r="L4433">
        <v>2</v>
      </c>
      <c r="M4433" t="s">
        <v>23182</v>
      </c>
      <c r="N4433" t="s">
        <v>23182</v>
      </c>
      <c r="O4433" t="s">
        <v>23182</v>
      </c>
      <c r="P4433" t="s">
        <v>23182</v>
      </c>
      <c r="Q4433" t="s">
        <v>23586</v>
      </c>
    </row>
    <row r="4434" spans="1:17" x14ac:dyDescent="0.25">
      <c r="A4434">
        <v>109605</v>
      </c>
      <c r="B4434" t="s">
        <v>4076</v>
      </c>
      <c r="C4434" t="s">
        <v>15</v>
      </c>
      <c r="D4434" t="s">
        <v>23290</v>
      </c>
      <c r="E4434" t="s">
        <v>23290</v>
      </c>
      <c r="F4434" t="s">
        <v>23175</v>
      </c>
      <c r="G4434">
        <v>0</v>
      </c>
      <c r="H4434" t="s">
        <v>23190</v>
      </c>
      <c r="I4434" t="s">
        <v>23177</v>
      </c>
      <c r="J4434" t="s">
        <v>23586</v>
      </c>
      <c r="K4434" t="s">
        <v>23586</v>
      </c>
      <c r="L4434">
        <v>1</v>
      </c>
      <c r="M4434" t="s">
        <v>23182</v>
      </c>
      <c r="N4434" t="s">
        <v>23182</v>
      </c>
      <c r="O4434" t="s">
        <v>23182</v>
      </c>
      <c r="P4434" t="s">
        <v>23182</v>
      </c>
      <c r="Q4434" t="s">
        <v>23586</v>
      </c>
    </row>
    <row r="4435" spans="1:17" x14ac:dyDescent="0.25">
      <c r="A4435">
        <v>109607</v>
      </c>
      <c r="B4435" t="s">
        <v>4077</v>
      </c>
      <c r="C4435" t="s">
        <v>15</v>
      </c>
      <c r="D4435" t="s">
        <v>23290</v>
      </c>
      <c r="E4435" t="s">
        <v>23290</v>
      </c>
      <c r="F4435" t="s">
        <v>23175</v>
      </c>
      <c r="G4435">
        <v>0</v>
      </c>
      <c r="H4435" t="s">
        <v>23190</v>
      </c>
      <c r="I4435" t="s">
        <v>23177</v>
      </c>
      <c r="J4435" t="s">
        <v>23586</v>
      </c>
      <c r="K4435" t="s">
        <v>23586</v>
      </c>
      <c r="L4435">
        <v>1</v>
      </c>
      <c r="M4435" t="s">
        <v>23182</v>
      </c>
      <c r="N4435" t="s">
        <v>23182</v>
      </c>
      <c r="O4435" t="s">
        <v>23182</v>
      </c>
      <c r="P4435" t="s">
        <v>23182</v>
      </c>
      <c r="Q4435" t="s">
        <v>23586</v>
      </c>
    </row>
    <row r="4436" spans="1:17" x14ac:dyDescent="0.25">
      <c r="A4436">
        <v>109609</v>
      </c>
      <c r="B4436" t="s">
        <v>4078</v>
      </c>
      <c r="C4436" t="s">
        <v>15</v>
      </c>
      <c r="D4436" t="s">
        <v>23290</v>
      </c>
      <c r="E4436" t="s">
        <v>23290</v>
      </c>
      <c r="F4436" t="s">
        <v>23175</v>
      </c>
      <c r="G4436">
        <v>0</v>
      </c>
      <c r="H4436" t="s">
        <v>23190</v>
      </c>
      <c r="I4436" t="s">
        <v>23177</v>
      </c>
      <c r="J4436" t="s">
        <v>23586</v>
      </c>
      <c r="K4436" t="s">
        <v>23586</v>
      </c>
      <c r="L4436">
        <v>1</v>
      </c>
      <c r="M4436" t="s">
        <v>23182</v>
      </c>
      <c r="N4436" t="s">
        <v>23182</v>
      </c>
      <c r="O4436" t="s">
        <v>23182</v>
      </c>
      <c r="P4436" t="s">
        <v>23182</v>
      </c>
      <c r="Q4436" t="s">
        <v>23586</v>
      </c>
    </row>
    <row r="4437" spans="1:17" x14ac:dyDescent="0.25">
      <c r="A4437">
        <v>109610</v>
      </c>
      <c r="B4437" t="s">
        <v>4079</v>
      </c>
      <c r="C4437" t="s">
        <v>15</v>
      </c>
      <c r="D4437" t="s">
        <v>23289</v>
      </c>
      <c r="E4437" t="s">
        <v>23289</v>
      </c>
      <c r="F4437" t="s">
        <v>23175</v>
      </c>
      <c r="G4437">
        <v>0</v>
      </c>
      <c r="H4437" t="s">
        <v>23190</v>
      </c>
      <c r="I4437" t="s">
        <v>23177</v>
      </c>
      <c r="J4437" t="s">
        <v>23586</v>
      </c>
      <c r="K4437" t="s">
        <v>23586</v>
      </c>
      <c r="L4437">
        <v>1</v>
      </c>
      <c r="M4437" t="s">
        <v>23182</v>
      </c>
      <c r="N4437" t="s">
        <v>23182</v>
      </c>
      <c r="O4437" t="s">
        <v>23182</v>
      </c>
      <c r="P4437" t="s">
        <v>23182</v>
      </c>
      <c r="Q4437" t="s">
        <v>23586</v>
      </c>
    </row>
    <row r="4438" spans="1:17" x14ac:dyDescent="0.25">
      <c r="A4438">
        <v>109611</v>
      </c>
      <c r="B4438" t="s">
        <v>4080</v>
      </c>
      <c r="C4438" t="s">
        <v>15</v>
      </c>
      <c r="D4438" t="s">
        <v>23289</v>
      </c>
      <c r="E4438" t="s">
        <v>23289</v>
      </c>
      <c r="F4438" t="s">
        <v>23175</v>
      </c>
      <c r="G4438">
        <v>0</v>
      </c>
      <c r="H4438" t="s">
        <v>23190</v>
      </c>
      <c r="I4438" t="s">
        <v>23177</v>
      </c>
      <c r="J4438" t="s">
        <v>23586</v>
      </c>
      <c r="K4438" t="s">
        <v>23586</v>
      </c>
      <c r="L4438">
        <v>2</v>
      </c>
      <c r="M4438" t="s">
        <v>23182</v>
      </c>
      <c r="N4438" t="s">
        <v>23182</v>
      </c>
      <c r="O4438" t="s">
        <v>23182</v>
      </c>
      <c r="P4438" t="s">
        <v>23182</v>
      </c>
      <c r="Q4438" t="s">
        <v>23586</v>
      </c>
    </row>
    <row r="4439" spans="1:17" x14ac:dyDescent="0.25">
      <c r="A4439">
        <v>109613</v>
      </c>
      <c r="B4439" t="s">
        <v>4081</v>
      </c>
      <c r="C4439" t="s">
        <v>15</v>
      </c>
      <c r="D4439" t="s">
        <v>23289</v>
      </c>
      <c r="E4439" t="s">
        <v>23289</v>
      </c>
      <c r="F4439" t="s">
        <v>23175</v>
      </c>
      <c r="G4439">
        <v>0</v>
      </c>
      <c r="H4439" t="s">
        <v>23190</v>
      </c>
      <c r="I4439" t="s">
        <v>23177</v>
      </c>
      <c r="J4439" t="s">
        <v>23586</v>
      </c>
      <c r="K4439" t="s">
        <v>23586</v>
      </c>
      <c r="L4439">
        <v>2</v>
      </c>
      <c r="M4439" t="s">
        <v>23182</v>
      </c>
      <c r="N4439" t="s">
        <v>23182</v>
      </c>
      <c r="O4439" t="s">
        <v>23182</v>
      </c>
      <c r="P4439" t="s">
        <v>23182</v>
      </c>
      <c r="Q4439" t="s">
        <v>23586</v>
      </c>
    </row>
    <row r="4440" spans="1:17" x14ac:dyDescent="0.25">
      <c r="A4440">
        <v>109614</v>
      </c>
      <c r="B4440" t="s">
        <v>4082</v>
      </c>
      <c r="C4440" t="s">
        <v>15</v>
      </c>
      <c r="D4440" t="s">
        <v>23289</v>
      </c>
      <c r="E4440" t="s">
        <v>23289</v>
      </c>
      <c r="F4440" t="s">
        <v>23175</v>
      </c>
      <c r="G4440">
        <v>0</v>
      </c>
      <c r="H4440" t="s">
        <v>23176</v>
      </c>
      <c r="I4440" t="s">
        <v>23177</v>
      </c>
      <c r="J4440" t="s">
        <v>23586</v>
      </c>
      <c r="K4440" t="s">
        <v>23586</v>
      </c>
      <c r="L4440">
        <v>2</v>
      </c>
      <c r="M4440" t="s">
        <v>23182</v>
      </c>
      <c r="N4440" t="s">
        <v>23182</v>
      </c>
      <c r="O4440" t="s">
        <v>23182</v>
      </c>
      <c r="P4440" t="s">
        <v>23182</v>
      </c>
      <c r="Q4440" t="s">
        <v>23586</v>
      </c>
    </row>
    <row r="4441" spans="1:17" x14ac:dyDescent="0.25">
      <c r="A4441">
        <v>109615</v>
      </c>
      <c r="B4441" t="s">
        <v>4083</v>
      </c>
      <c r="C4441" t="s">
        <v>15</v>
      </c>
      <c r="D4441" t="s">
        <v>23290</v>
      </c>
      <c r="E4441" t="s">
        <v>23290</v>
      </c>
      <c r="F4441" t="s">
        <v>23175</v>
      </c>
      <c r="G4441">
        <v>0</v>
      </c>
      <c r="H4441" t="s">
        <v>23176</v>
      </c>
      <c r="I4441" t="s">
        <v>23177</v>
      </c>
      <c r="J4441" t="s">
        <v>23586</v>
      </c>
      <c r="K4441" t="s">
        <v>23586</v>
      </c>
      <c r="L4441">
        <v>2</v>
      </c>
      <c r="M4441" t="s">
        <v>23182</v>
      </c>
      <c r="N4441" t="s">
        <v>23182</v>
      </c>
      <c r="O4441" t="s">
        <v>23182</v>
      </c>
      <c r="P4441" t="s">
        <v>23182</v>
      </c>
      <c r="Q4441" t="s">
        <v>23586</v>
      </c>
    </row>
    <row r="4442" spans="1:17" x14ac:dyDescent="0.25">
      <c r="A4442">
        <v>109617</v>
      </c>
      <c r="B4442" t="s">
        <v>4084</v>
      </c>
      <c r="C4442" t="s">
        <v>15</v>
      </c>
      <c r="D4442" t="s">
        <v>23290</v>
      </c>
      <c r="E4442" t="s">
        <v>23290</v>
      </c>
      <c r="F4442" t="s">
        <v>23175</v>
      </c>
      <c r="G4442">
        <v>0</v>
      </c>
      <c r="H4442" t="s">
        <v>23176</v>
      </c>
      <c r="I4442" t="s">
        <v>23177</v>
      </c>
      <c r="J4442" t="s">
        <v>23586</v>
      </c>
      <c r="K4442" t="s">
        <v>23586</v>
      </c>
      <c r="L4442">
        <v>1</v>
      </c>
      <c r="M4442" t="s">
        <v>23182</v>
      </c>
      <c r="N4442" t="s">
        <v>23182</v>
      </c>
      <c r="O4442" t="s">
        <v>23182</v>
      </c>
      <c r="P4442" t="s">
        <v>23182</v>
      </c>
      <c r="Q4442" t="s">
        <v>23586</v>
      </c>
    </row>
    <row r="4443" spans="1:17" x14ac:dyDescent="0.25">
      <c r="A4443">
        <v>109618</v>
      </c>
      <c r="B4443" t="s">
        <v>4085</v>
      </c>
      <c r="C4443" t="s">
        <v>15</v>
      </c>
      <c r="D4443" t="s">
        <v>23290</v>
      </c>
      <c r="E4443" t="s">
        <v>23290</v>
      </c>
      <c r="F4443" t="s">
        <v>23175</v>
      </c>
      <c r="G4443">
        <v>0</v>
      </c>
      <c r="H4443" t="s">
        <v>23176</v>
      </c>
      <c r="I4443" t="s">
        <v>23177</v>
      </c>
      <c r="J4443" t="s">
        <v>23586</v>
      </c>
      <c r="K4443" t="s">
        <v>23586</v>
      </c>
      <c r="L4443">
        <v>1</v>
      </c>
      <c r="M4443" t="s">
        <v>23182</v>
      </c>
      <c r="N4443" t="s">
        <v>23182</v>
      </c>
      <c r="O4443" t="s">
        <v>23182</v>
      </c>
      <c r="P4443" t="s">
        <v>23182</v>
      </c>
      <c r="Q4443" t="s">
        <v>23586</v>
      </c>
    </row>
    <row r="4444" spans="1:17" x14ac:dyDescent="0.25">
      <c r="A4444">
        <v>109619</v>
      </c>
      <c r="B4444" t="s">
        <v>4086</v>
      </c>
      <c r="C4444" t="s">
        <v>15</v>
      </c>
      <c r="D4444" t="s">
        <v>23290</v>
      </c>
      <c r="E4444" t="s">
        <v>23290</v>
      </c>
      <c r="F4444" t="s">
        <v>23175</v>
      </c>
      <c r="G4444">
        <v>0</v>
      </c>
      <c r="H4444" t="s">
        <v>23176</v>
      </c>
      <c r="I4444" t="s">
        <v>23177</v>
      </c>
      <c r="J4444" t="s">
        <v>23586</v>
      </c>
      <c r="K4444" t="s">
        <v>23586</v>
      </c>
      <c r="L4444">
        <v>1</v>
      </c>
      <c r="M4444" t="s">
        <v>23182</v>
      </c>
      <c r="N4444" t="s">
        <v>23182</v>
      </c>
      <c r="O4444" t="s">
        <v>23182</v>
      </c>
      <c r="P4444" t="s">
        <v>23182</v>
      </c>
      <c r="Q4444" t="s">
        <v>23586</v>
      </c>
    </row>
    <row r="4445" spans="1:17" x14ac:dyDescent="0.25">
      <c r="A4445">
        <v>109621</v>
      </c>
      <c r="B4445" t="s">
        <v>4087</v>
      </c>
      <c r="C4445" t="s">
        <v>15</v>
      </c>
      <c r="D4445" t="s">
        <v>23290</v>
      </c>
      <c r="E4445" t="s">
        <v>23290</v>
      </c>
      <c r="F4445" t="s">
        <v>23175</v>
      </c>
      <c r="G4445">
        <v>0</v>
      </c>
      <c r="H4445" t="s">
        <v>23176</v>
      </c>
      <c r="I4445" t="s">
        <v>23177</v>
      </c>
      <c r="J4445" t="s">
        <v>23586</v>
      </c>
      <c r="K4445" t="s">
        <v>23586</v>
      </c>
      <c r="L4445">
        <v>2</v>
      </c>
      <c r="M4445" t="s">
        <v>23182</v>
      </c>
      <c r="N4445" t="s">
        <v>23182</v>
      </c>
      <c r="O4445" t="s">
        <v>23182</v>
      </c>
      <c r="P4445" t="s">
        <v>23182</v>
      </c>
      <c r="Q4445" t="s">
        <v>23586</v>
      </c>
    </row>
    <row r="4446" spans="1:17" x14ac:dyDescent="0.25">
      <c r="A4446">
        <v>109622</v>
      </c>
      <c r="B4446" t="s">
        <v>4088</v>
      </c>
      <c r="C4446" t="s">
        <v>15</v>
      </c>
      <c r="D4446" t="s">
        <v>23289</v>
      </c>
      <c r="E4446" t="s">
        <v>23289</v>
      </c>
      <c r="F4446" t="s">
        <v>23175</v>
      </c>
      <c r="G4446">
        <v>0</v>
      </c>
      <c r="H4446" t="s">
        <v>23176</v>
      </c>
      <c r="I4446" t="s">
        <v>23177</v>
      </c>
      <c r="J4446" t="s">
        <v>23586</v>
      </c>
      <c r="K4446" t="s">
        <v>23586</v>
      </c>
      <c r="L4446">
        <v>2</v>
      </c>
      <c r="M4446" t="s">
        <v>23182</v>
      </c>
      <c r="N4446" t="s">
        <v>23182</v>
      </c>
      <c r="O4446" t="s">
        <v>23182</v>
      </c>
      <c r="P4446" t="s">
        <v>23182</v>
      </c>
      <c r="Q4446" t="s">
        <v>23586</v>
      </c>
    </row>
    <row r="4447" spans="1:17" x14ac:dyDescent="0.25">
      <c r="A4447">
        <v>109623</v>
      </c>
      <c r="B4447" t="s">
        <v>4089</v>
      </c>
      <c r="C4447" t="s">
        <v>15</v>
      </c>
      <c r="D4447" t="s">
        <v>23289</v>
      </c>
      <c r="E4447" t="s">
        <v>23289</v>
      </c>
      <c r="F4447" t="s">
        <v>23175</v>
      </c>
      <c r="G4447">
        <v>0</v>
      </c>
      <c r="H4447" t="s">
        <v>23176</v>
      </c>
      <c r="I4447" t="s">
        <v>23177</v>
      </c>
      <c r="J4447" t="s">
        <v>23586</v>
      </c>
      <c r="K4447" t="s">
        <v>23586</v>
      </c>
      <c r="L4447">
        <v>2</v>
      </c>
      <c r="M4447" t="s">
        <v>23182</v>
      </c>
      <c r="N4447" t="s">
        <v>23182</v>
      </c>
      <c r="O4447" t="s">
        <v>23182</v>
      </c>
      <c r="P4447" t="s">
        <v>23182</v>
      </c>
      <c r="Q4447" t="s">
        <v>23586</v>
      </c>
    </row>
    <row r="4448" spans="1:17" x14ac:dyDescent="0.25">
      <c r="A4448">
        <v>109624</v>
      </c>
      <c r="B4448" t="s">
        <v>4090</v>
      </c>
      <c r="C4448" t="s">
        <v>15</v>
      </c>
      <c r="D4448" t="s">
        <v>23289</v>
      </c>
      <c r="E4448" t="s">
        <v>23289</v>
      </c>
      <c r="F4448" t="s">
        <v>23175</v>
      </c>
      <c r="G4448">
        <v>0</v>
      </c>
      <c r="H4448" t="s">
        <v>23176</v>
      </c>
      <c r="I4448" t="s">
        <v>23177</v>
      </c>
      <c r="J4448" t="s">
        <v>23586</v>
      </c>
      <c r="K4448" t="s">
        <v>23586</v>
      </c>
      <c r="L4448">
        <v>2</v>
      </c>
      <c r="M4448" t="s">
        <v>23182</v>
      </c>
      <c r="N4448" t="s">
        <v>23182</v>
      </c>
      <c r="O4448" t="s">
        <v>23182</v>
      </c>
      <c r="P4448" t="s">
        <v>23182</v>
      </c>
      <c r="Q4448" t="s">
        <v>23586</v>
      </c>
    </row>
    <row r="4449" spans="1:17" x14ac:dyDescent="0.25">
      <c r="A4449">
        <v>109626</v>
      </c>
      <c r="B4449" t="s">
        <v>4091</v>
      </c>
      <c r="C4449" t="s">
        <v>15</v>
      </c>
      <c r="D4449" t="s">
        <v>23290</v>
      </c>
      <c r="E4449" t="s">
        <v>23290</v>
      </c>
      <c r="F4449" t="s">
        <v>23175</v>
      </c>
      <c r="G4449">
        <v>0</v>
      </c>
      <c r="H4449" t="s">
        <v>23176</v>
      </c>
      <c r="I4449" t="s">
        <v>23177</v>
      </c>
      <c r="J4449" t="s">
        <v>23586</v>
      </c>
      <c r="K4449" t="s">
        <v>23586</v>
      </c>
      <c r="L4449">
        <v>1</v>
      </c>
      <c r="M4449" t="s">
        <v>23182</v>
      </c>
      <c r="N4449" t="s">
        <v>23182</v>
      </c>
      <c r="O4449" t="s">
        <v>23182</v>
      </c>
      <c r="P4449" t="s">
        <v>23182</v>
      </c>
      <c r="Q4449" t="s">
        <v>23586</v>
      </c>
    </row>
    <row r="4450" spans="1:17" x14ac:dyDescent="0.25">
      <c r="A4450">
        <v>109627</v>
      </c>
      <c r="B4450" t="s">
        <v>4092</v>
      </c>
      <c r="C4450" t="s">
        <v>15</v>
      </c>
      <c r="D4450" t="s">
        <v>23289</v>
      </c>
      <c r="E4450" t="s">
        <v>23289</v>
      </c>
      <c r="F4450" t="s">
        <v>23175</v>
      </c>
      <c r="G4450">
        <v>0</v>
      </c>
      <c r="H4450" t="s">
        <v>23176</v>
      </c>
      <c r="I4450" t="s">
        <v>23177</v>
      </c>
      <c r="J4450" t="s">
        <v>23586</v>
      </c>
      <c r="K4450" t="s">
        <v>23586</v>
      </c>
      <c r="L4450">
        <v>3</v>
      </c>
      <c r="M4450" t="s">
        <v>23182</v>
      </c>
      <c r="N4450" t="s">
        <v>23182</v>
      </c>
      <c r="O4450" t="s">
        <v>23182</v>
      </c>
      <c r="P4450" t="s">
        <v>23182</v>
      </c>
      <c r="Q4450" t="s">
        <v>23586</v>
      </c>
    </row>
    <row r="4451" spans="1:17" x14ac:dyDescent="0.25">
      <c r="A4451">
        <v>109628</v>
      </c>
      <c r="B4451" t="s">
        <v>4093</v>
      </c>
      <c r="C4451" t="s">
        <v>15</v>
      </c>
      <c r="D4451" t="s">
        <v>23289</v>
      </c>
      <c r="E4451" t="s">
        <v>23289</v>
      </c>
      <c r="F4451" t="s">
        <v>23175</v>
      </c>
      <c r="G4451">
        <v>0</v>
      </c>
      <c r="H4451" t="s">
        <v>23176</v>
      </c>
      <c r="I4451" t="s">
        <v>23177</v>
      </c>
      <c r="J4451" t="s">
        <v>23586</v>
      </c>
      <c r="K4451" t="s">
        <v>23586</v>
      </c>
      <c r="L4451">
        <v>3</v>
      </c>
      <c r="M4451" t="s">
        <v>23182</v>
      </c>
      <c r="N4451" t="s">
        <v>23182</v>
      </c>
      <c r="O4451" t="s">
        <v>23182</v>
      </c>
      <c r="P4451" t="s">
        <v>23182</v>
      </c>
      <c r="Q4451" t="s">
        <v>23586</v>
      </c>
    </row>
    <row r="4452" spans="1:17" x14ac:dyDescent="0.25">
      <c r="A4452">
        <v>109633</v>
      </c>
      <c r="B4452" t="s">
        <v>4094</v>
      </c>
      <c r="C4452" t="s">
        <v>15</v>
      </c>
      <c r="D4452" t="s">
        <v>23291</v>
      </c>
      <c r="E4452" t="s">
        <v>23291</v>
      </c>
      <c r="F4452" t="s">
        <v>23175</v>
      </c>
      <c r="G4452">
        <v>0</v>
      </c>
      <c r="H4452" t="s">
        <v>23176</v>
      </c>
      <c r="I4452" t="s">
        <v>23177</v>
      </c>
      <c r="J4452" t="s">
        <v>23585</v>
      </c>
      <c r="K4452" t="s">
        <v>23586</v>
      </c>
      <c r="L4452">
        <v>3</v>
      </c>
      <c r="M4452" t="s">
        <v>23182</v>
      </c>
      <c r="N4452" t="s">
        <v>23182</v>
      </c>
      <c r="O4452" t="s">
        <v>23182</v>
      </c>
      <c r="P4452" t="s">
        <v>23182</v>
      </c>
      <c r="Q4452" t="s">
        <v>23586</v>
      </c>
    </row>
    <row r="4453" spans="1:17" x14ac:dyDescent="0.25">
      <c r="A4453">
        <v>109635</v>
      </c>
      <c r="B4453" t="s">
        <v>105</v>
      </c>
      <c r="C4453" t="s">
        <v>15</v>
      </c>
      <c r="D4453" t="s">
        <v>23291</v>
      </c>
      <c r="E4453" t="s">
        <v>23291</v>
      </c>
      <c r="F4453" t="s">
        <v>23175</v>
      </c>
      <c r="G4453">
        <v>0</v>
      </c>
      <c r="H4453" t="s">
        <v>23176</v>
      </c>
      <c r="I4453" t="s">
        <v>23177</v>
      </c>
      <c r="J4453" t="s">
        <v>23585</v>
      </c>
      <c r="K4453" t="s">
        <v>23586</v>
      </c>
      <c r="L4453">
        <v>2</v>
      </c>
      <c r="M4453" t="s">
        <v>23182</v>
      </c>
      <c r="N4453" t="s">
        <v>23182</v>
      </c>
      <c r="O4453" t="s">
        <v>23182</v>
      </c>
      <c r="P4453" t="s">
        <v>23182</v>
      </c>
      <c r="Q4453" t="s">
        <v>23586</v>
      </c>
    </row>
    <row r="4454" spans="1:17" x14ac:dyDescent="0.25">
      <c r="A4454">
        <v>109640</v>
      </c>
      <c r="B4454" t="s">
        <v>4095</v>
      </c>
      <c r="C4454" t="s">
        <v>15</v>
      </c>
      <c r="D4454" t="s">
        <v>23291</v>
      </c>
      <c r="E4454" t="s">
        <v>23291</v>
      </c>
      <c r="F4454" t="s">
        <v>23175</v>
      </c>
      <c r="G4454">
        <v>0</v>
      </c>
      <c r="H4454" t="s">
        <v>23176</v>
      </c>
      <c r="I4454" t="s">
        <v>23177</v>
      </c>
      <c r="J4454" t="s">
        <v>23585</v>
      </c>
      <c r="K4454" t="s">
        <v>23586</v>
      </c>
      <c r="L4454">
        <v>2</v>
      </c>
      <c r="M4454" t="s">
        <v>23182</v>
      </c>
      <c r="N4454" t="s">
        <v>23182</v>
      </c>
      <c r="O4454" t="s">
        <v>23182</v>
      </c>
      <c r="P4454" t="s">
        <v>23182</v>
      </c>
      <c r="Q4454" t="s">
        <v>23586</v>
      </c>
    </row>
    <row r="4455" spans="1:17" x14ac:dyDescent="0.25">
      <c r="A4455">
        <v>109661</v>
      </c>
      <c r="B4455" t="s">
        <v>3976</v>
      </c>
      <c r="C4455" t="s">
        <v>3977</v>
      </c>
      <c r="D4455" t="s">
        <v>23289</v>
      </c>
      <c r="E4455" t="s">
        <v>23289</v>
      </c>
      <c r="F4455" t="s">
        <v>23175</v>
      </c>
      <c r="G4455">
        <v>0</v>
      </c>
      <c r="H4455" t="s">
        <v>23191</v>
      </c>
      <c r="I4455" t="s">
        <v>23184</v>
      </c>
      <c r="J4455" t="s">
        <v>23182</v>
      </c>
      <c r="K4455" t="s">
        <v>23182</v>
      </c>
      <c r="L4455">
        <v>2</v>
      </c>
      <c r="M4455" t="s">
        <v>23586</v>
      </c>
      <c r="N4455" t="s">
        <v>23586</v>
      </c>
      <c r="O4455" t="s">
        <v>23586</v>
      </c>
      <c r="P4455" t="s">
        <v>23586</v>
      </c>
      <c r="Q4455" t="s">
        <v>23182</v>
      </c>
    </row>
    <row r="4456" spans="1:17" x14ac:dyDescent="0.25">
      <c r="A4456">
        <v>109662</v>
      </c>
      <c r="B4456" t="s">
        <v>4096</v>
      </c>
      <c r="C4456" t="s">
        <v>4019</v>
      </c>
      <c r="D4456" t="s">
        <v>23290</v>
      </c>
      <c r="E4456" t="s">
        <v>23290</v>
      </c>
      <c r="F4456" t="s">
        <v>23175</v>
      </c>
      <c r="G4456">
        <v>0</v>
      </c>
      <c r="H4456" t="s">
        <v>23191</v>
      </c>
      <c r="I4456" t="s">
        <v>23275</v>
      </c>
      <c r="J4456" t="s">
        <v>23182</v>
      </c>
      <c r="K4456" t="s">
        <v>23182</v>
      </c>
      <c r="L4456" t="s">
        <v>23182</v>
      </c>
      <c r="M4456" t="s">
        <v>23182</v>
      </c>
      <c r="N4456" t="s">
        <v>23182</v>
      </c>
      <c r="O4456" t="s">
        <v>23182</v>
      </c>
      <c r="P4456" t="s">
        <v>23182</v>
      </c>
      <c r="Q4456" t="s">
        <v>23182</v>
      </c>
    </row>
    <row r="4457" spans="1:17" x14ac:dyDescent="0.25">
      <c r="A4457">
        <v>109664</v>
      </c>
      <c r="B4457" t="s">
        <v>4097</v>
      </c>
      <c r="C4457" t="s">
        <v>15</v>
      </c>
      <c r="D4457" t="s">
        <v>23290</v>
      </c>
      <c r="E4457" t="s">
        <v>23290</v>
      </c>
      <c r="F4457" t="s">
        <v>23175</v>
      </c>
      <c r="G4457">
        <v>0</v>
      </c>
      <c r="H4457" t="s">
        <v>23183</v>
      </c>
      <c r="I4457" t="s">
        <v>23177</v>
      </c>
      <c r="J4457" t="s">
        <v>23585</v>
      </c>
      <c r="K4457" t="s">
        <v>23586</v>
      </c>
      <c r="L4457">
        <v>2</v>
      </c>
      <c r="M4457" t="s">
        <v>23182</v>
      </c>
      <c r="N4457" t="s">
        <v>23182</v>
      </c>
      <c r="O4457" t="s">
        <v>23182</v>
      </c>
      <c r="P4457" t="s">
        <v>23182</v>
      </c>
      <c r="Q4457" t="s">
        <v>23586</v>
      </c>
    </row>
    <row r="4458" spans="1:17" x14ac:dyDescent="0.25">
      <c r="A4458">
        <v>109666</v>
      </c>
      <c r="B4458" t="s">
        <v>4098</v>
      </c>
      <c r="C4458" t="s">
        <v>15</v>
      </c>
      <c r="D4458" t="s">
        <v>23289</v>
      </c>
      <c r="E4458" t="s">
        <v>23289</v>
      </c>
      <c r="F4458" t="s">
        <v>23175</v>
      </c>
      <c r="G4458">
        <v>0</v>
      </c>
      <c r="H4458" t="s">
        <v>23183</v>
      </c>
      <c r="I4458" t="s">
        <v>23292</v>
      </c>
      <c r="J4458" t="s">
        <v>23182</v>
      </c>
      <c r="K4458" t="s">
        <v>23182</v>
      </c>
      <c r="L4458" t="s">
        <v>23182</v>
      </c>
      <c r="M4458" t="s">
        <v>23182</v>
      </c>
      <c r="N4458" t="s">
        <v>23182</v>
      </c>
      <c r="O4458" t="s">
        <v>23182</v>
      </c>
      <c r="P4458" t="s">
        <v>23182</v>
      </c>
      <c r="Q4458" t="s">
        <v>23182</v>
      </c>
    </row>
    <row r="4459" spans="1:17" x14ac:dyDescent="0.25">
      <c r="A4459">
        <v>109669</v>
      </c>
      <c r="B4459" t="s">
        <v>4099</v>
      </c>
      <c r="C4459" t="s">
        <v>4005</v>
      </c>
      <c r="D4459" t="s">
        <v>23290</v>
      </c>
      <c r="E4459" t="s">
        <v>23290</v>
      </c>
      <c r="F4459" t="s">
        <v>23175</v>
      </c>
      <c r="G4459">
        <v>0</v>
      </c>
      <c r="H4459" t="s">
        <v>23191</v>
      </c>
      <c r="I4459" t="s">
        <v>23184</v>
      </c>
      <c r="J4459" t="s">
        <v>23182</v>
      </c>
      <c r="K4459" t="s">
        <v>23182</v>
      </c>
      <c r="L4459">
        <v>2</v>
      </c>
      <c r="M4459" t="s">
        <v>23585</v>
      </c>
      <c r="N4459" t="s">
        <v>23585</v>
      </c>
      <c r="O4459" t="s">
        <v>23585</v>
      </c>
      <c r="P4459" t="s">
        <v>23586</v>
      </c>
      <c r="Q4459" t="s">
        <v>23182</v>
      </c>
    </row>
    <row r="4460" spans="1:17" x14ac:dyDescent="0.25">
      <c r="A4460">
        <v>109676</v>
      </c>
      <c r="B4460" t="s">
        <v>4100</v>
      </c>
      <c r="C4460" t="s">
        <v>15</v>
      </c>
      <c r="D4460" t="s">
        <v>23290</v>
      </c>
      <c r="E4460" t="s">
        <v>23290</v>
      </c>
      <c r="F4460" t="s">
        <v>23175</v>
      </c>
      <c r="G4460">
        <v>0</v>
      </c>
      <c r="H4460" t="s">
        <v>23183</v>
      </c>
      <c r="I4460" t="s">
        <v>23275</v>
      </c>
      <c r="J4460" t="s">
        <v>23182</v>
      </c>
      <c r="K4460" t="s">
        <v>23182</v>
      </c>
      <c r="L4460" t="s">
        <v>23182</v>
      </c>
      <c r="M4460" t="s">
        <v>23182</v>
      </c>
      <c r="N4460" t="s">
        <v>23182</v>
      </c>
      <c r="O4460" t="s">
        <v>23182</v>
      </c>
      <c r="P4460" t="s">
        <v>23182</v>
      </c>
      <c r="Q4460" t="s">
        <v>23182</v>
      </c>
    </row>
    <row r="4461" spans="1:17" x14ac:dyDescent="0.25">
      <c r="A4461">
        <v>109686</v>
      </c>
      <c r="B4461" t="s">
        <v>4101</v>
      </c>
      <c r="C4461" t="s">
        <v>15</v>
      </c>
      <c r="D4461" t="s">
        <v>23291</v>
      </c>
      <c r="E4461" t="s">
        <v>23291</v>
      </c>
      <c r="F4461" t="s">
        <v>23175</v>
      </c>
      <c r="G4461">
        <v>0</v>
      </c>
      <c r="H4461" t="s">
        <v>23191</v>
      </c>
      <c r="I4461" t="s">
        <v>23184</v>
      </c>
      <c r="J4461" t="s">
        <v>23182</v>
      </c>
      <c r="K4461" t="s">
        <v>23182</v>
      </c>
      <c r="L4461">
        <v>2</v>
      </c>
      <c r="M4461" t="s">
        <v>23586</v>
      </c>
      <c r="N4461" t="s">
        <v>23586</v>
      </c>
      <c r="O4461" t="s">
        <v>23586</v>
      </c>
      <c r="P4461" t="s">
        <v>23586</v>
      </c>
      <c r="Q4461" t="s">
        <v>23182</v>
      </c>
    </row>
    <row r="4462" spans="1:17" x14ac:dyDescent="0.25">
      <c r="A4462">
        <v>109689</v>
      </c>
      <c r="B4462" t="s">
        <v>4102</v>
      </c>
      <c r="C4462" t="s">
        <v>15</v>
      </c>
      <c r="D4462" t="s">
        <v>23290</v>
      </c>
      <c r="E4462" t="s">
        <v>23290</v>
      </c>
      <c r="F4462" t="s">
        <v>23175</v>
      </c>
      <c r="G4462">
        <v>0</v>
      </c>
      <c r="H4462" t="s">
        <v>23183</v>
      </c>
      <c r="I4462" t="s">
        <v>23275</v>
      </c>
      <c r="J4462" t="s">
        <v>23182</v>
      </c>
      <c r="K4462" t="s">
        <v>23182</v>
      </c>
      <c r="L4462" t="s">
        <v>23182</v>
      </c>
      <c r="M4462" t="s">
        <v>23182</v>
      </c>
      <c r="N4462" t="s">
        <v>23182</v>
      </c>
      <c r="O4462" t="s">
        <v>23182</v>
      </c>
      <c r="P4462" t="s">
        <v>23182</v>
      </c>
      <c r="Q4462" t="s">
        <v>23182</v>
      </c>
    </row>
    <row r="4463" spans="1:17" x14ac:dyDescent="0.25">
      <c r="A4463">
        <v>109690</v>
      </c>
      <c r="B4463" t="s">
        <v>4103</v>
      </c>
      <c r="C4463" t="s">
        <v>4104</v>
      </c>
      <c r="D4463" t="s">
        <v>23289</v>
      </c>
      <c r="E4463" t="s">
        <v>23289</v>
      </c>
      <c r="F4463" t="s">
        <v>23175</v>
      </c>
      <c r="G4463">
        <v>0</v>
      </c>
      <c r="H4463" t="s">
        <v>23191</v>
      </c>
      <c r="I4463" t="s">
        <v>23184</v>
      </c>
      <c r="J4463" t="s">
        <v>23182</v>
      </c>
      <c r="K4463" t="s">
        <v>23182</v>
      </c>
      <c r="L4463">
        <v>2</v>
      </c>
      <c r="M4463" t="s">
        <v>23586</v>
      </c>
      <c r="N4463" t="s">
        <v>23586</v>
      </c>
      <c r="O4463" t="s">
        <v>23586</v>
      </c>
      <c r="P4463" t="s">
        <v>23586</v>
      </c>
      <c r="Q4463" t="s">
        <v>23182</v>
      </c>
    </row>
    <row r="4464" spans="1:17" x14ac:dyDescent="0.25">
      <c r="A4464">
        <v>109694</v>
      </c>
      <c r="B4464" t="s">
        <v>4105</v>
      </c>
      <c r="C4464" t="s">
        <v>15</v>
      </c>
      <c r="D4464" t="s">
        <v>23290</v>
      </c>
      <c r="E4464" t="s">
        <v>23290</v>
      </c>
      <c r="F4464" t="s">
        <v>23175</v>
      </c>
      <c r="G4464">
        <v>0</v>
      </c>
      <c r="H4464" t="s">
        <v>23190</v>
      </c>
      <c r="I4464" t="s">
        <v>23275</v>
      </c>
      <c r="J4464" t="s">
        <v>23182</v>
      </c>
      <c r="K4464" t="s">
        <v>23182</v>
      </c>
      <c r="L4464" t="s">
        <v>23182</v>
      </c>
      <c r="M4464" t="s">
        <v>23182</v>
      </c>
      <c r="N4464" t="s">
        <v>23182</v>
      </c>
      <c r="O4464" t="s">
        <v>23182</v>
      </c>
      <c r="P4464" t="s">
        <v>23182</v>
      </c>
      <c r="Q4464" t="s">
        <v>23182</v>
      </c>
    </row>
    <row r="4465" spans="1:17" x14ac:dyDescent="0.25">
      <c r="A4465">
        <v>109702</v>
      </c>
      <c r="B4465" t="s">
        <v>4106</v>
      </c>
      <c r="C4465" t="s">
        <v>15</v>
      </c>
      <c r="D4465" t="s">
        <v>23291</v>
      </c>
      <c r="E4465" t="s">
        <v>23291</v>
      </c>
      <c r="F4465" t="s">
        <v>23175</v>
      </c>
      <c r="G4465">
        <v>0</v>
      </c>
      <c r="H4465" t="s">
        <v>23191</v>
      </c>
      <c r="I4465" t="s">
        <v>23177</v>
      </c>
      <c r="J4465" t="s">
        <v>23586</v>
      </c>
      <c r="K4465" t="s">
        <v>23586</v>
      </c>
      <c r="L4465">
        <v>1</v>
      </c>
      <c r="M4465" t="s">
        <v>23182</v>
      </c>
      <c r="N4465" t="s">
        <v>23182</v>
      </c>
      <c r="O4465" t="s">
        <v>23182</v>
      </c>
      <c r="P4465" t="s">
        <v>23182</v>
      </c>
      <c r="Q4465" t="s">
        <v>23586</v>
      </c>
    </row>
    <row r="4466" spans="1:17" x14ac:dyDescent="0.25">
      <c r="A4466">
        <v>109703</v>
      </c>
      <c r="B4466" t="s">
        <v>4107</v>
      </c>
      <c r="C4466" t="s">
        <v>15</v>
      </c>
      <c r="D4466" t="s">
        <v>23290</v>
      </c>
      <c r="E4466" t="s">
        <v>23290</v>
      </c>
      <c r="F4466" t="s">
        <v>23175</v>
      </c>
      <c r="G4466">
        <v>0</v>
      </c>
      <c r="H4466" t="s">
        <v>23176</v>
      </c>
      <c r="I4466" t="s">
        <v>23177</v>
      </c>
      <c r="J4466" t="s">
        <v>23585</v>
      </c>
      <c r="K4466" t="s">
        <v>23586</v>
      </c>
      <c r="L4466">
        <v>3</v>
      </c>
      <c r="M4466" t="s">
        <v>23182</v>
      </c>
      <c r="N4466" t="s">
        <v>23182</v>
      </c>
      <c r="O4466" t="s">
        <v>23182</v>
      </c>
      <c r="P4466" t="s">
        <v>23182</v>
      </c>
      <c r="Q4466" t="s">
        <v>23586</v>
      </c>
    </row>
    <row r="4467" spans="1:17" x14ac:dyDescent="0.25">
      <c r="A4467">
        <v>109707</v>
      </c>
      <c r="B4467" t="s">
        <v>4108</v>
      </c>
      <c r="C4467" t="s">
        <v>15</v>
      </c>
      <c r="D4467" t="s">
        <v>23291</v>
      </c>
      <c r="E4467" t="s">
        <v>23291</v>
      </c>
      <c r="F4467" t="s">
        <v>23175</v>
      </c>
      <c r="G4467">
        <v>0</v>
      </c>
      <c r="H4467" t="s">
        <v>23191</v>
      </c>
      <c r="I4467" t="s">
        <v>23184</v>
      </c>
      <c r="J4467" t="s">
        <v>23182</v>
      </c>
      <c r="K4467" t="s">
        <v>23182</v>
      </c>
      <c r="L4467">
        <v>2</v>
      </c>
      <c r="M4467" t="s">
        <v>23585</v>
      </c>
      <c r="N4467" t="s">
        <v>23586</v>
      </c>
      <c r="O4467" t="s">
        <v>23585</v>
      </c>
      <c r="P4467" t="s">
        <v>23586</v>
      </c>
      <c r="Q4467" t="s">
        <v>23182</v>
      </c>
    </row>
    <row r="4468" spans="1:17" x14ac:dyDescent="0.25">
      <c r="A4468">
        <v>109709</v>
      </c>
      <c r="B4468" t="s">
        <v>4109</v>
      </c>
      <c r="C4468" t="s">
        <v>15</v>
      </c>
      <c r="D4468" t="s">
        <v>23291</v>
      </c>
      <c r="E4468" t="s">
        <v>23291</v>
      </c>
      <c r="F4468" t="s">
        <v>23175</v>
      </c>
      <c r="G4468">
        <v>0</v>
      </c>
      <c r="H4468" t="s">
        <v>23191</v>
      </c>
      <c r="I4468" t="s">
        <v>23184</v>
      </c>
      <c r="J4468" t="s">
        <v>23182</v>
      </c>
      <c r="K4468" t="s">
        <v>23182</v>
      </c>
      <c r="L4468">
        <v>3</v>
      </c>
      <c r="M4468" t="s">
        <v>23586</v>
      </c>
      <c r="N4468" t="s">
        <v>23586</v>
      </c>
      <c r="O4468" t="s">
        <v>23586</v>
      </c>
      <c r="P4468" t="s">
        <v>23586</v>
      </c>
      <c r="Q4468" t="s">
        <v>23182</v>
      </c>
    </row>
    <row r="4469" spans="1:17" x14ac:dyDescent="0.25">
      <c r="A4469">
        <v>109713</v>
      </c>
      <c r="B4469" t="s">
        <v>4110</v>
      </c>
      <c r="C4469" t="s">
        <v>15</v>
      </c>
      <c r="D4469" t="s">
        <v>23291</v>
      </c>
      <c r="E4469" t="s">
        <v>23291</v>
      </c>
      <c r="F4469" t="s">
        <v>23175</v>
      </c>
      <c r="G4469">
        <v>0</v>
      </c>
      <c r="H4469" t="s">
        <v>23191</v>
      </c>
      <c r="I4469" t="s">
        <v>23184</v>
      </c>
      <c r="J4469" t="s">
        <v>23182</v>
      </c>
      <c r="K4469" t="s">
        <v>23182</v>
      </c>
      <c r="L4469">
        <v>3</v>
      </c>
      <c r="M4469" t="s">
        <v>23586</v>
      </c>
      <c r="N4469" t="s">
        <v>23586</v>
      </c>
      <c r="O4469" t="s">
        <v>23586</v>
      </c>
      <c r="P4469" t="s">
        <v>23586</v>
      </c>
      <c r="Q4469" t="s">
        <v>23182</v>
      </c>
    </row>
    <row r="4470" spans="1:17" x14ac:dyDescent="0.25">
      <c r="A4470">
        <v>109739</v>
      </c>
      <c r="B4470" t="s">
        <v>4111</v>
      </c>
      <c r="C4470" t="s">
        <v>15</v>
      </c>
      <c r="D4470" t="s">
        <v>23290</v>
      </c>
      <c r="E4470" t="s">
        <v>23290</v>
      </c>
      <c r="F4470" t="s">
        <v>23175</v>
      </c>
      <c r="G4470">
        <v>0</v>
      </c>
      <c r="H4470" t="s">
        <v>23186</v>
      </c>
      <c r="I4470" t="s">
        <v>23182</v>
      </c>
      <c r="J4470" t="s">
        <v>23182</v>
      </c>
      <c r="K4470" t="s">
        <v>23182</v>
      </c>
      <c r="L4470" t="s">
        <v>23182</v>
      </c>
      <c r="M4470" t="s">
        <v>23182</v>
      </c>
      <c r="N4470" t="s">
        <v>23182</v>
      </c>
      <c r="O4470" t="s">
        <v>23182</v>
      </c>
      <c r="P4470" t="s">
        <v>23182</v>
      </c>
      <c r="Q4470" t="s">
        <v>23182</v>
      </c>
    </row>
    <row r="4471" spans="1:17" x14ac:dyDescent="0.25">
      <c r="A4471">
        <v>109742</v>
      </c>
      <c r="B4471" t="s">
        <v>4112</v>
      </c>
      <c r="C4471" t="s">
        <v>15</v>
      </c>
      <c r="D4471" t="s">
        <v>23289</v>
      </c>
      <c r="E4471" t="s">
        <v>23289</v>
      </c>
      <c r="F4471" t="s">
        <v>23175</v>
      </c>
      <c r="G4471">
        <v>0</v>
      </c>
      <c r="H4471" t="s">
        <v>23186</v>
      </c>
      <c r="I4471" t="s">
        <v>23182</v>
      </c>
      <c r="J4471" t="s">
        <v>23182</v>
      </c>
      <c r="K4471" t="s">
        <v>23182</v>
      </c>
      <c r="L4471" t="s">
        <v>23182</v>
      </c>
      <c r="M4471" t="s">
        <v>23182</v>
      </c>
      <c r="N4471" t="s">
        <v>23182</v>
      </c>
      <c r="O4471" t="s">
        <v>23182</v>
      </c>
      <c r="P4471" t="s">
        <v>23182</v>
      </c>
      <c r="Q4471" t="s">
        <v>23182</v>
      </c>
    </row>
    <row r="4472" spans="1:17" x14ac:dyDescent="0.25">
      <c r="A4472">
        <v>109743</v>
      </c>
      <c r="B4472" t="s">
        <v>4113</v>
      </c>
      <c r="C4472" t="s">
        <v>15</v>
      </c>
      <c r="D4472" t="s">
        <v>23291</v>
      </c>
      <c r="E4472" t="s">
        <v>23291</v>
      </c>
      <c r="F4472" t="s">
        <v>23175</v>
      </c>
      <c r="G4472">
        <v>0</v>
      </c>
      <c r="H4472" t="s">
        <v>23186</v>
      </c>
      <c r="I4472" t="s">
        <v>23182</v>
      </c>
      <c r="J4472" t="s">
        <v>23182</v>
      </c>
      <c r="K4472" t="s">
        <v>23182</v>
      </c>
      <c r="L4472" t="s">
        <v>23182</v>
      </c>
      <c r="M4472" t="s">
        <v>23182</v>
      </c>
      <c r="N4472" t="s">
        <v>23182</v>
      </c>
      <c r="O4472" t="s">
        <v>23182</v>
      </c>
      <c r="P4472" t="s">
        <v>23182</v>
      </c>
      <c r="Q4472" t="s">
        <v>23182</v>
      </c>
    </row>
    <row r="4473" spans="1:17" x14ac:dyDescent="0.25">
      <c r="A4473">
        <v>109744</v>
      </c>
      <c r="B4473" t="s">
        <v>4114</v>
      </c>
      <c r="C4473" t="s">
        <v>15</v>
      </c>
      <c r="D4473" t="s">
        <v>23291</v>
      </c>
      <c r="E4473" t="s">
        <v>23291</v>
      </c>
      <c r="F4473" t="s">
        <v>23175</v>
      </c>
      <c r="G4473">
        <v>0</v>
      </c>
      <c r="H4473" t="s">
        <v>23186</v>
      </c>
      <c r="I4473" t="s">
        <v>23182</v>
      </c>
      <c r="J4473" t="s">
        <v>23182</v>
      </c>
      <c r="K4473" t="s">
        <v>23182</v>
      </c>
      <c r="L4473" t="s">
        <v>23182</v>
      </c>
      <c r="M4473" t="s">
        <v>23182</v>
      </c>
      <c r="N4473" t="s">
        <v>23182</v>
      </c>
      <c r="O4473" t="s">
        <v>23182</v>
      </c>
      <c r="P4473" t="s">
        <v>23182</v>
      </c>
      <c r="Q4473" t="s">
        <v>23182</v>
      </c>
    </row>
    <row r="4474" spans="1:17" x14ac:dyDescent="0.25">
      <c r="A4474">
        <v>109745</v>
      </c>
      <c r="B4474" t="s">
        <v>4115</v>
      </c>
      <c r="C4474" t="s">
        <v>15</v>
      </c>
      <c r="D4474" t="s">
        <v>23291</v>
      </c>
      <c r="E4474" t="s">
        <v>23291</v>
      </c>
      <c r="F4474" t="s">
        <v>23175</v>
      </c>
      <c r="G4474">
        <v>0</v>
      </c>
      <c r="H4474" t="s">
        <v>23186</v>
      </c>
      <c r="I4474" t="s">
        <v>23182</v>
      </c>
      <c r="J4474" t="s">
        <v>23182</v>
      </c>
      <c r="K4474" t="s">
        <v>23182</v>
      </c>
      <c r="L4474" t="s">
        <v>23182</v>
      </c>
      <c r="M4474" t="s">
        <v>23182</v>
      </c>
      <c r="N4474" t="s">
        <v>23182</v>
      </c>
      <c r="O4474" t="s">
        <v>23182</v>
      </c>
      <c r="P4474" t="s">
        <v>23182</v>
      </c>
      <c r="Q4474" t="s">
        <v>23182</v>
      </c>
    </row>
    <row r="4475" spans="1:17" x14ac:dyDescent="0.25">
      <c r="A4475">
        <v>109746</v>
      </c>
      <c r="B4475" t="s">
        <v>4116</v>
      </c>
      <c r="C4475" t="s">
        <v>15</v>
      </c>
      <c r="D4475" t="s">
        <v>23290</v>
      </c>
      <c r="E4475" t="s">
        <v>23290</v>
      </c>
      <c r="F4475" t="s">
        <v>23175</v>
      </c>
      <c r="G4475">
        <v>0</v>
      </c>
      <c r="H4475" t="s">
        <v>23186</v>
      </c>
      <c r="I4475" t="s">
        <v>23182</v>
      </c>
      <c r="J4475" t="s">
        <v>23182</v>
      </c>
      <c r="K4475" t="s">
        <v>23182</v>
      </c>
      <c r="L4475" t="s">
        <v>23182</v>
      </c>
      <c r="M4475" t="s">
        <v>23182</v>
      </c>
      <c r="N4475" t="s">
        <v>23182</v>
      </c>
      <c r="O4475" t="s">
        <v>23182</v>
      </c>
      <c r="P4475" t="s">
        <v>23182</v>
      </c>
      <c r="Q4475" t="s">
        <v>23182</v>
      </c>
    </row>
    <row r="4476" spans="1:17" x14ac:dyDescent="0.25">
      <c r="A4476">
        <v>109748</v>
      </c>
      <c r="B4476" t="s">
        <v>4117</v>
      </c>
      <c r="C4476" t="s">
        <v>15</v>
      </c>
      <c r="D4476" t="s">
        <v>23293</v>
      </c>
      <c r="E4476" t="s">
        <v>23293</v>
      </c>
      <c r="F4476" t="s">
        <v>23175</v>
      </c>
      <c r="G4476">
        <v>0</v>
      </c>
      <c r="H4476" t="s">
        <v>23179</v>
      </c>
      <c r="I4476" t="s">
        <v>23180</v>
      </c>
      <c r="J4476" t="s">
        <v>23182</v>
      </c>
      <c r="K4476" t="s">
        <v>23182</v>
      </c>
      <c r="L4476" t="s">
        <v>23182</v>
      </c>
      <c r="M4476" t="s">
        <v>23182</v>
      </c>
      <c r="N4476" t="s">
        <v>23182</v>
      </c>
      <c r="O4476" t="s">
        <v>23182</v>
      </c>
      <c r="P4476" t="s">
        <v>23182</v>
      </c>
      <c r="Q4476" t="s">
        <v>23182</v>
      </c>
    </row>
    <row r="4477" spans="1:17" x14ac:dyDescent="0.25">
      <c r="A4477">
        <v>109749</v>
      </c>
      <c r="B4477" t="s">
        <v>4118</v>
      </c>
      <c r="C4477" t="s">
        <v>15</v>
      </c>
      <c r="D4477" t="s">
        <v>23293</v>
      </c>
      <c r="E4477" t="s">
        <v>23293</v>
      </c>
      <c r="F4477" t="s">
        <v>23175</v>
      </c>
      <c r="G4477">
        <v>0</v>
      </c>
      <c r="H4477" t="s">
        <v>23179</v>
      </c>
      <c r="I4477" t="s">
        <v>23180</v>
      </c>
      <c r="J4477" t="s">
        <v>23182</v>
      </c>
      <c r="K4477" t="s">
        <v>23182</v>
      </c>
      <c r="L4477" t="s">
        <v>23182</v>
      </c>
      <c r="M4477" t="s">
        <v>23182</v>
      </c>
      <c r="N4477" t="s">
        <v>23182</v>
      </c>
      <c r="O4477" t="s">
        <v>23182</v>
      </c>
      <c r="P4477" t="s">
        <v>23182</v>
      </c>
      <c r="Q4477" t="s">
        <v>23182</v>
      </c>
    </row>
    <row r="4478" spans="1:17" x14ac:dyDescent="0.25">
      <c r="A4478">
        <v>109750</v>
      </c>
      <c r="B4478" t="s">
        <v>4119</v>
      </c>
      <c r="C4478" t="s">
        <v>15</v>
      </c>
      <c r="D4478" t="s">
        <v>23293</v>
      </c>
      <c r="E4478" t="s">
        <v>23293</v>
      </c>
      <c r="F4478" t="s">
        <v>23175</v>
      </c>
      <c r="G4478">
        <v>0</v>
      </c>
      <c r="H4478" t="s">
        <v>23179</v>
      </c>
      <c r="I4478" t="s">
        <v>23180</v>
      </c>
      <c r="J4478" t="s">
        <v>23182</v>
      </c>
      <c r="K4478" t="s">
        <v>23182</v>
      </c>
      <c r="L4478" t="s">
        <v>23182</v>
      </c>
      <c r="M4478" t="s">
        <v>23182</v>
      </c>
      <c r="N4478" t="s">
        <v>23182</v>
      </c>
      <c r="O4478" t="s">
        <v>23182</v>
      </c>
      <c r="P4478" t="s">
        <v>23182</v>
      </c>
      <c r="Q4478" t="s">
        <v>23182</v>
      </c>
    </row>
    <row r="4479" spans="1:17" x14ac:dyDescent="0.25">
      <c r="A4479">
        <v>109751</v>
      </c>
      <c r="B4479" t="s">
        <v>4120</v>
      </c>
      <c r="C4479" t="s">
        <v>15</v>
      </c>
      <c r="D4479" t="s">
        <v>23293</v>
      </c>
      <c r="E4479" t="s">
        <v>23293</v>
      </c>
      <c r="F4479" t="s">
        <v>23175</v>
      </c>
      <c r="G4479">
        <v>0</v>
      </c>
      <c r="H4479" t="s">
        <v>23179</v>
      </c>
      <c r="I4479" t="s">
        <v>23180</v>
      </c>
      <c r="J4479" t="s">
        <v>23182</v>
      </c>
      <c r="K4479" t="s">
        <v>23182</v>
      </c>
      <c r="L4479" t="s">
        <v>23182</v>
      </c>
      <c r="M4479" t="s">
        <v>23182</v>
      </c>
      <c r="N4479" t="s">
        <v>23182</v>
      </c>
      <c r="O4479" t="s">
        <v>23182</v>
      </c>
      <c r="P4479" t="s">
        <v>23182</v>
      </c>
      <c r="Q4479" t="s">
        <v>23182</v>
      </c>
    </row>
    <row r="4480" spans="1:17" x14ac:dyDescent="0.25">
      <c r="A4480">
        <v>109752</v>
      </c>
      <c r="B4480" t="s">
        <v>4121</v>
      </c>
      <c r="C4480" t="s">
        <v>15</v>
      </c>
      <c r="D4480" t="s">
        <v>23293</v>
      </c>
      <c r="E4480" t="s">
        <v>23293</v>
      </c>
      <c r="F4480" t="s">
        <v>23175</v>
      </c>
      <c r="G4480">
        <v>0</v>
      </c>
      <c r="H4480" t="s">
        <v>23179</v>
      </c>
      <c r="I4480" t="s">
        <v>23180</v>
      </c>
      <c r="J4480" t="s">
        <v>23182</v>
      </c>
      <c r="K4480" t="s">
        <v>23182</v>
      </c>
      <c r="L4480" t="s">
        <v>23182</v>
      </c>
      <c r="M4480" t="s">
        <v>23182</v>
      </c>
      <c r="N4480" t="s">
        <v>23182</v>
      </c>
      <c r="O4480" t="s">
        <v>23182</v>
      </c>
      <c r="P4480" t="s">
        <v>23182</v>
      </c>
      <c r="Q4480" t="s">
        <v>23182</v>
      </c>
    </row>
    <row r="4481" spans="1:17" x14ac:dyDescent="0.25">
      <c r="A4481">
        <v>109754</v>
      </c>
      <c r="B4481" t="s">
        <v>4122</v>
      </c>
      <c r="C4481" t="s">
        <v>15</v>
      </c>
      <c r="D4481" t="s">
        <v>23294</v>
      </c>
      <c r="E4481" t="s">
        <v>23294</v>
      </c>
      <c r="F4481" t="s">
        <v>23175</v>
      </c>
      <c r="G4481">
        <v>0</v>
      </c>
      <c r="H4481" t="s">
        <v>23179</v>
      </c>
      <c r="I4481" t="s">
        <v>23180</v>
      </c>
      <c r="J4481" t="s">
        <v>23182</v>
      </c>
      <c r="K4481" t="s">
        <v>23182</v>
      </c>
      <c r="L4481" t="s">
        <v>23182</v>
      </c>
      <c r="M4481" t="s">
        <v>23182</v>
      </c>
      <c r="N4481" t="s">
        <v>23182</v>
      </c>
      <c r="O4481" t="s">
        <v>23182</v>
      </c>
      <c r="P4481" t="s">
        <v>23182</v>
      </c>
      <c r="Q4481" t="s">
        <v>23182</v>
      </c>
    </row>
    <row r="4482" spans="1:17" x14ac:dyDescent="0.25">
      <c r="A4482">
        <v>109755</v>
      </c>
      <c r="B4482" t="s">
        <v>4123</v>
      </c>
      <c r="C4482" t="s">
        <v>15</v>
      </c>
      <c r="D4482" t="s">
        <v>23295</v>
      </c>
      <c r="E4482" t="s">
        <v>23295</v>
      </c>
      <c r="F4482" t="s">
        <v>23175</v>
      </c>
      <c r="G4482">
        <v>0</v>
      </c>
      <c r="H4482" t="s">
        <v>23179</v>
      </c>
      <c r="I4482" t="s">
        <v>23180</v>
      </c>
      <c r="J4482" t="s">
        <v>23182</v>
      </c>
      <c r="K4482" t="s">
        <v>23182</v>
      </c>
      <c r="L4482" t="s">
        <v>23182</v>
      </c>
      <c r="M4482" t="s">
        <v>23182</v>
      </c>
      <c r="N4482" t="s">
        <v>23182</v>
      </c>
      <c r="O4482" t="s">
        <v>23182</v>
      </c>
      <c r="P4482" t="s">
        <v>23182</v>
      </c>
      <c r="Q4482" t="s">
        <v>23182</v>
      </c>
    </row>
    <row r="4483" spans="1:17" x14ac:dyDescent="0.25">
      <c r="A4483">
        <v>109756</v>
      </c>
      <c r="B4483" t="s">
        <v>4124</v>
      </c>
      <c r="C4483" t="s">
        <v>15</v>
      </c>
      <c r="D4483" t="s">
        <v>23294</v>
      </c>
      <c r="E4483" t="s">
        <v>23294</v>
      </c>
      <c r="F4483" t="s">
        <v>23175</v>
      </c>
      <c r="G4483">
        <v>0</v>
      </c>
      <c r="H4483" t="s">
        <v>23179</v>
      </c>
      <c r="I4483" t="s">
        <v>23180</v>
      </c>
      <c r="J4483" t="s">
        <v>23182</v>
      </c>
      <c r="K4483" t="s">
        <v>23182</v>
      </c>
      <c r="L4483" t="s">
        <v>23182</v>
      </c>
      <c r="M4483" t="s">
        <v>23182</v>
      </c>
      <c r="N4483" t="s">
        <v>23182</v>
      </c>
      <c r="O4483" t="s">
        <v>23182</v>
      </c>
      <c r="P4483" t="s">
        <v>23182</v>
      </c>
      <c r="Q4483" t="s">
        <v>23182</v>
      </c>
    </row>
    <row r="4484" spans="1:17" x14ac:dyDescent="0.25">
      <c r="A4484">
        <v>109757</v>
      </c>
      <c r="B4484" t="s">
        <v>4125</v>
      </c>
      <c r="C4484" t="s">
        <v>15</v>
      </c>
      <c r="D4484" t="s">
        <v>23295</v>
      </c>
      <c r="E4484" t="s">
        <v>23295</v>
      </c>
      <c r="F4484" t="s">
        <v>23175</v>
      </c>
      <c r="G4484">
        <v>0</v>
      </c>
      <c r="H4484" t="s">
        <v>23179</v>
      </c>
      <c r="I4484" t="s">
        <v>23180</v>
      </c>
      <c r="J4484" t="s">
        <v>23182</v>
      </c>
      <c r="K4484" t="s">
        <v>23182</v>
      </c>
      <c r="L4484" t="s">
        <v>23182</v>
      </c>
      <c r="M4484" t="s">
        <v>23182</v>
      </c>
      <c r="N4484" t="s">
        <v>23182</v>
      </c>
      <c r="O4484" t="s">
        <v>23182</v>
      </c>
      <c r="P4484" t="s">
        <v>23182</v>
      </c>
      <c r="Q4484" t="s">
        <v>23182</v>
      </c>
    </row>
    <row r="4485" spans="1:17" x14ac:dyDescent="0.25">
      <c r="A4485">
        <v>109758</v>
      </c>
      <c r="B4485" t="s">
        <v>4126</v>
      </c>
      <c r="C4485" t="s">
        <v>15</v>
      </c>
      <c r="D4485" t="s">
        <v>23294</v>
      </c>
      <c r="E4485" t="s">
        <v>23294</v>
      </c>
      <c r="F4485" t="s">
        <v>23175</v>
      </c>
      <c r="G4485">
        <v>0</v>
      </c>
      <c r="H4485" t="s">
        <v>23179</v>
      </c>
      <c r="I4485" t="s">
        <v>23180</v>
      </c>
      <c r="J4485" t="s">
        <v>23182</v>
      </c>
      <c r="K4485" t="s">
        <v>23182</v>
      </c>
      <c r="L4485" t="s">
        <v>23182</v>
      </c>
      <c r="M4485" t="s">
        <v>23182</v>
      </c>
      <c r="N4485" t="s">
        <v>23182</v>
      </c>
      <c r="O4485" t="s">
        <v>23182</v>
      </c>
      <c r="P4485" t="s">
        <v>23182</v>
      </c>
      <c r="Q4485" t="s">
        <v>23182</v>
      </c>
    </row>
    <row r="4486" spans="1:17" x14ac:dyDescent="0.25">
      <c r="A4486">
        <v>109759</v>
      </c>
      <c r="B4486" t="s">
        <v>4127</v>
      </c>
      <c r="C4486" t="s">
        <v>15</v>
      </c>
      <c r="D4486" t="s">
        <v>23213</v>
      </c>
      <c r="E4486" t="s">
        <v>23213</v>
      </c>
      <c r="F4486" t="s">
        <v>23175</v>
      </c>
      <c r="G4486">
        <v>0</v>
      </c>
      <c r="H4486" t="s">
        <v>23179</v>
      </c>
      <c r="I4486" t="s">
        <v>23180</v>
      </c>
      <c r="J4486" t="s">
        <v>23182</v>
      </c>
      <c r="K4486" t="s">
        <v>23182</v>
      </c>
      <c r="L4486" t="s">
        <v>23182</v>
      </c>
      <c r="M4486" t="s">
        <v>23182</v>
      </c>
      <c r="N4486" t="s">
        <v>23182</v>
      </c>
      <c r="O4486" t="s">
        <v>23182</v>
      </c>
      <c r="P4486" t="s">
        <v>23182</v>
      </c>
      <c r="Q4486" t="s">
        <v>23182</v>
      </c>
    </row>
    <row r="4487" spans="1:17" x14ac:dyDescent="0.25">
      <c r="A4487">
        <v>109760</v>
      </c>
      <c r="B4487" t="s">
        <v>4128</v>
      </c>
      <c r="C4487" t="s">
        <v>15</v>
      </c>
      <c r="D4487" t="s">
        <v>23296</v>
      </c>
      <c r="E4487" t="s">
        <v>23296</v>
      </c>
      <c r="F4487" t="s">
        <v>23175</v>
      </c>
      <c r="G4487">
        <v>0</v>
      </c>
      <c r="H4487" t="s">
        <v>23179</v>
      </c>
      <c r="I4487" t="s">
        <v>23180</v>
      </c>
      <c r="J4487" t="s">
        <v>23182</v>
      </c>
      <c r="K4487" t="s">
        <v>23182</v>
      </c>
      <c r="L4487" t="s">
        <v>23182</v>
      </c>
      <c r="M4487" t="s">
        <v>23182</v>
      </c>
      <c r="N4487" t="s">
        <v>23182</v>
      </c>
      <c r="O4487" t="s">
        <v>23182</v>
      </c>
      <c r="P4487" t="s">
        <v>23182</v>
      </c>
      <c r="Q4487" t="s">
        <v>23182</v>
      </c>
    </row>
    <row r="4488" spans="1:17" x14ac:dyDescent="0.25">
      <c r="A4488">
        <v>109761</v>
      </c>
      <c r="B4488" t="s">
        <v>4129</v>
      </c>
      <c r="C4488" t="s">
        <v>15</v>
      </c>
      <c r="D4488" t="s">
        <v>23296</v>
      </c>
      <c r="E4488" t="s">
        <v>23296</v>
      </c>
      <c r="F4488" t="s">
        <v>23175</v>
      </c>
      <c r="G4488">
        <v>0</v>
      </c>
      <c r="H4488" t="s">
        <v>23179</v>
      </c>
      <c r="I4488" t="s">
        <v>23180</v>
      </c>
      <c r="J4488" t="s">
        <v>23182</v>
      </c>
      <c r="K4488" t="s">
        <v>23182</v>
      </c>
      <c r="L4488" t="s">
        <v>23182</v>
      </c>
      <c r="M4488" t="s">
        <v>23182</v>
      </c>
      <c r="N4488" t="s">
        <v>23182</v>
      </c>
      <c r="O4488" t="s">
        <v>23182</v>
      </c>
      <c r="P4488" t="s">
        <v>23182</v>
      </c>
      <c r="Q4488" t="s">
        <v>23182</v>
      </c>
    </row>
    <row r="4489" spans="1:17" x14ac:dyDescent="0.25">
      <c r="A4489">
        <v>109762</v>
      </c>
      <c r="B4489" t="s">
        <v>4130</v>
      </c>
      <c r="C4489" t="s">
        <v>15</v>
      </c>
      <c r="D4489" t="s">
        <v>23296</v>
      </c>
      <c r="E4489" t="s">
        <v>23296</v>
      </c>
      <c r="F4489" t="s">
        <v>23175</v>
      </c>
      <c r="G4489">
        <v>0</v>
      </c>
      <c r="H4489" t="s">
        <v>23179</v>
      </c>
      <c r="I4489" t="s">
        <v>23180</v>
      </c>
      <c r="J4489" t="s">
        <v>23182</v>
      </c>
      <c r="K4489" t="s">
        <v>23182</v>
      </c>
      <c r="L4489" t="s">
        <v>23182</v>
      </c>
      <c r="M4489" t="s">
        <v>23182</v>
      </c>
      <c r="N4489" t="s">
        <v>23182</v>
      </c>
      <c r="O4489" t="s">
        <v>23182</v>
      </c>
      <c r="P4489" t="s">
        <v>23182</v>
      </c>
      <c r="Q4489" t="s">
        <v>23182</v>
      </c>
    </row>
    <row r="4490" spans="1:17" x14ac:dyDescent="0.25">
      <c r="A4490">
        <v>109763</v>
      </c>
      <c r="B4490" t="s">
        <v>4131</v>
      </c>
      <c r="C4490" t="s">
        <v>15</v>
      </c>
      <c r="D4490" t="s">
        <v>23296</v>
      </c>
      <c r="E4490" t="s">
        <v>23296</v>
      </c>
      <c r="F4490" t="s">
        <v>23175</v>
      </c>
      <c r="G4490">
        <v>0</v>
      </c>
      <c r="H4490" t="s">
        <v>23179</v>
      </c>
      <c r="I4490" t="s">
        <v>23180</v>
      </c>
      <c r="J4490" t="s">
        <v>23182</v>
      </c>
      <c r="K4490" t="s">
        <v>23182</v>
      </c>
      <c r="L4490" t="s">
        <v>23182</v>
      </c>
      <c r="M4490" t="s">
        <v>23182</v>
      </c>
      <c r="N4490" t="s">
        <v>23182</v>
      </c>
      <c r="O4490" t="s">
        <v>23182</v>
      </c>
      <c r="P4490" t="s">
        <v>23182</v>
      </c>
      <c r="Q4490" t="s">
        <v>23182</v>
      </c>
    </row>
    <row r="4491" spans="1:17" x14ac:dyDescent="0.25">
      <c r="A4491">
        <v>109765</v>
      </c>
      <c r="B4491" t="s">
        <v>4132</v>
      </c>
      <c r="C4491" t="s">
        <v>15</v>
      </c>
      <c r="D4491" t="s">
        <v>23296</v>
      </c>
      <c r="E4491" t="s">
        <v>23296</v>
      </c>
      <c r="F4491" t="s">
        <v>23175</v>
      </c>
      <c r="G4491">
        <v>0</v>
      </c>
      <c r="H4491" t="s">
        <v>23179</v>
      </c>
      <c r="I4491" t="s">
        <v>23180</v>
      </c>
      <c r="J4491" t="s">
        <v>23182</v>
      </c>
      <c r="K4491" t="s">
        <v>23182</v>
      </c>
      <c r="L4491" t="s">
        <v>23182</v>
      </c>
      <c r="M4491" t="s">
        <v>23182</v>
      </c>
      <c r="N4491" t="s">
        <v>23182</v>
      </c>
      <c r="O4491" t="s">
        <v>23182</v>
      </c>
      <c r="P4491" t="s">
        <v>23182</v>
      </c>
      <c r="Q4491" t="s">
        <v>23182</v>
      </c>
    </row>
    <row r="4492" spans="1:17" x14ac:dyDescent="0.25">
      <c r="A4492">
        <v>109776</v>
      </c>
      <c r="B4492" t="s">
        <v>4133</v>
      </c>
      <c r="C4492" t="s">
        <v>15</v>
      </c>
      <c r="D4492" t="s">
        <v>23293</v>
      </c>
      <c r="E4492" t="s">
        <v>23293</v>
      </c>
      <c r="F4492" t="s">
        <v>23175</v>
      </c>
      <c r="G4492">
        <v>0</v>
      </c>
      <c r="H4492" t="s">
        <v>23183</v>
      </c>
      <c r="I4492" t="s">
        <v>23177</v>
      </c>
      <c r="J4492" t="s">
        <v>23585</v>
      </c>
      <c r="K4492" t="s">
        <v>23585</v>
      </c>
      <c r="L4492">
        <v>2</v>
      </c>
      <c r="M4492" t="s">
        <v>23182</v>
      </c>
      <c r="N4492" t="s">
        <v>23182</v>
      </c>
      <c r="O4492" t="s">
        <v>23182</v>
      </c>
      <c r="P4492" t="s">
        <v>23182</v>
      </c>
      <c r="Q4492" t="s">
        <v>23586</v>
      </c>
    </row>
    <row r="4493" spans="1:17" x14ac:dyDescent="0.25">
      <c r="A4493">
        <v>109778</v>
      </c>
      <c r="B4493" t="s">
        <v>4134</v>
      </c>
      <c r="C4493" t="s">
        <v>15</v>
      </c>
      <c r="D4493" t="s">
        <v>23293</v>
      </c>
      <c r="E4493" t="s">
        <v>23293</v>
      </c>
      <c r="F4493" t="s">
        <v>23175</v>
      </c>
      <c r="G4493">
        <v>0</v>
      </c>
      <c r="H4493" t="s">
        <v>23183</v>
      </c>
      <c r="I4493" t="s">
        <v>23177</v>
      </c>
      <c r="J4493" t="s">
        <v>23585</v>
      </c>
      <c r="K4493" t="s">
        <v>23586</v>
      </c>
      <c r="L4493">
        <v>1</v>
      </c>
      <c r="M4493" t="s">
        <v>23182</v>
      </c>
      <c r="N4493" t="s">
        <v>23182</v>
      </c>
      <c r="O4493" t="s">
        <v>23182</v>
      </c>
      <c r="P4493" t="s">
        <v>23182</v>
      </c>
      <c r="Q4493" t="s">
        <v>23586</v>
      </c>
    </row>
    <row r="4494" spans="1:17" x14ac:dyDescent="0.25">
      <c r="A4494">
        <v>109779</v>
      </c>
      <c r="B4494" t="s">
        <v>4135</v>
      </c>
      <c r="C4494" t="s">
        <v>15</v>
      </c>
      <c r="D4494" t="s">
        <v>23293</v>
      </c>
      <c r="E4494" t="s">
        <v>23293</v>
      </c>
      <c r="F4494" t="s">
        <v>23175</v>
      </c>
      <c r="G4494">
        <v>0</v>
      </c>
      <c r="H4494" t="s">
        <v>23183</v>
      </c>
      <c r="I4494" t="s">
        <v>23177</v>
      </c>
      <c r="J4494" t="s">
        <v>23586</v>
      </c>
      <c r="K4494" t="s">
        <v>23586</v>
      </c>
      <c r="L4494">
        <v>2</v>
      </c>
      <c r="M4494" t="s">
        <v>23182</v>
      </c>
      <c r="N4494" t="s">
        <v>23182</v>
      </c>
      <c r="O4494" t="s">
        <v>23182</v>
      </c>
      <c r="P4494" t="s">
        <v>23182</v>
      </c>
      <c r="Q4494" t="s">
        <v>23586</v>
      </c>
    </row>
    <row r="4495" spans="1:17" x14ac:dyDescent="0.25">
      <c r="A4495">
        <v>109780</v>
      </c>
      <c r="B4495" t="s">
        <v>4136</v>
      </c>
      <c r="C4495" t="s">
        <v>15</v>
      </c>
      <c r="D4495" t="s">
        <v>23293</v>
      </c>
      <c r="E4495" t="s">
        <v>23293</v>
      </c>
      <c r="F4495" t="s">
        <v>23175</v>
      </c>
      <c r="G4495">
        <v>0</v>
      </c>
      <c r="H4495" t="s">
        <v>23183</v>
      </c>
      <c r="I4495" t="s">
        <v>23177</v>
      </c>
      <c r="J4495" t="s">
        <v>23586</v>
      </c>
      <c r="K4495" t="s">
        <v>23586</v>
      </c>
      <c r="L4495">
        <v>2</v>
      </c>
      <c r="M4495" t="s">
        <v>23182</v>
      </c>
      <c r="N4495" t="s">
        <v>23182</v>
      </c>
      <c r="O4495" t="s">
        <v>23182</v>
      </c>
      <c r="P4495" t="s">
        <v>23182</v>
      </c>
      <c r="Q4495" t="s">
        <v>23586</v>
      </c>
    </row>
    <row r="4496" spans="1:17" x14ac:dyDescent="0.25">
      <c r="A4496">
        <v>109781</v>
      </c>
      <c r="B4496" t="s">
        <v>4137</v>
      </c>
      <c r="C4496" t="s">
        <v>15</v>
      </c>
      <c r="D4496" t="s">
        <v>23293</v>
      </c>
      <c r="E4496" t="s">
        <v>23293</v>
      </c>
      <c r="F4496" t="s">
        <v>23175</v>
      </c>
      <c r="G4496">
        <v>0</v>
      </c>
      <c r="H4496" t="s">
        <v>23183</v>
      </c>
      <c r="I4496" t="s">
        <v>23177</v>
      </c>
      <c r="J4496" t="s">
        <v>23586</v>
      </c>
      <c r="K4496" t="s">
        <v>23586</v>
      </c>
      <c r="L4496">
        <v>2</v>
      </c>
      <c r="M4496" t="s">
        <v>23182</v>
      </c>
      <c r="N4496" t="s">
        <v>23182</v>
      </c>
      <c r="O4496" t="s">
        <v>23182</v>
      </c>
      <c r="P4496" t="s">
        <v>23182</v>
      </c>
      <c r="Q4496" t="s">
        <v>23586</v>
      </c>
    </row>
    <row r="4497" spans="1:17" x14ac:dyDescent="0.25">
      <c r="A4497">
        <v>109782</v>
      </c>
      <c r="B4497" t="s">
        <v>4138</v>
      </c>
      <c r="C4497" t="s">
        <v>15</v>
      </c>
      <c r="D4497" t="s">
        <v>23293</v>
      </c>
      <c r="E4497" t="s">
        <v>23293</v>
      </c>
      <c r="F4497" t="s">
        <v>23175</v>
      </c>
      <c r="G4497">
        <v>0</v>
      </c>
      <c r="H4497" t="s">
        <v>23183</v>
      </c>
      <c r="I4497" t="s">
        <v>23177</v>
      </c>
      <c r="J4497" t="s">
        <v>23586</v>
      </c>
      <c r="K4497" t="s">
        <v>23586</v>
      </c>
      <c r="L4497">
        <v>1</v>
      </c>
      <c r="M4497" t="s">
        <v>23182</v>
      </c>
      <c r="N4497" t="s">
        <v>23182</v>
      </c>
      <c r="O4497" t="s">
        <v>23182</v>
      </c>
      <c r="P4497" t="s">
        <v>23182</v>
      </c>
      <c r="Q4497" t="s">
        <v>23586</v>
      </c>
    </row>
    <row r="4498" spans="1:17" x14ac:dyDescent="0.25">
      <c r="A4498">
        <v>109786</v>
      </c>
      <c r="B4498" t="s">
        <v>4139</v>
      </c>
      <c r="C4498" t="s">
        <v>15</v>
      </c>
      <c r="D4498" t="s">
        <v>23293</v>
      </c>
      <c r="E4498" t="s">
        <v>23293</v>
      </c>
      <c r="F4498" t="s">
        <v>23175</v>
      </c>
      <c r="G4498">
        <v>0</v>
      </c>
      <c r="H4498" t="s">
        <v>23183</v>
      </c>
      <c r="I4498" t="s">
        <v>23177</v>
      </c>
      <c r="J4498" t="s">
        <v>23585</v>
      </c>
      <c r="K4498" t="s">
        <v>23585</v>
      </c>
      <c r="L4498">
        <v>2</v>
      </c>
      <c r="M4498" t="s">
        <v>23182</v>
      </c>
      <c r="N4498" t="s">
        <v>23182</v>
      </c>
      <c r="O4498" t="s">
        <v>23182</v>
      </c>
      <c r="P4498" t="s">
        <v>23182</v>
      </c>
      <c r="Q4498" t="s">
        <v>23586</v>
      </c>
    </row>
    <row r="4499" spans="1:17" x14ac:dyDescent="0.25">
      <c r="A4499">
        <v>109787</v>
      </c>
      <c r="B4499" t="s">
        <v>508</v>
      </c>
      <c r="C4499" t="s">
        <v>15</v>
      </c>
      <c r="D4499" t="s">
        <v>23293</v>
      </c>
      <c r="E4499" t="s">
        <v>23293</v>
      </c>
      <c r="F4499" t="s">
        <v>23175</v>
      </c>
      <c r="G4499">
        <v>0</v>
      </c>
      <c r="H4499" t="s">
        <v>23183</v>
      </c>
      <c r="I4499" t="s">
        <v>23177</v>
      </c>
      <c r="J4499" t="s">
        <v>23585</v>
      </c>
      <c r="K4499" t="s">
        <v>23586</v>
      </c>
      <c r="L4499">
        <v>2</v>
      </c>
      <c r="M4499" t="s">
        <v>23182</v>
      </c>
      <c r="N4499" t="s">
        <v>23182</v>
      </c>
      <c r="O4499" t="s">
        <v>23182</v>
      </c>
      <c r="P4499" t="s">
        <v>23182</v>
      </c>
      <c r="Q4499" t="s">
        <v>23586</v>
      </c>
    </row>
    <row r="4500" spans="1:17" x14ac:dyDescent="0.25">
      <c r="A4500">
        <v>109788</v>
      </c>
      <c r="B4500" t="s">
        <v>4140</v>
      </c>
      <c r="C4500" t="s">
        <v>15</v>
      </c>
      <c r="D4500" t="s">
        <v>23293</v>
      </c>
      <c r="E4500" t="s">
        <v>23293</v>
      </c>
      <c r="F4500" t="s">
        <v>23175</v>
      </c>
      <c r="G4500">
        <v>0</v>
      </c>
      <c r="H4500" t="s">
        <v>23183</v>
      </c>
      <c r="I4500" t="s">
        <v>23177</v>
      </c>
      <c r="J4500" t="s">
        <v>23585</v>
      </c>
      <c r="K4500" t="s">
        <v>23586</v>
      </c>
      <c r="L4500">
        <v>2</v>
      </c>
      <c r="M4500" t="s">
        <v>23182</v>
      </c>
      <c r="N4500" t="s">
        <v>23182</v>
      </c>
      <c r="O4500" t="s">
        <v>23182</v>
      </c>
      <c r="P4500" t="s">
        <v>23182</v>
      </c>
      <c r="Q4500" t="s">
        <v>23586</v>
      </c>
    </row>
    <row r="4501" spans="1:17" x14ac:dyDescent="0.25">
      <c r="A4501">
        <v>109789</v>
      </c>
      <c r="B4501" t="s">
        <v>4141</v>
      </c>
      <c r="C4501" t="s">
        <v>15</v>
      </c>
      <c r="D4501" t="s">
        <v>23293</v>
      </c>
      <c r="E4501" t="s">
        <v>23293</v>
      </c>
      <c r="F4501" t="s">
        <v>23175</v>
      </c>
      <c r="G4501">
        <v>0</v>
      </c>
      <c r="H4501" t="s">
        <v>23183</v>
      </c>
      <c r="I4501" t="s">
        <v>23177</v>
      </c>
      <c r="J4501" t="s">
        <v>23586</v>
      </c>
      <c r="K4501" t="s">
        <v>23586</v>
      </c>
      <c r="L4501">
        <v>3</v>
      </c>
      <c r="M4501" t="s">
        <v>23182</v>
      </c>
      <c r="N4501" t="s">
        <v>23182</v>
      </c>
      <c r="O4501" t="s">
        <v>23182</v>
      </c>
      <c r="P4501" t="s">
        <v>23182</v>
      </c>
      <c r="Q4501" t="s">
        <v>23586</v>
      </c>
    </row>
    <row r="4502" spans="1:17" x14ac:dyDescent="0.25">
      <c r="A4502">
        <v>109790</v>
      </c>
      <c r="B4502" t="s">
        <v>777</v>
      </c>
      <c r="C4502" t="s">
        <v>15</v>
      </c>
      <c r="D4502" t="s">
        <v>23293</v>
      </c>
      <c r="E4502" t="s">
        <v>23293</v>
      </c>
      <c r="F4502" t="s">
        <v>23175</v>
      </c>
      <c r="G4502">
        <v>0</v>
      </c>
      <c r="H4502" t="s">
        <v>23183</v>
      </c>
      <c r="I4502" t="s">
        <v>23177</v>
      </c>
      <c r="J4502" t="s">
        <v>23586</v>
      </c>
      <c r="K4502" t="s">
        <v>23586</v>
      </c>
      <c r="L4502">
        <v>2</v>
      </c>
      <c r="M4502" t="s">
        <v>23182</v>
      </c>
      <c r="N4502" t="s">
        <v>23182</v>
      </c>
      <c r="O4502" t="s">
        <v>23182</v>
      </c>
      <c r="P4502" t="s">
        <v>23182</v>
      </c>
      <c r="Q4502" t="s">
        <v>23586</v>
      </c>
    </row>
    <row r="4503" spans="1:17" x14ac:dyDescent="0.25">
      <c r="A4503">
        <v>109793</v>
      </c>
      <c r="B4503" t="s">
        <v>4142</v>
      </c>
      <c r="C4503" t="s">
        <v>15</v>
      </c>
      <c r="D4503" t="s">
        <v>23293</v>
      </c>
      <c r="E4503" t="s">
        <v>23293</v>
      </c>
      <c r="F4503" t="s">
        <v>23175</v>
      </c>
      <c r="G4503">
        <v>0</v>
      </c>
      <c r="H4503" t="s">
        <v>23183</v>
      </c>
      <c r="I4503" t="s">
        <v>23177</v>
      </c>
      <c r="J4503" t="s">
        <v>23585</v>
      </c>
      <c r="K4503" t="s">
        <v>23585</v>
      </c>
      <c r="L4503">
        <v>2</v>
      </c>
      <c r="M4503" t="s">
        <v>23182</v>
      </c>
      <c r="N4503" t="s">
        <v>23182</v>
      </c>
      <c r="O4503" t="s">
        <v>23182</v>
      </c>
      <c r="P4503" t="s">
        <v>23182</v>
      </c>
      <c r="Q4503" t="s">
        <v>23586</v>
      </c>
    </row>
    <row r="4504" spans="1:17" x14ac:dyDescent="0.25">
      <c r="A4504">
        <v>109794</v>
      </c>
      <c r="B4504" t="s">
        <v>4143</v>
      </c>
      <c r="C4504" t="s">
        <v>15</v>
      </c>
      <c r="D4504" t="s">
        <v>23293</v>
      </c>
      <c r="E4504" t="s">
        <v>23293</v>
      </c>
      <c r="F4504" t="s">
        <v>23175</v>
      </c>
      <c r="G4504">
        <v>0</v>
      </c>
      <c r="H4504" t="s">
        <v>23183</v>
      </c>
      <c r="I4504" t="s">
        <v>23177</v>
      </c>
      <c r="J4504" t="s">
        <v>23585</v>
      </c>
      <c r="K4504" t="s">
        <v>23586</v>
      </c>
      <c r="L4504">
        <v>1</v>
      </c>
      <c r="M4504" t="s">
        <v>23182</v>
      </c>
      <c r="N4504" t="s">
        <v>23182</v>
      </c>
      <c r="O4504" t="s">
        <v>23182</v>
      </c>
      <c r="P4504" t="s">
        <v>23182</v>
      </c>
      <c r="Q4504" t="s">
        <v>23586</v>
      </c>
    </row>
    <row r="4505" spans="1:17" x14ac:dyDescent="0.25">
      <c r="A4505">
        <v>109795</v>
      </c>
      <c r="B4505" t="s">
        <v>4144</v>
      </c>
      <c r="C4505" t="s">
        <v>15</v>
      </c>
      <c r="D4505" t="s">
        <v>23293</v>
      </c>
      <c r="E4505" t="s">
        <v>23293</v>
      </c>
      <c r="F4505" t="s">
        <v>23175</v>
      </c>
      <c r="G4505">
        <v>0</v>
      </c>
      <c r="H4505" t="s">
        <v>23183</v>
      </c>
      <c r="I4505" t="s">
        <v>23177</v>
      </c>
      <c r="J4505" t="s">
        <v>23586</v>
      </c>
      <c r="K4505" t="s">
        <v>23586</v>
      </c>
      <c r="L4505">
        <v>2</v>
      </c>
      <c r="M4505" t="s">
        <v>23182</v>
      </c>
      <c r="N4505" t="s">
        <v>23182</v>
      </c>
      <c r="O4505" t="s">
        <v>23182</v>
      </c>
      <c r="P4505" t="s">
        <v>23182</v>
      </c>
      <c r="Q4505" t="s">
        <v>23586</v>
      </c>
    </row>
    <row r="4506" spans="1:17" x14ac:dyDescent="0.25">
      <c r="A4506">
        <v>109796</v>
      </c>
      <c r="B4506" t="s">
        <v>4145</v>
      </c>
      <c r="C4506" t="s">
        <v>15</v>
      </c>
      <c r="D4506" t="s">
        <v>23293</v>
      </c>
      <c r="E4506" t="s">
        <v>23293</v>
      </c>
      <c r="F4506" t="s">
        <v>23175</v>
      </c>
      <c r="G4506">
        <v>0</v>
      </c>
      <c r="H4506" t="s">
        <v>23183</v>
      </c>
      <c r="I4506" t="s">
        <v>23177</v>
      </c>
      <c r="J4506" t="s">
        <v>23585</v>
      </c>
      <c r="K4506" t="s">
        <v>23586</v>
      </c>
      <c r="L4506">
        <v>2</v>
      </c>
      <c r="M4506" t="s">
        <v>23182</v>
      </c>
      <c r="N4506" t="s">
        <v>23182</v>
      </c>
      <c r="O4506" t="s">
        <v>23182</v>
      </c>
      <c r="P4506" t="s">
        <v>23182</v>
      </c>
      <c r="Q4506" t="s">
        <v>23586</v>
      </c>
    </row>
    <row r="4507" spans="1:17" x14ac:dyDescent="0.25">
      <c r="A4507">
        <v>109799</v>
      </c>
      <c r="B4507" t="s">
        <v>1762</v>
      </c>
      <c r="C4507" t="s">
        <v>15</v>
      </c>
      <c r="D4507" t="s">
        <v>23293</v>
      </c>
      <c r="E4507" t="s">
        <v>23293</v>
      </c>
      <c r="F4507" t="s">
        <v>23175</v>
      </c>
      <c r="G4507">
        <v>0</v>
      </c>
      <c r="H4507" t="s">
        <v>23183</v>
      </c>
      <c r="I4507" t="s">
        <v>23177</v>
      </c>
      <c r="J4507" t="s">
        <v>23586</v>
      </c>
      <c r="K4507" t="s">
        <v>23586</v>
      </c>
      <c r="L4507">
        <v>2</v>
      </c>
      <c r="M4507" t="s">
        <v>23182</v>
      </c>
      <c r="N4507" t="s">
        <v>23182</v>
      </c>
      <c r="O4507" t="s">
        <v>23182</v>
      </c>
      <c r="P4507" t="s">
        <v>23182</v>
      </c>
      <c r="Q4507" t="s">
        <v>23586</v>
      </c>
    </row>
    <row r="4508" spans="1:17" x14ac:dyDescent="0.25">
      <c r="A4508">
        <v>109800</v>
      </c>
      <c r="B4508" t="s">
        <v>4146</v>
      </c>
      <c r="C4508" t="s">
        <v>15</v>
      </c>
      <c r="D4508" t="s">
        <v>23293</v>
      </c>
      <c r="E4508" t="s">
        <v>23293</v>
      </c>
      <c r="F4508" t="s">
        <v>23175</v>
      </c>
      <c r="G4508">
        <v>0</v>
      </c>
      <c r="H4508" t="s">
        <v>23183</v>
      </c>
      <c r="I4508" t="s">
        <v>23177</v>
      </c>
      <c r="J4508" t="s">
        <v>23586</v>
      </c>
      <c r="K4508" t="s">
        <v>23586</v>
      </c>
      <c r="L4508">
        <v>2</v>
      </c>
      <c r="M4508" t="s">
        <v>23182</v>
      </c>
      <c r="N4508" t="s">
        <v>23182</v>
      </c>
      <c r="O4508" t="s">
        <v>23182</v>
      </c>
      <c r="P4508" t="s">
        <v>23182</v>
      </c>
      <c r="Q4508" t="s">
        <v>23586</v>
      </c>
    </row>
    <row r="4509" spans="1:17" x14ac:dyDescent="0.25">
      <c r="A4509">
        <v>109802</v>
      </c>
      <c r="B4509" t="s">
        <v>4147</v>
      </c>
      <c r="C4509" t="s">
        <v>15</v>
      </c>
      <c r="D4509" t="s">
        <v>23295</v>
      </c>
      <c r="E4509" t="s">
        <v>23295</v>
      </c>
      <c r="F4509" t="s">
        <v>23175</v>
      </c>
      <c r="G4509">
        <v>0</v>
      </c>
      <c r="H4509" t="s">
        <v>23183</v>
      </c>
      <c r="I4509" t="s">
        <v>23177</v>
      </c>
      <c r="J4509" t="s">
        <v>23585</v>
      </c>
      <c r="K4509" t="s">
        <v>23586</v>
      </c>
      <c r="L4509">
        <v>2</v>
      </c>
      <c r="M4509" t="s">
        <v>23182</v>
      </c>
      <c r="N4509" t="s">
        <v>23182</v>
      </c>
      <c r="O4509" t="s">
        <v>23182</v>
      </c>
      <c r="P4509" t="s">
        <v>23182</v>
      </c>
      <c r="Q4509" t="s">
        <v>23586</v>
      </c>
    </row>
    <row r="4510" spans="1:17" x14ac:dyDescent="0.25">
      <c r="A4510">
        <v>109805</v>
      </c>
      <c r="B4510" t="s">
        <v>4148</v>
      </c>
      <c r="C4510" t="s">
        <v>15</v>
      </c>
      <c r="D4510" t="s">
        <v>23297</v>
      </c>
      <c r="E4510" t="s">
        <v>23297</v>
      </c>
      <c r="F4510" t="s">
        <v>23175</v>
      </c>
      <c r="G4510">
        <v>0</v>
      </c>
      <c r="H4510" t="s">
        <v>23183</v>
      </c>
      <c r="I4510" t="s">
        <v>23177</v>
      </c>
      <c r="J4510" t="s">
        <v>23586</v>
      </c>
      <c r="K4510" t="s">
        <v>23586</v>
      </c>
      <c r="L4510">
        <v>2</v>
      </c>
      <c r="M4510" t="s">
        <v>23182</v>
      </c>
      <c r="N4510" t="s">
        <v>23182</v>
      </c>
      <c r="O4510" t="s">
        <v>23182</v>
      </c>
      <c r="P4510" t="s">
        <v>23182</v>
      </c>
      <c r="Q4510" t="s">
        <v>23586</v>
      </c>
    </row>
    <row r="4511" spans="1:17" x14ac:dyDescent="0.25">
      <c r="A4511">
        <v>109806</v>
      </c>
      <c r="B4511" t="s">
        <v>4149</v>
      </c>
      <c r="C4511" t="s">
        <v>15</v>
      </c>
      <c r="D4511" t="s">
        <v>23297</v>
      </c>
      <c r="E4511" t="s">
        <v>23297</v>
      </c>
      <c r="F4511" t="s">
        <v>23175</v>
      </c>
      <c r="G4511">
        <v>0</v>
      </c>
      <c r="H4511" t="s">
        <v>23183</v>
      </c>
      <c r="I4511" t="s">
        <v>23177</v>
      </c>
      <c r="J4511" t="s">
        <v>23586</v>
      </c>
      <c r="K4511" t="s">
        <v>23586</v>
      </c>
      <c r="L4511">
        <v>3</v>
      </c>
      <c r="M4511" t="s">
        <v>23182</v>
      </c>
      <c r="N4511" t="s">
        <v>23182</v>
      </c>
      <c r="O4511" t="s">
        <v>23182</v>
      </c>
      <c r="P4511" t="s">
        <v>23182</v>
      </c>
      <c r="Q4511" t="s">
        <v>23586</v>
      </c>
    </row>
    <row r="4512" spans="1:17" x14ac:dyDescent="0.25">
      <c r="A4512">
        <v>109807</v>
      </c>
      <c r="B4512" t="s">
        <v>4150</v>
      </c>
      <c r="C4512" t="s">
        <v>15</v>
      </c>
      <c r="D4512" t="s">
        <v>23297</v>
      </c>
      <c r="E4512" t="s">
        <v>23297</v>
      </c>
      <c r="F4512" t="s">
        <v>23175</v>
      </c>
      <c r="G4512">
        <v>0</v>
      </c>
      <c r="H4512" t="s">
        <v>23183</v>
      </c>
      <c r="I4512" t="s">
        <v>23177</v>
      </c>
      <c r="J4512" t="s">
        <v>23586</v>
      </c>
      <c r="K4512" t="s">
        <v>23586</v>
      </c>
      <c r="L4512">
        <v>2</v>
      </c>
      <c r="M4512" t="s">
        <v>23182</v>
      </c>
      <c r="N4512" t="s">
        <v>23182</v>
      </c>
      <c r="O4512" t="s">
        <v>23182</v>
      </c>
      <c r="P4512" t="s">
        <v>23182</v>
      </c>
      <c r="Q4512" t="s">
        <v>23586</v>
      </c>
    </row>
    <row r="4513" spans="1:17" x14ac:dyDescent="0.25">
      <c r="A4513">
        <v>109810</v>
      </c>
      <c r="B4513" t="s">
        <v>4151</v>
      </c>
      <c r="C4513" t="s">
        <v>15</v>
      </c>
      <c r="D4513" t="s">
        <v>23295</v>
      </c>
      <c r="E4513" t="s">
        <v>23295</v>
      </c>
      <c r="F4513" t="s">
        <v>23175</v>
      </c>
      <c r="G4513">
        <v>0</v>
      </c>
      <c r="H4513" t="s">
        <v>23183</v>
      </c>
      <c r="I4513" t="s">
        <v>23177</v>
      </c>
      <c r="J4513" t="s">
        <v>23585</v>
      </c>
      <c r="K4513" t="s">
        <v>23586</v>
      </c>
      <c r="L4513">
        <v>2</v>
      </c>
      <c r="M4513" t="s">
        <v>23182</v>
      </c>
      <c r="N4513" t="s">
        <v>23182</v>
      </c>
      <c r="O4513" t="s">
        <v>23182</v>
      </c>
      <c r="P4513" t="s">
        <v>23182</v>
      </c>
      <c r="Q4513" t="s">
        <v>23586</v>
      </c>
    </row>
    <row r="4514" spans="1:17" x14ac:dyDescent="0.25">
      <c r="A4514">
        <v>109811</v>
      </c>
      <c r="B4514" t="s">
        <v>4152</v>
      </c>
      <c r="C4514" t="s">
        <v>15</v>
      </c>
      <c r="D4514" t="s">
        <v>23295</v>
      </c>
      <c r="E4514" t="s">
        <v>23295</v>
      </c>
      <c r="F4514" t="s">
        <v>23175</v>
      </c>
      <c r="G4514">
        <v>0</v>
      </c>
      <c r="H4514" t="s">
        <v>23183</v>
      </c>
      <c r="I4514" t="s">
        <v>23177</v>
      </c>
      <c r="J4514" t="s">
        <v>23585</v>
      </c>
      <c r="K4514" t="s">
        <v>23586</v>
      </c>
      <c r="L4514">
        <v>2</v>
      </c>
      <c r="M4514" t="s">
        <v>23182</v>
      </c>
      <c r="N4514" t="s">
        <v>23182</v>
      </c>
      <c r="O4514" t="s">
        <v>23182</v>
      </c>
      <c r="P4514" t="s">
        <v>23182</v>
      </c>
      <c r="Q4514" t="s">
        <v>23586</v>
      </c>
    </row>
    <row r="4515" spans="1:17" x14ac:dyDescent="0.25">
      <c r="A4515">
        <v>109813</v>
      </c>
      <c r="B4515" t="s">
        <v>4153</v>
      </c>
      <c r="C4515" t="s">
        <v>15</v>
      </c>
      <c r="D4515" t="s">
        <v>23295</v>
      </c>
      <c r="E4515" t="s">
        <v>23295</v>
      </c>
      <c r="F4515" t="s">
        <v>23175</v>
      </c>
      <c r="G4515">
        <v>0</v>
      </c>
      <c r="H4515" t="s">
        <v>23183</v>
      </c>
      <c r="I4515" t="s">
        <v>23177</v>
      </c>
      <c r="J4515" t="s">
        <v>23586</v>
      </c>
      <c r="K4515" t="s">
        <v>23586</v>
      </c>
      <c r="L4515">
        <v>2</v>
      </c>
      <c r="M4515" t="s">
        <v>23182</v>
      </c>
      <c r="N4515" t="s">
        <v>23182</v>
      </c>
      <c r="O4515" t="s">
        <v>23182</v>
      </c>
      <c r="P4515" t="s">
        <v>23182</v>
      </c>
      <c r="Q4515" t="s">
        <v>23586</v>
      </c>
    </row>
    <row r="4516" spans="1:17" x14ac:dyDescent="0.25">
      <c r="A4516">
        <v>109815</v>
      </c>
      <c r="B4516" t="s">
        <v>519</v>
      </c>
      <c r="C4516" t="s">
        <v>15</v>
      </c>
      <c r="D4516" t="s">
        <v>23295</v>
      </c>
      <c r="E4516" t="s">
        <v>23295</v>
      </c>
      <c r="F4516" t="s">
        <v>23175</v>
      </c>
      <c r="G4516">
        <v>0</v>
      </c>
      <c r="H4516" t="s">
        <v>23183</v>
      </c>
      <c r="I4516" t="s">
        <v>23177</v>
      </c>
      <c r="J4516" t="s">
        <v>23586</v>
      </c>
      <c r="K4516" t="s">
        <v>23586</v>
      </c>
      <c r="L4516">
        <v>2</v>
      </c>
      <c r="M4516" t="s">
        <v>23182</v>
      </c>
      <c r="N4516" t="s">
        <v>23182</v>
      </c>
      <c r="O4516" t="s">
        <v>23182</v>
      </c>
      <c r="P4516" t="s">
        <v>23182</v>
      </c>
      <c r="Q4516" t="s">
        <v>23586</v>
      </c>
    </row>
    <row r="4517" spans="1:17" x14ac:dyDescent="0.25">
      <c r="A4517">
        <v>109816</v>
      </c>
      <c r="B4517" t="s">
        <v>4154</v>
      </c>
      <c r="C4517" t="s">
        <v>15</v>
      </c>
      <c r="D4517" t="s">
        <v>23295</v>
      </c>
      <c r="E4517" t="s">
        <v>23295</v>
      </c>
      <c r="F4517" t="s">
        <v>23175</v>
      </c>
      <c r="G4517">
        <v>0</v>
      </c>
      <c r="H4517" t="s">
        <v>23183</v>
      </c>
      <c r="I4517" t="s">
        <v>23177</v>
      </c>
      <c r="J4517" t="s">
        <v>23586</v>
      </c>
      <c r="K4517" t="s">
        <v>23586</v>
      </c>
      <c r="L4517">
        <v>2</v>
      </c>
      <c r="M4517" t="s">
        <v>23182</v>
      </c>
      <c r="N4517" t="s">
        <v>23182</v>
      </c>
      <c r="O4517" t="s">
        <v>23182</v>
      </c>
      <c r="P4517" t="s">
        <v>23182</v>
      </c>
      <c r="Q4517" t="s">
        <v>23586</v>
      </c>
    </row>
    <row r="4518" spans="1:17" x14ac:dyDescent="0.25">
      <c r="A4518">
        <v>109817</v>
      </c>
      <c r="B4518" t="s">
        <v>4155</v>
      </c>
      <c r="C4518" t="s">
        <v>15</v>
      </c>
      <c r="D4518" t="s">
        <v>23295</v>
      </c>
      <c r="E4518" t="s">
        <v>23295</v>
      </c>
      <c r="F4518" t="s">
        <v>23175</v>
      </c>
      <c r="G4518">
        <v>0</v>
      </c>
      <c r="H4518" t="s">
        <v>23183</v>
      </c>
      <c r="I4518" t="s">
        <v>23177</v>
      </c>
      <c r="J4518" t="s">
        <v>23585</v>
      </c>
      <c r="K4518" t="s">
        <v>23586</v>
      </c>
      <c r="L4518">
        <v>2</v>
      </c>
      <c r="M4518" t="s">
        <v>23182</v>
      </c>
      <c r="N4518" t="s">
        <v>23182</v>
      </c>
      <c r="O4518" t="s">
        <v>23182</v>
      </c>
      <c r="P4518" t="s">
        <v>23182</v>
      </c>
      <c r="Q4518" t="s">
        <v>23586</v>
      </c>
    </row>
    <row r="4519" spans="1:17" x14ac:dyDescent="0.25">
      <c r="A4519">
        <v>109818</v>
      </c>
      <c r="B4519" t="s">
        <v>4156</v>
      </c>
      <c r="C4519" t="s">
        <v>15</v>
      </c>
      <c r="D4519" t="s">
        <v>23294</v>
      </c>
      <c r="E4519" t="s">
        <v>23294</v>
      </c>
      <c r="F4519" t="s">
        <v>23175</v>
      </c>
      <c r="G4519">
        <v>0</v>
      </c>
      <c r="H4519" t="s">
        <v>23183</v>
      </c>
      <c r="I4519" t="s">
        <v>23177</v>
      </c>
      <c r="J4519" t="s">
        <v>23586</v>
      </c>
      <c r="K4519" t="s">
        <v>23586</v>
      </c>
      <c r="L4519">
        <v>2</v>
      </c>
      <c r="M4519" t="s">
        <v>23182</v>
      </c>
      <c r="N4519" t="s">
        <v>23182</v>
      </c>
      <c r="O4519" t="s">
        <v>23182</v>
      </c>
      <c r="P4519" t="s">
        <v>23182</v>
      </c>
      <c r="Q4519" t="s">
        <v>23586</v>
      </c>
    </row>
    <row r="4520" spans="1:17" x14ac:dyDescent="0.25">
      <c r="A4520">
        <v>109819</v>
      </c>
      <c r="B4520" t="s">
        <v>4157</v>
      </c>
      <c r="C4520" t="s">
        <v>15</v>
      </c>
      <c r="D4520" t="s">
        <v>23294</v>
      </c>
      <c r="E4520" t="s">
        <v>23294</v>
      </c>
      <c r="F4520" t="s">
        <v>23175</v>
      </c>
      <c r="G4520">
        <v>0</v>
      </c>
      <c r="H4520" t="s">
        <v>23183</v>
      </c>
      <c r="I4520" t="s">
        <v>23177</v>
      </c>
      <c r="J4520" t="s">
        <v>23585</v>
      </c>
      <c r="K4520" t="s">
        <v>23586</v>
      </c>
      <c r="L4520">
        <v>3</v>
      </c>
      <c r="M4520" t="s">
        <v>23182</v>
      </c>
      <c r="N4520" t="s">
        <v>23182</v>
      </c>
      <c r="O4520" t="s">
        <v>23182</v>
      </c>
      <c r="P4520" t="s">
        <v>23182</v>
      </c>
      <c r="Q4520" t="s">
        <v>23586</v>
      </c>
    </row>
    <row r="4521" spans="1:17" x14ac:dyDescent="0.25">
      <c r="A4521">
        <v>109820</v>
      </c>
      <c r="B4521" t="s">
        <v>4158</v>
      </c>
      <c r="C4521" t="s">
        <v>15</v>
      </c>
      <c r="D4521" t="s">
        <v>23294</v>
      </c>
      <c r="E4521" t="s">
        <v>23294</v>
      </c>
      <c r="F4521" t="s">
        <v>23175</v>
      </c>
      <c r="G4521">
        <v>0</v>
      </c>
      <c r="H4521" t="s">
        <v>23183</v>
      </c>
      <c r="I4521" t="s">
        <v>23177</v>
      </c>
      <c r="J4521" t="s">
        <v>23586</v>
      </c>
      <c r="K4521" t="s">
        <v>23586</v>
      </c>
      <c r="L4521">
        <v>2</v>
      </c>
      <c r="M4521" t="s">
        <v>23182</v>
      </c>
      <c r="N4521" t="s">
        <v>23182</v>
      </c>
      <c r="O4521" t="s">
        <v>23182</v>
      </c>
      <c r="P4521" t="s">
        <v>23182</v>
      </c>
      <c r="Q4521" t="s">
        <v>23586</v>
      </c>
    </row>
    <row r="4522" spans="1:17" x14ac:dyDescent="0.25">
      <c r="A4522">
        <v>109821</v>
      </c>
      <c r="B4522" t="s">
        <v>4159</v>
      </c>
      <c r="C4522" t="s">
        <v>15</v>
      </c>
      <c r="D4522" t="s">
        <v>23294</v>
      </c>
      <c r="E4522" t="s">
        <v>23294</v>
      </c>
      <c r="F4522" t="s">
        <v>23175</v>
      </c>
      <c r="G4522">
        <v>0</v>
      </c>
      <c r="H4522" t="s">
        <v>23183</v>
      </c>
      <c r="I4522" t="s">
        <v>23177</v>
      </c>
      <c r="J4522" t="s">
        <v>23585</v>
      </c>
      <c r="K4522" t="s">
        <v>23586</v>
      </c>
      <c r="L4522">
        <v>2</v>
      </c>
      <c r="M4522" t="s">
        <v>23182</v>
      </c>
      <c r="N4522" t="s">
        <v>23182</v>
      </c>
      <c r="O4522" t="s">
        <v>23182</v>
      </c>
      <c r="P4522" t="s">
        <v>23182</v>
      </c>
      <c r="Q4522" t="s">
        <v>23586</v>
      </c>
    </row>
    <row r="4523" spans="1:17" x14ac:dyDescent="0.25">
      <c r="A4523">
        <v>109825</v>
      </c>
      <c r="B4523" t="s">
        <v>4160</v>
      </c>
      <c r="C4523" t="s">
        <v>15</v>
      </c>
      <c r="D4523" t="s">
        <v>23295</v>
      </c>
      <c r="E4523" t="s">
        <v>23295</v>
      </c>
      <c r="F4523" t="s">
        <v>23175</v>
      </c>
      <c r="G4523">
        <v>0</v>
      </c>
      <c r="H4523" t="s">
        <v>23183</v>
      </c>
      <c r="I4523" t="s">
        <v>23177</v>
      </c>
      <c r="J4523" t="s">
        <v>23585</v>
      </c>
      <c r="K4523" t="s">
        <v>23586</v>
      </c>
      <c r="L4523">
        <v>2</v>
      </c>
      <c r="M4523" t="s">
        <v>23182</v>
      </c>
      <c r="N4523" t="s">
        <v>23182</v>
      </c>
      <c r="O4523" t="s">
        <v>23182</v>
      </c>
      <c r="P4523" t="s">
        <v>23182</v>
      </c>
      <c r="Q4523" t="s">
        <v>23586</v>
      </c>
    </row>
    <row r="4524" spans="1:17" x14ac:dyDescent="0.25">
      <c r="A4524">
        <v>109826</v>
      </c>
      <c r="B4524" t="s">
        <v>4161</v>
      </c>
      <c r="C4524" t="s">
        <v>15</v>
      </c>
      <c r="D4524" t="s">
        <v>23295</v>
      </c>
      <c r="E4524" t="s">
        <v>23295</v>
      </c>
      <c r="F4524" t="s">
        <v>23175</v>
      </c>
      <c r="G4524">
        <v>0</v>
      </c>
      <c r="H4524" t="s">
        <v>23183</v>
      </c>
      <c r="I4524" t="s">
        <v>23177</v>
      </c>
      <c r="J4524" t="s">
        <v>23586</v>
      </c>
      <c r="K4524" t="s">
        <v>23586</v>
      </c>
      <c r="L4524">
        <v>2</v>
      </c>
      <c r="M4524" t="s">
        <v>23182</v>
      </c>
      <c r="N4524" t="s">
        <v>23182</v>
      </c>
      <c r="O4524" t="s">
        <v>23182</v>
      </c>
      <c r="P4524" t="s">
        <v>23182</v>
      </c>
      <c r="Q4524" t="s">
        <v>23586</v>
      </c>
    </row>
    <row r="4525" spans="1:17" x14ac:dyDescent="0.25">
      <c r="A4525">
        <v>109827</v>
      </c>
      <c r="B4525" t="s">
        <v>4162</v>
      </c>
      <c r="C4525" t="s">
        <v>15</v>
      </c>
      <c r="D4525" t="s">
        <v>23294</v>
      </c>
      <c r="E4525" t="s">
        <v>23294</v>
      </c>
      <c r="F4525" t="s">
        <v>23175</v>
      </c>
      <c r="G4525">
        <v>0</v>
      </c>
      <c r="H4525" t="s">
        <v>23183</v>
      </c>
      <c r="I4525" t="s">
        <v>23177</v>
      </c>
      <c r="J4525" t="s">
        <v>23586</v>
      </c>
      <c r="K4525" t="s">
        <v>23586</v>
      </c>
      <c r="L4525">
        <v>2</v>
      </c>
      <c r="M4525" t="s">
        <v>23182</v>
      </c>
      <c r="N4525" t="s">
        <v>23182</v>
      </c>
      <c r="O4525" t="s">
        <v>23182</v>
      </c>
      <c r="P4525" t="s">
        <v>23182</v>
      </c>
      <c r="Q4525" t="s">
        <v>23586</v>
      </c>
    </row>
    <row r="4526" spans="1:17" x14ac:dyDescent="0.25">
      <c r="A4526">
        <v>109828</v>
      </c>
      <c r="B4526" t="s">
        <v>4163</v>
      </c>
      <c r="C4526" t="s">
        <v>15</v>
      </c>
      <c r="D4526" t="s">
        <v>23297</v>
      </c>
      <c r="E4526" t="s">
        <v>23297</v>
      </c>
      <c r="F4526" t="s">
        <v>23175</v>
      </c>
      <c r="G4526">
        <v>0</v>
      </c>
      <c r="H4526" t="s">
        <v>23183</v>
      </c>
      <c r="I4526" t="s">
        <v>23177</v>
      </c>
      <c r="J4526" t="s">
        <v>23586</v>
      </c>
      <c r="K4526" t="s">
        <v>23586</v>
      </c>
      <c r="L4526">
        <v>2</v>
      </c>
      <c r="M4526" t="s">
        <v>23182</v>
      </c>
      <c r="N4526" t="s">
        <v>23182</v>
      </c>
      <c r="O4526" t="s">
        <v>23182</v>
      </c>
      <c r="P4526" t="s">
        <v>23182</v>
      </c>
      <c r="Q4526" t="s">
        <v>23586</v>
      </c>
    </row>
    <row r="4527" spans="1:17" x14ac:dyDescent="0.25">
      <c r="A4527">
        <v>109829</v>
      </c>
      <c r="B4527" t="s">
        <v>4164</v>
      </c>
      <c r="C4527" t="s">
        <v>15</v>
      </c>
      <c r="D4527" t="s">
        <v>23213</v>
      </c>
      <c r="E4527" t="s">
        <v>23213</v>
      </c>
      <c r="F4527" t="s">
        <v>23175</v>
      </c>
      <c r="G4527">
        <v>0</v>
      </c>
      <c r="H4527" t="s">
        <v>23183</v>
      </c>
      <c r="I4527" t="s">
        <v>23177</v>
      </c>
      <c r="J4527" t="s">
        <v>23585</v>
      </c>
      <c r="K4527" t="s">
        <v>23586</v>
      </c>
      <c r="L4527">
        <v>2</v>
      </c>
      <c r="M4527" t="s">
        <v>23182</v>
      </c>
      <c r="N4527" t="s">
        <v>23182</v>
      </c>
      <c r="O4527" t="s">
        <v>23182</v>
      </c>
      <c r="P4527" t="s">
        <v>23182</v>
      </c>
      <c r="Q4527" t="s">
        <v>23586</v>
      </c>
    </row>
    <row r="4528" spans="1:17" x14ac:dyDescent="0.25">
      <c r="A4528">
        <v>109830</v>
      </c>
      <c r="B4528" t="s">
        <v>4165</v>
      </c>
      <c r="C4528" t="s">
        <v>15</v>
      </c>
      <c r="D4528" t="s">
        <v>23213</v>
      </c>
      <c r="E4528" t="s">
        <v>23213</v>
      </c>
      <c r="F4528" t="s">
        <v>23175</v>
      </c>
      <c r="G4528">
        <v>0</v>
      </c>
      <c r="H4528" t="s">
        <v>23183</v>
      </c>
      <c r="I4528" t="s">
        <v>23177</v>
      </c>
      <c r="J4528" t="s">
        <v>23585</v>
      </c>
      <c r="K4528" t="s">
        <v>23586</v>
      </c>
      <c r="L4528">
        <v>2</v>
      </c>
      <c r="M4528" t="s">
        <v>23182</v>
      </c>
      <c r="N4528" t="s">
        <v>23182</v>
      </c>
      <c r="O4528" t="s">
        <v>23182</v>
      </c>
      <c r="P4528" t="s">
        <v>23182</v>
      </c>
      <c r="Q4528" t="s">
        <v>23586</v>
      </c>
    </row>
    <row r="4529" spans="1:17" x14ac:dyDescent="0.25">
      <c r="A4529">
        <v>109831</v>
      </c>
      <c r="B4529" t="s">
        <v>4166</v>
      </c>
      <c r="C4529" t="s">
        <v>15</v>
      </c>
      <c r="D4529" t="s">
        <v>23295</v>
      </c>
      <c r="E4529" t="s">
        <v>23295</v>
      </c>
      <c r="F4529" t="s">
        <v>23175</v>
      </c>
      <c r="G4529">
        <v>0</v>
      </c>
      <c r="H4529" t="s">
        <v>23183</v>
      </c>
      <c r="I4529" t="s">
        <v>23177</v>
      </c>
      <c r="J4529" t="s">
        <v>23586</v>
      </c>
      <c r="K4529" t="s">
        <v>23586</v>
      </c>
      <c r="L4529">
        <v>2</v>
      </c>
      <c r="M4529" t="s">
        <v>23182</v>
      </c>
      <c r="N4529" t="s">
        <v>23182</v>
      </c>
      <c r="O4529" t="s">
        <v>23182</v>
      </c>
      <c r="P4529" t="s">
        <v>23182</v>
      </c>
      <c r="Q4529" t="s">
        <v>23586</v>
      </c>
    </row>
    <row r="4530" spans="1:17" x14ac:dyDescent="0.25">
      <c r="A4530">
        <v>109832</v>
      </c>
      <c r="B4530" t="s">
        <v>4167</v>
      </c>
      <c r="C4530" t="s">
        <v>15</v>
      </c>
      <c r="D4530" t="s">
        <v>23294</v>
      </c>
      <c r="E4530" t="s">
        <v>23294</v>
      </c>
      <c r="F4530" t="s">
        <v>23175</v>
      </c>
      <c r="G4530">
        <v>0</v>
      </c>
      <c r="H4530" t="s">
        <v>23183</v>
      </c>
      <c r="I4530" t="s">
        <v>23177</v>
      </c>
      <c r="J4530" t="s">
        <v>23585</v>
      </c>
      <c r="K4530" t="s">
        <v>23586</v>
      </c>
      <c r="L4530">
        <v>1</v>
      </c>
      <c r="M4530" t="s">
        <v>23182</v>
      </c>
      <c r="N4530" t="s">
        <v>23182</v>
      </c>
      <c r="O4530" t="s">
        <v>23182</v>
      </c>
      <c r="P4530" t="s">
        <v>23182</v>
      </c>
      <c r="Q4530" t="s">
        <v>23586</v>
      </c>
    </row>
    <row r="4531" spans="1:17" x14ac:dyDescent="0.25">
      <c r="A4531">
        <v>109833</v>
      </c>
      <c r="B4531" t="s">
        <v>4168</v>
      </c>
      <c r="C4531" t="s">
        <v>15</v>
      </c>
      <c r="D4531" t="s">
        <v>23294</v>
      </c>
      <c r="E4531" t="s">
        <v>23294</v>
      </c>
      <c r="F4531" t="s">
        <v>23175</v>
      </c>
      <c r="G4531">
        <v>0</v>
      </c>
      <c r="H4531" t="s">
        <v>23183</v>
      </c>
      <c r="I4531" t="s">
        <v>23177</v>
      </c>
      <c r="J4531" t="s">
        <v>23586</v>
      </c>
      <c r="K4531" t="s">
        <v>23586</v>
      </c>
      <c r="L4531">
        <v>1</v>
      </c>
      <c r="M4531" t="s">
        <v>23182</v>
      </c>
      <c r="N4531" t="s">
        <v>23182</v>
      </c>
      <c r="O4531" t="s">
        <v>23182</v>
      </c>
      <c r="P4531" t="s">
        <v>23182</v>
      </c>
      <c r="Q4531" t="s">
        <v>23586</v>
      </c>
    </row>
    <row r="4532" spans="1:17" x14ac:dyDescent="0.25">
      <c r="A4532">
        <v>109835</v>
      </c>
      <c r="B4532" t="s">
        <v>4169</v>
      </c>
      <c r="C4532" t="s">
        <v>15</v>
      </c>
      <c r="D4532" t="s">
        <v>23297</v>
      </c>
      <c r="E4532" t="s">
        <v>23297</v>
      </c>
      <c r="F4532" t="s">
        <v>23175</v>
      </c>
      <c r="G4532">
        <v>0</v>
      </c>
      <c r="H4532" t="s">
        <v>23183</v>
      </c>
      <c r="I4532" t="s">
        <v>23177</v>
      </c>
      <c r="J4532" t="s">
        <v>23585</v>
      </c>
      <c r="K4532" t="s">
        <v>23586</v>
      </c>
      <c r="L4532">
        <v>1</v>
      </c>
      <c r="M4532" t="s">
        <v>23182</v>
      </c>
      <c r="N4532" t="s">
        <v>23182</v>
      </c>
      <c r="O4532" t="s">
        <v>23182</v>
      </c>
      <c r="P4532" t="s">
        <v>23182</v>
      </c>
      <c r="Q4532" t="s">
        <v>23586</v>
      </c>
    </row>
    <row r="4533" spans="1:17" x14ac:dyDescent="0.25">
      <c r="A4533">
        <v>109836</v>
      </c>
      <c r="B4533" t="s">
        <v>1776</v>
      </c>
      <c r="C4533" t="s">
        <v>15</v>
      </c>
      <c r="D4533" t="s">
        <v>23213</v>
      </c>
      <c r="E4533" t="s">
        <v>23213</v>
      </c>
      <c r="F4533" t="s">
        <v>23175</v>
      </c>
      <c r="G4533">
        <v>0</v>
      </c>
      <c r="H4533" t="s">
        <v>23183</v>
      </c>
      <c r="I4533" t="s">
        <v>23177</v>
      </c>
      <c r="J4533" t="s">
        <v>23586</v>
      </c>
      <c r="K4533" t="s">
        <v>23586</v>
      </c>
      <c r="L4533">
        <v>2</v>
      </c>
      <c r="M4533" t="s">
        <v>23182</v>
      </c>
      <c r="N4533" t="s">
        <v>23182</v>
      </c>
      <c r="O4533" t="s">
        <v>23182</v>
      </c>
      <c r="P4533" t="s">
        <v>23182</v>
      </c>
      <c r="Q4533" t="s">
        <v>23586</v>
      </c>
    </row>
    <row r="4534" spans="1:17" x14ac:dyDescent="0.25">
      <c r="A4534">
        <v>109837</v>
      </c>
      <c r="B4534" t="s">
        <v>4170</v>
      </c>
      <c r="C4534" t="s">
        <v>15</v>
      </c>
      <c r="D4534" t="s">
        <v>23213</v>
      </c>
      <c r="E4534" t="s">
        <v>23213</v>
      </c>
      <c r="F4534" t="s">
        <v>23175</v>
      </c>
      <c r="G4534">
        <v>0</v>
      </c>
      <c r="H4534" t="s">
        <v>23183</v>
      </c>
      <c r="I4534" t="s">
        <v>23177</v>
      </c>
      <c r="J4534" t="s">
        <v>23586</v>
      </c>
      <c r="K4534" t="s">
        <v>23586</v>
      </c>
      <c r="L4534">
        <v>1</v>
      </c>
      <c r="M4534" t="s">
        <v>23182</v>
      </c>
      <c r="N4534" t="s">
        <v>23182</v>
      </c>
      <c r="O4534" t="s">
        <v>23182</v>
      </c>
      <c r="P4534" t="s">
        <v>23182</v>
      </c>
      <c r="Q4534" t="s">
        <v>23586</v>
      </c>
    </row>
    <row r="4535" spans="1:17" x14ac:dyDescent="0.25">
      <c r="A4535">
        <v>109839</v>
      </c>
      <c r="B4535" t="s">
        <v>4171</v>
      </c>
      <c r="C4535" t="s">
        <v>15</v>
      </c>
      <c r="D4535" t="s">
        <v>23213</v>
      </c>
      <c r="E4535" t="s">
        <v>23213</v>
      </c>
      <c r="F4535" t="s">
        <v>23175</v>
      </c>
      <c r="G4535">
        <v>0</v>
      </c>
      <c r="H4535" t="s">
        <v>23183</v>
      </c>
      <c r="I4535" t="s">
        <v>23177</v>
      </c>
      <c r="J4535" t="s">
        <v>23585</v>
      </c>
      <c r="K4535" t="s">
        <v>23586</v>
      </c>
      <c r="L4535">
        <v>2</v>
      </c>
      <c r="M4535" t="s">
        <v>23182</v>
      </c>
      <c r="N4535" t="s">
        <v>23182</v>
      </c>
      <c r="O4535" t="s">
        <v>23182</v>
      </c>
      <c r="P4535" t="s">
        <v>23182</v>
      </c>
      <c r="Q4535" t="s">
        <v>23586</v>
      </c>
    </row>
    <row r="4536" spans="1:17" x14ac:dyDescent="0.25">
      <c r="A4536">
        <v>109840</v>
      </c>
      <c r="B4536" t="s">
        <v>4172</v>
      </c>
      <c r="C4536" t="s">
        <v>15</v>
      </c>
      <c r="D4536" t="s">
        <v>23213</v>
      </c>
      <c r="E4536" t="s">
        <v>23213</v>
      </c>
      <c r="F4536" t="s">
        <v>23175</v>
      </c>
      <c r="G4536">
        <v>0</v>
      </c>
      <c r="H4536" t="s">
        <v>23183</v>
      </c>
      <c r="I4536" t="s">
        <v>23177</v>
      </c>
      <c r="J4536" t="s">
        <v>23585</v>
      </c>
      <c r="K4536" t="s">
        <v>23586</v>
      </c>
      <c r="L4536">
        <v>2</v>
      </c>
      <c r="M4536" t="s">
        <v>23182</v>
      </c>
      <c r="N4536" t="s">
        <v>23182</v>
      </c>
      <c r="O4536" t="s">
        <v>23182</v>
      </c>
      <c r="P4536" t="s">
        <v>23182</v>
      </c>
      <c r="Q4536" t="s">
        <v>23586</v>
      </c>
    </row>
    <row r="4537" spans="1:17" x14ac:dyDescent="0.25">
      <c r="A4537">
        <v>109841</v>
      </c>
      <c r="B4537" t="s">
        <v>4173</v>
      </c>
      <c r="C4537" t="s">
        <v>15</v>
      </c>
      <c r="D4537" t="s">
        <v>23294</v>
      </c>
      <c r="E4537" t="s">
        <v>23294</v>
      </c>
      <c r="F4537" t="s">
        <v>23175</v>
      </c>
      <c r="G4537">
        <v>0</v>
      </c>
      <c r="H4537" t="s">
        <v>23183</v>
      </c>
      <c r="I4537" t="s">
        <v>23177</v>
      </c>
      <c r="J4537" t="s">
        <v>23586</v>
      </c>
      <c r="K4537" t="s">
        <v>23586</v>
      </c>
      <c r="L4537">
        <v>2</v>
      </c>
      <c r="M4537" t="s">
        <v>23182</v>
      </c>
      <c r="N4537" t="s">
        <v>23182</v>
      </c>
      <c r="O4537" t="s">
        <v>23182</v>
      </c>
      <c r="P4537" t="s">
        <v>23182</v>
      </c>
      <c r="Q4537" t="s">
        <v>23586</v>
      </c>
    </row>
    <row r="4538" spans="1:17" x14ac:dyDescent="0.25">
      <c r="A4538">
        <v>109842</v>
      </c>
      <c r="B4538" t="s">
        <v>4174</v>
      </c>
      <c r="C4538" t="s">
        <v>15</v>
      </c>
      <c r="D4538" t="s">
        <v>23294</v>
      </c>
      <c r="E4538" t="s">
        <v>23294</v>
      </c>
      <c r="F4538" t="s">
        <v>23175</v>
      </c>
      <c r="G4538">
        <v>0</v>
      </c>
      <c r="H4538" t="s">
        <v>23183</v>
      </c>
      <c r="I4538" t="s">
        <v>23177</v>
      </c>
      <c r="J4538" t="s">
        <v>23585</v>
      </c>
      <c r="K4538" t="s">
        <v>23586</v>
      </c>
      <c r="L4538">
        <v>1</v>
      </c>
      <c r="M4538" t="s">
        <v>23182</v>
      </c>
      <c r="N4538" t="s">
        <v>23182</v>
      </c>
      <c r="O4538" t="s">
        <v>23182</v>
      </c>
      <c r="P4538" t="s">
        <v>23182</v>
      </c>
      <c r="Q4538" t="s">
        <v>23586</v>
      </c>
    </row>
    <row r="4539" spans="1:17" x14ac:dyDescent="0.25">
      <c r="A4539">
        <v>109843</v>
      </c>
      <c r="B4539" t="s">
        <v>4175</v>
      </c>
      <c r="C4539" t="s">
        <v>15</v>
      </c>
      <c r="D4539" t="s">
        <v>23294</v>
      </c>
      <c r="E4539" t="s">
        <v>23294</v>
      </c>
      <c r="F4539" t="s">
        <v>23175</v>
      </c>
      <c r="G4539">
        <v>0</v>
      </c>
      <c r="H4539" t="s">
        <v>23183</v>
      </c>
      <c r="I4539" t="s">
        <v>23177</v>
      </c>
      <c r="J4539" t="s">
        <v>23585</v>
      </c>
      <c r="K4539" t="s">
        <v>23586</v>
      </c>
      <c r="L4539">
        <v>2</v>
      </c>
      <c r="M4539" t="s">
        <v>23182</v>
      </c>
      <c r="N4539" t="s">
        <v>23182</v>
      </c>
      <c r="O4539" t="s">
        <v>23182</v>
      </c>
      <c r="P4539" t="s">
        <v>23182</v>
      </c>
      <c r="Q4539" t="s">
        <v>23586</v>
      </c>
    </row>
    <row r="4540" spans="1:17" x14ac:dyDescent="0.25">
      <c r="A4540">
        <v>109844</v>
      </c>
      <c r="B4540" t="s">
        <v>4176</v>
      </c>
      <c r="C4540" t="s">
        <v>15</v>
      </c>
      <c r="D4540" t="s">
        <v>23295</v>
      </c>
      <c r="E4540" t="s">
        <v>23295</v>
      </c>
      <c r="F4540" t="s">
        <v>23175</v>
      </c>
      <c r="G4540">
        <v>0</v>
      </c>
      <c r="H4540" t="s">
        <v>23183</v>
      </c>
      <c r="I4540" t="s">
        <v>23177</v>
      </c>
      <c r="J4540" t="s">
        <v>23585</v>
      </c>
      <c r="K4540" t="s">
        <v>23586</v>
      </c>
      <c r="L4540">
        <v>1</v>
      </c>
      <c r="M4540" t="s">
        <v>23182</v>
      </c>
      <c r="N4540" t="s">
        <v>23182</v>
      </c>
      <c r="O4540" t="s">
        <v>23182</v>
      </c>
      <c r="P4540" t="s">
        <v>23182</v>
      </c>
      <c r="Q4540" t="s">
        <v>23586</v>
      </c>
    </row>
    <row r="4541" spans="1:17" x14ac:dyDescent="0.25">
      <c r="A4541">
        <v>109845</v>
      </c>
      <c r="B4541" t="s">
        <v>4177</v>
      </c>
      <c r="C4541" t="s">
        <v>15</v>
      </c>
      <c r="D4541" t="s">
        <v>23295</v>
      </c>
      <c r="E4541" t="s">
        <v>23295</v>
      </c>
      <c r="F4541" t="s">
        <v>23175</v>
      </c>
      <c r="G4541">
        <v>0</v>
      </c>
      <c r="H4541" t="s">
        <v>23183</v>
      </c>
      <c r="I4541" t="s">
        <v>23177</v>
      </c>
      <c r="J4541" t="s">
        <v>23586</v>
      </c>
      <c r="K4541" t="s">
        <v>23586</v>
      </c>
      <c r="L4541">
        <v>2</v>
      </c>
      <c r="M4541" t="s">
        <v>23182</v>
      </c>
      <c r="N4541" t="s">
        <v>23182</v>
      </c>
      <c r="O4541" t="s">
        <v>23182</v>
      </c>
      <c r="P4541" t="s">
        <v>23182</v>
      </c>
      <c r="Q4541" t="s">
        <v>23586</v>
      </c>
    </row>
    <row r="4542" spans="1:17" x14ac:dyDescent="0.25">
      <c r="A4542">
        <v>109846</v>
      </c>
      <c r="B4542" t="s">
        <v>4178</v>
      </c>
      <c r="C4542" t="s">
        <v>15</v>
      </c>
      <c r="D4542" t="s">
        <v>23294</v>
      </c>
      <c r="E4542" t="s">
        <v>23294</v>
      </c>
      <c r="F4542" t="s">
        <v>23175</v>
      </c>
      <c r="G4542">
        <v>0</v>
      </c>
      <c r="H4542" t="s">
        <v>23183</v>
      </c>
      <c r="I4542" t="s">
        <v>23177</v>
      </c>
      <c r="J4542" t="s">
        <v>23586</v>
      </c>
      <c r="K4542" t="s">
        <v>23586</v>
      </c>
      <c r="L4542">
        <v>2</v>
      </c>
      <c r="M4542" t="s">
        <v>23182</v>
      </c>
      <c r="N4542" t="s">
        <v>23182</v>
      </c>
      <c r="O4542" t="s">
        <v>23182</v>
      </c>
      <c r="P4542" t="s">
        <v>23182</v>
      </c>
      <c r="Q4542" t="s">
        <v>23586</v>
      </c>
    </row>
    <row r="4543" spans="1:17" x14ac:dyDescent="0.25">
      <c r="A4543">
        <v>109847</v>
      </c>
      <c r="B4543" t="s">
        <v>4179</v>
      </c>
      <c r="C4543" t="s">
        <v>15</v>
      </c>
      <c r="D4543" t="s">
        <v>23297</v>
      </c>
      <c r="E4543" t="s">
        <v>23297</v>
      </c>
      <c r="F4543" t="s">
        <v>23175</v>
      </c>
      <c r="G4543">
        <v>0</v>
      </c>
      <c r="H4543" t="s">
        <v>23183</v>
      </c>
      <c r="I4543" t="s">
        <v>23177</v>
      </c>
      <c r="J4543" t="s">
        <v>23585</v>
      </c>
      <c r="K4543" t="s">
        <v>23586</v>
      </c>
      <c r="L4543">
        <v>1</v>
      </c>
      <c r="M4543" t="s">
        <v>23182</v>
      </c>
      <c r="N4543" t="s">
        <v>23182</v>
      </c>
      <c r="O4543" t="s">
        <v>23182</v>
      </c>
      <c r="P4543" t="s">
        <v>23182</v>
      </c>
      <c r="Q4543" t="s">
        <v>23586</v>
      </c>
    </row>
    <row r="4544" spans="1:17" x14ac:dyDescent="0.25">
      <c r="A4544">
        <v>109850</v>
      </c>
      <c r="B4544" t="s">
        <v>4180</v>
      </c>
      <c r="C4544" t="s">
        <v>15</v>
      </c>
      <c r="D4544" t="s">
        <v>23213</v>
      </c>
      <c r="E4544" t="s">
        <v>23213</v>
      </c>
      <c r="F4544" t="s">
        <v>23175</v>
      </c>
      <c r="G4544">
        <v>0</v>
      </c>
      <c r="H4544" t="s">
        <v>23183</v>
      </c>
      <c r="I4544" t="s">
        <v>23177</v>
      </c>
      <c r="J4544" t="s">
        <v>23585</v>
      </c>
      <c r="K4544" t="s">
        <v>23586</v>
      </c>
      <c r="L4544">
        <v>1</v>
      </c>
      <c r="M4544" t="s">
        <v>23182</v>
      </c>
      <c r="N4544" t="s">
        <v>23182</v>
      </c>
      <c r="O4544" t="s">
        <v>23182</v>
      </c>
      <c r="P4544" t="s">
        <v>23182</v>
      </c>
      <c r="Q4544" t="s">
        <v>23586</v>
      </c>
    </row>
    <row r="4545" spans="1:17" x14ac:dyDescent="0.25">
      <c r="A4545">
        <v>109853</v>
      </c>
      <c r="B4545" t="s">
        <v>4181</v>
      </c>
      <c r="C4545" t="s">
        <v>15</v>
      </c>
      <c r="D4545" t="s">
        <v>23295</v>
      </c>
      <c r="E4545" t="s">
        <v>23295</v>
      </c>
      <c r="F4545" t="s">
        <v>23175</v>
      </c>
      <c r="G4545">
        <v>0</v>
      </c>
      <c r="H4545" t="s">
        <v>23183</v>
      </c>
      <c r="I4545" t="s">
        <v>23177</v>
      </c>
      <c r="J4545" t="s">
        <v>23585</v>
      </c>
      <c r="K4545" t="s">
        <v>23586</v>
      </c>
      <c r="L4545">
        <v>2</v>
      </c>
      <c r="M4545" t="s">
        <v>23182</v>
      </c>
      <c r="N4545" t="s">
        <v>23182</v>
      </c>
      <c r="O4545" t="s">
        <v>23182</v>
      </c>
      <c r="P4545" t="s">
        <v>23182</v>
      </c>
      <c r="Q4545" t="s">
        <v>23586</v>
      </c>
    </row>
    <row r="4546" spans="1:17" x14ac:dyDescent="0.25">
      <c r="A4546">
        <v>109855</v>
      </c>
      <c r="B4546" t="s">
        <v>4182</v>
      </c>
      <c r="C4546" t="s">
        <v>15</v>
      </c>
      <c r="D4546" t="s">
        <v>23213</v>
      </c>
      <c r="E4546" t="s">
        <v>23213</v>
      </c>
      <c r="F4546" t="s">
        <v>23175</v>
      </c>
      <c r="G4546">
        <v>0</v>
      </c>
      <c r="H4546" t="s">
        <v>23183</v>
      </c>
      <c r="I4546" t="s">
        <v>23177</v>
      </c>
      <c r="J4546" t="s">
        <v>23586</v>
      </c>
      <c r="K4546" t="s">
        <v>23586</v>
      </c>
      <c r="L4546">
        <v>1</v>
      </c>
      <c r="M4546" t="s">
        <v>23182</v>
      </c>
      <c r="N4546" t="s">
        <v>23182</v>
      </c>
      <c r="O4546" t="s">
        <v>23182</v>
      </c>
      <c r="P4546" t="s">
        <v>23182</v>
      </c>
      <c r="Q4546" t="s">
        <v>23586</v>
      </c>
    </row>
    <row r="4547" spans="1:17" x14ac:dyDescent="0.25">
      <c r="A4547">
        <v>109856</v>
      </c>
      <c r="B4547" t="s">
        <v>4183</v>
      </c>
      <c r="C4547" t="s">
        <v>15</v>
      </c>
      <c r="D4547" t="s">
        <v>23294</v>
      </c>
      <c r="E4547" t="s">
        <v>23294</v>
      </c>
      <c r="F4547" t="s">
        <v>23175</v>
      </c>
      <c r="G4547">
        <v>0</v>
      </c>
      <c r="H4547" t="s">
        <v>23183</v>
      </c>
      <c r="I4547" t="s">
        <v>23177</v>
      </c>
      <c r="J4547" t="s">
        <v>23585</v>
      </c>
      <c r="K4547" t="s">
        <v>23586</v>
      </c>
      <c r="L4547">
        <v>2</v>
      </c>
      <c r="M4547" t="s">
        <v>23182</v>
      </c>
      <c r="N4547" t="s">
        <v>23182</v>
      </c>
      <c r="O4547" t="s">
        <v>23182</v>
      </c>
      <c r="P4547" t="s">
        <v>23182</v>
      </c>
      <c r="Q4547" t="s">
        <v>23586</v>
      </c>
    </row>
    <row r="4548" spans="1:17" x14ac:dyDescent="0.25">
      <c r="A4548">
        <v>109858</v>
      </c>
      <c r="B4548" t="s">
        <v>4184</v>
      </c>
      <c r="C4548" t="s">
        <v>15</v>
      </c>
      <c r="D4548" t="s">
        <v>23295</v>
      </c>
      <c r="E4548" t="s">
        <v>23295</v>
      </c>
      <c r="F4548" t="s">
        <v>23175</v>
      </c>
      <c r="G4548">
        <v>0</v>
      </c>
      <c r="H4548" t="s">
        <v>23183</v>
      </c>
      <c r="I4548" t="s">
        <v>23177</v>
      </c>
      <c r="J4548" t="s">
        <v>23586</v>
      </c>
      <c r="K4548" t="s">
        <v>23586</v>
      </c>
      <c r="L4548">
        <v>2</v>
      </c>
      <c r="M4548" t="s">
        <v>23182</v>
      </c>
      <c r="N4548" t="s">
        <v>23182</v>
      </c>
      <c r="O4548" t="s">
        <v>23182</v>
      </c>
      <c r="P4548" t="s">
        <v>23182</v>
      </c>
      <c r="Q4548" t="s">
        <v>23586</v>
      </c>
    </row>
    <row r="4549" spans="1:17" x14ac:dyDescent="0.25">
      <c r="A4549">
        <v>109861</v>
      </c>
      <c r="B4549" t="s">
        <v>4185</v>
      </c>
      <c r="C4549" t="s">
        <v>15</v>
      </c>
      <c r="D4549" t="s">
        <v>23295</v>
      </c>
      <c r="E4549" t="s">
        <v>23295</v>
      </c>
      <c r="F4549" t="s">
        <v>23175</v>
      </c>
      <c r="G4549">
        <v>0</v>
      </c>
      <c r="H4549" t="s">
        <v>23183</v>
      </c>
      <c r="I4549" t="s">
        <v>23177</v>
      </c>
      <c r="J4549" t="s">
        <v>23585</v>
      </c>
      <c r="K4549" t="s">
        <v>23586</v>
      </c>
      <c r="L4549">
        <v>2</v>
      </c>
      <c r="M4549" t="s">
        <v>23182</v>
      </c>
      <c r="N4549" t="s">
        <v>23182</v>
      </c>
      <c r="O4549" t="s">
        <v>23182</v>
      </c>
      <c r="P4549" t="s">
        <v>23182</v>
      </c>
      <c r="Q4549" t="s">
        <v>23586</v>
      </c>
    </row>
    <row r="4550" spans="1:17" x14ac:dyDescent="0.25">
      <c r="A4550">
        <v>109863</v>
      </c>
      <c r="B4550" t="s">
        <v>4186</v>
      </c>
      <c r="C4550" t="s">
        <v>15</v>
      </c>
      <c r="D4550" t="s">
        <v>23213</v>
      </c>
      <c r="E4550" t="s">
        <v>23213</v>
      </c>
      <c r="F4550" t="s">
        <v>23175</v>
      </c>
      <c r="G4550">
        <v>0</v>
      </c>
      <c r="H4550" t="s">
        <v>23183</v>
      </c>
      <c r="I4550" t="s">
        <v>23177</v>
      </c>
      <c r="J4550" t="s">
        <v>23585</v>
      </c>
      <c r="K4550" t="s">
        <v>23586</v>
      </c>
      <c r="L4550">
        <v>3</v>
      </c>
      <c r="M4550" t="s">
        <v>23182</v>
      </c>
      <c r="N4550" t="s">
        <v>23182</v>
      </c>
      <c r="O4550" t="s">
        <v>23182</v>
      </c>
      <c r="P4550" t="s">
        <v>23182</v>
      </c>
      <c r="Q4550" t="s">
        <v>23586</v>
      </c>
    </row>
    <row r="4551" spans="1:17" x14ac:dyDescent="0.25">
      <c r="A4551">
        <v>109864</v>
      </c>
      <c r="B4551" t="s">
        <v>4187</v>
      </c>
      <c r="C4551" t="s">
        <v>15</v>
      </c>
      <c r="D4551" t="s">
        <v>23295</v>
      </c>
      <c r="E4551" t="s">
        <v>23295</v>
      </c>
      <c r="F4551" t="s">
        <v>23175</v>
      </c>
      <c r="G4551">
        <v>0</v>
      </c>
      <c r="H4551" t="s">
        <v>23183</v>
      </c>
      <c r="I4551" t="s">
        <v>23177</v>
      </c>
      <c r="J4551" t="s">
        <v>23586</v>
      </c>
      <c r="K4551" t="s">
        <v>23586</v>
      </c>
      <c r="L4551">
        <v>1</v>
      </c>
      <c r="M4551" t="s">
        <v>23182</v>
      </c>
      <c r="N4551" t="s">
        <v>23182</v>
      </c>
      <c r="O4551" t="s">
        <v>23182</v>
      </c>
      <c r="P4551" t="s">
        <v>23182</v>
      </c>
      <c r="Q4551" t="s">
        <v>23586</v>
      </c>
    </row>
    <row r="4552" spans="1:17" x14ac:dyDescent="0.25">
      <c r="A4552">
        <v>109866</v>
      </c>
      <c r="B4552" t="s">
        <v>2788</v>
      </c>
      <c r="C4552" t="s">
        <v>15</v>
      </c>
      <c r="D4552" t="s">
        <v>23295</v>
      </c>
      <c r="E4552" t="s">
        <v>23295</v>
      </c>
      <c r="F4552" t="s">
        <v>23175</v>
      </c>
      <c r="G4552">
        <v>0</v>
      </c>
      <c r="H4552" t="s">
        <v>23183</v>
      </c>
      <c r="I4552" t="s">
        <v>23177</v>
      </c>
      <c r="J4552" t="s">
        <v>23585</v>
      </c>
      <c r="K4552" t="s">
        <v>23586</v>
      </c>
      <c r="L4552">
        <v>2</v>
      </c>
      <c r="M4552" t="s">
        <v>23182</v>
      </c>
      <c r="N4552" t="s">
        <v>23182</v>
      </c>
      <c r="O4552" t="s">
        <v>23182</v>
      </c>
      <c r="P4552" t="s">
        <v>23182</v>
      </c>
      <c r="Q4552" t="s">
        <v>23586</v>
      </c>
    </row>
    <row r="4553" spans="1:17" x14ac:dyDescent="0.25">
      <c r="A4553">
        <v>109867</v>
      </c>
      <c r="B4553" t="s">
        <v>4188</v>
      </c>
      <c r="C4553" t="s">
        <v>15</v>
      </c>
      <c r="D4553" t="s">
        <v>23297</v>
      </c>
      <c r="E4553" t="s">
        <v>23297</v>
      </c>
      <c r="F4553" t="s">
        <v>23175</v>
      </c>
      <c r="G4553">
        <v>0</v>
      </c>
      <c r="H4553" t="s">
        <v>23183</v>
      </c>
      <c r="I4553" t="s">
        <v>23177</v>
      </c>
      <c r="J4553" t="s">
        <v>23586</v>
      </c>
      <c r="K4553" t="s">
        <v>23586</v>
      </c>
      <c r="L4553">
        <v>1</v>
      </c>
      <c r="M4553" t="s">
        <v>23182</v>
      </c>
      <c r="N4553" t="s">
        <v>23182</v>
      </c>
      <c r="O4553" t="s">
        <v>23182</v>
      </c>
      <c r="P4553" t="s">
        <v>23182</v>
      </c>
      <c r="Q4553" t="s">
        <v>23586</v>
      </c>
    </row>
    <row r="4554" spans="1:17" x14ac:dyDescent="0.25">
      <c r="A4554">
        <v>109869</v>
      </c>
      <c r="B4554" t="s">
        <v>4189</v>
      </c>
      <c r="C4554" t="s">
        <v>15</v>
      </c>
      <c r="D4554" t="s">
        <v>23213</v>
      </c>
      <c r="E4554" t="s">
        <v>23213</v>
      </c>
      <c r="F4554" t="s">
        <v>23175</v>
      </c>
      <c r="G4554">
        <v>0</v>
      </c>
      <c r="H4554" t="s">
        <v>23183</v>
      </c>
      <c r="I4554" t="s">
        <v>23177</v>
      </c>
      <c r="J4554" t="s">
        <v>23586</v>
      </c>
      <c r="K4554" t="s">
        <v>23586</v>
      </c>
      <c r="L4554">
        <v>1</v>
      </c>
      <c r="M4554" t="s">
        <v>23182</v>
      </c>
      <c r="N4554" t="s">
        <v>23182</v>
      </c>
      <c r="O4554" t="s">
        <v>23182</v>
      </c>
      <c r="P4554" t="s">
        <v>23182</v>
      </c>
      <c r="Q4554" t="s">
        <v>23586</v>
      </c>
    </row>
    <row r="4555" spans="1:17" x14ac:dyDescent="0.25">
      <c r="A4555">
        <v>109870</v>
      </c>
      <c r="B4555" t="s">
        <v>4190</v>
      </c>
      <c r="C4555" t="s">
        <v>15</v>
      </c>
      <c r="D4555" t="s">
        <v>23297</v>
      </c>
      <c r="E4555" t="s">
        <v>23297</v>
      </c>
      <c r="F4555" t="s">
        <v>23175</v>
      </c>
      <c r="G4555">
        <v>0</v>
      </c>
      <c r="H4555" t="s">
        <v>23183</v>
      </c>
      <c r="I4555" t="s">
        <v>23177</v>
      </c>
      <c r="J4555" t="s">
        <v>23585</v>
      </c>
      <c r="K4555" t="s">
        <v>23586</v>
      </c>
      <c r="L4555">
        <v>2</v>
      </c>
      <c r="M4555" t="s">
        <v>23182</v>
      </c>
      <c r="N4555" t="s">
        <v>23182</v>
      </c>
      <c r="O4555" t="s">
        <v>23182</v>
      </c>
      <c r="P4555" t="s">
        <v>23182</v>
      </c>
      <c r="Q4555" t="s">
        <v>23586</v>
      </c>
    </row>
    <row r="4556" spans="1:17" x14ac:dyDescent="0.25">
      <c r="A4556">
        <v>109871</v>
      </c>
      <c r="B4556" t="s">
        <v>4191</v>
      </c>
      <c r="C4556" t="s">
        <v>15</v>
      </c>
      <c r="D4556" t="s">
        <v>23295</v>
      </c>
      <c r="E4556" t="s">
        <v>23295</v>
      </c>
      <c r="F4556" t="s">
        <v>23175</v>
      </c>
      <c r="G4556">
        <v>0</v>
      </c>
      <c r="H4556" t="s">
        <v>23183</v>
      </c>
      <c r="I4556" t="s">
        <v>23177</v>
      </c>
      <c r="J4556" t="s">
        <v>23585</v>
      </c>
      <c r="K4556" t="s">
        <v>23586</v>
      </c>
      <c r="L4556">
        <v>2</v>
      </c>
      <c r="M4556" t="s">
        <v>23182</v>
      </c>
      <c r="N4556" t="s">
        <v>23182</v>
      </c>
      <c r="O4556" t="s">
        <v>23182</v>
      </c>
      <c r="P4556" t="s">
        <v>23182</v>
      </c>
      <c r="Q4556" t="s">
        <v>23586</v>
      </c>
    </row>
    <row r="4557" spans="1:17" x14ac:dyDescent="0.25">
      <c r="A4557">
        <v>109873</v>
      </c>
      <c r="B4557" t="s">
        <v>4192</v>
      </c>
      <c r="C4557" t="s">
        <v>15</v>
      </c>
      <c r="D4557" t="s">
        <v>23294</v>
      </c>
      <c r="E4557" t="s">
        <v>23294</v>
      </c>
      <c r="F4557" t="s">
        <v>23175</v>
      </c>
      <c r="G4557">
        <v>0</v>
      </c>
      <c r="H4557" t="s">
        <v>23183</v>
      </c>
      <c r="I4557" t="s">
        <v>23177</v>
      </c>
      <c r="J4557" t="s">
        <v>23586</v>
      </c>
      <c r="K4557" t="s">
        <v>23586</v>
      </c>
      <c r="L4557">
        <v>2</v>
      </c>
      <c r="M4557" t="s">
        <v>23182</v>
      </c>
      <c r="N4557" t="s">
        <v>23182</v>
      </c>
      <c r="O4557" t="s">
        <v>23182</v>
      </c>
      <c r="P4557" t="s">
        <v>23182</v>
      </c>
      <c r="Q4557" t="s">
        <v>23586</v>
      </c>
    </row>
    <row r="4558" spans="1:17" x14ac:dyDescent="0.25">
      <c r="A4558">
        <v>109875</v>
      </c>
      <c r="B4558" t="s">
        <v>4193</v>
      </c>
      <c r="C4558" t="s">
        <v>15</v>
      </c>
      <c r="D4558" t="s">
        <v>23295</v>
      </c>
      <c r="E4558" t="s">
        <v>23295</v>
      </c>
      <c r="F4558" t="s">
        <v>23175</v>
      </c>
      <c r="G4558">
        <v>0</v>
      </c>
      <c r="H4558" t="s">
        <v>23183</v>
      </c>
      <c r="I4558" t="s">
        <v>23177</v>
      </c>
      <c r="J4558" t="s">
        <v>23586</v>
      </c>
      <c r="K4558" t="s">
        <v>23586</v>
      </c>
      <c r="L4558">
        <v>2</v>
      </c>
      <c r="M4558" t="s">
        <v>23182</v>
      </c>
      <c r="N4558" t="s">
        <v>23182</v>
      </c>
      <c r="O4558" t="s">
        <v>23182</v>
      </c>
      <c r="P4558" t="s">
        <v>23182</v>
      </c>
      <c r="Q4558" t="s">
        <v>23586</v>
      </c>
    </row>
    <row r="4559" spans="1:17" x14ac:dyDescent="0.25">
      <c r="A4559">
        <v>109876</v>
      </c>
      <c r="B4559" t="s">
        <v>4194</v>
      </c>
      <c r="C4559" t="s">
        <v>15</v>
      </c>
      <c r="D4559" t="s">
        <v>23213</v>
      </c>
      <c r="E4559" t="s">
        <v>23213</v>
      </c>
      <c r="F4559" t="s">
        <v>23175</v>
      </c>
      <c r="G4559">
        <v>0</v>
      </c>
      <c r="H4559" t="s">
        <v>23183</v>
      </c>
      <c r="I4559" t="s">
        <v>23177</v>
      </c>
      <c r="J4559" t="s">
        <v>23585</v>
      </c>
      <c r="K4559" t="s">
        <v>23586</v>
      </c>
      <c r="L4559">
        <v>2</v>
      </c>
      <c r="M4559" t="s">
        <v>23182</v>
      </c>
      <c r="N4559" t="s">
        <v>23182</v>
      </c>
      <c r="O4559" t="s">
        <v>23182</v>
      </c>
      <c r="P4559" t="s">
        <v>23182</v>
      </c>
      <c r="Q4559" t="s">
        <v>23586</v>
      </c>
    </row>
    <row r="4560" spans="1:17" x14ac:dyDescent="0.25">
      <c r="A4560">
        <v>109877</v>
      </c>
      <c r="B4560" t="s">
        <v>4195</v>
      </c>
      <c r="C4560" t="s">
        <v>15</v>
      </c>
      <c r="D4560" t="s">
        <v>23213</v>
      </c>
      <c r="E4560" t="s">
        <v>23213</v>
      </c>
      <c r="F4560" t="s">
        <v>23175</v>
      </c>
      <c r="G4560">
        <v>0</v>
      </c>
      <c r="H4560" t="s">
        <v>23183</v>
      </c>
      <c r="I4560" t="s">
        <v>23177</v>
      </c>
      <c r="J4560" t="s">
        <v>23585</v>
      </c>
      <c r="K4560" t="s">
        <v>23586</v>
      </c>
      <c r="L4560">
        <v>3</v>
      </c>
      <c r="M4560" t="s">
        <v>23182</v>
      </c>
      <c r="N4560" t="s">
        <v>23182</v>
      </c>
      <c r="O4560" t="s">
        <v>23182</v>
      </c>
      <c r="P4560" t="s">
        <v>23182</v>
      </c>
      <c r="Q4560" t="s">
        <v>23586</v>
      </c>
    </row>
    <row r="4561" spans="1:17" x14ac:dyDescent="0.25">
      <c r="A4561">
        <v>109878</v>
      </c>
      <c r="B4561" t="s">
        <v>4196</v>
      </c>
      <c r="C4561" t="s">
        <v>15</v>
      </c>
      <c r="D4561" t="s">
        <v>23213</v>
      </c>
      <c r="E4561" t="s">
        <v>23213</v>
      </c>
      <c r="F4561" t="s">
        <v>23175</v>
      </c>
      <c r="G4561">
        <v>0</v>
      </c>
      <c r="H4561" t="s">
        <v>23183</v>
      </c>
      <c r="I4561" t="s">
        <v>23177</v>
      </c>
      <c r="J4561" t="s">
        <v>23585</v>
      </c>
      <c r="K4561" t="s">
        <v>23586</v>
      </c>
      <c r="L4561">
        <v>2</v>
      </c>
      <c r="M4561" t="s">
        <v>23182</v>
      </c>
      <c r="N4561" t="s">
        <v>23182</v>
      </c>
      <c r="O4561" t="s">
        <v>23182</v>
      </c>
      <c r="P4561" t="s">
        <v>23182</v>
      </c>
      <c r="Q4561" t="s">
        <v>23586</v>
      </c>
    </row>
    <row r="4562" spans="1:17" x14ac:dyDescent="0.25">
      <c r="A4562">
        <v>109883</v>
      </c>
      <c r="B4562" t="s">
        <v>4197</v>
      </c>
      <c r="C4562" t="s">
        <v>15</v>
      </c>
      <c r="D4562" t="s">
        <v>23297</v>
      </c>
      <c r="E4562" t="s">
        <v>23297</v>
      </c>
      <c r="F4562" t="s">
        <v>23175</v>
      </c>
      <c r="G4562">
        <v>0</v>
      </c>
      <c r="H4562" t="s">
        <v>23183</v>
      </c>
      <c r="I4562" t="s">
        <v>23177</v>
      </c>
      <c r="J4562" t="s">
        <v>23585</v>
      </c>
      <c r="K4562" t="s">
        <v>23586</v>
      </c>
      <c r="L4562">
        <v>2</v>
      </c>
      <c r="M4562" t="s">
        <v>23182</v>
      </c>
      <c r="N4562" t="s">
        <v>23182</v>
      </c>
      <c r="O4562" t="s">
        <v>23182</v>
      </c>
      <c r="P4562" t="s">
        <v>23182</v>
      </c>
      <c r="Q4562" t="s">
        <v>23586</v>
      </c>
    </row>
    <row r="4563" spans="1:17" x14ac:dyDescent="0.25">
      <c r="A4563">
        <v>109884</v>
      </c>
      <c r="B4563" t="s">
        <v>4198</v>
      </c>
      <c r="C4563" t="s">
        <v>15</v>
      </c>
      <c r="D4563" t="s">
        <v>23294</v>
      </c>
      <c r="E4563" t="s">
        <v>23294</v>
      </c>
      <c r="F4563" t="s">
        <v>23175</v>
      </c>
      <c r="G4563">
        <v>0</v>
      </c>
      <c r="H4563" t="s">
        <v>23183</v>
      </c>
      <c r="I4563" t="s">
        <v>23177</v>
      </c>
      <c r="J4563" t="s">
        <v>23586</v>
      </c>
      <c r="K4563" t="s">
        <v>23586</v>
      </c>
      <c r="L4563">
        <v>2</v>
      </c>
      <c r="M4563" t="s">
        <v>23182</v>
      </c>
      <c r="N4563" t="s">
        <v>23182</v>
      </c>
      <c r="O4563" t="s">
        <v>23182</v>
      </c>
      <c r="P4563" t="s">
        <v>23182</v>
      </c>
      <c r="Q4563" t="s">
        <v>23586</v>
      </c>
    </row>
    <row r="4564" spans="1:17" x14ac:dyDescent="0.25">
      <c r="A4564">
        <v>109886</v>
      </c>
      <c r="B4564" t="s">
        <v>4199</v>
      </c>
      <c r="C4564" t="s">
        <v>15</v>
      </c>
      <c r="D4564" t="s">
        <v>23213</v>
      </c>
      <c r="E4564" t="s">
        <v>23213</v>
      </c>
      <c r="F4564" t="s">
        <v>23175</v>
      </c>
      <c r="G4564">
        <v>0</v>
      </c>
      <c r="H4564" t="s">
        <v>23183</v>
      </c>
      <c r="I4564" t="s">
        <v>23177</v>
      </c>
      <c r="J4564" t="s">
        <v>23586</v>
      </c>
      <c r="K4564" t="s">
        <v>23586</v>
      </c>
      <c r="L4564">
        <v>2</v>
      </c>
      <c r="M4564" t="s">
        <v>23182</v>
      </c>
      <c r="N4564" t="s">
        <v>23182</v>
      </c>
      <c r="O4564" t="s">
        <v>23182</v>
      </c>
      <c r="P4564" t="s">
        <v>23182</v>
      </c>
      <c r="Q4564" t="s">
        <v>23586</v>
      </c>
    </row>
    <row r="4565" spans="1:17" x14ac:dyDescent="0.25">
      <c r="A4565">
        <v>109887</v>
      </c>
      <c r="B4565" t="s">
        <v>4200</v>
      </c>
      <c r="C4565" t="s">
        <v>15</v>
      </c>
      <c r="D4565" t="s">
        <v>23295</v>
      </c>
      <c r="E4565" t="s">
        <v>23295</v>
      </c>
      <c r="F4565" t="s">
        <v>23175</v>
      </c>
      <c r="G4565">
        <v>0</v>
      </c>
      <c r="H4565" t="s">
        <v>23183</v>
      </c>
      <c r="I4565" t="s">
        <v>23177</v>
      </c>
      <c r="J4565" t="s">
        <v>23586</v>
      </c>
      <c r="K4565" t="s">
        <v>23586</v>
      </c>
      <c r="L4565">
        <v>2</v>
      </c>
      <c r="M4565" t="s">
        <v>23182</v>
      </c>
      <c r="N4565" t="s">
        <v>23182</v>
      </c>
      <c r="O4565" t="s">
        <v>23182</v>
      </c>
      <c r="P4565" t="s">
        <v>23182</v>
      </c>
      <c r="Q4565" t="s">
        <v>23586</v>
      </c>
    </row>
    <row r="4566" spans="1:17" x14ac:dyDescent="0.25">
      <c r="A4566">
        <v>109888</v>
      </c>
      <c r="B4566" t="s">
        <v>869</v>
      </c>
      <c r="C4566" t="s">
        <v>15</v>
      </c>
      <c r="D4566" t="s">
        <v>23294</v>
      </c>
      <c r="E4566" t="s">
        <v>23294</v>
      </c>
      <c r="F4566" t="s">
        <v>23175</v>
      </c>
      <c r="G4566">
        <v>0</v>
      </c>
      <c r="H4566" t="s">
        <v>23183</v>
      </c>
      <c r="I4566" t="s">
        <v>23177</v>
      </c>
      <c r="J4566" t="s">
        <v>23585</v>
      </c>
      <c r="K4566" t="s">
        <v>23586</v>
      </c>
      <c r="L4566">
        <v>1</v>
      </c>
      <c r="M4566" t="s">
        <v>23182</v>
      </c>
      <c r="N4566" t="s">
        <v>23182</v>
      </c>
      <c r="O4566" t="s">
        <v>23182</v>
      </c>
      <c r="P4566" t="s">
        <v>23182</v>
      </c>
      <c r="Q4566" t="s">
        <v>23586</v>
      </c>
    </row>
    <row r="4567" spans="1:17" x14ac:dyDescent="0.25">
      <c r="A4567">
        <v>109889</v>
      </c>
      <c r="B4567" t="s">
        <v>4201</v>
      </c>
      <c r="C4567" t="s">
        <v>15</v>
      </c>
      <c r="D4567" t="s">
        <v>23213</v>
      </c>
      <c r="E4567" t="s">
        <v>23213</v>
      </c>
      <c r="F4567" t="s">
        <v>23175</v>
      </c>
      <c r="G4567">
        <v>0</v>
      </c>
      <c r="H4567" t="s">
        <v>23183</v>
      </c>
      <c r="I4567" t="s">
        <v>23177</v>
      </c>
      <c r="J4567" t="s">
        <v>23586</v>
      </c>
      <c r="K4567" t="s">
        <v>23586</v>
      </c>
      <c r="L4567">
        <v>2</v>
      </c>
      <c r="M4567" t="s">
        <v>23182</v>
      </c>
      <c r="N4567" t="s">
        <v>23182</v>
      </c>
      <c r="O4567" t="s">
        <v>23182</v>
      </c>
      <c r="P4567" t="s">
        <v>23182</v>
      </c>
      <c r="Q4567" t="s">
        <v>23586</v>
      </c>
    </row>
    <row r="4568" spans="1:17" x14ac:dyDescent="0.25">
      <c r="A4568">
        <v>109890</v>
      </c>
      <c r="B4568" t="s">
        <v>4202</v>
      </c>
      <c r="C4568" t="s">
        <v>15</v>
      </c>
      <c r="D4568" t="s">
        <v>23213</v>
      </c>
      <c r="E4568" t="s">
        <v>23213</v>
      </c>
      <c r="F4568" t="s">
        <v>23175</v>
      </c>
      <c r="G4568">
        <v>0</v>
      </c>
      <c r="H4568" t="s">
        <v>23183</v>
      </c>
      <c r="I4568" t="s">
        <v>23177</v>
      </c>
      <c r="J4568" t="s">
        <v>23585</v>
      </c>
      <c r="K4568" t="s">
        <v>23586</v>
      </c>
      <c r="L4568">
        <v>2</v>
      </c>
      <c r="M4568" t="s">
        <v>23182</v>
      </c>
      <c r="N4568" t="s">
        <v>23182</v>
      </c>
      <c r="O4568" t="s">
        <v>23182</v>
      </c>
      <c r="P4568" t="s">
        <v>23182</v>
      </c>
      <c r="Q4568" t="s">
        <v>23586</v>
      </c>
    </row>
    <row r="4569" spans="1:17" x14ac:dyDescent="0.25">
      <c r="A4569">
        <v>109893</v>
      </c>
      <c r="B4569" t="s">
        <v>4203</v>
      </c>
      <c r="C4569" t="s">
        <v>15</v>
      </c>
      <c r="D4569" t="s">
        <v>23297</v>
      </c>
      <c r="E4569" t="s">
        <v>23297</v>
      </c>
      <c r="F4569" t="s">
        <v>23175</v>
      </c>
      <c r="G4569">
        <v>0</v>
      </c>
      <c r="H4569" t="s">
        <v>23183</v>
      </c>
      <c r="I4569" t="s">
        <v>23177</v>
      </c>
      <c r="J4569" t="s">
        <v>23585</v>
      </c>
      <c r="K4569" t="s">
        <v>23586</v>
      </c>
      <c r="L4569">
        <v>2</v>
      </c>
      <c r="M4569" t="s">
        <v>23182</v>
      </c>
      <c r="N4569" t="s">
        <v>23182</v>
      </c>
      <c r="O4569" t="s">
        <v>23182</v>
      </c>
      <c r="P4569" t="s">
        <v>23182</v>
      </c>
      <c r="Q4569" t="s">
        <v>23586</v>
      </c>
    </row>
    <row r="4570" spans="1:17" x14ac:dyDescent="0.25">
      <c r="A4570">
        <v>109894</v>
      </c>
      <c r="B4570" t="s">
        <v>4204</v>
      </c>
      <c r="C4570" t="s">
        <v>15</v>
      </c>
      <c r="D4570" t="s">
        <v>23213</v>
      </c>
      <c r="E4570" t="s">
        <v>23213</v>
      </c>
      <c r="F4570" t="s">
        <v>23175</v>
      </c>
      <c r="G4570">
        <v>0</v>
      </c>
      <c r="H4570" t="s">
        <v>23183</v>
      </c>
      <c r="I4570" t="s">
        <v>23177</v>
      </c>
      <c r="J4570" t="s">
        <v>23585</v>
      </c>
      <c r="K4570" t="s">
        <v>23586</v>
      </c>
      <c r="L4570">
        <v>2</v>
      </c>
      <c r="M4570" t="s">
        <v>23182</v>
      </c>
      <c r="N4570" t="s">
        <v>23182</v>
      </c>
      <c r="O4570" t="s">
        <v>23182</v>
      </c>
      <c r="P4570" t="s">
        <v>23182</v>
      </c>
      <c r="Q4570" t="s">
        <v>23586</v>
      </c>
    </row>
    <row r="4571" spans="1:17" x14ac:dyDescent="0.25">
      <c r="A4571">
        <v>109896</v>
      </c>
      <c r="B4571" t="s">
        <v>4205</v>
      </c>
      <c r="C4571" t="s">
        <v>15</v>
      </c>
      <c r="D4571" t="s">
        <v>23295</v>
      </c>
      <c r="E4571" t="s">
        <v>23295</v>
      </c>
      <c r="F4571" t="s">
        <v>23175</v>
      </c>
      <c r="G4571">
        <v>0</v>
      </c>
      <c r="H4571" t="s">
        <v>23183</v>
      </c>
      <c r="I4571" t="s">
        <v>23177</v>
      </c>
      <c r="J4571" t="s">
        <v>23586</v>
      </c>
      <c r="K4571" t="s">
        <v>23586</v>
      </c>
      <c r="L4571">
        <v>2</v>
      </c>
      <c r="M4571" t="s">
        <v>23182</v>
      </c>
      <c r="N4571" t="s">
        <v>23182</v>
      </c>
      <c r="O4571" t="s">
        <v>23182</v>
      </c>
      <c r="P4571" t="s">
        <v>23182</v>
      </c>
      <c r="Q4571" t="s">
        <v>23586</v>
      </c>
    </row>
    <row r="4572" spans="1:17" x14ac:dyDescent="0.25">
      <c r="A4572">
        <v>109897</v>
      </c>
      <c r="B4572" t="s">
        <v>4206</v>
      </c>
      <c r="C4572" t="s">
        <v>15</v>
      </c>
      <c r="D4572" t="s">
        <v>23294</v>
      </c>
      <c r="E4572" t="s">
        <v>23294</v>
      </c>
      <c r="F4572" t="s">
        <v>23175</v>
      </c>
      <c r="G4572">
        <v>0</v>
      </c>
      <c r="H4572" t="s">
        <v>23183</v>
      </c>
      <c r="I4572" t="s">
        <v>23177</v>
      </c>
      <c r="J4572" t="s">
        <v>23586</v>
      </c>
      <c r="K4572" t="s">
        <v>23586</v>
      </c>
      <c r="L4572">
        <v>2</v>
      </c>
      <c r="M4572" t="s">
        <v>23182</v>
      </c>
      <c r="N4572" t="s">
        <v>23182</v>
      </c>
      <c r="O4572" t="s">
        <v>23182</v>
      </c>
      <c r="P4572" t="s">
        <v>23182</v>
      </c>
      <c r="Q4572" t="s">
        <v>23586</v>
      </c>
    </row>
    <row r="4573" spans="1:17" x14ac:dyDescent="0.25">
      <c r="A4573">
        <v>109898</v>
      </c>
      <c r="B4573" t="s">
        <v>4207</v>
      </c>
      <c r="C4573" t="s">
        <v>15</v>
      </c>
      <c r="D4573" t="s">
        <v>23295</v>
      </c>
      <c r="E4573" t="s">
        <v>23295</v>
      </c>
      <c r="F4573" t="s">
        <v>23175</v>
      </c>
      <c r="G4573">
        <v>0</v>
      </c>
      <c r="H4573" t="s">
        <v>23183</v>
      </c>
      <c r="I4573" t="s">
        <v>23177</v>
      </c>
      <c r="J4573" t="s">
        <v>23586</v>
      </c>
      <c r="K4573" t="s">
        <v>23586</v>
      </c>
      <c r="L4573">
        <v>2</v>
      </c>
      <c r="M4573" t="s">
        <v>23182</v>
      </c>
      <c r="N4573" t="s">
        <v>23182</v>
      </c>
      <c r="O4573" t="s">
        <v>23182</v>
      </c>
      <c r="P4573" t="s">
        <v>23182</v>
      </c>
      <c r="Q4573" t="s">
        <v>23586</v>
      </c>
    </row>
    <row r="4574" spans="1:17" x14ac:dyDescent="0.25">
      <c r="A4574">
        <v>109899</v>
      </c>
      <c r="B4574" t="s">
        <v>4208</v>
      </c>
      <c r="C4574" t="s">
        <v>15</v>
      </c>
      <c r="D4574" t="s">
        <v>23213</v>
      </c>
      <c r="E4574" t="s">
        <v>23213</v>
      </c>
      <c r="F4574" t="s">
        <v>23175</v>
      </c>
      <c r="G4574">
        <v>0</v>
      </c>
      <c r="H4574" t="s">
        <v>23183</v>
      </c>
      <c r="I4574" t="s">
        <v>23177</v>
      </c>
      <c r="J4574" t="s">
        <v>23585</v>
      </c>
      <c r="K4574" t="s">
        <v>23586</v>
      </c>
      <c r="L4574">
        <v>2</v>
      </c>
      <c r="M4574" t="s">
        <v>23182</v>
      </c>
      <c r="N4574" t="s">
        <v>23182</v>
      </c>
      <c r="O4574" t="s">
        <v>23182</v>
      </c>
      <c r="P4574" t="s">
        <v>23182</v>
      </c>
      <c r="Q4574" t="s">
        <v>23586</v>
      </c>
    </row>
    <row r="4575" spans="1:17" x14ac:dyDescent="0.25">
      <c r="A4575">
        <v>109907</v>
      </c>
      <c r="B4575" t="s">
        <v>4209</v>
      </c>
      <c r="C4575" t="s">
        <v>15</v>
      </c>
      <c r="D4575" t="s">
        <v>23294</v>
      </c>
      <c r="E4575" t="s">
        <v>23294</v>
      </c>
      <c r="F4575" t="s">
        <v>23175</v>
      </c>
      <c r="G4575">
        <v>0</v>
      </c>
      <c r="H4575" t="s">
        <v>23183</v>
      </c>
      <c r="I4575" t="s">
        <v>23177</v>
      </c>
      <c r="J4575" t="s">
        <v>23586</v>
      </c>
      <c r="K4575" t="s">
        <v>23586</v>
      </c>
      <c r="L4575">
        <v>2</v>
      </c>
      <c r="M4575" t="s">
        <v>23182</v>
      </c>
      <c r="N4575" t="s">
        <v>23182</v>
      </c>
      <c r="O4575" t="s">
        <v>23182</v>
      </c>
      <c r="P4575" t="s">
        <v>23182</v>
      </c>
      <c r="Q4575" t="s">
        <v>23586</v>
      </c>
    </row>
    <row r="4576" spans="1:17" x14ac:dyDescent="0.25">
      <c r="A4576">
        <v>109920</v>
      </c>
      <c r="B4576" t="s">
        <v>4210</v>
      </c>
      <c r="C4576" t="s">
        <v>15</v>
      </c>
      <c r="D4576" t="s">
        <v>23293</v>
      </c>
      <c r="E4576" t="s">
        <v>23293</v>
      </c>
      <c r="F4576" t="s">
        <v>23175</v>
      </c>
      <c r="G4576">
        <v>0</v>
      </c>
      <c r="H4576" t="s">
        <v>23183</v>
      </c>
      <c r="I4576" t="s">
        <v>23177</v>
      </c>
      <c r="J4576" t="s">
        <v>23586</v>
      </c>
      <c r="K4576" t="s">
        <v>23586</v>
      </c>
      <c r="L4576">
        <v>2</v>
      </c>
      <c r="M4576" t="s">
        <v>23182</v>
      </c>
      <c r="N4576" t="s">
        <v>23182</v>
      </c>
      <c r="O4576" t="s">
        <v>23182</v>
      </c>
      <c r="P4576" t="s">
        <v>23182</v>
      </c>
      <c r="Q4576" t="s">
        <v>23586</v>
      </c>
    </row>
    <row r="4577" spans="1:17" x14ac:dyDescent="0.25">
      <c r="A4577">
        <v>109921</v>
      </c>
      <c r="B4577" t="s">
        <v>4211</v>
      </c>
      <c r="C4577" t="s">
        <v>15</v>
      </c>
      <c r="D4577" t="s">
        <v>23213</v>
      </c>
      <c r="E4577" t="s">
        <v>23213</v>
      </c>
      <c r="F4577" t="s">
        <v>23175</v>
      </c>
      <c r="G4577">
        <v>0</v>
      </c>
      <c r="H4577" t="s">
        <v>23183</v>
      </c>
      <c r="I4577" t="s">
        <v>23177</v>
      </c>
      <c r="J4577" t="s">
        <v>23585</v>
      </c>
      <c r="K4577" t="s">
        <v>23586</v>
      </c>
      <c r="L4577">
        <v>2</v>
      </c>
      <c r="M4577" t="s">
        <v>23182</v>
      </c>
      <c r="N4577" t="s">
        <v>23182</v>
      </c>
      <c r="O4577" t="s">
        <v>23182</v>
      </c>
      <c r="P4577" t="s">
        <v>23182</v>
      </c>
      <c r="Q4577" t="s">
        <v>23586</v>
      </c>
    </row>
    <row r="4578" spans="1:17" x14ac:dyDescent="0.25">
      <c r="A4578">
        <v>109922</v>
      </c>
      <c r="B4578" t="s">
        <v>4212</v>
      </c>
      <c r="C4578" t="s">
        <v>15</v>
      </c>
      <c r="D4578" t="s">
        <v>23297</v>
      </c>
      <c r="E4578" t="s">
        <v>23297</v>
      </c>
      <c r="F4578" t="s">
        <v>23175</v>
      </c>
      <c r="G4578">
        <v>0</v>
      </c>
      <c r="H4578" t="s">
        <v>23183</v>
      </c>
      <c r="I4578" t="s">
        <v>23177</v>
      </c>
      <c r="J4578" t="s">
        <v>23586</v>
      </c>
      <c r="K4578" t="s">
        <v>23586</v>
      </c>
      <c r="L4578">
        <v>2</v>
      </c>
      <c r="M4578" t="s">
        <v>23182</v>
      </c>
      <c r="N4578" t="s">
        <v>23182</v>
      </c>
      <c r="O4578" t="s">
        <v>23182</v>
      </c>
      <c r="P4578" t="s">
        <v>23182</v>
      </c>
      <c r="Q4578" t="s">
        <v>23586</v>
      </c>
    </row>
    <row r="4579" spans="1:17" x14ac:dyDescent="0.25">
      <c r="A4579">
        <v>109923</v>
      </c>
      <c r="B4579" t="s">
        <v>4213</v>
      </c>
      <c r="C4579" t="s">
        <v>15</v>
      </c>
      <c r="D4579" t="s">
        <v>23295</v>
      </c>
      <c r="E4579" t="s">
        <v>23295</v>
      </c>
      <c r="F4579" t="s">
        <v>23175</v>
      </c>
      <c r="G4579">
        <v>0</v>
      </c>
      <c r="H4579" t="s">
        <v>23183</v>
      </c>
      <c r="I4579" t="s">
        <v>23177</v>
      </c>
      <c r="J4579" t="s">
        <v>23586</v>
      </c>
      <c r="K4579" t="s">
        <v>23586</v>
      </c>
      <c r="L4579">
        <v>2</v>
      </c>
      <c r="M4579" t="s">
        <v>23182</v>
      </c>
      <c r="N4579" t="s">
        <v>23182</v>
      </c>
      <c r="O4579" t="s">
        <v>23182</v>
      </c>
      <c r="P4579" t="s">
        <v>23182</v>
      </c>
      <c r="Q4579" t="s">
        <v>23586</v>
      </c>
    </row>
    <row r="4580" spans="1:17" x14ac:dyDescent="0.25">
      <c r="A4580">
        <v>109924</v>
      </c>
      <c r="B4580" t="s">
        <v>4214</v>
      </c>
      <c r="C4580" t="s">
        <v>15</v>
      </c>
      <c r="D4580" t="s">
        <v>23213</v>
      </c>
      <c r="E4580" t="s">
        <v>23213</v>
      </c>
      <c r="F4580" t="s">
        <v>23175</v>
      </c>
      <c r="G4580">
        <v>0</v>
      </c>
      <c r="H4580" t="s">
        <v>23183</v>
      </c>
      <c r="I4580" t="s">
        <v>23177</v>
      </c>
      <c r="J4580" t="s">
        <v>23586</v>
      </c>
      <c r="K4580" t="s">
        <v>23586</v>
      </c>
      <c r="L4580">
        <v>2</v>
      </c>
      <c r="M4580" t="s">
        <v>23182</v>
      </c>
      <c r="N4580" t="s">
        <v>23182</v>
      </c>
      <c r="O4580" t="s">
        <v>23182</v>
      </c>
      <c r="P4580" t="s">
        <v>23182</v>
      </c>
      <c r="Q4580" t="s">
        <v>23586</v>
      </c>
    </row>
    <row r="4581" spans="1:17" x14ac:dyDescent="0.25">
      <c r="A4581">
        <v>109925</v>
      </c>
      <c r="B4581" t="s">
        <v>4215</v>
      </c>
      <c r="C4581" t="s">
        <v>15</v>
      </c>
      <c r="D4581" t="s">
        <v>23293</v>
      </c>
      <c r="E4581" t="s">
        <v>23293</v>
      </c>
      <c r="F4581" t="s">
        <v>23175</v>
      </c>
      <c r="G4581">
        <v>0</v>
      </c>
      <c r="H4581" t="s">
        <v>23183</v>
      </c>
      <c r="I4581" t="s">
        <v>23177</v>
      </c>
      <c r="J4581" t="s">
        <v>23585</v>
      </c>
      <c r="K4581" t="s">
        <v>23586</v>
      </c>
      <c r="L4581">
        <v>2</v>
      </c>
      <c r="M4581" t="s">
        <v>23182</v>
      </c>
      <c r="N4581" t="s">
        <v>23182</v>
      </c>
      <c r="O4581" t="s">
        <v>23182</v>
      </c>
      <c r="P4581" t="s">
        <v>23182</v>
      </c>
      <c r="Q4581" t="s">
        <v>23586</v>
      </c>
    </row>
    <row r="4582" spans="1:17" x14ac:dyDescent="0.25">
      <c r="A4582">
        <v>109926</v>
      </c>
      <c r="B4582" t="s">
        <v>4216</v>
      </c>
      <c r="C4582" t="s">
        <v>15</v>
      </c>
      <c r="D4582" t="s">
        <v>23293</v>
      </c>
      <c r="E4582" t="s">
        <v>23293</v>
      </c>
      <c r="F4582" t="s">
        <v>23175</v>
      </c>
      <c r="G4582">
        <v>0</v>
      </c>
      <c r="H4582" t="s">
        <v>23183</v>
      </c>
      <c r="I4582" t="s">
        <v>23177</v>
      </c>
      <c r="J4582" t="s">
        <v>23585</v>
      </c>
      <c r="K4582" t="s">
        <v>23586</v>
      </c>
      <c r="L4582">
        <v>2</v>
      </c>
      <c r="M4582" t="s">
        <v>23182</v>
      </c>
      <c r="N4582" t="s">
        <v>23182</v>
      </c>
      <c r="O4582" t="s">
        <v>23182</v>
      </c>
      <c r="P4582" t="s">
        <v>23182</v>
      </c>
      <c r="Q4582" t="s">
        <v>23586</v>
      </c>
    </row>
    <row r="4583" spans="1:17" x14ac:dyDescent="0.25">
      <c r="A4583">
        <v>109927</v>
      </c>
      <c r="B4583" t="s">
        <v>4217</v>
      </c>
      <c r="C4583" t="s">
        <v>15</v>
      </c>
      <c r="D4583" t="s">
        <v>23213</v>
      </c>
      <c r="E4583" t="s">
        <v>23213</v>
      </c>
      <c r="F4583" t="s">
        <v>23175</v>
      </c>
      <c r="G4583">
        <v>0</v>
      </c>
      <c r="H4583" t="s">
        <v>23183</v>
      </c>
      <c r="I4583" t="s">
        <v>23177</v>
      </c>
      <c r="J4583" t="s">
        <v>23585</v>
      </c>
      <c r="K4583" t="s">
        <v>23586</v>
      </c>
      <c r="L4583">
        <v>3</v>
      </c>
      <c r="M4583" t="s">
        <v>23182</v>
      </c>
      <c r="N4583" t="s">
        <v>23182</v>
      </c>
      <c r="O4583" t="s">
        <v>23182</v>
      </c>
      <c r="P4583" t="s">
        <v>23182</v>
      </c>
      <c r="Q4583" t="s">
        <v>23586</v>
      </c>
    </row>
    <row r="4584" spans="1:17" x14ac:dyDescent="0.25">
      <c r="A4584">
        <v>109929</v>
      </c>
      <c r="B4584" t="s">
        <v>4218</v>
      </c>
      <c r="C4584" t="s">
        <v>15</v>
      </c>
      <c r="D4584" t="s">
        <v>23213</v>
      </c>
      <c r="E4584" t="s">
        <v>23213</v>
      </c>
      <c r="F4584" t="s">
        <v>23175</v>
      </c>
      <c r="G4584">
        <v>0</v>
      </c>
      <c r="H4584" t="s">
        <v>23183</v>
      </c>
      <c r="I4584" t="s">
        <v>23177</v>
      </c>
      <c r="J4584" t="s">
        <v>23585</v>
      </c>
      <c r="K4584" t="s">
        <v>23586</v>
      </c>
      <c r="L4584">
        <v>2</v>
      </c>
      <c r="M4584" t="s">
        <v>23182</v>
      </c>
      <c r="N4584" t="s">
        <v>23182</v>
      </c>
      <c r="O4584" t="s">
        <v>23182</v>
      </c>
      <c r="P4584" t="s">
        <v>23182</v>
      </c>
      <c r="Q4584" t="s">
        <v>23586</v>
      </c>
    </row>
    <row r="4585" spans="1:17" x14ac:dyDescent="0.25">
      <c r="A4585">
        <v>109930</v>
      </c>
      <c r="B4585" t="s">
        <v>4219</v>
      </c>
      <c r="C4585" t="s">
        <v>15</v>
      </c>
      <c r="D4585" t="s">
        <v>23213</v>
      </c>
      <c r="E4585" t="s">
        <v>23213</v>
      </c>
      <c r="F4585" t="s">
        <v>23175</v>
      </c>
      <c r="G4585">
        <v>0</v>
      </c>
      <c r="H4585" t="s">
        <v>23183</v>
      </c>
      <c r="I4585" t="s">
        <v>23177</v>
      </c>
      <c r="J4585" t="s">
        <v>23585</v>
      </c>
      <c r="K4585" t="s">
        <v>23586</v>
      </c>
      <c r="L4585">
        <v>2</v>
      </c>
      <c r="M4585" t="s">
        <v>23182</v>
      </c>
      <c r="N4585" t="s">
        <v>23182</v>
      </c>
      <c r="O4585" t="s">
        <v>23182</v>
      </c>
      <c r="P4585" t="s">
        <v>23182</v>
      </c>
      <c r="Q4585" t="s">
        <v>23586</v>
      </c>
    </row>
    <row r="4586" spans="1:17" x14ac:dyDescent="0.25">
      <c r="A4586">
        <v>109931</v>
      </c>
      <c r="B4586" t="s">
        <v>4220</v>
      </c>
      <c r="C4586" t="s">
        <v>15</v>
      </c>
      <c r="D4586" t="s">
        <v>23295</v>
      </c>
      <c r="E4586" t="s">
        <v>23295</v>
      </c>
      <c r="F4586" t="s">
        <v>23175</v>
      </c>
      <c r="G4586">
        <v>0</v>
      </c>
      <c r="H4586" t="s">
        <v>23183</v>
      </c>
      <c r="I4586" t="s">
        <v>23177</v>
      </c>
      <c r="J4586" t="s">
        <v>23586</v>
      </c>
      <c r="K4586" t="s">
        <v>23586</v>
      </c>
      <c r="L4586">
        <v>2</v>
      </c>
      <c r="M4586" t="s">
        <v>23182</v>
      </c>
      <c r="N4586" t="s">
        <v>23182</v>
      </c>
      <c r="O4586" t="s">
        <v>23182</v>
      </c>
      <c r="P4586" t="s">
        <v>23182</v>
      </c>
      <c r="Q4586" t="s">
        <v>23586</v>
      </c>
    </row>
    <row r="4587" spans="1:17" x14ac:dyDescent="0.25">
      <c r="A4587">
        <v>109932</v>
      </c>
      <c r="B4587" t="s">
        <v>4221</v>
      </c>
      <c r="C4587" t="s">
        <v>15</v>
      </c>
      <c r="D4587" t="s">
        <v>23295</v>
      </c>
      <c r="E4587" t="s">
        <v>23295</v>
      </c>
      <c r="F4587" t="s">
        <v>23175</v>
      </c>
      <c r="G4587">
        <v>0</v>
      </c>
      <c r="H4587" t="s">
        <v>23183</v>
      </c>
      <c r="I4587" t="s">
        <v>23177</v>
      </c>
      <c r="J4587" t="s">
        <v>23586</v>
      </c>
      <c r="K4587" t="s">
        <v>23586</v>
      </c>
      <c r="L4587">
        <v>2</v>
      </c>
      <c r="M4587" t="s">
        <v>23182</v>
      </c>
      <c r="N4587" t="s">
        <v>23182</v>
      </c>
      <c r="O4587" t="s">
        <v>23182</v>
      </c>
      <c r="P4587" t="s">
        <v>23182</v>
      </c>
      <c r="Q4587" t="s">
        <v>23586</v>
      </c>
    </row>
    <row r="4588" spans="1:17" x14ac:dyDescent="0.25">
      <c r="A4588">
        <v>109936</v>
      </c>
      <c r="B4588" t="s">
        <v>3403</v>
      </c>
      <c r="C4588" t="s">
        <v>15</v>
      </c>
      <c r="D4588" t="s">
        <v>23213</v>
      </c>
      <c r="E4588" t="s">
        <v>23213</v>
      </c>
      <c r="F4588" t="s">
        <v>23175</v>
      </c>
      <c r="G4588">
        <v>0</v>
      </c>
      <c r="H4588" t="s">
        <v>23183</v>
      </c>
      <c r="I4588" t="s">
        <v>23177</v>
      </c>
      <c r="J4588" t="s">
        <v>23586</v>
      </c>
      <c r="K4588" t="s">
        <v>23586</v>
      </c>
      <c r="L4588">
        <v>4</v>
      </c>
      <c r="M4588" t="s">
        <v>23182</v>
      </c>
      <c r="N4588" t="s">
        <v>23182</v>
      </c>
      <c r="O4588" t="s">
        <v>23182</v>
      </c>
      <c r="P4588" t="s">
        <v>23182</v>
      </c>
      <c r="Q4588" t="s">
        <v>23586</v>
      </c>
    </row>
    <row r="4589" spans="1:17" x14ac:dyDescent="0.25">
      <c r="A4589">
        <v>109937</v>
      </c>
      <c r="B4589" t="s">
        <v>4222</v>
      </c>
      <c r="C4589" t="s">
        <v>15</v>
      </c>
      <c r="D4589" t="s">
        <v>23295</v>
      </c>
      <c r="E4589" t="s">
        <v>23295</v>
      </c>
      <c r="F4589" t="s">
        <v>23175</v>
      </c>
      <c r="G4589">
        <v>0</v>
      </c>
      <c r="H4589" t="s">
        <v>23183</v>
      </c>
      <c r="I4589" t="s">
        <v>23177</v>
      </c>
      <c r="J4589" t="s">
        <v>23586</v>
      </c>
      <c r="K4589" t="s">
        <v>23586</v>
      </c>
      <c r="L4589">
        <v>2</v>
      </c>
      <c r="M4589" t="s">
        <v>23182</v>
      </c>
      <c r="N4589" t="s">
        <v>23182</v>
      </c>
      <c r="O4589" t="s">
        <v>23182</v>
      </c>
      <c r="P4589" t="s">
        <v>23182</v>
      </c>
      <c r="Q4589" t="s">
        <v>23586</v>
      </c>
    </row>
    <row r="4590" spans="1:17" x14ac:dyDescent="0.25">
      <c r="A4590">
        <v>109938</v>
      </c>
      <c r="B4590" t="s">
        <v>4223</v>
      </c>
      <c r="C4590" t="s">
        <v>15</v>
      </c>
      <c r="D4590" t="s">
        <v>23294</v>
      </c>
      <c r="E4590" t="s">
        <v>23294</v>
      </c>
      <c r="F4590" t="s">
        <v>23175</v>
      </c>
      <c r="G4590">
        <v>0</v>
      </c>
      <c r="H4590" t="s">
        <v>23183</v>
      </c>
      <c r="I4590" t="s">
        <v>23177</v>
      </c>
      <c r="J4590" t="s">
        <v>23585</v>
      </c>
      <c r="K4590" t="s">
        <v>23586</v>
      </c>
      <c r="L4590">
        <v>2</v>
      </c>
      <c r="M4590" t="s">
        <v>23182</v>
      </c>
      <c r="N4590" t="s">
        <v>23182</v>
      </c>
      <c r="O4590" t="s">
        <v>23182</v>
      </c>
      <c r="P4590" t="s">
        <v>23182</v>
      </c>
      <c r="Q4590" t="s">
        <v>23586</v>
      </c>
    </row>
    <row r="4591" spans="1:17" x14ac:dyDescent="0.25">
      <c r="A4591">
        <v>109940</v>
      </c>
      <c r="B4591" t="s">
        <v>4224</v>
      </c>
      <c r="C4591" t="s">
        <v>15</v>
      </c>
      <c r="D4591" t="s">
        <v>23295</v>
      </c>
      <c r="E4591" t="s">
        <v>23295</v>
      </c>
      <c r="F4591" t="s">
        <v>23175</v>
      </c>
      <c r="G4591">
        <v>0</v>
      </c>
      <c r="H4591" t="s">
        <v>23183</v>
      </c>
      <c r="I4591" t="s">
        <v>23177</v>
      </c>
      <c r="J4591" t="s">
        <v>23585</v>
      </c>
      <c r="K4591" t="s">
        <v>23586</v>
      </c>
      <c r="L4591">
        <v>2</v>
      </c>
      <c r="M4591" t="s">
        <v>23182</v>
      </c>
      <c r="N4591" t="s">
        <v>23182</v>
      </c>
      <c r="O4591" t="s">
        <v>23182</v>
      </c>
      <c r="P4591" t="s">
        <v>23182</v>
      </c>
      <c r="Q4591" t="s">
        <v>23586</v>
      </c>
    </row>
    <row r="4592" spans="1:17" x14ac:dyDescent="0.25">
      <c r="A4592">
        <v>109941</v>
      </c>
      <c r="B4592" t="s">
        <v>4225</v>
      </c>
      <c r="C4592" t="s">
        <v>15</v>
      </c>
      <c r="D4592" t="s">
        <v>23297</v>
      </c>
      <c r="E4592" t="s">
        <v>23297</v>
      </c>
      <c r="F4592" t="s">
        <v>23175</v>
      </c>
      <c r="G4592">
        <v>0</v>
      </c>
      <c r="H4592" t="s">
        <v>23183</v>
      </c>
      <c r="I4592" t="s">
        <v>23177</v>
      </c>
      <c r="J4592" t="s">
        <v>23586</v>
      </c>
      <c r="K4592" t="s">
        <v>23586</v>
      </c>
      <c r="L4592">
        <v>3</v>
      </c>
      <c r="M4592" t="s">
        <v>23182</v>
      </c>
      <c r="N4592" t="s">
        <v>23182</v>
      </c>
      <c r="O4592" t="s">
        <v>23182</v>
      </c>
      <c r="P4592" t="s">
        <v>23182</v>
      </c>
      <c r="Q4592" t="s">
        <v>23586</v>
      </c>
    </row>
    <row r="4593" spans="1:17" x14ac:dyDescent="0.25">
      <c r="A4593">
        <v>109942</v>
      </c>
      <c r="B4593" t="s">
        <v>4226</v>
      </c>
      <c r="C4593" t="s">
        <v>15</v>
      </c>
      <c r="D4593" t="s">
        <v>23297</v>
      </c>
      <c r="E4593" t="s">
        <v>23297</v>
      </c>
      <c r="F4593" t="s">
        <v>23175</v>
      </c>
      <c r="G4593">
        <v>0</v>
      </c>
      <c r="H4593" t="s">
        <v>23183</v>
      </c>
      <c r="I4593" t="s">
        <v>23177</v>
      </c>
      <c r="J4593" t="s">
        <v>23586</v>
      </c>
      <c r="K4593" t="s">
        <v>23586</v>
      </c>
      <c r="L4593">
        <v>2</v>
      </c>
      <c r="M4593" t="s">
        <v>23182</v>
      </c>
      <c r="N4593" t="s">
        <v>23182</v>
      </c>
      <c r="O4593" t="s">
        <v>23182</v>
      </c>
      <c r="P4593" t="s">
        <v>23182</v>
      </c>
      <c r="Q4593" t="s">
        <v>23586</v>
      </c>
    </row>
    <row r="4594" spans="1:17" x14ac:dyDescent="0.25">
      <c r="A4594">
        <v>109943</v>
      </c>
      <c r="B4594" t="s">
        <v>4227</v>
      </c>
      <c r="C4594" t="s">
        <v>15</v>
      </c>
      <c r="D4594" t="s">
        <v>23296</v>
      </c>
      <c r="E4594" t="s">
        <v>23296</v>
      </c>
      <c r="F4594" t="s">
        <v>23175</v>
      </c>
      <c r="G4594">
        <v>0</v>
      </c>
      <c r="H4594" t="s">
        <v>23183</v>
      </c>
      <c r="I4594" t="s">
        <v>23177</v>
      </c>
      <c r="J4594" t="s">
        <v>23585</v>
      </c>
      <c r="K4594" t="s">
        <v>23586</v>
      </c>
      <c r="L4594">
        <v>2</v>
      </c>
      <c r="M4594" t="s">
        <v>23182</v>
      </c>
      <c r="N4594" t="s">
        <v>23182</v>
      </c>
      <c r="O4594" t="s">
        <v>23182</v>
      </c>
      <c r="P4594" t="s">
        <v>23182</v>
      </c>
      <c r="Q4594" t="s">
        <v>23586</v>
      </c>
    </row>
    <row r="4595" spans="1:17" x14ac:dyDescent="0.25">
      <c r="A4595">
        <v>109944</v>
      </c>
      <c r="B4595" t="s">
        <v>1258</v>
      </c>
      <c r="C4595" t="s">
        <v>15</v>
      </c>
      <c r="D4595" t="s">
        <v>23293</v>
      </c>
      <c r="E4595" t="s">
        <v>23293</v>
      </c>
      <c r="F4595" t="s">
        <v>23175</v>
      </c>
      <c r="G4595">
        <v>0</v>
      </c>
      <c r="H4595" t="s">
        <v>23183</v>
      </c>
      <c r="I4595" t="s">
        <v>23177</v>
      </c>
      <c r="J4595" t="s">
        <v>23585</v>
      </c>
      <c r="K4595" t="s">
        <v>23586</v>
      </c>
      <c r="L4595">
        <v>2</v>
      </c>
      <c r="M4595" t="s">
        <v>23182</v>
      </c>
      <c r="N4595" t="s">
        <v>23182</v>
      </c>
      <c r="O4595" t="s">
        <v>23182</v>
      </c>
      <c r="P4595" t="s">
        <v>23182</v>
      </c>
      <c r="Q4595" t="s">
        <v>23586</v>
      </c>
    </row>
    <row r="4596" spans="1:17" x14ac:dyDescent="0.25">
      <c r="A4596">
        <v>109945</v>
      </c>
      <c r="B4596" t="s">
        <v>4228</v>
      </c>
      <c r="C4596" t="s">
        <v>15</v>
      </c>
      <c r="D4596" t="s">
        <v>23293</v>
      </c>
      <c r="E4596" t="s">
        <v>23293</v>
      </c>
      <c r="F4596" t="s">
        <v>23175</v>
      </c>
      <c r="G4596">
        <v>0</v>
      </c>
      <c r="H4596" t="s">
        <v>23176</v>
      </c>
      <c r="I4596" t="s">
        <v>23177</v>
      </c>
      <c r="J4596" t="s">
        <v>23586</v>
      </c>
      <c r="K4596" t="s">
        <v>23586</v>
      </c>
      <c r="L4596">
        <v>2</v>
      </c>
      <c r="M4596" t="s">
        <v>23182</v>
      </c>
      <c r="N4596" t="s">
        <v>23182</v>
      </c>
      <c r="O4596" t="s">
        <v>23182</v>
      </c>
      <c r="P4596" t="s">
        <v>23182</v>
      </c>
      <c r="Q4596" t="s">
        <v>23586</v>
      </c>
    </row>
    <row r="4597" spans="1:17" x14ac:dyDescent="0.25">
      <c r="A4597">
        <v>109947</v>
      </c>
      <c r="B4597" t="s">
        <v>4229</v>
      </c>
      <c r="C4597" t="s">
        <v>15</v>
      </c>
      <c r="D4597" t="s">
        <v>23295</v>
      </c>
      <c r="E4597" t="s">
        <v>23295</v>
      </c>
      <c r="F4597" t="s">
        <v>23175</v>
      </c>
      <c r="G4597">
        <v>0</v>
      </c>
      <c r="H4597" t="s">
        <v>23190</v>
      </c>
      <c r="I4597" t="s">
        <v>23177</v>
      </c>
      <c r="J4597" t="s">
        <v>23585</v>
      </c>
      <c r="K4597" t="s">
        <v>23586</v>
      </c>
      <c r="L4597">
        <v>2</v>
      </c>
      <c r="M4597" t="s">
        <v>23182</v>
      </c>
      <c r="N4597" t="s">
        <v>23182</v>
      </c>
      <c r="O4597" t="s">
        <v>23182</v>
      </c>
      <c r="P4597" t="s">
        <v>23182</v>
      </c>
      <c r="Q4597" t="s">
        <v>23586</v>
      </c>
    </row>
    <row r="4598" spans="1:17" x14ac:dyDescent="0.25">
      <c r="A4598">
        <v>109949</v>
      </c>
      <c r="B4598" t="s">
        <v>4230</v>
      </c>
      <c r="C4598" t="s">
        <v>15</v>
      </c>
      <c r="D4598" t="s">
        <v>23295</v>
      </c>
      <c r="E4598" t="s">
        <v>23295</v>
      </c>
      <c r="F4598" t="s">
        <v>23175</v>
      </c>
      <c r="G4598">
        <v>0</v>
      </c>
      <c r="H4598" t="s">
        <v>23190</v>
      </c>
      <c r="I4598" t="s">
        <v>23177</v>
      </c>
      <c r="J4598" t="s">
        <v>23586</v>
      </c>
      <c r="K4598" t="s">
        <v>23586</v>
      </c>
      <c r="L4598">
        <v>2</v>
      </c>
      <c r="M4598" t="s">
        <v>23182</v>
      </c>
      <c r="N4598" t="s">
        <v>23182</v>
      </c>
      <c r="O4598" t="s">
        <v>23182</v>
      </c>
      <c r="P4598" t="s">
        <v>23182</v>
      </c>
      <c r="Q4598" t="s">
        <v>23586</v>
      </c>
    </row>
    <row r="4599" spans="1:17" x14ac:dyDescent="0.25">
      <c r="A4599">
        <v>109950</v>
      </c>
      <c r="B4599" t="s">
        <v>4231</v>
      </c>
      <c r="C4599" t="s">
        <v>15</v>
      </c>
      <c r="D4599" t="s">
        <v>23295</v>
      </c>
      <c r="E4599" t="s">
        <v>23295</v>
      </c>
      <c r="F4599" t="s">
        <v>23175</v>
      </c>
      <c r="G4599">
        <v>0</v>
      </c>
      <c r="H4599" t="s">
        <v>23190</v>
      </c>
      <c r="I4599" t="s">
        <v>23177</v>
      </c>
      <c r="J4599" t="s">
        <v>23586</v>
      </c>
      <c r="K4599" t="s">
        <v>23586</v>
      </c>
      <c r="L4599">
        <v>2</v>
      </c>
      <c r="M4599" t="s">
        <v>23182</v>
      </c>
      <c r="N4599" t="s">
        <v>23182</v>
      </c>
      <c r="O4599" t="s">
        <v>23182</v>
      </c>
      <c r="P4599" t="s">
        <v>23182</v>
      </c>
      <c r="Q4599" t="s">
        <v>23586</v>
      </c>
    </row>
    <row r="4600" spans="1:17" x14ac:dyDescent="0.25">
      <c r="A4600">
        <v>109952</v>
      </c>
      <c r="B4600" t="s">
        <v>4232</v>
      </c>
      <c r="C4600" t="s">
        <v>15</v>
      </c>
      <c r="D4600" t="s">
        <v>23294</v>
      </c>
      <c r="E4600" t="s">
        <v>23294</v>
      </c>
      <c r="F4600" t="s">
        <v>23175</v>
      </c>
      <c r="G4600">
        <v>0</v>
      </c>
      <c r="H4600" t="s">
        <v>23190</v>
      </c>
      <c r="I4600" t="s">
        <v>23177</v>
      </c>
      <c r="J4600" t="s">
        <v>23586</v>
      </c>
      <c r="K4600" t="s">
        <v>23586</v>
      </c>
      <c r="L4600">
        <v>1</v>
      </c>
      <c r="M4600" t="s">
        <v>23182</v>
      </c>
      <c r="N4600" t="s">
        <v>23182</v>
      </c>
      <c r="O4600" t="s">
        <v>23182</v>
      </c>
      <c r="P4600" t="s">
        <v>23182</v>
      </c>
      <c r="Q4600" t="s">
        <v>23586</v>
      </c>
    </row>
    <row r="4601" spans="1:17" x14ac:dyDescent="0.25">
      <c r="A4601">
        <v>109954</v>
      </c>
      <c r="B4601" t="s">
        <v>4233</v>
      </c>
      <c r="C4601" t="s">
        <v>15</v>
      </c>
      <c r="D4601" t="s">
        <v>23295</v>
      </c>
      <c r="E4601" t="s">
        <v>23295</v>
      </c>
      <c r="F4601" t="s">
        <v>23175</v>
      </c>
      <c r="G4601">
        <v>0</v>
      </c>
      <c r="H4601" t="s">
        <v>23190</v>
      </c>
      <c r="I4601" t="s">
        <v>23177</v>
      </c>
      <c r="J4601" t="s">
        <v>23586</v>
      </c>
      <c r="K4601" t="s">
        <v>23586</v>
      </c>
      <c r="L4601">
        <v>2</v>
      </c>
      <c r="M4601" t="s">
        <v>23182</v>
      </c>
      <c r="N4601" t="s">
        <v>23182</v>
      </c>
      <c r="O4601" t="s">
        <v>23182</v>
      </c>
      <c r="P4601" t="s">
        <v>23182</v>
      </c>
      <c r="Q4601" t="s">
        <v>23586</v>
      </c>
    </row>
    <row r="4602" spans="1:17" x14ac:dyDescent="0.25">
      <c r="A4602">
        <v>109955</v>
      </c>
      <c r="B4602" t="s">
        <v>4234</v>
      </c>
      <c r="C4602" t="s">
        <v>15</v>
      </c>
      <c r="D4602" t="s">
        <v>23295</v>
      </c>
      <c r="E4602" t="s">
        <v>23295</v>
      </c>
      <c r="F4602" t="s">
        <v>23175</v>
      </c>
      <c r="G4602">
        <v>0</v>
      </c>
      <c r="H4602" t="s">
        <v>23190</v>
      </c>
      <c r="I4602" t="s">
        <v>23177</v>
      </c>
      <c r="J4602" t="s">
        <v>23586</v>
      </c>
      <c r="K4602" t="s">
        <v>23586</v>
      </c>
      <c r="L4602">
        <v>2</v>
      </c>
      <c r="M4602" t="s">
        <v>23182</v>
      </c>
      <c r="N4602" t="s">
        <v>23182</v>
      </c>
      <c r="O4602" t="s">
        <v>23182</v>
      </c>
      <c r="P4602" t="s">
        <v>23182</v>
      </c>
      <c r="Q4602" t="s">
        <v>23586</v>
      </c>
    </row>
    <row r="4603" spans="1:17" x14ac:dyDescent="0.25">
      <c r="A4603">
        <v>109956</v>
      </c>
      <c r="B4603" t="s">
        <v>4235</v>
      </c>
      <c r="C4603" t="s">
        <v>15</v>
      </c>
      <c r="D4603" t="s">
        <v>23295</v>
      </c>
      <c r="E4603" t="s">
        <v>23295</v>
      </c>
      <c r="F4603" t="s">
        <v>23175</v>
      </c>
      <c r="G4603">
        <v>0</v>
      </c>
      <c r="H4603" t="s">
        <v>23190</v>
      </c>
      <c r="I4603" t="s">
        <v>23177</v>
      </c>
      <c r="J4603" t="s">
        <v>23585</v>
      </c>
      <c r="K4603" t="s">
        <v>23586</v>
      </c>
      <c r="L4603">
        <v>2</v>
      </c>
      <c r="M4603" t="s">
        <v>23182</v>
      </c>
      <c r="N4603" t="s">
        <v>23182</v>
      </c>
      <c r="O4603" t="s">
        <v>23182</v>
      </c>
      <c r="P4603" t="s">
        <v>23182</v>
      </c>
      <c r="Q4603" t="s">
        <v>23586</v>
      </c>
    </row>
    <row r="4604" spans="1:17" x14ac:dyDescent="0.25">
      <c r="A4604">
        <v>109957</v>
      </c>
      <c r="B4604" t="s">
        <v>4236</v>
      </c>
      <c r="C4604" t="s">
        <v>15</v>
      </c>
      <c r="D4604" t="s">
        <v>23295</v>
      </c>
      <c r="E4604" t="s">
        <v>23295</v>
      </c>
      <c r="F4604" t="s">
        <v>23175</v>
      </c>
      <c r="G4604">
        <v>0</v>
      </c>
      <c r="H4604" t="s">
        <v>23190</v>
      </c>
      <c r="I4604" t="s">
        <v>23177</v>
      </c>
      <c r="J4604" t="s">
        <v>23586</v>
      </c>
      <c r="K4604" t="s">
        <v>23586</v>
      </c>
      <c r="L4604">
        <v>2</v>
      </c>
      <c r="M4604" t="s">
        <v>23182</v>
      </c>
      <c r="N4604" t="s">
        <v>23182</v>
      </c>
      <c r="O4604" t="s">
        <v>23182</v>
      </c>
      <c r="P4604" t="s">
        <v>23182</v>
      </c>
      <c r="Q4604" t="s">
        <v>23586</v>
      </c>
    </row>
    <row r="4605" spans="1:17" x14ac:dyDescent="0.25">
      <c r="A4605">
        <v>109958</v>
      </c>
      <c r="B4605" t="s">
        <v>4237</v>
      </c>
      <c r="C4605" t="s">
        <v>15</v>
      </c>
      <c r="D4605" t="s">
        <v>23295</v>
      </c>
      <c r="E4605" t="s">
        <v>23295</v>
      </c>
      <c r="F4605" t="s">
        <v>23175</v>
      </c>
      <c r="G4605">
        <v>0</v>
      </c>
      <c r="H4605" t="s">
        <v>23190</v>
      </c>
      <c r="I4605" t="s">
        <v>23177</v>
      </c>
      <c r="J4605" t="s">
        <v>23585</v>
      </c>
      <c r="K4605" t="s">
        <v>23586</v>
      </c>
      <c r="L4605">
        <v>2</v>
      </c>
      <c r="M4605" t="s">
        <v>23182</v>
      </c>
      <c r="N4605" t="s">
        <v>23182</v>
      </c>
      <c r="O4605" t="s">
        <v>23182</v>
      </c>
      <c r="P4605" t="s">
        <v>23182</v>
      </c>
      <c r="Q4605" t="s">
        <v>23586</v>
      </c>
    </row>
    <row r="4606" spans="1:17" x14ac:dyDescent="0.25">
      <c r="A4606">
        <v>109959</v>
      </c>
      <c r="B4606" t="s">
        <v>4238</v>
      </c>
      <c r="C4606" t="s">
        <v>15</v>
      </c>
      <c r="D4606" t="s">
        <v>23295</v>
      </c>
      <c r="E4606" t="s">
        <v>23295</v>
      </c>
      <c r="F4606" t="s">
        <v>23175</v>
      </c>
      <c r="G4606">
        <v>0</v>
      </c>
      <c r="H4606" t="s">
        <v>23190</v>
      </c>
      <c r="I4606" t="s">
        <v>23177</v>
      </c>
      <c r="J4606" t="s">
        <v>23585</v>
      </c>
      <c r="K4606" t="s">
        <v>23586</v>
      </c>
      <c r="L4606">
        <v>1</v>
      </c>
      <c r="M4606" t="s">
        <v>23182</v>
      </c>
      <c r="N4606" t="s">
        <v>23182</v>
      </c>
      <c r="O4606" t="s">
        <v>23182</v>
      </c>
      <c r="P4606" t="s">
        <v>23182</v>
      </c>
      <c r="Q4606" t="s">
        <v>23586</v>
      </c>
    </row>
    <row r="4607" spans="1:17" x14ac:dyDescent="0.25">
      <c r="A4607">
        <v>109960</v>
      </c>
      <c r="B4607" t="s">
        <v>4239</v>
      </c>
      <c r="C4607" t="s">
        <v>15</v>
      </c>
      <c r="D4607" t="s">
        <v>23294</v>
      </c>
      <c r="E4607" t="s">
        <v>23294</v>
      </c>
      <c r="F4607" t="s">
        <v>23175</v>
      </c>
      <c r="G4607">
        <v>0</v>
      </c>
      <c r="H4607" t="s">
        <v>23176</v>
      </c>
      <c r="I4607" t="s">
        <v>23177</v>
      </c>
      <c r="J4607" t="s">
        <v>23585</v>
      </c>
      <c r="K4607" t="s">
        <v>23586</v>
      </c>
      <c r="L4607">
        <v>2</v>
      </c>
      <c r="M4607" t="s">
        <v>23182</v>
      </c>
      <c r="N4607" t="s">
        <v>23182</v>
      </c>
      <c r="O4607" t="s">
        <v>23182</v>
      </c>
      <c r="P4607" t="s">
        <v>23182</v>
      </c>
      <c r="Q4607" t="s">
        <v>23586</v>
      </c>
    </row>
    <row r="4608" spans="1:17" x14ac:dyDescent="0.25">
      <c r="A4608">
        <v>109961</v>
      </c>
      <c r="B4608" t="s">
        <v>4240</v>
      </c>
      <c r="C4608" t="s">
        <v>15</v>
      </c>
      <c r="D4608" t="s">
        <v>23294</v>
      </c>
      <c r="E4608" t="s">
        <v>23294</v>
      </c>
      <c r="F4608" t="s">
        <v>23175</v>
      </c>
      <c r="G4608">
        <v>0</v>
      </c>
      <c r="H4608" t="s">
        <v>23190</v>
      </c>
      <c r="I4608" t="s">
        <v>23177</v>
      </c>
      <c r="J4608" t="s">
        <v>23585</v>
      </c>
      <c r="K4608" t="s">
        <v>23585</v>
      </c>
      <c r="L4608">
        <v>1</v>
      </c>
      <c r="M4608" t="s">
        <v>23182</v>
      </c>
      <c r="N4608" t="s">
        <v>23182</v>
      </c>
      <c r="O4608" t="s">
        <v>23182</v>
      </c>
      <c r="P4608" t="s">
        <v>23182</v>
      </c>
      <c r="Q4608" t="s">
        <v>23585</v>
      </c>
    </row>
    <row r="4609" spans="1:17" x14ac:dyDescent="0.25">
      <c r="A4609">
        <v>109962</v>
      </c>
      <c r="B4609" t="s">
        <v>4241</v>
      </c>
      <c r="C4609" t="s">
        <v>15</v>
      </c>
      <c r="D4609" t="s">
        <v>23297</v>
      </c>
      <c r="E4609" t="s">
        <v>23297</v>
      </c>
      <c r="F4609" t="s">
        <v>23175</v>
      </c>
      <c r="G4609">
        <v>0</v>
      </c>
      <c r="H4609" t="s">
        <v>23190</v>
      </c>
      <c r="I4609" t="s">
        <v>23177</v>
      </c>
      <c r="J4609" t="s">
        <v>23585</v>
      </c>
      <c r="K4609" t="s">
        <v>23585</v>
      </c>
      <c r="L4609">
        <v>1</v>
      </c>
      <c r="M4609" t="s">
        <v>23182</v>
      </c>
      <c r="N4609" t="s">
        <v>23182</v>
      </c>
      <c r="O4609" t="s">
        <v>23182</v>
      </c>
      <c r="P4609" t="s">
        <v>23182</v>
      </c>
      <c r="Q4609" t="s">
        <v>23585</v>
      </c>
    </row>
    <row r="4610" spans="1:17" x14ac:dyDescent="0.25">
      <c r="A4610">
        <v>109963</v>
      </c>
      <c r="B4610" t="s">
        <v>4242</v>
      </c>
      <c r="C4610" t="s">
        <v>15</v>
      </c>
      <c r="D4610" t="s">
        <v>23295</v>
      </c>
      <c r="E4610" t="s">
        <v>23295</v>
      </c>
      <c r="F4610" t="s">
        <v>23175</v>
      </c>
      <c r="G4610">
        <v>0</v>
      </c>
      <c r="H4610" t="s">
        <v>23176</v>
      </c>
      <c r="I4610" t="s">
        <v>23177</v>
      </c>
      <c r="J4610" t="s">
        <v>23586</v>
      </c>
      <c r="K4610" t="s">
        <v>23585</v>
      </c>
      <c r="L4610">
        <v>1</v>
      </c>
      <c r="M4610" t="s">
        <v>23182</v>
      </c>
      <c r="N4610" t="s">
        <v>23182</v>
      </c>
      <c r="O4610" t="s">
        <v>23182</v>
      </c>
      <c r="P4610" t="s">
        <v>23182</v>
      </c>
      <c r="Q4610" t="s">
        <v>23586</v>
      </c>
    </row>
    <row r="4611" spans="1:17" x14ac:dyDescent="0.25">
      <c r="A4611">
        <v>109964</v>
      </c>
      <c r="B4611" t="s">
        <v>4243</v>
      </c>
      <c r="C4611" t="s">
        <v>15</v>
      </c>
      <c r="D4611" t="s">
        <v>23295</v>
      </c>
      <c r="E4611" t="s">
        <v>23295</v>
      </c>
      <c r="F4611" t="s">
        <v>23175</v>
      </c>
      <c r="G4611">
        <v>0</v>
      </c>
      <c r="H4611" t="s">
        <v>23190</v>
      </c>
      <c r="I4611" t="s">
        <v>23177</v>
      </c>
      <c r="J4611" t="s">
        <v>23585</v>
      </c>
      <c r="K4611" t="s">
        <v>23586</v>
      </c>
      <c r="L4611">
        <v>1</v>
      </c>
      <c r="M4611" t="s">
        <v>23182</v>
      </c>
      <c r="N4611" t="s">
        <v>23182</v>
      </c>
      <c r="O4611" t="s">
        <v>23182</v>
      </c>
      <c r="P4611" t="s">
        <v>23182</v>
      </c>
      <c r="Q4611" t="s">
        <v>23586</v>
      </c>
    </row>
    <row r="4612" spans="1:17" x14ac:dyDescent="0.25">
      <c r="A4612">
        <v>109967</v>
      </c>
      <c r="B4612" t="s">
        <v>4244</v>
      </c>
      <c r="C4612" t="s">
        <v>15</v>
      </c>
      <c r="D4612" t="s">
        <v>23295</v>
      </c>
      <c r="E4612" t="s">
        <v>23295</v>
      </c>
      <c r="F4612" t="s">
        <v>23175</v>
      </c>
      <c r="G4612">
        <v>0</v>
      </c>
      <c r="H4612" t="s">
        <v>23190</v>
      </c>
      <c r="I4612" t="s">
        <v>23177</v>
      </c>
      <c r="J4612" t="s">
        <v>23586</v>
      </c>
      <c r="K4612" t="s">
        <v>23586</v>
      </c>
      <c r="L4612">
        <v>2</v>
      </c>
      <c r="M4612" t="s">
        <v>23182</v>
      </c>
      <c r="N4612" t="s">
        <v>23182</v>
      </c>
      <c r="O4612" t="s">
        <v>23182</v>
      </c>
      <c r="P4612" t="s">
        <v>23182</v>
      </c>
      <c r="Q4612" t="s">
        <v>23586</v>
      </c>
    </row>
    <row r="4613" spans="1:17" x14ac:dyDescent="0.25">
      <c r="A4613">
        <v>109969</v>
      </c>
      <c r="B4613" t="s">
        <v>4245</v>
      </c>
      <c r="C4613" t="s">
        <v>15</v>
      </c>
      <c r="D4613" t="s">
        <v>23294</v>
      </c>
      <c r="E4613" t="s">
        <v>23294</v>
      </c>
      <c r="F4613" t="s">
        <v>23175</v>
      </c>
      <c r="G4613">
        <v>0</v>
      </c>
      <c r="H4613" t="s">
        <v>23190</v>
      </c>
      <c r="I4613" t="s">
        <v>23177</v>
      </c>
      <c r="J4613" t="s">
        <v>23586</v>
      </c>
      <c r="K4613" t="s">
        <v>23586</v>
      </c>
      <c r="L4613">
        <v>1</v>
      </c>
      <c r="M4613" t="s">
        <v>23182</v>
      </c>
      <c r="N4613" t="s">
        <v>23182</v>
      </c>
      <c r="O4613" t="s">
        <v>23182</v>
      </c>
      <c r="P4613" t="s">
        <v>23182</v>
      </c>
      <c r="Q4613" t="s">
        <v>23586</v>
      </c>
    </row>
    <row r="4614" spans="1:17" x14ac:dyDescent="0.25">
      <c r="A4614">
        <v>109971</v>
      </c>
      <c r="B4614" t="s">
        <v>4246</v>
      </c>
      <c r="C4614" t="s">
        <v>15</v>
      </c>
      <c r="D4614" t="s">
        <v>23295</v>
      </c>
      <c r="E4614" t="s">
        <v>23295</v>
      </c>
      <c r="F4614" t="s">
        <v>23175</v>
      </c>
      <c r="G4614">
        <v>0</v>
      </c>
      <c r="H4614" t="s">
        <v>23190</v>
      </c>
      <c r="I4614" t="s">
        <v>23177</v>
      </c>
      <c r="J4614" t="s">
        <v>23586</v>
      </c>
      <c r="K4614" t="s">
        <v>23586</v>
      </c>
      <c r="L4614">
        <v>2</v>
      </c>
      <c r="M4614" t="s">
        <v>23182</v>
      </c>
      <c r="N4614" t="s">
        <v>23182</v>
      </c>
      <c r="O4614" t="s">
        <v>23182</v>
      </c>
      <c r="P4614" t="s">
        <v>23182</v>
      </c>
      <c r="Q4614" t="s">
        <v>23586</v>
      </c>
    </row>
    <row r="4615" spans="1:17" x14ac:dyDescent="0.25">
      <c r="A4615">
        <v>109972</v>
      </c>
      <c r="B4615" t="s">
        <v>4247</v>
      </c>
      <c r="C4615" t="s">
        <v>15</v>
      </c>
      <c r="D4615" t="s">
        <v>23213</v>
      </c>
      <c r="E4615" t="s">
        <v>23213</v>
      </c>
      <c r="F4615" t="s">
        <v>23175</v>
      </c>
      <c r="G4615">
        <v>0</v>
      </c>
      <c r="H4615" t="s">
        <v>23190</v>
      </c>
      <c r="I4615" t="s">
        <v>23177</v>
      </c>
      <c r="J4615" t="s">
        <v>23585</v>
      </c>
      <c r="K4615" t="s">
        <v>23586</v>
      </c>
      <c r="L4615">
        <v>2</v>
      </c>
      <c r="M4615" t="s">
        <v>23182</v>
      </c>
      <c r="N4615" t="s">
        <v>23182</v>
      </c>
      <c r="O4615" t="s">
        <v>23182</v>
      </c>
      <c r="P4615" t="s">
        <v>23182</v>
      </c>
      <c r="Q4615" t="s">
        <v>23586</v>
      </c>
    </row>
    <row r="4616" spans="1:17" x14ac:dyDescent="0.25">
      <c r="A4616">
        <v>109973</v>
      </c>
      <c r="B4616" t="s">
        <v>4248</v>
      </c>
      <c r="C4616" t="s">
        <v>15</v>
      </c>
      <c r="D4616" t="s">
        <v>23297</v>
      </c>
      <c r="E4616" t="s">
        <v>23297</v>
      </c>
      <c r="F4616" t="s">
        <v>23175</v>
      </c>
      <c r="G4616">
        <v>0</v>
      </c>
      <c r="H4616" t="s">
        <v>23176</v>
      </c>
      <c r="I4616" t="s">
        <v>23177</v>
      </c>
      <c r="J4616" t="s">
        <v>23585</v>
      </c>
      <c r="K4616" t="s">
        <v>23586</v>
      </c>
      <c r="L4616">
        <v>2</v>
      </c>
      <c r="M4616" t="s">
        <v>23182</v>
      </c>
      <c r="N4616" t="s">
        <v>23182</v>
      </c>
      <c r="O4616" t="s">
        <v>23182</v>
      </c>
      <c r="P4616" t="s">
        <v>23182</v>
      </c>
      <c r="Q4616" t="s">
        <v>23586</v>
      </c>
    </row>
    <row r="4617" spans="1:17" x14ac:dyDescent="0.25">
      <c r="A4617">
        <v>109974</v>
      </c>
      <c r="B4617" t="s">
        <v>4249</v>
      </c>
      <c r="C4617" t="s">
        <v>15</v>
      </c>
      <c r="D4617" t="s">
        <v>23295</v>
      </c>
      <c r="E4617" t="s">
        <v>23295</v>
      </c>
      <c r="F4617" t="s">
        <v>23175</v>
      </c>
      <c r="G4617">
        <v>0</v>
      </c>
      <c r="H4617" t="s">
        <v>23190</v>
      </c>
      <c r="I4617" t="s">
        <v>23177</v>
      </c>
      <c r="J4617" t="s">
        <v>23586</v>
      </c>
      <c r="K4617" t="s">
        <v>23586</v>
      </c>
      <c r="L4617">
        <v>3</v>
      </c>
      <c r="M4617" t="s">
        <v>23182</v>
      </c>
      <c r="N4617" t="s">
        <v>23182</v>
      </c>
      <c r="O4617" t="s">
        <v>23182</v>
      </c>
      <c r="P4617" t="s">
        <v>23182</v>
      </c>
      <c r="Q4617" t="s">
        <v>23586</v>
      </c>
    </row>
    <row r="4618" spans="1:17" x14ac:dyDescent="0.25">
      <c r="A4618">
        <v>109975</v>
      </c>
      <c r="B4618" t="s">
        <v>4250</v>
      </c>
      <c r="C4618" t="s">
        <v>15</v>
      </c>
      <c r="D4618" t="s">
        <v>23295</v>
      </c>
      <c r="E4618" t="s">
        <v>23295</v>
      </c>
      <c r="F4618" t="s">
        <v>23175</v>
      </c>
      <c r="G4618">
        <v>0</v>
      </c>
      <c r="H4618" t="s">
        <v>23190</v>
      </c>
      <c r="I4618" t="s">
        <v>23177</v>
      </c>
      <c r="J4618" t="s">
        <v>23586</v>
      </c>
      <c r="K4618" t="s">
        <v>23586</v>
      </c>
      <c r="L4618">
        <v>2</v>
      </c>
      <c r="M4618" t="s">
        <v>23182</v>
      </c>
      <c r="N4618" t="s">
        <v>23182</v>
      </c>
      <c r="O4618" t="s">
        <v>23182</v>
      </c>
      <c r="P4618" t="s">
        <v>23182</v>
      </c>
      <c r="Q4618" t="s">
        <v>23586</v>
      </c>
    </row>
    <row r="4619" spans="1:17" x14ac:dyDescent="0.25">
      <c r="A4619">
        <v>109976</v>
      </c>
      <c r="B4619" t="s">
        <v>4251</v>
      </c>
      <c r="C4619" t="s">
        <v>15</v>
      </c>
      <c r="D4619" t="s">
        <v>23213</v>
      </c>
      <c r="E4619" t="s">
        <v>23213</v>
      </c>
      <c r="F4619" t="s">
        <v>23175</v>
      </c>
      <c r="G4619">
        <v>0</v>
      </c>
      <c r="H4619" t="s">
        <v>23176</v>
      </c>
      <c r="I4619" t="s">
        <v>23177</v>
      </c>
      <c r="J4619" t="s">
        <v>23585</v>
      </c>
      <c r="K4619" t="s">
        <v>23586</v>
      </c>
      <c r="L4619">
        <v>2</v>
      </c>
      <c r="M4619" t="s">
        <v>23182</v>
      </c>
      <c r="N4619" t="s">
        <v>23182</v>
      </c>
      <c r="O4619" t="s">
        <v>23182</v>
      </c>
      <c r="P4619" t="s">
        <v>23182</v>
      </c>
      <c r="Q4619" t="s">
        <v>23586</v>
      </c>
    </row>
    <row r="4620" spans="1:17" x14ac:dyDescent="0.25">
      <c r="A4620">
        <v>109977</v>
      </c>
      <c r="B4620" t="s">
        <v>4252</v>
      </c>
      <c r="C4620" t="s">
        <v>15</v>
      </c>
      <c r="D4620" t="s">
        <v>23295</v>
      </c>
      <c r="E4620" t="s">
        <v>23295</v>
      </c>
      <c r="F4620" t="s">
        <v>23175</v>
      </c>
      <c r="G4620">
        <v>0</v>
      </c>
      <c r="H4620" t="s">
        <v>23176</v>
      </c>
      <c r="I4620" t="s">
        <v>23177</v>
      </c>
      <c r="J4620" t="s">
        <v>23585</v>
      </c>
      <c r="K4620" t="s">
        <v>23586</v>
      </c>
      <c r="L4620">
        <v>2</v>
      </c>
      <c r="M4620" t="s">
        <v>23182</v>
      </c>
      <c r="N4620" t="s">
        <v>23182</v>
      </c>
      <c r="O4620" t="s">
        <v>23182</v>
      </c>
      <c r="P4620" t="s">
        <v>23182</v>
      </c>
      <c r="Q4620" t="s">
        <v>23586</v>
      </c>
    </row>
    <row r="4621" spans="1:17" x14ac:dyDescent="0.25">
      <c r="A4621">
        <v>109978</v>
      </c>
      <c r="B4621" t="s">
        <v>4253</v>
      </c>
      <c r="C4621" t="s">
        <v>15</v>
      </c>
      <c r="D4621" t="s">
        <v>23295</v>
      </c>
      <c r="E4621" t="s">
        <v>23295</v>
      </c>
      <c r="F4621" t="s">
        <v>23175</v>
      </c>
      <c r="G4621">
        <v>0</v>
      </c>
      <c r="H4621" t="s">
        <v>23190</v>
      </c>
      <c r="I4621" t="s">
        <v>23177</v>
      </c>
      <c r="J4621" t="s">
        <v>23586</v>
      </c>
      <c r="K4621" t="s">
        <v>23586</v>
      </c>
      <c r="L4621">
        <v>2</v>
      </c>
      <c r="M4621" t="s">
        <v>23182</v>
      </c>
      <c r="N4621" t="s">
        <v>23182</v>
      </c>
      <c r="O4621" t="s">
        <v>23182</v>
      </c>
      <c r="P4621" t="s">
        <v>23182</v>
      </c>
      <c r="Q4621" t="s">
        <v>23586</v>
      </c>
    </row>
    <row r="4622" spans="1:17" x14ac:dyDescent="0.25">
      <c r="A4622">
        <v>109979</v>
      </c>
      <c r="B4622" t="s">
        <v>4254</v>
      </c>
      <c r="C4622" t="s">
        <v>15</v>
      </c>
      <c r="D4622" t="s">
        <v>23295</v>
      </c>
      <c r="E4622" t="s">
        <v>23295</v>
      </c>
      <c r="F4622" t="s">
        <v>23175</v>
      </c>
      <c r="G4622">
        <v>0</v>
      </c>
      <c r="H4622" t="s">
        <v>23190</v>
      </c>
      <c r="I4622" t="s">
        <v>23177</v>
      </c>
      <c r="J4622" t="s">
        <v>23585</v>
      </c>
      <c r="K4622" t="s">
        <v>23586</v>
      </c>
      <c r="L4622">
        <v>2</v>
      </c>
      <c r="M4622" t="s">
        <v>23182</v>
      </c>
      <c r="N4622" t="s">
        <v>23182</v>
      </c>
      <c r="O4622" t="s">
        <v>23182</v>
      </c>
      <c r="P4622" t="s">
        <v>23182</v>
      </c>
      <c r="Q4622" t="s">
        <v>23586</v>
      </c>
    </row>
    <row r="4623" spans="1:17" x14ac:dyDescent="0.25">
      <c r="A4623">
        <v>109980</v>
      </c>
      <c r="B4623" t="s">
        <v>4255</v>
      </c>
      <c r="C4623" t="s">
        <v>15</v>
      </c>
      <c r="D4623" t="s">
        <v>23295</v>
      </c>
      <c r="E4623" t="s">
        <v>23295</v>
      </c>
      <c r="F4623" t="s">
        <v>23175</v>
      </c>
      <c r="G4623">
        <v>0</v>
      </c>
      <c r="H4623" t="s">
        <v>23190</v>
      </c>
      <c r="I4623" t="s">
        <v>23177</v>
      </c>
      <c r="J4623" t="s">
        <v>23585</v>
      </c>
      <c r="K4623" t="s">
        <v>23586</v>
      </c>
      <c r="L4623">
        <v>1</v>
      </c>
      <c r="M4623" t="s">
        <v>23182</v>
      </c>
      <c r="N4623" t="s">
        <v>23182</v>
      </c>
      <c r="O4623" t="s">
        <v>23182</v>
      </c>
      <c r="P4623" t="s">
        <v>23182</v>
      </c>
      <c r="Q4623" t="s">
        <v>23586</v>
      </c>
    </row>
    <row r="4624" spans="1:17" x14ac:dyDescent="0.25">
      <c r="A4624">
        <v>109981</v>
      </c>
      <c r="B4624" t="s">
        <v>4256</v>
      </c>
      <c r="C4624" t="s">
        <v>15</v>
      </c>
      <c r="D4624" t="s">
        <v>23213</v>
      </c>
      <c r="E4624" t="s">
        <v>23213</v>
      </c>
      <c r="F4624" t="s">
        <v>23175</v>
      </c>
      <c r="G4624">
        <v>0</v>
      </c>
      <c r="H4624" t="s">
        <v>23190</v>
      </c>
      <c r="I4624" t="s">
        <v>23177</v>
      </c>
      <c r="J4624" t="s">
        <v>23586</v>
      </c>
      <c r="K4624" t="s">
        <v>23586</v>
      </c>
      <c r="L4624">
        <v>1</v>
      </c>
      <c r="M4624" t="s">
        <v>23182</v>
      </c>
      <c r="N4624" t="s">
        <v>23182</v>
      </c>
      <c r="O4624" t="s">
        <v>23182</v>
      </c>
      <c r="P4624" t="s">
        <v>23182</v>
      </c>
      <c r="Q4624" t="s">
        <v>23586</v>
      </c>
    </row>
    <row r="4625" spans="1:17" x14ac:dyDescent="0.25">
      <c r="A4625">
        <v>109982</v>
      </c>
      <c r="B4625" t="s">
        <v>4257</v>
      </c>
      <c r="C4625" t="s">
        <v>15</v>
      </c>
      <c r="D4625" t="s">
        <v>23297</v>
      </c>
      <c r="E4625" t="s">
        <v>23297</v>
      </c>
      <c r="F4625" t="s">
        <v>23175</v>
      </c>
      <c r="G4625">
        <v>0</v>
      </c>
      <c r="H4625" t="s">
        <v>23190</v>
      </c>
      <c r="I4625" t="s">
        <v>23177</v>
      </c>
      <c r="J4625" t="s">
        <v>23585</v>
      </c>
      <c r="K4625" t="s">
        <v>23586</v>
      </c>
      <c r="L4625">
        <v>2</v>
      </c>
      <c r="M4625" t="s">
        <v>23182</v>
      </c>
      <c r="N4625" t="s">
        <v>23182</v>
      </c>
      <c r="O4625" t="s">
        <v>23182</v>
      </c>
      <c r="P4625" t="s">
        <v>23182</v>
      </c>
      <c r="Q4625" t="s">
        <v>23586</v>
      </c>
    </row>
    <row r="4626" spans="1:17" x14ac:dyDescent="0.25">
      <c r="A4626">
        <v>109983</v>
      </c>
      <c r="B4626" t="s">
        <v>4258</v>
      </c>
      <c r="C4626" t="s">
        <v>15</v>
      </c>
      <c r="D4626" t="s">
        <v>23213</v>
      </c>
      <c r="E4626" t="s">
        <v>23213</v>
      </c>
      <c r="F4626" t="s">
        <v>23175</v>
      </c>
      <c r="G4626">
        <v>0</v>
      </c>
      <c r="H4626" t="s">
        <v>23190</v>
      </c>
      <c r="I4626" t="s">
        <v>23177</v>
      </c>
      <c r="J4626" t="s">
        <v>23585</v>
      </c>
      <c r="K4626" t="s">
        <v>23586</v>
      </c>
      <c r="L4626">
        <v>2</v>
      </c>
      <c r="M4626" t="s">
        <v>23182</v>
      </c>
      <c r="N4626" t="s">
        <v>23182</v>
      </c>
      <c r="O4626" t="s">
        <v>23182</v>
      </c>
      <c r="P4626" t="s">
        <v>23182</v>
      </c>
      <c r="Q4626" t="s">
        <v>23586</v>
      </c>
    </row>
    <row r="4627" spans="1:17" x14ac:dyDescent="0.25">
      <c r="A4627">
        <v>109984</v>
      </c>
      <c r="B4627" t="s">
        <v>4259</v>
      </c>
      <c r="C4627" t="s">
        <v>15</v>
      </c>
      <c r="D4627" t="s">
        <v>23295</v>
      </c>
      <c r="E4627" t="s">
        <v>23295</v>
      </c>
      <c r="F4627" t="s">
        <v>23175</v>
      </c>
      <c r="G4627">
        <v>0</v>
      </c>
      <c r="H4627" t="s">
        <v>23176</v>
      </c>
      <c r="I4627" t="s">
        <v>23177</v>
      </c>
      <c r="J4627" t="s">
        <v>23585</v>
      </c>
      <c r="K4627" t="s">
        <v>23586</v>
      </c>
      <c r="L4627">
        <v>2</v>
      </c>
      <c r="M4627" t="s">
        <v>23182</v>
      </c>
      <c r="N4627" t="s">
        <v>23182</v>
      </c>
      <c r="O4627" t="s">
        <v>23182</v>
      </c>
      <c r="P4627" t="s">
        <v>23182</v>
      </c>
      <c r="Q4627" t="s">
        <v>23586</v>
      </c>
    </row>
    <row r="4628" spans="1:17" x14ac:dyDescent="0.25">
      <c r="A4628">
        <v>109986</v>
      </c>
      <c r="B4628" t="s">
        <v>4260</v>
      </c>
      <c r="C4628" t="s">
        <v>15</v>
      </c>
      <c r="D4628" t="s">
        <v>23297</v>
      </c>
      <c r="E4628" t="s">
        <v>23297</v>
      </c>
      <c r="F4628" t="s">
        <v>23175</v>
      </c>
      <c r="G4628">
        <v>0</v>
      </c>
      <c r="H4628" t="s">
        <v>23190</v>
      </c>
      <c r="I4628" t="s">
        <v>23177</v>
      </c>
      <c r="J4628" t="s">
        <v>23585</v>
      </c>
      <c r="K4628" t="s">
        <v>23586</v>
      </c>
      <c r="L4628">
        <v>3</v>
      </c>
      <c r="M4628" t="s">
        <v>23182</v>
      </c>
      <c r="N4628" t="s">
        <v>23182</v>
      </c>
      <c r="O4628" t="s">
        <v>23182</v>
      </c>
      <c r="P4628" t="s">
        <v>23182</v>
      </c>
      <c r="Q4628" t="s">
        <v>23586</v>
      </c>
    </row>
    <row r="4629" spans="1:17" x14ac:dyDescent="0.25">
      <c r="A4629">
        <v>109987</v>
      </c>
      <c r="B4629" t="s">
        <v>4261</v>
      </c>
      <c r="C4629" t="s">
        <v>15</v>
      </c>
      <c r="D4629" t="s">
        <v>23213</v>
      </c>
      <c r="E4629" t="s">
        <v>23213</v>
      </c>
      <c r="F4629" t="s">
        <v>23175</v>
      </c>
      <c r="G4629">
        <v>0</v>
      </c>
      <c r="H4629" t="s">
        <v>23190</v>
      </c>
      <c r="I4629" t="s">
        <v>23177</v>
      </c>
      <c r="J4629" t="s">
        <v>23585</v>
      </c>
      <c r="K4629" t="s">
        <v>23586</v>
      </c>
      <c r="L4629">
        <v>1</v>
      </c>
      <c r="M4629" t="s">
        <v>23182</v>
      </c>
      <c r="N4629" t="s">
        <v>23182</v>
      </c>
      <c r="O4629" t="s">
        <v>23182</v>
      </c>
      <c r="P4629" t="s">
        <v>23182</v>
      </c>
      <c r="Q4629" t="s">
        <v>23586</v>
      </c>
    </row>
    <row r="4630" spans="1:17" x14ac:dyDescent="0.25">
      <c r="A4630">
        <v>109988</v>
      </c>
      <c r="B4630" t="s">
        <v>4262</v>
      </c>
      <c r="C4630" t="s">
        <v>15</v>
      </c>
      <c r="D4630" t="s">
        <v>23213</v>
      </c>
      <c r="E4630" t="s">
        <v>23213</v>
      </c>
      <c r="F4630" t="s">
        <v>23175</v>
      </c>
      <c r="G4630">
        <v>0</v>
      </c>
      <c r="H4630" t="s">
        <v>23190</v>
      </c>
      <c r="I4630" t="s">
        <v>23177</v>
      </c>
      <c r="J4630" t="s">
        <v>23586</v>
      </c>
      <c r="K4630" t="s">
        <v>23586</v>
      </c>
      <c r="L4630">
        <v>2</v>
      </c>
      <c r="M4630" t="s">
        <v>23182</v>
      </c>
      <c r="N4630" t="s">
        <v>23182</v>
      </c>
      <c r="O4630" t="s">
        <v>23182</v>
      </c>
      <c r="P4630" t="s">
        <v>23182</v>
      </c>
      <c r="Q4630" t="s">
        <v>23586</v>
      </c>
    </row>
    <row r="4631" spans="1:17" x14ac:dyDescent="0.25">
      <c r="A4631">
        <v>109989</v>
      </c>
      <c r="B4631" t="s">
        <v>4263</v>
      </c>
      <c r="C4631" t="s">
        <v>15</v>
      </c>
      <c r="D4631" t="s">
        <v>23213</v>
      </c>
      <c r="E4631" t="s">
        <v>23213</v>
      </c>
      <c r="F4631" t="s">
        <v>23175</v>
      </c>
      <c r="G4631">
        <v>0</v>
      </c>
      <c r="H4631" t="s">
        <v>23190</v>
      </c>
      <c r="I4631" t="s">
        <v>23177</v>
      </c>
      <c r="J4631" t="s">
        <v>23586</v>
      </c>
      <c r="K4631" t="s">
        <v>23586</v>
      </c>
      <c r="L4631">
        <v>2</v>
      </c>
      <c r="M4631" t="s">
        <v>23182</v>
      </c>
      <c r="N4631" t="s">
        <v>23182</v>
      </c>
      <c r="O4631" t="s">
        <v>23182</v>
      </c>
      <c r="P4631" t="s">
        <v>23182</v>
      </c>
      <c r="Q4631" t="s">
        <v>23586</v>
      </c>
    </row>
    <row r="4632" spans="1:17" x14ac:dyDescent="0.25">
      <c r="A4632">
        <v>109991</v>
      </c>
      <c r="B4632" t="s">
        <v>4264</v>
      </c>
      <c r="C4632" t="s">
        <v>15</v>
      </c>
      <c r="D4632" t="s">
        <v>23294</v>
      </c>
      <c r="E4632" t="s">
        <v>23294</v>
      </c>
      <c r="F4632" t="s">
        <v>23175</v>
      </c>
      <c r="G4632">
        <v>0</v>
      </c>
      <c r="H4632" t="s">
        <v>23190</v>
      </c>
      <c r="I4632" t="s">
        <v>23177</v>
      </c>
      <c r="J4632" t="s">
        <v>23586</v>
      </c>
      <c r="K4632" t="s">
        <v>23586</v>
      </c>
      <c r="L4632">
        <v>2</v>
      </c>
      <c r="M4632" t="s">
        <v>23182</v>
      </c>
      <c r="N4632" t="s">
        <v>23182</v>
      </c>
      <c r="O4632" t="s">
        <v>23182</v>
      </c>
      <c r="P4632" t="s">
        <v>23182</v>
      </c>
      <c r="Q4632" t="s">
        <v>23586</v>
      </c>
    </row>
    <row r="4633" spans="1:17" x14ac:dyDescent="0.25">
      <c r="A4633">
        <v>109993</v>
      </c>
      <c r="B4633" t="s">
        <v>4265</v>
      </c>
      <c r="C4633" t="s">
        <v>15</v>
      </c>
      <c r="D4633" t="s">
        <v>23213</v>
      </c>
      <c r="E4633" t="s">
        <v>23213</v>
      </c>
      <c r="F4633" t="s">
        <v>23175</v>
      </c>
      <c r="G4633">
        <v>0</v>
      </c>
      <c r="H4633" t="s">
        <v>23190</v>
      </c>
      <c r="I4633" t="s">
        <v>23177</v>
      </c>
      <c r="J4633" t="s">
        <v>23585</v>
      </c>
      <c r="K4633" t="s">
        <v>23586</v>
      </c>
      <c r="L4633">
        <v>2</v>
      </c>
      <c r="M4633" t="s">
        <v>23182</v>
      </c>
      <c r="N4633" t="s">
        <v>23182</v>
      </c>
      <c r="O4633" t="s">
        <v>23182</v>
      </c>
      <c r="P4633" t="s">
        <v>23182</v>
      </c>
      <c r="Q4633" t="s">
        <v>23586</v>
      </c>
    </row>
    <row r="4634" spans="1:17" x14ac:dyDescent="0.25">
      <c r="A4634">
        <v>109994</v>
      </c>
      <c r="B4634" t="s">
        <v>4266</v>
      </c>
      <c r="C4634" t="s">
        <v>15</v>
      </c>
      <c r="D4634" t="s">
        <v>23297</v>
      </c>
      <c r="E4634" t="s">
        <v>23297</v>
      </c>
      <c r="F4634" t="s">
        <v>23175</v>
      </c>
      <c r="G4634">
        <v>0</v>
      </c>
      <c r="H4634" t="s">
        <v>23190</v>
      </c>
      <c r="I4634" t="s">
        <v>23177</v>
      </c>
      <c r="J4634" t="s">
        <v>23585</v>
      </c>
      <c r="K4634" t="s">
        <v>23586</v>
      </c>
      <c r="L4634">
        <v>3</v>
      </c>
      <c r="M4634" t="s">
        <v>23182</v>
      </c>
      <c r="N4634" t="s">
        <v>23182</v>
      </c>
      <c r="O4634" t="s">
        <v>23182</v>
      </c>
      <c r="P4634" t="s">
        <v>23182</v>
      </c>
      <c r="Q4634" t="s">
        <v>23586</v>
      </c>
    </row>
    <row r="4635" spans="1:17" x14ac:dyDescent="0.25">
      <c r="A4635">
        <v>109995</v>
      </c>
      <c r="B4635" t="s">
        <v>1356</v>
      </c>
      <c r="C4635" t="s">
        <v>15</v>
      </c>
      <c r="D4635" t="s">
        <v>23296</v>
      </c>
      <c r="E4635" t="s">
        <v>23296</v>
      </c>
      <c r="F4635" t="s">
        <v>23175</v>
      </c>
      <c r="G4635">
        <v>0</v>
      </c>
      <c r="H4635" t="s">
        <v>23190</v>
      </c>
      <c r="I4635" t="s">
        <v>23177</v>
      </c>
      <c r="J4635" t="s">
        <v>23586</v>
      </c>
      <c r="K4635" t="s">
        <v>23586</v>
      </c>
      <c r="L4635">
        <v>2</v>
      </c>
      <c r="M4635" t="s">
        <v>23182</v>
      </c>
      <c r="N4635" t="s">
        <v>23182</v>
      </c>
      <c r="O4635" t="s">
        <v>23182</v>
      </c>
      <c r="P4635" t="s">
        <v>23182</v>
      </c>
      <c r="Q4635" t="s">
        <v>23586</v>
      </c>
    </row>
    <row r="4636" spans="1:17" x14ac:dyDescent="0.25">
      <c r="A4636">
        <v>109996</v>
      </c>
      <c r="B4636" t="s">
        <v>4267</v>
      </c>
      <c r="C4636" t="s">
        <v>15</v>
      </c>
      <c r="D4636" t="s">
        <v>23294</v>
      </c>
      <c r="E4636" t="s">
        <v>23294</v>
      </c>
      <c r="F4636" t="s">
        <v>23175</v>
      </c>
      <c r="G4636">
        <v>0</v>
      </c>
      <c r="H4636" t="s">
        <v>23190</v>
      </c>
      <c r="I4636" t="s">
        <v>23177</v>
      </c>
      <c r="J4636" t="s">
        <v>23586</v>
      </c>
      <c r="K4636" t="s">
        <v>23586</v>
      </c>
      <c r="L4636">
        <v>3</v>
      </c>
      <c r="M4636" t="s">
        <v>23182</v>
      </c>
      <c r="N4636" t="s">
        <v>23182</v>
      </c>
      <c r="O4636" t="s">
        <v>23182</v>
      </c>
      <c r="P4636" t="s">
        <v>23182</v>
      </c>
      <c r="Q4636" t="s">
        <v>23586</v>
      </c>
    </row>
    <row r="4637" spans="1:17" x14ac:dyDescent="0.25">
      <c r="A4637">
        <v>109997</v>
      </c>
      <c r="B4637" t="s">
        <v>4268</v>
      </c>
      <c r="C4637" t="s">
        <v>15</v>
      </c>
      <c r="D4637" t="s">
        <v>23294</v>
      </c>
      <c r="E4637" t="s">
        <v>23294</v>
      </c>
      <c r="F4637" t="s">
        <v>23175</v>
      </c>
      <c r="G4637">
        <v>0</v>
      </c>
      <c r="H4637" t="s">
        <v>23190</v>
      </c>
      <c r="I4637" t="s">
        <v>23177</v>
      </c>
      <c r="J4637" t="s">
        <v>23586</v>
      </c>
      <c r="K4637" t="s">
        <v>23586</v>
      </c>
      <c r="L4637">
        <v>2</v>
      </c>
      <c r="M4637" t="s">
        <v>23182</v>
      </c>
      <c r="N4637" t="s">
        <v>23182</v>
      </c>
      <c r="O4637" t="s">
        <v>23182</v>
      </c>
      <c r="P4637" t="s">
        <v>23182</v>
      </c>
      <c r="Q4637" t="s">
        <v>23586</v>
      </c>
    </row>
    <row r="4638" spans="1:17" x14ac:dyDescent="0.25">
      <c r="A4638">
        <v>109999</v>
      </c>
      <c r="B4638" t="s">
        <v>4269</v>
      </c>
      <c r="C4638" t="s">
        <v>15</v>
      </c>
      <c r="D4638" t="s">
        <v>23297</v>
      </c>
      <c r="E4638" t="s">
        <v>23297</v>
      </c>
      <c r="F4638" t="s">
        <v>23175</v>
      </c>
      <c r="G4638">
        <v>0</v>
      </c>
      <c r="H4638" t="s">
        <v>23176</v>
      </c>
      <c r="I4638" t="s">
        <v>23177</v>
      </c>
      <c r="J4638" t="s">
        <v>23585</v>
      </c>
      <c r="K4638" t="s">
        <v>23586</v>
      </c>
      <c r="L4638">
        <v>2</v>
      </c>
      <c r="M4638" t="s">
        <v>23182</v>
      </c>
      <c r="N4638" t="s">
        <v>23182</v>
      </c>
      <c r="O4638" t="s">
        <v>23182</v>
      </c>
      <c r="P4638" t="s">
        <v>23182</v>
      </c>
      <c r="Q4638" t="s">
        <v>23586</v>
      </c>
    </row>
    <row r="4639" spans="1:17" x14ac:dyDescent="0.25">
      <c r="A4639">
        <v>110003</v>
      </c>
      <c r="B4639" t="s">
        <v>327</v>
      </c>
      <c r="C4639" t="s">
        <v>15</v>
      </c>
      <c r="D4639" t="s">
        <v>23293</v>
      </c>
      <c r="E4639" t="s">
        <v>23293</v>
      </c>
      <c r="F4639" t="s">
        <v>23175</v>
      </c>
      <c r="G4639">
        <v>0</v>
      </c>
      <c r="H4639" t="s">
        <v>23176</v>
      </c>
      <c r="I4639" t="s">
        <v>23177</v>
      </c>
      <c r="J4639" t="s">
        <v>23585</v>
      </c>
      <c r="K4639" t="s">
        <v>23586</v>
      </c>
      <c r="L4639">
        <v>2</v>
      </c>
      <c r="M4639" t="s">
        <v>23182</v>
      </c>
      <c r="N4639" t="s">
        <v>23182</v>
      </c>
      <c r="O4639" t="s">
        <v>23182</v>
      </c>
      <c r="P4639" t="s">
        <v>23182</v>
      </c>
      <c r="Q4639" t="s">
        <v>23586</v>
      </c>
    </row>
    <row r="4640" spans="1:17" x14ac:dyDescent="0.25">
      <c r="A4640">
        <v>110004</v>
      </c>
      <c r="B4640" t="s">
        <v>1561</v>
      </c>
      <c r="C4640" t="s">
        <v>15</v>
      </c>
      <c r="D4640" t="s">
        <v>23293</v>
      </c>
      <c r="E4640" t="s">
        <v>23293</v>
      </c>
      <c r="F4640" t="s">
        <v>23175</v>
      </c>
      <c r="G4640">
        <v>0</v>
      </c>
      <c r="H4640" t="s">
        <v>23176</v>
      </c>
      <c r="I4640" t="s">
        <v>23177</v>
      </c>
      <c r="J4640" t="s">
        <v>23585</v>
      </c>
      <c r="K4640" t="s">
        <v>23586</v>
      </c>
      <c r="L4640">
        <v>2</v>
      </c>
      <c r="M4640" t="s">
        <v>23182</v>
      </c>
      <c r="N4640" t="s">
        <v>23182</v>
      </c>
      <c r="O4640" t="s">
        <v>23182</v>
      </c>
      <c r="P4640" t="s">
        <v>23182</v>
      </c>
      <c r="Q4640" t="s">
        <v>23586</v>
      </c>
    </row>
    <row r="4641" spans="1:17" x14ac:dyDescent="0.25">
      <c r="A4641">
        <v>110005</v>
      </c>
      <c r="B4641" t="s">
        <v>1560</v>
      </c>
      <c r="C4641" t="s">
        <v>15</v>
      </c>
      <c r="D4641" t="s">
        <v>23293</v>
      </c>
      <c r="E4641" t="s">
        <v>23293</v>
      </c>
      <c r="F4641" t="s">
        <v>23175</v>
      </c>
      <c r="G4641">
        <v>0</v>
      </c>
      <c r="H4641" t="s">
        <v>23176</v>
      </c>
      <c r="I4641" t="s">
        <v>23177</v>
      </c>
      <c r="J4641" t="s">
        <v>23586</v>
      </c>
      <c r="K4641" t="s">
        <v>23586</v>
      </c>
      <c r="L4641">
        <v>3</v>
      </c>
      <c r="M4641" t="s">
        <v>23182</v>
      </c>
      <c r="N4641" t="s">
        <v>23182</v>
      </c>
      <c r="O4641" t="s">
        <v>23182</v>
      </c>
      <c r="P4641" t="s">
        <v>23182</v>
      </c>
      <c r="Q4641" t="s">
        <v>23586</v>
      </c>
    </row>
    <row r="4642" spans="1:17" x14ac:dyDescent="0.25">
      <c r="A4642">
        <v>110006</v>
      </c>
      <c r="B4642" t="s">
        <v>2255</v>
      </c>
      <c r="C4642" t="s">
        <v>15</v>
      </c>
      <c r="D4642" t="s">
        <v>23295</v>
      </c>
      <c r="E4642" t="s">
        <v>23295</v>
      </c>
      <c r="F4642" t="s">
        <v>23175</v>
      </c>
      <c r="G4642">
        <v>0</v>
      </c>
      <c r="H4642" t="s">
        <v>23176</v>
      </c>
      <c r="I4642" t="s">
        <v>23177</v>
      </c>
      <c r="J4642" t="s">
        <v>23585</v>
      </c>
      <c r="K4642" t="s">
        <v>23585</v>
      </c>
      <c r="L4642">
        <v>2</v>
      </c>
      <c r="M4642" t="s">
        <v>23182</v>
      </c>
      <c r="N4642" t="s">
        <v>23182</v>
      </c>
      <c r="O4642" t="s">
        <v>23182</v>
      </c>
      <c r="P4642" t="s">
        <v>23182</v>
      </c>
      <c r="Q4642" t="s">
        <v>23586</v>
      </c>
    </row>
    <row r="4643" spans="1:17" x14ac:dyDescent="0.25">
      <c r="A4643">
        <v>110007</v>
      </c>
      <c r="B4643" t="s">
        <v>4270</v>
      </c>
      <c r="C4643" t="s">
        <v>15</v>
      </c>
      <c r="D4643" t="s">
        <v>23295</v>
      </c>
      <c r="E4643" t="s">
        <v>23295</v>
      </c>
      <c r="F4643" t="s">
        <v>23175</v>
      </c>
      <c r="G4643">
        <v>0</v>
      </c>
      <c r="H4643" t="s">
        <v>23176</v>
      </c>
      <c r="I4643" t="s">
        <v>23177</v>
      </c>
      <c r="J4643" t="s">
        <v>23585</v>
      </c>
      <c r="K4643" t="s">
        <v>23586</v>
      </c>
      <c r="L4643">
        <v>2</v>
      </c>
      <c r="M4643" t="s">
        <v>23182</v>
      </c>
      <c r="N4643" t="s">
        <v>23182</v>
      </c>
      <c r="O4643" t="s">
        <v>23182</v>
      </c>
      <c r="P4643" t="s">
        <v>23182</v>
      </c>
      <c r="Q4643" t="s">
        <v>23586</v>
      </c>
    </row>
    <row r="4644" spans="1:17" x14ac:dyDescent="0.25">
      <c r="A4644">
        <v>110008</v>
      </c>
      <c r="B4644" t="s">
        <v>4271</v>
      </c>
      <c r="C4644" t="s">
        <v>15</v>
      </c>
      <c r="D4644" t="s">
        <v>23295</v>
      </c>
      <c r="E4644" t="s">
        <v>23295</v>
      </c>
      <c r="F4644" t="s">
        <v>23175</v>
      </c>
      <c r="G4644">
        <v>0</v>
      </c>
      <c r="H4644" t="s">
        <v>23176</v>
      </c>
      <c r="I4644" t="s">
        <v>23177</v>
      </c>
      <c r="J4644" t="s">
        <v>23585</v>
      </c>
      <c r="K4644" t="s">
        <v>23586</v>
      </c>
      <c r="L4644">
        <v>2</v>
      </c>
      <c r="M4644" t="s">
        <v>23182</v>
      </c>
      <c r="N4644" t="s">
        <v>23182</v>
      </c>
      <c r="O4644" t="s">
        <v>23182</v>
      </c>
      <c r="P4644" t="s">
        <v>23182</v>
      </c>
      <c r="Q4644" t="s">
        <v>23586</v>
      </c>
    </row>
    <row r="4645" spans="1:17" x14ac:dyDescent="0.25">
      <c r="A4645">
        <v>110010</v>
      </c>
      <c r="B4645" t="s">
        <v>4272</v>
      </c>
      <c r="C4645" t="s">
        <v>15</v>
      </c>
      <c r="D4645" t="s">
        <v>23297</v>
      </c>
      <c r="E4645" t="s">
        <v>23297</v>
      </c>
      <c r="F4645" t="s">
        <v>23175</v>
      </c>
      <c r="G4645">
        <v>0</v>
      </c>
      <c r="H4645" t="s">
        <v>23176</v>
      </c>
      <c r="I4645" t="s">
        <v>23177</v>
      </c>
      <c r="J4645" t="s">
        <v>23585</v>
      </c>
      <c r="K4645" t="s">
        <v>23586</v>
      </c>
      <c r="L4645">
        <v>2</v>
      </c>
      <c r="M4645" t="s">
        <v>23182</v>
      </c>
      <c r="N4645" t="s">
        <v>23182</v>
      </c>
      <c r="O4645" t="s">
        <v>23182</v>
      </c>
      <c r="P4645" t="s">
        <v>23182</v>
      </c>
      <c r="Q4645" t="s">
        <v>23586</v>
      </c>
    </row>
    <row r="4646" spans="1:17" x14ac:dyDescent="0.25">
      <c r="A4646">
        <v>110011</v>
      </c>
      <c r="B4646" t="s">
        <v>4273</v>
      </c>
      <c r="C4646" t="s">
        <v>15</v>
      </c>
      <c r="D4646" t="s">
        <v>23295</v>
      </c>
      <c r="E4646" t="s">
        <v>23295</v>
      </c>
      <c r="F4646" t="s">
        <v>23175</v>
      </c>
      <c r="G4646">
        <v>0</v>
      </c>
      <c r="H4646" t="s">
        <v>23176</v>
      </c>
      <c r="I4646" t="s">
        <v>23177</v>
      </c>
      <c r="J4646" t="s">
        <v>23585</v>
      </c>
      <c r="K4646" t="s">
        <v>23586</v>
      </c>
      <c r="L4646">
        <v>2</v>
      </c>
      <c r="M4646" t="s">
        <v>23182</v>
      </c>
      <c r="N4646" t="s">
        <v>23182</v>
      </c>
      <c r="O4646" t="s">
        <v>23182</v>
      </c>
      <c r="P4646" t="s">
        <v>23182</v>
      </c>
      <c r="Q4646" t="s">
        <v>23586</v>
      </c>
    </row>
    <row r="4647" spans="1:17" x14ac:dyDescent="0.25">
      <c r="A4647">
        <v>110012</v>
      </c>
      <c r="B4647" t="s">
        <v>4274</v>
      </c>
      <c r="C4647" t="s">
        <v>15</v>
      </c>
      <c r="D4647" t="s">
        <v>23213</v>
      </c>
      <c r="E4647" t="s">
        <v>23213</v>
      </c>
      <c r="F4647" t="s">
        <v>23175</v>
      </c>
      <c r="G4647">
        <v>0</v>
      </c>
      <c r="H4647" t="s">
        <v>23176</v>
      </c>
      <c r="I4647" t="s">
        <v>23177</v>
      </c>
      <c r="J4647" t="s">
        <v>23586</v>
      </c>
      <c r="K4647" t="s">
        <v>23586</v>
      </c>
      <c r="L4647">
        <v>2</v>
      </c>
      <c r="M4647" t="s">
        <v>23182</v>
      </c>
      <c r="N4647" t="s">
        <v>23182</v>
      </c>
      <c r="O4647" t="s">
        <v>23182</v>
      </c>
      <c r="P4647" t="s">
        <v>23182</v>
      </c>
      <c r="Q4647" t="s">
        <v>23586</v>
      </c>
    </row>
    <row r="4648" spans="1:17" x14ac:dyDescent="0.25">
      <c r="A4648">
        <v>110013</v>
      </c>
      <c r="B4648" t="s">
        <v>4275</v>
      </c>
      <c r="C4648" t="s">
        <v>15</v>
      </c>
      <c r="D4648" t="s">
        <v>23295</v>
      </c>
      <c r="E4648" t="s">
        <v>23295</v>
      </c>
      <c r="F4648" t="s">
        <v>23175</v>
      </c>
      <c r="G4648">
        <v>0</v>
      </c>
      <c r="H4648" t="s">
        <v>23176</v>
      </c>
      <c r="I4648" t="s">
        <v>23177</v>
      </c>
      <c r="J4648" t="s">
        <v>23585</v>
      </c>
      <c r="K4648" t="s">
        <v>23586</v>
      </c>
      <c r="L4648">
        <v>2</v>
      </c>
      <c r="M4648" t="s">
        <v>23182</v>
      </c>
      <c r="N4648" t="s">
        <v>23182</v>
      </c>
      <c r="O4648" t="s">
        <v>23182</v>
      </c>
      <c r="P4648" t="s">
        <v>23182</v>
      </c>
      <c r="Q4648" t="s">
        <v>23586</v>
      </c>
    </row>
    <row r="4649" spans="1:17" x14ac:dyDescent="0.25">
      <c r="A4649">
        <v>110014</v>
      </c>
      <c r="B4649" t="s">
        <v>4276</v>
      </c>
      <c r="C4649" t="s">
        <v>15</v>
      </c>
      <c r="D4649" t="s">
        <v>23294</v>
      </c>
      <c r="E4649" t="s">
        <v>23294</v>
      </c>
      <c r="F4649" t="s">
        <v>23175</v>
      </c>
      <c r="G4649">
        <v>0</v>
      </c>
      <c r="H4649" t="s">
        <v>23176</v>
      </c>
      <c r="I4649" t="s">
        <v>23177</v>
      </c>
      <c r="J4649" t="s">
        <v>23586</v>
      </c>
      <c r="K4649" t="s">
        <v>23586</v>
      </c>
      <c r="L4649">
        <v>2</v>
      </c>
      <c r="M4649" t="s">
        <v>23182</v>
      </c>
      <c r="N4649" t="s">
        <v>23182</v>
      </c>
      <c r="O4649" t="s">
        <v>23182</v>
      </c>
      <c r="P4649" t="s">
        <v>23182</v>
      </c>
      <c r="Q4649" t="s">
        <v>23586</v>
      </c>
    </row>
    <row r="4650" spans="1:17" x14ac:dyDescent="0.25">
      <c r="A4650">
        <v>110015</v>
      </c>
      <c r="B4650" t="s">
        <v>4277</v>
      </c>
      <c r="C4650" t="s">
        <v>15</v>
      </c>
      <c r="D4650" t="s">
        <v>23213</v>
      </c>
      <c r="E4650" t="s">
        <v>23213</v>
      </c>
      <c r="F4650" t="s">
        <v>23175</v>
      </c>
      <c r="G4650">
        <v>0</v>
      </c>
      <c r="H4650" t="s">
        <v>23176</v>
      </c>
      <c r="I4650" t="s">
        <v>23177</v>
      </c>
      <c r="J4650" t="s">
        <v>23585</v>
      </c>
      <c r="K4650" t="s">
        <v>23586</v>
      </c>
      <c r="L4650">
        <v>2</v>
      </c>
      <c r="M4650" t="s">
        <v>23182</v>
      </c>
      <c r="N4650" t="s">
        <v>23182</v>
      </c>
      <c r="O4650" t="s">
        <v>23182</v>
      </c>
      <c r="P4650" t="s">
        <v>23182</v>
      </c>
      <c r="Q4650" t="s">
        <v>23586</v>
      </c>
    </row>
    <row r="4651" spans="1:17" x14ac:dyDescent="0.25">
      <c r="A4651">
        <v>110016</v>
      </c>
      <c r="B4651" t="s">
        <v>23604</v>
      </c>
      <c r="C4651" t="s">
        <v>15</v>
      </c>
      <c r="D4651" t="s">
        <v>23213</v>
      </c>
      <c r="E4651" t="s">
        <v>23213</v>
      </c>
      <c r="F4651" t="s">
        <v>23175</v>
      </c>
      <c r="G4651">
        <v>0</v>
      </c>
      <c r="H4651" t="s">
        <v>23176</v>
      </c>
      <c r="I4651" t="s">
        <v>23177</v>
      </c>
      <c r="J4651" t="s">
        <v>23585</v>
      </c>
      <c r="K4651" t="s">
        <v>23586</v>
      </c>
      <c r="L4651">
        <v>2</v>
      </c>
      <c r="M4651" t="s">
        <v>23182</v>
      </c>
      <c r="N4651" t="s">
        <v>23182</v>
      </c>
      <c r="O4651" t="s">
        <v>23182</v>
      </c>
      <c r="P4651" t="s">
        <v>23182</v>
      </c>
      <c r="Q4651" t="s">
        <v>23586</v>
      </c>
    </row>
    <row r="4652" spans="1:17" x14ac:dyDescent="0.25">
      <c r="A4652">
        <v>110017</v>
      </c>
      <c r="B4652" t="s">
        <v>4278</v>
      </c>
      <c r="C4652" t="s">
        <v>15</v>
      </c>
      <c r="D4652" t="s">
        <v>23295</v>
      </c>
      <c r="E4652" t="s">
        <v>23295</v>
      </c>
      <c r="F4652" t="s">
        <v>23175</v>
      </c>
      <c r="G4652">
        <v>0</v>
      </c>
      <c r="H4652" t="s">
        <v>23176</v>
      </c>
      <c r="I4652" t="s">
        <v>23177</v>
      </c>
      <c r="J4652" t="s">
        <v>23585</v>
      </c>
      <c r="K4652" t="s">
        <v>23586</v>
      </c>
      <c r="L4652">
        <v>2</v>
      </c>
      <c r="M4652" t="s">
        <v>23182</v>
      </c>
      <c r="N4652" t="s">
        <v>23182</v>
      </c>
      <c r="O4652" t="s">
        <v>23182</v>
      </c>
      <c r="P4652" t="s">
        <v>23182</v>
      </c>
      <c r="Q4652" t="s">
        <v>23586</v>
      </c>
    </row>
    <row r="4653" spans="1:17" x14ac:dyDescent="0.25">
      <c r="A4653">
        <v>110018</v>
      </c>
      <c r="B4653" t="s">
        <v>4279</v>
      </c>
      <c r="C4653" t="s">
        <v>15</v>
      </c>
      <c r="D4653" t="s">
        <v>23294</v>
      </c>
      <c r="E4653" t="s">
        <v>23294</v>
      </c>
      <c r="F4653" t="s">
        <v>23175</v>
      </c>
      <c r="G4653">
        <v>0</v>
      </c>
      <c r="H4653" t="s">
        <v>23176</v>
      </c>
      <c r="I4653" t="s">
        <v>23177</v>
      </c>
      <c r="J4653" t="s">
        <v>23585</v>
      </c>
      <c r="K4653" t="s">
        <v>23586</v>
      </c>
      <c r="L4653">
        <v>2</v>
      </c>
      <c r="M4653" t="s">
        <v>23182</v>
      </c>
      <c r="N4653" t="s">
        <v>23182</v>
      </c>
      <c r="O4653" t="s">
        <v>23182</v>
      </c>
      <c r="P4653" t="s">
        <v>23182</v>
      </c>
      <c r="Q4653" t="s">
        <v>23586</v>
      </c>
    </row>
    <row r="4654" spans="1:17" x14ac:dyDescent="0.25">
      <c r="A4654">
        <v>110019</v>
      </c>
      <c r="B4654" t="s">
        <v>4280</v>
      </c>
      <c r="C4654" t="s">
        <v>15</v>
      </c>
      <c r="D4654" t="s">
        <v>23294</v>
      </c>
      <c r="E4654" t="s">
        <v>23294</v>
      </c>
      <c r="F4654" t="s">
        <v>23175</v>
      </c>
      <c r="G4654">
        <v>0</v>
      </c>
      <c r="H4654" t="s">
        <v>23176</v>
      </c>
      <c r="I4654" t="s">
        <v>23177</v>
      </c>
      <c r="J4654" t="s">
        <v>23585</v>
      </c>
      <c r="K4654" t="s">
        <v>23586</v>
      </c>
      <c r="L4654">
        <v>2</v>
      </c>
      <c r="M4654" t="s">
        <v>23182</v>
      </c>
      <c r="N4654" t="s">
        <v>23182</v>
      </c>
      <c r="O4654" t="s">
        <v>23182</v>
      </c>
      <c r="P4654" t="s">
        <v>23182</v>
      </c>
      <c r="Q4654" t="s">
        <v>23586</v>
      </c>
    </row>
    <row r="4655" spans="1:17" x14ac:dyDescent="0.25">
      <c r="A4655">
        <v>110020</v>
      </c>
      <c r="B4655" t="s">
        <v>4281</v>
      </c>
      <c r="C4655" t="s">
        <v>15</v>
      </c>
      <c r="D4655" t="s">
        <v>23294</v>
      </c>
      <c r="E4655" t="s">
        <v>23294</v>
      </c>
      <c r="F4655" t="s">
        <v>23175</v>
      </c>
      <c r="G4655">
        <v>0</v>
      </c>
      <c r="H4655" t="s">
        <v>23176</v>
      </c>
      <c r="I4655" t="s">
        <v>23177</v>
      </c>
      <c r="J4655" t="s">
        <v>23585</v>
      </c>
      <c r="K4655" t="s">
        <v>23586</v>
      </c>
      <c r="L4655">
        <v>1</v>
      </c>
      <c r="M4655" t="s">
        <v>23182</v>
      </c>
      <c r="N4655" t="s">
        <v>23182</v>
      </c>
      <c r="O4655" t="s">
        <v>23182</v>
      </c>
      <c r="P4655" t="s">
        <v>23182</v>
      </c>
      <c r="Q4655" t="s">
        <v>23586</v>
      </c>
    </row>
    <row r="4656" spans="1:17" x14ac:dyDescent="0.25">
      <c r="A4656">
        <v>110021</v>
      </c>
      <c r="B4656" t="s">
        <v>4282</v>
      </c>
      <c r="C4656" t="s">
        <v>15</v>
      </c>
      <c r="D4656" t="s">
        <v>23295</v>
      </c>
      <c r="E4656" t="s">
        <v>23295</v>
      </c>
      <c r="F4656" t="s">
        <v>23175</v>
      </c>
      <c r="G4656">
        <v>0</v>
      </c>
      <c r="H4656" t="s">
        <v>23176</v>
      </c>
      <c r="I4656" t="s">
        <v>23177</v>
      </c>
      <c r="J4656" t="s">
        <v>23585</v>
      </c>
      <c r="K4656" t="s">
        <v>23586</v>
      </c>
      <c r="L4656">
        <v>2</v>
      </c>
      <c r="M4656" t="s">
        <v>23182</v>
      </c>
      <c r="N4656" t="s">
        <v>23182</v>
      </c>
      <c r="O4656" t="s">
        <v>23182</v>
      </c>
      <c r="P4656" t="s">
        <v>23182</v>
      </c>
      <c r="Q4656" t="s">
        <v>23586</v>
      </c>
    </row>
    <row r="4657" spans="1:17" x14ac:dyDescent="0.25">
      <c r="A4657">
        <v>110022</v>
      </c>
      <c r="B4657" t="s">
        <v>4283</v>
      </c>
      <c r="C4657" t="s">
        <v>15</v>
      </c>
      <c r="D4657" t="s">
        <v>23294</v>
      </c>
      <c r="E4657" t="s">
        <v>23294</v>
      </c>
      <c r="F4657" t="s">
        <v>23175</v>
      </c>
      <c r="G4657">
        <v>0</v>
      </c>
      <c r="H4657" t="s">
        <v>23176</v>
      </c>
      <c r="I4657" t="s">
        <v>23177</v>
      </c>
      <c r="J4657" t="s">
        <v>23586</v>
      </c>
      <c r="K4657" t="s">
        <v>23586</v>
      </c>
      <c r="L4657">
        <v>2</v>
      </c>
      <c r="M4657" t="s">
        <v>23182</v>
      </c>
      <c r="N4657" t="s">
        <v>23182</v>
      </c>
      <c r="O4657" t="s">
        <v>23182</v>
      </c>
      <c r="P4657" t="s">
        <v>23182</v>
      </c>
      <c r="Q4657" t="s">
        <v>23586</v>
      </c>
    </row>
    <row r="4658" spans="1:17" x14ac:dyDescent="0.25">
      <c r="A4658">
        <v>110023</v>
      </c>
      <c r="B4658" t="s">
        <v>4284</v>
      </c>
      <c r="C4658" t="s">
        <v>15</v>
      </c>
      <c r="D4658" t="s">
        <v>23294</v>
      </c>
      <c r="E4658" t="s">
        <v>23294</v>
      </c>
      <c r="F4658" t="s">
        <v>23175</v>
      </c>
      <c r="G4658">
        <v>0</v>
      </c>
      <c r="H4658" t="s">
        <v>23176</v>
      </c>
      <c r="I4658" t="s">
        <v>23177</v>
      </c>
      <c r="J4658" t="s">
        <v>23586</v>
      </c>
      <c r="K4658" t="s">
        <v>23586</v>
      </c>
      <c r="L4658">
        <v>2</v>
      </c>
      <c r="M4658" t="s">
        <v>23182</v>
      </c>
      <c r="N4658" t="s">
        <v>23182</v>
      </c>
      <c r="O4658" t="s">
        <v>23182</v>
      </c>
      <c r="P4658" t="s">
        <v>23182</v>
      </c>
      <c r="Q4658" t="s">
        <v>23586</v>
      </c>
    </row>
    <row r="4659" spans="1:17" x14ac:dyDescent="0.25">
      <c r="A4659">
        <v>110025</v>
      </c>
      <c r="B4659" t="s">
        <v>4285</v>
      </c>
      <c r="C4659" t="s">
        <v>15</v>
      </c>
      <c r="D4659" t="s">
        <v>23295</v>
      </c>
      <c r="E4659" t="s">
        <v>23295</v>
      </c>
      <c r="F4659" t="s">
        <v>23175</v>
      </c>
      <c r="G4659">
        <v>0</v>
      </c>
      <c r="H4659" t="s">
        <v>23176</v>
      </c>
      <c r="I4659" t="s">
        <v>23177</v>
      </c>
      <c r="J4659" t="s">
        <v>23586</v>
      </c>
      <c r="K4659" t="s">
        <v>23586</v>
      </c>
      <c r="L4659">
        <v>2</v>
      </c>
      <c r="M4659" t="s">
        <v>23182</v>
      </c>
      <c r="N4659" t="s">
        <v>23182</v>
      </c>
      <c r="O4659" t="s">
        <v>23182</v>
      </c>
      <c r="P4659" t="s">
        <v>23182</v>
      </c>
      <c r="Q4659" t="s">
        <v>23586</v>
      </c>
    </row>
    <row r="4660" spans="1:17" x14ac:dyDescent="0.25">
      <c r="A4660">
        <v>110026</v>
      </c>
      <c r="B4660" t="s">
        <v>4286</v>
      </c>
      <c r="C4660" t="s">
        <v>15</v>
      </c>
      <c r="D4660" t="s">
        <v>23295</v>
      </c>
      <c r="E4660" t="s">
        <v>23295</v>
      </c>
      <c r="F4660" t="s">
        <v>23175</v>
      </c>
      <c r="G4660">
        <v>0</v>
      </c>
      <c r="H4660" t="s">
        <v>23176</v>
      </c>
      <c r="I4660" t="s">
        <v>23177</v>
      </c>
      <c r="J4660" t="s">
        <v>23586</v>
      </c>
      <c r="K4660" t="s">
        <v>23586</v>
      </c>
      <c r="L4660">
        <v>2</v>
      </c>
      <c r="M4660" t="s">
        <v>23182</v>
      </c>
      <c r="N4660" t="s">
        <v>23182</v>
      </c>
      <c r="O4660" t="s">
        <v>23182</v>
      </c>
      <c r="P4660" t="s">
        <v>23182</v>
      </c>
      <c r="Q4660" t="s">
        <v>23586</v>
      </c>
    </row>
    <row r="4661" spans="1:17" x14ac:dyDescent="0.25">
      <c r="A4661">
        <v>110027</v>
      </c>
      <c r="B4661" t="s">
        <v>4287</v>
      </c>
      <c r="C4661" t="s">
        <v>15</v>
      </c>
      <c r="D4661" t="s">
        <v>23297</v>
      </c>
      <c r="E4661" t="s">
        <v>23297</v>
      </c>
      <c r="F4661" t="s">
        <v>23175</v>
      </c>
      <c r="G4661">
        <v>0</v>
      </c>
      <c r="H4661" t="s">
        <v>23176</v>
      </c>
      <c r="I4661" t="s">
        <v>23177</v>
      </c>
      <c r="J4661" t="s">
        <v>23585</v>
      </c>
      <c r="K4661" t="s">
        <v>23586</v>
      </c>
      <c r="L4661">
        <v>1</v>
      </c>
      <c r="M4661" t="s">
        <v>23182</v>
      </c>
      <c r="N4661" t="s">
        <v>23182</v>
      </c>
      <c r="O4661" t="s">
        <v>23182</v>
      </c>
      <c r="P4661" t="s">
        <v>23182</v>
      </c>
      <c r="Q4661" t="s">
        <v>23586</v>
      </c>
    </row>
    <row r="4662" spans="1:17" x14ac:dyDescent="0.25">
      <c r="A4662">
        <v>110031</v>
      </c>
      <c r="B4662" t="s">
        <v>4288</v>
      </c>
      <c r="C4662" t="s">
        <v>15</v>
      </c>
      <c r="D4662" t="s">
        <v>23294</v>
      </c>
      <c r="E4662" t="s">
        <v>23294</v>
      </c>
      <c r="F4662" t="s">
        <v>23175</v>
      </c>
      <c r="G4662">
        <v>0</v>
      </c>
      <c r="H4662" t="s">
        <v>23176</v>
      </c>
      <c r="I4662" t="s">
        <v>23177</v>
      </c>
      <c r="J4662" t="s">
        <v>23586</v>
      </c>
      <c r="K4662" t="s">
        <v>23586</v>
      </c>
      <c r="L4662">
        <v>1</v>
      </c>
      <c r="M4662" t="s">
        <v>23182</v>
      </c>
      <c r="N4662" t="s">
        <v>23182</v>
      </c>
      <c r="O4662" t="s">
        <v>23182</v>
      </c>
      <c r="P4662" t="s">
        <v>23182</v>
      </c>
      <c r="Q4662" t="s">
        <v>23586</v>
      </c>
    </row>
    <row r="4663" spans="1:17" x14ac:dyDescent="0.25">
      <c r="A4663">
        <v>110035</v>
      </c>
      <c r="B4663" t="s">
        <v>4289</v>
      </c>
      <c r="C4663" t="s">
        <v>15</v>
      </c>
      <c r="D4663" t="s">
        <v>23296</v>
      </c>
      <c r="E4663" t="s">
        <v>23296</v>
      </c>
      <c r="F4663" t="s">
        <v>23175</v>
      </c>
      <c r="G4663">
        <v>0</v>
      </c>
      <c r="H4663" t="s">
        <v>23176</v>
      </c>
      <c r="I4663" t="s">
        <v>23177</v>
      </c>
      <c r="J4663" t="s">
        <v>23586</v>
      </c>
      <c r="K4663" t="s">
        <v>23586</v>
      </c>
      <c r="L4663">
        <v>2</v>
      </c>
      <c r="M4663" t="s">
        <v>23182</v>
      </c>
      <c r="N4663" t="s">
        <v>23182</v>
      </c>
      <c r="O4663" t="s">
        <v>23182</v>
      </c>
      <c r="P4663" t="s">
        <v>23182</v>
      </c>
      <c r="Q4663" t="s">
        <v>23586</v>
      </c>
    </row>
    <row r="4664" spans="1:17" x14ac:dyDescent="0.25">
      <c r="A4664">
        <v>110037</v>
      </c>
      <c r="B4664" t="s">
        <v>4290</v>
      </c>
      <c r="C4664" t="s">
        <v>15</v>
      </c>
      <c r="D4664" t="s">
        <v>23295</v>
      </c>
      <c r="E4664" t="s">
        <v>23295</v>
      </c>
      <c r="F4664" t="s">
        <v>23175</v>
      </c>
      <c r="G4664">
        <v>0</v>
      </c>
      <c r="H4664" t="s">
        <v>23176</v>
      </c>
      <c r="I4664" t="s">
        <v>23177</v>
      </c>
      <c r="J4664" t="s">
        <v>23585</v>
      </c>
      <c r="K4664" t="s">
        <v>23586</v>
      </c>
      <c r="L4664">
        <v>2</v>
      </c>
      <c r="M4664" t="s">
        <v>23182</v>
      </c>
      <c r="N4664" t="s">
        <v>23182</v>
      </c>
      <c r="O4664" t="s">
        <v>23182</v>
      </c>
      <c r="P4664" t="s">
        <v>23182</v>
      </c>
      <c r="Q4664" t="s">
        <v>23586</v>
      </c>
    </row>
    <row r="4665" spans="1:17" x14ac:dyDescent="0.25">
      <c r="A4665">
        <v>110038</v>
      </c>
      <c r="B4665" t="s">
        <v>4291</v>
      </c>
      <c r="C4665" t="s">
        <v>15</v>
      </c>
      <c r="D4665" t="s">
        <v>23293</v>
      </c>
      <c r="E4665" t="s">
        <v>23293</v>
      </c>
      <c r="F4665" t="s">
        <v>23175</v>
      </c>
      <c r="G4665">
        <v>0</v>
      </c>
      <c r="H4665" t="s">
        <v>23176</v>
      </c>
      <c r="I4665" t="s">
        <v>23177</v>
      </c>
      <c r="J4665" t="s">
        <v>23585</v>
      </c>
      <c r="K4665" t="s">
        <v>23586</v>
      </c>
      <c r="L4665">
        <v>2</v>
      </c>
      <c r="M4665" t="s">
        <v>23182</v>
      </c>
      <c r="N4665" t="s">
        <v>23182</v>
      </c>
      <c r="O4665" t="s">
        <v>23182</v>
      </c>
      <c r="P4665" t="s">
        <v>23182</v>
      </c>
      <c r="Q4665" t="s">
        <v>23586</v>
      </c>
    </row>
    <row r="4666" spans="1:17" x14ac:dyDescent="0.25">
      <c r="A4666">
        <v>110041</v>
      </c>
      <c r="B4666" t="s">
        <v>4292</v>
      </c>
      <c r="C4666" t="s">
        <v>15</v>
      </c>
      <c r="D4666" t="s">
        <v>23213</v>
      </c>
      <c r="E4666" t="s">
        <v>23213</v>
      </c>
      <c r="F4666" t="s">
        <v>23175</v>
      </c>
      <c r="G4666">
        <v>0</v>
      </c>
      <c r="H4666" t="s">
        <v>23176</v>
      </c>
      <c r="I4666" t="s">
        <v>23177</v>
      </c>
      <c r="J4666" t="s">
        <v>23585</v>
      </c>
      <c r="K4666" t="s">
        <v>23586</v>
      </c>
      <c r="L4666">
        <v>2</v>
      </c>
      <c r="M4666" t="s">
        <v>23182</v>
      </c>
      <c r="N4666" t="s">
        <v>23182</v>
      </c>
      <c r="O4666" t="s">
        <v>23182</v>
      </c>
      <c r="P4666" t="s">
        <v>23182</v>
      </c>
      <c r="Q4666" t="s">
        <v>23586</v>
      </c>
    </row>
    <row r="4667" spans="1:17" x14ac:dyDescent="0.25">
      <c r="A4667">
        <v>110048</v>
      </c>
      <c r="B4667" t="s">
        <v>4293</v>
      </c>
      <c r="C4667" t="s">
        <v>15</v>
      </c>
      <c r="D4667" t="s">
        <v>23295</v>
      </c>
      <c r="E4667" t="s">
        <v>23295</v>
      </c>
      <c r="F4667" t="s">
        <v>23175</v>
      </c>
      <c r="G4667">
        <v>0</v>
      </c>
      <c r="H4667" t="s">
        <v>23183</v>
      </c>
      <c r="I4667" t="s">
        <v>23184</v>
      </c>
      <c r="J4667" t="s">
        <v>23182</v>
      </c>
      <c r="K4667" t="s">
        <v>23182</v>
      </c>
      <c r="L4667">
        <v>2</v>
      </c>
      <c r="M4667" t="s">
        <v>23585</v>
      </c>
      <c r="N4667" t="s">
        <v>23585</v>
      </c>
      <c r="O4667" t="s">
        <v>23585</v>
      </c>
      <c r="P4667" t="s">
        <v>23586</v>
      </c>
      <c r="Q4667" t="s">
        <v>23182</v>
      </c>
    </row>
    <row r="4668" spans="1:17" x14ac:dyDescent="0.25">
      <c r="A4668">
        <v>110060</v>
      </c>
      <c r="B4668" t="s">
        <v>4294</v>
      </c>
      <c r="C4668" t="s">
        <v>15</v>
      </c>
      <c r="D4668" t="s">
        <v>23213</v>
      </c>
      <c r="E4668" t="s">
        <v>23213</v>
      </c>
      <c r="F4668" t="s">
        <v>23175</v>
      </c>
      <c r="G4668">
        <v>0</v>
      </c>
      <c r="H4668" t="s">
        <v>23183</v>
      </c>
      <c r="I4668" t="s">
        <v>23184</v>
      </c>
      <c r="J4668" t="s">
        <v>23182</v>
      </c>
      <c r="K4668" t="s">
        <v>23182</v>
      </c>
      <c r="L4668">
        <v>2</v>
      </c>
      <c r="M4668" t="s">
        <v>23585</v>
      </c>
      <c r="N4668" t="s">
        <v>23586</v>
      </c>
      <c r="O4668" t="s">
        <v>23586</v>
      </c>
      <c r="P4668" t="s">
        <v>23586</v>
      </c>
      <c r="Q4668" t="s">
        <v>23182</v>
      </c>
    </row>
    <row r="4669" spans="1:17" x14ac:dyDescent="0.25">
      <c r="A4669">
        <v>110062</v>
      </c>
      <c r="B4669" t="s">
        <v>4295</v>
      </c>
      <c r="C4669" t="s">
        <v>15</v>
      </c>
      <c r="D4669" t="s">
        <v>23213</v>
      </c>
      <c r="E4669" t="s">
        <v>23213</v>
      </c>
      <c r="F4669" t="s">
        <v>23175</v>
      </c>
      <c r="G4669">
        <v>0</v>
      </c>
      <c r="H4669" t="s">
        <v>23183</v>
      </c>
      <c r="I4669" t="s">
        <v>23184</v>
      </c>
      <c r="J4669" t="s">
        <v>23182</v>
      </c>
      <c r="K4669" t="s">
        <v>23182</v>
      </c>
      <c r="L4669">
        <v>2</v>
      </c>
      <c r="M4669" t="s">
        <v>23586</v>
      </c>
      <c r="N4669" t="s">
        <v>23585</v>
      </c>
      <c r="O4669" t="s">
        <v>23586</v>
      </c>
      <c r="P4669" t="s">
        <v>23586</v>
      </c>
      <c r="Q4669" t="s">
        <v>23182</v>
      </c>
    </row>
    <row r="4670" spans="1:17" x14ac:dyDescent="0.25">
      <c r="A4670">
        <v>110063</v>
      </c>
      <c r="B4670" t="s">
        <v>1325</v>
      </c>
      <c r="C4670" t="s">
        <v>15</v>
      </c>
      <c r="D4670" t="s">
        <v>23295</v>
      </c>
      <c r="E4670" t="s">
        <v>23295</v>
      </c>
      <c r="F4670" t="s">
        <v>23175</v>
      </c>
      <c r="G4670">
        <v>0</v>
      </c>
      <c r="H4670" t="s">
        <v>23176</v>
      </c>
      <c r="I4670" t="s">
        <v>23184</v>
      </c>
      <c r="J4670" t="s">
        <v>23182</v>
      </c>
      <c r="K4670" t="s">
        <v>23182</v>
      </c>
      <c r="L4670">
        <v>2</v>
      </c>
      <c r="M4670" t="s">
        <v>23585</v>
      </c>
      <c r="N4670" t="s">
        <v>23586</v>
      </c>
      <c r="O4670" t="s">
        <v>23586</v>
      </c>
      <c r="P4670" t="s">
        <v>23586</v>
      </c>
      <c r="Q4670" t="s">
        <v>23182</v>
      </c>
    </row>
    <row r="4671" spans="1:17" x14ac:dyDescent="0.25">
      <c r="A4671">
        <v>110068</v>
      </c>
      <c r="B4671" t="s">
        <v>4296</v>
      </c>
      <c r="C4671" t="s">
        <v>15</v>
      </c>
      <c r="D4671" t="s">
        <v>23297</v>
      </c>
      <c r="E4671" t="s">
        <v>23297</v>
      </c>
      <c r="F4671" t="s">
        <v>23175</v>
      </c>
      <c r="G4671">
        <v>0</v>
      </c>
      <c r="H4671" t="s">
        <v>23183</v>
      </c>
      <c r="I4671" t="s">
        <v>23184</v>
      </c>
      <c r="J4671" t="s">
        <v>23182</v>
      </c>
      <c r="K4671" t="s">
        <v>23182</v>
      </c>
      <c r="L4671">
        <v>2</v>
      </c>
      <c r="M4671" t="s">
        <v>23585</v>
      </c>
      <c r="N4671" t="s">
        <v>23586</v>
      </c>
      <c r="O4671" t="s">
        <v>23586</v>
      </c>
      <c r="P4671" t="s">
        <v>23586</v>
      </c>
      <c r="Q4671" t="s">
        <v>23182</v>
      </c>
    </row>
    <row r="4672" spans="1:17" x14ac:dyDescent="0.25">
      <c r="A4672">
        <v>110069</v>
      </c>
      <c r="B4672" t="s">
        <v>4297</v>
      </c>
      <c r="C4672" t="s">
        <v>15</v>
      </c>
      <c r="D4672" t="s">
        <v>23297</v>
      </c>
      <c r="E4672" t="s">
        <v>23297</v>
      </c>
      <c r="F4672" t="s">
        <v>23175</v>
      </c>
      <c r="G4672">
        <v>0</v>
      </c>
      <c r="H4672" t="s">
        <v>23183</v>
      </c>
      <c r="I4672" t="s">
        <v>23184</v>
      </c>
      <c r="J4672" t="s">
        <v>23182</v>
      </c>
      <c r="K4672" t="s">
        <v>23182</v>
      </c>
      <c r="L4672">
        <v>3</v>
      </c>
      <c r="M4672" t="s">
        <v>23586</v>
      </c>
      <c r="N4672" t="s">
        <v>23586</v>
      </c>
      <c r="O4672" t="s">
        <v>23586</v>
      </c>
      <c r="P4672" t="s">
        <v>23586</v>
      </c>
      <c r="Q4672" t="s">
        <v>23182</v>
      </c>
    </row>
    <row r="4673" spans="1:17" x14ac:dyDescent="0.25">
      <c r="A4673">
        <v>110071</v>
      </c>
      <c r="B4673" t="s">
        <v>4298</v>
      </c>
      <c r="C4673" t="s">
        <v>15</v>
      </c>
      <c r="D4673" t="s">
        <v>23297</v>
      </c>
      <c r="E4673" t="s">
        <v>23297</v>
      </c>
      <c r="F4673" t="s">
        <v>23175</v>
      </c>
      <c r="G4673">
        <v>0</v>
      </c>
      <c r="H4673" t="s">
        <v>23183</v>
      </c>
      <c r="I4673" t="s">
        <v>23184</v>
      </c>
      <c r="J4673" t="s">
        <v>23182</v>
      </c>
      <c r="K4673" t="s">
        <v>23182</v>
      </c>
      <c r="L4673">
        <v>2</v>
      </c>
      <c r="M4673" t="s">
        <v>23586</v>
      </c>
      <c r="N4673" t="s">
        <v>23586</v>
      </c>
      <c r="O4673" t="s">
        <v>23586</v>
      </c>
      <c r="P4673" t="s">
        <v>23586</v>
      </c>
      <c r="Q4673" t="s">
        <v>23182</v>
      </c>
    </row>
    <row r="4674" spans="1:17" x14ac:dyDescent="0.25">
      <c r="A4674">
        <v>110078</v>
      </c>
      <c r="B4674" t="s">
        <v>4299</v>
      </c>
      <c r="C4674" t="s">
        <v>15</v>
      </c>
      <c r="D4674" t="s">
        <v>23296</v>
      </c>
      <c r="E4674" t="s">
        <v>23296</v>
      </c>
      <c r="F4674" t="s">
        <v>23175</v>
      </c>
      <c r="G4674">
        <v>0</v>
      </c>
      <c r="H4674" t="s">
        <v>23183</v>
      </c>
      <c r="I4674" t="s">
        <v>23184</v>
      </c>
      <c r="J4674" t="s">
        <v>23182</v>
      </c>
      <c r="K4674" t="s">
        <v>23182</v>
      </c>
      <c r="L4674">
        <v>2</v>
      </c>
      <c r="M4674" t="s">
        <v>23586</v>
      </c>
      <c r="N4674" t="s">
        <v>23586</v>
      </c>
      <c r="O4674" t="s">
        <v>23586</v>
      </c>
      <c r="P4674" t="s">
        <v>23586</v>
      </c>
      <c r="Q4674" t="s">
        <v>23182</v>
      </c>
    </row>
    <row r="4675" spans="1:17" x14ac:dyDescent="0.25">
      <c r="A4675">
        <v>110084</v>
      </c>
      <c r="B4675" t="s">
        <v>4300</v>
      </c>
      <c r="C4675" t="s">
        <v>15</v>
      </c>
      <c r="D4675" t="s">
        <v>23296</v>
      </c>
      <c r="E4675" t="s">
        <v>23296</v>
      </c>
      <c r="F4675" t="s">
        <v>23175</v>
      </c>
      <c r="G4675">
        <v>0</v>
      </c>
      <c r="H4675" t="s">
        <v>23176</v>
      </c>
      <c r="I4675" t="s">
        <v>23184</v>
      </c>
      <c r="J4675" t="s">
        <v>23182</v>
      </c>
      <c r="K4675" t="s">
        <v>23182</v>
      </c>
      <c r="L4675">
        <v>1</v>
      </c>
      <c r="M4675" t="s">
        <v>23585</v>
      </c>
      <c r="N4675" t="s">
        <v>23585</v>
      </c>
      <c r="O4675" t="s">
        <v>23585</v>
      </c>
      <c r="P4675" t="s">
        <v>23585</v>
      </c>
      <c r="Q4675" t="s">
        <v>23182</v>
      </c>
    </row>
    <row r="4676" spans="1:17" x14ac:dyDescent="0.25">
      <c r="A4676">
        <v>110086</v>
      </c>
      <c r="B4676" t="s">
        <v>4301</v>
      </c>
      <c r="C4676" t="s">
        <v>15</v>
      </c>
      <c r="D4676" t="s">
        <v>23294</v>
      </c>
      <c r="E4676" t="s">
        <v>23294</v>
      </c>
      <c r="F4676" t="s">
        <v>23175</v>
      </c>
      <c r="G4676">
        <v>0</v>
      </c>
      <c r="H4676" t="s">
        <v>23176</v>
      </c>
      <c r="I4676" t="s">
        <v>23275</v>
      </c>
      <c r="J4676" t="s">
        <v>23182</v>
      </c>
      <c r="K4676" t="s">
        <v>23182</v>
      </c>
      <c r="L4676" t="s">
        <v>23182</v>
      </c>
      <c r="M4676" t="s">
        <v>23182</v>
      </c>
      <c r="N4676" t="s">
        <v>23182</v>
      </c>
      <c r="O4676" t="s">
        <v>23182</v>
      </c>
      <c r="P4676" t="s">
        <v>23182</v>
      </c>
      <c r="Q4676" t="s">
        <v>23182</v>
      </c>
    </row>
    <row r="4677" spans="1:17" x14ac:dyDescent="0.25">
      <c r="A4677">
        <v>110089</v>
      </c>
      <c r="B4677" t="s">
        <v>861</v>
      </c>
      <c r="C4677" t="s">
        <v>15</v>
      </c>
      <c r="D4677" t="s">
        <v>23296</v>
      </c>
      <c r="E4677" t="s">
        <v>23296</v>
      </c>
      <c r="F4677" t="s">
        <v>23175</v>
      </c>
      <c r="G4677">
        <v>0</v>
      </c>
      <c r="H4677" t="s">
        <v>23191</v>
      </c>
      <c r="I4677" t="s">
        <v>23177</v>
      </c>
      <c r="J4677" t="s">
        <v>23586</v>
      </c>
      <c r="K4677" t="s">
        <v>23586</v>
      </c>
      <c r="L4677">
        <v>2</v>
      </c>
      <c r="M4677" t="s">
        <v>23182</v>
      </c>
      <c r="N4677" t="s">
        <v>23182</v>
      </c>
      <c r="O4677" t="s">
        <v>23182</v>
      </c>
      <c r="P4677" t="s">
        <v>23182</v>
      </c>
      <c r="Q4677" t="s">
        <v>23586</v>
      </c>
    </row>
    <row r="4678" spans="1:17" x14ac:dyDescent="0.25">
      <c r="A4678">
        <v>110090</v>
      </c>
      <c r="B4678" t="s">
        <v>112</v>
      </c>
      <c r="C4678" t="s">
        <v>15</v>
      </c>
      <c r="D4678" t="s">
        <v>23296</v>
      </c>
      <c r="E4678" t="s">
        <v>23296</v>
      </c>
      <c r="F4678" t="s">
        <v>23175</v>
      </c>
      <c r="G4678">
        <v>0</v>
      </c>
      <c r="H4678" t="s">
        <v>23176</v>
      </c>
      <c r="I4678" t="s">
        <v>23177</v>
      </c>
      <c r="J4678" t="s">
        <v>23585</v>
      </c>
      <c r="K4678" t="s">
        <v>23586</v>
      </c>
      <c r="L4678">
        <v>2</v>
      </c>
      <c r="M4678" t="s">
        <v>23182</v>
      </c>
      <c r="N4678" t="s">
        <v>23182</v>
      </c>
      <c r="O4678" t="s">
        <v>23182</v>
      </c>
      <c r="P4678" t="s">
        <v>23182</v>
      </c>
      <c r="Q4678" t="s">
        <v>23586</v>
      </c>
    </row>
    <row r="4679" spans="1:17" x14ac:dyDescent="0.25">
      <c r="A4679">
        <v>110093</v>
      </c>
      <c r="B4679" t="s">
        <v>4302</v>
      </c>
      <c r="C4679" t="s">
        <v>15</v>
      </c>
      <c r="D4679" t="s">
        <v>23295</v>
      </c>
      <c r="E4679" t="s">
        <v>23295</v>
      </c>
      <c r="F4679" t="s">
        <v>23175</v>
      </c>
      <c r="G4679">
        <v>0</v>
      </c>
      <c r="H4679" t="s">
        <v>23176</v>
      </c>
      <c r="I4679" t="s">
        <v>23177</v>
      </c>
      <c r="J4679" t="s">
        <v>23586</v>
      </c>
      <c r="K4679" t="s">
        <v>23586</v>
      </c>
      <c r="L4679">
        <v>2</v>
      </c>
      <c r="M4679" t="s">
        <v>23182</v>
      </c>
      <c r="N4679" t="s">
        <v>23182</v>
      </c>
      <c r="O4679" t="s">
        <v>23182</v>
      </c>
      <c r="P4679" t="s">
        <v>23182</v>
      </c>
      <c r="Q4679" t="s">
        <v>23586</v>
      </c>
    </row>
    <row r="4680" spans="1:17" x14ac:dyDescent="0.25">
      <c r="A4680">
        <v>110094</v>
      </c>
      <c r="B4680" t="s">
        <v>105</v>
      </c>
      <c r="C4680" t="s">
        <v>15</v>
      </c>
      <c r="D4680" t="s">
        <v>23295</v>
      </c>
      <c r="E4680" t="s">
        <v>23295</v>
      </c>
      <c r="F4680" t="s">
        <v>23175</v>
      </c>
      <c r="G4680">
        <v>0</v>
      </c>
      <c r="H4680" t="s">
        <v>23176</v>
      </c>
      <c r="I4680" t="s">
        <v>23177</v>
      </c>
      <c r="J4680" t="s">
        <v>23586</v>
      </c>
      <c r="K4680" t="s">
        <v>23586</v>
      </c>
      <c r="L4680">
        <v>2</v>
      </c>
      <c r="M4680" t="s">
        <v>23182</v>
      </c>
      <c r="N4680" t="s">
        <v>23182</v>
      </c>
      <c r="O4680" t="s">
        <v>23182</v>
      </c>
      <c r="P4680" t="s">
        <v>23182</v>
      </c>
      <c r="Q4680" t="s">
        <v>23586</v>
      </c>
    </row>
    <row r="4681" spans="1:17" x14ac:dyDescent="0.25">
      <c r="A4681">
        <v>110095</v>
      </c>
      <c r="B4681" t="s">
        <v>4303</v>
      </c>
      <c r="C4681" t="s">
        <v>15</v>
      </c>
      <c r="D4681" t="s">
        <v>23296</v>
      </c>
      <c r="E4681" t="s">
        <v>23296</v>
      </c>
      <c r="F4681" t="s">
        <v>23175</v>
      </c>
      <c r="G4681">
        <v>0</v>
      </c>
      <c r="H4681" t="s">
        <v>23191</v>
      </c>
      <c r="I4681" t="s">
        <v>23177</v>
      </c>
      <c r="J4681" t="s">
        <v>23585</v>
      </c>
      <c r="K4681" t="s">
        <v>23586</v>
      </c>
      <c r="L4681">
        <v>2</v>
      </c>
      <c r="M4681" t="s">
        <v>23182</v>
      </c>
      <c r="N4681" t="s">
        <v>23182</v>
      </c>
      <c r="O4681" t="s">
        <v>23182</v>
      </c>
      <c r="P4681" t="s">
        <v>23182</v>
      </c>
      <c r="Q4681" t="s">
        <v>23586</v>
      </c>
    </row>
    <row r="4682" spans="1:17" x14ac:dyDescent="0.25">
      <c r="A4682">
        <v>110102</v>
      </c>
      <c r="B4682" t="s">
        <v>4304</v>
      </c>
      <c r="C4682" t="s">
        <v>15</v>
      </c>
      <c r="D4682" t="s">
        <v>23295</v>
      </c>
      <c r="E4682" t="s">
        <v>23295</v>
      </c>
      <c r="F4682" t="s">
        <v>23175</v>
      </c>
      <c r="G4682">
        <v>0</v>
      </c>
      <c r="H4682" t="s">
        <v>23191</v>
      </c>
      <c r="I4682" t="s">
        <v>23184</v>
      </c>
      <c r="J4682" t="s">
        <v>23182</v>
      </c>
      <c r="K4682" t="s">
        <v>23182</v>
      </c>
      <c r="L4682">
        <v>1</v>
      </c>
      <c r="M4682" t="s">
        <v>23585</v>
      </c>
      <c r="N4682" t="s">
        <v>23586</v>
      </c>
      <c r="O4682" t="s">
        <v>23585</v>
      </c>
      <c r="P4682" t="s">
        <v>23586</v>
      </c>
      <c r="Q4682" t="s">
        <v>23182</v>
      </c>
    </row>
    <row r="4683" spans="1:17" x14ac:dyDescent="0.25">
      <c r="A4683">
        <v>110107</v>
      </c>
      <c r="B4683" t="s">
        <v>4305</v>
      </c>
      <c r="C4683" t="s">
        <v>15</v>
      </c>
      <c r="D4683" t="s">
        <v>23293</v>
      </c>
      <c r="E4683" t="s">
        <v>23293</v>
      </c>
      <c r="F4683" t="s">
        <v>23175</v>
      </c>
      <c r="G4683">
        <v>0</v>
      </c>
      <c r="H4683" t="s">
        <v>23176</v>
      </c>
      <c r="I4683" t="s">
        <v>23184</v>
      </c>
      <c r="J4683" t="s">
        <v>23182</v>
      </c>
      <c r="K4683" t="s">
        <v>23182</v>
      </c>
      <c r="L4683">
        <v>2</v>
      </c>
      <c r="M4683" t="s">
        <v>23586</v>
      </c>
      <c r="N4683" t="s">
        <v>23586</v>
      </c>
      <c r="O4683" t="s">
        <v>23586</v>
      </c>
      <c r="P4683" t="s">
        <v>23586</v>
      </c>
      <c r="Q4683" t="s">
        <v>23182</v>
      </c>
    </row>
    <row r="4684" spans="1:17" x14ac:dyDescent="0.25">
      <c r="A4684">
        <v>110182</v>
      </c>
      <c r="B4684" t="s">
        <v>4306</v>
      </c>
      <c r="C4684" t="s">
        <v>15</v>
      </c>
      <c r="D4684" t="s">
        <v>23295</v>
      </c>
      <c r="E4684" t="s">
        <v>23295</v>
      </c>
      <c r="F4684" t="s">
        <v>23175</v>
      </c>
      <c r="G4684">
        <v>0</v>
      </c>
      <c r="H4684" t="s">
        <v>23186</v>
      </c>
      <c r="I4684" t="s">
        <v>23182</v>
      </c>
      <c r="J4684" t="s">
        <v>23182</v>
      </c>
      <c r="K4684" t="s">
        <v>23182</v>
      </c>
      <c r="L4684" t="s">
        <v>23182</v>
      </c>
      <c r="M4684" t="s">
        <v>23182</v>
      </c>
      <c r="N4684" t="s">
        <v>23182</v>
      </c>
      <c r="O4684" t="s">
        <v>23182</v>
      </c>
      <c r="P4684" t="s">
        <v>23182</v>
      </c>
      <c r="Q4684" t="s">
        <v>23182</v>
      </c>
    </row>
    <row r="4685" spans="1:17" x14ac:dyDescent="0.25">
      <c r="A4685">
        <v>110183</v>
      </c>
      <c r="B4685" t="s">
        <v>4307</v>
      </c>
      <c r="C4685" t="s">
        <v>15</v>
      </c>
      <c r="D4685" t="s">
        <v>23294</v>
      </c>
      <c r="E4685" t="s">
        <v>23294</v>
      </c>
      <c r="F4685" t="s">
        <v>23175</v>
      </c>
      <c r="G4685">
        <v>0</v>
      </c>
      <c r="H4685" t="s">
        <v>23186</v>
      </c>
      <c r="I4685" t="s">
        <v>23182</v>
      </c>
      <c r="J4685" t="s">
        <v>23182</v>
      </c>
      <c r="K4685" t="s">
        <v>23182</v>
      </c>
      <c r="L4685" t="s">
        <v>23182</v>
      </c>
      <c r="M4685" t="s">
        <v>23182</v>
      </c>
      <c r="N4685" t="s">
        <v>23182</v>
      </c>
      <c r="O4685" t="s">
        <v>23182</v>
      </c>
      <c r="P4685" t="s">
        <v>23182</v>
      </c>
      <c r="Q4685" t="s">
        <v>23182</v>
      </c>
    </row>
    <row r="4686" spans="1:17" x14ac:dyDescent="0.25">
      <c r="A4686">
        <v>110186</v>
      </c>
      <c r="B4686" t="s">
        <v>4308</v>
      </c>
      <c r="C4686" t="s">
        <v>15</v>
      </c>
      <c r="D4686" t="s">
        <v>23295</v>
      </c>
      <c r="E4686" t="s">
        <v>23295</v>
      </c>
      <c r="F4686" t="s">
        <v>23175</v>
      </c>
      <c r="G4686">
        <v>0</v>
      </c>
      <c r="H4686" t="s">
        <v>23186</v>
      </c>
      <c r="I4686" t="s">
        <v>23182</v>
      </c>
      <c r="J4686" t="s">
        <v>23182</v>
      </c>
      <c r="K4686" t="s">
        <v>23182</v>
      </c>
      <c r="L4686" t="s">
        <v>23182</v>
      </c>
      <c r="M4686" t="s">
        <v>23182</v>
      </c>
      <c r="N4686" t="s">
        <v>23182</v>
      </c>
      <c r="O4686" t="s">
        <v>23182</v>
      </c>
      <c r="P4686" t="s">
        <v>23182</v>
      </c>
      <c r="Q4686" t="s">
        <v>23182</v>
      </c>
    </row>
    <row r="4687" spans="1:17" x14ac:dyDescent="0.25">
      <c r="A4687">
        <v>110187</v>
      </c>
      <c r="B4687" t="s">
        <v>4309</v>
      </c>
      <c r="C4687" t="s">
        <v>15</v>
      </c>
      <c r="D4687" t="s">
        <v>23213</v>
      </c>
      <c r="E4687" t="s">
        <v>23213</v>
      </c>
      <c r="F4687" t="s">
        <v>23175</v>
      </c>
      <c r="G4687">
        <v>0</v>
      </c>
      <c r="H4687" t="s">
        <v>23186</v>
      </c>
      <c r="I4687" t="s">
        <v>23182</v>
      </c>
      <c r="J4687" t="s">
        <v>23182</v>
      </c>
      <c r="K4687" t="s">
        <v>23182</v>
      </c>
      <c r="L4687" t="s">
        <v>23182</v>
      </c>
      <c r="M4687" t="s">
        <v>23182</v>
      </c>
      <c r="N4687" t="s">
        <v>23182</v>
      </c>
      <c r="O4687" t="s">
        <v>23182</v>
      </c>
      <c r="P4687" t="s">
        <v>23182</v>
      </c>
      <c r="Q4687" t="s">
        <v>23182</v>
      </c>
    </row>
    <row r="4688" spans="1:17" x14ac:dyDescent="0.25">
      <c r="A4688">
        <v>110189</v>
      </c>
      <c r="B4688" t="s">
        <v>4310</v>
      </c>
      <c r="C4688" t="s">
        <v>15</v>
      </c>
      <c r="D4688" t="s">
        <v>23293</v>
      </c>
      <c r="E4688" t="s">
        <v>23293</v>
      </c>
      <c r="F4688" t="s">
        <v>23175</v>
      </c>
      <c r="G4688">
        <v>0</v>
      </c>
      <c r="H4688" t="s">
        <v>23186</v>
      </c>
      <c r="I4688" t="s">
        <v>23182</v>
      </c>
      <c r="J4688" t="s">
        <v>23182</v>
      </c>
      <c r="K4688" t="s">
        <v>23182</v>
      </c>
      <c r="L4688" t="s">
        <v>23182</v>
      </c>
      <c r="M4688" t="s">
        <v>23182</v>
      </c>
      <c r="N4688" t="s">
        <v>23182</v>
      </c>
      <c r="O4688" t="s">
        <v>23182</v>
      </c>
      <c r="P4688" t="s">
        <v>23182</v>
      </c>
      <c r="Q4688" t="s">
        <v>23182</v>
      </c>
    </row>
    <row r="4689" spans="1:17" x14ac:dyDescent="0.25">
      <c r="A4689">
        <v>110190</v>
      </c>
      <c r="B4689" t="s">
        <v>4311</v>
      </c>
      <c r="C4689" t="s">
        <v>15</v>
      </c>
      <c r="D4689" t="s">
        <v>23297</v>
      </c>
      <c r="E4689" t="s">
        <v>23297</v>
      </c>
      <c r="F4689" t="s">
        <v>23175</v>
      </c>
      <c r="G4689">
        <v>0</v>
      </c>
      <c r="H4689" t="s">
        <v>23186</v>
      </c>
      <c r="I4689" t="s">
        <v>23182</v>
      </c>
      <c r="J4689" t="s">
        <v>23182</v>
      </c>
      <c r="K4689" t="s">
        <v>23182</v>
      </c>
      <c r="L4689" t="s">
        <v>23182</v>
      </c>
      <c r="M4689" t="s">
        <v>23182</v>
      </c>
      <c r="N4689" t="s">
        <v>23182</v>
      </c>
      <c r="O4689" t="s">
        <v>23182</v>
      </c>
      <c r="P4689" t="s">
        <v>23182</v>
      </c>
      <c r="Q4689" t="s">
        <v>23182</v>
      </c>
    </row>
    <row r="4690" spans="1:17" x14ac:dyDescent="0.25">
      <c r="A4690">
        <v>110193</v>
      </c>
      <c r="B4690" t="s">
        <v>4312</v>
      </c>
      <c r="C4690" t="s">
        <v>15</v>
      </c>
      <c r="D4690" t="s">
        <v>23293</v>
      </c>
      <c r="E4690" t="s">
        <v>23293</v>
      </c>
      <c r="F4690" t="s">
        <v>23175</v>
      </c>
      <c r="G4690">
        <v>0</v>
      </c>
      <c r="H4690" t="s">
        <v>23186</v>
      </c>
      <c r="I4690" t="s">
        <v>23182</v>
      </c>
      <c r="J4690" t="s">
        <v>23182</v>
      </c>
      <c r="K4690" t="s">
        <v>23182</v>
      </c>
      <c r="L4690" t="s">
        <v>23182</v>
      </c>
      <c r="M4690" t="s">
        <v>23182</v>
      </c>
      <c r="N4690" t="s">
        <v>23182</v>
      </c>
      <c r="O4690" t="s">
        <v>23182</v>
      </c>
      <c r="P4690" t="s">
        <v>23182</v>
      </c>
      <c r="Q4690" t="s">
        <v>23182</v>
      </c>
    </row>
    <row r="4691" spans="1:17" x14ac:dyDescent="0.25">
      <c r="A4691">
        <v>110195</v>
      </c>
      <c r="B4691" t="s">
        <v>4313</v>
      </c>
      <c r="C4691" t="s">
        <v>15</v>
      </c>
      <c r="D4691" t="s">
        <v>23298</v>
      </c>
      <c r="E4691" t="s">
        <v>23299</v>
      </c>
      <c r="F4691" t="s">
        <v>23175</v>
      </c>
      <c r="G4691">
        <v>0</v>
      </c>
      <c r="H4691" t="s">
        <v>23179</v>
      </c>
      <c r="I4691" t="s">
        <v>23180</v>
      </c>
      <c r="J4691" t="s">
        <v>23182</v>
      </c>
      <c r="K4691" t="s">
        <v>23182</v>
      </c>
      <c r="L4691" t="s">
        <v>23182</v>
      </c>
      <c r="M4691" t="s">
        <v>23182</v>
      </c>
      <c r="N4691" t="s">
        <v>23182</v>
      </c>
      <c r="O4691" t="s">
        <v>23182</v>
      </c>
      <c r="P4691" t="s">
        <v>23182</v>
      </c>
      <c r="Q4691" t="s">
        <v>23182</v>
      </c>
    </row>
    <row r="4692" spans="1:17" x14ac:dyDescent="0.25">
      <c r="A4692">
        <v>110197</v>
      </c>
      <c r="B4692" t="s">
        <v>4314</v>
      </c>
      <c r="C4692" t="s">
        <v>15</v>
      </c>
      <c r="D4692" t="s">
        <v>23300</v>
      </c>
      <c r="E4692" t="s">
        <v>23300</v>
      </c>
      <c r="F4692" t="s">
        <v>23175</v>
      </c>
      <c r="G4692">
        <v>4</v>
      </c>
      <c r="H4692" t="s">
        <v>23179</v>
      </c>
      <c r="I4692" t="s">
        <v>23180</v>
      </c>
      <c r="J4692" t="s">
        <v>23182</v>
      </c>
      <c r="K4692" t="s">
        <v>23182</v>
      </c>
      <c r="L4692" t="s">
        <v>23182</v>
      </c>
      <c r="M4692" t="s">
        <v>23182</v>
      </c>
      <c r="N4692" t="s">
        <v>23182</v>
      </c>
      <c r="O4692" t="s">
        <v>23182</v>
      </c>
      <c r="P4692" t="s">
        <v>23182</v>
      </c>
      <c r="Q4692" t="s">
        <v>23182</v>
      </c>
    </row>
    <row r="4693" spans="1:17" x14ac:dyDescent="0.25">
      <c r="A4693">
        <v>110199</v>
      </c>
      <c r="B4693" t="s">
        <v>4315</v>
      </c>
      <c r="C4693" t="s">
        <v>15</v>
      </c>
      <c r="D4693" t="s">
        <v>23301</v>
      </c>
      <c r="E4693" t="s">
        <v>23299</v>
      </c>
      <c r="F4693" t="s">
        <v>23175</v>
      </c>
      <c r="G4693">
        <v>0</v>
      </c>
      <c r="H4693" t="s">
        <v>23179</v>
      </c>
      <c r="I4693" t="s">
        <v>23180</v>
      </c>
      <c r="J4693" t="s">
        <v>23182</v>
      </c>
      <c r="K4693" t="s">
        <v>23182</v>
      </c>
      <c r="L4693" t="s">
        <v>23182</v>
      </c>
      <c r="M4693" t="s">
        <v>23182</v>
      </c>
      <c r="N4693" t="s">
        <v>23182</v>
      </c>
      <c r="O4693" t="s">
        <v>23182</v>
      </c>
      <c r="P4693" t="s">
        <v>23182</v>
      </c>
      <c r="Q4693" t="s">
        <v>23182</v>
      </c>
    </row>
    <row r="4694" spans="1:17" x14ac:dyDescent="0.25">
      <c r="A4694">
        <v>110206</v>
      </c>
      <c r="B4694" t="s">
        <v>4316</v>
      </c>
      <c r="C4694" t="s">
        <v>15</v>
      </c>
      <c r="D4694" t="s">
        <v>23302</v>
      </c>
      <c r="E4694" t="s">
        <v>23299</v>
      </c>
      <c r="F4694" t="s">
        <v>23175</v>
      </c>
      <c r="G4694">
        <v>0</v>
      </c>
      <c r="H4694" t="s">
        <v>23183</v>
      </c>
      <c r="I4694" t="s">
        <v>23177</v>
      </c>
      <c r="J4694" t="s">
        <v>23585</v>
      </c>
      <c r="K4694" t="s">
        <v>23586</v>
      </c>
      <c r="L4694">
        <v>2</v>
      </c>
      <c r="M4694" t="s">
        <v>23182</v>
      </c>
      <c r="N4694" t="s">
        <v>23182</v>
      </c>
      <c r="O4694" t="s">
        <v>23182</v>
      </c>
      <c r="P4694" t="s">
        <v>23182</v>
      </c>
      <c r="Q4694" t="s">
        <v>23586</v>
      </c>
    </row>
    <row r="4695" spans="1:17" x14ac:dyDescent="0.25">
      <c r="A4695">
        <v>110208</v>
      </c>
      <c r="B4695" t="s">
        <v>4317</v>
      </c>
      <c r="C4695" t="s">
        <v>15</v>
      </c>
      <c r="D4695" t="s">
        <v>23301</v>
      </c>
      <c r="E4695" t="s">
        <v>23299</v>
      </c>
      <c r="F4695" t="s">
        <v>23175</v>
      </c>
      <c r="G4695">
        <v>0</v>
      </c>
      <c r="H4695" t="s">
        <v>23183</v>
      </c>
      <c r="I4695" t="s">
        <v>23177</v>
      </c>
      <c r="J4695" t="s">
        <v>23586</v>
      </c>
      <c r="K4695" t="s">
        <v>23586</v>
      </c>
      <c r="L4695">
        <v>2</v>
      </c>
      <c r="M4695" t="s">
        <v>23182</v>
      </c>
      <c r="N4695" t="s">
        <v>23182</v>
      </c>
      <c r="O4695" t="s">
        <v>23182</v>
      </c>
      <c r="P4695" t="s">
        <v>23182</v>
      </c>
      <c r="Q4695" t="s">
        <v>23586</v>
      </c>
    </row>
    <row r="4696" spans="1:17" x14ac:dyDescent="0.25">
      <c r="A4696">
        <v>110209</v>
      </c>
      <c r="B4696" t="s">
        <v>4318</v>
      </c>
      <c r="C4696" t="s">
        <v>15</v>
      </c>
      <c r="D4696" t="s">
        <v>23301</v>
      </c>
      <c r="E4696" t="s">
        <v>23299</v>
      </c>
      <c r="F4696" t="s">
        <v>23175</v>
      </c>
      <c r="G4696">
        <v>0</v>
      </c>
      <c r="H4696" t="s">
        <v>23183</v>
      </c>
      <c r="I4696" t="s">
        <v>23177</v>
      </c>
      <c r="J4696" t="s">
        <v>23585</v>
      </c>
      <c r="K4696" t="s">
        <v>23586</v>
      </c>
      <c r="L4696">
        <v>1</v>
      </c>
      <c r="M4696" t="s">
        <v>23182</v>
      </c>
      <c r="N4696" t="s">
        <v>23182</v>
      </c>
      <c r="O4696" t="s">
        <v>23182</v>
      </c>
      <c r="P4696" t="s">
        <v>23182</v>
      </c>
      <c r="Q4696" t="s">
        <v>23586</v>
      </c>
    </row>
    <row r="4697" spans="1:17" x14ac:dyDescent="0.25">
      <c r="A4697">
        <v>110213</v>
      </c>
      <c r="B4697" t="s">
        <v>4319</v>
      </c>
      <c r="C4697" t="s">
        <v>15</v>
      </c>
      <c r="D4697" t="s">
        <v>23300</v>
      </c>
      <c r="E4697" t="s">
        <v>23300</v>
      </c>
      <c r="F4697" t="s">
        <v>23175</v>
      </c>
      <c r="G4697">
        <v>4</v>
      </c>
      <c r="H4697" t="s">
        <v>23183</v>
      </c>
      <c r="I4697" t="s">
        <v>23177</v>
      </c>
      <c r="J4697" t="s">
        <v>23586</v>
      </c>
      <c r="K4697" t="s">
        <v>23586</v>
      </c>
      <c r="L4697">
        <v>1</v>
      </c>
      <c r="M4697" t="s">
        <v>23182</v>
      </c>
      <c r="N4697" t="s">
        <v>23182</v>
      </c>
      <c r="O4697" t="s">
        <v>23182</v>
      </c>
      <c r="P4697" t="s">
        <v>23182</v>
      </c>
      <c r="Q4697" t="s">
        <v>23586</v>
      </c>
    </row>
    <row r="4698" spans="1:17" x14ac:dyDescent="0.25">
      <c r="A4698">
        <v>110214</v>
      </c>
      <c r="B4698" t="s">
        <v>4320</v>
      </c>
      <c r="C4698" t="s">
        <v>15</v>
      </c>
      <c r="D4698" t="s">
        <v>23298</v>
      </c>
      <c r="E4698" t="s">
        <v>23299</v>
      </c>
      <c r="F4698" t="s">
        <v>23175</v>
      </c>
      <c r="G4698">
        <v>0</v>
      </c>
      <c r="H4698" t="s">
        <v>23183</v>
      </c>
      <c r="I4698" t="s">
        <v>23177</v>
      </c>
      <c r="J4698" t="s">
        <v>23586</v>
      </c>
      <c r="K4698" t="s">
        <v>23586</v>
      </c>
      <c r="L4698">
        <v>2</v>
      </c>
      <c r="M4698" t="s">
        <v>23182</v>
      </c>
      <c r="N4698" t="s">
        <v>23182</v>
      </c>
      <c r="O4698" t="s">
        <v>23182</v>
      </c>
      <c r="P4698" t="s">
        <v>23182</v>
      </c>
      <c r="Q4698" t="s">
        <v>23586</v>
      </c>
    </row>
    <row r="4699" spans="1:17" x14ac:dyDescent="0.25">
      <c r="A4699">
        <v>110215</v>
      </c>
      <c r="B4699" t="s">
        <v>4321</v>
      </c>
      <c r="C4699" t="s">
        <v>15</v>
      </c>
      <c r="D4699" t="s">
        <v>23302</v>
      </c>
      <c r="E4699" t="s">
        <v>23299</v>
      </c>
      <c r="F4699" t="s">
        <v>23175</v>
      </c>
      <c r="G4699">
        <v>0</v>
      </c>
      <c r="H4699" t="s">
        <v>23183</v>
      </c>
      <c r="I4699" t="s">
        <v>23177</v>
      </c>
      <c r="J4699" t="s">
        <v>23585</v>
      </c>
      <c r="K4699" t="s">
        <v>23586</v>
      </c>
      <c r="L4699">
        <v>2</v>
      </c>
      <c r="M4699" t="s">
        <v>23182</v>
      </c>
      <c r="N4699" t="s">
        <v>23182</v>
      </c>
      <c r="O4699" t="s">
        <v>23182</v>
      </c>
      <c r="P4699" t="s">
        <v>23182</v>
      </c>
      <c r="Q4699" t="s">
        <v>23586</v>
      </c>
    </row>
    <row r="4700" spans="1:17" x14ac:dyDescent="0.25">
      <c r="A4700">
        <v>110216</v>
      </c>
      <c r="B4700" t="s">
        <v>4322</v>
      </c>
      <c r="C4700" t="s">
        <v>15</v>
      </c>
      <c r="D4700" t="s">
        <v>23298</v>
      </c>
      <c r="E4700" t="s">
        <v>23299</v>
      </c>
      <c r="F4700" t="s">
        <v>23175</v>
      </c>
      <c r="G4700">
        <v>0</v>
      </c>
      <c r="H4700" t="s">
        <v>23183</v>
      </c>
      <c r="I4700" t="s">
        <v>23177</v>
      </c>
      <c r="J4700" t="s">
        <v>23585</v>
      </c>
      <c r="K4700" t="s">
        <v>23586</v>
      </c>
      <c r="L4700">
        <v>2</v>
      </c>
      <c r="M4700" t="s">
        <v>23182</v>
      </c>
      <c r="N4700" t="s">
        <v>23182</v>
      </c>
      <c r="O4700" t="s">
        <v>23182</v>
      </c>
      <c r="P4700" t="s">
        <v>23182</v>
      </c>
      <c r="Q4700" t="s">
        <v>23586</v>
      </c>
    </row>
    <row r="4701" spans="1:17" x14ac:dyDescent="0.25">
      <c r="A4701">
        <v>110217</v>
      </c>
      <c r="B4701" t="s">
        <v>4323</v>
      </c>
      <c r="C4701" t="s">
        <v>15</v>
      </c>
      <c r="D4701" t="s">
        <v>23298</v>
      </c>
      <c r="E4701" t="s">
        <v>23299</v>
      </c>
      <c r="F4701" t="s">
        <v>23175</v>
      </c>
      <c r="G4701">
        <v>0</v>
      </c>
      <c r="H4701" t="s">
        <v>23183</v>
      </c>
      <c r="I4701" t="s">
        <v>23177</v>
      </c>
      <c r="J4701" t="s">
        <v>23586</v>
      </c>
      <c r="K4701" t="s">
        <v>23586</v>
      </c>
      <c r="L4701">
        <v>2</v>
      </c>
      <c r="M4701" t="s">
        <v>23182</v>
      </c>
      <c r="N4701" t="s">
        <v>23182</v>
      </c>
      <c r="O4701" t="s">
        <v>23182</v>
      </c>
      <c r="P4701" t="s">
        <v>23182</v>
      </c>
      <c r="Q4701" t="s">
        <v>23586</v>
      </c>
    </row>
    <row r="4702" spans="1:17" x14ac:dyDescent="0.25">
      <c r="A4702">
        <v>110219</v>
      </c>
      <c r="B4702" t="s">
        <v>4324</v>
      </c>
      <c r="C4702" t="s">
        <v>15</v>
      </c>
      <c r="D4702" t="s">
        <v>23303</v>
      </c>
      <c r="E4702" t="s">
        <v>23299</v>
      </c>
      <c r="F4702" t="s">
        <v>23175</v>
      </c>
      <c r="G4702">
        <v>0</v>
      </c>
      <c r="H4702" t="s">
        <v>23183</v>
      </c>
      <c r="I4702" t="s">
        <v>23177</v>
      </c>
      <c r="J4702" t="s">
        <v>23586</v>
      </c>
      <c r="K4702" t="s">
        <v>23586</v>
      </c>
      <c r="L4702">
        <v>2</v>
      </c>
      <c r="M4702" t="s">
        <v>23182</v>
      </c>
      <c r="N4702" t="s">
        <v>23182</v>
      </c>
      <c r="O4702" t="s">
        <v>23182</v>
      </c>
      <c r="P4702" t="s">
        <v>23182</v>
      </c>
      <c r="Q4702" t="s">
        <v>23586</v>
      </c>
    </row>
    <row r="4703" spans="1:17" x14ac:dyDescent="0.25">
      <c r="A4703">
        <v>110222</v>
      </c>
      <c r="B4703" t="s">
        <v>4325</v>
      </c>
      <c r="C4703" t="s">
        <v>15</v>
      </c>
      <c r="D4703" t="s">
        <v>23302</v>
      </c>
      <c r="E4703" t="s">
        <v>23299</v>
      </c>
      <c r="F4703" t="s">
        <v>23175</v>
      </c>
      <c r="G4703">
        <v>0</v>
      </c>
      <c r="H4703" t="s">
        <v>23183</v>
      </c>
      <c r="I4703" t="s">
        <v>23177</v>
      </c>
      <c r="J4703" t="s">
        <v>23586</v>
      </c>
      <c r="K4703" t="s">
        <v>23586</v>
      </c>
      <c r="L4703">
        <v>2</v>
      </c>
      <c r="M4703" t="s">
        <v>23182</v>
      </c>
      <c r="N4703" t="s">
        <v>23182</v>
      </c>
      <c r="O4703" t="s">
        <v>23182</v>
      </c>
      <c r="P4703" t="s">
        <v>23182</v>
      </c>
      <c r="Q4703" t="s">
        <v>23586</v>
      </c>
    </row>
    <row r="4704" spans="1:17" x14ac:dyDescent="0.25">
      <c r="A4704">
        <v>110223</v>
      </c>
      <c r="B4704" t="s">
        <v>4326</v>
      </c>
      <c r="C4704" t="s">
        <v>15</v>
      </c>
      <c r="D4704" t="s">
        <v>23303</v>
      </c>
      <c r="E4704" t="s">
        <v>23299</v>
      </c>
      <c r="F4704" t="s">
        <v>23175</v>
      </c>
      <c r="G4704">
        <v>0</v>
      </c>
      <c r="H4704" t="s">
        <v>23183</v>
      </c>
      <c r="I4704" t="s">
        <v>23177</v>
      </c>
      <c r="J4704" t="s">
        <v>23586</v>
      </c>
      <c r="K4704" t="s">
        <v>23586</v>
      </c>
      <c r="L4704">
        <v>1</v>
      </c>
      <c r="M4704" t="s">
        <v>23182</v>
      </c>
      <c r="N4704" t="s">
        <v>23182</v>
      </c>
      <c r="O4704" t="s">
        <v>23182</v>
      </c>
      <c r="P4704" t="s">
        <v>23182</v>
      </c>
      <c r="Q4704" t="s">
        <v>23586</v>
      </c>
    </row>
    <row r="4705" spans="1:17" x14ac:dyDescent="0.25">
      <c r="A4705">
        <v>110225</v>
      </c>
      <c r="B4705" t="s">
        <v>4327</v>
      </c>
      <c r="C4705" t="s">
        <v>15</v>
      </c>
      <c r="D4705" t="s">
        <v>23302</v>
      </c>
      <c r="E4705" t="s">
        <v>23299</v>
      </c>
      <c r="F4705" t="s">
        <v>23175</v>
      </c>
      <c r="G4705">
        <v>0</v>
      </c>
      <c r="H4705" t="s">
        <v>23183</v>
      </c>
      <c r="I4705" t="s">
        <v>23177</v>
      </c>
      <c r="J4705" t="s">
        <v>23585</v>
      </c>
      <c r="K4705" t="s">
        <v>23586</v>
      </c>
      <c r="L4705">
        <v>2</v>
      </c>
      <c r="M4705" t="s">
        <v>23182</v>
      </c>
      <c r="N4705" t="s">
        <v>23182</v>
      </c>
      <c r="O4705" t="s">
        <v>23182</v>
      </c>
      <c r="P4705" t="s">
        <v>23182</v>
      </c>
      <c r="Q4705" t="s">
        <v>23586</v>
      </c>
    </row>
    <row r="4706" spans="1:17" x14ac:dyDescent="0.25">
      <c r="A4706">
        <v>110226</v>
      </c>
      <c r="B4706" t="s">
        <v>4328</v>
      </c>
      <c r="C4706" t="s">
        <v>15</v>
      </c>
      <c r="D4706" t="s">
        <v>23300</v>
      </c>
      <c r="E4706" t="s">
        <v>23300</v>
      </c>
      <c r="F4706" t="s">
        <v>23175</v>
      </c>
      <c r="G4706">
        <v>4</v>
      </c>
      <c r="H4706" t="s">
        <v>23183</v>
      </c>
      <c r="I4706" t="s">
        <v>23177</v>
      </c>
      <c r="J4706" t="s">
        <v>23586</v>
      </c>
      <c r="K4706" t="s">
        <v>23586</v>
      </c>
      <c r="L4706">
        <v>2</v>
      </c>
      <c r="M4706" t="s">
        <v>23182</v>
      </c>
      <c r="N4706" t="s">
        <v>23182</v>
      </c>
      <c r="O4706" t="s">
        <v>23182</v>
      </c>
      <c r="P4706" t="s">
        <v>23182</v>
      </c>
      <c r="Q4706" t="s">
        <v>23586</v>
      </c>
    </row>
    <row r="4707" spans="1:17" x14ac:dyDescent="0.25">
      <c r="A4707">
        <v>110227</v>
      </c>
      <c r="B4707" t="s">
        <v>4329</v>
      </c>
      <c r="C4707" t="s">
        <v>15</v>
      </c>
      <c r="D4707" t="s">
        <v>23303</v>
      </c>
      <c r="E4707" t="s">
        <v>23299</v>
      </c>
      <c r="F4707" t="s">
        <v>23175</v>
      </c>
      <c r="G4707">
        <v>0</v>
      </c>
      <c r="H4707" t="s">
        <v>23183</v>
      </c>
      <c r="I4707" t="s">
        <v>23177</v>
      </c>
      <c r="J4707" t="s">
        <v>23586</v>
      </c>
      <c r="K4707" t="s">
        <v>23586</v>
      </c>
      <c r="L4707">
        <v>1</v>
      </c>
      <c r="M4707" t="s">
        <v>23182</v>
      </c>
      <c r="N4707" t="s">
        <v>23182</v>
      </c>
      <c r="O4707" t="s">
        <v>23182</v>
      </c>
      <c r="P4707" t="s">
        <v>23182</v>
      </c>
      <c r="Q4707" t="s">
        <v>23586</v>
      </c>
    </row>
    <row r="4708" spans="1:17" x14ac:dyDescent="0.25">
      <c r="A4708">
        <v>110228</v>
      </c>
      <c r="B4708" t="s">
        <v>4330</v>
      </c>
      <c r="C4708" t="s">
        <v>15</v>
      </c>
      <c r="D4708" t="s">
        <v>23302</v>
      </c>
      <c r="E4708" t="s">
        <v>23299</v>
      </c>
      <c r="F4708" t="s">
        <v>23175</v>
      </c>
      <c r="G4708">
        <v>0</v>
      </c>
      <c r="H4708" t="s">
        <v>23183</v>
      </c>
      <c r="I4708" t="s">
        <v>23177</v>
      </c>
      <c r="J4708" t="s">
        <v>23585</v>
      </c>
      <c r="K4708" t="s">
        <v>23586</v>
      </c>
      <c r="L4708">
        <v>2</v>
      </c>
      <c r="M4708" t="s">
        <v>23182</v>
      </c>
      <c r="N4708" t="s">
        <v>23182</v>
      </c>
      <c r="O4708" t="s">
        <v>23182</v>
      </c>
      <c r="P4708" t="s">
        <v>23182</v>
      </c>
      <c r="Q4708" t="s">
        <v>23586</v>
      </c>
    </row>
    <row r="4709" spans="1:17" x14ac:dyDescent="0.25">
      <c r="A4709">
        <v>110229</v>
      </c>
      <c r="B4709" t="s">
        <v>4331</v>
      </c>
      <c r="C4709" t="s">
        <v>15</v>
      </c>
      <c r="D4709" t="s">
        <v>23302</v>
      </c>
      <c r="E4709" t="s">
        <v>23299</v>
      </c>
      <c r="F4709" t="s">
        <v>23175</v>
      </c>
      <c r="G4709">
        <v>0</v>
      </c>
      <c r="H4709" t="s">
        <v>23183</v>
      </c>
      <c r="I4709" t="s">
        <v>23177</v>
      </c>
      <c r="J4709" t="s">
        <v>23586</v>
      </c>
      <c r="K4709" t="s">
        <v>23586</v>
      </c>
      <c r="L4709">
        <v>1</v>
      </c>
      <c r="M4709" t="s">
        <v>23182</v>
      </c>
      <c r="N4709" t="s">
        <v>23182</v>
      </c>
      <c r="O4709" t="s">
        <v>23182</v>
      </c>
      <c r="P4709" t="s">
        <v>23182</v>
      </c>
      <c r="Q4709" t="s">
        <v>23586</v>
      </c>
    </row>
    <row r="4710" spans="1:17" x14ac:dyDescent="0.25">
      <c r="A4710">
        <v>110230</v>
      </c>
      <c r="B4710" t="s">
        <v>4332</v>
      </c>
      <c r="C4710" t="s">
        <v>15</v>
      </c>
      <c r="D4710" t="s">
        <v>23300</v>
      </c>
      <c r="E4710" t="s">
        <v>23300</v>
      </c>
      <c r="F4710" t="s">
        <v>23175</v>
      </c>
      <c r="G4710">
        <v>4</v>
      </c>
      <c r="H4710" t="s">
        <v>23183</v>
      </c>
      <c r="I4710" t="s">
        <v>23177</v>
      </c>
      <c r="J4710" t="s">
        <v>23585</v>
      </c>
      <c r="K4710" t="s">
        <v>23586</v>
      </c>
      <c r="L4710">
        <v>1</v>
      </c>
      <c r="M4710" t="s">
        <v>23182</v>
      </c>
      <c r="N4710" t="s">
        <v>23182</v>
      </c>
      <c r="O4710" t="s">
        <v>23182</v>
      </c>
      <c r="P4710" t="s">
        <v>23182</v>
      </c>
      <c r="Q4710" t="s">
        <v>23586</v>
      </c>
    </row>
    <row r="4711" spans="1:17" x14ac:dyDescent="0.25">
      <c r="A4711">
        <v>110231</v>
      </c>
      <c r="B4711" t="s">
        <v>4333</v>
      </c>
      <c r="C4711" t="s">
        <v>15</v>
      </c>
      <c r="D4711" t="s">
        <v>23300</v>
      </c>
      <c r="E4711" t="s">
        <v>23300</v>
      </c>
      <c r="F4711" t="s">
        <v>23175</v>
      </c>
      <c r="G4711">
        <v>4</v>
      </c>
      <c r="H4711" t="s">
        <v>23183</v>
      </c>
      <c r="I4711" t="s">
        <v>23177</v>
      </c>
      <c r="J4711" t="s">
        <v>23586</v>
      </c>
      <c r="K4711" t="s">
        <v>23586</v>
      </c>
      <c r="L4711">
        <v>1</v>
      </c>
      <c r="M4711" t="s">
        <v>23182</v>
      </c>
      <c r="N4711" t="s">
        <v>23182</v>
      </c>
      <c r="O4711" t="s">
        <v>23182</v>
      </c>
      <c r="P4711" t="s">
        <v>23182</v>
      </c>
      <c r="Q4711" t="s">
        <v>23586</v>
      </c>
    </row>
    <row r="4712" spans="1:17" x14ac:dyDescent="0.25">
      <c r="A4712">
        <v>110234</v>
      </c>
      <c r="B4712" t="s">
        <v>4334</v>
      </c>
      <c r="C4712" t="s">
        <v>15</v>
      </c>
      <c r="D4712" t="s">
        <v>23301</v>
      </c>
      <c r="E4712" t="s">
        <v>23299</v>
      </c>
      <c r="F4712" t="s">
        <v>23175</v>
      </c>
      <c r="G4712">
        <v>0</v>
      </c>
      <c r="H4712" t="s">
        <v>23183</v>
      </c>
      <c r="I4712" t="s">
        <v>23177</v>
      </c>
      <c r="J4712" t="s">
        <v>23586</v>
      </c>
      <c r="K4712" t="s">
        <v>23586</v>
      </c>
      <c r="L4712">
        <v>2</v>
      </c>
      <c r="M4712" t="s">
        <v>23182</v>
      </c>
      <c r="N4712" t="s">
        <v>23182</v>
      </c>
      <c r="O4712" t="s">
        <v>23182</v>
      </c>
      <c r="P4712" t="s">
        <v>23182</v>
      </c>
      <c r="Q4712" t="s">
        <v>23586</v>
      </c>
    </row>
    <row r="4713" spans="1:17" x14ac:dyDescent="0.25">
      <c r="A4713">
        <v>110236</v>
      </c>
      <c r="B4713" t="s">
        <v>4335</v>
      </c>
      <c r="C4713" t="s">
        <v>15</v>
      </c>
      <c r="D4713" t="s">
        <v>23301</v>
      </c>
      <c r="E4713" t="s">
        <v>23299</v>
      </c>
      <c r="F4713" t="s">
        <v>23175</v>
      </c>
      <c r="G4713">
        <v>0</v>
      </c>
      <c r="H4713" t="s">
        <v>23183</v>
      </c>
      <c r="I4713" t="s">
        <v>23177</v>
      </c>
      <c r="J4713" t="s">
        <v>23586</v>
      </c>
      <c r="K4713" t="s">
        <v>23586</v>
      </c>
      <c r="L4713">
        <v>3</v>
      </c>
      <c r="M4713" t="s">
        <v>23182</v>
      </c>
      <c r="N4713" t="s">
        <v>23182</v>
      </c>
      <c r="O4713" t="s">
        <v>23182</v>
      </c>
      <c r="P4713" t="s">
        <v>23182</v>
      </c>
      <c r="Q4713" t="s">
        <v>23586</v>
      </c>
    </row>
    <row r="4714" spans="1:17" x14ac:dyDescent="0.25">
      <c r="A4714">
        <v>110237</v>
      </c>
      <c r="B4714" t="s">
        <v>4336</v>
      </c>
      <c r="C4714" t="s">
        <v>15</v>
      </c>
      <c r="D4714" t="s">
        <v>23298</v>
      </c>
      <c r="E4714" t="s">
        <v>23299</v>
      </c>
      <c r="F4714" t="s">
        <v>23175</v>
      </c>
      <c r="G4714">
        <v>0</v>
      </c>
      <c r="H4714" t="s">
        <v>23183</v>
      </c>
      <c r="I4714" t="s">
        <v>23177</v>
      </c>
      <c r="J4714" t="s">
        <v>23586</v>
      </c>
      <c r="K4714" t="s">
        <v>23586</v>
      </c>
      <c r="L4714">
        <v>1</v>
      </c>
      <c r="M4714" t="s">
        <v>23182</v>
      </c>
      <c r="N4714" t="s">
        <v>23182</v>
      </c>
      <c r="O4714" t="s">
        <v>23182</v>
      </c>
      <c r="P4714" t="s">
        <v>23182</v>
      </c>
      <c r="Q4714" t="s">
        <v>23586</v>
      </c>
    </row>
    <row r="4715" spans="1:17" x14ac:dyDescent="0.25">
      <c r="A4715">
        <v>110239</v>
      </c>
      <c r="B4715" t="s">
        <v>4337</v>
      </c>
      <c r="C4715" t="s">
        <v>15</v>
      </c>
      <c r="D4715" t="s">
        <v>23303</v>
      </c>
      <c r="E4715" t="s">
        <v>23299</v>
      </c>
      <c r="F4715" t="s">
        <v>23175</v>
      </c>
      <c r="G4715">
        <v>0</v>
      </c>
      <c r="H4715" t="s">
        <v>23183</v>
      </c>
      <c r="I4715" t="s">
        <v>23177</v>
      </c>
      <c r="J4715" t="s">
        <v>23586</v>
      </c>
      <c r="K4715" t="s">
        <v>23586</v>
      </c>
      <c r="L4715">
        <v>2</v>
      </c>
      <c r="M4715" t="s">
        <v>23182</v>
      </c>
      <c r="N4715" t="s">
        <v>23182</v>
      </c>
      <c r="O4715" t="s">
        <v>23182</v>
      </c>
      <c r="P4715" t="s">
        <v>23182</v>
      </c>
      <c r="Q4715" t="s">
        <v>23586</v>
      </c>
    </row>
    <row r="4716" spans="1:17" x14ac:dyDescent="0.25">
      <c r="A4716">
        <v>110240</v>
      </c>
      <c r="B4716" t="s">
        <v>4338</v>
      </c>
      <c r="C4716" t="s">
        <v>15</v>
      </c>
      <c r="D4716" t="s">
        <v>23300</v>
      </c>
      <c r="E4716" t="s">
        <v>23300</v>
      </c>
      <c r="F4716" t="s">
        <v>23175</v>
      </c>
      <c r="G4716">
        <v>4</v>
      </c>
      <c r="H4716" t="s">
        <v>23183</v>
      </c>
      <c r="I4716" t="s">
        <v>23177</v>
      </c>
      <c r="J4716" t="s">
        <v>23586</v>
      </c>
      <c r="K4716" t="s">
        <v>23586</v>
      </c>
      <c r="L4716">
        <v>2</v>
      </c>
      <c r="M4716" t="s">
        <v>23182</v>
      </c>
      <c r="N4716" t="s">
        <v>23182</v>
      </c>
      <c r="O4716" t="s">
        <v>23182</v>
      </c>
      <c r="P4716" t="s">
        <v>23182</v>
      </c>
      <c r="Q4716" t="s">
        <v>23586</v>
      </c>
    </row>
    <row r="4717" spans="1:17" x14ac:dyDescent="0.25">
      <c r="A4717">
        <v>110241</v>
      </c>
      <c r="B4717" t="s">
        <v>4339</v>
      </c>
      <c r="C4717" t="s">
        <v>15</v>
      </c>
      <c r="D4717" t="s">
        <v>23298</v>
      </c>
      <c r="E4717" t="s">
        <v>23299</v>
      </c>
      <c r="F4717" t="s">
        <v>23175</v>
      </c>
      <c r="G4717">
        <v>0</v>
      </c>
      <c r="H4717" t="s">
        <v>23183</v>
      </c>
      <c r="I4717" t="s">
        <v>23177</v>
      </c>
      <c r="J4717" t="s">
        <v>23586</v>
      </c>
      <c r="K4717" t="s">
        <v>23586</v>
      </c>
      <c r="L4717">
        <v>1</v>
      </c>
      <c r="M4717" t="s">
        <v>23182</v>
      </c>
      <c r="N4717" t="s">
        <v>23182</v>
      </c>
      <c r="O4717" t="s">
        <v>23182</v>
      </c>
      <c r="P4717" t="s">
        <v>23182</v>
      </c>
      <c r="Q4717" t="s">
        <v>23586</v>
      </c>
    </row>
    <row r="4718" spans="1:17" x14ac:dyDescent="0.25">
      <c r="A4718">
        <v>110242</v>
      </c>
      <c r="B4718" t="s">
        <v>4340</v>
      </c>
      <c r="C4718" t="s">
        <v>15</v>
      </c>
      <c r="D4718" t="s">
        <v>23300</v>
      </c>
      <c r="E4718" t="s">
        <v>23300</v>
      </c>
      <c r="F4718" t="s">
        <v>23175</v>
      </c>
      <c r="G4718">
        <v>4</v>
      </c>
      <c r="H4718" t="s">
        <v>23183</v>
      </c>
      <c r="I4718" t="s">
        <v>23177</v>
      </c>
      <c r="J4718" t="s">
        <v>23585</v>
      </c>
      <c r="K4718" t="s">
        <v>23586</v>
      </c>
      <c r="L4718">
        <v>1</v>
      </c>
      <c r="M4718" t="s">
        <v>23182</v>
      </c>
      <c r="N4718" t="s">
        <v>23182</v>
      </c>
      <c r="O4718" t="s">
        <v>23182</v>
      </c>
      <c r="P4718" t="s">
        <v>23182</v>
      </c>
      <c r="Q4718" t="s">
        <v>23586</v>
      </c>
    </row>
    <row r="4719" spans="1:17" x14ac:dyDescent="0.25">
      <c r="A4719">
        <v>110243</v>
      </c>
      <c r="B4719" t="s">
        <v>4341</v>
      </c>
      <c r="C4719" t="s">
        <v>15</v>
      </c>
      <c r="D4719" t="s">
        <v>23298</v>
      </c>
      <c r="E4719" t="s">
        <v>23299</v>
      </c>
      <c r="F4719" t="s">
        <v>23175</v>
      </c>
      <c r="G4719">
        <v>0</v>
      </c>
      <c r="H4719" t="s">
        <v>23183</v>
      </c>
      <c r="I4719" t="s">
        <v>23177</v>
      </c>
      <c r="J4719" t="s">
        <v>23585</v>
      </c>
      <c r="K4719" t="s">
        <v>23586</v>
      </c>
      <c r="L4719">
        <v>2</v>
      </c>
      <c r="M4719" t="s">
        <v>23182</v>
      </c>
      <c r="N4719" t="s">
        <v>23182</v>
      </c>
      <c r="O4719" t="s">
        <v>23182</v>
      </c>
      <c r="P4719" t="s">
        <v>23182</v>
      </c>
      <c r="Q4719" t="s">
        <v>23586</v>
      </c>
    </row>
    <row r="4720" spans="1:17" x14ac:dyDescent="0.25">
      <c r="A4720">
        <v>110244</v>
      </c>
      <c r="B4720" t="s">
        <v>4342</v>
      </c>
      <c r="C4720" t="s">
        <v>15</v>
      </c>
      <c r="D4720" t="s">
        <v>23298</v>
      </c>
      <c r="E4720" t="s">
        <v>23299</v>
      </c>
      <c r="F4720" t="s">
        <v>23175</v>
      </c>
      <c r="G4720">
        <v>0</v>
      </c>
      <c r="H4720" t="s">
        <v>23183</v>
      </c>
      <c r="I4720" t="s">
        <v>23177</v>
      </c>
      <c r="J4720" t="s">
        <v>23585</v>
      </c>
      <c r="K4720" t="s">
        <v>23586</v>
      </c>
      <c r="L4720">
        <v>1</v>
      </c>
      <c r="M4720" t="s">
        <v>23182</v>
      </c>
      <c r="N4720" t="s">
        <v>23182</v>
      </c>
      <c r="O4720" t="s">
        <v>23182</v>
      </c>
      <c r="P4720" t="s">
        <v>23182</v>
      </c>
      <c r="Q4720" t="s">
        <v>23586</v>
      </c>
    </row>
    <row r="4721" spans="1:17" x14ac:dyDescent="0.25">
      <c r="A4721">
        <v>110247</v>
      </c>
      <c r="B4721" t="s">
        <v>4343</v>
      </c>
      <c r="C4721" t="s">
        <v>15</v>
      </c>
      <c r="D4721" t="s">
        <v>23298</v>
      </c>
      <c r="E4721" t="s">
        <v>23299</v>
      </c>
      <c r="F4721" t="s">
        <v>23175</v>
      </c>
      <c r="G4721">
        <v>0</v>
      </c>
      <c r="H4721" t="s">
        <v>23183</v>
      </c>
      <c r="I4721" t="s">
        <v>23177</v>
      </c>
      <c r="J4721" t="s">
        <v>23586</v>
      </c>
      <c r="K4721" t="s">
        <v>23586</v>
      </c>
      <c r="L4721">
        <v>1</v>
      </c>
      <c r="M4721" t="s">
        <v>23182</v>
      </c>
      <c r="N4721" t="s">
        <v>23182</v>
      </c>
      <c r="O4721" t="s">
        <v>23182</v>
      </c>
      <c r="P4721" t="s">
        <v>23182</v>
      </c>
      <c r="Q4721" t="s">
        <v>23586</v>
      </c>
    </row>
    <row r="4722" spans="1:17" x14ac:dyDescent="0.25">
      <c r="A4722">
        <v>110248</v>
      </c>
      <c r="B4722" t="s">
        <v>4344</v>
      </c>
      <c r="C4722" t="s">
        <v>15</v>
      </c>
      <c r="D4722" t="s">
        <v>23302</v>
      </c>
      <c r="E4722" t="s">
        <v>23299</v>
      </c>
      <c r="F4722" t="s">
        <v>23175</v>
      </c>
      <c r="G4722">
        <v>0</v>
      </c>
      <c r="H4722" t="s">
        <v>23183</v>
      </c>
      <c r="I4722" t="s">
        <v>23177</v>
      </c>
      <c r="J4722" t="s">
        <v>23586</v>
      </c>
      <c r="K4722" t="s">
        <v>23586</v>
      </c>
      <c r="L4722">
        <v>2</v>
      </c>
      <c r="M4722" t="s">
        <v>23182</v>
      </c>
      <c r="N4722" t="s">
        <v>23182</v>
      </c>
      <c r="O4722" t="s">
        <v>23182</v>
      </c>
      <c r="P4722" t="s">
        <v>23182</v>
      </c>
      <c r="Q4722" t="s">
        <v>23586</v>
      </c>
    </row>
    <row r="4723" spans="1:17" x14ac:dyDescent="0.25">
      <c r="A4723">
        <v>110249</v>
      </c>
      <c r="B4723" t="s">
        <v>4345</v>
      </c>
      <c r="C4723" t="s">
        <v>15</v>
      </c>
      <c r="D4723" t="s">
        <v>23302</v>
      </c>
      <c r="E4723" t="s">
        <v>23299</v>
      </c>
      <c r="F4723" t="s">
        <v>23175</v>
      </c>
      <c r="G4723">
        <v>0</v>
      </c>
      <c r="H4723" t="s">
        <v>23183</v>
      </c>
      <c r="I4723" t="s">
        <v>23177</v>
      </c>
      <c r="J4723" t="s">
        <v>23586</v>
      </c>
      <c r="K4723" t="s">
        <v>23586</v>
      </c>
      <c r="L4723">
        <v>2</v>
      </c>
      <c r="M4723" t="s">
        <v>23182</v>
      </c>
      <c r="N4723" t="s">
        <v>23182</v>
      </c>
      <c r="O4723" t="s">
        <v>23182</v>
      </c>
      <c r="P4723" t="s">
        <v>23182</v>
      </c>
      <c r="Q4723" t="s">
        <v>23586</v>
      </c>
    </row>
    <row r="4724" spans="1:17" x14ac:dyDescent="0.25">
      <c r="A4724">
        <v>110252</v>
      </c>
      <c r="B4724" t="s">
        <v>4346</v>
      </c>
      <c r="C4724" t="s">
        <v>15</v>
      </c>
      <c r="D4724" t="s">
        <v>23300</v>
      </c>
      <c r="E4724" t="s">
        <v>23300</v>
      </c>
      <c r="F4724" t="s">
        <v>23175</v>
      </c>
      <c r="G4724">
        <v>4</v>
      </c>
      <c r="H4724" t="s">
        <v>23183</v>
      </c>
      <c r="I4724" t="s">
        <v>23177</v>
      </c>
      <c r="J4724" t="s">
        <v>23586</v>
      </c>
      <c r="K4724" t="s">
        <v>23586</v>
      </c>
      <c r="L4724">
        <v>2</v>
      </c>
      <c r="M4724" t="s">
        <v>23182</v>
      </c>
      <c r="N4724" t="s">
        <v>23182</v>
      </c>
      <c r="O4724" t="s">
        <v>23182</v>
      </c>
      <c r="P4724" t="s">
        <v>23182</v>
      </c>
      <c r="Q4724" t="s">
        <v>23586</v>
      </c>
    </row>
    <row r="4725" spans="1:17" x14ac:dyDescent="0.25">
      <c r="A4725">
        <v>110253</v>
      </c>
      <c r="B4725" t="s">
        <v>4347</v>
      </c>
      <c r="C4725" t="s">
        <v>15</v>
      </c>
      <c r="D4725" t="s">
        <v>23302</v>
      </c>
      <c r="E4725" t="s">
        <v>23299</v>
      </c>
      <c r="F4725" t="s">
        <v>23175</v>
      </c>
      <c r="G4725">
        <v>0</v>
      </c>
      <c r="H4725" t="s">
        <v>23183</v>
      </c>
      <c r="I4725" t="s">
        <v>23177</v>
      </c>
      <c r="J4725" t="s">
        <v>23586</v>
      </c>
      <c r="K4725" t="s">
        <v>23586</v>
      </c>
      <c r="L4725">
        <v>1</v>
      </c>
      <c r="M4725" t="s">
        <v>23182</v>
      </c>
      <c r="N4725" t="s">
        <v>23182</v>
      </c>
      <c r="O4725" t="s">
        <v>23182</v>
      </c>
      <c r="P4725" t="s">
        <v>23182</v>
      </c>
      <c r="Q4725" t="s">
        <v>23586</v>
      </c>
    </row>
    <row r="4726" spans="1:17" x14ac:dyDescent="0.25">
      <c r="A4726">
        <v>110255</v>
      </c>
      <c r="B4726" t="s">
        <v>4348</v>
      </c>
      <c r="C4726" t="s">
        <v>15</v>
      </c>
      <c r="D4726" t="s">
        <v>23301</v>
      </c>
      <c r="E4726" t="s">
        <v>23299</v>
      </c>
      <c r="F4726" t="s">
        <v>23175</v>
      </c>
      <c r="G4726">
        <v>0</v>
      </c>
      <c r="H4726" t="s">
        <v>23183</v>
      </c>
      <c r="I4726" t="s">
        <v>23177</v>
      </c>
      <c r="J4726" t="s">
        <v>23586</v>
      </c>
      <c r="K4726" t="s">
        <v>23586</v>
      </c>
      <c r="L4726">
        <v>2</v>
      </c>
      <c r="M4726" t="s">
        <v>23182</v>
      </c>
      <c r="N4726" t="s">
        <v>23182</v>
      </c>
      <c r="O4726" t="s">
        <v>23182</v>
      </c>
      <c r="P4726" t="s">
        <v>23182</v>
      </c>
      <c r="Q4726" t="s">
        <v>23586</v>
      </c>
    </row>
    <row r="4727" spans="1:17" x14ac:dyDescent="0.25">
      <c r="A4727">
        <v>110256</v>
      </c>
      <c r="B4727" t="s">
        <v>4349</v>
      </c>
      <c r="C4727" t="s">
        <v>4350</v>
      </c>
      <c r="D4727" t="s">
        <v>23300</v>
      </c>
      <c r="E4727" t="s">
        <v>23300</v>
      </c>
      <c r="F4727" t="s">
        <v>23175</v>
      </c>
      <c r="G4727">
        <v>4</v>
      </c>
      <c r="H4727" t="s">
        <v>23191</v>
      </c>
      <c r="I4727" t="s">
        <v>23177</v>
      </c>
      <c r="J4727" t="s">
        <v>23585</v>
      </c>
      <c r="K4727" t="s">
        <v>23585</v>
      </c>
      <c r="L4727">
        <v>2</v>
      </c>
      <c r="M4727" t="s">
        <v>23182</v>
      </c>
      <c r="N4727" t="s">
        <v>23182</v>
      </c>
      <c r="O4727" t="s">
        <v>23182</v>
      </c>
      <c r="P4727" t="s">
        <v>23182</v>
      </c>
      <c r="Q4727" t="s">
        <v>23586</v>
      </c>
    </row>
    <row r="4728" spans="1:17" x14ac:dyDescent="0.25">
      <c r="A4728">
        <v>110257</v>
      </c>
      <c r="B4728" t="s">
        <v>4351</v>
      </c>
      <c r="C4728" t="s">
        <v>4350</v>
      </c>
      <c r="D4728" t="s">
        <v>23300</v>
      </c>
      <c r="E4728" t="s">
        <v>23300</v>
      </c>
      <c r="F4728" t="s">
        <v>23175</v>
      </c>
      <c r="G4728">
        <v>4</v>
      </c>
      <c r="H4728" t="s">
        <v>23191</v>
      </c>
      <c r="I4728" t="s">
        <v>23177</v>
      </c>
      <c r="J4728" t="s">
        <v>23586</v>
      </c>
      <c r="K4728" t="s">
        <v>23586</v>
      </c>
      <c r="L4728">
        <v>3</v>
      </c>
      <c r="M4728" t="s">
        <v>23182</v>
      </c>
      <c r="N4728" t="s">
        <v>23182</v>
      </c>
      <c r="O4728" t="s">
        <v>23182</v>
      </c>
      <c r="P4728" t="s">
        <v>23182</v>
      </c>
      <c r="Q4728" t="s">
        <v>23586</v>
      </c>
    </row>
    <row r="4729" spans="1:17" x14ac:dyDescent="0.25">
      <c r="A4729">
        <v>110260</v>
      </c>
      <c r="B4729" t="s">
        <v>4352</v>
      </c>
      <c r="C4729" t="s">
        <v>15</v>
      </c>
      <c r="D4729" t="s">
        <v>23301</v>
      </c>
      <c r="E4729" t="s">
        <v>23299</v>
      </c>
      <c r="F4729" t="s">
        <v>23175</v>
      </c>
      <c r="G4729">
        <v>0</v>
      </c>
      <c r="H4729" t="s">
        <v>23183</v>
      </c>
      <c r="I4729" t="s">
        <v>23177</v>
      </c>
      <c r="J4729" t="s">
        <v>23585</v>
      </c>
      <c r="K4729" t="s">
        <v>23586</v>
      </c>
      <c r="L4729">
        <v>2</v>
      </c>
      <c r="M4729" t="s">
        <v>23182</v>
      </c>
      <c r="N4729" t="s">
        <v>23182</v>
      </c>
      <c r="O4729" t="s">
        <v>23182</v>
      </c>
      <c r="P4729" t="s">
        <v>23182</v>
      </c>
      <c r="Q4729" t="s">
        <v>23586</v>
      </c>
    </row>
    <row r="4730" spans="1:17" x14ac:dyDescent="0.25">
      <c r="A4730">
        <v>110261</v>
      </c>
      <c r="B4730" t="s">
        <v>4353</v>
      </c>
      <c r="C4730" t="s">
        <v>15</v>
      </c>
      <c r="D4730" t="s">
        <v>23301</v>
      </c>
      <c r="E4730" t="s">
        <v>23299</v>
      </c>
      <c r="F4730" t="s">
        <v>23175</v>
      </c>
      <c r="G4730">
        <v>0</v>
      </c>
      <c r="H4730" t="s">
        <v>23183</v>
      </c>
      <c r="I4730" t="s">
        <v>23177</v>
      </c>
      <c r="J4730" t="s">
        <v>23586</v>
      </c>
      <c r="K4730" t="s">
        <v>23586</v>
      </c>
      <c r="L4730">
        <v>2</v>
      </c>
      <c r="M4730" t="s">
        <v>23182</v>
      </c>
      <c r="N4730" t="s">
        <v>23182</v>
      </c>
      <c r="O4730" t="s">
        <v>23182</v>
      </c>
      <c r="P4730" t="s">
        <v>23182</v>
      </c>
      <c r="Q4730" t="s">
        <v>23586</v>
      </c>
    </row>
    <row r="4731" spans="1:17" x14ac:dyDescent="0.25">
      <c r="A4731">
        <v>110265</v>
      </c>
      <c r="B4731" t="s">
        <v>4354</v>
      </c>
      <c r="C4731" t="s">
        <v>15</v>
      </c>
      <c r="D4731" t="s">
        <v>23303</v>
      </c>
      <c r="E4731" t="s">
        <v>23299</v>
      </c>
      <c r="F4731" t="s">
        <v>23175</v>
      </c>
      <c r="G4731">
        <v>0</v>
      </c>
      <c r="H4731" t="s">
        <v>23183</v>
      </c>
      <c r="I4731" t="s">
        <v>23177</v>
      </c>
      <c r="J4731" t="s">
        <v>23585</v>
      </c>
      <c r="K4731" t="s">
        <v>23586</v>
      </c>
      <c r="L4731">
        <v>2</v>
      </c>
      <c r="M4731" t="s">
        <v>23182</v>
      </c>
      <c r="N4731" t="s">
        <v>23182</v>
      </c>
      <c r="O4731" t="s">
        <v>23182</v>
      </c>
      <c r="P4731" t="s">
        <v>23182</v>
      </c>
      <c r="Q4731" t="s">
        <v>23586</v>
      </c>
    </row>
    <row r="4732" spans="1:17" x14ac:dyDescent="0.25">
      <c r="A4732">
        <v>110266</v>
      </c>
      <c r="B4732" t="s">
        <v>4355</v>
      </c>
      <c r="C4732" t="s">
        <v>15</v>
      </c>
      <c r="D4732" t="s">
        <v>23298</v>
      </c>
      <c r="E4732" t="s">
        <v>23299</v>
      </c>
      <c r="F4732" t="s">
        <v>23175</v>
      </c>
      <c r="G4732">
        <v>0</v>
      </c>
      <c r="H4732" t="s">
        <v>23183</v>
      </c>
      <c r="I4732" t="s">
        <v>23177</v>
      </c>
      <c r="J4732" t="s">
        <v>23585</v>
      </c>
      <c r="K4732" t="s">
        <v>23586</v>
      </c>
      <c r="L4732">
        <v>2</v>
      </c>
      <c r="M4732" t="s">
        <v>23182</v>
      </c>
      <c r="N4732" t="s">
        <v>23182</v>
      </c>
      <c r="O4732" t="s">
        <v>23182</v>
      </c>
      <c r="P4732" t="s">
        <v>23182</v>
      </c>
      <c r="Q4732" t="s">
        <v>23586</v>
      </c>
    </row>
    <row r="4733" spans="1:17" x14ac:dyDescent="0.25">
      <c r="A4733">
        <v>110268</v>
      </c>
      <c r="B4733" t="s">
        <v>4356</v>
      </c>
      <c r="C4733" t="s">
        <v>15</v>
      </c>
      <c r="D4733" t="s">
        <v>23298</v>
      </c>
      <c r="E4733" t="s">
        <v>23299</v>
      </c>
      <c r="F4733" t="s">
        <v>23175</v>
      </c>
      <c r="G4733">
        <v>0</v>
      </c>
      <c r="H4733" t="s">
        <v>23183</v>
      </c>
      <c r="I4733" t="s">
        <v>23177</v>
      </c>
      <c r="J4733" t="s">
        <v>23586</v>
      </c>
      <c r="K4733" t="s">
        <v>23586</v>
      </c>
      <c r="L4733">
        <v>2</v>
      </c>
      <c r="M4733" t="s">
        <v>23182</v>
      </c>
      <c r="N4733" t="s">
        <v>23182</v>
      </c>
      <c r="O4733" t="s">
        <v>23182</v>
      </c>
      <c r="P4733" t="s">
        <v>23182</v>
      </c>
      <c r="Q4733" t="s">
        <v>23586</v>
      </c>
    </row>
    <row r="4734" spans="1:17" x14ac:dyDescent="0.25">
      <c r="A4734">
        <v>110269</v>
      </c>
      <c r="B4734" t="s">
        <v>4357</v>
      </c>
      <c r="C4734" t="s">
        <v>15</v>
      </c>
      <c r="D4734" t="s">
        <v>23298</v>
      </c>
      <c r="E4734" t="s">
        <v>23299</v>
      </c>
      <c r="F4734" t="s">
        <v>23175</v>
      </c>
      <c r="G4734">
        <v>0</v>
      </c>
      <c r="H4734" t="s">
        <v>23183</v>
      </c>
      <c r="I4734" t="s">
        <v>23177</v>
      </c>
      <c r="J4734" t="s">
        <v>23586</v>
      </c>
      <c r="K4734" t="s">
        <v>23586</v>
      </c>
      <c r="L4734">
        <v>1</v>
      </c>
      <c r="M4734" t="s">
        <v>23182</v>
      </c>
      <c r="N4734" t="s">
        <v>23182</v>
      </c>
      <c r="O4734" t="s">
        <v>23182</v>
      </c>
      <c r="P4734" t="s">
        <v>23182</v>
      </c>
      <c r="Q4734" t="s">
        <v>23586</v>
      </c>
    </row>
    <row r="4735" spans="1:17" x14ac:dyDescent="0.25">
      <c r="A4735">
        <v>110270</v>
      </c>
      <c r="B4735" t="s">
        <v>4358</v>
      </c>
      <c r="C4735" t="s">
        <v>15</v>
      </c>
      <c r="D4735" t="s">
        <v>23302</v>
      </c>
      <c r="E4735" t="s">
        <v>23299</v>
      </c>
      <c r="F4735" t="s">
        <v>23175</v>
      </c>
      <c r="G4735">
        <v>0</v>
      </c>
      <c r="H4735" t="s">
        <v>23183</v>
      </c>
      <c r="I4735" t="s">
        <v>23177</v>
      </c>
      <c r="J4735" t="s">
        <v>23586</v>
      </c>
      <c r="K4735" t="s">
        <v>23586</v>
      </c>
      <c r="L4735">
        <v>2</v>
      </c>
      <c r="M4735" t="s">
        <v>23182</v>
      </c>
      <c r="N4735" t="s">
        <v>23182</v>
      </c>
      <c r="O4735" t="s">
        <v>23182</v>
      </c>
      <c r="P4735" t="s">
        <v>23182</v>
      </c>
      <c r="Q4735" t="s">
        <v>23586</v>
      </c>
    </row>
    <row r="4736" spans="1:17" x14ac:dyDescent="0.25">
      <c r="A4736">
        <v>110271</v>
      </c>
      <c r="B4736" t="s">
        <v>4359</v>
      </c>
      <c r="C4736" t="s">
        <v>15</v>
      </c>
      <c r="D4736" t="s">
        <v>23298</v>
      </c>
      <c r="E4736" t="s">
        <v>23299</v>
      </c>
      <c r="F4736" t="s">
        <v>23175</v>
      </c>
      <c r="G4736">
        <v>0</v>
      </c>
      <c r="H4736" t="s">
        <v>23183</v>
      </c>
      <c r="I4736" t="s">
        <v>23177</v>
      </c>
      <c r="J4736" t="s">
        <v>23585</v>
      </c>
      <c r="K4736" t="s">
        <v>23586</v>
      </c>
      <c r="L4736">
        <v>1</v>
      </c>
      <c r="M4736" t="s">
        <v>23182</v>
      </c>
      <c r="N4736" t="s">
        <v>23182</v>
      </c>
      <c r="O4736" t="s">
        <v>23182</v>
      </c>
      <c r="P4736" t="s">
        <v>23182</v>
      </c>
      <c r="Q4736" t="s">
        <v>23586</v>
      </c>
    </row>
    <row r="4737" spans="1:17" x14ac:dyDescent="0.25">
      <c r="A4737">
        <v>110274</v>
      </c>
      <c r="B4737" t="s">
        <v>4360</v>
      </c>
      <c r="C4737" t="s">
        <v>15</v>
      </c>
      <c r="D4737" t="s">
        <v>23301</v>
      </c>
      <c r="E4737" t="s">
        <v>23299</v>
      </c>
      <c r="F4737" t="s">
        <v>23175</v>
      </c>
      <c r="G4737">
        <v>0</v>
      </c>
      <c r="H4737" t="s">
        <v>23183</v>
      </c>
      <c r="I4737" t="s">
        <v>23177</v>
      </c>
      <c r="J4737" t="s">
        <v>23586</v>
      </c>
      <c r="K4737" t="s">
        <v>23586</v>
      </c>
      <c r="L4737">
        <v>3</v>
      </c>
      <c r="M4737" t="s">
        <v>23182</v>
      </c>
      <c r="N4737" t="s">
        <v>23182</v>
      </c>
      <c r="O4737" t="s">
        <v>23182</v>
      </c>
      <c r="P4737" t="s">
        <v>23182</v>
      </c>
      <c r="Q4737" t="s">
        <v>23586</v>
      </c>
    </row>
    <row r="4738" spans="1:17" x14ac:dyDescent="0.25">
      <c r="A4738">
        <v>110276</v>
      </c>
      <c r="B4738" t="s">
        <v>4361</v>
      </c>
      <c r="C4738" t="s">
        <v>15</v>
      </c>
      <c r="D4738" t="s">
        <v>23302</v>
      </c>
      <c r="E4738" t="s">
        <v>23299</v>
      </c>
      <c r="F4738" t="s">
        <v>23175</v>
      </c>
      <c r="G4738">
        <v>0</v>
      </c>
      <c r="H4738" t="s">
        <v>23183</v>
      </c>
      <c r="I4738" t="s">
        <v>23177</v>
      </c>
      <c r="J4738" t="s">
        <v>23586</v>
      </c>
      <c r="K4738" t="s">
        <v>23586</v>
      </c>
      <c r="L4738">
        <v>2</v>
      </c>
      <c r="M4738" t="s">
        <v>23182</v>
      </c>
      <c r="N4738" t="s">
        <v>23182</v>
      </c>
      <c r="O4738" t="s">
        <v>23182</v>
      </c>
      <c r="P4738" t="s">
        <v>23182</v>
      </c>
      <c r="Q4738" t="s">
        <v>23586</v>
      </c>
    </row>
    <row r="4739" spans="1:17" x14ac:dyDescent="0.25">
      <c r="A4739">
        <v>110277</v>
      </c>
      <c r="B4739" t="s">
        <v>4362</v>
      </c>
      <c r="C4739" t="s">
        <v>15</v>
      </c>
      <c r="D4739" t="s">
        <v>23301</v>
      </c>
      <c r="E4739" t="s">
        <v>23299</v>
      </c>
      <c r="F4739" t="s">
        <v>23175</v>
      </c>
      <c r="G4739">
        <v>0</v>
      </c>
      <c r="H4739" t="s">
        <v>23191</v>
      </c>
      <c r="I4739" t="s">
        <v>23177</v>
      </c>
      <c r="J4739" t="s">
        <v>23585</v>
      </c>
      <c r="K4739" t="s">
        <v>23585</v>
      </c>
      <c r="L4739">
        <v>1</v>
      </c>
      <c r="M4739" t="s">
        <v>23182</v>
      </c>
      <c r="N4739" t="s">
        <v>23182</v>
      </c>
      <c r="O4739" t="s">
        <v>23182</v>
      </c>
      <c r="P4739" t="s">
        <v>23182</v>
      </c>
      <c r="Q4739" t="s">
        <v>23585</v>
      </c>
    </row>
    <row r="4740" spans="1:17" x14ac:dyDescent="0.25">
      <c r="A4740">
        <v>110278</v>
      </c>
      <c r="B4740" t="s">
        <v>4363</v>
      </c>
      <c r="C4740" t="s">
        <v>15</v>
      </c>
      <c r="D4740" t="s">
        <v>23302</v>
      </c>
      <c r="E4740" t="s">
        <v>23299</v>
      </c>
      <c r="F4740" t="s">
        <v>23175</v>
      </c>
      <c r="G4740">
        <v>0</v>
      </c>
      <c r="H4740" t="s">
        <v>23183</v>
      </c>
      <c r="I4740" t="s">
        <v>23177</v>
      </c>
      <c r="J4740" t="s">
        <v>23585</v>
      </c>
      <c r="K4740" t="s">
        <v>23586</v>
      </c>
      <c r="L4740">
        <v>2</v>
      </c>
      <c r="M4740" t="s">
        <v>23182</v>
      </c>
      <c r="N4740" t="s">
        <v>23182</v>
      </c>
      <c r="O4740" t="s">
        <v>23182</v>
      </c>
      <c r="P4740" t="s">
        <v>23182</v>
      </c>
      <c r="Q4740" t="s">
        <v>23586</v>
      </c>
    </row>
    <row r="4741" spans="1:17" x14ac:dyDescent="0.25">
      <c r="A4741">
        <v>110279</v>
      </c>
      <c r="B4741" t="s">
        <v>4364</v>
      </c>
      <c r="C4741" t="s">
        <v>15</v>
      </c>
      <c r="D4741" t="s">
        <v>23303</v>
      </c>
      <c r="E4741" t="s">
        <v>23299</v>
      </c>
      <c r="F4741" t="s">
        <v>23175</v>
      </c>
      <c r="G4741">
        <v>0</v>
      </c>
      <c r="H4741" t="s">
        <v>23183</v>
      </c>
      <c r="I4741" t="s">
        <v>23177</v>
      </c>
      <c r="J4741" t="s">
        <v>23586</v>
      </c>
      <c r="K4741" t="s">
        <v>23586</v>
      </c>
      <c r="L4741">
        <v>2</v>
      </c>
      <c r="M4741" t="s">
        <v>23182</v>
      </c>
      <c r="N4741" t="s">
        <v>23182</v>
      </c>
      <c r="O4741" t="s">
        <v>23182</v>
      </c>
      <c r="P4741" t="s">
        <v>23182</v>
      </c>
      <c r="Q4741" t="s">
        <v>23586</v>
      </c>
    </row>
    <row r="4742" spans="1:17" x14ac:dyDescent="0.25">
      <c r="A4742">
        <v>146809</v>
      </c>
      <c r="B4742" t="s">
        <v>4365</v>
      </c>
      <c r="C4742" t="s">
        <v>18430</v>
      </c>
      <c r="D4742" t="s">
        <v>23302</v>
      </c>
      <c r="E4742" t="s">
        <v>23299</v>
      </c>
      <c r="F4742" t="s">
        <v>23175</v>
      </c>
      <c r="G4742">
        <v>0</v>
      </c>
      <c r="H4742" t="s">
        <v>23556</v>
      </c>
      <c r="I4742" t="s">
        <v>23177</v>
      </c>
      <c r="J4742" t="s">
        <v>23585</v>
      </c>
      <c r="K4742" t="s">
        <v>23586</v>
      </c>
      <c r="L4742">
        <v>2</v>
      </c>
      <c r="M4742" t="s">
        <v>23182</v>
      </c>
      <c r="N4742" t="s">
        <v>23182</v>
      </c>
      <c r="O4742" t="s">
        <v>23182</v>
      </c>
      <c r="P4742" t="s">
        <v>23182</v>
      </c>
      <c r="Q4742" t="s">
        <v>23586</v>
      </c>
    </row>
    <row r="4743" spans="1:17" x14ac:dyDescent="0.25">
      <c r="A4743">
        <v>110282</v>
      </c>
      <c r="B4743" t="s">
        <v>4366</v>
      </c>
      <c r="C4743" t="s">
        <v>15</v>
      </c>
      <c r="D4743" t="s">
        <v>23302</v>
      </c>
      <c r="E4743" t="s">
        <v>23299</v>
      </c>
      <c r="F4743" t="s">
        <v>23175</v>
      </c>
      <c r="G4743">
        <v>0</v>
      </c>
      <c r="H4743" t="s">
        <v>23191</v>
      </c>
      <c r="I4743" t="s">
        <v>23177</v>
      </c>
      <c r="J4743" t="s">
        <v>23586</v>
      </c>
      <c r="K4743" t="s">
        <v>23586</v>
      </c>
      <c r="L4743">
        <v>1</v>
      </c>
      <c r="M4743" t="s">
        <v>23182</v>
      </c>
      <c r="N4743" t="s">
        <v>23182</v>
      </c>
      <c r="O4743" t="s">
        <v>23182</v>
      </c>
      <c r="P4743" t="s">
        <v>23182</v>
      </c>
      <c r="Q4743" t="s">
        <v>23586</v>
      </c>
    </row>
    <row r="4744" spans="1:17" x14ac:dyDescent="0.25">
      <c r="A4744">
        <v>110283</v>
      </c>
      <c r="B4744" t="s">
        <v>4367</v>
      </c>
      <c r="C4744" t="s">
        <v>15</v>
      </c>
      <c r="D4744" t="s">
        <v>23301</v>
      </c>
      <c r="E4744" t="s">
        <v>23299</v>
      </c>
      <c r="F4744" t="s">
        <v>23175</v>
      </c>
      <c r="G4744">
        <v>0</v>
      </c>
      <c r="H4744" t="s">
        <v>23183</v>
      </c>
      <c r="I4744" t="s">
        <v>23177</v>
      </c>
      <c r="J4744" t="s">
        <v>23586</v>
      </c>
      <c r="K4744" t="s">
        <v>23586</v>
      </c>
      <c r="L4744">
        <v>2</v>
      </c>
      <c r="M4744" t="s">
        <v>23182</v>
      </c>
      <c r="N4744" t="s">
        <v>23182</v>
      </c>
      <c r="O4744" t="s">
        <v>23182</v>
      </c>
      <c r="P4744" t="s">
        <v>23182</v>
      </c>
      <c r="Q4744" t="s">
        <v>23586</v>
      </c>
    </row>
    <row r="4745" spans="1:17" x14ac:dyDescent="0.25">
      <c r="A4745">
        <v>110284</v>
      </c>
      <c r="B4745" t="s">
        <v>4368</v>
      </c>
      <c r="C4745" t="s">
        <v>15</v>
      </c>
      <c r="D4745" t="s">
        <v>23302</v>
      </c>
      <c r="E4745" t="s">
        <v>23299</v>
      </c>
      <c r="F4745" t="s">
        <v>23175</v>
      </c>
      <c r="G4745">
        <v>0</v>
      </c>
      <c r="H4745" t="s">
        <v>23183</v>
      </c>
      <c r="I4745" t="s">
        <v>23177</v>
      </c>
      <c r="J4745" t="s">
        <v>23586</v>
      </c>
      <c r="K4745" t="s">
        <v>23586</v>
      </c>
      <c r="L4745">
        <v>2</v>
      </c>
      <c r="M4745" t="s">
        <v>23182</v>
      </c>
      <c r="N4745" t="s">
        <v>23182</v>
      </c>
      <c r="O4745" t="s">
        <v>23182</v>
      </c>
      <c r="P4745" t="s">
        <v>23182</v>
      </c>
      <c r="Q4745" t="s">
        <v>23586</v>
      </c>
    </row>
    <row r="4746" spans="1:17" x14ac:dyDescent="0.25">
      <c r="A4746">
        <v>147156</v>
      </c>
      <c r="B4746" t="s">
        <v>4369</v>
      </c>
      <c r="C4746" t="s">
        <v>15</v>
      </c>
      <c r="D4746" t="s">
        <v>23302</v>
      </c>
      <c r="E4746" t="s">
        <v>23299</v>
      </c>
      <c r="F4746" t="s">
        <v>23175</v>
      </c>
      <c r="G4746">
        <v>0</v>
      </c>
      <c r="H4746" t="s">
        <v>23252</v>
      </c>
      <c r="I4746" t="s">
        <v>23177</v>
      </c>
      <c r="J4746" t="s">
        <v>23586</v>
      </c>
      <c r="K4746" t="s">
        <v>23586</v>
      </c>
      <c r="L4746">
        <v>4</v>
      </c>
      <c r="M4746" t="s">
        <v>23182</v>
      </c>
      <c r="N4746" t="s">
        <v>23182</v>
      </c>
      <c r="O4746" t="s">
        <v>23182</v>
      </c>
      <c r="P4746" t="s">
        <v>23182</v>
      </c>
      <c r="Q4746" t="s">
        <v>23586</v>
      </c>
    </row>
    <row r="4747" spans="1:17" x14ac:dyDescent="0.25">
      <c r="A4747">
        <v>110287</v>
      </c>
      <c r="B4747" t="s">
        <v>4370</v>
      </c>
      <c r="C4747" t="s">
        <v>15</v>
      </c>
      <c r="D4747" t="s">
        <v>23298</v>
      </c>
      <c r="E4747" t="s">
        <v>23299</v>
      </c>
      <c r="F4747" t="s">
        <v>23175</v>
      </c>
      <c r="G4747">
        <v>0</v>
      </c>
      <c r="H4747" t="s">
        <v>23183</v>
      </c>
      <c r="I4747" t="s">
        <v>23177</v>
      </c>
      <c r="J4747" t="s">
        <v>23585</v>
      </c>
      <c r="K4747" t="s">
        <v>23586</v>
      </c>
      <c r="L4747">
        <v>2</v>
      </c>
      <c r="M4747" t="s">
        <v>23182</v>
      </c>
      <c r="N4747" t="s">
        <v>23182</v>
      </c>
      <c r="O4747" t="s">
        <v>23182</v>
      </c>
      <c r="P4747" t="s">
        <v>23182</v>
      </c>
      <c r="Q4747" t="s">
        <v>23586</v>
      </c>
    </row>
    <row r="4748" spans="1:17" x14ac:dyDescent="0.25">
      <c r="A4748">
        <v>110289</v>
      </c>
      <c r="B4748" t="s">
        <v>4371</v>
      </c>
      <c r="C4748" t="s">
        <v>15</v>
      </c>
      <c r="D4748" t="s">
        <v>23301</v>
      </c>
      <c r="E4748" t="s">
        <v>23299</v>
      </c>
      <c r="F4748" t="s">
        <v>23175</v>
      </c>
      <c r="G4748">
        <v>0</v>
      </c>
      <c r="H4748" t="s">
        <v>23183</v>
      </c>
      <c r="I4748" t="s">
        <v>23177</v>
      </c>
      <c r="J4748" t="s">
        <v>23586</v>
      </c>
      <c r="K4748" t="s">
        <v>23586</v>
      </c>
      <c r="L4748">
        <v>3</v>
      </c>
      <c r="M4748" t="s">
        <v>23182</v>
      </c>
      <c r="N4748" t="s">
        <v>23182</v>
      </c>
      <c r="O4748" t="s">
        <v>23182</v>
      </c>
      <c r="P4748" t="s">
        <v>23182</v>
      </c>
      <c r="Q4748" t="s">
        <v>23586</v>
      </c>
    </row>
    <row r="4749" spans="1:17" x14ac:dyDescent="0.25">
      <c r="A4749">
        <v>110290</v>
      </c>
      <c r="B4749" t="s">
        <v>4372</v>
      </c>
      <c r="C4749" t="s">
        <v>15</v>
      </c>
      <c r="D4749" t="s">
        <v>23300</v>
      </c>
      <c r="E4749" t="s">
        <v>23300</v>
      </c>
      <c r="F4749" t="s">
        <v>23175</v>
      </c>
      <c r="G4749">
        <v>4</v>
      </c>
      <c r="H4749" t="s">
        <v>23183</v>
      </c>
      <c r="I4749" t="s">
        <v>23177</v>
      </c>
      <c r="J4749" t="s">
        <v>23586</v>
      </c>
      <c r="K4749" t="s">
        <v>23586</v>
      </c>
      <c r="L4749">
        <v>2</v>
      </c>
      <c r="M4749" t="s">
        <v>23182</v>
      </c>
      <c r="N4749" t="s">
        <v>23182</v>
      </c>
      <c r="O4749" t="s">
        <v>23182</v>
      </c>
      <c r="P4749" t="s">
        <v>23182</v>
      </c>
      <c r="Q4749" t="s">
        <v>23586</v>
      </c>
    </row>
    <row r="4750" spans="1:17" x14ac:dyDescent="0.25">
      <c r="A4750">
        <v>110291</v>
      </c>
      <c r="B4750" t="s">
        <v>4373</v>
      </c>
      <c r="C4750" t="s">
        <v>15</v>
      </c>
      <c r="D4750" t="s">
        <v>23303</v>
      </c>
      <c r="E4750" t="s">
        <v>23299</v>
      </c>
      <c r="F4750" t="s">
        <v>23175</v>
      </c>
      <c r="G4750">
        <v>0</v>
      </c>
      <c r="H4750" t="s">
        <v>23183</v>
      </c>
      <c r="I4750" t="s">
        <v>23177</v>
      </c>
      <c r="J4750" t="s">
        <v>23585</v>
      </c>
      <c r="K4750" t="s">
        <v>23586</v>
      </c>
      <c r="L4750">
        <v>2</v>
      </c>
      <c r="M4750" t="s">
        <v>23182</v>
      </c>
      <c r="N4750" t="s">
        <v>23182</v>
      </c>
      <c r="O4750" t="s">
        <v>23182</v>
      </c>
      <c r="P4750" t="s">
        <v>23182</v>
      </c>
      <c r="Q4750" t="s">
        <v>23586</v>
      </c>
    </row>
    <row r="4751" spans="1:17" x14ac:dyDescent="0.25">
      <c r="A4751">
        <v>110293</v>
      </c>
      <c r="B4751" t="s">
        <v>4374</v>
      </c>
      <c r="C4751" t="s">
        <v>15</v>
      </c>
      <c r="D4751" t="s">
        <v>23302</v>
      </c>
      <c r="E4751" t="s">
        <v>23299</v>
      </c>
      <c r="F4751" t="s">
        <v>23175</v>
      </c>
      <c r="G4751">
        <v>0</v>
      </c>
      <c r="H4751" t="s">
        <v>23183</v>
      </c>
      <c r="I4751" t="s">
        <v>23177</v>
      </c>
      <c r="J4751" t="s">
        <v>23586</v>
      </c>
      <c r="K4751" t="s">
        <v>23586</v>
      </c>
      <c r="L4751">
        <v>2</v>
      </c>
      <c r="M4751" t="s">
        <v>23182</v>
      </c>
      <c r="N4751" t="s">
        <v>23182</v>
      </c>
      <c r="O4751" t="s">
        <v>23182</v>
      </c>
      <c r="P4751" t="s">
        <v>23182</v>
      </c>
      <c r="Q4751" t="s">
        <v>23586</v>
      </c>
    </row>
    <row r="4752" spans="1:17" x14ac:dyDescent="0.25">
      <c r="A4752">
        <v>110294</v>
      </c>
      <c r="B4752" t="s">
        <v>4375</v>
      </c>
      <c r="C4752" t="s">
        <v>15</v>
      </c>
      <c r="D4752" t="s">
        <v>23298</v>
      </c>
      <c r="E4752" t="s">
        <v>23299</v>
      </c>
      <c r="F4752" t="s">
        <v>23175</v>
      </c>
      <c r="G4752">
        <v>0</v>
      </c>
      <c r="H4752" t="s">
        <v>23183</v>
      </c>
      <c r="I4752" t="s">
        <v>23177</v>
      </c>
      <c r="J4752" t="s">
        <v>23586</v>
      </c>
      <c r="K4752" t="s">
        <v>23586</v>
      </c>
      <c r="L4752">
        <v>1</v>
      </c>
      <c r="M4752" t="s">
        <v>23182</v>
      </c>
      <c r="N4752" t="s">
        <v>23182</v>
      </c>
      <c r="O4752" t="s">
        <v>23182</v>
      </c>
      <c r="P4752" t="s">
        <v>23182</v>
      </c>
      <c r="Q4752" t="s">
        <v>23586</v>
      </c>
    </row>
    <row r="4753" spans="1:17" x14ac:dyDescent="0.25">
      <c r="A4753">
        <v>110297</v>
      </c>
      <c r="B4753" t="s">
        <v>4376</v>
      </c>
      <c r="C4753" t="s">
        <v>15</v>
      </c>
      <c r="D4753" t="s">
        <v>23301</v>
      </c>
      <c r="E4753" t="s">
        <v>23299</v>
      </c>
      <c r="F4753" t="s">
        <v>23175</v>
      </c>
      <c r="G4753">
        <v>0</v>
      </c>
      <c r="H4753" t="s">
        <v>23183</v>
      </c>
      <c r="I4753" t="s">
        <v>23177</v>
      </c>
      <c r="J4753" t="s">
        <v>23586</v>
      </c>
      <c r="K4753" t="s">
        <v>23586</v>
      </c>
      <c r="L4753">
        <v>2</v>
      </c>
      <c r="M4753" t="s">
        <v>23182</v>
      </c>
      <c r="N4753" t="s">
        <v>23182</v>
      </c>
      <c r="O4753" t="s">
        <v>23182</v>
      </c>
      <c r="P4753" t="s">
        <v>23182</v>
      </c>
      <c r="Q4753" t="s">
        <v>23586</v>
      </c>
    </row>
    <row r="4754" spans="1:17" x14ac:dyDescent="0.25">
      <c r="A4754">
        <v>110298</v>
      </c>
      <c r="B4754" t="s">
        <v>4377</v>
      </c>
      <c r="C4754" t="s">
        <v>15</v>
      </c>
      <c r="D4754" t="s">
        <v>23298</v>
      </c>
      <c r="E4754" t="s">
        <v>23299</v>
      </c>
      <c r="F4754" t="s">
        <v>23175</v>
      </c>
      <c r="G4754">
        <v>0</v>
      </c>
      <c r="H4754" t="s">
        <v>23183</v>
      </c>
      <c r="I4754" t="s">
        <v>23177</v>
      </c>
      <c r="J4754" t="s">
        <v>23585</v>
      </c>
      <c r="K4754" t="s">
        <v>23586</v>
      </c>
      <c r="L4754">
        <v>2</v>
      </c>
      <c r="M4754" t="s">
        <v>23182</v>
      </c>
      <c r="N4754" t="s">
        <v>23182</v>
      </c>
      <c r="O4754" t="s">
        <v>23182</v>
      </c>
      <c r="P4754" t="s">
        <v>23182</v>
      </c>
      <c r="Q4754" t="s">
        <v>23586</v>
      </c>
    </row>
    <row r="4755" spans="1:17" x14ac:dyDescent="0.25">
      <c r="A4755">
        <v>110299</v>
      </c>
      <c r="B4755" t="s">
        <v>4378</v>
      </c>
      <c r="C4755" t="s">
        <v>15</v>
      </c>
      <c r="D4755" t="s">
        <v>23301</v>
      </c>
      <c r="E4755" t="s">
        <v>23299</v>
      </c>
      <c r="F4755" t="s">
        <v>23175</v>
      </c>
      <c r="G4755">
        <v>0</v>
      </c>
      <c r="H4755" t="s">
        <v>23183</v>
      </c>
      <c r="I4755" t="s">
        <v>23177</v>
      </c>
      <c r="J4755" t="s">
        <v>23585</v>
      </c>
      <c r="K4755" t="s">
        <v>23586</v>
      </c>
      <c r="L4755">
        <v>2</v>
      </c>
      <c r="M4755" t="s">
        <v>23182</v>
      </c>
      <c r="N4755" t="s">
        <v>23182</v>
      </c>
      <c r="O4755" t="s">
        <v>23182</v>
      </c>
      <c r="P4755" t="s">
        <v>23182</v>
      </c>
      <c r="Q4755" t="s">
        <v>23586</v>
      </c>
    </row>
    <row r="4756" spans="1:17" x14ac:dyDescent="0.25">
      <c r="A4756">
        <v>110300</v>
      </c>
      <c r="B4756" t="s">
        <v>4379</v>
      </c>
      <c r="C4756" t="s">
        <v>15</v>
      </c>
      <c r="D4756" t="s">
        <v>23298</v>
      </c>
      <c r="E4756" t="s">
        <v>23299</v>
      </c>
      <c r="F4756" t="s">
        <v>23175</v>
      </c>
      <c r="G4756">
        <v>0</v>
      </c>
      <c r="H4756" t="s">
        <v>23183</v>
      </c>
      <c r="I4756" t="s">
        <v>23177</v>
      </c>
      <c r="J4756" t="s">
        <v>23585</v>
      </c>
      <c r="K4756" t="s">
        <v>23586</v>
      </c>
      <c r="L4756">
        <v>2</v>
      </c>
      <c r="M4756" t="s">
        <v>23182</v>
      </c>
      <c r="N4756" t="s">
        <v>23182</v>
      </c>
      <c r="O4756" t="s">
        <v>23182</v>
      </c>
      <c r="P4756" t="s">
        <v>23182</v>
      </c>
      <c r="Q4756" t="s">
        <v>23586</v>
      </c>
    </row>
    <row r="4757" spans="1:17" x14ac:dyDescent="0.25">
      <c r="A4757">
        <v>110303</v>
      </c>
      <c r="B4757" t="s">
        <v>4380</v>
      </c>
      <c r="C4757" t="s">
        <v>15</v>
      </c>
      <c r="D4757" t="s">
        <v>23301</v>
      </c>
      <c r="E4757" t="s">
        <v>23299</v>
      </c>
      <c r="F4757" t="s">
        <v>23175</v>
      </c>
      <c r="G4757">
        <v>0</v>
      </c>
      <c r="H4757" t="s">
        <v>23183</v>
      </c>
      <c r="I4757" t="s">
        <v>23177</v>
      </c>
      <c r="J4757" t="s">
        <v>23585</v>
      </c>
      <c r="K4757" t="s">
        <v>23586</v>
      </c>
      <c r="L4757">
        <v>2</v>
      </c>
      <c r="M4757" t="s">
        <v>23182</v>
      </c>
      <c r="N4757" t="s">
        <v>23182</v>
      </c>
      <c r="O4757" t="s">
        <v>23182</v>
      </c>
      <c r="P4757" t="s">
        <v>23182</v>
      </c>
      <c r="Q4757" t="s">
        <v>23586</v>
      </c>
    </row>
    <row r="4758" spans="1:17" x14ac:dyDescent="0.25">
      <c r="A4758">
        <v>110304</v>
      </c>
      <c r="B4758" t="s">
        <v>4381</v>
      </c>
      <c r="C4758" t="s">
        <v>15</v>
      </c>
      <c r="D4758" t="s">
        <v>23298</v>
      </c>
      <c r="E4758" t="s">
        <v>23299</v>
      </c>
      <c r="F4758" t="s">
        <v>23175</v>
      </c>
      <c r="G4758">
        <v>0</v>
      </c>
      <c r="H4758" t="s">
        <v>23183</v>
      </c>
      <c r="I4758" t="s">
        <v>23177</v>
      </c>
      <c r="J4758" t="s">
        <v>23585</v>
      </c>
      <c r="K4758" t="s">
        <v>23586</v>
      </c>
      <c r="L4758">
        <v>2</v>
      </c>
      <c r="M4758" t="s">
        <v>23182</v>
      </c>
      <c r="N4758" t="s">
        <v>23182</v>
      </c>
      <c r="O4758" t="s">
        <v>23182</v>
      </c>
      <c r="P4758" t="s">
        <v>23182</v>
      </c>
      <c r="Q4758" t="s">
        <v>23586</v>
      </c>
    </row>
    <row r="4759" spans="1:17" x14ac:dyDescent="0.25">
      <c r="A4759">
        <v>110309</v>
      </c>
      <c r="B4759" t="s">
        <v>4382</v>
      </c>
      <c r="C4759" t="s">
        <v>15</v>
      </c>
      <c r="D4759" t="s">
        <v>23298</v>
      </c>
      <c r="E4759" t="s">
        <v>23299</v>
      </c>
      <c r="F4759" t="s">
        <v>23175</v>
      </c>
      <c r="G4759">
        <v>0</v>
      </c>
      <c r="H4759" t="s">
        <v>23183</v>
      </c>
      <c r="I4759" t="s">
        <v>23177</v>
      </c>
      <c r="J4759" t="s">
        <v>23586</v>
      </c>
      <c r="K4759" t="s">
        <v>23586</v>
      </c>
      <c r="L4759">
        <v>2</v>
      </c>
      <c r="M4759" t="s">
        <v>23182</v>
      </c>
      <c r="N4759" t="s">
        <v>23182</v>
      </c>
      <c r="O4759" t="s">
        <v>23182</v>
      </c>
      <c r="P4759" t="s">
        <v>23182</v>
      </c>
      <c r="Q4759" t="s">
        <v>23586</v>
      </c>
    </row>
    <row r="4760" spans="1:17" x14ac:dyDescent="0.25">
      <c r="A4760">
        <v>110313</v>
      </c>
      <c r="B4760" t="s">
        <v>4383</v>
      </c>
      <c r="C4760" t="s">
        <v>15</v>
      </c>
      <c r="D4760" t="s">
        <v>23302</v>
      </c>
      <c r="E4760" t="s">
        <v>23299</v>
      </c>
      <c r="F4760" t="s">
        <v>23175</v>
      </c>
      <c r="G4760">
        <v>0</v>
      </c>
      <c r="H4760" t="s">
        <v>23183</v>
      </c>
      <c r="I4760" t="s">
        <v>23177</v>
      </c>
      <c r="J4760" t="s">
        <v>23586</v>
      </c>
      <c r="K4760" t="s">
        <v>23586</v>
      </c>
      <c r="L4760">
        <v>2</v>
      </c>
      <c r="M4760" t="s">
        <v>23182</v>
      </c>
      <c r="N4760" t="s">
        <v>23182</v>
      </c>
      <c r="O4760" t="s">
        <v>23182</v>
      </c>
      <c r="P4760" t="s">
        <v>23182</v>
      </c>
      <c r="Q4760" t="s">
        <v>23586</v>
      </c>
    </row>
    <row r="4761" spans="1:17" x14ac:dyDescent="0.25">
      <c r="A4761">
        <v>110314</v>
      </c>
      <c r="B4761" t="s">
        <v>4384</v>
      </c>
      <c r="C4761" t="s">
        <v>15</v>
      </c>
      <c r="D4761" t="s">
        <v>23301</v>
      </c>
      <c r="E4761" t="s">
        <v>23299</v>
      </c>
      <c r="F4761" t="s">
        <v>23175</v>
      </c>
      <c r="G4761">
        <v>0</v>
      </c>
      <c r="H4761" t="s">
        <v>23183</v>
      </c>
      <c r="I4761" t="s">
        <v>23177</v>
      </c>
      <c r="J4761" t="s">
        <v>23585</v>
      </c>
      <c r="K4761" t="s">
        <v>23586</v>
      </c>
      <c r="L4761">
        <v>2</v>
      </c>
      <c r="M4761" t="s">
        <v>23182</v>
      </c>
      <c r="N4761" t="s">
        <v>23182</v>
      </c>
      <c r="O4761" t="s">
        <v>23182</v>
      </c>
      <c r="P4761" t="s">
        <v>23182</v>
      </c>
      <c r="Q4761" t="s">
        <v>23586</v>
      </c>
    </row>
    <row r="4762" spans="1:17" x14ac:dyDescent="0.25">
      <c r="A4762">
        <v>110318</v>
      </c>
      <c r="B4762" t="s">
        <v>4385</v>
      </c>
      <c r="C4762" t="s">
        <v>15</v>
      </c>
      <c r="D4762" t="s">
        <v>23302</v>
      </c>
      <c r="E4762" t="s">
        <v>23299</v>
      </c>
      <c r="F4762" t="s">
        <v>23175</v>
      </c>
      <c r="G4762">
        <v>0</v>
      </c>
      <c r="H4762" t="s">
        <v>23183</v>
      </c>
      <c r="I4762" t="s">
        <v>23177</v>
      </c>
      <c r="J4762" t="s">
        <v>23586</v>
      </c>
      <c r="K4762" t="s">
        <v>23586</v>
      </c>
      <c r="L4762">
        <v>2</v>
      </c>
      <c r="M4762" t="s">
        <v>23182</v>
      </c>
      <c r="N4762" t="s">
        <v>23182</v>
      </c>
      <c r="O4762" t="s">
        <v>23182</v>
      </c>
      <c r="P4762" t="s">
        <v>23182</v>
      </c>
      <c r="Q4762" t="s">
        <v>23586</v>
      </c>
    </row>
    <row r="4763" spans="1:17" x14ac:dyDescent="0.25">
      <c r="A4763">
        <v>110320</v>
      </c>
      <c r="B4763" t="s">
        <v>2704</v>
      </c>
      <c r="C4763" t="s">
        <v>15</v>
      </c>
      <c r="D4763" t="s">
        <v>23301</v>
      </c>
      <c r="E4763" t="s">
        <v>23299</v>
      </c>
      <c r="F4763" t="s">
        <v>23175</v>
      </c>
      <c r="G4763">
        <v>0</v>
      </c>
      <c r="H4763" t="s">
        <v>23183</v>
      </c>
      <c r="I4763" t="s">
        <v>23177</v>
      </c>
      <c r="J4763" t="s">
        <v>23586</v>
      </c>
      <c r="K4763" t="s">
        <v>23586</v>
      </c>
      <c r="L4763">
        <v>2</v>
      </c>
      <c r="M4763" t="s">
        <v>23182</v>
      </c>
      <c r="N4763" t="s">
        <v>23182</v>
      </c>
      <c r="O4763" t="s">
        <v>23182</v>
      </c>
      <c r="P4763" t="s">
        <v>23182</v>
      </c>
      <c r="Q4763" t="s">
        <v>23586</v>
      </c>
    </row>
    <row r="4764" spans="1:17" x14ac:dyDescent="0.25">
      <c r="A4764">
        <v>110324</v>
      </c>
      <c r="B4764" t="s">
        <v>4386</v>
      </c>
      <c r="C4764" t="s">
        <v>15</v>
      </c>
      <c r="D4764" t="s">
        <v>23301</v>
      </c>
      <c r="E4764" t="s">
        <v>23299</v>
      </c>
      <c r="F4764" t="s">
        <v>23175</v>
      </c>
      <c r="G4764">
        <v>0</v>
      </c>
      <c r="H4764" t="s">
        <v>23191</v>
      </c>
      <c r="I4764" t="s">
        <v>23177</v>
      </c>
      <c r="J4764" t="s">
        <v>23586</v>
      </c>
      <c r="K4764" t="s">
        <v>23586</v>
      </c>
      <c r="L4764">
        <v>3</v>
      </c>
      <c r="M4764" t="s">
        <v>23182</v>
      </c>
      <c r="N4764" t="s">
        <v>23182</v>
      </c>
      <c r="O4764" t="s">
        <v>23182</v>
      </c>
      <c r="P4764" t="s">
        <v>23182</v>
      </c>
      <c r="Q4764" t="s">
        <v>23586</v>
      </c>
    </row>
    <row r="4765" spans="1:17" x14ac:dyDescent="0.25">
      <c r="A4765">
        <v>110326</v>
      </c>
      <c r="B4765" t="s">
        <v>4387</v>
      </c>
      <c r="C4765" t="s">
        <v>15</v>
      </c>
      <c r="D4765" t="s">
        <v>23301</v>
      </c>
      <c r="E4765" t="s">
        <v>23299</v>
      </c>
      <c r="F4765" t="s">
        <v>23175</v>
      </c>
      <c r="G4765">
        <v>0</v>
      </c>
      <c r="H4765" t="s">
        <v>23183</v>
      </c>
      <c r="I4765" t="s">
        <v>23177</v>
      </c>
      <c r="J4765" t="s">
        <v>23585</v>
      </c>
      <c r="K4765" t="s">
        <v>23586</v>
      </c>
      <c r="L4765">
        <v>2</v>
      </c>
      <c r="M4765" t="s">
        <v>23182</v>
      </c>
      <c r="N4765" t="s">
        <v>23182</v>
      </c>
      <c r="O4765" t="s">
        <v>23182</v>
      </c>
      <c r="P4765" t="s">
        <v>23182</v>
      </c>
      <c r="Q4765" t="s">
        <v>23586</v>
      </c>
    </row>
    <row r="4766" spans="1:17" x14ac:dyDescent="0.25">
      <c r="A4766">
        <v>110327</v>
      </c>
      <c r="B4766" t="s">
        <v>4388</v>
      </c>
      <c r="C4766" t="s">
        <v>15</v>
      </c>
      <c r="D4766" t="s">
        <v>23300</v>
      </c>
      <c r="E4766" t="s">
        <v>23300</v>
      </c>
      <c r="F4766" t="s">
        <v>23175</v>
      </c>
      <c r="G4766">
        <v>4</v>
      </c>
      <c r="H4766" t="s">
        <v>23183</v>
      </c>
      <c r="I4766" t="s">
        <v>23177</v>
      </c>
      <c r="J4766" t="s">
        <v>23586</v>
      </c>
      <c r="K4766" t="s">
        <v>23586</v>
      </c>
      <c r="L4766">
        <v>2</v>
      </c>
      <c r="M4766" t="s">
        <v>23182</v>
      </c>
      <c r="N4766" t="s">
        <v>23182</v>
      </c>
      <c r="O4766" t="s">
        <v>23182</v>
      </c>
      <c r="P4766" t="s">
        <v>23182</v>
      </c>
      <c r="Q4766" t="s">
        <v>23586</v>
      </c>
    </row>
    <row r="4767" spans="1:17" x14ac:dyDescent="0.25">
      <c r="A4767">
        <v>110328</v>
      </c>
      <c r="B4767" t="s">
        <v>4389</v>
      </c>
      <c r="C4767" t="s">
        <v>15</v>
      </c>
      <c r="D4767" t="s">
        <v>23301</v>
      </c>
      <c r="E4767" t="s">
        <v>23299</v>
      </c>
      <c r="F4767" t="s">
        <v>23175</v>
      </c>
      <c r="G4767">
        <v>0</v>
      </c>
      <c r="H4767" t="s">
        <v>23183</v>
      </c>
      <c r="I4767" t="s">
        <v>23177</v>
      </c>
      <c r="J4767" t="s">
        <v>23586</v>
      </c>
      <c r="K4767" t="s">
        <v>23586</v>
      </c>
      <c r="L4767">
        <v>2</v>
      </c>
      <c r="M4767" t="s">
        <v>23182</v>
      </c>
      <c r="N4767" t="s">
        <v>23182</v>
      </c>
      <c r="O4767" t="s">
        <v>23182</v>
      </c>
      <c r="P4767" t="s">
        <v>23182</v>
      </c>
      <c r="Q4767" t="s">
        <v>23586</v>
      </c>
    </row>
    <row r="4768" spans="1:17" x14ac:dyDescent="0.25">
      <c r="A4768">
        <v>110329</v>
      </c>
      <c r="B4768" t="s">
        <v>1348</v>
      </c>
      <c r="C4768" t="s">
        <v>15</v>
      </c>
      <c r="D4768" t="s">
        <v>23302</v>
      </c>
      <c r="E4768" t="s">
        <v>23299</v>
      </c>
      <c r="F4768" t="s">
        <v>23175</v>
      </c>
      <c r="G4768">
        <v>0</v>
      </c>
      <c r="H4768" t="s">
        <v>23183</v>
      </c>
      <c r="I4768" t="s">
        <v>23177</v>
      </c>
      <c r="J4768" t="s">
        <v>23585</v>
      </c>
      <c r="K4768" t="s">
        <v>23586</v>
      </c>
      <c r="L4768">
        <v>1</v>
      </c>
      <c r="M4768" t="s">
        <v>23182</v>
      </c>
      <c r="N4768" t="s">
        <v>23182</v>
      </c>
      <c r="O4768" t="s">
        <v>23182</v>
      </c>
      <c r="P4768" t="s">
        <v>23182</v>
      </c>
      <c r="Q4768" t="s">
        <v>23586</v>
      </c>
    </row>
    <row r="4769" spans="1:17" x14ac:dyDescent="0.25">
      <c r="A4769">
        <v>110330</v>
      </c>
      <c r="B4769" t="s">
        <v>4390</v>
      </c>
      <c r="C4769" t="s">
        <v>15</v>
      </c>
      <c r="D4769" t="s">
        <v>23300</v>
      </c>
      <c r="E4769" t="s">
        <v>23300</v>
      </c>
      <c r="F4769" t="s">
        <v>23175</v>
      </c>
      <c r="G4769">
        <v>4</v>
      </c>
      <c r="H4769" t="s">
        <v>23183</v>
      </c>
      <c r="I4769" t="s">
        <v>23177</v>
      </c>
      <c r="J4769" t="s">
        <v>23586</v>
      </c>
      <c r="K4769" t="s">
        <v>23586</v>
      </c>
      <c r="L4769">
        <v>2</v>
      </c>
      <c r="M4769" t="s">
        <v>23182</v>
      </c>
      <c r="N4769" t="s">
        <v>23182</v>
      </c>
      <c r="O4769" t="s">
        <v>23182</v>
      </c>
      <c r="P4769" t="s">
        <v>23182</v>
      </c>
      <c r="Q4769" t="s">
        <v>23586</v>
      </c>
    </row>
    <row r="4770" spans="1:17" x14ac:dyDescent="0.25">
      <c r="A4770">
        <v>110332</v>
      </c>
      <c r="B4770" t="s">
        <v>4391</v>
      </c>
      <c r="C4770" t="s">
        <v>15</v>
      </c>
      <c r="D4770" t="s">
        <v>23302</v>
      </c>
      <c r="E4770" t="s">
        <v>23299</v>
      </c>
      <c r="F4770" t="s">
        <v>23175</v>
      </c>
      <c r="G4770">
        <v>0</v>
      </c>
      <c r="H4770" t="s">
        <v>23183</v>
      </c>
      <c r="I4770" t="s">
        <v>23177</v>
      </c>
      <c r="J4770" t="s">
        <v>23586</v>
      </c>
      <c r="K4770" t="s">
        <v>23586</v>
      </c>
      <c r="L4770">
        <v>3</v>
      </c>
      <c r="M4770" t="s">
        <v>23182</v>
      </c>
      <c r="N4770" t="s">
        <v>23182</v>
      </c>
      <c r="O4770" t="s">
        <v>23182</v>
      </c>
      <c r="P4770" t="s">
        <v>23182</v>
      </c>
      <c r="Q4770" t="s">
        <v>23586</v>
      </c>
    </row>
    <row r="4771" spans="1:17" x14ac:dyDescent="0.25">
      <c r="A4771">
        <v>110333</v>
      </c>
      <c r="B4771" t="s">
        <v>4392</v>
      </c>
      <c r="C4771" t="s">
        <v>15</v>
      </c>
      <c r="D4771" t="s">
        <v>23302</v>
      </c>
      <c r="E4771" t="s">
        <v>23299</v>
      </c>
      <c r="F4771" t="s">
        <v>23175</v>
      </c>
      <c r="G4771">
        <v>0</v>
      </c>
      <c r="H4771" t="s">
        <v>23183</v>
      </c>
      <c r="I4771" t="s">
        <v>23177</v>
      </c>
      <c r="J4771" t="s">
        <v>23585</v>
      </c>
      <c r="K4771" t="s">
        <v>23586</v>
      </c>
      <c r="L4771">
        <v>2</v>
      </c>
      <c r="M4771" t="s">
        <v>23182</v>
      </c>
      <c r="N4771" t="s">
        <v>23182</v>
      </c>
      <c r="O4771" t="s">
        <v>23182</v>
      </c>
      <c r="P4771" t="s">
        <v>23182</v>
      </c>
      <c r="Q4771" t="s">
        <v>23586</v>
      </c>
    </row>
    <row r="4772" spans="1:17" x14ac:dyDescent="0.25">
      <c r="A4772">
        <v>110335</v>
      </c>
      <c r="B4772" t="s">
        <v>4393</v>
      </c>
      <c r="C4772" t="s">
        <v>15</v>
      </c>
      <c r="D4772" t="s">
        <v>23301</v>
      </c>
      <c r="E4772" t="s">
        <v>23299</v>
      </c>
      <c r="F4772" t="s">
        <v>23175</v>
      </c>
      <c r="G4772">
        <v>0</v>
      </c>
      <c r="H4772" t="s">
        <v>23183</v>
      </c>
      <c r="I4772" t="s">
        <v>23177</v>
      </c>
      <c r="J4772" t="s">
        <v>23586</v>
      </c>
      <c r="K4772" t="s">
        <v>23586</v>
      </c>
      <c r="L4772">
        <v>2</v>
      </c>
      <c r="M4772" t="s">
        <v>23182</v>
      </c>
      <c r="N4772" t="s">
        <v>23182</v>
      </c>
      <c r="O4772" t="s">
        <v>23182</v>
      </c>
      <c r="P4772" t="s">
        <v>23182</v>
      </c>
      <c r="Q4772" t="s">
        <v>23586</v>
      </c>
    </row>
    <row r="4773" spans="1:17" x14ac:dyDescent="0.25">
      <c r="A4773">
        <v>110336</v>
      </c>
      <c r="B4773" t="s">
        <v>4394</v>
      </c>
      <c r="C4773" t="s">
        <v>15</v>
      </c>
      <c r="D4773" t="s">
        <v>23301</v>
      </c>
      <c r="E4773" t="s">
        <v>23299</v>
      </c>
      <c r="F4773" t="s">
        <v>23175</v>
      </c>
      <c r="G4773">
        <v>0</v>
      </c>
      <c r="H4773" t="s">
        <v>23183</v>
      </c>
      <c r="I4773" t="s">
        <v>23177</v>
      </c>
      <c r="J4773" t="s">
        <v>23585</v>
      </c>
      <c r="K4773" t="s">
        <v>23586</v>
      </c>
      <c r="L4773">
        <v>1</v>
      </c>
      <c r="M4773" t="s">
        <v>23182</v>
      </c>
      <c r="N4773" t="s">
        <v>23182</v>
      </c>
      <c r="O4773" t="s">
        <v>23182</v>
      </c>
      <c r="P4773" t="s">
        <v>23182</v>
      </c>
      <c r="Q4773" t="s">
        <v>23586</v>
      </c>
    </row>
    <row r="4774" spans="1:17" x14ac:dyDescent="0.25">
      <c r="A4774">
        <v>110338</v>
      </c>
      <c r="B4774" t="s">
        <v>4395</v>
      </c>
      <c r="C4774" t="s">
        <v>15</v>
      </c>
      <c r="D4774" t="s">
        <v>23302</v>
      </c>
      <c r="E4774" t="s">
        <v>23299</v>
      </c>
      <c r="F4774" t="s">
        <v>23175</v>
      </c>
      <c r="G4774">
        <v>0</v>
      </c>
      <c r="H4774" t="s">
        <v>23183</v>
      </c>
      <c r="I4774" t="s">
        <v>23177</v>
      </c>
      <c r="J4774" t="s">
        <v>23585</v>
      </c>
      <c r="K4774" t="s">
        <v>23586</v>
      </c>
      <c r="L4774">
        <v>1</v>
      </c>
      <c r="M4774" t="s">
        <v>23182</v>
      </c>
      <c r="N4774" t="s">
        <v>23182</v>
      </c>
      <c r="O4774" t="s">
        <v>23182</v>
      </c>
      <c r="P4774" t="s">
        <v>23182</v>
      </c>
      <c r="Q4774" t="s">
        <v>23586</v>
      </c>
    </row>
    <row r="4775" spans="1:17" x14ac:dyDescent="0.25">
      <c r="A4775">
        <v>110340</v>
      </c>
      <c r="B4775" t="s">
        <v>4396</v>
      </c>
      <c r="C4775" t="s">
        <v>15</v>
      </c>
      <c r="D4775" t="s">
        <v>23301</v>
      </c>
      <c r="E4775" t="s">
        <v>23299</v>
      </c>
      <c r="F4775" t="s">
        <v>23175</v>
      </c>
      <c r="G4775">
        <v>0</v>
      </c>
      <c r="H4775" t="s">
        <v>23183</v>
      </c>
      <c r="I4775" t="s">
        <v>23177</v>
      </c>
      <c r="J4775" t="s">
        <v>23585</v>
      </c>
      <c r="K4775" t="s">
        <v>23586</v>
      </c>
      <c r="L4775">
        <v>2</v>
      </c>
      <c r="M4775" t="s">
        <v>23182</v>
      </c>
      <c r="N4775" t="s">
        <v>23182</v>
      </c>
      <c r="O4775" t="s">
        <v>23182</v>
      </c>
      <c r="P4775" t="s">
        <v>23182</v>
      </c>
      <c r="Q4775" t="s">
        <v>23586</v>
      </c>
    </row>
    <row r="4776" spans="1:17" x14ac:dyDescent="0.25">
      <c r="A4776">
        <v>110342</v>
      </c>
      <c r="B4776" t="s">
        <v>4397</v>
      </c>
      <c r="C4776" t="s">
        <v>15</v>
      </c>
      <c r="D4776" t="s">
        <v>23301</v>
      </c>
      <c r="E4776" t="s">
        <v>23299</v>
      </c>
      <c r="F4776" t="s">
        <v>23175</v>
      </c>
      <c r="G4776">
        <v>0</v>
      </c>
      <c r="H4776" t="s">
        <v>23183</v>
      </c>
      <c r="I4776" t="s">
        <v>23177</v>
      </c>
      <c r="J4776" t="s">
        <v>23585</v>
      </c>
      <c r="K4776" t="s">
        <v>23586</v>
      </c>
      <c r="L4776">
        <v>1</v>
      </c>
      <c r="M4776" t="s">
        <v>23182</v>
      </c>
      <c r="N4776" t="s">
        <v>23182</v>
      </c>
      <c r="O4776" t="s">
        <v>23182</v>
      </c>
      <c r="P4776" t="s">
        <v>23182</v>
      </c>
      <c r="Q4776" t="s">
        <v>23586</v>
      </c>
    </row>
    <row r="4777" spans="1:17" x14ac:dyDescent="0.25">
      <c r="A4777">
        <v>110343</v>
      </c>
      <c r="B4777" t="s">
        <v>4398</v>
      </c>
      <c r="C4777" t="s">
        <v>15</v>
      </c>
      <c r="D4777" t="s">
        <v>23303</v>
      </c>
      <c r="E4777" t="s">
        <v>23299</v>
      </c>
      <c r="F4777" t="s">
        <v>23175</v>
      </c>
      <c r="G4777">
        <v>0</v>
      </c>
      <c r="H4777" t="s">
        <v>23183</v>
      </c>
      <c r="I4777" t="s">
        <v>23177</v>
      </c>
      <c r="J4777" t="s">
        <v>23586</v>
      </c>
      <c r="K4777" t="s">
        <v>23586</v>
      </c>
      <c r="L4777">
        <v>2</v>
      </c>
      <c r="M4777" t="s">
        <v>23182</v>
      </c>
      <c r="N4777" t="s">
        <v>23182</v>
      </c>
      <c r="O4777" t="s">
        <v>23182</v>
      </c>
      <c r="P4777" t="s">
        <v>23182</v>
      </c>
      <c r="Q4777" t="s">
        <v>23586</v>
      </c>
    </row>
    <row r="4778" spans="1:17" x14ac:dyDescent="0.25">
      <c r="A4778">
        <v>110344</v>
      </c>
      <c r="B4778" t="s">
        <v>4399</v>
      </c>
      <c r="C4778" t="s">
        <v>15</v>
      </c>
      <c r="D4778" t="s">
        <v>23303</v>
      </c>
      <c r="E4778" t="s">
        <v>23299</v>
      </c>
      <c r="F4778" t="s">
        <v>23175</v>
      </c>
      <c r="G4778">
        <v>0</v>
      </c>
      <c r="H4778" t="s">
        <v>23183</v>
      </c>
      <c r="I4778" t="s">
        <v>23177</v>
      </c>
      <c r="J4778" t="s">
        <v>23586</v>
      </c>
      <c r="K4778" t="s">
        <v>23586</v>
      </c>
      <c r="L4778">
        <v>2</v>
      </c>
      <c r="M4778" t="s">
        <v>23182</v>
      </c>
      <c r="N4778" t="s">
        <v>23182</v>
      </c>
      <c r="O4778" t="s">
        <v>23182</v>
      </c>
      <c r="P4778" t="s">
        <v>23182</v>
      </c>
      <c r="Q4778" t="s">
        <v>23586</v>
      </c>
    </row>
    <row r="4779" spans="1:17" x14ac:dyDescent="0.25">
      <c r="A4779">
        <v>110345</v>
      </c>
      <c r="B4779" t="s">
        <v>4400</v>
      </c>
      <c r="C4779" t="s">
        <v>15</v>
      </c>
      <c r="D4779" t="s">
        <v>23300</v>
      </c>
      <c r="E4779" t="s">
        <v>23300</v>
      </c>
      <c r="F4779" t="s">
        <v>23175</v>
      </c>
      <c r="G4779">
        <v>4</v>
      </c>
      <c r="H4779" t="s">
        <v>23183</v>
      </c>
      <c r="I4779" t="s">
        <v>23177</v>
      </c>
      <c r="J4779" t="s">
        <v>23586</v>
      </c>
      <c r="K4779" t="s">
        <v>23586</v>
      </c>
      <c r="L4779">
        <v>2</v>
      </c>
      <c r="M4779" t="s">
        <v>23182</v>
      </c>
      <c r="N4779" t="s">
        <v>23182</v>
      </c>
      <c r="O4779" t="s">
        <v>23182</v>
      </c>
      <c r="P4779" t="s">
        <v>23182</v>
      </c>
      <c r="Q4779" t="s">
        <v>23586</v>
      </c>
    </row>
    <row r="4780" spans="1:17" x14ac:dyDescent="0.25">
      <c r="A4780">
        <v>110347</v>
      </c>
      <c r="B4780" t="s">
        <v>4401</v>
      </c>
      <c r="C4780" t="s">
        <v>15</v>
      </c>
      <c r="D4780" t="s">
        <v>23302</v>
      </c>
      <c r="E4780" t="s">
        <v>23299</v>
      </c>
      <c r="F4780" t="s">
        <v>23175</v>
      </c>
      <c r="G4780">
        <v>0</v>
      </c>
      <c r="H4780" t="s">
        <v>23183</v>
      </c>
      <c r="I4780" t="s">
        <v>23177</v>
      </c>
      <c r="J4780" t="s">
        <v>23585</v>
      </c>
      <c r="K4780" t="s">
        <v>23586</v>
      </c>
      <c r="L4780">
        <v>2</v>
      </c>
      <c r="M4780" t="s">
        <v>23182</v>
      </c>
      <c r="N4780" t="s">
        <v>23182</v>
      </c>
      <c r="O4780" t="s">
        <v>23182</v>
      </c>
      <c r="P4780" t="s">
        <v>23182</v>
      </c>
      <c r="Q4780" t="s">
        <v>23586</v>
      </c>
    </row>
    <row r="4781" spans="1:17" x14ac:dyDescent="0.25">
      <c r="A4781">
        <v>110351</v>
      </c>
      <c r="B4781" t="s">
        <v>4402</v>
      </c>
      <c r="C4781" t="s">
        <v>4403</v>
      </c>
      <c r="D4781" t="s">
        <v>23302</v>
      </c>
      <c r="E4781" t="s">
        <v>23299</v>
      </c>
      <c r="F4781" t="s">
        <v>23175</v>
      </c>
      <c r="G4781">
        <v>0</v>
      </c>
      <c r="H4781" t="s">
        <v>23191</v>
      </c>
      <c r="I4781" t="s">
        <v>23177</v>
      </c>
      <c r="J4781" t="s">
        <v>23585</v>
      </c>
      <c r="K4781" t="s">
        <v>23586</v>
      </c>
      <c r="L4781">
        <v>2</v>
      </c>
      <c r="M4781" t="s">
        <v>23182</v>
      </c>
      <c r="N4781" t="s">
        <v>23182</v>
      </c>
      <c r="O4781" t="s">
        <v>23182</v>
      </c>
      <c r="P4781" t="s">
        <v>23182</v>
      </c>
      <c r="Q4781" t="s">
        <v>23586</v>
      </c>
    </row>
    <row r="4782" spans="1:17" x14ac:dyDescent="0.25">
      <c r="A4782">
        <v>110353</v>
      </c>
      <c r="B4782" t="s">
        <v>4404</v>
      </c>
      <c r="C4782" t="s">
        <v>15</v>
      </c>
      <c r="D4782" t="s">
        <v>23298</v>
      </c>
      <c r="E4782" t="s">
        <v>23299</v>
      </c>
      <c r="F4782" t="s">
        <v>23175</v>
      </c>
      <c r="G4782">
        <v>0</v>
      </c>
      <c r="H4782" t="s">
        <v>23183</v>
      </c>
      <c r="I4782" t="s">
        <v>23177</v>
      </c>
      <c r="J4782" t="s">
        <v>23585</v>
      </c>
      <c r="K4782" t="s">
        <v>23586</v>
      </c>
      <c r="L4782">
        <v>2</v>
      </c>
      <c r="M4782" t="s">
        <v>23182</v>
      </c>
      <c r="N4782" t="s">
        <v>23182</v>
      </c>
      <c r="O4782" t="s">
        <v>23182</v>
      </c>
      <c r="P4782" t="s">
        <v>23182</v>
      </c>
      <c r="Q4782" t="s">
        <v>23586</v>
      </c>
    </row>
    <row r="4783" spans="1:17" x14ac:dyDescent="0.25">
      <c r="A4783">
        <v>110354</v>
      </c>
      <c r="B4783" t="s">
        <v>4405</v>
      </c>
      <c r="C4783" t="s">
        <v>15</v>
      </c>
      <c r="D4783" t="s">
        <v>23300</v>
      </c>
      <c r="E4783" t="s">
        <v>23300</v>
      </c>
      <c r="F4783" t="s">
        <v>23175</v>
      </c>
      <c r="G4783">
        <v>4</v>
      </c>
      <c r="H4783" t="s">
        <v>23183</v>
      </c>
      <c r="I4783" t="s">
        <v>23177</v>
      </c>
      <c r="J4783" t="s">
        <v>23586</v>
      </c>
      <c r="K4783" t="s">
        <v>23586</v>
      </c>
      <c r="L4783">
        <v>4</v>
      </c>
      <c r="M4783" t="s">
        <v>23182</v>
      </c>
      <c r="N4783" t="s">
        <v>23182</v>
      </c>
      <c r="O4783" t="s">
        <v>23182</v>
      </c>
      <c r="P4783" t="s">
        <v>23182</v>
      </c>
      <c r="Q4783" t="s">
        <v>23586</v>
      </c>
    </row>
    <row r="4784" spans="1:17" x14ac:dyDescent="0.25">
      <c r="A4784">
        <v>110355</v>
      </c>
      <c r="B4784" t="s">
        <v>4406</v>
      </c>
      <c r="C4784" t="s">
        <v>15</v>
      </c>
      <c r="D4784" t="s">
        <v>23300</v>
      </c>
      <c r="E4784" t="s">
        <v>23300</v>
      </c>
      <c r="F4784" t="s">
        <v>23175</v>
      </c>
      <c r="G4784">
        <v>4</v>
      </c>
      <c r="H4784" t="s">
        <v>23183</v>
      </c>
      <c r="I4784" t="s">
        <v>23177</v>
      </c>
      <c r="J4784" t="s">
        <v>23586</v>
      </c>
      <c r="K4784" t="s">
        <v>23586</v>
      </c>
      <c r="L4784">
        <v>2</v>
      </c>
      <c r="M4784" t="s">
        <v>23182</v>
      </c>
      <c r="N4784" t="s">
        <v>23182</v>
      </c>
      <c r="O4784" t="s">
        <v>23182</v>
      </c>
      <c r="P4784" t="s">
        <v>23182</v>
      </c>
      <c r="Q4784" t="s">
        <v>23586</v>
      </c>
    </row>
    <row r="4785" spans="1:17" x14ac:dyDescent="0.25">
      <c r="A4785">
        <v>110356</v>
      </c>
      <c r="B4785" t="s">
        <v>4407</v>
      </c>
      <c r="C4785" t="s">
        <v>4403</v>
      </c>
      <c r="D4785" t="s">
        <v>23302</v>
      </c>
      <c r="E4785" t="s">
        <v>23299</v>
      </c>
      <c r="F4785" t="s">
        <v>23175</v>
      </c>
      <c r="G4785">
        <v>0</v>
      </c>
      <c r="H4785" t="s">
        <v>23191</v>
      </c>
      <c r="I4785" t="s">
        <v>23177</v>
      </c>
      <c r="J4785" t="s">
        <v>23585</v>
      </c>
      <c r="K4785" t="s">
        <v>23585</v>
      </c>
      <c r="L4785">
        <v>2</v>
      </c>
      <c r="M4785" t="s">
        <v>23182</v>
      </c>
      <c r="N4785" t="s">
        <v>23182</v>
      </c>
      <c r="O4785" t="s">
        <v>23182</v>
      </c>
      <c r="P4785" t="s">
        <v>23182</v>
      </c>
      <c r="Q4785" t="s">
        <v>23586</v>
      </c>
    </row>
    <row r="4786" spans="1:17" x14ac:dyDescent="0.25">
      <c r="A4786">
        <v>110358</v>
      </c>
      <c r="B4786" t="s">
        <v>4408</v>
      </c>
      <c r="C4786" t="s">
        <v>15</v>
      </c>
      <c r="D4786" t="s">
        <v>23302</v>
      </c>
      <c r="E4786" t="s">
        <v>23299</v>
      </c>
      <c r="F4786" t="s">
        <v>23175</v>
      </c>
      <c r="G4786">
        <v>0</v>
      </c>
      <c r="H4786" t="s">
        <v>23183</v>
      </c>
      <c r="I4786" t="s">
        <v>23177</v>
      </c>
      <c r="J4786" t="s">
        <v>23586</v>
      </c>
      <c r="K4786" t="s">
        <v>23586</v>
      </c>
      <c r="L4786">
        <v>2</v>
      </c>
      <c r="M4786" t="s">
        <v>23182</v>
      </c>
      <c r="N4786" t="s">
        <v>23182</v>
      </c>
      <c r="O4786" t="s">
        <v>23182</v>
      </c>
      <c r="P4786" t="s">
        <v>23182</v>
      </c>
      <c r="Q4786" t="s">
        <v>23586</v>
      </c>
    </row>
    <row r="4787" spans="1:17" x14ac:dyDescent="0.25">
      <c r="A4787">
        <v>110359</v>
      </c>
      <c r="B4787" t="s">
        <v>4409</v>
      </c>
      <c r="C4787" t="s">
        <v>4403</v>
      </c>
      <c r="D4787" t="s">
        <v>23302</v>
      </c>
      <c r="E4787" t="s">
        <v>23299</v>
      </c>
      <c r="F4787" t="s">
        <v>23175</v>
      </c>
      <c r="G4787">
        <v>0</v>
      </c>
      <c r="H4787" t="s">
        <v>23191</v>
      </c>
      <c r="I4787" t="s">
        <v>23177</v>
      </c>
      <c r="J4787" t="s">
        <v>23586</v>
      </c>
      <c r="K4787" t="s">
        <v>23586</v>
      </c>
      <c r="L4787">
        <v>2</v>
      </c>
      <c r="M4787" t="s">
        <v>23182</v>
      </c>
      <c r="N4787" t="s">
        <v>23182</v>
      </c>
      <c r="O4787" t="s">
        <v>23182</v>
      </c>
      <c r="P4787" t="s">
        <v>23182</v>
      </c>
      <c r="Q4787" t="s">
        <v>23586</v>
      </c>
    </row>
    <row r="4788" spans="1:17" x14ac:dyDescent="0.25">
      <c r="A4788">
        <v>110360</v>
      </c>
      <c r="B4788" t="s">
        <v>4410</v>
      </c>
      <c r="C4788" t="s">
        <v>15</v>
      </c>
      <c r="D4788" t="s">
        <v>23298</v>
      </c>
      <c r="E4788" t="s">
        <v>23299</v>
      </c>
      <c r="F4788" t="s">
        <v>23175</v>
      </c>
      <c r="G4788">
        <v>0</v>
      </c>
      <c r="H4788" t="s">
        <v>23183</v>
      </c>
      <c r="I4788" t="s">
        <v>23177</v>
      </c>
      <c r="J4788" t="s">
        <v>23586</v>
      </c>
      <c r="K4788" t="s">
        <v>23586</v>
      </c>
      <c r="L4788">
        <v>2</v>
      </c>
      <c r="M4788" t="s">
        <v>23182</v>
      </c>
      <c r="N4788" t="s">
        <v>23182</v>
      </c>
      <c r="O4788" t="s">
        <v>23182</v>
      </c>
      <c r="P4788" t="s">
        <v>23182</v>
      </c>
      <c r="Q4788" t="s">
        <v>23586</v>
      </c>
    </row>
    <row r="4789" spans="1:17" x14ac:dyDescent="0.25">
      <c r="A4789">
        <v>110361</v>
      </c>
      <c r="B4789" t="s">
        <v>4411</v>
      </c>
      <c r="C4789" t="s">
        <v>15</v>
      </c>
      <c r="D4789" t="s">
        <v>23300</v>
      </c>
      <c r="E4789" t="s">
        <v>23300</v>
      </c>
      <c r="F4789" t="s">
        <v>23175</v>
      </c>
      <c r="G4789">
        <v>4</v>
      </c>
      <c r="H4789" t="s">
        <v>23183</v>
      </c>
      <c r="I4789" t="s">
        <v>23177</v>
      </c>
      <c r="J4789" t="s">
        <v>23586</v>
      </c>
      <c r="K4789" t="s">
        <v>23586</v>
      </c>
      <c r="L4789">
        <v>4</v>
      </c>
      <c r="M4789" t="s">
        <v>23182</v>
      </c>
      <c r="N4789" t="s">
        <v>23182</v>
      </c>
      <c r="O4789" t="s">
        <v>23182</v>
      </c>
      <c r="P4789" t="s">
        <v>23182</v>
      </c>
      <c r="Q4789" t="s">
        <v>23586</v>
      </c>
    </row>
    <row r="4790" spans="1:17" x14ac:dyDescent="0.25">
      <c r="A4790">
        <v>110363</v>
      </c>
      <c r="B4790" t="s">
        <v>4412</v>
      </c>
      <c r="C4790" t="s">
        <v>15</v>
      </c>
      <c r="D4790" t="s">
        <v>23300</v>
      </c>
      <c r="E4790" t="s">
        <v>23300</v>
      </c>
      <c r="F4790" t="s">
        <v>23175</v>
      </c>
      <c r="G4790">
        <v>4</v>
      </c>
      <c r="H4790" t="s">
        <v>23191</v>
      </c>
      <c r="I4790" t="s">
        <v>23177</v>
      </c>
      <c r="J4790" t="s">
        <v>23585</v>
      </c>
      <c r="K4790" t="s">
        <v>23586</v>
      </c>
      <c r="L4790">
        <v>2</v>
      </c>
      <c r="M4790" t="s">
        <v>23182</v>
      </c>
      <c r="N4790" t="s">
        <v>23182</v>
      </c>
      <c r="O4790" t="s">
        <v>23182</v>
      </c>
      <c r="P4790" t="s">
        <v>23182</v>
      </c>
      <c r="Q4790" t="s">
        <v>23586</v>
      </c>
    </row>
    <row r="4791" spans="1:17" x14ac:dyDescent="0.25">
      <c r="A4791">
        <v>110365</v>
      </c>
      <c r="B4791" t="s">
        <v>4413</v>
      </c>
      <c r="C4791" t="s">
        <v>15</v>
      </c>
      <c r="D4791" t="s">
        <v>23300</v>
      </c>
      <c r="E4791" t="s">
        <v>23300</v>
      </c>
      <c r="F4791" t="s">
        <v>23175</v>
      </c>
      <c r="G4791">
        <v>4</v>
      </c>
      <c r="H4791" t="s">
        <v>23191</v>
      </c>
      <c r="I4791" t="s">
        <v>23177</v>
      </c>
      <c r="J4791" t="s">
        <v>23585</v>
      </c>
      <c r="K4791" t="s">
        <v>23586</v>
      </c>
      <c r="L4791">
        <v>1</v>
      </c>
      <c r="M4791" t="s">
        <v>23182</v>
      </c>
      <c r="N4791" t="s">
        <v>23182</v>
      </c>
      <c r="O4791" t="s">
        <v>23182</v>
      </c>
      <c r="P4791" t="s">
        <v>23182</v>
      </c>
      <c r="Q4791" t="s">
        <v>23586</v>
      </c>
    </row>
    <row r="4792" spans="1:17" x14ac:dyDescent="0.25">
      <c r="A4792">
        <v>110366</v>
      </c>
      <c r="B4792" t="s">
        <v>4414</v>
      </c>
      <c r="C4792" t="s">
        <v>15</v>
      </c>
      <c r="D4792" t="s">
        <v>23300</v>
      </c>
      <c r="E4792" t="s">
        <v>23300</v>
      </c>
      <c r="F4792" t="s">
        <v>23175</v>
      </c>
      <c r="G4792">
        <v>4</v>
      </c>
      <c r="H4792" t="s">
        <v>23183</v>
      </c>
      <c r="I4792" t="s">
        <v>23177</v>
      </c>
      <c r="J4792" t="s">
        <v>23585</v>
      </c>
      <c r="K4792" t="s">
        <v>23586</v>
      </c>
      <c r="L4792">
        <v>2</v>
      </c>
      <c r="M4792" t="s">
        <v>23182</v>
      </c>
      <c r="N4792" t="s">
        <v>23182</v>
      </c>
      <c r="O4792" t="s">
        <v>23182</v>
      </c>
      <c r="P4792" t="s">
        <v>23182</v>
      </c>
      <c r="Q4792" t="s">
        <v>23586</v>
      </c>
    </row>
    <row r="4793" spans="1:17" x14ac:dyDescent="0.25">
      <c r="A4793">
        <v>110367</v>
      </c>
      <c r="B4793" t="s">
        <v>4415</v>
      </c>
      <c r="C4793" t="s">
        <v>15</v>
      </c>
      <c r="D4793" t="s">
        <v>23300</v>
      </c>
      <c r="E4793" t="s">
        <v>23300</v>
      </c>
      <c r="F4793" t="s">
        <v>23175</v>
      </c>
      <c r="G4793">
        <v>4</v>
      </c>
      <c r="H4793" t="s">
        <v>23183</v>
      </c>
      <c r="I4793" t="s">
        <v>23177</v>
      </c>
      <c r="J4793" t="s">
        <v>23585</v>
      </c>
      <c r="K4793" t="s">
        <v>23586</v>
      </c>
      <c r="L4793">
        <v>1</v>
      </c>
      <c r="M4793" t="s">
        <v>23182</v>
      </c>
      <c r="N4793" t="s">
        <v>23182</v>
      </c>
      <c r="O4793" t="s">
        <v>23182</v>
      </c>
      <c r="P4793" t="s">
        <v>23182</v>
      </c>
      <c r="Q4793" t="s">
        <v>23586</v>
      </c>
    </row>
    <row r="4794" spans="1:17" x14ac:dyDescent="0.25">
      <c r="A4794">
        <v>110368</v>
      </c>
      <c r="B4794" t="s">
        <v>23603</v>
      </c>
      <c r="C4794" t="s">
        <v>15</v>
      </c>
      <c r="D4794" t="s">
        <v>23300</v>
      </c>
      <c r="E4794" t="s">
        <v>23300</v>
      </c>
      <c r="F4794" t="s">
        <v>23175</v>
      </c>
      <c r="G4794">
        <v>4</v>
      </c>
      <c r="H4794" t="s">
        <v>23183</v>
      </c>
      <c r="I4794" t="s">
        <v>23177</v>
      </c>
      <c r="J4794" t="s">
        <v>23586</v>
      </c>
      <c r="K4794" t="s">
        <v>23586</v>
      </c>
      <c r="L4794">
        <v>2</v>
      </c>
      <c r="M4794" t="s">
        <v>23182</v>
      </c>
      <c r="N4794" t="s">
        <v>23182</v>
      </c>
      <c r="O4794" t="s">
        <v>23182</v>
      </c>
      <c r="P4794" t="s">
        <v>23182</v>
      </c>
      <c r="Q4794" t="s">
        <v>23586</v>
      </c>
    </row>
    <row r="4795" spans="1:17" x14ac:dyDescent="0.25">
      <c r="A4795">
        <v>110369</v>
      </c>
      <c r="B4795" t="s">
        <v>4416</v>
      </c>
      <c r="C4795" t="s">
        <v>15</v>
      </c>
      <c r="D4795" t="s">
        <v>23300</v>
      </c>
      <c r="E4795" t="s">
        <v>23300</v>
      </c>
      <c r="F4795" t="s">
        <v>23175</v>
      </c>
      <c r="G4795">
        <v>4</v>
      </c>
      <c r="H4795" t="s">
        <v>23183</v>
      </c>
      <c r="I4795" t="s">
        <v>23177</v>
      </c>
      <c r="J4795" t="s">
        <v>23585</v>
      </c>
      <c r="K4795" t="s">
        <v>23586</v>
      </c>
      <c r="L4795">
        <v>2</v>
      </c>
      <c r="M4795" t="s">
        <v>23182</v>
      </c>
      <c r="N4795" t="s">
        <v>23182</v>
      </c>
      <c r="O4795" t="s">
        <v>23182</v>
      </c>
      <c r="P4795" t="s">
        <v>23182</v>
      </c>
      <c r="Q4795" t="s">
        <v>23586</v>
      </c>
    </row>
    <row r="4796" spans="1:17" x14ac:dyDescent="0.25">
      <c r="A4796">
        <v>110372</v>
      </c>
      <c r="B4796" t="s">
        <v>4417</v>
      </c>
      <c r="C4796" t="s">
        <v>15</v>
      </c>
      <c r="D4796" t="s">
        <v>23300</v>
      </c>
      <c r="E4796" t="s">
        <v>23300</v>
      </c>
      <c r="F4796" t="s">
        <v>23175</v>
      </c>
      <c r="G4796">
        <v>4</v>
      </c>
      <c r="H4796" t="s">
        <v>23183</v>
      </c>
      <c r="I4796" t="s">
        <v>23177</v>
      </c>
      <c r="J4796" t="s">
        <v>23586</v>
      </c>
      <c r="K4796" t="s">
        <v>23586</v>
      </c>
      <c r="L4796">
        <v>2</v>
      </c>
      <c r="M4796" t="s">
        <v>23182</v>
      </c>
      <c r="N4796" t="s">
        <v>23182</v>
      </c>
      <c r="O4796" t="s">
        <v>23182</v>
      </c>
      <c r="P4796" t="s">
        <v>23182</v>
      </c>
      <c r="Q4796" t="s">
        <v>23586</v>
      </c>
    </row>
    <row r="4797" spans="1:17" x14ac:dyDescent="0.25">
      <c r="A4797">
        <v>110374</v>
      </c>
      <c r="B4797" t="s">
        <v>4418</v>
      </c>
      <c r="C4797" t="s">
        <v>15</v>
      </c>
      <c r="D4797" t="s">
        <v>23303</v>
      </c>
      <c r="E4797" t="s">
        <v>23299</v>
      </c>
      <c r="F4797" t="s">
        <v>23175</v>
      </c>
      <c r="G4797">
        <v>0</v>
      </c>
      <c r="H4797" t="s">
        <v>23183</v>
      </c>
      <c r="I4797" t="s">
        <v>23177</v>
      </c>
      <c r="J4797" t="s">
        <v>23586</v>
      </c>
      <c r="K4797" t="s">
        <v>23586</v>
      </c>
      <c r="L4797">
        <v>2</v>
      </c>
      <c r="M4797" t="s">
        <v>23182</v>
      </c>
      <c r="N4797" t="s">
        <v>23182</v>
      </c>
      <c r="O4797" t="s">
        <v>23182</v>
      </c>
      <c r="P4797" t="s">
        <v>23182</v>
      </c>
      <c r="Q4797" t="s">
        <v>23586</v>
      </c>
    </row>
    <row r="4798" spans="1:17" x14ac:dyDescent="0.25">
      <c r="A4798">
        <v>110375</v>
      </c>
      <c r="B4798" t="s">
        <v>4419</v>
      </c>
      <c r="C4798" t="s">
        <v>15</v>
      </c>
      <c r="D4798" t="s">
        <v>23300</v>
      </c>
      <c r="E4798" t="s">
        <v>23300</v>
      </c>
      <c r="F4798" t="s">
        <v>23175</v>
      </c>
      <c r="G4798">
        <v>4</v>
      </c>
      <c r="H4798" t="s">
        <v>23191</v>
      </c>
      <c r="I4798" t="s">
        <v>23177</v>
      </c>
      <c r="J4798" t="s">
        <v>23586</v>
      </c>
      <c r="K4798" t="s">
        <v>23586</v>
      </c>
      <c r="L4798">
        <v>2</v>
      </c>
      <c r="M4798" t="s">
        <v>23182</v>
      </c>
      <c r="N4798" t="s">
        <v>23182</v>
      </c>
      <c r="O4798" t="s">
        <v>23182</v>
      </c>
      <c r="P4798" t="s">
        <v>23182</v>
      </c>
      <c r="Q4798" t="s">
        <v>23586</v>
      </c>
    </row>
    <row r="4799" spans="1:17" x14ac:dyDescent="0.25">
      <c r="A4799">
        <v>110376</v>
      </c>
      <c r="B4799" t="s">
        <v>4420</v>
      </c>
      <c r="C4799" t="s">
        <v>15</v>
      </c>
      <c r="D4799" t="s">
        <v>23302</v>
      </c>
      <c r="E4799" t="s">
        <v>23299</v>
      </c>
      <c r="F4799" t="s">
        <v>23175</v>
      </c>
      <c r="G4799">
        <v>0</v>
      </c>
      <c r="H4799" t="s">
        <v>23183</v>
      </c>
      <c r="I4799" t="s">
        <v>23177</v>
      </c>
      <c r="J4799" t="s">
        <v>23585</v>
      </c>
      <c r="K4799" t="s">
        <v>23586</v>
      </c>
      <c r="L4799">
        <v>2</v>
      </c>
      <c r="M4799" t="s">
        <v>23182</v>
      </c>
      <c r="N4799" t="s">
        <v>23182</v>
      </c>
      <c r="O4799" t="s">
        <v>23182</v>
      </c>
      <c r="P4799" t="s">
        <v>23182</v>
      </c>
      <c r="Q4799" t="s">
        <v>23586</v>
      </c>
    </row>
    <row r="4800" spans="1:17" x14ac:dyDescent="0.25">
      <c r="A4800">
        <v>110379</v>
      </c>
      <c r="B4800" t="s">
        <v>4421</v>
      </c>
      <c r="C4800" t="s">
        <v>15</v>
      </c>
      <c r="D4800" t="s">
        <v>23300</v>
      </c>
      <c r="E4800" t="s">
        <v>23300</v>
      </c>
      <c r="F4800" t="s">
        <v>23175</v>
      </c>
      <c r="G4800">
        <v>4</v>
      </c>
      <c r="H4800" t="s">
        <v>23183</v>
      </c>
      <c r="I4800" t="s">
        <v>23177</v>
      </c>
      <c r="J4800" t="s">
        <v>23586</v>
      </c>
      <c r="K4800" t="s">
        <v>23586</v>
      </c>
      <c r="L4800">
        <v>2</v>
      </c>
      <c r="M4800" t="s">
        <v>23182</v>
      </c>
      <c r="N4800" t="s">
        <v>23182</v>
      </c>
      <c r="O4800" t="s">
        <v>23182</v>
      </c>
      <c r="P4800" t="s">
        <v>23182</v>
      </c>
      <c r="Q4800" t="s">
        <v>23586</v>
      </c>
    </row>
    <row r="4801" spans="1:17" x14ac:dyDescent="0.25">
      <c r="A4801">
        <v>110380</v>
      </c>
      <c r="B4801" t="s">
        <v>4422</v>
      </c>
      <c r="C4801" t="s">
        <v>15</v>
      </c>
      <c r="D4801" t="s">
        <v>23300</v>
      </c>
      <c r="E4801" t="s">
        <v>23300</v>
      </c>
      <c r="F4801" t="s">
        <v>23175</v>
      </c>
      <c r="G4801">
        <v>4</v>
      </c>
      <c r="H4801" t="s">
        <v>23183</v>
      </c>
      <c r="I4801" t="s">
        <v>23177</v>
      </c>
      <c r="J4801" t="s">
        <v>23586</v>
      </c>
      <c r="K4801" t="s">
        <v>23586</v>
      </c>
      <c r="L4801">
        <v>1</v>
      </c>
      <c r="M4801" t="s">
        <v>23182</v>
      </c>
      <c r="N4801" t="s">
        <v>23182</v>
      </c>
      <c r="O4801" t="s">
        <v>23182</v>
      </c>
      <c r="P4801" t="s">
        <v>23182</v>
      </c>
      <c r="Q4801" t="s">
        <v>23586</v>
      </c>
    </row>
    <row r="4802" spans="1:17" x14ac:dyDescent="0.25">
      <c r="A4802">
        <v>110381</v>
      </c>
      <c r="B4802" t="s">
        <v>4423</v>
      </c>
      <c r="C4802" t="s">
        <v>15</v>
      </c>
      <c r="D4802" t="s">
        <v>23300</v>
      </c>
      <c r="E4802" t="s">
        <v>23300</v>
      </c>
      <c r="F4802" t="s">
        <v>23175</v>
      </c>
      <c r="G4802">
        <v>4</v>
      </c>
      <c r="H4802" t="s">
        <v>23183</v>
      </c>
      <c r="I4802" t="s">
        <v>23177</v>
      </c>
      <c r="J4802" t="s">
        <v>23586</v>
      </c>
      <c r="K4802" t="s">
        <v>23586</v>
      </c>
      <c r="L4802">
        <v>2</v>
      </c>
      <c r="M4802" t="s">
        <v>23182</v>
      </c>
      <c r="N4802" t="s">
        <v>23182</v>
      </c>
      <c r="O4802" t="s">
        <v>23182</v>
      </c>
      <c r="P4802" t="s">
        <v>23182</v>
      </c>
      <c r="Q4802" t="s">
        <v>23586</v>
      </c>
    </row>
    <row r="4803" spans="1:17" x14ac:dyDescent="0.25">
      <c r="A4803">
        <v>110382</v>
      </c>
      <c r="B4803" t="s">
        <v>4424</v>
      </c>
      <c r="C4803" t="s">
        <v>15</v>
      </c>
      <c r="D4803" t="s">
        <v>23300</v>
      </c>
      <c r="E4803" t="s">
        <v>23300</v>
      </c>
      <c r="F4803" t="s">
        <v>23175</v>
      </c>
      <c r="G4803">
        <v>4</v>
      </c>
      <c r="H4803" t="s">
        <v>23183</v>
      </c>
      <c r="I4803" t="s">
        <v>23177</v>
      </c>
      <c r="J4803" t="s">
        <v>23586</v>
      </c>
      <c r="K4803" t="s">
        <v>23586</v>
      </c>
      <c r="L4803">
        <v>2</v>
      </c>
      <c r="M4803" t="s">
        <v>23182</v>
      </c>
      <c r="N4803" t="s">
        <v>23182</v>
      </c>
      <c r="O4803" t="s">
        <v>23182</v>
      </c>
      <c r="P4803" t="s">
        <v>23182</v>
      </c>
      <c r="Q4803" t="s">
        <v>23586</v>
      </c>
    </row>
    <row r="4804" spans="1:17" x14ac:dyDescent="0.25">
      <c r="A4804">
        <v>110384</v>
      </c>
      <c r="B4804" t="s">
        <v>4425</v>
      </c>
      <c r="C4804" t="s">
        <v>15</v>
      </c>
      <c r="D4804" t="s">
        <v>23300</v>
      </c>
      <c r="E4804" t="s">
        <v>23300</v>
      </c>
      <c r="F4804" t="s">
        <v>23175</v>
      </c>
      <c r="G4804">
        <v>4</v>
      </c>
      <c r="H4804" t="s">
        <v>23183</v>
      </c>
      <c r="I4804" t="s">
        <v>23177</v>
      </c>
      <c r="J4804" t="s">
        <v>23586</v>
      </c>
      <c r="K4804" t="s">
        <v>23586</v>
      </c>
      <c r="L4804">
        <v>1</v>
      </c>
      <c r="M4804" t="s">
        <v>23182</v>
      </c>
      <c r="N4804" t="s">
        <v>23182</v>
      </c>
      <c r="O4804" t="s">
        <v>23182</v>
      </c>
      <c r="P4804" t="s">
        <v>23182</v>
      </c>
      <c r="Q4804" t="s">
        <v>23586</v>
      </c>
    </row>
    <row r="4805" spans="1:17" x14ac:dyDescent="0.25">
      <c r="A4805">
        <v>110385</v>
      </c>
      <c r="B4805" t="s">
        <v>4426</v>
      </c>
      <c r="C4805" t="s">
        <v>15</v>
      </c>
      <c r="D4805" t="s">
        <v>23300</v>
      </c>
      <c r="E4805" t="s">
        <v>23300</v>
      </c>
      <c r="F4805" t="s">
        <v>23175</v>
      </c>
      <c r="G4805">
        <v>4</v>
      </c>
      <c r="H4805" t="s">
        <v>23183</v>
      </c>
      <c r="I4805" t="s">
        <v>23177</v>
      </c>
      <c r="J4805" t="s">
        <v>23585</v>
      </c>
      <c r="K4805" t="s">
        <v>23586</v>
      </c>
      <c r="L4805">
        <v>2</v>
      </c>
      <c r="M4805" t="s">
        <v>23182</v>
      </c>
      <c r="N4805" t="s">
        <v>23182</v>
      </c>
      <c r="O4805" t="s">
        <v>23182</v>
      </c>
      <c r="P4805" t="s">
        <v>23182</v>
      </c>
      <c r="Q4805" t="s">
        <v>23586</v>
      </c>
    </row>
    <row r="4806" spans="1:17" x14ac:dyDescent="0.25">
      <c r="A4806">
        <v>110388</v>
      </c>
      <c r="B4806" t="s">
        <v>4427</v>
      </c>
      <c r="C4806" t="s">
        <v>15</v>
      </c>
      <c r="D4806" t="s">
        <v>23300</v>
      </c>
      <c r="E4806" t="s">
        <v>23300</v>
      </c>
      <c r="F4806" t="s">
        <v>23175</v>
      </c>
      <c r="G4806">
        <v>4</v>
      </c>
      <c r="H4806" t="s">
        <v>23183</v>
      </c>
      <c r="I4806" t="s">
        <v>23177</v>
      </c>
      <c r="J4806" t="s">
        <v>23586</v>
      </c>
      <c r="K4806" t="s">
        <v>23586</v>
      </c>
      <c r="L4806">
        <v>2</v>
      </c>
      <c r="M4806" t="s">
        <v>23182</v>
      </c>
      <c r="N4806" t="s">
        <v>23182</v>
      </c>
      <c r="O4806" t="s">
        <v>23182</v>
      </c>
      <c r="P4806" t="s">
        <v>23182</v>
      </c>
      <c r="Q4806" t="s">
        <v>23586</v>
      </c>
    </row>
    <row r="4807" spans="1:17" x14ac:dyDescent="0.25">
      <c r="A4807">
        <v>110391</v>
      </c>
      <c r="B4807" t="s">
        <v>4428</v>
      </c>
      <c r="C4807" t="s">
        <v>15</v>
      </c>
      <c r="D4807" t="s">
        <v>23302</v>
      </c>
      <c r="E4807" t="s">
        <v>23299</v>
      </c>
      <c r="F4807" t="s">
        <v>23175</v>
      </c>
      <c r="G4807">
        <v>0</v>
      </c>
      <c r="H4807" t="s">
        <v>23183</v>
      </c>
      <c r="I4807" t="s">
        <v>23177</v>
      </c>
      <c r="J4807" t="s">
        <v>23585</v>
      </c>
      <c r="K4807" t="s">
        <v>23586</v>
      </c>
      <c r="L4807">
        <v>1</v>
      </c>
      <c r="M4807" t="s">
        <v>23182</v>
      </c>
      <c r="N4807" t="s">
        <v>23182</v>
      </c>
      <c r="O4807" t="s">
        <v>23182</v>
      </c>
      <c r="P4807" t="s">
        <v>23182</v>
      </c>
      <c r="Q4807" t="s">
        <v>23586</v>
      </c>
    </row>
    <row r="4808" spans="1:17" x14ac:dyDescent="0.25">
      <c r="A4808">
        <v>110392</v>
      </c>
      <c r="B4808" t="s">
        <v>4429</v>
      </c>
      <c r="C4808" t="s">
        <v>15</v>
      </c>
      <c r="D4808" t="s">
        <v>23300</v>
      </c>
      <c r="E4808" t="s">
        <v>23300</v>
      </c>
      <c r="F4808" t="s">
        <v>23175</v>
      </c>
      <c r="G4808">
        <v>4</v>
      </c>
      <c r="H4808" t="s">
        <v>23183</v>
      </c>
      <c r="I4808" t="s">
        <v>23177</v>
      </c>
      <c r="J4808" t="s">
        <v>23586</v>
      </c>
      <c r="K4808" t="s">
        <v>23586</v>
      </c>
      <c r="L4808">
        <v>2</v>
      </c>
      <c r="M4808" t="s">
        <v>23182</v>
      </c>
      <c r="N4808" t="s">
        <v>23182</v>
      </c>
      <c r="O4808" t="s">
        <v>23182</v>
      </c>
      <c r="P4808" t="s">
        <v>23182</v>
      </c>
      <c r="Q4808" t="s">
        <v>23586</v>
      </c>
    </row>
    <row r="4809" spans="1:17" x14ac:dyDescent="0.25">
      <c r="A4809">
        <v>110393</v>
      </c>
      <c r="B4809" t="s">
        <v>4430</v>
      </c>
      <c r="C4809" t="s">
        <v>15</v>
      </c>
      <c r="D4809" t="s">
        <v>23301</v>
      </c>
      <c r="E4809" t="s">
        <v>23299</v>
      </c>
      <c r="F4809" t="s">
        <v>23175</v>
      </c>
      <c r="G4809">
        <v>0</v>
      </c>
      <c r="H4809" t="s">
        <v>23183</v>
      </c>
      <c r="I4809" t="s">
        <v>23177</v>
      </c>
      <c r="J4809" t="s">
        <v>23585</v>
      </c>
      <c r="K4809" t="s">
        <v>23586</v>
      </c>
      <c r="L4809">
        <v>2</v>
      </c>
      <c r="M4809" t="s">
        <v>23182</v>
      </c>
      <c r="N4809" t="s">
        <v>23182</v>
      </c>
      <c r="O4809" t="s">
        <v>23182</v>
      </c>
      <c r="P4809" t="s">
        <v>23182</v>
      </c>
      <c r="Q4809" t="s">
        <v>23586</v>
      </c>
    </row>
    <row r="4810" spans="1:17" x14ac:dyDescent="0.25">
      <c r="A4810">
        <v>110394</v>
      </c>
      <c r="B4810" t="s">
        <v>4431</v>
      </c>
      <c r="C4810" t="s">
        <v>15</v>
      </c>
      <c r="D4810" t="s">
        <v>23300</v>
      </c>
      <c r="E4810" t="s">
        <v>23300</v>
      </c>
      <c r="F4810" t="s">
        <v>23175</v>
      </c>
      <c r="G4810">
        <v>4</v>
      </c>
      <c r="H4810" t="s">
        <v>23183</v>
      </c>
      <c r="I4810" t="s">
        <v>23177</v>
      </c>
      <c r="J4810" t="s">
        <v>23585</v>
      </c>
      <c r="K4810" t="s">
        <v>23585</v>
      </c>
      <c r="L4810">
        <v>2</v>
      </c>
      <c r="M4810" t="s">
        <v>23182</v>
      </c>
      <c r="N4810" t="s">
        <v>23182</v>
      </c>
      <c r="O4810" t="s">
        <v>23182</v>
      </c>
      <c r="P4810" t="s">
        <v>23182</v>
      </c>
      <c r="Q4810" t="s">
        <v>23586</v>
      </c>
    </row>
    <row r="4811" spans="1:17" x14ac:dyDescent="0.25">
      <c r="A4811">
        <v>110395</v>
      </c>
      <c r="B4811" t="s">
        <v>1976</v>
      </c>
      <c r="C4811" t="s">
        <v>15</v>
      </c>
      <c r="D4811" t="s">
        <v>23300</v>
      </c>
      <c r="E4811" t="s">
        <v>23300</v>
      </c>
      <c r="F4811" t="s">
        <v>23175</v>
      </c>
      <c r="G4811">
        <v>4</v>
      </c>
      <c r="H4811" t="s">
        <v>23191</v>
      </c>
      <c r="I4811" t="s">
        <v>23177</v>
      </c>
      <c r="J4811" t="s">
        <v>23586</v>
      </c>
      <c r="K4811" t="s">
        <v>23586</v>
      </c>
      <c r="L4811">
        <v>2</v>
      </c>
      <c r="M4811" t="s">
        <v>23182</v>
      </c>
      <c r="N4811" t="s">
        <v>23182</v>
      </c>
      <c r="O4811" t="s">
        <v>23182</v>
      </c>
      <c r="P4811" t="s">
        <v>23182</v>
      </c>
      <c r="Q4811" t="s">
        <v>23586</v>
      </c>
    </row>
    <row r="4812" spans="1:17" x14ac:dyDescent="0.25">
      <c r="A4812">
        <v>110398</v>
      </c>
      <c r="B4812" t="s">
        <v>4432</v>
      </c>
      <c r="C4812" t="s">
        <v>15</v>
      </c>
      <c r="D4812" t="s">
        <v>23303</v>
      </c>
      <c r="E4812" t="s">
        <v>23299</v>
      </c>
      <c r="F4812" t="s">
        <v>23175</v>
      </c>
      <c r="G4812">
        <v>0</v>
      </c>
      <c r="H4812" t="s">
        <v>23183</v>
      </c>
      <c r="I4812" t="s">
        <v>23177</v>
      </c>
      <c r="J4812" t="s">
        <v>23585</v>
      </c>
      <c r="K4812" t="s">
        <v>23586</v>
      </c>
      <c r="L4812">
        <v>2</v>
      </c>
      <c r="M4812" t="s">
        <v>23182</v>
      </c>
      <c r="N4812" t="s">
        <v>23182</v>
      </c>
      <c r="O4812" t="s">
        <v>23182</v>
      </c>
      <c r="P4812" t="s">
        <v>23182</v>
      </c>
      <c r="Q4812" t="s">
        <v>23586</v>
      </c>
    </row>
    <row r="4813" spans="1:17" x14ac:dyDescent="0.25">
      <c r="A4813">
        <v>110399</v>
      </c>
      <c r="B4813" t="s">
        <v>4433</v>
      </c>
      <c r="C4813" t="s">
        <v>15</v>
      </c>
      <c r="D4813" t="s">
        <v>23300</v>
      </c>
      <c r="E4813" t="s">
        <v>23300</v>
      </c>
      <c r="F4813" t="s">
        <v>23175</v>
      </c>
      <c r="G4813">
        <v>4</v>
      </c>
      <c r="H4813" t="s">
        <v>23183</v>
      </c>
      <c r="I4813" t="s">
        <v>23177</v>
      </c>
      <c r="J4813" t="s">
        <v>23586</v>
      </c>
      <c r="K4813" t="s">
        <v>23586</v>
      </c>
      <c r="L4813">
        <v>2</v>
      </c>
      <c r="M4813" t="s">
        <v>23182</v>
      </c>
      <c r="N4813" t="s">
        <v>23182</v>
      </c>
      <c r="O4813" t="s">
        <v>23182</v>
      </c>
      <c r="P4813" t="s">
        <v>23182</v>
      </c>
      <c r="Q4813" t="s">
        <v>23586</v>
      </c>
    </row>
    <row r="4814" spans="1:17" x14ac:dyDescent="0.25">
      <c r="A4814">
        <v>110400</v>
      </c>
      <c r="B4814" t="s">
        <v>4434</v>
      </c>
      <c r="C4814" t="s">
        <v>15</v>
      </c>
      <c r="D4814" t="s">
        <v>23300</v>
      </c>
      <c r="E4814" t="s">
        <v>23300</v>
      </c>
      <c r="F4814" t="s">
        <v>23175</v>
      </c>
      <c r="G4814">
        <v>4</v>
      </c>
      <c r="H4814" t="s">
        <v>23191</v>
      </c>
      <c r="I4814" t="s">
        <v>23177</v>
      </c>
      <c r="J4814" t="s">
        <v>23586</v>
      </c>
      <c r="K4814" t="s">
        <v>23586</v>
      </c>
      <c r="L4814">
        <v>1</v>
      </c>
      <c r="M4814" t="s">
        <v>23182</v>
      </c>
      <c r="N4814" t="s">
        <v>23182</v>
      </c>
      <c r="O4814" t="s">
        <v>23182</v>
      </c>
      <c r="P4814" t="s">
        <v>23182</v>
      </c>
      <c r="Q4814" t="s">
        <v>23586</v>
      </c>
    </row>
    <row r="4815" spans="1:17" x14ac:dyDescent="0.25">
      <c r="A4815">
        <v>110401</v>
      </c>
      <c r="B4815" t="s">
        <v>4435</v>
      </c>
      <c r="C4815" t="s">
        <v>15</v>
      </c>
      <c r="D4815" t="s">
        <v>23300</v>
      </c>
      <c r="E4815" t="s">
        <v>23300</v>
      </c>
      <c r="F4815" t="s">
        <v>23175</v>
      </c>
      <c r="G4815">
        <v>4</v>
      </c>
      <c r="H4815" t="s">
        <v>23183</v>
      </c>
      <c r="I4815" t="s">
        <v>23177</v>
      </c>
      <c r="J4815" t="s">
        <v>23586</v>
      </c>
      <c r="K4815" t="s">
        <v>23586</v>
      </c>
      <c r="L4815">
        <v>2</v>
      </c>
      <c r="M4815" t="s">
        <v>23182</v>
      </c>
      <c r="N4815" t="s">
        <v>23182</v>
      </c>
      <c r="O4815" t="s">
        <v>23182</v>
      </c>
      <c r="P4815" t="s">
        <v>23182</v>
      </c>
      <c r="Q4815" t="s">
        <v>23586</v>
      </c>
    </row>
    <row r="4816" spans="1:17" x14ac:dyDescent="0.25">
      <c r="A4816">
        <v>110403</v>
      </c>
      <c r="B4816" t="s">
        <v>4436</v>
      </c>
      <c r="C4816" t="s">
        <v>15</v>
      </c>
      <c r="D4816" t="s">
        <v>23301</v>
      </c>
      <c r="E4816" t="s">
        <v>23299</v>
      </c>
      <c r="F4816" t="s">
        <v>23175</v>
      </c>
      <c r="G4816">
        <v>0</v>
      </c>
      <c r="H4816" t="s">
        <v>23183</v>
      </c>
      <c r="I4816" t="s">
        <v>23177</v>
      </c>
      <c r="J4816" t="s">
        <v>23586</v>
      </c>
      <c r="K4816" t="s">
        <v>23586</v>
      </c>
      <c r="L4816">
        <v>2</v>
      </c>
      <c r="M4816" t="s">
        <v>23182</v>
      </c>
      <c r="N4816" t="s">
        <v>23182</v>
      </c>
      <c r="O4816" t="s">
        <v>23182</v>
      </c>
      <c r="P4816" t="s">
        <v>23182</v>
      </c>
      <c r="Q4816" t="s">
        <v>23586</v>
      </c>
    </row>
    <row r="4817" spans="1:17" x14ac:dyDescent="0.25">
      <c r="A4817">
        <v>110404</v>
      </c>
      <c r="B4817" t="s">
        <v>4437</v>
      </c>
      <c r="C4817" t="s">
        <v>15</v>
      </c>
      <c r="D4817" t="s">
        <v>23300</v>
      </c>
      <c r="E4817" t="s">
        <v>23300</v>
      </c>
      <c r="F4817" t="s">
        <v>23175</v>
      </c>
      <c r="G4817">
        <v>4</v>
      </c>
      <c r="H4817" t="s">
        <v>23190</v>
      </c>
      <c r="I4817" t="s">
        <v>23177</v>
      </c>
      <c r="J4817" t="s">
        <v>23586</v>
      </c>
      <c r="K4817" t="s">
        <v>23586</v>
      </c>
      <c r="L4817">
        <v>3</v>
      </c>
      <c r="M4817" t="s">
        <v>23182</v>
      </c>
      <c r="N4817" t="s">
        <v>23182</v>
      </c>
      <c r="O4817" t="s">
        <v>23182</v>
      </c>
      <c r="P4817" t="s">
        <v>23182</v>
      </c>
      <c r="Q4817" t="s">
        <v>23586</v>
      </c>
    </row>
    <row r="4818" spans="1:17" x14ac:dyDescent="0.25">
      <c r="A4818">
        <v>110405</v>
      </c>
      <c r="B4818" t="s">
        <v>4438</v>
      </c>
      <c r="C4818" t="s">
        <v>15</v>
      </c>
      <c r="D4818" t="s">
        <v>23300</v>
      </c>
      <c r="E4818" t="s">
        <v>23300</v>
      </c>
      <c r="F4818" t="s">
        <v>23175</v>
      </c>
      <c r="G4818">
        <v>4</v>
      </c>
      <c r="H4818" t="s">
        <v>23190</v>
      </c>
      <c r="I4818" t="s">
        <v>23177</v>
      </c>
      <c r="J4818" t="s">
        <v>23586</v>
      </c>
      <c r="K4818" t="s">
        <v>23586</v>
      </c>
      <c r="L4818">
        <v>1</v>
      </c>
      <c r="M4818" t="s">
        <v>23182</v>
      </c>
      <c r="N4818" t="s">
        <v>23182</v>
      </c>
      <c r="O4818" t="s">
        <v>23182</v>
      </c>
      <c r="P4818" t="s">
        <v>23182</v>
      </c>
      <c r="Q4818" t="s">
        <v>23586</v>
      </c>
    </row>
    <row r="4819" spans="1:17" x14ac:dyDescent="0.25">
      <c r="A4819">
        <v>110406</v>
      </c>
      <c r="B4819" t="s">
        <v>4439</v>
      </c>
      <c r="C4819" t="s">
        <v>15</v>
      </c>
      <c r="D4819" t="s">
        <v>23300</v>
      </c>
      <c r="E4819" t="s">
        <v>23300</v>
      </c>
      <c r="F4819" t="s">
        <v>23175</v>
      </c>
      <c r="G4819">
        <v>4</v>
      </c>
      <c r="H4819" t="s">
        <v>23190</v>
      </c>
      <c r="I4819" t="s">
        <v>23177</v>
      </c>
      <c r="J4819" t="s">
        <v>23586</v>
      </c>
      <c r="K4819" t="s">
        <v>23586</v>
      </c>
      <c r="L4819">
        <v>2</v>
      </c>
      <c r="M4819" t="s">
        <v>23182</v>
      </c>
      <c r="N4819" t="s">
        <v>23182</v>
      </c>
      <c r="O4819" t="s">
        <v>23182</v>
      </c>
      <c r="P4819" t="s">
        <v>23182</v>
      </c>
      <c r="Q4819" t="s">
        <v>23586</v>
      </c>
    </row>
    <row r="4820" spans="1:17" x14ac:dyDescent="0.25">
      <c r="A4820">
        <v>110407</v>
      </c>
      <c r="B4820" t="s">
        <v>4440</v>
      </c>
      <c r="C4820" t="s">
        <v>15</v>
      </c>
      <c r="D4820" t="s">
        <v>23300</v>
      </c>
      <c r="E4820" t="s">
        <v>23300</v>
      </c>
      <c r="F4820" t="s">
        <v>23175</v>
      </c>
      <c r="G4820">
        <v>4</v>
      </c>
      <c r="H4820" t="s">
        <v>23190</v>
      </c>
      <c r="I4820" t="s">
        <v>23177</v>
      </c>
      <c r="J4820" t="s">
        <v>23586</v>
      </c>
      <c r="K4820" t="s">
        <v>23586</v>
      </c>
      <c r="L4820">
        <v>2</v>
      </c>
      <c r="M4820" t="s">
        <v>23182</v>
      </c>
      <c r="N4820" t="s">
        <v>23182</v>
      </c>
      <c r="O4820" t="s">
        <v>23182</v>
      </c>
      <c r="P4820" t="s">
        <v>23182</v>
      </c>
      <c r="Q4820" t="s">
        <v>23586</v>
      </c>
    </row>
    <row r="4821" spans="1:17" x14ac:dyDescent="0.25">
      <c r="A4821">
        <v>110408</v>
      </c>
      <c r="B4821" t="s">
        <v>4441</v>
      </c>
      <c r="C4821" t="s">
        <v>15</v>
      </c>
      <c r="D4821" t="s">
        <v>23300</v>
      </c>
      <c r="E4821" t="s">
        <v>23300</v>
      </c>
      <c r="F4821" t="s">
        <v>23175</v>
      </c>
      <c r="G4821">
        <v>4</v>
      </c>
      <c r="H4821" t="s">
        <v>23190</v>
      </c>
      <c r="I4821" t="s">
        <v>23177</v>
      </c>
      <c r="J4821" t="s">
        <v>23586</v>
      </c>
      <c r="K4821" t="s">
        <v>23586</v>
      </c>
      <c r="L4821">
        <v>1</v>
      </c>
      <c r="M4821" t="s">
        <v>23182</v>
      </c>
      <c r="N4821" t="s">
        <v>23182</v>
      </c>
      <c r="O4821" t="s">
        <v>23182</v>
      </c>
      <c r="P4821" t="s">
        <v>23182</v>
      </c>
      <c r="Q4821" t="s">
        <v>23586</v>
      </c>
    </row>
    <row r="4822" spans="1:17" x14ac:dyDescent="0.25">
      <c r="A4822">
        <v>110410</v>
      </c>
      <c r="B4822" t="s">
        <v>4442</v>
      </c>
      <c r="C4822" t="s">
        <v>15</v>
      </c>
      <c r="D4822" t="s">
        <v>23302</v>
      </c>
      <c r="E4822" t="s">
        <v>23299</v>
      </c>
      <c r="F4822" t="s">
        <v>23175</v>
      </c>
      <c r="G4822">
        <v>0</v>
      </c>
      <c r="H4822" t="s">
        <v>23190</v>
      </c>
      <c r="I4822" t="s">
        <v>23177</v>
      </c>
      <c r="J4822" t="s">
        <v>23585</v>
      </c>
      <c r="K4822" t="s">
        <v>23586</v>
      </c>
      <c r="L4822">
        <v>2</v>
      </c>
      <c r="M4822" t="s">
        <v>23182</v>
      </c>
      <c r="N4822" t="s">
        <v>23182</v>
      </c>
      <c r="O4822" t="s">
        <v>23182</v>
      </c>
      <c r="P4822" t="s">
        <v>23182</v>
      </c>
      <c r="Q4822" t="s">
        <v>23586</v>
      </c>
    </row>
    <row r="4823" spans="1:17" x14ac:dyDescent="0.25">
      <c r="A4823">
        <v>110411</v>
      </c>
      <c r="B4823" t="s">
        <v>4443</v>
      </c>
      <c r="C4823" t="s">
        <v>15</v>
      </c>
      <c r="D4823" t="s">
        <v>23302</v>
      </c>
      <c r="E4823" t="s">
        <v>23299</v>
      </c>
      <c r="F4823" t="s">
        <v>23175</v>
      </c>
      <c r="G4823">
        <v>0</v>
      </c>
      <c r="H4823" t="s">
        <v>23176</v>
      </c>
      <c r="I4823" t="s">
        <v>23177</v>
      </c>
      <c r="J4823" t="s">
        <v>23585</v>
      </c>
      <c r="K4823" t="s">
        <v>23586</v>
      </c>
      <c r="L4823">
        <v>2</v>
      </c>
      <c r="M4823" t="s">
        <v>23182</v>
      </c>
      <c r="N4823" t="s">
        <v>23182</v>
      </c>
      <c r="O4823" t="s">
        <v>23182</v>
      </c>
      <c r="P4823" t="s">
        <v>23182</v>
      </c>
      <c r="Q4823" t="s">
        <v>23586</v>
      </c>
    </row>
    <row r="4824" spans="1:17" x14ac:dyDescent="0.25">
      <c r="A4824">
        <v>110412</v>
      </c>
      <c r="B4824" t="s">
        <v>4444</v>
      </c>
      <c r="C4824" t="s">
        <v>15</v>
      </c>
      <c r="D4824" t="s">
        <v>23302</v>
      </c>
      <c r="E4824" t="s">
        <v>23299</v>
      </c>
      <c r="F4824" t="s">
        <v>23175</v>
      </c>
      <c r="G4824">
        <v>0</v>
      </c>
      <c r="H4824" t="s">
        <v>23190</v>
      </c>
      <c r="I4824" t="s">
        <v>23177</v>
      </c>
      <c r="J4824" t="s">
        <v>23585</v>
      </c>
      <c r="K4824" t="s">
        <v>23586</v>
      </c>
      <c r="L4824">
        <v>2</v>
      </c>
      <c r="M4824" t="s">
        <v>23182</v>
      </c>
      <c r="N4824" t="s">
        <v>23182</v>
      </c>
      <c r="O4824" t="s">
        <v>23182</v>
      </c>
      <c r="P4824" t="s">
        <v>23182</v>
      </c>
      <c r="Q4824" t="s">
        <v>23586</v>
      </c>
    </row>
    <row r="4825" spans="1:17" x14ac:dyDescent="0.25">
      <c r="A4825">
        <v>110414</v>
      </c>
      <c r="B4825" t="s">
        <v>4445</v>
      </c>
      <c r="C4825" t="s">
        <v>15</v>
      </c>
      <c r="D4825" t="s">
        <v>23302</v>
      </c>
      <c r="E4825" t="s">
        <v>23299</v>
      </c>
      <c r="F4825" t="s">
        <v>23175</v>
      </c>
      <c r="G4825">
        <v>0</v>
      </c>
      <c r="H4825" t="s">
        <v>23190</v>
      </c>
      <c r="I4825" t="s">
        <v>23177</v>
      </c>
      <c r="J4825" t="s">
        <v>23585</v>
      </c>
      <c r="K4825" t="s">
        <v>23586</v>
      </c>
      <c r="L4825">
        <v>2</v>
      </c>
      <c r="M4825" t="s">
        <v>23182</v>
      </c>
      <c r="N4825" t="s">
        <v>23182</v>
      </c>
      <c r="O4825" t="s">
        <v>23182</v>
      </c>
      <c r="P4825" t="s">
        <v>23182</v>
      </c>
      <c r="Q4825" t="s">
        <v>23586</v>
      </c>
    </row>
    <row r="4826" spans="1:17" x14ac:dyDescent="0.25">
      <c r="A4826">
        <v>110415</v>
      </c>
      <c r="B4826" t="s">
        <v>4446</v>
      </c>
      <c r="C4826" t="s">
        <v>15</v>
      </c>
      <c r="D4826" t="s">
        <v>23302</v>
      </c>
      <c r="E4826" t="s">
        <v>23299</v>
      </c>
      <c r="F4826" t="s">
        <v>23175</v>
      </c>
      <c r="G4826">
        <v>0</v>
      </c>
      <c r="H4826" t="s">
        <v>23190</v>
      </c>
      <c r="I4826" t="s">
        <v>23177</v>
      </c>
      <c r="J4826" t="s">
        <v>23586</v>
      </c>
      <c r="K4826" t="s">
        <v>23586</v>
      </c>
      <c r="L4826">
        <v>2</v>
      </c>
      <c r="M4826" t="s">
        <v>23182</v>
      </c>
      <c r="N4826" t="s">
        <v>23182</v>
      </c>
      <c r="O4826" t="s">
        <v>23182</v>
      </c>
      <c r="P4826" t="s">
        <v>23182</v>
      </c>
      <c r="Q4826" t="s">
        <v>23586</v>
      </c>
    </row>
    <row r="4827" spans="1:17" x14ac:dyDescent="0.25">
      <c r="A4827">
        <v>110416</v>
      </c>
      <c r="B4827" t="s">
        <v>4447</v>
      </c>
      <c r="C4827" t="s">
        <v>15</v>
      </c>
      <c r="D4827" t="s">
        <v>23302</v>
      </c>
      <c r="E4827" t="s">
        <v>23299</v>
      </c>
      <c r="F4827" t="s">
        <v>23175</v>
      </c>
      <c r="G4827">
        <v>0</v>
      </c>
      <c r="H4827" t="s">
        <v>23190</v>
      </c>
      <c r="I4827" t="s">
        <v>23177</v>
      </c>
      <c r="J4827" t="s">
        <v>23585</v>
      </c>
      <c r="K4827" t="s">
        <v>23586</v>
      </c>
      <c r="L4827">
        <v>2</v>
      </c>
      <c r="M4827" t="s">
        <v>23182</v>
      </c>
      <c r="N4827" t="s">
        <v>23182</v>
      </c>
      <c r="O4827" t="s">
        <v>23182</v>
      </c>
      <c r="P4827" t="s">
        <v>23182</v>
      </c>
      <c r="Q4827" t="s">
        <v>23586</v>
      </c>
    </row>
    <row r="4828" spans="1:17" x14ac:dyDescent="0.25">
      <c r="A4828">
        <v>110417</v>
      </c>
      <c r="B4828" t="s">
        <v>4448</v>
      </c>
      <c r="C4828" t="s">
        <v>15</v>
      </c>
      <c r="D4828" t="s">
        <v>23302</v>
      </c>
      <c r="E4828" t="s">
        <v>23299</v>
      </c>
      <c r="F4828" t="s">
        <v>23175</v>
      </c>
      <c r="G4828">
        <v>0</v>
      </c>
      <c r="H4828" t="s">
        <v>23190</v>
      </c>
      <c r="I4828" t="s">
        <v>23177</v>
      </c>
      <c r="J4828" t="s">
        <v>23585</v>
      </c>
      <c r="K4828" t="s">
        <v>23586</v>
      </c>
      <c r="L4828">
        <v>2</v>
      </c>
      <c r="M4828" t="s">
        <v>23182</v>
      </c>
      <c r="N4828" t="s">
        <v>23182</v>
      </c>
      <c r="O4828" t="s">
        <v>23182</v>
      </c>
      <c r="P4828" t="s">
        <v>23182</v>
      </c>
      <c r="Q4828" t="s">
        <v>23586</v>
      </c>
    </row>
    <row r="4829" spans="1:17" x14ac:dyDescent="0.25">
      <c r="A4829">
        <v>110419</v>
      </c>
      <c r="B4829" t="s">
        <v>4449</v>
      </c>
      <c r="C4829" t="s">
        <v>15</v>
      </c>
      <c r="D4829" t="s">
        <v>23302</v>
      </c>
      <c r="E4829" t="s">
        <v>23299</v>
      </c>
      <c r="F4829" t="s">
        <v>23175</v>
      </c>
      <c r="G4829">
        <v>0</v>
      </c>
      <c r="H4829" t="s">
        <v>23190</v>
      </c>
      <c r="I4829" t="s">
        <v>23177</v>
      </c>
      <c r="J4829" t="s">
        <v>23585</v>
      </c>
      <c r="K4829" t="s">
        <v>23586</v>
      </c>
      <c r="L4829">
        <v>1</v>
      </c>
      <c r="M4829" t="s">
        <v>23182</v>
      </c>
      <c r="N4829" t="s">
        <v>23182</v>
      </c>
      <c r="O4829" t="s">
        <v>23182</v>
      </c>
      <c r="P4829" t="s">
        <v>23182</v>
      </c>
      <c r="Q4829" t="s">
        <v>23586</v>
      </c>
    </row>
    <row r="4830" spans="1:17" x14ac:dyDescent="0.25">
      <c r="A4830">
        <v>110420</v>
      </c>
      <c r="B4830" t="s">
        <v>4450</v>
      </c>
      <c r="C4830" t="s">
        <v>15</v>
      </c>
      <c r="D4830" t="s">
        <v>23302</v>
      </c>
      <c r="E4830" t="s">
        <v>23299</v>
      </c>
      <c r="F4830" t="s">
        <v>23175</v>
      </c>
      <c r="G4830">
        <v>0</v>
      </c>
      <c r="H4830" t="s">
        <v>23190</v>
      </c>
      <c r="I4830" t="s">
        <v>23177</v>
      </c>
      <c r="J4830" t="s">
        <v>23585</v>
      </c>
      <c r="K4830" t="s">
        <v>23586</v>
      </c>
      <c r="L4830">
        <v>2</v>
      </c>
      <c r="M4830" t="s">
        <v>23182</v>
      </c>
      <c r="N4830" t="s">
        <v>23182</v>
      </c>
      <c r="O4830" t="s">
        <v>23182</v>
      </c>
      <c r="P4830" t="s">
        <v>23182</v>
      </c>
      <c r="Q4830" t="s">
        <v>23586</v>
      </c>
    </row>
    <row r="4831" spans="1:17" x14ac:dyDescent="0.25">
      <c r="A4831">
        <v>110421</v>
      </c>
      <c r="B4831" t="s">
        <v>4451</v>
      </c>
      <c r="C4831" t="s">
        <v>15</v>
      </c>
      <c r="D4831" t="s">
        <v>23302</v>
      </c>
      <c r="E4831" t="s">
        <v>23299</v>
      </c>
      <c r="F4831" t="s">
        <v>23175</v>
      </c>
      <c r="G4831">
        <v>0</v>
      </c>
      <c r="H4831" t="s">
        <v>23190</v>
      </c>
      <c r="I4831" t="s">
        <v>23177</v>
      </c>
      <c r="J4831" t="s">
        <v>23585</v>
      </c>
      <c r="K4831" t="s">
        <v>23586</v>
      </c>
      <c r="L4831">
        <v>2</v>
      </c>
      <c r="M4831" t="s">
        <v>23182</v>
      </c>
      <c r="N4831" t="s">
        <v>23182</v>
      </c>
      <c r="O4831" t="s">
        <v>23182</v>
      </c>
      <c r="P4831" t="s">
        <v>23182</v>
      </c>
      <c r="Q4831" t="s">
        <v>23586</v>
      </c>
    </row>
    <row r="4832" spans="1:17" x14ac:dyDescent="0.25">
      <c r="A4832">
        <v>110422</v>
      </c>
      <c r="B4832" t="s">
        <v>4452</v>
      </c>
      <c r="C4832" t="s">
        <v>15</v>
      </c>
      <c r="D4832" t="s">
        <v>23302</v>
      </c>
      <c r="E4832" t="s">
        <v>23299</v>
      </c>
      <c r="F4832" t="s">
        <v>23175</v>
      </c>
      <c r="G4832">
        <v>0</v>
      </c>
      <c r="H4832" t="s">
        <v>23176</v>
      </c>
      <c r="I4832" t="s">
        <v>23177</v>
      </c>
      <c r="J4832" t="s">
        <v>23585</v>
      </c>
      <c r="K4832" t="s">
        <v>23586</v>
      </c>
      <c r="L4832">
        <v>2</v>
      </c>
      <c r="M4832" t="s">
        <v>23182</v>
      </c>
      <c r="N4832" t="s">
        <v>23182</v>
      </c>
      <c r="O4832" t="s">
        <v>23182</v>
      </c>
      <c r="P4832" t="s">
        <v>23182</v>
      </c>
      <c r="Q4832" t="s">
        <v>23586</v>
      </c>
    </row>
    <row r="4833" spans="1:17" x14ac:dyDescent="0.25">
      <c r="A4833">
        <v>110423</v>
      </c>
      <c r="B4833" t="s">
        <v>4453</v>
      </c>
      <c r="C4833" t="s">
        <v>15</v>
      </c>
      <c r="D4833" t="s">
        <v>23302</v>
      </c>
      <c r="E4833" t="s">
        <v>23299</v>
      </c>
      <c r="F4833" t="s">
        <v>23175</v>
      </c>
      <c r="G4833">
        <v>0</v>
      </c>
      <c r="H4833" t="s">
        <v>23190</v>
      </c>
      <c r="I4833" t="s">
        <v>23177</v>
      </c>
      <c r="J4833" t="s">
        <v>23585</v>
      </c>
      <c r="K4833" t="s">
        <v>23586</v>
      </c>
      <c r="L4833">
        <v>2</v>
      </c>
      <c r="M4833" t="s">
        <v>23182</v>
      </c>
      <c r="N4833" t="s">
        <v>23182</v>
      </c>
      <c r="O4833" t="s">
        <v>23182</v>
      </c>
      <c r="P4833" t="s">
        <v>23182</v>
      </c>
      <c r="Q4833" t="s">
        <v>23586</v>
      </c>
    </row>
    <row r="4834" spans="1:17" x14ac:dyDescent="0.25">
      <c r="A4834">
        <v>110424</v>
      </c>
      <c r="B4834" t="s">
        <v>4454</v>
      </c>
      <c r="C4834" t="s">
        <v>15</v>
      </c>
      <c r="D4834" t="s">
        <v>23298</v>
      </c>
      <c r="E4834" t="s">
        <v>23299</v>
      </c>
      <c r="F4834" t="s">
        <v>23175</v>
      </c>
      <c r="G4834">
        <v>0</v>
      </c>
      <c r="H4834" t="s">
        <v>23190</v>
      </c>
      <c r="I4834" t="s">
        <v>23177</v>
      </c>
      <c r="J4834" t="s">
        <v>23586</v>
      </c>
      <c r="K4834" t="s">
        <v>23586</v>
      </c>
      <c r="L4834">
        <v>2</v>
      </c>
      <c r="M4834" t="s">
        <v>23182</v>
      </c>
      <c r="N4834" t="s">
        <v>23182</v>
      </c>
      <c r="O4834" t="s">
        <v>23182</v>
      </c>
      <c r="P4834" t="s">
        <v>23182</v>
      </c>
      <c r="Q4834" t="s">
        <v>23586</v>
      </c>
    </row>
    <row r="4835" spans="1:17" x14ac:dyDescent="0.25">
      <c r="A4835">
        <v>110426</v>
      </c>
      <c r="B4835" t="s">
        <v>4455</v>
      </c>
      <c r="C4835" t="s">
        <v>15</v>
      </c>
      <c r="D4835" t="s">
        <v>23298</v>
      </c>
      <c r="E4835" t="s">
        <v>23299</v>
      </c>
      <c r="F4835" t="s">
        <v>23175</v>
      </c>
      <c r="G4835">
        <v>0</v>
      </c>
      <c r="H4835" t="s">
        <v>23190</v>
      </c>
      <c r="I4835" t="s">
        <v>23177</v>
      </c>
      <c r="J4835" t="s">
        <v>23586</v>
      </c>
      <c r="K4835" t="s">
        <v>23586</v>
      </c>
      <c r="L4835">
        <v>2</v>
      </c>
      <c r="M4835" t="s">
        <v>23182</v>
      </c>
      <c r="N4835" t="s">
        <v>23182</v>
      </c>
      <c r="O4835" t="s">
        <v>23182</v>
      </c>
      <c r="P4835" t="s">
        <v>23182</v>
      </c>
      <c r="Q4835" t="s">
        <v>23586</v>
      </c>
    </row>
    <row r="4836" spans="1:17" x14ac:dyDescent="0.25">
      <c r="A4836">
        <v>110428</v>
      </c>
      <c r="B4836" t="s">
        <v>4456</v>
      </c>
      <c r="C4836" t="s">
        <v>15</v>
      </c>
      <c r="D4836" t="s">
        <v>23298</v>
      </c>
      <c r="E4836" t="s">
        <v>23299</v>
      </c>
      <c r="F4836" t="s">
        <v>23175</v>
      </c>
      <c r="G4836">
        <v>0</v>
      </c>
      <c r="H4836" t="s">
        <v>23190</v>
      </c>
      <c r="I4836" t="s">
        <v>23177</v>
      </c>
      <c r="J4836" t="s">
        <v>23586</v>
      </c>
      <c r="K4836" t="s">
        <v>23586</v>
      </c>
      <c r="L4836">
        <v>2</v>
      </c>
      <c r="M4836" t="s">
        <v>23182</v>
      </c>
      <c r="N4836" t="s">
        <v>23182</v>
      </c>
      <c r="O4836" t="s">
        <v>23182</v>
      </c>
      <c r="P4836" t="s">
        <v>23182</v>
      </c>
      <c r="Q4836" t="s">
        <v>23586</v>
      </c>
    </row>
    <row r="4837" spans="1:17" x14ac:dyDescent="0.25">
      <c r="A4837">
        <v>110429</v>
      </c>
      <c r="B4837" t="s">
        <v>4457</v>
      </c>
      <c r="C4837" t="s">
        <v>15</v>
      </c>
      <c r="D4837" t="s">
        <v>23298</v>
      </c>
      <c r="E4837" t="s">
        <v>23299</v>
      </c>
      <c r="F4837" t="s">
        <v>23175</v>
      </c>
      <c r="G4837">
        <v>0</v>
      </c>
      <c r="H4837" t="s">
        <v>23176</v>
      </c>
      <c r="I4837" t="s">
        <v>23177</v>
      </c>
      <c r="J4837" t="s">
        <v>23585</v>
      </c>
      <c r="K4837" t="s">
        <v>23586</v>
      </c>
      <c r="L4837">
        <v>2</v>
      </c>
      <c r="M4837" t="s">
        <v>23182</v>
      </c>
      <c r="N4837" t="s">
        <v>23182</v>
      </c>
      <c r="O4837" t="s">
        <v>23182</v>
      </c>
      <c r="P4837" t="s">
        <v>23182</v>
      </c>
      <c r="Q4837" t="s">
        <v>23586</v>
      </c>
    </row>
    <row r="4838" spans="1:17" x14ac:dyDescent="0.25">
      <c r="A4838">
        <v>110433</v>
      </c>
      <c r="B4838" t="s">
        <v>4458</v>
      </c>
      <c r="C4838" t="s">
        <v>15</v>
      </c>
      <c r="D4838" t="s">
        <v>23301</v>
      </c>
      <c r="E4838" t="s">
        <v>23299</v>
      </c>
      <c r="F4838" t="s">
        <v>23175</v>
      </c>
      <c r="G4838">
        <v>0</v>
      </c>
      <c r="H4838" t="s">
        <v>23176</v>
      </c>
      <c r="I4838" t="s">
        <v>23177</v>
      </c>
      <c r="J4838" t="s">
        <v>23586</v>
      </c>
      <c r="K4838" t="s">
        <v>23586</v>
      </c>
      <c r="L4838">
        <v>1</v>
      </c>
      <c r="M4838" t="s">
        <v>23182</v>
      </c>
      <c r="N4838" t="s">
        <v>23182</v>
      </c>
      <c r="O4838" t="s">
        <v>23182</v>
      </c>
      <c r="P4838" t="s">
        <v>23182</v>
      </c>
      <c r="Q4838" t="s">
        <v>23586</v>
      </c>
    </row>
    <row r="4839" spans="1:17" x14ac:dyDescent="0.25">
      <c r="A4839">
        <v>110434</v>
      </c>
      <c r="B4839" t="s">
        <v>4459</v>
      </c>
      <c r="C4839" t="s">
        <v>15</v>
      </c>
      <c r="D4839" t="s">
        <v>23301</v>
      </c>
      <c r="E4839" t="s">
        <v>23299</v>
      </c>
      <c r="F4839" t="s">
        <v>23175</v>
      </c>
      <c r="G4839">
        <v>0</v>
      </c>
      <c r="H4839" t="s">
        <v>23190</v>
      </c>
      <c r="I4839" t="s">
        <v>23177</v>
      </c>
      <c r="J4839" t="s">
        <v>23585</v>
      </c>
      <c r="K4839" t="s">
        <v>23586</v>
      </c>
      <c r="L4839">
        <v>2</v>
      </c>
      <c r="M4839" t="s">
        <v>23182</v>
      </c>
      <c r="N4839" t="s">
        <v>23182</v>
      </c>
      <c r="O4839" t="s">
        <v>23182</v>
      </c>
      <c r="P4839" t="s">
        <v>23182</v>
      </c>
      <c r="Q4839" t="s">
        <v>23586</v>
      </c>
    </row>
    <row r="4840" spans="1:17" x14ac:dyDescent="0.25">
      <c r="A4840">
        <v>110435</v>
      </c>
      <c r="B4840" t="s">
        <v>4460</v>
      </c>
      <c r="C4840" t="s">
        <v>15</v>
      </c>
      <c r="D4840" t="s">
        <v>23303</v>
      </c>
      <c r="E4840" t="s">
        <v>23299</v>
      </c>
      <c r="F4840" t="s">
        <v>23175</v>
      </c>
      <c r="G4840">
        <v>0</v>
      </c>
      <c r="H4840" t="s">
        <v>23176</v>
      </c>
      <c r="I4840" t="s">
        <v>23177</v>
      </c>
      <c r="J4840" t="s">
        <v>23586</v>
      </c>
      <c r="K4840" t="s">
        <v>23586</v>
      </c>
      <c r="L4840">
        <v>2</v>
      </c>
      <c r="M4840" t="s">
        <v>23182</v>
      </c>
      <c r="N4840" t="s">
        <v>23182</v>
      </c>
      <c r="O4840" t="s">
        <v>23182</v>
      </c>
      <c r="P4840" t="s">
        <v>23182</v>
      </c>
      <c r="Q4840" t="s">
        <v>23586</v>
      </c>
    </row>
    <row r="4841" spans="1:17" x14ac:dyDescent="0.25">
      <c r="A4841">
        <v>110437</v>
      </c>
      <c r="B4841" t="s">
        <v>4461</v>
      </c>
      <c r="C4841" t="s">
        <v>15</v>
      </c>
      <c r="D4841" t="s">
        <v>23302</v>
      </c>
      <c r="E4841" t="s">
        <v>23299</v>
      </c>
      <c r="F4841" t="s">
        <v>23175</v>
      </c>
      <c r="G4841">
        <v>0</v>
      </c>
      <c r="H4841" t="s">
        <v>23190</v>
      </c>
      <c r="I4841" t="s">
        <v>23177</v>
      </c>
      <c r="J4841" t="s">
        <v>23585</v>
      </c>
      <c r="K4841" t="s">
        <v>23586</v>
      </c>
      <c r="L4841">
        <v>2</v>
      </c>
      <c r="M4841" t="s">
        <v>23182</v>
      </c>
      <c r="N4841" t="s">
        <v>23182</v>
      </c>
      <c r="O4841" t="s">
        <v>23182</v>
      </c>
      <c r="P4841" t="s">
        <v>23182</v>
      </c>
      <c r="Q4841" t="s">
        <v>23586</v>
      </c>
    </row>
    <row r="4842" spans="1:17" x14ac:dyDescent="0.25">
      <c r="A4842">
        <v>110438</v>
      </c>
      <c r="B4842" t="s">
        <v>4462</v>
      </c>
      <c r="C4842" t="s">
        <v>15</v>
      </c>
      <c r="D4842" t="s">
        <v>23302</v>
      </c>
      <c r="E4842" t="s">
        <v>23299</v>
      </c>
      <c r="F4842" t="s">
        <v>23175</v>
      </c>
      <c r="G4842">
        <v>0</v>
      </c>
      <c r="H4842" t="s">
        <v>23176</v>
      </c>
      <c r="I4842" t="s">
        <v>23177</v>
      </c>
      <c r="J4842" t="s">
        <v>23586</v>
      </c>
      <c r="K4842" t="s">
        <v>23586</v>
      </c>
      <c r="L4842">
        <v>2</v>
      </c>
      <c r="M4842" t="s">
        <v>23182</v>
      </c>
      <c r="N4842" t="s">
        <v>23182</v>
      </c>
      <c r="O4842" t="s">
        <v>23182</v>
      </c>
      <c r="P4842" t="s">
        <v>23182</v>
      </c>
      <c r="Q4842" t="s">
        <v>23586</v>
      </c>
    </row>
    <row r="4843" spans="1:17" x14ac:dyDescent="0.25">
      <c r="A4843">
        <v>110439</v>
      </c>
      <c r="B4843" t="s">
        <v>4463</v>
      </c>
      <c r="C4843" t="s">
        <v>15</v>
      </c>
      <c r="D4843" t="s">
        <v>23300</v>
      </c>
      <c r="E4843" t="s">
        <v>23300</v>
      </c>
      <c r="F4843" t="s">
        <v>23175</v>
      </c>
      <c r="G4843">
        <v>4</v>
      </c>
      <c r="H4843" t="s">
        <v>23190</v>
      </c>
      <c r="I4843" t="s">
        <v>23177</v>
      </c>
      <c r="J4843" t="s">
        <v>23585</v>
      </c>
      <c r="K4843" t="s">
        <v>23586</v>
      </c>
      <c r="L4843">
        <v>2</v>
      </c>
      <c r="M4843" t="s">
        <v>23182</v>
      </c>
      <c r="N4843" t="s">
        <v>23182</v>
      </c>
      <c r="O4843" t="s">
        <v>23182</v>
      </c>
      <c r="P4843" t="s">
        <v>23182</v>
      </c>
      <c r="Q4843" t="s">
        <v>23586</v>
      </c>
    </row>
    <row r="4844" spans="1:17" x14ac:dyDescent="0.25">
      <c r="A4844">
        <v>110440</v>
      </c>
      <c r="B4844" t="s">
        <v>4464</v>
      </c>
      <c r="C4844" t="s">
        <v>15</v>
      </c>
      <c r="D4844" t="s">
        <v>23302</v>
      </c>
      <c r="E4844" t="s">
        <v>23299</v>
      </c>
      <c r="F4844" t="s">
        <v>23175</v>
      </c>
      <c r="G4844">
        <v>0</v>
      </c>
      <c r="H4844" t="s">
        <v>23176</v>
      </c>
      <c r="I4844" t="s">
        <v>23177</v>
      </c>
      <c r="J4844" t="s">
        <v>23585</v>
      </c>
      <c r="K4844" t="s">
        <v>23586</v>
      </c>
      <c r="L4844">
        <v>2</v>
      </c>
      <c r="M4844" t="s">
        <v>23182</v>
      </c>
      <c r="N4844" t="s">
        <v>23182</v>
      </c>
      <c r="O4844" t="s">
        <v>23182</v>
      </c>
      <c r="P4844" t="s">
        <v>23182</v>
      </c>
      <c r="Q4844" t="s">
        <v>23586</v>
      </c>
    </row>
    <row r="4845" spans="1:17" x14ac:dyDescent="0.25">
      <c r="A4845">
        <v>110442</v>
      </c>
      <c r="B4845" t="s">
        <v>4465</v>
      </c>
      <c r="C4845" t="s">
        <v>15</v>
      </c>
      <c r="D4845" t="s">
        <v>23302</v>
      </c>
      <c r="E4845" t="s">
        <v>23299</v>
      </c>
      <c r="F4845" t="s">
        <v>23175</v>
      </c>
      <c r="G4845">
        <v>0</v>
      </c>
      <c r="H4845" t="s">
        <v>23176</v>
      </c>
      <c r="I4845" t="s">
        <v>23177</v>
      </c>
      <c r="J4845" t="s">
        <v>23586</v>
      </c>
      <c r="K4845" t="s">
        <v>23586</v>
      </c>
      <c r="L4845">
        <v>2</v>
      </c>
      <c r="M4845" t="s">
        <v>23182</v>
      </c>
      <c r="N4845" t="s">
        <v>23182</v>
      </c>
      <c r="O4845" t="s">
        <v>23182</v>
      </c>
      <c r="P4845" t="s">
        <v>23182</v>
      </c>
      <c r="Q4845" t="s">
        <v>23586</v>
      </c>
    </row>
    <row r="4846" spans="1:17" x14ac:dyDescent="0.25">
      <c r="A4846">
        <v>110443</v>
      </c>
      <c r="B4846" t="s">
        <v>4466</v>
      </c>
      <c r="C4846" t="s">
        <v>15</v>
      </c>
      <c r="D4846" t="s">
        <v>23300</v>
      </c>
      <c r="E4846" t="s">
        <v>23300</v>
      </c>
      <c r="F4846" t="s">
        <v>23175</v>
      </c>
      <c r="G4846">
        <v>4</v>
      </c>
      <c r="H4846" t="s">
        <v>23190</v>
      </c>
      <c r="I4846" t="s">
        <v>23177</v>
      </c>
      <c r="J4846" t="s">
        <v>23586</v>
      </c>
      <c r="K4846" t="s">
        <v>23586</v>
      </c>
      <c r="L4846">
        <v>2</v>
      </c>
      <c r="M4846" t="s">
        <v>23182</v>
      </c>
      <c r="N4846" t="s">
        <v>23182</v>
      </c>
      <c r="O4846" t="s">
        <v>23182</v>
      </c>
      <c r="P4846" t="s">
        <v>23182</v>
      </c>
      <c r="Q4846" t="s">
        <v>23586</v>
      </c>
    </row>
    <row r="4847" spans="1:17" x14ac:dyDescent="0.25">
      <c r="A4847">
        <v>110444</v>
      </c>
      <c r="B4847" t="s">
        <v>4467</v>
      </c>
      <c r="C4847" t="s">
        <v>15</v>
      </c>
      <c r="D4847" t="s">
        <v>23302</v>
      </c>
      <c r="E4847" t="s">
        <v>23299</v>
      </c>
      <c r="F4847" t="s">
        <v>23175</v>
      </c>
      <c r="G4847">
        <v>0</v>
      </c>
      <c r="H4847" t="s">
        <v>23190</v>
      </c>
      <c r="I4847" t="s">
        <v>23177</v>
      </c>
      <c r="J4847" t="s">
        <v>23586</v>
      </c>
      <c r="K4847" t="s">
        <v>23586</v>
      </c>
      <c r="L4847">
        <v>2</v>
      </c>
      <c r="M4847" t="s">
        <v>23182</v>
      </c>
      <c r="N4847" t="s">
        <v>23182</v>
      </c>
      <c r="O4847" t="s">
        <v>23182</v>
      </c>
      <c r="P4847" t="s">
        <v>23182</v>
      </c>
      <c r="Q4847" t="s">
        <v>23586</v>
      </c>
    </row>
    <row r="4848" spans="1:17" x14ac:dyDescent="0.25">
      <c r="A4848">
        <v>110445</v>
      </c>
      <c r="B4848" t="s">
        <v>4468</v>
      </c>
      <c r="C4848" t="s">
        <v>15</v>
      </c>
      <c r="D4848" t="s">
        <v>23298</v>
      </c>
      <c r="E4848" t="s">
        <v>23299</v>
      </c>
      <c r="F4848" t="s">
        <v>23175</v>
      </c>
      <c r="G4848">
        <v>0</v>
      </c>
      <c r="H4848" t="s">
        <v>23176</v>
      </c>
      <c r="I4848" t="s">
        <v>23177</v>
      </c>
      <c r="J4848" t="s">
        <v>23585</v>
      </c>
      <c r="K4848" t="s">
        <v>23586</v>
      </c>
      <c r="L4848">
        <v>2</v>
      </c>
      <c r="M4848" t="s">
        <v>23182</v>
      </c>
      <c r="N4848" t="s">
        <v>23182</v>
      </c>
      <c r="O4848" t="s">
        <v>23182</v>
      </c>
      <c r="P4848" t="s">
        <v>23182</v>
      </c>
      <c r="Q4848" t="s">
        <v>23586</v>
      </c>
    </row>
    <row r="4849" spans="1:17" x14ac:dyDescent="0.25">
      <c r="A4849">
        <v>110446</v>
      </c>
      <c r="B4849" t="s">
        <v>4469</v>
      </c>
      <c r="C4849" t="s">
        <v>15</v>
      </c>
      <c r="D4849" t="s">
        <v>23302</v>
      </c>
      <c r="E4849" t="s">
        <v>23299</v>
      </c>
      <c r="F4849" t="s">
        <v>23175</v>
      </c>
      <c r="G4849">
        <v>0</v>
      </c>
      <c r="H4849" t="s">
        <v>23190</v>
      </c>
      <c r="I4849" t="s">
        <v>23177</v>
      </c>
      <c r="J4849" t="s">
        <v>23586</v>
      </c>
      <c r="K4849" t="s">
        <v>23586</v>
      </c>
      <c r="L4849">
        <v>1</v>
      </c>
      <c r="M4849" t="s">
        <v>23182</v>
      </c>
      <c r="N4849" t="s">
        <v>23182</v>
      </c>
      <c r="O4849" t="s">
        <v>23182</v>
      </c>
      <c r="P4849" t="s">
        <v>23182</v>
      </c>
      <c r="Q4849" t="s">
        <v>23586</v>
      </c>
    </row>
    <row r="4850" spans="1:17" x14ac:dyDescent="0.25">
      <c r="A4850">
        <v>110447</v>
      </c>
      <c r="B4850" t="s">
        <v>4470</v>
      </c>
      <c r="C4850" t="s">
        <v>15</v>
      </c>
      <c r="D4850" t="s">
        <v>23302</v>
      </c>
      <c r="E4850" t="s">
        <v>23299</v>
      </c>
      <c r="F4850" t="s">
        <v>23175</v>
      </c>
      <c r="G4850">
        <v>0</v>
      </c>
      <c r="H4850" t="s">
        <v>23190</v>
      </c>
      <c r="I4850" t="s">
        <v>23177</v>
      </c>
      <c r="J4850" t="s">
        <v>23586</v>
      </c>
      <c r="K4850" t="s">
        <v>23586</v>
      </c>
      <c r="L4850">
        <v>3</v>
      </c>
      <c r="M4850" t="s">
        <v>23182</v>
      </c>
      <c r="N4850" t="s">
        <v>23182</v>
      </c>
      <c r="O4850" t="s">
        <v>23182</v>
      </c>
      <c r="P4850" t="s">
        <v>23182</v>
      </c>
      <c r="Q4850" t="s">
        <v>23586</v>
      </c>
    </row>
    <row r="4851" spans="1:17" x14ac:dyDescent="0.25">
      <c r="A4851">
        <v>110448</v>
      </c>
      <c r="B4851" t="s">
        <v>4471</v>
      </c>
      <c r="C4851" t="s">
        <v>15</v>
      </c>
      <c r="D4851" t="s">
        <v>23302</v>
      </c>
      <c r="E4851" t="s">
        <v>23299</v>
      </c>
      <c r="F4851" t="s">
        <v>23175</v>
      </c>
      <c r="G4851">
        <v>0</v>
      </c>
      <c r="H4851" t="s">
        <v>23190</v>
      </c>
      <c r="I4851" t="s">
        <v>23177</v>
      </c>
      <c r="J4851" t="s">
        <v>23586</v>
      </c>
      <c r="K4851" t="s">
        <v>23586</v>
      </c>
      <c r="L4851">
        <v>2</v>
      </c>
      <c r="M4851" t="s">
        <v>23182</v>
      </c>
      <c r="N4851" t="s">
        <v>23182</v>
      </c>
      <c r="O4851" t="s">
        <v>23182</v>
      </c>
      <c r="P4851" t="s">
        <v>23182</v>
      </c>
      <c r="Q4851" t="s">
        <v>23586</v>
      </c>
    </row>
    <row r="4852" spans="1:17" x14ac:dyDescent="0.25">
      <c r="A4852">
        <v>110449</v>
      </c>
      <c r="B4852" t="s">
        <v>4472</v>
      </c>
      <c r="C4852" t="s">
        <v>15</v>
      </c>
      <c r="D4852" t="s">
        <v>23302</v>
      </c>
      <c r="E4852" t="s">
        <v>23299</v>
      </c>
      <c r="F4852" t="s">
        <v>23175</v>
      </c>
      <c r="G4852">
        <v>0</v>
      </c>
      <c r="H4852" t="s">
        <v>23190</v>
      </c>
      <c r="I4852" t="s">
        <v>23177</v>
      </c>
      <c r="J4852" t="s">
        <v>23586</v>
      </c>
      <c r="K4852" t="s">
        <v>23586</v>
      </c>
      <c r="L4852">
        <v>2</v>
      </c>
      <c r="M4852" t="s">
        <v>23182</v>
      </c>
      <c r="N4852" t="s">
        <v>23182</v>
      </c>
      <c r="O4852" t="s">
        <v>23182</v>
      </c>
      <c r="P4852" t="s">
        <v>23182</v>
      </c>
      <c r="Q4852" t="s">
        <v>23586</v>
      </c>
    </row>
    <row r="4853" spans="1:17" x14ac:dyDescent="0.25">
      <c r="A4853">
        <v>110450</v>
      </c>
      <c r="B4853" t="s">
        <v>461</v>
      </c>
      <c r="C4853" t="s">
        <v>15</v>
      </c>
      <c r="D4853" t="s">
        <v>23303</v>
      </c>
      <c r="E4853" t="s">
        <v>23299</v>
      </c>
      <c r="F4853" t="s">
        <v>23175</v>
      </c>
      <c r="G4853">
        <v>0</v>
      </c>
      <c r="H4853" t="s">
        <v>23176</v>
      </c>
      <c r="I4853" t="s">
        <v>23177</v>
      </c>
      <c r="J4853" t="s">
        <v>23585</v>
      </c>
      <c r="K4853" t="s">
        <v>23586</v>
      </c>
      <c r="L4853">
        <v>2</v>
      </c>
      <c r="M4853" t="s">
        <v>23182</v>
      </c>
      <c r="N4853" t="s">
        <v>23182</v>
      </c>
      <c r="O4853" t="s">
        <v>23182</v>
      </c>
      <c r="P4853" t="s">
        <v>23182</v>
      </c>
      <c r="Q4853" t="s">
        <v>23586</v>
      </c>
    </row>
    <row r="4854" spans="1:17" x14ac:dyDescent="0.25">
      <c r="A4854">
        <v>110451</v>
      </c>
      <c r="B4854" t="s">
        <v>4473</v>
      </c>
      <c r="C4854" t="s">
        <v>15</v>
      </c>
      <c r="D4854" t="s">
        <v>23302</v>
      </c>
      <c r="E4854" t="s">
        <v>23299</v>
      </c>
      <c r="F4854" t="s">
        <v>23175</v>
      </c>
      <c r="G4854">
        <v>0</v>
      </c>
      <c r="H4854" t="s">
        <v>23176</v>
      </c>
      <c r="I4854" t="s">
        <v>23177</v>
      </c>
      <c r="J4854" t="s">
        <v>23585</v>
      </c>
      <c r="K4854" t="s">
        <v>23586</v>
      </c>
      <c r="L4854">
        <v>2</v>
      </c>
      <c r="M4854" t="s">
        <v>23182</v>
      </c>
      <c r="N4854" t="s">
        <v>23182</v>
      </c>
      <c r="O4854" t="s">
        <v>23182</v>
      </c>
      <c r="P4854" t="s">
        <v>23182</v>
      </c>
      <c r="Q4854" t="s">
        <v>23586</v>
      </c>
    </row>
    <row r="4855" spans="1:17" x14ac:dyDescent="0.25">
      <c r="A4855">
        <v>110452</v>
      </c>
      <c r="B4855" t="s">
        <v>4474</v>
      </c>
      <c r="C4855" t="s">
        <v>15</v>
      </c>
      <c r="D4855" t="s">
        <v>23302</v>
      </c>
      <c r="E4855" t="s">
        <v>23299</v>
      </c>
      <c r="F4855" t="s">
        <v>23175</v>
      </c>
      <c r="G4855">
        <v>0</v>
      </c>
      <c r="H4855" t="s">
        <v>23176</v>
      </c>
      <c r="I4855" t="s">
        <v>23177</v>
      </c>
      <c r="J4855" t="s">
        <v>23585</v>
      </c>
      <c r="K4855" t="s">
        <v>23586</v>
      </c>
      <c r="L4855">
        <v>2</v>
      </c>
      <c r="M4855" t="s">
        <v>23182</v>
      </c>
      <c r="N4855" t="s">
        <v>23182</v>
      </c>
      <c r="O4855" t="s">
        <v>23182</v>
      </c>
      <c r="P4855" t="s">
        <v>23182</v>
      </c>
      <c r="Q4855" t="s">
        <v>23586</v>
      </c>
    </row>
    <row r="4856" spans="1:17" x14ac:dyDescent="0.25">
      <c r="A4856">
        <v>110454</v>
      </c>
      <c r="B4856" t="s">
        <v>4475</v>
      </c>
      <c r="C4856" t="s">
        <v>15</v>
      </c>
      <c r="D4856" t="s">
        <v>23302</v>
      </c>
      <c r="E4856" t="s">
        <v>23299</v>
      </c>
      <c r="F4856" t="s">
        <v>23175</v>
      </c>
      <c r="G4856">
        <v>0</v>
      </c>
      <c r="H4856" t="s">
        <v>23176</v>
      </c>
      <c r="I4856" t="s">
        <v>23177</v>
      </c>
      <c r="J4856" t="s">
        <v>23586</v>
      </c>
      <c r="K4856" t="s">
        <v>23586</v>
      </c>
      <c r="L4856">
        <v>2</v>
      </c>
      <c r="M4856" t="s">
        <v>23182</v>
      </c>
      <c r="N4856" t="s">
        <v>23182</v>
      </c>
      <c r="O4856" t="s">
        <v>23182</v>
      </c>
      <c r="P4856" t="s">
        <v>23182</v>
      </c>
      <c r="Q4856" t="s">
        <v>23586</v>
      </c>
    </row>
    <row r="4857" spans="1:17" x14ac:dyDescent="0.25">
      <c r="A4857">
        <v>110455</v>
      </c>
      <c r="B4857" t="s">
        <v>4476</v>
      </c>
      <c r="C4857" t="s">
        <v>15</v>
      </c>
      <c r="D4857" t="s">
        <v>23298</v>
      </c>
      <c r="E4857" t="s">
        <v>23299</v>
      </c>
      <c r="F4857" t="s">
        <v>23175</v>
      </c>
      <c r="G4857">
        <v>0</v>
      </c>
      <c r="H4857" t="s">
        <v>23176</v>
      </c>
      <c r="I4857" t="s">
        <v>23177</v>
      </c>
      <c r="J4857" t="s">
        <v>23585</v>
      </c>
      <c r="K4857" t="s">
        <v>23586</v>
      </c>
      <c r="L4857">
        <v>2</v>
      </c>
      <c r="M4857" t="s">
        <v>23182</v>
      </c>
      <c r="N4857" t="s">
        <v>23182</v>
      </c>
      <c r="O4857" t="s">
        <v>23182</v>
      </c>
      <c r="P4857" t="s">
        <v>23182</v>
      </c>
      <c r="Q4857" t="s">
        <v>23586</v>
      </c>
    </row>
    <row r="4858" spans="1:17" x14ac:dyDescent="0.25">
      <c r="A4858">
        <v>110457</v>
      </c>
      <c r="B4858" t="s">
        <v>4477</v>
      </c>
      <c r="C4858" t="s">
        <v>15</v>
      </c>
      <c r="D4858" t="s">
        <v>23298</v>
      </c>
      <c r="E4858" t="s">
        <v>23299</v>
      </c>
      <c r="F4858" t="s">
        <v>23175</v>
      </c>
      <c r="G4858">
        <v>0</v>
      </c>
      <c r="H4858" t="s">
        <v>23176</v>
      </c>
      <c r="I4858" t="s">
        <v>23177</v>
      </c>
      <c r="J4858" t="s">
        <v>23586</v>
      </c>
      <c r="K4858" t="s">
        <v>23586</v>
      </c>
      <c r="L4858">
        <v>2</v>
      </c>
      <c r="M4858" t="s">
        <v>23182</v>
      </c>
      <c r="N4858" t="s">
        <v>23182</v>
      </c>
      <c r="O4858" t="s">
        <v>23182</v>
      </c>
      <c r="P4858" t="s">
        <v>23182</v>
      </c>
      <c r="Q4858" t="s">
        <v>23586</v>
      </c>
    </row>
    <row r="4859" spans="1:17" x14ac:dyDescent="0.25">
      <c r="A4859">
        <v>110459</v>
      </c>
      <c r="B4859" t="s">
        <v>4478</v>
      </c>
      <c r="C4859" t="s">
        <v>15</v>
      </c>
      <c r="D4859" t="s">
        <v>23303</v>
      </c>
      <c r="E4859" t="s">
        <v>23299</v>
      </c>
      <c r="F4859" t="s">
        <v>23175</v>
      </c>
      <c r="G4859">
        <v>0</v>
      </c>
      <c r="H4859" t="s">
        <v>23176</v>
      </c>
      <c r="I4859" t="s">
        <v>23177</v>
      </c>
      <c r="J4859" t="s">
        <v>23585</v>
      </c>
      <c r="K4859" t="s">
        <v>23586</v>
      </c>
      <c r="L4859">
        <v>1</v>
      </c>
      <c r="M4859" t="s">
        <v>23182</v>
      </c>
      <c r="N4859" t="s">
        <v>23182</v>
      </c>
      <c r="O4859" t="s">
        <v>23182</v>
      </c>
      <c r="P4859" t="s">
        <v>23182</v>
      </c>
      <c r="Q4859" t="s">
        <v>23586</v>
      </c>
    </row>
    <row r="4860" spans="1:17" x14ac:dyDescent="0.25">
      <c r="A4860">
        <v>110460</v>
      </c>
      <c r="B4860" t="s">
        <v>4479</v>
      </c>
      <c r="C4860" t="s">
        <v>15</v>
      </c>
      <c r="D4860" t="s">
        <v>23301</v>
      </c>
      <c r="E4860" t="s">
        <v>23299</v>
      </c>
      <c r="F4860" t="s">
        <v>23175</v>
      </c>
      <c r="G4860">
        <v>0</v>
      </c>
      <c r="H4860" t="s">
        <v>23176</v>
      </c>
      <c r="I4860" t="s">
        <v>23177</v>
      </c>
      <c r="J4860" t="s">
        <v>23586</v>
      </c>
      <c r="K4860" t="s">
        <v>23586</v>
      </c>
      <c r="L4860">
        <v>2</v>
      </c>
      <c r="M4860" t="s">
        <v>23182</v>
      </c>
      <c r="N4860" t="s">
        <v>23182</v>
      </c>
      <c r="O4860" t="s">
        <v>23182</v>
      </c>
      <c r="P4860" t="s">
        <v>23182</v>
      </c>
      <c r="Q4860" t="s">
        <v>23586</v>
      </c>
    </row>
    <row r="4861" spans="1:17" x14ac:dyDescent="0.25">
      <c r="A4861">
        <v>110461</v>
      </c>
      <c r="B4861" t="s">
        <v>4480</v>
      </c>
      <c r="C4861" t="s">
        <v>15</v>
      </c>
      <c r="D4861" t="s">
        <v>23301</v>
      </c>
      <c r="E4861" t="s">
        <v>23299</v>
      </c>
      <c r="F4861" t="s">
        <v>23175</v>
      </c>
      <c r="G4861">
        <v>0</v>
      </c>
      <c r="H4861" t="s">
        <v>23176</v>
      </c>
      <c r="I4861" t="s">
        <v>23177</v>
      </c>
      <c r="J4861" t="s">
        <v>23585</v>
      </c>
      <c r="K4861" t="s">
        <v>23586</v>
      </c>
      <c r="L4861">
        <v>2</v>
      </c>
      <c r="M4861" t="s">
        <v>23182</v>
      </c>
      <c r="N4861" t="s">
        <v>23182</v>
      </c>
      <c r="O4861" t="s">
        <v>23182</v>
      </c>
      <c r="P4861" t="s">
        <v>23182</v>
      </c>
      <c r="Q4861" t="s">
        <v>23586</v>
      </c>
    </row>
    <row r="4862" spans="1:17" x14ac:dyDescent="0.25">
      <c r="A4862">
        <v>110462</v>
      </c>
      <c r="B4862" t="s">
        <v>4481</v>
      </c>
      <c r="C4862" t="s">
        <v>15</v>
      </c>
      <c r="D4862" t="s">
        <v>23301</v>
      </c>
      <c r="E4862" t="s">
        <v>23299</v>
      </c>
      <c r="F4862" t="s">
        <v>23175</v>
      </c>
      <c r="G4862">
        <v>0</v>
      </c>
      <c r="H4862" t="s">
        <v>23176</v>
      </c>
      <c r="I4862" t="s">
        <v>23177</v>
      </c>
      <c r="J4862" t="s">
        <v>23585</v>
      </c>
      <c r="K4862" t="s">
        <v>23586</v>
      </c>
      <c r="L4862">
        <v>3</v>
      </c>
      <c r="M4862" t="s">
        <v>23182</v>
      </c>
      <c r="N4862" t="s">
        <v>23182</v>
      </c>
      <c r="O4862" t="s">
        <v>23182</v>
      </c>
      <c r="P4862" t="s">
        <v>23182</v>
      </c>
      <c r="Q4862" t="s">
        <v>23586</v>
      </c>
    </row>
    <row r="4863" spans="1:17" x14ac:dyDescent="0.25">
      <c r="A4863">
        <v>110463</v>
      </c>
      <c r="B4863" t="s">
        <v>4482</v>
      </c>
      <c r="C4863" t="s">
        <v>15</v>
      </c>
      <c r="D4863" t="s">
        <v>23301</v>
      </c>
      <c r="E4863" t="s">
        <v>23299</v>
      </c>
      <c r="F4863" t="s">
        <v>23175</v>
      </c>
      <c r="G4863">
        <v>0</v>
      </c>
      <c r="H4863" t="s">
        <v>23176</v>
      </c>
      <c r="I4863" t="s">
        <v>23177</v>
      </c>
      <c r="J4863" t="s">
        <v>23586</v>
      </c>
      <c r="K4863" t="s">
        <v>23586</v>
      </c>
      <c r="L4863">
        <v>2</v>
      </c>
      <c r="M4863" t="s">
        <v>23182</v>
      </c>
      <c r="N4863" t="s">
        <v>23182</v>
      </c>
      <c r="O4863" t="s">
        <v>23182</v>
      </c>
      <c r="P4863" t="s">
        <v>23182</v>
      </c>
      <c r="Q4863" t="s">
        <v>23586</v>
      </c>
    </row>
    <row r="4864" spans="1:17" x14ac:dyDescent="0.25">
      <c r="A4864">
        <v>110464</v>
      </c>
      <c r="B4864" t="s">
        <v>4483</v>
      </c>
      <c r="C4864" t="s">
        <v>15</v>
      </c>
      <c r="D4864" t="s">
        <v>23301</v>
      </c>
      <c r="E4864" t="s">
        <v>23299</v>
      </c>
      <c r="F4864" t="s">
        <v>23175</v>
      </c>
      <c r="G4864">
        <v>0</v>
      </c>
      <c r="H4864" t="s">
        <v>23176</v>
      </c>
      <c r="I4864" t="s">
        <v>23177</v>
      </c>
      <c r="J4864" t="s">
        <v>23586</v>
      </c>
      <c r="K4864" t="s">
        <v>23586</v>
      </c>
      <c r="L4864">
        <v>2</v>
      </c>
      <c r="M4864" t="s">
        <v>23182</v>
      </c>
      <c r="N4864" t="s">
        <v>23182</v>
      </c>
      <c r="O4864" t="s">
        <v>23182</v>
      </c>
      <c r="P4864" t="s">
        <v>23182</v>
      </c>
      <c r="Q4864" t="s">
        <v>23586</v>
      </c>
    </row>
    <row r="4865" spans="1:17" x14ac:dyDescent="0.25">
      <c r="A4865">
        <v>110466</v>
      </c>
      <c r="B4865" t="s">
        <v>4484</v>
      </c>
      <c r="C4865" t="s">
        <v>15</v>
      </c>
      <c r="D4865" t="s">
        <v>23301</v>
      </c>
      <c r="E4865" t="s">
        <v>23299</v>
      </c>
      <c r="F4865" t="s">
        <v>23175</v>
      </c>
      <c r="G4865">
        <v>0</v>
      </c>
      <c r="H4865" t="s">
        <v>23176</v>
      </c>
      <c r="I4865" t="s">
        <v>23177</v>
      </c>
      <c r="J4865" t="s">
        <v>23586</v>
      </c>
      <c r="K4865" t="s">
        <v>23586</v>
      </c>
      <c r="L4865">
        <v>2</v>
      </c>
      <c r="M4865" t="s">
        <v>23182</v>
      </c>
      <c r="N4865" t="s">
        <v>23182</v>
      </c>
      <c r="O4865" t="s">
        <v>23182</v>
      </c>
      <c r="P4865" t="s">
        <v>23182</v>
      </c>
      <c r="Q4865" t="s">
        <v>23586</v>
      </c>
    </row>
    <row r="4866" spans="1:17" x14ac:dyDescent="0.25">
      <c r="A4866">
        <v>110467</v>
      </c>
      <c r="B4866" t="s">
        <v>4485</v>
      </c>
      <c r="C4866" t="s">
        <v>15</v>
      </c>
      <c r="D4866" t="s">
        <v>23301</v>
      </c>
      <c r="E4866" t="s">
        <v>23299</v>
      </c>
      <c r="F4866" t="s">
        <v>23175</v>
      </c>
      <c r="G4866">
        <v>0</v>
      </c>
      <c r="H4866" t="s">
        <v>23176</v>
      </c>
      <c r="I4866" t="s">
        <v>23177</v>
      </c>
      <c r="J4866" t="s">
        <v>23586</v>
      </c>
      <c r="K4866" t="s">
        <v>23586</v>
      </c>
      <c r="L4866">
        <v>2</v>
      </c>
      <c r="M4866" t="s">
        <v>23182</v>
      </c>
      <c r="N4866" t="s">
        <v>23182</v>
      </c>
      <c r="O4866" t="s">
        <v>23182</v>
      </c>
      <c r="P4866" t="s">
        <v>23182</v>
      </c>
      <c r="Q4866" t="s">
        <v>23586</v>
      </c>
    </row>
    <row r="4867" spans="1:17" x14ac:dyDescent="0.25">
      <c r="A4867">
        <v>110468</v>
      </c>
      <c r="B4867" t="s">
        <v>4486</v>
      </c>
      <c r="C4867" t="s">
        <v>15</v>
      </c>
      <c r="D4867" t="s">
        <v>23301</v>
      </c>
      <c r="E4867" t="s">
        <v>23299</v>
      </c>
      <c r="F4867" t="s">
        <v>23175</v>
      </c>
      <c r="G4867">
        <v>0</v>
      </c>
      <c r="H4867" t="s">
        <v>23176</v>
      </c>
      <c r="I4867" t="s">
        <v>23177</v>
      </c>
      <c r="J4867" t="s">
        <v>23586</v>
      </c>
      <c r="K4867" t="s">
        <v>23586</v>
      </c>
      <c r="L4867">
        <v>2</v>
      </c>
      <c r="M4867" t="s">
        <v>23182</v>
      </c>
      <c r="N4867" t="s">
        <v>23182</v>
      </c>
      <c r="O4867" t="s">
        <v>23182</v>
      </c>
      <c r="P4867" t="s">
        <v>23182</v>
      </c>
      <c r="Q4867" t="s">
        <v>23586</v>
      </c>
    </row>
    <row r="4868" spans="1:17" x14ac:dyDescent="0.25">
      <c r="A4868">
        <v>110469</v>
      </c>
      <c r="B4868" t="s">
        <v>4487</v>
      </c>
      <c r="C4868" t="s">
        <v>15</v>
      </c>
      <c r="D4868" t="s">
        <v>23301</v>
      </c>
      <c r="E4868" t="s">
        <v>23299</v>
      </c>
      <c r="F4868" t="s">
        <v>23175</v>
      </c>
      <c r="G4868">
        <v>0</v>
      </c>
      <c r="H4868" t="s">
        <v>23176</v>
      </c>
      <c r="I4868" t="s">
        <v>23177</v>
      </c>
      <c r="J4868" t="s">
        <v>23586</v>
      </c>
      <c r="K4868" t="s">
        <v>23586</v>
      </c>
      <c r="L4868">
        <v>1</v>
      </c>
      <c r="M4868" t="s">
        <v>23182</v>
      </c>
      <c r="N4868" t="s">
        <v>23182</v>
      </c>
      <c r="O4868" t="s">
        <v>23182</v>
      </c>
      <c r="P4868" t="s">
        <v>23182</v>
      </c>
      <c r="Q4868" t="s">
        <v>23586</v>
      </c>
    </row>
    <row r="4869" spans="1:17" x14ac:dyDescent="0.25">
      <c r="A4869">
        <v>110471</v>
      </c>
      <c r="B4869" t="s">
        <v>4488</v>
      </c>
      <c r="C4869" t="s">
        <v>15</v>
      </c>
      <c r="D4869" t="s">
        <v>23301</v>
      </c>
      <c r="E4869" t="s">
        <v>23299</v>
      </c>
      <c r="F4869" t="s">
        <v>23175</v>
      </c>
      <c r="G4869">
        <v>0</v>
      </c>
      <c r="H4869" t="s">
        <v>23176</v>
      </c>
      <c r="I4869" t="s">
        <v>23177</v>
      </c>
      <c r="J4869" t="s">
        <v>23585</v>
      </c>
      <c r="K4869" t="s">
        <v>23586</v>
      </c>
      <c r="L4869">
        <v>1</v>
      </c>
      <c r="M4869" t="s">
        <v>23182</v>
      </c>
      <c r="N4869" t="s">
        <v>23182</v>
      </c>
      <c r="O4869" t="s">
        <v>23182</v>
      </c>
      <c r="P4869" t="s">
        <v>23182</v>
      </c>
      <c r="Q4869" t="s">
        <v>23586</v>
      </c>
    </row>
    <row r="4870" spans="1:17" x14ac:dyDescent="0.25">
      <c r="A4870">
        <v>110472</v>
      </c>
      <c r="B4870" t="s">
        <v>4489</v>
      </c>
      <c r="C4870" t="s">
        <v>15</v>
      </c>
      <c r="D4870" t="s">
        <v>23300</v>
      </c>
      <c r="E4870" t="s">
        <v>23300</v>
      </c>
      <c r="F4870" t="s">
        <v>23175</v>
      </c>
      <c r="G4870">
        <v>4</v>
      </c>
      <c r="H4870" t="s">
        <v>23176</v>
      </c>
      <c r="I4870" t="s">
        <v>23177</v>
      </c>
      <c r="J4870" t="s">
        <v>23585</v>
      </c>
      <c r="K4870" t="s">
        <v>23586</v>
      </c>
      <c r="L4870">
        <v>4</v>
      </c>
      <c r="M4870" t="s">
        <v>23182</v>
      </c>
      <c r="N4870" t="s">
        <v>23182</v>
      </c>
      <c r="O4870" t="s">
        <v>23182</v>
      </c>
      <c r="P4870" t="s">
        <v>23182</v>
      </c>
      <c r="Q4870" t="s">
        <v>23586</v>
      </c>
    </row>
    <row r="4871" spans="1:17" x14ac:dyDescent="0.25">
      <c r="A4871">
        <v>110473</v>
      </c>
      <c r="B4871" t="s">
        <v>109</v>
      </c>
      <c r="C4871" t="s">
        <v>15</v>
      </c>
      <c r="D4871" t="s">
        <v>23301</v>
      </c>
      <c r="E4871" t="s">
        <v>23299</v>
      </c>
      <c r="F4871" t="s">
        <v>23175</v>
      </c>
      <c r="G4871">
        <v>0</v>
      </c>
      <c r="H4871" t="s">
        <v>23176</v>
      </c>
      <c r="I4871" t="s">
        <v>23177</v>
      </c>
      <c r="J4871" t="s">
        <v>23585</v>
      </c>
      <c r="K4871" t="s">
        <v>23586</v>
      </c>
      <c r="L4871">
        <v>2</v>
      </c>
      <c r="M4871" t="s">
        <v>23182</v>
      </c>
      <c r="N4871" t="s">
        <v>23182</v>
      </c>
      <c r="O4871" t="s">
        <v>23182</v>
      </c>
      <c r="P4871" t="s">
        <v>23182</v>
      </c>
      <c r="Q4871" t="s">
        <v>23586</v>
      </c>
    </row>
    <row r="4872" spans="1:17" x14ac:dyDescent="0.25">
      <c r="A4872">
        <v>110475</v>
      </c>
      <c r="B4872" t="s">
        <v>4490</v>
      </c>
      <c r="C4872" t="s">
        <v>15</v>
      </c>
      <c r="D4872" t="s">
        <v>23302</v>
      </c>
      <c r="E4872" t="s">
        <v>23299</v>
      </c>
      <c r="F4872" t="s">
        <v>23175</v>
      </c>
      <c r="G4872">
        <v>0</v>
      </c>
      <c r="H4872" t="s">
        <v>23176</v>
      </c>
      <c r="I4872" t="s">
        <v>23177</v>
      </c>
      <c r="J4872" t="s">
        <v>23585</v>
      </c>
      <c r="K4872" t="s">
        <v>23586</v>
      </c>
      <c r="L4872">
        <v>2</v>
      </c>
      <c r="M4872" t="s">
        <v>23182</v>
      </c>
      <c r="N4872" t="s">
        <v>23182</v>
      </c>
      <c r="O4872" t="s">
        <v>23182</v>
      </c>
      <c r="P4872" t="s">
        <v>23182</v>
      </c>
      <c r="Q4872" t="s">
        <v>23586</v>
      </c>
    </row>
    <row r="4873" spans="1:17" x14ac:dyDescent="0.25">
      <c r="A4873">
        <v>110476</v>
      </c>
      <c r="B4873" t="s">
        <v>4491</v>
      </c>
      <c r="C4873" t="s">
        <v>15</v>
      </c>
      <c r="D4873" t="s">
        <v>23300</v>
      </c>
      <c r="E4873" t="s">
        <v>23300</v>
      </c>
      <c r="F4873" t="s">
        <v>23175</v>
      </c>
      <c r="G4873">
        <v>4</v>
      </c>
      <c r="H4873" t="s">
        <v>23176</v>
      </c>
      <c r="I4873" t="s">
        <v>23177</v>
      </c>
      <c r="J4873" t="s">
        <v>23585</v>
      </c>
      <c r="K4873" t="s">
        <v>23586</v>
      </c>
      <c r="L4873">
        <v>1</v>
      </c>
      <c r="M4873" t="s">
        <v>23182</v>
      </c>
      <c r="N4873" t="s">
        <v>23182</v>
      </c>
      <c r="O4873" t="s">
        <v>23182</v>
      </c>
      <c r="P4873" t="s">
        <v>23182</v>
      </c>
      <c r="Q4873" t="s">
        <v>23586</v>
      </c>
    </row>
    <row r="4874" spans="1:17" x14ac:dyDescent="0.25">
      <c r="A4874">
        <v>110477</v>
      </c>
      <c r="B4874" t="s">
        <v>105</v>
      </c>
      <c r="C4874" t="s">
        <v>15</v>
      </c>
      <c r="D4874" t="s">
        <v>23298</v>
      </c>
      <c r="E4874" t="s">
        <v>23299</v>
      </c>
      <c r="F4874" t="s">
        <v>23175</v>
      </c>
      <c r="G4874">
        <v>0</v>
      </c>
      <c r="H4874" t="s">
        <v>23176</v>
      </c>
      <c r="I4874" t="s">
        <v>23177</v>
      </c>
      <c r="J4874" t="s">
        <v>23585</v>
      </c>
      <c r="K4874" t="s">
        <v>23586</v>
      </c>
      <c r="L4874">
        <v>2</v>
      </c>
      <c r="M4874" t="s">
        <v>23182</v>
      </c>
      <c r="N4874" t="s">
        <v>23182</v>
      </c>
      <c r="O4874" t="s">
        <v>23182</v>
      </c>
      <c r="P4874" t="s">
        <v>23182</v>
      </c>
      <c r="Q4874" t="s">
        <v>23586</v>
      </c>
    </row>
    <row r="4875" spans="1:17" x14ac:dyDescent="0.25">
      <c r="A4875">
        <v>110478</v>
      </c>
      <c r="B4875" t="s">
        <v>1418</v>
      </c>
      <c r="C4875" t="s">
        <v>15</v>
      </c>
      <c r="D4875" t="s">
        <v>23302</v>
      </c>
      <c r="E4875" t="s">
        <v>23299</v>
      </c>
      <c r="F4875" t="s">
        <v>23175</v>
      </c>
      <c r="G4875">
        <v>0</v>
      </c>
      <c r="H4875" t="s">
        <v>23176</v>
      </c>
      <c r="I4875" t="s">
        <v>23177</v>
      </c>
      <c r="J4875" t="s">
        <v>23586</v>
      </c>
      <c r="K4875" t="s">
        <v>23586</v>
      </c>
      <c r="L4875">
        <v>2</v>
      </c>
      <c r="M4875" t="s">
        <v>23182</v>
      </c>
      <c r="N4875" t="s">
        <v>23182</v>
      </c>
      <c r="O4875" t="s">
        <v>23182</v>
      </c>
      <c r="P4875" t="s">
        <v>23182</v>
      </c>
      <c r="Q4875" t="s">
        <v>23586</v>
      </c>
    </row>
    <row r="4876" spans="1:17" x14ac:dyDescent="0.25">
      <c r="A4876">
        <v>110479</v>
      </c>
      <c r="B4876" t="s">
        <v>1572</v>
      </c>
      <c r="C4876" t="s">
        <v>15</v>
      </c>
      <c r="D4876" t="s">
        <v>23298</v>
      </c>
      <c r="E4876" t="s">
        <v>23299</v>
      </c>
      <c r="F4876" t="s">
        <v>23175</v>
      </c>
      <c r="G4876">
        <v>0</v>
      </c>
      <c r="H4876" t="s">
        <v>23176</v>
      </c>
      <c r="I4876" t="s">
        <v>23177</v>
      </c>
      <c r="J4876" t="s">
        <v>23585</v>
      </c>
      <c r="K4876" t="s">
        <v>23586</v>
      </c>
      <c r="L4876">
        <v>2</v>
      </c>
      <c r="M4876" t="s">
        <v>23182</v>
      </c>
      <c r="N4876" t="s">
        <v>23182</v>
      </c>
      <c r="O4876" t="s">
        <v>23182</v>
      </c>
      <c r="P4876" t="s">
        <v>23182</v>
      </c>
      <c r="Q4876" t="s">
        <v>23586</v>
      </c>
    </row>
    <row r="4877" spans="1:17" x14ac:dyDescent="0.25">
      <c r="A4877">
        <v>110480</v>
      </c>
      <c r="B4877" t="s">
        <v>4492</v>
      </c>
      <c r="C4877" t="s">
        <v>15</v>
      </c>
      <c r="D4877" t="s">
        <v>23302</v>
      </c>
      <c r="E4877" t="s">
        <v>23299</v>
      </c>
      <c r="F4877" t="s">
        <v>23175</v>
      </c>
      <c r="G4877">
        <v>0</v>
      </c>
      <c r="H4877" t="s">
        <v>23176</v>
      </c>
      <c r="I4877" t="s">
        <v>23177</v>
      </c>
      <c r="J4877" t="s">
        <v>23585</v>
      </c>
      <c r="K4877" t="s">
        <v>23586</v>
      </c>
      <c r="L4877">
        <v>1</v>
      </c>
      <c r="M4877" t="s">
        <v>23182</v>
      </c>
      <c r="N4877" t="s">
        <v>23182</v>
      </c>
      <c r="O4877" t="s">
        <v>23182</v>
      </c>
      <c r="P4877" t="s">
        <v>23182</v>
      </c>
      <c r="Q4877" t="s">
        <v>23586</v>
      </c>
    </row>
    <row r="4878" spans="1:17" x14ac:dyDescent="0.25">
      <c r="A4878">
        <v>110481</v>
      </c>
      <c r="B4878" t="s">
        <v>4493</v>
      </c>
      <c r="C4878" t="s">
        <v>15</v>
      </c>
      <c r="D4878" t="s">
        <v>23300</v>
      </c>
      <c r="E4878" t="s">
        <v>23300</v>
      </c>
      <c r="F4878" t="s">
        <v>23175</v>
      </c>
      <c r="G4878">
        <v>4</v>
      </c>
      <c r="H4878" t="s">
        <v>23176</v>
      </c>
      <c r="I4878" t="s">
        <v>23177</v>
      </c>
      <c r="J4878" t="s">
        <v>23586</v>
      </c>
      <c r="K4878" t="s">
        <v>23586</v>
      </c>
      <c r="L4878">
        <v>2</v>
      </c>
      <c r="M4878" t="s">
        <v>23182</v>
      </c>
      <c r="N4878" t="s">
        <v>23182</v>
      </c>
      <c r="O4878" t="s">
        <v>23182</v>
      </c>
      <c r="P4878" t="s">
        <v>23182</v>
      </c>
      <c r="Q4878" t="s">
        <v>23586</v>
      </c>
    </row>
    <row r="4879" spans="1:17" x14ac:dyDescent="0.25">
      <c r="A4879">
        <v>110482</v>
      </c>
      <c r="B4879" t="s">
        <v>2177</v>
      </c>
      <c r="C4879" t="s">
        <v>15</v>
      </c>
      <c r="D4879" t="s">
        <v>23300</v>
      </c>
      <c r="E4879" t="s">
        <v>23300</v>
      </c>
      <c r="F4879" t="s">
        <v>23175</v>
      </c>
      <c r="G4879">
        <v>4</v>
      </c>
      <c r="H4879" t="s">
        <v>23176</v>
      </c>
      <c r="I4879" t="s">
        <v>23177</v>
      </c>
      <c r="J4879" t="s">
        <v>23585</v>
      </c>
      <c r="K4879" t="s">
        <v>23586</v>
      </c>
      <c r="L4879">
        <v>2</v>
      </c>
      <c r="M4879" t="s">
        <v>23182</v>
      </c>
      <c r="N4879" t="s">
        <v>23182</v>
      </c>
      <c r="O4879" t="s">
        <v>23182</v>
      </c>
      <c r="P4879" t="s">
        <v>23182</v>
      </c>
      <c r="Q4879" t="s">
        <v>23586</v>
      </c>
    </row>
    <row r="4880" spans="1:17" x14ac:dyDescent="0.25">
      <c r="A4880">
        <v>110483</v>
      </c>
      <c r="B4880" t="s">
        <v>4494</v>
      </c>
      <c r="C4880" t="s">
        <v>15</v>
      </c>
      <c r="D4880" t="s">
        <v>23300</v>
      </c>
      <c r="E4880" t="s">
        <v>23300</v>
      </c>
      <c r="F4880" t="s">
        <v>23175</v>
      </c>
      <c r="G4880">
        <v>4</v>
      </c>
      <c r="H4880" t="s">
        <v>23176</v>
      </c>
      <c r="I4880" t="s">
        <v>23177</v>
      </c>
      <c r="J4880" t="s">
        <v>23585</v>
      </c>
      <c r="K4880" t="s">
        <v>23586</v>
      </c>
      <c r="L4880">
        <v>1</v>
      </c>
      <c r="M4880" t="s">
        <v>23182</v>
      </c>
      <c r="N4880" t="s">
        <v>23182</v>
      </c>
      <c r="O4880" t="s">
        <v>23182</v>
      </c>
      <c r="P4880" t="s">
        <v>23182</v>
      </c>
      <c r="Q4880" t="s">
        <v>23586</v>
      </c>
    </row>
    <row r="4881" spans="1:17" x14ac:dyDescent="0.25">
      <c r="A4881">
        <v>110484</v>
      </c>
      <c r="B4881" t="s">
        <v>4495</v>
      </c>
      <c r="C4881" t="s">
        <v>15</v>
      </c>
      <c r="D4881" t="s">
        <v>23302</v>
      </c>
      <c r="E4881" t="s">
        <v>23299</v>
      </c>
      <c r="F4881" t="s">
        <v>23175</v>
      </c>
      <c r="G4881">
        <v>0</v>
      </c>
      <c r="H4881" t="s">
        <v>23183</v>
      </c>
      <c r="I4881" t="s">
        <v>23184</v>
      </c>
      <c r="J4881" t="s">
        <v>23182</v>
      </c>
      <c r="K4881" t="s">
        <v>23182</v>
      </c>
      <c r="L4881">
        <v>2</v>
      </c>
      <c r="M4881" t="s">
        <v>23586</v>
      </c>
      <c r="N4881" t="s">
        <v>23586</v>
      </c>
      <c r="O4881" t="s">
        <v>23586</v>
      </c>
      <c r="P4881" t="s">
        <v>23586</v>
      </c>
      <c r="Q4881" t="s">
        <v>23182</v>
      </c>
    </row>
    <row r="4882" spans="1:17" x14ac:dyDescent="0.25">
      <c r="A4882">
        <v>110488</v>
      </c>
      <c r="B4882" t="s">
        <v>4496</v>
      </c>
      <c r="C4882" t="s">
        <v>4403</v>
      </c>
      <c r="D4882" t="s">
        <v>23302</v>
      </c>
      <c r="E4882" t="s">
        <v>23299</v>
      </c>
      <c r="F4882" t="s">
        <v>23175</v>
      </c>
      <c r="G4882">
        <v>0</v>
      </c>
      <c r="H4882" t="s">
        <v>23191</v>
      </c>
      <c r="I4882" t="s">
        <v>23184</v>
      </c>
      <c r="J4882" t="s">
        <v>23182</v>
      </c>
      <c r="K4882" t="s">
        <v>23182</v>
      </c>
      <c r="L4882">
        <v>3</v>
      </c>
      <c r="M4882" t="s">
        <v>23586</v>
      </c>
      <c r="N4882" t="s">
        <v>23586</v>
      </c>
      <c r="O4882" t="s">
        <v>23586</v>
      </c>
      <c r="P4882" t="s">
        <v>23586</v>
      </c>
      <c r="Q4882" t="s">
        <v>23182</v>
      </c>
    </row>
    <row r="4883" spans="1:17" x14ac:dyDescent="0.25">
      <c r="A4883">
        <v>110497</v>
      </c>
      <c r="B4883" t="s">
        <v>4497</v>
      </c>
      <c r="C4883" t="s">
        <v>15</v>
      </c>
      <c r="D4883" t="s">
        <v>23302</v>
      </c>
      <c r="E4883" t="s">
        <v>23299</v>
      </c>
      <c r="F4883" t="s">
        <v>23175</v>
      </c>
      <c r="G4883">
        <v>0</v>
      </c>
      <c r="H4883" t="s">
        <v>23183</v>
      </c>
      <c r="I4883" t="s">
        <v>23184</v>
      </c>
      <c r="J4883" t="s">
        <v>23182</v>
      </c>
      <c r="K4883" t="s">
        <v>23182</v>
      </c>
      <c r="L4883">
        <v>3</v>
      </c>
      <c r="M4883" t="s">
        <v>23586</v>
      </c>
      <c r="N4883" t="s">
        <v>23586</v>
      </c>
      <c r="O4883" t="s">
        <v>23586</v>
      </c>
      <c r="P4883" t="s">
        <v>23586</v>
      </c>
      <c r="Q4883" t="s">
        <v>23182</v>
      </c>
    </row>
    <row r="4884" spans="1:17" x14ac:dyDescent="0.25">
      <c r="A4884">
        <v>110500</v>
      </c>
      <c r="B4884" t="s">
        <v>4498</v>
      </c>
      <c r="C4884" t="s">
        <v>4499</v>
      </c>
      <c r="D4884" t="s">
        <v>23301</v>
      </c>
      <c r="E4884" t="s">
        <v>23299</v>
      </c>
      <c r="F4884" t="s">
        <v>23175</v>
      </c>
      <c r="G4884">
        <v>0</v>
      </c>
      <c r="H4884" t="s">
        <v>23191</v>
      </c>
      <c r="I4884" t="s">
        <v>23184</v>
      </c>
      <c r="J4884" t="s">
        <v>23182</v>
      </c>
      <c r="K4884" t="s">
        <v>23182</v>
      </c>
      <c r="L4884">
        <v>2</v>
      </c>
      <c r="M4884" t="s">
        <v>23586</v>
      </c>
      <c r="N4884" t="s">
        <v>23586</v>
      </c>
      <c r="O4884" t="s">
        <v>23586</v>
      </c>
      <c r="P4884" t="s">
        <v>23586</v>
      </c>
      <c r="Q4884" t="s">
        <v>23182</v>
      </c>
    </row>
    <row r="4885" spans="1:17" x14ac:dyDescent="0.25">
      <c r="A4885">
        <v>110516</v>
      </c>
      <c r="B4885" t="s">
        <v>4500</v>
      </c>
      <c r="C4885" t="s">
        <v>15</v>
      </c>
      <c r="D4885" t="s">
        <v>23301</v>
      </c>
      <c r="E4885" t="s">
        <v>23299</v>
      </c>
      <c r="F4885" t="s">
        <v>23175</v>
      </c>
      <c r="G4885">
        <v>0</v>
      </c>
      <c r="H4885" t="s">
        <v>23176</v>
      </c>
      <c r="I4885" t="s">
        <v>23189</v>
      </c>
      <c r="J4885" t="s">
        <v>23586</v>
      </c>
      <c r="K4885" t="s">
        <v>23586</v>
      </c>
      <c r="L4885">
        <v>2</v>
      </c>
      <c r="M4885" t="s">
        <v>23585</v>
      </c>
      <c r="N4885" t="s">
        <v>23586</v>
      </c>
      <c r="O4885" t="s">
        <v>23586</v>
      </c>
      <c r="P4885" t="s">
        <v>23586</v>
      </c>
      <c r="Q4885" t="s">
        <v>23586</v>
      </c>
    </row>
    <row r="4886" spans="1:17" x14ac:dyDescent="0.25">
      <c r="A4886">
        <v>110517</v>
      </c>
      <c r="B4886" t="s">
        <v>4501</v>
      </c>
      <c r="C4886" t="s">
        <v>15</v>
      </c>
      <c r="D4886" t="s">
        <v>23300</v>
      </c>
      <c r="E4886" t="s">
        <v>23300</v>
      </c>
      <c r="F4886" t="s">
        <v>23175</v>
      </c>
      <c r="G4886">
        <v>4</v>
      </c>
      <c r="H4886" t="s">
        <v>23176</v>
      </c>
      <c r="I4886" t="s">
        <v>23184</v>
      </c>
      <c r="J4886" t="s">
        <v>23182</v>
      </c>
      <c r="K4886" t="s">
        <v>23182</v>
      </c>
      <c r="L4886">
        <v>2</v>
      </c>
      <c r="M4886" t="s">
        <v>23586</v>
      </c>
      <c r="N4886" t="s">
        <v>23585</v>
      </c>
      <c r="O4886" t="s">
        <v>23586</v>
      </c>
      <c r="P4886" t="s">
        <v>23586</v>
      </c>
      <c r="Q4886" t="s">
        <v>23182</v>
      </c>
    </row>
    <row r="4887" spans="1:17" x14ac:dyDescent="0.25">
      <c r="A4887">
        <v>110518</v>
      </c>
      <c r="B4887" t="s">
        <v>4502</v>
      </c>
      <c r="C4887" t="s">
        <v>15</v>
      </c>
      <c r="D4887" t="s">
        <v>23302</v>
      </c>
      <c r="E4887" t="s">
        <v>23299</v>
      </c>
      <c r="F4887" t="s">
        <v>23175</v>
      </c>
      <c r="G4887">
        <v>0</v>
      </c>
      <c r="H4887" t="s">
        <v>23191</v>
      </c>
      <c r="I4887" t="s">
        <v>23177</v>
      </c>
      <c r="J4887" t="s">
        <v>23585</v>
      </c>
      <c r="K4887" t="s">
        <v>23586</v>
      </c>
      <c r="L4887">
        <v>2</v>
      </c>
      <c r="M4887" t="s">
        <v>23182</v>
      </c>
      <c r="N4887" t="s">
        <v>23182</v>
      </c>
      <c r="O4887" t="s">
        <v>23182</v>
      </c>
      <c r="P4887" t="s">
        <v>23182</v>
      </c>
      <c r="Q4887" t="s">
        <v>23586</v>
      </c>
    </row>
    <row r="4888" spans="1:17" x14ac:dyDescent="0.25">
      <c r="A4888">
        <v>110519</v>
      </c>
      <c r="B4888" t="s">
        <v>4503</v>
      </c>
      <c r="C4888" t="s">
        <v>15</v>
      </c>
      <c r="D4888" t="s">
        <v>23302</v>
      </c>
      <c r="E4888" t="s">
        <v>23299</v>
      </c>
      <c r="F4888" t="s">
        <v>23175</v>
      </c>
      <c r="G4888">
        <v>0</v>
      </c>
      <c r="H4888" t="s">
        <v>23191</v>
      </c>
      <c r="I4888" t="s">
        <v>23177</v>
      </c>
      <c r="J4888" t="s">
        <v>23585</v>
      </c>
      <c r="K4888" t="s">
        <v>23586</v>
      </c>
      <c r="L4888">
        <v>2</v>
      </c>
      <c r="M4888" t="s">
        <v>23182</v>
      </c>
      <c r="N4888" t="s">
        <v>23182</v>
      </c>
      <c r="O4888" t="s">
        <v>23182</v>
      </c>
      <c r="P4888" t="s">
        <v>23182</v>
      </c>
      <c r="Q4888" t="s">
        <v>23586</v>
      </c>
    </row>
    <row r="4889" spans="1:17" x14ac:dyDescent="0.25">
      <c r="A4889">
        <v>110522</v>
      </c>
      <c r="B4889" t="s">
        <v>4504</v>
      </c>
      <c r="C4889" t="s">
        <v>15</v>
      </c>
      <c r="D4889" t="s">
        <v>23301</v>
      </c>
      <c r="E4889" t="s">
        <v>23299</v>
      </c>
      <c r="F4889" t="s">
        <v>23175</v>
      </c>
      <c r="G4889">
        <v>0</v>
      </c>
      <c r="H4889" t="s">
        <v>23191</v>
      </c>
      <c r="I4889" t="s">
        <v>23177</v>
      </c>
      <c r="J4889" t="s">
        <v>23585</v>
      </c>
      <c r="K4889" t="s">
        <v>23586</v>
      </c>
      <c r="L4889">
        <v>2</v>
      </c>
      <c r="M4889" t="s">
        <v>23182</v>
      </c>
      <c r="N4889" t="s">
        <v>23182</v>
      </c>
      <c r="O4889" t="s">
        <v>23182</v>
      </c>
      <c r="P4889" t="s">
        <v>23182</v>
      </c>
      <c r="Q4889" t="s">
        <v>23586</v>
      </c>
    </row>
    <row r="4890" spans="1:17" x14ac:dyDescent="0.25">
      <c r="A4890">
        <v>110523</v>
      </c>
      <c r="B4890" t="s">
        <v>4505</v>
      </c>
      <c r="C4890" t="s">
        <v>15</v>
      </c>
      <c r="D4890" t="s">
        <v>23298</v>
      </c>
      <c r="E4890" t="s">
        <v>23299</v>
      </c>
      <c r="F4890" t="s">
        <v>23175</v>
      </c>
      <c r="G4890">
        <v>0</v>
      </c>
      <c r="H4890" t="s">
        <v>23191</v>
      </c>
      <c r="I4890" t="s">
        <v>23177</v>
      </c>
      <c r="J4890" t="s">
        <v>23585</v>
      </c>
      <c r="K4890" t="s">
        <v>23586</v>
      </c>
      <c r="L4890">
        <v>1</v>
      </c>
      <c r="M4890" t="s">
        <v>23182</v>
      </c>
      <c r="N4890" t="s">
        <v>23182</v>
      </c>
      <c r="O4890" t="s">
        <v>23182</v>
      </c>
      <c r="P4890" t="s">
        <v>23182</v>
      </c>
      <c r="Q4890" t="s">
        <v>23586</v>
      </c>
    </row>
    <row r="4891" spans="1:17" x14ac:dyDescent="0.25">
      <c r="A4891">
        <v>110524</v>
      </c>
      <c r="B4891" t="s">
        <v>4506</v>
      </c>
      <c r="C4891" t="s">
        <v>15</v>
      </c>
      <c r="D4891" t="s">
        <v>23301</v>
      </c>
      <c r="E4891" t="s">
        <v>23299</v>
      </c>
      <c r="F4891" t="s">
        <v>23175</v>
      </c>
      <c r="G4891">
        <v>0</v>
      </c>
      <c r="H4891" t="s">
        <v>23191</v>
      </c>
      <c r="I4891" t="s">
        <v>23177</v>
      </c>
      <c r="J4891" t="s">
        <v>23585</v>
      </c>
      <c r="K4891" t="s">
        <v>23586</v>
      </c>
      <c r="L4891">
        <v>2</v>
      </c>
      <c r="M4891" t="s">
        <v>23182</v>
      </c>
      <c r="N4891" t="s">
        <v>23182</v>
      </c>
      <c r="O4891" t="s">
        <v>23182</v>
      </c>
      <c r="P4891" t="s">
        <v>23182</v>
      </c>
      <c r="Q4891" t="s">
        <v>23586</v>
      </c>
    </row>
    <row r="4892" spans="1:17" x14ac:dyDescent="0.25">
      <c r="A4892">
        <v>110532</v>
      </c>
      <c r="B4892" t="s">
        <v>4507</v>
      </c>
      <c r="C4892" t="s">
        <v>15</v>
      </c>
      <c r="D4892" t="s">
        <v>23300</v>
      </c>
      <c r="E4892" t="s">
        <v>23300</v>
      </c>
      <c r="F4892" t="s">
        <v>23175</v>
      </c>
      <c r="G4892">
        <v>4</v>
      </c>
      <c r="H4892" t="s">
        <v>23191</v>
      </c>
      <c r="I4892" t="s">
        <v>23184</v>
      </c>
      <c r="J4892" t="s">
        <v>23182</v>
      </c>
      <c r="K4892" t="s">
        <v>23182</v>
      </c>
      <c r="L4892">
        <v>3</v>
      </c>
      <c r="M4892" t="s">
        <v>23586</v>
      </c>
      <c r="N4892" t="s">
        <v>23586</v>
      </c>
      <c r="O4892" t="s">
        <v>23586</v>
      </c>
      <c r="P4892" t="s">
        <v>23586</v>
      </c>
      <c r="Q4892" t="s">
        <v>23182</v>
      </c>
    </row>
    <row r="4893" spans="1:17" x14ac:dyDescent="0.25">
      <c r="A4893">
        <v>110533</v>
      </c>
      <c r="B4893" t="s">
        <v>4508</v>
      </c>
      <c r="C4893" t="s">
        <v>15</v>
      </c>
      <c r="D4893" t="s">
        <v>23302</v>
      </c>
      <c r="E4893" t="s">
        <v>23299</v>
      </c>
      <c r="F4893" t="s">
        <v>23175</v>
      </c>
      <c r="G4893">
        <v>0</v>
      </c>
      <c r="H4893" t="s">
        <v>23191</v>
      </c>
      <c r="I4893" t="s">
        <v>23184</v>
      </c>
      <c r="J4893" t="s">
        <v>23182</v>
      </c>
      <c r="K4893" t="s">
        <v>23182</v>
      </c>
      <c r="L4893">
        <v>2</v>
      </c>
      <c r="M4893" t="s">
        <v>23585</v>
      </c>
      <c r="N4893" t="s">
        <v>23586</v>
      </c>
      <c r="O4893" t="s">
        <v>23586</v>
      </c>
      <c r="P4893" t="s">
        <v>23586</v>
      </c>
      <c r="Q4893" t="s">
        <v>23182</v>
      </c>
    </row>
    <row r="4894" spans="1:17" x14ac:dyDescent="0.25">
      <c r="A4894">
        <v>110575</v>
      </c>
      <c r="B4894" t="s">
        <v>4509</v>
      </c>
      <c r="C4894" t="s">
        <v>15</v>
      </c>
      <c r="D4894" t="s">
        <v>23300</v>
      </c>
      <c r="E4894" t="s">
        <v>23300</v>
      </c>
      <c r="F4894" t="s">
        <v>23175</v>
      </c>
      <c r="G4894">
        <v>4</v>
      </c>
      <c r="H4894" t="s">
        <v>23186</v>
      </c>
      <c r="I4894" t="s">
        <v>23182</v>
      </c>
      <c r="J4894" t="s">
        <v>23182</v>
      </c>
      <c r="K4894" t="s">
        <v>23182</v>
      </c>
      <c r="L4894" t="s">
        <v>23182</v>
      </c>
      <c r="M4894" t="s">
        <v>23182</v>
      </c>
      <c r="N4894" t="s">
        <v>23182</v>
      </c>
      <c r="O4894" t="s">
        <v>23182</v>
      </c>
      <c r="P4894" t="s">
        <v>23182</v>
      </c>
      <c r="Q4894" t="s">
        <v>23182</v>
      </c>
    </row>
    <row r="4895" spans="1:17" x14ac:dyDescent="0.25">
      <c r="A4895">
        <v>110576</v>
      </c>
      <c r="B4895" t="s">
        <v>4510</v>
      </c>
      <c r="C4895" t="s">
        <v>15</v>
      </c>
      <c r="D4895" t="s">
        <v>23302</v>
      </c>
      <c r="E4895" t="s">
        <v>23299</v>
      </c>
      <c r="F4895" t="s">
        <v>23175</v>
      </c>
      <c r="G4895">
        <v>0</v>
      </c>
      <c r="H4895" t="s">
        <v>23186</v>
      </c>
      <c r="I4895" t="s">
        <v>23182</v>
      </c>
      <c r="J4895" t="s">
        <v>23182</v>
      </c>
      <c r="K4895" t="s">
        <v>23182</v>
      </c>
      <c r="L4895" t="s">
        <v>23182</v>
      </c>
      <c r="M4895" t="s">
        <v>23182</v>
      </c>
      <c r="N4895" t="s">
        <v>23182</v>
      </c>
      <c r="O4895" t="s">
        <v>23182</v>
      </c>
      <c r="P4895" t="s">
        <v>23182</v>
      </c>
      <c r="Q4895" t="s">
        <v>23182</v>
      </c>
    </row>
    <row r="4896" spans="1:17" x14ac:dyDescent="0.25">
      <c r="A4896">
        <v>110578</v>
      </c>
      <c r="B4896" t="s">
        <v>4511</v>
      </c>
      <c r="C4896" t="s">
        <v>15</v>
      </c>
      <c r="D4896" t="s">
        <v>23301</v>
      </c>
      <c r="E4896" t="s">
        <v>23299</v>
      </c>
      <c r="F4896" t="s">
        <v>23175</v>
      </c>
      <c r="G4896">
        <v>0</v>
      </c>
      <c r="H4896" t="s">
        <v>23186</v>
      </c>
      <c r="I4896" t="s">
        <v>23182</v>
      </c>
      <c r="J4896" t="s">
        <v>23182</v>
      </c>
      <c r="K4896" t="s">
        <v>23182</v>
      </c>
      <c r="L4896" t="s">
        <v>23182</v>
      </c>
      <c r="M4896" t="s">
        <v>23182</v>
      </c>
      <c r="N4896" t="s">
        <v>23182</v>
      </c>
      <c r="O4896" t="s">
        <v>23182</v>
      </c>
      <c r="P4896" t="s">
        <v>23182</v>
      </c>
      <c r="Q4896" t="s">
        <v>23182</v>
      </c>
    </row>
    <row r="4897" spans="1:17" x14ac:dyDescent="0.25">
      <c r="A4897">
        <v>110579</v>
      </c>
      <c r="B4897" t="s">
        <v>4512</v>
      </c>
      <c r="C4897" t="s">
        <v>15</v>
      </c>
      <c r="D4897" t="s">
        <v>23298</v>
      </c>
      <c r="E4897" t="s">
        <v>23299</v>
      </c>
      <c r="F4897" t="s">
        <v>23175</v>
      </c>
      <c r="G4897">
        <v>0</v>
      </c>
      <c r="H4897" t="s">
        <v>23186</v>
      </c>
      <c r="I4897" t="s">
        <v>23182</v>
      </c>
      <c r="J4897" t="s">
        <v>23182</v>
      </c>
      <c r="K4897" t="s">
        <v>23182</v>
      </c>
      <c r="L4897" t="s">
        <v>23182</v>
      </c>
      <c r="M4897" t="s">
        <v>23182</v>
      </c>
      <c r="N4897" t="s">
        <v>23182</v>
      </c>
      <c r="O4897" t="s">
        <v>23182</v>
      </c>
      <c r="P4897" t="s">
        <v>23182</v>
      </c>
      <c r="Q4897" t="s">
        <v>23182</v>
      </c>
    </row>
    <row r="4898" spans="1:17" x14ac:dyDescent="0.25">
      <c r="A4898">
        <v>110580</v>
      </c>
      <c r="B4898" t="s">
        <v>4513</v>
      </c>
      <c r="C4898" t="s">
        <v>15</v>
      </c>
      <c r="D4898" t="s">
        <v>23300</v>
      </c>
      <c r="E4898" t="s">
        <v>23300</v>
      </c>
      <c r="F4898" t="s">
        <v>23175</v>
      </c>
      <c r="G4898">
        <v>4</v>
      </c>
      <c r="H4898" t="s">
        <v>23186</v>
      </c>
      <c r="I4898" t="s">
        <v>23182</v>
      </c>
      <c r="J4898" t="s">
        <v>23182</v>
      </c>
      <c r="K4898" t="s">
        <v>23182</v>
      </c>
      <c r="L4898" t="s">
        <v>23182</v>
      </c>
      <c r="M4898" t="s">
        <v>23182</v>
      </c>
      <c r="N4898" t="s">
        <v>23182</v>
      </c>
      <c r="O4898" t="s">
        <v>23182</v>
      </c>
      <c r="P4898" t="s">
        <v>23182</v>
      </c>
      <c r="Q4898" t="s">
        <v>23182</v>
      </c>
    </row>
    <row r="4899" spans="1:17" x14ac:dyDescent="0.25">
      <c r="A4899">
        <v>110581</v>
      </c>
      <c r="B4899" t="s">
        <v>4514</v>
      </c>
      <c r="C4899" t="s">
        <v>15</v>
      </c>
      <c r="D4899" t="s">
        <v>23302</v>
      </c>
      <c r="E4899" t="s">
        <v>23299</v>
      </c>
      <c r="F4899" t="s">
        <v>23175</v>
      </c>
      <c r="G4899">
        <v>0</v>
      </c>
      <c r="H4899" t="s">
        <v>23186</v>
      </c>
      <c r="I4899" t="s">
        <v>23182</v>
      </c>
      <c r="J4899" t="s">
        <v>23182</v>
      </c>
      <c r="K4899" t="s">
        <v>23182</v>
      </c>
      <c r="L4899" t="s">
        <v>23182</v>
      </c>
      <c r="M4899" t="s">
        <v>23182</v>
      </c>
      <c r="N4899" t="s">
        <v>23182</v>
      </c>
      <c r="O4899" t="s">
        <v>23182</v>
      </c>
      <c r="P4899" t="s">
        <v>23182</v>
      </c>
      <c r="Q4899" t="s">
        <v>23182</v>
      </c>
    </row>
    <row r="4900" spans="1:17" x14ac:dyDescent="0.25">
      <c r="A4900">
        <v>110582</v>
      </c>
      <c r="B4900" t="s">
        <v>4515</v>
      </c>
      <c r="C4900" t="s">
        <v>15</v>
      </c>
      <c r="D4900" t="s">
        <v>23298</v>
      </c>
      <c r="E4900" t="s">
        <v>23299</v>
      </c>
      <c r="F4900" t="s">
        <v>23175</v>
      </c>
      <c r="G4900">
        <v>0</v>
      </c>
      <c r="H4900" t="s">
        <v>23186</v>
      </c>
      <c r="I4900" t="s">
        <v>23182</v>
      </c>
      <c r="J4900" t="s">
        <v>23182</v>
      </c>
      <c r="K4900" t="s">
        <v>23182</v>
      </c>
      <c r="L4900" t="s">
        <v>23182</v>
      </c>
      <c r="M4900" t="s">
        <v>23182</v>
      </c>
      <c r="N4900" t="s">
        <v>23182</v>
      </c>
      <c r="O4900" t="s">
        <v>23182</v>
      </c>
      <c r="P4900" t="s">
        <v>23182</v>
      </c>
      <c r="Q4900" t="s">
        <v>23182</v>
      </c>
    </row>
    <row r="4901" spans="1:17" x14ac:dyDescent="0.25">
      <c r="A4901">
        <v>110584</v>
      </c>
      <c r="B4901" t="s">
        <v>4516</v>
      </c>
      <c r="C4901" t="s">
        <v>15</v>
      </c>
      <c r="D4901" t="s">
        <v>23300</v>
      </c>
      <c r="E4901" t="s">
        <v>23300</v>
      </c>
      <c r="F4901" t="s">
        <v>23175</v>
      </c>
      <c r="G4901">
        <v>4</v>
      </c>
      <c r="H4901" t="s">
        <v>23186</v>
      </c>
      <c r="I4901" t="s">
        <v>23182</v>
      </c>
      <c r="J4901" t="s">
        <v>23182</v>
      </c>
      <c r="K4901" t="s">
        <v>23182</v>
      </c>
      <c r="L4901" t="s">
        <v>23182</v>
      </c>
      <c r="M4901" t="s">
        <v>23182</v>
      </c>
      <c r="N4901" t="s">
        <v>23182</v>
      </c>
      <c r="O4901" t="s">
        <v>23182</v>
      </c>
      <c r="P4901" t="s">
        <v>23182</v>
      </c>
      <c r="Q4901" t="s">
        <v>23182</v>
      </c>
    </row>
    <row r="4902" spans="1:17" x14ac:dyDescent="0.25">
      <c r="A4902">
        <v>110585</v>
      </c>
      <c r="B4902" t="s">
        <v>4517</v>
      </c>
      <c r="C4902" t="s">
        <v>15</v>
      </c>
      <c r="D4902" t="s">
        <v>23302</v>
      </c>
      <c r="E4902" t="s">
        <v>23299</v>
      </c>
      <c r="F4902" t="s">
        <v>23175</v>
      </c>
      <c r="G4902">
        <v>0</v>
      </c>
      <c r="H4902" t="s">
        <v>23186</v>
      </c>
      <c r="I4902" t="s">
        <v>23182</v>
      </c>
      <c r="J4902" t="s">
        <v>23182</v>
      </c>
      <c r="K4902" t="s">
        <v>23182</v>
      </c>
      <c r="L4902" t="s">
        <v>23182</v>
      </c>
      <c r="M4902" t="s">
        <v>23182</v>
      </c>
      <c r="N4902" t="s">
        <v>23182</v>
      </c>
      <c r="O4902" t="s">
        <v>23182</v>
      </c>
      <c r="P4902" t="s">
        <v>23182</v>
      </c>
      <c r="Q4902" t="s">
        <v>23182</v>
      </c>
    </row>
    <row r="4903" spans="1:17" x14ac:dyDescent="0.25">
      <c r="A4903">
        <v>110587</v>
      </c>
      <c r="B4903" t="s">
        <v>4518</v>
      </c>
      <c r="C4903" t="s">
        <v>15</v>
      </c>
      <c r="D4903" t="s">
        <v>23300</v>
      </c>
      <c r="E4903" t="s">
        <v>23300</v>
      </c>
      <c r="F4903" t="s">
        <v>23175</v>
      </c>
      <c r="G4903">
        <v>4</v>
      </c>
      <c r="H4903" t="s">
        <v>23186</v>
      </c>
      <c r="I4903" t="s">
        <v>23182</v>
      </c>
      <c r="J4903" t="s">
        <v>23182</v>
      </c>
      <c r="K4903" t="s">
        <v>23182</v>
      </c>
      <c r="L4903" t="s">
        <v>23182</v>
      </c>
      <c r="M4903" t="s">
        <v>23182</v>
      </c>
      <c r="N4903" t="s">
        <v>23182</v>
      </c>
      <c r="O4903" t="s">
        <v>23182</v>
      </c>
      <c r="P4903" t="s">
        <v>23182</v>
      </c>
      <c r="Q4903" t="s">
        <v>23182</v>
      </c>
    </row>
    <row r="4904" spans="1:17" x14ac:dyDescent="0.25">
      <c r="A4904">
        <v>110588</v>
      </c>
      <c r="B4904" t="s">
        <v>4519</v>
      </c>
      <c r="C4904" t="s">
        <v>15</v>
      </c>
      <c r="D4904" t="s">
        <v>23302</v>
      </c>
      <c r="E4904" t="s">
        <v>23299</v>
      </c>
      <c r="F4904" t="s">
        <v>23175</v>
      </c>
      <c r="G4904">
        <v>0</v>
      </c>
      <c r="H4904" t="s">
        <v>23186</v>
      </c>
      <c r="I4904" t="s">
        <v>23182</v>
      </c>
      <c r="J4904" t="s">
        <v>23182</v>
      </c>
      <c r="K4904" t="s">
        <v>23182</v>
      </c>
      <c r="L4904" t="s">
        <v>23182</v>
      </c>
      <c r="M4904" t="s">
        <v>23182</v>
      </c>
      <c r="N4904" t="s">
        <v>23182</v>
      </c>
      <c r="O4904" t="s">
        <v>23182</v>
      </c>
      <c r="P4904" t="s">
        <v>23182</v>
      </c>
      <c r="Q4904" t="s">
        <v>23182</v>
      </c>
    </row>
    <row r="4905" spans="1:17" x14ac:dyDescent="0.25">
      <c r="A4905">
        <v>110592</v>
      </c>
      <c r="B4905" t="s">
        <v>4520</v>
      </c>
      <c r="C4905" t="s">
        <v>15</v>
      </c>
      <c r="D4905" t="s">
        <v>23300</v>
      </c>
      <c r="E4905" t="s">
        <v>23300</v>
      </c>
      <c r="F4905" t="s">
        <v>23175</v>
      </c>
      <c r="G4905">
        <v>4</v>
      </c>
      <c r="H4905" t="s">
        <v>23186</v>
      </c>
      <c r="I4905" t="s">
        <v>23182</v>
      </c>
      <c r="J4905" t="s">
        <v>23182</v>
      </c>
      <c r="K4905" t="s">
        <v>23182</v>
      </c>
      <c r="L4905" t="s">
        <v>23182</v>
      </c>
      <c r="M4905" t="s">
        <v>23182</v>
      </c>
      <c r="N4905" t="s">
        <v>23182</v>
      </c>
      <c r="O4905" t="s">
        <v>23182</v>
      </c>
      <c r="P4905" t="s">
        <v>23182</v>
      </c>
      <c r="Q4905" t="s">
        <v>23182</v>
      </c>
    </row>
    <row r="4906" spans="1:17" x14ac:dyDescent="0.25">
      <c r="A4906">
        <v>110593</v>
      </c>
      <c r="B4906" t="s">
        <v>4521</v>
      </c>
      <c r="C4906" t="s">
        <v>15</v>
      </c>
      <c r="D4906" t="s">
        <v>23304</v>
      </c>
      <c r="E4906" t="s">
        <v>23305</v>
      </c>
      <c r="F4906" t="s">
        <v>23193</v>
      </c>
      <c r="G4906">
        <v>0</v>
      </c>
      <c r="H4906" t="s">
        <v>23179</v>
      </c>
      <c r="I4906" t="s">
        <v>23180</v>
      </c>
      <c r="J4906" t="s">
        <v>23182</v>
      </c>
      <c r="K4906" t="s">
        <v>23182</v>
      </c>
      <c r="L4906" t="s">
        <v>23182</v>
      </c>
      <c r="M4906" t="s">
        <v>23182</v>
      </c>
      <c r="N4906" t="s">
        <v>23182</v>
      </c>
      <c r="O4906" t="s">
        <v>23182</v>
      </c>
      <c r="P4906" t="s">
        <v>23182</v>
      </c>
      <c r="Q4906" t="s">
        <v>23182</v>
      </c>
    </row>
    <row r="4907" spans="1:17" x14ac:dyDescent="0.25">
      <c r="A4907">
        <v>110594</v>
      </c>
      <c r="B4907" t="s">
        <v>4522</v>
      </c>
      <c r="C4907" t="s">
        <v>15</v>
      </c>
      <c r="D4907" t="s">
        <v>23304</v>
      </c>
      <c r="E4907" t="s">
        <v>23305</v>
      </c>
      <c r="F4907" t="s">
        <v>23193</v>
      </c>
      <c r="G4907">
        <v>0</v>
      </c>
      <c r="H4907" t="s">
        <v>23179</v>
      </c>
      <c r="I4907" t="s">
        <v>23180</v>
      </c>
      <c r="J4907" t="s">
        <v>23182</v>
      </c>
      <c r="K4907" t="s">
        <v>23182</v>
      </c>
      <c r="L4907" t="s">
        <v>23182</v>
      </c>
      <c r="M4907" t="s">
        <v>23182</v>
      </c>
      <c r="N4907" t="s">
        <v>23182</v>
      </c>
      <c r="O4907" t="s">
        <v>23182</v>
      </c>
      <c r="P4907" t="s">
        <v>23182</v>
      </c>
      <c r="Q4907" t="s">
        <v>23182</v>
      </c>
    </row>
    <row r="4908" spans="1:17" x14ac:dyDescent="0.25">
      <c r="A4908">
        <v>110595</v>
      </c>
      <c r="B4908" t="s">
        <v>4523</v>
      </c>
      <c r="C4908" t="s">
        <v>15</v>
      </c>
      <c r="D4908" t="s">
        <v>23306</v>
      </c>
      <c r="E4908" t="s">
        <v>23305</v>
      </c>
      <c r="F4908" t="s">
        <v>23193</v>
      </c>
      <c r="G4908">
        <v>0</v>
      </c>
      <c r="H4908" t="s">
        <v>23179</v>
      </c>
      <c r="I4908" t="s">
        <v>23180</v>
      </c>
      <c r="J4908" t="s">
        <v>23182</v>
      </c>
      <c r="K4908" t="s">
        <v>23182</v>
      </c>
      <c r="L4908" t="s">
        <v>23182</v>
      </c>
      <c r="M4908" t="s">
        <v>23182</v>
      </c>
      <c r="N4908" t="s">
        <v>23182</v>
      </c>
      <c r="O4908" t="s">
        <v>23182</v>
      </c>
      <c r="P4908" t="s">
        <v>23182</v>
      </c>
      <c r="Q4908" t="s">
        <v>23182</v>
      </c>
    </row>
    <row r="4909" spans="1:17" x14ac:dyDescent="0.25">
      <c r="A4909">
        <v>110596</v>
      </c>
      <c r="B4909" t="s">
        <v>4524</v>
      </c>
      <c r="C4909" t="s">
        <v>15</v>
      </c>
      <c r="D4909" t="s">
        <v>23304</v>
      </c>
      <c r="E4909" t="s">
        <v>23305</v>
      </c>
      <c r="F4909" t="s">
        <v>23193</v>
      </c>
      <c r="G4909">
        <v>0</v>
      </c>
      <c r="H4909" t="s">
        <v>23179</v>
      </c>
      <c r="I4909" t="s">
        <v>23180</v>
      </c>
      <c r="J4909" t="s">
        <v>23182</v>
      </c>
      <c r="K4909" t="s">
        <v>23182</v>
      </c>
      <c r="L4909" t="s">
        <v>23182</v>
      </c>
      <c r="M4909" t="s">
        <v>23182</v>
      </c>
      <c r="N4909" t="s">
        <v>23182</v>
      </c>
      <c r="O4909" t="s">
        <v>23182</v>
      </c>
      <c r="P4909" t="s">
        <v>23182</v>
      </c>
      <c r="Q4909" t="s">
        <v>23182</v>
      </c>
    </row>
    <row r="4910" spans="1:17" x14ac:dyDescent="0.25">
      <c r="A4910">
        <v>110597</v>
      </c>
      <c r="B4910" t="s">
        <v>4525</v>
      </c>
      <c r="C4910" t="s">
        <v>15</v>
      </c>
      <c r="D4910" t="s">
        <v>23304</v>
      </c>
      <c r="E4910" t="s">
        <v>23305</v>
      </c>
      <c r="F4910" t="s">
        <v>23193</v>
      </c>
      <c r="G4910">
        <v>0</v>
      </c>
      <c r="H4910" t="s">
        <v>23179</v>
      </c>
      <c r="I4910" t="s">
        <v>23180</v>
      </c>
      <c r="J4910" t="s">
        <v>23182</v>
      </c>
      <c r="K4910" t="s">
        <v>23182</v>
      </c>
      <c r="L4910" t="s">
        <v>23182</v>
      </c>
      <c r="M4910" t="s">
        <v>23182</v>
      </c>
      <c r="N4910" t="s">
        <v>23182</v>
      </c>
      <c r="O4910" t="s">
        <v>23182</v>
      </c>
      <c r="P4910" t="s">
        <v>23182</v>
      </c>
      <c r="Q4910" t="s">
        <v>23182</v>
      </c>
    </row>
    <row r="4911" spans="1:17" x14ac:dyDescent="0.25">
      <c r="A4911">
        <v>110598</v>
      </c>
      <c r="B4911" t="s">
        <v>4526</v>
      </c>
      <c r="C4911" t="s">
        <v>15</v>
      </c>
      <c r="D4911" t="s">
        <v>23307</v>
      </c>
      <c r="E4911" t="s">
        <v>23305</v>
      </c>
      <c r="F4911" t="s">
        <v>23193</v>
      </c>
      <c r="G4911">
        <v>0</v>
      </c>
      <c r="H4911" t="s">
        <v>23179</v>
      </c>
      <c r="I4911" t="s">
        <v>23180</v>
      </c>
      <c r="J4911" t="s">
        <v>23182</v>
      </c>
      <c r="K4911" t="s">
        <v>23182</v>
      </c>
      <c r="L4911" t="s">
        <v>23182</v>
      </c>
      <c r="M4911" t="s">
        <v>23182</v>
      </c>
      <c r="N4911" t="s">
        <v>23182</v>
      </c>
      <c r="O4911" t="s">
        <v>23182</v>
      </c>
      <c r="P4911" t="s">
        <v>23182</v>
      </c>
      <c r="Q4911" t="s">
        <v>23182</v>
      </c>
    </row>
    <row r="4912" spans="1:17" x14ac:dyDescent="0.25">
      <c r="A4912">
        <v>110599</v>
      </c>
      <c r="B4912" t="s">
        <v>4527</v>
      </c>
      <c r="C4912" t="s">
        <v>15</v>
      </c>
      <c r="D4912" t="s">
        <v>23308</v>
      </c>
      <c r="E4912" t="s">
        <v>23308</v>
      </c>
      <c r="F4912" t="s">
        <v>23193</v>
      </c>
      <c r="G4912">
        <v>0</v>
      </c>
      <c r="H4912" t="s">
        <v>23179</v>
      </c>
      <c r="I4912" t="s">
        <v>23180</v>
      </c>
      <c r="J4912" t="s">
        <v>23182</v>
      </c>
      <c r="K4912" t="s">
        <v>23182</v>
      </c>
      <c r="L4912" t="s">
        <v>23182</v>
      </c>
      <c r="M4912" t="s">
        <v>23182</v>
      </c>
      <c r="N4912" t="s">
        <v>23182</v>
      </c>
      <c r="O4912" t="s">
        <v>23182</v>
      </c>
      <c r="P4912" t="s">
        <v>23182</v>
      </c>
      <c r="Q4912" t="s">
        <v>23182</v>
      </c>
    </row>
    <row r="4913" spans="1:17" x14ac:dyDescent="0.25">
      <c r="A4913">
        <v>110601</v>
      </c>
      <c r="B4913" t="s">
        <v>4528</v>
      </c>
      <c r="C4913" t="s">
        <v>15</v>
      </c>
      <c r="D4913" t="s">
        <v>23308</v>
      </c>
      <c r="E4913" t="s">
        <v>23308</v>
      </c>
      <c r="F4913" t="s">
        <v>23193</v>
      </c>
      <c r="G4913">
        <v>0</v>
      </c>
      <c r="H4913" t="s">
        <v>23181</v>
      </c>
      <c r="I4913" t="s">
        <v>23182</v>
      </c>
      <c r="J4913" t="s">
        <v>23182</v>
      </c>
      <c r="K4913" t="s">
        <v>23182</v>
      </c>
      <c r="L4913" t="s">
        <v>23182</v>
      </c>
      <c r="M4913" t="s">
        <v>23182</v>
      </c>
      <c r="N4913" t="s">
        <v>23182</v>
      </c>
      <c r="O4913" t="s">
        <v>23182</v>
      </c>
      <c r="P4913" t="s">
        <v>23182</v>
      </c>
      <c r="Q4913" t="s">
        <v>23182</v>
      </c>
    </row>
    <row r="4914" spans="1:17" x14ac:dyDescent="0.25">
      <c r="A4914">
        <v>110602</v>
      </c>
      <c r="B4914" t="s">
        <v>4529</v>
      </c>
      <c r="C4914" t="s">
        <v>15</v>
      </c>
      <c r="D4914" t="s">
        <v>23306</v>
      </c>
      <c r="E4914" t="s">
        <v>23305</v>
      </c>
      <c r="F4914" t="s">
        <v>23193</v>
      </c>
      <c r="G4914">
        <v>0</v>
      </c>
      <c r="H4914" t="s">
        <v>23183</v>
      </c>
      <c r="I4914" t="s">
        <v>23177</v>
      </c>
      <c r="J4914" t="s">
        <v>23585</v>
      </c>
      <c r="K4914" t="s">
        <v>23586</v>
      </c>
      <c r="L4914">
        <v>2</v>
      </c>
      <c r="M4914" t="s">
        <v>23182</v>
      </c>
      <c r="N4914" t="s">
        <v>23182</v>
      </c>
      <c r="O4914" t="s">
        <v>23182</v>
      </c>
      <c r="P4914" t="s">
        <v>23182</v>
      </c>
      <c r="Q4914" t="s">
        <v>23586</v>
      </c>
    </row>
    <row r="4915" spans="1:17" x14ac:dyDescent="0.25">
      <c r="A4915">
        <v>110603</v>
      </c>
      <c r="B4915" t="s">
        <v>4530</v>
      </c>
      <c r="C4915" t="s">
        <v>15</v>
      </c>
      <c r="D4915" t="s">
        <v>23306</v>
      </c>
      <c r="E4915" t="s">
        <v>23305</v>
      </c>
      <c r="F4915" t="s">
        <v>23193</v>
      </c>
      <c r="G4915">
        <v>0</v>
      </c>
      <c r="H4915" t="s">
        <v>23183</v>
      </c>
      <c r="I4915" t="s">
        <v>23177</v>
      </c>
      <c r="J4915" t="s">
        <v>23585</v>
      </c>
      <c r="K4915" t="s">
        <v>23586</v>
      </c>
      <c r="L4915">
        <v>2</v>
      </c>
      <c r="M4915" t="s">
        <v>23182</v>
      </c>
      <c r="N4915" t="s">
        <v>23182</v>
      </c>
      <c r="O4915" t="s">
        <v>23182</v>
      </c>
      <c r="P4915" t="s">
        <v>23182</v>
      </c>
      <c r="Q4915" t="s">
        <v>23586</v>
      </c>
    </row>
    <row r="4916" spans="1:17" x14ac:dyDescent="0.25">
      <c r="A4916">
        <v>110604</v>
      </c>
      <c r="B4916" t="s">
        <v>4531</v>
      </c>
      <c r="C4916" t="s">
        <v>15</v>
      </c>
      <c r="D4916" t="s">
        <v>23306</v>
      </c>
      <c r="E4916" t="s">
        <v>23305</v>
      </c>
      <c r="F4916" t="s">
        <v>23193</v>
      </c>
      <c r="G4916">
        <v>0</v>
      </c>
      <c r="H4916" t="s">
        <v>23183</v>
      </c>
      <c r="I4916" t="s">
        <v>23177</v>
      </c>
      <c r="J4916" t="s">
        <v>23585</v>
      </c>
      <c r="K4916" t="s">
        <v>23586</v>
      </c>
      <c r="L4916">
        <v>2</v>
      </c>
      <c r="M4916" t="s">
        <v>23182</v>
      </c>
      <c r="N4916" t="s">
        <v>23182</v>
      </c>
      <c r="O4916" t="s">
        <v>23182</v>
      </c>
      <c r="P4916" t="s">
        <v>23182</v>
      </c>
      <c r="Q4916" t="s">
        <v>23586</v>
      </c>
    </row>
    <row r="4917" spans="1:17" x14ac:dyDescent="0.25">
      <c r="A4917">
        <v>110606</v>
      </c>
      <c r="B4917" t="s">
        <v>4532</v>
      </c>
      <c r="C4917" t="s">
        <v>15</v>
      </c>
      <c r="D4917" t="s">
        <v>23306</v>
      </c>
      <c r="E4917" t="s">
        <v>23305</v>
      </c>
      <c r="F4917" t="s">
        <v>23193</v>
      </c>
      <c r="G4917">
        <v>0</v>
      </c>
      <c r="H4917" t="s">
        <v>23183</v>
      </c>
      <c r="I4917" t="s">
        <v>23177</v>
      </c>
      <c r="J4917" t="s">
        <v>23585</v>
      </c>
      <c r="K4917" t="s">
        <v>23586</v>
      </c>
      <c r="L4917">
        <v>2</v>
      </c>
      <c r="M4917" t="s">
        <v>23182</v>
      </c>
      <c r="N4917" t="s">
        <v>23182</v>
      </c>
      <c r="O4917" t="s">
        <v>23182</v>
      </c>
      <c r="P4917" t="s">
        <v>23182</v>
      </c>
      <c r="Q4917" t="s">
        <v>23586</v>
      </c>
    </row>
    <row r="4918" spans="1:17" x14ac:dyDescent="0.25">
      <c r="A4918">
        <v>110607</v>
      </c>
      <c r="B4918" t="s">
        <v>4533</v>
      </c>
      <c r="C4918" t="s">
        <v>15</v>
      </c>
      <c r="D4918" t="s">
        <v>23306</v>
      </c>
      <c r="E4918" t="s">
        <v>23305</v>
      </c>
      <c r="F4918" t="s">
        <v>23193</v>
      </c>
      <c r="G4918">
        <v>0</v>
      </c>
      <c r="H4918" t="s">
        <v>23183</v>
      </c>
      <c r="I4918" t="s">
        <v>23177</v>
      </c>
      <c r="J4918" t="s">
        <v>23585</v>
      </c>
      <c r="K4918" t="s">
        <v>23586</v>
      </c>
      <c r="L4918">
        <v>2</v>
      </c>
      <c r="M4918" t="s">
        <v>23182</v>
      </c>
      <c r="N4918" t="s">
        <v>23182</v>
      </c>
      <c r="O4918" t="s">
        <v>23182</v>
      </c>
      <c r="P4918" t="s">
        <v>23182</v>
      </c>
      <c r="Q4918" t="s">
        <v>23586</v>
      </c>
    </row>
    <row r="4919" spans="1:17" x14ac:dyDescent="0.25">
      <c r="A4919">
        <v>110608</v>
      </c>
      <c r="B4919" t="s">
        <v>4534</v>
      </c>
      <c r="C4919" t="s">
        <v>15</v>
      </c>
      <c r="D4919" t="s">
        <v>23306</v>
      </c>
      <c r="E4919" t="s">
        <v>23305</v>
      </c>
      <c r="F4919" t="s">
        <v>23193</v>
      </c>
      <c r="G4919">
        <v>0</v>
      </c>
      <c r="H4919" t="s">
        <v>23183</v>
      </c>
      <c r="I4919" t="s">
        <v>23177</v>
      </c>
      <c r="J4919" t="s">
        <v>23586</v>
      </c>
      <c r="K4919" t="s">
        <v>23586</v>
      </c>
      <c r="L4919">
        <v>2</v>
      </c>
      <c r="M4919" t="s">
        <v>23182</v>
      </c>
      <c r="N4919" t="s">
        <v>23182</v>
      </c>
      <c r="O4919" t="s">
        <v>23182</v>
      </c>
      <c r="P4919" t="s">
        <v>23182</v>
      </c>
      <c r="Q4919" t="s">
        <v>23586</v>
      </c>
    </row>
    <row r="4920" spans="1:17" x14ac:dyDescent="0.25">
      <c r="A4920">
        <v>110610</v>
      </c>
      <c r="B4920" t="s">
        <v>4535</v>
      </c>
      <c r="C4920" t="s">
        <v>15</v>
      </c>
      <c r="D4920" t="s">
        <v>23306</v>
      </c>
      <c r="E4920" t="s">
        <v>23305</v>
      </c>
      <c r="F4920" t="s">
        <v>23193</v>
      </c>
      <c r="G4920">
        <v>0</v>
      </c>
      <c r="H4920" t="s">
        <v>23183</v>
      </c>
      <c r="I4920" t="s">
        <v>23177</v>
      </c>
      <c r="J4920" t="s">
        <v>23585</v>
      </c>
      <c r="K4920" t="s">
        <v>23586</v>
      </c>
      <c r="L4920">
        <v>2</v>
      </c>
      <c r="M4920" t="s">
        <v>23182</v>
      </c>
      <c r="N4920" t="s">
        <v>23182</v>
      </c>
      <c r="O4920" t="s">
        <v>23182</v>
      </c>
      <c r="P4920" t="s">
        <v>23182</v>
      </c>
      <c r="Q4920" t="s">
        <v>23586</v>
      </c>
    </row>
    <row r="4921" spans="1:17" x14ac:dyDescent="0.25">
      <c r="A4921">
        <v>110611</v>
      </c>
      <c r="B4921" t="s">
        <v>4536</v>
      </c>
      <c r="C4921" t="s">
        <v>15</v>
      </c>
      <c r="D4921" t="s">
        <v>23306</v>
      </c>
      <c r="E4921" t="s">
        <v>23305</v>
      </c>
      <c r="F4921" t="s">
        <v>23193</v>
      </c>
      <c r="G4921">
        <v>0</v>
      </c>
      <c r="H4921" t="s">
        <v>23183</v>
      </c>
      <c r="I4921" t="s">
        <v>23177</v>
      </c>
      <c r="J4921" t="s">
        <v>23585</v>
      </c>
      <c r="K4921" t="s">
        <v>23586</v>
      </c>
      <c r="L4921">
        <v>2</v>
      </c>
      <c r="M4921" t="s">
        <v>23182</v>
      </c>
      <c r="N4921" t="s">
        <v>23182</v>
      </c>
      <c r="O4921" t="s">
        <v>23182</v>
      </c>
      <c r="P4921" t="s">
        <v>23182</v>
      </c>
      <c r="Q4921" t="s">
        <v>23586</v>
      </c>
    </row>
    <row r="4922" spans="1:17" x14ac:dyDescent="0.25">
      <c r="A4922">
        <v>110612</v>
      </c>
      <c r="B4922" t="s">
        <v>4537</v>
      </c>
      <c r="C4922" t="s">
        <v>15</v>
      </c>
      <c r="D4922" t="s">
        <v>23306</v>
      </c>
      <c r="E4922" t="s">
        <v>23305</v>
      </c>
      <c r="F4922" t="s">
        <v>23193</v>
      </c>
      <c r="G4922">
        <v>0</v>
      </c>
      <c r="H4922" t="s">
        <v>23183</v>
      </c>
      <c r="I4922" t="s">
        <v>23177</v>
      </c>
      <c r="J4922" t="s">
        <v>23586</v>
      </c>
      <c r="K4922" t="s">
        <v>23586</v>
      </c>
      <c r="L4922">
        <v>2</v>
      </c>
      <c r="M4922" t="s">
        <v>23182</v>
      </c>
      <c r="N4922" t="s">
        <v>23182</v>
      </c>
      <c r="O4922" t="s">
        <v>23182</v>
      </c>
      <c r="P4922" t="s">
        <v>23182</v>
      </c>
      <c r="Q4922" t="s">
        <v>23586</v>
      </c>
    </row>
    <row r="4923" spans="1:17" x14ac:dyDescent="0.25">
      <c r="A4923">
        <v>110614</v>
      </c>
      <c r="B4923" t="s">
        <v>4538</v>
      </c>
      <c r="C4923" t="s">
        <v>15</v>
      </c>
      <c r="D4923" t="s">
        <v>23306</v>
      </c>
      <c r="E4923" t="s">
        <v>23305</v>
      </c>
      <c r="F4923" t="s">
        <v>23193</v>
      </c>
      <c r="G4923">
        <v>0</v>
      </c>
      <c r="H4923" t="s">
        <v>23183</v>
      </c>
      <c r="I4923" t="s">
        <v>23177</v>
      </c>
      <c r="J4923" t="s">
        <v>23586</v>
      </c>
      <c r="K4923" t="s">
        <v>23586</v>
      </c>
      <c r="L4923">
        <v>2</v>
      </c>
      <c r="M4923" t="s">
        <v>23182</v>
      </c>
      <c r="N4923" t="s">
        <v>23182</v>
      </c>
      <c r="O4923" t="s">
        <v>23182</v>
      </c>
      <c r="P4923" t="s">
        <v>23182</v>
      </c>
      <c r="Q4923" t="s">
        <v>23586</v>
      </c>
    </row>
    <row r="4924" spans="1:17" x14ac:dyDescent="0.25">
      <c r="A4924">
        <v>110615</v>
      </c>
      <c r="B4924" t="s">
        <v>4539</v>
      </c>
      <c r="C4924" t="s">
        <v>15</v>
      </c>
      <c r="D4924" t="s">
        <v>23306</v>
      </c>
      <c r="E4924" t="s">
        <v>23305</v>
      </c>
      <c r="F4924" t="s">
        <v>23193</v>
      </c>
      <c r="G4924">
        <v>0</v>
      </c>
      <c r="H4924" t="s">
        <v>23183</v>
      </c>
      <c r="I4924" t="s">
        <v>23177</v>
      </c>
      <c r="J4924" t="s">
        <v>23585</v>
      </c>
      <c r="K4924" t="s">
        <v>23586</v>
      </c>
      <c r="L4924">
        <v>2</v>
      </c>
      <c r="M4924" t="s">
        <v>23182</v>
      </c>
      <c r="N4924" t="s">
        <v>23182</v>
      </c>
      <c r="O4924" t="s">
        <v>23182</v>
      </c>
      <c r="P4924" t="s">
        <v>23182</v>
      </c>
      <c r="Q4924" t="s">
        <v>23586</v>
      </c>
    </row>
    <row r="4925" spans="1:17" x14ac:dyDescent="0.25">
      <c r="A4925">
        <v>110616</v>
      </c>
      <c r="B4925" t="s">
        <v>4540</v>
      </c>
      <c r="C4925" t="s">
        <v>15</v>
      </c>
      <c r="D4925" t="s">
        <v>23306</v>
      </c>
      <c r="E4925" t="s">
        <v>23305</v>
      </c>
      <c r="F4925" t="s">
        <v>23193</v>
      </c>
      <c r="G4925">
        <v>0</v>
      </c>
      <c r="H4925" t="s">
        <v>23183</v>
      </c>
      <c r="I4925" t="s">
        <v>23177</v>
      </c>
      <c r="J4925" t="s">
        <v>23586</v>
      </c>
      <c r="K4925" t="s">
        <v>23586</v>
      </c>
      <c r="L4925">
        <v>2</v>
      </c>
      <c r="M4925" t="s">
        <v>23182</v>
      </c>
      <c r="N4925" t="s">
        <v>23182</v>
      </c>
      <c r="O4925" t="s">
        <v>23182</v>
      </c>
      <c r="P4925" t="s">
        <v>23182</v>
      </c>
      <c r="Q4925" t="s">
        <v>23586</v>
      </c>
    </row>
    <row r="4926" spans="1:17" x14ac:dyDescent="0.25">
      <c r="A4926">
        <v>110617</v>
      </c>
      <c r="B4926" t="s">
        <v>4541</v>
      </c>
      <c r="C4926" t="s">
        <v>15</v>
      </c>
      <c r="D4926" t="s">
        <v>23306</v>
      </c>
      <c r="E4926" t="s">
        <v>23305</v>
      </c>
      <c r="F4926" t="s">
        <v>23193</v>
      </c>
      <c r="G4926">
        <v>0</v>
      </c>
      <c r="H4926" t="s">
        <v>23183</v>
      </c>
      <c r="I4926" t="s">
        <v>23177</v>
      </c>
      <c r="J4926" t="s">
        <v>23586</v>
      </c>
      <c r="K4926" t="s">
        <v>23586</v>
      </c>
      <c r="L4926">
        <v>2</v>
      </c>
      <c r="M4926" t="s">
        <v>23182</v>
      </c>
      <c r="N4926" t="s">
        <v>23182</v>
      </c>
      <c r="O4926" t="s">
        <v>23182</v>
      </c>
      <c r="P4926" t="s">
        <v>23182</v>
      </c>
      <c r="Q4926" t="s">
        <v>23586</v>
      </c>
    </row>
    <row r="4927" spans="1:17" x14ac:dyDescent="0.25">
      <c r="A4927">
        <v>110620</v>
      </c>
      <c r="B4927" t="s">
        <v>4542</v>
      </c>
      <c r="C4927" t="s">
        <v>15</v>
      </c>
      <c r="D4927" t="s">
        <v>23306</v>
      </c>
      <c r="E4927" t="s">
        <v>23305</v>
      </c>
      <c r="F4927" t="s">
        <v>23193</v>
      </c>
      <c r="G4927">
        <v>0</v>
      </c>
      <c r="H4927" t="s">
        <v>23183</v>
      </c>
      <c r="I4927" t="s">
        <v>23177</v>
      </c>
      <c r="J4927" t="s">
        <v>23585</v>
      </c>
      <c r="K4927" t="s">
        <v>23586</v>
      </c>
      <c r="L4927">
        <v>2</v>
      </c>
      <c r="M4927" t="s">
        <v>23182</v>
      </c>
      <c r="N4927" t="s">
        <v>23182</v>
      </c>
      <c r="O4927" t="s">
        <v>23182</v>
      </c>
      <c r="P4927" t="s">
        <v>23182</v>
      </c>
      <c r="Q4927" t="s">
        <v>23586</v>
      </c>
    </row>
    <row r="4928" spans="1:17" x14ac:dyDescent="0.25">
      <c r="A4928">
        <v>110621</v>
      </c>
      <c r="B4928" t="s">
        <v>4543</v>
      </c>
      <c r="C4928" t="s">
        <v>15</v>
      </c>
      <c r="D4928" t="s">
        <v>23306</v>
      </c>
      <c r="E4928" t="s">
        <v>23305</v>
      </c>
      <c r="F4928" t="s">
        <v>23193</v>
      </c>
      <c r="G4928">
        <v>0</v>
      </c>
      <c r="H4928" t="s">
        <v>23183</v>
      </c>
      <c r="I4928" t="s">
        <v>23177</v>
      </c>
      <c r="J4928" t="s">
        <v>23585</v>
      </c>
      <c r="K4928" t="s">
        <v>23586</v>
      </c>
      <c r="L4928">
        <v>2</v>
      </c>
      <c r="M4928" t="s">
        <v>23182</v>
      </c>
      <c r="N4928" t="s">
        <v>23182</v>
      </c>
      <c r="O4928" t="s">
        <v>23182</v>
      </c>
      <c r="P4928" t="s">
        <v>23182</v>
      </c>
      <c r="Q4928" t="s">
        <v>23586</v>
      </c>
    </row>
    <row r="4929" spans="1:17" x14ac:dyDescent="0.25">
      <c r="A4929">
        <v>110622</v>
      </c>
      <c r="B4929" t="s">
        <v>4544</v>
      </c>
      <c r="C4929" t="s">
        <v>15</v>
      </c>
      <c r="D4929" t="s">
        <v>23306</v>
      </c>
      <c r="E4929" t="s">
        <v>23305</v>
      </c>
      <c r="F4929" t="s">
        <v>23193</v>
      </c>
      <c r="G4929">
        <v>0</v>
      </c>
      <c r="H4929" t="s">
        <v>23183</v>
      </c>
      <c r="I4929" t="s">
        <v>23177</v>
      </c>
      <c r="J4929" t="s">
        <v>23585</v>
      </c>
      <c r="K4929" t="s">
        <v>23586</v>
      </c>
      <c r="L4929">
        <v>2</v>
      </c>
      <c r="M4929" t="s">
        <v>23182</v>
      </c>
      <c r="N4929" t="s">
        <v>23182</v>
      </c>
      <c r="O4929" t="s">
        <v>23182</v>
      </c>
      <c r="P4929" t="s">
        <v>23182</v>
      </c>
      <c r="Q4929" t="s">
        <v>23586</v>
      </c>
    </row>
    <row r="4930" spans="1:17" x14ac:dyDescent="0.25">
      <c r="A4930">
        <v>110626</v>
      </c>
      <c r="B4930" t="s">
        <v>86</v>
      </c>
      <c r="C4930" t="s">
        <v>15</v>
      </c>
      <c r="D4930" t="s">
        <v>23306</v>
      </c>
      <c r="E4930" t="s">
        <v>23305</v>
      </c>
      <c r="F4930" t="s">
        <v>23193</v>
      </c>
      <c r="G4930">
        <v>0</v>
      </c>
      <c r="H4930" t="s">
        <v>23183</v>
      </c>
      <c r="I4930" t="s">
        <v>23177</v>
      </c>
      <c r="J4930" t="s">
        <v>23585</v>
      </c>
      <c r="K4930" t="s">
        <v>23586</v>
      </c>
      <c r="L4930">
        <v>2</v>
      </c>
      <c r="M4930" t="s">
        <v>23182</v>
      </c>
      <c r="N4930" t="s">
        <v>23182</v>
      </c>
      <c r="O4930" t="s">
        <v>23182</v>
      </c>
      <c r="P4930" t="s">
        <v>23182</v>
      </c>
      <c r="Q4930" t="s">
        <v>23586</v>
      </c>
    </row>
    <row r="4931" spans="1:17" x14ac:dyDescent="0.25">
      <c r="A4931">
        <v>110627</v>
      </c>
      <c r="B4931" t="s">
        <v>4545</v>
      </c>
      <c r="C4931" t="s">
        <v>15</v>
      </c>
      <c r="D4931" t="s">
        <v>23309</v>
      </c>
      <c r="E4931" t="s">
        <v>23305</v>
      </c>
      <c r="F4931" t="s">
        <v>23193</v>
      </c>
      <c r="G4931">
        <v>0</v>
      </c>
      <c r="H4931" t="s">
        <v>23183</v>
      </c>
      <c r="I4931" t="s">
        <v>23177</v>
      </c>
      <c r="J4931" t="s">
        <v>23586</v>
      </c>
      <c r="K4931" t="s">
        <v>23586</v>
      </c>
      <c r="L4931">
        <v>2</v>
      </c>
      <c r="M4931" t="s">
        <v>23182</v>
      </c>
      <c r="N4931" t="s">
        <v>23182</v>
      </c>
      <c r="O4931" t="s">
        <v>23182</v>
      </c>
      <c r="P4931" t="s">
        <v>23182</v>
      </c>
      <c r="Q4931" t="s">
        <v>23586</v>
      </c>
    </row>
    <row r="4932" spans="1:17" x14ac:dyDescent="0.25">
      <c r="A4932">
        <v>110630</v>
      </c>
      <c r="B4932" t="s">
        <v>4546</v>
      </c>
      <c r="C4932" t="s">
        <v>15</v>
      </c>
      <c r="D4932" t="s">
        <v>23309</v>
      </c>
      <c r="E4932" t="s">
        <v>23305</v>
      </c>
      <c r="F4932" t="s">
        <v>23193</v>
      </c>
      <c r="G4932">
        <v>0</v>
      </c>
      <c r="H4932" t="s">
        <v>23183</v>
      </c>
      <c r="I4932" t="s">
        <v>23177</v>
      </c>
      <c r="J4932" t="s">
        <v>23586</v>
      </c>
      <c r="K4932" t="s">
        <v>23586</v>
      </c>
      <c r="L4932">
        <v>3</v>
      </c>
      <c r="M4932" t="s">
        <v>23182</v>
      </c>
      <c r="N4932" t="s">
        <v>23182</v>
      </c>
      <c r="O4932" t="s">
        <v>23182</v>
      </c>
      <c r="P4932" t="s">
        <v>23182</v>
      </c>
      <c r="Q4932" t="s">
        <v>23586</v>
      </c>
    </row>
    <row r="4933" spans="1:17" x14ac:dyDescent="0.25">
      <c r="A4933">
        <v>110631</v>
      </c>
      <c r="B4933" t="s">
        <v>4547</v>
      </c>
      <c r="C4933" t="s">
        <v>15</v>
      </c>
      <c r="D4933" t="s">
        <v>23309</v>
      </c>
      <c r="E4933" t="s">
        <v>23305</v>
      </c>
      <c r="F4933" t="s">
        <v>23193</v>
      </c>
      <c r="G4933">
        <v>0</v>
      </c>
      <c r="H4933" t="s">
        <v>23183</v>
      </c>
      <c r="I4933" t="s">
        <v>23177</v>
      </c>
      <c r="J4933" t="s">
        <v>23586</v>
      </c>
      <c r="K4933" t="s">
        <v>23586</v>
      </c>
      <c r="L4933">
        <v>2</v>
      </c>
      <c r="M4933" t="s">
        <v>23182</v>
      </c>
      <c r="N4933" t="s">
        <v>23182</v>
      </c>
      <c r="O4933" t="s">
        <v>23182</v>
      </c>
      <c r="P4933" t="s">
        <v>23182</v>
      </c>
      <c r="Q4933" t="s">
        <v>23586</v>
      </c>
    </row>
    <row r="4934" spans="1:17" x14ac:dyDescent="0.25">
      <c r="A4934">
        <v>110632</v>
      </c>
      <c r="B4934" t="s">
        <v>4548</v>
      </c>
      <c r="C4934" t="s">
        <v>15</v>
      </c>
      <c r="D4934" t="s">
        <v>23309</v>
      </c>
      <c r="E4934" t="s">
        <v>23305</v>
      </c>
      <c r="F4934" t="s">
        <v>23193</v>
      </c>
      <c r="G4934">
        <v>0</v>
      </c>
      <c r="H4934" t="s">
        <v>23183</v>
      </c>
      <c r="I4934" t="s">
        <v>23177</v>
      </c>
      <c r="J4934" t="s">
        <v>23585</v>
      </c>
      <c r="K4934" t="s">
        <v>23586</v>
      </c>
      <c r="L4934">
        <v>2</v>
      </c>
      <c r="M4934" t="s">
        <v>23182</v>
      </c>
      <c r="N4934" t="s">
        <v>23182</v>
      </c>
      <c r="O4934" t="s">
        <v>23182</v>
      </c>
      <c r="P4934" t="s">
        <v>23182</v>
      </c>
      <c r="Q4934" t="s">
        <v>23586</v>
      </c>
    </row>
    <row r="4935" spans="1:17" x14ac:dyDescent="0.25">
      <c r="A4935">
        <v>110633</v>
      </c>
      <c r="B4935" t="s">
        <v>4549</v>
      </c>
      <c r="C4935" t="s">
        <v>15</v>
      </c>
      <c r="D4935" t="s">
        <v>23309</v>
      </c>
      <c r="E4935" t="s">
        <v>23305</v>
      </c>
      <c r="F4935" t="s">
        <v>23193</v>
      </c>
      <c r="G4935">
        <v>0</v>
      </c>
      <c r="H4935" t="s">
        <v>23183</v>
      </c>
      <c r="I4935" t="s">
        <v>23177</v>
      </c>
      <c r="J4935" t="s">
        <v>23586</v>
      </c>
      <c r="K4935" t="s">
        <v>23586</v>
      </c>
      <c r="L4935">
        <v>3</v>
      </c>
      <c r="M4935" t="s">
        <v>23182</v>
      </c>
      <c r="N4935" t="s">
        <v>23182</v>
      </c>
      <c r="O4935" t="s">
        <v>23182</v>
      </c>
      <c r="P4935" t="s">
        <v>23182</v>
      </c>
      <c r="Q4935" t="s">
        <v>23586</v>
      </c>
    </row>
    <row r="4936" spans="1:17" x14ac:dyDescent="0.25">
      <c r="A4936">
        <v>110635</v>
      </c>
      <c r="B4936" t="s">
        <v>4550</v>
      </c>
      <c r="C4936" t="s">
        <v>15</v>
      </c>
      <c r="D4936" t="s">
        <v>23310</v>
      </c>
      <c r="E4936" t="s">
        <v>23305</v>
      </c>
      <c r="F4936" t="s">
        <v>23193</v>
      </c>
      <c r="G4936">
        <v>0</v>
      </c>
      <c r="H4936" t="s">
        <v>23183</v>
      </c>
      <c r="I4936" t="s">
        <v>23177</v>
      </c>
      <c r="J4936" t="s">
        <v>23585</v>
      </c>
      <c r="K4936" t="s">
        <v>23586</v>
      </c>
      <c r="L4936">
        <v>2</v>
      </c>
      <c r="M4936" t="s">
        <v>23182</v>
      </c>
      <c r="N4936" t="s">
        <v>23182</v>
      </c>
      <c r="O4936" t="s">
        <v>23182</v>
      </c>
      <c r="P4936" t="s">
        <v>23182</v>
      </c>
      <c r="Q4936" t="s">
        <v>23586</v>
      </c>
    </row>
    <row r="4937" spans="1:17" x14ac:dyDescent="0.25">
      <c r="A4937">
        <v>110637</v>
      </c>
      <c r="B4937" t="s">
        <v>4551</v>
      </c>
      <c r="C4937" t="s">
        <v>15</v>
      </c>
      <c r="D4937" t="s">
        <v>23310</v>
      </c>
      <c r="E4937" t="s">
        <v>23305</v>
      </c>
      <c r="F4937" t="s">
        <v>23193</v>
      </c>
      <c r="G4937">
        <v>0</v>
      </c>
      <c r="H4937" t="s">
        <v>23183</v>
      </c>
      <c r="I4937" t="s">
        <v>23177</v>
      </c>
      <c r="J4937" t="s">
        <v>23585</v>
      </c>
      <c r="K4937" t="s">
        <v>23586</v>
      </c>
      <c r="L4937">
        <v>2</v>
      </c>
      <c r="M4937" t="s">
        <v>23182</v>
      </c>
      <c r="N4937" t="s">
        <v>23182</v>
      </c>
      <c r="O4937" t="s">
        <v>23182</v>
      </c>
      <c r="P4937" t="s">
        <v>23182</v>
      </c>
      <c r="Q4937" t="s">
        <v>23586</v>
      </c>
    </row>
    <row r="4938" spans="1:17" x14ac:dyDescent="0.25">
      <c r="A4938">
        <v>110638</v>
      </c>
      <c r="B4938" t="s">
        <v>4552</v>
      </c>
      <c r="C4938" t="s">
        <v>15</v>
      </c>
      <c r="D4938" t="s">
        <v>23309</v>
      </c>
      <c r="E4938" t="s">
        <v>23305</v>
      </c>
      <c r="F4938" t="s">
        <v>23193</v>
      </c>
      <c r="G4938">
        <v>0</v>
      </c>
      <c r="H4938" t="s">
        <v>23183</v>
      </c>
      <c r="I4938" t="s">
        <v>23177</v>
      </c>
      <c r="J4938" t="s">
        <v>23586</v>
      </c>
      <c r="K4938" t="s">
        <v>23586</v>
      </c>
      <c r="L4938">
        <v>2</v>
      </c>
      <c r="M4938" t="s">
        <v>23182</v>
      </c>
      <c r="N4938" t="s">
        <v>23182</v>
      </c>
      <c r="O4938" t="s">
        <v>23182</v>
      </c>
      <c r="P4938" t="s">
        <v>23182</v>
      </c>
      <c r="Q4938" t="s">
        <v>23586</v>
      </c>
    </row>
    <row r="4939" spans="1:17" x14ac:dyDescent="0.25">
      <c r="A4939">
        <v>110643</v>
      </c>
      <c r="B4939" t="s">
        <v>4553</v>
      </c>
      <c r="C4939" t="s">
        <v>15</v>
      </c>
      <c r="D4939" t="s">
        <v>23311</v>
      </c>
      <c r="E4939" t="s">
        <v>23312</v>
      </c>
      <c r="F4939" t="s">
        <v>23193</v>
      </c>
      <c r="G4939">
        <v>0</v>
      </c>
      <c r="H4939" t="s">
        <v>23183</v>
      </c>
      <c r="I4939" t="s">
        <v>23177</v>
      </c>
      <c r="J4939" t="s">
        <v>23586</v>
      </c>
      <c r="K4939" t="s">
        <v>23586</v>
      </c>
      <c r="L4939">
        <v>3</v>
      </c>
      <c r="M4939" t="s">
        <v>23182</v>
      </c>
      <c r="N4939" t="s">
        <v>23182</v>
      </c>
      <c r="O4939" t="s">
        <v>23182</v>
      </c>
      <c r="P4939" t="s">
        <v>23182</v>
      </c>
      <c r="Q4939" t="s">
        <v>23586</v>
      </c>
    </row>
    <row r="4940" spans="1:17" x14ac:dyDescent="0.25">
      <c r="A4940">
        <v>110644</v>
      </c>
      <c r="B4940" t="s">
        <v>4554</v>
      </c>
      <c r="C4940" t="s">
        <v>15</v>
      </c>
      <c r="D4940" t="s">
        <v>23309</v>
      </c>
      <c r="E4940" t="s">
        <v>23305</v>
      </c>
      <c r="F4940" t="s">
        <v>23193</v>
      </c>
      <c r="G4940">
        <v>0</v>
      </c>
      <c r="H4940" t="s">
        <v>23183</v>
      </c>
      <c r="I4940" t="s">
        <v>23177</v>
      </c>
      <c r="J4940" t="s">
        <v>23586</v>
      </c>
      <c r="K4940" t="s">
        <v>23586</v>
      </c>
      <c r="L4940">
        <v>2</v>
      </c>
      <c r="M4940" t="s">
        <v>23182</v>
      </c>
      <c r="N4940" t="s">
        <v>23182</v>
      </c>
      <c r="O4940" t="s">
        <v>23182</v>
      </c>
      <c r="P4940" t="s">
        <v>23182</v>
      </c>
      <c r="Q4940" t="s">
        <v>23586</v>
      </c>
    </row>
    <row r="4941" spans="1:17" x14ac:dyDescent="0.25">
      <c r="A4941">
        <v>110645</v>
      </c>
      <c r="B4941" t="s">
        <v>4555</v>
      </c>
      <c r="C4941" t="s">
        <v>15</v>
      </c>
      <c r="D4941" t="s">
        <v>23310</v>
      </c>
      <c r="E4941" t="s">
        <v>23305</v>
      </c>
      <c r="F4941" t="s">
        <v>23193</v>
      </c>
      <c r="G4941">
        <v>0</v>
      </c>
      <c r="H4941" t="s">
        <v>23183</v>
      </c>
      <c r="I4941" t="s">
        <v>23177</v>
      </c>
      <c r="J4941" t="s">
        <v>23585</v>
      </c>
      <c r="K4941" t="s">
        <v>23586</v>
      </c>
      <c r="L4941">
        <v>2</v>
      </c>
      <c r="M4941" t="s">
        <v>23182</v>
      </c>
      <c r="N4941" t="s">
        <v>23182</v>
      </c>
      <c r="O4941" t="s">
        <v>23182</v>
      </c>
      <c r="P4941" t="s">
        <v>23182</v>
      </c>
      <c r="Q4941" t="s">
        <v>23586</v>
      </c>
    </row>
    <row r="4942" spans="1:17" x14ac:dyDescent="0.25">
      <c r="A4942">
        <v>110649</v>
      </c>
      <c r="B4942" t="s">
        <v>4556</v>
      </c>
      <c r="C4942" t="s">
        <v>15</v>
      </c>
      <c r="D4942" t="s">
        <v>23309</v>
      </c>
      <c r="E4942" t="s">
        <v>23305</v>
      </c>
      <c r="F4942" t="s">
        <v>23193</v>
      </c>
      <c r="G4942">
        <v>0</v>
      </c>
      <c r="H4942" t="s">
        <v>23183</v>
      </c>
      <c r="I4942" t="s">
        <v>23177</v>
      </c>
      <c r="J4942" t="s">
        <v>23586</v>
      </c>
      <c r="K4942" t="s">
        <v>23586</v>
      </c>
      <c r="L4942">
        <v>2</v>
      </c>
      <c r="M4942" t="s">
        <v>23182</v>
      </c>
      <c r="N4942" t="s">
        <v>23182</v>
      </c>
      <c r="O4942" t="s">
        <v>23182</v>
      </c>
      <c r="P4942" t="s">
        <v>23182</v>
      </c>
      <c r="Q4942" t="s">
        <v>23586</v>
      </c>
    </row>
    <row r="4943" spans="1:17" x14ac:dyDescent="0.25">
      <c r="A4943">
        <v>110657</v>
      </c>
      <c r="B4943" t="s">
        <v>4557</v>
      </c>
      <c r="C4943" t="s">
        <v>15</v>
      </c>
      <c r="D4943" t="s">
        <v>23304</v>
      </c>
      <c r="E4943" t="s">
        <v>23305</v>
      </c>
      <c r="F4943" t="s">
        <v>23193</v>
      </c>
      <c r="G4943">
        <v>0</v>
      </c>
      <c r="H4943" t="s">
        <v>23183</v>
      </c>
      <c r="I4943" t="s">
        <v>23177</v>
      </c>
      <c r="J4943" t="s">
        <v>23585</v>
      </c>
      <c r="K4943" t="s">
        <v>23586</v>
      </c>
      <c r="L4943">
        <v>2</v>
      </c>
      <c r="M4943" t="s">
        <v>23182</v>
      </c>
      <c r="N4943" t="s">
        <v>23182</v>
      </c>
      <c r="O4943" t="s">
        <v>23182</v>
      </c>
      <c r="P4943" t="s">
        <v>23182</v>
      </c>
      <c r="Q4943" t="s">
        <v>23586</v>
      </c>
    </row>
    <row r="4944" spans="1:17" x14ac:dyDescent="0.25">
      <c r="A4944">
        <v>110658</v>
      </c>
      <c r="B4944" t="s">
        <v>4558</v>
      </c>
      <c r="C4944" t="s">
        <v>15</v>
      </c>
      <c r="D4944" t="s">
        <v>23304</v>
      </c>
      <c r="E4944" t="s">
        <v>23305</v>
      </c>
      <c r="F4944" t="s">
        <v>23193</v>
      </c>
      <c r="G4944">
        <v>0</v>
      </c>
      <c r="H4944" t="s">
        <v>23183</v>
      </c>
      <c r="I4944" t="s">
        <v>23177</v>
      </c>
      <c r="J4944" t="s">
        <v>23585</v>
      </c>
      <c r="K4944" t="s">
        <v>23586</v>
      </c>
      <c r="L4944">
        <v>2</v>
      </c>
      <c r="M4944" t="s">
        <v>23182</v>
      </c>
      <c r="N4944" t="s">
        <v>23182</v>
      </c>
      <c r="O4944" t="s">
        <v>23182</v>
      </c>
      <c r="P4944" t="s">
        <v>23182</v>
      </c>
      <c r="Q4944" t="s">
        <v>23586</v>
      </c>
    </row>
    <row r="4945" spans="1:17" x14ac:dyDescent="0.25">
      <c r="A4945">
        <v>110663</v>
      </c>
      <c r="B4945" t="s">
        <v>4559</v>
      </c>
      <c r="C4945" t="s">
        <v>15</v>
      </c>
      <c r="D4945" t="s">
        <v>23304</v>
      </c>
      <c r="E4945" t="s">
        <v>23305</v>
      </c>
      <c r="F4945" t="s">
        <v>23193</v>
      </c>
      <c r="G4945">
        <v>0</v>
      </c>
      <c r="H4945" t="s">
        <v>23183</v>
      </c>
      <c r="I4945" t="s">
        <v>23177</v>
      </c>
      <c r="J4945" t="s">
        <v>23586</v>
      </c>
      <c r="K4945" t="s">
        <v>23586</v>
      </c>
      <c r="L4945">
        <v>2</v>
      </c>
      <c r="M4945" t="s">
        <v>23182</v>
      </c>
      <c r="N4945" t="s">
        <v>23182</v>
      </c>
      <c r="O4945" t="s">
        <v>23182</v>
      </c>
      <c r="P4945" t="s">
        <v>23182</v>
      </c>
      <c r="Q4945" t="s">
        <v>23586</v>
      </c>
    </row>
    <row r="4946" spans="1:17" x14ac:dyDescent="0.25">
      <c r="A4946">
        <v>110664</v>
      </c>
      <c r="B4946" t="s">
        <v>4560</v>
      </c>
      <c r="C4946" t="s">
        <v>15</v>
      </c>
      <c r="D4946" t="s">
        <v>23304</v>
      </c>
      <c r="E4946" t="s">
        <v>23305</v>
      </c>
      <c r="F4946" t="s">
        <v>23193</v>
      </c>
      <c r="G4946">
        <v>0</v>
      </c>
      <c r="H4946" t="s">
        <v>23183</v>
      </c>
      <c r="I4946" t="s">
        <v>23177</v>
      </c>
      <c r="J4946" t="s">
        <v>23585</v>
      </c>
      <c r="K4946" t="s">
        <v>23586</v>
      </c>
      <c r="L4946">
        <v>2</v>
      </c>
      <c r="M4946" t="s">
        <v>23182</v>
      </c>
      <c r="N4946" t="s">
        <v>23182</v>
      </c>
      <c r="O4946" t="s">
        <v>23182</v>
      </c>
      <c r="P4946" t="s">
        <v>23182</v>
      </c>
      <c r="Q4946" t="s">
        <v>23586</v>
      </c>
    </row>
    <row r="4947" spans="1:17" x14ac:dyDescent="0.25">
      <c r="A4947">
        <v>110665</v>
      </c>
      <c r="B4947" t="s">
        <v>258</v>
      </c>
      <c r="C4947" t="s">
        <v>15</v>
      </c>
      <c r="D4947" t="s">
        <v>23304</v>
      </c>
      <c r="E4947" t="s">
        <v>23305</v>
      </c>
      <c r="F4947" t="s">
        <v>23193</v>
      </c>
      <c r="G4947">
        <v>0</v>
      </c>
      <c r="H4947" t="s">
        <v>23183</v>
      </c>
      <c r="I4947" t="s">
        <v>23177</v>
      </c>
      <c r="J4947" t="s">
        <v>23585</v>
      </c>
      <c r="K4947" t="s">
        <v>23586</v>
      </c>
      <c r="L4947">
        <v>2</v>
      </c>
      <c r="M4947" t="s">
        <v>23182</v>
      </c>
      <c r="N4947" t="s">
        <v>23182</v>
      </c>
      <c r="O4947" t="s">
        <v>23182</v>
      </c>
      <c r="P4947" t="s">
        <v>23182</v>
      </c>
      <c r="Q4947" t="s">
        <v>23586</v>
      </c>
    </row>
    <row r="4948" spans="1:17" x14ac:dyDescent="0.25">
      <c r="A4948">
        <v>110666</v>
      </c>
      <c r="B4948" t="s">
        <v>875</v>
      </c>
      <c r="C4948" t="s">
        <v>15</v>
      </c>
      <c r="D4948" t="s">
        <v>23304</v>
      </c>
      <c r="E4948" t="s">
        <v>23305</v>
      </c>
      <c r="F4948" t="s">
        <v>23193</v>
      </c>
      <c r="G4948">
        <v>0</v>
      </c>
      <c r="H4948" t="s">
        <v>23183</v>
      </c>
      <c r="I4948" t="s">
        <v>23177</v>
      </c>
      <c r="J4948" t="s">
        <v>23586</v>
      </c>
      <c r="K4948" t="s">
        <v>23586</v>
      </c>
      <c r="L4948">
        <v>2</v>
      </c>
      <c r="M4948" t="s">
        <v>23182</v>
      </c>
      <c r="N4948" t="s">
        <v>23182</v>
      </c>
      <c r="O4948" t="s">
        <v>23182</v>
      </c>
      <c r="P4948" t="s">
        <v>23182</v>
      </c>
      <c r="Q4948" t="s">
        <v>23586</v>
      </c>
    </row>
    <row r="4949" spans="1:17" x14ac:dyDescent="0.25">
      <c r="A4949">
        <v>110668</v>
      </c>
      <c r="B4949" t="s">
        <v>4561</v>
      </c>
      <c r="C4949" t="s">
        <v>15</v>
      </c>
      <c r="D4949" t="s">
        <v>23304</v>
      </c>
      <c r="E4949" t="s">
        <v>23305</v>
      </c>
      <c r="F4949" t="s">
        <v>23193</v>
      </c>
      <c r="G4949">
        <v>0</v>
      </c>
      <c r="H4949" t="s">
        <v>23183</v>
      </c>
      <c r="I4949" t="s">
        <v>23177</v>
      </c>
      <c r="J4949" t="s">
        <v>23586</v>
      </c>
      <c r="K4949" t="s">
        <v>23586</v>
      </c>
      <c r="L4949">
        <v>2</v>
      </c>
      <c r="M4949" t="s">
        <v>23182</v>
      </c>
      <c r="N4949" t="s">
        <v>23182</v>
      </c>
      <c r="O4949" t="s">
        <v>23182</v>
      </c>
      <c r="P4949" t="s">
        <v>23182</v>
      </c>
      <c r="Q4949" t="s">
        <v>23586</v>
      </c>
    </row>
    <row r="4950" spans="1:17" x14ac:dyDescent="0.25">
      <c r="A4950">
        <v>110671</v>
      </c>
      <c r="B4950" t="s">
        <v>4562</v>
      </c>
      <c r="C4950" t="s">
        <v>4563</v>
      </c>
      <c r="D4950" t="s">
        <v>23306</v>
      </c>
      <c r="E4950" t="s">
        <v>23305</v>
      </c>
      <c r="F4950" t="s">
        <v>23193</v>
      </c>
      <c r="G4950">
        <v>0</v>
      </c>
      <c r="H4950" t="s">
        <v>23191</v>
      </c>
      <c r="I4950" t="s">
        <v>23177</v>
      </c>
      <c r="J4950" t="s">
        <v>23585</v>
      </c>
      <c r="K4950" t="s">
        <v>23586</v>
      </c>
      <c r="L4950">
        <v>2</v>
      </c>
      <c r="M4950" t="s">
        <v>23182</v>
      </c>
      <c r="N4950" t="s">
        <v>23182</v>
      </c>
      <c r="O4950" t="s">
        <v>23182</v>
      </c>
      <c r="P4950" t="s">
        <v>23182</v>
      </c>
      <c r="Q4950" t="s">
        <v>23586</v>
      </c>
    </row>
    <row r="4951" spans="1:17" x14ac:dyDescent="0.25">
      <c r="A4951">
        <v>110673</v>
      </c>
      <c r="B4951" t="s">
        <v>4564</v>
      </c>
      <c r="C4951" t="s">
        <v>15</v>
      </c>
      <c r="D4951" t="s">
        <v>23306</v>
      </c>
      <c r="E4951" t="s">
        <v>23305</v>
      </c>
      <c r="F4951" t="s">
        <v>23193</v>
      </c>
      <c r="G4951">
        <v>0</v>
      </c>
      <c r="H4951" t="s">
        <v>23183</v>
      </c>
      <c r="I4951" t="s">
        <v>23177</v>
      </c>
      <c r="J4951" t="s">
        <v>23586</v>
      </c>
      <c r="K4951" t="s">
        <v>23586</v>
      </c>
      <c r="L4951">
        <v>2</v>
      </c>
      <c r="M4951" t="s">
        <v>23182</v>
      </c>
      <c r="N4951" t="s">
        <v>23182</v>
      </c>
      <c r="O4951" t="s">
        <v>23182</v>
      </c>
      <c r="P4951" t="s">
        <v>23182</v>
      </c>
      <c r="Q4951" t="s">
        <v>23586</v>
      </c>
    </row>
    <row r="4952" spans="1:17" x14ac:dyDescent="0.25">
      <c r="A4952">
        <v>110676</v>
      </c>
      <c r="B4952" t="s">
        <v>4565</v>
      </c>
      <c r="C4952" t="s">
        <v>15</v>
      </c>
      <c r="D4952" t="s">
        <v>23307</v>
      </c>
      <c r="E4952" t="s">
        <v>23305</v>
      </c>
      <c r="F4952" t="s">
        <v>23193</v>
      </c>
      <c r="G4952">
        <v>0</v>
      </c>
      <c r="H4952" t="s">
        <v>23183</v>
      </c>
      <c r="I4952" t="s">
        <v>23177</v>
      </c>
      <c r="J4952" t="s">
        <v>23586</v>
      </c>
      <c r="K4952" t="s">
        <v>23586</v>
      </c>
      <c r="L4952">
        <v>3</v>
      </c>
      <c r="M4952" t="s">
        <v>23182</v>
      </c>
      <c r="N4952" t="s">
        <v>23182</v>
      </c>
      <c r="O4952" t="s">
        <v>23182</v>
      </c>
      <c r="P4952" t="s">
        <v>23182</v>
      </c>
      <c r="Q4952" t="s">
        <v>23586</v>
      </c>
    </row>
    <row r="4953" spans="1:17" x14ac:dyDescent="0.25">
      <c r="A4953">
        <v>110679</v>
      </c>
      <c r="B4953" t="s">
        <v>4566</v>
      </c>
      <c r="C4953" t="s">
        <v>15</v>
      </c>
      <c r="D4953" t="s">
        <v>23307</v>
      </c>
      <c r="E4953" t="s">
        <v>23305</v>
      </c>
      <c r="F4953" t="s">
        <v>23193</v>
      </c>
      <c r="G4953">
        <v>0</v>
      </c>
      <c r="H4953" t="s">
        <v>23183</v>
      </c>
      <c r="I4953" t="s">
        <v>23177</v>
      </c>
      <c r="J4953" t="s">
        <v>23585</v>
      </c>
      <c r="K4953" t="s">
        <v>23586</v>
      </c>
      <c r="L4953">
        <v>2</v>
      </c>
      <c r="M4953" t="s">
        <v>23182</v>
      </c>
      <c r="N4953" t="s">
        <v>23182</v>
      </c>
      <c r="O4953" t="s">
        <v>23182</v>
      </c>
      <c r="P4953" t="s">
        <v>23182</v>
      </c>
      <c r="Q4953" t="s">
        <v>23586</v>
      </c>
    </row>
    <row r="4954" spans="1:17" x14ac:dyDescent="0.25">
      <c r="A4954">
        <v>110680</v>
      </c>
      <c r="B4954" t="s">
        <v>4567</v>
      </c>
      <c r="C4954" t="s">
        <v>15</v>
      </c>
      <c r="D4954" t="s">
        <v>23307</v>
      </c>
      <c r="E4954" t="s">
        <v>23305</v>
      </c>
      <c r="F4954" t="s">
        <v>23193</v>
      </c>
      <c r="G4954">
        <v>0</v>
      </c>
      <c r="H4954" t="s">
        <v>23183</v>
      </c>
      <c r="I4954" t="s">
        <v>23177</v>
      </c>
      <c r="J4954" t="s">
        <v>23585</v>
      </c>
      <c r="K4954" t="s">
        <v>23586</v>
      </c>
      <c r="L4954">
        <v>2</v>
      </c>
      <c r="M4954" t="s">
        <v>23182</v>
      </c>
      <c r="N4954" t="s">
        <v>23182</v>
      </c>
      <c r="O4954" t="s">
        <v>23182</v>
      </c>
      <c r="P4954" t="s">
        <v>23182</v>
      </c>
      <c r="Q4954" t="s">
        <v>23586</v>
      </c>
    </row>
    <row r="4955" spans="1:17" x14ac:dyDescent="0.25">
      <c r="A4955">
        <v>110682</v>
      </c>
      <c r="B4955" t="s">
        <v>4568</v>
      </c>
      <c r="C4955" t="s">
        <v>15</v>
      </c>
      <c r="D4955" t="s">
        <v>23307</v>
      </c>
      <c r="E4955" t="s">
        <v>23305</v>
      </c>
      <c r="F4955" t="s">
        <v>23193</v>
      </c>
      <c r="G4955">
        <v>0</v>
      </c>
      <c r="H4955" t="s">
        <v>23183</v>
      </c>
      <c r="I4955" t="s">
        <v>23177</v>
      </c>
      <c r="J4955" t="s">
        <v>23585</v>
      </c>
      <c r="K4955" t="s">
        <v>23586</v>
      </c>
      <c r="L4955">
        <v>4</v>
      </c>
      <c r="M4955" t="s">
        <v>23182</v>
      </c>
      <c r="N4955" t="s">
        <v>23182</v>
      </c>
      <c r="O4955" t="s">
        <v>23182</v>
      </c>
      <c r="P4955" t="s">
        <v>23182</v>
      </c>
      <c r="Q4955" t="s">
        <v>23586</v>
      </c>
    </row>
    <row r="4956" spans="1:17" x14ac:dyDescent="0.25">
      <c r="A4956">
        <v>110683</v>
      </c>
      <c r="B4956" t="s">
        <v>4569</v>
      </c>
      <c r="C4956" t="s">
        <v>15</v>
      </c>
      <c r="D4956" t="s">
        <v>23308</v>
      </c>
      <c r="E4956" t="s">
        <v>23308</v>
      </c>
      <c r="F4956" t="s">
        <v>23193</v>
      </c>
      <c r="G4956">
        <v>0</v>
      </c>
      <c r="H4956" t="s">
        <v>23183</v>
      </c>
      <c r="I4956" t="s">
        <v>23177</v>
      </c>
      <c r="J4956" t="s">
        <v>23586</v>
      </c>
      <c r="K4956" t="s">
        <v>23586</v>
      </c>
      <c r="L4956">
        <v>2</v>
      </c>
      <c r="M4956" t="s">
        <v>23182</v>
      </c>
      <c r="N4956" t="s">
        <v>23182</v>
      </c>
      <c r="O4956" t="s">
        <v>23182</v>
      </c>
      <c r="P4956" t="s">
        <v>23182</v>
      </c>
      <c r="Q4956" t="s">
        <v>23586</v>
      </c>
    </row>
    <row r="4957" spans="1:17" x14ac:dyDescent="0.25">
      <c r="A4957">
        <v>110685</v>
      </c>
      <c r="B4957" t="s">
        <v>4570</v>
      </c>
      <c r="C4957" t="s">
        <v>15</v>
      </c>
      <c r="D4957" t="s">
        <v>23307</v>
      </c>
      <c r="E4957" t="s">
        <v>23305</v>
      </c>
      <c r="F4957" t="s">
        <v>23193</v>
      </c>
      <c r="G4957">
        <v>0</v>
      </c>
      <c r="H4957" t="s">
        <v>23183</v>
      </c>
      <c r="I4957" t="s">
        <v>23177</v>
      </c>
      <c r="J4957" t="s">
        <v>23586</v>
      </c>
      <c r="K4957" t="s">
        <v>23586</v>
      </c>
      <c r="L4957">
        <v>2</v>
      </c>
      <c r="M4957" t="s">
        <v>23182</v>
      </c>
      <c r="N4957" t="s">
        <v>23182</v>
      </c>
      <c r="O4957" t="s">
        <v>23182</v>
      </c>
      <c r="P4957" t="s">
        <v>23182</v>
      </c>
      <c r="Q4957" t="s">
        <v>23586</v>
      </c>
    </row>
    <row r="4958" spans="1:17" x14ac:dyDescent="0.25">
      <c r="A4958">
        <v>110687</v>
      </c>
      <c r="B4958" t="s">
        <v>4571</v>
      </c>
      <c r="C4958" t="s">
        <v>15</v>
      </c>
      <c r="D4958" t="s">
        <v>23307</v>
      </c>
      <c r="E4958" t="s">
        <v>23305</v>
      </c>
      <c r="F4958" t="s">
        <v>23193</v>
      </c>
      <c r="G4958">
        <v>0</v>
      </c>
      <c r="H4958" t="s">
        <v>23183</v>
      </c>
      <c r="I4958" t="s">
        <v>23177</v>
      </c>
      <c r="J4958" t="s">
        <v>23586</v>
      </c>
      <c r="K4958" t="s">
        <v>23586</v>
      </c>
      <c r="L4958">
        <v>2</v>
      </c>
      <c r="M4958" t="s">
        <v>23182</v>
      </c>
      <c r="N4958" t="s">
        <v>23182</v>
      </c>
      <c r="O4958" t="s">
        <v>23182</v>
      </c>
      <c r="P4958" t="s">
        <v>23182</v>
      </c>
      <c r="Q4958" t="s">
        <v>23586</v>
      </c>
    </row>
    <row r="4959" spans="1:17" x14ac:dyDescent="0.25">
      <c r="A4959">
        <v>146968</v>
      </c>
      <c r="B4959" t="s">
        <v>4572</v>
      </c>
      <c r="C4959" t="s">
        <v>16595</v>
      </c>
      <c r="D4959" t="s">
        <v>23307</v>
      </c>
      <c r="E4959" t="s">
        <v>23305</v>
      </c>
      <c r="F4959" t="s">
        <v>23193</v>
      </c>
      <c r="G4959">
        <v>0</v>
      </c>
      <c r="H4959" t="s">
        <v>23252</v>
      </c>
      <c r="I4959" t="s">
        <v>23177</v>
      </c>
      <c r="J4959" t="s">
        <v>23586</v>
      </c>
      <c r="K4959" t="s">
        <v>23586</v>
      </c>
      <c r="L4959">
        <v>4</v>
      </c>
      <c r="M4959" t="s">
        <v>23182</v>
      </c>
      <c r="N4959" t="s">
        <v>23182</v>
      </c>
      <c r="O4959" t="s">
        <v>23182</v>
      </c>
      <c r="P4959" t="s">
        <v>23182</v>
      </c>
      <c r="Q4959" t="s">
        <v>23586</v>
      </c>
    </row>
    <row r="4960" spans="1:17" x14ac:dyDescent="0.25">
      <c r="A4960">
        <v>110690</v>
      </c>
      <c r="B4960" t="s">
        <v>4573</v>
      </c>
      <c r="C4960" t="s">
        <v>15</v>
      </c>
      <c r="D4960" t="s">
        <v>23307</v>
      </c>
      <c r="E4960" t="s">
        <v>23305</v>
      </c>
      <c r="F4960" t="s">
        <v>23193</v>
      </c>
      <c r="G4960">
        <v>0</v>
      </c>
      <c r="H4960" t="s">
        <v>23183</v>
      </c>
      <c r="I4960" t="s">
        <v>23177</v>
      </c>
      <c r="J4960" t="s">
        <v>23586</v>
      </c>
      <c r="K4960" t="s">
        <v>23586</v>
      </c>
      <c r="L4960">
        <v>2</v>
      </c>
      <c r="M4960" t="s">
        <v>23182</v>
      </c>
      <c r="N4960" t="s">
        <v>23182</v>
      </c>
      <c r="O4960" t="s">
        <v>23182</v>
      </c>
      <c r="P4960" t="s">
        <v>23182</v>
      </c>
      <c r="Q4960" t="s">
        <v>23586</v>
      </c>
    </row>
    <row r="4961" spans="1:17" x14ac:dyDescent="0.25">
      <c r="A4961">
        <v>110691</v>
      </c>
      <c r="B4961" t="s">
        <v>4574</v>
      </c>
      <c r="C4961" t="s">
        <v>15</v>
      </c>
      <c r="D4961" t="s">
        <v>23308</v>
      </c>
      <c r="E4961" t="s">
        <v>23308</v>
      </c>
      <c r="F4961" t="s">
        <v>23193</v>
      </c>
      <c r="G4961">
        <v>0</v>
      </c>
      <c r="H4961" t="s">
        <v>23183</v>
      </c>
      <c r="I4961" t="s">
        <v>23177</v>
      </c>
      <c r="J4961" t="s">
        <v>23586</v>
      </c>
      <c r="K4961" t="s">
        <v>23586</v>
      </c>
      <c r="L4961">
        <v>3</v>
      </c>
      <c r="M4961" t="s">
        <v>23182</v>
      </c>
      <c r="N4961" t="s">
        <v>23182</v>
      </c>
      <c r="O4961" t="s">
        <v>23182</v>
      </c>
      <c r="P4961" t="s">
        <v>23182</v>
      </c>
      <c r="Q4961" t="s">
        <v>23586</v>
      </c>
    </row>
    <row r="4962" spans="1:17" x14ac:dyDescent="0.25">
      <c r="A4962">
        <v>146843</v>
      </c>
      <c r="B4962" t="s">
        <v>4575</v>
      </c>
      <c r="C4962" t="s">
        <v>23678</v>
      </c>
      <c r="D4962" t="s">
        <v>23308</v>
      </c>
      <c r="E4962" t="s">
        <v>23308</v>
      </c>
      <c r="F4962" t="s">
        <v>23193</v>
      </c>
      <c r="G4962">
        <v>0</v>
      </c>
      <c r="H4962" t="s">
        <v>23556</v>
      </c>
      <c r="I4962" t="s">
        <v>23177</v>
      </c>
      <c r="J4962" t="s">
        <v>23585</v>
      </c>
      <c r="K4962" t="s">
        <v>23586</v>
      </c>
      <c r="L4962">
        <v>2</v>
      </c>
      <c r="M4962" t="s">
        <v>23182</v>
      </c>
      <c r="N4962" t="s">
        <v>23182</v>
      </c>
      <c r="O4962" t="s">
        <v>23182</v>
      </c>
      <c r="P4962" t="s">
        <v>23182</v>
      </c>
      <c r="Q4962" t="s">
        <v>23586</v>
      </c>
    </row>
    <row r="4963" spans="1:17" x14ac:dyDescent="0.25">
      <c r="A4963">
        <v>110698</v>
      </c>
      <c r="B4963" t="s">
        <v>4576</v>
      </c>
      <c r="C4963" t="s">
        <v>15</v>
      </c>
      <c r="D4963" t="s">
        <v>23307</v>
      </c>
      <c r="E4963" t="s">
        <v>23305</v>
      </c>
      <c r="F4963" t="s">
        <v>23193</v>
      </c>
      <c r="G4963">
        <v>0</v>
      </c>
      <c r="H4963" t="s">
        <v>23183</v>
      </c>
      <c r="I4963" t="s">
        <v>23177</v>
      </c>
      <c r="J4963" t="s">
        <v>23586</v>
      </c>
      <c r="K4963" t="s">
        <v>23586</v>
      </c>
      <c r="L4963">
        <v>2</v>
      </c>
      <c r="M4963" t="s">
        <v>23182</v>
      </c>
      <c r="N4963" t="s">
        <v>23182</v>
      </c>
      <c r="O4963" t="s">
        <v>23182</v>
      </c>
      <c r="P4963" t="s">
        <v>23182</v>
      </c>
      <c r="Q4963" t="s">
        <v>23586</v>
      </c>
    </row>
    <row r="4964" spans="1:17" x14ac:dyDescent="0.25">
      <c r="A4964">
        <v>110700</v>
      </c>
      <c r="B4964" t="s">
        <v>4577</v>
      </c>
      <c r="C4964" t="s">
        <v>15</v>
      </c>
      <c r="D4964" t="s">
        <v>23308</v>
      </c>
      <c r="E4964" t="s">
        <v>23308</v>
      </c>
      <c r="F4964" t="s">
        <v>23193</v>
      </c>
      <c r="G4964">
        <v>0</v>
      </c>
      <c r="H4964" t="s">
        <v>23183</v>
      </c>
      <c r="I4964" t="s">
        <v>23177</v>
      </c>
      <c r="J4964" t="s">
        <v>23586</v>
      </c>
      <c r="K4964" t="s">
        <v>23586</v>
      </c>
      <c r="L4964">
        <v>2</v>
      </c>
      <c r="M4964" t="s">
        <v>23182</v>
      </c>
      <c r="N4964" t="s">
        <v>23182</v>
      </c>
      <c r="O4964" t="s">
        <v>23182</v>
      </c>
      <c r="P4964" t="s">
        <v>23182</v>
      </c>
      <c r="Q4964" t="s">
        <v>23586</v>
      </c>
    </row>
    <row r="4965" spans="1:17" x14ac:dyDescent="0.25">
      <c r="A4965">
        <v>110702</v>
      </c>
      <c r="B4965" t="s">
        <v>4578</v>
      </c>
      <c r="C4965" t="s">
        <v>15</v>
      </c>
      <c r="D4965" t="s">
        <v>23307</v>
      </c>
      <c r="E4965" t="s">
        <v>23305</v>
      </c>
      <c r="F4965" t="s">
        <v>23193</v>
      </c>
      <c r="G4965">
        <v>0</v>
      </c>
      <c r="H4965" t="s">
        <v>23183</v>
      </c>
      <c r="I4965" t="s">
        <v>23177</v>
      </c>
      <c r="J4965" t="s">
        <v>23586</v>
      </c>
      <c r="K4965" t="s">
        <v>23586</v>
      </c>
      <c r="L4965">
        <v>2</v>
      </c>
      <c r="M4965" t="s">
        <v>23182</v>
      </c>
      <c r="N4965" t="s">
        <v>23182</v>
      </c>
      <c r="O4965" t="s">
        <v>23182</v>
      </c>
      <c r="P4965" t="s">
        <v>23182</v>
      </c>
      <c r="Q4965" t="s">
        <v>23586</v>
      </c>
    </row>
    <row r="4966" spans="1:17" x14ac:dyDescent="0.25">
      <c r="A4966">
        <v>110703</v>
      </c>
      <c r="B4966" t="s">
        <v>4579</v>
      </c>
      <c r="C4966" t="s">
        <v>15</v>
      </c>
      <c r="D4966" t="s">
        <v>23307</v>
      </c>
      <c r="E4966" t="s">
        <v>23305</v>
      </c>
      <c r="F4966" t="s">
        <v>23193</v>
      </c>
      <c r="G4966">
        <v>0</v>
      </c>
      <c r="H4966" t="s">
        <v>23183</v>
      </c>
      <c r="I4966" t="s">
        <v>23177</v>
      </c>
      <c r="J4966" t="s">
        <v>23585</v>
      </c>
      <c r="K4966" t="s">
        <v>23586</v>
      </c>
      <c r="L4966">
        <v>2</v>
      </c>
      <c r="M4966" t="s">
        <v>23182</v>
      </c>
      <c r="N4966" t="s">
        <v>23182</v>
      </c>
      <c r="O4966" t="s">
        <v>23182</v>
      </c>
      <c r="P4966" t="s">
        <v>23182</v>
      </c>
      <c r="Q4966" t="s">
        <v>23586</v>
      </c>
    </row>
    <row r="4967" spans="1:17" x14ac:dyDescent="0.25">
      <c r="A4967">
        <v>110705</v>
      </c>
      <c r="B4967" t="s">
        <v>4580</v>
      </c>
      <c r="C4967" t="s">
        <v>15</v>
      </c>
      <c r="D4967" t="s">
        <v>23308</v>
      </c>
      <c r="E4967" t="s">
        <v>23308</v>
      </c>
      <c r="F4967" t="s">
        <v>23193</v>
      </c>
      <c r="G4967">
        <v>0</v>
      </c>
      <c r="H4967" t="s">
        <v>23183</v>
      </c>
      <c r="I4967" t="s">
        <v>23177</v>
      </c>
      <c r="J4967" t="s">
        <v>23586</v>
      </c>
      <c r="K4967" t="s">
        <v>23586</v>
      </c>
      <c r="L4967">
        <v>2</v>
      </c>
      <c r="M4967" t="s">
        <v>23182</v>
      </c>
      <c r="N4967" t="s">
        <v>23182</v>
      </c>
      <c r="O4967" t="s">
        <v>23182</v>
      </c>
      <c r="P4967" t="s">
        <v>23182</v>
      </c>
      <c r="Q4967" t="s">
        <v>23586</v>
      </c>
    </row>
    <row r="4968" spans="1:17" x14ac:dyDescent="0.25">
      <c r="A4968">
        <v>110707</v>
      </c>
      <c r="B4968" t="s">
        <v>4581</v>
      </c>
      <c r="C4968" t="s">
        <v>15</v>
      </c>
      <c r="D4968" t="s">
        <v>23307</v>
      </c>
      <c r="E4968" t="s">
        <v>23305</v>
      </c>
      <c r="F4968" t="s">
        <v>23193</v>
      </c>
      <c r="G4968">
        <v>0</v>
      </c>
      <c r="H4968" t="s">
        <v>23183</v>
      </c>
      <c r="I4968" t="s">
        <v>23177</v>
      </c>
      <c r="J4968" t="s">
        <v>23586</v>
      </c>
      <c r="K4968" t="s">
        <v>23586</v>
      </c>
      <c r="L4968">
        <v>3</v>
      </c>
      <c r="M4968" t="s">
        <v>23182</v>
      </c>
      <c r="N4968" t="s">
        <v>23182</v>
      </c>
      <c r="O4968" t="s">
        <v>23182</v>
      </c>
      <c r="P4968" t="s">
        <v>23182</v>
      </c>
      <c r="Q4968" t="s">
        <v>23586</v>
      </c>
    </row>
    <row r="4969" spans="1:17" x14ac:dyDescent="0.25">
      <c r="A4969">
        <v>110710</v>
      </c>
      <c r="B4969" t="s">
        <v>4582</v>
      </c>
      <c r="C4969" t="s">
        <v>15</v>
      </c>
      <c r="D4969" t="s">
        <v>23308</v>
      </c>
      <c r="E4969" t="s">
        <v>23308</v>
      </c>
      <c r="F4969" t="s">
        <v>23193</v>
      </c>
      <c r="G4969">
        <v>0</v>
      </c>
      <c r="H4969" t="s">
        <v>23183</v>
      </c>
      <c r="I4969" t="s">
        <v>23177</v>
      </c>
      <c r="J4969" t="s">
        <v>23586</v>
      </c>
      <c r="K4969" t="s">
        <v>23586</v>
      </c>
      <c r="L4969">
        <v>2</v>
      </c>
      <c r="M4969" t="s">
        <v>23182</v>
      </c>
      <c r="N4969" t="s">
        <v>23182</v>
      </c>
      <c r="O4969" t="s">
        <v>23182</v>
      </c>
      <c r="P4969" t="s">
        <v>23182</v>
      </c>
      <c r="Q4969" t="s">
        <v>23586</v>
      </c>
    </row>
    <row r="4970" spans="1:17" x14ac:dyDescent="0.25">
      <c r="A4970">
        <v>110713</v>
      </c>
      <c r="B4970" t="s">
        <v>4583</v>
      </c>
      <c r="C4970" t="s">
        <v>15</v>
      </c>
      <c r="D4970" t="s">
        <v>23307</v>
      </c>
      <c r="E4970" t="s">
        <v>23305</v>
      </c>
      <c r="F4970" t="s">
        <v>23193</v>
      </c>
      <c r="G4970">
        <v>0</v>
      </c>
      <c r="H4970" t="s">
        <v>23183</v>
      </c>
      <c r="I4970" t="s">
        <v>23177</v>
      </c>
      <c r="J4970" t="s">
        <v>23586</v>
      </c>
      <c r="K4970" t="s">
        <v>23586</v>
      </c>
      <c r="L4970">
        <v>2</v>
      </c>
      <c r="M4970" t="s">
        <v>23182</v>
      </c>
      <c r="N4970" t="s">
        <v>23182</v>
      </c>
      <c r="O4970" t="s">
        <v>23182</v>
      </c>
      <c r="P4970" t="s">
        <v>23182</v>
      </c>
      <c r="Q4970" t="s">
        <v>23586</v>
      </c>
    </row>
    <row r="4971" spans="1:17" x14ac:dyDescent="0.25">
      <c r="A4971">
        <v>110714</v>
      </c>
      <c r="B4971" t="s">
        <v>4584</v>
      </c>
      <c r="C4971" t="s">
        <v>15</v>
      </c>
      <c r="D4971" t="s">
        <v>23307</v>
      </c>
      <c r="E4971" t="s">
        <v>23305</v>
      </c>
      <c r="F4971" t="s">
        <v>23193</v>
      </c>
      <c r="G4971">
        <v>0</v>
      </c>
      <c r="H4971" t="s">
        <v>23183</v>
      </c>
      <c r="I4971" t="s">
        <v>23177</v>
      </c>
      <c r="J4971" t="s">
        <v>23586</v>
      </c>
      <c r="K4971" t="s">
        <v>23586</v>
      </c>
      <c r="L4971">
        <v>2</v>
      </c>
      <c r="M4971" t="s">
        <v>23182</v>
      </c>
      <c r="N4971" t="s">
        <v>23182</v>
      </c>
      <c r="O4971" t="s">
        <v>23182</v>
      </c>
      <c r="P4971" t="s">
        <v>23182</v>
      </c>
      <c r="Q4971" t="s">
        <v>23586</v>
      </c>
    </row>
    <row r="4972" spans="1:17" x14ac:dyDescent="0.25">
      <c r="A4972">
        <v>146929</v>
      </c>
      <c r="B4972" t="s">
        <v>23758</v>
      </c>
      <c r="C4972" t="s">
        <v>12538</v>
      </c>
      <c r="D4972" t="s">
        <v>23307</v>
      </c>
      <c r="E4972" t="s">
        <v>23305</v>
      </c>
      <c r="F4972" t="s">
        <v>23193</v>
      </c>
      <c r="G4972">
        <v>0</v>
      </c>
      <c r="H4972" t="s">
        <v>23556</v>
      </c>
      <c r="I4972" t="s">
        <v>23177</v>
      </c>
      <c r="J4972" t="s">
        <v>23585</v>
      </c>
      <c r="K4972" t="s">
        <v>23586</v>
      </c>
      <c r="L4972">
        <v>2</v>
      </c>
      <c r="M4972" t="s">
        <v>23182</v>
      </c>
      <c r="N4972" t="s">
        <v>23182</v>
      </c>
      <c r="O4972" t="s">
        <v>23182</v>
      </c>
      <c r="P4972" t="s">
        <v>23182</v>
      </c>
      <c r="Q4972" t="s">
        <v>23586</v>
      </c>
    </row>
    <row r="4973" spans="1:17" x14ac:dyDescent="0.25">
      <c r="A4973">
        <v>110717</v>
      </c>
      <c r="B4973" t="s">
        <v>4585</v>
      </c>
      <c r="C4973" t="s">
        <v>15</v>
      </c>
      <c r="D4973" t="s">
        <v>23306</v>
      </c>
      <c r="E4973" t="s">
        <v>23305</v>
      </c>
      <c r="F4973" t="s">
        <v>23193</v>
      </c>
      <c r="G4973">
        <v>0</v>
      </c>
      <c r="H4973" t="s">
        <v>23183</v>
      </c>
      <c r="I4973" t="s">
        <v>23177</v>
      </c>
      <c r="J4973" t="s">
        <v>23585</v>
      </c>
      <c r="K4973" t="s">
        <v>23586</v>
      </c>
      <c r="L4973">
        <v>2</v>
      </c>
      <c r="M4973" t="s">
        <v>23182</v>
      </c>
      <c r="N4973" t="s">
        <v>23182</v>
      </c>
      <c r="O4973" t="s">
        <v>23182</v>
      </c>
      <c r="P4973" t="s">
        <v>23182</v>
      </c>
      <c r="Q4973" t="s">
        <v>23586</v>
      </c>
    </row>
    <row r="4974" spans="1:17" x14ac:dyDescent="0.25">
      <c r="A4974">
        <v>110719</v>
      </c>
      <c r="B4974" t="s">
        <v>4586</v>
      </c>
      <c r="C4974" t="s">
        <v>15</v>
      </c>
      <c r="D4974" t="s">
        <v>23308</v>
      </c>
      <c r="E4974" t="s">
        <v>23308</v>
      </c>
      <c r="F4974" t="s">
        <v>23193</v>
      </c>
      <c r="G4974">
        <v>0</v>
      </c>
      <c r="H4974" t="s">
        <v>23183</v>
      </c>
      <c r="I4974" t="s">
        <v>23177</v>
      </c>
      <c r="J4974" t="s">
        <v>23586</v>
      </c>
      <c r="K4974" t="s">
        <v>23586</v>
      </c>
      <c r="L4974">
        <v>2</v>
      </c>
      <c r="M4974" t="s">
        <v>23182</v>
      </c>
      <c r="N4974" t="s">
        <v>23182</v>
      </c>
      <c r="O4974" t="s">
        <v>23182</v>
      </c>
      <c r="P4974" t="s">
        <v>23182</v>
      </c>
      <c r="Q4974" t="s">
        <v>23586</v>
      </c>
    </row>
    <row r="4975" spans="1:17" x14ac:dyDescent="0.25">
      <c r="A4975">
        <v>110722</v>
      </c>
      <c r="B4975" t="s">
        <v>4587</v>
      </c>
      <c r="C4975" t="s">
        <v>15</v>
      </c>
      <c r="D4975" t="s">
        <v>23308</v>
      </c>
      <c r="E4975" t="s">
        <v>23308</v>
      </c>
      <c r="F4975" t="s">
        <v>23193</v>
      </c>
      <c r="G4975">
        <v>0</v>
      </c>
      <c r="H4975" t="s">
        <v>23183</v>
      </c>
      <c r="I4975" t="s">
        <v>23177</v>
      </c>
      <c r="J4975" t="s">
        <v>23586</v>
      </c>
      <c r="K4975" t="s">
        <v>23586</v>
      </c>
      <c r="L4975">
        <v>2</v>
      </c>
      <c r="M4975" t="s">
        <v>23182</v>
      </c>
      <c r="N4975" t="s">
        <v>23182</v>
      </c>
      <c r="O4975" t="s">
        <v>23182</v>
      </c>
      <c r="P4975" t="s">
        <v>23182</v>
      </c>
      <c r="Q4975" t="s">
        <v>23586</v>
      </c>
    </row>
    <row r="4976" spans="1:17" x14ac:dyDescent="0.25">
      <c r="A4976">
        <v>110723</v>
      </c>
      <c r="B4976" t="s">
        <v>4588</v>
      </c>
      <c r="C4976" t="s">
        <v>15</v>
      </c>
      <c r="D4976" t="s">
        <v>23308</v>
      </c>
      <c r="E4976" t="s">
        <v>23308</v>
      </c>
      <c r="F4976" t="s">
        <v>23193</v>
      </c>
      <c r="G4976">
        <v>0</v>
      </c>
      <c r="H4976" t="s">
        <v>23183</v>
      </c>
      <c r="I4976" t="s">
        <v>23177</v>
      </c>
      <c r="J4976" t="s">
        <v>23586</v>
      </c>
      <c r="K4976" t="s">
        <v>23586</v>
      </c>
      <c r="L4976">
        <v>2</v>
      </c>
      <c r="M4976" t="s">
        <v>23182</v>
      </c>
      <c r="N4976" t="s">
        <v>23182</v>
      </c>
      <c r="O4976" t="s">
        <v>23182</v>
      </c>
      <c r="P4976" t="s">
        <v>23182</v>
      </c>
      <c r="Q4976" t="s">
        <v>23586</v>
      </c>
    </row>
    <row r="4977" spans="1:17" x14ac:dyDescent="0.25">
      <c r="A4977">
        <v>110733</v>
      </c>
      <c r="B4977" t="s">
        <v>4589</v>
      </c>
      <c r="C4977" t="s">
        <v>15</v>
      </c>
      <c r="D4977" t="s">
        <v>23307</v>
      </c>
      <c r="E4977" t="s">
        <v>23305</v>
      </c>
      <c r="F4977" t="s">
        <v>23193</v>
      </c>
      <c r="G4977">
        <v>0</v>
      </c>
      <c r="H4977" t="s">
        <v>23183</v>
      </c>
      <c r="I4977" t="s">
        <v>23177</v>
      </c>
      <c r="J4977" t="s">
        <v>23585</v>
      </c>
      <c r="K4977" t="s">
        <v>23586</v>
      </c>
      <c r="L4977">
        <v>1</v>
      </c>
      <c r="M4977" t="s">
        <v>23182</v>
      </c>
      <c r="N4977" t="s">
        <v>23182</v>
      </c>
      <c r="O4977" t="s">
        <v>23182</v>
      </c>
      <c r="P4977" t="s">
        <v>23182</v>
      </c>
      <c r="Q4977" t="s">
        <v>23586</v>
      </c>
    </row>
    <row r="4978" spans="1:17" x14ac:dyDescent="0.25">
      <c r="A4978">
        <v>110734</v>
      </c>
      <c r="B4978" t="s">
        <v>2151</v>
      </c>
      <c r="C4978" t="s">
        <v>15</v>
      </c>
      <c r="D4978" t="s">
        <v>23308</v>
      </c>
      <c r="E4978" t="s">
        <v>23308</v>
      </c>
      <c r="F4978" t="s">
        <v>23193</v>
      </c>
      <c r="G4978">
        <v>0</v>
      </c>
      <c r="H4978" t="s">
        <v>23183</v>
      </c>
      <c r="I4978" t="s">
        <v>23177</v>
      </c>
      <c r="J4978" t="s">
        <v>23586</v>
      </c>
      <c r="K4978" t="s">
        <v>23586</v>
      </c>
      <c r="L4978">
        <v>2</v>
      </c>
      <c r="M4978" t="s">
        <v>23182</v>
      </c>
      <c r="N4978" t="s">
        <v>23182</v>
      </c>
      <c r="O4978" t="s">
        <v>23182</v>
      </c>
      <c r="P4978" t="s">
        <v>23182</v>
      </c>
      <c r="Q4978" t="s">
        <v>23586</v>
      </c>
    </row>
    <row r="4979" spans="1:17" x14ac:dyDescent="0.25">
      <c r="A4979">
        <v>110743</v>
      </c>
      <c r="B4979" t="s">
        <v>4590</v>
      </c>
      <c r="C4979" t="s">
        <v>15</v>
      </c>
      <c r="D4979" t="s">
        <v>23308</v>
      </c>
      <c r="E4979" t="s">
        <v>23308</v>
      </c>
      <c r="F4979" t="s">
        <v>23193</v>
      </c>
      <c r="G4979">
        <v>0</v>
      </c>
      <c r="H4979" t="s">
        <v>23183</v>
      </c>
      <c r="I4979" t="s">
        <v>23177</v>
      </c>
      <c r="J4979" t="s">
        <v>23586</v>
      </c>
      <c r="K4979" t="s">
        <v>23586</v>
      </c>
      <c r="L4979">
        <v>2</v>
      </c>
      <c r="M4979" t="s">
        <v>23182</v>
      </c>
      <c r="N4979" t="s">
        <v>23182</v>
      </c>
      <c r="O4979" t="s">
        <v>23182</v>
      </c>
      <c r="P4979" t="s">
        <v>23182</v>
      </c>
      <c r="Q4979" t="s">
        <v>23586</v>
      </c>
    </row>
    <row r="4980" spans="1:17" x14ac:dyDescent="0.25">
      <c r="A4980">
        <v>110746</v>
      </c>
      <c r="B4980" t="s">
        <v>4591</v>
      </c>
      <c r="C4980" t="s">
        <v>15</v>
      </c>
      <c r="D4980" t="s">
        <v>23304</v>
      </c>
      <c r="E4980" t="s">
        <v>23305</v>
      </c>
      <c r="F4980" t="s">
        <v>23193</v>
      </c>
      <c r="G4980">
        <v>0</v>
      </c>
      <c r="H4980" t="s">
        <v>23183</v>
      </c>
      <c r="I4980" t="s">
        <v>23177</v>
      </c>
      <c r="J4980" t="s">
        <v>23586</v>
      </c>
      <c r="K4980" t="s">
        <v>23586</v>
      </c>
      <c r="L4980">
        <v>3</v>
      </c>
      <c r="M4980" t="s">
        <v>23182</v>
      </c>
      <c r="N4980" t="s">
        <v>23182</v>
      </c>
      <c r="O4980" t="s">
        <v>23182</v>
      </c>
      <c r="P4980" t="s">
        <v>23182</v>
      </c>
      <c r="Q4980" t="s">
        <v>23586</v>
      </c>
    </row>
    <row r="4981" spans="1:17" x14ac:dyDescent="0.25">
      <c r="A4981">
        <v>110747</v>
      </c>
      <c r="B4981" t="s">
        <v>4592</v>
      </c>
      <c r="C4981" t="s">
        <v>15</v>
      </c>
      <c r="D4981" t="s">
        <v>23308</v>
      </c>
      <c r="E4981" t="s">
        <v>23308</v>
      </c>
      <c r="F4981" t="s">
        <v>23193</v>
      </c>
      <c r="G4981">
        <v>0</v>
      </c>
      <c r="H4981" t="s">
        <v>23183</v>
      </c>
      <c r="I4981" t="s">
        <v>23177</v>
      </c>
      <c r="J4981" t="s">
        <v>23586</v>
      </c>
      <c r="K4981" t="s">
        <v>23586</v>
      </c>
      <c r="L4981">
        <v>2</v>
      </c>
      <c r="M4981" t="s">
        <v>23182</v>
      </c>
      <c r="N4981" t="s">
        <v>23182</v>
      </c>
      <c r="O4981" t="s">
        <v>23182</v>
      </c>
      <c r="P4981" t="s">
        <v>23182</v>
      </c>
      <c r="Q4981" t="s">
        <v>23586</v>
      </c>
    </row>
    <row r="4982" spans="1:17" x14ac:dyDescent="0.25">
      <c r="A4982">
        <v>110748</v>
      </c>
      <c r="B4982" t="s">
        <v>4593</v>
      </c>
      <c r="C4982" t="s">
        <v>15</v>
      </c>
      <c r="D4982" t="s">
        <v>23306</v>
      </c>
      <c r="E4982" t="s">
        <v>23305</v>
      </c>
      <c r="F4982" t="s">
        <v>23193</v>
      </c>
      <c r="G4982">
        <v>0</v>
      </c>
      <c r="H4982" t="s">
        <v>23183</v>
      </c>
      <c r="I4982" t="s">
        <v>23177</v>
      </c>
      <c r="J4982" t="s">
        <v>23586</v>
      </c>
      <c r="K4982" t="s">
        <v>23586</v>
      </c>
      <c r="L4982">
        <v>2</v>
      </c>
      <c r="M4982" t="s">
        <v>23182</v>
      </c>
      <c r="N4982" t="s">
        <v>23182</v>
      </c>
      <c r="O4982" t="s">
        <v>23182</v>
      </c>
      <c r="P4982" t="s">
        <v>23182</v>
      </c>
      <c r="Q4982" t="s">
        <v>23586</v>
      </c>
    </row>
    <row r="4983" spans="1:17" x14ac:dyDescent="0.25">
      <c r="A4983">
        <v>147096</v>
      </c>
      <c r="B4983" t="s">
        <v>23739</v>
      </c>
      <c r="C4983" t="s">
        <v>12538</v>
      </c>
      <c r="D4983" t="s">
        <v>23308</v>
      </c>
      <c r="E4983" t="s">
        <v>23308</v>
      </c>
      <c r="F4983" t="s">
        <v>23193</v>
      </c>
      <c r="G4983">
        <v>0</v>
      </c>
      <c r="H4983" t="s">
        <v>23556</v>
      </c>
      <c r="I4983" t="s">
        <v>23177</v>
      </c>
      <c r="J4983" t="s">
        <v>23585</v>
      </c>
      <c r="K4983" t="s">
        <v>23586</v>
      </c>
      <c r="L4983">
        <v>2</v>
      </c>
      <c r="M4983" t="s">
        <v>23182</v>
      </c>
      <c r="N4983" t="s">
        <v>23182</v>
      </c>
      <c r="O4983" t="s">
        <v>23182</v>
      </c>
      <c r="P4983" t="s">
        <v>23182</v>
      </c>
      <c r="Q4983" t="s">
        <v>23586</v>
      </c>
    </row>
    <row r="4984" spans="1:17" x14ac:dyDescent="0.25">
      <c r="A4984">
        <v>110750</v>
      </c>
      <c r="B4984" t="s">
        <v>4045</v>
      </c>
      <c r="C4984" t="s">
        <v>15</v>
      </c>
      <c r="D4984" t="s">
        <v>23304</v>
      </c>
      <c r="E4984" t="s">
        <v>23305</v>
      </c>
      <c r="F4984" t="s">
        <v>23193</v>
      </c>
      <c r="G4984">
        <v>0</v>
      </c>
      <c r="H4984" t="s">
        <v>23183</v>
      </c>
      <c r="I4984" t="s">
        <v>23177</v>
      </c>
      <c r="J4984" t="s">
        <v>23585</v>
      </c>
      <c r="K4984" t="s">
        <v>23586</v>
      </c>
      <c r="L4984">
        <v>1</v>
      </c>
      <c r="M4984" t="s">
        <v>23182</v>
      </c>
      <c r="N4984" t="s">
        <v>23182</v>
      </c>
      <c r="O4984" t="s">
        <v>23182</v>
      </c>
      <c r="P4984" t="s">
        <v>23182</v>
      </c>
      <c r="Q4984" t="s">
        <v>23586</v>
      </c>
    </row>
    <row r="4985" spans="1:17" x14ac:dyDescent="0.25">
      <c r="A4985">
        <v>110754</v>
      </c>
      <c r="B4985" t="s">
        <v>4594</v>
      </c>
      <c r="C4985" t="s">
        <v>15</v>
      </c>
      <c r="D4985" t="s">
        <v>23307</v>
      </c>
      <c r="E4985" t="s">
        <v>23305</v>
      </c>
      <c r="F4985" t="s">
        <v>23193</v>
      </c>
      <c r="G4985">
        <v>0</v>
      </c>
      <c r="H4985" t="s">
        <v>23183</v>
      </c>
      <c r="I4985" t="s">
        <v>23177</v>
      </c>
      <c r="J4985" t="s">
        <v>23585</v>
      </c>
      <c r="K4985" t="s">
        <v>23586</v>
      </c>
      <c r="L4985">
        <v>2</v>
      </c>
      <c r="M4985" t="s">
        <v>23182</v>
      </c>
      <c r="N4985" t="s">
        <v>23182</v>
      </c>
      <c r="O4985" t="s">
        <v>23182</v>
      </c>
      <c r="P4985" t="s">
        <v>23182</v>
      </c>
      <c r="Q4985" t="s">
        <v>23586</v>
      </c>
    </row>
    <row r="4986" spans="1:17" x14ac:dyDescent="0.25">
      <c r="A4986">
        <v>110756</v>
      </c>
      <c r="B4986" t="s">
        <v>4595</v>
      </c>
      <c r="C4986" t="s">
        <v>15</v>
      </c>
      <c r="D4986" t="s">
        <v>23308</v>
      </c>
      <c r="E4986" t="s">
        <v>23308</v>
      </c>
      <c r="F4986" t="s">
        <v>23193</v>
      </c>
      <c r="G4986">
        <v>0</v>
      </c>
      <c r="H4986" t="s">
        <v>23183</v>
      </c>
      <c r="I4986" t="s">
        <v>23177</v>
      </c>
      <c r="J4986" t="s">
        <v>23586</v>
      </c>
      <c r="K4986" t="s">
        <v>23586</v>
      </c>
      <c r="L4986">
        <v>2</v>
      </c>
      <c r="M4986" t="s">
        <v>23182</v>
      </c>
      <c r="N4986" t="s">
        <v>23182</v>
      </c>
      <c r="O4986" t="s">
        <v>23182</v>
      </c>
      <c r="P4986" t="s">
        <v>23182</v>
      </c>
      <c r="Q4986" t="s">
        <v>23586</v>
      </c>
    </row>
    <row r="4987" spans="1:17" x14ac:dyDescent="0.25">
      <c r="A4987">
        <v>110758</v>
      </c>
      <c r="B4987" t="s">
        <v>4596</v>
      </c>
      <c r="C4987" t="s">
        <v>15</v>
      </c>
      <c r="D4987" t="s">
        <v>23310</v>
      </c>
      <c r="E4987" t="s">
        <v>23305</v>
      </c>
      <c r="F4987" t="s">
        <v>23193</v>
      </c>
      <c r="G4987">
        <v>0</v>
      </c>
      <c r="H4987" t="s">
        <v>23183</v>
      </c>
      <c r="I4987" t="s">
        <v>23177</v>
      </c>
      <c r="J4987" t="s">
        <v>23586</v>
      </c>
      <c r="K4987" t="s">
        <v>23586</v>
      </c>
      <c r="L4987">
        <v>3</v>
      </c>
      <c r="M4987" t="s">
        <v>23182</v>
      </c>
      <c r="N4987" t="s">
        <v>23182</v>
      </c>
      <c r="O4987" t="s">
        <v>23182</v>
      </c>
      <c r="P4987" t="s">
        <v>23182</v>
      </c>
      <c r="Q4987" t="s">
        <v>23586</v>
      </c>
    </row>
    <row r="4988" spans="1:17" x14ac:dyDescent="0.25">
      <c r="A4988">
        <v>110759</v>
      </c>
      <c r="B4988" t="s">
        <v>4597</v>
      </c>
      <c r="C4988" t="s">
        <v>15</v>
      </c>
      <c r="D4988" t="s">
        <v>23306</v>
      </c>
      <c r="E4988" t="s">
        <v>23305</v>
      </c>
      <c r="F4988" t="s">
        <v>23193</v>
      </c>
      <c r="G4988">
        <v>0</v>
      </c>
      <c r="H4988" t="s">
        <v>23183</v>
      </c>
      <c r="I4988" t="s">
        <v>23177</v>
      </c>
      <c r="J4988" t="s">
        <v>23585</v>
      </c>
      <c r="K4988" t="s">
        <v>23586</v>
      </c>
      <c r="L4988">
        <v>2</v>
      </c>
      <c r="M4988" t="s">
        <v>23182</v>
      </c>
      <c r="N4988" t="s">
        <v>23182</v>
      </c>
      <c r="O4988" t="s">
        <v>23182</v>
      </c>
      <c r="P4988" t="s">
        <v>23182</v>
      </c>
      <c r="Q4988" t="s">
        <v>23586</v>
      </c>
    </row>
    <row r="4989" spans="1:17" x14ac:dyDescent="0.25">
      <c r="A4989">
        <v>110760</v>
      </c>
      <c r="B4989" t="s">
        <v>4598</v>
      </c>
      <c r="C4989" t="s">
        <v>15</v>
      </c>
      <c r="D4989" t="s">
        <v>23310</v>
      </c>
      <c r="E4989" t="s">
        <v>23305</v>
      </c>
      <c r="F4989" t="s">
        <v>23193</v>
      </c>
      <c r="G4989">
        <v>0</v>
      </c>
      <c r="H4989" t="s">
        <v>23183</v>
      </c>
      <c r="I4989" t="s">
        <v>23177</v>
      </c>
      <c r="J4989" t="s">
        <v>23586</v>
      </c>
      <c r="K4989" t="s">
        <v>23586</v>
      </c>
      <c r="L4989">
        <v>3</v>
      </c>
      <c r="M4989" t="s">
        <v>23182</v>
      </c>
      <c r="N4989" t="s">
        <v>23182</v>
      </c>
      <c r="O4989" t="s">
        <v>23182</v>
      </c>
      <c r="P4989" t="s">
        <v>23182</v>
      </c>
      <c r="Q4989" t="s">
        <v>23586</v>
      </c>
    </row>
    <row r="4990" spans="1:17" x14ac:dyDescent="0.25">
      <c r="A4990">
        <v>110762</v>
      </c>
      <c r="B4990" t="s">
        <v>4599</v>
      </c>
      <c r="C4990" t="s">
        <v>15</v>
      </c>
      <c r="D4990" t="s">
        <v>23309</v>
      </c>
      <c r="E4990" t="s">
        <v>23305</v>
      </c>
      <c r="F4990" t="s">
        <v>23193</v>
      </c>
      <c r="G4990">
        <v>0</v>
      </c>
      <c r="H4990" t="s">
        <v>23183</v>
      </c>
      <c r="I4990" t="s">
        <v>23177</v>
      </c>
      <c r="J4990" t="s">
        <v>23586</v>
      </c>
      <c r="K4990" t="s">
        <v>23586</v>
      </c>
      <c r="L4990">
        <v>2</v>
      </c>
      <c r="M4990" t="s">
        <v>23182</v>
      </c>
      <c r="N4990" t="s">
        <v>23182</v>
      </c>
      <c r="O4990" t="s">
        <v>23182</v>
      </c>
      <c r="P4990" t="s">
        <v>23182</v>
      </c>
      <c r="Q4990" t="s">
        <v>23586</v>
      </c>
    </row>
    <row r="4991" spans="1:17" x14ac:dyDescent="0.25">
      <c r="A4991">
        <v>110763</v>
      </c>
      <c r="B4991" t="s">
        <v>4600</v>
      </c>
      <c r="C4991" t="s">
        <v>15</v>
      </c>
      <c r="D4991" t="s">
        <v>23304</v>
      </c>
      <c r="E4991" t="s">
        <v>23305</v>
      </c>
      <c r="F4991" t="s">
        <v>23193</v>
      </c>
      <c r="G4991">
        <v>0</v>
      </c>
      <c r="H4991" t="s">
        <v>23191</v>
      </c>
      <c r="I4991" t="s">
        <v>23177</v>
      </c>
      <c r="J4991" t="s">
        <v>23585</v>
      </c>
      <c r="K4991" t="s">
        <v>23586</v>
      </c>
      <c r="L4991">
        <v>2</v>
      </c>
      <c r="M4991" t="s">
        <v>23182</v>
      </c>
      <c r="N4991" t="s">
        <v>23182</v>
      </c>
      <c r="O4991" t="s">
        <v>23182</v>
      </c>
      <c r="P4991" t="s">
        <v>23182</v>
      </c>
      <c r="Q4991" t="s">
        <v>23586</v>
      </c>
    </row>
    <row r="4992" spans="1:17" x14ac:dyDescent="0.25">
      <c r="A4992">
        <v>110765</v>
      </c>
      <c r="B4992" t="s">
        <v>4601</v>
      </c>
      <c r="C4992" t="s">
        <v>15</v>
      </c>
      <c r="D4992" t="s">
        <v>23304</v>
      </c>
      <c r="E4992" t="s">
        <v>23305</v>
      </c>
      <c r="F4992" t="s">
        <v>23193</v>
      </c>
      <c r="G4992">
        <v>0</v>
      </c>
      <c r="H4992" t="s">
        <v>23183</v>
      </c>
      <c r="I4992" t="s">
        <v>23177</v>
      </c>
      <c r="J4992" t="s">
        <v>23585</v>
      </c>
      <c r="K4992" t="s">
        <v>23586</v>
      </c>
      <c r="L4992">
        <v>1</v>
      </c>
      <c r="M4992" t="s">
        <v>23182</v>
      </c>
      <c r="N4992" t="s">
        <v>23182</v>
      </c>
      <c r="O4992" t="s">
        <v>23182</v>
      </c>
      <c r="P4992" t="s">
        <v>23182</v>
      </c>
      <c r="Q4992" t="s">
        <v>23586</v>
      </c>
    </row>
    <row r="4993" spans="1:17" x14ac:dyDescent="0.25">
      <c r="A4993">
        <v>110766</v>
      </c>
      <c r="B4993" t="s">
        <v>4602</v>
      </c>
      <c r="C4993" t="s">
        <v>15</v>
      </c>
      <c r="D4993" t="s">
        <v>23304</v>
      </c>
      <c r="E4993" t="s">
        <v>23305</v>
      </c>
      <c r="F4993" t="s">
        <v>23193</v>
      </c>
      <c r="G4993">
        <v>0</v>
      </c>
      <c r="H4993" t="s">
        <v>23191</v>
      </c>
      <c r="I4993" t="s">
        <v>23177</v>
      </c>
      <c r="J4993" t="s">
        <v>23586</v>
      </c>
      <c r="K4993" t="s">
        <v>23586</v>
      </c>
      <c r="L4993">
        <v>2</v>
      </c>
      <c r="M4993" t="s">
        <v>23182</v>
      </c>
      <c r="N4993" t="s">
        <v>23182</v>
      </c>
      <c r="O4993" t="s">
        <v>23182</v>
      </c>
      <c r="P4993" t="s">
        <v>23182</v>
      </c>
      <c r="Q4993" t="s">
        <v>23586</v>
      </c>
    </row>
    <row r="4994" spans="1:17" x14ac:dyDescent="0.25">
      <c r="A4994">
        <v>110771</v>
      </c>
      <c r="B4994" t="s">
        <v>4603</v>
      </c>
      <c r="C4994" t="s">
        <v>15</v>
      </c>
      <c r="D4994" t="s">
        <v>23310</v>
      </c>
      <c r="E4994" t="s">
        <v>23305</v>
      </c>
      <c r="F4994" t="s">
        <v>23193</v>
      </c>
      <c r="G4994">
        <v>0</v>
      </c>
      <c r="H4994" t="s">
        <v>23183</v>
      </c>
      <c r="I4994" t="s">
        <v>23177</v>
      </c>
      <c r="J4994" t="s">
        <v>23585</v>
      </c>
      <c r="K4994" t="s">
        <v>23586</v>
      </c>
      <c r="L4994">
        <v>3</v>
      </c>
      <c r="M4994" t="s">
        <v>23182</v>
      </c>
      <c r="N4994" t="s">
        <v>23182</v>
      </c>
      <c r="O4994" t="s">
        <v>23182</v>
      </c>
      <c r="P4994" t="s">
        <v>23182</v>
      </c>
      <c r="Q4994" t="s">
        <v>23586</v>
      </c>
    </row>
    <row r="4995" spans="1:17" x14ac:dyDescent="0.25">
      <c r="A4995">
        <v>110772</v>
      </c>
      <c r="B4995" t="s">
        <v>4604</v>
      </c>
      <c r="C4995" t="s">
        <v>15</v>
      </c>
      <c r="D4995" t="s">
        <v>23307</v>
      </c>
      <c r="E4995" t="s">
        <v>23305</v>
      </c>
      <c r="F4995" t="s">
        <v>23193</v>
      </c>
      <c r="G4995">
        <v>0</v>
      </c>
      <c r="H4995" t="s">
        <v>23183</v>
      </c>
      <c r="I4995" t="s">
        <v>23177</v>
      </c>
      <c r="J4995" t="s">
        <v>23586</v>
      </c>
      <c r="K4995" t="s">
        <v>23586</v>
      </c>
      <c r="L4995">
        <v>2</v>
      </c>
      <c r="M4995" t="s">
        <v>23182</v>
      </c>
      <c r="N4995" t="s">
        <v>23182</v>
      </c>
      <c r="O4995" t="s">
        <v>23182</v>
      </c>
      <c r="P4995" t="s">
        <v>23182</v>
      </c>
      <c r="Q4995" t="s">
        <v>23586</v>
      </c>
    </row>
    <row r="4996" spans="1:17" x14ac:dyDescent="0.25">
      <c r="A4996">
        <v>110773</v>
      </c>
      <c r="B4996" t="s">
        <v>4605</v>
      </c>
      <c r="C4996" t="s">
        <v>15</v>
      </c>
      <c r="D4996" t="s">
        <v>23310</v>
      </c>
      <c r="E4996" t="s">
        <v>23305</v>
      </c>
      <c r="F4996" t="s">
        <v>23193</v>
      </c>
      <c r="G4996">
        <v>0</v>
      </c>
      <c r="H4996" t="s">
        <v>23183</v>
      </c>
      <c r="I4996" t="s">
        <v>23177</v>
      </c>
      <c r="J4996" t="s">
        <v>23586</v>
      </c>
      <c r="K4996" t="s">
        <v>23586</v>
      </c>
      <c r="L4996">
        <v>2</v>
      </c>
      <c r="M4996" t="s">
        <v>23182</v>
      </c>
      <c r="N4996" t="s">
        <v>23182</v>
      </c>
      <c r="O4996" t="s">
        <v>23182</v>
      </c>
      <c r="P4996" t="s">
        <v>23182</v>
      </c>
      <c r="Q4996" t="s">
        <v>23586</v>
      </c>
    </row>
    <row r="4997" spans="1:17" x14ac:dyDescent="0.25">
      <c r="A4997">
        <v>110775</v>
      </c>
      <c r="B4997" t="s">
        <v>4606</v>
      </c>
      <c r="C4997" t="s">
        <v>15</v>
      </c>
      <c r="D4997" t="s">
        <v>23304</v>
      </c>
      <c r="E4997" t="s">
        <v>23305</v>
      </c>
      <c r="F4997" t="s">
        <v>23193</v>
      </c>
      <c r="G4997">
        <v>0</v>
      </c>
      <c r="H4997" t="s">
        <v>23183</v>
      </c>
      <c r="I4997" t="s">
        <v>23177</v>
      </c>
      <c r="J4997" t="s">
        <v>23585</v>
      </c>
      <c r="K4997" t="s">
        <v>23585</v>
      </c>
      <c r="L4997">
        <v>2</v>
      </c>
      <c r="M4997" t="s">
        <v>23182</v>
      </c>
      <c r="N4997" t="s">
        <v>23182</v>
      </c>
      <c r="O4997" t="s">
        <v>23182</v>
      </c>
      <c r="P4997" t="s">
        <v>23182</v>
      </c>
      <c r="Q4997" t="s">
        <v>23586</v>
      </c>
    </row>
    <row r="4998" spans="1:17" x14ac:dyDescent="0.25">
      <c r="A4998">
        <v>110778</v>
      </c>
      <c r="B4998" t="s">
        <v>4607</v>
      </c>
      <c r="C4998" t="s">
        <v>15</v>
      </c>
      <c r="D4998" t="s">
        <v>23308</v>
      </c>
      <c r="E4998" t="s">
        <v>23308</v>
      </c>
      <c r="F4998" t="s">
        <v>23193</v>
      </c>
      <c r="G4998">
        <v>0</v>
      </c>
      <c r="H4998" t="s">
        <v>23183</v>
      </c>
      <c r="I4998" t="s">
        <v>23177</v>
      </c>
      <c r="J4998" t="s">
        <v>23586</v>
      </c>
      <c r="K4998" t="s">
        <v>23586</v>
      </c>
      <c r="L4998">
        <v>2</v>
      </c>
      <c r="M4998" t="s">
        <v>23182</v>
      </c>
      <c r="N4998" t="s">
        <v>23182</v>
      </c>
      <c r="O4998" t="s">
        <v>23182</v>
      </c>
      <c r="P4998" t="s">
        <v>23182</v>
      </c>
      <c r="Q4998" t="s">
        <v>23586</v>
      </c>
    </row>
    <row r="4999" spans="1:17" x14ac:dyDescent="0.25">
      <c r="A4999">
        <v>110781</v>
      </c>
      <c r="B4999" t="s">
        <v>4608</v>
      </c>
      <c r="C4999" t="s">
        <v>15</v>
      </c>
      <c r="D4999" t="s">
        <v>23306</v>
      </c>
      <c r="E4999" t="s">
        <v>23305</v>
      </c>
      <c r="F4999" t="s">
        <v>23193</v>
      </c>
      <c r="G4999">
        <v>0</v>
      </c>
      <c r="H4999" t="s">
        <v>23190</v>
      </c>
      <c r="I4999" t="s">
        <v>23177</v>
      </c>
      <c r="J4999" t="s">
        <v>23585</v>
      </c>
      <c r="K4999" t="s">
        <v>23586</v>
      </c>
      <c r="L4999">
        <v>2</v>
      </c>
      <c r="M4999" t="s">
        <v>23182</v>
      </c>
      <c r="N4999" t="s">
        <v>23182</v>
      </c>
      <c r="O4999" t="s">
        <v>23182</v>
      </c>
      <c r="P4999" t="s">
        <v>23182</v>
      </c>
      <c r="Q4999" t="s">
        <v>23586</v>
      </c>
    </row>
    <row r="5000" spans="1:17" x14ac:dyDescent="0.25">
      <c r="A5000">
        <v>110783</v>
      </c>
      <c r="B5000" t="s">
        <v>4609</v>
      </c>
      <c r="C5000" t="s">
        <v>15</v>
      </c>
      <c r="D5000" t="s">
        <v>23310</v>
      </c>
      <c r="E5000" t="s">
        <v>23305</v>
      </c>
      <c r="F5000" t="s">
        <v>23193</v>
      </c>
      <c r="G5000">
        <v>0</v>
      </c>
      <c r="H5000" t="s">
        <v>23190</v>
      </c>
      <c r="I5000" t="s">
        <v>23177</v>
      </c>
      <c r="J5000" t="s">
        <v>23585</v>
      </c>
      <c r="K5000" t="s">
        <v>23586</v>
      </c>
      <c r="L5000">
        <v>3</v>
      </c>
      <c r="M5000" t="s">
        <v>23182</v>
      </c>
      <c r="N5000" t="s">
        <v>23182</v>
      </c>
      <c r="O5000" t="s">
        <v>23182</v>
      </c>
      <c r="P5000" t="s">
        <v>23182</v>
      </c>
      <c r="Q5000" t="s">
        <v>23586</v>
      </c>
    </row>
    <row r="5001" spans="1:17" x14ac:dyDescent="0.25">
      <c r="A5001">
        <v>110784</v>
      </c>
      <c r="B5001" t="s">
        <v>4610</v>
      </c>
      <c r="C5001" t="s">
        <v>15</v>
      </c>
      <c r="D5001" t="s">
        <v>23306</v>
      </c>
      <c r="E5001" t="s">
        <v>23305</v>
      </c>
      <c r="F5001" t="s">
        <v>23193</v>
      </c>
      <c r="G5001">
        <v>0</v>
      </c>
      <c r="H5001" t="s">
        <v>23190</v>
      </c>
      <c r="I5001" t="s">
        <v>23177</v>
      </c>
      <c r="J5001" t="s">
        <v>23585</v>
      </c>
      <c r="K5001" t="s">
        <v>23586</v>
      </c>
      <c r="L5001">
        <v>2</v>
      </c>
      <c r="M5001" t="s">
        <v>23182</v>
      </c>
      <c r="N5001" t="s">
        <v>23182</v>
      </c>
      <c r="O5001" t="s">
        <v>23182</v>
      </c>
      <c r="P5001" t="s">
        <v>23182</v>
      </c>
      <c r="Q5001" t="s">
        <v>23586</v>
      </c>
    </row>
    <row r="5002" spans="1:17" x14ac:dyDescent="0.25">
      <c r="A5002">
        <v>110785</v>
      </c>
      <c r="B5002" t="s">
        <v>4611</v>
      </c>
      <c r="C5002" t="s">
        <v>15</v>
      </c>
      <c r="D5002" t="s">
        <v>23310</v>
      </c>
      <c r="E5002" t="s">
        <v>23305</v>
      </c>
      <c r="F5002" t="s">
        <v>23193</v>
      </c>
      <c r="G5002">
        <v>0</v>
      </c>
      <c r="H5002" t="s">
        <v>23190</v>
      </c>
      <c r="I5002" t="s">
        <v>23177</v>
      </c>
      <c r="J5002" t="s">
        <v>23585</v>
      </c>
      <c r="K5002" t="s">
        <v>23586</v>
      </c>
      <c r="L5002">
        <v>2</v>
      </c>
      <c r="M5002" t="s">
        <v>23182</v>
      </c>
      <c r="N5002" t="s">
        <v>23182</v>
      </c>
      <c r="O5002" t="s">
        <v>23182</v>
      </c>
      <c r="P5002" t="s">
        <v>23182</v>
      </c>
      <c r="Q5002" t="s">
        <v>23586</v>
      </c>
    </row>
    <row r="5003" spans="1:17" x14ac:dyDescent="0.25">
      <c r="A5003">
        <v>110786</v>
      </c>
      <c r="B5003" t="s">
        <v>4612</v>
      </c>
      <c r="C5003" t="s">
        <v>15</v>
      </c>
      <c r="D5003" t="s">
        <v>23306</v>
      </c>
      <c r="E5003" t="s">
        <v>23305</v>
      </c>
      <c r="F5003" t="s">
        <v>23193</v>
      </c>
      <c r="G5003">
        <v>0</v>
      </c>
      <c r="H5003" t="s">
        <v>23190</v>
      </c>
      <c r="I5003" t="s">
        <v>23177</v>
      </c>
      <c r="J5003" t="s">
        <v>23585</v>
      </c>
      <c r="K5003" t="s">
        <v>23586</v>
      </c>
      <c r="L5003">
        <v>1</v>
      </c>
      <c r="M5003" t="s">
        <v>23182</v>
      </c>
      <c r="N5003" t="s">
        <v>23182</v>
      </c>
      <c r="O5003" t="s">
        <v>23182</v>
      </c>
      <c r="P5003" t="s">
        <v>23182</v>
      </c>
      <c r="Q5003" t="s">
        <v>23586</v>
      </c>
    </row>
    <row r="5004" spans="1:17" x14ac:dyDescent="0.25">
      <c r="A5004">
        <v>110787</v>
      </c>
      <c r="B5004" t="s">
        <v>4613</v>
      </c>
      <c r="C5004" t="s">
        <v>15</v>
      </c>
      <c r="D5004" t="s">
        <v>23306</v>
      </c>
      <c r="E5004" t="s">
        <v>23305</v>
      </c>
      <c r="F5004" t="s">
        <v>23193</v>
      </c>
      <c r="G5004">
        <v>0</v>
      </c>
      <c r="H5004" t="s">
        <v>23190</v>
      </c>
      <c r="I5004" t="s">
        <v>23177</v>
      </c>
      <c r="J5004" t="s">
        <v>23586</v>
      </c>
      <c r="K5004" t="s">
        <v>23586</v>
      </c>
      <c r="L5004">
        <v>3</v>
      </c>
      <c r="M5004" t="s">
        <v>23182</v>
      </c>
      <c r="N5004" t="s">
        <v>23182</v>
      </c>
      <c r="O5004" t="s">
        <v>23182</v>
      </c>
      <c r="P5004" t="s">
        <v>23182</v>
      </c>
      <c r="Q5004" t="s">
        <v>23586</v>
      </c>
    </row>
    <row r="5005" spans="1:17" x14ac:dyDescent="0.25">
      <c r="A5005">
        <v>110788</v>
      </c>
      <c r="B5005" t="s">
        <v>4614</v>
      </c>
      <c r="C5005" t="s">
        <v>15</v>
      </c>
      <c r="D5005" t="s">
        <v>23310</v>
      </c>
      <c r="E5005" t="s">
        <v>23305</v>
      </c>
      <c r="F5005" t="s">
        <v>23193</v>
      </c>
      <c r="G5005">
        <v>0</v>
      </c>
      <c r="H5005" t="s">
        <v>23190</v>
      </c>
      <c r="I5005" t="s">
        <v>23177</v>
      </c>
      <c r="J5005" t="s">
        <v>23585</v>
      </c>
      <c r="K5005" t="s">
        <v>23586</v>
      </c>
      <c r="L5005">
        <v>1</v>
      </c>
      <c r="M5005" t="s">
        <v>23182</v>
      </c>
      <c r="N5005" t="s">
        <v>23182</v>
      </c>
      <c r="O5005" t="s">
        <v>23182</v>
      </c>
      <c r="P5005" t="s">
        <v>23182</v>
      </c>
      <c r="Q5005" t="s">
        <v>23586</v>
      </c>
    </row>
    <row r="5006" spans="1:17" x14ac:dyDescent="0.25">
      <c r="A5006">
        <v>110789</v>
      </c>
      <c r="B5006" t="s">
        <v>4615</v>
      </c>
      <c r="C5006" t="s">
        <v>15</v>
      </c>
      <c r="D5006" t="s">
        <v>23306</v>
      </c>
      <c r="E5006" t="s">
        <v>23305</v>
      </c>
      <c r="F5006" t="s">
        <v>23193</v>
      </c>
      <c r="G5006">
        <v>0</v>
      </c>
      <c r="H5006" t="s">
        <v>23190</v>
      </c>
      <c r="I5006" t="s">
        <v>23177</v>
      </c>
      <c r="J5006" t="s">
        <v>23586</v>
      </c>
      <c r="K5006" t="s">
        <v>23586</v>
      </c>
      <c r="L5006">
        <v>2</v>
      </c>
      <c r="M5006" t="s">
        <v>23182</v>
      </c>
      <c r="N5006" t="s">
        <v>23182</v>
      </c>
      <c r="O5006" t="s">
        <v>23182</v>
      </c>
      <c r="P5006" t="s">
        <v>23182</v>
      </c>
      <c r="Q5006" t="s">
        <v>23586</v>
      </c>
    </row>
    <row r="5007" spans="1:17" x14ac:dyDescent="0.25">
      <c r="A5007">
        <v>110791</v>
      </c>
      <c r="B5007" t="s">
        <v>4616</v>
      </c>
      <c r="C5007" t="s">
        <v>15</v>
      </c>
      <c r="D5007" t="s">
        <v>23310</v>
      </c>
      <c r="E5007" t="s">
        <v>23305</v>
      </c>
      <c r="F5007" t="s">
        <v>23193</v>
      </c>
      <c r="G5007">
        <v>0</v>
      </c>
      <c r="H5007" t="s">
        <v>23190</v>
      </c>
      <c r="I5007" t="s">
        <v>23177</v>
      </c>
      <c r="J5007" t="s">
        <v>23585</v>
      </c>
      <c r="K5007" t="s">
        <v>23586</v>
      </c>
      <c r="L5007">
        <v>2</v>
      </c>
      <c r="M5007" t="s">
        <v>23182</v>
      </c>
      <c r="N5007" t="s">
        <v>23182</v>
      </c>
      <c r="O5007" t="s">
        <v>23182</v>
      </c>
      <c r="P5007" t="s">
        <v>23182</v>
      </c>
      <c r="Q5007" t="s">
        <v>23586</v>
      </c>
    </row>
    <row r="5008" spans="1:17" x14ac:dyDescent="0.25">
      <c r="A5008">
        <v>110793</v>
      </c>
      <c r="B5008" t="s">
        <v>4617</v>
      </c>
      <c r="C5008" t="s">
        <v>15</v>
      </c>
      <c r="D5008" t="s">
        <v>23306</v>
      </c>
      <c r="E5008" t="s">
        <v>23305</v>
      </c>
      <c r="F5008" t="s">
        <v>23193</v>
      </c>
      <c r="G5008">
        <v>0</v>
      </c>
      <c r="H5008" t="s">
        <v>23190</v>
      </c>
      <c r="I5008" t="s">
        <v>23177</v>
      </c>
      <c r="J5008" t="s">
        <v>23586</v>
      </c>
      <c r="K5008" t="s">
        <v>23586</v>
      </c>
      <c r="L5008">
        <v>2</v>
      </c>
      <c r="M5008" t="s">
        <v>23182</v>
      </c>
      <c r="N5008" t="s">
        <v>23182</v>
      </c>
      <c r="O5008" t="s">
        <v>23182</v>
      </c>
      <c r="P5008" t="s">
        <v>23182</v>
      </c>
      <c r="Q5008" t="s">
        <v>23586</v>
      </c>
    </row>
    <row r="5009" spans="1:17" x14ac:dyDescent="0.25">
      <c r="A5009">
        <v>110795</v>
      </c>
      <c r="B5009" t="s">
        <v>4618</v>
      </c>
      <c r="C5009" t="s">
        <v>15</v>
      </c>
      <c r="D5009" t="s">
        <v>23306</v>
      </c>
      <c r="E5009" t="s">
        <v>23305</v>
      </c>
      <c r="F5009" t="s">
        <v>23193</v>
      </c>
      <c r="G5009">
        <v>0</v>
      </c>
      <c r="H5009" t="s">
        <v>23190</v>
      </c>
      <c r="I5009" t="s">
        <v>23177</v>
      </c>
      <c r="J5009" t="s">
        <v>23585</v>
      </c>
      <c r="K5009" t="s">
        <v>23586</v>
      </c>
      <c r="L5009">
        <v>2</v>
      </c>
      <c r="M5009" t="s">
        <v>23182</v>
      </c>
      <c r="N5009" t="s">
        <v>23182</v>
      </c>
      <c r="O5009" t="s">
        <v>23182</v>
      </c>
      <c r="P5009" t="s">
        <v>23182</v>
      </c>
      <c r="Q5009" t="s">
        <v>23586</v>
      </c>
    </row>
    <row r="5010" spans="1:17" x14ac:dyDescent="0.25">
      <c r="A5010">
        <v>110796</v>
      </c>
      <c r="B5010" t="s">
        <v>4619</v>
      </c>
      <c r="C5010" t="s">
        <v>15</v>
      </c>
      <c r="D5010" t="s">
        <v>23306</v>
      </c>
      <c r="E5010" t="s">
        <v>23305</v>
      </c>
      <c r="F5010" t="s">
        <v>23193</v>
      </c>
      <c r="G5010">
        <v>0</v>
      </c>
      <c r="H5010" t="s">
        <v>23190</v>
      </c>
      <c r="I5010" t="s">
        <v>23177</v>
      </c>
      <c r="J5010" t="s">
        <v>23585</v>
      </c>
      <c r="K5010" t="s">
        <v>23586</v>
      </c>
      <c r="L5010">
        <v>2</v>
      </c>
      <c r="M5010" t="s">
        <v>23182</v>
      </c>
      <c r="N5010" t="s">
        <v>23182</v>
      </c>
      <c r="O5010" t="s">
        <v>23182</v>
      </c>
      <c r="P5010" t="s">
        <v>23182</v>
      </c>
      <c r="Q5010" t="s">
        <v>23586</v>
      </c>
    </row>
    <row r="5011" spans="1:17" x14ac:dyDescent="0.25">
      <c r="A5011">
        <v>110798</v>
      </c>
      <c r="B5011" t="s">
        <v>4620</v>
      </c>
      <c r="C5011" t="s">
        <v>15</v>
      </c>
      <c r="D5011" t="s">
        <v>23306</v>
      </c>
      <c r="E5011" t="s">
        <v>23305</v>
      </c>
      <c r="F5011" t="s">
        <v>23193</v>
      </c>
      <c r="G5011">
        <v>0</v>
      </c>
      <c r="H5011" t="s">
        <v>23190</v>
      </c>
      <c r="I5011" t="s">
        <v>23177</v>
      </c>
      <c r="J5011" t="s">
        <v>23586</v>
      </c>
      <c r="K5011" t="s">
        <v>23586</v>
      </c>
      <c r="L5011">
        <v>2</v>
      </c>
      <c r="M5011" t="s">
        <v>23182</v>
      </c>
      <c r="N5011" t="s">
        <v>23182</v>
      </c>
      <c r="O5011" t="s">
        <v>23182</v>
      </c>
      <c r="P5011" t="s">
        <v>23182</v>
      </c>
      <c r="Q5011" t="s">
        <v>23586</v>
      </c>
    </row>
    <row r="5012" spans="1:17" x14ac:dyDescent="0.25">
      <c r="A5012">
        <v>110801</v>
      </c>
      <c r="B5012" t="s">
        <v>4621</v>
      </c>
      <c r="C5012" t="s">
        <v>15</v>
      </c>
      <c r="D5012" t="s">
        <v>23304</v>
      </c>
      <c r="E5012" t="s">
        <v>23305</v>
      </c>
      <c r="F5012" t="s">
        <v>23193</v>
      </c>
      <c r="G5012">
        <v>0</v>
      </c>
      <c r="H5012" t="s">
        <v>23190</v>
      </c>
      <c r="I5012" t="s">
        <v>23177</v>
      </c>
      <c r="J5012" t="s">
        <v>23586</v>
      </c>
      <c r="K5012" t="s">
        <v>23586</v>
      </c>
      <c r="L5012">
        <v>2</v>
      </c>
      <c r="M5012" t="s">
        <v>23182</v>
      </c>
      <c r="N5012" t="s">
        <v>23182</v>
      </c>
      <c r="O5012" t="s">
        <v>23182</v>
      </c>
      <c r="P5012" t="s">
        <v>23182</v>
      </c>
      <c r="Q5012" t="s">
        <v>23586</v>
      </c>
    </row>
    <row r="5013" spans="1:17" x14ac:dyDescent="0.25">
      <c r="A5013">
        <v>110802</v>
      </c>
      <c r="B5013" t="s">
        <v>4622</v>
      </c>
      <c r="C5013" t="s">
        <v>15</v>
      </c>
      <c r="D5013" t="s">
        <v>23310</v>
      </c>
      <c r="E5013" t="s">
        <v>23305</v>
      </c>
      <c r="F5013" t="s">
        <v>23193</v>
      </c>
      <c r="G5013">
        <v>0</v>
      </c>
      <c r="H5013" t="s">
        <v>23190</v>
      </c>
      <c r="I5013" t="s">
        <v>23177</v>
      </c>
      <c r="J5013" t="s">
        <v>23586</v>
      </c>
      <c r="K5013" t="s">
        <v>23586</v>
      </c>
      <c r="L5013">
        <v>3</v>
      </c>
      <c r="M5013" t="s">
        <v>23182</v>
      </c>
      <c r="N5013" t="s">
        <v>23182</v>
      </c>
      <c r="O5013" t="s">
        <v>23182</v>
      </c>
      <c r="P5013" t="s">
        <v>23182</v>
      </c>
      <c r="Q5013" t="s">
        <v>23586</v>
      </c>
    </row>
    <row r="5014" spans="1:17" x14ac:dyDescent="0.25">
      <c r="A5014">
        <v>110803</v>
      </c>
      <c r="B5014" t="s">
        <v>4623</v>
      </c>
      <c r="C5014" t="s">
        <v>15</v>
      </c>
      <c r="D5014" t="s">
        <v>23310</v>
      </c>
      <c r="E5014" t="s">
        <v>23305</v>
      </c>
      <c r="F5014" t="s">
        <v>23193</v>
      </c>
      <c r="G5014">
        <v>0</v>
      </c>
      <c r="H5014" t="s">
        <v>23190</v>
      </c>
      <c r="I5014" t="s">
        <v>23177</v>
      </c>
      <c r="J5014" t="s">
        <v>23586</v>
      </c>
      <c r="K5014" t="s">
        <v>23586</v>
      </c>
      <c r="L5014">
        <v>2</v>
      </c>
      <c r="M5014" t="s">
        <v>23182</v>
      </c>
      <c r="N5014" t="s">
        <v>23182</v>
      </c>
      <c r="O5014" t="s">
        <v>23182</v>
      </c>
      <c r="P5014" t="s">
        <v>23182</v>
      </c>
      <c r="Q5014" t="s">
        <v>23586</v>
      </c>
    </row>
    <row r="5015" spans="1:17" x14ac:dyDescent="0.25">
      <c r="A5015">
        <v>110804</v>
      </c>
      <c r="B5015" t="s">
        <v>4624</v>
      </c>
      <c r="C5015" t="s">
        <v>15</v>
      </c>
      <c r="D5015" t="s">
        <v>23310</v>
      </c>
      <c r="E5015" t="s">
        <v>23305</v>
      </c>
      <c r="F5015" t="s">
        <v>23193</v>
      </c>
      <c r="G5015">
        <v>0</v>
      </c>
      <c r="H5015" t="s">
        <v>23190</v>
      </c>
      <c r="I5015" t="s">
        <v>23177</v>
      </c>
      <c r="J5015" t="s">
        <v>23585</v>
      </c>
      <c r="K5015" t="s">
        <v>23586</v>
      </c>
      <c r="L5015">
        <v>2</v>
      </c>
      <c r="M5015" t="s">
        <v>23182</v>
      </c>
      <c r="N5015" t="s">
        <v>23182</v>
      </c>
      <c r="O5015" t="s">
        <v>23182</v>
      </c>
      <c r="P5015" t="s">
        <v>23182</v>
      </c>
      <c r="Q5015" t="s">
        <v>23586</v>
      </c>
    </row>
    <row r="5016" spans="1:17" x14ac:dyDescent="0.25">
      <c r="A5016">
        <v>110807</v>
      </c>
      <c r="B5016" t="s">
        <v>4625</v>
      </c>
      <c r="C5016" t="s">
        <v>15</v>
      </c>
      <c r="D5016" t="s">
        <v>23310</v>
      </c>
      <c r="E5016" t="s">
        <v>23305</v>
      </c>
      <c r="F5016" t="s">
        <v>23193</v>
      </c>
      <c r="G5016">
        <v>0</v>
      </c>
      <c r="H5016" t="s">
        <v>23190</v>
      </c>
      <c r="I5016" t="s">
        <v>23177</v>
      </c>
      <c r="J5016" t="s">
        <v>23585</v>
      </c>
      <c r="K5016" t="s">
        <v>23586</v>
      </c>
      <c r="L5016">
        <v>2</v>
      </c>
      <c r="M5016" t="s">
        <v>23182</v>
      </c>
      <c r="N5016" t="s">
        <v>23182</v>
      </c>
      <c r="O5016" t="s">
        <v>23182</v>
      </c>
      <c r="P5016" t="s">
        <v>23182</v>
      </c>
      <c r="Q5016" t="s">
        <v>23586</v>
      </c>
    </row>
    <row r="5017" spans="1:17" x14ac:dyDescent="0.25">
      <c r="A5017">
        <v>110809</v>
      </c>
      <c r="B5017" t="s">
        <v>4626</v>
      </c>
      <c r="C5017" t="s">
        <v>15</v>
      </c>
      <c r="D5017" t="s">
        <v>23307</v>
      </c>
      <c r="E5017" t="s">
        <v>23305</v>
      </c>
      <c r="F5017" t="s">
        <v>23193</v>
      </c>
      <c r="G5017">
        <v>0</v>
      </c>
      <c r="H5017" t="s">
        <v>23190</v>
      </c>
      <c r="I5017" t="s">
        <v>23177</v>
      </c>
      <c r="J5017" t="s">
        <v>23585</v>
      </c>
      <c r="K5017" t="s">
        <v>23586</v>
      </c>
      <c r="L5017">
        <v>2</v>
      </c>
      <c r="M5017" t="s">
        <v>23182</v>
      </c>
      <c r="N5017" t="s">
        <v>23182</v>
      </c>
      <c r="O5017" t="s">
        <v>23182</v>
      </c>
      <c r="P5017" t="s">
        <v>23182</v>
      </c>
      <c r="Q5017" t="s">
        <v>23586</v>
      </c>
    </row>
    <row r="5018" spans="1:17" x14ac:dyDescent="0.25">
      <c r="A5018">
        <v>110812</v>
      </c>
      <c r="B5018" t="s">
        <v>4627</v>
      </c>
      <c r="C5018" t="s">
        <v>15</v>
      </c>
      <c r="D5018" t="s">
        <v>23307</v>
      </c>
      <c r="E5018" t="s">
        <v>23305</v>
      </c>
      <c r="F5018" t="s">
        <v>23193</v>
      </c>
      <c r="G5018">
        <v>0</v>
      </c>
      <c r="H5018" t="s">
        <v>23190</v>
      </c>
      <c r="I5018" t="s">
        <v>23177</v>
      </c>
      <c r="J5018" t="s">
        <v>23586</v>
      </c>
      <c r="K5018" t="s">
        <v>23586</v>
      </c>
      <c r="L5018">
        <v>2</v>
      </c>
      <c r="M5018" t="s">
        <v>23182</v>
      </c>
      <c r="N5018" t="s">
        <v>23182</v>
      </c>
      <c r="O5018" t="s">
        <v>23182</v>
      </c>
      <c r="P5018" t="s">
        <v>23182</v>
      </c>
      <c r="Q5018" t="s">
        <v>23586</v>
      </c>
    </row>
    <row r="5019" spans="1:17" x14ac:dyDescent="0.25">
      <c r="A5019">
        <v>110813</v>
      </c>
      <c r="B5019" t="s">
        <v>4628</v>
      </c>
      <c r="C5019" t="s">
        <v>15</v>
      </c>
      <c r="D5019" t="s">
        <v>23307</v>
      </c>
      <c r="E5019" t="s">
        <v>23305</v>
      </c>
      <c r="F5019" t="s">
        <v>23193</v>
      </c>
      <c r="G5019">
        <v>0</v>
      </c>
      <c r="H5019" t="s">
        <v>23190</v>
      </c>
      <c r="I5019" t="s">
        <v>23177</v>
      </c>
      <c r="J5019" t="s">
        <v>23586</v>
      </c>
      <c r="K5019" t="s">
        <v>23586</v>
      </c>
      <c r="L5019">
        <v>2</v>
      </c>
      <c r="M5019" t="s">
        <v>23182</v>
      </c>
      <c r="N5019" t="s">
        <v>23182</v>
      </c>
      <c r="O5019" t="s">
        <v>23182</v>
      </c>
      <c r="P5019" t="s">
        <v>23182</v>
      </c>
      <c r="Q5019" t="s">
        <v>23586</v>
      </c>
    </row>
    <row r="5020" spans="1:17" x14ac:dyDescent="0.25">
      <c r="A5020">
        <v>110814</v>
      </c>
      <c r="B5020" t="s">
        <v>4629</v>
      </c>
      <c r="C5020" t="s">
        <v>15</v>
      </c>
      <c r="D5020" t="s">
        <v>23307</v>
      </c>
      <c r="E5020" t="s">
        <v>23305</v>
      </c>
      <c r="F5020" t="s">
        <v>23193</v>
      </c>
      <c r="G5020">
        <v>0</v>
      </c>
      <c r="H5020" t="s">
        <v>23190</v>
      </c>
      <c r="I5020" t="s">
        <v>23177</v>
      </c>
      <c r="J5020" t="s">
        <v>23585</v>
      </c>
      <c r="K5020" t="s">
        <v>23586</v>
      </c>
      <c r="L5020">
        <v>1</v>
      </c>
      <c r="M5020" t="s">
        <v>23182</v>
      </c>
      <c r="N5020" t="s">
        <v>23182</v>
      </c>
      <c r="O5020" t="s">
        <v>23182</v>
      </c>
      <c r="P5020" t="s">
        <v>23182</v>
      </c>
      <c r="Q5020" t="s">
        <v>23586</v>
      </c>
    </row>
    <row r="5021" spans="1:17" x14ac:dyDescent="0.25">
      <c r="A5021">
        <v>110815</v>
      </c>
      <c r="B5021" t="s">
        <v>4630</v>
      </c>
      <c r="C5021" t="s">
        <v>15</v>
      </c>
      <c r="D5021" t="s">
        <v>23307</v>
      </c>
      <c r="E5021" t="s">
        <v>23305</v>
      </c>
      <c r="F5021" t="s">
        <v>23193</v>
      </c>
      <c r="G5021">
        <v>0</v>
      </c>
      <c r="H5021" t="s">
        <v>23190</v>
      </c>
      <c r="I5021" t="s">
        <v>23177</v>
      </c>
      <c r="J5021" t="s">
        <v>23585</v>
      </c>
      <c r="K5021" t="s">
        <v>23586</v>
      </c>
      <c r="L5021">
        <v>2</v>
      </c>
      <c r="M5021" t="s">
        <v>23182</v>
      </c>
      <c r="N5021" t="s">
        <v>23182</v>
      </c>
      <c r="O5021" t="s">
        <v>23182</v>
      </c>
      <c r="P5021" t="s">
        <v>23182</v>
      </c>
      <c r="Q5021" t="s">
        <v>23586</v>
      </c>
    </row>
    <row r="5022" spans="1:17" x14ac:dyDescent="0.25">
      <c r="A5022">
        <v>146889</v>
      </c>
      <c r="B5022" t="s">
        <v>4631</v>
      </c>
      <c r="C5022" t="s">
        <v>17499</v>
      </c>
      <c r="D5022" t="s">
        <v>23307</v>
      </c>
      <c r="E5022" t="s">
        <v>23305</v>
      </c>
      <c r="F5022" t="s">
        <v>23193</v>
      </c>
      <c r="G5022">
        <v>0</v>
      </c>
      <c r="H5022" t="s">
        <v>23556</v>
      </c>
      <c r="I5022" t="s">
        <v>23177</v>
      </c>
      <c r="J5022" t="s">
        <v>23585</v>
      </c>
      <c r="K5022" t="s">
        <v>23586</v>
      </c>
      <c r="L5022">
        <v>2</v>
      </c>
      <c r="M5022" t="s">
        <v>23182</v>
      </c>
      <c r="N5022" t="s">
        <v>23182</v>
      </c>
      <c r="O5022" t="s">
        <v>23182</v>
      </c>
      <c r="P5022" t="s">
        <v>23182</v>
      </c>
      <c r="Q5022" t="s">
        <v>23586</v>
      </c>
    </row>
    <row r="5023" spans="1:17" x14ac:dyDescent="0.25">
      <c r="A5023">
        <v>110817</v>
      </c>
      <c r="B5023" t="s">
        <v>4632</v>
      </c>
      <c r="C5023" t="s">
        <v>15</v>
      </c>
      <c r="D5023" t="s">
        <v>23307</v>
      </c>
      <c r="E5023" t="s">
        <v>23305</v>
      </c>
      <c r="F5023" t="s">
        <v>23193</v>
      </c>
      <c r="G5023">
        <v>0</v>
      </c>
      <c r="H5023" t="s">
        <v>23190</v>
      </c>
      <c r="I5023" t="s">
        <v>23177</v>
      </c>
      <c r="J5023" t="s">
        <v>23585</v>
      </c>
      <c r="K5023" t="s">
        <v>23586</v>
      </c>
      <c r="L5023">
        <v>1</v>
      </c>
      <c r="M5023" t="s">
        <v>23182</v>
      </c>
      <c r="N5023" t="s">
        <v>23182</v>
      </c>
      <c r="O5023" t="s">
        <v>23182</v>
      </c>
      <c r="P5023" t="s">
        <v>23182</v>
      </c>
      <c r="Q5023" t="s">
        <v>23586</v>
      </c>
    </row>
    <row r="5024" spans="1:17" x14ac:dyDescent="0.25">
      <c r="A5024">
        <v>110820</v>
      </c>
      <c r="B5024" t="s">
        <v>4633</v>
      </c>
      <c r="C5024" t="s">
        <v>15</v>
      </c>
      <c r="D5024" t="s">
        <v>23307</v>
      </c>
      <c r="E5024" t="s">
        <v>23305</v>
      </c>
      <c r="F5024" t="s">
        <v>23193</v>
      </c>
      <c r="G5024">
        <v>0</v>
      </c>
      <c r="H5024" t="s">
        <v>23190</v>
      </c>
      <c r="I5024" t="s">
        <v>23177</v>
      </c>
      <c r="J5024" t="s">
        <v>23585</v>
      </c>
      <c r="K5024" t="s">
        <v>23586</v>
      </c>
      <c r="L5024">
        <v>2</v>
      </c>
      <c r="M5024" t="s">
        <v>23182</v>
      </c>
      <c r="N5024" t="s">
        <v>23182</v>
      </c>
      <c r="O5024" t="s">
        <v>23182</v>
      </c>
      <c r="P5024" t="s">
        <v>23182</v>
      </c>
      <c r="Q5024" t="s">
        <v>23586</v>
      </c>
    </row>
    <row r="5025" spans="1:17" x14ac:dyDescent="0.25">
      <c r="A5025">
        <v>110823</v>
      </c>
      <c r="B5025" t="s">
        <v>4634</v>
      </c>
      <c r="C5025" t="s">
        <v>15</v>
      </c>
      <c r="D5025" t="s">
        <v>23308</v>
      </c>
      <c r="E5025" t="s">
        <v>23308</v>
      </c>
      <c r="F5025" t="s">
        <v>23193</v>
      </c>
      <c r="G5025">
        <v>0</v>
      </c>
      <c r="H5025" t="s">
        <v>23190</v>
      </c>
      <c r="I5025" t="s">
        <v>23177</v>
      </c>
      <c r="J5025" t="s">
        <v>23585</v>
      </c>
      <c r="K5025" t="s">
        <v>23586</v>
      </c>
      <c r="L5025">
        <v>3</v>
      </c>
      <c r="M5025" t="s">
        <v>23182</v>
      </c>
      <c r="N5025" t="s">
        <v>23182</v>
      </c>
      <c r="O5025" t="s">
        <v>23182</v>
      </c>
      <c r="P5025" t="s">
        <v>23182</v>
      </c>
      <c r="Q5025" t="s">
        <v>23586</v>
      </c>
    </row>
    <row r="5026" spans="1:17" x14ac:dyDescent="0.25">
      <c r="A5026">
        <v>110824</v>
      </c>
      <c r="B5026" t="s">
        <v>4635</v>
      </c>
      <c r="C5026" t="s">
        <v>15</v>
      </c>
      <c r="D5026" t="s">
        <v>23308</v>
      </c>
      <c r="E5026" t="s">
        <v>23308</v>
      </c>
      <c r="F5026" t="s">
        <v>23193</v>
      </c>
      <c r="G5026">
        <v>0</v>
      </c>
      <c r="H5026" t="s">
        <v>23190</v>
      </c>
      <c r="I5026" t="s">
        <v>23177</v>
      </c>
      <c r="J5026" t="s">
        <v>23585</v>
      </c>
      <c r="K5026" t="s">
        <v>23586</v>
      </c>
      <c r="L5026">
        <v>2</v>
      </c>
      <c r="M5026" t="s">
        <v>23182</v>
      </c>
      <c r="N5026" t="s">
        <v>23182</v>
      </c>
      <c r="O5026" t="s">
        <v>23182</v>
      </c>
      <c r="P5026" t="s">
        <v>23182</v>
      </c>
      <c r="Q5026" t="s">
        <v>23586</v>
      </c>
    </row>
    <row r="5027" spans="1:17" x14ac:dyDescent="0.25">
      <c r="A5027">
        <v>110825</v>
      </c>
      <c r="B5027" t="s">
        <v>4636</v>
      </c>
      <c r="C5027" t="s">
        <v>15</v>
      </c>
      <c r="D5027" t="s">
        <v>23308</v>
      </c>
      <c r="E5027" t="s">
        <v>23308</v>
      </c>
      <c r="F5027" t="s">
        <v>23193</v>
      </c>
      <c r="G5027">
        <v>0</v>
      </c>
      <c r="H5027" t="s">
        <v>23190</v>
      </c>
      <c r="I5027" t="s">
        <v>23177</v>
      </c>
      <c r="J5027" t="s">
        <v>23585</v>
      </c>
      <c r="K5027" t="s">
        <v>23585</v>
      </c>
      <c r="L5027">
        <v>2</v>
      </c>
      <c r="M5027" t="s">
        <v>23182</v>
      </c>
      <c r="N5027" t="s">
        <v>23182</v>
      </c>
      <c r="O5027" t="s">
        <v>23182</v>
      </c>
      <c r="P5027" t="s">
        <v>23182</v>
      </c>
      <c r="Q5027" t="s">
        <v>23586</v>
      </c>
    </row>
    <row r="5028" spans="1:17" x14ac:dyDescent="0.25">
      <c r="A5028">
        <v>110826</v>
      </c>
      <c r="B5028" t="s">
        <v>4637</v>
      </c>
      <c r="C5028" t="s">
        <v>15</v>
      </c>
      <c r="D5028" t="s">
        <v>23308</v>
      </c>
      <c r="E5028" t="s">
        <v>23308</v>
      </c>
      <c r="F5028" t="s">
        <v>23193</v>
      </c>
      <c r="G5028">
        <v>0</v>
      </c>
      <c r="H5028" t="s">
        <v>23190</v>
      </c>
      <c r="I5028" t="s">
        <v>23177</v>
      </c>
      <c r="J5028" t="s">
        <v>23585</v>
      </c>
      <c r="K5028" t="s">
        <v>23586</v>
      </c>
      <c r="L5028">
        <v>2</v>
      </c>
      <c r="M5028" t="s">
        <v>23182</v>
      </c>
      <c r="N5028" t="s">
        <v>23182</v>
      </c>
      <c r="O5028" t="s">
        <v>23182</v>
      </c>
      <c r="P5028" t="s">
        <v>23182</v>
      </c>
      <c r="Q5028" t="s">
        <v>23586</v>
      </c>
    </row>
    <row r="5029" spans="1:17" x14ac:dyDescent="0.25">
      <c r="A5029">
        <v>110827</v>
      </c>
      <c r="B5029" t="s">
        <v>4638</v>
      </c>
      <c r="C5029" t="s">
        <v>15</v>
      </c>
      <c r="D5029" t="s">
        <v>23307</v>
      </c>
      <c r="E5029" t="s">
        <v>23305</v>
      </c>
      <c r="F5029" t="s">
        <v>23193</v>
      </c>
      <c r="G5029">
        <v>0</v>
      </c>
      <c r="H5029" t="s">
        <v>23190</v>
      </c>
      <c r="I5029" t="s">
        <v>23177</v>
      </c>
      <c r="J5029" t="s">
        <v>23586</v>
      </c>
      <c r="K5029" t="s">
        <v>23586</v>
      </c>
      <c r="L5029">
        <v>2</v>
      </c>
      <c r="M5029" t="s">
        <v>23182</v>
      </c>
      <c r="N5029" t="s">
        <v>23182</v>
      </c>
      <c r="O5029" t="s">
        <v>23182</v>
      </c>
      <c r="P5029" t="s">
        <v>23182</v>
      </c>
      <c r="Q5029" t="s">
        <v>23586</v>
      </c>
    </row>
    <row r="5030" spans="1:17" x14ac:dyDescent="0.25">
      <c r="A5030">
        <v>110829</v>
      </c>
      <c r="B5030" t="s">
        <v>4639</v>
      </c>
      <c r="C5030" t="s">
        <v>15</v>
      </c>
      <c r="D5030" t="s">
        <v>23306</v>
      </c>
      <c r="E5030" t="s">
        <v>23305</v>
      </c>
      <c r="F5030" t="s">
        <v>23193</v>
      </c>
      <c r="G5030">
        <v>0</v>
      </c>
      <c r="H5030" t="s">
        <v>23176</v>
      </c>
      <c r="I5030" t="s">
        <v>23177</v>
      </c>
      <c r="J5030" t="s">
        <v>23585</v>
      </c>
      <c r="K5030" t="s">
        <v>23586</v>
      </c>
      <c r="L5030">
        <v>2</v>
      </c>
      <c r="M5030" t="s">
        <v>23182</v>
      </c>
      <c r="N5030" t="s">
        <v>23182</v>
      </c>
      <c r="O5030" t="s">
        <v>23182</v>
      </c>
      <c r="P5030" t="s">
        <v>23182</v>
      </c>
      <c r="Q5030" t="s">
        <v>23586</v>
      </c>
    </row>
    <row r="5031" spans="1:17" x14ac:dyDescent="0.25">
      <c r="A5031">
        <v>110830</v>
      </c>
      <c r="B5031" t="s">
        <v>4640</v>
      </c>
      <c r="C5031" t="s">
        <v>15</v>
      </c>
      <c r="D5031" t="s">
        <v>23306</v>
      </c>
      <c r="E5031" t="s">
        <v>23305</v>
      </c>
      <c r="F5031" t="s">
        <v>23193</v>
      </c>
      <c r="G5031">
        <v>0</v>
      </c>
      <c r="H5031" t="s">
        <v>23176</v>
      </c>
      <c r="I5031" t="s">
        <v>23177</v>
      </c>
      <c r="J5031" t="s">
        <v>23585</v>
      </c>
      <c r="K5031" t="s">
        <v>23586</v>
      </c>
      <c r="L5031">
        <v>2</v>
      </c>
      <c r="M5031" t="s">
        <v>23182</v>
      </c>
      <c r="N5031" t="s">
        <v>23182</v>
      </c>
      <c r="O5031" t="s">
        <v>23182</v>
      </c>
      <c r="P5031" t="s">
        <v>23182</v>
      </c>
      <c r="Q5031" t="s">
        <v>23586</v>
      </c>
    </row>
    <row r="5032" spans="1:17" x14ac:dyDescent="0.25">
      <c r="A5032">
        <v>110831</v>
      </c>
      <c r="B5032" t="s">
        <v>4641</v>
      </c>
      <c r="C5032" t="s">
        <v>15</v>
      </c>
      <c r="D5032" t="s">
        <v>23306</v>
      </c>
      <c r="E5032" t="s">
        <v>23305</v>
      </c>
      <c r="F5032" t="s">
        <v>23193</v>
      </c>
      <c r="G5032">
        <v>0</v>
      </c>
      <c r="H5032" t="s">
        <v>23176</v>
      </c>
      <c r="I5032" t="s">
        <v>23177</v>
      </c>
      <c r="J5032" t="s">
        <v>23585</v>
      </c>
      <c r="K5032" t="s">
        <v>23586</v>
      </c>
      <c r="L5032">
        <v>2</v>
      </c>
      <c r="M5032" t="s">
        <v>23182</v>
      </c>
      <c r="N5032" t="s">
        <v>23182</v>
      </c>
      <c r="O5032" t="s">
        <v>23182</v>
      </c>
      <c r="P5032" t="s">
        <v>23182</v>
      </c>
      <c r="Q5032" t="s">
        <v>23586</v>
      </c>
    </row>
    <row r="5033" spans="1:17" x14ac:dyDescent="0.25">
      <c r="A5033">
        <v>110832</v>
      </c>
      <c r="B5033" t="s">
        <v>4642</v>
      </c>
      <c r="C5033" t="s">
        <v>15</v>
      </c>
      <c r="D5033" t="s">
        <v>23306</v>
      </c>
      <c r="E5033" t="s">
        <v>23305</v>
      </c>
      <c r="F5033" t="s">
        <v>23193</v>
      </c>
      <c r="G5033">
        <v>0</v>
      </c>
      <c r="H5033" t="s">
        <v>23176</v>
      </c>
      <c r="I5033" t="s">
        <v>23177</v>
      </c>
      <c r="J5033" t="s">
        <v>23586</v>
      </c>
      <c r="K5033" t="s">
        <v>23586</v>
      </c>
      <c r="L5033">
        <v>2</v>
      </c>
      <c r="M5033" t="s">
        <v>23182</v>
      </c>
      <c r="N5033" t="s">
        <v>23182</v>
      </c>
      <c r="O5033" t="s">
        <v>23182</v>
      </c>
      <c r="P5033" t="s">
        <v>23182</v>
      </c>
      <c r="Q5033" t="s">
        <v>23586</v>
      </c>
    </row>
    <row r="5034" spans="1:17" x14ac:dyDescent="0.25">
      <c r="A5034">
        <v>147110</v>
      </c>
      <c r="B5034" t="s">
        <v>23697</v>
      </c>
      <c r="C5034" t="s">
        <v>17499</v>
      </c>
      <c r="D5034" t="s">
        <v>23306</v>
      </c>
      <c r="E5034" t="s">
        <v>23305</v>
      </c>
      <c r="F5034" t="s">
        <v>23193</v>
      </c>
      <c r="G5034">
        <v>0</v>
      </c>
      <c r="H5034" t="s">
        <v>23252</v>
      </c>
      <c r="I5034" t="s">
        <v>23177</v>
      </c>
      <c r="J5034" t="s">
        <v>23585</v>
      </c>
      <c r="K5034" t="s">
        <v>23586</v>
      </c>
      <c r="L5034">
        <v>4</v>
      </c>
      <c r="M5034" t="s">
        <v>23182</v>
      </c>
      <c r="N5034" t="s">
        <v>23182</v>
      </c>
      <c r="O5034" t="s">
        <v>23182</v>
      </c>
      <c r="P5034" t="s">
        <v>23182</v>
      </c>
      <c r="Q5034" t="s">
        <v>23586</v>
      </c>
    </row>
    <row r="5035" spans="1:17" x14ac:dyDescent="0.25">
      <c r="A5035">
        <v>110834</v>
      </c>
      <c r="B5035" t="s">
        <v>4643</v>
      </c>
      <c r="C5035" t="s">
        <v>15</v>
      </c>
      <c r="D5035" t="s">
        <v>23306</v>
      </c>
      <c r="E5035" t="s">
        <v>23305</v>
      </c>
      <c r="F5035" t="s">
        <v>23193</v>
      </c>
      <c r="G5035">
        <v>0</v>
      </c>
      <c r="H5035" t="s">
        <v>23176</v>
      </c>
      <c r="I5035" t="s">
        <v>23177</v>
      </c>
      <c r="J5035" t="s">
        <v>23586</v>
      </c>
      <c r="K5035" t="s">
        <v>23586</v>
      </c>
      <c r="L5035">
        <v>2</v>
      </c>
      <c r="M5035" t="s">
        <v>23182</v>
      </c>
      <c r="N5035" t="s">
        <v>23182</v>
      </c>
      <c r="O5035" t="s">
        <v>23182</v>
      </c>
      <c r="P5035" t="s">
        <v>23182</v>
      </c>
      <c r="Q5035" t="s">
        <v>23586</v>
      </c>
    </row>
    <row r="5036" spans="1:17" x14ac:dyDescent="0.25">
      <c r="A5036">
        <v>110836</v>
      </c>
      <c r="B5036" t="s">
        <v>4644</v>
      </c>
      <c r="C5036" t="s">
        <v>15</v>
      </c>
      <c r="D5036" t="s">
        <v>23306</v>
      </c>
      <c r="E5036" t="s">
        <v>23305</v>
      </c>
      <c r="F5036" t="s">
        <v>23193</v>
      </c>
      <c r="G5036">
        <v>0</v>
      </c>
      <c r="H5036" t="s">
        <v>23176</v>
      </c>
      <c r="I5036" t="s">
        <v>23177</v>
      </c>
      <c r="J5036" t="s">
        <v>23585</v>
      </c>
      <c r="K5036" t="s">
        <v>23586</v>
      </c>
      <c r="L5036">
        <v>3</v>
      </c>
      <c r="M5036" t="s">
        <v>23182</v>
      </c>
      <c r="N5036" t="s">
        <v>23182</v>
      </c>
      <c r="O5036" t="s">
        <v>23182</v>
      </c>
      <c r="P5036" t="s">
        <v>23182</v>
      </c>
      <c r="Q5036" t="s">
        <v>23586</v>
      </c>
    </row>
    <row r="5037" spans="1:17" x14ac:dyDescent="0.25">
      <c r="A5037">
        <v>110837</v>
      </c>
      <c r="B5037" t="s">
        <v>4645</v>
      </c>
      <c r="C5037" t="s">
        <v>15</v>
      </c>
      <c r="D5037" t="s">
        <v>23304</v>
      </c>
      <c r="E5037" t="s">
        <v>23305</v>
      </c>
      <c r="F5037" t="s">
        <v>23193</v>
      </c>
      <c r="G5037">
        <v>0</v>
      </c>
      <c r="H5037" t="s">
        <v>23176</v>
      </c>
      <c r="I5037" t="s">
        <v>23177</v>
      </c>
      <c r="J5037" t="s">
        <v>23585</v>
      </c>
      <c r="K5037" t="s">
        <v>23586</v>
      </c>
      <c r="L5037">
        <v>2</v>
      </c>
      <c r="M5037" t="s">
        <v>23182</v>
      </c>
      <c r="N5037" t="s">
        <v>23182</v>
      </c>
      <c r="O5037" t="s">
        <v>23182</v>
      </c>
      <c r="P5037" t="s">
        <v>23182</v>
      </c>
      <c r="Q5037" t="s">
        <v>23586</v>
      </c>
    </row>
    <row r="5038" spans="1:17" x14ac:dyDescent="0.25">
      <c r="A5038">
        <v>146965</v>
      </c>
      <c r="B5038" t="s">
        <v>236</v>
      </c>
      <c r="C5038" t="s">
        <v>17499</v>
      </c>
      <c r="D5038" t="s">
        <v>23304</v>
      </c>
      <c r="E5038" t="s">
        <v>23305</v>
      </c>
      <c r="F5038" t="s">
        <v>23193</v>
      </c>
      <c r="G5038">
        <v>0</v>
      </c>
      <c r="H5038" t="s">
        <v>23252</v>
      </c>
      <c r="I5038" t="s">
        <v>23177</v>
      </c>
      <c r="J5038" t="s">
        <v>23586</v>
      </c>
      <c r="K5038" t="s">
        <v>23586</v>
      </c>
      <c r="L5038">
        <v>4</v>
      </c>
      <c r="M5038" t="s">
        <v>23182</v>
      </c>
      <c r="N5038" t="s">
        <v>23182</v>
      </c>
      <c r="O5038" t="s">
        <v>23182</v>
      </c>
      <c r="P5038" t="s">
        <v>23182</v>
      </c>
      <c r="Q5038" t="s">
        <v>23586</v>
      </c>
    </row>
    <row r="5039" spans="1:17" x14ac:dyDescent="0.25">
      <c r="A5039">
        <v>110839</v>
      </c>
      <c r="B5039" t="s">
        <v>4646</v>
      </c>
      <c r="C5039" t="s">
        <v>15</v>
      </c>
      <c r="D5039" t="s">
        <v>23304</v>
      </c>
      <c r="E5039" t="s">
        <v>23305</v>
      </c>
      <c r="F5039" t="s">
        <v>23193</v>
      </c>
      <c r="G5039">
        <v>0</v>
      </c>
      <c r="H5039" t="s">
        <v>23176</v>
      </c>
      <c r="I5039" t="s">
        <v>23177</v>
      </c>
      <c r="J5039" t="s">
        <v>23585</v>
      </c>
      <c r="K5039" t="s">
        <v>23586</v>
      </c>
      <c r="L5039">
        <v>3</v>
      </c>
      <c r="M5039" t="s">
        <v>23182</v>
      </c>
      <c r="N5039" t="s">
        <v>23182</v>
      </c>
      <c r="O5039" t="s">
        <v>23182</v>
      </c>
      <c r="P5039" t="s">
        <v>23182</v>
      </c>
      <c r="Q5039" t="s">
        <v>23586</v>
      </c>
    </row>
    <row r="5040" spans="1:17" x14ac:dyDescent="0.25">
      <c r="A5040">
        <v>110840</v>
      </c>
      <c r="B5040" t="s">
        <v>4647</v>
      </c>
      <c r="C5040" t="s">
        <v>15</v>
      </c>
      <c r="D5040" t="s">
        <v>23304</v>
      </c>
      <c r="E5040" t="s">
        <v>23305</v>
      </c>
      <c r="F5040" t="s">
        <v>23193</v>
      </c>
      <c r="G5040">
        <v>0</v>
      </c>
      <c r="H5040" t="s">
        <v>23176</v>
      </c>
      <c r="I5040" t="s">
        <v>23177</v>
      </c>
      <c r="J5040" t="s">
        <v>23586</v>
      </c>
      <c r="K5040" t="s">
        <v>23586</v>
      </c>
      <c r="L5040">
        <v>3</v>
      </c>
      <c r="M5040" t="s">
        <v>23182</v>
      </c>
      <c r="N5040" t="s">
        <v>23182</v>
      </c>
      <c r="O5040" t="s">
        <v>23182</v>
      </c>
      <c r="P5040" t="s">
        <v>23182</v>
      </c>
      <c r="Q5040" t="s">
        <v>23586</v>
      </c>
    </row>
    <row r="5041" spans="1:17" x14ac:dyDescent="0.25">
      <c r="A5041">
        <v>110841</v>
      </c>
      <c r="B5041" t="s">
        <v>1093</v>
      </c>
      <c r="C5041" t="s">
        <v>15</v>
      </c>
      <c r="D5041" t="s">
        <v>23304</v>
      </c>
      <c r="E5041" t="s">
        <v>23305</v>
      </c>
      <c r="F5041" t="s">
        <v>23193</v>
      </c>
      <c r="G5041">
        <v>0</v>
      </c>
      <c r="H5041" t="s">
        <v>23176</v>
      </c>
      <c r="I5041" t="s">
        <v>23177</v>
      </c>
      <c r="J5041" t="s">
        <v>23585</v>
      </c>
      <c r="K5041" t="s">
        <v>23586</v>
      </c>
      <c r="L5041">
        <v>1</v>
      </c>
      <c r="M5041" t="s">
        <v>23182</v>
      </c>
      <c r="N5041" t="s">
        <v>23182</v>
      </c>
      <c r="O5041" t="s">
        <v>23182</v>
      </c>
      <c r="P5041" t="s">
        <v>23182</v>
      </c>
      <c r="Q5041" t="s">
        <v>23586</v>
      </c>
    </row>
    <row r="5042" spans="1:17" x14ac:dyDescent="0.25">
      <c r="A5042">
        <v>110845</v>
      </c>
      <c r="B5042" t="s">
        <v>23625</v>
      </c>
      <c r="C5042" t="s">
        <v>15</v>
      </c>
      <c r="D5042" t="s">
        <v>23304</v>
      </c>
      <c r="E5042" t="s">
        <v>23305</v>
      </c>
      <c r="F5042" t="s">
        <v>23193</v>
      </c>
      <c r="G5042">
        <v>0</v>
      </c>
      <c r="H5042" t="s">
        <v>23176</v>
      </c>
      <c r="I5042" t="s">
        <v>23177</v>
      </c>
      <c r="J5042" t="s">
        <v>23585</v>
      </c>
      <c r="K5042" t="s">
        <v>23586</v>
      </c>
      <c r="L5042">
        <v>2</v>
      </c>
      <c r="M5042" t="s">
        <v>23182</v>
      </c>
      <c r="N5042" t="s">
        <v>23182</v>
      </c>
      <c r="O5042" t="s">
        <v>23182</v>
      </c>
      <c r="P5042" t="s">
        <v>23182</v>
      </c>
      <c r="Q5042" t="s">
        <v>23586</v>
      </c>
    </row>
    <row r="5043" spans="1:17" x14ac:dyDescent="0.25">
      <c r="A5043">
        <v>110847</v>
      </c>
      <c r="B5043" t="s">
        <v>4648</v>
      </c>
      <c r="C5043" t="s">
        <v>15</v>
      </c>
      <c r="D5043" t="s">
        <v>23307</v>
      </c>
      <c r="E5043" t="s">
        <v>23305</v>
      </c>
      <c r="F5043" t="s">
        <v>23193</v>
      </c>
      <c r="G5043">
        <v>0</v>
      </c>
      <c r="H5043" t="s">
        <v>23176</v>
      </c>
      <c r="I5043" t="s">
        <v>23177</v>
      </c>
      <c r="J5043" t="s">
        <v>23585</v>
      </c>
      <c r="K5043" t="s">
        <v>23586</v>
      </c>
      <c r="L5043">
        <v>2</v>
      </c>
      <c r="M5043" t="s">
        <v>23182</v>
      </c>
      <c r="N5043" t="s">
        <v>23182</v>
      </c>
      <c r="O5043" t="s">
        <v>23182</v>
      </c>
      <c r="P5043" t="s">
        <v>23182</v>
      </c>
      <c r="Q5043" t="s">
        <v>23586</v>
      </c>
    </row>
    <row r="5044" spans="1:17" x14ac:dyDescent="0.25">
      <c r="A5044">
        <v>110850</v>
      </c>
      <c r="B5044" t="s">
        <v>4649</v>
      </c>
      <c r="C5044" t="s">
        <v>15</v>
      </c>
      <c r="D5044" t="s">
        <v>23307</v>
      </c>
      <c r="E5044" t="s">
        <v>23305</v>
      </c>
      <c r="F5044" t="s">
        <v>23193</v>
      </c>
      <c r="G5044">
        <v>0</v>
      </c>
      <c r="H5044" t="s">
        <v>23176</v>
      </c>
      <c r="I5044" t="s">
        <v>23177</v>
      </c>
      <c r="J5044" t="s">
        <v>23586</v>
      </c>
      <c r="K5044" t="s">
        <v>23586</v>
      </c>
      <c r="L5044">
        <v>2</v>
      </c>
      <c r="M5044" t="s">
        <v>23182</v>
      </c>
      <c r="N5044" t="s">
        <v>23182</v>
      </c>
      <c r="O5044" t="s">
        <v>23182</v>
      </c>
      <c r="P5044" t="s">
        <v>23182</v>
      </c>
      <c r="Q5044" t="s">
        <v>23586</v>
      </c>
    </row>
    <row r="5045" spans="1:17" x14ac:dyDescent="0.25">
      <c r="A5045">
        <v>110851</v>
      </c>
      <c r="B5045" t="s">
        <v>4650</v>
      </c>
      <c r="C5045" t="s">
        <v>15</v>
      </c>
      <c r="D5045" t="s">
        <v>23308</v>
      </c>
      <c r="E5045" t="s">
        <v>23308</v>
      </c>
      <c r="F5045" t="s">
        <v>23193</v>
      </c>
      <c r="G5045">
        <v>0</v>
      </c>
      <c r="H5045" t="s">
        <v>23176</v>
      </c>
      <c r="I5045" t="s">
        <v>23177</v>
      </c>
      <c r="J5045" t="s">
        <v>23585</v>
      </c>
      <c r="K5045" t="s">
        <v>23586</v>
      </c>
      <c r="L5045">
        <v>2</v>
      </c>
      <c r="M5045" t="s">
        <v>23182</v>
      </c>
      <c r="N5045" t="s">
        <v>23182</v>
      </c>
      <c r="O5045" t="s">
        <v>23182</v>
      </c>
      <c r="P5045" t="s">
        <v>23182</v>
      </c>
      <c r="Q5045" t="s">
        <v>23586</v>
      </c>
    </row>
    <row r="5046" spans="1:17" x14ac:dyDescent="0.25">
      <c r="A5046">
        <v>110852</v>
      </c>
      <c r="B5046" t="s">
        <v>4651</v>
      </c>
      <c r="C5046" t="s">
        <v>15</v>
      </c>
      <c r="D5046" t="s">
        <v>23308</v>
      </c>
      <c r="E5046" t="s">
        <v>23308</v>
      </c>
      <c r="F5046" t="s">
        <v>23193</v>
      </c>
      <c r="G5046">
        <v>0</v>
      </c>
      <c r="H5046" t="s">
        <v>23176</v>
      </c>
      <c r="I5046" t="s">
        <v>23177</v>
      </c>
      <c r="J5046" t="s">
        <v>23586</v>
      </c>
      <c r="K5046" t="s">
        <v>23586</v>
      </c>
      <c r="L5046">
        <v>2</v>
      </c>
      <c r="M5046" t="s">
        <v>23182</v>
      </c>
      <c r="N5046" t="s">
        <v>23182</v>
      </c>
      <c r="O5046" t="s">
        <v>23182</v>
      </c>
      <c r="P5046" t="s">
        <v>23182</v>
      </c>
      <c r="Q5046" t="s">
        <v>23586</v>
      </c>
    </row>
    <row r="5047" spans="1:17" x14ac:dyDescent="0.25">
      <c r="A5047">
        <v>110853</v>
      </c>
      <c r="B5047" t="s">
        <v>4652</v>
      </c>
      <c r="C5047" t="s">
        <v>15</v>
      </c>
      <c r="D5047" t="s">
        <v>23308</v>
      </c>
      <c r="E5047" t="s">
        <v>23308</v>
      </c>
      <c r="F5047" t="s">
        <v>23193</v>
      </c>
      <c r="G5047">
        <v>0</v>
      </c>
      <c r="H5047" t="s">
        <v>23176</v>
      </c>
      <c r="I5047" t="s">
        <v>23177</v>
      </c>
      <c r="J5047" t="s">
        <v>23586</v>
      </c>
      <c r="K5047" t="s">
        <v>23586</v>
      </c>
      <c r="L5047">
        <v>2</v>
      </c>
      <c r="M5047" t="s">
        <v>23182</v>
      </c>
      <c r="N5047" t="s">
        <v>23182</v>
      </c>
      <c r="O5047" t="s">
        <v>23182</v>
      </c>
      <c r="P5047" t="s">
        <v>23182</v>
      </c>
      <c r="Q5047" t="s">
        <v>23586</v>
      </c>
    </row>
    <row r="5048" spans="1:17" x14ac:dyDescent="0.25">
      <c r="A5048">
        <v>110854</v>
      </c>
      <c r="B5048" t="s">
        <v>110</v>
      </c>
      <c r="C5048" t="s">
        <v>15</v>
      </c>
      <c r="D5048" t="s">
        <v>23308</v>
      </c>
      <c r="E5048" t="s">
        <v>23308</v>
      </c>
      <c r="F5048" t="s">
        <v>23193</v>
      </c>
      <c r="G5048">
        <v>0</v>
      </c>
      <c r="H5048" t="s">
        <v>23176</v>
      </c>
      <c r="I5048" t="s">
        <v>23177</v>
      </c>
      <c r="J5048" t="s">
        <v>23586</v>
      </c>
      <c r="K5048" t="s">
        <v>23586</v>
      </c>
      <c r="L5048">
        <v>2</v>
      </c>
      <c r="M5048" t="s">
        <v>23182</v>
      </c>
      <c r="N5048" t="s">
        <v>23182</v>
      </c>
      <c r="O5048" t="s">
        <v>23182</v>
      </c>
      <c r="P5048" t="s">
        <v>23182</v>
      </c>
      <c r="Q5048" t="s">
        <v>23586</v>
      </c>
    </row>
    <row r="5049" spans="1:17" x14ac:dyDescent="0.25">
      <c r="A5049">
        <v>110855</v>
      </c>
      <c r="B5049" t="s">
        <v>2878</v>
      </c>
      <c r="C5049" t="s">
        <v>15</v>
      </c>
      <c r="D5049" t="s">
        <v>23308</v>
      </c>
      <c r="E5049" t="s">
        <v>23308</v>
      </c>
      <c r="F5049" t="s">
        <v>23193</v>
      </c>
      <c r="G5049">
        <v>0</v>
      </c>
      <c r="H5049" t="s">
        <v>23176</v>
      </c>
      <c r="I5049" t="s">
        <v>23177</v>
      </c>
      <c r="J5049" t="s">
        <v>23585</v>
      </c>
      <c r="K5049" t="s">
        <v>23586</v>
      </c>
      <c r="L5049">
        <v>2</v>
      </c>
      <c r="M5049" t="s">
        <v>23182</v>
      </c>
      <c r="N5049" t="s">
        <v>23182</v>
      </c>
      <c r="O5049" t="s">
        <v>23182</v>
      </c>
      <c r="P5049" t="s">
        <v>23182</v>
      </c>
      <c r="Q5049" t="s">
        <v>23586</v>
      </c>
    </row>
    <row r="5050" spans="1:17" x14ac:dyDescent="0.25">
      <c r="A5050">
        <v>110856</v>
      </c>
      <c r="B5050" t="s">
        <v>4653</v>
      </c>
      <c r="C5050" t="s">
        <v>15</v>
      </c>
      <c r="D5050" t="s">
        <v>23308</v>
      </c>
      <c r="E5050" t="s">
        <v>23308</v>
      </c>
      <c r="F5050" t="s">
        <v>23193</v>
      </c>
      <c r="G5050">
        <v>0</v>
      </c>
      <c r="H5050" t="s">
        <v>23176</v>
      </c>
      <c r="I5050" t="s">
        <v>23177</v>
      </c>
      <c r="J5050" t="s">
        <v>23585</v>
      </c>
      <c r="K5050" t="s">
        <v>23586</v>
      </c>
      <c r="L5050">
        <v>2</v>
      </c>
      <c r="M5050" t="s">
        <v>23182</v>
      </c>
      <c r="N5050" t="s">
        <v>23182</v>
      </c>
      <c r="O5050" t="s">
        <v>23182</v>
      </c>
      <c r="P5050" t="s">
        <v>23182</v>
      </c>
      <c r="Q5050" t="s">
        <v>23586</v>
      </c>
    </row>
    <row r="5051" spans="1:17" x14ac:dyDescent="0.25">
      <c r="A5051">
        <v>110882</v>
      </c>
      <c r="B5051" t="s">
        <v>4654</v>
      </c>
      <c r="C5051" t="s">
        <v>15</v>
      </c>
      <c r="D5051" t="s">
        <v>23308</v>
      </c>
      <c r="E5051" t="s">
        <v>23308</v>
      </c>
      <c r="F5051" t="s">
        <v>23193</v>
      </c>
      <c r="G5051">
        <v>0</v>
      </c>
      <c r="H5051" t="s">
        <v>23183</v>
      </c>
      <c r="I5051" t="s">
        <v>23184</v>
      </c>
      <c r="J5051" t="s">
        <v>23182</v>
      </c>
      <c r="K5051" t="s">
        <v>23182</v>
      </c>
      <c r="L5051">
        <v>2</v>
      </c>
      <c r="M5051" t="s">
        <v>23586</v>
      </c>
      <c r="N5051" t="s">
        <v>23586</v>
      </c>
      <c r="O5051" t="s">
        <v>23586</v>
      </c>
      <c r="P5051" t="s">
        <v>23586</v>
      </c>
      <c r="Q5051" t="s">
        <v>23182</v>
      </c>
    </row>
    <row r="5052" spans="1:17" x14ac:dyDescent="0.25">
      <c r="A5052">
        <v>110888</v>
      </c>
      <c r="B5052" t="s">
        <v>4655</v>
      </c>
      <c r="C5052" t="s">
        <v>15</v>
      </c>
      <c r="D5052" t="s">
        <v>23307</v>
      </c>
      <c r="E5052" t="s">
        <v>23305</v>
      </c>
      <c r="F5052" t="s">
        <v>23193</v>
      </c>
      <c r="G5052">
        <v>0</v>
      </c>
      <c r="H5052" t="s">
        <v>23191</v>
      </c>
      <c r="I5052" t="s">
        <v>23177</v>
      </c>
      <c r="J5052" t="s">
        <v>23586</v>
      </c>
      <c r="K5052" t="s">
        <v>23586</v>
      </c>
      <c r="L5052">
        <v>3</v>
      </c>
      <c r="M5052" t="s">
        <v>23182</v>
      </c>
      <c r="N5052" t="s">
        <v>23182</v>
      </c>
      <c r="O5052" t="s">
        <v>23182</v>
      </c>
      <c r="P5052" t="s">
        <v>23182</v>
      </c>
      <c r="Q5052" t="s">
        <v>23586</v>
      </c>
    </row>
    <row r="5053" spans="1:17" x14ac:dyDescent="0.25">
      <c r="A5053">
        <v>146845</v>
      </c>
      <c r="B5053" t="s">
        <v>4656</v>
      </c>
      <c r="C5053" t="s">
        <v>23678</v>
      </c>
      <c r="D5053" t="s">
        <v>23308</v>
      </c>
      <c r="E5053" t="s">
        <v>23308</v>
      </c>
      <c r="F5053" t="s">
        <v>23193</v>
      </c>
      <c r="G5053">
        <v>0</v>
      </c>
      <c r="H5053" t="s">
        <v>23556</v>
      </c>
      <c r="I5053" t="s">
        <v>23177</v>
      </c>
      <c r="J5053" t="s">
        <v>23585</v>
      </c>
      <c r="K5053" t="s">
        <v>23586</v>
      </c>
      <c r="L5053">
        <v>2</v>
      </c>
      <c r="M5053" t="s">
        <v>23182</v>
      </c>
      <c r="N5053" t="s">
        <v>23182</v>
      </c>
      <c r="O5053" t="s">
        <v>23182</v>
      </c>
      <c r="P5053" t="s">
        <v>23182</v>
      </c>
      <c r="Q5053" t="s">
        <v>23586</v>
      </c>
    </row>
    <row r="5054" spans="1:17" x14ac:dyDescent="0.25">
      <c r="A5054">
        <v>110907</v>
      </c>
      <c r="B5054" t="s">
        <v>2898</v>
      </c>
      <c r="C5054" t="s">
        <v>15</v>
      </c>
      <c r="D5054" t="s">
        <v>23308</v>
      </c>
      <c r="E5054" t="s">
        <v>23308</v>
      </c>
      <c r="F5054" t="s">
        <v>23193</v>
      </c>
      <c r="G5054">
        <v>0</v>
      </c>
      <c r="H5054" t="s">
        <v>23176</v>
      </c>
      <c r="I5054" t="s">
        <v>23184</v>
      </c>
      <c r="J5054" t="s">
        <v>23182</v>
      </c>
      <c r="K5054" t="s">
        <v>23182</v>
      </c>
      <c r="L5054">
        <v>2</v>
      </c>
      <c r="M5054" t="s">
        <v>23586</v>
      </c>
      <c r="N5054" t="s">
        <v>23586</v>
      </c>
      <c r="O5054" t="s">
        <v>23585</v>
      </c>
      <c r="P5054" t="s">
        <v>23586</v>
      </c>
      <c r="Q5054" t="s">
        <v>23182</v>
      </c>
    </row>
    <row r="5055" spans="1:17" x14ac:dyDescent="0.25">
      <c r="A5055">
        <v>110943</v>
      </c>
      <c r="B5055" t="s">
        <v>4657</v>
      </c>
      <c r="C5055" t="s">
        <v>15</v>
      </c>
      <c r="D5055" t="s">
        <v>23308</v>
      </c>
      <c r="E5055" t="s">
        <v>23308</v>
      </c>
      <c r="F5055" t="s">
        <v>23193</v>
      </c>
      <c r="G5055">
        <v>0</v>
      </c>
      <c r="H5055" t="s">
        <v>23186</v>
      </c>
      <c r="I5055" t="s">
        <v>23182</v>
      </c>
      <c r="J5055" t="s">
        <v>23182</v>
      </c>
      <c r="K5055" t="s">
        <v>23182</v>
      </c>
      <c r="L5055" t="s">
        <v>23182</v>
      </c>
      <c r="M5055" t="s">
        <v>23182</v>
      </c>
      <c r="N5055" t="s">
        <v>23182</v>
      </c>
      <c r="O5055" t="s">
        <v>23182</v>
      </c>
      <c r="P5055" t="s">
        <v>23182</v>
      </c>
      <c r="Q5055" t="s">
        <v>23182</v>
      </c>
    </row>
    <row r="5056" spans="1:17" x14ac:dyDescent="0.25">
      <c r="A5056">
        <v>110948</v>
      </c>
      <c r="B5056" t="s">
        <v>4658</v>
      </c>
      <c r="C5056" t="s">
        <v>15</v>
      </c>
      <c r="D5056" t="s">
        <v>23308</v>
      </c>
      <c r="E5056" t="s">
        <v>23308</v>
      </c>
      <c r="F5056" t="s">
        <v>23193</v>
      </c>
      <c r="G5056">
        <v>0</v>
      </c>
      <c r="H5056" t="s">
        <v>23186</v>
      </c>
      <c r="I5056" t="s">
        <v>23182</v>
      </c>
      <c r="J5056" t="s">
        <v>23182</v>
      </c>
      <c r="K5056" t="s">
        <v>23182</v>
      </c>
      <c r="L5056" t="s">
        <v>23182</v>
      </c>
      <c r="M5056" t="s">
        <v>23182</v>
      </c>
      <c r="N5056" t="s">
        <v>23182</v>
      </c>
      <c r="O5056" t="s">
        <v>23182</v>
      </c>
      <c r="P5056" t="s">
        <v>23182</v>
      </c>
      <c r="Q5056" t="s">
        <v>23182</v>
      </c>
    </row>
    <row r="5057" spans="1:17" x14ac:dyDescent="0.25">
      <c r="A5057">
        <v>110951</v>
      </c>
      <c r="B5057" t="s">
        <v>4659</v>
      </c>
      <c r="C5057" t="s">
        <v>15</v>
      </c>
      <c r="D5057" t="s">
        <v>23307</v>
      </c>
      <c r="E5057" t="s">
        <v>23305</v>
      </c>
      <c r="F5057" t="s">
        <v>23193</v>
      </c>
      <c r="G5057">
        <v>0</v>
      </c>
      <c r="H5057" t="s">
        <v>23186</v>
      </c>
      <c r="I5057" t="s">
        <v>23182</v>
      </c>
      <c r="J5057" t="s">
        <v>23182</v>
      </c>
      <c r="K5057" t="s">
        <v>23182</v>
      </c>
      <c r="L5057" t="s">
        <v>23182</v>
      </c>
      <c r="M5057" t="s">
        <v>23182</v>
      </c>
      <c r="N5057" t="s">
        <v>23182</v>
      </c>
      <c r="O5057" t="s">
        <v>23182</v>
      </c>
      <c r="P5057" t="s">
        <v>23182</v>
      </c>
      <c r="Q5057" t="s">
        <v>23182</v>
      </c>
    </row>
    <row r="5058" spans="1:17" x14ac:dyDescent="0.25">
      <c r="A5058">
        <v>110953</v>
      </c>
      <c r="B5058" t="s">
        <v>4660</v>
      </c>
      <c r="C5058" t="s">
        <v>15</v>
      </c>
      <c r="D5058" t="s">
        <v>23313</v>
      </c>
      <c r="E5058" t="s">
        <v>23313</v>
      </c>
      <c r="F5058" t="s">
        <v>23233</v>
      </c>
      <c r="G5058">
        <v>0</v>
      </c>
      <c r="H5058" t="s">
        <v>23179</v>
      </c>
      <c r="I5058" t="s">
        <v>23180</v>
      </c>
      <c r="J5058" t="s">
        <v>23182</v>
      </c>
      <c r="K5058" t="s">
        <v>23182</v>
      </c>
      <c r="L5058" t="s">
        <v>23182</v>
      </c>
      <c r="M5058" t="s">
        <v>23182</v>
      </c>
      <c r="N5058" t="s">
        <v>23182</v>
      </c>
      <c r="O5058" t="s">
        <v>23182</v>
      </c>
      <c r="P5058" t="s">
        <v>23182</v>
      </c>
      <c r="Q5058" t="s">
        <v>23182</v>
      </c>
    </row>
    <row r="5059" spans="1:17" x14ac:dyDescent="0.25">
      <c r="A5059">
        <v>110955</v>
      </c>
      <c r="B5059" t="s">
        <v>4661</v>
      </c>
      <c r="C5059" t="s">
        <v>15</v>
      </c>
      <c r="D5059" t="s">
        <v>23314</v>
      </c>
      <c r="E5059" t="s">
        <v>23314</v>
      </c>
      <c r="F5059" t="s">
        <v>23233</v>
      </c>
      <c r="G5059">
        <v>0</v>
      </c>
      <c r="H5059" t="s">
        <v>23179</v>
      </c>
      <c r="I5059" t="s">
        <v>23180</v>
      </c>
      <c r="J5059" t="s">
        <v>23182</v>
      </c>
      <c r="K5059" t="s">
        <v>23182</v>
      </c>
      <c r="L5059" t="s">
        <v>23182</v>
      </c>
      <c r="M5059" t="s">
        <v>23182</v>
      </c>
      <c r="N5059" t="s">
        <v>23182</v>
      </c>
      <c r="O5059" t="s">
        <v>23182</v>
      </c>
      <c r="P5059" t="s">
        <v>23182</v>
      </c>
      <c r="Q5059" t="s">
        <v>23182</v>
      </c>
    </row>
    <row r="5060" spans="1:17" x14ac:dyDescent="0.25">
      <c r="A5060">
        <v>110956</v>
      </c>
      <c r="B5060" t="s">
        <v>4662</v>
      </c>
      <c r="C5060" t="s">
        <v>15</v>
      </c>
      <c r="D5060" t="s">
        <v>23315</v>
      </c>
      <c r="E5060" t="s">
        <v>23315</v>
      </c>
      <c r="F5060" t="s">
        <v>23215</v>
      </c>
      <c r="G5060">
        <v>7</v>
      </c>
      <c r="H5060" t="s">
        <v>23179</v>
      </c>
      <c r="I5060" t="s">
        <v>23180</v>
      </c>
      <c r="J5060" t="s">
        <v>23182</v>
      </c>
      <c r="K5060" t="s">
        <v>23182</v>
      </c>
      <c r="L5060" t="s">
        <v>23182</v>
      </c>
      <c r="M5060" t="s">
        <v>23182</v>
      </c>
      <c r="N5060" t="s">
        <v>23182</v>
      </c>
      <c r="O5060" t="s">
        <v>23182</v>
      </c>
      <c r="P5060" t="s">
        <v>23182</v>
      </c>
      <c r="Q5060" t="s">
        <v>23182</v>
      </c>
    </row>
    <row r="5061" spans="1:17" x14ac:dyDescent="0.25">
      <c r="A5061">
        <v>110957</v>
      </c>
      <c r="B5061" t="s">
        <v>4663</v>
      </c>
      <c r="C5061" t="s">
        <v>15</v>
      </c>
      <c r="D5061" t="s">
        <v>23316</v>
      </c>
      <c r="E5061" t="s">
        <v>23316</v>
      </c>
      <c r="F5061" t="s">
        <v>23215</v>
      </c>
      <c r="G5061">
        <v>7</v>
      </c>
      <c r="H5061" t="s">
        <v>23179</v>
      </c>
      <c r="I5061" t="s">
        <v>23180</v>
      </c>
      <c r="J5061" t="s">
        <v>23182</v>
      </c>
      <c r="K5061" t="s">
        <v>23182</v>
      </c>
      <c r="L5061" t="s">
        <v>23182</v>
      </c>
      <c r="M5061" t="s">
        <v>23182</v>
      </c>
      <c r="N5061" t="s">
        <v>23182</v>
      </c>
      <c r="O5061" t="s">
        <v>23182</v>
      </c>
      <c r="P5061" t="s">
        <v>23182</v>
      </c>
      <c r="Q5061" t="s">
        <v>23182</v>
      </c>
    </row>
    <row r="5062" spans="1:17" x14ac:dyDescent="0.25">
      <c r="A5062">
        <v>110958</v>
      </c>
      <c r="B5062" t="s">
        <v>4664</v>
      </c>
      <c r="C5062" t="s">
        <v>15</v>
      </c>
      <c r="D5062" t="s">
        <v>23316</v>
      </c>
      <c r="E5062" t="s">
        <v>23316</v>
      </c>
      <c r="F5062" t="s">
        <v>23215</v>
      </c>
      <c r="G5062">
        <v>7</v>
      </c>
      <c r="H5062" t="s">
        <v>23179</v>
      </c>
      <c r="I5062" t="s">
        <v>23180</v>
      </c>
      <c r="J5062" t="s">
        <v>23182</v>
      </c>
      <c r="K5062" t="s">
        <v>23182</v>
      </c>
      <c r="L5062" t="s">
        <v>23182</v>
      </c>
      <c r="M5062" t="s">
        <v>23182</v>
      </c>
      <c r="N5062" t="s">
        <v>23182</v>
      </c>
      <c r="O5062" t="s">
        <v>23182</v>
      </c>
      <c r="P5062" t="s">
        <v>23182</v>
      </c>
      <c r="Q5062" t="s">
        <v>23182</v>
      </c>
    </row>
    <row r="5063" spans="1:17" x14ac:dyDescent="0.25">
      <c r="A5063">
        <v>110959</v>
      </c>
      <c r="B5063" t="s">
        <v>4665</v>
      </c>
      <c r="C5063" t="s">
        <v>15</v>
      </c>
      <c r="D5063" t="s">
        <v>23316</v>
      </c>
      <c r="E5063" t="s">
        <v>23316</v>
      </c>
      <c r="F5063" t="s">
        <v>23215</v>
      </c>
      <c r="G5063">
        <v>7</v>
      </c>
      <c r="H5063" t="s">
        <v>23179</v>
      </c>
      <c r="I5063" t="s">
        <v>23180</v>
      </c>
      <c r="J5063" t="s">
        <v>23182</v>
      </c>
      <c r="K5063" t="s">
        <v>23182</v>
      </c>
      <c r="L5063" t="s">
        <v>23182</v>
      </c>
      <c r="M5063" t="s">
        <v>23182</v>
      </c>
      <c r="N5063" t="s">
        <v>23182</v>
      </c>
      <c r="O5063" t="s">
        <v>23182</v>
      </c>
      <c r="P5063" t="s">
        <v>23182</v>
      </c>
      <c r="Q5063" t="s">
        <v>23182</v>
      </c>
    </row>
    <row r="5064" spans="1:17" x14ac:dyDescent="0.25">
      <c r="A5064">
        <v>110971</v>
      </c>
      <c r="B5064" t="s">
        <v>4666</v>
      </c>
      <c r="C5064" t="s">
        <v>15</v>
      </c>
      <c r="D5064" t="s">
        <v>23315</v>
      </c>
      <c r="E5064" t="s">
        <v>23315</v>
      </c>
      <c r="F5064" t="s">
        <v>23215</v>
      </c>
      <c r="G5064">
        <v>7</v>
      </c>
      <c r="H5064" t="s">
        <v>23183</v>
      </c>
      <c r="I5064" t="s">
        <v>23177</v>
      </c>
      <c r="J5064" t="s">
        <v>23585</v>
      </c>
      <c r="K5064" t="s">
        <v>23585</v>
      </c>
      <c r="L5064">
        <v>2</v>
      </c>
      <c r="M5064" t="s">
        <v>23182</v>
      </c>
      <c r="N5064" t="s">
        <v>23182</v>
      </c>
      <c r="O5064" t="s">
        <v>23182</v>
      </c>
      <c r="P5064" t="s">
        <v>23182</v>
      </c>
      <c r="Q5064" t="s">
        <v>23586</v>
      </c>
    </row>
    <row r="5065" spans="1:17" x14ac:dyDescent="0.25">
      <c r="A5065">
        <v>110972</v>
      </c>
      <c r="B5065" t="s">
        <v>4667</v>
      </c>
      <c r="C5065" t="s">
        <v>15</v>
      </c>
      <c r="D5065" t="s">
        <v>23315</v>
      </c>
      <c r="E5065" t="s">
        <v>23315</v>
      </c>
      <c r="F5065" t="s">
        <v>23215</v>
      </c>
      <c r="G5065">
        <v>7</v>
      </c>
      <c r="H5065" t="s">
        <v>23183</v>
      </c>
      <c r="I5065" t="s">
        <v>23177</v>
      </c>
      <c r="J5065" t="s">
        <v>23585</v>
      </c>
      <c r="K5065" t="s">
        <v>23586</v>
      </c>
      <c r="L5065">
        <v>2</v>
      </c>
      <c r="M5065" t="s">
        <v>23182</v>
      </c>
      <c r="N5065" t="s">
        <v>23182</v>
      </c>
      <c r="O5065" t="s">
        <v>23182</v>
      </c>
      <c r="P5065" t="s">
        <v>23182</v>
      </c>
      <c r="Q5065" t="s">
        <v>23586</v>
      </c>
    </row>
    <row r="5066" spans="1:17" x14ac:dyDescent="0.25">
      <c r="A5066">
        <v>110973</v>
      </c>
      <c r="B5066" t="s">
        <v>4668</v>
      </c>
      <c r="C5066" t="s">
        <v>15</v>
      </c>
      <c r="D5066" t="s">
        <v>23315</v>
      </c>
      <c r="E5066" t="s">
        <v>23315</v>
      </c>
      <c r="F5066" t="s">
        <v>23215</v>
      </c>
      <c r="G5066">
        <v>7</v>
      </c>
      <c r="H5066" t="s">
        <v>23183</v>
      </c>
      <c r="I5066" t="s">
        <v>23177</v>
      </c>
      <c r="J5066" t="s">
        <v>23586</v>
      </c>
      <c r="K5066" t="s">
        <v>23586</v>
      </c>
      <c r="L5066">
        <v>2</v>
      </c>
      <c r="M5066" t="s">
        <v>23182</v>
      </c>
      <c r="N5066" t="s">
        <v>23182</v>
      </c>
      <c r="O5066" t="s">
        <v>23182</v>
      </c>
      <c r="P5066" t="s">
        <v>23182</v>
      </c>
      <c r="Q5066" t="s">
        <v>23586</v>
      </c>
    </row>
    <row r="5067" spans="1:17" x14ac:dyDescent="0.25">
      <c r="A5067">
        <v>110976</v>
      </c>
      <c r="B5067" t="s">
        <v>4669</v>
      </c>
      <c r="C5067" t="s">
        <v>15</v>
      </c>
      <c r="D5067" t="s">
        <v>23314</v>
      </c>
      <c r="E5067" t="s">
        <v>23314</v>
      </c>
      <c r="F5067" t="s">
        <v>23233</v>
      </c>
      <c r="G5067">
        <v>0</v>
      </c>
      <c r="H5067" t="s">
        <v>23183</v>
      </c>
      <c r="I5067" t="s">
        <v>23177</v>
      </c>
      <c r="J5067" t="s">
        <v>23586</v>
      </c>
      <c r="K5067" t="s">
        <v>23586</v>
      </c>
      <c r="L5067">
        <v>2</v>
      </c>
      <c r="M5067" t="s">
        <v>23182</v>
      </c>
      <c r="N5067" t="s">
        <v>23182</v>
      </c>
      <c r="O5067" t="s">
        <v>23182</v>
      </c>
      <c r="P5067" t="s">
        <v>23182</v>
      </c>
      <c r="Q5067" t="s">
        <v>23586</v>
      </c>
    </row>
    <row r="5068" spans="1:17" x14ac:dyDescent="0.25">
      <c r="A5068">
        <v>110983</v>
      </c>
      <c r="B5068" t="s">
        <v>4670</v>
      </c>
      <c r="C5068" t="s">
        <v>15</v>
      </c>
      <c r="D5068" t="s">
        <v>23314</v>
      </c>
      <c r="E5068" t="s">
        <v>23314</v>
      </c>
      <c r="F5068" t="s">
        <v>23233</v>
      </c>
      <c r="G5068">
        <v>0</v>
      </c>
      <c r="H5068" t="s">
        <v>23183</v>
      </c>
      <c r="I5068" t="s">
        <v>23177</v>
      </c>
      <c r="J5068" t="s">
        <v>23586</v>
      </c>
      <c r="K5068" t="s">
        <v>23586</v>
      </c>
      <c r="L5068">
        <v>2</v>
      </c>
      <c r="M5068" t="s">
        <v>23182</v>
      </c>
      <c r="N5068" t="s">
        <v>23182</v>
      </c>
      <c r="O5068" t="s">
        <v>23182</v>
      </c>
      <c r="P5068" t="s">
        <v>23182</v>
      </c>
      <c r="Q5068" t="s">
        <v>23586</v>
      </c>
    </row>
    <row r="5069" spans="1:17" x14ac:dyDescent="0.25">
      <c r="A5069">
        <v>110984</v>
      </c>
      <c r="B5069" t="s">
        <v>4671</v>
      </c>
      <c r="C5069" t="s">
        <v>15</v>
      </c>
      <c r="D5069" t="s">
        <v>23314</v>
      </c>
      <c r="E5069" t="s">
        <v>23314</v>
      </c>
      <c r="F5069" t="s">
        <v>23233</v>
      </c>
      <c r="G5069">
        <v>0</v>
      </c>
      <c r="H5069" t="s">
        <v>23183</v>
      </c>
      <c r="I5069" t="s">
        <v>23177</v>
      </c>
      <c r="J5069" t="s">
        <v>23585</v>
      </c>
      <c r="K5069" t="s">
        <v>23586</v>
      </c>
      <c r="L5069">
        <v>1</v>
      </c>
      <c r="M5069" t="s">
        <v>23182</v>
      </c>
      <c r="N5069" t="s">
        <v>23182</v>
      </c>
      <c r="O5069" t="s">
        <v>23182</v>
      </c>
      <c r="P5069" t="s">
        <v>23182</v>
      </c>
      <c r="Q5069" t="s">
        <v>23586</v>
      </c>
    </row>
    <row r="5070" spans="1:17" x14ac:dyDescent="0.25">
      <c r="A5070">
        <v>110987</v>
      </c>
      <c r="B5070" t="s">
        <v>4672</v>
      </c>
      <c r="C5070" t="s">
        <v>15</v>
      </c>
      <c r="D5070" t="s">
        <v>23314</v>
      </c>
      <c r="E5070" t="s">
        <v>23314</v>
      </c>
      <c r="F5070" t="s">
        <v>23233</v>
      </c>
      <c r="G5070">
        <v>0</v>
      </c>
      <c r="H5070" t="s">
        <v>23183</v>
      </c>
      <c r="I5070" t="s">
        <v>23177</v>
      </c>
      <c r="J5070" t="s">
        <v>23586</v>
      </c>
      <c r="K5070" t="s">
        <v>23586</v>
      </c>
      <c r="L5070">
        <v>2</v>
      </c>
      <c r="M5070" t="s">
        <v>23182</v>
      </c>
      <c r="N5070" t="s">
        <v>23182</v>
      </c>
      <c r="O5070" t="s">
        <v>23182</v>
      </c>
      <c r="P5070" t="s">
        <v>23182</v>
      </c>
      <c r="Q5070" t="s">
        <v>23586</v>
      </c>
    </row>
    <row r="5071" spans="1:17" x14ac:dyDescent="0.25">
      <c r="A5071">
        <v>110989</v>
      </c>
      <c r="B5071" t="s">
        <v>4673</v>
      </c>
      <c r="C5071" t="s">
        <v>15</v>
      </c>
      <c r="D5071" t="s">
        <v>23315</v>
      </c>
      <c r="E5071" t="s">
        <v>23315</v>
      </c>
      <c r="F5071" t="s">
        <v>23215</v>
      </c>
      <c r="G5071">
        <v>7</v>
      </c>
      <c r="H5071" t="s">
        <v>23183</v>
      </c>
      <c r="I5071" t="s">
        <v>23177</v>
      </c>
      <c r="J5071" t="s">
        <v>23585</v>
      </c>
      <c r="K5071" t="s">
        <v>23586</v>
      </c>
      <c r="L5071">
        <v>2</v>
      </c>
      <c r="M5071" t="s">
        <v>23182</v>
      </c>
      <c r="N5071" t="s">
        <v>23182</v>
      </c>
      <c r="O5071" t="s">
        <v>23182</v>
      </c>
      <c r="P5071" t="s">
        <v>23182</v>
      </c>
      <c r="Q5071" t="s">
        <v>23586</v>
      </c>
    </row>
    <row r="5072" spans="1:17" x14ac:dyDescent="0.25">
      <c r="A5072">
        <v>110990</v>
      </c>
      <c r="B5072" t="s">
        <v>4674</v>
      </c>
      <c r="C5072" t="s">
        <v>15</v>
      </c>
      <c r="D5072" t="s">
        <v>23316</v>
      </c>
      <c r="E5072" t="s">
        <v>23316</v>
      </c>
      <c r="F5072" t="s">
        <v>23215</v>
      </c>
      <c r="G5072">
        <v>7</v>
      </c>
      <c r="H5072" t="s">
        <v>23183</v>
      </c>
      <c r="I5072" t="s">
        <v>23177</v>
      </c>
      <c r="J5072" t="s">
        <v>23585</v>
      </c>
      <c r="K5072" t="s">
        <v>23586</v>
      </c>
      <c r="L5072">
        <v>2</v>
      </c>
      <c r="M5072" t="s">
        <v>23182</v>
      </c>
      <c r="N5072" t="s">
        <v>23182</v>
      </c>
      <c r="O5072" t="s">
        <v>23182</v>
      </c>
      <c r="P5072" t="s">
        <v>23182</v>
      </c>
      <c r="Q5072" t="s">
        <v>23586</v>
      </c>
    </row>
    <row r="5073" spans="1:17" x14ac:dyDescent="0.25">
      <c r="A5073">
        <v>110992</v>
      </c>
      <c r="B5073" t="s">
        <v>4675</v>
      </c>
      <c r="C5073" t="s">
        <v>15</v>
      </c>
      <c r="D5073" t="s">
        <v>23316</v>
      </c>
      <c r="E5073" t="s">
        <v>23316</v>
      </c>
      <c r="F5073" t="s">
        <v>23215</v>
      </c>
      <c r="G5073">
        <v>7</v>
      </c>
      <c r="H5073" t="s">
        <v>23183</v>
      </c>
      <c r="I5073" t="s">
        <v>23177</v>
      </c>
      <c r="J5073" t="s">
        <v>23585</v>
      </c>
      <c r="K5073" t="s">
        <v>23586</v>
      </c>
      <c r="L5073">
        <v>2</v>
      </c>
      <c r="M5073" t="s">
        <v>23182</v>
      </c>
      <c r="N5073" t="s">
        <v>23182</v>
      </c>
      <c r="O5073" t="s">
        <v>23182</v>
      </c>
      <c r="P5073" t="s">
        <v>23182</v>
      </c>
      <c r="Q5073" t="s">
        <v>23586</v>
      </c>
    </row>
    <row r="5074" spans="1:17" x14ac:dyDescent="0.25">
      <c r="A5074">
        <v>110993</v>
      </c>
      <c r="B5074" t="s">
        <v>4676</v>
      </c>
      <c r="C5074" t="s">
        <v>15</v>
      </c>
      <c r="D5074" t="s">
        <v>23314</v>
      </c>
      <c r="E5074" t="s">
        <v>23314</v>
      </c>
      <c r="F5074" t="s">
        <v>23233</v>
      </c>
      <c r="G5074">
        <v>0</v>
      </c>
      <c r="H5074" t="s">
        <v>23183</v>
      </c>
      <c r="I5074" t="s">
        <v>23177</v>
      </c>
      <c r="J5074" t="s">
        <v>23585</v>
      </c>
      <c r="K5074" t="s">
        <v>23586</v>
      </c>
      <c r="L5074">
        <v>2</v>
      </c>
      <c r="M5074" t="s">
        <v>23182</v>
      </c>
      <c r="N5074" t="s">
        <v>23182</v>
      </c>
      <c r="O5074" t="s">
        <v>23182</v>
      </c>
      <c r="P5074" t="s">
        <v>23182</v>
      </c>
      <c r="Q5074" t="s">
        <v>23586</v>
      </c>
    </row>
    <row r="5075" spans="1:17" x14ac:dyDescent="0.25">
      <c r="A5075">
        <v>110995</v>
      </c>
      <c r="B5075" t="s">
        <v>4677</v>
      </c>
      <c r="C5075" t="s">
        <v>15</v>
      </c>
      <c r="D5075" t="s">
        <v>23314</v>
      </c>
      <c r="E5075" t="s">
        <v>23314</v>
      </c>
      <c r="F5075" t="s">
        <v>23233</v>
      </c>
      <c r="G5075">
        <v>0</v>
      </c>
      <c r="H5075" t="s">
        <v>23183</v>
      </c>
      <c r="I5075" t="s">
        <v>23177</v>
      </c>
      <c r="J5075" t="s">
        <v>23585</v>
      </c>
      <c r="K5075" t="s">
        <v>23586</v>
      </c>
      <c r="L5075">
        <v>2</v>
      </c>
      <c r="M5075" t="s">
        <v>23182</v>
      </c>
      <c r="N5075" t="s">
        <v>23182</v>
      </c>
      <c r="O5075" t="s">
        <v>23182</v>
      </c>
      <c r="P5075" t="s">
        <v>23182</v>
      </c>
      <c r="Q5075" t="s">
        <v>23586</v>
      </c>
    </row>
    <row r="5076" spans="1:17" x14ac:dyDescent="0.25">
      <c r="A5076">
        <v>110996</v>
      </c>
      <c r="B5076" t="s">
        <v>4678</v>
      </c>
      <c r="C5076" t="s">
        <v>15</v>
      </c>
      <c r="D5076" t="s">
        <v>23315</v>
      </c>
      <c r="E5076" t="s">
        <v>23315</v>
      </c>
      <c r="F5076" t="s">
        <v>23215</v>
      </c>
      <c r="G5076">
        <v>7</v>
      </c>
      <c r="H5076" t="s">
        <v>23183</v>
      </c>
      <c r="I5076" t="s">
        <v>23177</v>
      </c>
      <c r="J5076" t="s">
        <v>23585</v>
      </c>
      <c r="K5076" t="s">
        <v>23586</v>
      </c>
      <c r="L5076">
        <v>2</v>
      </c>
      <c r="M5076" t="s">
        <v>23182</v>
      </c>
      <c r="N5076" t="s">
        <v>23182</v>
      </c>
      <c r="O5076" t="s">
        <v>23182</v>
      </c>
      <c r="P5076" t="s">
        <v>23182</v>
      </c>
      <c r="Q5076" t="s">
        <v>23586</v>
      </c>
    </row>
    <row r="5077" spans="1:17" x14ac:dyDescent="0.25">
      <c r="A5077">
        <v>110997</v>
      </c>
      <c r="B5077" t="s">
        <v>4679</v>
      </c>
      <c r="C5077" t="s">
        <v>15</v>
      </c>
      <c r="D5077" t="s">
        <v>23314</v>
      </c>
      <c r="E5077" t="s">
        <v>23314</v>
      </c>
      <c r="F5077" t="s">
        <v>23233</v>
      </c>
      <c r="G5077">
        <v>0</v>
      </c>
      <c r="H5077" t="s">
        <v>23183</v>
      </c>
      <c r="I5077" t="s">
        <v>23177</v>
      </c>
      <c r="J5077" t="s">
        <v>23586</v>
      </c>
      <c r="K5077" t="s">
        <v>23586</v>
      </c>
      <c r="L5077">
        <v>2</v>
      </c>
      <c r="M5077" t="s">
        <v>23182</v>
      </c>
      <c r="N5077" t="s">
        <v>23182</v>
      </c>
      <c r="O5077" t="s">
        <v>23182</v>
      </c>
      <c r="P5077" t="s">
        <v>23182</v>
      </c>
      <c r="Q5077" t="s">
        <v>23586</v>
      </c>
    </row>
    <row r="5078" spans="1:17" x14ac:dyDescent="0.25">
      <c r="A5078">
        <v>110999</v>
      </c>
      <c r="B5078" t="s">
        <v>4680</v>
      </c>
      <c r="C5078" t="s">
        <v>15</v>
      </c>
      <c r="D5078" t="s">
        <v>23314</v>
      </c>
      <c r="E5078" t="s">
        <v>23314</v>
      </c>
      <c r="F5078" t="s">
        <v>23233</v>
      </c>
      <c r="G5078">
        <v>0</v>
      </c>
      <c r="H5078" t="s">
        <v>23183</v>
      </c>
      <c r="I5078" t="s">
        <v>23177</v>
      </c>
      <c r="J5078" t="s">
        <v>23586</v>
      </c>
      <c r="K5078" t="s">
        <v>23586</v>
      </c>
      <c r="L5078">
        <v>3</v>
      </c>
      <c r="M5078" t="s">
        <v>23182</v>
      </c>
      <c r="N5078" t="s">
        <v>23182</v>
      </c>
      <c r="O5078" t="s">
        <v>23182</v>
      </c>
      <c r="P5078" t="s">
        <v>23182</v>
      </c>
      <c r="Q5078" t="s">
        <v>23586</v>
      </c>
    </row>
    <row r="5079" spans="1:17" x14ac:dyDescent="0.25">
      <c r="A5079">
        <v>111000</v>
      </c>
      <c r="B5079" t="s">
        <v>4681</v>
      </c>
      <c r="C5079" t="s">
        <v>15</v>
      </c>
      <c r="D5079" t="s">
        <v>23315</v>
      </c>
      <c r="E5079" t="s">
        <v>23315</v>
      </c>
      <c r="F5079" t="s">
        <v>23215</v>
      </c>
      <c r="G5079">
        <v>7</v>
      </c>
      <c r="H5079" t="s">
        <v>23183</v>
      </c>
      <c r="I5079" t="s">
        <v>23177</v>
      </c>
      <c r="J5079" t="s">
        <v>23585</v>
      </c>
      <c r="K5079" t="s">
        <v>23586</v>
      </c>
      <c r="L5079">
        <v>2</v>
      </c>
      <c r="M5079" t="s">
        <v>23182</v>
      </c>
      <c r="N5079" t="s">
        <v>23182</v>
      </c>
      <c r="O5079" t="s">
        <v>23182</v>
      </c>
      <c r="P5079" t="s">
        <v>23182</v>
      </c>
      <c r="Q5079" t="s">
        <v>23586</v>
      </c>
    </row>
    <row r="5080" spans="1:17" x14ac:dyDescent="0.25">
      <c r="A5080">
        <v>111001</v>
      </c>
      <c r="B5080" t="s">
        <v>4682</v>
      </c>
      <c r="C5080" t="s">
        <v>15</v>
      </c>
      <c r="D5080" t="s">
        <v>23315</v>
      </c>
      <c r="E5080" t="s">
        <v>23315</v>
      </c>
      <c r="F5080" t="s">
        <v>23215</v>
      </c>
      <c r="G5080">
        <v>7</v>
      </c>
      <c r="H5080" t="s">
        <v>23183</v>
      </c>
      <c r="I5080" t="s">
        <v>23177</v>
      </c>
      <c r="J5080" t="s">
        <v>23586</v>
      </c>
      <c r="K5080" t="s">
        <v>23586</v>
      </c>
      <c r="L5080">
        <v>2</v>
      </c>
      <c r="M5080" t="s">
        <v>23182</v>
      </c>
      <c r="N5080" t="s">
        <v>23182</v>
      </c>
      <c r="O5080" t="s">
        <v>23182</v>
      </c>
      <c r="P5080" t="s">
        <v>23182</v>
      </c>
      <c r="Q5080" t="s">
        <v>23586</v>
      </c>
    </row>
    <row r="5081" spans="1:17" x14ac:dyDescent="0.25">
      <c r="A5081">
        <v>111002</v>
      </c>
      <c r="B5081" t="s">
        <v>4683</v>
      </c>
      <c r="C5081" t="s">
        <v>15</v>
      </c>
      <c r="D5081" t="s">
        <v>23316</v>
      </c>
      <c r="E5081" t="s">
        <v>23316</v>
      </c>
      <c r="F5081" t="s">
        <v>23215</v>
      </c>
      <c r="G5081">
        <v>7</v>
      </c>
      <c r="H5081" t="s">
        <v>23183</v>
      </c>
      <c r="I5081" t="s">
        <v>23177</v>
      </c>
      <c r="J5081" t="s">
        <v>23585</v>
      </c>
      <c r="K5081" t="s">
        <v>23586</v>
      </c>
      <c r="L5081">
        <v>1</v>
      </c>
      <c r="M5081" t="s">
        <v>23182</v>
      </c>
      <c r="N5081" t="s">
        <v>23182</v>
      </c>
      <c r="O5081" t="s">
        <v>23182</v>
      </c>
      <c r="P5081" t="s">
        <v>23182</v>
      </c>
      <c r="Q5081" t="s">
        <v>23586</v>
      </c>
    </row>
    <row r="5082" spans="1:17" x14ac:dyDescent="0.25">
      <c r="A5082">
        <v>111003</v>
      </c>
      <c r="B5082" t="s">
        <v>4684</v>
      </c>
      <c r="C5082" t="s">
        <v>15</v>
      </c>
      <c r="D5082" t="s">
        <v>23314</v>
      </c>
      <c r="E5082" t="s">
        <v>23314</v>
      </c>
      <c r="F5082" t="s">
        <v>23233</v>
      </c>
      <c r="G5082">
        <v>0</v>
      </c>
      <c r="H5082" t="s">
        <v>23183</v>
      </c>
      <c r="I5082" t="s">
        <v>23177</v>
      </c>
      <c r="J5082" t="s">
        <v>23586</v>
      </c>
      <c r="K5082" t="s">
        <v>23586</v>
      </c>
      <c r="L5082">
        <v>2</v>
      </c>
      <c r="M5082" t="s">
        <v>23182</v>
      </c>
      <c r="N5082" t="s">
        <v>23182</v>
      </c>
      <c r="O5082" t="s">
        <v>23182</v>
      </c>
      <c r="P5082" t="s">
        <v>23182</v>
      </c>
      <c r="Q5082" t="s">
        <v>23586</v>
      </c>
    </row>
    <row r="5083" spans="1:17" x14ac:dyDescent="0.25">
      <c r="A5083">
        <v>111004</v>
      </c>
      <c r="B5083" t="s">
        <v>4685</v>
      </c>
      <c r="C5083" t="s">
        <v>15</v>
      </c>
      <c r="D5083" t="s">
        <v>23314</v>
      </c>
      <c r="E5083" t="s">
        <v>23314</v>
      </c>
      <c r="F5083" t="s">
        <v>23233</v>
      </c>
      <c r="G5083">
        <v>0</v>
      </c>
      <c r="H5083" t="s">
        <v>23183</v>
      </c>
      <c r="I5083" t="s">
        <v>23177</v>
      </c>
      <c r="J5083" t="s">
        <v>23585</v>
      </c>
      <c r="K5083" t="s">
        <v>23586</v>
      </c>
      <c r="L5083">
        <v>2</v>
      </c>
      <c r="M5083" t="s">
        <v>23182</v>
      </c>
      <c r="N5083" t="s">
        <v>23182</v>
      </c>
      <c r="O5083" t="s">
        <v>23182</v>
      </c>
      <c r="P5083" t="s">
        <v>23182</v>
      </c>
      <c r="Q5083" t="s">
        <v>23586</v>
      </c>
    </row>
    <row r="5084" spans="1:17" x14ac:dyDescent="0.25">
      <c r="A5084">
        <v>111005</v>
      </c>
      <c r="B5084" t="s">
        <v>4686</v>
      </c>
      <c r="C5084" t="s">
        <v>15</v>
      </c>
      <c r="D5084" t="s">
        <v>23315</v>
      </c>
      <c r="E5084" t="s">
        <v>23315</v>
      </c>
      <c r="F5084" t="s">
        <v>23215</v>
      </c>
      <c r="G5084">
        <v>7</v>
      </c>
      <c r="H5084" t="s">
        <v>23183</v>
      </c>
      <c r="I5084" t="s">
        <v>23177</v>
      </c>
      <c r="J5084" t="s">
        <v>23585</v>
      </c>
      <c r="K5084" t="s">
        <v>23586</v>
      </c>
      <c r="L5084">
        <v>2</v>
      </c>
      <c r="M5084" t="s">
        <v>23182</v>
      </c>
      <c r="N5084" t="s">
        <v>23182</v>
      </c>
      <c r="O5084" t="s">
        <v>23182</v>
      </c>
      <c r="P5084" t="s">
        <v>23182</v>
      </c>
      <c r="Q5084" t="s">
        <v>23586</v>
      </c>
    </row>
    <row r="5085" spans="1:17" x14ac:dyDescent="0.25">
      <c r="A5085">
        <v>111006</v>
      </c>
      <c r="B5085" t="s">
        <v>4687</v>
      </c>
      <c r="C5085" t="s">
        <v>15</v>
      </c>
      <c r="D5085" t="s">
        <v>23315</v>
      </c>
      <c r="E5085" t="s">
        <v>23315</v>
      </c>
      <c r="F5085" t="s">
        <v>23215</v>
      </c>
      <c r="G5085">
        <v>7</v>
      </c>
      <c r="H5085" t="s">
        <v>23183</v>
      </c>
      <c r="I5085" t="s">
        <v>23177</v>
      </c>
      <c r="J5085" t="s">
        <v>23585</v>
      </c>
      <c r="K5085" t="s">
        <v>23586</v>
      </c>
      <c r="L5085">
        <v>1</v>
      </c>
      <c r="M5085" t="s">
        <v>23182</v>
      </c>
      <c r="N5085" t="s">
        <v>23182</v>
      </c>
      <c r="O5085" t="s">
        <v>23182</v>
      </c>
      <c r="P5085" t="s">
        <v>23182</v>
      </c>
      <c r="Q5085" t="s">
        <v>23586</v>
      </c>
    </row>
    <row r="5086" spans="1:17" x14ac:dyDescent="0.25">
      <c r="A5086">
        <v>111008</v>
      </c>
      <c r="B5086" t="s">
        <v>4688</v>
      </c>
      <c r="C5086" t="s">
        <v>15</v>
      </c>
      <c r="D5086" t="s">
        <v>23313</v>
      </c>
      <c r="E5086" t="s">
        <v>23313</v>
      </c>
      <c r="F5086" t="s">
        <v>23233</v>
      </c>
      <c r="G5086">
        <v>0</v>
      </c>
      <c r="H5086" t="s">
        <v>23183</v>
      </c>
      <c r="I5086" t="s">
        <v>23177</v>
      </c>
      <c r="J5086" t="s">
        <v>23585</v>
      </c>
      <c r="K5086" t="s">
        <v>23586</v>
      </c>
      <c r="L5086">
        <v>1</v>
      </c>
      <c r="M5086" t="s">
        <v>23182</v>
      </c>
      <c r="N5086" t="s">
        <v>23182</v>
      </c>
      <c r="O5086" t="s">
        <v>23182</v>
      </c>
      <c r="P5086" t="s">
        <v>23182</v>
      </c>
      <c r="Q5086" t="s">
        <v>23586</v>
      </c>
    </row>
    <row r="5087" spans="1:17" x14ac:dyDescent="0.25">
      <c r="A5087">
        <v>111009</v>
      </c>
      <c r="B5087" t="s">
        <v>4689</v>
      </c>
      <c r="C5087" t="s">
        <v>15</v>
      </c>
      <c r="D5087" t="s">
        <v>23313</v>
      </c>
      <c r="E5087" t="s">
        <v>23313</v>
      </c>
      <c r="F5087" t="s">
        <v>23233</v>
      </c>
      <c r="G5087">
        <v>0</v>
      </c>
      <c r="H5087" t="s">
        <v>23183</v>
      </c>
      <c r="I5087" t="s">
        <v>23177</v>
      </c>
      <c r="J5087" t="s">
        <v>23585</v>
      </c>
      <c r="K5087" t="s">
        <v>23586</v>
      </c>
      <c r="L5087">
        <v>2</v>
      </c>
      <c r="M5087" t="s">
        <v>23182</v>
      </c>
      <c r="N5087" t="s">
        <v>23182</v>
      </c>
      <c r="O5087" t="s">
        <v>23182</v>
      </c>
      <c r="P5087" t="s">
        <v>23182</v>
      </c>
      <c r="Q5087" t="s">
        <v>23586</v>
      </c>
    </row>
    <row r="5088" spans="1:17" x14ac:dyDescent="0.25">
      <c r="A5088">
        <v>146615</v>
      </c>
      <c r="B5088" t="s">
        <v>23754</v>
      </c>
      <c r="C5088" t="s">
        <v>23158</v>
      </c>
      <c r="D5088" t="s">
        <v>23313</v>
      </c>
      <c r="E5088" t="s">
        <v>23313</v>
      </c>
      <c r="F5088" t="s">
        <v>23233</v>
      </c>
      <c r="G5088">
        <v>0</v>
      </c>
      <c r="H5088" t="s">
        <v>23556</v>
      </c>
      <c r="I5088" t="s">
        <v>23177</v>
      </c>
      <c r="J5088" t="s">
        <v>23585</v>
      </c>
      <c r="K5088" t="s">
        <v>23586</v>
      </c>
      <c r="L5088">
        <v>1</v>
      </c>
      <c r="M5088" t="s">
        <v>23182</v>
      </c>
      <c r="N5088" t="s">
        <v>23182</v>
      </c>
      <c r="O5088" t="s">
        <v>23182</v>
      </c>
      <c r="P5088" t="s">
        <v>23182</v>
      </c>
      <c r="Q5088" t="s">
        <v>23586</v>
      </c>
    </row>
    <row r="5089" spans="1:17" x14ac:dyDescent="0.25">
      <c r="A5089">
        <v>111015</v>
      </c>
      <c r="B5089" t="s">
        <v>4690</v>
      </c>
      <c r="C5089" t="s">
        <v>15</v>
      </c>
      <c r="D5089" t="s">
        <v>23313</v>
      </c>
      <c r="E5089" t="s">
        <v>23313</v>
      </c>
      <c r="F5089" t="s">
        <v>23233</v>
      </c>
      <c r="G5089">
        <v>0</v>
      </c>
      <c r="H5089" t="s">
        <v>23183</v>
      </c>
      <c r="I5089" t="s">
        <v>23177</v>
      </c>
      <c r="J5089" t="s">
        <v>23585</v>
      </c>
      <c r="K5089" t="s">
        <v>23586</v>
      </c>
      <c r="L5089">
        <v>2</v>
      </c>
      <c r="M5089" t="s">
        <v>23182</v>
      </c>
      <c r="N5089" t="s">
        <v>23182</v>
      </c>
      <c r="O5089" t="s">
        <v>23182</v>
      </c>
      <c r="P5089" t="s">
        <v>23182</v>
      </c>
      <c r="Q5089" t="s">
        <v>23586</v>
      </c>
    </row>
    <row r="5090" spans="1:17" x14ac:dyDescent="0.25">
      <c r="A5090">
        <v>111023</v>
      </c>
      <c r="B5090" t="s">
        <v>4691</v>
      </c>
      <c r="C5090" t="s">
        <v>15</v>
      </c>
      <c r="D5090" t="s">
        <v>23313</v>
      </c>
      <c r="E5090" t="s">
        <v>23313</v>
      </c>
      <c r="F5090" t="s">
        <v>23233</v>
      </c>
      <c r="G5090">
        <v>0</v>
      </c>
      <c r="H5090" t="s">
        <v>23183</v>
      </c>
      <c r="I5090" t="s">
        <v>23177</v>
      </c>
      <c r="J5090" t="s">
        <v>23585</v>
      </c>
      <c r="K5090" t="s">
        <v>23586</v>
      </c>
      <c r="L5090">
        <v>1</v>
      </c>
      <c r="M5090" t="s">
        <v>23182</v>
      </c>
      <c r="N5090" t="s">
        <v>23182</v>
      </c>
      <c r="O5090" t="s">
        <v>23182</v>
      </c>
      <c r="P5090" t="s">
        <v>23182</v>
      </c>
      <c r="Q5090" t="s">
        <v>23586</v>
      </c>
    </row>
    <row r="5091" spans="1:17" x14ac:dyDescent="0.25">
      <c r="A5091">
        <v>146430</v>
      </c>
      <c r="B5091" t="s">
        <v>4692</v>
      </c>
      <c r="C5091" t="s">
        <v>17756</v>
      </c>
      <c r="D5091" t="s">
        <v>23313</v>
      </c>
      <c r="E5091" t="s">
        <v>23313</v>
      </c>
      <c r="F5091" t="s">
        <v>23233</v>
      </c>
      <c r="G5091">
        <v>0</v>
      </c>
      <c r="H5091" t="s">
        <v>23556</v>
      </c>
      <c r="I5091" t="s">
        <v>23177</v>
      </c>
      <c r="J5091" t="s">
        <v>23586</v>
      </c>
      <c r="K5091" t="s">
        <v>23586</v>
      </c>
      <c r="L5091">
        <v>2</v>
      </c>
      <c r="M5091" t="s">
        <v>23182</v>
      </c>
      <c r="N5091" t="s">
        <v>23182</v>
      </c>
      <c r="O5091" t="s">
        <v>23182</v>
      </c>
      <c r="P5091" t="s">
        <v>23182</v>
      </c>
      <c r="Q5091" t="s">
        <v>23586</v>
      </c>
    </row>
    <row r="5092" spans="1:17" x14ac:dyDescent="0.25">
      <c r="A5092">
        <v>111031</v>
      </c>
      <c r="B5092" t="s">
        <v>4693</v>
      </c>
      <c r="C5092" t="s">
        <v>15</v>
      </c>
      <c r="D5092" t="s">
        <v>23313</v>
      </c>
      <c r="E5092" t="s">
        <v>23313</v>
      </c>
      <c r="F5092" t="s">
        <v>23233</v>
      </c>
      <c r="G5092">
        <v>0</v>
      </c>
      <c r="H5092" t="s">
        <v>23183</v>
      </c>
      <c r="I5092" t="s">
        <v>23177</v>
      </c>
      <c r="J5092" t="s">
        <v>23585</v>
      </c>
      <c r="K5092" t="s">
        <v>23586</v>
      </c>
      <c r="L5092">
        <v>2</v>
      </c>
      <c r="M5092" t="s">
        <v>23182</v>
      </c>
      <c r="N5092" t="s">
        <v>23182</v>
      </c>
      <c r="O5092" t="s">
        <v>23182</v>
      </c>
      <c r="P5092" t="s">
        <v>23182</v>
      </c>
      <c r="Q5092" t="s">
        <v>23586</v>
      </c>
    </row>
    <row r="5093" spans="1:17" x14ac:dyDescent="0.25">
      <c r="A5093">
        <v>111032</v>
      </c>
      <c r="B5093" t="s">
        <v>4694</v>
      </c>
      <c r="C5093" t="s">
        <v>4695</v>
      </c>
      <c r="D5093" t="s">
        <v>23313</v>
      </c>
      <c r="E5093" t="s">
        <v>23313</v>
      </c>
      <c r="F5093" t="s">
        <v>23233</v>
      </c>
      <c r="G5093">
        <v>0</v>
      </c>
      <c r="H5093" t="s">
        <v>23191</v>
      </c>
      <c r="I5093" t="s">
        <v>23177</v>
      </c>
      <c r="J5093" t="s">
        <v>23586</v>
      </c>
      <c r="K5093" t="s">
        <v>23586</v>
      </c>
      <c r="L5093">
        <v>3</v>
      </c>
      <c r="M5093" t="s">
        <v>23182</v>
      </c>
      <c r="N5093" t="s">
        <v>23182</v>
      </c>
      <c r="O5093" t="s">
        <v>23182</v>
      </c>
      <c r="P5093" t="s">
        <v>23182</v>
      </c>
      <c r="Q5093" t="s">
        <v>23586</v>
      </c>
    </row>
    <row r="5094" spans="1:17" x14ac:dyDescent="0.25">
      <c r="A5094">
        <v>111033</v>
      </c>
      <c r="B5094" t="s">
        <v>4696</v>
      </c>
      <c r="C5094" t="s">
        <v>15</v>
      </c>
      <c r="D5094" t="s">
        <v>23313</v>
      </c>
      <c r="E5094" t="s">
        <v>23313</v>
      </c>
      <c r="F5094" t="s">
        <v>23233</v>
      </c>
      <c r="G5094">
        <v>0</v>
      </c>
      <c r="H5094" t="s">
        <v>23183</v>
      </c>
      <c r="I5094" t="s">
        <v>23177</v>
      </c>
      <c r="J5094" t="s">
        <v>23585</v>
      </c>
      <c r="K5094" t="s">
        <v>23586</v>
      </c>
      <c r="L5094">
        <v>1</v>
      </c>
      <c r="M5094" t="s">
        <v>23182</v>
      </c>
      <c r="N5094" t="s">
        <v>23182</v>
      </c>
      <c r="O5094" t="s">
        <v>23182</v>
      </c>
      <c r="P5094" t="s">
        <v>23182</v>
      </c>
      <c r="Q5094" t="s">
        <v>23586</v>
      </c>
    </row>
    <row r="5095" spans="1:17" x14ac:dyDescent="0.25">
      <c r="A5095">
        <v>111039</v>
      </c>
      <c r="B5095" t="s">
        <v>4697</v>
      </c>
      <c r="C5095" t="s">
        <v>15</v>
      </c>
      <c r="D5095" t="s">
        <v>23313</v>
      </c>
      <c r="E5095" t="s">
        <v>23313</v>
      </c>
      <c r="F5095" t="s">
        <v>23233</v>
      </c>
      <c r="G5095">
        <v>0</v>
      </c>
      <c r="H5095" t="s">
        <v>23183</v>
      </c>
      <c r="I5095" t="s">
        <v>23177</v>
      </c>
      <c r="J5095" t="s">
        <v>23585</v>
      </c>
      <c r="K5095" t="s">
        <v>23586</v>
      </c>
      <c r="L5095">
        <v>2</v>
      </c>
      <c r="M5095" t="s">
        <v>23182</v>
      </c>
      <c r="N5095" t="s">
        <v>23182</v>
      </c>
      <c r="O5095" t="s">
        <v>23182</v>
      </c>
      <c r="P5095" t="s">
        <v>23182</v>
      </c>
      <c r="Q5095" t="s">
        <v>23586</v>
      </c>
    </row>
    <row r="5096" spans="1:17" x14ac:dyDescent="0.25">
      <c r="A5096">
        <v>111044</v>
      </c>
      <c r="B5096" t="s">
        <v>4698</v>
      </c>
      <c r="C5096" t="s">
        <v>15</v>
      </c>
      <c r="D5096" t="s">
        <v>23313</v>
      </c>
      <c r="E5096" t="s">
        <v>23313</v>
      </c>
      <c r="F5096" t="s">
        <v>23233</v>
      </c>
      <c r="G5096">
        <v>0</v>
      </c>
      <c r="H5096" t="s">
        <v>23183</v>
      </c>
      <c r="I5096" t="s">
        <v>23177</v>
      </c>
      <c r="J5096" t="s">
        <v>23586</v>
      </c>
      <c r="K5096" t="s">
        <v>23586</v>
      </c>
      <c r="L5096">
        <v>2</v>
      </c>
      <c r="M5096" t="s">
        <v>23182</v>
      </c>
      <c r="N5096" t="s">
        <v>23182</v>
      </c>
      <c r="O5096" t="s">
        <v>23182</v>
      </c>
      <c r="P5096" t="s">
        <v>23182</v>
      </c>
      <c r="Q5096" t="s">
        <v>23586</v>
      </c>
    </row>
    <row r="5097" spans="1:17" x14ac:dyDescent="0.25">
      <c r="A5097">
        <v>111047</v>
      </c>
      <c r="B5097" t="s">
        <v>4699</v>
      </c>
      <c r="C5097" t="s">
        <v>15</v>
      </c>
      <c r="D5097" t="s">
        <v>23314</v>
      </c>
      <c r="E5097" t="s">
        <v>23314</v>
      </c>
      <c r="F5097" t="s">
        <v>23233</v>
      </c>
      <c r="G5097">
        <v>0</v>
      </c>
      <c r="H5097" t="s">
        <v>23183</v>
      </c>
      <c r="I5097" t="s">
        <v>23177</v>
      </c>
      <c r="J5097" t="s">
        <v>23585</v>
      </c>
      <c r="K5097" t="s">
        <v>23586</v>
      </c>
      <c r="L5097">
        <v>1</v>
      </c>
      <c r="M5097" t="s">
        <v>23182</v>
      </c>
      <c r="N5097" t="s">
        <v>23182</v>
      </c>
      <c r="O5097" t="s">
        <v>23182</v>
      </c>
      <c r="P5097" t="s">
        <v>23182</v>
      </c>
      <c r="Q5097" t="s">
        <v>23586</v>
      </c>
    </row>
    <row r="5098" spans="1:17" x14ac:dyDescent="0.25">
      <c r="A5098">
        <v>111050</v>
      </c>
      <c r="B5098" t="s">
        <v>4700</v>
      </c>
      <c r="C5098" t="s">
        <v>15</v>
      </c>
      <c r="D5098" t="s">
        <v>23314</v>
      </c>
      <c r="E5098" t="s">
        <v>23314</v>
      </c>
      <c r="F5098" t="s">
        <v>23233</v>
      </c>
      <c r="G5098">
        <v>0</v>
      </c>
      <c r="H5098" t="s">
        <v>23183</v>
      </c>
      <c r="I5098" t="s">
        <v>23177</v>
      </c>
      <c r="J5098" t="s">
        <v>23585</v>
      </c>
      <c r="K5098" t="s">
        <v>23586</v>
      </c>
      <c r="L5098">
        <v>1</v>
      </c>
      <c r="M5098" t="s">
        <v>23182</v>
      </c>
      <c r="N5098" t="s">
        <v>23182</v>
      </c>
      <c r="O5098" t="s">
        <v>23182</v>
      </c>
      <c r="P5098" t="s">
        <v>23182</v>
      </c>
      <c r="Q5098" t="s">
        <v>23586</v>
      </c>
    </row>
    <row r="5099" spans="1:17" x14ac:dyDescent="0.25">
      <c r="A5099">
        <v>111051</v>
      </c>
      <c r="B5099" t="s">
        <v>4701</v>
      </c>
      <c r="C5099" t="s">
        <v>15</v>
      </c>
      <c r="D5099" t="s">
        <v>23314</v>
      </c>
      <c r="E5099" t="s">
        <v>23314</v>
      </c>
      <c r="F5099" t="s">
        <v>23233</v>
      </c>
      <c r="G5099">
        <v>0</v>
      </c>
      <c r="H5099" t="s">
        <v>23183</v>
      </c>
      <c r="I5099" t="s">
        <v>23177</v>
      </c>
      <c r="J5099" t="s">
        <v>23585</v>
      </c>
      <c r="K5099" t="s">
        <v>23586</v>
      </c>
      <c r="L5099">
        <v>2</v>
      </c>
      <c r="M5099" t="s">
        <v>23182</v>
      </c>
      <c r="N5099" t="s">
        <v>23182</v>
      </c>
      <c r="O5099" t="s">
        <v>23182</v>
      </c>
      <c r="P5099" t="s">
        <v>23182</v>
      </c>
      <c r="Q5099" t="s">
        <v>23586</v>
      </c>
    </row>
    <row r="5100" spans="1:17" x14ac:dyDescent="0.25">
      <c r="A5100">
        <v>111052</v>
      </c>
      <c r="B5100" t="s">
        <v>4702</v>
      </c>
      <c r="C5100" t="s">
        <v>15</v>
      </c>
      <c r="D5100" t="s">
        <v>23314</v>
      </c>
      <c r="E5100" t="s">
        <v>23314</v>
      </c>
      <c r="F5100" t="s">
        <v>23233</v>
      </c>
      <c r="G5100">
        <v>0</v>
      </c>
      <c r="H5100" t="s">
        <v>23183</v>
      </c>
      <c r="I5100" t="s">
        <v>23177</v>
      </c>
      <c r="J5100" t="s">
        <v>23585</v>
      </c>
      <c r="K5100" t="s">
        <v>23586</v>
      </c>
      <c r="L5100">
        <v>2</v>
      </c>
      <c r="M5100" t="s">
        <v>23182</v>
      </c>
      <c r="N5100" t="s">
        <v>23182</v>
      </c>
      <c r="O5100" t="s">
        <v>23182</v>
      </c>
      <c r="P5100" t="s">
        <v>23182</v>
      </c>
      <c r="Q5100" t="s">
        <v>23586</v>
      </c>
    </row>
    <row r="5101" spans="1:17" x14ac:dyDescent="0.25">
      <c r="A5101">
        <v>111053</v>
      </c>
      <c r="B5101" t="s">
        <v>4703</v>
      </c>
      <c r="C5101" t="s">
        <v>15</v>
      </c>
      <c r="D5101" t="s">
        <v>23314</v>
      </c>
      <c r="E5101" t="s">
        <v>23314</v>
      </c>
      <c r="F5101" t="s">
        <v>23233</v>
      </c>
      <c r="G5101">
        <v>0</v>
      </c>
      <c r="H5101" t="s">
        <v>23183</v>
      </c>
      <c r="I5101" t="s">
        <v>23177</v>
      </c>
      <c r="J5101" t="s">
        <v>23585</v>
      </c>
      <c r="K5101" t="s">
        <v>23586</v>
      </c>
      <c r="L5101">
        <v>2</v>
      </c>
      <c r="M5101" t="s">
        <v>23182</v>
      </c>
      <c r="N5101" t="s">
        <v>23182</v>
      </c>
      <c r="O5101" t="s">
        <v>23182</v>
      </c>
      <c r="P5101" t="s">
        <v>23182</v>
      </c>
      <c r="Q5101" t="s">
        <v>23586</v>
      </c>
    </row>
    <row r="5102" spans="1:17" x14ac:dyDescent="0.25">
      <c r="A5102">
        <v>111054</v>
      </c>
      <c r="B5102" t="s">
        <v>4704</v>
      </c>
      <c r="C5102" t="s">
        <v>15</v>
      </c>
      <c r="D5102" t="s">
        <v>23314</v>
      </c>
      <c r="E5102" t="s">
        <v>23314</v>
      </c>
      <c r="F5102" t="s">
        <v>23233</v>
      </c>
      <c r="G5102">
        <v>0</v>
      </c>
      <c r="H5102" t="s">
        <v>23183</v>
      </c>
      <c r="I5102" t="s">
        <v>23177</v>
      </c>
      <c r="J5102" t="s">
        <v>23585</v>
      </c>
      <c r="K5102" t="s">
        <v>23586</v>
      </c>
      <c r="L5102">
        <v>2</v>
      </c>
      <c r="M5102" t="s">
        <v>23182</v>
      </c>
      <c r="N5102" t="s">
        <v>23182</v>
      </c>
      <c r="O5102" t="s">
        <v>23182</v>
      </c>
      <c r="P5102" t="s">
        <v>23182</v>
      </c>
      <c r="Q5102" t="s">
        <v>23586</v>
      </c>
    </row>
    <row r="5103" spans="1:17" x14ac:dyDescent="0.25">
      <c r="A5103">
        <v>111055</v>
      </c>
      <c r="B5103" t="s">
        <v>4705</v>
      </c>
      <c r="C5103" t="s">
        <v>15</v>
      </c>
      <c r="D5103" t="s">
        <v>23314</v>
      </c>
      <c r="E5103" t="s">
        <v>23314</v>
      </c>
      <c r="F5103" t="s">
        <v>23233</v>
      </c>
      <c r="G5103">
        <v>0</v>
      </c>
      <c r="H5103" t="s">
        <v>23183</v>
      </c>
      <c r="I5103" t="s">
        <v>23177</v>
      </c>
      <c r="J5103" t="s">
        <v>23586</v>
      </c>
      <c r="K5103" t="s">
        <v>23586</v>
      </c>
      <c r="L5103">
        <v>2</v>
      </c>
      <c r="M5103" t="s">
        <v>23182</v>
      </c>
      <c r="N5103" t="s">
        <v>23182</v>
      </c>
      <c r="O5103" t="s">
        <v>23182</v>
      </c>
      <c r="P5103" t="s">
        <v>23182</v>
      </c>
      <c r="Q5103" t="s">
        <v>23586</v>
      </c>
    </row>
    <row r="5104" spans="1:17" x14ac:dyDescent="0.25">
      <c r="A5104">
        <v>111056</v>
      </c>
      <c r="B5104" t="s">
        <v>4706</v>
      </c>
      <c r="C5104" t="s">
        <v>15</v>
      </c>
      <c r="D5104" t="s">
        <v>23314</v>
      </c>
      <c r="E5104" t="s">
        <v>23314</v>
      </c>
      <c r="F5104" t="s">
        <v>23233</v>
      </c>
      <c r="G5104">
        <v>0</v>
      </c>
      <c r="H5104" t="s">
        <v>23183</v>
      </c>
      <c r="I5104" t="s">
        <v>23177</v>
      </c>
      <c r="J5104" t="s">
        <v>23585</v>
      </c>
      <c r="K5104" t="s">
        <v>23586</v>
      </c>
      <c r="L5104">
        <v>1</v>
      </c>
      <c r="M5104" t="s">
        <v>23182</v>
      </c>
      <c r="N5104" t="s">
        <v>23182</v>
      </c>
      <c r="O5104" t="s">
        <v>23182</v>
      </c>
      <c r="P5104" t="s">
        <v>23182</v>
      </c>
      <c r="Q5104" t="s">
        <v>23586</v>
      </c>
    </row>
    <row r="5105" spans="1:17" x14ac:dyDescent="0.25">
      <c r="A5105">
        <v>111057</v>
      </c>
      <c r="B5105" t="s">
        <v>4707</v>
      </c>
      <c r="C5105" t="s">
        <v>15</v>
      </c>
      <c r="D5105" t="s">
        <v>23314</v>
      </c>
      <c r="E5105" t="s">
        <v>23314</v>
      </c>
      <c r="F5105" t="s">
        <v>23233</v>
      </c>
      <c r="G5105">
        <v>0</v>
      </c>
      <c r="H5105" t="s">
        <v>23183</v>
      </c>
      <c r="I5105" t="s">
        <v>23177</v>
      </c>
      <c r="J5105" t="s">
        <v>23586</v>
      </c>
      <c r="K5105" t="s">
        <v>23586</v>
      </c>
      <c r="L5105">
        <v>2</v>
      </c>
      <c r="M5105" t="s">
        <v>23182</v>
      </c>
      <c r="N5105" t="s">
        <v>23182</v>
      </c>
      <c r="O5105" t="s">
        <v>23182</v>
      </c>
      <c r="P5105" t="s">
        <v>23182</v>
      </c>
      <c r="Q5105" t="s">
        <v>23586</v>
      </c>
    </row>
    <row r="5106" spans="1:17" x14ac:dyDescent="0.25">
      <c r="A5106">
        <v>111059</v>
      </c>
      <c r="B5106" t="s">
        <v>4708</v>
      </c>
      <c r="C5106" t="s">
        <v>15</v>
      </c>
      <c r="D5106" t="s">
        <v>23314</v>
      </c>
      <c r="E5106" t="s">
        <v>23314</v>
      </c>
      <c r="F5106" t="s">
        <v>23233</v>
      </c>
      <c r="G5106">
        <v>0</v>
      </c>
      <c r="H5106" t="s">
        <v>23183</v>
      </c>
      <c r="I5106" t="s">
        <v>23177</v>
      </c>
      <c r="J5106" t="s">
        <v>23585</v>
      </c>
      <c r="K5106" t="s">
        <v>23586</v>
      </c>
      <c r="L5106">
        <v>2</v>
      </c>
      <c r="M5106" t="s">
        <v>23182</v>
      </c>
      <c r="N5106" t="s">
        <v>23182</v>
      </c>
      <c r="O5106" t="s">
        <v>23182</v>
      </c>
      <c r="P5106" t="s">
        <v>23182</v>
      </c>
      <c r="Q5106" t="s">
        <v>23586</v>
      </c>
    </row>
    <row r="5107" spans="1:17" x14ac:dyDescent="0.25">
      <c r="A5107">
        <v>111061</v>
      </c>
      <c r="B5107" t="s">
        <v>4709</v>
      </c>
      <c r="C5107" t="s">
        <v>15</v>
      </c>
      <c r="D5107" t="s">
        <v>23313</v>
      </c>
      <c r="E5107" t="s">
        <v>23313</v>
      </c>
      <c r="F5107" t="s">
        <v>23233</v>
      </c>
      <c r="G5107">
        <v>0</v>
      </c>
      <c r="H5107" t="s">
        <v>23183</v>
      </c>
      <c r="I5107" t="s">
        <v>23177</v>
      </c>
      <c r="J5107" t="s">
        <v>23585</v>
      </c>
      <c r="K5107" t="s">
        <v>23586</v>
      </c>
      <c r="L5107">
        <v>2</v>
      </c>
      <c r="M5107" t="s">
        <v>23182</v>
      </c>
      <c r="N5107" t="s">
        <v>23182</v>
      </c>
      <c r="O5107" t="s">
        <v>23182</v>
      </c>
      <c r="P5107" t="s">
        <v>23182</v>
      </c>
      <c r="Q5107" t="s">
        <v>23586</v>
      </c>
    </row>
    <row r="5108" spans="1:17" x14ac:dyDescent="0.25">
      <c r="A5108">
        <v>111072</v>
      </c>
      <c r="B5108" t="s">
        <v>4710</v>
      </c>
      <c r="C5108" t="s">
        <v>15</v>
      </c>
      <c r="D5108" t="s">
        <v>23313</v>
      </c>
      <c r="E5108" t="s">
        <v>23313</v>
      </c>
      <c r="F5108" t="s">
        <v>23233</v>
      </c>
      <c r="G5108">
        <v>0</v>
      </c>
      <c r="H5108" t="s">
        <v>23183</v>
      </c>
      <c r="I5108" t="s">
        <v>23177</v>
      </c>
      <c r="J5108" t="s">
        <v>23586</v>
      </c>
      <c r="K5108" t="s">
        <v>23586</v>
      </c>
      <c r="L5108">
        <v>2</v>
      </c>
      <c r="M5108" t="s">
        <v>23182</v>
      </c>
      <c r="N5108" t="s">
        <v>23182</v>
      </c>
      <c r="O5108" t="s">
        <v>23182</v>
      </c>
      <c r="P5108" t="s">
        <v>23182</v>
      </c>
      <c r="Q5108" t="s">
        <v>23586</v>
      </c>
    </row>
    <row r="5109" spans="1:17" x14ac:dyDescent="0.25">
      <c r="A5109">
        <v>111074</v>
      </c>
      <c r="B5109" t="s">
        <v>4711</v>
      </c>
      <c r="C5109" t="s">
        <v>15</v>
      </c>
      <c r="D5109" t="s">
        <v>23313</v>
      </c>
      <c r="E5109" t="s">
        <v>23313</v>
      </c>
      <c r="F5109" t="s">
        <v>23233</v>
      </c>
      <c r="G5109">
        <v>0</v>
      </c>
      <c r="H5109" t="s">
        <v>23183</v>
      </c>
      <c r="I5109" t="s">
        <v>23177</v>
      </c>
      <c r="J5109" t="s">
        <v>23585</v>
      </c>
      <c r="K5109" t="s">
        <v>23586</v>
      </c>
      <c r="L5109">
        <v>2</v>
      </c>
      <c r="M5109" t="s">
        <v>23182</v>
      </c>
      <c r="N5109" t="s">
        <v>23182</v>
      </c>
      <c r="O5109" t="s">
        <v>23182</v>
      </c>
      <c r="P5109" t="s">
        <v>23182</v>
      </c>
      <c r="Q5109" t="s">
        <v>23586</v>
      </c>
    </row>
    <row r="5110" spans="1:17" x14ac:dyDescent="0.25">
      <c r="A5110">
        <v>111078</v>
      </c>
      <c r="B5110" t="s">
        <v>4712</v>
      </c>
      <c r="C5110" t="s">
        <v>15</v>
      </c>
      <c r="D5110" t="s">
        <v>23313</v>
      </c>
      <c r="E5110" t="s">
        <v>23313</v>
      </c>
      <c r="F5110" t="s">
        <v>23233</v>
      </c>
      <c r="G5110">
        <v>0</v>
      </c>
      <c r="H5110" t="s">
        <v>23183</v>
      </c>
      <c r="I5110" t="s">
        <v>23177</v>
      </c>
      <c r="J5110" t="s">
        <v>23585</v>
      </c>
      <c r="K5110" t="s">
        <v>23586</v>
      </c>
      <c r="L5110">
        <v>2</v>
      </c>
      <c r="M5110" t="s">
        <v>23182</v>
      </c>
      <c r="N5110" t="s">
        <v>23182</v>
      </c>
      <c r="O5110" t="s">
        <v>23182</v>
      </c>
      <c r="P5110" t="s">
        <v>23182</v>
      </c>
      <c r="Q5110" t="s">
        <v>23586</v>
      </c>
    </row>
    <row r="5111" spans="1:17" x14ac:dyDescent="0.25">
      <c r="A5111">
        <v>111079</v>
      </c>
      <c r="B5111" t="s">
        <v>4713</v>
      </c>
      <c r="C5111" t="s">
        <v>15</v>
      </c>
      <c r="D5111" t="s">
        <v>23313</v>
      </c>
      <c r="E5111" t="s">
        <v>23313</v>
      </c>
      <c r="F5111" t="s">
        <v>23233</v>
      </c>
      <c r="G5111">
        <v>0</v>
      </c>
      <c r="H5111" t="s">
        <v>23183</v>
      </c>
      <c r="I5111" t="s">
        <v>23177</v>
      </c>
      <c r="J5111" t="s">
        <v>23585</v>
      </c>
      <c r="K5111" t="s">
        <v>23586</v>
      </c>
      <c r="L5111">
        <v>2</v>
      </c>
      <c r="M5111" t="s">
        <v>23182</v>
      </c>
      <c r="N5111" t="s">
        <v>23182</v>
      </c>
      <c r="O5111" t="s">
        <v>23182</v>
      </c>
      <c r="P5111" t="s">
        <v>23182</v>
      </c>
      <c r="Q5111" t="s">
        <v>23586</v>
      </c>
    </row>
    <row r="5112" spans="1:17" x14ac:dyDescent="0.25">
      <c r="A5112">
        <v>111080</v>
      </c>
      <c r="B5112" t="s">
        <v>4714</v>
      </c>
      <c r="C5112" t="s">
        <v>15</v>
      </c>
      <c r="D5112" t="s">
        <v>23313</v>
      </c>
      <c r="E5112" t="s">
        <v>23313</v>
      </c>
      <c r="F5112" t="s">
        <v>23233</v>
      </c>
      <c r="G5112">
        <v>0</v>
      </c>
      <c r="H5112" t="s">
        <v>23183</v>
      </c>
      <c r="I5112" t="s">
        <v>23177</v>
      </c>
      <c r="J5112" t="s">
        <v>23585</v>
      </c>
      <c r="K5112" t="s">
        <v>23586</v>
      </c>
      <c r="L5112">
        <v>2</v>
      </c>
      <c r="M5112" t="s">
        <v>23182</v>
      </c>
      <c r="N5112" t="s">
        <v>23182</v>
      </c>
      <c r="O5112" t="s">
        <v>23182</v>
      </c>
      <c r="P5112" t="s">
        <v>23182</v>
      </c>
      <c r="Q5112" t="s">
        <v>23586</v>
      </c>
    </row>
    <row r="5113" spans="1:17" x14ac:dyDescent="0.25">
      <c r="A5113">
        <v>111082</v>
      </c>
      <c r="B5113" t="s">
        <v>4715</v>
      </c>
      <c r="C5113" t="s">
        <v>15</v>
      </c>
      <c r="D5113" t="s">
        <v>23314</v>
      </c>
      <c r="E5113" t="s">
        <v>23314</v>
      </c>
      <c r="F5113" t="s">
        <v>23233</v>
      </c>
      <c r="G5113">
        <v>0</v>
      </c>
      <c r="H5113" t="s">
        <v>23183</v>
      </c>
      <c r="I5113" t="s">
        <v>23177</v>
      </c>
      <c r="J5113" t="s">
        <v>23585</v>
      </c>
      <c r="K5113" t="s">
        <v>23586</v>
      </c>
      <c r="L5113">
        <v>1</v>
      </c>
      <c r="M5113" t="s">
        <v>23182</v>
      </c>
      <c r="N5113" t="s">
        <v>23182</v>
      </c>
      <c r="O5113" t="s">
        <v>23182</v>
      </c>
      <c r="P5113" t="s">
        <v>23182</v>
      </c>
      <c r="Q5113" t="s">
        <v>23586</v>
      </c>
    </row>
    <row r="5114" spans="1:17" x14ac:dyDescent="0.25">
      <c r="A5114">
        <v>111084</v>
      </c>
      <c r="B5114" t="s">
        <v>4716</v>
      </c>
      <c r="C5114" t="s">
        <v>15</v>
      </c>
      <c r="D5114" t="s">
        <v>23314</v>
      </c>
      <c r="E5114" t="s">
        <v>23314</v>
      </c>
      <c r="F5114" t="s">
        <v>23233</v>
      </c>
      <c r="G5114">
        <v>0</v>
      </c>
      <c r="H5114" t="s">
        <v>23183</v>
      </c>
      <c r="I5114" t="s">
        <v>23177</v>
      </c>
      <c r="J5114" t="s">
        <v>23586</v>
      </c>
      <c r="K5114" t="s">
        <v>23586</v>
      </c>
      <c r="L5114">
        <v>2</v>
      </c>
      <c r="M5114" t="s">
        <v>23182</v>
      </c>
      <c r="N5114" t="s">
        <v>23182</v>
      </c>
      <c r="O5114" t="s">
        <v>23182</v>
      </c>
      <c r="P5114" t="s">
        <v>23182</v>
      </c>
      <c r="Q5114" t="s">
        <v>23586</v>
      </c>
    </row>
    <row r="5115" spans="1:17" x14ac:dyDescent="0.25">
      <c r="A5115">
        <v>111085</v>
      </c>
      <c r="B5115" t="s">
        <v>4717</v>
      </c>
      <c r="C5115" t="s">
        <v>15</v>
      </c>
      <c r="D5115" t="s">
        <v>23314</v>
      </c>
      <c r="E5115" t="s">
        <v>23314</v>
      </c>
      <c r="F5115" t="s">
        <v>23233</v>
      </c>
      <c r="G5115">
        <v>0</v>
      </c>
      <c r="H5115" t="s">
        <v>23183</v>
      </c>
      <c r="I5115" t="s">
        <v>23177</v>
      </c>
      <c r="J5115" t="s">
        <v>23586</v>
      </c>
      <c r="K5115" t="s">
        <v>23586</v>
      </c>
      <c r="L5115">
        <v>2</v>
      </c>
      <c r="M5115" t="s">
        <v>23182</v>
      </c>
      <c r="N5115" t="s">
        <v>23182</v>
      </c>
      <c r="O5115" t="s">
        <v>23182</v>
      </c>
      <c r="P5115" t="s">
        <v>23182</v>
      </c>
      <c r="Q5115" t="s">
        <v>23586</v>
      </c>
    </row>
    <row r="5116" spans="1:17" x14ac:dyDescent="0.25">
      <c r="A5116">
        <v>111086</v>
      </c>
      <c r="B5116" t="s">
        <v>4718</v>
      </c>
      <c r="C5116" t="s">
        <v>15</v>
      </c>
      <c r="D5116" t="s">
        <v>23314</v>
      </c>
      <c r="E5116" t="s">
        <v>23314</v>
      </c>
      <c r="F5116" t="s">
        <v>23233</v>
      </c>
      <c r="G5116">
        <v>0</v>
      </c>
      <c r="H5116" t="s">
        <v>23183</v>
      </c>
      <c r="I5116" t="s">
        <v>23177</v>
      </c>
      <c r="J5116" t="s">
        <v>23586</v>
      </c>
      <c r="K5116" t="s">
        <v>23586</v>
      </c>
      <c r="L5116">
        <v>3</v>
      </c>
      <c r="M5116" t="s">
        <v>23182</v>
      </c>
      <c r="N5116" t="s">
        <v>23182</v>
      </c>
      <c r="O5116" t="s">
        <v>23182</v>
      </c>
      <c r="P5116" t="s">
        <v>23182</v>
      </c>
      <c r="Q5116" t="s">
        <v>23586</v>
      </c>
    </row>
    <row r="5117" spans="1:17" x14ac:dyDescent="0.25">
      <c r="A5117">
        <v>111087</v>
      </c>
      <c r="B5117" t="s">
        <v>4719</v>
      </c>
      <c r="C5117" t="s">
        <v>15</v>
      </c>
      <c r="D5117" t="s">
        <v>23314</v>
      </c>
      <c r="E5117" t="s">
        <v>23314</v>
      </c>
      <c r="F5117" t="s">
        <v>23233</v>
      </c>
      <c r="G5117">
        <v>0</v>
      </c>
      <c r="H5117" t="s">
        <v>23183</v>
      </c>
      <c r="I5117" t="s">
        <v>23177</v>
      </c>
      <c r="J5117" t="s">
        <v>23586</v>
      </c>
      <c r="K5117" t="s">
        <v>23586</v>
      </c>
      <c r="L5117">
        <v>1</v>
      </c>
      <c r="M5117" t="s">
        <v>23182</v>
      </c>
      <c r="N5117" t="s">
        <v>23182</v>
      </c>
      <c r="O5117" t="s">
        <v>23182</v>
      </c>
      <c r="P5117" t="s">
        <v>23182</v>
      </c>
      <c r="Q5117" t="s">
        <v>23586</v>
      </c>
    </row>
    <row r="5118" spans="1:17" x14ac:dyDescent="0.25">
      <c r="A5118">
        <v>111093</v>
      </c>
      <c r="B5118" t="s">
        <v>4720</v>
      </c>
      <c r="C5118" t="s">
        <v>15</v>
      </c>
      <c r="D5118" t="s">
        <v>23314</v>
      </c>
      <c r="E5118" t="s">
        <v>23314</v>
      </c>
      <c r="F5118" t="s">
        <v>23233</v>
      </c>
      <c r="G5118">
        <v>0</v>
      </c>
      <c r="H5118" t="s">
        <v>23183</v>
      </c>
      <c r="I5118" t="s">
        <v>23177</v>
      </c>
      <c r="J5118" t="s">
        <v>23585</v>
      </c>
      <c r="K5118" t="s">
        <v>23586</v>
      </c>
      <c r="L5118">
        <v>2</v>
      </c>
      <c r="M5118" t="s">
        <v>23182</v>
      </c>
      <c r="N5118" t="s">
        <v>23182</v>
      </c>
      <c r="O5118" t="s">
        <v>23182</v>
      </c>
      <c r="P5118" t="s">
        <v>23182</v>
      </c>
      <c r="Q5118" t="s">
        <v>23586</v>
      </c>
    </row>
    <row r="5119" spans="1:17" x14ac:dyDescent="0.25">
      <c r="A5119">
        <v>111096</v>
      </c>
      <c r="B5119" t="s">
        <v>4721</v>
      </c>
      <c r="C5119" t="s">
        <v>15</v>
      </c>
      <c r="D5119" t="s">
        <v>23313</v>
      </c>
      <c r="E5119" t="s">
        <v>23313</v>
      </c>
      <c r="F5119" t="s">
        <v>23233</v>
      </c>
      <c r="G5119">
        <v>0</v>
      </c>
      <c r="H5119" t="s">
        <v>23183</v>
      </c>
      <c r="I5119" t="s">
        <v>23177</v>
      </c>
      <c r="J5119" t="s">
        <v>23585</v>
      </c>
      <c r="K5119" t="s">
        <v>23586</v>
      </c>
      <c r="L5119">
        <v>2</v>
      </c>
      <c r="M5119" t="s">
        <v>23182</v>
      </c>
      <c r="N5119" t="s">
        <v>23182</v>
      </c>
      <c r="O5119" t="s">
        <v>23182</v>
      </c>
      <c r="P5119" t="s">
        <v>23182</v>
      </c>
      <c r="Q5119" t="s">
        <v>23586</v>
      </c>
    </row>
    <row r="5120" spans="1:17" x14ac:dyDescent="0.25">
      <c r="A5120">
        <v>111100</v>
      </c>
      <c r="B5120" t="s">
        <v>4722</v>
      </c>
      <c r="C5120" t="s">
        <v>15</v>
      </c>
      <c r="D5120" t="s">
        <v>23314</v>
      </c>
      <c r="E5120" t="s">
        <v>23314</v>
      </c>
      <c r="F5120" t="s">
        <v>23233</v>
      </c>
      <c r="G5120">
        <v>0</v>
      </c>
      <c r="H5120" t="s">
        <v>23183</v>
      </c>
      <c r="I5120" t="s">
        <v>23177</v>
      </c>
      <c r="J5120" t="s">
        <v>23586</v>
      </c>
      <c r="K5120" t="s">
        <v>23586</v>
      </c>
      <c r="L5120">
        <v>2</v>
      </c>
      <c r="M5120" t="s">
        <v>23182</v>
      </c>
      <c r="N5120" t="s">
        <v>23182</v>
      </c>
      <c r="O5120" t="s">
        <v>23182</v>
      </c>
      <c r="P5120" t="s">
        <v>23182</v>
      </c>
      <c r="Q5120" t="s">
        <v>23586</v>
      </c>
    </row>
    <row r="5121" spans="1:17" x14ac:dyDescent="0.25">
      <c r="A5121">
        <v>111103</v>
      </c>
      <c r="B5121" t="s">
        <v>4723</v>
      </c>
      <c r="C5121" t="s">
        <v>15</v>
      </c>
      <c r="D5121" t="s">
        <v>23314</v>
      </c>
      <c r="E5121" t="s">
        <v>23314</v>
      </c>
      <c r="F5121" t="s">
        <v>23233</v>
      </c>
      <c r="G5121">
        <v>0</v>
      </c>
      <c r="H5121" t="s">
        <v>23183</v>
      </c>
      <c r="I5121" t="s">
        <v>23177</v>
      </c>
      <c r="J5121" t="s">
        <v>23586</v>
      </c>
      <c r="K5121" t="s">
        <v>23586</v>
      </c>
      <c r="L5121">
        <v>2</v>
      </c>
      <c r="M5121" t="s">
        <v>23182</v>
      </c>
      <c r="N5121" t="s">
        <v>23182</v>
      </c>
      <c r="O5121" t="s">
        <v>23182</v>
      </c>
      <c r="P5121" t="s">
        <v>23182</v>
      </c>
      <c r="Q5121" t="s">
        <v>23586</v>
      </c>
    </row>
    <row r="5122" spans="1:17" x14ac:dyDescent="0.25">
      <c r="A5122">
        <v>111106</v>
      </c>
      <c r="B5122" t="s">
        <v>4724</v>
      </c>
      <c r="C5122" t="s">
        <v>15</v>
      </c>
      <c r="D5122" t="s">
        <v>23314</v>
      </c>
      <c r="E5122" t="s">
        <v>23314</v>
      </c>
      <c r="F5122" t="s">
        <v>23233</v>
      </c>
      <c r="G5122">
        <v>0</v>
      </c>
      <c r="H5122" t="s">
        <v>23183</v>
      </c>
      <c r="I5122" t="s">
        <v>23177</v>
      </c>
      <c r="J5122" t="s">
        <v>23585</v>
      </c>
      <c r="K5122" t="s">
        <v>23586</v>
      </c>
      <c r="L5122">
        <v>2</v>
      </c>
      <c r="M5122" t="s">
        <v>23182</v>
      </c>
      <c r="N5122" t="s">
        <v>23182</v>
      </c>
      <c r="O5122" t="s">
        <v>23182</v>
      </c>
      <c r="P5122" t="s">
        <v>23182</v>
      </c>
      <c r="Q5122" t="s">
        <v>23586</v>
      </c>
    </row>
    <row r="5123" spans="1:17" x14ac:dyDescent="0.25">
      <c r="A5123">
        <v>111107</v>
      </c>
      <c r="B5123" t="s">
        <v>4725</v>
      </c>
      <c r="C5123" t="s">
        <v>15</v>
      </c>
      <c r="D5123" t="s">
        <v>23314</v>
      </c>
      <c r="E5123" t="s">
        <v>23314</v>
      </c>
      <c r="F5123" t="s">
        <v>23233</v>
      </c>
      <c r="G5123">
        <v>0</v>
      </c>
      <c r="H5123" t="s">
        <v>23183</v>
      </c>
      <c r="I5123" t="s">
        <v>23177</v>
      </c>
      <c r="J5123" t="s">
        <v>23585</v>
      </c>
      <c r="K5123" t="s">
        <v>23586</v>
      </c>
      <c r="L5123">
        <v>2</v>
      </c>
      <c r="M5123" t="s">
        <v>23182</v>
      </c>
      <c r="N5123" t="s">
        <v>23182</v>
      </c>
      <c r="O5123" t="s">
        <v>23182</v>
      </c>
      <c r="P5123" t="s">
        <v>23182</v>
      </c>
      <c r="Q5123" t="s">
        <v>23586</v>
      </c>
    </row>
    <row r="5124" spans="1:17" x14ac:dyDescent="0.25">
      <c r="A5124">
        <v>111108</v>
      </c>
      <c r="B5124" t="s">
        <v>4726</v>
      </c>
      <c r="C5124" t="s">
        <v>15</v>
      </c>
      <c r="D5124" t="s">
        <v>23314</v>
      </c>
      <c r="E5124" t="s">
        <v>23314</v>
      </c>
      <c r="F5124" t="s">
        <v>23233</v>
      </c>
      <c r="G5124">
        <v>0</v>
      </c>
      <c r="H5124" t="s">
        <v>23183</v>
      </c>
      <c r="I5124" t="s">
        <v>23177</v>
      </c>
      <c r="J5124" t="s">
        <v>23586</v>
      </c>
      <c r="K5124" t="s">
        <v>23586</v>
      </c>
      <c r="L5124">
        <v>2</v>
      </c>
      <c r="M5124" t="s">
        <v>23182</v>
      </c>
      <c r="N5124" t="s">
        <v>23182</v>
      </c>
      <c r="O5124" t="s">
        <v>23182</v>
      </c>
      <c r="P5124" t="s">
        <v>23182</v>
      </c>
      <c r="Q5124" t="s">
        <v>23586</v>
      </c>
    </row>
    <row r="5125" spans="1:17" x14ac:dyDescent="0.25">
      <c r="A5125">
        <v>111109</v>
      </c>
      <c r="B5125" t="s">
        <v>4727</v>
      </c>
      <c r="C5125" t="s">
        <v>15</v>
      </c>
      <c r="D5125" t="s">
        <v>23314</v>
      </c>
      <c r="E5125" t="s">
        <v>23314</v>
      </c>
      <c r="F5125" t="s">
        <v>23233</v>
      </c>
      <c r="G5125">
        <v>0</v>
      </c>
      <c r="H5125" t="s">
        <v>23183</v>
      </c>
      <c r="I5125" t="s">
        <v>23177</v>
      </c>
      <c r="J5125" t="s">
        <v>23585</v>
      </c>
      <c r="K5125" t="s">
        <v>23586</v>
      </c>
      <c r="L5125">
        <v>2</v>
      </c>
      <c r="M5125" t="s">
        <v>23182</v>
      </c>
      <c r="N5125" t="s">
        <v>23182</v>
      </c>
      <c r="O5125" t="s">
        <v>23182</v>
      </c>
      <c r="P5125" t="s">
        <v>23182</v>
      </c>
      <c r="Q5125" t="s">
        <v>23586</v>
      </c>
    </row>
    <row r="5126" spans="1:17" x14ac:dyDescent="0.25">
      <c r="A5126">
        <v>111110</v>
      </c>
      <c r="B5126" t="s">
        <v>4728</v>
      </c>
      <c r="C5126" t="s">
        <v>15</v>
      </c>
      <c r="D5126" t="s">
        <v>23314</v>
      </c>
      <c r="E5126" t="s">
        <v>23314</v>
      </c>
      <c r="F5126" t="s">
        <v>23233</v>
      </c>
      <c r="G5126">
        <v>0</v>
      </c>
      <c r="H5126" t="s">
        <v>23183</v>
      </c>
      <c r="I5126" t="s">
        <v>23177</v>
      </c>
      <c r="J5126" t="s">
        <v>23585</v>
      </c>
      <c r="K5126" t="s">
        <v>23586</v>
      </c>
      <c r="L5126">
        <v>2</v>
      </c>
      <c r="M5126" t="s">
        <v>23182</v>
      </c>
      <c r="N5126" t="s">
        <v>23182</v>
      </c>
      <c r="O5126" t="s">
        <v>23182</v>
      </c>
      <c r="P5126" t="s">
        <v>23182</v>
      </c>
      <c r="Q5126" t="s">
        <v>23586</v>
      </c>
    </row>
    <row r="5127" spans="1:17" x14ac:dyDescent="0.25">
      <c r="A5127">
        <v>111112</v>
      </c>
      <c r="B5127" t="s">
        <v>4729</v>
      </c>
      <c r="C5127" t="s">
        <v>15</v>
      </c>
      <c r="D5127" t="s">
        <v>23314</v>
      </c>
      <c r="E5127" t="s">
        <v>23314</v>
      </c>
      <c r="F5127" t="s">
        <v>23233</v>
      </c>
      <c r="G5127">
        <v>0</v>
      </c>
      <c r="H5127" t="s">
        <v>23183</v>
      </c>
      <c r="I5127" t="s">
        <v>23177</v>
      </c>
      <c r="J5127" t="s">
        <v>23586</v>
      </c>
      <c r="K5127" t="s">
        <v>23586</v>
      </c>
      <c r="L5127">
        <v>2</v>
      </c>
      <c r="M5127" t="s">
        <v>23182</v>
      </c>
      <c r="N5127" t="s">
        <v>23182</v>
      </c>
      <c r="O5127" t="s">
        <v>23182</v>
      </c>
      <c r="P5127" t="s">
        <v>23182</v>
      </c>
      <c r="Q5127" t="s">
        <v>23586</v>
      </c>
    </row>
    <row r="5128" spans="1:17" x14ac:dyDescent="0.25">
      <c r="A5128">
        <v>111114</v>
      </c>
      <c r="B5128" t="s">
        <v>4730</v>
      </c>
      <c r="C5128" t="s">
        <v>15</v>
      </c>
      <c r="D5128" t="s">
        <v>23316</v>
      </c>
      <c r="E5128" t="s">
        <v>23316</v>
      </c>
      <c r="F5128" t="s">
        <v>23215</v>
      </c>
      <c r="G5128">
        <v>7</v>
      </c>
      <c r="H5128" t="s">
        <v>23183</v>
      </c>
      <c r="I5128" t="s">
        <v>23177</v>
      </c>
      <c r="J5128" t="s">
        <v>23586</v>
      </c>
      <c r="K5128" t="s">
        <v>23586</v>
      </c>
      <c r="L5128">
        <v>2</v>
      </c>
      <c r="M5128" t="s">
        <v>23182</v>
      </c>
      <c r="N5128" t="s">
        <v>23182</v>
      </c>
      <c r="O5128" t="s">
        <v>23182</v>
      </c>
      <c r="P5128" t="s">
        <v>23182</v>
      </c>
      <c r="Q5128" t="s">
        <v>23586</v>
      </c>
    </row>
    <row r="5129" spans="1:17" x14ac:dyDescent="0.25">
      <c r="A5129">
        <v>111115</v>
      </c>
      <c r="B5129" t="s">
        <v>4731</v>
      </c>
      <c r="C5129" t="s">
        <v>15</v>
      </c>
      <c r="D5129" t="s">
        <v>23314</v>
      </c>
      <c r="E5129" t="s">
        <v>23314</v>
      </c>
      <c r="F5129" t="s">
        <v>23233</v>
      </c>
      <c r="G5129">
        <v>0</v>
      </c>
      <c r="H5129" t="s">
        <v>23183</v>
      </c>
      <c r="I5129" t="s">
        <v>23177</v>
      </c>
      <c r="J5129" t="s">
        <v>23585</v>
      </c>
      <c r="K5129" t="s">
        <v>23586</v>
      </c>
      <c r="L5129">
        <v>2</v>
      </c>
      <c r="M5129" t="s">
        <v>23586</v>
      </c>
      <c r="N5129" t="s">
        <v>23586</v>
      </c>
      <c r="O5129" t="s">
        <v>23586</v>
      </c>
      <c r="P5129" t="s">
        <v>23586</v>
      </c>
      <c r="Q5129" t="s">
        <v>23586</v>
      </c>
    </row>
    <row r="5130" spans="1:17" x14ac:dyDescent="0.25">
      <c r="A5130">
        <v>111116</v>
      </c>
      <c r="B5130" t="s">
        <v>4732</v>
      </c>
      <c r="C5130" t="s">
        <v>15</v>
      </c>
      <c r="D5130" t="s">
        <v>23316</v>
      </c>
      <c r="E5130" t="s">
        <v>23316</v>
      </c>
      <c r="F5130" t="s">
        <v>23215</v>
      </c>
      <c r="G5130">
        <v>7</v>
      </c>
      <c r="H5130" t="s">
        <v>23183</v>
      </c>
      <c r="I5130" t="s">
        <v>23177</v>
      </c>
      <c r="J5130" t="s">
        <v>23585</v>
      </c>
      <c r="K5130" t="s">
        <v>23586</v>
      </c>
      <c r="L5130">
        <v>2</v>
      </c>
      <c r="M5130" t="s">
        <v>23182</v>
      </c>
      <c r="N5130" t="s">
        <v>23182</v>
      </c>
      <c r="O5130" t="s">
        <v>23182</v>
      </c>
      <c r="P5130" t="s">
        <v>23182</v>
      </c>
      <c r="Q5130" t="s">
        <v>23586</v>
      </c>
    </row>
    <row r="5131" spans="1:17" x14ac:dyDescent="0.25">
      <c r="A5131">
        <v>111119</v>
      </c>
      <c r="B5131" t="s">
        <v>4733</v>
      </c>
      <c r="C5131" t="s">
        <v>15</v>
      </c>
      <c r="D5131" t="s">
        <v>23314</v>
      </c>
      <c r="E5131" t="s">
        <v>23314</v>
      </c>
      <c r="F5131" t="s">
        <v>23233</v>
      </c>
      <c r="G5131">
        <v>0</v>
      </c>
      <c r="H5131" t="s">
        <v>23183</v>
      </c>
      <c r="I5131" t="s">
        <v>23177</v>
      </c>
      <c r="J5131" t="s">
        <v>23585</v>
      </c>
      <c r="K5131" t="s">
        <v>23586</v>
      </c>
      <c r="L5131">
        <v>1</v>
      </c>
      <c r="M5131" t="s">
        <v>23182</v>
      </c>
      <c r="N5131" t="s">
        <v>23182</v>
      </c>
      <c r="O5131" t="s">
        <v>23182</v>
      </c>
      <c r="P5131" t="s">
        <v>23182</v>
      </c>
      <c r="Q5131" t="s">
        <v>23586</v>
      </c>
    </row>
    <row r="5132" spans="1:17" x14ac:dyDescent="0.25">
      <c r="A5132">
        <v>111124</v>
      </c>
      <c r="B5132" t="s">
        <v>4734</v>
      </c>
      <c r="C5132" t="s">
        <v>15</v>
      </c>
      <c r="D5132" t="s">
        <v>23316</v>
      </c>
      <c r="E5132" t="s">
        <v>23316</v>
      </c>
      <c r="F5132" t="s">
        <v>23215</v>
      </c>
      <c r="G5132">
        <v>7</v>
      </c>
      <c r="H5132" t="s">
        <v>23183</v>
      </c>
      <c r="I5132" t="s">
        <v>23177</v>
      </c>
      <c r="J5132" t="s">
        <v>23586</v>
      </c>
      <c r="K5132" t="s">
        <v>23586</v>
      </c>
      <c r="L5132">
        <v>2</v>
      </c>
      <c r="M5132" t="s">
        <v>23182</v>
      </c>
      <c r="N5132" t="s">
        <v>23182</v>
      </c>
      <c r="O5132" t="s">
        <v>23182</v>
      </c>
      <c r="P5132" t="s">
        <v>23182</v>
      </c>
      <c r="Q5132" t="s">
        <v>23586</v>
      </c>
    </row>
    <row r="5133" spans="1:17" x14ac:dyDescent="0.25">
      <c r="A5133">
        <v>111125</v>
      </c>
      <c r="B5133" t="s">
        <v>4735</v>
      </c>
      <c r="C5133" t="s">
        <v>15</v>
      </c>
      <c r="D5133" t="s">
        <v>23316</v>
      </c>
      <c r="E5133" t="s">
        <v>23316</v>
      </c>
      <c r="F5133" t="s">
        <v>23215</v>
      </c>
      <c r="G5133">
        <v>7</v>
      </c>
      <c r="H5133" t="s">
        <v>23183</v>
      </c>
      <c r="I5133" t="s">
        <v>23177</v>
      </c>
      <c r="J5133" t="s">
        <v>23586</v>
      </c>
      <c r="K5133" t="s">
        <v>23586</v>
      </c>
      <c r="L5133">
        <v>3</v>
      </c>
      <c r="M5133" t="s">
        <v>23182</v>
      </c>
      <c r="N5133" t="s">
        <v>23182</v>
      </c>
      <c r="O5133" t="s">
        <v>23182</v>
      </c>
      <c r="P5133" t="s">
        <v>23182</v>
      </c>
      <c r="Q5133" t="s">
        <v>23586</v>
      </c>
    </row>
    <row r="5134" spans="1:17" x14ac:dyDescent="0.25">
      <c r="A5134">
        <v>111126</v>
      </c>
      <c r="B5134" t="s">
        <v>4736</v>
      </c>
      <c r="C5134" t="s">
        <v>15</v>
      </c>
      <c r="D5134" t="s">
        <v>23314</v>
      </c>
      <c r="E5134" t="s">
        <v>23314</v>
      </c>
      <c r="F5134" t="s">
        <v>23233</v>
      </c>
      <c r="G5134">
        <v>0</v>
      </c>
      <c r="H5134" t="s">
        <v>23183</v>
      </c>
      <c r="I5134" t="s">
        <v>23177</v>
      </c>
      <c r="J5134" t="s">
        <v>23585</v>
      </c>
      <c r="K5134" t="s">
        <v>23586</v>
      </c>
      <c r="L5134">
        <v>2</v>
      </c>
      <c r="M5134" t="s">
        <v>23182</v>
      </c>
      <c r="N5134" t="s">
        <v>23182</v>
      </c>
      <c r="O5134" t="s">
        <v>23182</v>
      </c>
      <c r="P5134" t="s">
        <v>23182</v>
      </c>
      <c r="Q5134" t="s">
        <v>23586</v>
      </c>
    </row>
    <row r="5135" spans="1:17" x14ac:dyDescent="0.25">
      <c r="A5135">
        <v>111128</v>
      </c>
      <c r="B5135" t="s">
        <v>4737</v>
      </c>
      <c r="C5135" t="s">
        <v>15</v>
      </c>
      <c r="D5135" t="s">
        <v>23315</v>
      </c>
      <c r="E5135" t="s">
        <v>23315</v>
      </c>
      <c r="F5135" t="s">
        <v>23215</v>
      </c>
      <c r="G5135">
        <v>7</v>
      </c>
      <c r="H5135" t="s">
        <v>23183</v>
      </c>
      <c r="I5135" t="s">
        <v>23177</v>
      </c>
      <c r="J5135" t="s">
        <v>23585</v>
      </c>
      <c r="K5135" t="s">
        <v>23586</v>
      </c>
      <c r="L5135">
        <v>1</v>
      </c>
      <c r="M5135" t="s">
        <v>23182</v>
      </c>
      <c r="N5135" t="s">
        <v>23182</v>
      </c>
      <c r="O5135" t="s">
        <v>23182</v>
      </c>
      <c r="P5135" t="s">
        <v>23182</v>
      </c>
      <c r="Q5135" t="s">
        <v>23586</v>
      </c>
    </row>
    <row r="5136" spans="1:17" x14ac:dyDescent="0.25">
      <c r="A5136">
        <v>111129</v>
      </c>
      <c r="B5136" t="s">
        <v>4738</v>
      </c>
      <c r="C5136" t="s">
        <v>15</v>
      </c>
      <c r="D5136" t="s">
        <v>23314</v>
      </c>
      <c r="E5136" t="s">
        <v>23314</v>
      </c>
      <c r="F5136" t="s">
        <v>23233</v>
      </c>
      <c r="G5136">
        <v>0</v>
      </c>
      <c r="H5136" t="s">
        <v>23183</v>
      </c>
      <c r="I5136" t="s">
        <v>23177</v>
      </c>
      <c r="J5136" t="s">
        <v>23586</v>
      </c>
      <c r="K5136" t="s">
        <v>23586</v>
      </c>
      <c r="L5136">
        <v>2</v>
      </c>
      <c r="M5136" t="s">
        <v>23182</v>
      </c>
      <c r="N5136" t="s">
        <v>23182</v>
      </c>
      <c r="O5136" t="s">
        <v>23182</v>
      </c>
      <c r="P5136" t="s">
        <v>23182</v>
      </c>
      <c r="Q5136" t="s">
        <v>23586</v>
      </c>
    </row>
    <row r="5137" spans="1:17" x14ac:dyDescent="0.25">
      <c r="A5137">
        <v>111133</v>
      </c>
      <c r="B5137" t="s">
        <v>4739</v>
      </c>
      <c r="C5137" t="s">
        <v>15</v>
      </c>
      <c r="D5137" t="s">
        <v>23314</v>
      </c>
      <c r="E5137" t="s">
        <v>23314</v>
      </c>
      <c r="F5137" t="s">
        <v>23233</v>
      </c>
      <c r="G5137">
        <v>0</v>
      </c>
      <c r="H5137" t="s">
        <v>23183</v>
      </c>
      <c r="I5137" t="s">
        <v>23177</v>
      </c>
      <c r="J5137" t="s">
        <v>23586</v>
      </c>
      <c r="K5137" t="s">
        <v>23586</v>
      </c>
      <c r="L5137">
        <v>2</v>
      </c>
      <c r="M5137" t="s">
        <v>23182</v>
      </c>
      <c r="N5137" t="s">
        <v>23182</v>
      </c>
      <c r="O5137" t="s">
        <v>23182</v>
      </c>
      <c r="P5137" t="s">
        <v>23182</v>
      </c>
      <c r="Q5137" t="s">
        <v>23586</v>
      </c>
    </row>
    <row r="5138" spans="1:17" x14ac:dyDescent="0.25">
      <c r="A5138">
        <v>111135</v>
      </c>
      <c r="B5138" t="s">
        <v>4740</v>
      </c>
      <c r="C5138" t="s">
        <v>15</v>
      </c>
      <c r="D5138" t="s">
        <v>23315</v>
      </c>
      <c r="E5138" t="s">
        <v>23315</v>
      </c>
      <c r="F5138" t="s">
        <v>23215</v>
      </c>
      <c r="G5138">
        <v>7</v>
      </c>
      <c r="H5138" t="s">
        <v>23183</v>
      </c>
      <c r="I5138" t="s">
        <v>23177</v>
      </c>
      <c r="J5138" t="s">
        <v>23585</v>
      </c>
      <c r="K5138" t="s">
        <v>23586</v>
      </c>
      <c r="L5138">
        <v>1</v>
      </c>
      <c r="M5138" t="s">
        <v>23182</v>
      </c>
      <c r="N5138" t="s">
        <v>23182</v>
      </c>
      <c r="O5138" t="s">
        <v>23182</v>
      </c>
      <c r="P5138" t="s">
        <v>23182</v>
      </c>
      <c r="Q5138" t="s">
        <v>23586</v>
      </c>
    </row>
    <row r="5139" spans="1:17" x14ac:dyDescent="0.25">
      <c r="A5139">
        <v>111137</v>
      </c>
      <c r="B5139" t="s">
        <v>4741</v>
      </c>
      <c r="C5139" t="s">
        <v>15</v>
      </c>
      <c r="D5139" t="s">
        <v>23314</v>
      </c>
      <c r="E5139" t="s">
        <v>23314</v>
      </c>
      <c r="F5139" t="s">
        <v>23233</v>
      </c>
      <c r="G5139">
        <v>0</v>
      </c>
      <c r="H5139" t="s">
        <v>23183</v>
      </c>
      <c r="I5139" t="s">
        <v>23177</v>
      </c>
      <c r="J5139" t="s">
        <v>23586</v>
      </c>
      <c r="K5139" t="s">
        <v>23586</v>
      </c>
      <c r="L5139">
        <v>3</v>
      </c>
      <c r="M5139" t="s">
        <v>23182</v>
      </c>
      <c r="N5139" t="s">
        <v>23182</v>
      </c>
      <c r="O5139" t="s">
        <v>23182</v>
      </c>
      <c r="P5139" t="s">
        <v>23182</v>
      </c>
      <c r="Q5139" t="s">
        <v>23586</v>
      </c>
    </row>
    <row r="5140" spans="1:17" x14ac:dyDescent="0.25">
      <c r="A5140">
        <v>111138</v>
      </c>
      <c r="B5140" t="s">
        <v>4742</v>
      </c>
      <c r="C5140" t="s">
        <v>15</v>
      </c>
      <c r="D5140" t="s">
        <v>23315</v>
      </c>
      <c r="E5140" t="s">
        <v>23315</v>
      </c>
      <c r="F5140" t="s">
        <v>23215</v>
      </c>
      <c r="G5140">
        <v>7</v>
      </c>
      <c r="H5140" t="s">
        <v>23183</v>
      </c>
      <c r="I5140" t="s">
        <v>23177</v>
      </c>
      <c r="J5140" t="s">
        <v>23585</v>
      </c>
      <c r="K5140" t="s">
        <v>23586</v>
      </c>
      <c r="L5140">
        <v>1</v>
      </c>
      <c r="M5140" t="s">
        <v>23182</v>
      </c>
      <c r="N5140" t="s">
        <v>23182</v>
      </c>
      <c r="O5140" t="s">
        <v>23182</v>
      </c>
      <c r="P5140" t="s">
        <v>23182</v>
      </c>
      <c r="Q5140" t="s">
        <v>23586</v>
      </c>
    </row>
    <row r="5141" spans="1:17" x14ac:dyDescent="0.25">
      <c r="A5141">
        <v>111141</v>
      </c>
      <c r="B5141" t="s">
        <v>4743</v>
      </c>
      <c r="C5141" t="s">
        <v>15</v>
      </c>
      <c r="D5141" t="s">
        <v>23316</v>
      </c>
      <c r="E5141" t="s">
        <v>23316</v>
      </c>
      <c r="F5141" t="s">
        <v>23215</v>
      </c>
      <c r="G5141">
        <v>7</v>
      </c>
      <c r="H5141" t="s">
        <v>23183</v>
      </c>
      <c r="I5141" t="s">
        <v>23177</v>
      </c>
      <c r="J5141" t="s">
        <v>23585</v>
      </c>
      <c r="K5141" t="s">
        <v>23586</v>
      </c>
      <c r="L5141">
        <v>1</v>
      </c>
      <c r="M5141" t="s">
        <v>23182</v>
      </c>
      <c r="N5141" t="s">
        <v>23182</v>
      </c>
      <c r="O5141" t="s">
        <v>23182</v>
      </c>
      <c r="P5141" t="s">
        <v>23182</v>
      </c>
      <c r="Q5141" t="s">
        <v>23586</v>
      </c>
    </row>
    <row r="5142" spans="1:17" x14ac:dyDescent="0.25">
      <c r="A5142">
        <v>111143</v>
      </c>
      <c r="B5142" t="s">
        <v>4744</v>
      </c>
      <c r="C5142" t="s">
        <v>15</v>
      </c>
      <c r="D5142" t="s">
        <v>23313</v>
      </c>
      <c r="E5142" t="s">
        <v>23313</v>
      </c>
      <c r="F5142" t="s">
        <v>23233</v>
      </c>
      <c r="G5142">
        <v>0</v>
      </c>
      <c r="H5142" t="s">
        <v>23183</v>
      </c>
      <c r="I5142" t="s">
        <v>23177</v>
      </c>
      <c r="J5142" t="s">
        <v>23585</v>
      </c>
      <c r="K5142" t="s">
        <v>23586</v>
      </c>
      <c r="L5142">
        <v>2</v>
      </c>
      <c r="M5142" t="s">
        <v>23182</v>
      </c>
      <c r="N5142" t="s">
        <v>23182</v>
      </c>
      <c r="O5142" t="s">
        <v>23182</v>
      </c>
      <c r="P5142" t="s">
        <v>23182</v>
      </c>
      <c r="Q5142" t="s">
        <v>23586</v>
      </c>
    </row>
    <row r="5143" spans="1:17" x14ac:dyDescent="0.25">
      <c r="A5143">
        <v>111144</v>
      </c>
      <c r="B5143" t="s">
        <v>4745</v>
      </c>
      <c r="C5143" t="s">
        <v>15</v>
      </c>
      <c r="D5143" t="s">
        <v>23314</v>
      </c>
      <c r="E5143" t="s">
        <v>23314</v>
      </c>
      <c r="F5143" t="s">
        <v>23233</v>
      </c>
      <c r="G5143">
        <v>0</v>
      </c>
      <c r="H5143" t="s">
        <v>23183</v>
      </c>
      <c r="I5143" t="s">
        <v>23177</v>
      </c>
      <c r="J5143" t="s">
        <v>23585</v>
      </c>
      <c r="K5143" t="s">
        <v>23586</v>
      </c>
      <c r="L5143">
        <v>2</v>
      </c>
      <c r="M5143" t="s">
        <v>23182</v>
      </c>
      <c r="N5143" t="s">
        <v>23182</v>
      </c>
      <c r="O5143" t="s">
        <v>23182</v>
      </c>
      <c r="P5143" t="s">
        <v>23182</v>
      </c>
      <c r="Q5143" t="s">
        <v>23586</v>
      </c>
    </row>
    <row r="5144" spans="1:17" x14ac:dyDescent="0.25">
      <c r="A5144">
        <v>111147</v>
      </c>
      <c r="B5144" t="s">
        <v>4746</v>
      </c>
      <c r="C5144" t="s">
        <v>15</v>
      </c>
      <c r="D5144" t="s">
        <v>23313</v>
      </c>
      <c r="E5144" t="s">
        <v>23313</v>
      </c>
      <c r="F5144" t="s">
        <v>23233</v>
      </c>
      <c r="G5144">
        <v>0</v>
      </c>
      <c r="H5144" t="s">
        <v>23183</v>
      </c>
      <c r="I5144" t="s">
        <v>23177</v>
      </c>
      <c r="J5144" t="s">
        <v>23585</v>
      </c>
      <c r="K5144" t="s">
        <v>23586</v>
      </c>
      <c r="L5144">
        <v>2</v>
      </c>
      <c r="M5144" t="s">
        <v>23182</v>
      </c>
      <c r="N5144" t="s">
        <v>23182</v>
      </c>
      <c r="O5144" t="s">
        <v>23182</v>
      </c>
      <c r="P5144" t="s">
        <v>23182</v>
      </c>
      <c r="Q5144" t="s">
        <v>23586</v>
      </c>
    </row>
    <row r="5145" spans="1:17" x14ac:dyDescent="0.25">
      <c r="A5145">
        <v>111149</v>
      </c>
      <c r="B5145" t="s">
        <v>4747</v>
      </c>
      <c r="C5145" t="s">
        <v>15</v>
      </c>
      <c r="D5145" t="s">
        <v>23314</v>
      </c>
      <c r="E5145" t="s">
        <v>23314</v>
      </c>
      <c r="F5145" t="s">
        <v>23233</v>
      </c>
      <c r="G5145">
        <v>0</v>
      </c>
      <c r="H5145" t="s">
        <v>23183</v>
      </c>
      <c r="I5145" t="s">
        <v>23177</v>
      </c>
      <c r="J5145" t="s">
        <v>23585</v>
      </c>
      <c r="K5145" t="s">
        <v>23586</v>
      </c>
      <c r="L5145">
        <v>1</v>
      </c>
      <c r="M5145" t="s">
        <v>23182</v>
      </c>
      <c r="N5145" t="s">
        <v>23182</v>
      </c>
      <c r="O5145" t="s">
        <v>23182</v>
      </c>
      <c r="P5145" t="s">
        <v>23182</v>
      </c>
      <c r="Q5145" t="s">
        <v>23586</v>
      </c>
    </row>
    <row r="5146" spans="1:17" x14ac:dyDescent="0.25">
      <c r="A5146">
        <v>111150</v>
      </c>
      <c r="B5146" t="s">
        <v>2308</v>
      </c>
      <c r="C5146" t="s">
        <v>15</v>
      </c>
      <c r="D5146" t="s">
        <v>23315</v>
      </c>
      <c r="E5146" t="s">
        <v>23315</v>
      </c>
      <c r="F5146" t="s">
        <v>23215</v>
      </c>
      <c r="G5146">
        <v>7</v>
      </c>
      <c r="H5146" t="s">
        <v>23183</v>
      </c>
      <c r="I5146" t="s">
        <v>23177</v>
      </c>
      <c r="J5146" t="s">
        <v>23585</v>
      </c>
      <c r="K5146" t="s">
        <v>23586</v>
      </c>
      <c r="L5146">
        <v>1</v>
      </c>
      <c r="M5146" t="s">
        <v>23182</v>
      </c>
      <c r="N5146" t="s">
        <v>23182</v>
      </c>
      <c r="O5146" t="s">
        <v>23182</v>
      </c>
      <c r="P5146" t="s">
        <v>23182</v>
      </c>
      <c r="Q5146" t="s">
        <v>23586</v>
      </c>
    </row>
    <row r="5147" spans="1:17" x14ac:dyDescent="0.25">
      <c r="A5147">
        <v>111152</v>
      </c>
      <c r="B5147" t="s">
        <v>4748</v>
      </c>
      <c r="C5147" t="s">
        <v>15</v>
      </c>
      <c r="D5147" t="s">
        <v>23314</v>
      </c>
      <c r="E5147" t="s">
        <v>23314</v>
      </c>
      <c r="F5147" t="s">
        <v>23233</v>
      </c>
      <c r="G5147">
        <v>0</v>
      </c>
      <c r="H5147" t="s">
        <v>23183</v>
      </c>
      <c r="I5147" t="s">
        <v>23177</v>
      </c>
      <c r="J5147" t="s">
        <v>23585</v>
      </c>
      <c r="K5147" t="s">
        <v>23586</v>
      </c>
      <c r="L5147">
        <v>2</v>
      </c>
      <c r="M5147" t="s">
        <v>23182</v>
      </c>
      <c r="N5147" t="s">
        <v>23182</v>
      </c>
      <c r="O5147" t="s">
        <v>23182</v>
      </c>
      <c r="P5147" t="s">
        <v>23182</v>
      </c>
      <c r="Q5147" t="s">
        <v>23586</v>
      </c>
    </row>
    <row r="5148" spans="1:17" x14ac:dyDescent="0.25">
      <c r="A5148">
        <v>111159</v>
      </c>
      <c r="B5148" t="s">
        <v>4749</v>
      </c>
      <c r="C5148" t="s">
        <v>15</v>
      </c>
      <c r="D5148" t="s">
        <v>23313</v>
      </c>
      <c r="E5148" t="s">
        <v>23313</v>
      </c>
      <c r="F5148" t="s">
        <v>23233</v>
      </c>
      <c r="G5148">
        <v>0</v>
      </c>
      <c r="H5148" t="s">
        <v>23183</v>
      </c>
      <c r="I5148" t="s">
        <v>23177</v>
      </c>
      <c r="J5148" t="s">
        <v>23585</v>
      </c>
      <c r="K5148" t="s">
        <v>23586</v>
      </c>
      <c r="L5148">
        <v>2</v>
      </c>
      <c r="M5148" t="s">
        <v>23182</v>
      </c>
      <c r="N5148" t="s">
        <v>23182</v>
      </c>
      <c r="O5148" t="s">
        <v>23182</v>
      </c>
      <c r="P5148" t="s">
        <v>23182</v>
      </c>
      <c r="Q5148" t="s">
        <v>23586</v>
      </c>
    </row>
    <row r="5149" spans="1:17" x14ac:dyDescent="0.25">
      <c r="A5149">
        <v>111160</v>
      </c>
      <c r="B5149" t="s">
        <v>4750</v>
      </c>
      <c r="C5149" t="s">
        <v>15</v>
      </c>
      <c r="D5149" t="s">
        <v>23314</v>
      </c>
      <c r="E5149" t="s">
        <v>23314</v>
      </c>
      <c r="F5149" t="s">
        <v>23233</v>
      </c>
      <c r="G5149">
        <v>0</v>
      </c>
      <c r="H5149" t="s">
        <v>23183</v>
      </c>
      <c r="I5149" t="s">
        <v>23177</v>
      </c>
      <c r="J5149" t="s">
        <v>23585</v>
      </c>
      <c r="K5149" t="s">
        <v>23586</v>
      </c>
      <c r="L5149">
        <v>1</v>
      </c>
      <c r="M5149" t="s">
        <v>23182</v>
      </c>
      <c r="N5149" t="s">
        <v>23182</v>
      </c>
      <c r="O5149" t="s">
        <v>23182</v>
      </c>
      <c r="P5149" t="s">
        <v>23182</v>
      </c>
      <c r="Q5149" t="s">
        <v>23586</v>
      </c>
    </row>
    <row r="5150" spans="1:17" x14ac:dyDescent="0.25">
      <c r="A5150">
        <v>111163</v>
      </c>
      <c r="B5150" t="s">
        <v>4751</v>
      </c>
      <c r="C5150" t="s">
        <v>15</v>
      </c>
      <c r="D5150" t="s">
        <v>23313</v>
      </c>
      <c r="E5150" t="s">
        <v>23313</v>
      </c>
      <c r="F5150" t="s">
        <v>23233</v>
      </c>
      <c r="G5150">
        <v>0</v>
      </c>
      <c r="H5150" t="s">
        <v>23183</v>
      </c>
      <c r="I5150" t="s">
        <v>23177</v>
      </c>
      <c r="J5150" t="s">
        <v>23585</v>
      </c>
      <c r="K5150" t="s">
        <v>23586</v>
      </c>
      <c r="L5150">
        <v>2</v>
      </c>
      <c r="M5150" t="s">
        <v>23182</v>
      </c>
      <c r="N5150" t="s">
        <v>23182</v>
      </c>
      <c r="O5150" t="s">
        <v>23182</v>
      </c>
      <c r="P5150" t="s">
        <v>23182</v>
      </c>
      <c r="Q5150" t="s">
        <v>23586</v>
      </c>
    </row>
    <row r="5151" spans="1:17" x14ac:dyDescent="0.25">
      <c r="A5151">
        <v>111167</v>
      </c>
      <c r="B5151" t="s">
        <v>4752</v>
      </c>
      <c r="C5151" t="s">
        <v>15</v>
      </c>
      <c r="D5151" t="s">
        <v>23313</v>
      </c>
      <c r="E5151" t="s">
        <v>23313</v>
      </c>
      <c r="F5151" t="s">
        <v>23233</v>
      </c>
      <c r="G5151">
        <v>0</v>
      </c>
      <c r="H5151" t="s">
        <v>23183</v>
      </c>
      <c r="I5151" t="s">
        <v>23177</v>
      </c>
      <c r="J5151" t="s">
        <v>23585</v>
      </c>
      <c r="K5151" t="s">
        <v>23586</v>
      </c>
      <c r="L5151">
        <v>2</v>
      </c>
      <c r="M5151" t="s">
        <v>23182</v>
      </c>
      <c r="N5151" t="s">
        <v>23182</v>
      </c>
      <c r="O5151" t="s">
        <v>23182</v>
      </c>
      <c r="P5151" t="s">
        <v>23182</v>
      </c>
      <c r="Q5151" t="s">
        <v>23586</v>
      </c>
    </row>
    <row r="5152" spans="1:17" x14ac:dyDescent="0.25">
      <c r="A5152">
        <v>111168</v>
      </c>
      <c r="B5152" t="s">
        <v>4753</v>
      </c>
      <c r="C5152" t="s">
        <v>15</v>
      </c>
      <c r="D5152" t="s">
        <v>23315</v>
      </c>
      <c r="E5152" t="s">
        <v>23315</v>
      </c>
      <c r="F5152" t="s">
        <v>23215</v>
      </c>
      <c r="G5152">
        <v>7</v>
      </c>
      <c r="H5152" t="s">
        <v>23183</v>
      </c>
      <c r="I5152" t="s">
        <v>23177</v>
      </c>
      <c r="J5152" t="s">
        <v>23586</v>
      </c>
      <c r="K5152" t="s">
        <v>23586</v>
      </c>
      <c r="L5152">
        <v>1</v>
      </c>
      <c r="M5152" t="s">
        <v>23182</v>
      </c>
      <c r="N5152" t="s">
        <v>23182</v>
      </c>
      <c r="O5152" t="s">
        <v>23182</v>
      </c>
      <c r="P5152" t="s">
        <v>23182</v>
      </c>
      <c r="Q5152" t="s">
        <v>23586</v>
      </c>
    </row>
    <row r="5153" spans="1:17" x14ac:dyDescent="0.25">
      <c r="A5153">
        <v>111169</v>
      </c>
      <c r="B5153" t="s">
        <v>4754</v>
      </c>
      <c r="C5153" t="s">
        <v>15</v>
      </c>
      <c r="D5153" t="s">
        <v>23316</v>
      </c>
      <c r="E5153" t="s">
        <v>23316</v>
      </c>
      <c r="F5153" t="s">
        <v>23215</v>
      </c>
      <c r="G5153">
        <v>7</v>
      </c>
      <c r="H5153" t="s">
        <v>23183</v>
      </c>
      <c r="I5153" t="s">
        <v>23177</v>
      </c>
      <c r="J5153" t="s">
        <v>23585</v>
      </c>
      <c r="K5153" t="s">
        <v>23586</v>
      </c>
      <c r="L5153">
        <v>2</v>
      </c>
      <c r="M5153" t="s">
        <v>23182</v>
      </c>
      <c r="N5153" t="s">
        <v>23182</v>
      </c>
      <c r="O5153" t="s">
        <v>23182</v>
      </c>
      <c r="P5153" t="s">
        <v>23182</v>
      </c>
      <c r="Q5153" t="s">
        <v>23586</v>
      </c>
    </row>
    <row r="5154" spans="1:17" x14ac:dyDescent="0.25">
      <c r="A5154">
        <v>111170</v>
      </c>
      <c r="B5154" t="s">
        <v>4755</v>
      </c>
      <c r="C5154" t="s">
        <v>15</v>
      </c>
      <c r="D5154" t="s">
        <v>23313</v>
      </c>
      <c r="E5154" t="s">
        <v>23313</v>
      </c>
      <c r="F5154" t="s">
        <v>23233</v>
      </c>
      <c r="G5154">
        <v>0</v>
      </c>
      <c r="H5154" t="s">
        <v>23183</v>
      </c>
      <c r="I5154" t="s">
        <v>23177</v>
      </c>
      <c r="J5154" t="s">
        <v>23586</v>
      </c>
      <c r="K5154" t="s">
        <v>23586</v>
      </c>
      <c r="L5154">
        <v>2</v>
      </c>
      <c r="M5154" t="s">
        <v>23182</v>
      </c>
      <c r="N5154" t="s">
        <v>23182</v>
      </c>
      <c r="O5154" t="s">
        <v>23182</v>
      </c>
      <c r="P5154" t="s">
        <v>23182</v>
      </c>
      <c r="Q5154" t="s">
        <v>23586</v>
      </c>
    </row>
    <row r="5155" spans="1:17" x14ac:dyDescent="0.25">
      <c r="A5155">
        <v>111171</v>
      </c>
      <c r="B5155" t="s">
        <v>4756</v>
      </c>
      <c r="C5155" t="s">
        <v>15</v>
      </c>
      <c r="D5155" t="s">
        <v>23313</v>
      </c>
      <c r="E5155" t="s">
        <v>23313</v>
      </c>
      <c r="F5155" t="s">
        <v>23233</v>
      </c>
      <c r="G5155">
        <v>0</v>
      </c>
      <c r="H5155" t="s">
        <v>23183</v>
      </c>
      <c r="I5155" t="s">
        <v>23177</v>
      </c>
      <c r="J5155" t="s">
        <v>23585</v>
      </c>
      <c r="K5155" t="s">
        <v>23586</v>
      </c>
      <c r="L5155">
        <v>1</v>
      </c>
      <c r="M5155" t="s">
        <v>23182</v>
      </c>
      <c r="N5155" t="s">
        <v>23182</v>
      </c>
      <c r="O5155" t="s">
        <v>23182</v>
      </c>
      <c r="P5155" t="s">
        <v>23182</v>
      </c>
      <c r="Q5155" t="s">
        <v>23586</v>
      </c>
    </row>
    <row r="5156" spans="1:17" x14ac:dyDescent="0.25">
      <c r="A5156">
        <v>111174</v>
      </c>
      <c r="B5156" t="s">
        <v>4757</v>
      </c>
      <c r="C5156" t="s">
        <v>15</v>
      </c>
      <c r="D5156" t="s">
        <v>23316</v>
      </c>
      <c r="E5156" t="s">
        <v>23316</v>
      </c>
      <c r="F5156" t="s">
        <v>23215</v>
      </c>
      <c r="G5156">
        <v>7</v>
      </c>
      <c r="H5156" t="s">
        <v>23183</v>
      </c>
      <c r="I5156" t="s">
        <v>23177</v>
      </c>
      <c r="J5156" t="s">
        <v>23586</v>
      </c>
      <c r="K5156" t="s">
        <v>23586</v>
      </c>
      <c r="L5156">
        <v>2</v>
      </c>
      <c r="M5156" t="s">
        <v>23182</v>
      </c>
      <c r="N5156" t="s">
        <v>23182</v>
      </c>
      <c r="O5156" t="s">
        <v>23182</v>
      </c>
      <c r="P5156" t="s">
        <v>23182</v>
      </c>
      <c r="Q5156" t="s">
        <v>23586</v>
      </c>
    </row>
    <row r="5157" spans="1:17" x14ac:dyDescent="0.25">
      <c r="A5157">
        <v>111175</v>
      </c>
      <c r="B5157" t="s">
        <v>3403</v>
      </c>
      <c r="C5157" t="s">
        <v>15</v>
      </c>
      <c r="D5157" t="s">
        <v>23316</v>
      </c>
      <c r="E5157" t="s">
        <v>23316</v>
      </c>
      <c r="F5157" t="s">
        <v>23215</v>
      </c>
      <c r="G5157">
        <v>7</v>
      </c>
      <c r="H5157" t="s">
        <v>23183</v>
      </c>
      <c r="I5157" t="s">
        <v>23177</v>
      </c>
      <c r="J5157" t="s">
        <v>23586</v>
      </c>
      <c r="K5157" t="s">
        <v>23586</v>
      </c>
      <c r="L5157">
        <v>2</v>
      </c>
      <c r="M5157" t="s">
        <v>23182</v>
      </c>
      <c r="N5157" t="s">
        <v>23182</v>
      </c>
      <c r="O5157" t="s">
        <v>23182</v>
      </c>
      <c r="P5157" t="s">
        <v>23182</v>
      </c>
      <c r="Q5157" t="s">
        <v>23586</v>
      </c>
    </row>
    <row r="5158" spans="1:17" x14ac:dyDescent="0.25">
      <c r="A5158">
        <v>111176</v>
      </c>
      <c r="B5158" t="s">
        <v>4758</v>
      </c>
      <c r="C5158" t="s">
        <v>15</v>
      </c>
      <c r="D5158" t="s">
        <v>23316</v>
      </c>
      <c r="E5158" t="s">
        <v>23316</v>
      </c>
      <c r="F5158" t="s">
        <v>23215</v>
      </c>
      <c r="G5158">
        <v>7</v>
      </c>
      <c r="H5158" t="s">
        <v>23183</v>
      </c>
      <c r="I5158" t="s">
        <v>23177</v>
      </c>
      <c r="J5158" t="s">
        <v>23586</v>
      </c>
      <c r="K5158" t="s">
        <v>23586</v>
      </c>
      <c r="L5158">
        <v>2</v>
      </c>
      <c r="M5158" t="s">
        <v>23182</v>
      </c>
      <c r="N5158" t="s">
        <v>23182</v>
      </c>
      <c r="O5158" t="s">
        <v>23182</v>
      </c>
      <c r="P5158" t="s">
        <v>23182</v>
      </c>
      <c r="Q5158" t="s">
        <v>23586</v>
      </c>
    </row>
    <row r="5159" spans="1:17" x14ac:dyDescent="0.25">
      <c r="A5159">
        <v>111177</v>
      </c>
      <c r="B5159" t="s">
        <v>4759</v>
      </c>
      <c r="C5159" t="s">
        <v>15</v>
      </c>
      <c r="D5159" t="s">
        <v>23316</v>
      </c>
      <c r="E5159" t="s">
        <v>23316</v>
      </c>
      <c r="F5159" t="s">
        <v>23215</v>
      </c>
      <c r="G5159">
        <v>7</v>
      </c>
      <c r="H5159" t="s">
        <v>23183</v>
      </c>
      <c r="I5159" t="s">
        <v>23177</v>
      </c>
      <c r="J5159" t="s">
        <v>23586</v>
      </c>
      <c r="K5159" t="s">
        <v>23586</v>
      </c>
      <c r="L5159">
        <v>1</v>
      </c>
      <c r="M5159" t="s">
        <v>23182</v>
      </c>
      <c r="N5159" t="s">
        <v>23182</v>
      </c>
      <c r="O5159" t="s">
        <v>23182</v>
      </c>
      <c r="P5159" t="s">
        <v>23182</v>
      </c>
      <c r="Q5159" t="s">
        <v>23586</v>
      </c>
    </row>
    <row r="5160" spans="1:17" x14ac:dyDescent="0.25">
      <c r="A5160">
        <v>111179</v>
      </c>
      <c r="B5160" t="s">
        <v>4760</v>
      </c>
      <c r="C5160" t="s">
        <v>15</v>
      </c>
      <c r="D5160" t="s">
        <v>23315</v>
      </c>
      <c r="E5160" t="s">
        <v>23315</v>
      </c>
      <c r="F5160" t="s">
        <v>23215</v>
      </c>
      <c r="G5160">
        <v>7</v>
      </c>
      <c r="H5160" t="s">
        <v>23183</v>
      </c>
      <c r="I5160" t="s">
        <v>23177</v>
      </c>
      <c r="J5160" t="s">
        <v>23585</v>
      </c>
      <c r="K5160" t="s">
        <v>23586</v>
      </c>
      <c r="L5160">
        <v>2</v>
      </c>
      <c r="M5160" t="s">
        <v>23182</v>
      </c>
      <c r="N5160" t="s">
        <v>23182</v>
      </c>
      <c r="O5160" t="s">
        <v>23182</v>
      </c>
      <c r="P5160" t="s">
        <v>23182</v>
      </c>
      <c r="Q5160" t="s">
        <v>23586</v>
      </c>
    </row>
    <row r="5161" spans="1:17" x14ac:dyDescent="0.25">
      <c r="A5161">
        <v>111180</v>
      </c>
      <c r="B5161" t="s">
        <v>4761</v>
      </c>
      <c r="C5161" t="s">
        <v>15</v>
      </c>
      <c r="D5161" t="s">
        <v>23315</v>
      </c>
      <c r="E5161" t="s">
        <v>23315</v>
      </c>
      <c r="F5161" t="s">
        <v>23215</v>
      </c>
      <c r="G5161">
        <v>7</v>
      </c>
      <c r="H5161" t="s">
        <v>23183</v>
      </c>
      <c r="I5161" t="s">
        <v>23177</v>
      </c>
      <c r="J5161" t="s">
        <v>23585</v>
      </c>
      <c r="K5161" t="s">
        <v>23586</v>
      </c>
      <c r="L5161">
        <v>2</v>
      </c>
      <c r="M5161" t="s">
        <v>23182</v>
      </c>
      <c r="N5161" t="s">
        <v>23182</v>
      </c>
      <c r="O5161" t="s">
        <v>23182</v>
      </c>
      <c r="P5161" t="s">
        <v>23182</v>
      </c>
      <c r="Q5161" t="s">
        <v>23586</v>
      </c>
    </row>
    <row r="5162" spans="1:17" x14ac:dyDescent="0.25">
      <c r="A5162">
        <v>111182</v>
      </c>
      <c r="B5162" t="s">
        <v>4762</v>
      </c>
      <c r="C5162" t="s">
        <v>15</v>
      </c>
      <c r="D5162" t="s">
        <v>23315</v>
      </c>
      <c r="E5162" t="s">
        <v>23315</v>
      </c>
      <c r="F5162" t="s">
        <v>23215</v>
      </c>
      <c r="G5162">
        <v>7</v>
      </c>
      <c r="H5162" t="s">
        <v>23183</v>
      </c>
      <c r="I5162" t="s">
        <v>23177</v>
      </c>
      <c r="J5162" t="s">
        <v>23586</v>
      </c>
      <c r="K5162" t="s">
        <v>23586</v>
      </c>
      <c r="L5162">
        <v>2</v>
      </c>
      <c r="M5162" t="s">
        <v>23182</v>
      </c>
      <c r="N5162" t="s">
        <v>23182</v>
      </c>
      <c r="O5162" t="s">
        <v>23182</v>
      </c>
      <c r="P5162" t="s">
        <v>23182</v>
      </c>
      <c r="Q5162" t="s">
        <v>23586</v>
      </c>
    </row>
    <row r="5163" spans="1:17" x14ac:dyDescent="0.25">
      <c r="A5163">
        <v>111183</v>
      </c>
      <c r="B5163" t="s">
        <v>4763</v>
      </c>
      <c r="C5163" t="s">
        <v>15</v>
      </c>
      <c r="D5163" t="s">
        <v>23316</v>
      </c>
      <c r="E5163" t="s">
        <v>23316</v>
      </c>
      <c r="F5163" t="s">
        <v>23215</v>
      </c>
      <c r="G5163">
        <v>7</v>
      </c>
      <c r="H5163" t="s">
        <v>23183</v>
      </c>
      <c r="I5163" t="s">
        <v>23177</v>
      </c>
      <c r="J5163" t="s">
        <v>23586</v>
      </c>
      <c r="K5163" t="s">
        <v>23586</v>
      </c>
      <c r="L5163">
        <v>4</v>
      </c>
      <c r="M5163" t="s">
        <v>23182</v>
      </c>
      <c r="N5163" t="s">
        <v>23182</v>
      </c>
      <c r="O5163" t="s">
        <v>23182</v>
      </c>
      <c r="P5163" t="s">
        <v>23182</v>
      </c>
      <c r="Q5163" t="s">
        <v>23586</v>
      </c>
    </row>
    <row r="5164" spans="1:17" x14ac:dyDescent="0.25">
      <c r="A5164">
        <v>111188</v>
      </c>
      <c r="B5164" t="s">
        <v>4764</v>
      </c>
      <c r="C5164" t="s">
        <v>15</v>
      </c>
      <c r="D5164" t="s">
        <v>23316</v>
      </c>
      <c r="E5164" t="s">
        <v>23316</v>
      </c>
      <c r="F5164" t="s">
        <v>23215</v>
      </c>
      <c r="G5164">
        <v>7</v>
      </c>
      <c r="H5164" t="s">
        <v>23183</v>
      </c>
      <c r="I5164" t="s">
        <v>23177</v>
      </c>
      <c r="J5164" t="s">
        <v>23586</v>
      </c>
      <c r="K5164" t="s">
        <v>23586</v>
      </c>
      <c r="L5164">
        <v>3</v>
      </c>
      <c r="M5164" t="s">
        <v>23182</v>
      </c>
      <c r="N5164" t="s">
        <v>23182</v>
      </c>
      <c r="O5164" t="s">
        <v>23182</v>
      </c>
      <c r="P5164" t="s">
        <v>23182</v>
      </c>
      <c r="Q5164" t="s">
        <v>23586</v>
      </c>
    </row>
    <row r="5165" spans="1:17" x14ac:dyDescent="0.25">
      <c r="A5165">
        <v>111189</v>
      </c>
      <c r="B5165" t="s">
        <v>4765</v>
      </c>
      <c r="C5165" t="s">
        <v>15</v>
      </c>
      <c r="D5165" t="s">
        <v>23315</v>
      </c>
      <c r="E5165" t="s">
        <v>23315</v>
      </c>
      <c r="F5165" t="s">
        <v>23215</v>
      </c>
      <c r="G5165">
        <v>7</v>
      </c>
      <c r="H5165" t="s">
        <v>23183</v>
      </c>
      <c r="I5165" t="s">
        <v>23177</v>
      </c>
      <c r="J5165" t="s">
        <v>23585</v>
      </c>
      <c r="K5165" t="s">
        <v>23586</v>
      </c>
      <c r="L5165">
        <v>2</v>
      </c>
      <c r="M5165" t="s">
        <v>23182</v>
      </c>
      <c r="N5165" t="s">
        <v>23182</v>
      </c>
      <c r="O5165" t="s">
        <v>23182</v>
      </c>
      <c r="P5165" t="s">
        <v>23182</v>
      </c>
      <c r="Q5165" t="s">
        <v>23586</v>
      </c>
    </row>
    <row r="5166" spans="1:17" x14ac:dyDescent="0.25">
      <c r="A5166">
        <v>111195</v>
      </c>
      <c r="B5166" t="s">
        <v>4766</v>
      </c>
      <c r="C5166" t="s">
        <v>15</v>
      </c>
      <c r="D5166" t="s">
        <v>23315</v>
      </c>
      <c r="E5166" t="s">
        <v>23315</v>
      </c>
      <c r="F5166" t="s">
        <v>23215</v>
      </c>
      <c r="G5166">
        <v>7</v>
      </c>
      <c r="H5166" t="s">
        <v>23183</v>
      </c>
      <c r="I5166" t="s">
        <v>23177</v>
      </c>
      <c r="J5166" t="s">
        <v>23585</v>
      </c>
      <c r="K5166" t="s">
        <v>23586</v>
      </c>
      <c r="L5166">
        <v>1</v>
      </c>
      <c r="M5166" t="s">
        <v>23182</v>
      </c>
      <c r="N5166" t="s">
        <v>23182</v>
      </c>
      <c r="O5166" t="s">
        <v>23182</v>
      </c>
      <c r="P5166" t="s">
        <v>23182</v>
      </c>
      <c r="Q5166" t="s">
        <v>23586</v>
      </c>
    </row>
    <row r="5167" spans="1:17" x14ac:dyDescent="0.25">
      <c r="A5167">
        <v>111197</v>
      </c>
      <c r="B5167" t="s">
        <v>4767</v>
      </c>
      <c r="C5167" t="s">
        <v>15</v>
      </c>
      <c r="D5167" t="s">
        <v>23316</v>
      </c>
      <c r="E5167" t="s">
        <v>23316</v>
      </c>
      <c r="F5167" t="s">
        <v>23215</v>
      </c>
      <c r="G5167">
        <v>7</v>
      </c>
      <c r="H5167" t="s">
        <v>23183</v>
      </c>
      <c r="I5167" t="s">
        <v>23177</v>
      </c>
      <c r="J5167" t="s">
        <v>23586</v>
      </c>
      <c r="K5167" t="s">
        <v>23586</v>
      </c>
      <c r="L5167">
        <v>2</v>
      </c>
      <c r="M5167" t="s">
        <v>23182</v>
      </c>
      <c r="N5167" t="s">
        <v>23182</v>
      </c>
      <c r="O5167" t="s">
        <v>23182</v>
      </c>
      <c r="P5167" t="s">
        <v>23182</v>
      </c>
      <c r="Q5167" t="s">
        <v>23586</v>
      </c>
    </row>
    <row r="5168" spans="1:17" x14ac:dyDescent="0.25">
      <c r="A5168">
        <v>111199</v>
      </c>
      <c r="B5168" t="s">
        <v>4768</v>
      </c>
      <c r="C5168" t="s">
        <v>15</v>
      </c>
      <c r="D5168" t="s">
        <v>23316</v>
      </c>
      <c r="E5168" t="s">
        <v>23316</v>
      </c>
      <c r="F5168" t="s">
        <v>23215</v>
      </c>
      <c r="G5168">
        <v>7</v>
      </c>
      <c r="H5168" t="s">
        <v>23183</v>
      </c>
      <c r="I5168" t="s">
        <v>23177</v>
      </c>
      <c r="J5168" t="s">
        <v>23585</v>
      </c>
      <c r="K5168" t="s">
        <v>23586</v>
      </c>
      <c r="L5168">
        <v>1</v>
      </c>
      <c r="M5168" t="s">
        <v>23182</v>
      </c>
      <c r="N5168" t="s">
        <v>23182</v>
      </c>
      <c r="O5168" t="s">
        <v>23182</v>
      </c>
      <c r="P5168" t="s">
        <v>23182</v>
      </c>
      <c r="Q5168" t="s">
        <v>23586</v>
      </c>
    </row>
    <row r="5169" spans="1:17" x14ac:dyDescent="0.25">
      <c r="A5169">
        <v>111202</v>
      </c>
      <c r="B5169" t="s">
        <v>4769</v>
      </c>
      <c r="C5169" t="s">
        <v>15</v>
      </c>
      <c r="D5169" t="s">
        <v>23315</v>
      </c>
      <c r="E5169" t="s">
        <v>23315</v>
      </c>
      <c r="F5169" t="s">
        <v>23215</v>
      </c>
      <c r="G5169">
        <v>7</v>
      </c>
      <c r="H5169" t="s">
        <v>23183</v>
      </c>
      <c r="I5169" t="s">
        <v>23177</v>
      </c>
      <c r="J5169" t="s">
        <v>23586</v>
      </c>
      <c r="K5169" t="s">
        <v>23586</v>
      </c>
      <c r="L5169">
        <v>2</v>
      </c>
      <c r="M5169" t="s">
        <v>23182</v>
      </c>
      <c r="N5169" t="s">
        <v>23182</v>
      </c>
      <c r="O5169" t="s">
        <v>23182</v>
      </c>
      <c r="P5169" t="s">
        <v>23182</v>
      </c>
      <c r="Q5169" t="s">
        <v>23586</v>
      </c>
    </row>
    <row r="5170" spans="1:17" x14ac:dyDescent="0.25">
      <c r="A5170">
        <v>111203</v>
      </c>
      <c r="B5170" t="s">
        <v>4770</v>
      </c>
      <c r="C5170" t="s">
        <v>15</v>
      </c>
      <c r="D5170" t="s">
        <v>23313</v>
      </c>
      <c r="E5170" t="s">
        <v>23313</v>
      </c>
      <c r="F5170" t="s">
        <v>23233</v>
      </c>
      <c r="G5170">
        <v>0</v>
      </c>
      <c r="H5170" t="s">
        <v>23183</v>
      </c>
      <c r="I5170" t="s">
        <v>23177</v>
      </c>
      <c r="J5170" t="s">
        <v>23585</v>
      </c>
      <c r="K5170" t="s">
        <v>23586</v>
      </c>
      <c r="L5170">
        <v>1</v>
      </c>
      <c r="M5170" t="s">
        <v>23182</v>
      </c>
      <c r="N5170" t="s">
        <v>23182</v>
      </c>
      <c r="O5170" t="s">
        <v>23182</v>
      </c>
      <c r="P5170" t="s">
        <v>23182</v>
      </c>
      <c r="Q5170" t="s">
        <v>23586</v>
      </c>
    </row>
    <row r="5171" spans="1:17" x14ac:dyDescent="0.25">
      <c r="A5171">
        <v>111204</v>
      </c>
      <c r="B5171" t="s">
        <v>4771</v>
      </c>
      <c r="C5171" t="s">
        <v>15</v>
      </c>
      <c r="D5171" t="s">
        <v>23315</v>
      </c>
      <c r="E5171" t="s">
        <v>23315</v>
      </c>
      <c r="F5171" t="s">
        <v>23215</v>
      </c>
      <c r="G5171">
        <v>7</v>
      </c>
      <c r="H5171" t="s">
        <v>23183</v>
      </c>
      <c r="I5171" t="s">
        <v>23177</v>
      </c>
      <c r="J5171" t="s">
        <v>23585</v>
      </c>
      <c r="K5171" t="s">
        <v>23586</v>
      </c>
      <c r="L5171">
        <v>2</v>
      </c>
      <c r="M5171" t="s">
        <v>23182</v>
      </c>
      <c r="N5171" t="s">
        <v>23182</v>
      </c>
      <c r="O5171" t="s">
        <v>23182</v>
      </c>
      <c r="P5171" t="s">
        <v>23182</v>
      </c>
      <c r="Q5171" t="s">
        <v>23586</v>
      </c>
    </row>
    <row r="5172" spans="1:17" x14ac:dyDescent="0.25">
      <c r="A5172">
        <v>111205</v>
      </c>
      <c r="B5172" t="s">
        <v>4772</v>
      </c>
      <c r="C5172" t="s">
        <v>15</v>
      </c>
      <c r="D5172" t="s">
        <v>23314</v>
      </c>
      <c r="E5172" t="s">
        <v>23314</v>
      </c>
      <c r="F5172" t="s">
        <v>23233</v>
      </c>
      <c r="G5172">
        <v>0</v>
      </c>
      <c r="H5172" t="s">
        <v>23183</v>
      </c>
      <c r="I5172" t="s">
        <v>23177</v>
      </c>
      <c r="J5172" t="s">
        <v>23585</v>
      </c>
      <c r="K5172" t="s">
        <v>23586</v>
      </c>
      <c r="L5172">
        <v>1</v>
      </c>
      <c r="M5172" t="s">
        <v>23182</v>
      </c>
      <c r="N5172" t="s">
        <v>23182</v>
      </c>
      <c r="O5172" t="s">
        <v>23182</v>
      </c>
      <c r="P5172" t="s">
        <v>23182</v>
      </c>
      <c r="Q5172" t="s">
        <v>23586</v>
      </c>
    </row>
    <row r="5173" spans="1:17" x14ac:dyDescent="0.25">
      <c r="A5173">
        <v>111208</v>
      </c>
      <c r="B5173" t="s">
        <v>4773</v>
      </c>
      <c r="C5173" t="s">
        <v>15</v>
      </c>
      <c r="D5173" t="s">
        <v>23315</v>
      </c>
      <c r="E5173" t="s">
        <v>23315</v>
      </c>
      <c r="F5173" t="s">
        <v>23215</v>
      </c>
      <c r="G5173">
        <v>7</v>
      </c>
      <c r="H5173" t="s">
        <v>23183</v>
      </c>
      <c r="I5173" t="s">
        <v>23177</v>
      </c>
      <c r="J5173" t="s">
        <v>23585</v>
      </c>
      <c r="K5173" t="s">
        <v>23586</v>
      </c>
      <c r="L5173">
        <v>2</v>
      </c>
      <c r="M5173" t="s">
        <v>23182</v>
      </c>
      <c r="N5173" t="s">
        <v>23182</v>
      </c>
      <c r="O5173" t="s">
        <v>23182</v>
      </c>
      <c r="P5173" t="s">
        <v>23182</v>
      </c>
      <c r="Q5173" t="s">
        <v>23586</v>
      </c>
    </row>
    <row r="5174" spans="1:17" x14ac:dyDescent="0.25">
      <c r="A5174">
        <v>111209</v>
      </c>
      <c r="B5174" t="s">
        <v>4774</v>
      </c>
      <c r="C5174" t="s">
        <v>15</v>
      </c>
      <c r="D5174" t="s">
        <v>23314</v>
      </c>
      <c r="E5174" t="s">
        <v>23314</v>
      </c>
      <c r="F5174" t="s">
        <v>23233</v>
      </c>
      <c r="G5174">
        <v>0</v>
      </c>
      <c r="H5174" t="s">
        <v>23183</v>
      </c>
      <c r="I5174" t="s">
        <v>23177</v>
      </c>
      <c r="J5174" t="s">
        <v>23586</v>
      </c>
      <c r="K5174" t="s">
        <v>23586</v>
      </c>
      <c r="L5174">
        <v>2</v>
      </c>
      <c r="M5174" t="s">
        <v>23182</v>
      </c>
      <c r="N5174" t="s">
        <v>23182</v>
      </c>
      <c r="O5174" t="s">
        <v>23182</v>
      </c>
      <c r="P5174" t="s">
        <v>23182</v>
      </c>
      <c r="Q5174" t="s">
        <v>23586</v>
      </c>
    </row>
    <row r="5175" spans="1:17" x14ac:dyDescent="0.25">
      <c r="A5175">
        <v>111210</v>
      </c>
      <c r="B5175" t="s">
        <v>4775</v>
      </c>
      <c r="C5175" t="s">
        <v>15</v>
      </c>
      <c r="D5175" t="s">
        <v>23316</v>
      </c>
      <c r="E5175" t="s">
        <v>23316</v>
      </c>
      <c r="F5175" t="s">
        <v>23215</v>
      </c>
      <c r="G5175">
        <v>7</v>
      </c>
      <c r="H5175" t="s">
        <v>23183</v>
      </c>
      <c r="I5175" t="s">
        <v>23177</v>
      </c>
      <c r="J5175" t="s">
        <v>23586</v>
      </c>
      <c r="K5175" t="s">
        <v>23586</v>
      </c>
      <c r="L5175">
        <v>3</v>
      </c>
      <c r="M5175" t="s">
        <v>23182</v>
      </c>
      <c r="N5175" t="s">
        <v>23182</v>
      </c>
      <c r="O5175" t="s">
        <v>23182</v>
      </c>
      <c r="P5175" t="s">
        <v>23182</v>
      </c>
      <c r="Q5175" t="s">
        <v>23586</v>
      </c>
    </row>
    <row r="5176" spans="1:17" x14ac:dyDescent="0.25">
      <c r="A5176">
        <v>111211</v>
      </c>
      <c r="B5176" t="s">
        <v>4776</v>
      </c>
      <c r="C5176" t="s">
        <v>15</v>
      </c>
      <c r="D5176" t="s">
        <v>23313</v>
      </c>
      <c r="E5176" t="s">
        <v>23313</v>
      </c>
      <c r="F5176" t="s">
        <v>23233</v>
      </c>
      <c r="G5176">
        <v>0</v>
      </c>
      <c r="H5176" t="s">
        <v>23183</v>
      </c>
      <c r="I5176" t="s">
        <v>23177</v>
      </c>
      <c r="J5176" t="s">
        <v>23585</v>
      </c>
      <c r="K5176" t="s">
        <v>23585</v>
      </c>
      <c r="L5176">
        <v>2</v>
      </c>
      <c r="M5176" t="s">
        <v>23182</v>
      </c>
      <c r="N5176" t="s">
        <v>23182</v>
      </c>
      <c r="O5176" t="s">
        <v>23182</v>
      </c>
      <c r="P5176" t="s">
        <v>23182</v>
      </c>
      <c r="Q5176" t="s">
        <v>23586</v>
      </c>
    </row>
    <row r="5177" spans="1:17" x14ac:dyDescent="0.25">
      <c r="A5177">
        <v>111212</v>
      </c>
      <c r="B5177" t="s">
        <v>4777</v>
      </c>
      <c r="C5177" t="s">
        <v>15</v>
      </c>
      <c r="D5177" t="s">
        <v>23314</v>
      </c>
      <c r="E5177" t="s">
        <v>23314</v>
      </c>
      <c r="F5177" t="s">
        <v>23233</v>
      </c>
      <c r="G5177">
        <v>0</v>
      </c>
      <c r="H5177" t="s">
        <v>23183</v>
      </c>
      <c r="I5177" t="s">
        <v>23177</v>
      </c>
      <c r="J5177" t="s">
        <v>23585</v>
      </c>
      <c r="K5177" t="s">
        <v>23586</v>
      </c>
      <c r="L5177">
        <v>2</v>
      </c>
      <c r="M5177" t="s">
        <v>23182</v>
      </c>
      <c r="N5177" t="s">
        <v>23182</v>
      </c>
      <c r="O5177" t="s">
        <v>23182</v>
      </c>
      <c r="P5177" t="s">
        <v>23182</v>
      </c>
      <c r="Q5177" t="s">
        <v>23586</v>
      </c>
    </row>
    <row r="5178" spans="1:17" x14ac:dyDescent="0.25">
      <c r="A5178">
        <v>111214</v>
      </c>
      <c r="B5178" t="s">
        <v>4778</v>
      </c>
      <c r="C5178" t="s">
        <v>15</v>
      </c>
      <c r="D5178" t="s">
        <v>23315</v>
      </c>
      <c r="E5178" t="s">
        <v>23315</v>
      </c>
      <c r="F5178" t="s">
        <v>23215</v>
      </c>
      <c r="G5178">
        <v>7</v>
      </c>
      <c r="H5178" t="s">
        <v>23183</v>
      </c>
      <c r="I5178" t="s">
        <v>23177</v>
      </c>
      <c r="J5178" t="s">
        <v>23585</v>
      </c>
      <c r="K5178" t="s">
        <v>23586</v>
      </c>
      <c r="L5178">
        <v>1</v>
      </c>
      <c r="M5178" t="s">
        <v>23182</v>
      </c>
      <c r="N5178" t="s">
        <v>23182</v>
      </c>
      <c r="O5178" t="s">
        <v>23182</v>
      </c>
      <c r="P5178" t="s">
        <v>23182</v>
      </c>
      <c r="Q5178" t="s">
        <v>23586</v>
      </c>
    </row>
    <row r="5179" spans="1:17" x14ac:dyDescent="0.25">
      <c r="A5179">
        <v>111216</v>
      </c>
      <c r="B5179" t="s">
        <v>4779</v>
      </c>
      <c r="C5179" t="s">
        <v>15</v>
      </c>
      <c r="D5179" t="s">
        <v>23313</v>
      </c>
      <c r="E5179" t="s">
        <v>23313</v>
      </c>
      <c r="F5179" t="s">
        <v>23233</v>
      </c>
      <c r="G5179">
        <v>0</v>
      </c>
      <c r="H5179" t="s">
        <v>23183</v>
      </c>
      <c r="I5179" t="s">
        <v>23177</v>
      </c>
      <c r="J5179" t="s">
        <v>23586</v>
      </c>
      <c r="K5179" t="s">
        <v>23586</v>
      </c>
      <c r="L5179">
        <v>3</v>
      </c>
      <c r="M5179" t="s">
        <v>23182</v>
      </c>
      <c r="N5179" t="s">
        <v>23182</v>
      </c>
      <c r="O5179" t="s">
        <v>23182</v>
      </c>
      <c r="P5179" t="s">
        <v>23182</v>
      </c>
      <c r="Q5179" t="s">
        <v>23586</v>
      </c>
    </row>
    <row r="5180" spans="1:17" x14ac:dyDescent="0.25">
      <c r="A5180">
        <v>111217</v>
      </c>
      <c r="B5180" t="s">
        <v>4780</v>
      </c>
      <c r="C5180" t="s">
        <v>15</v>
      </c>
      <c r="D5180" t="s">
        <v>23316</v>
      </c>
      <c r="E5180" t="s">
        <v>23316</v>
      </c>
      <c r="F5180" t="s">
        <v>23215</v>
      </c>
      <c r="G5180">
        <v>7</v>
      </c>
      <c r="H5180" t="s">
        <v>23183</v>
      </c>
      <c r="I5180" t="s">
        <v>23177</v>
      </c>
      <c r="J5180" t="s">
        <v>23586</v>
      </c>
      <c r="K5180" t="s">
        <v>23586</v>
      </c>
      <c r="L5180">
        <v>3</v>
      </c>
      <c r="M5180" t="s">
        <v>23182</v>
      </c>
      <c r="N5180" t="s">
        <v>23182</v>
      </c>
      <c r="O5180" t="s">
        <v>23182</v>
      </c>
      <c r="P5180" t="s">
        <v>23182</v>
      </c>
      <c r="Q5180" t="s">
        <v>23586</v>
      </c>
    </row>
    <row r="5181" spans="1:17" x14ac:dyDescent="0.25">
      <c r="A5181">
        <v>111218</v>
      </c>
      <c r="B5181" t="s">
        <v>4781</v>
      </c>
      <c r="C5181" t="s">
        <v>15</v>
      </c>
      <c r="D5181" t="s">
        <v>23314</v>
      </c>
      <c r="E5181" t="s">
        <v>23314</v>
      </c>
      <c r="F5181" t="s">
        <v>23233</v>
      </c>
      <c r="G5181">
        <v>0</v>
      </c>
      <c r="H5181" t="s">
        <v>23183</v>
      </c>
      <c r="I5181" t="s">
        <v>23177</v>
      </c>
      <c r="J5181" t="s">
        <v>23586</v>
      </c>
      <c r="K5181" t="s">
        <v>23586</v>
      </c>
      <c r="L5181">
        <v>2</v>
      </c>
      <c r="M5181" t="s">
        <v>23182</v>
      </c>
      <c r="N5181" t="s">
        <v>23182</v>
      </c>
      <c r="O5181" t="s">
        <v>23182</v>
      </c>
      <c r="P5181" t="s">
        <v>23182</v>
      </c>
      <c r="Q5181" t="s">
        <v>23586</v>
      </c>
    </row>
    <row r="5182" spans="1:17" x14ac:dyDescent="0.25">
      <c r="A5182">
        <v>111219</v>
      </c>
      <c r="B5182" t="s">
        <v>4782</v>
      </c>
      <c r="C5182" t="s">
        <v>15</v>
      </c>
      <c r="D5182" t="s">
        <v>23313</v>
      </c>
      <c r="E5182" t="s">
        <v>23313</v>
      </c>
      <c r="F5182" t="s">
        <v>23233</v>
      </c>
      <c r="G5182">
        <v>0</v>
      </c>
      <c r="H5182" t="s">
        <v>23191</v>
      </c>
      <c r="I5182" t="s">
        <v>23177</v>
      </c>
      <c r="J5182" t="s">
        <v>23585</v>
      </c>
      <c r="K5182" t="s">
        <v>23586</v>
      </c>
      <c r="L5182">
        <v>2</v>
      </c>
      <c r="M5182" t="s">
        <v>23182</v>
      </c>
      <c r="N5182" t="s">
        <v>23182</v>
      </c>
      <c r="O5182" t="s">
        <v>23182</v>
      </c>
      <c r="P5182" t="s">
        <v>23182</v>
      </c>
      <c r="Q5182" t="s">
        <v>23586</v>
      </c>
    </row>
    <row r="5183" spans="1:17" x14ac:dyDescent="0.25">
      <c r="A5183">
        <v>111222</v>
      </c>
      <c r="B5183" t="s">
        <v>4783</v>
      </c>
      <c r="C5183" t="s">
        <v>15</v>
      </c>
      <c r="D5183" t="s">
        <v>23313</v>
      </c>
      <c r="E5183" t="s">
        <v>23313</v>
      </c>
      <c r="F5183" t="s">
        <v>23233</v>
      </c>
      <c r="G5183">
        <v>0</v>
      </c>
      <c r="H5183" t="s">
        <v>23183</v>
      </c>
      <c r="I5183" t="s">
        <v>23177</v>
      </c>
      <c r="J5183" t="s">
        <v>23586</v>
      </c>
      <c r="K5183" t="s">
        <v>23586</v>
      </c>
      <c r="L5183">
        <v>3</v>
      </c>
      <c r="M5183" t="s">
        <v>23182</v>
      </c>
      <c r="N5183" t="s">
        <v>23182</v>
      </c>
      <c r="O5183" t="s">
        <v>23182</v>
      </c>
      <c r="P5183" t="s">
        <v>23182</v>
      </c>
      <c r="Q5183" t="s">
        <v>23586</v>
      </c>
    </row>
    <row r="5184" spans="1:17" x14ac:dyDescent="0.25">
      <c r="A5184">
        <v>111225</v>
      </c>
      <c r="B5184" t="s">
        <v>4784</v>
      </c>
      <c r="C5184" t="s">
        <v>15</v>
      </c>
      <c r="D5184" t="s">
        <v>23314</v>
      </c>
      <c r="E5184" t="s">
        <v>23314</v>
      </c>
      <c r="F5184" t="s">
        <v>23233</v>
      </c>
      <c r="G5184">
        <v>0</v>
      </c>
      <c r="H5184" t="s">
        <v>23183</v>
      </c>
      <c r="I5184" t="s">
        <v>23177</v>
      </c>
      <c r="J5184" t="s">
        <v>23586</v>
      </c>
      <c r="K5184" t="s">
        <v>23586</v>
      </c>
      <c r="L5184">
        <v>2</v>
      </c>
      <c r="M5184" t="s">
        <v>23182</v>
      </c>
      <c r="N5184" t="s">
        <v>23182</v>
      </c>
      <c r="O5184" t="s">
        <v>23182</v>
      </c>
      <c r="P5184" t="s">
        <v>23182</v>
      </c>
      <c r="Q5184" t="s">
        <v>23586</v>
      </c>
    </row>
    <row r="5185" spans="1:17" x14ac:dyDescent="0.25">
      <c r="A5185">
        <v>111227</v>
      </c>
      <c r="B5185" t="s">
        <v>4785</v>
      </c>
      <c r="C5185" t="s">
        <v>15</v>
      </c>
      <c r="D5185" t="s">
        <v>23313</v>
      </c>
      <c r="E5185" t="s">
        <v>23313</v>
      </c>
      <c r="F5185" t="s">
        <v>23233</v>
      </c>
      <c r="G5185">
        <v>0</v>
      </c>
      <c r="H5185" t="s">
        <v>23183</v>
      </c>
      <c r="I5185" t="s">
        <v>23177</v>
      </c>
      <c r="J5185" t="s">
        <v>23585</v>
      </c>
      <c r="K5185" t="s">
        <v>23586</v>
      </c>
      <c r="L5185">
        <v>1</v>
      </c>
      <c r="M5185" t="s">
        <v>23182</v>
      </c>
      <c r="N5185" t="s">
        <v>23182</v>
      </c>
      <c r="O5185" t="s">
        <v>23182</v>
      </c>
      <c r="P5185" t="s">
        <v>23182</v>
      </c>
      <c r="Q5185" t="s">
        <v>23586</v>
      </c>
    </row>
    <row r="5186" spans="1:17" x14ac:dyDescent="0.25">
      <c r="A5186">
        <v>111228</v>
      </c>
      <c r="B5186" t="s">
        <v>4786</v>
      </c>
      <c r="C5186" t="s">
        <v>15</v>
      </c>
      <c r="D5186" t="s">
        <v>23316</v>
      </c>
      <c r="E5186" t="s">
        <v>23316</v>
      </c>
      <c r="F5186" t="s">
        <v>23215</v>
      </c>
      <c r="G5186">
        <v>7</v>
      </c>
      <c r="H5186" t="s">
        <v>23183</v>
      </c>
      <c r="I5186" t="s">
        <v>23177</v>
      </c>
      <c r="J5186" t="s">
        <v>23586</v>
      </c>
      <c r="K5186" t="s">
        <v>23586</v>
      </c>
      <c r="L5186">
        <v>4</v>
      </c>
      <c r="M5186" t="s">
        <v>23182</v>
      </c>
      <c r="N5186" t="s">
        <v>23182</v>
      </c>
      <c r="O5186" t="s">
        <v>23182</v>
      </c>
      <c r="P5186" t="s">
        <v>23182</v>
      </c>
      <c r="Q5186" t="s">
        <v>23586</v>
      </c>
    </row>
    <row r="5187" spans="1:17" x14ac:dyDescent="0.25">
      <c r="A5187">
        <v>111229</v>
      </c>
      <c r="B5187" t="s">
        <v>4787</v>
      </c>
      <c r="C5187" t="s">
        <v>15</v>
      </c>
      <c r="D5187" t="s">
        <v>23316</v>
      </c>
      <c r="E5187" t="s">
        <v>23316</v>
      </c>
      <c r="F5187" t="s">
        <v>23215</v>
      </c>
      <c r="G5187">
        <v>7</v>
      </c>
      <c r="H5187" t="s">
        <v>23183</v>
      </c>
      <c r="I5187" t="s">
        <v>23177</v>
      </c>
      <c r="J5187" t="s">
        <v>23586</v>
      </c>
      <c r="K5187" t="s">
        <v>23586</v>
      </c>
      <c r="L5187">
        <v>2</v>
      </c>
      <c r="M5187" t="s">
        <v>23182</v>
      </c>
      <c r="N5187" t="s">
        <v>23182</v>
      </c>
      <c r="O5187" t="s">
        <v>23182</v>
      </c>
      <c r="P5187" t="s">
        <v>23182</v>
      </c>
      <c r="Q5187" t="s">
        <v>23586</v>
      </c>
    </row>
    <row r="5188" spans="1:17" x14ac:dyDescent="0.25">
      <c r="A5188">
        <v>111230</v>
      </c>
      <c r="B5188" t="s">
        <v>869</v>
      </c>
      <c r="C5188" t="s">
        <v>15</v>
      </c>
      <c r="D5188" t="s">
        <v>23314</v>
      </c>
      <c r="E5188" t="s">
        <v>23314</v>
      </c>
      <c r="F5188" t="s">
        <v>23233</v>
      </c>
      <c r="G5188">
        <v>0</v>
      </c>
      <c r="H5188" t="s">
        <v>23183</v>
      </c>
      <c r="I5188" t="s">
        <v>23177</v>
      </c>
      <c r="J5188" t="s">
        <v>23585</v>
      </c>
      <c r="K5188" t="s">
        <v>23586</v>
      </c>
      <c r="L5188">
        <v>2</v>
      </c>
      <c r="M5188" t="s">
        <v>23182</v>
      </c>
      <c r="N5188" t="s">
        <v>23182</v>
      </c>
      <c r="O5188" t="s">
        <v>23182</v>
      </c>
      <c r="P5188" t="s">
        <v>23182</v>
      </c>
      <c r="Q5188" t="s">
        <v>23586</v>
      </c>
    </row>
    <row r="5189" spans="1:17" x14ac:dyDescent="0.25">
      <c r="A5189">
        <v>111232</v>
      </c>
      <c r="B5189" t="s">
        <v>4788</v>
      </c>
      <c r="C5189" t="s">
        <v>15</v>
      </c>
      <c r="D5189" t="s">
        <v>23313</v>
      </c>
      <c r="E5189" t="s">
        <v>23313</v>
      </c>
      <c r="F5189" t="s">
        <v>23233</v>
      </c>
      <c r="G5189">
        <v>0</v>
      </c>
      <c r="H5189" t="s">
        <v>23183</v>
      </c>
      <c r="I5189" t="s">
        <v>23177</v>
      </c>
      <c r="J5189" t="s">
        <v>23585</v>
      </c>
      <c r="K5189" t="s">
        <v>23586</v>
      </c>
      <c r="L5189">
        <v>2</v>
      </c>
      <c r="M5189" t="s">
        <v>23182</v>
      </c>
      <c r="N5189" t="s">
        <v>23182</v>
      </c>
      <c r="O5189" t="s">
        <v>23182</v>
      </c>
      <c r="P5189" t="s">
        <v>23182</v>
      </c>
      <c r="Q5189" t="s">
        <v>23586</v>
      </c>
    </row>
    <row r="5190" spans="1:17" x14ac:dyDescent="0.25">
      <c r="A5190">
        <v>111233</v>
      </c>
      <c r="B5190" t="s">
        <v>4789</v>
      </c>
      <c r="C5190" t="s">
        <v>15</v>
      </c>
      <c r="D5190" t="s">
        <v>23313</v>
      </c>
      <c r="E5190" t="s">
        <v>23313</v>
      </c>
      <c r="F5190" t="s">
        <v>23233</v>
      </c>
      <c r="G5190">
        <v>0</v>
      </c>
      <c r="H5190" t="s">
        <v>23183</v>
      </c>
      <c r="I5190" t="s">
        <v>23177</v>
      </c>
      <c r="J5190" t="s">
        <v>23586</v>
      </c>
      <c r="K5190" t="s">
        <v>23586</v>
      </c>
      <c r="L5190">
        <v>3</v>
      </c>
      <c r="M5190" t="s">
        <v>23182</v>
      </c>
      <c r="N5190" t="s">
        <v>23182</v>
      </c>
      <c r="O5190" t="s">
        <v>23182</v>
      </c>
      <c r="P5190" t="s">
        <v>23182</v>
      </c>
      <c r="Q5190" t="s">
        <v>23586</v>
      </c>
    </row>
    <row r="5191" spans="1:17" x14ac:dyDescent="0.25">
      <c r="A5191">
        <v>111234</v>
      </c>
      <c r="B5191" t="s">
        <v>4790</v>
      </c>
      <c r="C5191" t="s">
        <v>15</v>
      </c>
      <c r="D5191" t="s">
        <v>23315</v>
      </c>
      <c r="E5191" t="s">
        <v>23315</v>
      </c>
      <c r="F5191" t="s">
        <v>23215</v>
      </c>
      <c r="G5191">
        <v>7</v>
      </c>
      <c r="H5191" t="s">
        <v>23183</v>
      </c>
      <c r="I5191" t="s">
        <v>23177</v>
      </c>
      <c r="J5191" t="s">
        <v>23585</v>
      </c>
      <c r="K5191" t="s">
        <v>23586</v>
      </c>
      <c r="L5191">
        <v>2</v>
      </c>
      <c r="M5191" t="s">
        <v>23182</v>
      </c>
      <c r="N5191" t="s">
        <v>23182</v>
      </c>
      <c r="O5191" t="s">
        <v>23182</v>
      </c>
      <c r="P5191" t="s">
        <v>23182</v>
      </c>
      <c r="Q5191" t="s">
        <v>23586</v>
      </c>
    </row>
    <row r="5192" spans="1:17" x14ac:dyDescent="0.25">
      <c r="A5192">
        <v>111235</v>
      </c>
      <c r="B5192" t="s">
        <v>4791</v>
      </c>
      <c r="C5192" t="s">
        <v>15</v>
      </c>
      <c r="D5192" t="s">
        <v>23314</v>
      </c>
      <c r="E5192" t="s">
        <v>23314</v>
      </c>
      <c r="F5192" t="s">
        <v>23233</v>
      </c>
      <c r="G5192">
        <v>0</v>
      </c>
      <c r="H5192" t="s">
        <v>23183</v>
      </c>
      <c r="I5192" t="s">
        <v>23177</v>
      </c>
      <c r="J5192" t="s">
        <v>23585</v>
      </c>
      <c r="K5192" t="s">
        <v>23586</v>
      </c>
      <c r="L5192">
        <v>1</v>
      </c>
      <c r="M5192" t="s">
        <v>23182</v>
      </c>
      <c r="N5192" t="s">
        <v>23182</v>
      </c>
      <c r="O5192" t="s">
        <v>23182</v>
      </c>
      <c r="P5192" t="s">
        <v>23182</v>
      </c>
      <c r="Q5192" t="s">
        <v>23586</v>
      </c>
    </row>
    <row r="5193" spans="1:17" x14ac:dyDescent="0.25">
      <c r="A5193">
        <v>111236</v>
      </c>
      <c r="B5193" t="s">
        <v>4792</v>
      </c>
      <c r="C5193" t="s">
        <v>15</v>
      </c>
      <c r="D5193" t="s">
        <v>23314</v>
      </c>
      <c r="E5193" t="s">
        <v>23314</v>
      </c>
      <c r="F5193" t="s">
        <v>23233</v>
      </c>
      <c r="G5193">
        <v>0</v>
      </c>
      <c r="H5193" t="s">
        <v>23183</v>
      </c>
      <c r="I5193" t="s">
        <v>23177</v>
      </c>
      <c r="J5193" t="s">
        <v>23585</v>
      </c>
      <c r="K5193" t="s">
        <v>23586</v>
      </c>
      <c r="L5193">
        <v>2</v>
      </c>
      <c r="M5193" t="s">
        <v>23182</v>
      </c>
      <c r="N5193" t="s">
        <v>23182</v>
      </c>
      <c r="O5193" t="s">
        <v>23182</v>
      </c>
      <c r="P5193" t="s">
        <v>23182</v>
      </c>
      <c r="Q5193" t="s">
        <v>23586</v>
      </c>
    </row>
    <row r="5194" spans="1:17" x14ac:dyDescent="0.25">
      <c r="A5194">
        <v>111237</v>
      </c>
      <c r="B5194" t="s">
        <v>4793</v>
      </c>
      <c r="C5194" t="s">
        <v>15</v>
      </c>
      <c r="D5194" t="s">
        <v>23313</v>
      </c>
      <c r="E5194" t="s">
        <v>23313</v>
      </c>
      <c r="F5194" t="s">
        <v>23233</v>
      </c>
      <c r="G5194">
        <v>0</v>
      </c>
      <c r="H5194" t="s">
        <v>23183</v>
      </c>
      <c r="I5194" t="s">
        <v>23177</v>
      </c>
      <c r="J5194" t="s">
        <v>23586</v>
      </c>
      <c r="K5194" t="s">
        <v>23586</v>
      </c>
      <c r="L5194">
        <v>2</v>
      </c>
      <c r="M5194" t="s">
        <v>23182</v>
      </c>
      <c r="N5194" t="s">
        <v>23182</v>
      </c>
      <c r="O5194" t="s">
        <v>23182</v>
      </c>
      <c r="P5194" t="s">
        <v>23182</v>
      </c>
      <c r="Q5194" t="s">
        <v>23586</v>
      </c>
    </row>
    <row r="5195" spans="1:17" x14ac:dyDescent="0.25">
      <c r="A5195">
        <v>111240</v>
      </c>
      <c r="B5195" t="s">
        <v>4794</v>
      </c>
      <c r="C5195" t="s">
        <v>15</v>
      </c>
      <c r="D5195" t="s">
        <v>23316</v>
      </c>
      <c r="E5195" t="s">
        <v>23316</v>
      </c>
      <c r="F5195" t="s">
        <v>23215</v>
      </c>
      <c r="G5195">
        <v>7</v>
      </c>
      <c r="H5195" t="s">
        <v>23183</v>
      </c>
      <c r="I5195" t="s">
        <v>23177</v>
      </c>
      <c r="J5195" t="s">
        <v>23586</v>
      </c>
      <c r="K5195" t="s">
        <v>23586</v>
      </c>
      <c r="L5195">
        <v>3</v>
      </c>
      <c r="M5195" t="s">
        <v>23182</v>
      </c>
      <c r="N5195" t="s">
        <v>23182</v>
      </c>
      <c r="O5195" t="s">
        <v>23182</v>
      </c>
      <c r="P5195" t="s">
        <v>23182</v>
      </c>
      <c r="Q5195" t="s">
        <v>23586</v>
      </c>
    </row>
    <row r="5196" spans="1:17" x14ac:dyDescent="0.25">
      <c r="A5196">
        <v>111244</v>
      </c>
      <c r="B5196" t="s">
        <v>4795</v>
      </c>
      <c r="C5196" t="s">
        <v>15</v>
      </c>
      <c r="D5196" t="s">
        <v>23316</v>
      </c>
      <c r="E5196" t="s">
        <v>23316</v>
      </c>
      <c r="F5196" t="s">
        <v>23215</v>
      </c>
      <c r="G5196">
        <v>7</v>
      </c>
      <c r="H5196" t="s">
        <v>23190</v>
      </c>
      <c r="I5196" t="s">
        <v>23177</v>
      </c>
      <c r="J5196" t="s">
        <v>23586</v>
      </c>
      <c r="K5196" t="s">
        <v>23586</v>
      </c>
      <c r="L5196">
        <v>2</v>
      </c>
      <c r="M5196" t="s">
        <v>23182</v>
      </c>
      <c r="N5196" t="s">
        <v>23182</v>
      </c>
      <c r="O5196" t="s">
        <v>23182</v>
      </c>
      <c r="P5196" t="s">
        <v>23182</v>
      </c>
      <c r="Q5196" t="s">
        <v>23586</v>
      </c>
    </row>
    <row r="5197" spans="1:17" x14ac:dyDescent="0.25">
      <c r="A5197">
        <v>111245</v>
      </c>
      <c r="B5197" t="s">
        <v>4796</v>
      </c>
      <c r="C5197" t="s">
        <v>15</v>
      </c>
      <c r="D5197" t="s">
        <v>23314</v>
      </c>
      <c r="E5197" t="s">
        <v>23314</v>
      </c>
      <c r="F5197" t="s">
        <v>23233</v>
      </c>
      <c r="G5197">
        <v>0</v>
      </c>
      <c r="H5197" t="s">
        <v>23190</v>
      </c>
      <c r="I5197" t="s">
        <v>23177</v>
      </c>
      <c r="J5197" t="s">
        <v>23585</v>
      </c>
      <c r="K5197" t="s">
        <v>23586</v>
      </c>
      <c r="L5197">
        <v>2</v>
      </c>
      <c r="M5197" t="s">
        <v>23182</v>
      </c>
      <c r="N5197" t="s">
        <v>23182</v>
      </c>
      <c r="O5197" t="s">
        <v>23182</v>
      </c>
      <c r="P5197" t="s">
        <v>23182</v>
      </c>
      <c r="Q5197" t="s">
        <v>23586</v>
      </c>
    </row>
    <row r="5198" spans="1:17" x14ac:dyDescent="0.25">
      <c r="A5198">
        <v>111246</v>
      </c>
      <c r="B5198" t="s">
        <v>4797</v>
      </c>
      <c r="C5198" t="s">
        <v>15</v>
      </c>
      <c r="D5198" t="s">
        <v>23314</v>
      </c>
      <c r="E5198" t="s">
        <v>23314</v>
      </c>
      <c r="F5198" t="s">
        <v>23233</v>
      </c>
      <c r="G5198">
        <v>0</v>
      </c>
      <c r="H5198" t="s">
        <v>23176</v>
      </c>
      <c r="I5198" t="s">
        <v>23177</v>
      </c>
      <c r="J5198" t="s">
        <v>23586</v>
      </c>
      <c r="K5198" t="s">
        <v>23586</v>
      </c>
      <c r="L5198">
        <v>2</v>
      </c>
      <c r="M5198" t="s">
        <v>23182</v>
      </c>
      <c r="N5198" t="s">
        <v>23182</v>
      </c>
      <c r="O5198" t="s">
        <v>23182</v>
      </c>
      <c r="P5198" t="s">
        <v>23182</v>
      </c>
      <c r="Q5198" t="s">
        <v>23586</v>
      </c>
    </row>
    <row r="5199" spans="1:17" x14ac:dyDescent="0.25">
      <c r="A5199">
        <v>111247</v>
      </c>
      <c r="B5199" t="s">
        <v>4798</v>
      </c>
      <c r="C5199" t="s">
        <v>15</v>
      </c>
      <c r="D5199" t="s">
        <v>23314</v>
      </c>
      <c r="E5199" t="s">
        <v>23314</v>
      </c>
      <c r="F5199" t="s">
        <v>23233</v>
      </c>
      <c r="G5199">
        <v>0</v>
      </c>
      <c r="H5199" t="s">
        <v>23190</v>
      </c>
      <c r="I5199" t="s">
        <v>23177</v>
      </c>
      <c r="J5199" t="s">
        <v>23585</v>
      </c>
      <c r="K5199" t="s">
        <v>23586</v>
      </c>
      <c r="L5199">
        <v>1</v>
      </c>
      <c r="M5199" t="s">
        <v>23182</v>
      </c>
      <c r="N5199" t="s">
        <v>23182</v>
      </c>
      <c r="O5199" t="s">
        <v>23182</v>
      </c>
      <c r="P5199" t="s">
        <v>23182</v>
      </c>
      <c r="Q5199" t="s">
        <v>23586</v>
      </c>
    </row>
    <row r="5200" spans="1:17" x14ac:dyDescent="0.25">
      <c r="A5200">
        <v>111248</v>
      </c>
      <c r="B5200" t="s">
        <v>4799</v>
      </c>
      <c r="C5200" t="s">
        <v>15</v>
      </c>
      <c r="D5200" t="s">
        <v>23314</v>
      </c>
      <c r="E5200" t="s">
        <v>23314</v>
      </c>
      <c r="F5200" t="s">
        <v>23233</v>
      </c>
      <c r="G5200">
        <v>0</v>
      </c>
      <c r="H5200" t="s">
        <v>23176</v>
      </c>
      <c r="I5200" t="s">
        <v>23177</v>
      </c>
      <c r="J5200" t="s">
        <v>23585</v>
      </c>
      <c r="K5200" t="s">
        <v>23586</v>
      </c>
      <c r="L5200">
        <v>2</v>
      </c>
      <c r="M5200" t="s">
        <v>23182</v>
      </c>
      <c r="N5200" t="s">
        <v>23182</v>
      </c>
      <c r="O5200" t="s">
        <v>23182</v>
      </c>
      <c r="P5200" t="s">
        <v>23182</v>
      </c>
      <c r="Q5200" t="s">
        <v>23586</v>
      </c>
    </row>
    <row r="5201" spans="1:17" x14ac:dyDescent="0.25">
      <c r="A5201">
        <v>111249</v>
      </c>
      <c r="B5201" t="s">
        <v>4800</v>
      </c>
      <c r="C5201" t="s">
        <v>15</v>
      </c>
      <c r="D5201" t="s">
        <v>23314</v>
      </c>
      <c r="E5201" t="s">
        <v>23314</v>
      </c>
      <c r="F5201" t="s">
        <v>23233</v>
      </c>
      <c r="G5201">
        <v>0</v>
      </c>
      <c r="H5201" t="s">
        <v>23176</v>
      </c>
      <c r="I5201" t="s">
        <v>23177</v>
      </c>
      <c r="J5201" t="s">
        <v>23585</v>
      </c>
      <c r="K5201" t="s">
        <v>23586</v>
      </c>
      <c r="L5201">
        <v>2</v>
      </c>
      <c r="M5201" t="s">
        <v>23182</v>
      </c>
      <c r="N5201" t="s">
        <v>23182</v>
      </c>
      <c r="O5201" t="s">
        <v>23182</v>
      </c>
      <c r="P5201" t="s">
        <v>23182</v>
      </c>
      <c r="Q5201" t="s">
        <v>23586</v>
      </c>
    </row>
    <row r="5202" spans="1:17" x14ac:dyDescent="0.25">
      <c r="A5202">
        <v>111251</v>
      </c>
      <c r="B5202" t="s">
        <v>4801</v>
      </c>
      <c r="C5202" t="s">
        <v>15</v>
      </c>
      <c r="D5202" t="s">
        <v>23313</v>
      </c>
      <c r="E5202" t="s">
        <v>23313</v>
      </c>
      <c r="F5202" t="s">
        <v>23233</v>
      </c>
      <c r="G5202">
        <v>0</v>
      </c>
      <c r="H5202" t="s">
        <v>23190</v>
      </c>
      <c r="I5202" t="s">
        <v>23177</v>
      </c>
      <c r="J5202" t="s">
        <v>23586</v>
      </c>
      <c r="K5202" t="s">
        <v>23586</v>
      </c>
      <c r="L5202">
        <v>2</v>
      </c>
      <c r="M5202" t="s">
        <v>23182</v>
      </c>
      <c r="N5202" t="s">
        <v>23182</v>
      </c>
      <c r="O5202" t="s">
        <v>23182</v>
      </c>
      <c r="P5202" t="s">
        <v>23182</v>
      </c>
      <c r="Q5202" t="s">
        <v>23586</v>
      </c>
    </row>
    <row r="5203" spans="1:17" x14ac:dyDescent="0.25">
      <c r="A5203">
        <v>111252</v>
      </c>
      <c r="B5203" t="s">
        <v>4802</v>
      </c>
      <c r="C5203" t="s">
        <v>15</v>
      </c>
      <c r="D5203" t="s">
        <v>23313</v>
      </c>
      <c r="E5203" t="s">
        <v>23313</v>
      </c>
      <c r="F5203" t="s">
        <v>23233</v>
      </c>
      <c r="G5203">
        <v>0</v>
      </c>
      <c r="H5203" t="s">
        <v>23190</v>
      </c>
      <c r="I5203" t="s">
        <v>23177</v>
      </c>
      <c r="J5203" t="s">
        <v>23585</v>
      </c>
      <c r="K5203" t="s">
        <v>23586</v>
      </c>
      <c r="L5203">
        <v>2</v>
      </c>
      <c r="M5203" t="s">
        <v>23182</v>
      </c>
      <c r="N5203" t="s">
        <v>23182</v>
      </c>
      <c r="O5203" t="s">
        <v>23182</v>
      </c>
      <c r="P5203" t="s">
        <v>23182</v>
      </c>
      <c r="Q5203" t="s">
        <v>23586</v>
      </c>
    </row>
    <row r="5204" spans="1:17" x14ac:dyDescent="0.25">
      <c r="A5204">
        <v>111253</v>
      </c>
      <c r="B5204" t="s">
        <v>4803</v>
      </c>
      <c r="C5204" t="s">
        <v>15</v>
      </c>
      <c r="D5204" t="s">
        <v>23313</v>
      </c>
      <c r="E5204" t="s">
        <v>23313</v>
      </c>
      <c r="F5204" t="s">
        <v>23233</v>
      </c>
      <c r="G5204">
        <v>0</v>
      </c>
      <c r="H5204" t="s">
        <v>23190</v>
      </c>
      <c r="I5204" t="s">
        <v>23177</v>
      </c>
      <c r="J5204" t="s">
        <v>23586</v>
      </c>
      <c r="K5204" t="s">
        <v>23586</v>
      </c>
      <c r="L5204">
        <v>2</v>
      </c>
      <c r="M5204" t="s">
        <v>23182</v>
      </c>
      <c r="N5204" t="s">
        <v>23182</v>
      </c>
      <c r="O5204" t="s">
        <v>23182</v>
      </c>
      <c r="P5204" t="s">
        <v>23182</v>
      </c>
      <c r="Q5204" t="s">
        <v>23586</v>
      </c>
    </row>
    <row r="5205" spans="1:17" x14ac:dyDescent="0.25">
      <c r="A5205">
        <v>111254</v>
      </c>
      <c r="B5205" t="s">
        <v>4804</v>
      </c>
      <c r="C5205" t="s">
        <v>15</v>
      </c>
      <c r="D5205" t="s">
        <v>23313</v>
      </c>
      <c r="E5205" t="s">
        <v>23313</v>
      </c>
      <c r="F5205" t="s">
        <v>23233</v>
      </c>
      <c r="G5205">
        <v>0</v>
      </c>
      <c r="H5205" t="s">
        <v>23190</v>
      </c>
      <c r="I5205" t="s">
        <v>23177</v>
      </c>
      <c r="J5205" t="s">
        <v>23585</v>
      </c>
      <c r="K5205" t="s">
        <v>23586</v>
      </c>
      <c r="L5205">
        <v>2</v>
      </c>
      <c r="M5205" t="s">
        <v>23182</v>
      </c>
      <c r="N5205" t="s">
        <v>23182</v>
      </c>
      <c r="O5205" t="s">
        <v>23182</v>
      </c>
      <c r="P5205" t="s">
        <v>23182</v>
      </c>
      <c r="Q5205" t="s">
        <v>23586</v>
      </c>
    </row>
    <row r="5206" spans="1:17" x14ac:dyDescent="0.25">
      <c r="A5206">
        <v>111255</v>
      </c>
      <c r="B5206" t="s">
        <v>4805</v>
      </c>
      <c r="C5206" t="s">
        <v>15</v>
      </c>
      <c r="D5206" t="s">
        <v>23313</v>
      </c>
      <c r="E5206" t="s">
        <v>23313</v>
      </c>
      <c r="F5206" t="s">
        <v>23233</v>
      </c>
      <c r="G5206">
        <v>0</v>
      </c>
      <c r="H5206" t="s">
        <v>23176</v>
      </c>
      <c r="I5206" t="s">
        <v>23177</v>
      </c>
      <c r="J5206" t="s">
        <v>23585</v>
      </c>
      <c r="K5206" t="s">
        <v>23586</v>
      </c>
      <c r="L5206">
        <v>2</v>
      </c>
      <c r="M5206" t="s">
        <v>23182</v>
      </c>
      <c r="N5206" t="s">
        <v>23182</v>
      </c>
      <c r="O5206" t="s">
        <v>23182</v>
      </c>
      <c r="P5206" t="s">
        <v>23182</v>
      </c>
      <c r="Q5206" t="s">
        <v>23586</v>
      </c>
    </row>
    <row r="5207" spans="1:17" x14ac:dyDescent="0.25">
      <c r="A5207">
        <v>111256</v>
      </c>
      <c r="B5207" t="s">
        <v>4806</v>
      </c>
      <c r="C5207" t="s">
        <v>15</v>
      </c>
      <c r="D5207" t="s">
        <v>23313</v>
      </c>
      <c r="E5207" t="s">
        <v>23313</v>
      </c>
      <c r="F5207" t="s">
        <v>23233</v>
      </c>
      <c r="G5207">
        <v>0</v>
      </c>
      <c r="H5207" t="s">
        <v>23190</v>
      </c>
      <c r="I5207" t="s">
        <v>23177</v>
      </c>
      <c r="J5207" t="s">
        <v>23586</v>
      </c>
      <c r="K5207" t="s">
        <v>23586</v>
      </c>
      <c r="L5207">
        <v>2</v>
      </c>
      <c r="M5207" t="s">
        <v>23182</v>
      </c>
      <c r="N5207" t="s">
        <v>23182</v>
      </c>
      <c r="O5207" t="s">
        <v>23182</v>
      </c>
      <c r="P5207" t="s">
        <v>23182</v>
      </c>
      <c r="Q5207" t="s">
        <v>23586</v>
      </c>
    </row>
    <row r="5208" spans="1:17" x14ac:dyDescent="0.25">
      <c r="A5208">
        <v>111260</v>
      </c>
      <c r="B5208" t="s">
        <v>4807</v>
      </c>
      <c r="C5208" t="s">
        <v>15</v>
      </c>
      <c r="D5208" t="s">
        <v>23314</v>
      </c>
      <c r="E5208" t="s">
        <v>23314</v>
      </c>
      <c r="F5208" t="s">
        <v>23233</v>
      </c>
      <c r="G5208">
        <v>0</v>
      </c>
      <c r="H5208" t="s">
        <v>23190</v>
      </c>
      <c r="I5208" t="s">
        <v>23177</v>
      </c>
      <c r="J5208" t="s">
        <v>23585</v>
      </c>
      <c r="K5208" t="s">
        <v>23586</v>
      </c>
      <c r="L5208">
        <v>2</v>
      </c>
      <c r="M5208" t="s">
        <v>23182</v>
      </c>
      <c r="N5208" t="s">
        <v>23182</v>
      </c>
      <c r="O5208" t="s">
        <v>23182</v>
      </c>
      <c r="P5208" t="s">
        <v>23182</v>
      </c>
      <c r="Q5208" t="s">
        <v>23586</v>
      </c>
    </row>
    <row r="5209" spans="1:17" x14ac:dyDescent="0.25">
      <c r="A5209">
        <v>111261</v>
      </c>
      <c r="B5209" t="s">
        <v>4808</v>
      </c>
      <c r="C5209" t="s">
        <v>15</v>
      </c>
      <c r="D5209" t="s">
        <v>23314</v>
      </c>
      <c r="E5209" t="s">
        <v>23314</v>
      </c>
      <c r="F5209" t="s">
        <v>23233</v>
      </c>
      <c r="G5209">
        <v>0</v>
      </c>
      <c r="H5209" t="s">
        <v>23190</v>
      </c>
      <c r="I5209" t="s">
        <v>23177</v>
      </c>
      <c r="J5209" t="s">
        <v>23586</v>
      </c>
      <c r="K5209" t="s">
        <v>23586</v>
      </c>
      <c r="L5209">
        <v>3</v>
      </c>
      <c r="M5209" t="s">
        <v>23182</v>
      </c>
      <c r="N5209" t="s">
        <v>23182</v>
      </c>
      <c r="O5209" t="s">
        <v>23182</v>
      </c>
      <c r="P5209" t="s">
        <v>23182</v>
      </c>
      <c r="Q5209" t="s">
        <v>23586</v>
      </c>
    </row>
    <row r="5210" spans="1:17" x14ac:dyDescent="0.25">
      <c r="A5210">
        <v>111262</v>
      </c>
      <c r="B5210" t="s">
        <v>4809</v>
      </c>
      <c r="C5210" t="s">
        <v>15</v>
      </c>
      <c r="D5210" t="s">
        <v>23314</v>
      </c>
      <c r="E5210" t="s">
        <v>23314</v>
      </c>
      <c r="F5210" t="s">
        <v>23233</v>
      </c>
      <c r="G5210">
        <v>0</v>
      </c>
      <c r="H5210" t="s">
        <v>23190</v>
      </c>
      <c r="I5210" t="s">
        <v>23177</v>
      </c>
      <c r="J5210" t="s">
        <v>23586</v>
      </c>
      <c r="K5210" t="s">
        <v>23586</v>
      </c>
      <c r="L5210">
        <v>2</v>
      </c>
      <c r="M5210" t="s">
        <v>23182</v>
      </c>
      <c r="N5210" t="s">
        <v>23182</v>
      </c>
      <c r="O5210" t="s">
        <v>23182</v>
      </c>
      <c r="P5210" t="s">
        <v>23182</v>
      </c>
      <c r="Q5210" t="s">
        <v>23586</v>
      </c>
    </row>
    <row r="5211" spans="1:17" x14ac:dyDescent="0.25">
      <c r="A5211">
        <v>111263</v>
      </c>
      <c r="B5211" t="s">
        <v>4810</v>
      </c>
      <c r="C5211" t="s">
        <v>15</v>
      </c>
      <c r="D5211" t="s">
        <v>23314</v>
      </c>
      <c r="E5211" t="s">
        <v>23314</v>
      </c>
      <c r="F5211" t="s">
        <v>23233</v>
      </c>
      <c r="G5211">
        <v>0</v>
      </c>
      <c r="H5211" t="s">
        <v>23190</v>
      </c>
      <c r="I5211" t="s">
        <v>23177</v>
      </c>
      <c r="J5211" t="s">
        <v>23586</v>
      </c>
      <c r="K5211" t="s">
        <v>23586</v>
      </c>
      <c r="L5211">
        <v>2</v>
      </c>
      <c r="M5211" t="s">
        <v>23182</v>
      </c>
      <c r="N5211" t="s">
        <v>23182</v>
      </c>
      <c r="O5211" t="s">
        <v>23182</v>
      </c>
      <c r="P5211" t="s">
        <v>23182</v>
      </c>
      <c r="Q5211" t="s">
        <v>23586</v>
      </c>
    </row>
    <row r="5212" spans="1:17" x14ac:dyDescent="0.25">
      <c r="A5212">
        <v>111267</v>
      </c>
      <c r="B5212" t="s">
        <v>4811</v>
      </c>
      <c r="C5212" t="s">
        <v>15</v>
      </c>
      <c r="D5212" t="s">
        <v>23313</v>
      </c>
      <c r="E5212" t="s">
        <v>23313</v>
      </c>
      <c r="F5212" t="s">
        <v>23233</v>
      </c>
      <c r="G5212">
        <v>0</v>
      </c>
      <c r="H5212" t="s">
        <v>23190</v>
      </c>
      <c r="I5212" t="s">
        <v>23177</v>
      </c>
      <c r="J5212" t="s">
        <v>23585</v>
      </c>
      <c r="K5212" t="s">
        <v>23586</v>
      </c>
      <c r="L5212">
        <v>2</v>
      </c>
      <c r="M5212" t="s">
        <v>23182</v>
      </c>
      <c r="N5212" t="s">
        <v>23182</v>
      </c>
      <c r="O5212" t="s">
        <v>23182</v>
      </c>
      <c r="P5212" t="s">
        <v>23182</v>
      </c>
      <c r="Q5212" t="s">
        <v>23586</v>
      </c>
    </row>
    <row r="5213" spans="1:17" x14ac:dyDescent="0.25">
      <c r="A5213">
        <v>111268</v>
      </c>
      <c r="B5213" t="s">
        <v>4812</v>
      </c>
      <c r="C5213" t="s">
        <v>15</v>
      </c>
      <c r="D5213" t="s">
        <v>23313</v>
      </c>
      <c r="E5213" t="s">
        <v>23313</v>
      </c>
      <c r="F5213" t="s">
        <v>23233</v>
      </c>
      <c r="G5213">
        <v>0</v>
      </c>
      <c r="H5213" t="s">
        <v>23190</v>
      </c>
      <c r="I5213" t="s">
        <v>23177</v>
      </c>
      <c r="J5213" t="s">
        <v>23585</v>
      </c>
      <c r="K5213" t="s">
        <v>23586</v>
      </c>
      <c r="L5213">
        <v>2</v>
      </c>
      <c r="M5213" t="s">
        <v>23182</v>
      </c>
      <c r="N5213" t="s">
        <v>23182</v>
      </c>
      <c r="O5213" t="s">
        <v>23182</v>
      </c>
      <c r="P5213" t="s">
        <v>23182</v>
      </c>
      <c r="Q5213" t="s">
        <v>23586</v>
      </c>
    </row>
    <row r="5214" spans="1:17" x14ac:dyDescent="0.25">
      <c r="A5214">
        <v>111270</v>
      </c>
      <c r="B5214" t="s">
        <v>4813</v>
      </c>
      <c r="C5214" t="s">
        <v>15</v>
      </c>
      <c r="D5214" t="s">
        <v>23314</v>
      </c>
      <c r="E5214" t="s">
        <v>23314</v>
      </c>
      <c r="F5214" t="s">
        <v>23233</v>
      </c>
      <c r="G5214">
        <v>0</v>
      </c>
      <c r="H5214" t="s">
        <v>23190</v>
      </c>
      <c r="I5214" t="s">
        <v>23177</v>
      </c>
      <c r="J5214" t="s">
        <v>23586</v>
      </c>
      <c r="K5214" t="s">
        <v>23586</v>
      </c>
      <c r="L5214">
        <v>2</v>
      </c>
      <c r="M5214" t="s">
        <v>23182</v>
      </c>
      <c r="N5214" t="s">
        <v>23182</v>
      </c>
      <c r="O5214" t="s">
        <v>23182</v>
      </c>
      <c r="P5214" t="s">
        <v>23182</v>
      </c>
      <c r="Q5214" t="s">
        <v>23586</v>
      </c>
    </row>
    <row r="5215" spans="1:17" x14ac:dyDescent="0.25">
      <c r="A5215">
        <v>111271</v>
      </c>
      <c r="B5215" t="s">
        <v>4814</v>
      </c>
      <c r="C5215" t="s">
        <v>15</v>
      </c>
      <c r="D5215" t="s">
        <v>23314</v>
      </c>
      <c r="E5215" t="s">
        <v>23314</v>
      </c>
      <c r="F5215" t="s">
        <v>23233</v>
      </c>
      <c r="G5215">
        <v>0</v>
      </c>
      <c r="H5215" t="s">
        <v>23190</v>
      </c>
      <c r="I5215" t="s">
        <v>23177</v>
      </c>
      <c r="J5215" t="s">
        <v>23586</v>
      </c>
      <c r="K5215" t="s">
        <v>23586</v>
      </c>
      <c r="L5215">
        <v>2</v>
      </c>
      <c r="M5215" t="s">
        <v>23182</v>
      </c>
      <c r="N5215" t="s">
        <v>23182</v>
      </c>
      <c r="O5215" t="s">
        <v>23182</v>
      </c>
      <c r="P5215" t="s">
        <v>23182</v>
      </c>
      <c r="Q5215" t="s">
        <v>23586</v>
      </c>
    </row>
    <row r="5216" spans="1:17" x14ac:dyDescent="0.25">
      <c r="A5216">
        <v>111272</v>
      </c>
      <c r="B5216" t="s">
        <v>4815</v>
      </c>
      <c r="C5216" t="s">
        <v>15</v>
      </c>
      <c r="D5216" t="s">
        <v>23314</v>
      </c>
      <c r="E5216" t="s">
        <v>23314</v>
      </c>
      <c r="F5216" t="s">
        <v>23233</v>
      </c>
      <c r="G5216">
        <v>0</v>
      </c>
      <c r="H5216" t="s">
        <v>23190</v>
      </c>
      <c r="I5216" t="s">
        <v>23177</v>
      </c>
      <c r="J5216" t="s">
        <v>23586</v>
      </c>
      <c r="K5216" t="s">
        <v>23586</v>
      </c>
      <c r="L5216">
        <v>2</v>
      </c>
      <c r="M5216" t="s">
        <v>23182</v>
      </c>
      <c r="N5216" t="s">
        <v>23182</v>
      </c>
      <c r="O5216" t="s">
        <v>23182</v>
      </c>
      <c r="P5216" t="s">
        <v>23182</v>
      </c>
      <c r="Q5216" t="s">
        <v>23586</v>
      </c>
    </row>
    <row r="5217" spans="1:17" x14ac:dyDescent="0.25">
      <c r="A5217">
        <v>111273</v>
      </c>
      <c r="B5217" t="s">
        <v>4816</v>
      </c>
      <c r="C5217" t="s">
        <v>15</v>
      </c>
      <c r="D5217" t="s">
        <v>23314</v>
      </c>
      <c r="E5217" t="s">
        <v>23314</v>
      </c>
      <c r="F5217" t="s">
        <v>23233</v>
      </c>
      <c r="G5217">
        <v>0</v>
      </c>
      <c r="H5217" t="s">
        <v>23190</v>
      </c>
      <c r="I5217" t="s">
        <v>23177</v>
      </c>
      <c r="J5217" t="s">
        <v>23585</v>
      </c>
      <c r="K5217" t="s">
        <v>23586</v>
      </c>
      <c r="L5217">
        <v>1</v>
      </c>
      <c r="M5217" t="s">
        <v>23182</v>
      </c>
      <c r="N5217" t="s">
        <v>23182</v>
      </c>
      <c r="O5217" t="s">
        <v>23182</v>
      </c>
      <c r="P5217" t="s">
        <v>23182</v>
      </c>
      <c r="Q5217" t="s">
        <v>23586</v>
      </c>
    </row>
    <row r="5218" spans="1:17" x14ac:dyDescent="0.25">
      <c r="A5218">
        <v>111277</v>
      </c>
      <c r="B5218" t="s">
        <v>4817</v>
      </c>
      <c r="C5218" t="s">
        <v>15</v>
      </c>
      <c r="D5218" t="s">
        <v>23313</v>
      </c>
      <c r="E5218" t="s">
        <v>23313</v>
      </c>
      <c r="F5218" t="s">
        <v>23233</v>
      </c>
      <c r="G5218">
        <v>0</v>
      </c>
      <c r="H5218" t="s">
        <v>23190</v>
      </c>
      <c r="I5218" t="s">
        <v>23177</v>
      </c>
      <c r="J5218" t="s">
        <v>23585</v>
      </c>
      <c r="K5218" t="s">
        <v>23586</v>
      </c>
      <c r="L5218">
        <v>1</v>
      </c>
      <c r="M5218" t="s">
        <v>23182</v>
      </c>
      <c r="N5218" t="s">
        <v>23182</v>
      </c>
      <c r="O5218" t="s">
        <v>23182</v>
      </c>
      <c r="P5218" t="s">
        <v>23182</v>
      </c>
      <c r="Q5218" t="s">
        <v>23586</v>
      </c>
    </row>
    <row r="5219" spans="1:17" x14ac:dyDescent="0.25">
      <c r="A5219">
        <v>111281</v>
      </c>
      <c r="B5219" t="s">
        <v>4818</v>
      </c>
      <c r="C5219" t="s">
        <v>15</v>
      </c>
      <c r="D5219" t="s">
        <v>23314</v>
      </c>
      <c r="E5219" t="s">
        <v>23314</v>
      </c>
      <c r="F5219" t="s">
        <v>23233</v>
      </c>
      <c r="G5219">
        <v>0</v>
      </c>
      <c r="H5219" t="s">
        <v>23190</v>
      </c>
      <c r="I5219" t="s">
        <v>23177</v>
      </c>
      <c r="J5219" t="s">
        <v>23585</v>
      </c>
      <c r="K5219" t="s">
        <v>23586</v>
      </c>
      <c r="L5219">
        <v>2</v>
      </c>
      <c r="M5219" t="s">
        <v>23182</v>
      </c>
      <c r="N5219" t="s">
        <v>23182</v>
      </c>
      <c r="O5219" t="s">
        <v>23182</v>
      </c>
      <c r="P5219" t="s">
        <v>23182</v>
      </c>
      <c r="Q5219" t="s">
        <v>23586</v>
      </c>
    </row>
    <row r="5220" spans="1:17" x14ac:dyDescent="0.25">
      <c r="A5220">
        <v>111282</v>
      </c>
      <c r="B5220" t="s">
        <v>4819</v>
      </c>
      <c r="C5220" t="s">
        <v>15</v>
      </c>
      <c r="D5220" t="s">
        <v>23314</v>
      </c>
      <c r="E5220" t="s">
        <v>23314</v>
      </c>
      <c r="F5220" t="s">
        <v>23233</v>
      </c>
      <c r="G5220">
        <v>0</v>
      </c>
      <c r="H5220" t="s">
        <v>23183</v>
      </c>
      <c r="I5220" t="s">
        <v>23177</v>
      </c>
      <c r="J5220" t="s">
        <v>23585</v>
      </c>
      <c r="K5220" t="s">
        <v>23586</v>
      </c>
      <c r="L5220">
        <v>2</v>
      </c>
      <c r="M5220" t="s">
        <v>23182</v>
      </c>
      <c r="N5220" t="s">
        <v>23182</v>
      </c>
      <c r="O5220" t="s">
        <v>23182</v>
      </c>
      <c r="P5220" t="s">
        <v>23182</v>
      </c>
      <c r="Q5220" t="s">
        <v>23586</v>
      </c>
    </row>
    <row r="5221" spans="1:17" x14ac:dyDescent="0.25">
      <c r="A5221">
        <v>111283</v>
      </c>
      <c r="B5221" t="s">
        <v>4820</v>
      </c>
      <c r="C5221" t="s">
        <v>15</v>
      </c>
      <c r="D5221" t="s">
        <v>23314</v>
      </c>
      <c r="E5221" t="s">
        <v>23314</v>
      </c>
      <c r="F5221" t="s">
        <v>23233</v>
      </c>
      <c r="G5221">
        <v>0</v>
      </c>
      <c r="H5221" t="s">
        <v>23190</v>
      </c>
      <c r="I5221" t="s">
        <v>23177</v>
      </c>
      <c r="J5221" t="s">
        <v>23586</v>
      </c>
      <c r="K5221" t="s">
        <v>23586</v>
      </c>
      <c r="L5221">
        <v>2</v>
      </c>
      <c r="M5221" t="s">
        <v>23182</v>
      </c>
      <c r="N5221" t="s">
        <v>23182</v>
      </c>
      <c r="O5221" t="s">
        <v>23182</v>
      </c>
      <c r="P5221" t="s">
        <v>23182</v>
      </c>
      <c r="Q5221" t="s">
        <v>23586</v>
      </c>
    </row>
    <row r="5222" spans="1:17" x14ac:dyDescent="0.25">
      <c r="A5222">
        <v>111284</v>
      </c>
      <c r="B5222" t="s">
        <v>4821</v>
      </c>
      <c r="C5222" t="s">
        <v>15</v>
      </c>
      <c r="D5222" t="s">
        <v>23314</v>
      </c>
      <c r="E5222" t="s">
        <v>23314</v>
      </c>
      <c r="F5222" t="s">
        <v>23233</v>
      </c>
      <c r="G5222">
        <v>0</v>
      </c>
      <c r="H5222" t="s">
        <v>23190</v>
      </c>
      <c r="I5222" t="s">
        <v>23177</v>
      </c>
      <c r="J5222" t="s">
        <v>23585</v>
      </c>
      <c r="K5222" t="s">
        <v>23586</v>
      </c>
      <c r="L5222">
        <v>2</v>
      </c>
      <c r="M5222" t="s">
        <v>23182</v>
      </c>
      <c r="N5222" t="s">
        <v>23182</v>
      </c>
      <c r="O5222" t="s">
        <v>23182</v>
      </c>
      <c r="P5222" t="s">
        <v>23182</v>
      </c>
      <c r="Q5222" t="s">
        <v>23586</v>
      </c>
    </row>
    <row r="5223" spans="1:17" x14ac:dyDescent="0.25">
      <c r="A5223">
        <v>111285</v>
      </c>
      <c r="B5223" t="s">
        <v>4822</v>
      </c>
      <c r="C5223" t="s">
        <v>15</v>
      </c>
      <c r="D5223" t="s">
        <v>23314</v>
      </c>
      <c r="E5223" t="s">
        <v>23314</v>
      </c>
      <c r="F5223" t="s">
        <v>23233</v>
      </c>
      <c r="G5223">
        <v>0</v>
      </c>
      <c r="H5223" t="s">
        <v>23190</v>
      </c>
      <c r="I5223" t="s">
        <v>23177</v>
      </c>
      <c r="J5223" t="s">
        <v>23585</v>
      </c>
      <c r="K5223" t="s">
        <v>23586</v>
      </c>
      <c r="L5223">
        <v>1</v>
      </c>
      <c r="M5223" t="s">
        <v>23182</v>
      </c>
      <c r="N5223" t="s">
        <v>23182</v>
      </c>
      <c r="O5223" t="s">
        <v>23182</v>
      </c>
      <c r="P5223" t="s">
        <v>23182</v>
      </c>
      <c r="Q5223" t="s">
        <v>23586</v>
      </c>
    </row>
    <row r="5224" spans="1:17" x14ac:dyDescent="0.25">
      <c r="A5224">
        <v>111286</v>
      </c>
      <c r="B5224" t="s">
        <v>4823</v>
      </c>
      <c r="C5224" t="s">
        <v>15</v>
      </c>
      <c r="D5224" t="s">
        <v>23314</v>
      </c>
      <c r="E5224" t="s">
        <v>23314</v>
      </c>
      <c r="F5224" t="s">
        <v>23233</v>
      </c>
      <c r="G5224">
        <v>0</v>
      </c>
      <c r="H5224" t="s">
        <v>23190</v>
      </c>
      <c r="I5224" t="s">
        <v>23177</v>
      </c>
      <c r="J5224" t="s">
        <v>23586</v>
      </c>
      <c r="K5224" t="s">
        <v>23586</v>
      </c>
      <c r="L5224">
        <v>2</v>
      </c>
      <c r="M5224" t="s">
        <v>23182</v>
      </c>
      <c r="N5224" t="s">
        <v>23182</v>
      </c>
      <c r="O5224" t="s">
        <v>23182</v>
      </c>
      <c r="P5224" t="s">
        <v>23182</v>
      </c>
      <c r="Q5224" t="s">
        <v>23586</v>
      </c>
    </row>
    <row r="5225" spans="1:17" x14ac:dyDescent="0.25">
      <c r="A5225">
        <v>111287</v>
      </c>
      <c r="B5225" t="s">
        <v>4824</v>
      </c>
      <c r="C5225" t="s">
        <v>15</v>
      </c>
      <c r="D5225" t="s">
        <v>23313</v>
      </c>
      <c r="E5225" t="s">
        <v>23313</v>
      </c>
      <c r="F5225" t="s">
        <v>23233</v>
      </c>
      <c r="G5225">
        <v>0</v>
      </c>
      <c r="H5225" t="s">
        <v>23190</v>
      </c>
      <c r="I5225" t="s">
        <v>23177</v>
      </c>
      <c r="J5225" t="s">
        <v>23586</v>
      </c>
      <c r="K5225" t="s">
        <v>23586</v>
      </c>
      <c r="L5225">
        <v>2</v>
      </c>
      <c r="M5225" t="s">
        <v>23182</v>
      </c>
      <c r="N5225" t="s">
        <v>23182</v>
      </c>
      <c r="O5225" t="s">
        <v>23182</v>
      </c>
      <c r="P5225" t="s">
        <v>23182</v>
      </c>
      <c r="Q5225" t="s">
        <v>23586</v>
      </c>
    </row>
    <row r="5226" spans="1:17" x14ac:dyDescent="0.25">
      <c r="A5226">
        <v>111289</v>
      </c>
      <c r="B5226" t="s">
        <v>4825</v>
      </c>
      <c r="C5226" t="s">
        <v>15</v>
      </c>
      <c r="D5226" t="s">
        <v>23314</v>
      </c>
      <c r="E5226" t="s">
        <v>23314</v>
      </c>
      <c r="F5226" t="s">
        <v>23233</v>
      </c>
      <c r="G5226">
        <v>0</v>
      </c>
      <c r="H5226" t="s">
        <v>23190</v>
      </c>
      <c r="I5226" t="s">
        <v>23177</v>
      </c>
      <c r="J5226" t="s">
        <v>23585</v>
      </c>
      <c r="K5226" t="s">
        <v>23586</v>
      </c>
      <c r="L5226">
        <v>2</v>
      </c>
      <c r="M5226" t="s">
        <v>23182</v>
      </c>
      <c r="N5226" t="s">
        <v>23182</v>
      </c>
      <c r="O5226" t="s">
        <v>23182</v>
      </c>
      <c r="P5226" t="s">
        <v>23182</v>
      </c>
      <c r="Q5226" t="s">
        <v>23586</v>
      </c>
    </row>
    <row r="5227" spans="1:17" x14ac:dyDescent="0.25">
      <c r="A5227">
        <v>111290</v>
      </c>
      <c r="B5227" t="s">
        <v>4826</v>
      </c>
      <c r="C5227" t="s">
        <v>15</v>
      </c>
      <c r="D5227" t="s">
        <v>23314</v>
      </c>
      <c r="E5227" t="s">
        <v>23314</v>
      </c>
      <c r="F5227" t="s">
        <v>23233</v>
      </c>
      <c r="G5227">
        <v>0</v>
      </c>
      <c r="H5227" t="s">
        <v>23190</v>
      </c>
      <c r="I5227" t="s">
        <v>23177</v>
      </c>
      <c r="J5227" t="s">
        <v>23585</v>
      </c>
      <c r="K5227" t="s">
        <v>23586</v>
      </c>
      <c r="L5227">
        <v>2</v>
      </c>
      <c r="M5227" t="s">
        <v>23182</v>
      </c>
      <c r="N5227" t="s">
        <v>23182</v>
      </c>
      <c r="O5227" t="s">
        <v>23182</v>
      </c>
      <c r="P5227" t="s">
        <v>23182</v>
      </c>
      <c r="Q5227" t="s">
        <v>23586</v>
      </c>
    </row>
    <row r="5228" spans="1:17" x14ac:dyDescent="0.25">
      <c r="A5228">
        <v>111293</v>
      </c>
      <c r="B5228" t="s">
        <v>4827</v>
      </c>
      <c r="C5228" t="s">
        <v>15</v>
      </c>
      <c r="D5228" t="s">
        <v>23316</v>
      </c>
      <c r="E5228" t="s">
        <v>23316</v>
      </c>
      <c r="F5228" t="s">
        <v>23215</v>
      </c>
      <c r="G5228">
        <v>7</v>
      </c>
      <c r="H5228" t="s">
        <v>23190</v>
      </c>
      <c r="I5228" t="s">
        <v>23177</v>
      </c>
      <c r="J5228" t="s">
        <v>23586</v>
      </c>
      <c r="K5228" t="s">
        <v>23586</v>
      </c>
      <c r="L5228">
        <v>3</v>
      </c>
      <c r="M5228" t="s">
        <v>23182</v>
      </c>
      <c r="N5228" t="s">
        <v>23182</v>
      </c>
      <c r="O5228" t="s">
        <v>23182</v>
      </c>
      <c r="P5228" t="s">
        <v>23182</v>
      </c>
      <c r="Q5228" t="s">
        <v>23586</v>
      </c>
    </row>
    <row r="5229" spans="1:17" x14ac:dyDescent="0.25">
      <c r="A5229">
        <v>111294</v>
      </c>
      <c r="B5229" t="s">
        <v>4828</v>
      </c>
      <c r="C5229" t="s">
        <v>15</v>
      </c>
      <c r="D5229" t="s">
        <v>23316</v>
      </c>
      <c r="E5229" t="s">
        <v>23316</v>
      </c>
      <c r="F5229" t="s">
        <v>23215</v>
      </c>
      <c r="G5229">
        <v>7</v>
      </c>
      <c r="H5229" t="s">
        <v>23190</v>
      </c>
      <c r="I5229" t="s">
        <v>23177</v>
      </c>
      <c r="J5229" t="s">
        <v>23585</v>
      </c>
      <c r="K5229" t="s">
        <v>23586</v>
      </c>
      <c r="L5229">
        <v>2</v>
      </c>
      <c r="M5229" t="s">
        <v>23182</v>
      </c>
      <c r="N5229" t="s">
        <v>23182</v>
      </c>
      <c r="O5229" t="s">
        <v>23182</v>
      </c>
      <c r="P5229" t="s">
        <v>23182</v>
      </c>
      <c r="Q5229" t="s">
        <v>23586</v>
      </c>
    </row>
    <row r="5230" spans="1:17" x14ac:dyDescent="0.25">
      <c r="A5230">
        <v>111296</v>
      </c>
      <c r="B5230" t="s">
        <v>4829</v>
      </c>
      <c r="C5230" t="s">
        <v>15</v>
      </c>
      <c r="D5230" t="s">
        <v>23315</v>
      </c>
      <c r="E5230" t="s">
        <v>23315</v>
      </c>
      <c r="F5230" t="s">
        <v>23215</v>
      </c>
      <c r="G5230">
        <v>7</v>
      </c>
      <c r="H5230" t="s">
        <v>23176</v>
      </c>
      <c r="I5230" t="s">
        <v>23177</v>
      </c>
      <c r="J5230" t="s">
        <v>23585</v>
      </c>
      <c r="K5230" t="s">
        <v>23586</v>
      </c>
      <c r="L5230">
        <v>2</v>
      </c>
      <c r="M5230" t="s">
        <v>23182</v>
      </c>
      <c r="N5230" t="s">
        <v>23182</v>
      </c>
      <c r="O5230" t="s">
        <v>23182</v>
      </c>
      <c r="P5230" t="s">
        <v>23182</v>
      </c>
      <c r="Q5230" t="s">
        <v>23586</v>
      </c>
    </row>
    <row r="5231" spans="1:17" x14ac:dyDescent="0.25">
      <c r="A5231">
        <v>111298</v>
      </c>
      <c r="B5231" t="s">
        <v>4830</v>
      </c>
      <c r="C5231" t="s">
        <v>15</v>
      </c>
      <c r="D5231" t="s">
        <v>23315</v>
      </c>
      <c r="E5231" t="s">
        <v>23315</v>
      </c>
      <c r="F5231" t="s">
        <v>23215</v>
      </c>
      <c r="G5231">
        <v>7</v>
      </c>
      <c r="H5231" t="s">
        <v>23176</v>
      </c>
      <c r="I5231" t="s">
        <v>23177</v>
      </c>
      <c r="J5231" t="s">
        <v>23585</v>
      </c>
      <c r="K5231" t="s">
        <v>23586</v>
      </c>
      <c r="L5231">
        <v>2</v>
      </c>
      <c r="M5231" t="s">
        <v>23182</v>
      </c>
      <c r="N5231" t="s">
        <v>23182</v>
      </c>
      <c r="O5231" t="s">
        <v>23182</v>
      </c>
      <c r="P5231" t="s">
        <v>23182</v>
      </c>
      <c r="Q5231" t="s">
        <v>23586</v>
      </c>
    </row>
    <row r="5232" spans="1:17" x14ac:dyDescent="0.25">
      <c r="A5232">
        <v>111299</v>
      </c>
      <c r="B5232" t="s">
        <v>4831</v>
      </c>
      <c r="C5232" t="s">
        <v>15</v>
      </c>
      <c r="D5232" t="s">
        <v>23315</v>
      </c>
      <c r="E5232" t="s">
        <v>23315</v>
      </c>
      <c r="F5232" t="s">
        <v>23215</v>
      </c>
      <c r="G5232">
        <v>7</v>
      </c>
      <c r="H5232" t="s">
        <v>23176</v>
      </c>
      <c r="I5232" t="s">
        <v>23177</v>
      </c>
      <c r="J5232" t="s">
        <v>23586</v>
      </c>
      <c r="K5232" t="s">
        <v>23586</v>
      </c>
      <c r="L5232">
        <v>2</v>
      </c>
      <c r="M5232" t="s">
        <v>23182</v>
      </c>
      <c r="N5232" t="s">
        <v>23182</v>
      </c>
      <c r="O5232" t="s">
        <v>23182</v>
      </c>
      <c r="P5232" t="s">
        <v>23182</v>
      </c>
      <c r="Q5232" t="s">
        <v>23586</v>
      </c>
    </row>
    <row r="5233" spans="1:17" x14ac:dyDescent="0.25">
      <c r="A5233">
        <v>111301</v>
      </c>
      <c r="B5233" t="s">
        <v>958</v>
      </c>
      <c r="C5233" t="s">
        <v>15</v>
      </c>
      <c r="D5233" t="s">
        <v>23315</v>
      </c>
      <c r="E5233" t="s">
        <v>23315</v>
      </c>
      <c r="F5233" t="s">
        <v>23215</v>
      </c>
      <c r="G5233">
        <v>7</v>
      </c>
      <c r="H5233" t="s">
        <v>23176</v>
      </c>
      <c r="I5233" t="s">
        <v>23177</v>
      </c>
      <c r="J5233" t="s">
        <v>23585</v>
      </c>
      <c r="K5233" t="s">
        <v>23586</v>
      </c>
      <c r="L5233">
        <v>2</v>
      </c>
      <c r="M5233" t="s">
        <v>23182</v>
      </c>
      <c r="N5233" t="s">
        <v>23182</v>
      </c>
      <c r="O5233" t="s">
        <v>23182</v>
      </c>
      <c r="P5233" t="s">
        <v>23182</v>
      </c>
      <c r="Q5233" t="s">
        <v>23586</v>
      </c>
    </row>
    <row r="5234" spans="1:17" x14ac:dyDescent="0.25">
      <c r="A5234">
        <v>111304</v>
      </c>
      <c r="B5234" t="s">
        <v>4832</v>
      </c>
      <c r="C5234" t="s">
        <v>15</v>
      </c>
      <c r="D5234" t="s">
        <v>23315</v>
      </c>
      <c r="E5234" t="s">
        <v>23315</v>
      </c>
      <c r="F5234" t="s">
        <v>23215</v>
      </c>
      <c r="G5234">
        <v>7</v>
      </c>
      <c r="H5234" t="s">
        <v>23176</v>
      </c>
      <c r="I5234" t="s">
        <v>23177</v>
      </c>
      <c r="J5234" t="s">
        <v>23586</v>
      </c>
      <c r="K5234" t="s">
        <v>23586</v>
      </c>
      <c r="L5234">
        <v>2</v>
      </c>
      <c r="M5234" t="s">
        <v>23182</v>
      </c>
      <c r="N5234" t="s">
        <v>23182</v>
      </c>
      <c r="O5234" t="s">
        <v>23182</v>
      </c>
      <c r="P5234" t="s">
        <v>23182</v>
      </c>
      <c r="Q5234" t="s">
        <v>23586</v>
      </c>
    </row>
    <row r="5235" spans="1:17" x14ac:dyDescent="0.25">
      <c r="A5235">
        <v>111305</v>
      </c>
      <c r="B5235" t="s">
        <v>1572</v>
      </c>
      <c r="C5235" t="s">
        <v>15</v>
      </c>
      <c r="D5235" t="s">
        <v>23315</v>
      </c>
      <c r="E5235" t="s">
        <v>23315</v>
      </c>
      <c r="F5235" t="s">
        <v>23215</v>
      </c>
      <c r="G5235">
        <v>7</v>
      </c>
      <c r="H5235" t="s">
        <v>23176</v>
      </c>
      <c r="I5235" t="s">
        <v>23177</v>
      </c>
      <c r="J5235" t="s">
        <v>23586</v>
      </c>
      <c r="K5235" t="s">
        <v>23586</v>
      </c>
      <c r="L5235">
        <v>2</v>
      </c>
      <c r="M5235" t="s">
        <v>23182</v>
      </c>
      <c r="N5235" t="s">
        <v>23182</v>
      </c>
      <c r="O5235" t="s">
        <v>23182</v>
      </c>
      <c r="P5235" t="s">
        <v>23182</v>
      </c>
      <c r="Q5235" t="s">
        <v>23586</v>
      </c>
    </row>
    <row r="5236" spans="1:17" x14ac:dyDescent="0.25">
      <c r="A5236">
        <v>111306</v>
      </c>
      <c r="B5236" t="s">
        <v>231</v>
      </c>
      <c r="C5236" t="s">
        <v>15</v>
      </c>
      <c r="D5236" t="s">
        <v>23315</v>
      </c>
      <c r="E5236" t="s">
        <v>23315</v>
      </c>
      <c r="F5236" t="s">
        <v>23215</v>
      </c>
      <c r="G5236">
        <v>7</v>
      </c>
      <c r="H5236" t="s">
        <v>23176</v>
      </c>
      <c r="I5236" t="s">
        <v>23177</v>
      </c>
      <c r="J5236" t="s">
        <v>23585</v>
      </c>
      <c r="K5236" t="s">
        <v>23586</v>
      </c>
      <c r="L5236">
        <v>2</v>
      </c>
      <c r="M5236" t="s">
        <v>23182</v>
      </c>
      <c r="N5236" t="s">
        <v>23182</v>
      </c>
      <c r="O5236" t="s">
        <v>23182</v>
      </c>
      <c r="P5236" t="s">
        <v>23182</v>
      </c>
      <c r="Q5236" t="s">
        <v>23586</v>
      </c>
    </row>
    <row r="5237" spans="1:17" x14ac:dyDescent="0.25">
      <c r="A5237">
        <v>111307</v>
      </c>
      <c r="B5237" t="s">
        <v>1093</v>
      </c>
      <c r="C5237" t="s">
        <v>15</v>
      </c>
      <c r="D5237" t="s">
        <v>23315</v>
      </c>
      <c r="E5237" t="s">
        <v>23315</v>
      </c>
      <c r="F5237" t="s">
        <v>23215</v>
      </c>
      <c r="G5237">
        <v>7</v>
      </c>
      <c r="H5237" t="s">
        <v>23176</v>
      </c>
      <c r="I5237" t="s">
        <v>23177</v>
      </c>
      <c r="J5237" t="s">
        <v>23585</v>
      </c>
      <c r="K5237" t="s">
        <v>23586</v>
      </c>
      <c r="L5237">
        <v>2</v>
      </c>
      <c r="M5237" t="s">
        <v>23182</v>
      </c>
      <c r="N5237" t="s">
        <v>23182</v>
      </c>
      <c r="O5237" t="s">
        <v>23182</v>
      </c>
      <c r="P5237" t="s">
        <v>23182</v>
      </c>
      <c r="Q5237" t="s">
        <v>23586</v>
      </c>
    </row>
    <row r="5238" spans="1:17" x14ac:dyDescent="0.25">
      <c r="A5238">
        <v>111308</v>
      </c>
      <c r="B5238" t="s">
        <v>4833</v>
      </c>
      <c r="C5238" t="s">
        <v>15</v>
      </c>
      <c r="D5238" t="s">
        <v>23315</v>
      </c>
      <c r="E5238" t="s">
        <v>23315</v>
      </c>
      <c r="F5238" t="s">
        <v>23215</v>
      </c>
      <c r="G5238">
        <v>7</v>
      </c>
      <c r="H5238" t="s">
        <v>23176</v>
      </c>
      <c r="I5238" t="s">
        <v>23177</v>
      </c>
      <c r="J5238" t="s">
        <v>23585</v>
      </c>
      <c r="K5238" t="s">
        <v>23586</v>
      </c>
      <c r="L5238">
        <v>2</v>
      </c>
      <c r="M5238" t="s">
        <v>23182</v>
      </c>
      <c r="N5238" t="s">
        <v>23182</v>
      </c>
      <c r="O5238" t="s">
        <v>23182</v>
      </c>
      <c r="P5238" t="s">
        <v>23182</v>
      </c>
      <c r="Q5238" t="s">
        <v>23586</v>
      </c>
    </row>
    <row r="5239" spans="1:17" x14ac:dyDescent="0.25">
      <c r="A5239">
        <v>111309</v>
      </c>
      <c r="B5239" t="s">
        <v>1310</v>
      </c>
      <c r="C5239" t="s">
        <v>15</v>
      </c>
      <c r="D5239" t="s">
        <v>23315</v>
      </c>
      <c r="E5239" t="s">
        <v>23315</v>
      </c>
      <c r="F5239" t="s">
        <v>23215</v>
      </c>
      <c r="G5239">
        <v>7</v>
      </c>
      <c r="H5239" t="s">
        <v>23176</v>
      </c>
      <c r="I5239" t="s">
        <v>23177</v>
      </c>
      <c r="J5239" t="s">
        <v>23585</v>
      </c>
      <c r="K5239" t="s">
        <v>23586</v>
      </c>
      <c r="L5239">
        <v>2</v>
      </c>
      <c r="M5239" t="s">
        <v>23182</v>
      </c>
      <c r="N5239" t="s">
        <v>23182</v>
      </c>
      <c r="O5239" t="s">
        <v>23182</v>
      </c>
      <c r="P5239" t="s">
        <v>23182</v>
      </c>
      <c r="Q5239" t="s">
        <v>23586</v>
      </c>
    </row>
    <row r="5240" spans="1:17" x14ac:dyDescent="0.25">
      <c r="A5240">
        <v>111310</v>
      </c>
      <c r="B5240" t="s">
        <v>751</v>
      </c>
      <c r="C5240" t="s">
        <v>15</v>
      </c>
      <c r="D5240" t="s">
        <v>23315</v>
      </c>
      <c r="E5240" t="s">
        <v>23315</v>
      </c>
      <c r="F5240" t="s">
        <v>23215</v>
      </c>
      <c r="G5240">
        <v>7</v>
      </c>
      <c r="H5240" t="s">
        <v>23176</v>
      </c>
      <c r="I5240" t="s">
        <v>23177</v>
      </c>
      <c r="J5240" t="s">
        <v>23586</v>
      </c>
      <c r="K5240" t="s">
        <v>23586</v>
      </c>
      <c r="L5240">
        <v>1</v>
      </c>
      <c r="M5240" t="s">
        <v>23182</v>
      </c>
      <c r="N5240" t="s">
        <v>23182</v>
      </c>
      <c r="O5240" t="s">
        <v>23182</v>
      </c>
      <c r="P5240" t="s">
        <v>23182</v>
      </c>
      <c r="Q5240" t="s">
        <v>23586</v>
      </c>
    </row>
    <row r="5241" spans="1:17" x14ac:dyDescent="0.25">
      <c r="A5241">
        <v>111311</v>
      </c>
      <c r="B5241" t="s">
        <v>1585</v>
      </c>
      <c r="C5241" t="s">
        <v>15</v>
      </c>
      <c r="D5241" t="s">
        <v>23314</v>
      </c>
      <c r="E5241" t="s">
        <v>23314</v>
      </c>
      <c r="F5241" t="s">
        <v>23233</v>
      </c>
      <c r="G5241">
        <v>0</v>
      </c>
      <c r="H5241" t="s">
        <v>23176</v>
      </c>
      <c r="I5241" t="s">
        <v>23177</v>
      </c>
      <c r="J5241" t="s">
        <v>23586</v>
      </c>
      <c r="K5241" t="s">
        <v>23586</v>
      </c>
      <c r="L5241">
        <v>2</v>
      </c>
      <c r="M5241" t="s">
        <v>23182</v>
      </c>
      <c r="N5241" t="s">
        <v>23182</v>
      </c>
      <c r="O5241" t="s">
        <v>23182</v>
      </c>
      <c r="P5241" t="s">
        <v>23182</v>
      </c>
      <c r="Q5241" t="s">
        <v>23586</v>
      </c>
    </row>
    <row r="5242" spans="1:17" x14ac:dyDescent="0.25">
      <c r="A5242">
        <v>111312</v>
      </c>
      <c r="B5242" t="s">
        <v>1859</v>
      </c>
      <c r="C5242" t="s">
        <v>15</v>
      </c>
      <c r="D5242" t="s">
        <v>23314</v>
      </c>
      <c r="E5242" t="s">
        <v>23314</v>
      </c>
      <c r="F5242" t="s">
        <v>23233</v>
      </c>
      <c r="G5242">
        <v>0</v>
      </c>
      <c r="H5242" t="s">
        <v>23176</v>
      </c>
      <c r="I5242" t="s">
        <v>23177</v>
      </c>
      <c r="J5242" t="s">
        <v>23586</v>
      </c>
      <c r="K5242" t="s">
        <v>23586</v>
      </c>
      <c r="L5242">
        <v>2</v>
      </c>
      <c r="M5242" t="s">
        <v>23182</v>
      </c>
      <c r="N5242" t="s">
        <v>23182</v>
      </c>
      <c r="O5242" t="s">
        <v>23182</v>
      </c>
      <c r="P5242" t="s">
        <v>23182</v>
      </c>
      <c r="Q5242" t="s">
        <v>23586</v>
      </c>
    </row>
    <row r="5243" spans="1:17" x14ac:dyDescent="0.25">
      <c r="A5243">
        <v>111313</v>
      </c>
      <c r="B5243" t="s">
        <v>4834</v>
      </c>
      <c r="C5243" t="s">
        <v>15</v>
      </c>
      <c r="D5243" t="s">
        <v>23314</v>
      </c>
      <c r="E5243" t="s">
        <v>23314</v>
      </c>
      <c r="F5243" t="s">
        <v>23233</v>
      </c>
      <c r="G5243">
        <v>0</v>
      </c>
      <c r="H5243" t="s">
        <v>23176</v>
      </c>
      <c r="I5243" t="s">
        <v>23177</v>
      </c>
      <c r="J5243" t="s">
        <v>23586</v>
      </c>
      <c r="K5243" t="s">
        <v>23586</v>
      </c>
      <c r="L5243">
        <v>2</v>
      </c>
      <c r="M5243" t="s">
        <v>23182</v>
      </c>
      <c r="N5243" t="s">
        <v>23182</v>
      </c>
      <c r="O5243" t="s">
        <v>23182</v>
      </c>
      <c r="P5243" t="s">
        <v>23182</v>
      </c>
      <c r="Q5243" t="s">
        <v>23586</v>
      </c>
    </row>
    <row r="5244" spans="1:17" x14ac:dyDescent="0.25">
      <c r="A5244">
        <v>111314</v>
      </c>
      <c r="B5244" t="s">
        <v>4835</v>
      </c>
      <c r="C5244" t="s">
        <v>15</v>
      </c>
      <c r="D5244" t="s">
        <v>23316</v>
      </c>
      <c r="E5244" t="s">
        <v>23316</v>
      </c>
      <c r="F5244" t="s">
        <v>23215</v>
      </c>
      <c r="G5244">
        <v>7</v>
      </c>
      <c r="H5244" t="s">
        <v>23176</v>
      </c>
      <c r="I5244" t="s">
        <v>23177</v>
      </c>
      <c r="J5244" t="s">
        <v>23586</v>
      </c>
      <c r="K5244" t="s">
        <v>23586</v>
      </c>
      <c r="L5244">
        <v>2</v>
      </c>
      <c r="M5244" t="s">
        <v>23182</v>
      </c>
      <c r="N5244" t="s">
        <v>23182</v>
      </c>
      <c r="O5244" t="s">
        <v>23182</v>
      </c>
      <c r="P5244" t="s">
        <v>23182</v>
      </c>
      <c r="Q5244" t="s">
        <v>23586</v>
      </c>
    </row>
    <row r="5245" spans="1:17" x14ac:dyDescent="0.25">
      <c r="A5245">
        <v>111315</v>
      </c>
      <c r="B5245" t="s">
        <v>4836</v>
      </c>
      <c r="C5245" t="s">
        <v>15</v>
      </c>
      <c r="D5245" t="s">
        <v>23315</v>
      </c>
      <c r="E5245" t="s">
        <v>23315</v>
      </c>
      <c r="F5245" t="s">
        <v>23215</v>
      </c>
      <c r="G5245">
        <v>7</v>
      </c>
      <c r="H5245" t="s">
        <v>23176</v>
      </c>
      <c r="I5245" t="s">
        <v>23177</v>
      </c>
      <c r="J5245" t="s">
        <v>23585</v>
      </c>
      <c r="K5245" t="s">
        <v>23586</v>
      </c>
      <c r="L5245">
        <v>2</v>
      </c>
      <c r="M5245" t="s">
        <v>23182</v>
      </c>
      <c r="N5245" t="s">
        <v>23182</v>
      </c>
      <c r="O5245" t="s">
        <v>23182</v>
      </c>
      <c r="P5245" t="s">
        <v>23182</v>
      </c>
      <c r="Q5245" t="s">
        <v>23586</v>
      </c>
    </row>
    <row r="5246" spans="1:17" x14ac:dyDescent="0.25">
      <c r="A5246">
        <v>111316</v>
      </c>
      <c r="B5246" t="s">
        <v>1356</v>
      </c>
      <c r="C5246" t="s">
        <v>15</v>
      </c>
      <c r="D5246" t="s">
        <v>23316</v>
      </c>
      <c r="E5246" t="s">
        <v>23316</v>
      </c>
      <c r="F5246" t="s">
        <v>23215</v>
      </c>
      <c r="G5246">
        <v>7</v>
      </c>
      <c r="H5246" t="s">
        <v>23176</v>
      </c>
      <c r="I5246" t="s">
        <v>23177</v>
      </c>
      <c r="J5246" t="s">
        <v>23586</v>
      </c>
      <c r="K5246" t="s">
        <v>23586</v>
      </c>
      <c r="L5246">
        <v>2</v>
      </c>
      <c r="M5246" t="s">
        <v>23182</v>
      </c>
      <c r="N5246" t="s">
        <v>23182</v>
      </c>
      <c r="O5246" t="s">
        <v>23182</v>
      </c>
      <c r="P5246" t="s">
        <v>23182</v>
      </c>
      <c r="Q5246" t="s">
        <v>23586</v>
      </c>
    </row>
    <row r="5247" spans="1:17" x14ac:dyDescent="0.25">
      <c r="A5247">
        <v>111317</v>
      </c>
      <c r="B5247" t="s">
        <v>4837</v>
      </c>
      <c r="C5247" t="s">
        <v>15</v>
      </c>
      <c r="D5247" t="s">
        <v>23314</v>
      </c>
      <c r="E5247" t="s">
        <v>23314</v>
      </c>
      <c r="F5247" t="s">
        <v>23233</v>
      </c>
      <c r="G5247">
        <v>0</v>
      </c>
      <c r="H5247" t="s">
        <v>23176</v>
      </c>
      <c r="I5247" t="s">
        <v>23177</v>
      </c>
      <c r="J5247" t="s">
        <v>23586</v>
      </c>
      <c r="K5247" t="s">
        <v>23586</v>
      </c>
      <c r="L5247">
        <v>2</v>
      </c>
      <c r="M5247" t="s">
        <v>23182</v>
      </c>
      <c r="N5247" t="s">
        <v>23182</v>
      </c>
      <c r="O5247" t="s">
        <v>23182</v>
      </c>
      <c r="P5247" t="s">
        <v>23182</v>
      </c>
      <c r="Q5247" t="s">
        <v>23586</v>
      </c>
    </row>
    <row r="5248" spans="1:17" x14ac:dyDescent="0.25">
      <c r="A5248">
        <v>111318</v>
      </c>
      <c r="B5248" t="s">
        <v>268</v>
      </c>
      <c r="C5248" t="s">
        <v>15</v>
      </c>
      <c r="D5248" t="s">
        <v>23315</v>
      </c>
      <c r="E5248" t="s">
        <v>23315</v>
      </c>
      <c r="F5248" t="s">
        <v>23215</v>
      </c>
      <c r="G5248">
        <v>7</v>
      </c>
      <c r="H5248" t="s">
        <v>23176</v>
      </c>
      <c r="I5248" t="s">
        <v>23177</v>
      </c>
      <c r="J5248" t="s">
        <v>23585</v>
      </c>
      <c r="K5248" t="s">
        <v>23586</v>
      </c>
      <c r="L5248">
        <v>2</v>
      </c>
      <c r="M5248" t="s">
        <v>23182</v>
      </c>
      <c r="N5248" t="s">
        <v>23182</v>
      </c>
      <c r="O5248" t="s">
        <v>23182</v>
      </c>
      <c r="P5248" t="s">
        <v>23182</v>
      </c>
      <c r="Q5248" t="s">
        <v>23586</v>
      </c>
    </row>
    <row r="5249" spans="1:17" x14ac:dyDescent="0.25">
      <c r="A5249">
        <v>111319</v>
      </c>
      <c r="B5249" t="s">
        <v>619</v>
      </c>
      <c r="C5249" t="s">
        <v>15</v>
      </c>
      <c r="D5249" t="s">
        <v>23316</v>
      </c>
      <c r="E5249" t="s">
        <v>23316</v>
      </c>
      <c r="F5249" t="s">
        <v>23215</v>
      </c>
      <c r="G5249">
        <v>7</v>
      </c>
      <c r="H5249" t="s">
        <v>23176</v>
      </c>
      <c r="I5249" t="s">
        <v>23177</v>
      </c>
      <c r="J5249" t="s">
        <v>23585</v>
      </c>
      <c r="K5249" t="s">
        <v>23586</v>
      </c>
      <c r="L5249">
        <v>2</v>
      </c>
      <c r="M5249" t="s">
        <v>23182</v>
      </c>
      <c r="N5249" t="s">
        <v>23182</v>
      </c>
      <c r="O5249" t="s">
        <v>23182</v>
      </c>
      <c r="P5249" t="s">
        <v>23182</v>
      </c>
      <c r="Q5249" t="s">
        <v>23586</v>
      </c>
    </row>
    <row r="5250" spans="1:17" x14ac:dyDescent="0.25">
      <c r="A5250">
        <v>111320</v>
      </c>
      <c r="B5250" t="s">
        <v>4838</v>
      </c>
      <c r="C5250" t="s">
        <v>15</v>
      </c>
      <c r="D5250" t="s">
        <v>23316</v>
      </c>
      <c r="E5250" t="s">
        <v>23316</v>
      </c>
      <c r="F5250" t="s">
        <v>23215</v>
      </c>
      <c r="G5250">
        <v>7</v>
      </c>
      <c r="H5250" t="s">
        <v>23176</v>
      </c>
      <c r="I5250" t="s">
        <v>23177</v>
      </c>
      <c r="J5250" t="s">
        <v>23585</v>
      </c>
      <c r="K5250" t="s">
        <v>23586</v>
      </c>
      <c r="L5250">
        <v>2</v>
      </c>
      <c r="M5250" t="s">
        <v>23182</v>
      </c>
      <c r="N5250" t="s">
        <v>23182</v>
      </c>
      <c r="O5250" t="s">
        <v>23182</v>
      </c>
      <c r="P5250" t="s">
        <v>23182</v>
      </c>
      <c r="Q5250" t="s">
        <v>23586</v>
      </c>
    </row>
    <row r="5251" spans="1:17" x14ac:dyDescent="0.25">
      <c r="A5251">
        <v>111321</v>
      </c>
      <c r="B5251" t="s">
        <v>4839</v>
      </c>
      <c r="C5251" t="s">
        <v>15</v>
      </c>
      <c r="D5251" t="s">
        <v>23316</v>
      </c>
      <c r="E5251" t="s">
        <v>23316</v>
      </c>
      <c r="F5251" t="s">
        <v>23215</v>
      </c>
      <c r="G5251">
        <v>7</v>
      </c>
      <c r="H5251" t="s">
        <v>23176</v>
      </c>
      <c r="I5251" t="s">
        <v>23177</v>
      </c>
      <c r="J5251" t="s">
        <v>23586</v>
      </c>
      <c r="K5251" t="s">
        <v>23586</v>
      </c>
      <c r="L5251">
        <v>2</v>
      </c>
      <c r="M5251" t="s">
        <v>23182</v>
      </c>
      <c r="N5251" t="s">
        <v>23182</v>
      </c>
      <c r="O5251" t="s">
        <v>23182</v>
      </c>
      <c r="P5251" t="s">
        <v>23182</v>
      </c>
      <c r="Q5251" t="s">
        <v>23586</v>
      </c>
    </row>
    <row r="5252" spans="1:17" x14ac:dyDescent="0.25">
      <c r="A5252">
        <v>111322</v>
      </c>
      <c r="B5252" t="s">
        <v>2177</v>
      </c>
      <c r="C5252" t="s">
        <v>15</v>
      </c>
      <c r="D5252" t="s">
        <v>23315</v>
      </c>
      <c r="E5252" t="s">
        <v>23315</v>
      </c>
      <c r="F5252" t="s">
        <v>23215</v>
      </c>
      <c r="G5252">
        <v>7</v>
      </c>
      <c r="H5252" t="s">
        <v>23176</v>
      </c>
      <c r="I5252" t="s">
        <v>23177</v>
      </c>
      <c r="J5252" t="s">
        <v>23585</v>
      </c>
      <c r="K5252" t="s">
        <v>23586</v>
      </c>
      <c r="L5252">
        <v>2</v>
      </c>
      <c r="M5252" t="s">
        <v>23182</v>
      </c>
      <c r="N5252" t="s">
        <v>23182</v>
      </c>
      <c r="O5252" t="s">
        <v>23182</v>
      </c>
      <c r="P5252" t="s">
        <v>23182</v>
      </c>
      <c r="Q5252" t="s">
        <v>23586</v>
      </c>
    </row>
    <row r="5253" spans="1:17" x14ac:dyDescent="0.25">
      <c r="A5253">
        <v>111323</v>
      </c>
      <c r="B5253" t="s">
        <v>4833</v>
      </c>
      <c r="C5253" t="s">
        <v>15</v>
      </c>
      <c r="D5253" t="s">
        <v>23313</v>
      </c>
      <c r="E5253" t="s">
        <v>23313</v>
      </c>
      <c r="F5253" t="s">
        <v>23233</v>
      </c>
      <c r="G5253">
        <v>0</v>
      </c>
      <c r="H5253" t="s">
        <v>23176</v>
      </c>
      <c r="I5253" t="s">
        <v>23177</v>
      </c>
      <c r="J5253" t="s">
        <v>23585</v>
      </c>
      <c r="K5253" t="s">
        <v>23586</v>
      </c>
      <c r="L5253">
        <v>2</v>
      </c>
      <c r="M5253" t="s">
        <v>23182</v>
      </c>
      <c r="N5253" t="s">
        <v>23182</v>
      </c>
      <c r="O5253" t="s">
        <v>23182</v>
      </c>
      <c r="P5253" t="s">
        <v>23182</v>
      </c>
      <c r="Q5253" t="s">
        <v>23586</v>
      </c>
    </row>
    <row r="5254" spans="1:17" x14ac:dyDescent="0.25">
      <c r="A5254">
        <v>111324</v>
      </c>
      <c r="B5254" t="s">
        <v>4840</v>
      </c>
      <c r="C5254" t="s">
        <v>15</v>
      </c>
      <c r="D5254" t="s">
        <v>23313</v>
      </c>
      <c r="E5254" t="s">
        <v>23313</v>
      </c>
      <c r="F5254" t="s">
        <v>23233</v>
      </c>
      <c r="G5254">
        <v>0</v>
      </c>
      <c r="H5254" t="s">
        <v>23176</v>
      </c>
      <c r="I5254" t="s">
        <v>23177</v>
      </c>
      <c r="J5254" t="s">
        <v>23586</v>
      </c>
      <c r="K5254" t="s">
        <v>23586</v>
      </c>
      <c r="L5254">
        <v>2</v>
      </c>
      <c r="M5254" t="s">
        <v>23182</v>
      </c>
      <c r="N5254" t="s">
        <v>23182</v>
      </c>
      <c r="O5254" t="s">
        <v>23182</v>
      </c>
      <c r="P5254" t="s">
        <v>23182</v>
      </c>
      <c r="Q5254" t="s">
        <v>23586</v>
      </c>
    </row>
    <row r="5255" spans="1:17" x14ac:dyDescent="0.25">
      <c r="A5255">
        <v>111325</v>
      </c>
      <c r="B5255" t="s">
        <v>4841</v>
      </c>
      <c r="C5255" t="s">
        <v>15</v>
      </c>
      <c r="D5255" t="s">
        <v>23313</v>
      </c>
      <c r="E5255" t="s">
        <v>23313</v>
      </c>
      <c r="F5255" t="s">
        <v>23233</v>
      </c>
      <c r="G5255">
        <v>0</v>
      </c>
      <c r="H5255" t="s">
        <v>23176</v>
      </c>
      <c r="I5255" t="s">
        <v>23177</v>
      </c>
      <c r="J5255" t="s">
        <v>23585</v>
      </c>
      <c r="K5255" t="s">
        <v>23586</v>
      </c>
      <c r="L5255">
        <v>1</v>
      </c>
      <c r="M5255" t="s">
        <v>23182</v>
      </c>
      <c r="N5255" t="s">
        <v>23182</v>
      </c>
      <c r="O5255" t="s">
        <v>23182</v>
      </c>
      <c r="P5255" t="s">
        <v>23182</v>
      </c>
      <c r="Q5255" t="s">
        <v>23586</v>
      </c>
    </row>
    <row r="5256" spans="1:17" x14ac:dyDescent="0.25">
      <c r="A5256">
        <v>111326</v>
      </c>
      <c r="B5256" t="s">
        <v>4842</v>
      </c>
      <c r="C5256" t="s">
        <v>15</v>
      </c>
      <c r="D5256" t="s">
        <v>23313</v>
      </c>
      <c r="E5256" t="s">
        <v>23313</v>
      </c>
      <c r="F5256" t="s">
        <v>23233</v>
      </c>
      <c r="G5256">
        <v>0</v>
      </c>
      <c r="H5256" t="s">
        <v>23176</v>
      </c>
      <c r="I5256" t="s">
        <v>23177</v>
      </c>
      <c r="J5256" t="s">
        <v>23586</v>
      </c>
      <c r="K5256" t="s">
        <v>23586</v>
      </c>
      <c r="L5256">
        <v>2</v>
      </c>
      <c r="M5256" t="s">
        <v>23182</v>
      </c>
      <c r="N5256" t="s">
        <v>23182</v>
      </c>
      <c r="O5256" t="s">
        <v>23182</v>
      </c>
      <c r="P5256" t="s">
        <v>23182</v>
      </c>
      <c r="Q5256" t="s">
        <v>23586</v>
      </c>
    </row>
    <row r="5257" spans="1:17" x14ac:dyDescent="0.25">
      <c r="A5257">
        <v>111327</v>
      </c>
      <c r="B5257" t="s">
        <v>912</v>
      </c>
      <c r="C5257" t="s">
        <v>15</v>
      </c>
      <c r="D5257" t="s">
        <v>23313</v>
      </c>
      <c r="E5257" t="s">
        <v>23313</v>
      </c>
      <c r="F5257" t="s">
        <v>23233</v>
      </c>
      <c r="G5257">
        <v>0</v>
      </c>
      <c r="H5257" t="s">
        <v>23176</v>
      </c>
      <c r="I5257" t="s">
        <v>23177</v>
      </c>
      <c r="J5257" t="s">
        <v>23585</v>
      </c>
      <c r="K5257" t="s">
        <v>23586</v>
      </c>
      <c r="L5257">
        <v>2</v>
      </c>
      <c r="M5257" t="s">
        <v>23182</v>
      </c>
      <c r="N5257" t="s">
        <v>23182</v>
      </c>
      <c r="O5257" t="s">
        <v>23182</v>
      </c>
      <c r="P5257" t="s">
        <v>23182</v>
      </c>
      <c r="Q5257" t="s">
        <v>23586</v>
      </c>
    </row>
    <row r="5258" spans="1:17" x14ac:dyDescent="0.25">
      <c r="A5258">
        <v>111329</v>
      </c>
      <c r="B5258" t="s">
        <v>4843</v>
      </c>
      <c r="C5258" t="s">
        <v>15</v>
      </c>
      <c r="D5258" t="s">
        <v>23313</v>
      </c>
      <c r="E5258" t="s">
        <v>23313</v>
      </c>
      <c r="F5258" t="s">
        <v>23233</v>
      </c>
      <c r="G5258">
        <v>0</v>
      </c>
      <c r="H5258" t="s">
        <v>23176</v>
      </c>
      <c r="I5258" t="s">
        <v>23177</v>
      </c>
      <c r="J5258" t="s">
        <v>23586</v>
      </c>
      <c r="K5258" t="s">
        <v>23586</v>
      </c>
      <c r="L5258">
        <v>2</v>
      </c>
      <c r="M5258" t="s">
        <v>23182</v>
      </c>
      <c r="N5258" t="s">
        <v>23182</v>
      </c>
      <c r="O5258" t="s">
        <v>23182</v>
      </c>
      <c r="P5258" t="s">
        <v>23182</v>
      </c>
      <c r="Q5258" t="s">
        <v>23586</v>
      </c>
    </row>
    <row r="5259" spans="1:17" x14ac:dyDescent="0.25">
      <c r="A5259">
        <v>111331</v>
      </c>
      <c r="B5259" t="s">
        <v>4844</v>
      </c>
      <c r="C5259" t="s">
        <v>15</v>
      </c>
      <c r="D5259" t="s">
        <v>23313</v>
      </c>
      <c r="E5259" t="s">
        <v>23313</v>
      </c>
      <c r="F5259" t="s">
        <v>23233</v>
      </c>
      <c r="G5259">
        <v>0</v>
      </c>
      <c r="H5259" t="s">
        <v>23176</v>
      </c>
      <c r="I5259" t="s">
        <v>23177</v>
      </c>
      <c r="J5259" t="s">
        <v>23586</v>
      </c>
      <c r="K5259" t="s">
        <v>23586</v>
      </c>
      <c r="L5259">
        <v>2</v>
      </c>
      <c r="M5259" t="s">
        <v>23182</v>
      </c>
      <c r="N5259" t="s">
        <v>23182</v>
      </c>
      <c r="O5259" t="s">
        <v>23182</v>
      </c>
      <c r="P5259" t="s">
        <v>23182</v>
      </c>
      <c r="Q5259" t="s">
        <v>23586</v>
      </c>
    </row>
    <row r="5260" spans="1:17" x14ac:dyDescent="0.25">
      <c r="A5260">
        <v>145720</v>
      </c>
      <c r="B5260" t="s">
        <v>4845</v>
      </c>
      <c r="C5260" t="s">
        <v>18109</v>
      </c>
      <c r="D5260" t="s">
        <v>23313</v>
      </c>
      <c r="E5260" t="s">
        <v>23313</v>
      </c>
      <c r="F5260" t="s">
        <v>23233</v>
      </c>
      <c r="G5260">
        <v>0</v>
      </c>
      <c r="H5260" t="s">
        <v>23252</v>
      </c>
      <c r="I5260" t="s">
        <v>23177</v>
      </c>
      <c r="J5260" t="s">
        <v>23586</v>
      </c>
      <c r="K5260" t="s">
        <v>23586</v>
      </c>
      <c r="L5260">
        <v>4</v>
      </c>
      <c r="M5260" t="s">
        <v>23182</v>
      </c>
      <c r="N5260" t="s">
        <v>23182</v>
      </c>
      <c r="O5260" t="s">
        <v>23182</v>
      </c>
      <c r="P5260" t="s">
        <v>23182</v>
      </c>
      <c r="Q5260" t="s">
        <v>23586</v>
      </c>
    </row>
    <row r="5261" spans="1:17" x14ac:dyDescent="0.25">
      <c r="A5261">
        <v>111334</v>
      </c>
      <c r="B5261" t="s">
        <v>713</v>
      </c>
      <c r="C5261" t="s">
        <v>15</v>
      </c>
      <c r="D5261" t="s">
        <v>23313</v>
      </c>
      <c r="E5261" t="s">
        <v>23313</v>
      </c>
      <c r="F5261" t="s">
        <v>23233</v>
      </c>
      <c r="G5261">
        <v>0</v>
      </c>
      <c r="H5261" t="s">
        <v>23176</v>
      </c>
      <c r="I5261" t="s">
        <v>23177</v>
      </c>
      <c r="J5261" t="s">
        <v>23586</v>
      </c>
      <c r="K5261" t="s">
        <v>23586</v>
      </c>
      <c r="L5261">
        <v>2</v>
      </c>
      <c r="M5261" t="s">
        <v>23182</v>
      </c>
      <c r="N5261" t="s">
        <v>23182</v>
      </c>
      <c r="O5261" t="s">
        <v>23182</v>
      </c>
      <c r="P5261" t="s">
        <v>23182</v>
      </c>
      <c r="Q5261" t="s">
        <v>23586</v>
      </c>
    </row>
    <row r="5262" spans="1:17" x14ac:dyDescent="0.25">
      <c r="A5262">
        <v>111336</v>
      </c>
      <c r="B5262" t="s">
        <v>4846</v>
      </c>
      <c r="C5262" t="s">
        <v>15</v>
      </c>
      <c r="D5262" t="s">
        <v>23314</v>
      </c>
      <c r="E5262" t="s">
        <v>23314</v>
      </c>
      <c r="F5262" t="s">
        <v>23233</v>
      </c>
      <c r="G5262">
        <v>0</v>
      </c>
      <c r="H5262" t="s">
        <v>23176</v>
      </c>
      <c r="I5262" t="s">
        <v>23177</v>
      </c>
      <c r="J5262" t="s">
        <v>23585</v>
      </c>
      <c r="K5262" t="s">
        <v>23586</v>
      </c>
      <c r="L5262">
        <v>2</v>
      </c>
      <c r="M5262" t="s">
        <v>23182</v>
      </c>
      <c r="N5262" t="s">
        <v>23182</v>
      </c>
      <c r="O5262" t="s">
        <v>23182</v>
      </c>
      <c r="P5262" t="s">
        <v>23182</v>
      </c>
      <c r="Q5262" t="s">
        <v>23586</v>
      </c>
    </row>
    <row r="5263" spans="1:17" x14ac:dyDescent="0.25">
      <c r="A5263">
        <v>111337</v>
      </c>
      <c r="B5263" t="s">
        <v>4847</v>
      </c>
      <c r="C5263" t="s">
        <v>15</v>
      </c>
      <c r="D5263" t="s">
        <v>23313</v>
      </c>
      <c r="E5263" t="s">
        <v>23313</v>
      </c>
      <c r="F5263" t="s">
        <v>23233</v>
      </c>
      <c r="G5263">
        <v>0</v>
      </c>
      <c r="H5263" t="s">
        <v>23176</v>
      </c>
      <c r="I5263" t="s">
        <v>23177</v>
      </c>
      <c r="J5263" t="s">
        <v>23585</v>
      </c>
      <c r="K5263" t="s">
        <v>23586</v>
      </c>
      <c r="L5263">
        <v>1</v>
      </c>
      <c r="M5263" t="s">
        <v>23182</v>
      </c>
      <c r="N5263" t="s">
        <v>23182</v>
      </c>
      <c r="O5263" t="s">
        <v>23182</v>
      </c>
      <c r="P5263" t="s">
        <v>23182</v>
      </c>
      <c r="Q5263" t="s">
        <v>23586</v>
      </c>
    </row>
    <row r="5264" spans="1:17" x14ac:dyDescent="0.25">
      <c r="A5264">
        <v>111338</v>
      </c>
      <c r="B5264" t="s">
        <v>4848</v>
      </c>
      <c r="C5264" t="s">
        <v>15</v>
      </c>
      <c r="D5264" t="s">
        <v>23314</v>
      </c>
      <c r="E5264" t="s">
        <v>23314</v>
      </c>
      <c r="F5264" t="s">
        <v>23233</v>
      </c>
      <c r="G5264">
        <v>0</v>
      </c>
      <c r="H5264" t="s">
        <v>23176</v>
      </c>
      <c r="I5264" t="s">
        <v>23177</v>
      </c>
      <c r="J5264" t="s">
        <v>23585</v>
      </c>
      <c r="K5264" t="s">
        <v>23586</v>
      </c>
      <c r="L5264">
        <v>2</v>
      </c>
      <c r="M5264" t="s">
        <v>23182</v>
      </c>
      <c r="N5264" t="s">
        <v>23182</v>
      </c>
      <c r="O5264" t="s">
        <v>23182</v>
      </c>
      <c r="P5264" t="s">
        <v>23182</v>
      </c>
      <c r="Q5264" t="s">
        <v>23586</v>
      </c>
    </row>
    <row r="5265" spans="1:17" x14ac:dyDescent="0.25">
      <c r="A5265">
        <v>111339</v>
      </c>
      <c r="B5265" t="s">
        <v>2883</v>
      </c>
      <c r="C5265" t="s">
        <v>15</v>
      </c>
      <c r="D5265" t="s">
        <v>23313</v>
      </c>
      <c r="E5265" t="s">
        <v>23313</v>
      </c>
      <c r="F5265" t="s">
        <v>23233</v>
      </c>
      <c r="G5265">
        <v>0</v>
      </c>
      <c r="H5265" t="s">
        <v>23176</v>
      </c>
      <c r="I5265" t="s">
        <v>23177</v>
      </c>
      <c r="J5265" t="s">
        <v>23585</v>
      </c>
      <c r="K5265" t="s">
        <v>23586</v>
      </c>
      <c r="L5265">
        <v>1</v>
      </c>
      <c r="M5265" t="s">
        <v>23182</v>
      </c>
      <c r="N5265" t="s">
        <v>23182</v>
      </c>
      <c r="O5265" t="s">
        <v>23182</v>
      </c>
      <c r="P5265" t="s">
        <v>23182</v>
      </c>
      <c r="Q5265" t="s">
        <v>23586</v>
      </c>
    </row>
    <row r="5266" spans="1:17" x14ac:dyDescent="0.25">
      <c r="A5266">
        <v>111340</v>
      </c>
      <c r="B5266" t="s">
        <v>195</v>
      </c>
      <c r="C5266" t="s">
        <v>15</v>
      </c>
      <c r="D5266" t="s">
        <v>23313</v>
      </c>
      <c r="E5266" t="s">
        <v>23313</v>
      </c>
      <c r="F5266" t="s">
        <v>23233</v>
      </c>
      <c r="G5266">
        <v>0</v>
      </c>
      <c r="H5266" t="s">
        <v>23176</v>
      </c>
      <c r="I5266" t="s">
        <v>23177</v>
      </c>
      <c r="J5266" t="s">
        <v>23585</v>
      </c>
      <c r="K5266" t="s">
        <v>23586</v>
      </c>
      <c r="L5266">
        <v>2</v>
      </c>
      <c r="M5266" t="s">
        <v>23182</v>
      </c>
      <c r="N5266" t="s">
        <v>23182</v>
      </c>
      <c r="O5266" t="s">
        <v>23182</v>
      </c>
      <c r="P5266" t="s">
        <v>23182</v>
      </c>
      <c r="Q5266" t="s">
        <v>23586</v>
      </c>
    </row>
    <row r="5267" spans="1:17" x14ac:dyDescent="0.25">
      <c r="A5267">
        <v>111341</v>
      </c>
      <c r="B5267" t="s">
        <v>4849</v>
      </c>
      <c r="C5267" t="s">
        <v>15</v>
      </c>
      <c r="D5267" t="s">
        <v>23314</v>
      </c>
      <c r="E5267" t="s">
        <v>23314</v>
      </c>
      <c r="F5267" t="s">
        <v>23233</v>
      </c>
      <c r="G5267">
        <v>0</v>
      </c>
      <c r="H5267" t="s">
        <v>23176</v>
      </c>
      <c r="I5267" t="s">
        <v>23177</v>
      </c>
      <c r="J5267" t="s">
        <v>23585</v>
      </c>
      <c r="K5267" t="s">
        <v>23586</v>
      </c>
      <c r="L5267">
        <v>1</v>
      </c>
      <c r="M5267" t="s">
        <v>23182</v>
      </c>
      <c r="N5267" t="s">
        <v>23182</v>
      </c>
      <c r="O5267" t="s">
        <v>23182</v>
      </c>
      <c r="P5267" t="s">
        <v>23182</v>
      </c>
      <c r="Q5267" t="s">
        <v>23586</v>
      </c>
    </row>
    <row r="5268" spans="1:17" x14ac:dyDescent="0.25">
      <c r="A5268">
        <v>111342</v>
      </c>
      <c r="B5268" t="s">
        <v>4850</v>
      </c>
      <c r="C5268" t="s">
        <v>15</v>
      </c>
      <c r="D5268" t="s">
        <v>23313</v>
      </c>
      <c r="E5268" t="s">
        <v>23313</v>
      </c>
      <c r="F5268" t="s">
        <v>23233</v>
      </c>
      <c r="G5268">
        <v>0</v>
      </c>
      <c r="H5268" t="s">
        <v>23176</v>
      </c>
      <c r="I5268" t="s">
        <v>23177</v>
      </c>
      <c r="J5268" t="s">
        <v>23586</v>
      </c>
      <c r="K5268" t="s">
        <v>23586</v>
      </c>
      <c r="L5268">
        <v>2</v>
      </c>
      <c r="M5268" t="s">
        <v>23182</v>
      </c>
      <c r="N5268" t="s">
        <v>23182</v>
      </c>
      <c r="O5268" t="s">
        <v>23182</v>
      </c>
      <c r="P5268" t="s">
        <v>23182</v>
      </c>
      <c r="Q5268" t="s">
        <v>23586</v>
      </c>
    </row>
    <row r="5269" spans="1:17" x14ac:dyDescent="0.25">
      <c r="A5269">
        <v>111343</v>
      </c>
      <c r="B5269" t="s">
        <v>4851</v>
      </c>
      <c r="C5269" t="s">
        <v>15</v>
      </c>
      <c r="D5269" t="s">
        <v>23313</v>
      </c>
      <c r="E5269" t="s">
        <v>23313</v>
      </c>
      <c r="F5269" t="s">
        <v>23233</v>
      </c>
      <c r="G5269">
        <v>0</v>
      </c>
      <c r="H5269" t="s">
        <v>23176</v>
      </c>
      <c r="I5269" t="s">
        <v>23177</v>
      </c>
      <c r="J5269" t="s">
        <v>23585</v>
      </c>
      <c r="K5269" t="s">
        <v>23586</v>
      </c>
      <c r="L5269">
        <v>2</v>
      </c>
      <c r="M5269" t="s">
        <v>23182</v>
      </c>
      <c r="N5269" t="s">
        <v>23182</v>
      </c>
      <c r="O5269" t="s">
        <v>23182</v>
      </c>
      <c r="P5269" t="s">
        <v>23182</v>
      </c>
      <c r="Q5269" t="s">
        <v>23586</v>
      </c>
    </row>
    <row r="5270" spans="1:17" x14ac:dyDescent="0.25">
      <c r="A5270">
        <v>111347</v>
      </c>
      <c r="B5270" t="s">
        <v>327</v>
      </c>
      <c r="C5270" t="s">
        <v>15</v>
      </c>
      <c r="D5270" t="s">
        <v>23313</v>
      </c>
      <c r="E5270" t="s">
        <v>23313</v>
      </c>
      <c r="F5270" t="s">
        <v>23233</v>
      </c>
      <c r="G5270">
        <v>0</v>
      </c>
      <c r="H5270" t="s">
        <v>23176</v>
      </c>
      <c r="I5270" t="s">
        <v>23177</v>
      </c>
      <c r="J5270" t="s">
        <v>23585</v>
      </c>
      <c r="K5270" t="s">
        <v>23586</v>
      </c>
      <c r="L5270">
        <v>1</v>
      </c>
      <c r="M5270" t="s">
        <v>23182</v>
      </c>
      <c r="N5270" t="s">
        <v>23182</v>
      </c>
      <c r="O5270" t="s">
        <v>23182</v>
      </c>
      <c r="P5270" t="s">
        <v>23182</v>
      </c>
      <c r="Q5270" t="s">
        <v>23586</v>
      </c>
    </row>
    <row r="5271" spans="1:17" x14ac:dyDescent="0.25">
      <c r="A5271">
        <v>111349</v>
      </c>
      <c r="B5271" t="s">
        <v>4852</v>
      </c>
      <c r="C5271" t="s">
        <v>15</v>
      </c>
      <c r="D5271" t="s">
        <v>23314</v>
      </c>
      <c r="E5271" t="s">
        <v>23314</v>
      </c>
      <c r="F5271" t="s">
        <v>23233</v>
      </c>
      <c r="G5271">
        <v>0</v>
      </c>
      <c r="H5271" t="s">
        <v>23176</v>
      </c>
      <c r="I5271" t="s">
        <v>23177</v>
      </c>
      <c r="J5271" t="s">
        <v>23585</v>
      </c>
      <c r="K5271" t="s">
        <v>23586</v>
      </c>
      <c r="L5271">
        <v>2</v>
      </c>
      <c r="M5271" t="s">
        <v>23182</v>
      </c>
      <c r="N5271" t="s">
        <v>23182</v>
      </c>
      <c r="O5271" t="s">
        <v>23182</v>
      </c>
      <c r="P5271" t="s">
        <v>23182</v>
      </c>
      <c r="Q5271" t="s">
        <v>23586</v>
      </c>
    </row>
    <row r="5272" spans="1:17" x14ac:dyDescent="0.25">
      <c r="A5272">
        <v>111350</v>
      </c>
      <c r="B5272" t="s">
        <v>4853</v>
      </c>
      <c r="C5272" t="s">
        <v>15</v>
      </c>
      <c r="D5272" t="s">
        <v>23314</v>
      </c>
      <c r="E5272" t="s">
        <v>23314</v>
      </c>
      <c r="F5272" t="s">
        <v>23233</v>
      </c>
      <c r="G5272">
        <v>0</v>
      </c>
      <c r="H5272" t="s">
        <v>23176</v>
      </c>
      <c r="I5272" t="s">
        <v>23177</v>
      </c>
      <c r="J5272" t="s">
        <v>23585</v>
      </c>
      <c r="K5272" t="s">
        <v>23586</v>
      </c>
      <c r="L5272">
        <v>2</v>
      </c>
      <c r="M5272" t="s">
        <v>23182</v>
      </c>
      <c r="N5272" t="s">
        <v>23182</v>
      </c>
      <c r="O5272" t="s">
        <v>23182</v>
      </c>
      <c r="P5272" t="s">
        <v>23182</v>
      </c>
      <c r="Q5272" t="s">
        <v>23586</v>
      </c>
    </row>
    <row r="5273" spans="1:17" x14ac:dyDescent="0.25">
      <c r="A5273">
        <v>111351</v>
      </c>
      <c r="B5273" t="s">
        <v>4854</v>
      </c>
      <c r="C5273" t="s">
        <v>15</v>
      </c>
      <c r="D5273" t="s">
        <v>23314</v>
      </c>
      <c r="E5273" t="s">
        <v>23314</v>
      </c>
      <c r="F5273" t="s">
        <v>23233</v>
      </c>
      <c r="G5273">
        <v>0</v>
      </c>
      <c r="H5273" t="s">
        <v>23176</v>
      </c>
      <c r="I5273" t="s">
        <v>23177</v>
      </c>
      <c r="J5273" t="s">
        <v>23585</v>
      </c>
      <c r="K5273" t="s">
        <v>23586</v>
      </c>
      <c r="L5273">
        <v>2</v>
      </c>
      <c r="M5273" t="s">
        <v>23182</v>
      </c>
      <c r="N5273" t="s">
        <v>23182</v>
      </c>
      <c r="O5273" t="s">
        <v>23182</v>
      </c>
      <c r="P5273" t="s">
        <v>23182</v>
      </c>
      <c r="Q5273" t="s">
        <v>23586</v>
      </c>
    </row>
    <row r="5274" spans="1:17" x14ac:dyDescent="0.25">
      <c r="A5274">
        <v>111357</v>
      </c>
      <c r="B5274" t="s">
        <v>1923</v>
      </c>
      <c r="C5274" t="s">
        <v>15</v>
      </c>
      <c r="D5274" t="s">
        <v>23314</v>
      </c>
      <c r="E5274" t="s">
        <v>23314</v>
      </c>
      <c r="F5274" t="s">
        <v>23233</v>
      </c>
      <c r="G5274">
        <v>0</v>
      </c>
      <c r="H5274" t="s">
        <v>23176</v>
      </c>
      <c r="I5274" t="s">
        <v>23177</v>
      </c>
      <c r="J5274" t="s">
        <v>23585</v>
      </c>
      <c r="K5274" t="s">
        <v>23586</v>
      </c>
      <c r="L5274">
        <v>3</v>
      </c>
      <c r="M5274" t="s">
        <v>23182</v>
      </c>
      <c r="N5274" t="s">
        <v>23182</v>
      </c>
      <c r="O5274" t="s">
        <v>23182</v>
      </c>
      <c r="P5274" t="s">
        <v>23182</v>
      </c>
      <c r="Q5274" t="s">
        <v>23586</v>
      </c>
    </row>
    <row r="5275" spans="1:17" x14ac:dyDescent="0.25">
      <c r="A5275">
        <v>111358</v>
      </c>
      <c r="B5275" t="s">
        <v>631</v>
      </c>
      <c r="C5275" t="s">
        <v>15</v>
      </c>
      <c r="D5275" t="s">
        <v>23313</v>
      </c>
      <c r="E5275" t="s">
        <v>23313</v>
      </c>
      <c r="F5275" t="s">
        <v>23233</v>
      </c>
      <c r="G5275">
        <v>0</v>
      </c>
      <c r="H5275" t="s">
        <v>23176</v>
      </c>
      <c r="I5275" t="s">
        <v>23177</v>
      </c>
      <c r="J5275" t="s">
        <v>23585</v>
      </c>
      <c r="K5275" t="s">
        <v>23586</v>
      </c>
      <c r="L5275">
        <v>2</v>
      </c>
      <c r="M5275" t="s">
        <v>23182</v>
      </c>
      <c r="N5275" t="s">
        <v>23182</v>
      </c>
      <c r="O5275" t="s">
        <v>23182</v>
      </c>
      <c r="P5275" t="s">
        <v>23182</v>
      </c>
      <c r="Q5275" t="s">
        <v>23586</v>
      </c>
    </row>
    <row r="5276" spans="1:17" x14ac:dyDescent="0.25">
      <c r="A5276">
        <v>111360</v>
      </c>
      <c r="B5276" t="s">
        <v>4855</v>
      </c>
      <c r="C5276" t="s">
        <v>15</v>
      </c>
      <c r="D5276" t="s">
        <v>23313</v>
      </c>
      <c r="E5276" t="s">
        <v>23313</v>
      </c>
      <c r="F5276" t="s">
        <v>23233</v>
      </c>
      <c r="G5276">
        <v>0</v>
      </c>
      <c r="H5276" t="s">
        <v>23176</v>
      </c>
      <c r="I5276" t="s">
        <v>23177</v>
      </c>
      <c r="J5276" t="s">
        <v>23585</v>
      </c>
      <c r="K5276" t="s">
        <v>23586</v>
      </c>
      <c r="L5276">
        <v>2</v>
      </c>
      <c r="M5276" t="s">
        <v>23182</v>
      </c>
      <c r="N5276" t="s">
        <v>23182</v>
      </c>
      <c r="O5276" t="s">
        <v>23182</v>
      </c>
      <c r="P5276" t="s">
        <v>23182</v>
      </c>
      <c r="Q5276" t="s">
        <v>23586</v>
      </c>
    </row>
    <row r="5277" spans="1:17" x14ac:dyDescent="0.25">
      <c r="A5277">
        <v>111363</v>
      </c>
      <c r="B5277" t="s">
        <v>4856</v>
      </c>
      <c r="C5277" t="s">
        <v>15</v>
      </c>
      <c r="D5277" t="s">
        <v>23315</v>
      </c>
      <c r="E5277" t="s">
        <v>23315</v>
      </c>
      <c r="F5277" t="s">
        <v>23215</v>
      </c>
      <c r="G5277">
        <v>7</v>
      </c>
      <c r="H5277" t="s">
        <v>23176</v>
      </c>
      <c r="I5277" t="s">
        <v>23177</v>
      </c>
      <c r="J5277" t="s">
        <v>23585</v>
      </c>
      <c r="K5277" t="s">
        <v>23586</v>
      </c>
      <c r="L5277">
        <v>1</v>
      </c>
      <c r="M5277" t="s">
        <v>23182</v>
      </c>
      <c r="N5277" t="s">
        <v>23182</v>
      </c>
      <c r="O5277" t="s">
        <v>23182</v>
      </c>
      <c r="P5277" t="s">
        <v>23182</v>
      </c>
      <c r="Q5277" t="s">
        <v>23586</v>
      </c>
    </row>
    <row r="5278" spans="1:17" x14ac:dyDescent="0.25">
      <c r="A5278">
        <v>111365</v>
      </c>
      <c r="B5278" t="s">
        <v>4857</v>
      </c>
      <c r="C5278" t="s">
        <v>15</v>
      </c>
      <c r="D5278" t="s">
        <v>23315</v>
      </c>
      <c r="E5278" t="s">
        <v>23315</v>
      </c>
      <c r="F5278" t="s">
        <v>23215</v>
      </c>
      <c r="G5278">
        <v>7</v>
      </c>
      <c r="H5278" t="s">
        <v>23176</v>
      </c>
      <c r="I5278" t="s">
        <v>23177</v>
      </c>
      <c r="J5278" t="s">
        <v>23585</v>
      </c>
      <c r="K5278" t="s">
        <v>23586</v>
      </c>
      <c r="L5278">
        <v>2</v>
      </c>
      <c r="M5278" t="s">
        <v>23182</v>
      </c>
      <c r="N5278" t="s">
        <v>23182</v>
      </c>
      <c r="O5278" t="s">
        <v>23182</v>
      </c>
      <c r="P5278" t="s">
        <v>23182</v>
      </c>
      <c r="Q5278" t="s">
        <v>23586</v>
      </c>
    </row>
    <row r="5279" spans="1:17" x14ac:dyDescent="0.25">
      <c r="A5279">
        <v>111366</v>
      </c>
      <c r="B5279" t="s">
        <v>4858</v>
      </c>
      <c r="C5279" t="s">
        <v>15</v>
      </c>
      <c r="D5279" t="s">
        <v>23315</v>
      </c>
      <c r="E5279" t="s">
        <v>23315</v>
      </c>
      <c r="F5279" t="s">
        <v>23215</v>
      </c>
      <c r="G5279">
        <v>7</v>
      </c>
      <c r="H5279" t="s">
        <v>23176</v>
      </c>
      <c r="I5279" t="s">
        <v>23177</v>
      </c>
      <c r="J5279" t="s">
        <v>23585</v>
      </c>
      <c r="K5279" t="s">
        <v>23586</v>
      </c>
      <c r="L5279">
        <v>1</v>
      </c>
      <c r="M5279" t="s">
        <v>23182</v>
      </c>
      <c r="N5279" t="s">
        <v>23182</v>
      </c>
      <c r="O5279" t="s">
        <v>23182</v>
      </c>
      <c r="P5279" t="s">
        <v>23182</v>
      </c>
      <c r="Q5279" t="s">
        <v>23586</v>
      </c>
    </row>
    <row r="5280" spans="1:17" x14ac:dyDescent="0.25">
      <c r="A5280">
        <v>111367</v>
      </c>
      <c r="B5280" t="s">
        <v>4859</v>
      </c>
      <c r="C5280" t="s">
        <v>15</v>
      </c>
      <c r="D5280" t="s">
        <v>23315</v>
      </c>
      <c r="E5280" t="s">
        <v>23315</v>
      </c>
      <c r="F5280" t="s">
        <v>23215</v>
      </c>
      <c r="G5280">
        <v>7</v>
      </c>
      <c r="H5280" t="s">
        <v>23176</v>
      </c>
      <c r="I5280" t="s">
        <v>23177</v>
      </c>
      <c r="J5280" t="s">
        <v>23585</v>
      </c>
      <c r="K5280" t="s">
        <v>23586</v>
      </c>
      <c r="L5280">
        <v>2</v>
      </c>
      <c r="M5280" t="s">
        <v>23182</v>
      </c>
      <c r="N5280" t="s">
        <v>23182</v>
      </c>
      <c r="O5280" t="s">
        <v>23182</v>
      </c>
      <c r="P5280" t="s">
        <v>23182</v>
      </c>
      <c r="Q5280" t="s">
        <v>23586</v>
      </c>
    </row>
    <row r="5281" spans="1:17" x14ac:dyDescent="0.25">
      <c r="A5281">
        <v>111368</v>
      </c>
      <c r="B5281" t="s">
        <v>4860</v>
      </c>
      <c r="C5281" t="s">
        <v>15</v>
      </c>
      <c r="D5281" t="s">
        <v>23315</v>
      </c>
      <c r="E5281" t="s">
        <v>23315</v>
      </c>
      <c r="F5281" t="s">
        <v>23215</v>
      </c>
      <c r="G5281">
        <v>7</v>
      </c>
      <c r="H5281" t="s">
        <v>23176</v>
      </c>
      <c r="I5281" t="s">
        <v>23177</v>
      </c>
      <c r="J5281" t="s">
        <v>23585</v>
      </c>
      <c r="K5281" t="s">
        <v>23586</v>
      </c>
      <c r="L5281">
        <v>2</v>
      </c>
      <c r="M5281" t="s">
        <v>23182</v>
      </c>
      <c r="N5281" t="s">
        <v>23182</v>
      </c>
      <c r="O5281" t="s">
        <v>23182</v>
      </c>
      <c r="P5281" t="s">
        <v>23182</v>
      </c>
      <c r="Q5281" t="s">
        <v>23586</v>
      </c>
    </row>
    <row r="5282" spans="1:17" x14ac:dyDescent="0.25">
      <c r="A5282">
        <v>111369</v>
      </c>
      <c r="B5282" t="s">
        <v>2869</v>
      </c>
      <c r="C5282" t="s">
        <v>15</v>
      </c>
      <c r="D5282" t="s">
        <v>23315</v>
      </c>
      <c r="E5282" t="s">
        <v>23315</v>
      </c>
      <c r="F5282" t="s">
        <v>23215</v>
      </c>
      <c r="G5282">
        <v>7</v>
      </c>
      <c r="H5282" t="s">
        <v>23176</v>
      </c>
      <c r="I5282" t="s">
        <v>23177</v>
      </c>
      <c r="J5282" t="s">
        <v>23585</v>
      </c>
      <c r="K5282" t="s">
        <v>23586</v>
      </c>
      <c r="L5282">
        <v>1</v>
      </c>
      <c r="M5282" t="s">
        <v>23182</v>
      </c>
      <c r="N5282" t="s">
        <v>23182</v>
      </c>
      <c r="O5282" t="s">
        <v>23182</v>
      </c>
      <c r="P5282" t="s">
        <v>23182</v>
      </c>
      <c r="Q5282" t="s">
        <v>23586</v>
      </c>
    </row>
    <row r="5283" spans="1:17" x14ac:dyDescent="0.25">
      <c r="A5283">
        <v>111370</v>
      </c>
      <c r="B5283" t="s">
        <v>109</v>
      </c>
      <c r="C5283" t="s">
        <v>15</v>
      </c>
      <c r="D5283" t="s">
        <v>23315</v>
      </c>
      <c r="E5283" t="s">
        <v>23315</v>
      </c>
      <c r="F5283" t="s">
        <v>23215</v>
      </c>
      <c r="G5283">
        <v>7</v>
      </c>
      <c r="H5283" t="s">
        <v>23176</v>
      </c>
      <c r="I5283" t="s">
        <v>23177</v>
      </c>
      <c r="J5283" t="s">
        <v>23585</v>
      </c>
      <c r="K5283" t="s">
        <v>23586</v>
      </c>
      <c r="L5283">
        <v>1</v>
      </c>
      <c r="M5283" t="s">
        <v>23182</v>
      </c>
      <c r="N5283" t="s">
        <v>23182</v>
      </c>
      <c r="O5283" t="s">
        <v>23182</v>
      </c>
      <c r="P5283" t="s">
        <v>23182</v>
      </c>
      <c r="Q5283" t="s">
        <v>23586</v>
      </c>
    </row>
    <row r="5284" spans="1:17" x14ac:dyDescent="0.25">
      <c r="A5284">
        <v>111371</v>
      </c>
      <c r="B5284" t="s">
        <v>4861</v>
      </c>
      <c r="C5284" t="s">
        <v>15</v>
      </c>
      <c r="D5284" t="s">
        <v>23316</v>
      </c>
      <c r="E5284" t="s">
        <v>23316</v>
      </c>
      <c r="F5284" t="s">
        <v>23215</v>
      </c>
      <c r="G5284">
        <v>7</v>
      </c>
      <c r="H5284" t="s">
        <v>23176</v>
      </c>
      <c r="I5284" t="s">
        <v>23177</v>
      </c>
      <c r="J5284" t="s">
        <v>23585</v>
      </c>
      <c r="K5284" t="s">
        <v>23586</v>
      </c>
      <c r="L5284">
        <v>1</v>
      </c>
      <c r="M5284" t="s">
        <v>23182</v>
      </c>
      <c r="N5284" t="s">
        <v>23182</v>
      </c>
      <c r="O5284" t="s">
        <v>23182</v>
      </c>
      <c r="P5284" t="s">
        <v>23182</v>
      </c>
      <c r="Q5284" t="s">
        <v>23586</v>
      </c>
    </row>
    <row r="5285" spans="1:17" x14ac:dyDescent="0.25">
      <c r="A5285">
        <v>111372</v>
      </c>
      <c r="B5285" t="s">
        <v>328</v>
      </c>
      <c r="C5285" t="s">
        <v>15</v>
      </c>
      <c r="D5285" t="s">
        <v>23316</v>
      </c>
      <c r="E5285" t="s">
        <v>23316</v>
      </c>
      <c r="F5285" t="s">
        <v>23215</v>
      </c>
      <c r="G5285">
        <v>7</v>
      </c>
      <c r="H5285" t="s">
        <v>23176</v>
      </c>
      <c r="I5285" t="s">
        <v>23177</v>
      </c>
      <c r="J5285" t="s">
        <v>23586</v>
      </c>
      <c r="K5285" t="s">
        <v>23586</v>
      </c>
      <c r="L5285">
        <v>1</v>
      </c>
      <c r="M5285" t="s">
        <v>23182</v>
      </c>
      <c r="N5285" t="s">
        <v>23182</v>
      </c>
      <c r="O5285" t="s">
        <v>23182</v>
      </c>
      <c r="P5285" t="s">
        <v>23182</v>
      </c>
      <c r="Q5285" t="s">
        <v>23586</v>
      </c>
    </row>
    <row r="5286" spans="1:17" x14ac:dyDescent="0.25">
      <c r="A5286">
        <v>111373</v>
      </c>
      <c r="B5286" t="s">
        <v>105</v>
      </c>
      <c r="C5286" t="s">
        <v>15</v>
      </c>
      <c r="D5286" t="s">
        <v>23315</v>
      </c>
      <c r="E5286" t="s">
        <v>23315</v>
      </c>
      <c r="F5286" t="s">
        <v>23215</v>
      </c>
      <c r="G5286">
        <v>7</v>
      </c>
      <c r="H5286" t="s">
        <v>23176</v>
      </c>
      <c r="I5286" t="s">
        <v>23177</v>
      </c>
      <c r="J5286" t="s">
        <v>23585</v>
      </c>
      <c r="K5286" t="s">
        <v>23586</v>
      </c>
      <c r="L5286">
        <v>2</v>
      </c>
      <c r="M5286" t="s">
        <v>23182</v>
      </c>
      <c r="N5286" t="s">
        <v>23182</v>
      </c>
      <c r="O5286" t="s">
        <v>23182</v>
      </c>
      <c r="P5286" t="s">
        <v>23182</v>
      </c>
      <c r="Q5286" t="s">
        <v>23586</v>
      </c>
    </row>
    <row r="5287" spans="1:17" x14ac:dyDescent="0.25">
      <c r="A5287">
        <v>111376</v>
      </c>
      <c r="B5287" t="s">
        <v>631</v>
      </c>
      <c r="C5287" t="s">
        <v>15</v>
      </c>
      <c r="D5287" t="s">
        <v>23315</v>
      </c>
      <c r="E5287" t="s">
        <v>23315</v>
      </c>
      <c r="F5287" t="s">
        <v>23215</v>
      </c>
      <c r="G5287">
        <v>7</v>
      </c>
      <c r="H5287" t="s">
        <v>23176</v>
      </c>
      <c r="I5287" t="s">
        <v>23177</v>
      </c>
      <c r="J5287" t="s">
        <v>23586</v>
      </c>
      <c r="K5287" t="s">
        <v>23586</v>
      </c>
      <c r="L5287">
        <v>3</v>
      </c>
      <c r="M5287" t="s">
        <v>23182</v>
      </c>
      <c r="N5287" t="s">
        <v>23182</v>
      </c>
      <c r="O5287" t="s">
        <v>23182</v>
      </c>
      <c r="P5287" t="s">
        <v>23182</v>
      </c>
      <c r="Q5287" t="s">
        <v>23586</v>
      </c>
    </row>
    <row r="5288" spans="1:17" x14ac:dyDescent="0.25">
      <c r="A5288">
        <v>111377</v>
      </c>
      <c r="B5288" t="s">
        <v>4862</v>
      </c>
      <c r="C5288" t="s">
        <v>15</v>
      </c>
      <c r="D5288" t="s">
        <v>23315</v>
      </c>
      <c r="E5288" t="s">
        <v>23315</v>
      </c>
      <c r="F5288" t="s">
        <v>23215</v>
      </c>
      <c r="G5288">
        <v>7</v>
      </c>
      <c r="H5288" t="s">
        <v>23176</v>
      </c>
      <c r="I5288" t="s">
        <v>23177</v>
      </c>
      <c r="J5288" t="s">
        <v>23586</v>
      </c>
      <c r="K5288" t="s">
        <v>23586</v>
      </c>
      <c r="L5288">
        <v>2</v>
      </c>
      <c r="M5288" t="s">
        <v>23182</v>
      </c>
      <c r="N5288" t="s">
        <v>23182</v>
      </c>
      <c r="O5288" t="s">
        <v>23182</v>
      </c>
      <c r="P5288" t="s">
        <v>23182</v>
      </c>
      <c r="Q5288" t="s">
        <v>23586</v>
      </c>
    </row>
    <row r="5289" spans="1:17" x14ac:dyDescent="0.25">
      <c r="A5289">
        <v>111378</v>
      </c>
      <c r="B5289" t="s">
        <v>4863</v>
      </c>
      <c r="C5289" t="s">
        <v>15</v>
      </c>
      <c r="D5289" t="s">
        <v>23316</v>
      </c>
      <c r="E5289" t="s">
        <v>23316</v>
      </c>
      <c r="F5289" t="s">
        <v>23215</v>
      </c>
      <c r="G5289">
        <v>7</v>
      </c>
      <c r="H5289" t="s">
        <v>23176</v>
      </c>
      <c r="I5289" t="s">
        <v>23177</v>
      </c>
      <c r="J5289" t="s">
        <v>23585</v>
      </c>
      <c r="K5289" t="s">
        <v>23586</v>
      </c>
      <c r="L5289">
        <v>2</v>
      </c>
      <c r="M5289" t="s">
        <v>23182</v>
      </c>
      <c r="N5289" t="s">
        <v>23182</v>
      </c>
      <c r="O5289" t="s">
        <v>23182</v>
      </c>
      <c r="P5289" t="s">
        <v>23182</v>
      </c>
      <c r="Q5289" t="s">
        <v>23586</v>
      </c>
    </row>
    <row r="5290" spans="1:17" x14ac:dyDescent="0.25">
      <c r="A5290">
        <v>111379</v>
      </c>
      <c r="B5290" t="s">
        <v>1992</v>
      </c>
      <c r="C5290" t="s">
        <v>15</v>
      </c>
      <c r="D5290" t="s">
        <v>23314</v>
      </c>
      <c r="E5290" t="s">
        <v>23314</v>
      </c>
      <c r="F5290" t="s">
        <v>23233</v>
      </c>
      <c r="G5290">
        <v>0</v>
      </c>
      <c r="H5290" t="s">
        <v>23176</v>
      </c>
      <c r="I5290" t="s">
        <v>23177</v>
      </c>
      <c r="J5290" t="s">
        <v>23585</v>
      </c>
      <c r="K5290" t="s">
        <v>23586</v>
      </c>
      <c r="L5290">
        <v>1</v>
      </c>
      <c r="M5290" t="s">
        <v>23182</v>
      </c>
      <c r="N5290" t="s">
        <v>23182</v>
      </c>
      <c r="O5290" t="s">
        <v>23182</v>
      </c>
      <c r="P5290" t="s">
        <v>23182</v>
      </c>
      <c r="Q5290" t="s">
        <v>23586</v>
      </c>
    </row>
    <row r="5291" spans="1:17" x14ac:dyDescent="0.25">
      <c r="A5291">
        <v>111380</v>
      </c>
      <c r="B5291" t="s">
        <v>4291</v>
      </c>
      <c r="C5291" t="s">
        <v>15</v>
      </c>
      <c r="D5291" t="s">
        <v>23316</v>
      </c>
      <c r="E5291" t="s">
        <v>23316</v>
      </c>
      <c r="F5291" t="s">
        <v>23215</v>
      </c>
      <c r="G5291">
        <v>7</v>
      </c>
      <c r="H5291" t="s">
        <v>23176</v>
      </c>
      <c r="I5291" t="s">
        <v>23177</v>
      </c>
      <c r="J5291" t="s">
        <v>23585</v>
      </c>
      <c r="K5291" t="s">
        <v>23586</v>
      </c>
      <c r="L5291">
        <v>2</v>
      </c>
      <c r="M5291" t="s">
        <v>23182</v>
      </c>
      <c r="N5291" t="s">
        <v>23182</v>
      </c>
      <c r="O5291" t="s">
        <v>23182</v>
      </c>
      <c r="P5291" t="s">
        <v>23182</v>
      </c>
      <c r="Q5291" t="s">
        <v>23586</v>
      </c>
    </row>
    <row r="5292" spans="1:17" x14ac:dyDescent="0.25">
      <c r="A5292">
        <v>111381</v>
      </c>
      <c r="B5292" t="s">
        <v>4864</v>
      </c>
      <c r="C5292" t="s">
        <v>15</v>
      </c>
      <c r="D5292" t="s">
        <v>23315</v>
      </c>
      <c r="E5292" t="s">
        <v>23315</v>
      </c>
      <c r="F5292" t="s">
        <v>23215</v>
      </c>
      <c r="G5292">
        <v>7</v>
      </c>
      <c r="H5292" t="s">
        <v>23176</v>
      </c>
      <c r="I5292" t="s">
        <v>23177</v>
      </c>
      <c r="J5292" t="s">
        <v>23586</v>
      </c>
      <c r="K5292" t="s">
        <v>23586</v>
      </c>
      <c r="L5292">
        <v>3</v>
      </c>
      <c r="M5292" t="s">
        <v>23182</v>
      </c>
      <c r="N5292" t="s">
        <v>23182</v>
      </c>
      <c r="O5292" t="s">
        <v>23182</v>
      </c>
      <c r="P5292" t="s">
        <v>23182</v>
      </c>
      <c r="Q5292" t="s">
        <v>23586</v>
      </c>
    </row>
    <row r="5293" spans="1:17" x14ac:dyDescent="0.25">
      <c r="A5293">
        <v>111382</v>
      </c>
      <c r="B5293" t="s">
        <v>4865</v>
      </c>
      <c r="C5293" t="s">
        <v>15</v>
      </c>
      <c r="D5293" t="s">
        <v>23315</v>
      </c>
      <c r="E5293" t="s">
        <v>23315</v>
      </c>
      <c r="F5293" t="s">
        <v>23215</v>
      </c>
      <c r="G5293">
        <v>7</v>
      </c>
      <c r="H5293" t="s">
        <v>23176</v>
      </c>
      <c r="I5293" t="s">
        <v>23177</v>
      </c>
      <c r="J5293" t="s">
        <v>23585</v>
      </c>
      <c r="K5293" t="s">
        <v>23586</v>
      </c>
      <c r="L5293">
        <v>1</v>
      </c>
      <c r="M5293" t="s">
        <v>23182</v>
      </c>
      <c r="N5293" t="s">
        <v>23182</v>
      </c>
      <c r="O5293" t="s">
        <v>23182</v>
      </c>
      <c r="P5293" t="s">
        <v>23182</v>
      </c>
      <c r="Q5293" t="s">
        <v>23586</v>
      </c>
    </row>
    <row r="5294" spans="1:17" x14ac:dyDescent="0.25">
      <c r="A5294">
        <v>111383</v>
      </c>
      <c r="B5294" t="s">
        <v>4866</v>
      </c>
      <c r="C5294" t="s">
        <v>15</v>
      </c>
      <c r="D5294" t="s">
        <v>23316</v>
      </c>
      <c r="E5294" t="s">
        <v>23316</v>
      </c>
      <c r="F5294" t="s">
        <v>23215</v>
      </c>
      <c r="G5294">
        <v>7</v>
      </c>
      <c r="H5294" t="s">
        <v>23176</v>
      </c>
      <c r="I5294" t="s">
        <v>23177</v>
      </c>
      <c r="J5294" t="s">
        <v>23585</v>
      </c>
      <c r="K5294" t="s">
        <v>23586</v>
      </c>
      <c r="L5294">
        <v>1</v>
      </c>
      <c r="M5294" t="s">
        <v>23182</v>
      </c>
      <c r="N5294" t="s">
        <v>23182</v>
      </c>
      <c r="O5294" t="s">
        <v>23182</v>
      </c>
      <c r="P5294" t="s">
        <v>23182</v>
      </c>
      <c r="Q5294" t="s">
        <v>23586</v>
      </c>
    </row>
    <row r="5295" spans="1:17" x14ac:dyDescent="0.25">
      <c r="A5295">
        <v>111384</v>
      </c>
      <c r="B5295" t="s">
        <v>4867</v>
      </c>
      <c r="C5295" t="s">
        <v>15</v>
      </c>
      <c r="D5295" t="s">
        <v>23314</v>
      </c>
      <c r="E5295" t="s">
        <v>23314</v>
      </c>
      <c r="F5295" t="s">
        <v>23233</v>
      </c>
      <c r="G5295">
        <v>0</v>
      </c>
      <c r="H5295" t="s">
        <v>23176</v>
      </c>
      <c r="I5295" t="s">
        <v>23177</v>
      </c>
      <c r="J5295" t="s">
        <v>23585</v>
      </c>
      <c r="K5295" t="s">
        <v>23586</v>
      </c>
      <c r="L5295">
        <v>2</v>
      </c>
      <c r="M5295" t="s">
        <v>23182</v>
      </c>
      <c r="N5295" t="s">
        <v>23182</v>
      </c>
      <c r="O5295" t="s">
        <v>23182</v>
      </c>
      <c r="P5295" t="s">
        <v>23182</v>
      </c>
      <c r="Q5295" t="s">
        <v>23586</v>
      </c>
    </row>
    <row r="5296" spans="1:17" x14ac:dyDescent="0.25">
      <c r="A5296">
        <v>111385</v>
      </c>
      <c r="B5296" t="s">
        <v>4868</v>
      </c>
      <c r="C5296" t="s">
        <v>15</v>
      </c>
      <c r="D5296" t="s">
        <v>23315</v>
      </c>
      <c r="E5296" t="s">
        <v>23315</v>
      </c>
      <c r="F5296" t="s">
        <v>23215</v>
      </c>
      <c r="G5296">
        <v>7</v>
      </c>
      <c r="H5296" t="s">
        <v>23176</v>
      </c>
      <c r="I5296" t="s">
        <v>23177</v>
      </c>
      <c r="J5296" t="s">
        <v>23585</v>
      </c>
      <c r="K5296" t="s">
        <v>23586</v>
      </c>
      <c r="L5296">
        <v>2</v>
      </c>
      <c r="M5296" t="s">
        <v>23182</v>
      </c>
      <c r="N5296" t="s">
        <v>23182</v>
      </c>
      <c r="O5296" t="s">
        <v>23182</v>
      </c>
      <c r="P5296" t="s">
        <v>23182</v>
      </c>
      <c r="Q5296" t="s">
        <v>23586</v>
      </c>
    </row>
    <row r="5297" spans="1:17" x14ac:dyDescent="0.25">
      <c r="A5297">
        <v>111386</v>
      </c>
      <c r="B5297" t="s">
        <v>4869</v>
      </c>
      <c r="C5297" t="s">
        <v>15</v>
      </c>
      <c r="D5297" t="s">
        <v>23314</v>
      </c>
      <c r="E5297" t="s">
        <v>23314</v>
      </c>
      <c r="F5297" t="s">
        <v>23233</v>
      </c>
      <c r="G5297">
        <v>0</v>
      </c>
      <c r="H5297" t="s">
        <v>23176</v>
      </c>
      <c r="I5297" t="s">
        <v>23177</v>
      </c>
      <c r="J5297" t="s">
        <v>23586</v>
      </c>
      <c r="K5297" t="s">
        <v>23586</v>
      </c>
      <c r="L5297">
        <v>2</v>
      </c>
      <c r="M5297" t="s">
        <v>23182</v>
      </c>
      <c r="N5297" t="s">
        <v>23182</v>
      </c>
      <c r="O5297" t="s">
        <v>23182</v>
      </c>
      <c r="P5297" t="s">
        <v>23182</v>
      </c>
      <c r="Q5297" t="s">
        <v>23586</v>
      </c>
    </row>
    <row r="5298" spans="1:17" x14ac:dyDescent="0.25">
      <c r="A5298">
        <v>111387</v>
      </c>
      <c r="B5298" t="s">
        <v>4870</v>
      </c>
      <c r="C5298" t="s">
        <v>15</v>
      </c>
      <c r="D5298" t="s">
        <v>23314</v>
      </c>
      <c r="E5298" t="s">
        <v>23314</v>
      </c>
      <c r="F5298" t="s">
        <v>23233</v>
      </c>
      <c r="G5298">
        <v>0</v>
      </c>
      <c r="H5298" t="s">
        <v>23176</v>
      </c>
      <c r="I5298" t="s">
        <v>23177</v>
      </c>
      <c r="J5298" t="s">
        <v>23585</v>
      </c>
      <c r="K5298" t="s">
        <v>23586</v>
      </c>
      <c r="L5298">
        <v>1</v>
      </c>
      <c r="M5298" t="s">
        <v>23182</v>
      </c>
      <c r="N5298" t="s">
        <v>23182</v>
      </c>
      <c r="O5298" t="s">
        <v>23182</v>
      </c>
      <c r="P5298" t="s">
        <v>23182</v>
      </c>
      <c r="Q5298" t="s">
        <v>23586</v>
      </c>
    </row>
    <row r="5299" spans="1:17" x14ac:dyDescent="0.25">
      <c r="A5299">
        <v>111388</v>
      </c>
      <c r="B5299" t="s">
        <v>724</v>
      </c>
      <c r="C5299" t="s">
        <v>15</v>
      </c>
      <c r="D5299" t="s">
        <v>23314</v>
      </c>
      <c r="E5299" t="s">
        <v>23314</v>
      </c>
      <c r="F5299" t="s">
        <v>23233</v>
      </c>
      <c r="G5299">
        <v>0</v>
      </c>
      <c r="H5299" t="s">
        <v>23176</v>
      </c>
      <c r="I5299" t="s">
        <v>23177</v>
      </c>
      <c r="J5299" t="s">
        <v>23585</v>
      </c>
      <c r="K5299" t="s">
        <v>23586</v>
      </c>
      <c r="L5299">
        <v>2</v>
      </c>
      <c r="M5299" t="s">
        <v>23182</v>
      </c>
      <c r="N5299" t="s">
        <v>23182</v>
      </c>
      <c r="O5299" t="s">
        <v>23182</v>
      </c>
      <c r="P5299" t="s">
        <v>23182</v>
      </c>
      <c r="Q5299" t="s">
        <v>23586</v>
      </c>
    </row>
    <row r="5300" spans="1:17" x14ac:dyDescent="0.25">
      <c r="A5300">
        <v>111389</v>
      </c>
      <c r="B5300" t="s">
        <v>4871</v>
      </c>
      <c r="C5300" t="s">
        <v>15</v>
      </c>
      <c r="D5300" t="s">
        <v>23314</v>
      </c>
      <c r="E5300" t="s">
        <v>23314</v>
      </c>
      <c r="F5300" t="s">
        <v>23233</v>
      </c>
      <c r="G5300">
        <v>0</v>
      </c>
      <c r="H5300" t="s">
        <v>23176</v>
      </c>
      <c r="I5300" t="s">
        <v>23177</v>
      </c>
      <c r="J5300" t="s">
        <v>23586</v>
      </c>
      <c r="K5300" t="s">
        <v>23586</v>
      </c>
      <c r="L5300">
        <v>2</v>
      </c>
      <c r="M5300" t="s">
        <v>23182</v>
      </c>
      <c r="N5300" t="s">
        <v>23182</v>
      </c>
      <c r="O5300" t="s">
        <v>23182</v>
      </c>
      <c r="P5300" t="s">
        <v>23182</v>
      </c>
      <c r="Q5300" t="s">
        <v>23586</v>
      </c>
    </row>
    <row r="5301" spans="1:17" x14ac:dyDescent="0.25">
      <c r="A5301">
        <v>111390</v>
      </c>
      <c r="B5301" t="s">
        <v>4872</v>
      </c>
      <c r="C5301" t="s">
        <v>15</v>
      </c>
      <c r="D5301" t="s">
        <v>23316</v>
      </c>
      <c r="E5301" t="s">
        <v>23316</v>
      </c>
      <c r="F5301" t="s">
        <v>23215</v>
      </c>
      <c r="G5301">
        <v>7</v>
      </c>
      <c r="H5301" t="s">
        <v>23176</v>
      </c>
      <c r="I5301" t="s">
        <v>23177</v>
      </c>
      <c r="J5301" t="s">
        <v>23586</v>
      </c>
      <c r="K5301" t="s">
        <v>23586</v>
      </c>
      <c r="L5301">
        <v>3</v>
      </c>
      <c r="M5301" t="s">
        <v>23182</v>
      </c>
      <c r="N5301" t="s">
        <v>23182</v>
      </c>
      <c r="O5301" t="s">
        <v>23182</v>
      </c>
      <c r="P5301" t="s">
        <v>23182</v>
      </c>
      <c r="Q5301" t="s">
        <v>23586</v>
      </c>
    </row>
    <row r="5302" spans="1:17" x14ac:dyDescent="0.25">
      <c r="A5302">
        <v>111391</v>
      </c>
      <c r="B5302" t="s">
        <v>4873</v>
      </c>
      <c r="C5302" t="s">
        <v>15</v>
      </c>
      <c r="D5302" t="s">
        <v>23316</v>
      </c>
      <c r="E5302" t="s">
        <v>23316</v>
      </c>
      <c r="F5302" t="s">
        <v>23215</v>
      </c>
      <c r="G5302">
        <v>7</v>
      </c>
      <c r="H5302" t="s">
        <v>23176</v>
      </c>
      <c r="I5302" t="s">
        <v>23177</v>
      </c>
      <c r="J5302" t="s">
        <v>23585</v>
      </c>
      <c r="K5302" t="s">
        <v>23586</v>
      </c>
      <c r="L5302">
        <v>2</v>
      </c>
      <c r="M5302" t="s">
        <v>23182</v>
      </c>
      <c r="N5302" t="s">
        <v>23182</v>
      </c>
      <c r="O5302" t="s">
        <v>23182</v>
      </c>
      <c r="P5302" t="s">
        <v>23182</v>
      </c>
      <c r="Q5302" t="s">
        <v>23586</v>
      </c>
    </row>
    <row r="5303" spans="1:17" x14ac:dyDescent="0.25">
      <c r="A5303">
        <v>111392</v>
      </c>
      <c r="B5303" t="s">
        <v>754</v>
      </c>
      <c r="C5303" t="s">
        <v>15</v>
      </c>
      <c r="D5303" t="s">
        <v>23316</v>
      </c>
      <c r="E5303" t="s">
        <v>23316</v>
      </c>
      <c r="F5303" t="s">
        <v>23215</v>
      </c>
      <c r="G5303">
        <v>7</v>
      </c>
      <c r="H5303" t="s">
        <v>23176</v>
      </c>
      <c r="I5303" t="s">
        <v>23177</v>
      </c>
      <c r="J5303" t="s">
        <v>23585</v>
      </c>
      <c r="K5303" t="s">
        <v>23586</v>
      </c>
      <c r="L5303">
        <v>2</v>
      </c>
      <c r="M5303" t="s">
        <v>23182</v>
      </c>
      <c r="N5303" t="s">
        <v>23182</v>
      </c>
      <c r="O5303" t="s">
        <v>23182</v>
      </c>
      <c r="P5303" t="s">
        <v>23182</v>
      </c>
      <c r="Q5303" t="s">
        <v>23586</v>
      </c>
    </row>
    <row r="5304" spans="1:17" x14ac:dyDescent="0.25">
      <c r="A5304">
        <v>111393</v>
      </c>
      <c r="B5304" t="s">
        <v>4874</v>
      </c>
      <c r="C5304" t="s">
        <v>15</v>
      </c>
      <c r="D5304" t="s">
        <v>23316</v>
      </c>
      <c r="E5304" t="s">
        <v>23316</v>
      </c>
      <c r="F5304" t="s">
        <v>23215</v>
      </c>
      <c r="G5304">
        <v>7</v>
      </c>
      <c r="H5304" t="s">
        <v>23176</v>
      </c>
      <c r="I5304" t="s">
        <v>23177</v>
      </c>
      <c r="J5304" t="s">
        <v>23585</v>
      </c>
      <c r="K5304" t="s">
        <v>23586</v>
      </c>
      <c r="L5304">
        <v>2</v>
      </c>
      <c r="M5304" t="s">
        <v>23182</v>
      </c>
      <c r="N5304" t="s">
        <v>23182</v>
      </c>
      <c r="O5304" t="s">
        <v>23182</v>
      </c>
      <c r="P5304" t="s">
        <v>23182</v>
      </c>
      <c r="Q5304" t="s">
        <v>23586</v>
      </c>
    </row>
    <row r="5305" spans="1:17" x14ac:dyDescent="0.25">
      <c r="A5305">
        <v>111394</v>
      </c>
      <c r="B5305" t="s">
        <v>4875</v>
      </c>
      <c r="C5305" t="s">
        <v>15</v>
      </c>
      <c r="D5305" t="s">
        <v>23316</v>
      </c>
      <c r="E5305" t="s">
        <v>23316</v>
      </c>
      <c r="F5305" t="s">
        <v>23215</v>
      </c>
      <c r="G5305">
        <v>7</v>
      </c>
      <c r="H5305" t="s">
        <v>23190</v>
      </c>
      <c r="I5305" t="s">
        <v>23177</v>
      </c>
      <c r="J5305" t="s">
        <v>23586</v>
      </c>
      <c r="K5305" t="s">
        <v>23586</v>
      </c>
      <c r="L5305">
        <v>2</v>
      </c>
      <c r="M5305" t="s">
        <v>23182</v>
      </c>
      <c r="N5305" t="s">
        <v>23182</v>
      </c>
      <c r="O5305" t="s">
        <v>23182</v>
      </c>
      <c r="P5305" t="s">
        <v>23182</v>
      </c>
      <c r="Q5305" t="s">
        <v>23586</v>
      </c>
    </row>
    <row r="5306" spans="1:17" x14ac:dyDescent="0.25">
      <c r="A5306">
        <v>111396</v>
      </c>
      <c r="B5306" t="s">
        <v>4876</v>
      </c>
      <c r="C5306" t="s">
        <v>4877</v>
      </c>
      <c r="D5306" t="s">
        <v>23314</v>
      </c>
      <c r="E5306" t="s">
        <v>23314</v>
      </c>
      <c r="F5306" t="s">
        <v>23233</v>
      </c>
      <c r="G5306">
        <v>0</v>
      </c>
      <c r="H5306" t="s">
        <v>23191</v>
      </c>
      <c r="I5306" t="s">
        <v>23184</v>
      </c>
      <c r="J5306" t="s">
        <v>23182</v>
      </c>
      <c r="K5306" t="s">
        <v>23182</v>
      </c>
      <c r="L5306">
        <v>2</v>
      </c>
      <c r="M5306" t="s">
        <v>23586</v>
      </c>
      <c r="N5306" t="s">
        <v>23586</v>
      </c>
      <c r="O5306" t="s">
        <v>23585</v>
      </c>
      <c r="P5306" t="s">
        <v>23586</v>
      </c>
      <c r="Q5306" t="s">
        <v>23182</v>
      </c>
    </row>
    <row r="5307" spans="1:17" x14ac:dyDescent="0.25">
      <c r="A5307">
        <v>111410</v>
      </c>
      <c r="B5307" t="s">
        <v>4878</v>
      </c>
      <c r="C5307" t="s">
        <v>15</v>
      </c>
      <c r="D5307" t="s">
        <v>23313</v>
      </c>
      <c r="E5307" t="s">
        <v>23313</v>
      </c>
      <c r="F5307" t="s">
        <v>23233</v>
      </c>
      <c r="G5307">
        <v>0</v>
      </c>
      <c r="H5307" t="s">
        <v>23183</v>
      </c>
      <c r="I5307" t="s">
        <v>23184</v>
      </c>
      <c r="J5307" t="s">
        <v>23182</v>
      </c>
      <c r="K5307" t="s">
        <v>23182</v>
      </c>
      <c r="L5307">
        <v>2</v>
      </c>
      <c r="M5307" t="s">
        <v>23586</v>
      </c>
      <c r="N5307" t="s">
        <v>23586</v>
      </c>
      <c r="O5307" t="s">
        <v>23586</v>
      </c>
      <c r="P5307" t="s">
        <v>23586</v>
      </c>
      <c r="Q5307" t="s">
        <v>23182</v>
      </c>
    </row>
    <row r="5308" spans="1:17" x14ac:dyDescent="0.25">
      <c r="A5308">
        <v>111414</v>
      </c>
      <c r="B5308" t="s">
        <v>4879</v>
      </c>
      <c r="C5308" t="s">
        <v>15</v>
      </c>
      <c r="D5308" t="s">
        <v>23314</v>
      </c>
      <c r="E5308" t="s">
        <v>23314</v>
      </c>
      <c r="F5308" t="s">
        <v>23233</v>
      </c>
      <c r="G5308">
        <v>0</v>
      </c>
      <c r="H5308" t="s">
        <v>23191</v>
      </c>
      <c r="I5308" t="s">
        <v>23184</v>
      </c>
      <c r="J5308" t="s">
        <v>23182</v>
      </c>
      <c r="K5308" t="s">
        <v>23182</v>
      </c>
      <c r="L5308">
        <v>2</v>
      </c>
      <c r="M5308" t="s">
        <v>23585</v>
      </c>
      <c r="N5308" t="s">
        <v>23585</v>
      </c>
      <c r="O5308" t="s">
        <v>23586</v>
      </c>
      <c r="P5308" t="s">
        <v>23586</v>
      </c>
      <c r="Q5308" t="s">
        <v>23182</v>
      </c>
    </row>
    <row r="5309" spans="1:17" x14ac:dyDescent="0.25">
      <c r="A5309">
        <v>111417</v>
      </c>
      <c r="B5309" t="s">
        <v>4880</v>
      </c>
      <c r="C5309" t="s">
        <v>15</v>
      </c>
      <c r="D5309" t="s">
        <v>23313</v>
      </c>
      <c r="E5309" t="s">
        <v>23313</v>
      </c>
      <c r="F5309" t="s">
        <v>23233</v>
      </c>
      <c r="G5309">
        <v>0</v>
      </c>
      <c r="H5309" t="s">
        <v>23183</v>
      </c>
      <c r="I5309" t="s">
        <v>23184</v>
      </c>
      <c r="J5309" t="s">
        <v>23182</v>
      </c>
      <c r="K5309" t="s">
        <v>23182</v>
      </c>
      <c r="L5309">
        <v>2</v>
      </c>
      <c r="M5309" t="s">
        <v>23586</v>
      </c>
      <c r="N5309" t="s">
        <v>23586</v>
      </c>
      <c r="O5309" t="s">
        <v>23586</v>
      </c>
      <c r="P5309" t="s">
        <v>23586</v>
      </c>
      <c r="Q5309" t="s">
        <v>23182</v>
      </c>
    </row>
    <row r="5310" spans="1:17" x14ac:dyDescent="0.25">
      <c r="A5310">
        <v>111419</v>
      </c>
      <c r="B5310" t="s">
        <v>4881</v>
      </c>
      <c r="C5310" t="s">
        <v>15</v>
      </c>
      <c r="D5310" t="s">
        <v>23313</v>
      </c>
      <c r="E5310" t="s">
        <v>23313</v>
      </c>
      <c r="F5310" t="s">
        <v>23233</v>
      </c>
      <c r="G5310">
        <v>0</v>
      </c>
      <c r="H5310" t="s">
        <v>23191</v>
      </c>
      <c r="I5310" t="s">
        <v>23184</v>
      </c>
      <c r="J5310" t="s">
        <v>23182</v>
      </c>
      <c r="K5310" t="s">
        <v>23182</v>
      </c>
      <c r="L5310">
        <v>3</v>
      </c>
      <c r="M5310" t="s">
        <v>23586</v>
      </c>
      <c r="N5310" t="s">
        <v>23586</v>
      </c>
      <c r="O5310" t="s">
        <v>23586</v>
      </c>
      <c r="P5310" t="s">
        <v>23586</v>
      </c>
      <c r="Q5310" t="s">
        <v>23182</v>
      </c>
    </row>
    <row r="5311" spans="1:17" x14ac:dyDescent="0.25">
      <c r="A5311">
        <v>111422</v>
      </c>
      <c r="B5311" t="s">
        <v>4882</v>
      </c>
      <c r="C5311" t="s">
        <v>15</v>
      </c>
      <c r="D5311" t="s">
        <v>23314</v>
      </c>
      <c r="E5311" t="s">
        <v>23314</v>
      </c>
      <c r="F5311" t="s">
        <v>23233</v>
      </c>
      <c r="G5311">
        <v>0</v>
      </c>
      <c r="H5311" t="s">
        <v>23191</v>
      </c>
      <c r="I5311" t="s">
        <v>23184</v>
      </c>
      <c r="J5311" t="s">
        <v>23182</v>
      </c>
      <c r="K5311" t="s">
        <v>23182</v>
      </c>
      <c r="L5311">
        <v>2</v>
      </c>
      <c r="M5311" t="s">
        <v>23585</v>
      </c>
      <c r="N5311" t="s">
        <v>23585</v>
      </c>
      <c r="O5311" t="s">
        <v>23586</v>
      </c>
      <c r="P5311" t="s">
        <v>23586</v>
      </c>
      <c r="Q5311" t="s">
        <v>23182</v>
      </c>
    </row>
    <row r="5312" spans="1:17" x14ac:dyDescent="0.25">
      <c r="A5312">
        <v>111424</v>
      </c>
      <c r="B5312" t="s">
        <v>4883</v>
      </c>
      <c r="C5312" t="s">
        <v>15</v>
      </c>
      <c r="D5312" t="s">
        <v>23314</v>
      </c>
      <c r="E5312" t="s">
        <v>23314</v>
      </c>
      <c r="F5312" t="s">
        <v>23233</v>
      </c>
      <c r="G5312">
        <v>0</v>
      </c>
      <c r="H5312" t="s">
        <v>23191</v>
      </c>
      <c r="I5312" t="s">
        <v>23184</v>
      </c>
      <c r="J5312" t="s">
        <v>23182</v>
      </c>
      <c r="K5312" t="s">
        <v>23182</v>
      </c>
      <c r="L5312">
        <v>1</v>
      </c>
      <c r="M5312" t="s">
        <v>23585</v>
      </c>
      <c r="N5312" t="s">
        <v>23585</v>
      </c>
      <c r="O5312" t="s">
        <v>23585</v>
      </c>
      <c r="P5312" t="s">
        <v>23585</v>
      </c>
      <c r="Q5312" t="s">
        <v>23182</v>
      </c>
    </row>
    <row r="5313" spans="1:17" x14ac:dyDescent="0.25">
      <c r="A5313">
        <v>111429</v>
      </c>
      <c r="B5313" t="s">
        <v>4884</v>
      </c>
      <c r="C5313" t="s">
        <v>4885</v>
      </c>
      <c r="D5313" t="s">
        <v>23314</v>
      </c>
      <c r="E5313" t="s">
        <v>23314</v>
      </c>
      <c r="F5313" t="s">
        <v>23233</v>
      </c>
      <c r="G5313">
        <v>0</v>
      </c>
      <c r="H5313" t="s">
        <v>23191</v>
      </c>
      <c r="I5313" t="s">
        <v>23184</v>
      </c>
      <c r="J5313" t="s">
        <v>23182</v>
      </c>
      <c r="K5313" t="s">
        <v>23182</v>
      </c>
      <c r="L5313">
        <v>3</v>
      </c>
      <c r="M5313" t="s">
        <v>23585</v>
      </c>
      <c r="N5313" t="s">
        <v>23585</v>
      </c>
      <c r="O5313" t="s">
        <v>23586</v>
      </c>
      <c r="P5313" t="s">
        <v>23586</v>
      </c>
      <c r="Q5313" t="s">
        <v>23182</v>
      </c>
    </row>
    <row r="5314" spans="1:17" x14ac:dyDescent="0.25">
      <c r="A5314">
        <v>111430</v>
      </c>
      <c r="B5314" t="s">
        <v>4886</v>
      </c>
      <c r="C5314" t="s">
        <v>15</v>
      </c>
      <c r="D5314" t="s">
        <v>23315</v>
      </c>
      <c r="E5314" t="s">
        <v>23315</v>
      </c>
      <c r="F5314" t="s">
        <v>23215</v>
      </c>
      <c r="G5314">
        <v>7</v>
      </c>
      <c r="H5314" t="s">
        <v>23183</v>
      </c>
      <c r="I5314" t="s">
        <v>23184</v>
      </c>
      <c r="J5314" t="s">
        <v>23182</v>
      </c>
      <c r="K5314" t="s">
        <v>23182</v>
      </c>
      <c r="L5314">
        <v>2</v>
      </c>
      <c r="M5314" t="s">
        <v>23585</v>
      </c>
      <c r="N5314" t="s">
        <v>23585</v>
      </c>
      <c r="O5314" t="s">
        <v>23586</v>
      </c>
      <c r="P5314" t="s">
        <v>23586</v>
      </c>
      <c r="Q5314" t="s">
        <v>23182</v>
      </c>
    </row>
    <row r="5315" spans="1:17" x14ac:dyDescent="0.25">
      <c r="A5315">
        <v>111440</v>
      </c>
      <c r="B5315" t="s">
        <v>4887</v>
      </c>
      <c r="C5315" t="s">
        <v>15</v>
      </c>
      <c r="D5315" t="s">
        <v>23314</v>
      </c>
      <c r="E5315" t="s">
        <v>23314</v>
      </c>
      <c r="F5315" t="s">
        <v>23233</v>
      </c>
      <c r="G5315">
        <v>0</v>
      </c>
      <c r="H5315" t="s">
        <v>23183</v>
      </c>
      <c r="I5315" t="s">
        <v>23184</v>
      </c>
      <c r="J5315" t="s">
        <v>23182</v>
      </c>
      <c r="K5315" t="s">
        <v>23182</v>
      </c>
      <c r="L5315">
        <v>2</v>
      </c>
      <c r="M5315" t="s">
        <v>23585</v>
      </c>
      <c r="N5315" t="s">
        <v>23585</v>
      </c>
      <c r="O5315" t="s">
        <v>23586</v>
      </c>
      <c r="P5315" t="s">
        <v>23586</v>
      </c>
      <c r="Q5315" t="s">
        <v>23182</v>
      </c>
    </row>
    <row r="5316" spans="1:17" x14ac:dyDescent="0.25">
      <c r="A5316">
        <v>111443</v>
      </c>
      <c r="B5316" t="s">
        <v>4888</v>
      </c>
      <c r="C5316" t="s">
        <v>15</v>
      </c>
      <c r="D5316" t="s">
        <v>23313</v>
      </c>
      <c r="E5316" t="s">
        <v>23313</v>
      </c>
      <c r="F5316" t="s">
        <v>23233</v>
      </c>
      <c r="G5316">
        <v>0</v>
      </c>
      <c r="H5316" t="s">
        <v>23183</v>
      </c>
      <c r="I5316" t="s">
        <v>23184</v>
      </c>
      <c r="J5316" t="s">
        <v>23182</v>
      </c>
      <c r="K5316" t="s">
        <v>23182</v>
      </c>
      <c r="L5316">
        <v>2</v>
      </c>
      <c r="M5316" t="s">
        <v>23585</v>
      </c>
      <c r="N5316" t="s">
        <v>23586</v>
      </c>
      <c r="O5316" t="s">
        <v>23586</v>
      </c>
      <c r="P5316" t="s">
        <v>23586</v>
      </c>
      <c r="Q5316" t="s">
        <v>23182</v>
      </c>
    </row>
    <row r="5317" spans="1:17" x14ac:dyDescent="0.25">
      <c r="A5317">
        <v>111450</v>
      </c>
      <c r="B5317" t="s">
        <v>4889</v>
      </c>
      <c r="C5317" t="s">
        <v>15</v>
      </c>
      <c r="D5317" t="s">
        <v>23314</v>
      </c>
      <c r="E5317" t="s">
        <v>23314</v>
      </c>
      <c r="F5317" t="s">
        <v>23233</v>
      </c>
      <c r="G5317">
        <v>0</v>
      </c>
      <c r="H5317" t="s">
        <v>23176</v>
      </c>
      <c r="I5317" t="s">
        <v>23184</v>
      </c>
      <c r="J5317" t="s">
        <v>23182</v>
      </c>
      <c r="K5317" t="s">
        <v>23182</v>
      </c>
      <c r="L5317">
        <v>2</v>
      </c>
      <c r="M5317" t="s">
        <v>23585</v>
      </c>
      <c r="N5317" t="s">
        <v>23586</v>
      </c>
      <c r="O5317" t="s">
        <v>23586</v>
      </c>
      <c r="P5317" t="s">
        <v>23586</v>
      </c>
      <c r="Q5317" t="s">
        <v>23182</v>
      </c>
    </row>
    <row r="5318" spans="1:17" x14ac:dyDescent="0.25">
      <c r="A5318">
        <v>111451</v>
      </c>
      <c r="B5318" t="s">
        <v>4890</v>
      </c>
      <c r="C5318" t="s">
        <v>15</v>
      </c>
      <c r="D5318" t="s">
        <v>23314</v>
      </c>
      <c r="E5318" t="s">
        <v>23314</v>
      </c>
      <c r="F5318" t="s">
        <v>23233</v>
      </c>
      <c r="G5318">
        <v>0</v>
      </c>
      <c r="H5318" t="s">
        <v>23176</v>
      </c>
      <c r="I5318" t="s">
        <v>23184</v>
      </c>
      <c r="J5318" t="s">
        <v>23182</v>
      </c>
      <c r="K5318" t="s">
        <v>23182</v>
      </c>
      <c r="L5318">
        <v>2</v>
      </c>
      <c r="M5318" t="s">
        <v>23586</v>
      </c>
      <c r="N5318" t="s">
        <v>23586</v>
      </c>
      <c r="O5318" t="s">
        <v>23586</v>
      </c>
      <c r="P5318" t="s">
        <v>23586</v>
      </c>
      <c r="Q5318" t="s">
        <v>23182</v>
      </c>
    </row>
    <row r="5319" spans="1:17" x14ac:dyDescent="0.25">
      <c r="A5319">
        <v>111454</v>
      </c>
      <c r="B5319" t="s">
        <v>4891</v>
      </c>
      <c r="C5319" t="s">
        <v>15</v>
      </c>
      <c r="D5319" t="s">
        <v>23315</v>
      </c>
      <c r="E5319" t="s">
        <v>23315</v>
      </c>
      <c r="F5319" t="s">
        <v>23215</v>
      </c>
      <c r="G5319">
        <v>7</v>
      </c>
      <c r="H5319" t="s">
        <v>23176</v>
      </c>
      <c r="I5319" t="s">
        <v>23184</v>
      </c>
      <c r="J5319" t="s">
        <v>23182</v>
      </c>
      <c r="K5319" t="s">
        <v>23182</v>
      </c>
      <c r="L5319">
        <v>3</v>
      </c>
      <c r="M5319" t="s">
        <v>23585</v>
      </c>
      <c r="N5319" t="s">
        <v>23586</v>
      </c>
      <c r="O5319" t="s">
        <v>23586</v>
      </c>
      <c r="P5319" t="s">
        <v>23586</v>
      </c>
      <c r="Q5319" t="s">
        <v>23182</v>
      </c>
    </row>
    <row r="5320" spans="1:17" x14ac:dyDescent="0.25">
      <c r="A5320">
        <v>111456</v>
      </c>
      <c r="B5320" t="s">
        <v>4892</v>
      </c>
      <c r="C5320" t="s">
        <v>15</v>
      </c>
      <c r="D5320" t="s">
        <v>23315</v>
      </c>
      <c r="E5320" t="s">
        <v>23315</v>
      </c>
      <c r="F5320" t="s">
        <v>23215</v>
      </c>
      <c r="G5320">
        <v>7</v>
      </c>
      <c r="H5320" t="s">
        <v>23176</v>
      </c>
      <c r="I5320" t="s">
        <v>23184</v>
      </c>
      <c r="J5320" t="s">
        <v>23182</v>
      </c>
      <c r="K5320" t="s">
        <v>23182</v>
      </c>
      <c r="L5320">
        <v>2</v>
      </c>
      <c r="M5320" t="s">
        <v>23586</v>
      </c>
      <c r="N5320" t="s">
        <v>23585</v>
      </c>
      <c r="O5320" t="s">
        <v>23586</v>
      </c>
      <c r="P5320" t="s">
        <v>23586</v>
      </c>
      <c r="Q5320" t="s">
        <v>23182</v>
      </c>
    </row>
    <row r="5321" spans="1:17" x14ac:dyDescent="0.25">
      <c r="A5321">
        <v>111457</v>
      </c>
      <c r="B5321" t="s">
        <v>4893</v>
      </c>
      <c r="C5321" t="s">
        <v>15</v>
      </c>
      <c r="D5321" t="s">
        <v>23316</v>
      </c>
      <c r="E5321" t="s">
        <v>23316</v>
      </c>
      <c r="F5321" t="s">
        <v>23215</v>
      </c>
      <c r="G5321">
        <v>7</v>
      </c>
      <c r="H5321" t="s">
        <v>23176</v>
      </c>
      <c r="I5321" t="s">
        <v>23184</v>
      </c>
      <c r="J5321" t="s">
        <v>23182</v>
      </c>
      <c r="K5321" t="s">
        <v>23182</v>
      </c>
      <c r="L5321">
        <v>2</v>
      </c>
      <c r="M5321" t="s">
        <v>23586</v>
      </c>
      <c r="N5321" t="s">
        <v>23586</v>
      </c>
      <c r="O5321" t="s">
        <v>23586</v>
      </c>
      <c r="P5321" t="s">
        <v>23586</v>
      </c>
      <c r="Q5321" t="s">
        <v>23182</v>
      </c>
    </row>
    <row r="5322" spans="1:17" x14ac:dyDescent="0.25">
      <c r="A5322">
        <v>111459</v>
      </c>
      <c r="B5322" t="s">
        <v>4894</v>
      </c>
      <c r="C5322" t="s">
        <v>15</v>
      </c>
      <c r="D5322" t="s">
        <v>23313</v>
      </c>
      <c r="E5322" t="s">
        <v>23313</v>
      </c>
      <c r="F5322" t="s">
        <v>23233</v>
      </c>
      <c r="G5322">
        <v>0</v>
      </c>
      <c r="H5322" t="s">
        <v>23176</v>
      </c>
      <c r="I5322" t="s">
        <v>23177</v>
      </c>
      <c r="J5322" t="s">
        <v>23585</v>
      </c>
      <c r="K5322" t="s">
        <v>23586</v>
      </c>
      <c r="L5322">
        <v>2</v>
      </c>
      <c r="M5322" t="s">
        <v>23182</v>
      </c>
      <c r="N5322" t="s">
        <v>23182</v>
      </c>
      <c r="O5322" t="s">
        <v>23182</v>
      </c>
      <c r="P5322" t="s">
        <v>23182</v>
      </c>
      <c r="Q5322" t="s">
        <v>23586</v>
      </c>
    </row>
    <row r="5323" spans="1:17" x14ac:dyDescent="0.25">
      <c r="A5323">
        <v>111461</v>
      </c>
      <c r="B5323" t="s">
        <v>4895</v>
      </c>
      <c r="C5323" t="s">
        <v>15</v>
      </c>
      <c r="D5323" t="s">
        <v>23314</v>
      </c>
      <c r="E5323" t="s">
        <v>23314</v>
      </c>
      <c r="F5323" t="s">
        <v>23233</v>
      </c>
      <c r="G5323">
        <v>0</v>
      </c>
      <c r="H5323" t="s">
        <v>23176</v>
      </c>
      <c r="I5323" t="s">
        <v>23177</v>
      </c>
      <c r="J5323" t="s">
        <v>23586</v>
      </c>
      <c r="K5323" t="s">
        <v>23586</v>
      </c>
      <c r="L5323">
        <v>2</v>
      </c>
      <c r="M5323" t="s">
        <v>23182</v>
      </c>
      <c r="N5323" t="s">
        <v>23182</v>
      </c>
      <c r="O5323" t="s">
        <v>23182</v>
      </c>
      <c r="P5323" t="s">
        <v>23182</v>
      </c>
      <c r="Q5323" t="s">
        <v>23586</v>
      </c>
    </row>
    <row r="5324" spans="1:17" x14ac:dyDescent="0.25">
      <c r="A5324">
        <v>111462</v>
      </c>
      <c r="B5324" t="s">
        <v>4896</v>
      </c>
      <c r="C5324" t="s">
        <v>15</v>
      </c>
      <c r="D5324" t="s">
        <v>23313</v>
      </c>
      <c r="E5324" t="s">
        <v>23313</v>
      </c>
      <c r="F5324" t="s">
        <v>23233</v>
      </c>
      <c r="G5324">
        <v>0</v>
      </c>
      <c r="H5324" t="s">
        <v>23176</v>
      </c>
      <c r="I5324" t="s">
        <v>23177</v>
      </c>
      <c r="J5324" t="s">
        <v>23586</v>
      </c>
      <c r="K5324" t="s">
        <v>23586</v>
      </c>
      <c r="L5324">
        <v>1</v>
      </c>
      <c r="M5324" t="s">
        <v>23182</v>
      </c>
      <c r="N5324" t="s">
        <v>23182</v>
      </c>
      <c r="O5324" t="s">
        <v>23182</v>
      </c>
      <c r="P5324" t="s">
        <v>23182</v>
      </c>
      <c r="Q5324" t="s">
        <v>23586</v>
      </c>
    </row>
    <row r="5325" spans="1:17" x14ac:dyDescent="0.25">
      <c r="A5325">
        <v>111494</v>
      </c>
      <c r="B5325" t="s">
        <v>4897</v>
      </c>
      <c r="C5325" t="s">
        <v>15</v>
      </c>
      <c r="D5325" t="s">
        <v>23314</v>
      </c>
      <c r="E5325" t="s">
        <v>23314</v>
      </c>
      <c r="F5325" t="s">
        <v>23233</v>
      </c>
      <c r="G5325">
        <v>0</v>
      </c>
      <c r="H5325" t="s">
        <v>23186</v>
      </c>
      <c r="I5325" t="s">
        <v>23182</v>
      </c>
      <c r="J5325" t="s">
        <v>23182</v>
      </c>
      <c r="K5325" t="s">
        <v>23182</v>
      </c>
      <c r="L5325" t="s">
        <v>23182</v>
      </c>
      <c r="M5325" t="s">
        <v>23182</v>
      </c>
      <c r="N5325" t="s">
        <v>23182</v>
      </c>
      <c r="O5325" t="s">
        <v>23182</v>
      </c>
      <c r="P5325" t="s">
        <v>23182</v>
      </c>
      <c r="Q5325" t="s">
        <v>23182</v>
      </c>
    </row>
    <row r="5326" spans="1:17" x14ac:dyDescent="0.25">
      <c r="A5326">
        <v>111495</v>
      </c>
      <c r="B5326" t="s">
        <v>4898</v>
      </c>
      <c r="C5326" t="s">
        <v>15</v>
      </c>
      <c r="D5326" t="s">
        <v>23315</v>
      </c>
      <c r="E5326" t="s">
        <v>23315</v>
      </c>
      <c r="F5326" t="s">
        <v>23215</v>
      </c>
      <c r="G5326">
        <v>7</v>
      </c>
      <c r="H5326" t="s">
        <v>23186</v>
      </c>
      <c r="I5326" t="s">
        <v>23182</v>
      </c>
      <c r="J5326" t="s">
        <v>23182</v>
      </c>
      <c r="K5326" t="s">
        <v>23182</v>
      </c>
      <c r="L5326" t="s">
        <v>23182</v>
      </c>
      <c r="M5326" t="s">
        <v>23182</v>
      </c>
      <c r="N5326" t="s">
        <v>23182</v>
      </c>
      <c r="O5326" t="s">
        <v>23182</v>
      </c>
      <c r="P5326" t="s">
        <v>23182</v>
      </c>
      <c r="Q5326" t="s">
        <v>23182</v>
      </c>
    </row>
    <row r="5327" spans="1:17" x14ac:dyDescent="0.25">
      <c r="A5327">
        <v>111496</v>
      </c>
      <c r="B5327" t="s">
        <v>4899</v>
      </c>
      <c r="C5327" t="s">
        <v>15</v>
      </c>
      <c r="D5327" t="s">
        <v>23315</v>
      </c>
      <c r="E5327" t="s">
        <v>23315</v>
      </c>
      <c r="F5327" t="s">
        <v>23215</v>
      </c>
      <c r="G5327">
        <v>7</v>
      </c>
      <c r="H5327" t="s">
        <v>23186</v>
      </c>
      <c r="I5327" t="s">
        <v>23182</v>
      </c>
      <c r="J5327" t="s">
        <v>23182</v>
      </c>
      <c r="K5327" t="s">
        <v>23182</v>
      </c>
      <c r="L5327" t="s">
        <v>23182</v>
      </c>
      <c r="M5327" t="s">
        <v>23182</v>
      </c>
      <c r="N5327" t="s">
        <v>23182</v>
      </c>
      <c r="O5327" t="s">
        <v>23182</v>
      </c>
      <c r="P5327" t="s">
        <v>23182</v>
      </c>
      <c r="Q5327" t="s">
        <v>23182</v>
      </c>
    </row>
    <row r="5328" spans="1:17" x14ac:dyDescent="0.25">
      <c r="A5328">
        <v>111501</v>
      </c>
      <c r="B5328" t="s">
        <v>4900</v>
      </c>
      <c r="C5328" t="s">
        <v>15</v>
      </c>
      <c r="D5328" t="s">
        <v>23315</v>
      </c>
      <c r="E5328" t="s">
        <v>23315</v>
      </c>
      <c r="F5328" t="s">
        <v>23215</v>
      </c>
      <c r="G5328">
        <v>7</v>
      </c>
      <c r="H5328" t="s">
        <v>23186</v>
      </c>
      <c r="I5328" t="s">
        <v>23182</v>
      </c>
      <c r="J5328" t="s">
        <v>23182</v>
      </c>
      <c r="K5328" t="s">
        <v>23182</v>
      </c>
      <c r="L5328" t="s">
        <v>23182</v>
      </c>
      <c r="M5328" t="s">
        <v>23182</v>
      </c>
      <c r="N5328" t="s">
        <v>23182</v>
      </c>
      <c r="O5328" t="s">
        <v>23182</v>
      </c>
      <c r="P5328" t="s">
        <v>23182</v>
      </c>
      <c r="Q5328" t="s">
        <v>23182</v>
      </c>
    </row>
    <row r="5329" spans="1:17" x14ac:dyDescent="0.25">
      <c r="A5329">
        <v>111503</v>
      </c>
      <c r="B5329" t="s">
        <v>4901</v>
      </c>
      <c r="C5329" t="s">
        <v>15</v>
      </c>
      <c r="D5329" t="s">
        <v>23314</v>
      </c>
      <c r="E5329" t="s">
        <v>23314</v>
      </c>
      <c r="F5329" t="s">
        <v>23233</v>
      </c>
      <c r="G5329">
        <v>0</v>
      </c>
      <c r="H5329" t="s">
        <v>23186</v>
      </c>
      <c r="I5329" t="s">
        <v>23182</v>
      </c>
      <c r="J5329" t="s">
        <v>23182</v>
      </c>
      <c r="K5329" t="s">
        <v>23182</v>
      </c>
      <c r="L5329" t="s">
        <v>23182</v>
      </c>
      <c r="M5329" t="s">
        <v>23182</v>
      </c>
      <c r="N5329" t="s">
        <v>23182</v>
      </c>
      <c r="O5329" t="s">
        <v>23182</v>
      </c>
      <c r="P5329" t="s">
        <v>23182</v>
      </c>
      <c r="Q5329" t="s">
        <v>23182</v>
      </c>
    </row>
    <row r="5330" spans="1:17" x14ac:dyDescent="0.25">
      <c r="A5330">
        <v>111504</v>
      </c>
      <c r="B5330" t="s">
        <v>539</v>
      </c>
      <c r="C5330" t="s">
        <v>15</v>
      </c>
      <c r="D5330" t="s">
        <v>23314</v>
      </c>
      <c r="E5330" t="s">
        <v>23314</v>
      </c>
      <c r="F5330" t="s">
        <v>23233</v>
      </c>
      <c r="G5330">
        <v>0</v>
      </c>
      <c r="H5330" t="s">
        <v>23186</v>
      </c>
      <c r="I5330" t="s">
        <v>23182</v>
      </c>
      <c r="J5330" t="s">
        <v>23182</v>
      </c>
      <c r="K5330" t="s">
        <v>23182</v>
      </c>
      <c r="L5330" t="s">
        <v>23182</v>
      </c>
      <c r="M5330" t="s">
        <v>23182</v>
      </c>
      <c r="N5330" t="s">
        <v>23182</v>
      </c>
      <c r="O5330" t="s">
        <v>23182</v>
      </c>
      <c r="P5330" t="s">
        <v>23182</v>
      </c>
      <c r="Q5330" t="s">
        <v>23182</v>
      </c>
    </row>
    <row r="5331" spans="1:17" x14ac:dyDescent="0.25">
      <c r="A5331">
        <v>111505</v>
      </c>
      <c r="B5331" t="s">
        <v>4902</v>
      </c>
      <c r="C5331" t="s">
        <v>15</v>
      </c>
      <c r="D5331" t="s">
        <v>23314</v>
      </c>
      <c r="E5331" t="s">
        <v>23314</v>
      </c>
      <c r="F5331" t="s">
        <v>23233</v>
      </c>
      <c r="G5331">
        <v>0</v>
      </c>
      <c r="H5331" t="s">
        <v>23186</v>
      </c>
      <c r="I5331" t="s">
        <v>23182</v>
      </c>
      <c r="J5331" t="s">
        <v>23182</v>
      </c>
      <c r="K5331" t="s">
        <v>23182</v>
      </c>
      <c r="L5331" t="s">
        <v>23182</v>
      </c>
      <c r="M5331" t="s">
        <v>23182</v>
      </c>
      <c r="N5331" t="s">
        <v>23182</v>
      </c>
      <c r="O5331" t="s">
        <v>23182</v>
      </c>
      <c r="P5331" t="s">
        <v>23182</v>
      </c>
      <c r="Q5331" t="s">
        <v>23182</v>
      </c>
    </row>
    <row r="5332" spans="1:17" x14ac:dyDescent="0.25">
      <c r="A5332">
        <v>111507</v>
      </c>
      <c r="B5332" t="s">
        <v>4903</v>
      </c>
      <c r="C5332" t="s">
        <v>15</v>
      </c>
      <c r="D5332" t="s">
        <v>23313</v>
      </c>
      <c r="E5332" t="s">
        <v>23313</v>
      </c>
      <c r="F5332" t="s">
        <v>23233</v>
      </c>
      <c r="G5332">
        <v>0</v>
      </c>
      <c r="H5332" t="s">
        <v>23186</v>
      </c>
      <c r="I5332" t="s">
        <v>23182</v>
      </c>
      <c r="J5332" t="s">
        <v>23182</v>
      </c>
      <c r="K5332" t="s">
        <v>23182</v>
      </c>
      <c r="L5332" t="s">
        <v>23182</v>
      </c>
      <c r="M5332" t="s">
        <v>23182</v>
      </c>
      <c r="N5332" t="s">
        <v>23182</v>
      </c>
      <c r="O5332" t="s">
        <v>23182</v>
      </c>
      <c r="P5332" t="s">
        <v>23182</v>
      </c>
      <c r="Q5332" t="s">
        <v>23182</v>
      </c>
    </row>
    <row r="5333" spans="1:17" x14ac:dyDescent="0.25">
      <c r="A5333">
        <v>111508</v>
      </c>
      <c r="B5333" t="s">
        <v>4904</v>
      </c>
      <c r="C5333" t="s">
        <v>15</v>
      </c>
      <c r="D5333" t="s">
        <v>23313</v>
      </c>
      <c r="E5333" t="s">
        <v>23313</v>
      </c>
      <c r="F5333" t="s">
        <v>23233</v>
      </c>
      <c r="G5333">
        <v>0</v>
      </c>
      <c r="H5333" t="s">
        <v>23186</v>
      </c>
      <c r="I5333" t="s">
        <v>23182</v>
      </c>
      <c r="J5333" t="s">
        <v>23182</v>
      </c>
      <c r="K5333" t="s">
        <v>23182</v>
      </c>
      <c r="L5333" t="s">
        <v>23182</v>
      </c>
      <c r="M5333" t="s">
        <v>23182</v>
      </c>
      <c r="N5333" t="s">
        <v>23182</v>
      </c>
      <c r="O5333" t="s">
        <v>23182</v>
      </c>
      <c r="P5333" t="s">
        <v>23182</v>
      </c>
      <c r="Q5333" t="s">
        <v>23182</v>
      </c>
    </row>
    <row r="5334" spans="1:17" x14ac:dyDescent="0.25">
      <c r="A5334">
        <v>111510</v>
      </c>
      <c r="B5334" t="s">
        <v>4905</v>
      </c>
      <c r="C5334" t="s">
        <v>15</v>
      </c>
      <c r="D5334" t="s">
        <v>23314</v>
      </c>
      <c r="E5334" t="s">
        <v>23314</v>
      </c>
      <c r="F5334" t="s">
        <v>23233</v>
      </c>
      <c r="G5334">
        <v>0</v>
      </c>
      <c r="H5334" t="s">
        <v>23186</v>
      </c>
      <c r="I5334" t="s">
        <v>23182</v>
      </c>
      <c r="J5334" t="s">
        <v>23182</v>
      </c>
      <c r="K5334" t="s">
        <v>23182</v>
      </c>
      <c r="L5334" t="s">
        <v>23182</v>
      </c>
      <c r="M5334" t="s">
        <v>23182</v>
      </c>
      <c r="N5334" t="s">
        <v>23182</v>
      </c>
      <c r="O5334" t="s">
        <v>23182</v>
      </c>
      <c r="P5334" t="s">
        <v>23182</v>
      </c>
      <c r="Q5334" t="s">
        <v>23182</v>
      </c>
    </row>
    <row r="5335" spans="1:17" x14ac:dyDescent="0.25">
      <c r="A5335">
        <v>111511</v>
      </c>
      <c r="B5335" t="s">
        <v>4906</v>
      </c>
      <c r="C5335" t="s">
        <v>15</v>
      </c>
      <c r="D5335" t="s">
        <v>23314</v>
      </c>
      <c r="E5335" t="s">
        <v>23314</v>
      </c>
      <c r="F5335" t="s">
        <v>23233</v>
      </c>
      <c r="G5335">
        <v>0</v>
      </c>
      <c r="H5335" t="s">
        <v>23186</v>
      </c>
      <c r="I5335" t="s">
        <v>23182</v>
      </c>
      <c r="J5335" t="s">
        <v>23182</v>
      </c>
      <c r="K5335" t="s">
        <v>23182</v>
      </c>
      <c r="L5335" t="s">
        <v>23182</v>
      </c>
      <c r="M5335" t="s">
        <v>23182</v>
      </c>
      <c r="N5335" t="s">
        <v>23182</v>
      </c>
      <c r="O5335" t="s">
        <v>23182</v>
      </c>
      <c r="P5335" t="s">
        <v>23182</v>
      </c>
      <c r="Q5335" t="s">
        <v>23182</v>
      </c>
    </row>
    <row r="5336" spans="1:17" x14ac:dyDescent="0.25">
      <c r="A5336">
        <v>111513</v>
      </c>
      <c r="B5336" t="s">
        <v>4907</v>
      </c>
      <c r="C5336" t="s">
        <v>15</v>
      </c>
      <c r="D5336" t="s">
        <v>23314</v>
      </c>
      <c r="E5336" t="s">
        <v>23314</v>
      </c>
      <c r="F5336" t="s">
        <v>23233</v>
      </c>
      <c r="G5336">
        <v>0</v>
      </c>
      <c r="H5336" t="s">
        <v>23186</v>
      </c>
      <c r="I5336" t="s">
        <v>23182</v>
      </c>
      <c r="J5336" t="s">
        <v>23182</v>
      </c>
      <c r="K5336" t="s">
        <v>23182</v>
      </c>
      <c r="L5336" t="s">
        <v>23182</v>
      </c>
      <c r="M5336" t="s">
        <v>23182</v>
      </c>
      <c r="N5336" t="s">
        <v>23182</v>
      </c>
      <c r="O5336" t="s">
        <v>23182</v>
      </c>
      <c r="P5336" t="s">
        <v>23182</v>
      </c>
      <c r="Q5336" t="s">
        <v>23182</v>
      </c>
    </row>
    <row r="5337" spans="1:17" x14ac:dyDescent="0.25">
      <c r="A5337">
        <v>111514</v>
      </c>
      <c r="B5337" t="s">
        <v>4908</v>
      </c>
      <c r="C5337" t="s">
        <v>15</v>
      </c>
      <c r="D5337" t="s">
        <v>23316</v>
      </c>
      <c r="E5337" t="s">
        <v>23316</v>
      </c>
      <c r="F5337" t="s">
        <v>23215</v>
      </c>
      <c r="G5337">
        <v>7</v>
      </c>
      <c r="H5337" t="s">
        <v>23186</v>
      </c>
      <c r="I5337" t="s">
        <v>23182</v>
      </c>
      <c r="J5337" t="s">
        <v>23182</v>
      </c>
      <c r="K5337" t="s">
        <v>23182</v>
      </c>
      <c r="L5337" t="s">
        <v>23182</v>
      </c>
      <c r="M5337" t="s">
        <v>23182</v>
      </c>
      <c r="N5337" t="s">
        <v>23182</v>
      </c>
      <c r="O5337" t="s">
        <v>23182</v>
      </c>
      <c r="P5337" t="s">
        <v>23182</v>
      </c>
      <c r="Q5337" t="s">
        <v>23182</v>
      </c>
    </row>
    <row r="5338" spans="1:17" x14ac:dyDescent="0.25">
      <c r="A5338">
        <v>111515</v>
      </c>
      <c r="B5338" t="s">
        <v>4909</v>
      </c>
      <c r="C5338" t="s">
        <v>15</v>
      </c>
      <c r="D5338" t="s">
        <v>23316</v>
      </c>
      <c r="E5338" t="s">
        <v>23316</v>
      </c>
      <c r="F5338" t="s">
        <v>23215</v>
      </c>
      <c r="G5338">
        <v>7</v>
      </c>
      <c r="H5338" t="s">
        <v>23186</v>
      </c>
      <c r="I5338" t="s">
        <v>23182</v>
      </c>
      <c r="J5338" t="s">
        <v>23182</v>
      </c>
      <c r="K5338" t="s">
        <v>23182</v>
      </c>
      <c r="L5338" t="s">
        <v>23182</v>
      </c>
      <c r="M5338" t="s">
        <v>23182</v>
      </c>
      <c r="N5338" t="s">
        <v>23182</v>
      </c>
      <c r="O5338" t="s">
        <v>23182</v>
      </c>
      <c r="P5338" t="s">
        <v>23182</v>
      </c>
      <c r="Q5338" t="s">
        <v>23182</v>
      </c>
    </row>
    <row r="5339" spans="1:17" x14ac:dyDescent="0.25">
      <c r="A5339">
        <v>111517</v>
      </c>
      <c r="B5339" t="s">
        <v>4910</v>
      </c>
      <c r="C5339" t="s">
        <v>15</v>
      </c>
      <c r="D5339" t="s">
        <v>23314</v>
      </c>
      <c r="E5339" t="s">
        <v>23314</v>
      </c>
      <c r="F5339" t="s">
        <v>23233</v>
      </c>
      <c r="G5339">
        <v>0</v>
      </c>
      <c r="H5339" t="s">
        <v>23186</v>
      </c>
      <c r="I5339" t="s">
        <v>23182</v>
      </c>
      <c r="J5339" t="s">
        <v>23182</v>
      </c>
      <c r="K5339" t="s">
        <v>23182</v>
      </c>
      <c r="L5339" t="s">
        <v>23182</v>
      </c>
      <c r="M5339" t="s">
        <v>23182</v>
      </c>
      <c r="N5339" t="s">
        <v>23182</v>
      </c>
      <c r="O5339" t="s">
        <v>23182</v>
      </c>
      <c r="P5339" t="s">
        <v>23182</v>
      </c>
      <c r="Q5339" t="s">
        <v>23182</v>
      </c>
    </row>
    <row r="5340" spans="1:17" x14ac:dyDescent="0.25">
      <c r="A5340">
        <v>111520</v>
      </c>
      <c r="B5340" t="s">
        <v>4911</v>
      </c>
      <c r="C5340" t="s">
        <v>15</v>
      </c>
      <c r="D5340" t="s">
        <v>23317</v>
      </c>
      <c r="E5340" t="s">
        <v>23317</v>
      </c>
      <c r="F5340" t="s">
        <v>23273</v>
      </c>
      <c r="G5340">
        <v>0</v>
      </c>
      <c r="H5340" t="s">
        <v>23181</v>
      </c>
      <c r="I5340" t="s">
        <v>23182</v>
      </c>
      <c r="J5340" t="s">
        <v>23182</v>
      </c>
      <c r="K5340" t="s">
        <v>23182</v>
      </c>
      <c r="L5340" t="s">
        <v>23182</v>
      </c>
      <c r="M5340" t="s">
        <v>23182</v>
      </c>
      <c r="N5340" t="s">
        <v>23182</v>
      </c>
      <c r="O5340" t="s">
        <v>23182</v>
      </c>
      <c r="P5340" t="s">
        <v>23182</v>
      </c>
      <c r="Q5340" t="s">
        <v>23182</v>
      </c>
    </row>
    <row r="5341" spans="1:17" x14ac:dyDescent="0.25">
      <c r="A5341">
        <v>111521</v>
      </c>
      <c r="B5341" t="s">
        <v>4912</v>
      </c>
      <c r="C5341" t="s">
        <v>15</v>
      </c>
      <c r="D5341" t="s">
        <v>23318</v>
      </c>
      <c r="E5341" t="s">
        <v>23318</v>
      </c>
      <c r="F5341" t="s">
        <v>23273</v>
      </c>
      <c r="G5341">
        <v>0</v>
      </c>
      <c r="H5341" t="s">
        <v>23181</v>
      </c>
      <c r="I5341" t="s">
        <v>23182</v>
      </c>
      <c r="J5341" t="s">
        <v>23182</v>
      </c>
      <c r="K5341" t="s">
        <v>23182</v>
      </c>
      <c r="L5341" t="s">
        <v>23182</v>
      </c>
      <c r="M5341" t="s">
        <v>23182</v>
      </c>
      <c r="N5341" t="s">
        <v>23182</v>
      </c>
      <c r="O5341" t="s">
        <v>23182</v>
      </c>
      <c r="P5341" t="s">
        <v>23182</v>
      </c>
      <c r="Q5341" t="s">
        <v>23182</v>
      </c>
    </row>
    <row r="5342" spans="1:17" x14ac:dyDescent="0.25">
      <c r="A5342">
        <v>111523</v>
      </c>
      <c r="B5342" t="s">
        <v>4913</v>
      </c>
      <c r="C5342" t="s">
        <v>15</v>
      </c>
      <c r="D5342" t="s">
        <v>23318</v>
      </c>
      <c r="E5342" t="s">
        <v>23318</v>
      </c>
      <c r="F5342" t="s">
        <v>23273</v>
      </c>
      <c r="G5342">
        <v>0</v>
      </c>
      <c r="H5342" t="s">
        <v>23183</v>
      </c>
      <c r="I5342" t="s">
        <v>23177</v>
      </c>
      <c r="J5342" t="s">
        <v>23586</v>
      </c>
      <c r="K5342" t="s">
        <v>23586</v>
      </c>
      <c r="L5342">
        <v>3</v>
      </c>
      <c r="M5342" t="s">
        <v>23182</v>
      </c>
      <c r="N5342" t="s">
        <v>23182</v>
      </c>
      <c r="O5342" t="s">
        <v>23182</v>
      </c>
      <c r="P5342" t="s">
        <v>23182</v>
      </c>
      <c r="Q5342" t="s">
        <v>23586</v>
      </c>
    </row>
    <row r="5343" spans="1:17" x14ac:dyDescent="0.25">
      <c r="A5343">
        <v>111524</v>
      </c>
      <c r="B5343" t="s">
        <v>4914</v>
      </c>
      <c r="C5343" t="s">
        <v>15</v>
      </c>
      <c r="D5343" t="s">
        <v>23318</v>
      </c>
      <c r="E5343" t="s">
        <v>23318</v>
      </c>
      <c r="F5343" t="s">
        <v>23273</v>
      </c>
      <c r="G5343">
        <v>0</v>
      </c>
      <c r="H5343" t="s">
        <v>23183</v>
      </c>
      <c r="I5343" t="s">
        <v>23177</v>
      </c>
      <c r="J5343" t="s">
        <v>23586</v>
      </c>
      <c r="K5343" t="s">
        <v>23586</v>
      </c>
      <c r="L5343">
        <v>2</v>
      </c>
      <c r="M5343" t="s">
        <v>23182</v>
      </c>
      <c r="N5343" t="s">
        <v>23182</v>
      </c>
      <c r="O5343" t="s">
        <v>23182</v>
      </c>
      <c r="P5343" t="s">
        <v>23182</v>
      </c>
      <c r="Q5343" t="s">
        <v>23586</v>
      </c>
    </row>
    <row r="5344" spans="1:17" x14ac:dyDescent="0.25">
      <c r="A5344">
        <v>111531</v>
      </c>
      <c r="B5344" t="s">
        <v>4915</v>
      </c>
      <c r="C5344" t="s">
        <v>4916</v>
      </c>
      <c r="D5344" t="s">
        <v>23317</v>
      </c>
      <c r="E5344" t="s">
        <v>23317</v>
      </c>
      <c r="F5344" t="s">
        <v>23273</v>
      </c>
      <c r="G5344">
        <v>0</v>
      </c>
      <c r="H5344" t="s">
        <v>23191</v>
      </c>
      <c r="I5344" t="s">
        <v>23177</v>
      </c>
      <c r="J5344" t="s">
        <v>23586</v>
      </c>
      <c r="K5344" t="s">
        <v>23586</v>
      </c>
      <c r="L5344">
        <v>3</v>
      </c>
      <c r="M5344" t="s">
        <v>23182</v>
      </c>
      <c r="N5344" t="s">
        <v>23182</v>
      </c>
      <c r="O5344" t="s">
        <v>23182</v>
      </c>
      <c r="P5344" t="s">
        <v>23182</v>
      </c>
      <c r="Q5344" t="s">
        <v>23586</v>
      </c>
    </row>
    <row r="5345" spans="1:17" x14ac:dyDescent="0.25">
      <c r="A5345">
        <v>111533</v>
      </c>
      <c r="B5345" t="s">
        <v>4917</v>
      </c>
      <c r="C5345" t="s">
        <v>4916</v>
      </c>
      <c r="D5345" t="s">
        <v>23317</v>
      </c>
      <c r="E5345" t="s">
        <v>23317</v>
      </c>
      <c r="F5345" t="s">
        <v>23273</v>
      </c>
      <c r="G5345">
        <v>0</v>
      </c>
      <c r="H5345" t="s">
        <v>23191</v>
      </c>
      <c r="I5345" t="s">
        <v>23177</v>
      </c>
      <c r="J5345" t="s">
        <v>23585</v>
      </c>
      <c r="K5345" t="s">
        <v>23586</v>
      </c>
      <c r="L5345">
        <v>2</v>
      </c>
      <c r="M5345" t="s">
        <v>23182</v>
      </c>
      <c r="N5345" t="s">
        <v>23182</v>
      </c>
      <c r="O5345" t="s">
        <v>23182</v>
      </c>
      <c r="P5345" t="s">
        <v>23182</v>
      </c>
      <c r="Q5345" t="s">
        <v>23586</v>
      </c>
    </row>
    <row r="5346" spans="1:17" x14ac:dyDescent="0.25">
      <c r="A5346">
        <v>111535</v>
      </c>
      <c r="B5346" t="s">
        <v>4918</v>
      </c>
      <c r="C5346" t="s">
        <v>15</v>
      </c>
      <c r="D5346" t="s">
        <v>23318</v>
      </c>
      <c r="E5346" t="s">
        <v>23318</v>
      </c>
      <c r="F5346" t="s">
        <v>23273</v>
      </c>
      <c r="G5346">
        <v>0</v>
      </c>
      <c r="H5346" t="s">
        <v>23183</v>
      </c>
      <c r="I5346" t="s">
        <v>23177</v>
      </c>
      <c r="J5346" t="s">
        <v>23585</v>
      </c>
      <c r="K5346" t="s">
        <v>23586</v>
      </c>
      <c r="L5346">
        <v>2</v>
      </c>
      <c r="M5346" t="s">
        <v>23182</v>
      </c>
      <c r="N5346" t="s">
        <v>23182</v>
      </c>
      <c r="O5346" t="s">
        <v>23182</v>
      </c>
      <c r="P5346" t="s">
        <v>23182</v>
      </c>
      <c r="Q5346" t="s">
        <v>23586</v>
      </c>
    </row>
    <row r="5347" spans="1:17" x14ac:dyDescent="0.25">
      <c r="A5347">
        <v>111539</v>
      </c>
      <c r="B5347" t="s">
        <v>3234</v>
      </c>
      <c r="C5347" t="s">
        <v>15</v>
      </c>
      <c r="D5347" t="s">
        <v>23318</v>
      </c>
      <c r="E5347" t="s">
        <v>23318</v>
      </c>
      <c r="F5347" t="s">
        <v>23273</v>
      </c>
      <c r="G5347">
        <v>0</v>
      </c>
      <c r="H5347" t="s">
        <v>23183</v>
      </c>
      <c r="I5347" t="s">
        <v>23177</v>
      </c>
      <c r="J5347" t="s">
        <v>23586</v>
      </c>
      <c r="K5347" t="s">
        <v>23586</v>
      </c>
      <c r="L5347">
        <v>2</v>
      </c>
      <c r="M5347" t="s">
        <v>23182</v>
      </c>
      <c r="N5347" t="s">
        <v>23182</v>
      </c>
      <c r="O5347" t="s">
        <v>23182</v>
      </c>
      <c r="P5347" t="s">
        <v>23182</v>
      </c>
      <c r="Q5347" t="s">
        <v>23586</v>
      </c>
    </row>
    <row r="5348" spans="1:17" x14ac:dyDescent="0.25">
      <c r="A5348">
        <v>111540</v>
      </c>
      <c r="B5348" t="s">
        <v>4919</v>
      </c>
      <c r="C5348" t="s">
        <v>15</v>
      </c>
      <c r="D5348" t="s">
        <v>23318</v>
      </c>
      <c r="E5348" t="s">
        <v>23318</v>
      </c>
      <c r="F5348" t="s">
        <v>23273</v>
      </c>
      <c r="G5348">
        <v>0</v>
      </c>
      <c r="H5348" t="s">
        <v>23183</v>
      </c>
      <c r="I5348" t="s">
        <v>23177</v>
      </c>
      <c r="J5348" t="s">
        <v>23586</v>
      </c>
      <c r="K5348" t="s">
        <v>23586</v>
      </c>
      <c r="L5348">
        <v>2</v>
      </c>
      <c r="M5348" t="s">
        <v>23182</v>
      </c>
      <c r="N5348" t="s">
        <v>23182</v>
      </c>
      <c r="O5348" t="s">
        <v>23182</v>
      </c>
      <c r="P5348" t="s">
        <v>23182</v>
      </c>
      <c r="Q5348" t="s">
        <v>23586</v>
      </c>
    </row>
    <row r="5349" spans="1:17" x14ac:dyDescent="0.25">
      <c r="A5349">
        <v>111549</v>
      </c>
      <c r="B5349" t="s">
        <v>3650</v>
      </c>
      <c r="C5349" t="s">
        <v>15</v>
      </c>
      <c r="D5349" t="s">
        <v>23318</v>
      </c>
      <c r="E5349" t="s">
        <v>23318</v>
      </c>
      <c r="F5349" t="s">
        <v>23273</v>
      </c>
      <c r="G5349">
        <v>0</v>
      </c>
      <c r="H5349" t="s">
        <v>23183</v>
      </c>
      <c r="I5349" t="s">
        <v>23177</v>
      </c>
      <c r="J5349" t="s">
        <v>23586</v>
      </c>
      <c r="K5349" t="s">
        <v>23586</v>
      </c>
      <c r="L5349">
        <v>2</v>
      </c>
      <c r="M5349" t="s">
        <v>23182</v>
      </c>
      <c r="N5349" t="s">
        <v>23182</v>
      </c>
      <c r="O5349" t="s">
        <v>23182</v>
      </c>
      <c r="P5349" t="s">
        <v>23182</v>
      </c>
      <c r="Q5349" t="s">
        <v>23586</v>
      </c>
    </row>
    <row r="5350" spans="1:17" x14ac:dyDescent="0.25">
      <c r="A5350">
        <v>111550</v>
      </c>
      <c r="B5350" t="s">
        <v>4920</v>
      </c>
      <c r="C5350" t="s">
        <v>15</v>
      </c>
      <c r="D5350" t="s">
        <v>23318</v>
      </c>
      <c r="E5350" t="s">
        <v>23318</v>
      </c>
      <c r="F5350" t="s">
        <v>23273</v>
      </c>
      <c r="G5350">
        <v>0</v>
      </c>
      <c r="H5350" t="s">
        <v>23183</v>
      </c>
      <c r="I5350" t="s">
        <v>23189</v>
      </c>
      <c r="J5350" t="s">
        <v>23586</v>
      </c>
      <c r="K5350" t="s">
        <v>23586</v>
      </c>
      <c r="L5350">
        <v>2</v>
      </c>
      <c r="M5350" t="s">
        <v>23586</v>
      </c>
      <c r="N5350" t="s">
        <v>23586</v>
      </c>
      <c r="O5350" t="s">
        <v>23586</v>
      </c>
      <c r="P5350" t="s">
        <v>23586</v>
      </c>
      <c r="Q5350" t="s">
        <v>23586</v>
      </c>
    </row>
    <row r="5351" spans="1:17" x14ac:dyDescent="0.25">
      <c r="A5351">
        <v>111562</v>
      </c>
      <c r="B5351" t="s">
        <v>4921</v>
      </c>
      <c r="C5351" t="s">
        <v>15</v>
      </c>
      <c r="D5351" t="s">
        <v>23318</v>
      </c>
      <c r="E5351" t="s">
        <v>23318</v>
      </c>
      <c r="F5351" t="s">
        <v>23273</v>
      </c>
      <c r="G5351">
        <v>0</v>
      </c>
      <c r="H5351" t="s">
        <v>23183</v>
      </c>
      <c r="I5351" t="s">
        <v>23177</v>
      </c>
      <c r="J5351" t="s">
        <v>23585</v>
      </c>
      <c r="K5351" t="s">
        <v>23586</v>
      </c>
      <c r="L5351">
        <v>2</v>
      </c>
      <c r="M5351" t="s">
        <v>23182</v>
      </c>
      <c r="N5351" t="s">
        <v>23182</v>
      </c>
      <c r="O5351" t="s">
        <v>23182</v>
      </c>
      <c r="P5351" t="s">
        <v>23182</v>
      </c>
      <c r="Q5351" t="s">
        <v>23586</v>
      </c>
    </row>
    <row r="5352" spans="1:17" x14ac:dyDescent="0.25">
      <c r="A5352">
        <v>146394</v>
      </c>
      <c r="B5352" t="s">
        <v>4922</v>
      </c>
      <c r="C5352" t="s">
        <v>16945</v>
      </c>
      <c r="D5352" t="s">
        <v>23318</v>
      </c>
      <c r="E5352" t="s">
        <v>23318</v>
      </c>
      <c r="F5352" t="s">
        <v>23273</v>
      </c>
      <c r="G5352">
        <v>0</v>
      </c>
      <c r="H5352" t="s">
        <v>23556</v>
      </c>
      <c r="I5352" t="s">
        <v>23177</v>
      </c>
      <c r="J5352" t="s">
        <v>23585</v>
      </c>
      <c r="K5352" t="s">
        <v>23586</v>
      </c>
      <c r="L5352">
        <v>2</v>
      </c>
      <c r="M5352" t="s">
        <v>23182</v>
      </c>
      <c r="N5352" t="s">
        <v>23182</v>
      </c>
      <c r="O5352" t="s">
        <v>23182</v>
      </c>
      <c r="P5352" t="s">
        <v>23182</v>
      </c>
      <c r="Q5352" t="s">
        <v>23586</v>
      </c>
    </row>
    <row r="5353" spans="1:17" x14ac:dyDescent="0.25">
      <c r="A5353">
        <v>111577</v>
      </c>
      <c r="B5353" t="s">
        <v>4923</v>
      </c>
      <c r="C5353" t="s">
        <v>15</v>
      </c>
      <c r="D5353" t="s">
        <v>23319</v>
      </c>
      <c r="E5353" t="s">
        <v>23319</v>
      </c>
      <c r="F5353" t="s">
        <v>23273</v>
      </c>
      <c r="G5353">
        <v>0</v>
      </c>
      <c r="H5353" t="s">
        <v>23183</v>
      </c>
      <c r="I5353" t="s">
        <v>23177</v>
      </c>
      <c r="J5353" t="s">
        <v>23586</v>
      </c>
      <c r="K5353" t="s">
        <v>23586</v>
      </c>
      <c r="L5353">
        <v>2</v>
      </c>
      <c r="M5353" t="s">
        <v>23182</v>
      </c>
      <c r="N5353" t="s">
        <v>23182</v>
      </c>
      <c r="O5353" t="s">
        <v>23182</v>
      </c>
      <c r="P5353" t="s">
        <v>23182</v>
      </c>
      <c r="Q5353" t="s">
        <v>23586</v>
      </c>
    </row>
    <row r="5354" spans="1:17" x14ac:dyDescent="0.25">
      <c r="A5354">
        <v>111580</v>
      </c>
      <c r="B5354" t="s">
        <v>4924</v>
      </c>
      <c r="C5354" t="s">
        <v>15</v>
      </c>
      <c r="D5354" t="s">
        <v>23319</v>
      </c>
      <c r="E5354" t="s">
        <v>23319</v>
      </c>
      <c r="F5354" t="s">
        <v>23273</v>
      </c>
      <c r="G5354">
        <v>0</v>
      </c>
      <c r="H5354" t="s">
        <v>23191</v>
      </c>
      <c r="I5354" t="s">
        <v>23177</v>
      </c>
      <c r="J5354" t="s">
        <v>23586</v>
      </c>
      <c r="K5354" t="s">
        <v>23586</v>
      </c>
      <c r="L5354">
        <v>2</v>
      </c>
      <c r="M5354" t="s">
        <v>23182</v>
      </c>
      <c r="N5354" t="s">
        <v>23182</v>
      </c>
      <c r="O5354" t="s">
        <v>23182</v>
      </c>
      <c r="P5354" t="s">
        <v>23182</v>
      </c>
      <c r="Q5354" t="s">
        <v>23586</v>
      </c>
    </row>
    <row r="5355" spans="1:17" x14ac:dyDescent="0.25">
      <c r="A5355">
        <v>111581</v>
      </c>
      <c r="B5355" t="s">
        <v>4925</v>
      </c>
      <c r="C5355" t="s">
        <v>15</v>
      </c>
      <c r="D5355" t="s">
        <v>23320</v>
      </c>
      <c r="E5355" t="s">
        <v>23320</v>
      </c>
      <c r="F5355" t="s">
        <v>23273</v>
      </c>
      <c r="G5355">
        <v>0</v>
      </c>
      <c r="H5355" t="s">
        <v>23183</v>
      </c>
      <c r="I5355" t="s">
        <v>23177</v>
      </c>
      <c r="J5355" t="s">
        <v>23586</v>
      </c>
      <c r="K5355" t="s">
        <v>23586</v>
      </c>
      <c r="L5355">
        <v>2</v>
      </c>
      <c r="M5355" t="s">
        <v>23182</v>
      </c>
      <c r="N5355" t="s">
        <v>23182</v>
      </c>
      <c r="O5355" t="s">
        <v>23182</v>
      </c>
      <c r="P5355" t="s">
        <v>23182</v>
      </c>
      <c r="Q5355" t="s">
        <v>23586</v>
      </c>
    </row>
    <row r="5356" spans="1:17" x14ac:dyDescent="0.25">
      <c r="A5356">
        <v>111585</v>
      </c>
      <c r="B5356" t="s">
        <v>4926</v>
      </c>
      <c r="C5356" t="s">
        <v>15</v>
      </c>
      <c r="D5356" t="s">
        <v>23319</v>
      </c>
      <c r="E5356" t="s">
        <v>23319</v>
      </c>
      <c r="F5356" t="s">
        <v>23273</v>
      </c>
      <c r="G5356">
        <v>0</v>
      </c>
      <c r="H5356" t="s">
        <v>23183</v>
      </c>
      <c r="I5356" t="s">
        <v>23177</v>
      </c>
      <c r="J5356" t="s">
        <v>23585</v>
      </c>
      <c r="K5356" t="s">
        <v>23586</v>
      </c>
      <c r="L5356">
        <v>2</v>
      </c>
      <c r="M5356" t="s">
        <v>23182</v>
      </c>
      <c r="N5356" t="s">
        <v>23182</v>
      </c>
      <c r="O5356" t="s">
        <v>23182</v>
      </c>
      <c r="P5356" t="s">
        <v>23182</v>
      </c>
      <c r="Q5356" t="s">
        <v>23586</v>
      </c>
    </row>
    <row r="5357" spans="1:17" x14ac:dyDescent="0.25">
      <c r="A5357">
        <v>111586</v>
      </c>
      <c r="B5357" t="s">
        <v>4927</v>
      </c>
      <c r="C5357" t="s">
        <v>15</v>
      </c>
      <c r="D5357" t="s">
        <v>23319</v>
      </c>
      <c r="E5357" t="s">
        <v>23319</v>
      </c>
      <c r="F5357" t="s">
        <v>23273</v>
      </c>
      <c r="G5357">
        <v>0</v>
      </c>
      <c r="H5357" t="s">
        <v>23191</v>
      </c>
      <c r="I5357" t="s">
        <v>23177</v>
      </c>
      <c r="J5357" t="s">
        <v>23585</v>
      </c>
      <c r="K5357" t="s">
        <v>23586</v>
      </c>
      <c r="L5357">
        <v>2</v>
      </c>
      <c r="M5357" t="s">
        <v>23182</v>
      </c>
      <c r="N5357" t="s">
        <v>23182</v>
      </c>
      <c r="O5357" t="s">
        <v>23182</v>
      </c>
      <c r="P5357" t="s">
        <v>23182</v>
      </c>
      <c r="Q5357" t="s">
        <v>23586</v>
      </c>
    </row>
    <row r="5358" spans="1:17" x14ac:dyDescent="0.25">
      <c r="A5358">
        <v>111587</v>
      </c>
      <c r="B5358" t="s">
        <v>4928</v>
      </c>
      <c r="C5358" t="s">
        <v>15</v>
      </c>
      <c r="D5358" t="s">
        <v>23319</v>
      </c>
      <c r="E5358" t="s">
        <v>23319</v>
      </c>
      <c r="F5358" t="s">
        <v>23273</v>
      </c>
      <c r="G5358">
        <v>0</v>
      </c>
      <c r="H5358" t="s">
        <v>23191</v>
      </c>
      <c r="I5358" t="s">
        <v>23177</v>
      </c>
      <c r="J5358" t="s">
        <v>23586</v>
      </c>
      <c r="K5358" t="s">
        <v>23586</v>
      </c>
      <c r="L5358">
        <v>2</v>
      </c>
      <c r="M5358" t="s">
        <v>23182</v>
      </c>
      <c r="N5358" t="s">
        <v>23182</v>
      </c>
      <c r="O5358" t="s">
        <v>23182</v>
      </c>
      <c r="P5358" t="s">
        <v>23182</v>
      </c>
      <c r="Q5358" t="s">
        <v>23586</v>
      </c>
    </row>
    <row r="5359" spans="1:17" x14ac:dyDescent="0.25">
      <c r="A5359">
        <v>111590</v>
      </c>
      <c r="B5359" t="s">
        <v>4929</v>
      </c>
      <c r="C5359" t="s">
        <v>15</v>
      </c>
      <c r="D5359" t="s">
        <v>23320</v>
      </c>
      <c r="E5359" t="s">
        <v>23320</v>
      </c>
      <c r="F5359" t="s">
        <v>23273</v>
      </c>
      <c r="G5359">
        <v>0</v>
      </c>
      <c r="H5359" t="s">
        <v>23183</v>
      </c>
      <c r="I5359" t="s">
        <v>23177</v>
      </c>
      <c r="J5359" t="s">
        <v>23586</v>
      </c>
      <c r="K5359" t="s">
        <v>23586</v>
      </c>
      <c r="L5359">
        <v>3</v>
      </c>
      <c r="M5359" t="s">
        <v>23182</v>
      </c>
      <c r="N5359" t="s">
        <v>23182</v>
      </c>
      <c r="O5359" t="s">
        <v>23182</v>
      </c>
      <c r="P5359" t="s">
        <v>23182</v>
      </c>
      <c r="Q5359" t="s">
        <v>23586</v>
      </c>
    </row>
    <row r="5360" spans="1:17" x14ac:dyDescent="0.25">
      <c r="A5360">
        <v>111600</v>
      </c>
      <c r="B5360" t="s">
        <v>4930</v>
      </c>
      <c r="C5360" t="s">
        <v>15</v>
      </c>
      <c r="D5360" t="s">
        <v>23320</v>
      </c>
      <c r="E5360" t="s">
        <v>23320</v>
      </c>
      <c r="F5360" t="s">
        <v>23273</v>
      </c>
      <c r="G5360">
        <v>0</v>
      </c>
      <c r="H5360" t="s">
        <v>23183</v>
      </c>
      <c r="I5360" t="s">
        <v>23177</v>
      </c>
      <c r="J5360" t="s">
        <v>23585</v>
      </c>
      <c r="K5360" t="s">
        <v>23586</v>
      </c>
      <c r="L5360">
        <v>2</v>
      </c>
      <c r="M5360" t="s">
        <v>23182</v>
      </c>
      <c r="N5360" t="s">
        <v>23182</v>
      </c>
      <c r="O5360" t="s">
        <v>23182</v>
      </c>
      <c r="P5360" t="s">
        <v>23182</v>
      </c>
      <c r="Q5360" t="s">
        <v>23586</v>
      </c>
    </row>
    <row r="5361" spans="1:17" x14ac:dyDescent="0.25">
      <c r="A5361">
        <v>111601</v>
      </c>
      <c r="B5361" t="s">
        <v>4931</v>
      </c>
      <c r="C5361" t="s">
        <v>15</v>
      </c>
      <c r="D5361" t="s">
        <v>23320</v>
      </c>
      <c r="E5361" t="s">
        <v>23320</v>
      </c>
      <c r="F5361" t="s">
        <v>23273</v>
      </c>
      <c r="G5361">
        <v>0</v>
      </c>
      <c r="H5361" t="s">
        <v>23183</v>
      </c>
      <c r="I5361" t="s">
        <v>23177</v>
      </c>
      <c r="J5361" t="s">
        <v>23585</v>
      </c>
      <c r="K5361" t="s">
        <v>23586</v>
      </c>
      <c r="L5361">
        <v>2</v>
      </c>
      <c r="M5361" t="s">
        <v>23182</v>
      </c>
      <c r="N5361" t="s">
        <v>23182</v>
      </c>
      <c r="O5361" t="s">
        <v>23182</v>
      </c>
      <c r="P5361" t="s">
        <v>23182</v>
      </c>
      <c r="Q5361" t="s">
        <v>23586</v>
      </c>
    </row>
    <row r="5362" spans="1:17" x14ac:dyDescent="0.25">
      <c r="A5362">
        <v>146887</v>
      </c>
      <c r="B5362" t="s">
        <v>23747</v>
      </c>
      <c r="C5362" t="s">
        <v>21449</v>
      </c>
      <c r="D5362" t="s">
        <v>23317</v>
      </c>
      <c r="E5362" t="s">
        <v>23317</v>
      </c>
      <c r="F5362" t="s">
        <v>23273</v>
      </c>
      <c r="G5362">
        <v>0</v>
      </c>
      <c r="H5362" t="s">
        <v>23556</v>
      </c>
      <c r="I5362" t="s">
        <v>23177</v>
      </c>
      <c r="J5362" t="s">
        <v>23586</v>
      </c>
      <c r="K5362" t="s">
        <v>23586</v>
      </c>
      <c r="L5362">
        <v>2</v>
      </c>
      <c r="M5362" t="s">
        <v>23182</v>
      </c>
      <c r="N5362" t="s">
        <v>23182</v>
      </c>
      <c r="O5362" t="s">
        <v>23182</v>
      </c>
      <c r="P5362" t="s">
        <v>23182</v>
      </c>
      <c r="Q5362" t="s">
        <v>23586</v>
      </c>
    </row>
    <row r="5363" spans="1:17" x14ac:dyDescent="0.25">
      <c r="A5363">
        <v>111604</v>
      </c>
      <c r="B5363" t="s">
        <v>4932</v>
      </c>
      <c r="C5363" t="s">
        <v>15</v>
      </c>
      <c r="D5363" t="s">
        <v>23317</v>
      </c>
      <c r="E5363" t="s">
        <v>23317</v>
      </c>
      <c r="F5363" t="s">
        <v>23273</v>
      </c>
      <c r="G5363">
        <v>0</v>
      </c>
      <c r="H5363" t="s">
        <v>23191</v>
      </c>
      <c r="I5363" t="s">
        <v>23177</v>
      </c>
      <c r="J5363" t="s">
        <v>23585</v>
      </c>
      <c r="K5363" t="s">
        <v>23585</v>
      </c>
      <c r="L5363">
        <v>2</v>
      </c>
      <c r="M5363" t="s">
        <v>23182</v>
      </c>
      <c r="N5363" t="s">
        <v>23182</v>
      </c>
      <c r="O5363" t="s">
        <v>23182</v>
      </c>
      <c r="P5363" t="s">
        <v>23182</v>
      </c>
      <c r="Q5363" t="s">
        <v>23586</v>
      </c>
    </row>
    <row r="5364" spans="1:17" x14ac:dyDescent="0.25">
      <c r="A5364">
        <v>111605</v>
      </c>
      <c r="B5364" t="s">
        <v>4655</v>
      </c>
      <c r="C5364" t="s">
        <v>15</v>
      </c>
      <c r="D5364" t="s">
        <v>23320</v>
      </c>
      <c r="E5364" t="s">
        <v>23320</v>
      </c>
      <c r="F5364" t="s">
        <v>23273</v>
      </c>
      <c r="G5364">
        <v>0</v>
      </c>
      <c r="H5364" t="s">
        <v>23183</v>
      </c>
      <c r="I5364" t="s">
        <v>23177</v>
      </c>
      <c r="J5364" t="s">
        <v>23586</v>
      </c>
      <c r="K5364" t="s">
        <v>23586</v>
      </c>
      <c r="L5364">
        <v>2</v>
      </c>
      <c r="M5364" t="s">
        <v>23182</v>
      </c>
      <c r="N5364" t="s">
        <v>23182</v>
      </c>
      <c r="O5364" t="s">
        <v>23182</v>
      </c>
      <c r="P5364" t="s">
        <v>23182</v>
      </c>
      <c r="Q5364" t="s">
        <v>23586</v>
      </c>
    </row>
    <row r="5365" spans="1:17" x14ac:dyDescent="0.25">
      <c r="A5365">
        <v>111612</v>
      </c>
      <c r="B5365" t="s">
        <v>4933</v>
      </c>
      <c r="C5365" t="s">
        <v>15</v>
      </c>
      <c r="D5365" t="s">
        <v>23320</v>
      </c>
      <c r="E5365" t="s">
        <v>23320</v>
      </c>
      <c r="F5365" t="s">
        <v>23273</v>
      </c>
      <c r="G5365">
        <v>0</v>
      </c>
      <c r="H5365" t="s">
        <v>23183</v>
      </c>
      <c r="I5365" t="s">
        <v>23177</v>
      </c>
      <c r="J5365" t="s">
        <v>23585</v>
      </c>
      <c r="K5365" t="s">
        <v>23586</v>
      </c>
      <c r="L5365">
        <v>2</v>
      </c>
      <c r="M5365" t="s">
        <v>23182</v>
      </c>
      <c r="N5365" t="s">
        <v>23182</v>
      </c>
      <c r="O5365" t="s">
        <v>23182</v>
      </c>
      <c r="P5365" t="s">
        <v>23182</v>
      </c>
      <c r="Q5365" t="s">
        <v>23586</v>
      </c>
    </row>
    <row r="5366" spans="1:17" x14ac:dyDescent="0.25">
      <c r="A5366">
        <v>111614</v>
      </c>
      <c r="B5366" t="s">
        <v>4934</v>
      </c>
      <c r="C5366" t="s">
        <v>15</v>
      </c>
      <c r="D5366" t="s">
        <v>23320</v>
      </c>
      <c r="E5366" t="s">
        <v>23320</v>
      </c>
      <c r="F5366" t="s">
        <v>23273</v>
      </c>
      <c r="G5366">
        <v>0</v>
      </c>
      <c r="H5366" t="s">
        <v>23183</v>
      </c>
      <c r="I5366" t="s">
        <v>23177</v>
      </c>
      <c r="J5366" t="s">
        <v>23585</v>
      </c>
      <c r="K5366" t="s">
        <v>23586</v>
      </c>
      <c r="L5366">
        <v>2</v>
      </c>
      <c r="M5366" t="s">
        <v>23182</v>
      </c>
      <c r="N5366" t="s">
        <v>23182</v>
      </c>
      <c r="O5366" t="s">
        <v>23182</v>
      </c>
      <c r="P5366" t="s">
        <v>23182</v>
      </c>
      <c r="Q5366" t="s">
        <v>23586</v>
      </c>
    </row>
    <row r="5367" spans="1:17" x14ac:dyDescent="0.25">
      <c r="A5367">
        <v>111617</v>
      </c>
      <c r="B5367" t="s">
        <v>4935</v>
      </c>
      <c r="C5367" t="s">
        <v>15</v>
      </c>
      <c r="D5367" t="s">
        <v>23320</v>
      </c>
      <c r="E5367" t="s">
        <v>23320</v>
      </c>
      <c r="F5367" t="s">
        <v>23273</v>
      </c>
      <c r="G5367">
        <v>0</v>
      </c>
      <c r="H5367" t="s">
        <v>23183</v>
      </c>
      <c r="I5367" t="s">
        <v>23177</v>
      </c>
      <c r="J5367" t="s">
        <v>23586</v>
      </c>
      <c r="K5367" t="s">
        <v>23586</v>
      </c>
      <c r="L5367">
        <v>2</v>
      </c>
      <c r="M5367" t="s">
        <v>23182</v>
      </c>
      <c r="N5367" t="s">
        <v>23182</v>
      </c>
      <c r="O5367" t="s">
        <v>23182</v>
      </c>
      <c r="P5367" t="s">
        <v>23182</v>
      </c>
      <c r="Q5367" t="s">
        <v>23586</v>
      </c>
    </row>
    <row r="5368" spans="1:17" x14ac:dyDescent="0.25">
      <c r="A5368">
        <v>111618</v>
      </c>
      <c r="B5368" t="s">
        <v>4936</v>
      </c>
      <c r="C5368" t="s">
        <v>15</v>
      </c>
      <c r="D5368" t="s">
        <v>23317</v>
      </c>
      <c r="E5368" t="s">
        <v>23317</v>
      </c>
      <c r="F5368" t="s">
        <v>23273</v>
      </c>
      <c r="G5368">
        <v>0</v>
      </c>
      <c r="H5368" t="s">
        <v>23183</v>
      </c>
      <c r="I5368" t="s">
        <v>23177</v>
      </c>
      <c r="J5368" t="s">
        <v>23585</v>
      </c>
      <c r="K5368" t="s">
        <v>23586</v>
      </c>
      <c r="L5368">
        <v>1</v>
      </c>
      <c r="M5368" t="s">
        <v>23182</v>
      </c>
      <c r="N5368" t="s">
        <v>23182</v>
      </c>
      <c r="O5368" t="s">
        <v>23182</v>
      </c>
      <c r="P5368" t="s">
        <v>23182</v>
      </c>
      <c r="Q5368" t="s">
        <v>23586</v>
      </c>
    </row>
    <row r="5369" spans="1:17" x14ac:dyDescent="0.25">
      <c r="A5369">
        <v>111626</v>
      </c>
      <c r="B5369" t="s">
        <v>4937</v>
      </c>
      <c r="C5369" t="s">
        <v>15</v>
      </c>
      <c r="D5369" t="s">
        <v>23319</v>
      </c>
      <c r="E5369" t="s">
        <v>23319</v>
      </c>
      <c r="F5369" t="s">
        <v>23273</v>
      </c>
      <c r="G5369">
        <v>0</v>
      </c>
      <c r="H5369" t="s">
        <v>23191</v>
      </c>
      <c r="I5369" t="s">
        <v>23177</v>
      </c>
      <c r="J5369" t="s">
        <v>23586</v>
      </c>
      <c r="K5369" t="s">
        <v>23586</v>
      </c>
      <c r="L5369">
        <v>2</v>
      </c>
      <c r="M5369" t="s">
        <v>23182</v>
      </c>
      <c r="N5369" t="s">
        <v>23182</v>
      </c>
      <c r="O5369" t="s">
        <v>23182</v>
      </c>
      <c r="P5369" t="s">
        <v>23182</v>
      </c>
      <c r="Q5369" t="s">
        <v>23586</v>
      </c>
    </row>
    <row r="5370" spans="1:17" x14ac:dyDescent="0.25">
      <c r="A5370">
        <v>111632</v>
      </c>
      <c r="B5370" t="s">
        <v>4938</v>
      </c>
      <c r="C5370" t="s">
        <v>15</v>
      </c>
      <c r="D5370" t="s">
        <v>23319</v>
      </c>
      <c r="E5370" t="s">
        <v>23319</v>
      </c>
      <c r="F5370" t="s">
        <v>23273</v>
      </c>
      <c r="G5370">
        <v>0</v>
      </c>
      <c r="H5370" t="s">
        <v>23183</v>
      </c>
      <c r="I5370" t="s">
        <v>23177</v>
      </c>
      <c r="J5370" t="s">
        <v>23585</v>
      </c>
      <c r="K5370" t="s">
        <v>23586</v>
      </c>
      <c r="L5370">
        <v>2</v>
      </c>
      <c r="M5370" t="s">
        <v>23182</v>
      </c>
      <c r="N5370" t="s">
        <v>23182</v>
      </c>
      <c r="O5370" t="s">
        <v>23182</v>
      </c>
      <c r="P5370" t="s">
        <v>23182</v>
      </c>
      <c r="Q5370" t="s">
        <v>23586</v>
      </c>
    </row>
    <row r="5371" spans="1:17" x14ac:dyDescent="0.25">
      <c r="A5371">
        <v>111633</v>
      </c>
      <c r="B5371" t="s">
        <v>89</v>
      </c>
      <c r="C5371" t="s">
        <v>15</v>
      </c>
      <c r="D5371" t="s">
        <v>23319</v>
      </c>
      <c r="E5371" t="s">
        <v>23319</v>
      </c>
      <c r="F5371" t="s">
        <v>23273</v>
      </c>
      <c r="G5371">
        <v>0</v>
      </c>
      <c r="H5371" t="s">
        <v>23191</v>
      </c>
      <c r="I5371" t="s">
        <v>23177</v>
      </c>
      <c r="J5371" t="s">
        <v>23586</v>
      </c>
      <c r="K5371" t="s">
        <v>23586</v>
      </c>
      <c r="L5371">
        <v>3</v>
      </c>
      <c r="M5371" t="s">
        <v>23182</v>
      </c>
      <c r="N5371" t="s">
        <v>23182</v>
      </c>
      <c r="O5371" t="s">
        <v>23182</v>
      </c>
      <c r="P5371" t="s">
        <v>23182</v>
      </c>
      <c r="Q5371" t="s">
        <v>23586</v>
      </c>
    </row>
    <row r="5372" spans="1:17" x14ac:dyDescent="0.25">
      <c r="A5372">
        <v>111635</v>
      </c>
      <c r="B5372" t="s">
        <v>4939</v>
      </c>
      <c r="C5372" t="s">
        <v>15</v>
      </c>
      <c r="D5372" t="s">
        <v>23317</v>
      </c>
      <c r="E5372" t="s">
        <v>23317</v>
      </c>
      <c r="F5372" t="s">
        <v>23273</v>
      </c>
      <c r="G5372">
        <v>0</v>
      </c>
      <c r="H5372" t="s">
        <v>23191</v>
      </c>
      <c r="I5372" t="s">
        <v>23177</v>
      </c>
      <c r="J5372" t="s">
        <v>23585</v>
      </c>
      <c r="K5372" t="s">
        <v>23585</v>
      </c>
      <c r="L5372">
        <v>1</v>
      </c>
      <c r="M5372" t="s">
        <v>23182</v>
      </c>
      <c r="N5372" t="s">
        <v>23182</v>
      </c>
      <c r="O5372" t="s">
        <v>23182</v>
      </c>
      <c r="P5372" t="s">
        <v>23182</v>
      </c>
      <c r="Q5372" t="s">
        <v>23585</v>
      </c>
    </row>
    <row r="5373" spans="1:17" x14ac:dyDescent="0.25">
      <c r="A5373">
        <v>111638</v>
      </c>
      <c r="B5373" t="s">
        <v>4940</v>
      </c>
      <c r="C5373" t="s">
        <v>15</v>
      </c>
      <c r="D5373" t="s">
        <v>23317</v>
      </c>
      <c r="E5373" t="s">
        <v>23317</v>
      </c>
      <c r="F5373" t="s">
        <v>23273</v>
      </c>
      <c r="G5373">
        <v>0</v>
      </c>
      <c r="H5373" t="s">
        <v>23183</v>
      </c>
      <c r="I5373" t="s">
        <v>23177</v>
      </c>
      <c r="J5373" t="s">
        <v>23585</v>
      </c>
      <c r="K5373" t="s">
        <v>23585</v>
      </c>
      <c r="L5373">
        <v>1</v>
      </c>
      <c r="M5373" t="s">
        <v>23182</v>
      </c>
      <c r="N5373" t="s">
        <v>23182</v>
      </c>
      <c r="O5373" t="s">
        <v>23182</v>
      </c>
      <c r="P5373" t="s">
        <v>23182</v>
      </c>
      <c r="Q5373" t="s">
        <v>23585</v>
      </c>
    </row>
    <row r="5374" spans="1:17" x14ac:dyDescent="0.25">
      <c r="A5374">
        <v>111640</v>
      </c>
      <c r="B5374" t="s">
        <v>4941</v>
      </c>
      <c r="C5374" t="s">
        <v>15</v>
      </c>
      <c r="D5374" t="s">
        <v>23320</v>
      </c>
      <c r="E5374" t="s">
        <v>23320</v>
      </c>
      <c r="F5374" t="s">
        <v>23273</v>
      </c>
      <c r="G5374">
        <v>0</v>
      </c>
      <c r="H5374" t="s">
        <v>23183</v>
      </c>
      <c r="I5374" t="s">
        <v>23177</v>
      </c>
      <c r="J5374" t="s">
        <v>23586</v>
      </c>
      <c r="K5374" t="s">
        <v>23586</v>
      </c>
      <c r="L5374">
        <v>2</v>
      </c>
      <c r="M5374" t="s">
        <v>23182</v>
      </c>
      <c r="N5374" t="s">
        <v>23182</v>
      </c>
      <c r="O5374" t="s">
        <v>23182</v>
      </c>
      <c r="P5374" t="s">
        <v>23182</v>
      </c>
      <c r="Q5374" t="s">
        <v>23586</v>
      </c>
    </row>
    <row r="5375" spans="1:17" x14ac:dyDescent="0.25">
      <c r="A5375">
        <v>111641</v>
      </c>
      <c r="B5375" t="s">
        <v>4942</v>
      </c>
      <c r="C5375" t="s">
        <v>15</v>
      </c>
      <c r="D5375" t="s">
        <v>23320</v>
      </c>
      <c r="E5375" t="s">
        <v>23320</v>
      </c>
      <c r="F5375" t="s">
        <v>23273</v>
      </c>
      <c r="G5375">
        <v>0</v>
      </c>
      <c r="H5375" t="s">
        <v>23183</v>
      </c>
      <c r="I5375" t="s">
        <v>23177</v>
      </c>
      <c r="J5375" t="s">
        <v>23586</v>
      </c>
      <c r="K5375" t="s">
        <v>23586</v>
      </c>
      <c r="L5375">
        <v>2</v>
      </c>
      <c r="M5375" t="s">
        <v>23182</v>
      </c>
      <c r="N5375" t="s">
        <v>23182</v>
      </c>
      <c r="O5375" t="s">
        <v>23182</v>
      </c>
      <c r="P5375" t="s">
        <v>23182</v>
      </c>
      <c r="Q5375" t="s">
        <v>23586</v>
      </c>
    </row>
    <row r="5376" spans="1:17" x14ac:dyDescent="0.25">
      <c r="A5376">
        <v>111644</v>
      </c>
      <c r="B5376" t="s">
        <v>4943</v>
      </c>
      <c r="C5376" t="s">
        <v>15</v>
      </c>
      <c r="D5376" t="s">
        <v>23318</v>
      </c>
      <c r="E5376" t="s">
        <v>23318</v>
      </c>
      <c r="F5376" t="s">
        <v>23273</v>
      </c>
      <c r="G5376">
        <v>0</v>
      </c>
      <c r="H5376" t="s">
        <v>23183</v>
      </c>
      <c r="I5376" t="s">
        <v>23177</v>
      </c>
      <c r="J5376" t="s">
        <v>23586</v>
      </c>
      <c r="K5376" t="s">
        <v>23586</v>
      </c>
      <c r="L5376">
        <v>3</v>
      </c>
      <c r="M5376" t="s">
        <v>23182</v>
      </c>
      <c r="N5376" t="s">
        <v>23182</v>
      </c>
      <c r="O5376" t="s">
        <v>23182</v>
      </c>
      <c r="P5376" t="s">
        <v>23182</v>
      </c>
      <c r="Q5376" t="s">
        <v>23586</v>
      </c>
    </row>
    <row r="5377" spans="1:17" x14ac:dyDescent="0.25">
      <c r="A5377">
        <v>111647</v>
      </c>
      <c r="B5377" t="s">
        <v>3759</v>
      </c>
      <c r="C5377" t="s">
        <v>15</v>
      </c>
      <c r="D5377" t="s">
        <v>23317</v>
      </c>
      <c r="E5377" t="s">
        <v>23317</v>
      </c>
      <c r="F5377" t="s">
        <v>23273</v>
      </c>
      <c r="G5377">
        <v>0</v>
      </c>
      <c r="H5377" t="s">
        <v>23191</v>
      </c>
      <c r="I5377" t="s">
        <v>23177</v>
      </c>
      <c r="J5377" t="s">
        <v>23585</v>
      </c>
      <c r="K5377" t="s">
        <v>23585</v>
      </c>
      <c r="L5377">
        <v>2</v>
      </c>
      <c r="M5377" t="s">
        <v>23182</v>
      </c>
      <c r="N5377" t="s">
        <v>23182</v>
      </c>
      <c r="O5377" t="s">
        <v>23182</v>
      </c>
      <c r="P5377" t="s">
        <v>23182</v>
      </c>
      <c r="Q5377" t="s">
        <v>23586</v>
      </c>
    </row>
    <row r="5378" spans="1:17" x14ac:dyDescent="0.25">
      <c r="A5378">
        <v>111660</v>
      </c>
      <c r="B5378" t="s">
        <v>4944</v>
      </c>
      <c r="C5378" t="s">
        <v>15</v>
      </c>
      <c r="D5378" t="s">
        <v>23318</v>
      </c>
      <c r="E5378" t="s">
        <v>23318</v>
      </c>
      <c r="F5378" t="s">
        <v>23273</v>
      </c>
      <c r="G5378">
        <v>0</v>
      </c>
      <c r="H5378" t="s">
        <v>23183</v>
      </c>
      <c r="I5378" t="s">
        <v>23177</v>
      </c>
      <c r="J5378" t="s">
        <v>23586</v>
      </c>
      <c r="K5378" t="s">
        <v>23586</v>
      </c>
      <c r="L5378">
        <v>2</v>
      </c>
      <c r="M5378" t="s">
        <v>23182</v>
      </c>
      <c r="N5378" t="s">
        <v>23182</v>
      </c>
      <c r="O5378" t="s">
        <v>23182</v>
      </c>
      <c r="P5378" t="s">
        <v>23182</v>
      </c>
      <c r="Q5378" t="s">
        <v>23586</v>
      </c>
    </row>
    <row r="5379" spans="1:17" x14ac:dyDescent="0.25">
      <c r="A5379">
        <v>111661</v>
      </c>
      <c r="B5379" t="s">
        <v>424</v>
      </c>
      <c r="C5379" t="s">
        <v>15</v>
      </c>
      <c r="D5379" t="s">
        <v>23320</v>
      </c>
      <c r="E5379" t="s">
        <v>23320</v>
      </c>
      <c r="F5379" t="s">
        <v>23273</v>
      </c>
      <c r="G5379">
        <v>0</v>
      </c>
      <c r="H5379" t="s">
        <v>23183</v>
      </c>
      <c r="I5379" t="s">
        <v>23177</v>
      </c>
      <c r="J5379" t="s">
        <v>23586</v>
      </c>
      <c r="K5379" t="s">
        <v>23585</v>
      </c>
      <c r="L5379">
        <v>2</v>
      </c>
      <c r="M5379" t="s">
        <v>23182</v>
      </c>
      <c r="N5379" t="s">
        <v>23182</v>
      </c>
      <c r="O5379" t="s">
        <v>23182</v>
      </c>
      <c r="P5379" t="s">
        <v>23182</v>
      </c>
      <c r="Q5379" t="s">
        <v>23586</v>
      </c>
    </row>
    <row r="5380" spans="1:17" x14ac:dyDescent="0.25">
      <c r="A5380">
        <v>111662</v>
      </c>
      <c r="B5380" t="s">
        <v>743</v>
      </c>
      <c r="C5380" t="s">
        <v>15</v>
      </c>
      <c r="D5380" t="s">
        <v>23317</v>
      </c>
      <c r="E5380" t="s">
        <v>23317</v>
      </c>
      <c r="F5380" t="s">
        <v>23273</v>
      </c>
      <c r="G5380">
        <v>0</v>
      </c>
      <c r="H5380" t="s">
        <v>23191</v>
      </c>
      <c r="I5380" t="s">
        <v>23177</v>
      </c>
      <c r="J5380" t="s">
        <v>23585</v>
      </c>
      <c r="K5380" t="s">
        <v>23586</v>
      </c>
      <c r="L5380">
        <v>2</v>
      </c>
      <c r="M5380" t="s">
        <v>23182</v>
      </c>
      <c r="N5380" t="s">
        <v>23182</v>
      </c>
      <c r="O5380" t="s">
        <v>23182</v>
      </c>
      <c r="P5380" t="s">
        <v>23182</v>
      </c>
      <c r="Q5380" t="s">
        <v>23586</v>
      </c>
    </row>
    <row r="5381" spans="1:17" x14ac:dyDescent="0.25">
      <c r="A5381">
        <v>111663</v>
      </c>
      <c r="B5381" t="s">
        <v>4945</v>
      </c>
      <c r="C5381" t="s">
        <v>15</v>
      </c>
      <c r="D5381" t="s">
        <v>23317</v>
      </c>
      <c r="E5381" t="s">
        <v>23317</v>
      </c>
      <c r="F5381" t="s">
        <v>23273</v>
      </c>
      <c r="G5381">
        <v>0</v>
      </c>
      <c r="H5381" t="s">
        <v>23191</v>
      </c>
      <c r="I5381" t="s">
        <v>23177</v>
      </c>
      <c r="J5381" t="s">
        <v>23585</v>
      </c>
      <c r="K5381" t="s">
        <v>23586</v>
      </c>
      <c r="L5381">
        <v>2</v>
      </c>
      <c r="M5381" t="s">
        <v>23182</v>
      </c>
      <c r="N5381" t="s">
        <v>23182</v>
      </c>
      <c r="O5381" t="s">
        <v>23182</v>
      </c>
      <c r="P5381" t="s">
        <v>23182</v>
      </c>
      <c r="Q5381" t="s">
        <v>23586</v>
      </c>
    </row>
    <row r="5382" spans="1:17" x14ac:dyDescent="0.25">
      <c r="A5382">
        <v>111667</v>
      </c>
      <c r="B5382" t="s">
        <v>4946</v>
      </c>
      <c r="C5382" t="s">
        <v>15</v>
      </c>
      <c r="D5382" t="s">
        <v>23318</v>
      </c>
      <c r="E5382" t="s">
        <v>23318</v>
      </c>
      <c r="F5382" t="s">
        <v>23273</v>
      </c>
      <c r="G5382">
        <v>0</v>
      </c>
      <c r="H5382" t="s">
        <v>23190</v>
      </c>
      <c r="I5382" t="s">
        <v>23177</v>
      </c>
      <c r="J5382" t="s">
        <v>23585</v>
      </c>
      <c r="K5382" t="s">
        <v>23586</v>
      </c>
      <c r="L5382">
        <v>2</v>
      </c>
      <c r="M5382" t="s">
        <v>23182</v>
      </c>
      <c r="N5382" t="s">
        <v>23182</v>
      </c>
      <c r="O5382" t="s">
        <v>23182</v>
      </c>
      <c r="P5382" t="s">
        <v>23182</v>
      </c>
      <c r="Q5382" t="s">
        <v>23586</v>
      </c>
    </row>
    <row r="5383" spans="1:17" x14ac:dyDescent="0.25">
      <c r="A5383">
        <v>111668</v>
      </c>
      <c r="B5383" t="s">
        <v>4947</v>
      </c>
      <c r="C5383" t="s">
        <v>15</v>
      </c>
      <c r="D5383" t="s">
        <v>23318</v>
      </c>
      <c r="E5383" t="s">
        <v>23318</v>
      </c>
      <c r="F5383" t="s">
        <v>23273</v>
      </c>
      <c r="G5383">
        <v>0</v>
      </c>
      <c r="H5383" t="s">
        <v>23190</v>
      </c>
      <c r="I5383" t="s">
        <v>23177</v>
      </c>
      <c r="J5383" t="s">
        <v>23586</v>
      </c>
      <c r="K5383" t="s">
        <v>23586</v>
      </c>
      <c r="L5383">
        <v>2</v>
      </c>
      <c r="M5383" t="s">
        <v>23182</v>
      </c>
      <c r="N5383" t="s">
        <v>23182</v>
      </c>
      <c r="O5383" t="s">
        <v>23182</v>
      </c>
      <c r="P5383" t="s">
        <v>23182</v>
      </c>
      <c r="Q5383" t="s">
        <v>23586</v>
      </c>
    </row>
    <row r="5384" spans="1:17" x14ac:dyDescent="0.25">
      <c r="A5384">
        <v>111669</v>
      </c>
      <c r="B5384" t="s">
        <v>4948</v>
      </c>
      <c r="C5384" t="s">
        <v>15</v>
      </c>
      <c r="D5384" t="s">
        <v>23318</v>
      </c>
      <c r="E5384" t="s">
        <v>23318</v>
      </c>
      <c r="F5384" t="s">
        <v>23273</v>
      </c>
      <c r="G5384">
        <v>0</v>
      </c>
      <c r="H5384" t="s">
        <v>23190</v>
      </c>
      <c r="I5384" t="s">
        <v>23177</v>
      </c>
      <c r="J5384" t="s">
        <v>23586</v>
      </c>
      <c r="K5384" t="s">
        <v>23586</v>
      </c>
      <c r="L5384">
        <v>2</v>
      </c>
      <c r="M5384" t="s">
        <v>23182</v>
      </c>
      <c r="N5384" t="s">
        <v>23182</v>
      </c>
      <c r="O5384" t="s">
        <v>23182</v>
      </c>
      <c r="P5384" t="s">
        <v>23182</v>
      </c>
      <c r="Q5384" t="s">
        <v>23586</v>
      </c>
    </row>
    <row r="5385" spans="1:17" x14ac:dyDescent="0.25">
      <c r="A5385">
        <v>111673</v>
      </c>
      <c r="B5385" t="s">
        <v>4949</v>
      </c>
      <c r="C5385" t="s">
        <v>15</v>
      </c>
      <c r="D5385" t="s">
        <v>23320</v>
      </c>
      <c r="E5385" t="s">
        <v>23320</v>
      </c>
      <c r="F5385" t="s">
        <v>23273</v>
      </c>
      <c r="G5385">
        <v>0</v>
      </c>
      <c r="H5385" t="s">
        <v>23190</v>
      </c>
      <c r="I5385" t="s">
        <v>23177</v>
      </c>
      <c r="J5385" t="s">
        <v>23585</v>
      </c>
      <c r="K5385" t="s">
        <v>23586</v>
      </c>
      <c r="L5385">
        <v>2</v>
      </c>
      <c r="M5385" t="s">
        <v>23182</v>
      </c>
      <c r="N5385" t="s">
        <v>23182</v>
      </c>
      <c r="O5385" t="s">
        <v>23182</v>
      </c>
      <c r="P5385" t="s">
        <v>23182</v>
      </c>
      <c r="Q5385" t="s">
        <v>23586</v>
      </c>
    </row>
    <row r="5386" spans="1:17" x14ac:dyDescent="0.25">
      <c r="A5386">
        <v>111683</v>
      </c>
      <c r="B5386" t="s">
        <v>4950</v>
      </c>
      <c r="C5386" t="s">
        <v>15</v>
      </c>
      <c r="D5386" t="s">
        <v>23318</v>
      </c>
      <c r="E5386" t="s">
        <v>23318</v>
      </c>
      <c r="F5386" t="s">
        <v>23273</v>
      </c>
      <c r="G5386">
        <v>0</v>
      </c>
      <c r="H5386" t="s">
        <v>23176</v>
      </c>
      <c r="I5386" t="s">
        <v>23177</v>
      </c>
      <c r="J5386" t="s">
        <v>23586</v>
      </c>
      <c r="K5386" t="s">
        <v>23586</v>
      </c>
      <c r="L5386">
        <v>2</v>
      </c>
      <c r="M5386" t="s">
        <v>23182</v>
      </c>
      <c r="N5386" t="s">
        <v>23182</v>
      </c>
      <c r="O5386" t="s">
        <v>23182</v>
      </c>
      <c r="P5386" t="s">
        <v>23182</v>
      </c>
      <c r="Q5386" t="s">
        <v>23586</v>
      </c>
    </row>
    <row r="5387" spans="1:17" x14ac:dyDescent="0.25">
      <c r="A5387">
        <v>146679</v>
      </c>
      <c r="B5387" t="s">
        <v>17549</v>
      </c>
      <c r="C5387" t="s">
        <v>14941</v>
      </c>
      <c r="D5387" t="s">
        <v>23318</v>
      </c>
      <c r="E5387" t="s">
        <v>23318</v>
      </c>
      <c r="F5387" t="s">
        <v>23273</v>
      </c>
      <c r="G5387">
        <v>0</v>
      </c>
      <c r="H5387" t="s">
        <v>23556</v>
      </c>
      <c r="I5387" t="s">
        <v>23177</v>
      </c>
      <c r="J5387" t="s">
        <v>23585</v>
      </c>
      <c r="K5387" t="s">
        <v>23586</v>
      </c>
      <c r="L5387">
        <v>2</v>
      </c>
      <c r="M5387" t="s">
        <v>23182</v>
      </c>
      <c r="N5387" t="s">
        <v>23182</v>
      </c>
      <c r="O5387" t="s">
        <v>23182</v>
      </c>
      <c r="P5387" t="s">
        <v>23182</v>
      </c>
      <c r="Q5387" t="s">
        <v>23586</v>
      </c>
    </row>
    <row r="5388" spans="1:17" x14ac:dyDescent="0.25">
      <c r="A5388">
        <v>111687</v>
      </c>
      <c r="B5388" t="s">
        <v>3793</v>
      </c>
      <c r="C5388" t="s">
        <v>15</v>
      </c>
      <c r="D5388" t="s">
        <v>23318</v>
      </c>
      <c r="E5388" t="s">
        <v>23318</v>
      </c>
      <c r="F5388" t="s">
        <v>23273</v>
      </c>
      <c r="G5388">
        <v>0</v>
      </c>
      <c r="H5388" t="s">
        <v>23176</v>
      </c>
      <c r="I5388" t="s">
        <v>23177</v>
      </c>
      <c r="J5388" t="s">
        <v>23585</v>
      </c>
      <c r="K5388" t="s">
        <v>23586</v>
      </c>
      <c r="L5388">
        <v>2</v>
      </c>
      <c r="M5388" t="s">
        <v>23182</v>
      </c>
      <c r="N5388" t="s">
        <v>23182</v>
      </c>
      <c r="O5388" t="s">
        <v>23182</v>
      </c>
      <c r="P5388" t="s">
        <v>23182</v>
      </c>
      <c r="Q5388" t="s">
        <v>23586</v>
      </c>
    </row>
    <row r="5389" spans="1:17" x14ac:dyDescent="0.25">
      <c r="A5389">
        <v>111691</v>
      </c>
      <c r="B5389" t="s">
        <v>2878</v>
      </c>
      <c r="C5389" t="s">
        <v>15</v>
      </c>
      <c r="D5389" t="s">
        <v>23320</v>
      </c>
      <c r="E5389" t="s">
        <v>23320</v>
      </c>
      <c r="F5389" t="s">
        <v>23273</v>
      </c>
      <c r="G5389">
        <v>0</v>
      </c>
      <c r="H5389" t="s">
        <v>23176</v>
      </c>
      <c r="I5389" t="s">
        <v>23177</v>
      </c>
      <c r="J5389" t="s">
        <v>23585</v>
      </c>
      <c r="K5389" t="s">
        <v>23586</v>
      </c>
      <c r="L5389">
        <v>3</v>
      </c>
      <c r="M5389" t="s">
        <v>23182</v>
      </c>
      <c r="N5389" t="s">
        <v>23182</v>
      </c>
      <c r="O5389" t="s">
        <v>23182</v>
      </c>
      <c r="P5389" t="s">
        <v>23182</v>
      </c>
      <c r="Q5389" t="s">
        <v>23586</v>
      </c>
    </row>
    <row r="5390" spans="1:17" x14ac:dyDescent="0.25">
      <c r="A5390">
        <v>111692</v>
      </c>
      <c r="B5390" t="s">
        <v>2480</v>
      </c>
      <c r="C5390" t="s">
        <v>15</v>
      </c>
      <c r="D5390" t="s">
        <v>23320</v>
      </c>
      <c r="E5390" t="s">
        <v>23320</v>
      </c>
      <c r="F5390" t="s">
        <v>23273</v>
      </c>
      <c r="G5390">
        <v>0</v>
      </c>
      <c r="H5390" t="s">
        <v>23176</v>
      </c>
      <c r="I5390" t="s">
        <v>23177</v>
      </c>
      <c r="J5390" t="s">
        <v>23585</v>
      </c>
      <c r="K5390" t="s">
        <v>23586</v>
      </c>
      <c r="L5390">
        <v>2</v>
      </c>
      <c r="M5390" t="s">
        <v>23182</v>
      </c>
      <c r="N5390" t="s">
        <v>23182</v>
      </c>
      <c r="O5390" t="s">
        <v>23182</v>
      </c>
      <c r="P5390" t="s">
        <v>23182</v>
      </c>
      <c r="Q5390" t="s">
        <v>23586</v>
      </c>
    </row>
    <row r="5391" spans="1:17" x14ac:dyDescent="0.25">
      <c r="A5391">
        <v>111693</v>
      </c>
      <c r="B5391" t="s">
        <v>588</v>
      </c>
      <c r="C5391" t="s">
        <v>15</v>
      </c>
      <c r="D5391" t="s">
        <v>23320</v>
      </c>
      <c r="E5391" t="s">
        <v>23320</v>
      </c>
      <c r="F5391" t="s">
        <v>23273</v>
      </c>
      <c r="G5391">
        <v>0</v>
      </c>
      <c r="H5391" t="s">
        <v>23176</v>
      </c>
      <c r="I5391" t="s">
        <v>23177</v>
      </c>
      <c r="J5391" t="s">
        <v>23585</v>
      </c>
      <c r="K5391" t="s">
        <v>23585</v>
      </c>
      <c r="L5391">
        <v>2</v>
      </c>
      <c r="M5391" t="s">
        <v>23182</v>
      </c>
      <c r="N5391" t="s">
        <v>23182</v>
      </c>
      <c r="O5391" t="s">
        <v>23182</v>
      </c>
      <c r="P5391" t="s">
        <v>23182</v>
      </c>
      <c r="Q5391" t="s">
        <v>23586</v>
      </c>
    </row>
    <row r="5392" spans="1:17" x14ac:dyDescent="0.25">
      <c r="A5392">
        <v>111694</v>
      </c>
      <c r="B5392" t="s">
        <v>2342</v>
      </c>
      <c r="C5392" t="s">
        <v>15</v>
      </c>
      <c r="D5392" t="s">
        <v>23320</v>
      </c>
      <c r="E5392" t="s">
        <v>23320</v>
      </c>
      <c r="F5392" t="s">
        <v>23273</v>
      </c>
      <c r="G5392">
        <v>0</v>
      </c>
      <c r="H5392" t="s">
        <v>23176</v>
      </c>
      <c r="I5392" t="s">
        <v>23177</v>
      </c>
      <c r="J5392" t="s">
        <v>23586</v>
      </c>
      <c r="K5392" t="s">
        <v>23586</v>
      </c>
      <c r="L5392">
        <v>2</v>
      </c>
      <c r="M5392" t="s">
        <v>23182</v>
      </c>
      <c r="N5392" t="s">
        <v>23182</v>
      </c>
      <c r="O5392" t="s">
        <v>23182</v>
      </c>
      <c r="P5392" t="s">
        <v>23182</v>
      </c>
      <c r="Q5392" t="s">
        <v>23586</v>
      </c>
    </row>
    <row r="5393" spans="1:17" x14ac:dyDescent="0.25">
      <c r="A5393">
        <v>111697</v>
      </c>
      <c r="B5393" t="s">
        <v>4951</v>
      </c>
      <c r="C5393" t="s">
        <v>15</v>
      </c>
      <c r="D5393" t="s">
        <v>23320</v>
      </c>
      <c r="E5393" t="s">
        <v>23320</v>
      </c>
      <c r="F5393" t="s">
        <v>23273</v>
      </c>
      <c r="G5393">
        <v>0</v>
      </c>
      <c r="H5393" t="s">
        <v>23176</v>
      </c>
      <c r="I5393" t="s">
        <v>23177</v>
      </c>
      <c r="J5393" t="s">
        <v>23586</v>
      </c>
      <c r="K5393" t="s">
        <v>23586</v>
      </c>
      <c r="L5393">
        <v>1</v>
      </c>
      <c r="M5393" t="s">
        <v>23182</v>
      </c>
      <c r="N5393" t="s">
        <v>23182</v>
      </c>
      <c r="O5393" t="s">
        <v>23182</v>
      </c>
      <c r="P5393" t="s">
        <v>23182</v>
      </c>
      <c r="Q5393" t="s">
        <v>23586</v>
      </c>
    </row>
    <row r="5394" spans="1:17" x14ac:dyDescent="0.25">
      <c r="A5394">
        <v>111698</v>
      </c>
      <c r="B5394" t="s">
        <v>1025</v>
      </c>
      <c r="C5394" t="s">
        <v>15</v>
      </c>
      <c r="D5394" t="s">
        <v>23320</v>
      </c>
      <c r="E5394" t="s">
        <v>23320</v>
      </c>
      <c r="F5394" t="s">
        <v>23273</v>
      </c>
      <c r="G5394">
        <v>0</v>
      </c>
      <c r="H5394" t="s">
        <v>23176</v>
      </c>
      <c r="I5394" t="s">
        <v>23177</v>
      </c>
      <c r="J5394" t="s">
        <v>23585</v>
      </c>
      <c r="K5394" t="s">
        <v>23585</v>
      </c>
      <c r="L5394">
        <v>1</v>
      </c>
      <c r="M5394" t="s">
        <v>23182</v>
      </c>
      <c r="N5394" t="s">
        <v>23182</v>
      </c>
      <c r="O5394" t="s">
        <v>23182</v>
      </c>
      <c r="P5394" t="s">
        <v>23182</v>
      </c>
      <c r="Q5394" t="s">
        <v>23585</v>
      </c>
    </row>
    <row r="5395" spans="1:17" x14ac:dyDescent="0.25">
      <c r="A5395">
        <v>111720</v>
      </c>
      <c r="B5395" t="s">
        <v>4952</v>
      </c>
      <c r="C5395" t="s">
        <v>15</v>
      </c>
      <c r="D5395" t="s">
        <v>23318</v>
      </c>
      <c r="E5395" t="s">
        <v>23318</v>
      </c>
      <c r="F5395" t="s">
        <v>23273</v>
      </c>
      <c r="G5395">
        <v>0</v>
      </c>
      <c r="H5395" t="s">
        <v>23176</v>
      </c>
      <c r="I5395" t="s">
        <v>23177</v>
      </c>
      <c r="J5395" t="s">
        <v>23585</v>
      </c>
      <c r="K5395" t="s">
        <v>23586</v>
      </c>
      <c r="L5395">
        <v>2</v>
      </c>
      <c r="M5395" t="s">
        <v>23182</v>
      </c>
      <c r="N5395" t="s">
        <v>23182</v>
      </c>
      <c r="O5395" t="s">
        <v>23182</v>
      </c>
      <c r="P5395" t="s">
        <v>23182</v>
      </c>
      <c r="Q5395" t="s">
        <v>23586</v>
      </c>
    </row>
    <row r="5396" spans="1:17" x14ac:dyDescent="0.25">
      <c r="A5396">
        <v>111724</v>
      </c>
      <c r="B5396" t="s">
        <v>4953</v>
      </c>
      <c r="C5396" t="s">
        <v>15</v>
      </c>
      <c r="D5396" t="s">
        <v>23317</v>
      </c>
      <c r="E5396" t="s">
        <v>23317</v>
      </c>
      <c r="F5396" t="s">
        <v>23273</v>
      </c>
      <c r="G5396">
        <v>0</v>
      </c>
      <c r="H5396" t="s">
        <v>23191</v>
      </c>
      <c r="I5396" t="s">
        <v>23184</v>
      </c>
      <c r="J5396" t="s">
        <v>23182</v>
      </c>
      <c r="K5396" t="s">
        <v>23182</v>
      </c>
      <c r="L5396">
        <v>3</v>
      </c>
      <c r="M5396" t="s">
        <v>23586</v>
      </c>
      <c r="N5396" t="s">
        <v>23586</v>
      </c>
      <c r="O5396" t="s">
        <v>23586</v>
      </c>
      <c r="P5396" t="s">
        <v>23586</v>
      </c>
      <c r="Q5396" t="s">
        <v>23182</v>
      </c>
    </row>
    <row r="5397" spans="1:17" x14ac:dyDescent="0.25">
      <c r="A5397">
        <v>111726</v>
      </c>
      <c r="B5397" t="s">
        <v>4954</v>
      </c>
      <c r="C5397" t="s">
        <v>15</v>
      </c>
      <c r="D5397" t="s">
        <v>23317</v>
      </c>
      <c r="E5397" t="s">
        <v>23317</v>
      </c>
      <c r="F5397" t="s">
        <v>23273</v>
      </c>
      <c r="G5397">
        <v>0</v>
      </c>
      <c r="H5397" t="s">
        <v>23191</v>
      </c>
      <c r="I5397" t="s">
        <v>23184</v>
      </c>
      <c r="J5397" t="s">
        <v>23182</v>
      </c>
      <c r="K5397" t="s">
        <v>23182</v>
      </c>
      <c r="L5397">
        <v>2</v>
      </c>
      <c r="M5397" t="s">
        <v>23586</v>
      </c>
      <c r="N5397" t="s">
        <v>23585</v>
      </c>
      <c r="O5397" t="s">
        <v>23586</v>
      </c>
      <c r="P5397" t="s">
        <v>23586</v>
      </c>
      <c r="Q5397" t="s">
        <v>23182</v>
      </c>
    </row>
    <row r="5398" spans="1:17" x14ac:dyDescent="0.25">
      <c r="A5398">
        <v>111731</v>
      </c>
      <c r="B5398" t="s">
        <v>4955</v>
      </c>
      <c r="C5398" t="s">
        <v>15</v>
      </c>
      <c r="D5398" t="s">
        <v>23318</v>
      </c>
      <c r="E5398" t="s">
        <v>23318</v>
      </c>
      <c r="F5398" t="s">
        <v>23273</v>
      </c>
      <c r="G5398">
        <v>0</v>
      </c>
      <c r="H5398" t="s">
        <v>23183</v>
      </c>
      <c r="I5398" t="s">
        <v>23184</v>
      </c>
      <c r="J5398" t="s">
        <v>23182</v>
      </c>
      <c r="K5398" t="s">
        <v>23182</v>
      </c>
      <c r="L5398">
        <v>2</v>
      </c>
      <c r="M5398" t="s">
        <v>23586</v>
      </c>
      <c r="N5398" t="s">
        <v>23586</v>
      </c>
      <c r="O5398" t="s">
        <v>23586</v>
      </c>
      <c r="P5398" t="s">
        <v>23586</v>
      </c>
      <c r="Q5398" t="s">
        <v>23182</v>
      </c>
    </row>
    <row r="5399" spans="1:17" x14ac:dyDescent="0.25">
      <c r="A5399">
        <v>111748</v>
      </c>
      <c r="B5399" t="s">
        <v>4956</v>
      </c>
      <c r="C5399" t="s">
        <v>15</v>
      </c>
      <c r="D5399" t="s">
        <v>23320</v>
      </c>
      <c r="E5399" t="s">
        <v>23320</v>
      </c>
      <c r="F5399" t="s">
        <v>23273</v>
      </c>
      <c r="G5399">
        <v>0</v>
      </c>
      <c r="H5399" t="s">
        <v>23191</v>
      </c>
      <c r="I5399" t="s">
        <v>23184</v>
      </c>
      <c r="J5399" t="s">
        <v>23182</v>
      </c>
      <c r="K5399" t="s">
        <v>23182</v>
      </c>
      <c r="L5399">
        <v>2</v>
      </c>
      <c r="M5399" t="s">
        <v>23586</v>
      </c>
      <c r="N5399" t="s">
        <v>23586</v>
      </c>
      <c r="O5399" t="s">
        <v>23586</v>
      </c>
      <c r="P5399" t="s">
        <v>23586</v>
      </c>
      <c r="Q5399" t="s">
        <v>23182</v>
      </c>
    </row>
    <row r="5400" spans="1:17" x14ac:dyDescent="0.25">
      <c r="A5400">
        <v>111773</v>
      </c>
      <c r="B5400" t="s">
        <v>4957</v>
      </c>
      <c r="C5400" t="s">
        <v>15</v>
      </c>
      <c r="D5400" t="s">
        <v>23319</v>
      </c>
      <c r="E5400" t="s">
        <v>23319</v>
      </c>
      <c r="F5400" t="s">
        <v>23273</v>
      </c>
      <c r="G5400">
        <v>0</v>
      </c>
      <c r="H5400" t="s">
        <v>23186</v>
      </c>
      <c r="I5400" t="s">
        <v>23182</v>
      </c>
      <c r="J5400" t="s">
        <v>23182</v>
      </c>
      <c r="K5400" t="s">
        <v>23182</v>
      </c>
      <c r="L5400" t="s">
        <v>23182</v>
      </c>
      <c r="M5400" t="s">
        <v>23182</v>
      </c>
      <c r="N5400" t="s">
        <v>23182</v>
      </c>
      <c r="O5400" t="s">
        <v>23182</v>
      </c>
      <c r="P5400" t="s">
        <v>23182</v>
      </c>
      <c r="Q5400" t="s">
        <v>23182</v>
      </c>
    </row>
    <row r="5401" spans="1:17" x14ac:dyDescent="0.25">
      <c r="A5401">
        <v>111775</v>
      </c>
      <c r="B5401" t="s">
        <v>4429</v>
      </c>
      <c r="C5401" t="s">
        <v>15</v>
      </c>
      <c r="D5401" t="s">
        <v>23319</v>
      </c>
      <c r="E5401" t="s">
        <v>23319</v>
      </c>
      <c r="F5401" t="s">
        <v>23273</v>
      </c>
      <c r="G5401">
        <v>0</v>
      </c>
      <c r="H5401" t="s">
        <v>23186</v>
      </c>
      <c r="I5401" t="s">
        <v>23182</v>
      </c>
      <c r="J5401" t="s">
        <v>23182</v>
      </c>
      <c r="K5401" t="s">
        <v>23182</v>
      </c>
      <c r="L5401" t="s">
        <v>23182</v>
      </c>
      <c r="M5401" t="s">
        <v>23182</v>
      </c>
      <c r="N5401" t="s">
        <v>23182</v>
      </c>
      <c r="O5401" t="s">
        <v>23182</v>
      </c>
      <c r="P5401" t="s">
        <v>23182</v>
      </c>
      <c r="Q5401" t="s">
        <v>23182</v>
      </c>
    </row>
    <row r="5402" spans="1:17" x14ac:dyDescent="0.25">
      <c r="A5402">
        <v>111777</v>
      </c>
      <c r="B5402" t="s">
        <v>4958</v>
      </c>
      <c r="C5402" t="s">
        <v>15</v>
      </c>
      <c r="D5402" t="s">
        <v>23317</v>
      </c>
      <c r="E5402" t="s">
        <v>23317</v>
      </c>
      <c r="F5402" t="s">
        <v>23273</v>
      </c>
      <c r="G5402">
        <v>0</v>
      </c>
      <c r="H5402" t="s">
        <v>23186</v>
      </c>
      <c r="I5402" t="s">
        <v>23182</v>
      </c>
      <c r="J5402" t="s">
        <v>23182</v>
      </c>
      <c r="K5402" t="s">
        <v>23182</v>
      </c>
      <c r="L5402" t="s">
        <v>23182</v>
      </c>
      <c r="M5402" t="s">
        <v>23182</v>
      </c>
      <c r="N5402" t="s">
        <v>23182</v>
      </c>
      <c r="O5402" t="s">
        <v>23182</v>
      </c>
      <c r="P5402" t="s">
        <v>23182</v>
      </c>
      <c r="Q5402" t="s">
        <v>23182</v>
      </c>
    </row>
    <row r="5403" spans="1:17" x14ac:dyDescent="0.25">
      <c r="A5403">
        <v>111785</v>
      </c>
      <c r="B5403" t="s">
        <v>4959</v>
      </c>
      <c r="C5403" t="s">
        <v>15</v>
      </c>
      <c r="D5403" t="s">
        <v>23320</v>
      </c>
      <c r="E5403" t="s">
        <v>23320</v>
      </c>
      <c r="F5403" t="s">
        <v>23273</v>
      </c>
      <c r="G5403">
        <v>0</v>
      </c>
      <c r="H5403" t="s">
        <v>23186</v>
      </c>
      <c r="I5403" t="s">
        <v>23182</v>
      </c>
      <c r="J5403" t="s">
        <v>23182</v>
      </c>
      <c r="K5403" t="s">
        <v>23182</v>
      </c>
      <c r="L5403" t="s">
        <v>23182</v>
      </c>
      <c r="M5403" t="s">
        <v>23182</v>
      </c>
      <c r="N5403" t="s">
        <v>23182</v>
      </c>
      <c r="O5403" t="s">
        <v>23182</v>
      </c>
      <c r="P5403" t="s">
        <v>23182</v>
      </c>
      <c r="Q5403" t="s">
        <v>23182</v>
      </c>
    </row>
    <row r="5404" spans="1:17" x14ac:dyDescent="0.25">
      <c r="A5404">
        <v>111789</v>
      </c>
      <c r="B5404" t="s">
        <v>4960</v>
      </c>
      <c r="C5404" t="s">
        <v>15</v>
      </c>
      <c r="D5404" t="s">
        <v>23321</v>
      </c>
      <c r="E5404" t="s">
        <v>23321</v>
      </c>
      <c r="F5404" t="s">
        <v>23281</v>
      </c>
      <c r="G5404">
        <v>0</v>
      </c>
      <c r="H5404" t="s">
        <v>23179</v>
      </c>
      <c r="I5404" t="s">
        <v>23180</v>
      </c>
      <c r="J5404" t="s">
        <v>23182</v>
      </c>
      <c r="K5404" t="s">
        <v>23182</v>
      </c>
      <c r="L5404" t="s">
        <v>23182</v>
      </c>
      <c r="M5404" t="s">
        <v>23182</v>
      </c>
      <c r="N5404" t="s">
        <v>23182</v>
      </c>
      <c r="O5404" t="s">
        <v>23182</v>
      </c>
      <c r="P5404" t="s">
        <v>23182</v>
      </c>
      <c r="Q5404" t="s">
        <v>23182</v>
      </c>
    </row>
    <row r="5405" spans="1:17" x14ac:dyDescent="0.25">
      <c r="A5405">
        <v>111790</v>
      </c>
      <c r="B5405" t="s">
        <v>4961</v>
      </c>
      <c r="C5405" t="s">
        <v>15</v>
      </c>
      <c r="D5405" t="s">
        <v>23321</v>
      </c>
      <c r="E5405" t="s">
        <v>23321</v>
      </c>
      <c r="F5405" t="s">
        <v>23281</v>
      </c>
      <c r="G5405">
        <v>0</v>
      </c>
      <c r="H5405" t="s">
        <v>23179</v>
      </c>
      <c r="I5405" t="s">
        <v>23180</v>
      </c>
      <c r="J5405" t="s">
        <v>23182</v>
      </c>
      <c r="K5405" t="s">
        <v>23182</v>
      </c>
      <c r="L5405" t="s">
        <v>23182</v>
      </c>
      <c r="M5405" t="s">
        <v>23182</v>
      </c>
      <c r="N5405" t="s">
        <v>23182</v>
      </c>
      <c r="O5405" t="s">
        <v>23182</v>
      </c>
      <c r="P5405" t="s">
        <v>23182</v>
      </c>
      <c r="Q5405" t="s">
        <v>23182</v>
      </c>
    </row>
    <row r="5406" spans="1:17" x14ac:dyDescent="0.25">
      <c r="A5406">
        <v>111791</v>
      </c>
      <c r="B5406" t="s">
        <v>4962</v>
      </c>
      <c r="C5406" t="s">
        <v>4963</v>
      </c>
      <c r="D5406" t="s">
        <v>23321</v>
      </c>
      <c r="E5406" t="s">
        <v>23321</v>
      </c>
      <c r="F5406" t="s">
        <v>23281</v>
      </c>
      <c r="G5406">
        <v>0</v>
      </c>
      <c r="H5406" t="s">
        <v>23191</v>
      </c>
      <c r="I5406" t="s">
        <v>23177</v>
      </c>
      <c r="J5406" t="s">
        <v>23586</v>
      </c>
      <c r="K5406" t="s">
        <v>23586</v>
      </c>
      <c r="L5406">
        <v>2</v>
      </c>
      <c r="M5406" t="s">
        <v>23182</v>
      </c>
      <c r="N5406" t="s">
        <v>23182</v>
      </c>
      <c r="O5406" t="s">
        <v>23182</v>
      </c>
      <c r="P5406" t="s">
        <v>23182</v>
      </c>
      <c r="Q5406" t="s">
        <v>23586</v>
      </c>
    </row>
    <row r="5407" spans="1:17" x14ac:dyDescent="0.25">
      <c r="A5407">
        <v>111792</v>
      </c>
      <c r="B5407" t="s">
        <v>4964</v>
      </c>
      <c r="C5407" t="s">
        <v>4963</v>
      </c>
      <c r="D5407" t="s">
        <v>23321</v>
      </c>
      <c r="E5407" t="s">
        <v>23321</v>
      </c>
      <c r="F5407" t="s">
        <v>23281</v>
      </c>
      <c r="G5407">
        <v>0</v>
      </c>
      <c r="H5407" t="s">
        <v>23191</v>
      </c>
      <c r="I5407" t="s">
        <v>23177</v>
      </c>
      <c r="J5407" t="s">
        <v>23586</v>
      </c>
      <c r="K5407" t="s">
        <v>23586</v>
      </c>
      <c r="L5407">
        <v>2</v>
      </c>
      <c r="M5407" t="s">
        <v>23182</v>
      </c>
      <c r="N5407" t="s">
        <v>23182</v>
      </c>
      <c r="O5407" t="s">
        <v>23182</v>
      </c>
      <c r="P5407" t="s">
        <v>23182</v>
      </c>
      <c r="Q5407" t="s">
        <v>23586</v>
      </c>
    </row>
    <row r="5408" spans="1:17" x14ac:dyDescent="0.25">
      <c r="A5408">
        <v>111794</v>
      </c>
      <c r="B5408" t="s">
        <v>4965</v>
      </c>
      <c r="C5408" t="s">
        <v>4963</v>
      </c>
      <c r="D5408" t="s">
        <v>23321</v>
      </c>
      <c r="E5408" t="s">
        <v>23321</v>
      </c>
      <c r="F5408" t="s">
        <v>23281</v>
      </c>
      <c r="G5408">
        <v>0</v>
      </c>
      <c r="H5408" t="s">
        <v>23191</v>
      </c>
      <c r="I5408" t="s">
        <v>23177</v>
      </c>
      <c r="J5408" t="s">
        <v>23586</v>
      </c>
      <c r="K5408" t="s">
        <v>23586</v>
      </c>
      <c r="L5408">
        <v>2</v>
      </c>
      <c r="M5408" t="s">
        <v>23182</v>
      </c>
      <c r="N5408" t="s">
        <v>23182</v>
      </c>
      <c r="O5408" t="s">
        <v>23182</v>
      </c>
      <c r="P5408" t="s">
        <v>23182</v>
      </c>
      <c r="Q5408" t="s">
        <v>23586</v>
      </c>
    </row>
    <row r="5409" spans="1:17" x14ac:dyDescent="0.25">
      <c r="A5409">
        <v>111800</v>
      </c>
      <c r="B5409" t="s">
        <v>4966</v>
      </c>
      <c r="C5409" t="s">
        <v>15</v>
      </c>
      <c r="D5409" t="s">
        <v>23321</v>
      </c>
      <c r="E5409" t="s">
        <v>23321</v>
      </c>
      <c r="F5409" t="s">
        <v>23281</v>
      </c>
      <c r="G5409">
        <v>0</v>
      </c>
      <c r="H5409" t="s">
        <v>23183</v>
      </c>
      <c r="I5409" t="s">
        <v>23177</v>
      </c>
      <c r="J5409" t="s">
        <v>23585</v>
      </c>
      <c r="K5409" t="s">
        <v>23586</v>
      </c>
      <c r="L5409">
        <v>1</v>
      </c>
      <c r="M5409" t="s">
        <v>23182</v>
      </c>
      <c r="N5409" t="s">
        <v>23182</v>
      </c>
      <c r="O5409" t="s">
        <v>23182</v>
      </c>
      <c r="P5409" t="s">
        <v>23182</v>
      </c>
      <c r="Q5409" t="s">
        <v>23586</v>
      </c>
    </row>
    <row r="5410" spans="1:17" x14ac:dyDescent="0.25">
      <c r="A5410">
        <v>111803</v>
      </c>
      <c r="B5410" t="s">
        <v>4967</v>
      </c>
      <c r="C5410" t="s">
        <v>4963</v>
      </c>
      <c r="D5410" t="s">
        <v>23321</v>
      </c>
      <c r="E5410" t="s">
        <v>23321</v>
      </c>
      <c r="F5410" t="s">
        <v>23281</v>
      </c>
      <c r="G5410">
        <v>0</v>
      </c>
      <c r="H5410" t="s">
        <v>23191</v>
      </c>
      <c r="I5410" t="s">
        <v>23177</v>
      </c>
      <c r="J5410" t="s">
        <v>23586</v>
      </c>
      <c r="K5410" t="s">
        <v>23586</v>
      </c>
      <c r="L5410">
        <v>2</v>
      </c>
      <c r="M5410" t="s">
        <v>23182</v>
      </c>
      <c r="N5410" t="s">
        <v>23182</v>
      </c>
      <c r="O5410" t="s">
        <v>23182</v>
      </c>
      <c r="P5410" t="s">
        <v>23182</v>
      </c>
      <c r="Q5410" t="s">
        <v>23586</v>
      </c>
    </row>
    <row r="5411" spans="1:17" x14ac:dyDescent="0.25">
      <c r="A5411">
        <v>111813</v>
      </c>
      <c r="B5411" t="s">
        <v>4968</v>
      </c>
      <c r="C5411" t="s">
        <v>4969</v>
      </c>
      <c r="D5411" t="s">
        <v>23321</v>
      </c>
      <c r="E5411" t="s">
        <v>23321</v>
      </c>
      <c r="F5411" t="s">
        <v>23281</v>
      </c>
      <c r="G5411">
        <v>0</v>
      </c>
      <c r="H5411" t="s">
        <v>23191</v>
      </c>
      <c r="I5411" t="s">
        <v>23177</v>
      </c>
      <c r="J5411" t="s">
        <v>23586</v>
      </c>
      <c r="K5411" t="s">
        <v>23586</v>
      </c>
      <c r="L5411">
        <v>2</v>
      </c>
      <c r="M5411" t="s">
        <v>23182</v>
      </c>
      <c r="N5411" t="s">
        <v>23182</v>
      </c>
      <c r="O5411" t="s">
        <v>23182</v>
      </c>
      <c r="P5411" t="s">
        <v>23182</v>
      </c>
      <c r="Q5411" t="s">
        <v>23586</v>
      </c>
    </row>
    <row r="5412" spans="1:17" x14ac:dyDescent="0.25">
      <c r="A5412">
        <v>111818</v>
      </c>
      <c r="B5412" t="s">
        <v>4970</v>
      </c>
      <c r="C5412" t="s">
        <v>15</v>
      </c>
      <c r="D5412" t="s">
        <v>23321</v>
      </c>
      <c r="E5412" t="s">
        <v>23321</v>
      </c>
      <c r="F5412" t="s">
        <v>23281</v>
      </c>
      <c r="G5412">
        <v>0</v>
      </c>
      <c r="H5412" t="s">
        <v>23183</v>
      </c>
      <c r="I5412" t="s">
        <v>23177</v>
      </c>
      <c r="J5412" t="s">
        <v>23585</v>
      </c>
      <c r="K5412" t="s">
        <v>23586</v>
      </c>
      <c r="L5412">
        <v>2</v>
      </c>
      <c r="M5412" t="s">
        <v>23182</v>
      </c>
      <c r="N5412" t="s">
        <v>23182</v>
      </c>
      <c r="O5412" t="s">
        <v>23182</v>
      </c>
      <c r="P5412" t="s">
        <v>23182</v>
      </c>
      <c r="Q5412" t="s">
        <v>23586</v>
      </c>
    </row>
    <row r="5413" spans="1:17" x14ac:dyDescent="0.25">
      <c r="A5413">
        <v>111826</v>
      </c>
      <c r="B5413" t="s">
        <v>4971</v>
      </c>
      <c r="C5413" t="s">
        <v>4969</v>
      </c>
      <c r="D5413" t="s">
        <v>23321</v>
      </c>
      <c r="E5413" t="s">
        <v>23321</v>
      </c>
      <c r="F5413" t="s">
        <v>23281</v>
      </c>
      <c r="G5413">
        <v>0</v>
      </c>
      <c r="H5413" t="s">
        <v>23191</v>
      </c>
      <c r="I5413" t="s">
        <v>23177</v>
      </c>
      <c r="J5413" t="s">
        <v>23586</v>
      </c>
      <c r="K5413" t="s">
        <v>23586</v>
      </c>
      <c r="L5413">
        <v>2</v>
      </c>
      <c r="M5413" t="s">
        <v>23182</v>
      </c>
      <c r="N5413" t="s">
        <v>23182</v>
      </c>
      <c r="O5413" t="s">
        <v>23182</v>
      </c>
      <c r="P5413" t="s">
        <v>23182</v>
      </c>
      <c r="Q5413" t="s">
        <v>23586</v>
      </c>
    </row>
    <row r="5414" spans="1:17" x14ac:dyDescent="0.25">
      <c r="A5414">
        <v>111840</v>
      </c>
      <c r="B5414" t="s">
        <v>4972</v>
      </c>
      <c r="C5414" t="s">
        <v>4973</v>
      </c>
      <c r="D5414" t="s">
        <v>23321</v>
      </c>
      <c r="E5414" t="s">
        <v>23321</v>
      </c>
      <c r="F5414" t="s">
        <v>23281</v>
      </c>
      <c r="G5414">
        <v>0</v>
      </c>
      <c r="H5414" t="s">
        <v>23191</v>
      </c>
      <c r="I5414" t="s">
        <v>23177</v>
      </c>
      <c r="J5414" t="s">
        <v>23585</v>
      </c>
      <c r="K5414" t="s">
        <v>23586</v>
      </c>
      <c r="L5414">
        <v>3</v>
      </c>
      <c r="M5414" t="s">
        <v>23182</v>
      </c>
      <c r="N5414" t="s">
        <v>23182</v>
      </c>
      <c r="O5414" t="s">
        <v>23182</v>
      </c>
      <c r="P5414" t="s">
        <v>23182</v>
      </c>
      <c r="Q5414" t="s">
        <v>23586</v>
      </c>
    </row>
    <row r="5415" spans="1:17" x14ac:dyDescent="0.25">
      <c r="A5415">
        <v>111841</v>
      </c>
      <c r="B5415" t="s">
        <v>4974</v>
      </c>
      <c r="C5415" t="s">
        <v>4973</v>
      </c>
      <c r="D5415" t="s">
        <v>23321</v>
      </c>
      <c r="E5415" t="s">
        <v>23321</v>
      </c>
      <c r="F5415" t="s">
        <v>23281</v>
      </c>
      <c r="G5415">
        <v>0</v>
      </c>
      <c r="H5415" t="s">
        <v>23191</v>
      </c>
      <c r="I5415" t="s">
        <v>23177</v>
      </c>
      <c r="J5415" t="s">
        <v>23585</v>
      </c>
      <c r="K5415" t="s">
        <v>23586</v>
      </c>
      <c r="L5415">
        <v>1</v>
      </c>
      <c r="M5415" t="s">
        <v>23182</v>
      </c>
      <c r="N5415" t="s">
        <v>23182</v>
      </c>
      <c r="O5415" t="s">
        <v>23182</v>
      </c>
      <c r="P5415" t="s">
        <v>23182</v>
      </c>
      <c r="Q5415" t="s">
        <v>23586</v>
      </c>
    </row>
    <row r="5416" spans="1:17" x14ac:dyDescent="0.25">
      <c r="A5416">
        <v>111846</v>
      </c>
      <c r="B5416" t="s">
        <v>4975</v>
      </c>
      <c r="C5416" t="s">
        <v>4963</v>
      </c>
      <c r="D5416" t="s">
        <v>23321</v>
      </c>
      <c r="E5416" t="s">
        <v>23321</v>
      </c>
      <c r="F5416" t="s">
        <v>23281</v>
      </c>
      <c r="G5416">
        <v>0</v>
      </c>
      <c r="H5416" t="s">
        <v>23191</v>
      </c>
      <c r="I5416" t="s">
        <v>23177</v>
      </c>
      <c r="J5416" t="s">
        <v>23586</v>
      </c>
      <c r="K5416" t="s">
        <v>23586</v>
      </c>
      <c r="L5416">
        <v>2</v>
      </c>
      <c r="M5416" t="s">
        <v>23182</v>
      </c>
      <c r="N5416" t="s">
        <v>23182</v>
      </c>
      <c r="O5416" t="s">
        <v>23182</v>
      </c>
      <c r="P5416" t="s">
        <v>23182</v>
      </c>
      <c r="Q5416" t="s">
        <v>23586</v>
      </c>
    </row>
    <row r="5417" spans="1:17" x14ac:dyDescent="0.25">
      <c r="A5417">
        <v>111849</v>
      </c>
      <c r="B5417" t="s">
        <v>4976</v>
      </c>
      <c r="C5417" t="s">
        <v>15</v>
      </c>
      <c r="D5417" t="s">
        <v>23321</v>
      </c>
      <c r="E5417" t="s">
        <v>23321</v>
      </c>
      <c r="F5417" t="s">
        <v>23281</v>
      </c>
      <c r="G5417">
        <v>0</v>
      </c>
      <c r="H5417" t="s">
        <v>23183</v>
      </c>
      <c r="I5417" t="s">
        <v>23177</v>
      </c>
      <c r="J5417" t="s">
        <v>23585</v>
      </c>
      <c r="K5417" t="s">
        <v>23586</v>
      </c>
      <c r="L5417">
        <v>1</v>
      </c>
      <c r="M5417" t="s">
        <v>23182</v>
      </c>
      <c r="N5417" t="s">
        <v>23182</v>
      </c>
      <c r="O5417" t="s">
        <v>23182</v>
      </c>
      <c r="P5417" t="s">
        <v>23182</v>
      </c>
      <c r="Q5417" t="s">
        <v>23586</v>
      </c>
    </row>
    <row r="5418" spans="1:17" x14ac:dyDescent="0.25">
      <c r="A5418">
        <v>111851</v>
      </c>
      <c r="B5418" t="s">
        <v>4977</v>
      </c>
      <c r="C5418" t="s">
        <v>15</v>
      </c>
      <c r="D5418" t="s">
        <v>23321</v>
      </c>
      <c r="E5418" t="s">
        <v>23321</v>
      </c>
      <c r="F5418" t="s">
        <v>23281</v>
      </c>
      <c r="G5418">
        <v>0</v>
      </c>
      <c r="H5418" t="s">
        <v>23183</v>
      </c>
      <c r="I5418" t="s">
        <v>23177</v>
      </c>
      <c r="J5418" t="s">
        <v>23586</v>
      </c>
      <c r="K5418" t="s">
        <v>23586</v>
      </c>
      <c r="L5418">
        <v>2</v>
      </c>
      <c r="M5418" t="s">
        <v>23182</v>
      </c>
      <c r="N5418" t="s">
        <v>23182</v>
      </c>
      <c r="O5418" t="s">
        <v>23182</v>
      </c>
      <c r="P5418" t="s">
        <v>23182</v>
      </c>
      <c r="Q5418" t="s">
        <v>23586</v>
      </c>
    </row>
    <row r="5419" spans="1:17" x14ac:dyDescent="0.25">
      <c r="A5419">
        <v>111861</v>
      </c>
      <c r="B5419" t="s">
        <v>4978</v>
      </c>
      <c r="C5419" t="s">
        <v>15</v>
      </c>
      <c r="D5419" t="s">
        <v>23321</v>
      </c>
      <c r="E5419" t="s">
        <v>23321</v>
      </c>
      <c r="F5419" t="s">
        <v>23281</v>
      </c>
      <c r="G5419">
        <v>0</v>
      </c>
      <c r="H5419" t="s">
        <v>23183</v>
      </c>
      <c r="I5419" t="s">
        <v>23177</v>
      </c>
      <c r="J5419" t="s">
        <v>23586</v>
      </c>
      <c r="K5419" t="s">
        <v>23586</v>
      </c>
      <c r="L5419">
        <v>2</v>
      </c>
      <c r="M5419" t="s">
        <v>23182</v>
      </c>
      <c r="N5419" t="s">
        <v>23182</v>
      </c>
      <c r="O5419" t="s">
        <v>23182</v>
      </c>
      <c r="P5419" t="s">
        <v>23182</v>
      </c>
      <c r="Q5419" t="s">
        <v>23586</v>
      </c>
    </row>
    <row r="5420" spans="1:17" x14ac:dyDescent="0.25">
      <c r="A5420">
        <v>111863</v>
      </c>
      <c r="B5420" t="s">
        <v>4979</v>
      </c>
      <c r="C5420" t="s">
        <v>15</v>
      </c>
      <c r="D5420" t="s">
        <v>23321</v>
      </c>
      <c r="E5420" t="s">
        <v>23321</v>
      </c>
      <c r="F5420" t="s">
        <v>23281</v>
      </c>
      <c r="G5420">
        <v>0</v>
      </c>
      <c r="H5420" t="s">
        <v>23183</v>
      </c>
      <c r="I5420" t="s">
        <v>23177</v>
      </c>
      <c r="J5420" t="s">
        <v>23585</v>
      </c>
      <c r="K5420" t="s">
        <v>23586</v>
      </c>
      <c r="L5420">
        <v>2</v>
      </c>
      <c r="M5420" t="s">
        <v>23182</v>
      </c>
      <c r="N5420" t="s">
        <v>23182</v>
      </c>
      <c r="O5420" t="s">
        <v>23182</v>
      </c>
      <c r="P5420" t="s">
        <v>23182</v>
      </c>
      <c r="Q5420" t="s">
        <v>23586</v>
      </c>
    </row>
    <row r="5421" spans="1:17" x14ac:dyDescent="0.25">
      <c r="A5421">
        <v>111864</v>
      </c>
      <c r="B5421" t="s">
        <v>4980</v>
      </c>
      <c r="C5421" t="s">
        <v>15</v>
      </c>
      <c r="D5421" t="s">
        <v>23321</v>
      </c>
      <c r="E5421" t="s">
        <v>23321</v>
      </c>
      <c r="F5421" t="s">
        <v>23281</v>
      </c>
      <c r="G5421">
        <v>0</v>
      </c>
      <c r="H5421" t="s">
        <v>23183</v>
      </c>
      <c r="I5421" t="s">
        <v>23177</v>
      </c>
      <c r="J5421" t="s">
        <v>23585</v>
      </c>
      <c r="K5421" t="s">
        <v>23586</v>
      </c>
      <c r="L5421">
        <v>2</v>
      </c>
      <c r="M5421" t="s">
        <v>23182</v>
      </c>
      <c r="N5421" t="s">
        <v>23182</v>
      </c>
      <c r="O5421" t="s">
        <v>23182</v>
      </c>
      <c r="P5421" t="s">
        <v>23182</v>
      </c>
      <c r="Q5421" t="s">
        <v>23586</v>
      </c>
    </row>
    <row r="5422" spans="1:17" x14ac:dyDescent="0.25">
      <c r="A5422">
        <v>111871</v>
      </c>
      <c r="B5422" t="s">
        <v>4981</v>
      </c>
      <c r="C5422" t="s">
        <v>15</v>
      </c>
      <c r="D5422" t="s">
        <v>23321</v>
      </c>
      <c r="E5422" t="s">
        <v>23321</v>
      </c>
      <c r="F5422" t="s">
        <v>23281</v>
      </c>
      <c r="G5422">
        <v>0</v>
      </c>
      <c r="H5422" t="s">
        <v>23183</v>
      </c>
      <c r="I5422" t="s">
        <v>23177</v>
      </c>
      <c r="J5422" t="s">
        <v>23585</v>
      </c>
      <c r="K5422" t="s">
        <v>23586</v>
      </c>
      <c r="L5422">
        <v>2</v>
      </c>
      <c r="M5422" t="s">
        <v>23182</v>
      </c>
      <c r="N5422" t="s">
        <v>23182</v>
      </c>
      <c r="O5422" t="s">
        <v>23182</v>
      </c>
      <c r="P5422" t="s">
        <v>23182</v>
      </c>
      <c r="Q5422" t="s">
        <v>23586</v>
      </c>
    </row>
    <row r="5423" spans="1:17" x14ac:dyDescent="0.25">
      <c r="A5423">
        <v>111872</v>
      </c>
      <c r="B5423" t="s">
        <v>4982</v>
      </c>
      <c r="C5423" t="s">
        <v>15</v>
      </c>
      <c r="D5423" t="s">
        <v>23321</v>
      </c>
      <c r="E5423" t="s">
        <v>23321</v>
      </c>
      <c r="F5423" t="s">
        <v>23281</v>
      </c>
      <c r="G5423">
        <v>0</v>
      </c>
      <c r="H5423" t="s">
        <v>23183</v>
      </c>
      <c r="I5423" t="s">
        <v>23177</v>
      </c>
      <c r="J5423" t="s">
        <v>23585</v>
      </c>
      <c r="K5423" t="s">
        <v>23586</v>
      </c>
      <c r="L5423">
        <v>2</v>
      </c>
      <c r="M5423" t="s">
        <v>23182</v>
      </c>
      <c r="N5423" t="s">
        <v>23182</v>
      </c>
      <c r="O5423" t="s">
        <v>23182</v>
      </c>
      <c r="P5423" t="s">
        <v>23182</v>
      </c>
      <c r="Q5423" t="s">
        <v>23586</v>
      </c>
    </row>
    <row r="5424" spans="1:17" x14ac:dyDescent="0.25">
      <c r="A5424">
        <v>111875</v>
      </c>
      <c r="B5424" t="s">
        <v>4983</v>
      </c>
      <c r="C5424" t="s">
        <v>15</v>
      </c>
      <c r="D5424" t="s">
        <v>23321</v>
      </c>
      <c r="E5424" t="s">
        <v>23321</v>
      </c>
      <c r="F5424" t="s">
        <v>23281</v>
      </c>
      <c r="G5424">
        <v>0</v>
      </c>
      <c r="H5424" t="s">
        <v>23183</v>
      </c>
      <c r="I5424" t="s">
        <v>23177</v>
      </c>
      <c r="J5424" t="s">
        <v>23585</v>
      </c>
      <c r="K5424" t="s">
        <v>23586</v>
      </c>
      <c r="L5424">
        <v>2</v>
      </c>
      <c r="M5424" t="s">
        <v>23182</v>
      </c>
      <c r="N5424" t="s">
        <v>23182</v>
      </c>
      <c r="O5424" t="s">
        <v>23182</v>
      </c>
      <c r="P5424" t="s">
        <v>23182</v>
      </c>
      <c r="Q5424" t="s">
        <v>23586</v>
      </c>
    </row>
    <row r="5425" spans="1:17" x14ac:dyDescent="0.25">
      <c r="A5425">
        <v>111880</v>
      </c>
      <c r="B5425" t="s">
        <v>4984</v>
      </c>
      <c r="C5425" t="s">
        <v>15</v>
      </c>
      <c r="D5425" t="s">
        <v>23321</v>
      </c>
      <c r="E5425" t="s">
        <v>23321</v>
      </c>
      <c r="F5425" t="s">
        <v>23281</v>
      </c>
      <c r="G5425">
        <v>0</v>
      </c>
      <c r="H5425" t="s">
        <v>23183</v>
      </c>
      <c r="I5425" t="s">
        <v>23177</v>
      </c>
      <c r="J5425" t="s">
        <v>23586</v>
      </c>
      <c r="K5425" t="s">
        <v>23586</v>
      </c>
      <c r="L5425">
        <v>2</v>
      </c>
      <c r="M5425" t="s">
        <v>23182</v>
      </c>
      <c r="N5425" t="s">
        <v>23182</v>
      </c>
      <c r="O5425" t="s">
        <v>23182</v>
      </c>
      <c r="P5425" t="s">
        <v>23182</v>
      </c>
      <c r="Q5425" t="s">
        <v>23586</v>
      </c>
    </row>
    <row r="5426" spans="1:17" x14ac:dyDescent="0.25">
      <c r="A5426">
        <v>111882</v>
      </c>
      <c r="B5426" t="s">
        <v>4985</v>
      </c>
      <c r="C5426" t="s">
        <v>15</v>
      </c>
      <c r="D5426" t="s">
        <v>23321</v>
      </c>
      <c r="E5426" t="s">
        <v>23321</v>
      </c>
      <c r="F5426" t="s">
        <v>23281</v>
      </c>
      <c r="G5426">
        <v>0</v>
      </c>
      <c r="H5426" t="s">
        <v>23183</v>
      </c>
      <c r="I5426" t="s">
        <v>23177</v>
      </c>
      <c r="J5426" t="s">
        <v>23585</v>
      </c>
      <c r="K5426" t="s">
        <v>23586</v>
      </c>
      <c r="L5426">
        <v>1</v>
      </c>
      <c r="M5426" t="s">
        <v>23182</v>
      </c>
      <c r="N5426" t="s">
        <v>23182</v>
      </c>
      <c r="O5426" t="s">
        <v>23182</v>
      </c>
      <c r="P5426" t="s">
        <v>23182</v>
      </c>
      <c r="Q5426" t="s">
        <v>23586</v>
      </c>
    </row>
    <row r="5427" spans="1:17" x14ac:dyDescent="0.25">
      <c r="A5427">
        <v>111899</v>
      </c>
      <c r="B5427" t="s">
        <v>4986</v>
      </c>
      <c r="C5427" t="s">
        <v>4987</v>
      </c>
      <c r="D5427" t="s">
        <v>23321</v>
      </c>
      <c r="E5427" t="s">
        <v>23321</v>
      </c>
      <c r="F5427" t="s">
        <v>23281</v>
      </c>
      <c r="G5427">
        <v>0</v>
      </c>
      <c r="H5427" t="s">
        <v>23191</v>
      </c>
      <c r="I5427" t="s">
        <v>23177</v>
      </c>
      <c r="J5427" t="s">
        <v>23586</v>
      </c>
      <c r="K5427" t="s">
        <v>23586</v>
      </c>
      <c r="L5427">
        <v>2</v>
      </c>
      <c r="M5427" t="s">
        <v>23182</v>
      </c>
      <c r="N5427" t="s">
        <v>23182</v>
      </c>
      <c r="O5427" t="s">
        <v>23182</v>
      </c>
      <c r="P5427" t="s">
        <v>23182</v>
      </c>
      <c r="Q5427" t="s">
        <v>23586</v>
      </c>
    </row>
    <row r="5428" spans="1:17" x14ac:dyDescent="0.25">
      <c r="A5428">
        <v>111901</v>
      </c>
      <c r="B5428" t="s">
        <v>4988</v>
      </c>
      <c r="C5428" t="s">
        <v>4989</v>
      </c>
      <c r="D5428" t="s">
        <v>23321</v>
      </c>
      <c r="E5428" t="s">
        <v>23321</v>
      </c>
      <c r="F5428" t="s">
        <v>23281</v>
      </c>
      <c r="G5428">
        <v>0</v>
      </c>
      <c r="H5428" t="s">
        <v>23191</v>
      </c>
      <c r="I5428" t="s">
        <v>23177</v>
      </c>
      <c r="J5428" t="s">
        <v>23586</v>
      </c>
      <c r="K5428" t="s">
        <v>23586</v>
      </c>
      <c r="L5428">
        <v>2</v>
      </c>
      <c r="M5428" t="s">
        <v>23182</v>
      </c>
      <c r="N5428" t="s">
        <v>23182</v>
      </c>
      <c r="O5428" t="s">
        <v>23182</v>
      </c>
      <c r="P5428" t="s">
        <v>23182</v>
      </c>
      <c r="Q5428" t="s">
        <v>23586</v>
      </c>
    </row>
    <row r="5429" spans="1:17" x14ac:dyDescent="0.25">
      <c r="A5429">
        <v>111912</v>
      </c>
      <c r="B5429" t="s">
        <v>4990</v>
      </c>
      <c r="C5429" t="s">
        <v>4991</v>
      </c>
      <c r="D5429" t="s">
        <v>23321</v>
      </c>
      <c r="E5429" t="s">
        <v>23321</v>
      </c>
      <c r="F5429" t="s">
        <v>23281</v>
      </c>
      <c r="G5429">
        <v>0</v>
      </c>
      <c r="H5429" t="s">
        <v>23191</v>
      </c>
      <c r="I5429" t="s">
        <v>23177</v>
      </c>
      <c r="J5429" t="s">
        <v>23586</v>
      </c>
      <c r="K5429" t="s">
        <v>23586</v>
      </c>
      <c r="L5429">
        <v>2</v>
      </c>
      <c r="M5429" t="s">
        <v>23182</v>
      </c>
      <c r="N5429" t="s">
        <v>23182</v>
      </c>
      <c r="O5429" t="s">
        <v>23182</v>
      </c>
      <c r="P5429" t="s">
        <v>23182</v>
      </c>
      <c r="Q5429" t="s">
        <v>23586</v>
      </c>
    </row>
    <row r="5430" spans="1:17" x14ac:dyDescent="0.25">
      <c r="A5430">
        <v>111914</v>
      </c>
      <c r="B5430" t="s">
        <v>4992</v>
      </c>
      <c r="C5430" t="s">
        <v>15</v>
      </c>
      <c r="D5430" t="s">
        <v>23321</v>
      </c>
      <c r="E5430" t="s">
        <v>23321</v>
      </c>
      <c r="F5430" t="s">
        <v>23281</v>
      </c>
      <c r="G5430">
        <v>0</v>
      </c>
      <c r="H5430" t="s">
        <v>23191</v>
      </c>
      <c r="I5430" t="s">
        <v>23177</v>
      </c>
      <c r="J5430" t="s">
        <v>23586</v>
      </c>
      <c r="K5430" t="s">
        <v>23586</v>
      </c>
      <c r="L5430">
        <v>3</v>
      </c>
      <c r="M5430" t="s">
        <v>23182</v>
      </c>
      <c r="N5430" t="s">
        <v>23182</v>
      </c>
      <c r="O5430" t="s">
        <v>23182</v>
      </c>
      <c r="P5430" t="s">
        <v>23182</v>
      </c>
      <c r="Q5430" t="s">
        <v>23586</v>
      </c>
    </row>
    <row r="5431" spans="1:17" x14ac:dyDescent="0.25">
      <c r="A5431">
        <v>111929</v>
      </c>
      <c r="B5431" t="s">
        <v>4993</v>
      </c>
      <c r="C5431" t="s">
        <v>4991</v>
      </c>
      <c r="D5431" t="s">
        <v>23321</v>
      </c>
      <c r="E5431" t="s">
        <v>23321</v>
      </c>
      <c r="F5431" t="s">
        <v>23281</v>
      </c>
      <c r="G5431">
        <v>0</v>
      </c>
      <c r="H5431" t="s">
        <v>23191</v>
      </c>
      <c r="I5431" t="s">
        <v>23177</v>
      </c>
      <c r="J5431" t="s">
        <v>23586</v>
      </c>
      <c r="K5431" t="s">
        <v>23586</v>
      </c>
      <c r="L5431">
        <v>2</v>
      </c>
      <c r="M5431" t="s">
        <v>23182</v>
      </c>
      <c r="N5431" t="s">
        <v>23182</v>
      </c>
      <c r="O5431" t="s">
        <v>23182</v>
      </c>
      <c r="P5431" t="s">
        <v>23182</v>
      </c>
      <c r="Q5431" t="s">
        <v>23586</v>
      </c>
    </row>
    <row r="5432" spans="1:17" x14ac:dyDescent="0.25">
      <c r="A5432">
        <v>111930</v>
      </c>
      <c r="B5432" t="s">
        <v>4994</v>
      </c>
      <c r="C5432" t="s">
        <v>15</v>
      </c>
      <c r="D5432" t="s">
        <v>23321</v>
      </c>
      <c r="E5432" t="s">
        <v>23321</v>
      </c>
      <c r="F5432" t="s">
        <v>23281</v>
      </c>
      <c r="G5432">
        <v>0</v>
      </c>
      <c r="H5432" t="s">
        <v>23183</v>
      </c>
      <c r="I5432" t="s">
        <v>23177</v>
      </c>
      <c r="J5432" t="s">
        <v>23585</v>
      </c>
      <c r="K5432" t="s">
        <v>23586</v>
      </c>
      <c r="L5432">
        <v>2</v>
      </c>
      <c r="M5432" t="s">
        <v>23182</v>
      </c>
      <c r="N5432" t="s">
        <v>23182</v>
      </c>
      <c r="O5432" t="s">
        <v>23182</v>
      </c>
      <c r="P5432" t="s">
        <v>23182</v>
      </c>
      <c r="Q5432" t="s">
        <v>23586</v>
      </c>
    </row>
    <row r="5433" spans="1:17" x14ac:dyDescent="0.25">
      <c r="A5433">
        <v>111933</v>
      </c>
      <c r="B5433" t="s">
        <v>4995</v>
      </c>
      <c r="C5433" t="s">
        <v>4996</v>
      </c>
      <c r="D5433" t="s">
        <v>23321</v>
      </c>
      <c r="E5433" t="s">
        <v>23321</v>
      </c>
      <c r="F5433" t="s">
        <v>23281</v>
      </c>
      <c r="G5433">
        <v>0</v>
      </c>
      <c r="H5433" t="s">
        <v>23191</v>
      </c>
      <c r="I5433" t="s">
        <v>23177</v>
      </c>
      <c r="J5433" t="s">
        <v>23586</v>
      </c>
      <c r="K5433" t="s">
        <v>23586</v>
      </c>
      <c r="L5433">
        <v>2</v>
      </c>
      <c r="M5433" t="s">
        <v>23182</v>
      </c>
      <c r="N5433" t="s">
        <v>23182</v>
      </c>
      <c r="O5433" t="s">
        <v>23182</v>
      </c>
      <c r="P5433" t="s">
        <v>23182</v>
      </c>
      <c r="Q5433" t="s">
        <v>23586</v>
      </c>
    </row>
    <row r="5434" spans="1:17" x14ac:dyDescent="0.25">
      <c r="A5434">
        <v>111941</v>
      </c>
      <c r="B5434" t="s">
        <v>4997</v>
      </c>
      <c r="C5434" t="s">
        <v>15</v>
      </c>
      <c r="D5434" t="s">
        <v>23321</v>
      </c>
      <c r="E5434" t="s">
        <v>23321</v>
      </c>
      <c r="F5434" t="s">
        <v>23281</v>
      </c>
      <c r="G5434">
        <v>0</v>
      </c>
      <c r="H5434" t="s">
        <v>23183</v>
      </c>
      <c r="I5434" t="s">
        <v>23177</v>
      </c>
      <c r="J5434" t="s">
        <v>23585</v>
      </c>
      <c r="K5434" t="s">
        <v>23586</v>
      </c>
      <c r="L5434">
        <v>2</v>
      </c>
      <c r="M5434" t="s">
        <v>23182</v>
      </c>
      <c r="N5434" t="s">
        <v>23182</v>
      </c>
      <c r="O5434" t="s">
        <v>23182</v>
      </c>
      <c r="P5434" t="s">
        <v>23182</v>
      </c>
      <c r="Q5434" t="s">
        <v>23586</v>
      </c>
    </row>
    <row r="5435" spans="1:17" x14ac:dyDescent="0.25">
      <c r="A5435">
        <v>111944</v>
      </c>
      <c r="B5435" t="s">
        <v>4998</v>
      </c>
      <c r="C5435" t="s">
        <v>15</v>
      </c>
      <c r="D5435" t="s">
        <v>23321</v>
      </c>
      <c r="E5435" t="s">
        <v>23321</v>
      </c>
      <c r="F5435" t="s">
        <v>23281</v>
      </c>
      <c r="G5435">
        <v>0</v>
      </c>
      <c r="H5435" t="s">
        <v>23183</v>
      </c>
      <c r="I5435" t="s">
        <v>23177</v>
      </c>
      <c r="J5435" t="s">
        <v>23585</v>
      </c>
      <c r="K5435" t="s">
        <v>23586</v>
      </c>
      <c r="L5435">
        <v>2</v>
      </c>
      <c r="M5435" t="s">
        <v>23182</v>
      </c>
      <c r="N5435" t="s">
        <v>23182</v>
      </c>
      <c r="O5435" t="s">
        <v>23182</v>
      </c>
      <c r="P5435" t="s">
        <v>23182</v>
      </c>
      <c r="Q5435" t="s">
        <v>23586</v>
      </c>
    </row>
    <row r="5436" spans="1:17" x14ac:dyDescent="0.25">
      <c r="A5436">
        <v>111947</v>
      </c>
      <c r="B5436" t="s">
        <v>4999</v>
      </c>
      <c r="C5436" t="s">
        <v>4996</v>
      </c>
      <c r="D5436" t="s">
        <v>23321</v>
      </c>
      <c r="E5436" t="s">
        <v>23321</v>
      </c>
      <c r="F5436" t="s">
        <v>23281</v>
      </c>
      <c r="G5436">
        <v>0</v>
      </c>
      <c r="H5436" t="s">
        <v>23191</v>
      </c>
      <c r="I5436" t="s">
        <v>23177</v>
      </c>
      <c r="J5436" t="s">
        <v>23586</v>
      </c>
      <c r="K5436" t="s">
        <v>23586</v>
      </c>
      <c r="L5436">
        <v>2</v>
      </c>
      <c r="M5436" t="s">
        <v>23182</v>
      </c>
      <c r="N5436" t="s">
        <v>23182</v>
      </c>
      <c r="O5436" t="s">
        <v>23182</v>
      </c>
      <c r="P5436" t="s">
        <v>23182</v>
      </c>
      <c r="Q5436" t="s">
        <v>23586</v>
      </c>
    </row>
    <row r="5437" spans="1:17" x14ac:dyDescent="0.25">
      <c r="A5437">
        <v>111948</v>
      </c>
      <c r="B5437" t="s">
        <v>5000</v>
      </c>
      <c r="C5437" t="s">
        <v>4996</v>
      </c>
      <c r="D5437" t="s">
        <v>23321</v>
      </c>
      <c r="E5437" t="s">
        <v>23321</v>
      </c>
      <c r="F5437" t="s">
        <v>23281</v>
      </c>
      <c r="G5437">
        <v>0</v>
      </c>
      <c r="H5437" t="s">
        <v>23191</v>
      </c>
      <c r="I5437" t="s">
        <v>23177</v>
      </c>
      <c r="J5437" t="s">
        <v>23586</v>
      </c>
      <c r="K5437" t="s">
        <v>23586</v>
      </c>
      <c r="L5437">
        <v>2</v>
      </c>
      <c r="M5437" t="s">
        <v>23182</v>
      </c>
      <c r="N5437" t="s">
        <v>23182</v>
      </c>
      <c r="O5437" t="s">
        <v>23182</v>
      </c>
      <c r="P5437" t="s">
        <v>23182</v>
      </c>
      <c r="Q5437" t="s">
        <v>23586</v>
      </c>
    </row>
    <row r="5438" spans="1:17" x14ac:dyDescent="0.25">
      <c r="A5438">
        <v>111951</v>
      </c>
      <c r="B5438" t="s">
        <v>5001</v>
      </c>
      <c r="C5438" t="s">
        <v>15</v>
      </c>
      <c r="D5438" t="s">
        <v>23321</v>
      </c>
      <c r="E5438" t="s">
        <v>23321</v>
      </c>
      <c r="F5438" t="s">
        <v>23281</v>
      </c>
      <c r="G5438">
        <v>0</v>
      </c>
      <c r="H5438" t="s">
        <v>23183</v>
      </c>
      <c r="I5438" t="s">
        <v>23177</v>
      </c>
      <c r="J5438" t="s">
        <v>23585</v>
      </c>
      <c r="K5438" t="s">
        <v>23586</v>
      </c>
      <c r="L5438">
        <v>2</v>
      </c>
      <c r="M5438" t="s">
        <v>23182</v>
      </c>
      <c r="N5438" t="s">
        <v>23182</v>
      </c>
      <c r="O5438" t="s">
        <v>23182</v>
      </c>
      <c r="P5438" t="s">
        <v>23182</v>
      </c>
      <c r="Q5438" t="s">
        <v>23586</v>
      </c>
    </row>
    <row r="5439" spans="1:17" x14ac:dyDescent="0.25">
      <c r="A5439">
        <v>111960</v>
      </c>
      <c r="B5439" t="s">
        <v>5002</v>
      </c>
      <c r="C5439" t="s">
        <v>15</v>
      </c>
      <c r="D5439" t="s">
        <v>23321</v>
      </c>
      <c r="E5439" t="s">
        <v>23321</v>
      </c>
      <c r="F5439" t="s">
        <v>23281</v>
      </c>
      <c r="G5439">
        <v>0</v>
      </c>
      <c r="H5439" t="s">
        <v>23183</v>
      </c>
      <c r="I5439" t="s">
        <v>23177</v>
      </c>
      <c r="J5439" t="s">
        <v>23585</v>
      </c>
      <c r="K5439" t="s">
        <v>23586</v>
      </c>
      <c r="L5439">
        <v>2</v>
      </c>
      <c r="M5439" t="s">
        <v>23182</v>
      </c>
      <c r="N5439" t="s">
        <v>23182</v>
      </c>
      <c r="O5439" t="s">
        <v>23182</v>
      </c>
      <c r="P5439" t="s">
        <v>23182</v>
      </c>
      <c r="Q5439" t="s">
        <v>23586</v>
      </c>
    </row>
    <row r="5440" spans="1:17" x14ac:dyDescent="0.25">
      <c r="A5440">
        <v>111963</v>
      </c>
      <c r="B5440" t="s">
        <v>5003</v>
      </c>
      <c r="C5440" t="s">
        <v>15</v>
      </c>
      <c r="D5440" t="s">
        <v>23321</v>
      </c>
      <c r="E5440" t="s">
        <v>23321</v>
      </c>
      <c r="F5440" t="s">
        <v>23281</v>
      </c>
      <c r="G5440">
        <v>0</v>
      </c>
      <c r="H5440" t="s">
        <v>23183</v>
      </c>
      <c r="I5440" t="s">
        <v>23177</v>
      </c>
      <c r="J5440" t="s">
        <v>23586</v>
      </c>
      <c r="K5440" t="s">
        <v>23586</v>
      </c>
      <c r="L5440">
        <v>2</v>
      </c>
      <c r="M5440" t="s">
        <v>23182</v>
      </c>
      <c r="N5440" t="s">
        <v>23182</v>
      </c>
      <c r="O5440" t="s">
        <v>23182</v>
      </c>
      <c r="P5440" t="s">
        <v>23182</v>
      </c>
      <c r="Q5440" t="s">
        <v>23586</v>
      </c>
    </row>
    <row r="5441" spans="1:17" x14ac:dyDescent="0.25">
      <c r="A5441">
        <v>111964</v>
      </c>
      <c r="B5441" t="s">
        <v>5004</v>
      </c>
      <c r="C5441" t="s">
        <v>15</v>
      </c>
      <c r="D5441" t="s">
        <v>23321</v>
      </c>
      <c r="E5441" t="s">
        <v>23321</v>
      </c>
      <c r="F5441" t="s">
        <v>23281</v>
      </c>
      <c r="G5441">
        <v>0</v>
      </c>
      <c r="H5441" t="s">
        <v>23183</v>
      </c>
      <c r="I5441" t="s">
        <v>23177</v>
      </c>
      <c r="J5441" t="s">
        <v>23585</v>
      </c>
      <c r="K5441" t="s">
        <v>23586</v>
      </c>
      <c r="L5441">
        <v>1</v>
      </c>
      <c r="M5441" t="s">
        <v>23182</v>
      </c>
      <c r="N5441" t="s">
        <v>23182</v>
      </c>
      <c r="O5441" t="s">
        <v>23182</v>
      </c>
      <c r="P5441" t="s">
        <v>23182</v>
      </c>
      <c r="Q5441" t="s">
        <v>23586</v>
      </c>
    </row>
    <row r="5442" spans="1:17" x14ac:dyDescent="0.25">
      <c r="A5442">
        <v>111966</v>
      </c>
      <c r="B5442" t="s">
        <v>5005</v>
      </c>
      <c r="C5442" t="s">
        <v>15</v>
      </c>
      <c r="D5442" t="s">
        <v>23321</v>
      </c>
      <c r="E5442" t="s">
        <v>23321</v>
      </c>
      <c r="F5442" t="s">
        <v>23281</v>
      </c>
      <c r="G5442">
        <v>0</v>
      </c>
      <c r="H5442" t="s">
        <v>23183</v>
      </c>
      <c r="I5442" t="s">
        <v>23177</v>
      </c>
      <c r="J5442" t="s">
        <v>23585</v>
      </c>
      <c r="K5442" t="s">
        <v>23586</v>
      </c>
      <c r="L5442">
        <v>2</v>
      </c>
      <c r="M5442" t="s">
        <v>23182</v>
      </c>
      <c r="N5442" t="s">
        <v>23182</v>
      </c>
      <c r="O5442" t="s">
        <v>23182</v>
      </c>
      <c r="P5442" t="s">
        <v>23182</v>
      </c>
      <c r="Q5442" t="s">
        <v>23586</v>
      </c>
    </row>
    <row r="5443" spans="1:17" x14ac:dyDescent="0.25">
      <c r="A5443">
        <v>111967</v>
      </c>
      <c r="B5443" t="s">
        <v>5006</v>
      </c>
      <c r="C5443" t="s">
        <v>15</v>
      </c>
      <c r="D5443" t="s">
        <v>23321</v>
      </c>
      <c r="E5443" t="s">
        <v>23321</v>
      </c>
      <c r="F5443" t="s">
        <v>23281</v>
      </c>
      <c r="G5443">
        <v>0</v>
      </c>
      <c r="H5443" t="s">
        <v>23183</v>
      </c>
      <c r="I5443" t="s">
        <v>23177</v>
      </c>
      <c r="J5443" t="s">
        <v>23586</v>
      </c>
      <c r="K5443" t="s">
        <v>23586</v>
      </c>
      <c r="L5443">
        <v>2</v>
      </c>
      <c r="M5443" t="s">
        <v>23182</v>
      </c>
      <c r="N5443" t="s">
        <v>23182</v>
      </c>
      <c r="O5443" t="s">
        <v>23182</v>
      </c>
      <c r="P5443" t="s">
        <v>23182</v>
      </c>
      <c r="Q5443" t="s">
        <v>23586</v>
      </c>
    </row>
    <row r="5444" spans="1:17" x14ac:dyDescent="0.25">
      <c r="A5444">
        <v>111968</v>
      </c>
      <c r="B5444" t="s">
        <v>5007</v>
      </c>
      <c r="C5444" t="s">
        <v>15</v>
      </c>
      <c r="D5444" t="s">
        <v>23321</v>
      </c>
      <c r="E5444" t="s">
        <v>23321</v>
      </c>
      <c r="F5444" t="s">
        <v>23281</v>
      </c>
      <c r="G5444">
        <v>0</v>
      </c>
      <c r="H5444" t="s">
        <v>23183</v>
      </c>
      <c r="I5444" t="s">
        <v>23177</v>
      </c>
      <c r="J5444" t="s">
        <v>23586</v>
      </c>
      <c r="K5444" t="s">
        <v>23586</v>
      </c>
      <c r="L5444">
        <v>1</v>
      </c>
      <c r="M5444" t="s">
        <v>23182</v>
      </c>
      <c r="N5444" t="s">
        <v>23182</v>
      </c>
      <c r="O5444" t="s">
        <v>23182</v>
      </c>
      <c r="P5444" t="s">
        <v>23182</v>
      </c>
      <c r="Q5444" t="s">
        <v>23586</v>
      </c>
    </row>
    <row r="5445" spans="1:17" x14ac:dyDescent="0.25">
      <c r="A5445">
        <v>111969</v>
      </c>
      <c r="B5445" t="s">
        <v>5008</v>
      </c>
      <c r="C5445" t="s">
        <v>15</v>
      </c>
      <c r="D5445" t="s">
        <v>23321</v>
      </c>
      <c r="E5445" t="s">
        <v>23321</v>
      </c>
      <c r="F5445" t="s">
        <v>23281</v>
      </c>
      <c r="G5445">
        <v>0</v>
      </c>
      <c r="H5445" t="s">
        <v>23183</v>
      </c>
      <c r="I5445" t="s">
        <v>23177</v>
      </c>
      <c r="J5445" t="s">
        <v>23585</v>
      </c>
      <c r="K5445" t="s">
        <v>23586</v>
      </c>
      <c r="L5445">
        <v>2</v>
      </c>
      <c r="M5445" t="s">
        <v>23182</v>
      </c>
      <c r="N5445" t="s">
        <v>23182</v>
      </c>
      <c r="O5445" t="s">
        <v>23182</v>
      </c>
      <c r="P5445" t="s">
        <v>23182</v>
      </c>
      <c r="Q5445" t="s">
        <v>23586</v>
      </c>
    </row>
    <row r="5446" spans="1:17" x14ac:dyDescent="0.25">
      <c r="A5446">
        <v>111972</v>
      </c>
      <c r="B5446" t="s">
        <v>5009</v>
      </c>
      <c r="C5446" t="s">
        <v>15</v>
      </c>
      <c r="D5446" t="s">
        <v>23321</v>
      </c>
      <c r="E5446" t="s">
        <v>23321</v>
      </c>
      <c r="F5446" t="s">
        <v>23281</v>
      </c>
      <c r="G5446">
        <v>0</v>
      </c>
      <c r="H5446" t="s">
        <v>23183</v>
      </c>
      <c r="I5446" t="s">
        <v>23177</v>
      </c>
      <c r="J5446" t="s">
        <v>23585</v>
      </c>
      <c r="K5446" t="s">
        <v>23586</v>
      </c>
      <c r="L5446">
        <v>2</v>
      </c>
      <c r="M5446" t="s">
        <v>23182</v>
      </c>
      <c r="N5446" t="s">
        <v>23182</v>
      </c>
      <c r="O5446" t="s">
        <v>23182</v>
      </c>
      <c r="P5446" t="s">
        <v>23182</v>
      </c>
      <c r="Q5446" t="s">
        <v>23586</v>
      </c>
    </row>
    <row r="5447" spans="1:17" x14ac:dyDescent="0.25">
      <c r="A5447">
        <v>111975</v>
      </c>
      <c r="B5447" t="s">
        <v>5010</v>
      </c>
      <c r="C5447" t="s">
        <v>5011</v>
      </c>
      <c r="D5447" t="s">
        <v>23321</v>
      </c>
      <c r="E5447" t="s">
        <v>23321</v>
      </c>
      <c r="F5447" t="s">
        <v>23281</v>
      </c>
      <c r="G5447">
        <v>0</v>
      </c>
      <c r="H5447" t="s">
        <v>23191</v>
      </c>
      <c r="I5447" t="s">
        <v>23177</v>
      </c>
      <c r="J5447" t="s">
        <v>23585</v>
      </c>
      <c r="K5447" t="s">
        <v>23586</v>
      </c>
      <c r="L5447">
        <v>1</v>
      </c>
      <c r="M5447" t="s">
        <v>23182</v>
      </c>
      <c r="N5447" t="s">
        <v>23182</v>
      </c>
      <c r="O5447" t="s">
        <v>23182</v>
      </c>
      <c r="P5447" t="s">
        <v>23182</v>
      </c>
      <c r="Q5447" t="s">
        <v>23586</v>
      </c>
    </row>
    <row r="5448" spans="1:17" x14ac:dyDescent="0.25">
      <c r="A5448">
        <v>111978</v>
      </c>
      <c r="B5448" t="s">
        <v>757</v>
      </c>
      <c r="C5448" t="s">
        <v>15</v>
      </c>
      <c r="D5448" t="s">
        <v>23321</v>
      </c>
      <c r="E5448" t="s">
        <v>23321</v>
      </c>
      <c r="F5448" t="s">
        <v>23281</v>
      </c>
      <c r="G5448">
        <v>0</v>
      </c>
      <c r="H5448" t="s">
        <v>23183</v>
      </c>
      <c r="I5448" t="s">
        <v>23177</v>
      </c>
      <c r="J5448" t="s">
        <v>23586</v>
      </c>
      <c r="K5448" t="s">
        <v>23586</v>
      </c>
      <c r="L5448">
        <v>3</v>
      </c>
      <c r="M5448" t="s">
        <v>23182</v>
      </c>
      <c r="N5448" t="s">
        <v>23182</v>
      </c>
      <c r="O5448" t="s">
        <v>23182</v>
      </c>
      <c r="P5448" t="s">
        <v>23182</v>
      </c>
      <c r="Q5448" t="s">
        <v>23586</v>
      </c>
    </row>
    <row r="5449" spans="1:17" x14ac:dyDescent="0.25">
      <c r="A5449">
        <v>111982</v>
      </c>
      <c r="B5449" t="s">
        <v>5012</v>
      </c>
      <c r="C5449" t="s">
        <v>15</v>
      </c>
      <c r="D5449" t="s">
        <v>23321</v>
      </c>
      <c r="E5449" t="s">
        <v>23321</v>
      </c>
      <c r="F5449" t="s">
        <v>23281</v>
      </c>
      <c r="G5449">
        <v>0</v>
      </c>
      <c r="H5449" t="s">
        <v>23183</v>
      </c>
      <c r="I5449" t="s">
        <v>23177</v>
      </c>
      <c r="J5449" t="s">
        <v>23585</v>
      </c>
      <c r="K5449" t="s">
        <v>23586</v>
      </c>
      <c r="L5449">
        <v>2</v>
      </c>
      <c r="M5449" t="s">
        <v>23182</v>
      </c>
      <c r="N5449" t="s">
        <v>23182</v>
      </c>
      <c r="O5449" t="s">
        <v>23182</v>
      </c>
      <c r="P5449" t="s">
        <v>23182</v>
      </c>
      <c r="Q5449" t="s">
        <v>23586</v>
      </c>
    </row>
    <row r="5450" spans="1:17" x14ac:dyDescent="0.25">
      <c r="A5450">
        <v>111983</v>
      </c>
      <c r="B5450" t="s">
        <v>5013</v>
      </c>
      <c r="C5450" t="s">
        <v>15</v>
      </c>
      <c r="D5450" t="s">
        <v>23321</v>
      </c>
      <c r="E5450" t="s">
        <v>23321</v>
      </c>
      <c r="F5450" t="s">
        <v>23281</v>
      </c>
      <c r="G5450">
        <v>0</v>
      </c>
      <c r="H5450" t="s">
        <v>23183</v>
      </c>
      <c r="I5450" t="s">
        <v>23177</v>
      </c>
      <c r="J5450" t="s">
        <v>23586</v>
      </c>
      <c r="K5450" t="s">
        <v>23586</v>
      </c>
      <c r="L5450">
        <v>2</v>
      </c>
      <c r="M5450" t="s">
        <v>23182</v>
      </c>
      <c r="N5450" t="s">
        <v>23182</v>
      </c>
      <c r="O5450" t="s">
        <v>23182</v>
      </c>
      <c r="P5450" t="s">
        <v>23182</v>
      </c>
      <c r="Q5450" t="s">
        <v>23586</v>
      </c>
    </row>
    <row r="5451" spans="1:17" x14ac:dyDescent="0.25">
      <c r="A5451">
        <v>111984</v>
      </c>
      <c r="B5451" t="s">
        <v>5014</v>
      </c>
      <c r="C5451" t="s">
        <v>15</v>
      </c>
      <c r="D5451" t="s">
        <v>23321</v>
      </c>
      <c r="E5451" t="s">
        <v>23321</v>
      </c>
      <c r="F5451" t="s">
        <v>23281</v>
      </c>
      <c r="G5451">
        <v>0</v>
      </c>
      <c r="H5451" t="s">
        <v>23183</v>
      </c>
      <c r="I5451" t="s">
        <v>23177</v>
      </c>
      <c r="J5451" t="s">
        <v>23586</v>
      </c>
      <c r="K5451" t="s">
        <v>23586</v>
      </c>
      <c r="L5451">
        <v>2</v>
      </c>
      <c r="M5451" t="s">
        <v>23182</v>
      </c>
      <c r="N5451" t="s">
        <v>23182</v>
      </c>
      <c r="O5451" t="s">
        <v>23182</v>
      </c>
      <c r="P5451" t="s">
        <v>23182</v>
      </c>
      <c r="Q5451" t="s">
        <v>23586</v>
      </c>
    </row>
    <row r="5452" spans="1:17" x14ac:dyDescent="0.25">
      <c r="A5452">
        <v>111988</v>
      </c>
      <c r="B5452" t="s">
        <v>5015</v>
      </c>
      <c r="C5452" t="s">
        <v>15</v>
      </c>
      <c r="D5452" t="s">
        <v>23321</v>
      </c>
      <c r="E5452" t="s">
        <v>23321</v>
      </c>
      <c r="F5452" t="s">
        <v>23281</v>
      </c>
      <c r="G5452">
        <v>0</v>
      </c>
      <c r="H5452" t="s">
        <v>23190</v>
      </c>
      <c r="I5452" t="s">
        <v>23177</v>
      </c>
      <c r="J5452" t="s">
        <v>23586</v>
      </c>
      <c r="K5452" t="s">
        <v>23586</v>
      </c>
      <c r="L5452">
        <v>2</v>
      </c>
      <c r="M5452" t="s">
        <v>23182</v>
      </c>
      <c r="N5452" t="s">
        <v>23182</v>
      </c>
      <c r="O5452" t="s">
        <v>23182</v>
      </c>
      <c r="P5452" t="s">
        <v>23182</v>
      </c>
      <c r="Q5452" t="s">
        <v>23586</v>
      </c>
    </row>
    <row r="5453" spans="1:17" x14ac:dyDescent="0.25">
      <c r="A5453">
        <v>111990</v>
      </c>
      <c r="B5453" t="s">
        <v>5016</v>
      </c>
      <c r="C5453" t="s">
        <v>15</v>
      </c>
      <c r="D5453" t="s">
        <v>23321</v>
      </c>
      <c r="E5453" t="s">
        <v>23321</v>
      </c>
      <c r="F5453" t="s">
        <v>23281</v>
      </c>
      <c r="G5453">
        <v>0</v>
      </c>
      <c r="H5453" t="s">
        <v>23190</v>
      </c>
      <c r="I5453" t="s">
        <v>23177</v>
      </c>
      <c r="J5453" t="s">
        <v>23585</v>
      </c>
      <c r="K5453" t="s">
        <v>23586</v>
      </c>
      <c r="L5453">
        <v>1</v>
      </c>
      <c r="M5453" t="s">
        <v>23182</v>
      </c>
      <c r="N5453" t="s">
        <v>23182</v>
      </c>
      <c r="O5453" t="s">
        <v>23182</v>
      </c>
      <c r="P5453" t="s">
        <v>23182</v>
      </c>
      <c r="Q5453" t="s">
        <v>23586</v>
      </c>
    </row>
    <row r="5454" spans="1:17" x14ac:dyDescent="0.25">
      <c r="A5454">
        <v>111992</v>
      </c>
      <c r="B5454" t="s">
        <v>5017</v>
      </c>
      <c r="C5454" t="s">
        <v>15</v>
      </c>
      <c r="D5454" t="s">
        <v>23321</v>
      </c>
      <c r="E5454" t="s">
        <v>23321</v>
      </c>
      <c r="F5454" t="s">
        <v>23281</v>
      </c>
      <c r="G5454">
        <v>0</v>
      </c>
      <c r="H5454" t="s">
        <v>23176</v>
      </c>
      <c r="I5454" t="s">
        <v>23177</v>
      </c>
      <c r="J5454" t="s">
        <v>23586</v>
      </c>
      <c r="K5454" t="s">
        <v>23586</v>
      </c>
      <c r="L5454">
        <v>1</v>
      </c>
      <c r="M5454" t="s">
        <v>23182</v>
      </c>
      <c r="N5454" t="s">
        <v>23182</v>
      </c>
      <c r="O5454" t="s">
        <v>23182</v>
      </c>
      <c r="P5454" t="s">
        <v>23182</v>
      </c>
      <c r="Q5454" t="s">
        <v>23586</v>
      </c>
    </row>
    <row r="5455" spans="1:17" x14ac:dyDescent="0.25">
      <c r="A5455">
        <v>111996</v>
      </c>
      <c r="B5455" t="s">
        <v>5018</v>
      </c>
      <c r="C5455" t="s">
        <v>15</v>
      </c>
      <c r="D5455" t="s">
        <v>23321</v>
      </c>
      <c r="E5455" t="s">
        <v>23321</v>
      </c>
      <c r="F5455" t="s">
        <v>23281</v>
      </c>
      <c r="G5455">
        <v>0</v>
      </c>
      <c r="H5455" t="s">
        <v>23176</v>
      </c>
      <c r="I5455" t="s">
        <v>23177</v>
      </c>
      <c r="J5455" t="s">
        <v>23586</v>
      </c>
      <c r="K5455" t="s">
        <v>23586</v>
      </c>
      <c r="L5455">
        <v>3</v>
      </c>
      <c r="M5455" t="s">
        <v>23182</v>
      </c>
      <c r="N5455" t="s">
        <v>23182</v>
      </c>
      <c r="O5455" t="s">
        <v>23182</v>
      </c>
      <c r="P5455" t="s">
        <v>23182</v>
      </c>
      <c r="Q5455" t="s">
        <v>23586</v>
      </c>
    </row>
    <row r="5456" spans="1:17" x14ac:dyDescent="0.25">
      <c r="A5456">
        <v>111998</v>
      </c>
      <c r="B5456" t="s">
        <v>5019</v>
      </c>
      <c r="C5456" t="s">
        <v>15</v>
      </c>
      <c r="D5456" t="s">
        <v>23321</v>
      </c>
      <c r="E5456" t="s">
        <v>23321</v>
      </c>
      <c r="F5456" t="s">
        <v>23281</v>
      </c>
      <c r="G5456">
        <v>0</v>
      </c>
      <c r="H5456" t="s">
        <v>23176</v>
      </c>
      <c r="I5456" t="s">
        <v>23177</v>
      </c>
      <c r="J5456" t="s">
        <v>23585</v>
      </c>
      <c r="K5456" t="s">
        <v>23586</v>
      </c>
      <c r="L5456">
        <v>2</v>
      </c>
      <c r="M5456" t="s">
        <v>23182</v>
      </c>
      <c r="N5456" t="s">
        <v>23182</v>
      </c>
      <c r="O5456" t="s">
        <v>23182</v>
      </c>
      <c r="P5456" t="s">
        <v>23182</v>
      </c>
      <c r="Q5456" t="s">
        <v>23586</v>
      </c>
    </row>
    <row r="5457" spans="1:17" x14ac:dyDescent="0.25">
      <c r="A5457">
        <v>112002</v>
      </c>
      <c r="B5457" t="s">
        <v>5020</v>
      </c>
      <c r="C5457" t="s">
        <v>15</v>
      </c>
      <c r="D5457" t="s">
        <v>23321</v>
      </c>
      <c r="E5457" t="s">
        <v>23321</v>
      </c>
      <c r="F5457" t="s">
        <v>23281</v>
      </c>
      <c r="G5457">
        <v>0</v>
      </c>
      <c r="H5457" t="s">
        <v>23176</v>
      </c>
      <c r="I5457" t="s">
        <v>23177</v>
      </c>
      <c r="J5457" t="s">
        <v>23586</v>
      </c>
      <c r="K5457" t="s">
        <v>23586</v>
      </c>
      <c r="L5457">
        <v>2</v>
      </c>
      <c r="M5457" t="s">
        <v>23182</v>
      </c>
      <c r="N5457" t="s">
        <v>23182</v>
      </c>
      <c r="O5457" t="s">
        <v>23182</v>
      </c>
      <c r="P5457" t="s">
        <v>23182</v>
      </c>
      <c r="Q5457" t="s">
        <v>23586</v>
      </c>
    </row>
    <row r="5458" spans="1:17" x14ac:dyDescent="0.25">
      <c r="A5458">
        <v>112029</v>
      </c>
      <c r="B5458" t="s">
        <v>5021</v>
      </c>
      <c r="C5458" t="s">
        <v>15</v>
      </c>
      <c r="D5458" t="s">
        <v>23321</v>
      </c>
      <c r="E5458" t="s">
        <v>23321</v>
      </c>
      <c r="F5458" t="s">
        <v>23281</v>
      </c>
      <c r="G5458">
        <v>0</v>
      </c>
      <c r="H5458" t="s">
        <v>23176</v>
      </c>
      <c r="I5458" t="s">
        <v>23177</v>
      </c>
      <c r="J5458" t="s">
        <v>23586</v>
      </c>
      <c r="K5458" t="s">
        <v>23586</v>
      </c>
      <c r="L5458">
        <v>2</v>
      </c>
      <c r="M5458" t="s">
        <v>23182</v>
      </c>
      <c r="N5458" t="s">
        <v>23182</v>
      </c>
      <c r="O5458" t="s">
        <v>23182</v>
      </c>
      <c r="P5458" t="s">
        <v>23182</v>
      </c>
      <c r="Q5458" t="s">
        <v>23586</v>
      </c>
    </row>
    <row r="5459" spans="1:17" x14ac:dyDescent="0.25">
      <c r="A5459">
        <v>112030</v>
      </c>
      <c r="B5459" t="s">
        <v>5022</v>
      </c>
      <c r="C5459" t="s">
        <v>15</v>
      </c>
      <c r="D5459" t="s">
        <v>23321</v>
      </c>
      <c r="E5459" t="s">
        <v>23321</v>
      </c>
      <c r="F5459" t="s">
        <v>23281</v>
      </c>
      <c r="G5459">
        <v>0</v>
      </c>
      <c r="H5459" t="s">
        <v>23176</v>
      </c>
      <c r="I5459" t="s">
        <v>23177</v>
      </c>
      <c r="J5459" t="s">
        <v>23586</v>
      </c>
      <c r="K5459" t="s">
        <v>23586</v>
      </c>
      <c r="L5459">
        <v>2</v>
      </c>
      <c r="M5459" t="s">
        <v>23182</v>
      </c>
      <c r="N5459" t="s">
        <v>23182</v>
      </c>
      <c r="O5459" t="s">
        <v>23182</v>
      </c>
      <c r="P5459" t="s">
        <v>23182</v>
      </c>
      <c r="Q5459" t="s">
        <v>23586</v>
      </c>
    </row>
    <row r="5460" spans="1:17" x14ac:dyDescent="0.25">
      <c r="A5460">
        <v>112034</v>
      </c>
      <c r="B5460" t="s">
        <v>5023</v>
      </c>
      <c r="C5460" t="s">
        <v>15</v>
      </c>
      <c r="D5460" t="s">
        <v>23321</v>
      </c>
      <c r="E5460" t="s">
        <v>23321</v>
      </c>
      <c r="F5460" t="s">
        <v>23281</v>
      </c>
      <c r="G5460">
        <v>0</v>
      </c>
      <c r="H5460" t="s">
        <v>23176</v>
      </c>
      <c r="I5460" t="s">
        <v>23177</v>
      </c>
      <c r="J5460" t="s">
        <v>23585</v>
      </c>
      <c r="K5460" t="s">
        <v>23586</v>
      </c>
      <c r="L5460">
        <v>2</v>
      </c>
      <c r="M5460" t="s">
        <v>23182</v>
      </c>
      <c r="N5460" t="s">
        <v>23182</v>
      </c>
      <c r="O5460" t="s">
        <v>23182</v>
      </c>
      <c r="P5460" t="s">
        <v>23182</v>
      </c>
      <c r="Q5460" t="s">
        <v>23586</v>
      </c>
    </row>
    <row r="5461" spans="1:17" x14ac:dyDescent="0.25">
      <c r="A5461">
        <v>112041</v>
      </c>
      <c r="B5461" t="s">
        <v>5024</v>
      </c>
      <c r="C5461" t="s">
        <v>5025</v>
      </c>
      <c r="D5461" t="s">
        <v>23321</v>
      </c>
      <c r="E5461" t="s">
        <v>23321</v>
      </c>
      <c r="F5461" t="s">
        <v>23281</v>
      </c>
      <c r="G5461">
        <v>0</v>
      </c>
      <c r="H5461" t="s">
        <v>23191</v>
      </c>
      <c r="I5461" t="s">
        <v>23184</v>
      </c>
      <c r="J5461" t="s">
        <v>23182</v>
      </c>
      <c r="K5461" t="s">
        <v>23182</v>
      </c>
      <c r="L5461">
        <v>2</v>
      </c>
      <c r="M5461" t="s">
        <v>23586</v>
      </c>
      <c r="N5461" t="s">
        <v>23586</v>
      </c>
      <c r="O5461" t="s">
        <v>23586</v>
      </c>
      <c r="P5461" t="s">
        <v>23586</v>
      </c>
      <c r="Q5461" t="s">
        <v>23182</v>
      </c>
    </row>
    <row r="5462" spans="1:17" x14ac:dyDescent="0.25">
      <c r="A5462">
        <v>112045</v>
      </c>
      <c r="B5462" t="s">
        <v>5026</v>
      </c>
      <c r="C5462" t="s">
        <v>15</v>
      </c>
      <c r="D5462" t="s">
        <v>23321</v>
      </c>
      <c r="E5462" t="s">
        <v>23321</v>
      </c>
      <c r="F5462" t="s">
        <v>23281</v>
      </c>
      <c r="G5462">
        <v>0</v>
      </c>
      <c r="H5462" t="s">
        <v>23191</v>
      </c>
      <c r="I5462" t="s">
        <v>23184</v>
      </c>
      <c r="J5462" t="s">
        <v>23182</v>
      </c>
      <c r="K5462" t="s">
        <v>23182</v>
      </c>
      <c r="L5462">
        <v>2</v>
      </c>
      <c r="M5462" t="s">
        <v>23586</v>
      </c>
      <c r="N5462" t="s">
        <v>23585</v>
      </c>
      <c r="O5462" t="s">
        <v>23586</v>
      </c>
      <c r="P5462" t="s">
        <v>23586</v>
      </c>
      <c r="Q5462" t="s">
        <v>23182</v>
      </c>
    </row>
    <row r="5463" spans="1:17" x14ac:dyDescent="0.25">
      <c r="A5463">
        <v>112052</v>
      </c>
      <c r="B5463" t="s">
        <v>5027</v>
      </c>
      <c r="C5463" t="s">
        <v>5028</v>
      </c>
      <c r="D5463" t="s">
        <v>23321</v>
      </c>
      <c r="E5463" t="s">
        <v>23321</v>
      </c>
      <c r="F5463" t="s">
        <v>23281</v>
      </c>
      <c r="G5463">
        <v>0</v>
      </c>
      <c r="H5463" t="s">
        <v>23191</v>
      </c>
      <c r="I5463" t="s">
        <v>23184</v>
      </c>
      <c r="J5463" t="s">
        <v>23182</v>
      </c>
      <c r="K5463" t="s">
        <v>23182</v>
      </c>
      <c r="L5463">
        <v>3</v>
      </c>
      <c r="M5463" t="s">
        <v>23586</v>
      </c>
      <c r="N5463" t="s">
        <v>23586</v>
      </c>
      <c r="O5463" t="s">
        <v>23586</v>
      </c>
      <c r="P5463" t="s">
        <v>23586</v>
      </c>
      <c r="Q5463" t="s">
        <v>23182</v>
      </c>
    </row>
    <row r="5464" spans="1:17" x14ac:dyDescent="0.25">
      <c r="A5464">
        <v>112054</v>
      </c>
      <c r="B5464" t="s">
        <v>5029</v>
      </c>
      <c r="C5464" t="s">
        <v>4973</v>
      </c>
      <c r="D5464" t="s">
        <v>23321</v>
      </c>
      <c r="E5464" t="s">
        <v>23321</v>
      </c>
      <c r="F5464" t="s">
        <v>23281</v>
      </c>
      <c r="G5464">
        <v>0</v>
      </c>
      <c r="H5464" t="s">
        <v>23191</v>
      </c>
      <c r="I5464" t="s">
        <v>23184</v>
      </c>
      <c r="J5464" t="s">
        <v>23182</v>
      </c>
      <c r="K5464" t="s">
        <v>23182</v>
      </c>
      <c r="L5464">
        <v>2</v>
      </c>
      <c r="M5464" t="s">
        <v>23585</v>
      </c>
      <c r="N5464" t="s">
        <v>23586</v>
      </c>
      <c r="O5464" t="s">
        <v>23585</v>
      </c>
      <c r="P5464" t="s">
        <v>23586</v>
      </c>
      <c r="Q5464" t="s">
        <v>23182</v>
      </c>
    </row>
    <row r="5465" spans="1:17" x14ac:dyDescent="0.25">
      <c r="A5465">
        <v>112055</v>
      </c>
      <c r="B5465" t="s">
        <v>5030</v>
      </c>
      <c r="C5465" t="s">
        <v>15</v>
      </c>
      <c r="D5465" t="s">
        <v>23321</v>
      </c>
      <c r="E5465" t="s">
        <v>23321</v>
      </c>
      <c r="F5465" t="s">
        <v>23281</v>
      </c>
      <c r="G5465">
        <v>0</v>
      </c>
      <c r="H5465" t="s">
        <v>23183</v>
      </c>
      <c r="I5465" t="s">
        <v>23184</v>
      </c>
      <c r="J5465" t="s">
        <v>23182</v>
      </c>
      <c r="K5465" t="s">
        <v>23182</v>
      </c>
      <c r="L5465">
        <v>2</v>
      </c>
      <c r="M5465" t="s">
        <v>23585</v>
      </c>
      <c r="N5465" t="s">
        <v>23585</v>
      </c>
      <c r="O5465" t="s">
        <v>23585</v>
      </c>
      <c r="P5465" t="s">
        <v>23586</v>
      </c>
      <c r="Q5465" t="s">
        <v>23182</v>
      </c>
    </row>
    <row r="5466" spans="1:17" x14ac:dyDescent="0.25">
      <c r="A5466">
        <v>112067</v>
      </c>
      <c r="B5466" t="s">
        <v>5031</v>
      </c>
      <c r="C5466" t="s">
        <v>4963</v>
      </c>
      <c r="D5466" t="s">
        <v>23321</v>
      </c>
      <c r="E5466" t="s">
        <v>23321</v>
      </c>
      <c r="F5466" t="s">
        <v>23281</v>
      </c>
      <c r="G5466">
        <v>0</v>
      </c>
      <c r="H5466" t="s">
        <v>23191</v>
      </c>
      <c r="I5466" t="s">
        <v>23184</v>
      </c>
      <c r="J5466" t="s">
        <v>23182</v>
      </c>
      <c r="K5466" t="s">
        <v>23182</v>
      </c>
      <c r="L5466">
        <v>2</v>
      </c>
      <c r="M5466" t="s">
        <v>23586</v>
      </c>
      <c r="N5466" t="s">
        <v>23586</v>
      </c>
      <c r="O5466" t="s">
        <v>23586</v>
      </c>
      <c r="P5466" t="s">
        <v>23586</v>
      </c>
      <c r="Q5466" t="s">
        <v>23182</v>
      </c>
    </row>
    <row r="5467" spans="1:17" x14ac:dyDescent="0.25">
      <c r="A5467">
        <v>112088</v>
      </c>
      <c r="B5467" t="s">
        <v>5032</v>
      </c>
      <c r="C5467" t="s">
        <v>15</v>
      </c>
      <c r="D5467" t="s">
        <v>23322</v>
      </c>
      <c r="E5467" t="s">
        <v>23323</v>
      </c>
      <c r="F5467" t="s">
        <v>23273</v>
      </c>
      <c r="G5467">
        <v>0</v>
      </c>
      <c r="H5467" t="s">
        <v>23179</v>
      </c>
      <c r="I5467" t="s">
        <v>23180</v>
      </c>
      <c r="J5467" t="s">
        <v>23182</v>
      </c>
      <c r="K5467" t="s">
        <v>23182</v>
      </c>
      <c r="L5467" t="s">
        <v>23182</v>
      </c>
      <c r="M5467" t="s">
        <v>23182</v>
      </c>
      <c r="N5467" t="s">
        <v>23182</v>
      </c>
      <c r="O5467" t="s">
        <v>23182</v>
      </c>
      <c r="P5467" t="s">
        <v>23182</v>
      </c>
      <c r="Q5467" t="s">
        <v>23182</v>
      </c>
    </row>
    <row r="5468" spans="1:17" x14ac:dyDescent="0.25">
      <c r="A5468">
        <v>112089</v>
      </c>
      <c r="B5468" t="s">
        <v>5033</v>
      </c>
      <c r="C5468" t="s">
        <v>15</v>
      </c>
      <c r="D5468" t="s">
        <v>23322</v>
      </c>
      <c r="E5468" t="s">
        <v>23323</v>
      </c>
      <c r="F5468" t="s">
        <v>23273</v>
      </c>
      <c r="G5468">
        <v>0</v>
      </c>
      <c r="H5468" t="s">
        <v>23179</v>
      </c>
      <c r="I5468" t="s">
        <v>23180</v>
      </c>
      <c r="J5468" t="s">
        <v>23182</v>
      </c>
      <c r="K5468" t="s">
        <v>23182</v>
      </c>
      <c r="L5468" t="s">
        <v>23182</v>
      </c>
      <c r="M5468" t="s">
        <v>23182</v>
      </c>
      <c r="N5468" t="s">
        <v>23182</v>
      </c>
      <c r="O5468" t="s">
        <v>23182</v>
      </c>
      <c r="P5468" t="s">
        <v>23182</v>
      </c>
      <c r="Q5468" t="s">
        <v>23182</v>
      </c>
    </row>
    <row r="5469" spans="1:17" x14ac:dyDescent="0.25">
      <c r="A5469">
        <v>112090</v>
      </c>
      <c r="B5469" t="s">
        <v>5034</v>
      </c>
      <c r="C5469" t="s">
        <v>15</v>
      </c>
      <c r="D5469" t="s">
        <v>23322</v>
      </c>
      <c r="E5469" t="s">
        <v>23323</v>
      </c>
      <c r="F5469" t="s">
        <v>23273</v>
      </c>
      <c r="G5469">
        <v>0</v>
      </c>
      <c r="H5469" t="s">
        <v>23179</v>
      </c>
      <c r="I5469" t="s">
        <v>23180</v>
      </c>
      <c r="J5469" t="s">
        <v>23182</v>
      </c>
      <c r="K5469" t="s">
        <v>23182</v>
      </c>
      <c r="L5469" t="s">
        <v>23182</v>
      </c>
      <c r="M5469" t="s">
        <v>23182</v>
      </c>
      <c r="N5469" t="s">
        <v>23182</v>
      </c>
      <c r="O5469" t="s">
        <v>23182</v>
      </c>
      <c r="P5469" t="s">
        <v>23182</v>
      </c>
      <c r="Q5469" t="s">
        <v>23182</v>
      </c>
    </row>
    <row r="5470" spans="1:17" x14ac:dyDescent="0.25">
      <c r="A5470">
        <v>112091</v>
      </c>
      <c r="B5470" t="s">
        <v>5035</v>
      </c>
      <c r="C5470" t="s">
        <v>15</v>
      </c>
      <c r="D5470" t="s">
        <v>23324</v>
      </c>
      <c r="E5470" t="s">
        <v>23323</v>
      </c>
      <c r="F5470" t="s">
        <v>23273</v>
      </c>
      <c r="G5470">
        <v>0</v>
      </c>
      <c r="H5470" t="s">
        <v>23179</v>
      </c>
      <c r="I5470" t="s">
        <v>23180</v>
      </c>
      <c r="J5470" t="s">
        <v>23182</v>
      </c>
      <c r="K5470" t="s">
        <v>23182</v>
      </c>
      <c r="L5470" t="s">
        <v>23182</v>
      </c>
      <c r="M5470" t="s">
        <v>23182</v>
      </c>
      <c r="N5470" t="s">
        <v>23182</v>
      </c>
      <c r="O5470" t="s">
        <v>23182</v>
      </c>
      <c r="P5470" t="s">
        <v>23182</v>
      </c>
      <c r="Q5470" t="s">
        <v>23182</v>
      </c>
    </row>
    <row r="5471" spans="1:17" x14ac:dyDescent="0.25">
      <c r="A5471">
        <v>112092</v>
      </c>
      <c r="B5471" t="s">
        <v>5036</v>
      </c>
      <c r="C5471" t="s">
        <v>15</v>
      </c>
      <c r="D5471" t="s">
        <v>23325</v>
      </c>
      <c r="E5471" t="s">
        <v>23323</v>
      </c>
      <c r="F5471" t="s">
        <v>23273</v>
      </c>
      <c r="G5471">
        <v>0</v>
      </c>
      <c r="H5471" t="s">
        <v>23179</v>
      </c>
      <c r="I5471" t="s">
        <v>23180</v>
      </c>
      <c r="J5471" t="s">
        <v>23182</v>
      </c>
      <c r="K5471" t="s">
        <v>23182</v>
      </c>
      <c r="L5471" t="s">
        <v>23182</v>
      </c>
      <c r="M5471" t="s">
        <v>23182</v>
      </c>
      <c r="N5471" t="s">
        <v>23182</v>
      </c>
      <c r="O5471" t="s">
        <v>23182</v>
      </c>
      <c r="P5471" t="s">
        <v>23182</v>
      </c>
      <c r="Q5471" t="s">
        <v>23182</v>
      </c>
    </row>
    <row r="5472" spans="1:17" x14ac:dyDescent="0.25">
      <c r="A5472">
        <v>112093</v>
      </c>
      <c r="B5472" t="s">
        <v>5037</v>
      </c>
      <c r="C5472" t="s">
        <v>15</v>
      </c>
      <c r="D5472" t="s">
        <v>23325</v>
      </c>
      <c r="E5472" t="s">
        <v>23323</v>
      </c>
      <c r="F5472" t="s">
        <v>23273</v>
      </c>
      <c r="G5472">
        <v>0</v>
      </c>
      <c r="H5472" t="s">
        <v>23179</v>
      </c>
      <c r="I5472" t="s">
        <v>23180</v>
      </c>
      <c r="J5472" t="s">
        <v>23182</v>
      </c>
      <c r="K5472" t="s">
        <v>23182</v>
      </c>
      <c r="L5472" t="s">
        <v>23182</v>
      </c>
      <c r="M5472" t="s">
        <v>23182</v>
      </c>
      <c r="N5472" t="s">
        <v>23182</v>
      </c>
      <c r="O5472" t="s">
        <v>23182</v>
      </c>
      <c r="P5472" t="s">
        <v>23182</v>
      </c>
      <c r="Q5472" t="s">
        <v>23182</v>
      </c>
    </row>
    <row r="5473" spans="1:17" x14ac:dyDescent="0.25">
      <c r="A5473">
        <v>112095</v>
      </c>
      <c r="B5473" t="s">
        <v>5038</v>
      </c>
      <c r="C5473" t="s">
        <v>15</v>
      </c>
      <c r="D5473" t="s">
        <v>23326</v>
      </c>
      <c r="E5473" t="s">
        <v>23323</v>
      </c>
      <c r="F5473" t="s">
        <v>23273</v>
      </c>
      <c r="G5473">
        <v>0</v>
      </c>
      <c r="H5473" t="s">
        <v>23181</v>
      </c>
      <c r="I5473" t="s">
        <v>23182</v>
      </c>
      <c r="J5473" t="s">
        <v>23182</v>
      </c>
      <c r="K5473" t="s">
        <v>23182</v>
      </c>
      <c r="L5473" t="s">
        <v>23182</v>
      </c>
      <c r="M5473" t="s">
        <v>23182</v>
      </c>
      <c r="N5473" t="s">
        <v>23182</v>
      </c>
      <c r="O5473" t="s">
        <v>23182</v>
      </c>
      <c r="P5473" t="s">
        <v>23182</v>
      </c>
      <c r="Q5473" t="s">
        <v>23182</v>
      </c>
    </row>
    <row r="5474" spans="1:17" x14ac:dyDescent="0.25">
      <c r="A5474">
        <v>112096</v>
      </c>
      <c r="B5474" t="s">
        <v>5039</v>
      </c>
      <c r="C5474" t="s">
        <v>15</v>
      </c>
      <c r="D5474" t="s">
        <v>23327</v>
      </c>
      <c r="E5474" t="s">
        <v>23323</v>
      </c>
      <c r="F5474" t="s">
        <v>23273</v>
      </c>
      <c r="G5474">
        <v>0</v>
      </c>
      <c r="H5474" t="s">
        <v>23181</v>
      </c>
      <c r="I5474" t="s">
        <v>23182</v>
      </c>
      <c r="J5474" t="s">
        <v>23182</v>
      </c>
      <c r="K5474" t="s">
        <v>23182</v>
      </c>
      <c r="L5474" t="s">
        <v>23182</v>
      </c>
      <c r="M5474" t="s">
        <v>23182</v>
      </c>
      <c r="N5474" t="s">
        <v>23182</v>
      </c>
      <c r="O5474" t="s">
        <v>23182</v>
      </c>
      <c r="P5474" t="s">
        <v>23182</v>
      </c>
      <c r="Q5474" t="s">
        <v>23182</v>
      </c>
    </row>
    <row r="5475" spans="1:17" x14ac:dyDescent="0.25">
      <c r="A5475">
        <v>112098</v>
      </c>
      <c r="B5475" t="s">
        <v>5040</v>
      </c>
      <c r="C5475" t="s">
        <v>15</v>
      </c>
      <c r="D5475" t="s">
        <v>23325</v>
      </c>
      <c r="E5475" t="s">
        <v>23323</v>
      </c>
      <c r="F5475" t="s">
        <v>23273</v>
      </c>
      <c r="G5475">
        <v>0</v>
      </c>
      <c r="H5475" t="s">
        <v>23181</v>
      </c>
      <c r="I5475" t="s">
        <v>23182</v>
      </c>
      <c r="J5475" t="s">
        <v>23182</v>
      </c>
      <c r="K5475" t="s">
        <v>23182</v>
      </c>
      <c r="L5475" t="s">
        <v>23182</v>
      </c>
      <c r="M5475" t="s">
        <v>23182</v>
      </c>
      <c r="N5475" t="s">
        <v>23182</v>
      </c>
      <c r="O5475" t="s">
        <v>23182</v>
      </c>
      <c r="P5475" t="s">
        <v>23182</v>
      </c>
      <c r="Q5475" t="s">
        <v>23182</v>
      </c>
    </row>
    <row r="5476" spans="1:17" x14ac:dyDescent="0.25">
      <c r="A5476">
        <v>112100</v>
      </c>
      <c r="B5476" t="s">
        <v>5041</v>
      </c>
      <c r="C5476" t="s">
        <v>15</v>
      </c>
      <c r="D5476" t="s">
        <v>23327</v>
      </c>
      <c r="E5476" t="s">
        <v>23323</v>
      </c>
      <c r="F5476" t="s">
        <v>23273</v>
      </c>
      <c r="G5476">
        <v>0</v>
      </c>
      <c r="H5476" t="s">
        <v>23183</v>
      </c>
      <c r="I5476" t="s">
        <v>23177</v>
      </c>
      <c r="J5476" t="s">
        <v>23586</v>
      </c>
      <c r="K5476" t="s">
        <v>23586</v>
      </c>
      <c r="L5476">
        <v>2</v>
      </c>
      <c r="M5476" t="s">
        <v>23182</v>
      </c>
      <c r="N5476" t="s">
        <v>23182</v>
      </c>
      <c r="O5476" t="s">
        <v>23182</v>
      </c>
      <c r="P5476" t="s">
        <v>23182</v>
      </c>
      <c r="Q5476" t="s">
        <v>23586</v>
      </c>
    </row>
    <row r="5477" spans="1:17" x14ac:dyDescent="0.25">
      <c r="A5477">
        <v>112101</v>
      </c>
      <c r="B5477" t="s">
        <v>5042</v>
      </c>
      <c r="C5477" t="s">
        <v>15</v>
      </c>
      <c r="D5477" t="s">
        <v>23328</v>
      </c>
      <c r="E5477" t="s">
        <v>23323</v>
      </c>
      <c r="F5477" t="s">
        <v>23273</v>
      </c>
      <c r="G5477">
        <v>0</v>
      </c>
      <c r="H5477" t="s">
        <v>23183</v>
      </c>
      <c r="I5477" t="s">
        <v>23177</v>
      </c>
      <c r="J5477" t="s">
        <v>23586</v>
      </c>
      <c r="K5477" t="s">
        <v>23586</v>
      </c>
      <c r="L5477">
        <v>2</v>
      </c>
      <c r="M5477" t="s">
        <v>23182</v>
      </c>
      <c r="N5477" t="s">
        <v>23182</v>
      </c>
      <c r="O5477" t="s">
        <v>23182</v>
      </c>
      <c r="P5477" t="s">
        <v>23182</v>
      </c>
      <c r="Q5477" t="s">
        <v>23586</v>
      </c>
    </row>
    <row r="5478" spans="1:17" x14ac:dyDescent="0.25">
      <c r="A5478">
        <v>112102</v>
      </c>
      <c r="B5478" t="s">
        <v>5043</v>
      </c>
      <c r="C5478" t="s">
        <v>15</v>
      </c>
      <c r="D5478" t="s">
        <v>23328</v>
      </c>
      <c r="E5478" t="s">
        <v>23323</v>
      </c>
      <c r="F5478" t="s">
        <v>23273</v>
      </c>
      <c r="G5478">
        <v>0</v>
      </c>
      <c r="H5478" t="s">
        <v>23183</v>
      </c>
      <c r="I5478" t="s">
        <v>23177</v>
      </c>
      <c r="J5478" t="s">
        <v>23586</v>
      </c>
      <c r="K5478" t="s">
        <v>23586</v>
      </c>
      <c r="L5478">
        <v>2</v>
      </c>
      <c r="M5478" t="s">
        <v>23182</v>
      </c>
      <c r="N5478" t="s">
        <v>23182</v>
      </c>
      <c r="O5478" t="s">
        <v>23182</v>
      </c>
      <c r="P5478" t="s">
        <v>23182</v>
      </c>
      <c r="Q5478" t="s">
        <v>23586</v>
      </c>
    </row>
    <row r="5479" spans="1:17" x14ac:dyDescent="0.25">
      <c r="A5479">
        <v>112103</v>
      </c>
      <c r="B5479" t="s">
        <v>5044</v>
      </c>
      <c r="C5479" t="s">
        <v>15</v>
      </c>
      <c r="D5479" t="s">
        <v>23326</v>
      </c>
      <c r="E5479" t="s">
        <v>23323</v>
      </c>
      <c r="F5479" t="s">
        <v>23273</v>
      </c>
      <c r="G5479">
        <v>0</v>
      </c>
      <c r="H5479" t="s">
        <v>23183</v>
      </c>
      <c r="I5479" t="s">
        <v>23177</v>
      </c>
      <c r="J5479" t="s">
        <v>23586</v>
      </c>
      <c r="K5479" t="s">
        <v>23586</v>
      </c>
      <c r="L5479">
        <v>2</v>
      </c>
      <c r="M5479" t="s">
        <v>23182</v>
      </c>
      <c r="N5479" t="s">
        <v>23182</v>
      </c>
      <c r="O5479" t="s">
        <v>23182</v>
      </c>
      <c r="P5479" t="s">
        <v>23182</v>
      </c>
      <c r="Q5479" t="s">
        <v>23586</v>
      </c>
    </row>
    <row r="5480" spans="1:17" x14ac:dyDescent="0.25">
      <c r="A5480">
        <v>112104</v>
      </c>
      <c r="B5480" t="s">
        <v>5045</v>
      </c>
      <c r="C5480" t="s">
        <v>15</v>
      </c>
      <c r="D5480" t="s">
        <v>23327</v>
      </c>
      <c r="E5480" t="s">
        <v>23323</v>
      </c>
      <c r="F5480" t="s">
        <v>23273</v>
      </c>
      <c r="G5480">
        <v>0</v>
      </c>
      <c r="H5480" t="s">
        <v>23183</v>
      </c>
      <c r="I5480" t="s">
        <v>23177</v>
      </c>
      <c r="J5480" t="s">
        <v>23586</v>
      </c>
      <c r="K5480" t="s">
        <v>23586</v>
      </c>
      <c r="L5480">
        <v>2</v>
      </c>
      <c r="M5480" t="s">
        <v>23182</v>
      </c>
      <c r="N5480" t="s">
        <v>23182</v>
      </c>
      <c r="O5480" t="s">
        <v>23182</v>
      </c>
      <c r="P5480" t="s">
        <v>23182</v>
      </c>
      <c r="Q5480" t="s">
        <v>23586</v>
      </c>
    </row>
    <row r="5481" spans="1:17" x14ac:dyDescent="0.25">
      <c r="A5481">
        <v>112106</v>
      </c>
      <c r="B5481" t="s">
        <v>5046</v>
      </c>
      <c r="C5481" t="s">
        <v>15</v>
      </c>
      <c r="D5481" t="s">
        <v>23326</v>
      </c>
      <c r="E5481" t="s">
        <v>23323</v>
      </c>
      <c r="F5481" t="s">
        <v>23273</v>
      </c>
      <c r="G5481">
        <v>0</v>
      </c>
      <c r="H5481" t="s">
        <v>23183</v>
      </c>
      <c r="I5481" t="s">
        <v>23177</v>
      </c>
      <c r="J5481" t="s">
        <v>23586</v>
      </c>
      <c r="K5481" t="s">
        <v>23586</v>
      </c>
      <c r="L5481">
        <v>2</v>
      </c>
      <c r="M5481" t="s">
        <v>23182</v>
      </c>
      <c r="N5481" t="s">
        <v>23182</v>
      </c>
      <c r="O5481" t="s">
        <v>23182</v>
      </c>
      <c r="P5481" t="s">
        <v>23182</v>
      </c>
      <c r="Q5481" t="s">
        <v>23586</v>
      </c>
    </row>
    <row r="5482" spans="1:17" x14ac:dyDescent="0.25">
      <c r="A5482">
        <v>112107</v>
      </c>
      <c r="B5482" t="s">
        <v>5047</v>
      </c>
      <c r="C5482" t="s">
        <v>15</v>
      </c>
      <c r="D5482" t="s">
        <v>23326</v>
      </c>
      <c r="E5482" t="s">
        <v>23323</v>
      </c>
      <c r="F5482" t="s">
        <v>23273</v>
      </c>
      <c r="G5482">
        <v>0</v>
      </c>
      <c r="H5482" t="s">
        <v>23183</v>
      </c>
      <c r="I5482" t="s">
        <v>23177</v>
      </c>
      <c r="J5482" t="s">
        <v>23585</v>
      </c>
      <c r="K5482" t="s">
        <v>23586</v>
      </c>
      <c r="L5482">
        <v>2</v>
      </c>
      <c r="M5482" t="s">
        <v>23182</v>
      </c>
      <c r="N5482" t="s">
        <v>23182</v>
      </c>
      <c r="O5482" t="s">
        <v>23182</v>
      </c>
      <c r="P5482" t="s">
        <v>23182</v>
      </c>
      <c r="Q5482" t="s">
        <v>23586</v>
      </c>
    </row>
    <row r="5483" spans="1:17" x14ac:dyDescent="0.25">
      <c r="A5483">
        <v>112108</v>
      </c>
      <c r="B5483" t="s">
        <v>5048</v>
      </c>
      <c r="C5483" t="s">
        <v>15</v>
      </c>
      <c r="D5483" t="s">
        <v>23326</v>
      </c>
      <c r="E5483" t="s">
        <v>23323</v>
      </c>
      <c r="F5483" t="s">
        <v>23273</v>
      </c>
      <c r="G5483">
        <v>0</v>
      </c>
      <c r="H5483" t="s">
        <v>23183</v>
      </c>
      <c r="I5483" t="s">
        <v>23177</v>
      </c>
      <c r="J5483" t="s">
        <v>23586</v>
      </c>
      <c r="K5483" t="s">
        <v>23586</v>
      </c>
      <c r="L5483">
        <v>2</v>
      </c>
      <c r="M5483" t="s">
        <v>23182</v>
      </c>
      <c r="N5483" t="s">
        <v>23182</v>
      </c>
      <c r="O5483" t="s">
        <v>23182</v>
      </c>
      <c r="P5483" t="s">
        <v>23182</v>
      </c>
      <c r="Q5483" t="s">
        <v>23586</v>
      </c>
    </row>
    <row r="5484" spans="1:17" x14ac:dyDescent="0.25">
      <c r="A5484">
        <v>112110</v>
      </c>
      <c r="B5484" t="s">
        <v>5049</v>
      </c>
      <c r="C5484" t="s">
        <v>15</v>
      </c>
      <c r="D5484" t="s">
        <v>23326</v>
      </c>
      <c r="E5484" t="s">
        <v>23323</v>
      </c>
      <c r="F5484" t="s">
        <v>23273</v>
      </c>
      <c r="G5484">
        <v>0</v>
      </c>
      <c r="H5484" t="s">
        <v>23183</v>
      </c>
      <c r="I5484" t="s">
        <v>23177</v>
      </c>
      <c r="J5484" t="s">
        <v>23586</v>
      </c>
      <c r="K5484" t="s">
        <v>23586</v>
      </c>
      <c r="L5484">
        <v>2</v>
      </c>
      <c r="M5484" t="s">
        <v>23182</v>
      </c>
      <c r="N5484" t="s">
        <v>23182</v>
      </c>
      <c r="O5484" t="s">
        <v>23182</v>
      </c>
      <c r="P5484" t="s">
        <v>23182</v>
      </c>
      <c r="Q5484" t="s">
        <v>23586</v>
      </c>
    </row>
    <row r="5485" spans="1:17" x14ac:dyDescent="0.25">
      <c r="A5485">
        <v>112111</v>
      </c>
      <c r="B5485" t="s">
        <v>5050</v>
      </c>
      <c r="C5485" t="s">
        <v>15</v>
      </c>
      <c r="D5485" t="s">
        <v>23328</v>
      </c>
      <c r="E5485" t="s">
        <v>23323</v>
      </c>
      <c r="F5485" t="s">
        <v>23273</v>
      </c>
      <c r="G5485">
        <v>0</v>
      </c>
      <c r="H5485" t="s">
        <v>23183</v>
      </c>
      <c r="I5485" t="s">
        <v>23177</v>
      </c>
      <c r="J5485" t="s">
        <v>23586</v>
      </c>
      <c r="K5485" t="s">
        <v>23586</v>
      </c>
      <c r="L5485">
        <v>2</v>
      </c>
      <c r="M5485" t="s">
        <v>23182</v>
      </c>
      <c r="N5485" t="s">
        <v>23182</v>
      </c>
      <c r="O5485" t="s">
        <v>23182</v>
      </c>
      <c r="P5485" t="s">
        <v>23182</v>
      </c>
      <c r="Q5485" t="s">
        <v>23586</v>
      </c>
    </row>
    <row r="5486" spans="1:17" x14ac:dyDescent="0.25">
      <c r="A5486">
        <v>112112</v>
      </c>
      <c r="B5486" t="s">
        <v>5051</v>
      </c>
      <c r="C5486" t="s">
        <v>15</v>
      </c>
      <c r="D5486" t="s">
        <v>23327</v>
      </c>
      <c r="E5486" t="s">
        <v>23323</v>
      </c>
      <c r="F5486" t="s">
        <v>23273</v>
      </c>
      <c r="G5486">
        <v>0</v>
      </c>
      <c r="H5486" t="s">
        <v>23183</v>
      </c>
      <c r="I5486" t="s">
        <v>23177</v>
      </c>
      <c r="J5486" t="s">
        <v>23586</v>
      </c>
      <c r="K5486" t="s">
        <v>23586</v>
      </c>
      <c r="L5486">
        <v>2</v>
      </c>
      <c r="M5486" t="s">
        <v>23182</v>
      </c>
      <c r="N5486" t="s">
        <v>23182</v>
      </c>
      <c r="O5486" t="s">
        <v>23182</v>
      </c>
      <c r="P5486" t="s">
        <v>23182</v>
      </c>
      <c r="Q5486" t="s">
        <v>23586</v>
      </c>
    </row>
    <row r="5487" spans="1:17" x14ac:dyDescent="0.25">
      <c r="A5487">
        <v>112113</v>
      </c>
      <c r="B5487" t="s">
        <v>5052</v>
      </c>
      <c r="C5487" t="s">
        <v>15</v>
      </c>
      <c r="D5487" t="s">
        <v>23326</v>
      </c>
      <c r="E5487" t="s">
        <v>23323</v>
      </c>
      <c r="F5487" t="s">
        <v>23273</v>
      </c>
      <c r="G5487">
        <v>0</v>
      </c>
      <c r="H5487" t="s">
        <v>23183</v>
      </c>
      <c r="I5487" t="s">
        <v>23177</v>
      </c>
      <c r="J5487" t="s">
        <v>23585</v>
      </c>
      <c r="K5487" t="s">
        <v>23586</v>
      </c>
      <c r="L5487">
        <v>2</v>
      </c>
      <c r="M5487" t="s">
        <v>23182</v>
      </c>
      <c r="N5487" t="s">
        <v>23182</v>
      </c>
      <c r="O5487" t="s">
        <v>23182</v>
      </c>
      <c r="P5487" t="s">
        <v>23182</v>
      </c>
      <c r="Q5487" t="s">
        <v>23586</v>
      </c>
    </row>
    <row r="5488" spans="1:17" x14ac:dyDescent="0.25">
      <c r="A5488">
        <v>112114</v>
      </c>
      <c r="B5488" t="s">
        <v>5053</v>
      </c>
      <c r="C5488" t="s">
        <v>15</v>
      </c>
      <c r="D5488" t="s">
        <v>23327</v>
      </c>
      <c r="E5488" t="s">
        <v>23323</v>
      </c>
      <c r="F5488" t="s">
        <v>23273</v>
      </c>
      <c r="G5488">
        <v>0</v>
      </c>
      <c r="H5488" t="s">
        <v>23183</v>
      </c>
      <c r="I5488" t="s">
        <v>23177</v>
      </c>
      <c r="J5488" t="s">
        <v>23585</v>
      </c>
      <c r="K5488" t="s">
        <v>23586</v>
      </c>
      <c r="L5488">
        <v>2</v>
      </c>
      <c r="M5488" t="s">
        <v>23182</v>
      </c>
      <c r="N5488" t="s">
        <v>23182</v>
      </c>
      <c r="O5488" t="s">
        <v>23182</v>
      </c>
      <c r="P5488" t="s">
        <v>23182</v>
      </c>
      <c r="Q5488" t="s">
        <v>23586</v>
      </c>
    </row>
    <row r="5489" spans="1:17" x14ac:dyDescent="0.25">
      <c r="A5489">
        <v>112116</v>
      </c>
      <c r="B5489" t="s">
        <v>5054</v>
      </c>
      <c r="C5489" t="s">
        <v>15</v>
      </c>
      <c r="D5489" t="s">
        <v>23328</v>
      </c>
      <c r="E5489" t="s">
        <v>23323</v>
      </c>
      <c r="F5489" t="s">
        <v>23273</v>
      </c>
      <c r="G5489">
        <v>0</v>
      </c>
      <c r="H5489" t="s">
        <v>23183</v>
      </c>
      <c r="I5489" t="s">
        <v>23177</v>
      </c>
      <c r="J5489" t="s">
        <v>23586</v>
      </c>
      <c r="K5489" t="s">
        <v>23586</v>
      </c>
      <c r="L5489">
        <v>2</v>
      </c>
      <c r="M5489" t="s">
        <v>23182</v>
      </c>
      <c r="N5489" t="s">
        <v>23182</v>
      </c>
      <c r="O5489" t="s">
        <v>23182</v>
      </c>
      <c r="P5489" t="s">
        <v>23182</v>
      </c>
      <c r="Q5489" t="s">
        <v>23586</v>
      </c>
    </row>
    <row r="5490" spans="1:17" x14ac:dyDescent="0.25">
      <c r="A5490">
        <v>112117</v>
      </c>
      <c r="B5490" t="s">
        <v>5055</v>
      </c>
      <c r="C5490" t="s">
        <v>15</v>
      </c>
      <c r="D5490" t="s">
        <v>23328</v>
      </c>
      <c r="E5490" t="s">
        <v>23323</v>
      </c>
      <c r="F5490" t="s">
        <v>23273</v>
      </c>
      <c r="G5490">
        <v>0</v>
      </c>
      <c r="H5490" t="s">
        <v>23183</v>
      </c>
      <c r="I5490" t="s">
        <v>23177</v>
      </c>
      <c r="J5490" t="s">
        <v>23586</v>
      </c>
      <c r="K5490" t="s">
        <v>23586</v>
      </c>
      <c r="L5490">
        <v>2</v>
      </c>
      <c r="M5490" t="s">
        <v>23182</v>
      </c>
      <c r="N5490" t="s">
        <v>23182</v>
      </c>
      <c r="O5490" t="s">
        <v>23182</v>
      </c>
      <c r="P5490" t="s">
        <v>23182</v>
      </c>
      <c r="Q5490" t="s">
        <v>23586</v>
      </c>
    </row>
    <row r="5491" spans="1:17" x14ac:dyDescent="0.25">
      <c r="A5491">
        <v>112118</v>
      </c>
      <c r="B5491" t="s">
        <v>5056</v>
      </c>
      <c r="C5491" t="s">
        <v>15</v>
      </c>
      <c r="D5491" t="s">
        <v>23328</v>
      </c>
      <c r="E5491" t="s">
        <v>23323</v>
      </c>
      <c r="F5491" t="s">
        <v>23273</v>
      </c>
      <c r="G5491">
        <v>0</v>
      </c>
      <c r="H5491" t="s">
        <v>23183</v>
      </c>
      <c r="I5491" t="s">
        <v>23177</v>
      </c>
      <c r="J5491" t="s">
        <v>23585</v>
      </c>
      <c r="K5491" t="s">
        <v>23586</v>
      </c>
      <c r="L5491">
        <v>2</v>
      </c>
      <c r="M5491" t="s">
        <v>23182</v>
      </c>
      <c r="N5491" t="s">
        <v>23182</v>
      </c>
      <c r="O5491" t="s">
        <v>23182</v>
      </c>
      <c r="P5491" t="s">
        <v>23182</v>
      </c>
      <c r="Q5491" t="s">
        <v>23586</v>
      </c>
    </row>
    <row r="5492" spans="1:17" x14ac:dyDescent="0.25">
      <c r="A5492">
        <v>112119</v>
      </c>
      <c r="B5492" t="s">
        <v>5057</v>
      </c>
      <c r="C5492" t="s">
        <v>15</v>
      </c>
      <c r="D5492" t="s">
        <v>23328</v>
      </c>
      <c r="E5492" t="s">
        <v>23323</v>
      </c>
      <c r="F5492" t="s">
        <v>23273</v>
      </c>
      <c r="G5492">
        <v>0</v>
      </c>
      <c r="H5492" t="s">
        <v>23191</v>
      </c>
      <c r="I5492" t="s">
        <v>23177</v>
      </c>
      <c r="J5492" t="s">
        <v>23585</v>
      </c>
      <c r="K5492" t="s">
        <v>23586</v>
      </c>
      <c r="L5492">
        <v>2</v>
      </c>
      <c r="M5492" t="s">
        <v>23182</v>
      </c>
      <c r="N5492" t="s">
        <v>23182</v>
      </c>
      <c r="O5492" t="s">
        <v>23182</v>
      </c>
      <c r="P5492" t="s">
        <v>23182</v>
      </c>
      <c r="Q5492" t="s">
        <v>23586</v>
      </c>
    </row>
    <row r="5493" spans="1:17" x14ac:dyDescent="0.25">
      <c r="A5493">
        <v>112120</v>
      </c>
      <c r="B5493" t="s">
        <v>5058</v>
      </c>
      <c r="C5493" t="s">
        <v>15</v>
      </c>
      <c r="D5493" t="s">
        <v>23328</v>
      </c>
      <c r="E5493" t="s">
        <v>23323</v>
      </c>
      <c r="F5493" t="s">
        <v>23273</v>
      </c>
      <c r="G5493">
        <v>0</v>
      </c>
      <c r="H5493" t="s">
        <v>23183</v>
      </c>
      <c r="I5493" t="s">
        <v>23177</v>
      </c>
      <c r="J5493" t="s">
        <v>23585</v>
      </c>
      <c r="K5493" t="s">
        <v>23586</v>
      </c>
      <c r="L5493">
        <v>2</v>
      </c>
      <c r="M5493" t="s">
        <v>23182</v>
      </c>
      <c r="N5493" t="s">
        <v>23182</v>
      </c>
      <c r="O5493" t="s">
        <v>23182</v>
      </c>
      <c r="P5493" t="s">
        <v>23182</v>
      </c>
      <c r="Q5493" t="s">
        <v>23586</v>
      </c>
    </row>
    <row r="5494" spans="1:17" x14ac:dyDescent="0.25">
      <c r="A5494">
        <v>112121</v>
      </c>
      <c r="B5494" t="s">
        <v>5059</v>
      </c>
      <c r="C5494" t="s">
        <v>15</v>
      </c>
      <c r="D5494" t="s">
        <v>23328</v>
      </c>
      <c r="E5494" t="s">
        <v>23323</v>
      </c>
      <c r="F5494" t="s">
        <v>23273</v>
      </c>
      <c r="G5494">
        <v>0</v>
      </c>
      <c r="H5494" t="s">
        <v>23183</v>
      </c>
      <c r="I5494" t="s">
        <v>23177</v>
      </c>
      <c r="J5494" t="s">
        <v>23585</v>
      </c>
      <c r="K5494" t="s">
        <v>23586</v>
      </c>
      <c r="L5494">
        <v>1</v>
      </c>
      <c r="M5494" t="s">
        <v>23182</v>
      </c>
      <c r="N5494" t="s">
        <v>23182</v>
      </c>
      <c r="O5494" t="s">
        <v>23182</v>
      </c>
      <c r="P5494" t="s">
        <v>23182</v>
      </c>
      <c r="Q5494" t="s">
        <v>23586</v>
      </c>
    </row>
    <row r="5495" spans="1:17" x14ac:dyDescent="0.25">
      <c r="A5495">
        <v>112122</v>
      </c>
      <c r="B5495" t="s">
        <v>5060</v>
      </c>
      <c r="C5495" t="s">
        <v>15</v>
      </c>
      <c r="D5495" t="s">
        <v>23326</v>
      </c>
      <c r="E5495" t="s">
        <v>23323</v>
      </c>
      <c r="F5495" t="s">
        <v>23273</v>
      </c>
      <c r="G5495">
        <v>0</v>
      </c>
      <c r="H5495" t="s">
        <v>23183</v>
      </c>
      <c r="I5495" t="s">
        <v>23177</v>
      </c>
      <c r="J5495" t="s">
        <v>23585</v>
      </c>
      <c r="K5495" t="s">
        <v>23586</v>
      </c>
      <c r="L5495">
        <v>2</v>
      </c>
      <c r="M5495" t="s">
        <v>23182</v>
      </c>
      <c r="N5495" t="s">
        <v>23182</v>
      </c>
      <c r="O5495" t="s">
        <v>23182</v>
      </c>
      <c r="P5495" t="s">
        <v>23182</v>
      </c>
      <c r="Q5495" t="s">
        <v>23586</v>
      </c>
    </row>
    <row r="5496" spans="1:17" x14ac:dyDescent="0.25">
      <c r="A5496">
        <v>112123</v>
      </c>
      <c r="B5496" t="s">
        <v>5061</v>
      </c>
      <c r="C5496" t="s">
        <v>15</v>
      </c>
      <c r="D5496" t="s">
        <v>23327</v>
      </c>
      <c r="E5496" t="s">
        <v>23323</v>
      </c>
      <c r="F5496" t="s">
        <v>23273</v>
      </c>
      <c r="G5496">
        <v>0</v>
      </c>
      <c r="H5496" t="s">
        <v>23183</v>
      </c>
      <c r="I5496" t="s">
        <v>23177</v>
      </c>
      <c r="J5496" t="s">
        <v>23585</v>
      </c>
      <c r="K5496" t="s">
        <v>23586</v>
      </c>
      <c r="L5496">
        <v>2</v>
      </c>
      <c r="M5496" t="s">
        <v>23182</v>
      </c>
      <c r="N5496" t="s">
        <v>23182</v>
      </c>
      <c r="O5496" t="s">
        <v>23182</v>
      </c>
      <c r="P5496" t="s">
        <v>23182</v>
      </c>
      <c r="Q5496" t="s">
        <v>23586</v>
      </c>
    </row>
    <row r="5497" spans="1:17" x14ac:dyDescent="0.25">
      <c r="A5497">
        <v>112125</v>
      </c>
      <c r="B5497" t="s">
        <v>5062</v>
      </c>
      <c r="C5497" t="s">
        <v>15</v>
      </c>
      <c r="D5497" t="s">
        <v>23327</v>
      </c>
      <c r="E5497" t="s">
        <v>23323</v>
      </c>
      <c r="F5497" t="s">
        <v>23273</v>
      </c>
      <c r="G5497">
        <v>0</v>
      </c>
      <c r="H5497" t="s">
        <v>23183</v>
      </c>
      <c r="I5497" t="s">
        <v>23177</v>
      </c>
      <c r="J5497" t="s">
        <v>23585</v>
      </c>
      <c r="K5497" t="s">
        <v>23586</v>
      </c>
      <c r="L5497">
        <v>2</v>
      </c>
      <c r="M5497" t="s">
        <v>23182</v>
      </c>
      <c r="N5497" t="s">
        <v>23182</v>
      </c>
      <c r="O5497" t="s">
        <v>23182</v>
      </c>
      <c r="P5497" t="s">
        <v>23182</v>
      </c>
      <c r="Q5497" t="s">
        <v>23586</v>
      </c>
    </row>
    <row r="5498" spans="1:17" x14ac:dyDescent="0.25">
      <c r="A5498">
        <v>112126</v>
      </c>
      <c r="B5498" t="s">
        <v>5063</v>
      </c>
      <c r="C5498" t="s">
        <v>15</v>
      </c>
      <c r="D5498" t="s">
        <v>23327</v>
      </c>
      <c r="E5498" t="s">
        <v>23323</v>
      </c>
      <c r="F5498" t="s">
        <v>23273</v>
      </c>
      <c r="G5498">
        <v>0</v>
      </c>
      <c r="H5498" t="s">
        <v>23183</v>
      </c>
      <c r="I5498" t="s">
        <v>23177</v>
      </c>
      <c r="J5498" t="s">
        <v>23586</v>
      </c>
      <c r="K5498" t="s">
        <v>23586</v>
      </c>
      <c r="L5498">
        <v>3</v>
      </c>
      <c r="M5498" t="s">
        <v>23182</v>
      </c>
      <c r="N5498" t="s">
        <v>23182</v>
      </c>
      <c r="O5498" t="s">
        <v>23182</v>
      </c>
      <c r="P5498" t="s">
        <v>23182</v>
      </c>
      <c r="Q5498" t="s">
        <v>23586</v>
      </c>
    </row>
    <row r="5499" spans="1:17" x14ac:dyDescent="0.25">
      <c r="A5499">
        <v>112127</v>
      </c>
      <c r="B5499" t="s">
        <v>5064</v>
      </c>
      <c r="C5499" t="s">
        <v>15</v>
      </c>
      <c r="D5499" t="s">
        <v>23327</v>
      </c>
      <c r="E5499" t="s">
        <v>23323</v>
      </c>
      <c r="F5499" t="s">
        <v>23273</v>
      </c>
      <c r="G5499">
        <v>0</v>
      </c>
      <c r="H5499" t="s">
        <v>23183</v>
      </c>
      <c r="I5499" t="s">
        <v>23177</v>
      </c>
      <c r="J5499" t="s">
        <v>23586</v>
      </c>
      <c r="K5499" t="s">
        <v>23586</v>
      </c>
      <c r="L5499">
        <v>2</v>
      </c>
      <c r="M5499" t="s">
        <v>23182</v>
      </c>
      <c r="N5499" t="s">
        <v>23182</v>
      </c>
      <c r="O5499" t="s">
        <v>23182</v>
      </c>
      <c r="P5499" t="s">
        <v>23182</v>
      </c>
      <c r="Q5499" t="s">
        <v>23586</v>
      </c>
    </row>
    <row r="5500" spans="1:17" x14ac:dyDescent="0.25">
      <c r="A5500">
        <v>112129</v>
      </c>
      <c r="B5500" t="s">
        <v>5065</v>
      </c>
      <c r="C5500" t="s">
        <v>15</v>
      </c>
      <c r="D5500" t="s">
        <v>23327</v>
      </c>
      <c r="E5500" t="s">
        <v>23323</v>
      </c>
      <c r="F5500" t="s">
        <v>23273</v>
      </c>
      <c r="G5500">
        <v>0</v>
      </c>
      <c r="H5500" t="s">
        <v>23183</v>
      </c>
      <c r="I5500" t="s">
        <v>23177</v>
      </c>
      <c r="J5500" t="s">
        <v>23586</v>
      </c>
      <c r="K5500" t="s">
        <v>23586</v>
      </c>
      <c r="L5500">
        <v>2</v>
      </c>
      <c r="M5500" t="s">
        <v>23182</v>
      </c>
      <c r="N5500" t="s">
        <v>23182</v>
      </c>
      <c r="O5500" t="s">
        <v>23182</v>
      </c>
      <c r="P5500" t="s">
        <v>23182</v>
      </c>
      <c r="Q5500" t="s">
        <v>23586</v>
      </c>
    </row>
    <row r="5501" spans="1:17" x14ac:dyDescent="0.25">
      <c r="A5501">
        <v>112132</v>
      </c>
      <c r="B5501" t="s">
        <v>5066</v>
      </c>
      <c r="C5501" t="s">
        <v>15</v>
      </c>
      <c r="D5501" t="s">
        <v>23327</v>
      </c>
      <c r="E5501" t="s">
        <v>23323</v>
      </c>
      <c r="F5501" t="s">
        <v>23273</v>
      </c>
      <c r="G5501">
        <v>0</v>
      </c>
      <c r="H5501" t="s">
        <v>23183</v>
      </c>
      <c r="I5501" t="s">
        <v>23177</v>
      </c>
      <c r="J5501" t="s">
        <v>23586</v>
      </c>
      <c r="K5501" t="s">
        <v>23586</v>
      </c>
      <c r="L5501">
        <v>1</v>
      </c>
      <c r="M5501" t="s">
        <v>23182</v>
      </c>
      <c r="N5501" t="s">
        <v>23182</v>
      </c>
      <c r="O5501" t="s">
        <v>23182</v>
      </c>
      <c r="P5501" t="s">
        <v>23182</v>
      </c>
      <c r="Q5501" t="s">
        <v>23586</v>
      </c>
    </row>
    <row r="5502" spans="1:17" x14ac:dyDescent="0.25">
      <c r="A5502">
        <v>112134</v>
      </c>
      <c r="B5502" t="s">
        <v>5067</v>
      </c>
      <c r="C5502" t="s">
        <v>15</v>
      </c>
      <c r="D5502" t="s">
        <v>23327</v>
      </c>
      <c r="E5502" t="s">
        <v>23323</v>
      </c>
      <c r="F5502" t="s">
        <v>23273</v>
      </c>
      <c r="G5502">
        <v>0</v>
      </c>
      <c r="H5502" t="s">
        <v>23183</v>
      </c>
      <c r="I5502" t="s">
        <v>23177</v>
      </c>
      <c r="J5502" t="s">
        <v>23586</v>
      </c>
      <c r="K5502" t="s">
        <v>23586</v>
      </c>
      <c r="L5502">
        <v>2</v>
      </c>
      <c r="M5502" t="s">
        <v>23182</v>
      </c>
      <c r="N5502" t="s">
        <v>23182</v>
      </c>
      <c r="O5502" t="s">
        <v>23182</v>
      </c>
      <c r="P5502" t="s">
        <v>23182</v>
      </c>
      <c r="Q5502" t="s">
        <v>23586</v>
      </c>
    </row>
    <row r="5503" spans="1:17" x14ac:dyDescent="0.25">
      <c r="A5503">
        <v>112135</v>
      </c>
      <c r="B5503" t="s">
        <v>5068</v>
      </c>
      <c r="C5503" t="s">
        <v>15</v>
      </c>
      <c r="D5503" t="s">
        <v>23327</v>
      </c>
      <c r="E5503" t="s">
        <v>23323</v>
      </c>
      <c r="F5503" t="s">
        <v>23273</v>
      </c>
      <c r="G5503">
        <v>0</v>
      </c>
      <c r="H5503" t="s">
        <v>23183</v>
      </c>
      <c r="I5503" t="s">
        <v>23177</v>
      </c>
      <c r="J5503" t="s">
        <v>23586</v>
      </c>
      <c r="K5503" t="s">
        <v>23586</v>
      </c>
      <c r="L5503">
        <v>2</v>
      </c>
      <c r="M5503" t="s">
        <v>23182</v>
      </c>
      <c r="N5503" t="s">
        <v>23182</v>
      </c>
      <c r="O5503" t="s">
        <v>23182</v>
      </c>
      <c r="P5503" t="s">
        <v>23182</v>
      </c>
      <c r="Q5503" t="s">
        <v>23586</v>
      </c>
    </row>
    <row r="5504" spans="1:17" x14ac:dyDescent="0.25">
      <c r="A5504">
        <v>112136</v>
      </c>
      <c r="B5504" t="s">
        <v>5069</v>
      </c>
      <c r="C5504" t="s">
        <v>15</v>
      </c>
      <c r="D5504" t="s">
        <v>23327</v>
      </c>
      <c r="E5504" t="s">
        <v>23323</v>
      </c>
      <c r="F5504" t="s">
        <v>23273</v>
      </c>
      <c r="G5504">
        <v>0</v>
      </c>
      <c r="H5504" t="s">
        <v>23183</v>
      </c>
      <c r="I5504" t="s">
        <v>23177</v>
      </c>
      <c r="J5504" t="s">
        <v>23586</v>
      </c>
      <c r="K5504" t="s">
        <v>23586</v>
      </c>
      <c r="L5504">
        <v>2</v>
      </c>
      <c r="M5504" t="s">
        <v>23182</v>
      </c>
      <c r="N5504" t="s">
        <v>23182</v>
      </c>
      <c r="O5504" t="s">
        <v>23182</v>
      </c>
      <c r="P5504" t="s">
        <v>23182</v>
      </c>
      <c r="Q5504" t="s">
        <v>23586</v>
      </c>
    </row>
    <row r="5505" spans="1:17" x14ac:dyDescent="0.25">
      <c r="A5505">
        <v>112137</v>
      </c>
      <c r="B5505" t="s">
        <v>5070</v>
      </c>
      <c r="C5505" t="s">
        <v>15</v>
      </c>
      <c r="D5505" t="s">
        <v>23327</v>
      </c>
      <c r="E5505" t="s">
        <v>23323</v>
      </c>
      <c r="F5505" t="s">
        <v>23273</v>
      </c>
      <c r="G5505">
        <v>0</v>
      </c>
      <c r="H5505" t="s">
        <v>23183</v>
      </c>
      <c r="I5505" t="s">
        <v>23177</v>
      </c>
      <c r="J5505" t="s">
        <v>23586</v>
      </c>
      <c r="K5505" t="s">
        <v>23586</v>
      </c>
      <c r="L5505">
        <v>2</v>
      </c>
      <c r="M5505" t="s">
        <v>23182</v>
      </c>
      <c r="N5505" t="s">
        <v>23182</v>
      </c>
      <c r="O5505" t="s">
        <v>23182</v>
      </c>
      <c r="P5505" t="s">
        <v>23182</v>
      </c>
      <c r="Q5505" t="s">
        <v>23586</v>
      </c>
    </row>
    <row r="5506" spans="1:17" x14ac:dyDescent="0.25">
      <c r="A5506">
        <v>112138</v>
      </c>
      <c r="B5506" t="s">
        <v>5071</v>
      </c>
      <c r="C5506" t="s">
        <v>15</v>
      </c>
      <c r="D5506" t="s">
        <v>23327</v>
      </c>
      <c r="E5506" t="s">
        <v>23323</v>
      </c>
      <c r="F5506" t="s">
        <v>23273</v>
      </c>
      <c r="G5506">
        <v>0</v>
      </c>
      <c r="H5506" t="s">
        <v>23191</v>
      </c>
      <c r="I5506" t="s">
        <v>23177</v>
      </c>
      <c r="J5506" t="s">
        <v>23586</v>
      </c>
      <c r="K5506" t="s">
        <v>23586</v>
      </c>
      <c r="L5506">
        <v>2</v>
      </c>
      <c r="M5506" t="s">
        <v>23182</v>
      </c>
      <c r="N5506" t="s">
        <v>23182</v>
      </c>
      <c r="O5506" t="s">
        <v>23182</v>
      </c>
      <c r="P5506" t="s">
        <v>23182</v>
      </c>
      <c r="Q5506" t="s">
        <v>23586</v>
      </c>
    </row>
    <row r="5507" spans="1:17" x14ac:dyDescent="0.25">
      <c r="A5507">
        <v>112143</v>
      </c>
      <c r="B5507" t="s">
        <v>5072</v>
      </c>
      <c r="C5507" t="s">
        <v>15</v>
      </c>
      <c r="D5507" t="s">
        <v>23327</v>
      </c>
      <c r="E5507" t="s">
        <v>23323</v>
      </c>
      <c r="F5507" t="s">
        <v>23273</v>
      </c>
      <c r="G5507">
        <v>0</v>
      </c>
      <c r="H5507" t="s">
        <v>23183</v>
      </c>
      <c r="I5507" t="s">
        <v>23177</v>
      </c>
      <c r="J5507" t="s">
        <v>23586</v>
      </c>
      <c r="K5507" t="s">
        <v>23586</v>
      </c>
      <c r="L5507">
        <v>2</v>
      </c>
      <c r="M5507" t="s">
        <v>23182</v>
      </c>
      <c r="N5507" t="s">
        <v>23182</v>
      </c>
      <c r="O5507" t="s">
        <v>23182</v>
      </c>
      <c r="P5507" t="s">
        <v>23182</v>
      </c>
      <c r="Q5507" t="s">
        <v>23586</v>
      </c>
    </row>
    <row r="5508" spans="1:17" x14ac:dyDescent="0.25">
      <c r="A5508">
        <v>112144</v>
      </c>
      <c r="B5508" t="s">
        <v>5073</v>
      </c>
      <c r="C5508" t="s">
        <v>15</v>
      </c>
      <c r="D5508" t="s">
        <v>23327</v>
      </c>
      <c r="E5508" t="s">
        <v>23323</v>
      </c>
      <c r="F5508" t="s">
        <v>23273</v>
      </c>
      <c r="G5508">
        <v>0</v>
      </c>
      <c r="H5508" t="s">
        <v>23183</v>
      </c>
      <c r="I5508" t="s">
        <v>23177</v>
      </c>
      <c r="J5508" t="s">
        <v>23586</v>
      </c>
      <c r="K5508" t="s">
        <v>23586</v>
      </c>
      <c r="L5508">
        <v>1</v>
      </c>
      <c r="M5508" t="s">
        <v>23182</v>
      </c>
      <c r="N5508" t="s">
        <v>23182</v>
      </c>
      <c r="O5508" t="s">
        <v>23182</v>
      </c>
      <c r="P5508" t="s">
        <v>23182</v>
      </c>
      <c r="Q5508" t="s">
        <v>23586</v>
      </c>
    </row>
    <row r="5509" spans="1:17" x14ac:dyDescent="0.25">
      <c r="A5509">
        <v>112145</v>
      </c>
      <c r="B5509" t="s">
        <v>1146</v>
      </c>
      <c r="C5509" t="s">
        <v>15</v>
      </c>
      <c r="D5509" t="s">
        <v>23327</v>
      </c>
      <c r="E5509" t="s">
        <v>23323</v>
      </c>
      <c r="F5509" t="s">
        <v>23273</v>
      </c>
      <c r="G5509">
        <v>0</v>
      </c>
      <c r="H5509" t="s">
        <v>23183</v>
      </c>
      <c r="I5509" t="s">
        <v>23177</v>
      </c>
      <c r="J5509" t="s">
        <v>23586</v>
      </c>
      <c r="K5509" t="s">
        <v>23586</v>
      </c>
      <c r="L5509">
        <v>2</v>
      </c>
      <c r="M5509" t="s">
        <v>23182</v>
      </c>
      <c r="N5509" t="s">
        <v>23182</v>
      </c>
      <c r="O5509" t="s">
        <v>23182</v>
      </c>
      <c r="P5509" t="s">
        <v>23182</v>
      </c>
      <c r="Q5509" t="s">
        <v>23586</v>
      </c>
    </row>
    <row r="5510" spans="1:17" x14ac:dyDescent="0.25">
      <c r="A5510">
        <v>112146</v>
      </c>
      <c r="B5510" t="s">
        <v>5074</v>
      </c>
      <c r="C5510" t="s">
        <v>15</v>
      </c>
      <c r="D5510" t="s">
        <v>23327</v>
      </c>
      <c r="E5510" t="s">
        <v>23323</v>
      </c>
      <c r="F5510" t="s">
        <v>23273</v>
      </c>
      <c r="G5510">
        <v>0</v>
      </c>
      <c r="H5510" t="s">
        <v>23183</v>
      </c>
      <c r="I5510" t="s">
        <v>23177</v>
      </c>
      <c r="J5510" t="s">
        <v>23586</v>
      </c>
      <c r="K5510" t="s">
        <v>23586</v>
      </c>
      <c r="L5510">
        <v>1</v>
      </c>
      <c r="M5510" t="s">
        <v>23182</v>
      </c>
      <c r="N5510" t="s">
        <v>23182</v>
      </c>
      <c r="O5510" t="s">
        <v>23182</v>
      </c>
      <c r="P5510" t="s">
        <v>23182</v>
      </c>
      <c r="Q5510" t="s">
        <v>23586</v>
      </c>
    </row>
    <row r="5511" spans="1:17" x14ac:dyDescent="0.25">
      <c r="A5511">
        <v>112147</v>
      </c>
      <c r="B5511" t="s">
        <v>5075</v>
      </c>
      <c r="C5511" t="s">
        <v>15</v>
      </c>
      <c r="D5511" t="s">
        <v>23327</v>
      </c>
      <c r="E5511" t="s">
        <v>23323</v>
      </c>
      <c r="F5511" t="s">
        <v>23273</v>
      </c>
      <c r="G5511">
        <v>0</v>
      </c>
      <c r="H5511" t="s">
        <v>23183</v>
      </c>
      <c r="I5511" t="s">
        <v>23177</v>
      </c>
      <c r="J5511" t="s">
        <v>23586</v>
      </c>
      <c r="K5511" t="s">
        <v>23586</v>
      </c>
      <c r="L5511">
        <v>2</v>
      </c>
      <c r="M5511" t="s">
        <v>23182</v>
      </c>
      <c r="N5511" t="s">
        <v>23182</v>
      </c>
      <c r="O5511" t="s">
        <v>23182</v>
      </c>
      <c r="P5511" t="s">
        <v>23182</v>
      </c>
      <c r="Q5511" t="s">
        <v>23586</v>
      </c>
    </row>
    <row r="5512" spans="1:17" x14ac:dyDescent="0.25">
      <c r="A5512">
        <v>112151</v>
      </c>
      <c r="B5512" t="s">
        <v>5076</v>
      </c>
      <c r="C5512" t="s">
        <v>15</v>
      </c>
      <c r="D5512" t="s">
        <v>23322</v>
      </c>
      <c r="E5512" t="s">
        <v>23323</v>
      </c>
      <c r="F5512" t="s">
        <v>23273</v>
      </c>
      <c r="G5512">
        <v>0</v>
      </c>
      <c r="H5512" t="s">
        <v>23183</v>
      </c>
      <c r="I5512" t="s">
        <v>23177</v>
      </c>
      <c r="J5512" t="s">
        <v>23586</v>
      </c>
      <c r="K5512" t="s">
        <v>23586</v>
      </c>
      <c r="L5512">
        <v>2</v>
      </c>
      <c r="M5512" t="s">
        <v>23182</v>
      </c>
      <c r="N5512" t="s">
        <v>23182</v>
      </c>
      <c r="O5512" t="s">
        <v>23182</v>
      </c>
      <c r="P5512" t="s">
        <v>23182</v>
      </c>
      <c r="Q5512" t="s">
        <v>23586</v>
      </c>
    </row>
    <row r="5513" spans="1:17" x14ac:dyDescent="0.25">
      <c r="A5513">
        <v>112155</v>
      </c>
      <c r="B5513" t="s">
        <v>5077</v>
      </c>
      <c r="C5513" t="s">
        <v>15</v>
      </c>
      <c r="D5513" t="s">
        <v>23322</v>
      </c>
      <c r="E5513" t="s">
        <v>23323</v>
      </c>
      <c r="F5513" t="s">
        <v>23273</v>
      </c>
      <c r="G5513">
        <v>0</v>
      </c>
      <c r="H5513" t="s">
        <v>23183</v>
      </c>
      <c r="I5513" t="s">
        <v>23177</v>
      </c>
      <c r="J5513" t="s">
        <v>23585</v>
      </c>
      <c r="K5513" t="s">
        <v>23586</v>
      </c>
      <c r="L5513">
        <v>1</v>
      </c>
      <c r="M5513" t="s">
        <v>23182</v>
      </c>
      <c r="N5513" t="s">
        <v>23182</v>
      </c>
      <c r="O5513" t="s">
        <v>23182</v>
      </c>
      <c r="P5513" t="s">
        <v>23182</v>
      </c>
      <c r="Q5513" t="s">
        <v>23586</v>
      </c>
    </row>
    <row r="5514" spans="1:17" x14ac:dyDescent="0.25">
      <c r="A5514">
        <v>112156</v>
      </c>
      <c r="B5514" t="s">
        <v>5078</v>
      </c>
      <c r="C5514" t="s">
        <v>15</v>
      </c>
      <c r="D5514" t="s">
        <v>23322</v>
      </c>
      <c r="E5514" t="s">
        <v>23323</v>
      </c>
      <c r="F5514" t="s">
        <v>23273</v>
      </c>
      <c r="G5514">
        <v>0</v>
      </c>
      <c r="H5514" t="s">
        <v>23183</v>
      </c>
      <c r="I5514" t="s">
        <v>23177</v>
      </c>
      <c r="J5514" t="s">
        <v>23585</v>
      </c>
      <c r="K5514" t="s">
        <v>23586</v>
      </c>
      <c r="L5514">
        <v>2</v>
      </c>
      <c r="M5514" t="s">
        <v>23182</v>
      </c>
      <c r="N5514" t="s">
        <v>23182</v>
      </c>
      <c r="O5514" t="s">
        <v>23182</v>
      </c>
      <c r="P5514" t="s">
        <v>23182</v>
      </c>
      <c r="Q5514" t="s">
        <v>23586</v>
      </c>
    </row>
    <row r="5515" spans="1:17" x14ac:dyDescent="0.25">
      <c r="A5515">
        <v>112157</v>
      </c>
      <c r="B5515" t="s">
        <v>5079</v>
      </c>
      <c r="C5515" t="s">
        <v>15</v>
      </c>
      <c r="D5515" t="s">
        <v>23322</v>
      </c>
      <c r="E5515" t="s">
        <v>23323</v>
      </c>
      <c r="F5515" t="s">
        <v>23273</v>
      </c>
      <c r="G5515">
        <v>0</v>
      </c>
      <c r="H5515" t="s">
        <v>23183</v>
      </c>
      <c r="I5515" t="s">
        <v>23177</v>
      </c>
      <c r="J5515" t="s">
        <v>23585</v>
      </c>
      <c r="K5515" t="s">
        <v>23586</v>
      </c>
      <c r="L5515">
        <v>2</v>
      </c>
      <c r="M5515" t="s">
        <v>23182</v>
      </c>
      <c r="N5515" t="s">
        <v>23182</v>
      </c>
      <c r="O5515" t="s">
        <v>23182</v>
      </c>
      <c r="P5515" t="s">
        <v>23182</v>
      </c>
      <c r="Q5515" t="s">
        <v>23586</v>
      </c>
    </row>
    <row r="5516" spans="1:17" x14ac:dyDescent="0.25">
      <c r="A5516">
        <v>112158</v>
      </c>
      <c r="B5516" t="s">
        <v>5080</v>
      </c>
      <c r="C5516" t="s">
        <v>15</v>
      </c>
      <c r="D5516" t="s">
        <v>23322</v>
      </c>
      <c r="E5516" t="s">
        <v>23323</v>
      </c>
      <c r="F5516" t="s">
        <v>23273</v>
      </c>
      <c r="G5516">
        <v>0</v>
      </c>
      <c r="H5516" t="s">
        <v>23183</v>
      </c>
      <c r="I5516" t="s">
        <v>23177</v>
      </c>
      <c r="J5516" t="s">
        <v>23586</v>
      </c>
      <c r="K5516" t="s">
        <v>23586</v>
      </c>
      <c r="L5516">
        <v>2</v>
      </c>
      <c r="M5516" t="s">
        <v>23182</v>
      </c>
      <c r="N5516" t="s">
        <v>23182</v>
      </c>
      <c r="O5516" t="s">
        <v>23182</v>
      </c>
      <c r="P5516" t="s">
        <v>23182</v>
      </c>
      <c r="Q5516" t="s">
        <v>23586</v>
      </c>
    </row>
    <row r="5517" spans="1:17" x14ac:dyDescent="0.25">
      <c r="A5517">
        <v>112159</v>
      </c>
      <c r="B5517" t="s">
        <v>5081</v>
      </c>
      <c r="C5517" t="s">
        <v>15</v>
      </c>
      <c r="D5517" t="s">
        <v>23322</v>
      </c>
      <c r="E5517" t="s">
        <v>23323</v>
      </c>
      <c r="F5517" t="s">
        <v>23273</v>
      </c>
      <c r="G5517">
        <v>0</v>
      </c>
      <c r="H5517" t="s">
        <v>23183</v>
      </c>
      <c r="I5517" t="s">
        <v>23177</v>
      </c>
      <c r="J5517" t="s">
        <v>23586</v>
      </c>
      <c r="K5517" t="s">
        <v>23586</v>
      </c>
      <c r="L5517">
        <v>2</v>
      </c>
      <c r="M5517" t="s">
        <v>23182</v>
      </c>
      <c r="N5517" t="s">
        <v>23182</v>
      </c>
      <c r="O5517" t="s">
        <v>23182</v>
      </c>
      <c r="P5517" t="s">
        <v>23182</v>
      </c>
      <c r="Q5517" t="s">
        <v>23586</v>
      </c>
    </row>
    <row r="5518" spans="1:17" x14ac:dyDescent="0.25">
      <c r="A5518">
        <v>112160</v>
      </c>
      <c r="B5518" t="s">
        <v>5082</v>
      </c>
      <c r="C5518" t="s">
        <v>15</v>
      </c>
      <c r="D5518" t="s">
        <v>23322</v>
      </c>
      <c r="E5518" t="s">
        <v>23323</v>
      </c>
      <c r="F5518" t="s">
        <v>23273</v>
      </c>
      <c r="G5518">
        <v>0</v>
      </c>
      <c r="H5518" t="s">
        <v>23183</v>
      </c>
      <c r="I5518" t="s">
        <v>23177</v>
      </c>
      <c r="J5518" t="s">
        <v>23586</v>
      </c>
      <c r="K5518" t="s">
        <v>23586</v>
      </c>
      <c r="L5518">
        <v>2</v>
      </c>
      <c r="M5518" t="s">
        <v>23182</v>
      </c>
      <c r="N5518" t="s">
        <v>23182</v>
      </c>
      <c r="O5518" t="s">
        <v>23182</v>
      </c>
      <c r="P5518" t="s">
        <v>23182</v>
      </c>
      <c r="Q5518" t="s">
        <v>23586</v>
      </c>
    </row>
    <row r="5519" spans="1:17" x14ac:dyDescent="0.25">
      <c r="A5519">
        <v>112161</v>
      </c>
      <c r="B5519" t="s">
        <v>5083</v>
      </c>
      <c r="C5519" t="s">
        <v>15</v>
      </c>
      <c r="D5519" t="s">
        <v>23322</v>
      </c>
      <c r="E5519" t="s">
        <v>23323</v>
      </c>
      <c r="F5519" t="s">
        <v>23273</v>
      </c>
      <c r="G5519">
        <v>0</v>
      </c>
      <c r="H5519" t="s">
        <v>23183</v>
      </c>
      <c r="I5519" t="s">
        <v>23177</v>
      </c>
      <c r="J5519" t="s">
        <v>23585</v>
      </c>
      <c r="K5519" t="s">
        <v>23586</v>
      </c>
      <c r="L5519">
        <v>2</v>
      </c>
      <c r="M5519" t="s">
        <v>23182</v>
      </c>
      <c r="N5519" t="s">
        <v>23182</v>
      </c>
      <c r="O5519" t="s">
        <v>23182</v>
      </c>
      <c r="P5519" t="s">
        <v>23182</v>
      </c>
      <c r="Q5519" t="s">
        <v>23586</v>
      </c>
    </row>
    <row r="5520" spans="1:17" x14ac:dyDescent="0.25">
      <c r="A5520">
        <v>112162</v>
      </c>
      <c r="B5520" t="s">
        <v>5084</v>
      </c>
      <c r="C5520" t="s">
        <v>15</v>
      </c>
      <c r="D5520" t="s">
        <v>23322</v>
      </c>
      <c r="E5520" t="s">
        <v>23323</v>
      </c>
      <c r="F5520" t="s">
        <v>23273</v>
      </c>
      <c r="G5520">
        <v>0</v>
      </c>
      <c r="H5520" t="s">
        <v>23183</v>
      </c>
      <c r="I5520" t="s">
        <v>23177</v>
      </c>
      <c r="J5520" t="s">
        <v>23585</v>
      </c>
      <c r="K5520" t="s">
        <v>23586</v>
      </c>
      <c r="L5520">
        <v>2</v>
      </c>
      <c r="M5520" t="s">
        <v>23182</v>
      </c>
      <c r="N5520" t="s">
        <v>23182</v>
      </c>
      <c r="O5520" t="s">
        <v>23182</v>
      </c>
      <c r="P5520" t="s">
        <v>23182</v>
      </c>
      <c r="Q5520" t="s">
        <v>23586</v>
      </c>
    </row>
    <row r="5521" spans="1:17" x14ac:dyDescent="0.25">
      <c r="A5521">
        <v>112163</v>
      </c>
      <c r="B5521" t="s">
        <v>5085</v>
      </c>
      <c r="C5521" t="s">
        <v>15</v>
      </c>
      <c r="D5521" t="s">
        <v>23322</v>
      </c>
      <c r="E5521" t="s">
        <v>23323</v>
      </c>
      <c r="F5521" t="s">
        <v>23273</v>
      </c>
      <c r="G5521">
        <v>0</v>
      </c>
      <c r="H5521" t="s">
        <v>23183</v>
      </c>
      <c r="I5521" t="s">
        <v>23177</v>
      </c>
      <c r="J5521" t="s">
        <v>23586</v>
      </c>
      <c r="K5521" t="s">
        <v>23586</v>
      </c>
      <c r="L5521">
        <v>2</v>
      </c>
      <c r="M5521" t="s">
        <v>23182</v>
      </c>
      <c r="N5521" t="s">
        <v>23182</v>
      </c>
      <c r="O5521" t="s">
        <v>23182</v>
      </c>
      <c r="P5521" t="s">
        <v>23182</v>
      </c>
      <c r="Q5521" t="s">
        <v>23586</v>
      </c>
    </row>
    <row r="5522" spans="1:17" x14ac:dyDescent="0.25">
      <c r="A5522">
        <v>112164</v>
      </c>
      <c r="B5522" t="s">
        <v>5086</v>
      </c>
      <c r="C5522" t="s">
        <v>15</v>
      </c>
      <c r="D5522" t="s">
        <v>23322</v>
      </c>
      <c r="E5522" t="s">
        <v>23323</v>
      </c>
      <c r="F5522" t="s">
        <v>23273</v>
      </c>
      <c r="G5522">
        <v>0</v>
      </c>
      <c r="H5522" t="s">
        <v>23183</v>
      </c>
      <c r="I5522" t="s">
        <v>23177</v>
      </c>
      <c r="J5522" t="s">
        <v>23585</v>
      </c>
      <c r="K5522" t="s">
        <v>23586</v>
      </c>
      <c r="L5522">
        <v>2</v>
      </c>
      <c r="M5522" t="s">
        <v>23182</v>
      </c>
      <c r="N5522" t="s">
        <v>23182</v>
      </c>
      <c r="O5522" t="s">
        <v>23182</v>
      </c>
      <c r="P5522" t="s">
        <v>23182</v>
      </c>
      <c r="Q5522" t="s">
        <v>23586</v>
      </c>
    </row>
    <row r="5523" spans="1:17" x14ac:dyDescent="0.25">
      <c r="A5523">
        <v>112165</v>
      </c>
      <c r="B5523" t="s">
        <v>223</v>
      </c>
      <c r="C5523" t="s">
        <v>15</v>
      </c>
      <c r="D5523" t="s">
        <v>23322</v>
      </c>
      <c r="E5523" t="s">
        <v>23323</v>
      </c>
      <c r="F5523" t="s">
        <v>23273</v>
      </c>
      <c r="G5523">
        <v>0</v>
      </c>
      <c r="H5523" t="s">
        <v>23183</v>
      </c>
      <c r="I5523" t="s">
        <v>23177</v>
      </c>
      <c r="J5523" t="s">
        <v>23586</v>
      </c>
      <c r="K5523" t="s">
        <v>23586</v>
      </c>
      <c r="L5523">
        <v>2</v>
      </c>
      <c r="M5523" t="s">
        <v>23182</v>
      </c>
      <c r="N5523" t="s">
        <v>23182</v>
      </c>
      <c r="O5523" t="s">
        <v>23182</v>
      </c>
      <c r="P5523" t="s">
        <v>23182</v>
      </c>
      <c r="Q5523" t="s">
        <v>23586</v>
      </c>
    </row>
    <row r="5524" spans="1:17" x14ac:dyDescent="0.25">
      <c r="A5524">
        <v>112166</v>
      </c>
      <c r="B5524" t="s">
        <v>5087</v>
      </c>
      <c r="C5524" t="s">
        <v>15</v>
      </c>
      <c r="D5524" t="s">
        <v>23322</v>
      </c>
      <c r="E5524" t="s">
        <v>23323</v>
      </c>
      <c r="F5524" t="s">
        <v>23273</v>
      </c>
      <c r="G5524">
        <v>0</v>
      </c>
      <c r="H5524" t="s">
        <v>23183</v>
      </c>
      <c r="I5524" t="s">
        <v>23177</v>
      </c>
      <c r="J5524" t="s">
        <v>23586</v>
      </c>
      <c r="K5524" t="s">
        <v>23586</v>
      </c>
      <c r="L5524">
        <v>3</v>
      </c>
      <c r="M5524" t="s">
        <v>23182</v>
      </c>
      <c r="N5524" t="s">
        <v>23182</v>
      </c>
      <c r="O5524" t="s">
        <v>23182</v>
      </c>
      <c r="P5524" t="s">
        <v>23182</v>
      </c>
      <c r="Q5524" t="s">
        <v>23586</v>
      </c>
    </row>
    <row r="5525" spans="1:17" x14ac:dyDescent="0.25">
      <c r="A5525">
        <v>112167</v>
      </c>
      <c r="B5525" t="s">
        <v>5088</v>
      </c>
      <c r="C5525" t="s">
        <v>15</v>
      </c>
      <c r="D5525" t="s">
        <v>23322</v>
      </c>
      <c r="E5525" t="s">
        <v>23323</v>
      </c>
      <c r="F5525" t="s">
        <v>23273</v>
      </c>
      <c r="G5525">
        <v>0</v>
      </c>
      <c r="H5525" t="s">
        <v>23183</v>
      </c>
      <c r="I5525" t="s">
        <v>23177</v>
      </c>
      <c r="J5525" t="s">
        <v>23585</v>
      </c>
      <c r="K5525" t="s">
        <v>23586</v>
      </c>
      <c r="L5525">
        <v>2</v>
      </c>
      <c r="M5525" t="s">
        <v>23182</v>
      </c>
      <c r="N5525" t="s">
        <v>23182</v>
      </c>
      <c r="O5525" t="s">
        <v>23182</v>
      </c>
      <c r="P5525" t="s">
        <v>23182</v>
      </c>
      <c r="Q5525" t="s">
        <v>23586</v>
      </c>
    </row>
    <row r="5526" spans="1:17" x14ac:dyDescent="0.25">
      <c r="A5526">
        <v>112169</v>
      </c>
      <c r="B5526" t="s">
        <v>5089</v>
      </c>
      <c r="C5526" t="s">
        <v>15</v>
      </c>
      <c r="D5526" t="s">
        <v>23322</v>
      </c>
      <c r="E5526" t="s">
        <v>23323</v>
      </c>
      <c r="F5526" t="s">
        <v>23273</v>
      </c>
      <c r="G5526">
        <v>0</v>
      </c>
      <c r="H5526" t="s">
        <v>23183</v>
      </c>
      <c r="I5526" t="s">
        <v>23177</v>
      </c>
      <c r="J5526" t="s">
        <v>23586</v>
      </c>
      <c r="K5526" t="s">
        <v>23586</v>
      </c>
      <c r="L5526">
        <v>1</v>
      </c>
      <c r="M5526" t="s">
        <v>23182</v>
      </c>
      <c r="N5526" t="s">
        <v>23182</v>
      </c>
      <c r="O5526" t="s">
        <v>23182</v>
      </c>
      <c r="P5526" t="s">
        <v>23182</v>
      </c>
      <c r="Q5526" t="s">
        <v>23586</v>
      </c>
    </row>
    <row r="5527" spans="1:17" x14ac:dyDescent="0.25">
      <c r="A5527">
        <v>112170</v>
      </c>
      <c r="B5527" t="s">
        <v>5090</v>
      </c>
      <c r="C5527" t="s">
        <v>15</v>
      </c>
      <c r="D5527" t="s">
        <v>23322</v>
      </c>
      <c r="E5527" t="s">
        <v>23323</v>
      </c>
      <c r="F5527" t="s">
        <v>23273</v>
      </c>
      <c r="G5527">
        <v>0</v>
      </c>
      <c r="H5527" t="s">
        <v>23183</v>
      </c>
      <c r="I5527" t="s">
        <v>23177</v>
      </c>
      <c r="J5527" t="s">
        <v>23585</v>
      </c>
      <c r="K5527" t="s">
        <v>23586</v>
      </c>
      <c r="L5527">
        <v>2</v>
      </c>
      <c r="M5527" t="s">
        <v>23182</v>
      </c>
      <c r="N5527" t="s">
        <v>23182</v>
      </c>
      <c r="O5527" t="s">
        <v>23182</v>
      </c>
      <c r="P5527" t="s">
        <v>23182</v>
      </c>
      <c r="Q5527" t="s">
        <v>23586</v>
      </c>
    </row>
    <row r="5528" spans="1:17" x14ac:dyDescent="0.25">
      <c r="A5528">
        <v>112175</v>
      </c>
      <c r="B5528" t="s">
        <v>5091</v>
      </c>
      <c r="C5528" t="s">
        <v>15</v>
      </c>
      <c r="D5528" t="s">
        <v>23322</v>
      </c>
      <c r="E5528" t="s">
        <v>23323</v>
      </c>
      <c r="F5528" t="s">
        <v>23273</v>
      </c>
      <c r="G5528">
        <v>0</v>
      </c>
      <c r="H5528" t="s">
        <v>23183</v>
      </c>
      <c r="I5528" t="s">
        <v>23177</v>
      </c>
      <c r="J5528" t="s">
        <v>23585</v>
      </c>
      <c r="K5528" t="s">
        <v>23586</v>
      </c>
      <c r="L5528">
        <v>2</v>
      </c>
      <c r="M5528" t="s">
        <v>23182</v>
      </c>
      <c r="N5528" t="s">
        <v>23182</v>
      </c>
      <c r="O5528" t="s">
        <v>23182</v>
      </c>
      <c r="P5528" t="s">
        <v>23182</v>
      </c>
      <c r="Q5528" t="s">
        <v>23586</v>
      </c>
    </row>
    <row r="5529" spans="1:17" x14ac:dyDescent="0.25">
      <c r="A5529">
        <v>112176</v>
      </c>
      <c r="B5529" t="s">
        <v>5092</v>
      </c>
      <c r="C5529" t="s">
        <v>15</v>
      </c>
      <c r="D5529" t="s">
        <v>23328</v>
      </c>
      <c r="E5529" t="s">
        <v>23323</v>
      </c>
      <c r="F5529" t="s">
        <v>23273</v>
      </c>
      <c r="G5529">
        <v>0</v>
      </c>
      <c r="H5529" t="s">
        <v>23183</v>
      </c>
      <c r="I5529" t="s">
        <v>23177</v>
      </c>
      <c r="J5529" t="s">
        <v>23586</v>
      </c>
      <c r="K5529" t="s">
        <v>23586</v>
      </c>
      <c r="L5529">
        <v>2</v>
      </c>
      <c r="M5529" t="s">
        <v>23182</v>
      </c>
      <c r="N5529" t="s">
        <v>23182</v>
      </c>
      <c r="O5529" t="s">
        <v>23182</v>
      </c>
      <c r="P5529" t="s">
        <v>23182</v>
      </c>
      <c r="Q5529" t="s">
        <v>23586</v>
      </c>
    </row>
    <row r="5530" spans="1:17" x14ac:dyDescent="0.25">
      <c r="A5530">
        <v>112177</v>
      </c>
      <c r="B5530" t="s">
        <v>5093</v>
      </c>
      <c r="C5530" t="s">
        <v>15</v>
      </c>
      <c r="D5530" t="s">
        <v>23328</v>
      </c>
      <c r="E5530" t="s">
        <v>23323</v>
      </c>
      <c r="F5530" t="s">
        <v>23273</v>
      </c>
      <c r="G5530">
        <v>0</v>
      </c>
      <c r="H5530" t="s">
        <v>23183</v>
      </c>
      <c r="I5530" t="s">
        <v>23177</v>
      </c>
      <c r="J5530" t="s">
        <v>23586</v>
      </c>
      <c r="K5530" t="s">
        <v>23586</v>
      </c>
      <c r="L5530">
        <v>3</v>
      </c>
      <c r="M5530" t="s">
        <v>23182</v>
      </c>
      <c r="N5530" t="s">
        <v>23182</v>
      </c>
      <c r="O5530" t="s">
        <v>23182</v>
      </c>
      <c r="P5530" t="s">
        <v>23182</v>
      </c>
      <c r="Q5530" t="s">
        <v>23586</v>
      </c>
    </row>
    <row r="5531" spans="1:17" x14ac:dyDescent="0.25">
      <c r="A5531">
        <v>112178</v>
      </c>
      <c r="B5531" t="s">
        <v>889</v>
      </c>
      <c r="C5531" t="s">
        <v>15</v>
      </c>
      <c r="D5531" t="s">
        <v>23328</v>
      </c>
      <c r="E5531" t="s">
        <v>23323</v>
      </c>
      <c r="F5531" t="s">
        <v>23273</v>
      </c>
      <c r="G5531">
        <v>0</v>
      </c>
      <c r="H5531" t="s">
        <v>23183</v>
      </c>
      <c r="I5531" t="s">
        <v>23177</v>
      </c>
      <c r="J5531" t="s">
        <v>23586</v>
      </c>
      <c r="K5531" t="s">
        <v>23586</v>
      </c>
      <c r="L5531">
        <v>2</v>
      </c>
      <c r="M5531" t="s">
        <v>23182</v>
      </c>
      <c r="N5531" t="s">
        <v>23182</v>
      </c>
      <c r="O5531" t="s">
        <v>23182</v>
      </c>
      <c r="P5531" t="s">
        <v>23182</v>
      </c>
      <c r="Q5531" t="s">
        <v>23586</v>
      </c>
    </row>
    <row r="5532" spans="1:17" x14ac:dyDescent="0.25">
      <c r="A5532">
        <v>112179</v>
      </c>
      <c r="B5532" t="s">
        <v>5094</v>
      </c>
      <c r="C5532" t="s">
        <v>15</v>
      </c>
      <c r="D5532" t="s">
        <v>23324</v>
      </c>
      <c r="E5532" t="s">
        <v>23323</v>
      </c>
      <c r="F5532" t="s">
        <v>23273</v>
      </c>
      <c r="G5532">
        <v>0</v>
      </c>
      <c r="H5532" t="s">
        <v>23183</v>
      </c>
      <c r="I5532" t="s">
        <v>23177</v>
      </c>
      <c r="J5532" t="s">
        <v>23585</v>
      </c>
      <c r="K5532" t="s">
        <v>23586</v>
      </c>
      <c r="L5532">
        <v>2</v>
      </c>
      <c r="M5532" t="s">
        <v>23182</v>
      </c>
      <c r="N5532" t="s">
        <v>23182</v>
      </c>
      <c r="O5532" t="s">
        <v>23182</v>
      </c>
      <c r="P5532" t="s">
        <v>23182</v>
      </c>
      <c r="Q5532" t="s">
        <v>23586</v>
      </c>
    </row>
    <row r="5533" spans="1:17" x14ac:dyDescent="0.25">
      <c r="A5533">
        <v>112180</v>
      </c>
      <c r="B5533" t="s">
        <v>5095</v>
      </c>
      <c r="C5533" t="s">
        <v>15</v>
      </c>
      <c r="D5533" t="s">
        <v>23328</v>
      </c>
      <c r="E5533" t="s">
        <v>23323</v>
      </c>
      <c r="F5533" t="s">
        <v>23273</v>
      </c>
      <c r="G5533">
        <v>0</v>
      </c>
      <c r="H5533" t="s">
        <v>23183</v>
      </c>
      <c r="I5533" t="s">
        <v>23177</v>
      </c>
      <c r="J5533" t="s">
        <v>23585</v>
      </c>
      <c r="K5533" t="s">
        <v>23586</v>
      </c>
      <c r="L5533">
        <v>2</v>
      </c>
      <c r="M5533" t="s">
        <v>23182</v>
      </c>
      <c r="N5533" t="s">
        <v>23182</v>
      </c>
      <c r="O5533" t="s">
        <v>23182</v>
      </c>
      <c r="P5533" t="s">
        <v>23182</v>
      </c>
      <c r="Q5533" t="s">
        <v>23586</v>
      </c>
    </row>
    <row r="5534" spans="1:17" x14ac:dyDescent="0.25">
      <c r="A5534">
        <v>112181</v>
      </c>
      <c r="B5534" t="s">
        <v>5096</v>
      </c>
      <c r="C5534" t="s">
        <v>15</v>
      </c>
      <c r="D5534" t="s">
        <v>23328</v>
      </c>
      <c r="E5534" t="s">
        <v>23323</v>
      </c>
      <c r="F5534" t="s">
        <v>23273</v>
      </c>
      <c r="G5534">
        <v>0</v>
      </c>
      <c r="H5534" t="s">
        <v>23183</v>
      </c>
      <c r="I5534" t="s">
        <v>23177</v>
      </c>
      <c r="J5534" t="s">
        <v>23586</v>
      </c>
      <c r="K5534" t="s">
        <v>23586</v>
      </c>
      <c r="L5534">
        <v>2</v>
      </c>
      <c r="M5534" t="s">
        <v>23182</v>
      </c>
      <c r="N5534" t="s">
        <v>23182</v>
      </c>
      <c r="O5534" t="s">
        <v>23182</v>
      </c>
      <c r="P5534" t="s">
        <v>23182</v>
      </c>
      <c r="Q5534" t="s">
        <v>23586</v>
      </c>
    </row>
    <row r="5535" spans="1:17" x14ac:dyDescent="0.25">
      <c r="A5535">
        <v>112182</v>
      </c>
      <c r="B5535" t="s">
        <v>5097</v>
      </c>
      <c r="C5535" t="s">
        <v>15</v>
      </c>
      <c r="D5535" t="s">
        <v>23328</v>
      </c>
      <c r="E5535" t="s">
        <v>23323</v>
      </c>
      <c r="F5535" t="s">
        <v>23273</v>
      </c>
      <c r="G5535">
        <v>0</v>
      </c>
      <c r="H5535" t="s">
        <v>23183</v>
      </c>
      <c r="I5535" t="s">
        <v>23177</v>
      </c>
      <c r="J5535" t="s">
        <v>23586</v>
      </c>
      <c r="K5535" t="s">
        <v>23586</v>
      </c>
      <c r="L5535">
        <v>2</v>
      </c>
      <c r="M5535" t="s">
        <v>23182</v>
      </c>
      <c r="N5535" t="s">
        <v>23182</v>
      </c>
      <c r="O5535" t="s">
        <v>23182</v>
      </c>
      <c r="P5535" t="s">
        <v>23182</v>
      </c>
      <c r="Q5535" t="s">
        <v>23586</v>
      </c>
    </row>
    <row r="5536" spans="1:17" x14ac:dyDescent="0.25">
      <c r="A5536">
        <v>112183</v>
      </c>
      <c r="B5536" t="s">
        <v>5098</v>
      </c>
      <c r="C5536" t="s">
        <v>15</v>
      </c>
      <c r="D5536" t="s">
        <v>23328</v>
      </c>
      <c r="E5536" t="s">
        <v>23323</v>
      </c>
      <c r="F5536" t="s">
        <v>23273</v>
      </c>
      <c r="G5536">
        <v>0</v>
      </c>
      <c r="H5536" t="s">
        <v>23183</v>
      </c>
      <c r="I5536" t="s">
        <v>23177</v>
      </c>
      <c r="J5536" t="s">
        <v>23586</v>
      </c>
      <c r="K5536" t="s">
        <v>23586</v>
      </c>
      <c r="L5536">
        <v>2</v>
      </c>
      <c r="M5536" t="s">
        <v>23182</v>
      </c>
      <c r="N5536" t="s">
        <v>23182</v>
      </c>
      <c r="O5536" t="s">
        <v>23182</v>
      </c>
      <c r="P5536" t="s">
        <v>23182</v>
      </c>
      <c r="Q5536" t="s">
        <v>23586</v>
      </c>
    </row>
    <row r="5537" spans="1:17" x14ac:dyDescent="0.25">
      <c r="A5537">
        <v>112184</v>
      </c>
      <c r="B5537" t="s">
        <v>5099</v>
      </c>
      <c r="C5537" t="s">
        <v>15</v>
      </c>
      <c r="D5537" t="s">
        <v>23324</v>
      </c>
      <c r="E5537" t="s">
        <v>23323</v>
      </c>
      <c r="F5537" t="s">
        <v>23273</v>
      </c>
      <c r="G5537">
        <v>0</v>
      </c>
      <c r="H5537" t="s">
        <v>23183</v>
      </c>
      <c r="I5537" t="s">
        <v>23177</v>
      </c>
      <c r="J5537" t="s">
        <v>23585</v>
      </c>
      <c r="K5537" t="s">
        <v>23586</v>
      </c>
      <c r="L5537">
        <v>2</v>
      </c>
      <c r="M5537" t="s">
        <v>23182</v>
      </c>
      <c r="N5537" t="s">
        <v>23182</v>
      </c>
      <c r="O5537" t="s">
        <v>23182</v>
      </c>
      <c r="P5537" t="s">
        <v>23182</v>
      </c>
      <c r="Q5537" t="s">
        <v>23586</v>
      </c>
    </row>
    <row r="5538" spans="1:17" x14ac:dyDescent="0.25">
      <c r="A5538">
        <v>112190</v>
      </c>
      <c r="B5538" t="s">
        <v>5100</v>
      </c>
      <c r="C5538" t="s">
        <v>15</v>
      </c>
      <c r="D5538" t="s">
        <v>23324</v>
      </c>
      <c r="E5538" t="s">
        <v>23323</v>
      </c>
      <c r="F5538" t="s">
        <v>23273</v>
      </c>
      <c r="G5538">
        <v>0</v>
      </c>
      <c r="H5538" t="s">
        <v>23183</v>
      </c>
      <c r="I5538" t="s">
        <v>23177</v>
      </c>
      <c r="J5538" t="s">
        <v>23585</v>
      </c>
      <c r="K5538" t="s">
        <v>23586</v>
      </c>
      <c r="L5538">
        <v>2</v>
      </c>
      <c r="M5538" t="s">
        <v>23182</v>
      </c>
      <c r="N5538" t="s">
        <v>23182</v>
      </c>
      <c r="O5538" t="s">
        <v>23182</v>
      </c>
      <c r="P5538" t="s">
        <v>23182</v>
      </c>
      <c r="Q5538" t="s">
        <v>23586</v>
      </c>
    </row>
    <row r="5539" spans="1:17" x14ac:dyDescent="0.25">
      <c r="A5539">
        <v>112191</v>
      </c>
      <c r="B5539" t="s">
        <v>5101</v>
      </c>
      <c r="C5539" t="s">
        <v>15</v>
      </c>
      <c r="D5539" t="s">
        <v>23324</v>
      </c>
      <c r="E5539" t="s">
        <v>23323</v>
      </c>
      <c r="F5539" t="s">
        <v>23273</v>
      </c>
      <c r="G5539">
        <v>0</v>
      </c>
      <c r="H5539" t="s">
        <v>23183</v>
      </c>
      <c r="I5539" t="s">
        <v>23177</v>
      </c>
      <c r="J5539" t="s">
        <v>23585</v>
      </c>
      <c r="K5539" t="s">
        <v>23586</v>
      </c>
      <c r="L5539">
        <v>2</v>
      </c>
      <c r="M5539" t="s">
        <v>23182</v>
      </c>
      <c r="N5539" t="s">
        <v>23182</v>
      </c>
      <c r="O5539" t="s">
        <v>23182</v>
      </c>
      <c r="P5539" t="s">
        <v>23182</v>
      </c>
      <c r="Q5539" t="s">
        <v>23586</v>
      </c>
    </row>
    <row r="5540" spans="1:17" x14ac:dyDescent="0.25">
      <c r="A5540">
        <v>112192</v>
      </c>
      <c r="B5540" t="s">
        <v>5102</v>
      </c>
      <c r="C5540" t="s">
        <v>15</v>
      </c>
      <c r="D5540" t="s">
        <v>23325</v>
      </c>
      <c r="E5540" t="s">
        <v>23323</v>
      </c>
      <c r="F5540" t="s">
        <v>23273</v>
      </c>
      <c r="G5540">
        <v>0</v>
      </c>
      <c r="H5540" t="s">
        <v>23183</v>
      </c>
      <c r="I5540" t="s">
        <v>23177</v>
      </c>
      <c r="J5540" t="s">
        <v>23586</v>
      </c>
      <c r="K5540" t="s">
        <v>23586</v>
      </c>
      <c r="L5540">
        <v>2</v>
      </c>
      <c r="M5540" t="s">
        <v>23182</v>
      </c>
      <c r="N5540" t="s">
        <v>23182</v>
      </c>
      <c r="O5540" t="s">
        <v>23182</v>
      </c>
      <c r="P5540" t="s">
        <v>23182</v>
      </c>
      <c r="Q5540" t="s">
        <v>23586</v>
      </c>
    </row>
    <row r="5541" spans="1:17" x14ac:dyDescent="0.25">
      <c r="A5541">
        <v>112193</v>
      </c>
      <c r="B5541" t="s">
        <v>5103</v>
      </c>
      <c r="C5541" t="s">
        <v>15</v>
      </c>
      <c r="D5541" t="s">
        <v>23325</v>
      </c>
      <c r="E5541" t="s">
        <v>23323</v>
      </c>
      <c r="F5541" t="s">
        <v>23273</v>
      </c>
      <c r="G5541">
        <v>0</v>
      </c>
      <c r="H5541" t="s">
        <v>23183</v>
      </c>
      <c r="I5541" t="s">
        <v>23177</v>
      </c>
      <c r="J5541" t="s">
        <v>23585</v>
      </c>
      <c r="K5541" t="s">
        <v>23586</v>
      </c>
      <c r="L5541">
        <v>2</v>
      </c>
      <c r="M5541" t="s">
        <v>23182</v>
      </c>
      <c r="N5541" t="s">
        <v>23182</v>
      </c>
      <c r="O5541" t="s">
        <v>23182</v>
      </c>
      <c r="P5541" t="s">
        <v>23182</v>
      </c>
      <c r="Q5541" t="s">
        <v>23586</v>
      </c>
    </row>
    <row r="5542" spans="1:17" x14ac:dyDescent="0.25">
      <c r="A5542">
        <v>112194</v>
      </c>
      <c r="B5542" t="s">
        <v>4669</v>
      </c>
      <c r="C5542" t="s">
        <v>15</v>
      </c>
      <c r="D5542" t="s">
        <v>23325</v>
      </c>
      <c r="E5542" t="s">
        <v>23323</v>
      </c>
      <c r="F5542" t="s">
        <v>23273</v>
      </c>
      <c r="G5542">
        <v>0</v>
      </c>
      <c r="H5542" t="s">
        <v>23183</v>
      </c>
      <c r="I5542" t="s">
        <v>23177</v>
      </c>
      <c r="J5542" t="s">
        <v>23586</v>
      </c>
      <c r="K5542" t="s">
        <v>23586</v>
      </c>
      <c r="L5542">
        <v>2</v>
      </c>
      <c r="M5542" t="s">
        <v>23182</v>
      </c>
      <c r="N5542" t="s">
        <v>23182</v>
      </c>
      <c r="O5542" t="s">
        <v>23182</v>
      </c>
      <c r="P5542" t="s">
        <v>23182</v>
      </c>
      <c r="Q5542" t="s">
        <v>23586</v>
      </c>
    </row>
    <row r="5543" spans="1:17" x14ac:dyDescent="0.25">
      <c r="A5543">
        <v>112195</v>
      </c>
      <c r="B5543" t="s">
        <v>5104</v>
      </c>
      <c r="C5543" t="s">
        <v>15</v>
      </c>
      <c r="D5543" t="s">
        <v>23324</v>
      </c>
      <c r="E5543" t="s">
        <v>23323</v>
      </c>
      <c r="F5543" t="s">
        <v>23273</v>
      </c>
      <c r="G5543">
        <v>0</v>
      </c>
      <c r="H5543" t="s">
        <v>23183</v>
      </c>
      <c r="I5543" t="s">
        <v>23177</v>
      </c>
      <c r="J5543" t="s">
        <v>23586</v>
      </c>
      <c r="K5543" t="s">
        <v>23586</v>
      </c>
      <c r="L5543">
        <v>2</v>
      </c>
      <c r="M5543" t="s">
        <v>23182</v>
      </c>
      <c r="N5543" t="s">
        <v>23182</v>
      </c>
      <c r="O5543" t="s">
        <v>23182</v>
      </c>
      <c r="P5543" t="s">
        <v>23182</v>
      </c>
      <c r="Q5543" t="s">
        <v>23586</v>
      </c>
    </row>
    <row r="5544" spans="1:17" x14ac:dyDescent="0.25">
      <c r="A5544">
        <v>112197</v>
      </c>
      <c r="B5544" t="s">
        <v>5105</v>
      </c>
      <c r="C5544" t="s">
        <v>15</v>
      </c>
      <c r="D5544" t="s">
        <v>23324</v>
      </c>
      <c r="E5544" t="s">
        <v>23323</v>
      </c>
      <c r="F5544" t="s">
        <v>23273</v>
      </c>
      <c r="G5544">
        <v>0</v>
      </c>
      <c r="H5544" t="s">
        <v>23183</v>
      </c>
      <c r="I5544" t="s">
        <v>23177</v>
      </c>
      <c r="J5544" t="s">
        <v>23586</v>
      </c>
      <c r="K5544" t="s">
        <v>23586</v>
      </c>
      <c r="L5544">
        <v>2</v>
      </c>
      <c r="M5544" t="s">
        <v>23182</v>
      </c>
      <c r="N5544" t="s">
        <v>23182</v>
      </c>
      <c r="O5544" t="s">
        <v>23182</v>
      </c>
      <c r="P5544" t="s">
        <v>23182</v>
      </c>
      <c r="Q5544" t="s">
        <v>23586</v>
      </c>
    </row>
    <row r="5545" spans="1:17" x14ac:dyDescent="0.25">
      <c r="A5545">
        <v>112198</v>
      </c>
      <c r="B5545" t="s">
        <v>5106</v>
      </c>
      <c r="C5545" t="s">
        <v>15</v>
      </c>
      <c r="D5545" t="s">
        <v>23324</v>
      </c>
      <c r="E5545" t="s">
        <v>23323</v>
      </c>
      <c r="F5545" t="s">
        <v>23273</v>
      </c>
      <c r="G5545">
        <v>0</v>
      </c>
      <c r="H5545" t="s">
        <v>23183</v>
      </c>
      <c r="I5545" t="s">
        <v>23177</v>
      </c>
      <c r="J5545" t="s">
        <v>23586</v>
      </c>
      <c r="K5545" t="s">
        <v>23586</v>
      </c>
      <c r="L5545">
        <v>2</v>
      </c>
      <c r="M5545" t="s">
        <v>23182</v>
      </c>
      <c r="N5545" t="s">
        <v>23182</v>
      </c>
      <c r="O5545" t="s">
        <v>23182</v>
      </c>
      <c r="P5545" t="s">
        <v>23182</v>
      </c>
      <c r="Q5545" t="s">
        <v>23586</v>
      </c>
    </row>
    <row r="5546" spans="1:17" x14ac:dyDescent="0.25">
      <c r="A5546">
        <v>112199</v>
      </c>
      <c r="B5546" t="s">
        <v>5107</v>
      </c>
      <c r="C5546" t="s">
        <v>15</v>
      </c>
      <c r="D5546" t="s">
        <v>23325</v>
      </c>
      <c r="E5546" t="s">
        <v>23323</v>
      </c>
      <c r="F5546" t="s">
        <v>23273</v>
      </c>
      <c r="G5546">
        <v>0</v>
      </c>
      <c r="H5546" t="s">
        <v>23183</v>
      </c>
      <c r="I5546" t="s">
        <v>23177</v>
      </c>
      <c r="J5546" t="s">
        <v>23586</v>
      </c>
      <c r="K5546" t="s">
        <v>23586</v>
      </c>
      <c r="L5546">
        <v>2</v>
      </c>
      <c r="M5546" t="s">
        <v>23182</v>
      </c>
      <c r="N5546" t="s">
        <v>23182</v>
      </c>
      <c r="O5546" t="s">
        <v>23182</v>
      </c>
      <c r="P5546" t="s">
        <v>23182</v>
      </c>
      <c r="Q5546" t="s">
        <v>23586</v>
      </c>
    </row>
    <row r="5547" spans="1:17" x14ac:dyDescent="0.25">
      <c r="A5547">
        <v>112206</v>
      </c>
      <c r="B5547" t="s">
        <v>5108</v>
      </c>
      <c r="C5547" t="s">
        <v>15</v>
      </c>
      <c r="D5547" t="s">
        <v>23325</v>
      </c>
      <c r="E5547" t="s">
        <v>23323</v>
      </c>
      <c r="F5547" t="s">
        <v>23273</v>
      </c>
      <c r="G5547">
        <v>0</v>
      </c>
      <c r="H5547" t="s">
        <v>23183</v>
      </c>
      <c r="I5547" t="s">
        <v>23177</v>
      </c>
      <c r="J5547" t="s">
        <v>23585</v>
      </c>
      <c r="K5547" t="s">
        <v>23586</v>
      </c>
      <c r="L5547">
        <v>2</v>
      </c>
      <c r="M5547" t="s">
        <v>23182</v>
      </c>
      <c r="N5547" t="s">
        <v>23182</v>
      </c>
      <c r="O5547" t="s">
        <v>23182</v>
      </c>
      <c r="P5547" t="s">
        <v>23182</v>
      </c>
      <c r="Q5547" t="s">
        <v>23586</v>
      </c>
    </row>
    <row r="5548" spans="1:17" x14ac:dyDescent="0.25">
      <c r="A5548">
        <v>112207</v>
      </c>
      <c r="B5548" t="s">
        <v>5109</v>
      </c>
      <c r="C5548" t="s">
        <v>15</v>
      </c>
      <c r="D5548" t="s">
        <v>23325</v>
      </c>
      <c r="E5548" t="s">
        <v>23323</v>
      </c>
      <c r="F5548" t="s">
        <v>23273</v>
      </c>
      <c r="G5548">
        <v>0</v>
      </c>
      <c r="H5548" t="s">
        <v>23183</v>
      </c>
      <c r="I5548" t="s">
        <v>23177</v>
      </c>
      <c r="J5548" t="s">
        <v>23586</v>
      </c>
      <c r="K5548" t="s">
        <v>23586</v>
      </c>
      <c r="L5548">
        <v>2</v>
      </c>
      <c r="M5548" t="s">
        <v>23182</v>
      </c>
      <c r="N5548" t="s">
        <v>23182</v>
      </c>
      <c r="O5548" t="s">
        <v>23182</v>
      </c>
      <c r="P5548" t="s">
        <v>23182</v>
      </c>
      <c r="Q5548" t="s">
        <v>23586</v>
      </c>
    </row>
    <row r="5549" spans="1:17" x14ac:dyDescent="0.25">
      <c r="A5549">
        <v>112208</v>
      </c>
      <c r="B5549" t="s">
        <v>5110</v>
      </c>
      <c r="C5549" t="s">
        <v>15</v>
      </c>
      <c r="D5549" t="s">
        <v>23325</v>
      </c>
      <c r="E5549" t="s">
        <v>23323</v>
      </c>
      <c r="F5549" t="s">
        <v>23273</v>
      </c>
      <c r="G5549">
        <v>0</v>
      </c>
      <c r="H5549" t="s">
        <v>23183</v>
      </c>
      <c r="I5549" t="s">
        <v>23177</v>
      </c>
      <c r="J5549" t="s">
        <v>23586</v>
      </c>
      <c r="K5549" t="s">
        <v>23586</v>
      </c>
      <c r="L5549">
        <v>3</v>
      </c>
      <c r="M5549" t="s">
        <v>23182</v>
      </c>
      <c r="N5549" t="s">
        <v>23182</v>
      </c>
      <c r="O5549" t="s">
        <v>23182</v>
      </c>
      <c r="P5549" t="s">
        <v>23182</v>
      </c>
      <c r="Q5549" t="s">
        <v>23586</v>
      </c>
    </row>
    <row r="5550" spans="1:17" x14ac:dyDescent="0.25">
      <c r="A5550">
        <v>112209</v>
      </c>
      <c r="B5550" t="s">
        <v>5111</v>
      </c>
      <c r="C5550" t="s">
        <v>15</v>
      </c>
      <c r="D5550" t="s">
        <v>23325</v>
      </c>
      <c r="E5550" t="s">
        <v>23323</v>
      </c>
      <c r="F5550" t="s">
        <v>23273</v>
      </c>
      <c r="G5550">
        <v>0</v>
      </c>
      <c r="H5550" t="s">
        <v>23183</v>
      </c>
      <c r="I5550" t="s">
        <v>23177</v>
      </c>
      <c r="J5550" t="s">
        <v>23585</v>
      </c>
      <c r="K5550" t="s">
        <v>23586</v>
      </c>
      <c r="L5550">
        <v>2</v>
      </c>
      <c r="M5550" t="s">
        <v>23182</v>
      </c>
      <c r="N5550" t="s">
        <v>23182</v>
      </c>
      <c r="O5550" t="s">
        <v>23182</v>
      </c>
      <c r="P5550" t="s">
        <v>23182</v>
      </c>
      <c r="Q5550" t="s">
        <v>23586</v>
      </c>
    </row>
    <row r="5551" spans="1:17" x14ac:dyDescent="0.25">
      <c r="A5551">
        <v>112210</v>
      </c>
      <c r="B5551" t="s">
        <v>5073</v>
      </c>
      <c r="C5551" t="s">
        <v>15</v>
      </c>
      <c r="D5551" t="s">
        <v>23325</v>
      </c>
      <c r="E5551" t="s">
        <v>23323</v>
      </c>
      <c r="F5551" t="s">
        <v>23273</v>
      </c>
      <c r="G5551">
        <v>0</v>
      </c>
      <c r="H5551" t="s">
        <v>23183</v>
      </c>
      <c r="I5551" t="s">
        <v>23177</v>
      </c>
      <c r="J5551" t="s">
        <v>23586</v>
      </c>
      <c r="K5551" t="s">
        <v>23586</v>
      </c>
      <c r="L5551">
        <v>2</v>
      </c>
      <c r="M5551" t="s">
        <v>23182</v>
      </c>
      <c r="N5551" t="s">
        <v>23182</v>
      </c>
      <c r="O5551" t="s">
        <v>23182</v>
      </c>
      <c r="P5551" t="s">
        <v>23182</v>
      </c>
      <c r="Q5551" t="s">
        <v>23586</v>
      </c>
    </row>
    <row r="5552" spans="1:17" x14ac:dyDescent="0.25">
      <c r="A5552">
        <v>112211</v>
      </c>
      <c r="B5552" t="s">
        <v>5112</v>
      </c>
      <c r="C5552" t="s">
        <v>15</v>
      </c>
      <c r="D5552" t="s">
        <v>23325</v>
      </c>
      <c r="E5552" t="s">
        <v>23323</v>
      </c>
      <c r="F5552" t="s">
        <v>23273</v>
      </c>
      <c r="G5552">
        <v>0</v>
      </c>
      <c r="H5552" t="s">
        <v>23183</v>
      </c>
      <c r="I5552" t="s">
        <v>23177</v>
      </c>
      <c r="J5552" t="s">
        <v>23585</v>
      </c>
      <c r="K5552" t="s">
        <v>23586</v>
      </c>
      <c r="L5552">
        <v>2</v>
      </c>
      <c r="M5552" t="s">
        <v>23182</v>
      </c>
      <c r="N5552" t="s">
        <v>23182</v>
      </c>
      <c r="O5552" t="s">
        <v>23182</v>
      </c>
      <c r="P5552" t="s">
        <v>23182</v>
      </c>
      <c r="Q5552" t="s">
        <v>23586</v>
      </c>
    </row>
    <row r="5553" spans="1:17" x14ac:dyDescent="0.25">
      <c r="A5553">
        <v>112212</v>
      </c>
      <c r="B5553" t="s">
        <v>5113</v>
      </c>
      <c r="C5553" t="s">
        <v>15</v>
      </c>
      <c r="D5553" t="s">
        <v>23325</v>
      </c>
      <c r="E5553" t="s">
        <v>23323</v>
      </c>
      <c r="F5553" t="s">
        <v>23273</v>
      </c>
      <c r="G5553">
        <v>0</v>
      </c>
      <c r="H5553" t="s">
        <v>23183</v>
      </c>
      <c r="I5553" t="s">
        <v>23177</v>
      </c>
      <c r="J5553" t="s">
        <v>23586</v>
      </c>
      <c r="K5553" t="s">
        <v>23586</v>
      </c>
      <c r="L5553">
        <v>2</v>
      </c>
      <c r="M5553" t="s">
        <v>23182</v>
      </c>
      <c r="N5553" t="s">
        <v>23182</v>
      </c>
      <c r="O5553" t="s">
        <v>23182</v>
      </c>
      <c r="P5553" t="s">
        <v>23182</v>
      </c>
      <c r="Q5553" t="s">
        <v>23586</v>
      </c>
    </row>
    <row r="5554" spans="1:17" x14ac:dyDescent="0.25">
      <c r="A5554">
        <v>112213</v>
      </c>
      <c r="B5554" t="s">
        <v>5114</v>
      </c>
      <c r="C5554" t="s">
        <v>15</v>
      </c>
      <c r="D5554" t="s">
        <v>23325</v>
      </c>
      <c r="E5554" t="s">
        <v>23323</v>
      </c>
      <c r="F5554" t="s">
        <v>23273</v>
      </c>
      <c r="G5554">
        <v>0</v>
      </c>
      <c r="H5554" t="s">
        <v>23183</v>
      </c>
      <c r="I5554" t="s">
        <v>23177</v>
      </c>
      <c r="J5554" t="s">
        <v>23585</v>
      </c>
      <c r="K5554" t="s">
        <v>23586</v>
      </c>
      <c r="L5554">
        <v>3</v>
      </c>
      <c r="M5554" t="s">
        <v>23182</v>
      </c>
      <c r="N5554" t="s">
        <v>23182</v>
      </c>
      <c r="O5554" t="s">
        <v>23182</v>
      </c>
      <c r="P5554" t="s">
        <v>23182</v>
      </c>
      <c r="Q5554" t="s">
        <v>23586</v>
      </c>
    </row>
    <row r="5555" spans="1:17" x14ac:dyDescent="0.25">
      <c r="A5555">
        <v>112216</v>
      </c>
      <c r="B5555" t="s">
        <v>5115</v>
      </c>
      <c r="C5555" t="s">
        <v>15</v>
      </c>
      <c r="D5555" t="s">
        <v>23326</v>
      </c>
      <c r="E5555" t="s">
        <v>23323</v>
      </c>
      <c r="F5555" t="s">
        <v>23273</v>
      </c>
      <c r="G5555">
        <v>0</v>
      </c>
      <c r="H5555" t="s">
        <v>23183</v>
      </c>
      <c r="I5555" t="s">
        <v>23177</v>
      </c>
      <c r="J5555" t="s">
        <v>23586</v>
      </c>
      <c r="K5555" t="s">
        <v>23586</v>
      </c>
      <c r="L5555">
        <v>2</v>
      </c>
      <c r="M5555" t="s">
        <v>23182</v>
      </c>
      <c r="N5555" t="s">
        <v>23182</v>
      </c>
      <c r="O5555" t="s">
        <v>23182</v>
      </c>
      <c r="P5555" t="s">
        <v>23182</v>
      </c>
      <c r="Q5555" t="s">
        <v>23586</v>
      </c>
    </row>
    <row r="5556" spans="1:17" x14ac:dyDescent="0.25">
      <c r="A5556">
        <v>112217</v>
      </c>
      <c r="B5556" t="s">
        <v>5116</v>
      </c>
      <c r="C5556" t="s">
        <v>15</v>
      </c>
      <c r="D5556" t="s">
        <v>23326</v>
      </c>
      <c r="E5556" t="s">
        <v>23323</v>
      </c>
      <c r="F5556" t="s">
        <v>23273</v>
      </c>
      <c r="G5556">
        <v>0</v>
      </c>
      <c r="H5556" t="s">
        <v>23183</v>
      </c>
      <c r="I5556" t="s">
        <v>23177</v>
      </c>
      <c r="J5556" t="s">
        <v>23586</v>
      </c>
      <c r="K5556" t="s">
        <v>23586</v>
      </c>
      <c r="L5556">
        <v>3</v>
      </c>
      <c r="M5556" t="s">
        <v>23182</v>
      </c>
      <c r="N5556" t="s">
        <v>23182</v>
      </c>
      <c r="O5556" t="s">
        <v>23182</v>
      </c>
      <c r="P5556" t="s">
        <v>23182</v>
      </c>
      <c r="Q5556" t="s">
        <v>23586</v>
      </c>
    </row>
    <row r="5557" spans="1:17" x14ac:dyDescent="0.25">
      <c r="A5557">
        <v>112218</v>
      </c>
      <c r="B5557" t="s">
        <v>5117</v>
      </c>
      <c r="C5557" t="s">
        <v>15</v>
      </c>
      <c r="D5557" t="s">
        <v>23326</v>
      </c>
      <c r="E5557" t="s">
        <v>23323</v>
      </c>
      <c r="F5557" t="s">
        <v>23273</v>
      </c>
      <c r="G5557">
        <v>0</v>
      </c>
      <c r="H5557" t="s">
        <v>23183</v>
      </c>
      <c r="I5557" t="s">
        <v>23177</v>
      </c>
      <c r="J5557" t="s">
        <v>23585</v>
      </c>
      <c r="K5557" t="s">
        <v>23586</v>
      </c>
      <c r="L5557">
        <v>3</v>
      </c>
      <c r="M5557" t="s">
        <v>23182</v>
      </c>
      <c r="N5557" t="s">
        <v>23182</v>
      </c>
      <c r="O5557" t="s">
        <v>23182</v>
      </c>
      <c r="P5557" t="s">
        <v>23182</v>
      </c>
      <c r="Q5557" t="s">
        <v>23586</v>
      </c>
    </row>
    <row r="5558" spans="1:17" x14ac:dyDescent="0.25">
      <c r="A5558">
        <v>112219</v>
      </c>
      <c r="B5558" t="s">
        <v>5118</v>
      </c>
      <c r="C5558" t="s">
        <v>15</v>
      </c>
      <c r="D5558" t="s">
        <v>23326</v>
      </c>
      <c r="E5558" t="s">
        <v>23323</v>
      </c>
      <c r="F5558" t="s">
        <v>23273</v>
      </c>
      <c r="G5558">
        <v>0</v>
      </c>
      <c r="H5558" t="s">
        <v>23183</v>
      </c>
      <c r="I5558" t="s">
        <v>23177</v>
      </c>
      <c r="J5558" t="s">
        <v>23586</v>
      </c>
      <c r="K5558" t="s">
        <v>23586</v>
      </c>
      <c r="L5558">
        <v>2</v>
      </c>
      <c r="M5558" t="s">
        <v>23182</v>
      </c>
      <c r="N5558" t="s">
        <v>23182</v>
      </c>
      <c r="O5558" t="s">
        <v>23182</v>
      </c>
      <c r="P5558" t="s">
        <v>23182</v>
      </c>
      <c r="Q5558" t="s">
        <v>23586</v>
      </c>
    </row>
    <row r="5559" spans="1:17" x14ac:dyDescent="0.25">
      <c r="A5559">
        <v>112220</v>
      </c>
      <c r="B5559" t="s">
        <v>5119</v>
      </c>
      <c r="C5559" t="s">
        <v>15</v>
      </c>
      <c r="D5559" t="s">
        <v>23326</v>
      </c>
      <c r="E5559" t="s">
        <v>23323</v>
      </c>
      <c r="F5559" t="s">
        <v>23273</v>
      </c>
      <c r="G5559">
        <v>0</v>
      </c>
      <c r="H5559" t="s">
        <v>23183</v>
      </c>
      <c r="I5559" t="s">
        <v>23177</v>
      </c>
      <c r="J5559" t="s">
        <v>23586</v>
      </c>
      <c r="K5559" t="s">
        <v>23586</v>
      </c>
      <c r="L5559">
        <v>2</v>
      </c>
      <c r="M5559" t="s">
        <v>23182</v>
      </c>
      <c r="N5559" t="s">
        <v>23182</v>
      </c>
      <c r="O5559" t="s">
        <v>23182</v>
      </c>
      <c r="P5559" t="s">
        <v>23182</v>
      </c>
      <c r="Q5559" t="s">
        <v>23586</v>
      </c>
    </row>
    <row r="5560" spans="1:17" x14ac:dyDescent="0.25">
      <c r="A5560">
        <v>112224</v>
      </c>
      <c r="B5560" t="s">
        <v>5120</v>
      </c>
      <c r="C5560" t="s">
        <v>15</v>
      </c>
      <c r="D5560" t="s">
        <v>23326</v>
      </c>
      <c r="E5560" t="s">
        <v>23323</v>
      </c>
      <c r="F5560" t="s">
        <v>23273</v>
      </c>
      <c r="G5560">
        <v>0</v>
      </c>
      <c r="H5560" t="s">
        <v>23183</v>
      </c>
      <c r="I5560" t="s">
        <v>23177</v>
      </c>
      <c r="J5560" t="s">
        <v>23586</v>
      </c>
      <c r="K5560" t="s">
        <v>23586</v>
      </c>
      <c r="L5560">
        <v>2</v>
      </c>
      <c r="M5560" t="s">
        <v>23182</v>
      </c>
      <c r="N5560" t="s">
        <v>23182</v>
      </c>
      <c r="O5560" t="s">
        <v>23182</v>
      </c>
      <c r="P5560" t="s">
        <v>23182</v>
      </c>
      <c r="Q5560" t="s">
        <v>23586</v>
      </c>
    </row>
    <row r="5561" spans="1:17" x14ac:dyDescent="0.25">
      <c r="A5561">
        <v>112226</v>
      </c>
      <c r="B5561" t="s">
        <v>5121</v>
      </c>
      <c r="C5561" t="s">
        <v>15</v>
      </c>
      <c r="D5561" t="s">
        <v>23326</v>
      </c>
      <c r="E5561" t="s">
        <v>23323</v>
      </c>
      <c r="F5561" t="s">
        <v>23273</v>
      </c>
      <c r="G5561">
        <v>0</v>
      </c>
      <c r="H5561" t="s">
        <v>23183</v>
      </c>
      <c r="I5561" t="s">
        <v>23177</v>
      </c>
      <c r="J5561" t="s">
        <v>23586</v>
      </c>
      <c r="K5561" t="s">
        <v>23586</v>
      </c>
      <c r="L5561">
        <v>2</v>
      </c>
      <c r="M5561" t="s">
        <v>23182</v>
      </c>
      <c r="N5561" t="s">
        <v>23182</v>
      </c>
      <c r="O5561" t="s">
        <v>23182</v>
      </c>
      <c r="P5561" t="s">
        <v>23182</v>
      </c>
      <c r="Q5561" t="s">
        <v>23586</v>
      </c>
    </row>
    <row r="5562" spans="1:17" x14ac:dyDescent="0.25">
      <c r="A5562">
        <v>112228</v>
      </c>
      <c r="B5562" t="s">
        <v>1729</v>
      </c>
      <c r="C5562" t="s">
        <v>15</v>
      </c>
      <c r="D5562" t="s">
        <v>23326</v>
      </c>
      <c r="E5562" t="s">
        <v>23323</v>
      </c>
      <c r="F5562" t="s">
        <v>23273</v>
      </c>
      <c r="G5562">
        <v>0</v>
      </c>
      <c r="H5562" t="s">
        <v>23183</v>
      </c>
      <c r="I5562" t="s">
        <v>23177</v>
      </c>
      <c r="J5562" t="s">
        <v>23585</v>
      </c>
      <c r="K5562" t="s">
        <v>23586</v>
      </c>
      <c r="L5562">
        <v>2</v>
      </c>
      <c r="M5562" t="s">
        <v>23182</v>
      </c>
      <c r="N5562" t="s">
        <v>23182</v>
      </c>
      <c r="O5562" t="s">
        <v>23182</v>
      </c>
      <c r="P5562" t="s">
        <v>23182</v>
      </c>
      <c r="Q5562" t="s">
        <v>23586</v>
      </c>
    </row>
    <row r="5563" spans="1:17" x14ac:dyDescent="0.25">
      <c r="A5563">
        <v>112229</v>
      </c>
      <c r="B5563" t="s">
        <v>5122</v>
      </c>
      <c r="C5563" t="s">
        <v>15</v>
      </c>
      <c r="D5563" t="s">
        <v>23326</v>
      </c>
      <c r="E5563" t="s">
        <v>23323</v>
      </c>
      <c r="F5563" t="s">
        <v>23273</v>
      </c>
      <c r="G5563">
        <v>0</v>
      </c>
      <c r="H5563" t="s">
        <v>23183</v>
      </c>
      <c r="I5563" t="s">
        <v>23177</v>
      </c>
      <c r="J5563" t="s">
        <v>23585</v>
      </c>
      <c r="K5563" t="s">
        <v>23586</v>
      </c>
      <c r="L5563">
        <v>2</v>
      </c>
      <c r="M5563" t="s">
        <v>23182</v>
      </c>
      <c r="N5563" t="s">
        <v>23182</v>
      </c>
      <c r="O5563" t="s">
        <v>23182</v>
      </c>
      <c r="P5563" t="s">
        <v>23182</v>
      </c>
      <c r="Q5563" t="s">
        <v>23586</v>
      </c>
    </row>
    <row r="5564" spans="1:17" x14ac:dyDescent="0.25">
      <c r="A5564">
        <v>112230</v>
      </c>
      <c r="B5564" t="s">
        <v>5123</v>
      </c>
      <c r="C5564" t="s">
        <v>15</v>
      </c>
      <c r="D5564" t="s">
        <v>23326</v>
      </c>
      <c r="E5564" t="s">
        <v>23323</v>
      </c>
      <c r="F5564" t="s">
        <v>23273</v>
      </c>
      <c r="G5564">
        <v>0</v>
      </c>
      <c r="H5564" t="s">
        <v>23183</v>
      </c>
      <c r="I5564" t="s">
        <v>23177</v>
      </c>
      <c r="J5564" t="s">
        <v>23586</v>
      </c>
      <c r="K5564" t="s">
        <v>23586</v>
      </c>
      <c r="L5564">
        <v>2</v>
      </c>
      <c r="M5564" t="s">
        <v>23182</v>
      </c>
      <c r="N5564" t="s">
        <v>23182</v>
      </c>
      <c r="O5564" t="s">
        <v>23182</v>
      </c>
      <c r="P5564" t="s">
        <v>23182</v>
      </c>
      <c r="Q5564" t="s">
        <v>23586</v>
      </c>
    </row>
    <row r="5565" spans="1:17" x14ac:dyDescent="0.25">
      <c r="A5565">
        <v>112231</v>
      </c>
      <c r="B5565" t="s">
        <v>5124</v>
      </c>
      <c r="C5565" t="s">
        <v>15</v>
      </c>
      <c r="D5565" t="s">
        <v>23326</v>
      </c>
      <c r="E5565" t="s">
        <v>23323</v>
      </c>
      <c r="F5565" t="s">
        <v>23273</v>
      </c>
      <c r="G5565">
        <v>0</v>
      </c>
      <c r="H5565" t="s">
        <v>23183</v>
      </c>
      <c r="I5565" t="s">
        <v>23177</v>
      </c>
      <c r="J5565" t="s">
        <v>23586</v>
      </c>
      <c r="K5565" t="s">
        <v>23586</v>
      </c>
      <c r="L5565">
        <v>2</v>
      </c>
      <c r="M5565" t="s">
        <v>23182</v>
      </c>
      <c r="N5565" t="s">
        <v>23182</v>
      </c>
      <c r="O5565" t="s">
        <v>23182</v>
      </c>
      <c r="P5565" t="s">
        <v>23182</v>
      </c>
      <c r="Q5565" t="s">
        <v>23586</v>
      </c>
    </row>
    <row r="5566" spans="1:17" x14ac:dyDescent="0.25">
      <c r="A5566">
        <v>112232</v>
      </c>
      <c r="B5566" t="s">
        <v>5125</v>
      </c>
      <c r="C5566" t="s">
        <v>15</v>
      </c>
      <c r="D5566" t="s">
        <v>23324</v>
      </c>
      <c r="E5566" t="s">
        <v>23323</v>
      </c>
      <c r="F5566" t="s">
        <v>23273</v>
      </c>
      <c r="G5566">
        <v>0</v>
      </c>
      <c r="H5566" t="s">
        <v>23183</v>
      </c>
      <c r="I5566" t="s">
        <v>23177</v>
      </c>
      <c r="J5566" t="s">
        <v>23585</v>
      </c>
      <c r="K5566" t="s">
        <v>23586</v>
      </c>
      <c r="L5566">
        <v>2</v>
      </c>
      <c r="M5566" t="s">
        <v>23182</v>
      </c>
      <c r="N5566" t="s">
        <v>23182</v>
      </c>
      <c r="O5566" t="s">
        <v>23182</v>
      </c>
      <c r="P5566" t="s">
        <v>23182</v>
      </c>
      <c r="Q5566" t="s">
        <v>23586</v>
      </c>
    </row>
    <row r="5567" spans="1:17" x14ac:dyDescent="0.25">
      <c r="A5567">
        <v>112233</v>
      </c>
      <c r="B5567" t="s">
        <v>5126</v>
      </c>
      <c r="C5567" t="s">
        <v>15</v>
      </c>
      <c r="D5567" t="s">
        <v>23324</v>
      </c>
      <c r="E5567" t="s">
        <v>23323</v>
      </c>
      <c r="F5567" t="s">
        <v>23273</v>
      </c>
      <c r="G5567">
        <v>0</v>
      </c>
      <c r="H5567" t="s">
        <v>23183</v>
      </c>
      <c r="I5567" t="s">
        <v>23177</v>
      </c>
      <c r="J5567" t="s">
        <v>23585</v>
      </c>
      <c r="K5567" t="s">
        <v>23586</v>
      </c>
      <c r="L5567">
        <v>2</v>
      </c>
      <c r="M5567" t="s">
        <v>23182</v>
      </c>
      <c r="N5567" t="s">
        <v>23182</v>
      </c>
      <c r="O5567" t="s">
        <v>23182</v>
      </c>
      <c r="P5567" t="s">
        <v>23182</v>
      </c>
      <c r="Q5567" t="s">
        <v>23586</v>
      </c>
    </row>
    <row r="5568" spans="1:17" x14ac:dyDescent="0.25">
      <c r="A5568">
        <v>112234</v>
      </c>
      <c r="B5568" t="s">
        <v>5127</v>
      </c>
      <c r="C5568" t="s">
        <v>15</v>
      </c>
      <c r="D5568" t="s">
        <v>23325</v>
      </c>
      <c r="E5568" t="s">
        <v>23323</v>
      </c>
      <c r="F5568" t="s">
        <v>23273</v>
      </c>
      <c r="G5568">
        <v>0</v>
      </c>
      <c r="H5568" t="s">
        <v>23183</v>
      </c>
      <c r="I5568" t="s">
        <v>23177</v>
      </c>
      <c r="J5568" t="s">
        <v>23585</v>
      </c>
      <c r="K5568" t="s">
        <v>23586</v>
      </c>
      <c r="L5568">
        <v>2</v>
      </c>
      <c r="M5568" t="s">
        <v>23182</v>
      </c>
      <c r="N5568" t="s">
        <v>23182</v>
      </c>
      <c r="O5568" t="s">
        <v>23182</v>
      </c>
      <c r="P5568" t="s">
        <v>23182</v>
      </c>
      <c r="Q5568" t="s">
        <v>23586</v>
      </c>
    </row>
    <row r="5569" spans="1:17" x14ac:dyDescent="0.25">
      <c r="A5569">
        <v>112235</v>
      </c>
      <c r="B5569" t="s">
        <v>5128</v>
      </c>
      <c r="C5569" t="s">
        <v>15</v>
      </c>
      <c r="D5569" t="s">
        <v>23327</v>
      </c>
      <c r="E5569" t="s">
        <v>23323</v>
      </c>
      <c r="F5569" t="s">
        <v>23273</v>
      </c>
      <c r="G5569">
        <v>0</v>
      </c>
      <c r="H5569" t="s">
        <v>23183</v>
      </c>
      <c r="I5569" t="s">
        <v>23177</v>
      </c>
      <c r="J5569" t="s">
        <v>23585</v>
      </c>
      <c r="K5569" t="s">
        <v>23586</v>
      </c>
      <c r="L5569">
        <v>1</v>
      </c>
      <c r="M5569" t="s">
        <v>23182</v>
      </c>
      <c r="N5569" t="s">
        <v>23182</v>
      </c>
      <c r="O5569" t="s">
        <v>23182</v>
      </c>
      <c r="P5569" t="s">
        <v>23182</v>
      </c>
      <c r="Q5569" t="s">
        <v>23586</v>
      </c>
    </row>
    <row r="5570" spans="1:17" x14ac:dyDescent="0.25">
      <c r="A5570">
        <v>112236</v>
      </c>
      <c r="B5570" t="s">
        <v>5129</v>
      </c>
      <c r="C5570" t="s">
        <v>15</v>
      </c>
      <c r="D5570" t="s">
        <v>23325</v>
      </c>
      <c r="E5570" t="s">
        <v>23323</v>
      </c>
      <c r="F5570" t="s">
        <v>23273</v>
      </c>
      <c r="G5570">
        <v>0</v>
      </c>
      <c r="H5570" t="s">
        <v>23183</v>
      </c>
      <c r="I5570" t="s">
        <v>23177</v>
      </c>
      <c r="J5570" t="s">
        <v>23586</v>
      </c>
      <c r="K5570" t="s">
        <v>23586</v>
      </c>
      <c r="L5570">
        <v>2</v>
      </c>
      <c r="M5570" t="s">
        <v>23182</v>
      </c>
      <c r="N5570" t="s">
        <v>23182</v>
      </c>
      <c r="O5570" t="s">
        <v>23182</v>
      </c>
      <c r="P5570" t="s">
        <v>23182</v>
      </c>
      <c r="Q5570" t="s">
        <v>23586</v>
      </c>
    </row>
    <row r="5571" spans="1:17" x14ac:dyDescent="0.25">
      <c r="A5571">
        <v>112237</v>
      </c>
      <c r="B5571" t="s">
        <v>5130</v>
      </c>
      <c r="C5571" t="s">
        <v>15</v>
      </c>
      <c r="D5571" t="s">
        <v>23326</v>
      </c>
      <c r="E5571" t="s">
        <v>23323</v>
      </c>
      <c r="F5571" t="s">
        <v>23273</v>
      </c>
      <c r="G5571">
        <v>0</v>
      </c>
      <c r="H5571" t="s">
        <v>23183</v>
      </c>
      <c r="I5571" t="s">
        <v>23177</v>
      </c>
      <c r="J5571" t="s">
        <v>23586</v>
      </c>
      <c r="K5571" t="s">
        <v>23586</v>
      </c>
      <c r="L5571">
        <v>4</v>
      </c>
      <c r="M5571" t="s">
        <v>23182</v>
      </c>
      <c r="N5571" t="s">
        <v>23182</v>
      </c>
      <c r="O5571" t="s">
        <v>23182</v>
      </c>
      <c r="P5571" t="s">
        <v>23182</v>
      </c>
      <c r="Q5571" t="s">
        <v>23586</v>
      </c>
    </row>
    <row r="5572" spans="1:17" x14ac:dyDescent="0.25">
      <c r="A5572">
        <v>112238</v>
      </c>
      <c r="B5572" t="s">
        <v>5131</v>
      </c>
      <c r="C5572" t="s">
        <v>15</v>
      </c>
      <c r="D5572" t="s">
        <v>23327</v>
      </c>
      <c r="E5572" t="s">
        <v>23323</v>
      </c>
      <c r="F5572" t="s">
        <v>23273</v>
      </c>
      <c r="G5572">
        <v>0</v>
      </c>
      <c r="H5572" t="s">
        <v>23183</v>
      </c>
      <c r="I5572" t="s">
        <v>23177</v>
      </c>
      <c r="J5572" t="s">
        <v>23585</v>
      </c>
      <c r="K5572" t="s">
        <v>23586</v>
      </c>
      <c r="L5572">
        <v>2</v>
      </c>
      <c r="M5572" t="s">
        <v>23182</v>
      </c>
      <c r="N5572" t="s">
        <v>23182</v>
      </c>
      <c r="O5572" t="s">
        <v>23182</v>
      </c>
      <c r="P5572" t="s">
        <v>23182</v>
      </c>
      <c r="Q5572" t="s">
        <v>23586</v>
      </c>
    </row>
    <row r="5573" spans="1:17" x14ac:dyDescent="0.25">
      <c r="A5573">
        <v>112239</v>
      </c>
      <c r="B5573" t="s">
        <v>5132</v>
      </c>
      <c r="C5573" t="s">
        <v>15</v>
      </c>
      <c r="D5573" t="s">
        <v>23327</v>
      </c>
      <c r="E5573" t="s">
        <v>23323</v>
      </c>
      <c r="F5573" t="s">
        <v>23273</v>
      </c>
      <c r="G5573">
        <v>0</v>
      </c>
      <c r="H5573" t="s">
        <v>23183</v>
      </c>
      <c r="I5573" t="s">
        <v>23177</v>
      </c>
      <c r="J5573" t="s">
        <v>23585</v>
      </c>
      <c r="K5573" t="s">
        <v>23585</v>
      </c>
      <c r="L5573">
        <v>2</v>
      </c>
      <c r="M5573" t="s">
        <v>23182</v>
      </c>
      <c r="N5573" t="s">
        <v>23182</v>
      </c>
      <c r="O5573" t="s">
        <v>23182</v>
      </c>
      <c r="P5573" t="s">
        <v>23182</v>
      </c>
      <c r="Q5573" t="s">
        <v>23586</v>
      </c>
    </row>
    <row r="5574" spans="1:17" x14ac:dyDescent="0.25">
      <c r="A5574">
        <v>112240</v>
      </c>
      <c r="B5574" t="s">
        <v>5133</v>
      </c>
      <c r="C5574" t="s">
        <v>15</v>
      </c>
      <c r="D5574" t="s">
        <v>23325</v>
      </c>
      <c r="E5574" t="s">
        <v>23323</v>
      </c>
      <c r="F5574" t="s">
        <v>23273</v>
      </c>
      <c r="G5574">
        <v>0</v>
      </c>
      <c r="H5574" t="s">
        <v>23183</v>
      </c>
      <c r="I5574" t="s">
        <v>23177</v>
      </c>
      <c r="J5574" t="s">
        <v>23586</v>
      </c>
      <c r="K5574" t="s">
        <v>23586</v>
      </c>
      <c r="L5574">
        <v>3</v>
      </c>
      <c r="M5574" t="s">
        <v>23182</v>
      </c>
      <c r="N5574" t="s">
        <v>23182</v>
      </c>
      <c r="O5574" t="s">
        <v>23182</v>
      </c>
      <c r="P5574" t="s">
        <v>23182</v>
      </c>
      <c r="Q5574" t="s">
        <v>23586</v>
      </c>
    </row>
    <row r="5575" spans="1:17" x14ac:dyDescent="0.25">
      <c r="A5575">
        <v>112242</v>
      </c>
      <c r="B5575" t="s">
        <v>5134</v>
      </c>
      <c r="C5575" t="s">
        <v>15</v>
      </c>
      <c r="D5575" t="s">
        <v>23326</v>
      </c>
      <c r="E5575" t="s">
        <v>23323</v>
      </c>
      <c r="F5575" t="s">
        <v>23273</v>
      </c>
      <c r="G5575">
        <v>0</v>
      </c>
      <c r="H5575" t="s">
        <v>23183</v>
      </c>
      <c r="I5575" t="s">
        <v>23177</v>
      </c>
      <c r="J5575" t="s">
        <v>23586</v>
      </c>
      <c r="K5575" t="s">
        <v>23586</v>
      </c>
      <c r="L5575">
        <v>2</v>
      </c>
      <c r="M5575" t="s">
        <v>23182</v>
      </c>
      <c r="N5575" t="s">
        <v>23182</v>
      </c>
      <c r="O5575" t="s">
        <v>23182</v>
      </c>
      <c r="P5575" t="s">
        <v>23182</v>
      </c>
      <c r="Q5575" t="s">
        <v>23586</v>
      </c>
    </row>
    <row r="5576" spans="1:17" x14ac:dyDescent="0.25">
      <c r="A5576">
        <v>112243</v>
      </c>
      <c r="B5576" t="s">
        <v>5135</v>
      </c>
      <c r="C5576" t="s">
        <v>15</v>
      </c>
      <c r="D5576" t="s">
        <v>23326</v>
      </c>
      <c r="E5576" t="s">
        <v>23323</v>
      </c>
      <c r="F5576" t="s">
        <v>23273</v>
      </c>
      <c r="G5576">
        <v>0</v>
      </c>
      <c r="H5576" t="s">
        <v>23183</v>
      </c>
      <c r="I5576" t="s">
        <v>23177</v>
      </c>
      <c r="J5576" t="s">
        <v>23586</v>
      </c>
      <c r="K5576" t="s">
        <v>23586</v>
      </c>
      <c r="L5576">
        <v>3</v>
      </c>
      <c r="M5576" t="s">
        <v>23182</v>
      </c>
      <c r="N5576" t="s">
        <v>23182</v>
      </c>
      <c r="O5576" t="s">
        <v>23182</v>
      </c>
      <c r="P5576" t="s">
        <v>23182</v>
      </c>
      <c r="Q5576" t="s">
        <v>23586</v>
      </c>
    </row>
    <row r="5577" spans="1:17" x14ac:dyDescent="0.25">
      <c r="A5577">
        <v>112244</v>
      </c>
      <c r="B5577" t="s">
        <v>5136</v>
      </c>
      <c r="C5577" t="s">
        <v>15</v>
      </c>
      <c r="D5577" t="s">
        <v>23325</v>
      </c>
      <c r="E5577" t="s">
        <v>23323</v>
      </c>
      <c r="F5577" t="s">
        <v>23273</v>
      </c>
      <c r="G5577">
        <v>0</v>
      </c>
      <c r="H5577" t="s">
        <v>23183</v>
      </c>
      <c r="I5577" t="s">
        <v>23177</v>
      </c>
      <c r="J5577" t="s">
        <v>23585</v>
      </c>
      <c r="K5577" t="s">
        <v>23586</v>
      </c>
      <c r="L5577">
        <v>1</v>
      </c>
      <c r="M5577" t="s">
        <v>23182</v>
      </c>
      <c r="N5577" t="s">
        <v>23182</v>
      </c>
      <c r="O5577" t="s">
        <v>23182</v>
      </c>
      <c r="P5577" t="s">
        <v>23182</v>
      </c>
      <c r="Q5577" t="s">
        <v>23586</v>
      </c>
    </row>
    <row r="5578" spans="1:17" x14ac:dyDescent="0.25">
      <c r="A5578">
        <v>112245</v>
      </c>
      <c r="B5578" t="s">
        <v>5137</v>
      </c>
      <c r="C5578" t="s">
        <v>15</v>
      </c>
      <c r="D5578" t="s">
        <v>23327</v>
      </c>
      <c r="E5578" t="s">
        <v>23323</v>
      </c>
      <c r="F5578" t="s">
        <v>23273</v>
      </c>
      <c r="G5578">
        <v>0</v>
      </c>
      <c r="H5578" t="s">
        <v>23190</v>
      </c>
      <c r="I5578" t="s">
        <v>23177</v>
      </c>
      <c r="J5578" t="s">
        <v>23585</v>
      </c>
      <c r="K5578" t="s">
        <v>23586</v>
      </c>
      <c r="L5578">
        <v>2</v>
      </c>
      <c r="M5578" t="s">
        <v>23182</v>
      </c>
      <c r="N5578" t="s">
        <v>23182</v>
      </c>
      <c r="O5578" t="s">
        <v>23182</v>
      </c>
      <c r="P5578" t="s">
        <v>23182</v>
      </c>
      <c r="Q5578" t="s">
        <v>23586</v>
      </c>
    </row>
    <row r="5579" spans="1:17" x14ac:dyDescent="0.25">
      <c r="A5579">
        <v>112246</v>
      </c>
      <c r="B5579" t="s">
        <v>591</v>
      </c>
      <c r="C5579" t="s">
        <v>15</v>
      </c>
      <c r="D5579" t="s">
        <v>23326</v>
      </c>
      <c r="E5579" t="s">
        <v>23323</v>
      </c>
      <c r="F5579" t="s">
        <v>23273</v>
      </c>
      <c r="G5579">
        <v>0</v>
      </c>
      <c r="H5579" t="s">
        <v>23190</v>
      </c>
      <c r="I5579" t="s">
        <v>23177</v>
      </c>
      <c r="J5579" t="s">
        <v>23585</v>
      </c>
      <c r="K5579" t="s">
        <v>23586</v>
      </c>
      <c r="L5579">
        <v>3</v>
      </c>
      <c r="M5579" t="s">
        <v>23182</v>
      </c>
      <c r="N5579" t="s">
        <v>23182</v>
      </c>
      <c r="O5579" t="s">
        <v>23182</v>
      </c>
      <c r="P5579" t="s">
        <v>23182</v>
      </c>
      <c r="Q5579" t="s">
        <v>23586</v>
      </c>
    </row>
    <row r="5580" spans="1:17" x14ac:dyDescent="0.25">
      <c r="A5580">
        <v>112248</v>
      </c>
      <c r="B5580" t="s">
        <v>5138</v>
      </c>
      <c r="C5580" t="s">
        <v>15</v>
      </c>
      <c r="D5580" t="s">
        <v>23328</v>
      </c>
      <c r="E5580" t="s">
        <v>23323</v>
      </c>
      <c r="F5580" t="s">
        <v>23273</v>
      </c>
      <c r="G5580">
        <v>0</v>
      </c>
      <c r="H5580" t="s">
        <v>23190</v>
      </c>
      <c r="I5580" t="s">
        <v>23177</v>
      </c>
      <c r="J5580" t="s">
        <v>23585</v>
      </c>
      <c r="K5580" t="s">
        <v>23586</v>
      </c>
      <c r="L5580">
        <v>1</v>
      </c>
      <c r="M5580" t="s">
        <v>23182</v>
      </c>
      <c r="N5580" t="s">
        <v>23182</v>
      </c>
      <c r="O5580" t="s">
        <v>23182</v>
      </c>
      <c r="P5580" t="s">
        <v>23182</v>
      </c>
      <c r="Q5580" t="s">
        <v>23586</v>
      </c>
    </row>
    <row r="5581" spans="1:17" x14ac:dyDescent="0.25">
      <c r="A5581">
        <v>112249</v>
      </c>
      <c r="B5581" t="s">
        <v>5139</v>
      </c>
      <c r="C5581" t="s">
        <v>15</v>
      </c>
      <c r="D5581" t="s">
        <v>23327</v>
      </c>
      <c r="E5581" t="s">
        <v>23323</v>
      </c>
      <c r="F5581" t="s">
        <v>23273</v>
      </c>
      <c r="G5581">
        <v>0</v>
      </c>
      <c r="H5581" t="s">
        <v>23190</v>
      </c>
      <c r="I5581" t="s">
        <v>23177</v>
      </c>
      <c r="J5581" t="s">
        <v>23586</v>
      </c>
      <c r="K5581" t="s">
        <v>23586</v>
      </c>
      <c r="L5581">
        <v>2</v>
      </c>
      <c r="M5581" t="s">
        <v>23182</v>
      </c>
      <c r="N5581" t="s">
        <v>23182</v>
      </c>
      <c r="O5581" t="s">
        <v>23182</v>
      </c>
      <c r="P5581" t="s">
        <v>23182</v>
      </c>
      <c r="Q5581" t="s">
        <v>23586</v>
      </c>
    </row>
    <row r="5582" spans="1:17" x14ac:dyDescent="0.25">
      <c r="A5582">
        <v>112250</v>
      </c>
      <c r="B5582" t="s">
        <v>5140</v>
      </c>
      <c r="C5582" t="s">
        <v>15</v>
      </c>
      <c r="D5582" t="s">
        <v>23326</v>
      </c>
      <c r="E5582" t="s">
        <v>23323</v>
      </c>
      <c r="F5582" t="s">
        <v>23273</v>
      </c>
      <c r="G5582">
        <v>0</v>
      </c>
      <c r="H5582" t="s">
        <v>23190</v>
      </c>
      <c r="I5582" t="s">
        <v>23177</v>
      </c>
      <c r="J5582" t="s">
        <v>23585</v>
      </c>
      <c r="K5582" t="s">
        <v>23586</v>
      </c>
      <c r="L5582">
        <v>2</v>
      </c>
      <c r="M5582" t="s">
        <v>23182</v>
      </c>
      <c r="N5582" t="s">
        <v>23182</v>
      </c>
      <c r="O5582" t="s">
        <v>23182</v>
      </c>
      <c r="P5582" t="s">
        <v>23182</v>
      </c>
      <c r="Q5582" t="s">
        <v>23586</v>
      </c>
    </row>
    <row r="5583" spans="1:17" x14ac:dyDescent="0.25">
      <c r="A5583">
        <v>112251</v>
      </c>
      <c r="B5583" t="s">
        <v>5141</v>
      </c>
      <c r="C5583" t="s">
        <v>15</v>
      </c>
      <c r="D5583" t="s">
        <v>23327</v>
      </c>
      <c r="E5583" t="s">
        <v>23323</v>
      </c>
      <c r="F5583" t="s">
        <v>23273</v>
      </c>
      <c r="G5583">
        <v>0</v>
      </c>
      <c r="H5583" t="s">
        <v>23190</v>
      </c>
      <c r="I5583" t="s">
        <v>23177</v>
      </c>
      <c r="J5583" t="s">
        <v>23586</v>
      </c>
      <c r="K5583" t="s">
        <v>23586</v>
      </c>
      <c r="L5583">
        <v>2</v>
      </c>
      <c r="M5583" t="s">
        <v>23182</v>
      </c>
      <c r="N5583" t="s">
        <v>23182</v>
      </c>
      <c r="O5583" t="s">
        <v>23182</v>
      </c>
      <c r="P5583" t="s">
        <v>23182</v>
      </c>
      <c r="Q5583" t="s">
        <v>23586</v>
      </c>
    </row>
    <row r="5584" spans="1:17" x14ac:dyDescent="0.25">
      <c r="A5584">
        <v>112252</v>
      </c>
      <c r="B5584" t="s">
        <v>5142</v>
      </c>
      <c r="C5584" t="s">
        <v>15</v>
      </c>
      <c r="D5584" t="s">
        <v>23327</v>
      </c>
      <c r="E5584" t="s">
        <v>23323</v>
      </c>
      <c r="F5584" t="s">
        <v>23273</v>
      </c>
      <c r="G5584">
        <v>0</v>
      </c>
      <c r="H5584" t="s">
        <v>23190</v>
      </c>
      <c r="I5584" t="s">
        <v>23177</v>
      </c>
      <c r="J5584" t="s">
        <v>23586</v>
      </c>
      <c r="K5584" t="s">
        <v>23586</v>
      </c>
      <c r="L5584">
        <v>3</v>
      </c>
      <c r="M5584" t="s">
        <v>23182</v>
      </c>
      <c r="N5584" t="s">
        <v>23182</v>
      </c>
      <c r="O5584" t="s">
        <v>23182</v>
      </c>
      <c r="P5584" t="s">
        <v>23182</v>
      </c>
      <c r="Q5584" t="s">
        <v>23586</v>
      </c>
    </row>
    <row r="5585" spans="1:17" x14ac:dyDescent="0.25">
      <c r="A5585">
        <v>112253</v>
      </c>
      <c r="B5585" t="s">
        <v>5143</v>
      </c>
      <c r="C5585" t="s">
        <v>15</v>
      </c>
      <c r="D5585" t="s">
        <v>23328</v>
      </c>
      <c r="E5585" t="s">
        <v>23323</v>
      </c>
      <c r="F5585" t="s">
        <v>23273</v>
      </c>
      <c r="G5585">
        <v>0</v>
      </c>
      <c r="H5585" t="s">
        <v>23190</v>
      </c>
      <c r="I5585" t="s">
        <v>23177</v>
      </c>
      <c r="J5585" t="s">
        <v>23585</v>
      </c>
      <c r="K5585" t="s">
        <v>23586</v>
      </c>
      <c r="L5585">
        <v>2</v>
      </c>
      <c r="M5585" t="s">
        <v>23182</v>
      </c>
      <c r="N5585" t="s">
        <v>23182</v>
      </c>
      <c r="O5585" t="s">
        <v>23182</v>
      </c>
      <c r="P5585" t="s">
        <v>23182</v>
      </c>
      <c r="Q5585" t="s">
        <v>23586</v>
      </c>
    </row>
    <row r="5586" spans="1:17" x14ac:dyDescent="0.25">
      <c r="A5586">
        <v>112254</v>
      </c>
      <c r="B5586" t="s">
        <v>5144</v>
      </c>
      <c r="C5586" t="s">
        <v>15</v>
      </c>
      <c r="D5586" t="s">
        <v>23326</v>
      </c>
      <c r="E5586" t="s">
        <v>23323</v>
      </c>
      <c r="F5586" t="s">
        <v>23273</v>
      </c>
      <c r="G5586">
        <v>0</v>
      </c>
      <c r="H5586" t="s">
        <v>23190</v>
      </c>
      <c r="I5586" t="s">
        <v>23177</v>
      </c>
      <c r="J5586" t="s">
        <v>23585</v>
      </c>
      <c r="K5586" t="s">
        <v>23586</v>
      </c>
      <c r="L5586">
        <v>1</v>
      </c>
      <c r="M5586" t="s">
        <v>23182</v>
      </c>
      <c r="N5586" t="s">
        <v>23182</v>
      </c>
      <c r="O5586" t="s">
        <v>23182</v>
      </c>
      <c r="P5586" t="s">
        <v>23182</v>
      </c>
      <c r="Q5586" t="s">
        <v>23586</v>
      </c>
    </row>
    <row r="5587" spans="1:17" x14ac:dyDescent="0.25">
      <c r="A5587">
        <v>112255</v>
      </c>
      <c r="B5587" t="s">
        <v>5145</v>
      </c>
      <c r="C5587" t="s">
        <v>15</v>
      </c>
      <c r="D5587" t="s">
        <v>23328</v>
      </c>
      <c r="E5587" t="s">
        <v>23323</v>
      </c>
      <c r="F5587" t="s">
        <v>23273</v>
      </c>
      <c r="G5587">
        <v>0</v>
      </c>
      <c r="H5587" t="s">
        <v>23190</v>
      </c>
      <c r="I5587" t="s">
        <v>23177</v>
      </c>
      <c r="J5587" t="s">
        <v>23585</v>
      </c>
      <c r="K5587" t="s">
        <v>23586</v>
      </c>
      <c r="L5587">
        <v>2</v>
      </c>
      <c r="M5587" t="s">
        <v>23182</v>
      </c>
      <c r="N5587" t="s">
        <v>23182</v>
      </c>
      <c r="O5587" t="s">
        <v>23182</v>
      </c>
      <c r="P5587" t="s">
        <v>23182</v>
      </c>
      <c r="Q5587" t="s">
        <v>23586</v>
      </c>
    </row>
    <row r="5588" spans="1:17" x14ac:dyDescent="0.25">
      <c r="A5588">
        <v>112256</v>
      </c>
      <c r="B5588" t="s">
        <v>5146</v>
      </c>
      <c r="C5588" t="s">
        <v>15</v>
      </c>
      <c r="D5588" t="s">
        <v>23326</v>
      </c>
      <c r="E5588" t="s">
        <v>23323</v>
      </c>
      <c r="F5588" t="s">
        <v>23273</v>
      </c>
      <c r="G5588">
        <v>0</v>
      </c>
      <c r="H5588" t="s">
        <v>23190</v>
      </c>
      <c r="I5588" t="s">
        <v>23177</v>
      </c>
      <c r="J5588" t="s">
        <v>23586</v>
      </c>
      <c r="K5588" t="s">
        <v>23586</v>
      </c>
      <c r="L5588">
        <v>2</v>
      </c>
      <c r="M5588" t="s">
        <v>23182</v>
      </c>
      <c r="N5588" t="s">
        <v>23182</v>
      </c>
      <c r="O5588" t="s">
        <v>23182</v>
      </c>
      <c r="P5588" t="s">
        <v>23182</v>
      </c>
      <c r="Q5588" t="s">
        <v>23586</v>
      </c>
    </row>
    <row r="5589" spans="1:17" x14ac:dyDescent="0.25">
      <c r="A5589">
        <v>112257</v>
      </c>
      <c r="B5589" t="s">
        <v>5147</v>
      </c>
      <c r="C5589" t="s">
        <v>15</v>
      </c>
      <c r="D5589" t="s">
        <v>23326</v>
      </c>
      <c r="E5589" t="s">
        <v>23323</v>
      </c>
      <c r="F5589" t="s">
        <v>23273</v>
      </c>
      <c r="G5589">
        <v>0</v>
      </c>
      <c r="H5589" t="s">
        <v>23190</v>
      </c>
      <c r="I5589" t="s">
        <v>23177</v>
      </c>
      <c r="J5589" t="s">
        <v>23586</v>
      </c>
      <c r="K5589" t="s">
        <v>23586</v>
      </c>
      <c r="L5589">
        <v>2</v>
      </c>
      <c r="M5589" t="s">
        <v>23182</v>
      </c>
      <c r="N5589" t="s">
        <v>23182</v>
      </c>
      <c r="O5589" t="s">
        <v>23182</v>
      </c>
      <c r="P5589" t="s">
        <v>23182</v>
      </c>
      <c r="Q5589" t="s">
        <v>23586</v>
      </c>
    </row>
    <row r="5590" spans="1:17" x14ac:dyDescent="0.25">
      <c r="A5590">
        <v>112258</v>
      </c>
      <c r="B5590" t="s">
        <v>5148</v>
      </c>
      <c r="C5590" t="s">
        <v>15</v>
      </c>
      <c r="D5590" t="s">
        <v>23326</v>
      </c>
      <c r="E5590" t="s">
        <v>23323</v>
      </c>
      <c r="F5590" t="s">
        <v>23273</v>
      </c>
      <c r="G5590">
        <v>0</v>
      </c>
      <c r="H5590" t="s">
        <v>23190</v>
      </c>
      <c r="I5590" t="s">
        <v>23177</v>
      </c>
      <c r="J5590" t="s">
        <v>23586</v>
      </c>
      <c r="K5590" t="s">
        <v>23586</v>
      </c>
      <c r="L5590">
        <v>2</v>
      </c>
      <c r="M5590" t="s">
        <v>23182</v>
      </c>
      <c r="N5590" t="s">
        <v>23182</v>
      </c>
      <c r="O5590" t="s">
        <v>23182</v>
      </c>
      <c r="P5590" t="s">
        <v>23182</v>
      </c>
      <c r="Q5590" t="s">
        <v>23586</v>
      </c>
    </row>
    <row r="5591" spans="1:17" x14ac:dyDescent="0.25">
      <c r="A5591">
        <v>112259</v>
      </c>
      <c r="B5591" t="s">
        <v>5149</v>
      </c>
      <c r="C5591" t="s">
        <v>15</v>
      </c>
      <c r="D5591" t="s">
        <v>23326</v>
      </c>
      <c r="E5591" t="s">
        <v>23323</v>
      </c>
      <c r="F5591" t="s">
        <v>23273</v>
      </c>
      <c r="G5591">
        <v>0</v>
      </c>
      <c r="H5591" t="s">
        <v>23190</v>
      </c>
      <c r="I5591" t="s">
        <v>23177</v>
      </c>
      <c r="J5591" t="s">
        <v>23586</v>
      </c>
      <c r="K5591" t="s">
        <v>23586</v>
      </c>
      <c r="L5591">
        <v>2</v>
      </c>
      <c r="M5591" t="s">
        <v>23182</v>
      </c>
      <c r="N5591" t="s">
        <v>23182</v>
      </c>
      <c r="O5591" t="s">
        <v>23182</v>
      </c>
      <c r="P5591" t="s">
        <v>23182</v>
      </c>
      <c r="Q5591" t="s">
        <v>23586</v>
      </c>
    </row>
    <row r="5592" spans="1:17" x14ac:dyDescent="0.25">
      <c r="A5592">
        <v>112260</v>
      </c>
      <c r="B5592" t="s">
        <v>5150</v>
      </c>
      <c r="C5592" t="s">
        <v>15</v>
      </c>
      <c r="D5592" t="s">
        <v>23326</v>
      </c>
      <c r="E5592" t="s">
        <v>23323</v>
      </c>
      <c r="F5592" t="s">
        <v>23273</v>
      </c>
      <c r="G5592">
        <v>0</v>
      </c>
      <c r="H5592" t="s">
        <v>23190</v>
      </c>
      <c r="I5592" t="s">
        <v>23177</v>
      </c>
      <c r="J5592" t="s">
        <v>23585</v>
      </c>
      <c r="K5592" t="s">
        <v>23586</v>
      </c>
      <c r="L5592">
        <v>1</v>
      </c>
      <c r="M5592" t="s">
        <v>23182</v>
      </c>
      <c r="N5592" t="s">
        <v>23182</v>
      </c>
      <c r="O5592" t="s">
        <v>23182</v>
      </c>
      <c r="P5592" t="s">
        <v>23182</v>
      </c>
      <c r="Q5592" t="s">
        <v>23586</v>
      </c>
    </row>
    <row r="5593" spans="1:17" x14ac:dyDescent="0.25">
      <c r="A5593">
        <v>112262</v>
      </c>
      <c r="B5593" t="s">
        <v>5151</v>
      </c>
      <c r="C5593" t="s">
        <v>15</v>
      </c>
      <c r="D5593" t="s">
        <v>23324</v>
      </c>
      <c r="E5593" t="s">
        <v>23323</v>
      </c>
      <c r="F5593" t="s">
        <v>23273</v>
      </c>
      <c r="G5593">
        <v>0</v>
      </c>
      <c r="H5593" t="s">
        <v>23190</v>
      </c>
      <c r="I5593" t="s">
        <v>23177</v>
      </c>
      <c r="J5593" t="s">
        <v>23585</v>
      </c>
      <c r="K5593" t="s">
        <v>23586</v>
      </c>
      <c r="L5593">
        <v>2</v>
      </c>
      <c r="M5593" t="s">
        <v>23182</v>
      </c>
      <c r="N5593" t="s">
        <v>23182</v>
      </c>
      <c r="O5593" t="s">
        <v>23182</v>
      </c>
      <c r="P5593" t="s">
        <v>23182</v>
      </c>
      <c r="Q5593" t="s">
        <v>23586</v>
      </c>
    </row>
    <row r="5594" spans="1:17" x14ac:dyDescent="0.25">
      <c r="A5594">
        <v>112263</v>
      </c>
      <c r="B5594" t="s">
        <v>5152</v>
      </c>
      <c r="C5594" t="s">
        <v>15</v>
      </c>
      <c r="D5594" t="s">
        <v>23324</v>
      </c>
      <c r="E5594" t="s">
        <v>23323</v>
      </c>
      <c r="F5594" t="s">
        <v>23273</v>
      </c>
      <c r="G5594">
        <v>0</v>
      </c>
      <c r="H5594" t="s">
        <v>23190</v>
      </c>
      <c r="I5594" t="s">
        <v>23177</v>
      </c>
      <c r="J5594" t="s">
        <v>23585</v>
      </c>
      <c r="K5594" t="s">
        <v>23586</v>
      </c>
      <c r="L5594">
        <v>1</v>
      </c>
      <c r="M5594" t="s">
        <v>23182</v>
      </c>
      <c r="N5594" t="s">
        <v>23182</v>
      </c>
      <c r="O5594" t="s">
        <v>23182</v>
      </c>
      <c r="P5594" t="s">
        <v>23182</v>
      </c>
      <c r="Q5594" t="s">
        <v>23586</v>
      </c>
    </row>
    <row r="5595" spans="1:17" x14ac:dyDescent="0.25">
      <c r="A5595">
        <v>112264</v>
      </c>
      <c r="B5595" t="s">
        <v>5153</v>
      </c>
      <c r="C5595" t="s">
        <v>15</v>
      </c>
      <c r="D5595" t="s">
        <v>23324</v>
      </c>
      <c r="E5595" t="s">
        <v>23323</v>
      </c>
      <c r="F5595" t="s">
        <v>23273</v>
      </c>
      <c r="G5595">
        <v>0</v>
      </c>
      <c r="H5595" t="s">
        <v>23190</v>
      </c>
      <c r="I5595" t="s">
        <v>23177</v>
      </c>
      <c r="J5595" t="s">
        <v>23586</v>
      </c>
      <c r="K5595" t="s">
        <v>23586</v>
      </c>
      <c r="L5595">
        <v>2</v>
      </c>
      <c r="M5595" t="s">
        <v>23182</v>
      </c>
      <c r="N5595" t="s">
        <v>23182</v>
      </c>
      <c r="O5595" t="s">
        <v>23182</v>
      </c>
      <c r="P5595" t="s">
        <v>23182</v>
      </c>
      <c r="Q5595" t="s">
        <v>23586</v>
      </c>
    </row>
    <row r="5596" spans="1:17" x14ac:dyDescent="0.25">
      <c r="A5596">
        <v>112265</v>
      </c>
      <c r="B5596" t="s">
        <v>5154</v>
      </c>
      <c r="C5596" t="s">
        <v>15</v>
      </c>
      <c r="D5596" t="s">
        <v>23324</v>
      </c>
      <c r="E5596" t="s">
        <v>23323</v>
      </c>
      <c r="F5596" t="s">
        <v>23273</v>
      </c>
      <c r="G5596">
        <v>0</v>
      </c>
      <c r="H5596" t="s">
        <v>23190</v>
      </c>
      <c r="I5596" t="s">
        <v>23177</v>
      </c>
      <c r="J5596" t="s">
        <v>23586</v>
      </c>
      <c r="K5596" t="s">
        <v>23586</v>
      </c>
      <c r="L5596">
        <v>2</v>
      </c>
      <c r="M5596" t="s">
        <v>23182</v>
      </c>
      <c r="N5596" t="s">
        <v>23182</v>
      </c>
      <c r="O5596" t="s">
        <v>23182</v>
      </c>
      <c r="P5596" t="s">
        <v>23182</v>
      </c>
      <c r="Q5596" t="s">
        <v>23586</v>
      </c>
    </row>
    <row r="5597" spans="1:17" x14ac:dyDescent="0.25">
      <c r="A5597">
        <v>112266</v>
      </c>
      <c r="B5597" t="s">
        <v>5155</v>
      </c>
      <c r="C5597" t="s">
        <v>15</v>
      </c>
      <c r="D5597" t="s">
        <v>23328</v>
      </c>
      <c r="E5597" t="s">
        <v>23323</v>
      </c>
      <c r="F5597" t="s">
        <v>23273</v>
      </c>
      <c r="G5597">
        <v>0</v>
      </c>
      <c r="H5597" t="s">
        <v>23190</v>
      </c>
      <c r="I5597" t="s">
        <v>23177</v>
      </c>
      <c r="J5597" t="s">
        <v>23586</v>
      </c>
      <c r="K5597" t="s">
        <v>23586</v>
      </c>
      <c r="L5597">
        <v>2</v>
      </c>
      <c r="M5597" t="s">
        <v>23182</v>
      </c>
      <c r="N5597" t="s">
        <v>23182</v>
      </c>
      <c r="O5597" t="s">
        <v>23182</v>
      </c>
      <c r="P5597" t="s">
        <v>23182</v>
      </c>
      <c r="Q5597" t="s">
        <v>23586</v>
      </c>
    </row>
    <row r="5598" spans="1:17" x14ac:dyDescent="0.25">
      <c r="A5598">
        <v>112267</v>
      </c>
      <c r="B5598" t="s">
        <v>5156</v>
      </c>
      <c r="C5598" t="s">
        <v>15</v>
      </c>
      <c r="D5598" t="s">
        <v>23328</v>
      </c>
      <c r="E5598" t="s">
        <v>23323</v>
      </c>
      <c r="F5598" t="s">
        <v>23273</v>
      </c>
      <c r="G5598">
        <v>0</v>
      </c>
      <c r="H5598" t="s">
        <v>23190</v>
      </c>
      <c r="I5598" t="s">
        <v>23177</v>
      </c>
      <c r="J5598" t="s">
        <v>23586</v>
      </c>
      <c r="K5598" t="s">
        <v>23586</v>
      </c>
      <c r="L5598">
        <v>2</v>
      </c>
      <c r="M5598" t="s">
        <v>23182</v>
      </c>
      <c r="N5598" t="s">
        <v>23182</v>
      </c>
      <c r="O5598" t="s">
        <v>23182</v>
      </c>
      <c r="P5598" t="s">
        <v>23182</v>
      </c>
      <c r="Q5598" t="s">
        <v>23586</v>
      </c>
    </row>
    <row r="5599" spans="1:17" x14ac:dyDescent="0.25">
      <c r="A5599">
        <v>112269</v>
      </c>
      <c r="B5599" t="s">
        <v>5157</v>
      </c>
      <c r="C5599" t="s">
        <v>15</v>
      </c>
      <c r="D5599" t="s">
        <v>23324</v>
      </c>
      <c r="E5599" t="s">
        <v>23323</v>
      </c>
      <c r="F5599" t="s">
        <v>23273</v>
      </c>
      <c r="G5599">
        <v>0</v>
      </c>
      <c r="H5599" t="s">
        <v>23190</v>
      </c>
      <c r="I5599" t="s">
        <v>23177</v>
      </c>
      <c r="J5599" t="s">
        <v>23585</v>
      </c>
      <c r="K5599" t="s">
        <v>23586</v>
      </c>
      <c r="L5599">
        <v>2</v>
      </c>
      <c r="M5599" t="s">
        <v>23182</v>
      </c>
      <c r="N5599" t="s">
        <v>23182</v>
      </c>
      <c r="O5599" t="s">
        <v>23182</v>
      </c>
      <c r="P5599" t="s">
        <v>23182</v>
      </c>
      <c r="Q5599" t="s">
        <v>23586</v>
      </c>
    </row>
    <row r="5600" spans="1:17" x14ac:dyDescent="0.25">
      <c r="A5600">
        <v>112270</v>
      </c>
      <c r="B5600" t="s">
        <v>5158</v>
      </c>
      <c r="C5600" t="s">
        <v>15</v>
      </c>
      <c r="D5600" t="s">
        <v>23327</v>
      </c>
      <c r="E5600" t="s">
        <v>23323</v>
      </c>
      <c r="F5600" t="s">
        <v>23273</v>
      </c>
      <c r="G5600">
        <v>0</v>
      </c>
      <c r="H5600" t="s">
        <v>23190</v>
      </c>
      <c r="I5600" t="s">
        <v>23177</v>
      </c>
      <c r="J5600" t="s">
        <v>23585</v>
      </c>
      <c r="K5600" t="s">
        <v>23586</v>
      </c>
      <c r="L5600">
        <v>1</v>
      </c>
      <c r="M5600" t="s">
        <v>23182</v>
      </c>
      <c r="N5600" t="s">
        <v>23182</v>
      </c>
      <c r="O5600" t="s">
        <v>23182</v>
      </c>
      <c r="P5600" t="s">
        <v>23182</v>
      </c>
      <c r="Q5600" t="s">
        <v>23586</v>
      </c>
    </row>
    <row r="5601" spans="1:17" x14ac:dyDescent="0.25">
      <c r="A5601">
        <v>112271</v>
      </c>
      <c r="B5601" t="s">
        <v>5159</v>
      </c>
      <c r="C5601" t="s">
        <v>15</v>
      </c>
      <c r="D5601" t="s">
        <v>23327</v>
      </c>
      <c r="E5601" t="s">
        <v>23323</v>
      </c>
      <c r="F5601" t="s">
        <v>23273</v>
      </c>
      <c r="G5601">
        <v>0</v>
      </c>
      <c r="H5601" t="s">
        <v>23190</v>
      </c>
      <c r="I5601" t="s">
        <v>23177</v>
      </c>
      <c r="J5601" t="s">
        <v>23586</v>
      </c>
      <c r="K5601" t="s">
        <v>23586</v>
      </c>
      <c r="L5601">
        <v>2</v>
      </c>
      <c r="M5601" t="s">
        <v>23182</v>
      </c>
      <c r="N5601" t="s">
        <v>23182</v>
      </c>
      <c r="O5601" t="s">
        <v>23182</v>
      </c>
      <c r="P5601" t="s">
        <v>23182</v>
      </c>
      <c r="Q5601" t="s">
        <v>23586</v>
      </c>
    </row>
    <row r="5602" spans="1:17" x14ac:dyDescent="0.25">
      <c r="A5602">
        <v>112272</v>
      </c>
      <c r="B5602" t="s">
        <v>5160</v>
      </c>
      <c r="C5602" t="s">
        <v>15</v>
      </c>
      <c r="D5602" t="s">
        <v>23327</v>
      </c>
      <c r="E5602" t="s">
        <v>23323</v>
      </c>
      <c r="F5602" t="s">
        <v>23273</v>
      </c>
      <c r="G5602">
        <v>0</v>
      </c>
      <c r="H5602" t="s">
        <v>23190</v>
      </c>
      <c r="I5602" t="s">
        <v>23177</v>
      </c>
      <c r="J5602" t="s">
        <v>23586</v>
      </c>
      <c r="K5602" t="s">
        <v>23586</v>
      </c>
      <c r="L5602">
        <v>2</v>
      </c>
      <c r="M5602" t="s">
        <v>23182</v>
      </c>
      <c r="N5602" t="s">
        <v>23182</v>
      </c>
      <c r="O5602" t="s">
        <v>23182</v>
      </c>
      <c r="P5602" t="s">
        <v>23182</v>
      </c>
      <c r="Q5602" t="s">
        <v>23586</v>
      </c>
    </row>
    <row r="5603" spans="1:17" x14ac:dyDescent="0.25">
      <c r="A5603">
        <v>112273</v>
      </c>
      <c r="B5603" t="s">
        <v>5161</v>
      </c>
      <c r="C5603" t="s">
        <v>15</v>
      </c>
      <c r="D5603" t="s">
        <v>23327</v>
      </c>
      <c r="E5603" t="s">
        <v>23323</v>
      </c>
      <c r="F5603" t="s">
        <v>23273</v>
      </c>
      <c r="G5603">
        <v>0</v>
      </c>
      <c r="H5603" t="s">
        <v>23190</v>
      </c>
      <c r="I5603" t="s">
        <v>23177</v>
      </c>
      <c r="J5603" t="s">
        <v>23585</v>
      </c>
      <c r="K5603" t="s">
        <v>23586</v>
      </c>
      <c r="L5603">
        <v>2</v>
      </c>
      <c r="M5603" t="s">
        <v>23182</v>
      </c>
      <c r="N5603" t="s">
        <v>23182</v>
      </c>
      <c r="O5603" t="s">
        <v>23182</v>
      </c>
      <c r="P5603" t="s">
        <v>23182</v>
      </c>
      <c r="Q5603" t="s">
        <v>23586</v>
      </c>
    </row>
    <row r="5604" spans="1:17" x14ac:dyDescent="0.25">
      <c r="A5604">
        <v>112274</v>
      </c>
      <c r="B5604" t="s">
        <v>5162</v>
      </c>
      <c r="C5604" t="s">
        <v>15</v>
      </c>
      <c r="D5604" t="s">
        <v>23327</v>
      </c>
      <c r="E5604" t="s">
        <v>23323</v>
      </c>
      <c r="F5604" t="s">
        <v>23273</v>
      </c>
      <c r="G5604">
        <v>0</v>
      </c>
      <c r="H5604" t="s">
        <v>23190</v>
      </c>
      <c r="I5604" t="s">
        <v>23177</v>
      </c>
      <c r="J5604" t="s">
        <v>23585</v>
      </c>
      <c r="K5604" t="s">
        <v>23586</v>
      </c>
      <c r="L5604">
        <v>2</v>
      </c>
      <c r="M5604" t="s">
        <v>23182</v>
      </c>
      <c r="N5604" t="s">
        <v>23182</v>
      </c>
      <c r="O5604" t="s">
        <v>23182</v>
      </c>
      <c r="P5604" t="s">
        <v>23182</v>
      </c>
      <c r="Q5604" t="s">
        <v>23586</v>
      </c>
    </row>
    <row r="5605" spans="1:17" x14ac:dyDescent="0.25">
      <c r="A5605">
        <v>112275</v>
      </c>
      <c r="B5605" t="s">
        <v>5163</v>
      </c>
      <c r="C5605" t="s">
        <v>15</v>
      </c>
      <c r="D5605" t="s">
        <v>23327</v>
      </c>
      <c r="E5605" t="s">
        <v>23323</v>
      </c>
      <c r="F5605" t="s">
        <v>23273</v>
      </c>
      <c r="G5605">
        <v>0</v>
      </c>
      <c r="H5605" t="s">
        <v>23190</v>
      </c>
      <c r="I5605" t="s">
        <v>23177</v>
      </c>
      <c r="J5605" t="s">
        <v>23586</v>
      </c>
      <c r="K5605" t="s">
        <v>23586</v>
      </c>
      <c r="L5605">
        <v>2</v>
      </c>
      <c r="M5605" t="s">
        <v>23182</v>
      </c>
      <c r="N5605" t="s">
        <v>23182</v>
      </c>
      <c r="O5605" t="s">
        <v>23182</v>
      </c>
      <c r="P5605" t="s">
        <v>23182</v>
      </c>
      <c r="Q5605" t="s">
        <v>23586</v>
      </c>
    </row>
    <row r="5606" spans="1:17" x14ac:dyDescent="0.25">
      <c r="A5606">
        <v>112276</v>
      </c>
      <c r="B5606" t="s">
        <v>5164</v>
      </c>
      <c r="C5606" t="s">
        <v>15</v>
      </c>
      <c r="D5606" t="s">
        <v>23328</v>
      </c>
      <c r="E5606" t="s">
        <v>23323</v>
      </c>
      <c r="F5606" t="s">
        <v>23273</v>
      </c>
      <c r="G5606">
        <v>0</v>
      </c>
      <c r="H5606" t="s">
        <v>23190</v>
      </c>
      <c r="I5606" t="s">
        <v>23177</v>
      </c>
      <c r="J5606" t="s">
        <v>23585</v>
      </c>
      <c r="K5606" t="s">
        <v>23586</v>
      </c>
      <c r="L5606">
        <v>2</v>
      </c>
      <c r="M5606" t="s">
        <v>23182</v>
      </c>
      <c r="N5606" t="s">
        <v>23182</v>
      </c>
      <c r="O5606" t="s">
        <v>23182</v>
      </c>
      <c r="P5606" t="s">
        <v>23182</v>
      </c>
      <c r="Q5606" t="s">
        <v>23586</v>
      </c>
    </row>
    <row r="5607" spans="1:17" x14ac:dyDescent="0.25">
      <c r="A5607">
        <v>112277</v>
      </c>
      <c r="B5607" t="s">
        <v>5165</v>
      </c>
      <c r="C5607" t="s">
        <v>15</v>
      </c>
      <c r="D5607" t="s">
        <v>23327</v>
      </c>
      <c r="E5607" t="s">
        <v>23323</v>
      </c>
      <c r="F5607" t="s">
        <v>23273</v>
      </c>
      <c r="G5607">
        <v>0</v>
      </c>
      <c r="H5607" t="s">
        <v>23190</v>
      </c>
      <c r="I5607" t="s">
        <v>23177</v>
      </c>
      <c r="J5607" t="s">
        <v>23585</v>
      </c>
      <c r="K5607" t="s">
        <v>23586</v>
      </c>
      <c r="L5607">
        <v>2</v>
      </c>
      <c r="M5607" t="s">
        <v>23182</v>
      </c>
      <c r="N5607" t="s">
        <v>23182</v>
      </c>
      <c r="O5607" t="s">
        <v>23182</v>
      </c>
      <c r="P5607" t="s">
        <v>23182</v>
      </c>
      <c r="Q5607" t="s">
        <v>23586</v>
      </c>
    </row>
    <row r="5608" spans="1:17" x14ac:dyDescent="0.25">
      <c r="A5608">
        <v>112279</v>
      </c>
      <c r="B5608" t="s">
        <v>5166</v>
      </c>
      <c r="C5608" t="s">
        <v>15</v>
      </c>
      <c r="D5608" t="s">
        <v>23324</v>
      </c>
      <c r="E5608" t="s">
        <v>23323</v>
      </c>
      <c r="F5608" t="s">
        <v>23273</v>
      </c>
      <c r="G5608">
        <v>0</v>
      </c>
      <c r="H5608" t="s">
        <v>23190</v>
      </c>
      <c r="I5608" t="s">
        <v>23177</v>
      </c>
      <c r="J5608" t="s">
        <v>23586</v>
      </c>
      <c r="K5608" t="s">
        <v>23586</v>
      </c>
      <c r="L5608">
        <v>2</v>
      </c>
      <c r="M5608" t="s">
        <v>23182</v>
      </c>
      <c r="N5608" t="s">
        <v>23182</v>
      </c>
      <c r="O5608" t="s">
        <v>23182</v>
      </c>
      <c r="P5608" t="s">
        <v>23182</v>
      </c>
      <c r="Q5608" t="s">
        <v>23586</v>
      </c>
    </row>
    <row r="5609" spans="1:17" x14ac:dyDescent="0.25">
      <c r="A5609">
        <v>112280</v>
      </c>
      <c r="B5609" t="s">
        <v>5167</v>
      </c>
      <c r="C5609" t="s">
        <v>15</v>
      </c>
      <c r="D5609" t="s">
        <v>23324</v>
      </c>
      <c r="E5609" t="s">
        <v>23323</v>
      </c>
      <c r="F5609" t="s">
        <v>23273</v>
      </c>
      <c r="G5609">
        <v>0</v>
      </c>
      <c r="H5609" t="s">
        <v>23190</v>
      </c>
      <c r="I5609" t="s">
        <v>23177</v>
      </c>
      <c r="J5609" t="s">
        <v>23585</v>
      </c>
      <c r="K5609" t="s">
        <v>23586</v>
      </c>
      <c r="L5609">
        <v>2</v>
      </c>
      <c r="M5609" t="s">
        <v>23182</v>
      </c>
      <c r="N5609" t="s">
        <v>23182</v>
      </c>
      <c r="O5609" t="s">
        <v>23182</v>
      </c>
      <c r="P5609" t="s">
        <v>23182</v>
      </c>
      <c r="Q5609" t="s">
        <v>23586</v>
      </c>
    </row>
    <row r="5610" spans="1:17" x14ac:dyDescent="0.25">
      <c r="A5610">
        <v>112281</v>
      </c>
      <c r="B5610" t="s">
        <v>5168</v>
      </c>
      <c r="C5610" t="s">
        <v>15</v>
      </c>
      <c r="D5610" t="s">
        <v>23324</v>
      </c>
      <c r="E5610" t="s">
        <v>23323</v>
      </c>
      <c r="F5610" t="s">
        <v>23273</v>
      </c>
      <c r="G5610">
        <v>0</v>
      </c>
      <c r="H5610" t="s">
        <v>23190</v>
      </c>
      <c r="I5610" t="s">
        <v>23177</v>
      </c>
      <c r="J5610" t="s">
        <v>23586</v>
      </c>
      <c r="K5610" t="s">
        <v>23586</v>
      </c>
      <c r="L5610">
        <v>2</v>
      </c>
      <c r="M5610" t="s">
        <v>23182</v>
      </c>
      <c r="N5610" t="s">
        <v>23182</v>
      </c>
      <c r="O5610" t="s">
        <v>23182</v>
      </c>
      <c r="P5610" t="s">
        <v>23182</v>
      </c>
      <c r="Q5610" t="s">
        <v>23586</v>
      </c>
    </row>
    <row r="5611" spans="1:17" x14ac:dyDescent="0.25">
      <c r="A5611">
        <v>112282</v>
      </c>
      <c r="B5611" t="s">
        <v>5169</v>
      </c>
      <c r="C5611" t="s">
        <v>15</v>
      </c>
      <c r="D5611" t="s">
        <v>23324</v>
      </c>
      <c r="E5611" t="s">
        <v>23323</v>
      </c>
      <c r="F5611" t="s">
        <v>23273</v>
      </c>
      <c r="G5611">
        <v>0</v>
      </c>
      <c r="H5611" t="s">
        <v>23190</v>
      </c>
      <c r="I5611" t="s">
        <v>23177</v>
      </c>
      <c r="J5611" t="s">
        <v>23585</v>
      </c>
      <c r="K5611" t="s">
        <v>23586</v>
      </c>
      <c r="L5611">
        <v>2</v>
      </c>
      <c r="M5611" t="s">
        <v>23182</v>
      </c>
      <c r="N5611" t="s">
        <v>23182</v>
      </c>
      <c r="O5611" t="s">
        <v>23182</v>
      </c>
      <c r="P5611" t="s">
        <v>23182</v>
      </c>
      <c r="Q5611" t="s">
        <v>23586</v>
      </c>
    </row>
    <row r="5612" spans="1:17" x14ac:dyDescent="0.25">
      <c r="A5612">
        <v>112283</v>
      </c>
      <c r="B5612" t="s">
        <v>5170</v>
      </c>
      <c r="C5612" t="s">
        <v>15</v>
      </c>
      <c r="D5612" t="s">
        <v>23324</v>
      </c>
      <c r="E5612" t="s">
        <v>23323</v>
      </c>
      <c r="F5612" t="s">
        <v>23273</v>
      </c>
      <c r="G5612">
        <v>0</v>
      </c>
      <c r="H5612" t="s">
        <v>23190</v>
      </c>
      <c r="I5612" t="s">
        <v>23177</v>
      </c>
      <c r="J5612" t="s">
        <v>23585</v>
      </c>
      <c r="K5612" t="s">
        <v>23586</v>
      </c>
      <c r="L5612">
        <v>1</v>
      </c>
      <c r="M5612" t="s">
        <v>23182</v>
      </c>
      <c r="N5612" t="s">
        <v>23182</v>
      </c>
      <c r="O5612" t="s">
        <v>23182</v>
      </c>
      <c r="P5612" t="s">
        <v>23182</v>
      </c>
      <c r="Q5612" t="s">
        <v>23586</v>
      </c>
    </row>
    <row r="5613" spans="1:17" x14ac:dyDescent="0.25">
      <c r="A5613">
        <v>112284</v>
      </c>
      <c r="B5613" t="s">
        <v>5171</v>
      </c>
      <c r="C5613" t="s">
        <v>15</v>
      </c>
      <c r="D5613" t="s">
        <v>23324</v>
      </c>
      <c r="E5613" t="s">
        <v>23323</v>
      </c>
      <c r="F5613" t="s">
        <v>23273</v>
      </c>
      <c r="G5613">
        <v>0</v>
      </c>
      <c r="H5613" t="s">
        <v>23190</v>
      </c>
      <c r="I5613" t="s">
        <v>23177</v>
      </c>
      <c r="J5613" t="s">
        <v>23585</v>
      </c>
      <c r="K5613" t="s">
        <v>23586</v>
      </c>
      <c r="L5613">
        <v>1</v>
      </c>
      <c r="M5613" t="s">
        <v>23182</v>
      </c>
      <c r="N5613" t="s">
        <v>23182</v>
      </c>
      <c r="O5613" t="s">
        <v>23182</v>
      </c>
      <c r="P5613" t="s">
        <v>23182</v>
      </c>
      <c r="Q5613" t="s">
        <v>23586</v>
      </c>
    </row>
    <row r="5614" spans="1:17" x14ac:dyDescent="0.25">
      <c r="A5614">
        <v>112286</v>
      </c>
      <c r="B5614" t="s">
        <v>5172</v>
      </c>
      <c r="C5614" t="s">
        <v>15</v>
      </c>
      <c r="D5614" t="s">
        <v>23324</v>
      </c>
      <c r="E5614" t="s">
        <v>23323</v>
      </c>
      <c r="F5614" t="s">
        <v>23273</v>
      </c>
      <c r="G5614">
        <v>0</v>
      </c>
      <c r="H5614" t="s">
        <v>23190</v>
      </c>
      <c r="I5614" t="s">
        <v>23177</v>
      </c>
      <c r="J5614" t="s">
        <v>23586</v>
      </c>
      <c r="K5614" t="s">
        <v>23586</v>
      </c>
      <c r="L5614">
        <v>2</v>
      </c>
      <c r="M5614" t="s">
        <v>23182</v>
      </c>
      <c r="N5614" t="s">
        <v>23182</v>
      </c>
      <c r="O5614" t="s">
        <v>23182</v>
      </c>
      <c r="P5614" t="s">
        <v>23182</v>
      </c>
      <c r="Q5614" t="s">
        <v>23586</v>
      </c>
    </row>
    <row r="5615" spans="1:17" x14ac:dyDescent="0.25">
      <c r="A5615">
        <v>112287</v>
      </c>
      <c r="B5615" t="s">
        <v>5173</v>
      </c>
      <c r="C5615" t="s">
        <v>15</v>
      </c>
      <c r="D5615" t="s">
        <v>23324</v>
      </c>
      <c r="E5615" t="s">
        <v>23323</v>
      </c>
      <c r="F5615" t="s">
        <v>23273</v>
      </c>
      <c r="G5615">
        <v>0</v>
      </c>
      <c r="H5615" t="s">
        <v>23190</v>
      </c>
      <c r="I5615" t="s">
        <v>23177</v>
      </c>
      <c r="J5615" t="s">
        <v>23586</v>
      </c>
      <c r="K5615" t="s">
        <v>23586</v>
      </c>
      <c r="L5615">
        <v>2</v>
      </c>
      <c r="M5615" t="s">
        <v>23182</v>
      </c>
      <c r="N5615" t="s">
        <v>23182</v>
      </c>
      <c r="O5615" t="s">
        <v>23182</v>
      </c>
      <c r="P5615" t="s">
        <v>23182</v>
      </c>
      <c r="Q5615" t="s">
        <v>23586</v>
      </c>
    </row>
    <row r="5616" spans="1:17" x14ac:dyDescent="0.25">
      <c r="A5616">
        <v>112289</v>
      </c>
      <c r="B5616" t="s">
        <v>5174</v>
      </c>
      <c r="C5616" t="s">
        <v>15</v>
      </c>
      <c r="D5616" t="s">
        <v>23325</v>
      </c>
      <c r="E5616" t="s">
        <v>23323</v>
      </c>
      <c r="F5616" t="s">
        <v>23273</v>
      </c>
      <c r="G5616">
        <v>0</v>
      </c>
      <c r="H5616" t="s">
        <v>23190</v>
      </c>
      <c r="I5616" t="s">
        <v>23177</v>
      </c>
      <c r="J5616" t="s">
        <v>23586</v>
      </c>
      <c r="K5616" t="s">
        <v>23586</v>
      </c>
      <c r="L5616">
        <v>2</v>
      </c>
      <c r="M5616" t="s">
        <v>23182</v>
      </c>
      <c r="N5616" t="s">
        <v>23182</v>
      </c>
      <c r="O5616" t="s">
        <v>23182</v>
      </c>
      <c r="P5616" t="s">
        <v>23182</v>
      </c>
      <c r="Q5616" t="s">
        <v>23586</v>
      </c>
    </row>
    <row r="5617" spans="1:17" x14ac:dyDescent="0.25">
      <c r="A5617">
        <v>112290</v>
      </c>
      <c r="B5617" t="s">
        <v>5175</v>
      </c>
      <c r="C5617" t="s">
        <v>15</v>
      </c>
      <c r="D5617" t="s">
        <v>23322</v>
      </c>
      <c r="E5617" t="s">
        <v>23323</v>
      </c>
      <c r="F5617" t="s">
        <v>23273</v>
      </c>
      <c r="G5617">
        <v>0</v>
      </c>
      <c r="H5617" t="s">
        <v>23190</v>
      </c>
      <c r="I5617" t="s">
        <v>23177</v>
      </c>
      <c r="J5617" t="s">
        <v>23586</v>
      </c>
      <c r="K5617" t="s">
        <v>23586</v>
      </c>
      <c r="L5617">
        <v>3</v>
      </c>
      <c r="M5617" t="s">
        <v>23182</v>
      </c>
      <c r="N5617" t="s">
        <v>23182</v>
      </c>
      <c r="O5617" t="s">
        <v>23182</v>
      </c>
      <c r="P5617" t="s">
        <v>23182</v>
      </c>
      <c r="Q5617" t="s">
        <v>23586</v>
      </c>
    </row>
    <row r="5618" spans="1:17" x14ac:dyDescent="0.25">
      <c r="A5618">
        <v>112293</v>
      </c>
      <c r="B5618" t="s">
        <v>5176</v>
      </c>
      <c r="C5618" t="s">
        <v>15</v>
      </c>
      <c r="D5618" t="s">
        <v>23322</v>
      </c>
      <c r="E5618" t="s">
        <v>23323</v>
      </c>
      <c r="F5618" t="s">
        <v>23273</v>
      </c>
      <c r="G5618">
        <v>0</v>
      </c>
      <c r="H5618" t="s">
        <v>23190</v>
      </c>
      <c r="I5618" t="s">
        <v>23177</v>
      </c>
      <c r="J5618" t="s">
        <v>23586</v>
      </c>
      <c r="K5618" t="s">
        <v>23586</v>
      </c>
      <c r="L5618">
        <v>2</v>
      </c>
      <c r="M5618" t="s">
        <v>23182</v>
      </c>
      <c r="N5618" t="s">
        <v>23182</v>
      </c>
      <c r="O5618" t="s">
        <v>23182</v>
      </c>
      <c r="P5618" t="s">
        <v>23182</v>
      </c>
      <c r="Q5618" t="s">
        <v>23586</v>
      </c>
    </row>
    <row r="5619" spans="1:17" x14ac:dyDescent="0.25">
      <c r="A5619">
        <v>112294</v>
      </c>
      <c r="B5619" t="s">
        <v>5177</v>
      </c>
      <c r="C5619" t="s">
        <v>15</v>
      </c>
      <c r="D5619" t="s">
        <v>23322</v>
      </c>
      <c r="E5619" t="s">
        <v>23323</v>
      </c>
      <c r="F5619" t="s">
        <v>23273</v>
      </c>
      <c r="G5619">
        <v>0</v>
      </c>
      <c r="H5619" t="s">
        <v>23190</v>
      </c>
      <c r="I5619" t="s">
        <v>23177</v>
      </c>
      <c r="J5619" t="s">
        <v>23585</v>
      </c>
      <c r="K5619" t="s">
        <v>23586</v>
      </c>
      <c r="L5619">
        <v>2</v>
      </c>
      <c r="M5619" t="s">
        <v>23182</v>
      </c>
      <c r="N5619" t="s">
        <v>23182</v>
      </c>
      <c r="O5619" t="s">
        <v>23182</v>
      </c>
      <c r="P5619" t="s">
        <v>23182</v>
      </c>
      <c r="Q5619" t="s">
        <v>23586</v>
      </c>
    </row>
    <row r="5620" spans="1:17" x14ac:dyDescent="0.25">
      <c r="A5620">
        <v>112295</v>
      </c>
      <c r="B5620" t="s">
        <v>5178</v>
      </c>
      <c r="C5620" t="s">
        <v>15</v>
      </c>
      <c r="D5620" t="s">
        <v>23322</v>
      </c>
      <c r="E5620" t="s">
        <v>23323</v>
      </c>
      <c r="F5620" t="s">
        <v>23273</v>
      </c>
      <c r="G5620">
        <v>0</v>
      </c>
      <c r="H5620" t="s">
        <v>23190</v>
      </c>
      <c r="I5620" t="s">
        <v>23177</v>
      </c>
      <c r="J5620" t="s">
        <v>23586</v>
      </c>
      <c r="K5620" t="s">
        <v>23586</v>
      </c>
      <c r="L5620">
        <v>3</v>
      </c>
      <c r="M5620" t="s">
        <v>23182</v>
      </c>
      <c r="N5620" t="s">
        <v>23182</v>
      </c>
      <c r="O5620" t="s">
        <v>23182</v>
      </c>
      <c r="P5620" t="s">
        <v>23182</v>
      </c>
      <c r="Q5620" t="s">
        <v>23586</v>
      </c>
    </row>
    <row r="5621" spans="1:17" x14ac:dyDescent="0.25">
      <c r="A5621">
        <v>112296</v>
      </c>
      <c r="B5621" t="s">
        <v>5159</v>
      </c>
      <c r="C5621" t="s">
        <v>15</v>
      </c>
      <c r="D5621" t="s">
        <v>23322</v>
      </c>
      <c r="E5621" t="s">
        <v>23323</v>
      </c>
      <c r="F5621" t="s">
        <v>23273</v>
      </c>
      <c r="G5621">
        <v>0</v>
      </c>
      <c r="H5621" t="s">
        <v>23190</v>
      </c>
      <c r="I5621" t="s">
        <v>23177</v>
      </c>
      <c r="J5621" t="s">
        <v>23586</v>
      </c>
      <c r="K5621" t="s">
        <v>23586</v>
      </c>
      <c r="L5621">
        <v>2</v>
      </c>
      <c r="M5621" t="s">
        <v>23182</v>
      </c>
      <c r="N5621" t="s">
        <v>23182</v>
      </c>
      <c r="O5621" t="s">
        <v>23182</v>
      </c>
      <c r="P5621" t="s">
        <v>23182</v>
      </c>
      <c r="Q5621" t="s">
        <v>23586</v>
      </c>
    </row>
    <row r="5622" spans="1:17" x14ac:dyDescent="0.25">
      <c r="A5622">
        <v>112297</v>
      </c>
      <c r="B5622" t="s">
        <v>5179</v>
      </c>
      <c r="C5622" t="s">
        <v>15</v>
      </c>
      <c r="D5622" t="s">
        <v>23322</v>
      </c>
      <c r="E5622" t="s">
        <v>23323</v>
      </c>
      <c r="F5622" t="s">
        <v>23273</v>
      </c>
      <c r="G5622">
        <v>0</v>
      </c>
      <c r="H5622" t="s">
        <v>23190</v>
      </c>
      <c r="I5622" t="s">
        <v>23177</v>
      </c>
      <c r="J5622" t="s">
        <v>23586</v>
      </c>
      <c r="K5622" t="s">
        <v>23586</v>
      </c>
      <c r="L5622">
        <v>2</v>
      </c>
      <c r="M5622" t="s">
        <v>23182</v>
      </c>
      <c r="N5622" t="s">
        <v>23182</v>
      </c>
      <c r="O5622" t="s">
        <v>23182</v>
      </c>
      <c r="P5622" t="s">
        <v>23182</v>
      </c>
      <c r="Q5622" t="s">
        <v>23586</v>
      </c>
    </row>
    <row r="5623" spans="1:17" x14ac:dyDescent="0.25">
      <c r="A5623">
        <v>112298</v>
      </c>
      <c r="B5623" t="s">
        <v>1274</v>
      </c>
      <c r="C5623" t="s">
        <v>15</v>
      </c>
      <c r="D5623" t="s">
        <v>23322</v>
      </c>
      <c r="E5623" t="s">
        <v>23323</v>
      </c>
      <c r="F5623" t="s">
        <v>23273</v>
      </c>
      <c r="G5623">
        <v>0</v>
      </c>
      <c r="H5623" t="s">
        <v>23190</v>
      </c>
      <c r="I5623" t="s">
        <v>23177</v>
      </c>
      <c r="J5623" t="s">
        <v>23585</v>
      </c>
      <c r="K5623" t="s">
        <v>23586</v>
      </c>
      <c r="L5623">
        <v>2</v>
      </c>
      <c r="M5623" t="s">
        <v>23182</v>
      </c>
      <c r="N5623" t="s">
        <v>23182</v>
      </c>
      <c r="O5623" t="s">
        <v>23182</v>
      </c>
      <c r="P5623" t="s">
        <v>23182</v>
      </c>
      <c r="Q5623" t="s">
        <v>23586</v>
      </c>
    </row>
    <row r="5624" spans="1:17" x14ac:dyDescent="0.25">
      <c r="A5624">
        <v>112299</v>
      </c>
      <c r="B5624" t="s">
        <v>5180</v>
      </c>
      <c r="C5624" t="s">
        <v>15</v>
      </c>
      <c r="D5624" t="s">
        <v>23324</v>
      </c>
      <c r="E5624" t="s">
        <v>23323</v>
      </c>
      <c r="F5624" t="s">
        <v>23273</v>
      </c>
      <c r="G5624">
        <v>0</v>
      </c>
      <c r="H5624" t="s">
        <v>23190</v>
      </c>
      <c r="I5624" t="s">
        <v>23177</v>
      </c>
      <c r="J5624" t="s">
        <v>23585</v>
      </c>
      <c r="K5624" t="s">
        <v>23586</v>
      </c>
      <c r="L5624">
        <v>3</v>
      </c>
      <c r="M5624" t="s">
        <v>23182</v>
      </c>
      <c r="N5624" t="s">
        <v>23182</v>
      </c>
      <c r="O5624" t="s">
        <v>23182</v>
      </c>
      <c r="P5624" t="s">
        <v>23182</v>
      </c>
      <c r="Q5624" t="s">
        <v>23586</v>
      </c>
    </row>
    <row r="5625" spans="1:17" x14ac:dyDescent="0.25">
      <c r="A5625">
        <v>112300</v>
      </c>
      <c r="B5625" t="s">
        <v>5181</v>
      </c>
      <c r="C5625" t="s">
        <v>15</v>
      </c>
      <c r="D5625" t="s">
        <v>23326</v>
      </c>
      <c r="E5625" t="s">
        <v>23323</v>
      </c>
      <c r="F5625" t="s">
        <v>23273</v>
      </c>
      <c r="G5625">
        <v>0</v>
      </c>
      <c r="H5625" t="s">
        <v>23176</v>
      </c>
      <c r="I5625" t="s">
        <v>23177</v>
      </c>
      <c r="J5625" t="s">
        <v>23586</v>
      </c>
      <c r="K5625" t="s">
        <v>23586</v>
      </c>
      <c r="L5625">
        <v>2</v>
      </c>
      <c r="M5625" t="s">
        <v>23182</v>
      </c>
      <c r="N5625" t="s">
        <v>23182</v>
      </c>
      <c r="O5625" t="s">
        <v>23182</v>
      </c>
      <c r="P5625" t="s">
        <v>23182</v>
      </c>
      <c r="Q5625" t="s">
        <v>23586</v>
      </c>
    </row>
    <row r="5626" spans="1:17" x14ac:dyDescent="0.25">
      <c r="A5626">
        <v>112301</v>
      </c>
      <c r="B5626" t="s">
        <v>5182</v>
      </c>
      <c r="C5626" t="s">
        <v>15</v>
      </c>
      <c r="D5626" t="s">
        <v>23328</v>
      </c>
      <c r="E5626" t="s">
        <v>23323</v>
      </c>
      <c r="F5626" t="s">
        <v>23273</v>
      </c>
      <c r="G5626">
        <v>0</v>
      </c>
      <c r="H5626" t="s">
        <v>23176</v>
      </c>
      <c r="I5626" t="s">
        <v>23177</v>
      </c>
      <c r="J5626" t="s">
        <v>23585</v>
      </c>
      <c r="K5626" t="s">
        <v>23586</v>
      </c>
      <c r="L5626">
        <v>2</v>
      </c>
      <c r="M5626" t="s">
        <v>23182</v>
      </c>
      <c r="N5626" t="s">
        <v>23182</v>
      </c>
      <c r="O5626" t="s">
        <v>23182</v>
      </c>
      <c r="P5626" t="s">
        <v>23182</v>
      </c>
      <c r="Q5626" t="s">
        <v>23586</v>
      </c>
    </row>
    <row r="5627" spans="1:17" x14ac:dyDescent="0.25">
      <c r="A5627">
        <v>112302</v>
      </c>
      <c r="B5627" t="s">
        <v>5183</v>
      </c>
      <c r="C5627" t="s">
        <v>15</v>
      </c>
      <c r="D5627" t="s">
        <v>23328</v>
      </c>
      <c r="E5627" t="s">
        <v>23323</v>
      </c>
      <c r="F5627" t="s">
        <v>23273</v>
      </c>
      <c r="G5627">
        <v>0</v>
      </c>
      <c r="H5627" t="s">
        <v>23176</v>
      </c>
      <c r="I5627" t="s">
        <v>23177</v>
      </c>
      <c r="J5627" t="s">
        <v>23586</v>
      </c>
      <c r="K5627" t="s">
        <v>23586</v>
      </c>
      <c r="L5627">
        <v>2</v>
      </c>
      <c r="M5627" t="s">
        <v>23182</v>
      </c>
      <c r="N5627" t="s">
        <v>23182</v>
      </c>
      <c r="O5627" t="s">
        <v>23182</v>
      </c>
      <c r="P5627" t="s">
        <v>23182</v>
      </c>
      <c r="Q5627" t="s">
        <v>23586</v>
      </c>
    </row>
    <row r="5628" spans="1:17" x14ac:dyDescent="0.25">
      <c r="A5628">
        <v>112303</v>
      </c>
      <c r="B5628" t="s">
        <v>5184</v>
      </c>
      <c r="C5628" t="s">
        <v>15</v>
      </c>
      <c r="D5628" t="s">
        <v>23328</v>
      </c>
      <c r="E5628" t="s">
        <v>23323</v>
      </c>
      <c r="F5628" t="s">
        <v>23273</v>
      </c>
      <c r="G5628">
        <v>0</v>
      </c>
      <c r="H5628" t="s">
        <v>23176</v>
      </c>
      <c r="I5628" t="s">
        <v>23177</v>
      </c>
      <c r="J5628" t="s">
        <v>23586</v>
      </c>
      <c r="K5628" t="s">
        <v>23586</v>
      </c>
      <c r="L5628">
        <v>1</v>
      </c>
      <c r="M5628" t="s">
        <v>23182</v>
      </c>
      <c r="N5628" t="s">
        <v>23182</v>
      </c>
      <c r="O5628" t="s">
        <v>23182</v>
      </c>
      <c r="P5628" t="s">
        <v>23182</v>
      </c>
      <c r="Q5628" t="s">
        <v>23586</v>
      </c>
    </row>
    <row r="5629" spans="1:17" x14ac:dyDescent="0.25">
      <c r="A5629">
        <v>112305</v>
      </c>
      <c r="B5629" t="s">
        <v>5185</v>
      </c>
      <c r="C5629" t="s">
        <v>15</v>
      </c>
      <c r="D5629" t="s">
        <v>23328</v>
      </c>
      <c r="E5629" t="s">
        <v>23323</v>
      </c>
      <c r="F5629" t="s">
        <v>23273</v>
      </c>
      <c r="G5629">
        <v>0</v>
      </c>
      <c r="H5629" t="s">
        <v>23176</v>
      </c>
      <c r="I5629" t="s">
        <v>23177</v>
      </c>
      <c r="J5629" t="s">
        <v>23585</v>
      </c>
      <c r="K5629" t="s">
        <v>23586</v>
      </c>
      <c r="L5629">
        <v>2</v>
      </c>
      <c r="M5629" t="s">
        <v>23182</v>
      </c>
      <c r="N5629" t="s">
        <v>23182</v>
      </c>
      <c r="O5629" t="s">
        <v>23182</v>
      </c>
      <c r="P5629" t="s">
        <v>23182</v>
      </c>
      <c r="Q5629" t="s">
        <v>23586</v>
      </c>
    </row>
    <row r="5630" spans="1:17" x14ac:dyDescent="0.25">
      <c r="A5630">
        <v>112306</v>
      </c>
      <c r="B5630" t="s">
        <v>5186</v>
      </c>
      <c r="C5630" t="s">
        <v>15</v>
      </c>
      <c r="D5630" t="s">
        <v>23327</v>
      </c>
      <c r="E5630" t="s">
        <v>23323</v>
      </c>
      <c r="F5630" t="s">
        <v>23273</v>
      </c>
      <c r="G5630">
        <v>0</v>
      </c>
      <c r="H5630" t="s">
        <v>23176</v>
      </c>
      <c r="I5630" t="s">
        <v>23177</v>
      </c>
      <c r="J5630" t="s">
        <v>23585</v>
      </c>
      <c r="K5630" t="s">
        <v>23586</v>
      </c>
      <c r="L5630">
        <v>2</v>
      </c>
      <c r="M5630" t="s">
        <v>23182</v>
      </c>
      <c r="N5630" t="s">
        <v>23182</v>
      </c>
      <c r="O5630" t="s">
        <v>23182</v>
      </c>
      <c r="P5630" t="s">
        <v>23182</v>
      </c>
      <c r="Q5630" t="s">
        <v>23586</v>
      </c>
    </row>
    <row r="5631" spans="1:17" x14ac:dyDescent="0.25">
      <c r="A5631">
        <v>112307</v>
      </c>
      <c r="B5631" t="s">
        <v>5187</v>
      </c>
      <c r="C5631" t="s">
        <v>15</v>
      </c>
      <c r="D5631" t="s">
        <v>23328</v>
      </c>
      <c r="E5631" t="s">
        <v>23323</v>
      </c>
      <c r="F5631" t="s">
        <v>23273</v>
      </c>
      <c r="G5631">
        <v>0</v>
      </c>
      <c r="H5631" t="s">
        <v>23176</v>
      </c>
      <c r="I5631" t="s">
        <v>23177</v>
      </c>
      <c r="J5631" t="s">
        <v>23586</v>
      </c>
      <c r="K5631" t="s">
        <v>23586</v>
      </c>
      <c r="L5631">
        <v>2</v>
      </c>
      <c r="M5631" t="s">
        <v>23182</v>
      </c>
      <c r="N5631" t="s">
        <v>23182</v>
      </c>
      <c r="O5631" t="s">
        <v>23182</v>
      </c>
      <c r="P5631" t="s">
        <v>23182</v>
      </c>
      <c r="Q5631" t="s">
        <v>23586</v>
      </c>
    </row>
    <row r="5632" spans="1:17" x14ac:dyDescent="0.25">
      <c r="A5632">
        <v>112308</v>
      </c>
      <c r="B5632" t="s">
        <v>5188</v>
      </c>
      <c r="C5632" t="s">
        <v>15</v>
      </c>
      <c r="D5632" t="s">
        <v>23327</v>
      </c>
      <c r="E5632" t="s">
        <v>23323</v>
      </c>
      <c r="F5632" t="s">
        <v>23273</v>
      </c>
      <c r="G5632">
        <v>0</v>
      </c>
      <c r="H5632" t="s">
        <v>23176</v>
      </c>
      <c r="I5632" t="s">
        <v>23177</v>
      </c>
      <c r="J5632" t="s">
        <v>23586</v>
      </c>
      <c r="K5632" t="s">
        <v>23586</v>
      </c>
      <c r="L5632">
        <v>2</v>
      </c>
      <c r="M5632" t="s">
        <v>23182</v>
      </c>
      <c r="N5632" t="s">
        <v>23182</v>
      </c>
      <c r="O5632" t="s">
        <v>23182</v>
      </c>
      <c r="P5632" t="s">
        <v>23182</v>
      </c>
      <c r="Q5632" t="s">
        <v>23586</v>
      </c>
    </row>
    <row r="5633" spans="1:17" x14ac:dyDescent="0.25">
      <c r="A5633">
        <v>112309</v>
      </c>
      <c r="B5633" t="s">
        <v>5189</v>
      </c>
      <c r="C5633" t="s">
        <v>15</v>
      </c>
      <c r="D5633" t="s">
        <v>23327</v>
      </c>
      <c r="E5633" t="s">
        <v>23323</v>
      </c>
      <c r="F5633" t="s">
        <v>23273</v>
      </c>
      <c r="G5633">
        <v>0</v>
      </c>
      <c r="H5633" t="s">
        <v>23176</v>
      </c>
      <c r="I5633" t="s">
        <v>23177</v>
      </c>
      <c r="J5633" t="s">
        <v>23586</v>
      </c>
      <c r="K5633" t="s">
        <v>23586</v>
      </c>
      <c r="L5633">
        <v>2</v>
      </c>
      <c r="M5633" t="s">
        <v>23182</v>
      </c>
      <c r="N5633" t="s">
        <v>23182</v>
      </c>
      <c r="O5633" t="s">
        <v>23182</v>
      </c>
      <c r="P5633" t="s">
        <v>23182</v>
      </c>
      <c r="Q5633" t="s">
        <v>23586</v>
      </c>
    </row>
    <row r="5634" spans="1:17" x14ac:dyDescent="0.25">
      <c r="A5634">
        <v>112310</v>
      </c>
      <c r="B5634" t="s">
        <v>3632</v>
      </c>
      <c r="C5634" t="s">
        <v>15</v>
      </c>
      <c r="D5634" t="s">
        <v>23327</v>
      </c>
      <c r="E5634" t="s">
        <v>23323</v>
      </c>
      <c r="F5634" t="s">
        <v>23273</v>
      </c>
      <c r="G5634">
        <v>0</v>
      </c>
      <c r="H5634" t="s">
        <v>23176</v>
      </c>
      <c r="I5634" t="s">
        <v>23177</v>
      </c>
      <c r="J5634" t="s">
        <v>23586</v>
      </c>
      <c r="K5634" t="s">
        <v>23586</v>
      </c>
      <c r="L5634">
        <v>2</v>
      </c>
      <c r="M5634" t="s">
        <v>23182</v>
      </c>
      <c r="N5634" t="s">
        <v>23182</v>
      </c>
      <c r="O5634" t="s">
        <v>23182</v>
      </c>
      <c r="P5634" t="s">
        <v>23182</v>
      </c>
      <c r="Q5634" t="s">
        <v>23586</v>
      </c>
    </row>
    <row r="5635" spans="1:17" x14ac:dyDescent="0.25">
      <c r="A5635">
        <v>112313</v>
      </c>
      <c r="B5635" t="s">
        <v>5190</v>
      </c>
      <c r="C5635" t="s">
        <v>15</v>
      </c>
      <c r="D5635" t="s">
        <v>23324</v>
      </c>
      <c r="E5635" t="s">
        <v>23323</v>
      </c>
      <c r="F5635" t="s">
        <v>23273</v>
      </c>
      <c r="G5635">
        <v>0</v>
      </c>
      <c r="H5635" t="s">
        <v>23176</v>
      </c>
      <c r="I5635" t="s">
        <v>23177</v>
      </c>
      <c r="J5635" t="s">
        <v>23586</v>
      </c>
      <c r="K5635" t="s">
        <v>23586</v>
      </c>
      <c r="L5635">
        <v>2</v>
      </c>
      <c r="M5635" t="s">
        <v>23182</v>
      </c>
      <c r="N5635" t="s">
        <v>23182</v>
      </c>
      <c r="O5635" t="s">
        <v>23182</v>
      </c>
      <c r="P5635" t="s">
        <v>23182</v>
      </c>
      <c r="Q5635" t="s">
        <v>23586</v>
      </c>
    </row>
    <row r="5636" spans="1:17" x14ac:dyDescent="0.25">
      <c r="A5636">
        <v>112314</v>
      </c>
      <c r="B5636" t="s">
        <v>5191</v>
      </c>
      <c r="C5636" t="s">
        <v>15</v>
      </c>
      <c r="D5636" t="s">
        <v>23324</v>
      </c>
      <c r="E5636" t="s">
        <v>23323</v>
      </c>
      <c r="F5636" t="s">
        <v>23273</v>
      </c>
      <c r="G5636">
        <v>0</v>
      </c>
      <c r="H5636" t="s">
        <v>23176</v>
      </c>
      <c r="I5636" t="s">
        <v>23177</v>
      </c>
      <c r="J5636" t="s">
        <v>23586</v>
      </c>
      <c r="K5636" t="s">
        <v>23586</v>
      </c>
      <c r="L5636">
        <v>2</v>
      </c>
      <c r="M5636" t="s">
        <v>23182</v>
      </c>
      <c r="N5636" t="s">
        <v>23182</v>
      </c>
      <c r="O5636" t="s">
        <v>23182</v>
      </c>
      <c r="P5636" t="s">
        <v>23182</v>
      </c>
      <c r="Q5636" t="s">
        <v>23586</v>
      </c>
    </row>
    <row r="5637" spans="1:17" x14ac:dyDescent="0.25">
      <c r="A5637">
        <v>112315</v>
      </c>
      <c r="B5637" t="s">
        <v>5192</v>
      </c>
      <c r="C5637" t="s">
        <v>15</v>
      </c>
      <c r="D5637" t="s">
        <v>23328</v>
      </c>
      <c r="E5637" t="s">
        <v>23323</v>
      </c>
      <c r="F5637" t="s">
        <v>23273</v>
      </c>
      <c r="G5637">
        <v>0</v>
      </c>
      <c r="H5637" t="s">
        <v>23176</v>
      </c>
      <c r="I5637" t="s">
        <v>23177</v>
      </c>
      <c r="J5637" t="s">
        <v>23586</v>
      </c>
      <c r="K5637" t="s">
        <v>23586</v>
      </c>
      <c r="L5637">
        <v>2</v>
      </c>
      <c r="M5637" t="s">
        <v>23182</v>
      </c>
      <c r="N5637" t="s">
        <v>23182</v>
      </c>
      <c r="O5637" t="s">
        <v>23182</v>
      </c>
      <c r="P5637" t="s">
        <v>23182</v>
      </c>
      <c r="Q5637" t="s">
        <v>23586</v>
      </c>
    </row>
    <row r="5638" spans="1:17" x14ac:dyDescent="0.25">
      <c r="A5638">
        <v>112316</v>
      </c>
      <c r="B5638" t="s">
        <v>5193</v>
      </c>
      <c r="C5638" t="s">
        <v>15</v>
      </c>
      <c r="D5638" t="s">
        <v>23324</v>
      </c>
      <c r="E5638" t="s">
        <v>23323</v>
      </c>
      <c r="F5638" t="s">
        <v>23273</v>
      </c>
      <c r="G5638">
        <v>0</v>
      </c>
      <c r="H5638" t="s">
        <v>23176</v>
      </c>
      <c r="I5638" t="s">
        <v>23177</v>
      </c>
      <c r="J5638" t="s">
        <v>23586</v>
      </c>
      <c r="K5638" t="s">
        <v>23586</v>
      </c>
      <c r="L5638">
        <v>2</v>
      </c>
      <c r="M5638" t="s">
        <v>23182</v>
      </c>
      <c r="N5638" t="s">
        <v>23182</v>
      </c>
      <c r="O5638" t="s">
        <v>23182</v>
      </c>
      <c r="P5638" t="s">
        <v>23182</v>
      </c>
      <c r="Q5638" t="s">
        <v>23586</v>
      </c>
    </row>
    <row r="5639" spans="1:17" x14ac:dyDescent="0.25">
      <c r="A5639">
        <v>112317</v>
      </c>
      <c r="B5639" t="s">
        <v>5194</v>
      </c>
      <c r="C5639" t="s">
        <v>15</v>
      </c>
      <c r="D5639" t="s">
        <v>23324</v>
      </c>
      <c r="E5639" t="s">
        <v>23323</v>
      </c>
      <c r="F5639" t="s">
        <v>23273</v>
      </c>
      <c r="G5639">
        <v>0</v>
      </c>
      <c r="H5639" t="s">
        <v>23176</v>
      </c>
      <c r="I5639" t="s">
        <v>23177</v>
      </c>
      <c r="J5639" t="s">
        <v>23586</v>
      </c>
      <c r="K5639" t="s">
        <v>23586</v>
      </c>
      <c r="L5639">
        <v>1</v>
      </c>
      <c r="M5639" t="s">
        <v>23182</v>
      </c>
      <c r="N5639" t="s">
        <v>23182</v>
      </c>
      <c r="O5639" t="s">
        <v>23182</v>
      </c>
      <c r="P5639" t="s">
        <v>23182</v>
      </c>
      <c r="Q5639" t="s">
        <v>23586</v>
      </c>
    </row>
    <row r="5640" spans="1:17" x14ac:dyDescent="0.25">
      <c r="A5640">
        <v>112318</v>
      </c>
      <c r="B5640" t="s">
        <v>5195</v>
      </c>
      <c r="C5640" t="s">
        <v>15</v>
      </c>
      <c r="D5640" t="s">
        <v>23324</v>
      </c>
      <c r="E5640" t="s">
        <v>23323</v>
      </c>
      <c r="F5640" t="s">
        <v>23273</v>
      </c>
      <c r="G5640">
        <v>0</v>
      </c>
      <c r="H5640" t="s">
        <v>23176</v>
      </c>
      <c r="I5640" t="s">
        <v>23177</v>
      </c>
      <c r="J5640" t="s">
        <v>23586</v>
      </c>
      <c r="K5640" t="s">
        <v>23586</v>
      </c>
      <c r="L5640">
        <v>2</v>
      </c>
      <c r="M5640" t="s">
        <v>23182</v>
      </c>
      <c r="N5640" t="s">
        <v>23182</v>
      </c>
      <c r="O5640" t="s">
        <v>23182</v>
      </c>
      <c r="P5640" t="s">
        <v>23182</v>
      </c>
      <c r="Q5640" t="s">
        <v>23586</v>
      </c>
    </row>
    <row r="5641" spans="1:17" x14ac:dyDescent="0.25">
      <c r="A5641">
        <v>112319</v>
      </c>
      <c r="B5641" t="s">
        <v>5196</v>
      </c>
      <c r="C5641" t="s">
        <v>15</v>
      </c>
      <c r="D5641" t="s">
        <v>23324</v>
      </c>
      <c r="E5641" t="s">
        <v>23323</v>
      </c>
      <c r="F5641" t="s">
        <v>23273</v>
      </c>
      <c r="G5641">
        <v>0</v>
      </c>
      <c r="H5641" t="s">
        <v>23176</v>
      </c>
      <c r="I5641" t="s">
        <v>23177</v>
      </c>
      <c r="J5641" t="s">
        <v>23586</v>
      </c>
      <c r="K5641" t="s">
        <v>23586</v>
      </c>
      <c r="L5641">
        <v>2</v>
      </c>
      <c r="M5641" t="s">
        <v>23182</v>
      </c>
      <c r="N5641" t="s">
        <v>23182</v>
      </c>
      <c r="O5641" t="s">
        <v>23182</v>
      </c>
      <c r="P5641" t="s">
        <v>23182</v>
      </c>
      <c r="Q5641" t="s">
        <v>23586</v>
      </c>
    </row>
    <row r="5642" spans="1:17" x14ac:dyDescent="0.25">
      <c r="A5642">
        <v>112320</v>
      </c>
      <c r="B5642" t="s">
        <v>5197</v>
      </c>
      <c r="C5642" t="s">
        <v>15</v>
      </c>
      <c r="D5642" t="s">
        <v>23324</v>
      </c>
      <c r="E5642" t="s">
        <v>23323</v>
      </c>
      <c r="F5642" t="s">
        <v>23273</v>
      </c>
      <c r="G5642">
        <v>0</v>
      </c>
      <c r="H5642" t="s">
        <v>23176</v>
      </c>
      <c r="I5642" t="s">
        <v>23177</v>
      </c>
      <c r="J5642" t="s">
        <v>23586</v>
      </c>
      <c r="K5642" t="s">
        <v>23586</v>
      </c>
      <c r="L5642">
        <v>2</v>
      </c>
      <c r="M5642" t="s">
        <v>23182</v>
      </c>
      <c r="N5642" t="s">
        <v>23182</v>
      </c>
      <c r="O5642" t="s">
        <v>23182</v>
      </c>
      <c r="P5642" t="s">
        <v>23182</v>
      </c>
      <c r="Q5642" t="s">
        <v>23586</v>
      </c>
    </row>
    <row r="5643" spans="1:17" x14ac:dyDescent="0.25">
      <c r="A5643">
        <v>112321</v>
      </c>
      <c r="B5643" t="s">
        <v>5198</v>
      </c>
      <c r="C5643" t="s">
        <v>15</v>
      </c>
      <c r="D5643" t="s">
        <v>23324</v>
      </c>
      <c r="E5643" t="s">
        <v>23323</v>
      </c>
      <c r="F5643" t="s">
        <v>23273</v>
      </c>
      <c r="G5643">
        <v>0</v>
      </c>
      <c r="H5643" t="s">
        <v>23176</v>
      </c>
      <c r="I5643" t="s">
        <v>23177</v>
      </c>
      <c r="J5643" t="s">
        <v>23586</v>
      </c>
      <c r="K5643" t="s">
        <v>23586</v>
      </c>
      <c r="L5643">
        <v>2</v>
      </c>
      <c r="M5643" t="s">
        <v>23182</v>
      </c>
      <c r="N5643" t="s">
        <v>23182</v>
      </c>
      <c r="O5643" t="s">
        <v>23182</v>
      </c>
      <c r="P5643" t="s">
        <v>23182</v>
      </c>
      <c r="Q5643" t="s">
        <v>23586</v>
      </c>
    </row>
    <row r="5644" spans="1:17" x14ac:dyDescent="0.25">
      <c r="A5644">
        <v>112322</v>
      </c>
      <c r="B5644" t="s">
        <v>5199</v>
      </c>
      <c r="C5644" t="s">
        <v>15</v>
      </c>
      <c r="D5644" t="s">
        <v>23324</v>
      </c>
      <c r="E5644" t="s">
        <v>23323</v>
      </c>
      <c r="F5644" t="s">
        <v>23273</v>
      </c>
      <c r="G5644">
        <v>0</v>
      </c>
      <c r="H5644" t="s">
        <v>23176</v>
      </c>
      <c r="I5644" t="s">
        <v>23177</v>
      </c>
      <c r="J5644" t="s">
        <v>23585</v>
      </c>
      <c r="K5644" t="s">
        <v>23586</v>
      </c>
      <c r="L5644">
        <v>3</v>
      </c>
      <c r="M5644" t="s">
        <v>23182</v>
      </c>
      <c r="N5644" t="s">
        <v>23182</v>
      </c>
      <c r="O5644" t="s">
        <v>23182</v>
      </c>
      <c r="P5644" t="s">
        <v>23182</v>
      </c>
      <c r="Q5644" t="s">
        <v>23586</v>
      </c>
    </row>
    <row r="5645" spans="1:17" x14ac:dyDescent="0.25">
      <c r="A5645">
        <v>112323</v>
      </c>
      <c r="B5645" t="s">
        <v>238</v>
      </c>
      <c r="C5645" t="s">
        <v>15</v>
      </c>
      <c r="D5645" t="s">
        <v>23324</v>
      </c>
      <c r="E5645" t="s">
        <v>23323</v>
      </c>
      <c r="F5645" t="s">
        <v>23273</v>
      </c>
      <c r="G5645">
        <v>0</v>
      </c>
      <c r="H5645" t="s">
        <v>23176</v>
      </c>
      <c r="I5645" t="s">
        <v>23177</v>
      </c>
      <c r="J5645" t="s">
        <v>23585</v>
      </c>
      <c r="K5645" t="s">
        <v>23586</v>
      </c>
      <c r="L5645">
        <v>2</v>
      </c>
      <c r="M5645" t="s">
        <v>23182</v>
      </c>
      <c r="N5645" t="s">
        <v>23182</v>
      </c>
      <c r="O5645" t="s">
        <v>23182</v>
      </c>
      <c r="P5645" t="s">
        <v>23182</v>
      </c>
      <c r="Q5645" t="s">
        <v>23586</v>
      </c>
    </row>
    <row r="5646" spans="1:17" x14ac:dyDescent="0.25">
      <c r="A5646">
        <v>112324</v>
      </c>
      <c r="B5646" t="s">
        <v>5200</v>
      </c>
      <c r="C5646" t="s">
        <v>15</v>
      </c>
      <c r="D5646" t="s">
        <v>23328</v>
      </c>
      <c r="E5646" t="s">
        <v>23323</v>
      </c>
      <c r="F5646" t="s">
        <v>23273</v>
      </c>
      <c r="G5646">
        <v>0</v>
      </c>
      <c r="H5646" t="s">
        <v>23176</v>
      </c>
      <c r="I5646" t="s">
        <v>23177</v>
      </c>
      <c r="J5646" t="s">
        <v>23585</v>
      </c>
      <c r="K5646" t="s">
        <v>23586</v>
      </c>
      <c r="L5646">
        <v>2</v>
      </c>
      <c r="M5646" t="s">
        <v>23182</v>
      </c>
      <c r="N5646" t="s">
        <v>23182</v>
      </c>
      <c r="O5646" t="s">
        <v>23182</v>
      </c>
      <c r="P5646" t="s">
        <v>23182</v>
      </c>
      <c r="Q5646" t="s">
        <v>23586</v>
      </c>
    </row>
    <row r="5647" spans="1:17" x14ac:dyDescent="0.25">
      <c r="A5647">
        <v>112325</v>
      </c>
      <c r="B5647" t="s">
        <v>237</v>
      </c>
      <c r="C5647" t="s">
        <v>15</v>
      </c>
      <c r="D5647" t="s">
        <v>23324</v>
      </c>
      <c r="E5647" t="s">
        <v>23323</v>
      </c>
      <c r="F5647" t="s">
        <v>23273</v>
      </c>
      <c r="G5647">
        <v>0</v>
      </c>
      <c r="H5647" t="s">
        <v>23176</v>
      </c>
      <c r="I5647" t="s">
        <v>23177</v>
      </c>
      <c r="J5647" t="s">
        <v>23585</v>
      </c>
      <c r="K5647" t="s">
        <v>23586</v>
      </c>
      <c r="L5647">
        <v>2</v>
      </c>
      <c r="M5647" t="s">
        <v>23182</v>
      </c>
      <c r="N5647" t="s">
        <v>23182</v>
      </c>
      <c r="O5647" t="s">
        <v>23182</v>
      </c>
      <c r="P5647" t="s">
        <v>23182</v>
      </c>
      <c r="Q5647" t="s">
        <v>23586</v>
      </c>
    </row>
    <row r="5648" spans="1:17" x14ac:dyDescent="0.25">
      <c r="A5648">
        <v>112326</v>
      </c>
      <c r="B5648" t="s">
        <v>5201</v>
      </c>
      <c r="C5648" t="s">
        <v>15</v>
      </c>
      <c r="D5648" t="s">
        <v>23328</v>
      </c>
      <c r="E5648" t="s">
        <v>23323</v>
      </c>
      <c r="F5648" t="s">
        <v>23273</v>
      </c>
      <c r="G5648">
        <v>0</v>
      </c>
      <c r="H5648" t="s">
        <v>23176</v>
      </c>
      <c r="I5648" t="s">
        <v>23177</v>
      </c>
      <c r="J5648" t="s">
        <v>23586</v>
      </c>
      <c r="K5648" t="s">
        <v>23586</v>
      </c>
      <c r="L5648">
        <v>2</v>
      </c>
      <c r="M5648" t="s">
        <v>23182</v>
      </c>
      <c r="N5648" t="s">
        <v>23182</v>
      </c>
      <c r="O5648" t="s">
        <v>23182</v>
      </c>
      <c r="P5648" t="s">
        <v>23182</v>
      </c>
      <c r="Q5648" t="s">
        <v>23586</v>
      </c>
    </row>
    <row r="5649" spans="1:17" x14ac:dyDescent="0.25">
      <c r="A5649">
        <v>112327</v>
      </c>
      <c r="B5649" t="s">
        <v>5202</v>
      </c>
      <c r="C5649" t="s">
        <v>15</v>
      </c>
      <c r="D5649" t="s">
        <v>23324</v>
      </c>
      <c r="E5649" t="s">
        <v>23323</v>
      </c>
      <c r="F5649" t="s">
        <v>23273</v>
      </c>
      <c r="G5649">
        <v>0</v>
      </c>
      <c r="H5649" t="s">
        <v>23176</v>
      </c>
      <c r="I5649" t="s">
        <v>23177</v>
      </c>
      <c r="J5649" t="s">
        <v>23585</v>
      </c>
      <c r="K5649" t="s">
        <v>23586</v>
      </c>
      <c r="L5649">
        <v>2</v>
      </c>
      <c r="M5649" t="s">
        <v>23182</v>
      </c>
      <c r="N5649" t="s">
        <v>23182</v>
      </c>
      <c r="O5649" t="s">
        <v>23182</v>
      </c>
      <c r="P5649" t="s">
        <v>23182</v>
      </c>
      <c r="Q5649" t="s">
        <v>23586</v>
      </c>
    </row>
    <row r="5650" spans="1:17" x14ac:dyDescent="0.25">
      <c r="A5650">
        <v>112328</v>
      </c>
      <c r="B5650" t="s">
        <v>5203</v>
      </c>
      <c r="C5650" t="s">
        <v>15</v>
      </c>
      <c r="D5650" t="s">
        <v>23328</v>
      </c>
      <c r="E5650" t="s">
        <v>23323</v>
      </c>
      <c r="F5650" t="s">
        <v>23273</v>
      </c>
      <c r="G5650">
        <v>0</v>
      </c>
      <c r="H5650" t="s">
        <v>23176</v>
      </c>
      <c r="I5650" t="s">
        <v>23177</v>
      </c>
      <c r="J5650" t="s">
        <v>23586</v>
      </c>
      <c r="K5650" t="s">
        <v>23586</v>
      </c>
      <c r="L5650">
        <v>2</v>
      </c>
      <c r="M5650" t="s">
        <v>23182</v>
      </c>
      <c r="N5650" t="s">
        <v>23182</v>
      </c>
      <c r="O5650" t="s">
        <v>23182</v>
      </c>
      <c r="P5650" t="s">
        <v>23182</v>
      </c>
      <c r="Q5650" t="s">
        <v>23586</v>
      </c>
    </row>
    <row r="5651" spans="1:17" x14ac:dyDescent="0.25">
      <c r="A5651">
        <v>112331</v>
      </c>
      <c r="B5651" t="s">
        <v>5204</v>
      </c>
      <c r="C5651" t="s">
        <v>15</v>
      </c>
      <c r="D5651" t="s">
        <v>23324</v>
      </c>
      <c r="E5651" t="s">
        <v>23323</v>
      </c>
      <c r="F5651" t="s">
        <v>23273</v>
      </c>
      <c r="G5651">
        <v>0</v>
      </c>
      <c r="H5651" t="s">
        <v>23176</v>
      </c>
      <c r="I5651" t="s">
        <v>23177</v>
      </c>
      <c r="J5651" t="s">
        <v>23585</v>
      </c>
      <c r="K5651" t="s">
        <v>23586</v>
      </c>
      <c r="L5651">
        <v>2</v>
      </c>
      <c r="M5651" t="s">
        <v>23182</v>
      </c>
      <c r="N5651" t="s">
        <v>23182</v>
      </c>
      <c r="O5651" t="s">
        <v>23182</v>
      </c>
      <c r="P5651" t="s">
        <v>23182</v>
      </c>
      <c r="Q5651" t="s">
        <v>23586</v>
      </c>
    </row>
    <row r="5652" spans="1:17" x14ac:dyDescent="0.25">
      <c r="A5652">
        <v>112332</v>
      </c>
      <c r="B5652" t="s">
        <v>591</v>
      </c>
      <c r="C5652" t="s">
        <v>15</v>
      </c>
      <c r="D5652" t="s">
        <v>23327</v>
      </c>
      <c r="E5652" t="s">
        <v>23323</v>
      </c>
      <c r="F5652" t="s">
        <v>23273</v>
      </c>
      <c r="G5652">
        <v>0</v>
      </c>
      <c r="H5652" t="s">
        <v>23176</v>
      </c>
      <c r="I5652" t="s">
        <v>23177</v>
      </c>
      <c r="J5652" t="s">
        <v>23586</v>
      </c>
      <c r="K5652" t="s">
        <v>23586</v>
      </c>
      <c r="L5652">
        <v>2</v>
      </c>
      <c r="M5652" t="s">
        <v>23182</v>
      </c>
      <c r="N5652" t="s">
        <v>23182</v>
      </c>
      <c r="O5652" t="s">
        <v>23182</v>
      </c>
      <c r="P5652" t="s">
        <v>23182</v>
      </c>
      <c r="Q5652" t="s">
        <v>23586</v>
      </c>
    </row>
    <row r="5653" spans="1:17" x14ac:dyDescent="0.25">
      <c r="A5653">
        <v>112333</v>
      </c>
      <c r="B5653" t="s">
        <v>5205</v>
      </c>
      <c r="C5653" t="s">
        <v>15</v>
      </c>
      <c r="D5653" t="s">
        <v>23327</v>
      </c>
      <c r="E5653" t="s">
        <v>23323</v>
      </c>
      <c r="F5653" t="s">
        <v>23273</v>
      </c>
      <c r="G5653">
        <v>0</v>
      </c>
      <c r="H5653" t="s">
        <v>23176</v>
      </c>
      <c r="I5653" t="s">
        <v>23177</v>
      </c>
      <c r="J5653" t="s">
        <v>23585</v>
      </c>
      <c r="K5653" t="s">
        <v>23586</v>
      </c>
      <c r="L5653">
        <v>2</v>
      </c>
      <c r="M5653" t="s">
        <v>23182</v>
      </c>
      <c r="N5653" t="s">
        <v>23182</v>
      </c>
      <c r="O5653" t="s">
        <v>23182</v>
      </c>
      <c r="P5653" t="s">
        <v>23182</v>
      </c>
      <c r="Q5653" t="s">
        <v>23586</v>
      </c>
    </row>
    <row r="5654" spans="1:17" x14ac:dyDescent="0.25">
      <c r="A5654">
        <v>112335</v>
      </c>
      <c r="B5654" t="s">
        <v>105</v>
      </c>
      <c r="C5654" t="s">
        <v>15</v>
      </c>
      <c r="D5654" t="s">
        <v>23327</v>
      </c>
      <c r="E5654" t="s">
        <v>23323</v>
      </c>
      <c r="F5654" t="s">
        <v>23273</v>
      </c>
      <c r="G5654">
        <v>0</v>
      </c>
      <c r="H5654" t="s">
        <v>23176</v>
      </c>
      <c r="I5654" t="s">
        <v>23177</v>
      </c>
      <c r="J5654" t="s">
        <v>23586</v>
      </c>
      <c r="K5654" t="s">
        <v>23586</v>
      </c>
      <c r="L5654">
        <v>2</v>
      </c>
      <c r="M5654" t="s">
        <v>23182</v>
      </c>
      <c r="N5654" t="s">
        <v>23182</v>
      </c>
      <c r="O5654" t="s">
        <v>23182</v>
      </c>
      <c r="P5654" t="s">
        <v>23182</v>
      </c>
      <c r="Q5654" t="s">
        <v>23586</v>
      </c>
    </row>
    <row r="5655" spans="1:17" x14ac:dyDescent="0.25">
      <c r="A5655">
        <v>146756</v>
      </c>
      <c r="B5655" t="s">
        <v>5206</v>
      </c>
      <c r="C5655" t="s">
        <v>19321</v>
      </c>
      <c r="D5655" t="s">
        <v>23327</v>
      </c>
      <c r="E5655" t="s">
        <v>23323</v>
      </c>
      <c r="F5655" t="s">
        <v>23273</v>
      </c>
      <c r="G5655">
        <v>0</v>
      </c>
      <c r="H5655" t="s">
        <v>23252</v>
      </c>
      <c r="I5655" t="s">
        <v>23177</v>
      </c>
      <c r="J5655" t="s">
        <v>23585</v>
      </c>
      <c r="K5655" t="s">
        <v>23586</v>
      </c>
      <c r="L5655">
        <v>4</v>
      </c>
      <c r="M5655" t="s">
        <v>23182</v>
      </c>
      <c r="N5655" t="s">
        <v>23182</v>
      </c>
      <c r="O5655" t="s">
        <v>23182</v>
      </c>
      <c r="P5655" t="s">
        <v>23182</v>
      </c>
      <c r="Q5655" t="s">
        <v>23586</v>
      </c>
    </row>
    <row r="5656" spans="1:17" x14ac:dyDescent="0.25">
      <c r="A5656">
        <v>112337</v>
      </c>
      <c r="B5656" t="s">
        <v>5207</v>
      </c>
      <c r="C5656" t="s">
        <v>15</v>
      </c>
      <c r="D5656" t="s">
        <v>23327</v>
      </c>
      <c r="E5656" t="s">
        <v>23323</v>
      </c>
      <c r="F5656" t="s">
        <v>23273</v>
      </c>
      <c r="G5656">
        <v>0</v>
      </c>
      <c r="H5656" t="s">
        <v>23176</v>
      </c>
      <c r="I5656" t="s">
        <v>23177</v>
      </c>
      <c r="J5656" t="s">
        <v>23585</v>
      </c>
      <c r="K5656" t="s">
        <v>23586</v>
      </c>
      <c r="L5656">
        <v>1</v>
      </c>
      <c r="M5656" t="s">
        <v>23182</v>
      </c>
      <c r="N5656" t="s">
        <v>23182</v>
      </c>
      <c r="O5656" t="s">
        <v>23182</v>
      </c>
      <c r="P5656" t="s">
        <v>23182</v>
      </c>
      <c r="Q5656" t="s">
        <v>23586</v>
      </c>
    </row>
    <row r="5657" spans="1:17" x14ac:dyDescent="0.25">
      <c r="A5657">
        <v>112338</v>
      </c>
      <c r="B5657" t="s">
        <v>195</v>
      </c>
      <c r="C5657" t="s">
        <v>15</v>
      </c>
      <c r="D5657" t="s">
        <v>23327</v>
      </c>
      <c r="E5657" t="s">
        <v>23323</v>
      </c>
      <c r="F5657" t="s">
        <v>23273</v>
      </c>
      <c r="G5657">
        <v>0</v>
      </c>
      <c r="H5657" t="s">
        <v>23176</v>
      </c>
      <c r="I5657" t="s">
        <v>23177</v>
      </c>
      <c r="J5657" t="s">
        <v>23586</v>
      </c>
      <c r="K5657" t="s">
        <v>23586</v>
      </c>
      <c r="L5657">
        <v>3</v>
      </c>
      <c r="M5657" t="s">
        <v>23182</v>
      </c>
      <c r="N5657" t="s">
        <v>23182</v>
      </c>
      <c r="O5657" t="s">
        <v>23182</v>
      </c>
      <c r="P5657" t="s">
        <v>23182</v>
      </c>
      <c r="Q5657" t="s">
        <v>23586</v>
      </c>
    </row>
    <row r="5658" spans="1:17" x14ac:dyDescent="0.25">
      <c r="A5658">
        <v>112339</v>
      </c>
      <c r="B5658" t="s">
        <v>912</v>
      </c>
      <c r="C5658" t="s">
        <v>15</v>
      </c>
      <c r="D5658" t="s">
        <v>23327</v>
      </c>
      <c r="E5658" t="s">
        <v>23323</v>
      </c>
      <c r="F5658" t="s">
        <v>23273</v>
      </c>
      <c r="G5658">
        <v>0</v>
      </c>
      <c r="H5658" t="s">
        <v>23176</v>
      </c>
      <c r="I5658" t="s">
        <v>23177</v>
      </c>
      <c r="J5658" t="s">
        <v>23586</v>
      </c>
      <c r="K5658" t="s">
        <v>23586</v>
      </c>
      <c r="L5658">
        <v>3</v>
      </c>
      <c r="M5658" t="s">
        <v>23182</v>
      </c>
      <c r="N5658" t="s">
        <v>23182</v>
      </c>
      <c r="O5658" t="s">
        <v>23182</v>
      </c>
      <c r="P5658" t="s">
        <v>23182</v>
      </c>
      <c r="Q5658" t="s">
        <v>23586</v>
      </c>
    </row>
    <row r="5659" spans="1:17" x14ac:dyDescent="0.25">
      <c r="A5659">
        <v>112340</v>
      </c>
      <c r="B5659" t="s">
        <v>52</v>
      </c>
      <c r="C5659" t="s">
        <v>15</v>
      </c>
      <c r="D5659" t="s">
        <v>23327</v>
      </c>
      <c r="E5659" t="s">
        <v>23323</v>
      </c>
      <c r="F5659" t="s">
        <v>23273</v>
      </c>
      <c r="G5659">
        <v>0</v>
      </c>
      <c r="H5659" t="s">
        <v>23176</v>
      </c>
      <c r="I5659" t="s">
        <v>23177</v>
      </c>
      <c r="J5659" t="s">
        <v>23585</v>
      </c>
      <c r="K5659" t="s">
        <v>23586</v>
      </c>
      <c r="L5659">
        <v>2</v>
      </c>
      <c r="M5659" t="s">
        <v>23182</v>
      </c>
      <c r="N5659" t="s">
        <v>23182</v>
      </c>
      <c r="O5659" t="s">
        <v>23182</v>
      </c>
      <c r="P5659" t="s">
        <v>23182</v>
      </c>
      <c r="Q5659" t="s">
        <v>23586</v>
      </c>
    </row>
    <row r="5660" spans="1:17" x14ac:dyDescent="0.25">
      <c r="A5660">
        <v>112341</v>
      </c>
      <c r="B5660" t="s">
        <v>5208</v>
      </c>
      <c r="C5660" t="s">
        <v>15</v>
      </c>
      <c r="D5660" t="s">
        <v>23324</v>
      </c>
      <c r="E5660" t="s">
        <v>23323</v>
      </c>
      <c r="F5660" t="s">
        <v>23273</v>
      </c>
      <c r="G5660">
        <v>0</v>
      </c>
      <c r="H5660" t="s">
        <v>23176</v>
      </c>
      <c r="I5660" t="s">
        <v>23177</v>
      </c>
      <c r="J5660" t="s">
        <v>23585</v>
      </c>
      <c r="K5660" t="s">
        <v>23586</v>
      </c>
      <c r="L5660">
        <v>2</v>
      </c>
      <c r="M5660" t="s">
        <v>23182</v>
      </c>
      <c r="N5660" t="s">
        <v>23182</v>
      </c>
      <c r="O5660" t="s">
        <v>23182</v>
      </c>
      <c r="P5660" t="s">
        <v>23182</v>
      </c>
      <c r="Q5660" t="s">
        <v>23586</v>
      </c>
    </row>
    <row r="5661" spans="1:17" x14ac:dyDescent="0.25">
      <c r="A5661">
        <v>112342</v>
      </c>
      <c r="B5661" t="s">
        <v>5209</v>
      </c>
      <c r="C5661" t="s">
        <v>15</v>
      </c>
      <c r="D5661" t="s">
        <v>23328</v>
      </c>
      <c r="E5661" t="s">
        <v>23323</v>
      </c>
      <c r="F5661" t="s">
        <v>23273</v>
      </c>
      <c r="G5661">
        <v>0</v>
      </c>
      <c r="H5661" t="s">
        <v>23176</v>
      </c>
      <c r="I5661" t="s">
        <v>23177</v>
      </c>
      <c r="J5661" t="s">
        <v>23586</v>
      </c>
      <c r="K5661" t="s">
        <v>23586</v>
      </c>
      <c r="L5661">
        <v>2</v>
      </c>
      <c r="M5661" t="s">
        <v>23182</v>
      </c>
      <c r="N5661" t="s">
        <v>23182</v>
      </c>
      <c r="O5661" t="s">
        <v>23182</v>
      </c>
      <c r="P5661" t="s">
        <v>23182</v>
      </c>
      <c r="Q5661" t="s">
        <v>23586</v>
      </c>
    </row>
    <row r="5662" spans="1:17" x14ac:dyDescent="0.25">
      <c r="A5662">
        <v>112343</v>
      </c>
      <c r="B5662" t="s">
        <v>5210</v>
      </c>
      <c r="C5662" t="s">
        <v>15</v>
      </c>
      <c r="D5662" t="s">
        <v>23324</v>
      </c>
      <c r="E5662" t="s">
        <v>23323</v>
      </c>
      <c r="F5662" t="s">
        <v>23273</v>
      </c>
      <c r="G5662">
        <v>0</v>
      </c>
      <c r="H5662" t="s">
        <v>23176</v>
      </c>
      <c r="I5662" t="s">
        <v>23177</v>
      </c>
      <c r="J5662" t="s">
        <v>23586</v>
      </c>
      <c r="K5662" t="s">
        <v>23586</v>
      </c>
      <c r="L5662">
        <v>2</v>
      </c>
      <c r="M5662" t="s">
        <v>23182</v>
      </c>
      <c r="N5662" t="s">
        <v>23182</v>
      </c>
      <c r="O5662" t="s">
        <v>23182</v>
      </c>
      <c r="P5662" t="s">
        <v>23182</v>
      </c>
      <c r="Q5662" t="s">
        <v>23586</v>
      </c>
    </row>
    <row r="5663" spans="1:17" x14ac:dyDescent="0.25">
      <c r="A5663">
        <v>112344</v>
      </c>
      <c r="B5663" t="s">
        <v>3632</v>
      </c>
      <c r="C5663" t="s">
        <v>15</v>
      </c>
      <c r="D5663" t="s">
        <v>23324</v>
      </c>
      <c r="E5663" t="s">
        <v>23323</v>
      </c>
      <c r="F5663" t="s">
        <v>23273</v>
      </c>
      <c r="G5663">
        <v>0</v>
      </c>
      <c r="H5663" t="s">
        <v>23176</v>
      </c>
      <c r="I5663" t="s">
        <v>23177</v>
      </c>
      <c r="J5663" t="s">
        <v>23586</v>
      </c>
      <c r="K5663" t="s">
        <v>23586</v>
      </c>
      <c r="L5663">
        <v>2</v>
      </c>
      <c r="M5663" t="s">
        <v>23182</v>
      </c>
      <c r="N5663" t="s">
        <v>23182</v>
      </c>
      <c r="O5663" t="s">
        <v>23182</v>
      </c>
      <c r="P5663" t="s">
        <v>23182</v>
      </c>
      <c r="Q5663" t="s">
        <v>23586</v>
      </c>
    </row>
    <row r="5664" spans="1:17" x14ac:dyDescent="0.25">
      <c r="A5664">
        <v>112345</v>
      </c>
      <c r="B5664" t="s">
        <v>5211</v>
      </c>
      <c r="C5664" t="s">
        <v>15</v>
      </c>
      <c r="D5664" t="s">
        <v>23322</v>
      </c>
      <c r="E5664" t="s">
        <v>23323</v>
      </c>
      <c r="F5664" t="s">
        <v>23273</v>
      </c>
      <c r="G5664">
        <v>0</v>
      </c>
      <c r="H5664" t="s">
        <v>23176</v>
      </c>
      <c r="I5664" t="s">
        <v>23177</v>
      </c>
      <c r="J5664" t="s">
        <v>23586</v>
      </c>
      <c r="K5664" t="s">
        <v>23586</v>
      </c>
      <c r="L5664">
        <v>2</v>
      </c>
      <c r="M5664" t="s">
        <v>23182</v>
      </c>
      <c r="N5664" t="s">
        <v>23182</v>
      </c>
      <c r="O5664" t="s">
        <v>23182</v>
      </c>
      <c r="P5664" t="s">
        <v>23182</v>
      </c>
      <c r="Q5664" t="s">
        <v>23586</v>
      </c>
    </row>
    <row r="5665" spans="1:17" x14ac:dyDescent="0.25">
      <c r="A5665">
        <v>112348</v>
      </c>
      <c r="B5665" t="s">
        <v>4862</v>
      </c>
      <c r="C5665" t="s">
        <v>15</v>
      </c>
      <c r="D5665" t="s">
        <v>23322</v>
      </c>
      <c r="E5665" t="s">
        <v>23323</v>
      </c>
      <c r="F5665" t="s">
        <v>23273</v>
      </c>
      <c r="G5665">
        <v>0</v>
      </c>
      <c r="H5665" t="s">
        <v>23176</v>
      </c>
      <c r="I5665" t="s">
        <v>23177</v>
      </c>
      <c r="J5665" t="s">
        <v>23586</v>
      </c>
      <c r="K5665" t="s">
        <v>23586</v>
      </c>
      <c r="L5665">
        <v>2</v>
      </c>
      <c r="M5665" t="s">
        <v>23182</v>
      </c>
      <c r="N5665" t="s">
        <v>23182</v>
      </c>
      <c r="O5665" t="s">
        <v>23182</v>
      </c>
      <c r="P5665" t="s">
        <v>23182</v>
      </c>
      <c r="Q5665" t="s">
        <v>23586</v>
      </c>
    </row>
    <row r="5666" spans="1:17" x14ac:dyDescent="0.25">
      <c r="A5666">
        <v>112349</v>
      </c>
      <c r="B5666" t="s">
        <v>5212</v>
      </c>
      <c r="C5666" t="s">
        <v>15</v>
      </c>
      <c r="D5666" t="s">
        <v>23322</v>
      </c>
      <c r="E5666" t="s">
        <v>23323</v>
      </c>
      <c r="F5666" t="s">
        <v>23273</v>
      </c>
      <c r="G5666">
        <v>0</v>
      </c>
      <c r="H5666" t="s">
        <v>23176</v>
      </c>
      <c r="I5666" t="s">
        <v>23177</v>
      </c>
      <c r="J5666" t="s">
        <v>23586</v>
      </c>
      <c r="K5666" t="s">
        <v>23586</v>
      </c>
      <c r="L5666">
        <v>2</v>
      </c>
      <c r="M5666" t="s">
        <v>23182</v>
      </c>
      <c r="N5666" t="s">
        <v>23182</v>
      </c>
      <c r="O5666" t="s">
        <v>23182</v>
      </c>
      <c r="P5666" t="s">
        <v>23182</v>
      </c>
      <c r="Q5666" t="s">
        <v>23586</v>
      </c>
    </row>
    <row r="5667" spans="1:17" x14ac:dyDescent="0.25">
      <c r="A5667">
        <v>112350</v>
      </c>
      <c r="B5667" t="s">
        <v>105</v>
      </c>
      <c r="C5667" t="s">
        <v>15</v>
      </c>
      <c r="D5667" t="s">
        <v>23322</v>
      </c>
      <c r="E5667" t="s">
        <v>23323</v>
      </c>
      <c r="F5667" t="s">
        <v>23273</v>
      </c>
      <c r="G5667">
        <v>0</v>
      </c>
      <c r="H5667" t="s">
        <v>23176</v>
      </c>
      <c r="I5667" t="s">
        <v>23177</v>
      </c>
      <c r="J5667" t="s">
        <v>23585</v>
      </c>
      <c r="K5667" t="s">
        <v>23586</v>
      </c>
      <c r="L5667">
        <v>2</v>
      </c>
      <c r="M5667" t="s">
        <v>23182</v>
      </c>
      <c r="N5667" t="s">
        <v>23182</v>
      </c>
      <c r="O5667" t="s">
        <v>23182</v>
      </c>
      <c r="P5667" t="s">
        <v>23182</v>
      </c>
      <c r="Q5667" t="s">
        <v>23586</v>
      </c>
    </row>
    <row r="5668" spans="1:17" x14ac:dyDescent="0.25">
      <c r="A5668">
        <v>112351</v>
      </c>
      <c r="B5668" t="s">
        <v>5213</v>
      </c>
      <c r="C5668" t="s">
        <v>15</v>
      </c>
      <c r="D5668" t="s">
        <v>23322</v>
      </c>
      <c r="E5668" t="s">
        <v>23323</v>
      </c>
      <c r="F5668" t="s">
        <v>23273</v>
      </c>
      <c r="G5668">
        <v>0</v>
      </c>
      <c r="H5668" t="s">
        <v>23176</v>
      </c>
      <c r="I5668" t="s">
        <v>23177</v>
      </c>
      <c r="J5668" t="s">
        <v>23586</v>
      </c>
      <c r="K5668" t="s">
        <v>23586</v>
      </c>
      <c r="L5668">
        <v>2</v>
      </c>
      <c r="M5668" t="s">
        <v>23182</v>
      </c>
      <c r="N5668" t="s">
        <v>23182</v>
      </c>
      <c r="O5668" t="s">
        <v>23182</v>
      </c>
      <c r="P5668" t="s">
        <v>23182</v>
      </c>
      <c r="Q5668" t="s">
        <v>23586</v>
      </c>
    </row>
    <row r="5669" spans="1:17" x14ac:dyDescent="0.25">
      <c r="A5669">
        <v>112352</v>
      </c>
      <c r="B5669" t="s">
        <v>5214</v>
      </c>
      <c r="C5669" t="s">
        <v>15</v>
      </c>
      <c r="D5669" t="s">
        <v>23322</v>
      </c>
      <c r="E5669" t="s">
        <v>23323</v>
      </c>
      <c r="F5669" t="s">
        <v>23273</v>
      </c>
      <c r="G5669">
        <v>0</v>
      </c>
      <c r="H5669" t="s">
        <v>23176</v>
      </c>
      <c r="I5669" t="s">
        <v>23177</v>
      </c>
      <c r="J5669" t="s">
        <v>23586</v>
      </c>
      <c r="K5669" t="s">
        <v>23586</v>
      </c>
      <c r="L5669">
        <v>2</v>
      </c>
      <c r="M5669" t="s">
        <v>23182</v>
      </c>
      <c r="N5669" t="s">
        <v>23182</v>
      </c>
      <c r="O5669" t="s">
        <v>23182</v>
      </c>
      <c r="P5669" t="s">
        <v>23182</v>
      </c>
      <c r="Q5669" t="s">
        <v>23586</v>
      </c>
    </row>
    <row r="5670" spans="1:17" x14ac:dyDescent="0.25">
      <c r="A5670">
        <v>112353</v>
      </c>
      <c r="B5670" t="s">
        <v>195</v>
      </c>
      <c r="C5670" t="s">
        <v>15</v>
      </c>
      <c r="D5670" t="s">
        <v>23322</v>
      </c>
      <c r="E5670" t="s">
        <v>23323</v>
      </c>
      <c r="F5670" t="s">
        <v>23273</v>
      </c>
      <c r="G5670">
        <v>0</v>
      </c>
      <c r="H5670" t="s">
        <v>23176</v>
      </c>
      <c r="I5670" t="s">
        <v>23177</v>
      </c>
      <c r="J5670" t="s">
        <v>23585</v>
      </c>
      <c r="K5670" t="s">
        <v>23586</v>
      </c>
      <c r="L5670">
        <v>1</v>
      </c>
      <c r="M5670" t="s">
        <v>23182</v>
      </c>
      <c r="N5670" t="s">
        <v>23182</v>
      </c>
      <c r="O5670" t="s">
        <v>23182</v>
      </c>
      <c r="P5670" t="s">
        <v>23182</v>
      </c>
      <c r="Q5670" t="s">
        <v>23586</v>
      </c>
    </row>
    <row r="5671" spans="1:17" x14ac:dyDescent="0.25">
      <c r="A5671">
        <v>112354</v>
      </c>
      <c r="B5671" t="s">
        <v>5215</v>
      </c>
      <c r="C5671" t="s">
        <v>15</v>
      </c>
      <c r="D5671" t="s">
        <v>23322</v>
      </c>
      <c r="E5671" t="s">
        <v>23323</v>
      </c>
      <c r="F5671" t="s">
        <v>23273</v>
      </c>
      <c r="G5671">
        <v>0</v>
      </c>
      <c r="H5671" t="s">
        <v>23176</v>
      </c>
      <c r="I5671" t="s">
        <v>23177</v>
      </c>
      <c r="J5671" t="s">
        <v>23585</v>
      </c>
      <c r="K5671" t="s">
        <v>23586</v>
      </c>
      <c r="L5671">
        <v>2</v>
      </c>
      <c r="M5671" t="s">
        <v>23182</v>
      </c>
      <c r="N5671" t="s">
        <v>23182</v>
      </c>
      <c r="O5671" t="s">
        <v>23182</v>
      </c>
      <c r="P5671" t="s">
        <v>23182</v>
      </c>
      <c r="Q5671" t="s">
        <v>23586</v>
      </c>
    </row>
    <row r="5672" spans="1:17" x14ac:dyDescent="0.25">
      <c r="A5672">
        <v>112355</v>
      </c>
      <c r="B5672" t="s">
        <v>5216</v>
      </c>
      <c r="C5672" t="s">
        <v>15</v>
      </c>
      <c r="D5672" t="s">
        <v>23322</v>
      </c>
      <c r="E5672" t="s">
        <v>23323</v>
      </c>
      <c r="F5672" t="s">
        <v>23273</v>
      </c>
      <c r="G5672">
        <v>0</v>
      </c>
      <c r="H5672" t="s">
        <v>23176</v>
      </c>
      <c r="I5672" t="s">
        <v>23177</v>
      </c>
      <c r="J5672" t="s">
        <v>23586</v>
      </c>
      <c r="K5672" t="s">
        <v>23586</v>
      </c>
      <c r="L5672">
        <v>2</v>
      </c>
      <c r="M5672" t="s">
        <v>23182</v>
      </c>
      <c r="N5672" t="s">
        <v>23182</v>
      </c>
      <c r="O5672" t="s">
        <v>23182</v>
      </c>
      <c r="P5672" t="s">
        <v>23182</v>
      </c>
      <c r="Q5672" t="s">
        <v>23586</v>
      </c>
    </row>
    <row r="5673" spans="1:17" x14ac:dyDescent="0.25">
      <c r="A5673">
        <v>112356</v>
      </c>
      <c r="B5673" t="s">
        <v>5217</v>
      </c>
      <c r="C5673" t="s">
        <v>15</v>
      </c>
      <c r="D5673" t="s">
        <v>23324</v>
      </c>
      <c r="E5673" t="s">
        <v>23323</v>
      </c>
      <c r="F5673" t="s">
        <v>23273</v>
      </c>
      <c r="G5673">
        <v>0</v>
      </c>
      <c r="H5673" t="s">
        <v>23176</v>
      </c>
      <c r="I5673" t="s">
        <v>23177</v>
      </c>
      <c r="J5673" t="s">
        <v>23585</v>
      </c>
      <c r="K5673" t="s">
        <v>23586</v>
      </c>
      <c r="L5673">
        <v>2</v>
      </c>
      <c r="M5673" t="s">
        <v>23182</v>
      </c>
      <c r="N5673" t="s">
        <v>23182</v>
      </c>
      <c r="O5673" t="s">
        <v>23182</v>
      </c>
      <c r="P5673" t="s">
        <v>23182</v>
      </c>
      <c r="Q5673" t="s">
        <v>23586</v>
      </c>
    </row>
    <row r="5674" spans="1:17" x14ac:dyDescent="0.25">
      <c r="A5674">
        <v>112357</v>
      </c>
      <c r="B5674" t="s">
        <v>752</v>
      </c>
      <c r="C5674" t="s">
        <v>15</v>
      </c>
      <c r="D5674" t="s">
        <v>23325</v>
      </c>
      <c r="E5674" t="s">
        <v>23323</v>
      </c>
      <c r="F5674" t="s">
        <v>23273</v>
      </c>
      <c r="G5674">
        <v>0</v>
      </c>
      <c r="H5674" t="s">
        <v>23176</v>
      </c>
      <c r="I5674" t="s">
        <v>23177</v>
      </c>
      <c r="J5674" t="s">
        <v>23585</v>
      </c>
      <c r="K5674" t="s">
        <v>23586</v>
      </c>
      <c r="L5674">
        <v>2</v>
      </c>
      <c r="M5674" t="s">
        <v>23182</v>
      </c>
      <c r="N5674" t="s">
        <v>23182</v>
      </c>
      <c r="O5674" t="s">
        <v>23182</v>
      </c>
      <c r="P5674" t="s">
        <v>23182</v>
      </c>
      <c r="Q5674" t="s">
        <v>23586</v>
      </c>
    </row>
    <row r="5675" spans="1:17" x14ac:dyDescent="0.25">
      <c r="A5675">
        <v>112358</v>
      </c>
      <c r="B5675" t="s">
        <v>195</v>
      </c>
      <c r="C5675" t="s">
        <v>15</v>
      </c>
      <c r="D5675" t="s">
        <v>23324</v>
      </c>
      <c r="E5675" t="s">
        <v>23323</v>
      </c>
      <c r="F5675" t="s">
        <v>23273</v>
      </c>
      <c r="G5675">
        <v>0</v>
      </c>
      <c r="H5675" t="s">
        <v>23176</v>
      </c>
      <c r="I5675" t="s">
        <v>23177</v>
      </c>
      <c r="J5675" t="s">
        <v>23585</v>
      </c>
      <c r="K5675" t="s">
        <v>23585</v>
      </c>
      <c r="L5675">
        <v>2</v>
      </c>
      <c r="M5675" t="s">
        <v>23182</v>
      </c>
      <c r="N5675" t="s">
        <v>23182</v>
      </c>
      <c r="O5675" t="s">
        <v>23182</v>
      </c>
      <c r="P5675" t="s">
        <v>23182</v>
      </c>
      <c r="Q5675" t="s">
        <v>23586</v>
      </c>
    </row>
    <row r="5676" spans="1:17" x14ac:dyDescent="0.25">
      <c r="A5676">
        <v>112361</v>
      </c>
      <c r="B5676" t="s">
        <v>5218</v>
      </c>
      <c r="C5676" t="s">
        <v>15</v>
      </c>
      <c r="D5676" t="s">
        <v>23324</v>
      </c>
      <c r="E5676" t="s">
        <v>23323</v>
      </c>
      <c r="F5676" t="s">
        <v>23273</v>
      </c>
      <c r="G5676">
        <v>0</v>
      </c>
      <c r="H5676" t="s">
        <v>23176</v>
      </c>
      <c r="I5676" t="s">
        <v>23177</v>
      </c>
      <c r="J5676" t="s">
        <v>23586</v>
      </c>
      <c r="K5676" t="s">
        <v>23586</v>
      </c>
      <c r="L5676">
        <v>2</v>
      </c>
      <c r="M5676" t="s">
        <v>23182</v>
      </c>
      <c r="N5676" t="s">
        <v>23182</v>
      </c>
      <c r="O5676" t="s">
        <v>23182</v>
      </c>
      <c r="P5676" t="s">
        <v>23182</v>
      </c>
      <c r="Q5676" t="s">
        <v>23586</v>
      </c>
    </row>
    <row r="5677" spans="1:17" x14ac:dyDescent="0.25">
      <c r="A5677">
        <v>112362</v>
      </c>
      <c r="B5677" t="s">
        <v>1274</v>
      </c>
      <c r="C5677" t="s">
        <v>15</v>
      </c>
      <c r="D5677" t="s">
        <v>23325</v>
      </c>
      <c r="E5677" t="s">
        <v>23323</v>
      </c>
      <c r="F5677" t="s">
        <v>23273</v>
      </c>
      <c r="G5677">
        <v>0</v>
      </c>
      <c r="H5677" t="s">
        <v>23176</v>
      </c>
      <c r="I5677" t="s">
        <v>23177</v>
      </c>
      <c r="J5677" t="s">
        <v>23585</v>
      </c>
      <c r="K5677" t="s">
        <v>23586</v>
      </c>
      <c r="L5677">
        <v>2</v>
      </c>
      <c r="M5677" t="s">
        <v>23182</v>
      </c>
      <c r="N5677" t="s">
        <v>23182</v>
      </c>
      <c r="O5677" t="s">
        <v>23182</v>
      </c>
      <c r="P5677" t="s">
        <v>23182</v>
      </c>
      <c r="Q5677" t="s">
        <v>23586</v>
      </c>
    </row>
    <row r="5678" spans="1:17" x14ac:dyDescent="0.25">
      <c r="A5678">
        <v>112363</v>
      </c>
      <c r="B5678" t="s">
        <v>231</v>
      </c>
      <c r="C5678" t="s">
        <v>15</v>
      </c>
      <c r="D5678" t="s">
        <v>23325</v>
      </c>
      <c r="E5678" t="s">
        <v>23323</v>
      </c>
      <c r="F5678" t="s">
        <v>23273</v>
      </c>
      <c r="G5678">
        <v>0</v>
      </c>
      <c r="H5678" t="s">
        <v>23176</v>
      </c>
      <c r="I5678" t="s">
        <v>23177</v>
      </c>
      <c r="J5678" t="s">
        <v>23586</v>
      </c>
      <c r="K5678" t="s">
        <v>23586</v>
      </c>
      <c r="L5678">
        <v>2</v>
      </c>
      <c r="M5678" t="s">
        <v>23182</v>
      </c>
      <c r="N5678" t="s">
        <v>23182</v>
      </c>
      <c r="O5678" t="s">
        <v>23182</v>
      </c>
      <c r="P5678" t="s">
        <v>23182</v>
      </c>
      <c r="Q5678" t="s">
        <v>23586</v>
      </c>
    </row>
    <row r="5679" spans="1:17" x14ac:dyDescent="0.25">
      <c r="A5679">
        <v>112364</v>
      </c>
      <c r="B5679" t="s">
        <v>2002</v>
      </c>
      <c r="C5679" t="s">
        <v>15</v>
      </c>
      <c r="D5679" t="s">
        <v>23325</v>
      </c>
      <c r="E5679" t="s">
        <v>23323</v>
      </c>
      <c r="F5679" t="s">
        <v>23273</v>
      </c>
      <c r="G5679">
        <v>0</v>
      </c>
      <c r="H5679" t="s">
        <v>23176</v>
      </c>
      <c r="I5679" t="s">
        <v>23177</v>
      </c>
      <c r="J5679" t="s">
        <v>23585</v>
      </c>
      <c r="K5679" t="s">
        <v>23586</v>
      </c>
      <c r="L5679">
        <v>2</v>
      </c>
      <c r="M5679" t="s">
        <v>23182</v>
      </c>
      <c r="N5679" t="s">
        <v>23182</v>
      </c>
      <c r="O5679" t="s">
        <v>23182</v>
      </c>
      <c r="P5679" t="s">
        <v>23182</v>
      </c>
      <c r="Q5679" t="s">
        <v>23586</v>
      </c>
    </row>
    <row r="5680" spans="1:17" x14ac:dyDescent="0.25">
      <c r="A5680">
        <v>112365</v>
      </c>
      <c r="B5680" t="s">
        <v>5219</v>
      </c>
      <c r="C5680" t="s">
        <v>15</v>
      </c>
      <c r="D5680" t="s">
        <v>23325</v>
      </c>
      <c r="E5680" t="s">
        <v>23323</v>
      </c>
      <c r="F5680" t="s">
        <v>23273</v>
      </c>
      <c r="G5680">
        <v>0</v>
      </c>
      <c r="H5680" t="s">
        <v>23176</v>
      </c>
      <c r="I5680" t="s">
        <v>23177</v>
      </c>
      <c r="J5680" t="s">
        <v>23586</v>
      </c>
      <c r="K5680" t="s">
        <v>23586</v>
      </c>
      <c r="L5680">
        <v>3</v>
      </c>
      <c r="M5680" t="s">
        <v>23182</v>
      </c>
      <c r="N5680" t="s">
        <v>23182</v>
      </c>
      <c r="O5680" t="s">
        <v>23182</v>
      </c>
      <c r="P5680" t="s">
        <v>23182</v>
      </c>
      <c r="Q5680" t="s">
        <v>23586</v>
      </c>
    </row>
    <row r="5681" spans="1:17" x14ac:dyDescent="0.25">
      <c r="A5681">
        <v>112366</v>
      </c>
      <c r="B5681" t="s">
        <v>112</v>
      </c>
      <c r="C5681" t="s">
        <v>15</v>
      </c>
      <c r="D5681" t="s">
        <v>23325</v>
      </c>
      <c r="E5681" t="s">
        <v>23323</v>
      </c>
      <c r="F5681" t="s">
        <v>23273</v>
      </c>
      <c r="G5681">
        <v>0</v>
      </c>
      <c r="H5681" t="s">
        <v>23176</v>
      </c>
      <c r="I5681" t="s">
        <v>23177</v>
      </c>
      <c r="J5681" t="s">
        <v>23585</v>
      </c>
      <c r="K5681" t="s">
        <v>23586</v>
      </c>
      <c r="L5681">
        <v>2</v>
      </c>
      <c r="M5681" t="s">
        <v>23182</v>
      </c>
      <c r="N5681" t="s">
        <v>23182</v>
      </c>
      <c r="O5681" t="s">
        <v>23182</v>
      </c>
      <c r="P5681" t="s">
        <v>23182</v>
      </c>
      <c r="Q5681" t="s">
        <v>23586</v>
      </c>
    </row>
    <row r="5682" spans="1:17" x14ac:dyDescent="0.25">
      <c r="A5682">
        <v>112369</v>
      </c>
      <c r="B5682" t="s">
        <v>1312</v>
      </c>
      <c r="C5682" t="s">
        <v>15</v>
      </c>
      <c r="D5682" t="s">
        <v>23326</v>
      </c>
      <c r="E5682" t="s">
        <v>23323</v>
      </c>
      <c r="F5682" t="s">
        <v>23273</v>
      </c>
      <c r="G5682">
        <v>0</v>
      </c>
      <c r="H5682" t="s">
        <v>23176</v>
      </c>
      <c r="I5682" t="s">
        <v>23177</v>
      </c>
      <c r="J5682" t="s">
        <v>23586</v>
      </c>
      <c r="K5682" t="s">
        <v>23586</v>
      </c>
      <c r="L5682">
        <v>2</v>
      </c>
      <c r="M5682" t="s">
        <v>23182</v>
      </c>
      <c r="N5682" t="s">
        <v>23182</v>
      </c>
      <c r="O5682" t="s">
        <v>23182</v>
      </c>
      <c r="P5682" t="s">
        <v>23182</v>
      </c>
      <c r="Q5682" t="s">
        <v>23586</v>
      </c>
    </row>
    <row r="5683" spans="1:17" x14ac:dyDescent="0.25">
      <c r="A5683">
        <v>112370</v>
      </c>
      <c r="B5683" t="s">
        <v>5220</v>
      </c>
      <c r="C5683" t="s">
        <v>15</v>
      </c>
      <c r="D5683" t="s">
        <v>23326</v>
      </c>
      <c r="E5683" t="s">
        <v>23323</v>
      </c>
      <c r="F5683" t="s">
        <v>23273</v>
      </c>
      <c r="G5683">
        <v>0</v>
      </c>
      <c r="H5683" t="s">
        <v>23176</v>
      </c>
      <c r="I5683" t="s">
        <v>23177</v>
      </c>
      <c r="J5683" t="s">
        <v>23586</v>
      </c>
      <c r="K5683" t="s">
        <v>23586</v>
      </c>
      <c r="L5683">
        <v>2</v>
      </c>
      <c r="M5683" t="s">
        <v>23182</v>
      </c>
      <c r="N5683" t="s">
        <v>23182</v>
      </c>
      <c r="O5683" t="s">
        <v>23182</v>
      </c>
      <c r="P5683" t="s">
        <v>23182</v>
      </c>
      <c r="Q5683" t="s">
        <v>23586</v>
      </c>
    </row>
    <row r="5684" spans="1:17" x14ac:dyDescent="0.25">
      <c r="A5684">
        <v>112371</v>
      </c>
      <c r="B5684" t="s">
        <v>5221</v>
      </c>
      <c r="C5684" t="s">
        <v>15</v>
      </c>
      <c r="D5684" t="s">
        <v>23326</v>
      </c>
      <c r="E5684" t="s">
        <v>23323</v>
      </c>
      <c r="F5684" t="s">
        <v>23273</v>
      </c>
      <c r="G5684">
        <v>0</v>
      </c>
      <c r="H5684" t="s">
        <v>23176</v>
      </c>
      <c r="I5684" t="s">
        <v>23177</v>
      </c>
      <c r="J5684" t="s">
        <v>23585</v>
      </c>
      <c r="K5684" t="s">
        <v>23586</v>
      </c>
      <c r="L5684">
        <v>2</v>
      </c>
      <c r="M5684" t="s">
        <v>23182</v>
      </c>
      <c r="N5684" t="s">
        <v>23182</v>
      </c>
      <c r="O5684" t="s">
        <v>23182</v>
      </c>
      <c r="P5684" t="s">
        <v>23182</v>
      </c>
      <c r="Q5684" t="s">
        <v>23586</v>
      </c>
    </row>
    <row r="5685" spans="1:17" x14ac:dyDescent="0.25">
      <c r="A5685">
        <v>112372</v>
      </c>
      <c r="B5685" t="s">
        <v>5222</v>
      </c>
      <c r="C5685" t="s">
        <v>15</v>
      </c>
      <c r="D5685" t="s">
        <v>23328</v>
      </c>
      <c r="E5685" t="s">
        <v>23323</v>
      </c>
      <c r="F5685" t="s">
        <v>23273</v>
      </c>
      <c r="G5685">
        <v>0</v>
      </c>
      <c r="H5685" t="s">
        <v>23176</v>
      </c>
      <c r="I5685" t="s">
        <v>23177</v>
      </c>
      <c r="J5685" t="s">
        <v>23585</v>
      </c>
      <c r="K5685" t="s">
        <v>23586</v>
      </c>
      <c r="L5685">
        <v>2</v>
      </c>
      <c r="M5685" t="s">
        <v>23182</v>
      </c>
      <c r="N5685" t="s">
        <v>23182</v>
      </c>
      <c r="O5685" t="s">
        <v>23182</v>
      </c>
      <c r="P5685" t="s">
        <v>23182</v>
      </c>
      <c r="Q5685" t="s">
        <v>23586</v>
      </c>
    </row>
    <row r="5686" spans="1:17" x14ac:dyDescent="0.25">
      <c r="A5686">
        <v>112375</v>
      </c>
      <c r="B5686" t="s">
        <v>5223</v>
      </c>
      <c r="C5686" t="s">
        <v>15</v>
      </c>
      <c r="D5686" t="s">
        <v>23327</v>
      </c>
      <c r="E5686" t="s">
        <v>23323</v>
      </c>
      <c r="F5686" t="s">
        <v>23273</v>
      </c>
      <c r="G5686">
        <v>0</v>
      </c>
      <c r="H5686" t="s">
        <v>23183</v>
      </c>
      <c r="I5686" t="s">
        <v>23184</v>
      </c>
      <c r="J5686" t="s">
        <v>23182</v>
      </c>
      <c r="K5686" t="s">
        <v>23182</v>
      </c>
      <c r="L5686">
        <v>3</v>
      </c>
      <c r="M5686" t="s">
        <v>23586</v>
      </c>
      <c r="N5686" t="s">
        <v>23586</v>
      </c>
      <c r="O5686" t="s">
        <v>23586</v>
      </c>
      <c r="P5686" t="s">
        <v>23586</v>
      </c>
      <c r="Q5686" t="s">
        <v>23182</v>
      </c>
    </row>
    <row r="5687" spans="1:17" x14ac:dyDescent="0.25">
      <c r="A5687">
        <v>112377</v>
      </c>
      <c r="B5687" t="s">
        <v>5224</v>
      </c>
      <c r="C5687" t="s">
        <v>15</v>
      </c>
      <c r="D5687" t="s">
        <v>23327</v>
      </c>
      <c r="E5687" t="s">
        <v>23323</v>
      </c>
      <c r="F5687" t="s">
        <v>23273</v>
      </c>
      <c r="G5687">
        <v>0</v>
      </c>
      <c r="H5687" t="s">
        <v>23183</v>
      </c>
      <c r="I5687" t="s">
        <v>23184</v>
      </c>
      <c r="J5687" t="s">
        <v>23182</v>
      </c>
      <c r="K5687" t="s">
        <v>23182</v>
      </c>
      <c r="L5687">
        <v>3</v>
      </c>
      <c r="M5687" t="s">
        <v>23586</v>
      </c>
      <c r="N5687" t="s">
        <v>23586</v>
      </c>
      <c r="O5687" t="s">
        <v>23586</v>
      </c>
      <c r="P5687" t="s">
        <v>23586</v>
      </c>
      <c r="Q5687" t="s">
        <v>23182</v>
      </c>
    </row>
    <row r="5688" spans="1:17" x14ac:dyDescent="0.25">
      <c r="A5688">
        <v>112378</v>
      </c>
      <c r="B5688" t="s">
        <v>5225</v>
      </c>
      <c r="C5688" t="s">
        <v>5226</v>
      </c>
      <c r="D5688" t="s">
        <v>23328</v>
      </c>
      <c r="E5688" t="s">
        <v>23323</v>
      </c>
      <c r="F5688" t="s">
        <v>23273</v>
      </c>
      <c r="G5688">
        <v>0</v>
      </c>
      <c r="H5688" t="s">
        <v>23191</v>
      </c>
      <c r="I5688" t="s">
        <v>23184</v>
      </c>
      <c r="J5688" t="s">
        <v>23182</v>
      </c>
      <c r="K5688" t="s">
        <v>23182</v>
      </c>
      <c r="L5688">
        <v>2</v>
      </c>
      <c r="M5688" t="s">
        <v>23585</v>
      </c>
      <c r="N5688" t="s">
        <v>23586</v>
      </c>
      <c r="O5688" t="s">
        <v>23586</v>
      </c>
      <c r="P5688" t="s">
        <v>23586</v>
      </c>
      <c r="Q5688" t="s">
        <v>23182</v>
      </c>
    </row>
    <row r="5689" spans="1:17" x14ac:dyDescent="0.25">
      <c r="A5689">
        <v>112379</v>
      </c>
      <c r="B5689" t="s">
        <v>5227</v>
      </c>
      <c r="C5689" t="s">
        <v>15</v>
      </c>
      <c r="D5689" t="s">
        <v>23324</v>
      </c>
      <c r="E5689" t="s">
        <v>23323</v>
      </c>
      <c r="F5689" t="s">
        <v>23273</v>
      </c>
      <c r="G5689">
        <v>0</v>
      </c>
      <c r="H5689" t="s">
        <v>23183</v>
      </c>
      <c r="I5689" t="s">
        <v>23184</v>
      </c>
      <c r="J5689" t="s">
        <v>23182</v>
      </c>
      <c r="K5689" t="s">
        <v>23182</v>
      </c>
      <c r="L5689">
        <v>3</v>
      </c>
      <c r="M5689" t="s">
        <v>23586</v>
      </c>
      <c r="N5689" t="s">
        <v>23586</v>
      </c>
      <c r="O5689" t="s">
        <v>23586</v>
      </c>
      <c r="P5689" t="s">
        <v>23586</v>
      </c>
      <c r="Q5689" t="s">
        <v>23182</v>
      </c>
    </row>
    <row r="5690" spans="1:17" x14ac:dyDescent="0.25">
      <c r="A5690">
        <v>112382</v>
      </c>
      <c r="B5690" t="s">
        <v>5228</v>
      </c>
      <c r="C5690" t="s">
        <v>15</v>
      </c>
      <c r="D5690" t="s">
        <v>23327</v>
      </c>
      <c r="E5690" t="s">
        <v>23323</v>
      </c>
      <c r="F5690" t="s">
        <v>23273</v>
      </c>
      <c r="G5690">
        <v>0</v>
      </c>
      <c r="H5690" t="s">
        <v>23183</v>
      </c>
      <c r="I5690" t="s">
        <v>23184</v>
      </c>
      <c r="J5690" t="s">
        <v>23182</v>
      </c>
      <c r="K5690" t="s">
        <v>23182</v>
      </c>
      <c r="L5690">
        <v>2</v>
      </c>
      <c r="M5690" t="s">
        <v>23586</v>
      </c>
      <c r="N5690" t="s">
        <v>23586</v>
      </c>
      <c r="O5690" t="s">
        <v>23586</v>
      </c>
      <c r="P5690" t="s">
        <v>23586</v>
      </c>
      <c r="Q5690" t="s">
        <v>23182</v>
      </c>
    </row>
    <row r="5691" spans="1:17" x14ac:dyDescent="0.25">
      <c r="A5691">
        <v>112383</v>
      </c>
      <c r="B5691" t="s">
        <v>5229</v>
      </c>
      <c r="C5691" t="s">
        <v>15</v>
      </c>
      <c r="D5691" t="s">
        <v>23325</v>
      </c>
      <c r="E5691" t="s">
        <v>23323</v>
      </c>
      <c r="F5691" t="s">
        <v>23273</v>
      </c>
      <c r="G5691">
        <v>0</v>
      </c>
      <c r="H5691" t="s">
        <v>23183</v>
      </c>
      <c r="I5691" t="s">
        <v>23184</v>
      </c>
      <c r="J5691" t="s">
        <v>23182</v>
      </c>
      <c r="K5691" t="s">
        <v>23182</v>
      </c>
      <c r="L5691">
        <v>2</v>
      </c>
      <c r="M5691" t="s">
        <v>23585</v>
      </c>
      <c r="N5691" t="s">
        <v>23586</v>
      </c>
      <c r="O5691" t="s">
        <v>23586</v>
      </c>
      <c r="P5691" t="s">
        <v>23586</v>
      </c>
      <c r="Q5691" t="s">
        <v>23182</v>
      </c>
    </row>
    <row r="5692" spans="1:17" x14ac:dyDescent="0.25">
      <c r="A5692">
        <v>112384</v>
      </c>
      <c r="B5692" t="s">
        <v>5230</v>
      </c>
      <c r="C5692" t="s">
        <v>15</v>
      </c>
      <c r="D5692" t="s">
        <v>23324</v>
      </c>
      <c r="E5692" t="s">
        <v>23323</v>
      </c>
      <c r="F5692" t="s">
        <v>23273</v>
      </c>
      <c r="G5692">
        <v>0</v>
      </c>
      <c r="H5692" t="s">
        <v>23183</v>
      </c>
      <c r="I5692" t="s">
        <v>23184</v>
      </c>
      <c r="J5692" t="s">
        <v>23182</v>
      </c>
      <c r="K5692" t="s">
        <v>23182</v>
      </c>
      <c r="L5692">
        <v>2</v>
      </c>
      <c r="M5692" t="s">
        <v>23585</v>
      </c>
      <c r="N5692" t="s">
        <v>23585</v>
      </c>
      <c r="O5692" t="s">
        <v>23585</v>
      </c>
      <c r="P5692" t="s">
        <v>23586</v>
      </c>
      <c r="Q5692" t="s">
        <v>23182</v>
      </c>
    </row>
    <row r="5693" spans="1:17" x14ac:dyDescent="0.25">
      <c r="A5693">
        <v>112385</v>
      </c>
      <c r="B5693" t="s">
        <v>5231</v>
      </c>
      <c r="C5693" t="s">
        <v>15</v>
      </c>
      <c r="D5693" t="s">
        <v>23324</v>
      </c>
      <c r="E5693" t="s">
        <v>23323</v>
      </c>
      <c r="F5693" t="s">
        <v>23273</v>
      </c>
      <c r="G5693">
        <v>0</v>
      </c>
      <c r="H5693" t="s">
        <v>23183</v>
      </c>
      <c r="I5693" t="s">
        <v>23184</v>
      </c>
      <c r="J5693" t="s">
        <v>23182</v>
      </c>
      <c r="K5693" t="s">
        <v>23182</v>
      </c>
      <c r="L5693">
        <v>2</v>
      </c>
      <c r="M5693" t="s">
        <v>23585</v>
      </c>
      <c r="N5693" t="s">
        <v>23586</v>
      </c>
      <c r="O5693" t="s">
        <v>23586</v>
      </c>
      <c r="P5693" t="s">
        <v>23586</v>
      </c>
      <c r="Q5693" t="s">
        <v>23182</v>
      </c>
    </row>
    <row r="5694" spans="1:17" x14ac:dyDescent="0.25">
      <c r="A5694">
        <v>112388</v>
      </c>
      <c r="B5694" t="s">
        <v>5232</v>
      </c>
      <c r="C5694" t="s">
        <v>15</v>
      </c>
      <c r="D5694" t="s">
        <v>23322</v>
      </c>
      <c r="E5694" t="s">
        <v>23323</v>
      </c>
      <c r="F5694" t="s">
        <v>23273</v>
      </c>
      <c r="G5694">
        <v>0</v>
      </c>
      <c r="H5694" t="s">
        <v>23183</v>
      </c>
      <c r="I5694" t="s">
        <v>23184</v>
      </c>
      <c r="J5694" t="s">
        <v>23182</v>
      </c>
      <c r="K5694" t="s">
        <v>23182</v>
      </c>
      <c r="L5694">
        <v>3</v>
      </c>
      <c r="M5694" t="s">
        <v>23586</v>
      </c>
      <c r="N5694" t="s">
        <v>23586</v>
      </c>
      <c r="O5694" t="s">
        <v>23586</v>
      </c>
      <c r="P5694" t="s">
        <v>23586</v>
      </c>
      <c r="Q5694" t="s">
        <v>23182</v>
      </c>
    </row>
    <row r="5695" spans="1:17" x14ac:dyDescent="0.25">
      <c r="A5695">
        <v>112393</v>
      </c>
      <c r="B5695" t="s">
        <v>5233</v>
      </c>
      <c r="C5695" t="s">
        <v>15</v>
      </c>
      <c r="D5695" t="s">
        <v>23328</v>
      </c>
      <c r="E5695" t="s">
        <v>23323</v>
      </c>
      <c r="F5695" t="s">
        <v>23273</v>
      </c>
      <c r="G5695">
        <v>0</v>
      </c>
      <c r="H5695" t="s">
        <v>23191</v>
      </c>
      <c r="I5695" t="s">
        <v>23184</v>
      </c>
      <c r="J5695" t="s">
        <v>23182</v>
      </c>
      <c r="K5695" t="s">
        <v>23182</v>
      </c>
      <c r="L5695">
        <v>2</v>
      </c>
      <c r="M5695" t="s">
        <v>23586</v>
      </c>
      <c r="N5695" t="s">
        <v>23586</v>
      </c>
      <c r="O5695" t="s">
        <v>23586</v>
      </c>
      <c r="P5695" t="s">
        <v>23586</v>
      </c>
      <c r="Q5695" t="s">
        <v>23182</v>
      </c>
    </row>
    <row r="5696" spans="1:17" x14ac:dyDescent="0.25">
      <c r="A5696">
        <v>112397</v>
      </c>
      <c r="B5696" t="s">
        <v>5234</v>
      </c>
      <c r="C5696" t="s">
        <v>15</v>
      </c>
      <c r="D5696" t="s">
        <v>23327</v>
      </c>
      <c r="E5696" t="s">
        <v>23323</v>
      </c>
      <c r="F5696" t="s">
        <v>23273</v>
      </c>
      <c r="G5696">
        <v>0</v>
      </c>
      <c r="H5696" t="s">
        <v>23190</v>
      </c>
      <c r="I5696" t="s">
        <v>23184</v>
      </c>
      <c r="J5696" t="s">
        <v>23182</v>
      </c>
      <c r="K5696" t="s">
        <v>23182</v>
      </c>
      <c r="L5696">
        <v>1</v>
      </c>
      <c r="M5696" t="s">
        <v>23585</v>
      </c>
      <c r="N5696" t="s">
        <v>23585</v>
      </c>
      <c r="O5696" t="s">
        <v>23586</v>
      </c>
      <c r="P5696" t="s">
        <v>23586</v>
      </c>
      <c r="Q5696" t="s">
        <v>23182</v>
      </c>
    </row>
    <row r="5697" spans="1:17" x14ac:dyDescent="0.25">
      <c r="A5697">
        <v>112398</v>
      </c>
      <c r="B5697" t="s">
        <v>5235</v>
      </c>
      <c r="C5697" t="s">
        <v>15</v>
      </c>
      <c r="D5697" t="s">
        <v>23322</v>
      </c>
      <c r="E5697" t="s">
        <v>23323</v>
      </c>
      <c r="F5697" t="s">
        <v>23273</v>
      </c>
      <c r="G5697">
        <v>0</v>
      </c>
      <c r="H5697" t="s">
        <v>23176</v>
      </c>
      <c r="I5697" t="s">
        <v>23184</v>
      </c>
      <c r="J5697" t="s">
        <v>23182</v>
      </c>
      <c r="K5697" t="s">
        <v>23182</v>
      </c>
      <c r="L5697">
        <v>2</v>
      </c>
      <c r="M5697" t="s">
        <v>23586</v>
      </c>
      <c r="N5697" t="s">
        <v>23586</v>
      </c>
      <c r="O5697" t="s">
        <v>23586</v>
      </c>
      <c r="P5697" t="s">
        <v>23586</v>
      </c>
      <c r="Q5697" t="s">
        <v>23182</v>
      </c>
    </row>
    <row r="5698" spans="1:17" x14ac:dyDescent="0.25">
      <c r="A5698">
        <v>112399</v>
      </c>
      <c r="B5698" t="s">
        <v>5236</v>
      </c>
      <c r="C5698" t="s">
        <v>15</v>
      </c>
      <c r="D5698" t="s">
        <v>23326</v>
      </c>
      <c r="E5698" t="s">
        <v>23323</v>
      </c>
      <c r="F5698" t="s">
        <v>23273</v>
      </c>
      <c r="G5698">
        <v>0</v>
      </c>
      <c r="H5698" t="s">
        <v>23176</v>
      </c>
      <c r="I5698" t="s">
        <v>23184</v>
      </c>
      <c r="J5698" t="s">
        <v>23182</v>
      </c>
      <c r="K5698" t="s">
        <v>23182</v>
      </c>
      <c r="L5698">
        <v>3</v>
      </c>
      <c r="M5698" t="s">
        <v>23586</v>
      </c>
      <c r="N5698" t="s">
        <v>23586</v>
      </c>
      <c r="O5698" t="s">
        <v>23586</v>
      </c>
      <c r="P5698" t="s">
        <v>23586</v>
      </c>
      <c r="Q5698" t="s">
        <v>23182</v>
      </c>
    </row>
    <row r="5699" spans="1:17" x14ac:dyDescent="0.25">
      <c r="A5699">
        <v>112400</v>
      </c>
      <c r="B5699" t="s">
        <v>5237</v>
      </c>
      <c r="C5699" t="s">
        <v>15</v>
      </c>
      <c r="D5699" t="s">
        <v>23325</v>
      </c>
      <c r="E5699" t="s">
        <v>23323</v>
      </c>
      <c r="F5699" t="s">
        <v>23273</v>
      </c>
      <c r="G5699">
        <v>0</v>
      </c>
      <c r="H5699" t="s">
        <v>23176</v>
      </c>
      <c r="I5699" t="s">
        <v>23184</v>
      </c>
      <c r="J5699" t="s">
        <v>23182</v>
      </c>
      <c r="K5699" t="s">
        <v>23182</v>
      </c>
      <c r="L5699">
        <v>2</v>
      </c>
      <c r="M5699" t="s">
        <v>23585</v>
      </c>
      <c r="N5699" t="s">
        <v>23586</v>
      </c>
      <c r="O5699" t="s">
        <v>23586</v>
      </c>
      <c r="P5699" t="s">
        <v>23586</v>
      </c>
      <c r="Q5699" t="s">
        <v>23182</v>
      </c>
    </row>
    <row r="5700" spans="1:17" x14ac:dyDescent="0.25">
      <c r="A5700">
        <v>112401</v>
      </c>
      <c r="B5700" t="s">
        <v>5238</v>
      </c>
      <c r="C5700" t="s">
        <v>15</v>
      </c>
      <c r="D5700" t="s">
        <v>23327</v>
      </c>
      <c r="E5700" t="s">
        <v>23323</v>
      </c>
      <c r="F5700" t="s">
        <v>23273</v>
      </c>
      <c r="G5700">
        <v>0</v>
      </c>
      <c r="H5700" t="s">
        <v>23176</v>
      </c>
      <c r="I5700" t="s">
        <v>23184</v>
      </c>
      <c r="J5700" t="s">
        <v>23182</v>
      </c>
      <c r="K5700" t="s">
        <v>23182</v>
      </c>
      <c r="L5700">
        <v>2</v>
      </c>
      <c r="M5700" t="s">
        <v>23586</v>
      </c>
      <c r="N5700" t="s">
        <v>23586</v>
      </c>
      <c r="O5700" t="s">
        <v>23586</v>
      </c>
      <c r="P5700" t="s">
        <v>23586</v>
      </c>
      <c r="Q5700" t="s">
        <v>23182</v>
      </c>
    </row>
    <row r="5701" spans="1:17" x14ac:dyDescent="0.25">
      <c r="A5701">
        <v>112402</v>
      </c>
      <c r="B5701" t="s">
        <v>5239</v>
      </c>
      <c r="C5701" t="s">
        <v>15</v>
      </c>
      <c r="D5701" t="s">
        <v>23326</v>
      </c>
      <c r="E5701" t="s">
        <v>23323</v>
      </c>
      <c r="F5701" t="s">
        <v>23273</v>
      </c>
      <c r="G5701">
        <v>0</v>
      </c>
      <c r="H5701" t="s">
        <v>23191</v>
      </c>
      <c r="I5701" t="s">
        <v>23177</v>
      </c>
      <c r="J5701" t="s">
        <v>23585</v>
      </c>
      <c r="K5701" t="s">
        <v>23586</v>
      </c>
      <c r="L5701">
        <v>1</v>
      </c>
      <c r="M5701" t="s">
        <v>23182</v>
      </c>
      <c r="N5701" t="s">
        <v>23182</v>
      </c>
      <c r="O5701" t="s">
        <v>23182</v>
      </c>
      <c r="P5701" t="s">
        <v>23182</v>
      </c>
      <c r="Q5701" t="s">
        <v>23586</v>
      </c>
    </row>
    <row r="5702" spans="1:17" x14ac:dyDescent="0.25">
      <c r="A5702">
        <v>112403</v>
      </c>
      <c r="B5702" t="s">
        <v>5240</v>
      </c>
      <c r="C5702" t="s">
        <v>15</v>
      </c>
      <c r="D5702" t="s">
        <v>23326</v>
      </c>
      <c r="E5702" t="s">
        <v>23323</v>
      </c>
      <c r="F5702" t="s">
        <v>23273</v>
      </c>
      <c r="G5702">
        <v>0</v>
      </c>
      <c r="H5702" t="s">
        <v>23191</v>
      </c>
      <c r="I5702" t="s">
        <v>23177</v>
      </c>
      <c r="J5702" t="s">
        <v>23585</v>
      </c>
      <c r="K5702" t="s">
        <v>23586</v>
      </c>
      <c r="L5702">
        <v>2</v>
      </c>
      <c r="M5702" t="s">
        <v>23182</v>
      </c>
      <c r="N5702" t="s">
        <v>23182</v>
      </c>
      <c r="O5702" t="s">
        <v>23182</v>
      </c>
      <c r="P5702" t="s">
        <v>23182</v>
      </c>
      <c r="Q5702" t="s">
        <v>23586</v>
      </c>
    </row>
    <row r="5703" spans="1:17" x14ac:dyDescent="0.25">
      <c r="A5703">
        <v>112404</v>
      </c>
      <c r="B5703" t="s">
        <v>5241</v>
      </c>
      <c r="C5703" t="s">
        <v>15</v>
      </c>
      <c r="D5703" t="s">
        <v>23326</v>
      </c>
      <c r="E5703" t="s">
        <v>23323</v>
      </c>
      <c r="F5703" t="s">
        <v>23273</v>
      </c>
      <c r="G5703">
        <v>0</v>
      </c>
      <c r="H5703" t="s">
        <v>23191</v>
      </c>
      <c r="I5703" t="s">
        <v>23177</v>
      </c>
      <c r="J5703" t="s">
        <v>23585</v>
      </c>
      <c r="K5703" t="s">
        <v>23586</v>
      </c>
      <c r="L5703">
        <v>2</v>
      </c>
      <c r="M5703" t="s">
        <v>23182</v>
      </c>
      <c r="N5703" t="s">
        <v>23182</v>
      </c>
      <c r="O5703" t="s">
        <v>23182</v>
      </c>
      <c r="P5703" t="s">
        <v>23182</v>
      </c>
      <c r="Q5703" t="s">
        <v>23586</v>
      </c>
    </row>
    <row r="5704" spans="1:17" x14ac:dyDescent="0.25">
      <c r="A5704">
        <v>112405</v>
      </c>
      <c r="B5704" t="s">
        <v>1251</v>
      </c>
      <c r="C5704" t="s">
        <v>15</v>
      </c>
      <c r="D5704" t="s">
        <v>23326</v>
      </c>
      <c r="E5704" t="s">
        <v>23323</v>
      </c>
      <c r="F5704" t="s">
        <v>23273</v>
      </c>
      <c r="G5704">
        <v>0</v>
      </c>
      <c r="H5704" t="s">
        <v>23191</v>
      </c>
      <c r="I5704" t="s">
        <v>23177</v>
      </c>
      <c r="J5704" t="s">
        <v>23586</v>
      </c>
      <c r="K5704" t="s">
        <v>23586</v>
      </c>
      <c r="L5704">
        <v>3</v>
      </c>
      <c r="M5704" t="s">
        <v>23182</v>
      </c>
      <c r="N5704" t="s">
        <v>23182</v>
      </c>
      <c r="O5704" t="s">
        <v>23182</v>
      </c>
      <c r="P5704" t="s">
        <v>23182</v>
      </c>
      <c r="Q5704" t="s">
        <v>23586</v>
      </c>
    </row>
    <row r="5705" spans="1:17" x14ac:dyDescent="0.25">
      <c r="A5705">
        <v>112406</v>
      </c>
      <c r="B5705" t="s">
        <v>4261</v>
      </c>
      <c r="C5705" t="s">
        <v>15</v>
      </c>
      <c r="D5705" t="s">
        <v>23325</v>
      </c>
      <c r="E5705" t="s">
        <v>23323</v>
      </c>
      <c r="F5705" t="s">
        <v>23273</v>
      </c>
      <c r="G5705">
        <v>0</v>
      </c>
      <c r="H5705" t="s">
        <v>23176</v>
      </c>
      <c r="I5705" t="s">
        <v>23177</v>
      </c>
      <c r="J5705" t="s">
        <v>23586</v>
      </c>
      <c r="K5705" t="s">
        <v>23586</v>
      </c>
      <c r="L5705">
        <v>2</v>
      </c>
      <c r="M5705" t="s">
        <v>23182</v>
      </c>
      <c r="N5705" t="s">
        <v>23182</v>
      </c>
      <c r="O5705" t="s">
        <v>23182</v>
      </c>
      <c r="P5705" t="s">
        <v>23182</v>
      </c>
      <c r="Q5705" t="s">
        <v>23586</v>
      </c>
    </row>
    <row r="5706" spans="1:17" x14ac:dyDescent="0.25">
      <c r="A5706">
        <v>112408</v>
      </c>
      <c r="B5706" t="s">
        <v>5242</v>
      </c>
      <c r="C5706" t="s">
        <v>15</v>
      </c>
      <c r="D5706" t="s">
        <v>23328</v>
      </c>
      <c r="E5706" t="s">
        <v>23323</v>
      </c>
      <c r="F5706" t="s">
        <v>23273</v>
      </c>
      <c r="G5706">
        <v>0</v>
      </c>
      <c r="H5706" t="s">
        <v>23191</v>
      </c>
      <c r="I5706" t="s">
        <v>23177</v>
      </c>
      <c r="J5706" t="s">
        <v>23585</v>
      </c>
      <c r="K5706" t="s">
        <v>23586</v>
      </c>
      <c r="L5706">
        <v>2</v>
      </c>
      <c r="M5706" t="s">
        <v>23182</v>
      </c>
      <c r="N5706" t="s">
        <v>23182</v>
      </c>
      <c r="O5706" t="s">
        <v>23182</v>
      </c>
      <c r="P5706" t="s">
        <v>23182</v>
      </c>
      <c r="Q5706" t="s">
        <v>23586</v>
      </c>
    </row>
    <row r="5707" spans="1:17" x14ac:dyDescent="0.25">
      <c r="A5707">
        <v>112409</v>
      </c>
      <c r="B5707" t="s">
        <v>5243</v>
      </c>
      <c r="C5707" t="s">
        <v>15</v>
      </c>
      <c r="D5707" t="s">
        <v>23325</v>
      </c>
      <c r="E5707" t="s">
        <v>23323</v>
      </c>
      <c r="F5707" t="s">
        <v>23273</v>
      </c>
      <c r="G5707">
        <v>0</v>
      </c>
      <c r="H5707" t="s">
        <v>23191</v>
      </c>
      <c r="I5707" t="s">
        <v>23177</v>
      </c>
      <c r="J5707" t="s">
        <v>23586</v>
      </c>
      <c r="K5707" t="s">
        <v>23586</v>
      </c>
      <c r="L5707">
        <v>2</v>
      </c>
      <c r="M5707" t="s">
        <v>23182</v>
      </c>
      <c r="N5707" t="s">
        <v>23182</v>
      </c>
      <c r="O5707" t="s">
        <v>23182</v>
      </c>
      <c r="P5707" t="s">
        <v>23182</v>
      </c>
      <c r="Q5707" t="s">
        <v>23586</v>
      </c>
    </row>
    <row r="5708" spans="1:17" x14ac:dyDescent="0.25">
      <c r="A5708">
        <v>112410</v>
      </c>
      <c r="B5708" t="s">
        <v>5244</v>
      </c>
      <c r="C5708" t="s">
        <v>15</v>
      </c>
      <c r="D5708" t="s">
        <v>23324</v>
      </c>
      <c r="E5708" t="s">
        <v>23323</v>
      </c>
      <c r="F5708" t="s">
        <v>23273</v>
      </c>
      <c r="G5708">
        <v>0</v>
      </c>
      <c r="H5708" t="s">
        <v>23191</v>
      </c>
      <c r="I5708" t="s">
        <v>23177</v>
      </c>
      <c r="J5708" t="s">
        <v>23586</v>
      </c>
      <c r="K5708" t="s">
        <v>23586</v>
      </c>
      <c r="L5708">
        <v>2</v>
      </c>
      <c r="M5708" t="s">
        <v>23182</v>
      </c>
      <c r="N5708" t="s">
        <v>23182</v>
      </c>
      <c r="O5708" t="s">
        <v>23182</v>
      </c>
      <c r="P5708" t="s">
        <v>23182</v>
      </c>
      <c r="Q5708" t="s">
        <v>23586</v>
      </c>
    </row>
    <row r="5709" spans="1:17" x14ac:dyDescent="0.25">
      <c r="A5709">
        <v>112412</v>
      </c>
      <c r="B5709" t="s">
        <v>5245</v>
      </c>
      <c r="C5709" t="s">
        <v>15</v>
      </c>
      <c r="D5709" t="s">
        <v>23325</v>
      </c>
      <c r="E5709" t="s">
        <v>23323</v>
      </c>
      <c r="F5709" t="s">
        <v>23273</v>
      </c>
      <c r="G5709">
        <v>0</v>
      </c>
      <c r="H5709" t="s">
        <v>23176</v>
      </c>
      <c r="I5709" t="s">
        <v>23177</v>
      </c>
      <c r="J5709" t="s">
        <v>23586</v>
      </c>
      <c r="K5709" t="s">
        <v>23586</v>
      </c>
      <c r="L5709">
        <v>2</v>
      </c>
      <c r="M5709" t="s">
        <v>23182</v>
      </c>
      <c r="N5709" t="s">
        <v>23182</v>
      </c>
      <c r="O5709" t="s">
        <v>23182</v>
      </c>
      <c r="P5709" t="s">
        <v>23182</v>
      </c>
      <c r="Q5709" t="s">
        <v>23586</v>
      </c>
    </row>
    <row r="5710" spans="1:17" x14ac:dyDescent="0.25">
      <c r="A5710">
        <v>112414</v>
      </c>
      <c r="B5710" t="s">
        <v>5246</v>
      </c>
      <c r="C5710" t="s">
        <v>15</v>
      </c>
      <c r="D5710" t="s">
        <v>23327</v>
      </c>
      <c r="E5710" t="s">
        <v>23323</v>
      </c>
      <c r="F5710" t="s">
        <v>23273</v>
      </c>
      <c r="G5710">
        <v>0</v>
      </c>
      <c r="H5710" t="s">
        <v>23191</v>
      </c>
      <c r="I5710" t="s">
        <v>23177</v>
      </c>
      <c r="J5710" t="s">
        <v>23586</v>
      </c>
      <c r="K5710" t="s">
        <v>23586</v>
      </c>
      <c r="L5710">
        <v>2</v>
      </c>
      <c r="M5710" t="s">
        <v>23182</v>
      </c>
      <c r="N5710" t="s">
        <v>23182</v>
      </c>
      <c r="O5710" t="s">
        <v>23182</v>
      </c>
      <c r="P5710" t="s">
        <v>23182</v>
      </c>
      <c r="Q5710" t="s">
        <v>23586</v>
      </c>
    </row>
    <row r="5711" spans="1:17" x14ac:dyDescent="0.25">
      <c r="A5711">
        <v>112415</v>
      </c>
      <c r="B5711" t="s">
        <v>5247</v>
      </c>
      <c r="C5711" t="s">
        <v>15</v>
      </c>
      <c r="D5711" t="s">
        <v>23325</v>
      </c>
      <c r="E5711" t="s">
        <v>23323</v>
      </c>
      <c r="F5711" t="s">
        <v>23273</v>
      </c>
      <c r="G5711">
        <v>0</v>
      </c>
      <c r="H5711" t="s">
        <v>23176</v>
      </c>
      <c r="I5711" t="s">
        <v>23177</v>
      </c>
      <c r="J5711" t="s">
        <v>23586</v>
      </c>
      <c r="K5711" t="s">
        <v>23586</v>
      </c>
      <c r="L5711">
        <v>2</v>
      </c>
      <c r="M5711" t="s">
        <v>23182</v>
      </c>
      <c r="N5711" t="s">
        <v>23182</v>
      </c>
      <c r="O5711" t="s">
        <v>23182</v>
      </c>
      <c r="P5711" t="s">
        <v>23182</v>
      </c>
      <c r="Q5711" t="s">
        <v>23586</v>
      </c>
    </row>
    <row r="5712" spans="1:17" x14ac:dyDescent="0.25">
      <c r="A5712">
        <v>112417</v>
      </c>
      <c r="B5712" t="s">
        <v>5248</v>
      </c>
      <c r="C5712" t="s">
        <v>15</v>
      </c>
      <c r="D5712" t="s">
        <v>23326</v>
      </c>
      <c r="E5712" t="s">
        <v>23323</v>
      </c>
      <c r="F5712" t="s">
        <v>23273</v>
      </c>
      <c r="G5712">
        <v>0</v>
      </c>
      <c r="H5712" t="s">
        <v>23191</v>
      </c>
      <c r="I5712" t="s">
        <v>23177</v>
      </c>
      <c r="J5712" t="s">
        <v>23586</v>
      </c>
      <c r="K5712" t="s">
        <v>23586</v>
      </c>
      <c r="L5712">
        <v>2</v>
      </c>
      <c r="M5712" t="s">
        <v>23182</v>
      </c>
      <c r="N5712" t="s">
        <v>23182</v>
      </c>
      <c r="O5712" t="s">
        <v>23182</v>
      </c>
      <c r="P5712" t="s">
        <v>23182</v>
      </c>
      <c r="Q5712" t="s">
        <v>23586</v>
      </c>
    </row>
    <row r="5713" spans="1:17" x14ac:dyDescent="0.25">
      <c r="A5713">
        <v>112419</v>
      </c>
      <c r="B5713" t="s">
        <v>5249</v>
      </c>
      <c r="C5713" t="s">
        <v>15</v>
      </c>
      <c r="D5713" t="s">
        <v>23328</v>
      </c>
      <c r="E5713" t="s">
        <v>23323</v>
      </c>
      <c r="F5713" t="s">
        <v>23273</v>
      </c>
      <c r="G5713">
        <v>0</v>
      </c>
      <c r="H5713" t="s">
        <v>23176</v>
      </c>
      <c r="I5713" t="s">
        <v>23177</v>
      </c>
      <c r="J5713" t="s">
        <v>23586</v>
      </c>
      <c r="K5713" t="s">
        <v>23586</v>
      </c>
      <c r="L5713">
        <v>2</v>
      </c>
      <c r="M5713" t="s">
        <v>23182</v>
      </c>
      <c r="N5713" t="s">
        <v>23182</v>
      </c>
      <c r="O5713" t="s">
        <v>23182</v>
      </c>
      <c r="P5713" t="s">
        <v>23182</v>
      </c>
      <c r="Q5713" t="s">
        <v>23586</v>
      </c>
    </row>
    <row r="5714" spans="1:17" x14ac:dyDescent="0.25">
      <c r="A5714">
        <v>112420</v>
      </c>
      <c r="B5714" t="s">
        <v>5250</v>
      </c>
      <c r="C5714" t="s">
        <v>15</v>
      </c>
      <c r="D5714" t="s">
        <v>23326</v>
      </c>
      <c r="E5714" t="s">
        <v>23323</v>
      </c>
      <c r="F5714" t="s">
        <v>23273</v>
      </c>
      <c r="G5714">
        <v>0</v>
      </c>
      <c r="H5714" t="s">
        <v>23191</v>
      </c>
      <c r="I5714" t="s">
        <v>23177</v>
      </c>
      <c r="J5714" t="s">
        <v>23586</v>
      </c>
      <c r="K5714" t="s">
        <v>23586</v>
      </c>
      <c r="L5714">
        <v>2</v>
      </c>
      <c r="M5714" t="s">
        <v>23182</v>
      </c>
      <c r="N5714" t="s">
        <v>23182</v>
      </c>
      <c r="O5714" t="s">
        <v>23182</v>
      </c>
      <c r="P5714" t="s">
        <v>23182</v>
      </c>
      <c r="Q5714" t="s">
        <v>23586</v>
      </c>
    </row>
    <row r="5715" spans="1:17" x14ac:dyDescent="0.25">
      <c r="A5715">
        <v>112423</v>
      </c>
      <c r="B5715" t="s">
        <v>5251</v>
      </c>
      <c r="C5715" t="s">
        <v>15</v>
      </c>
      <c r="D5715" t="s">
        <v>23328</v>
      </c>
      <c r="E5715" t="s">
        <v>23323</v>
      </c>
      <c r="F5715" t="s">
        <v>23273</v>
      </c>
      <c r="G5715">
        <v>0</v>
      </c>
      <c r="H5715" t="s">
        <v>23176</v>
      </c>
      <c r="I5715" t="s">
        <v>23177</v>
      </c>
      <c r="J5715" t="s">
        <v>23585</v>
      </c>
      <c r="K5715" t="s">
        <v>23586</v>
      </c>
      <c r="L5715">
        <v>2</v>
      </c>
      <c r="M5715" t="s">
        <v>23182</v>
      </c>
      <c r="N5715" t="s">
        <v>23182</v>
      </c>
      <c r="O5715" t="s">
        <v>23182</v>
      </c>
      <c r="P5715" t="s">
        <v>23182</v>
      </c>
      <c r="Q5715" t="s">
        <v>23586</v>
      </c>
    </row>
    <row r="5716" spans="1:17" x14ac:dyDescent="0.25">
      <c r="A5716">
        <v>112464</v>
      </c>
      <c r="B5716" t="s">
        <v>1322</v>
      </c>
      <c r="C5716" t="s">
        <v>15</v>
      </c>
      <c r="D5716" t="s">
        <v>23322</v>
      </c>
      <c r="E5716" t="s">
        <v>23323</v>
      </c>
      <c r="F5716" t="s">
        <v>23273</v>
      </c>
      <c r="G5716">
        <v>0</v>
      </c>
      <c r="H5716" t="s">
        <v>23186</v>
      </c>
      <c r="I5716" t="s">
        <v>23182</v>
      </c>
      <c r="J5716" t="s">
        <v>23182</v>
      </c>
      <c r="K5716" t="s">
        <v>23182</v>
      </c>
      <c r="L5716" t="s">
        <v>23182</v>
      </c>
      <c r="M5716" t="s">
        <v>23182</v>
      </c>
      <c r="N5716" t="s">
        <v>23182</v>
      </c>
      <c r="O5716" t="s">
        <v>23182</v>
      </c>
      <c r="P5716" t="s">
        <v>23182</v>
      </c>
      <c r="Q5716" t="s">
        <v>23182</v>
      </c>
    </row>
    <row r="5717" spans="1:17" x14ac:dyDescent="0.25">
      <c r="A5717">
        <v>112465</v>
      </c>
      <c r="B5717" t="s">
        <v>5252</v>
      </c>
      <c r="C5717" t="s">
        <v>15</v>
      </c>
      <c r="D5717" t="s">
        <v>23324</v>
      </c>
      <c r="E5717" t="s">
        <v>23323</v>
      </c>
      <c r="F5717" t="s">
        <v>23273</v>
      </c>
      <c r="G5717">
        <v>0</v>
      </c>
      <c r="H5717" t="s">
        <v>23186</v>
      </c>
      <c r="I5717" t="s">
        <v>23182</v>
      </c>
      <c r="J5717" t="s">
        <v>23182</v>
      </c>
      <c r="K5717" t="s">
        <v>23182</v>
      </c>
      <c r="L5717" t="s">
        <v>23182</v>
      </c>
      <c r="M5717" t="s">
        <v>23182</v>
      </c>
      <c r="N5717" t="s">
        <v>23182</v>
      </c>
      <c r="O5717" t="s">
        <v>23182</v>
      </c>
      <c r="P5717" t="s">
        <v>23182</v>
      </c>
      <c r="Q5717" t="s">
        <v>23182</v>
      </c>
    </row>
    <row r="5718" spans="1:17" x14ac:dyDescent="0.25">
      <c r="A5718">
        <v>112466</v>
      </c>
      <c r="B5718" t="s">
        <v>5253</v>
      </c>
      <c r="C5718" t="s">
        <v>15</v>
      </c>
      <c r="D5718" t="s">
        <v>23324</v>
      </c>
      <c r="E5718" t="s">
        <v>23323</v>
      </c>
      <c r="F5718" t="s">
        <v>23273</v>
      </c>
      <c r="G5718">
        <v>0</v>
      </c>
      <c r="H5718" t="s">
        <v>23186</v>
      </c>
      <c r="I5718" t="s">
        <v>23182</v>
      </c>
      <c r="J5718" t="s">
        <v>23182</v>
      </c>
      <c r="K5718" t="s">
        <v>23182</v>
      </c>
      <c r="L5718" t="s">
        <v>23182</v>
      </c>
      <c r="M5718" t="s">
        <v>23182</v>
      </c>
      <c r="N5718" t="s">
        <v>23182</v>
      </c>
      <c r="O5718" t="s">
        <v>23182</v>
      </c>
      <c r="P5718" t="s">
        <v>23182</v>
      </c>
      <c r="Q5718" t="s">
        <v>23182</v>
      </c>
    </row>
    <row r="5719" spans="1:17" x14ac:dyDescent="0.25">
      <c r="A5719">
        <v>112469</v>
      </c>
      <c r="B5719" t="s">
        <v>5254</v>
      </c>
      <c r="C5719" t="s">
        <v>15</v>
      </c>
      <c r="D5719" t="s">
        <v>23329</v>
      </c>
      <c r="E5719" t="s">
        <v>23330</v>
      </c>
      <c r="F5719" t="s">
        <v>23264</v>
      </c>
      <c r="G5719">
        <v>0</v>
      </c>
      <c r="H5719" t="s">
        <v>23179</v>
      </c>
      <c r="I5719" t="s">
        <v>23180</v>
      </c>
      <c r="J5719" t="s">
        <v>23182</v>
      </c>
      <c r="K5719" t="s">
        <v>23182</v>
      </c>
      <c r="L5719" t="s">
        <v>23182</v>
      </c>
      <c r="M5719" t="s">
        <v>23182</v>
      </c>
      <c r="N5719" t="s">
        <v>23182</v>
      </c>
      <c r="O5719" t="s">
        <v>23182</v>
      </c>
      <c r="P5719" t="s">
        <v>23182</v>
      </c>
      <c r="Q5719" t="s">
        <v>23182</v>
      </c>
    </row>
    <row r="5720" spans="1:17" x14ac:dyDescent="0.25">
      <c r="A5720">
        <v>112470</v>
      </c>
      <c r="B5720" t="s">
        <v>5255</v>
      </c>
      <c r="C5720" t="s">
        <v>15</v>
      </c>
      <c r="D5720" t="s">
        <v>23329</v>
      </c>
      <c r="E5720" t="s">
        <v>23330</v>
      </c>
      <c r="F5720" t="s">
        <v>23264</v>
      </c>
      <c r="G5720">
        <v>0</v>
      </c>
      <c r="H5720" t="s">
        <v>23179</v>
      </c>
      <c r="I5720" t="s">
        <v>23180</v>
      </c>
      <c r="J5720" t="s">
        <v>23182</v>
      </c>
      <c r="K5720" t="s">
        <v>23182</v>
      </c>
      <c r="L5720" t="s">
        <v>23182</v>
      </c>
      <c r="M5720" t="s">
        <v>23182</v>
      </c>
      <c r="N5720" t="s">
        <v>23182</v>
      </c>
      <c r="O5720" t="s">
        <v>23182</v>
      </c>
      <c r="P5720" t="s">
        <v>23182</v>
      </c>
      <c r="Q5720" t="s">
        <v>23182</v>
      </c>
    </row>
    <row r="5721" spans="1:17" x14ac:dyDescent="0.25">
      <c r="A5721">
        <v>112471</v>
      </c>
      <c r="B5721" t="s">
        <v>5256</v>
      </c>
      <c r="C5721" t="s">
        <v>15</v>
      </c>
      <c r="D5721" t="s">
        <v>23331</v>
      </c>
      <c r="E5721" t="s">
        <v>23331</v>
      </c>
      <c r="F5721" t="s">
        <v>23264</v>
      </c>
      <c r="G5721">
        <v>0</v>
      </c>
      <c r="H5721" t="s">
        <v>23179</v>
      </c>
      <c r="I5721" t="s">
        <v>23180</v>
      </c>
      <c r="J5721" t="s">
        <v>23182</v>
      </c>
      <c r="K5721" t="s">
        <v>23182</v>
      </c>
      <c r="L5721" t="s">
        <v>23182</v>
      </c>
      <c r="M5721" t="s">
        <v>23182</v>
      </c>
      <c r="N5721" t="s">
        <v>23182</v>
      </c>
      <c r="O5721" t="s">
        <v>23182</v>
      </c>
      <c r="P5721" t="s">
        <v>23182</v>
      </c>
      <c r="Q5721" t="s">
        <v>23182</v>
      </c>
    </row>
    <row r="5722" spans="1:17" x14ac:dyDescent="0.25">
      <c r="A5722">
        <v>112472</v>
      </c>
      <c r="B5722" t="s">
        <v>5257</v>
      </c>
      <c r="C5722" t="s">
        <v>15</v>
      </c>
      <c r="D5722" t="s">
        <v>23331</v>
      </c>
      <c r="E5722" t="s">
        <v>23331</v>
      </c>
      <c r="F5722" t="s">
        <v>23264</v>
      </c>
      <c r="G5722">
        <v>0</v>
      </c>
      <c r="H5722" t="s">
        <v>23179</v>
      </c>
      <c r="I5722" t="s">
        <v>23180</v>
      </c>
      <c r="J5722" t="s">
        <v>23182</v>
      </c>
      <c r="K5722" t="s">
        <v>23182</v>
      </c>
      <c r="L5722" t="s">
        <v>23182</v>
      </c>
      <c r="M5722" t="s">
        <v>23182</v>
      </c>
      <c r="N5722" t="s">
        <v>23182</v>
      </c>
      <c r="O5722" t="s">
        <v>23182</v>
      </c>
      <c r="P5722" t="s">
        <v>23182</v>
      </c>
      <c r="Q5722" t="s">
        <v>23182</v>
      </c>
    </row>
    <row r="5723" spans="1:17" x14ac:dyDescent="0.25">
      <c r="A5723">
        <v>112474</v>
      </c>
      <c r="B5723" t="s">
        <v>5258</v>
      </c>
      <c r="C5723" t="s">
        <v>15</v>
      </c>
      <c r="D5723" t="s">
        <v>23331</v>
      </c>
      <c r="E5723" t="s">
        <v>23331</v>
      </c>
      <c r="F5723" t="s">
        <v>23264</v>
      </c>
      <c r="G5723">
        <v>0</v>
      </c>
      <c r="H5723" t="s">
        <v>23179</v>
      </c>
      <c r="I5723" t="s">
        <v>23180</v>
      </c>
      <c r="J5723" t="s">
        <v>23182</v>
      </c>
      <c r="K5723" t="s">
        <v>23182</v>
      </c>
      <c r="L5723" t="s">
        <v>23182</v>
      </c>
      <c r="M5723" t="s">
        <v>23182</v>
      </c>
      <c r="N5723" t="s">
        <v>23182</v>
      </c>
      <c r="O5723" t="s">
        <v>23182</v>
      </c>
      <c r="P5723" t="s">
        <v>23182</v>
      </c>
      <c r="Q5723" t="s">
        <v>23182</v>
      </c>
    </row>
    <row r="5724" spans="1:17" x14ac:dyDescent="0.25">
      <c r="A5724">
        <v>112475</v>
      </c>
      <c r="B5724" t="s">
        <v>5259</v>
      </c>
      <c r="C5724" t="s">
        <v>15</v>
      </c>
      <c r="D5724" t="s">
        <v>23331</v>
      </c>
      <c r="E5724" t="s">
        <v>23331</v>
      </c>
      <c r="F5724" t="s">
        <v>23264</v>
      </c>
      <c r="G5724">
        <v>0</v>
      </c>
      <c r="H5724" t="s">
        <v>23179</v>
      </c>
      <c r="I5724" t="s">
        <v>23180</v>
      </c>
      <c r="J5724" t="s">
        <v>23182</v>
      </c>
      <c r="K5724" t="s">
        <v>23182</v>
      </c>
      <c r="L5724" t="s">
        <v>23182</v>
      </c>
      <c r="M5724" t="s">
        <v>23182</v>
      </c>
      <c r="N5724" t="s">
        <v>23182</v>
      </c>
      <c r="O5724" t="s">
        <v>23182</v>
      </c>
      <c r="P5724" t="s">
        <v>23182</v>
      </c>
      <c r="Q5724" t="s">
        <v>23182</v>
      </c>
    </row>
    <row r="5725" spans="1:17" x14ac:dyDescent="0.25">
      <c r="A5725">
        <v>112476</v>
      </c>
      <c r="B5725" t="s">
        <v>5260</v>
      </c>
      <c r="C5725" t="s">
        <v>15</v>
      </c>
      <c r="D5725" t="s">
        <v>23331</v>
      </c>
      <c r="E5725" t="s">
        <v>23331</v>
      </c>
      <c r="F5725" t="s">
        <v>23264</v>
      </c>
      <c r="G5725">
        <v>0</v>
      </c>
      <c r="H5725" t="s">
        <v>23179</v>
      </c>
      <c r="I5725" t="s">
        <v>23180</v>
      </c>
      <c r="J5725" t="s">
        <v>23182</v>
      </c>
      <c r="K5725" t="s">
        <v>23182</v>
      </c>
      <c r="L5725" t="s">
        <v>23182</v>
      </c>
      <c r="M5725" t="s">
        <v>23182</v>
      </c>
      <c r="N5725" t="s">
        <v>23182</v>
      </c>
      <c r="O5725" t="s">
        <v>23182</v>
      </c>
      <c r="P5725" t="s">
        <v>23182</v>
      </c>
      <c r="Q5725" t="s">
        <v>23182</v>
      </c>
    </row>
    <row r="5726" spans="1:17" x14ac:dyDescent="0.25">
      <c r="A5726">
        <v>112477</v>
      </c>
      <c r="B5726" t="s">
        <v>5261</v>
      </c>
      <c r="C5726" t="s">
        <v>15</v>
      </c>
      <c r="D5726" t="s">
        <v>23329</v>
      </c>
      <c r="E5726" t="s">
        <v>23330</v>
      </c>
      <c r="F5726" t="s">
        <v>23264</v>
      </c>
      <c r="G5726">
        <v>0</v>
      </c>
      <c r="H5726" t="s">
        <v>23179</v>
      </c>
      <c r="I5726" t="s">
        <v>23180</v>
      </c>
      <c r="J5726" t="s">
        <v>23182</v>
      </c>
      <c r="K5726" t="s">
        <v>23182</v>
      </c>
      <c r="L5726" t="s">
        <v>23182</v>
      </c>
      <c r="M5726" t="s">
        <v>23182</v>
      </c>
      <c r="N5726" t="s">
        <v>23182</v>
      </c>
      <c r="O5726" t="s">
        <v>23182</v>
      </c>
      <c r="P5726" t="s">
        <v>23182</v>
      </c>
      <c r="Q5726" t="s">
        <v>23182</v>
      </c>
    </row>
    <row r="5727" spans="1:17" x14ac:dyDescent="0.25">
      <c r="A5727">
        <v>112478</v>
      </c>
      <c r="B5727" t="s">
        <v>5262</v>
      </c>
      <c r="C5727" t="s">
        <v>15</v>
      </c>
      <c r="D5727" t="s">
        <v>23332</v>
      </c>
      <c r="E5727" t="s">
        <v>23330</v>
      </c>
      <c r="F5727" t="s">
        <v>23264</v>
      </c>
      <c r="G5727">
        <v>0</v>
      </c>
      <c r="H5727" t="s">
        <v>23179</v>
      </c>
      <c r="I5727" t="s">
        <v>23180</v>
      </c>
      <c r="J5727" t="s">
        <v>23182</v>
      </c>
      <c r="K5727" t="s">
        <v>23182</v>
      </c>
      <c r="L5727" t="s">
        <v>23182</v>
      </c>
      <c r="M5727" t="s">
        <v>23182</v>
      </c>
      <c r="N5727" t="s">
        <v>23182</v>
      </c>
      <c r="O5727" t="s">
        <v>23182</v>
      </c>
      <c r="P5727" t="s">
        <v>23182</v>
      </c>
      <c r="Q5727" t="s">
        <v>23182</v>
      </c>
    </row>
    <row r="5728" spans="1:17" x14ac:dyDescent="0.25">
      <c r="A5728">
        <v>112479</v>
      </c>
      <c r="B5728" t="s">
        <v>5263</v>
      </c>
      <c r="C5728" t="s">
        <v>15</v>
      </c>
      <c r="D5728" t="s">
        <v>23331</v>
      </c>
      <c r="E5728" t="s">
        <v>23331</v>
      </c>
      <c r="F5728" t="s">
        <v>23264</v>
      </c>
      <c r="G5728">
        <v>0</v>
      </c>
      <c r="H5728" t="s">
        <v>23179</v>
      </c>
      <c r="I5728" t="s">
        <v>23180</v>
      </c>
      <c r="J5728" t="s">
        <v>23182</v>
      </c>
      <c r="K5728" t="s">
        <v>23182</v>
      </c>
      <c r="L5728" t="s">
        <v>23182</v>
      </c>
      <c r="M5728" t="s">
        <v>23182</v>
      </c>
      <c r="N5728" t="s">
        <v>23182</v>
      </c>
      <c r="O5728" t="s">
        <v>23182</v>
      </c>
      <c r="P5728" t="s">
        <v>23182</v>
      </c>
      <c r="Q5728" t="s">
        <v>23182</v>
      </c>
    </row>
    <row r="5729" spans="1:17" x14ac:dyDescent="0.25">
      <c r="A5729">
        <v>112480</v>
      </c>
      <c r="B5729" t="s">
        <v>5264</v>
      </c>
      <c r="C5729" t="s">
        <v>15</v>
      </c>
      <c r="D5729" t="s">
        <v>23331</v>
      </c>
      <c r="E5729" t="s">
        <v>23331</v>
      </c>
      <c r="F5729" t="s">
        <v>23264</v>
      </c>
      <c r="G5729">
        <v>0</v>
      </c>
      <c r="H5729" t="s">
        <v>23179</v>
      </c>
      <c r="I5729" t="s">
        <v>23180</v>
      </c>
      <c r="J5729" t="s">
        <v>23182</v>
      </c>
      <c r="K5729" t="s">
        <v>23182</v>
      </c>
      <c r="L5729" t="s">
        <v>23182</v>
      </c>
      <c r="M5729" t="s">
        <v>23182</v>
      </c>
      <c r="N5729" t="s">
        <v>23182</v>
      </c>
      <c r="O5729" t="s">
        <v>23182</v>
      </c>
      <c r="P5729" t="s">
        <v>23182</v>
      </c>
      <c r="Q5729" t="s">
        <v>23182</v>
      </c>
    </row>
    <row r="5730" spans="1:17" x14ac:dyDescent="0.25">
      <c r="A5730">
        <v>112481</v>
      </c>
      <c r="B5730" t="s">
        <v>5265</v>
      </c>
      <c r="C5730" t="s">
        <v>15</v>
      </c>
      <c r="D5730" t="s">
        <v>23333</v>
      </c>
      <c r="E5730" t="s">
        <v>23330</v>
      </c>
      <c r="F5730" t="s">
        <v>23264</v>
      </c>
      <c r="G5730">
        <v>0</v>
      </c>
      <c r="H5730" t="s">
        <v>23179</v>
      </c>
      <c r="I5730" t="s">
        <v>23180</v>
      </c>
      <c r="J5730" t="s">
        <v>23182</v>
      </c>
      <c r="K5730" t="s">
        <v>23182</v>
      </c>
      <c r="L5730" t="s">
        <v>23182</v>
      </c>
      <c r="M5730" t="s">
        <v>23182</v>
      </c>
      <c r="N5730" t="s">
        <v>23182</v>
      </c>
      <c r="O5730" t="s">
        <v>23182</v>
      </c>
      <c r="P5730" t="s">
        <v>23182</v>
      </c>
      <c r="Q5730" t="s">
        <v>23182</v>
      </c>
    </row>
    <row r="5731" spans="1:17" x14ac:dyDescent="0.25">
      <c r="A5731">
        <v>112483</v>
      </c>
      <c r="B5731" t="s">
        <v>5266</v>
      </c>
      <c r="C5731" t="s">
        <v>15</v>
      </c>
      <c r="D5731" t="s">
        <v>23334</v>
      </c>
      <c r="E5731" t="s">
        <v>23330</v>
      </c>
      <c r="F5731" t="s">
        <v>23264</v>
      </c>
      <c r="G5731">
        <v>0</v>
      </c>
      <c r="H5731" t="s">
        <v>23179</v>
      </c>
      <c r="I5731" t="s">
        <v>23180</v>
      </c>
      <c r="J5731" t="s">
        <v>23182</v>
      </c>
      <c r="K5731" t="s">
        <v>23182</v>
      </c>
      <c r="L5731" t="s">
        <v>23182</v>
      </c>
      <c r="M5731" t="s">
        <v>23182</v>
      </c>
      <c r="N5731" t="s">
        <v>23182</v>
      </c>
      <c r="O5731" t="s">
        <v>23182</v>
      </c>
      <c r="P5731" t="s">
        <v>23182</v>
      </c>
      <c r="Q5731" t="s">
        <v>23182</v>
      </c>
    </row>
    <row r="5732" spans="1:17" x14ac:dyDescent="0.25">
      <c r="A5732">
        <v>112484</v>
      </c>
      <c r="B5732" t="s">
        <v>5267</v>
      </c>
      <c r="C5732" t="s">
        <v>15</v>
      </c>
      <c r="D5732" t="s">
        <v>23334</v>
      </c>
      <c r="E5732" t="s">
        <v>23330</v>
      </c>
      <c r="F5732" t="s">
        <v>23264</v>
      </c>
      <c r="G5732">
        <v>0</v>
      </c>
      <c r="H5732" t="s">
        <v>23179</v>
      </c>
      <c r="I5732" t="s">
        <v>23180</v>
      </c>
      <c r="J5732" t="s">
        <v>23182</v>
      </c>
      <c r="K5732" t="s">
        <v>23182</v>
      </c>
      <c r="L5732" t="s">
        <v>23182</v>
      </c>
      <c r="M5732" t="s">
        <v>23182</v>
      </c>
      <c r="N5732" t="s">
        <v>23182</v>
      </c>
      <c r="O5732" t="s">
        <v>23182</v>
      </c>
      <c r="P5732" t="s">
        <v>23182</v>
      </c>
      <c r="Q5732" t="s">
        <v>23182</v>
      </c>
    </row>
    <row r="5733" spans="1:17" x14ac:dyDescent="0.25">
      <c r="A5733">
        <v>112485</v>
      </c>
      <c r="B5733" t="s">
        <v>5268</v>
      </c>
      <c r="C5733" t="s">
        <v>15</v>
      </c>
      <c r="D5733" t="s">
        <v>23332</v>
      </c>
      <c r="E5733" t="s">
        <v>23330</v>
      </c>
      <c r="F5733" t="s">
        <v>23264</v>
      </c>
      <c r="G5733">
        <v>0</v>
      </c>
      <c r="H5733" t="s">
        <v>23179</v>
      </c>
      <c r="I5733" t="s">
        <v>23180</v>
      </c>
      <c r="J5733" t="s">
        <v>23182</v>
      </c>
      <c r="K5733" t="s">
        <v>23182</v>
      </c>
      <c r="L5733" t="s">
        <v>23182</v>
      </c>
      <c r="M5733" t="s">
        <v>23182</v>
      </c>
      <c r="N5733" t="s">
        <v>23182</v>
      </c>
      <c r="O5733" t="s">
        <v>23182</v>
      </c>
      <c r="P5733" t="s">
        <v>23182</v>
      </c>
      <c r="Q5733" t="s">
        <v>23182</v>
      </c>
    </row>
    <row r="5734" spans="1:17" x14ac:dyDescent="0.25">
      <c r="A5734">
        <v>112492</v>
      </c>
      <c r="B5734" t="s">
        <v>5269</v>
      </c>
      <c r="C5734" t="s">
        <v>15</v>
      </c>
      <c r="D5734" t="s">
        <v>23332</v>
      </c>
      <c r="E5734" t="s">
        <v>23330</v>
      </c>
      <c r="F5734" t="s">
        <v>23264</v>
      </c>
      <c r="G5734">
        <v>0</v>
      </c>
      <c r="H5734" t="s">
        <v>23183</v>
      </c>
      <c r="I5734" t="s">
        <v>23177</v>
      </c>
      <c r="J5734" t="s">
        <v>23585</v>
      </c>
      <c r="K5734" t="s">
        <v>23586</v>
      </c>
      <c r="L5734">
        <v>2</v>
      </c>
      <c r="M5734" t="s">
        <v>23182</v>
      </c>
      <c r="N5734" t="s">
        <v>23182</v>
      </c>
      <c r="O5734" t="s">
        <v>23182</v>
      </c>
      <c r="P5734" t="s">
        <v>23182</v>
      </c>
      <c r="Q5734" t="s">
        <v>23586</v>
      </c>
    </row>
    <row r="5735" spans="1:17" x14ac:dyDescent="0.25">
      <c r="A5735">
        <v>112493</v>
      </c>
      <c r="B5735" t="s">
        <v>5270</v>
      </c>
      <c r="C5735" t="s">
        <v>15</v>
      </c>
      <c r="D5735" t="s">
        <v>23332</v>
      </c>
      <c r="E5735" t="s">
        <v>23330</v>
      </c>
      <c r="F5735" t="s">
        <v>23264</v>
      </c>
      <c r="G5735">
        <v>0</v>
      </c>
      <c r="H5735" t="s">
        <v>23183</v>
      </c>
      <c r="I5735" t="s">
        <v>23177</v>
      </c>
      <c r="J5735" t="s">
        <v>23586</v>
      </c>
      <c r="K5735" t="s">
        <v>23586</v>
      </c>
      <c r="L5735">
        <v>1</v>
      </c>
      <c r="M5735" t="s">
        <v>23182</v>
      </c>
      <c r="N5735" t="s">
        <v>23182</v>
      </c>
      <c r="O5735" t="s">
        <v>23182</v>
      </c>
      <c r="P5735" t="s">
        <v>23182</v>
      </c>
      <c r="Q5735" t="s">
        <v>23586</v>
      </c>
    </row>
    <row r="5736" spans="1:17" x14ac:dyDescent="0.25">
      <c r="A5736">
        <v>112494</v>
      </c>
      <c r="B5736" t="s">
        <v>5271</v>
      </c>
      <c r="C5736" t="s">
        <v>15</v>
      </c>
      <c r="D5736" t="s">
        <v>23332</v>
      </c>
      <c r="E5736" t="s">
        <v>23330</v>
      </c>
      <c r="F5736" t="s">
        <v>23264</v>
      </c>
      <c r="G5736">
        <v>0</v>
      </c>
      <c r="H5736" t="s">
        <v>23183</v>
      </c>
      <c r="I5736" t="s">
        <v>23177</v>
      </c>
      <c r="J5736" t="s">
        <v>23586</v>
      </c>
      <c r="K5736" t="s">
        <v>23586</v>
      </c>
      <c r="L5736">
        <v>2</v>
      </c>
      <c r="M5736" t="s">
        <v>23182</v>
      </c>
      <c r="N5736" t="s">
        <v>23182</v>
      </c>
      <c r="O5736" t="s">
        <v>23182</v>
      </c>
      <c r="P5736" t="s">
        <v>23182</v>
      </c>
      <c r="Q5736" t="s">
        <v>23586</v>
      </c>
    </row>
    <row r="5737" spans="1:17" x14ac:dyDescent="0.25">
      <c r="A5737">
        <v>112496</v>
      </c>
      <c r="B5737" t="s">
        <v>5272</v>
      </c>
      <c r="C5737" t="s">
        <v>15</v>
      </c>
      <c r="D5737" t="s">
        <v>23332</v>
      </c>
      <c r="E5737" t="s">
        <v>23330</v>
      </c>
      <c r="F5737" t="s">
        <v>23264</v>
      </c>
      <c r="G5737">
        <v>0</v>
      </c>
      <c r="H5737" t="s">
        <v>23183</v>
      </c>
      <c r="I5737" t="s">
        <v>23177</v>
      </c>
      <c r="J5737" t="s">
        <v>23586</v>
      </c>
      <c r="K5737" t="s">
        <v>23586</v>
      </c>
      <c r="L5737">
        <v>2</v>
      </c>
      <c r="M5737" t="s">
        <v>23182</v>
      </c>
      <c r="N5737" t="s">
        <v>23182</v>
      </c>
      <c r="O5737" t="s">
        <v>23182</v>
      </c>
      <c r="P5737" t="s">
        <v>23182</v>
      </c>
      <c r="Q5737" t="s">
        <v>23586</v>
      </c>
    </row>
    <row r="5738" spans="1:17" x14ac:dyDescent="0.25">
      <c r="A5738">
        <v>112497</v>
      </c>
      <c r="B5738" t="s">
        <v>5273</v>
      </c>
      <c r="C5738" t="s">
        <v>15</v>
      </c>
      <c r="D5738" t="s">
        <v>23332</v>
      </c>
      <c r="E5738" t="s">
        <v>23330</v>
      </c>
      <c r="F5738" t="s">
        <v>23264</v>
      </c>
      <c r="G5738">
        <v>0</v>
      </c>
      <c r="H5738" t="s">
        <v>23183</v>
      </c>
      <c r="I5738" t="s">
        <v>23177</v>
      </c>
      <c r="J5738" t="s">
        <v>23585</v>
      </c>
      <c r="K5738" t="s">
        <v>23586</v>
      </c>
      <c r="L5738">
        <v>2</v>
      </c>
      <c r="M5738" t="s">
        <v>23182</v>
      </c>
      <c r="N5738" t="s">
        <v>23182</v>
      </c>
      <c r="O5738" t="s">
        <v>23182</v>
      </c>
      <c r="P5738" t="s">
        <v>23182</v>
      </c>
      <c r="Q5738" t="s">
        <v>23586</v>
      </c>
    </row>
    <row r="5739" spans="1:17" x14ac:dyDescent="0.25">
      <c r="A5739">
        <v>112500</v>
      </c>
      <c r="B5739" t="s">
        <v>5274</v>
      </c>
      <c r="C5739" t="s">
        <v>15</v>
      </c>
      <c r="D5739" t="s">
        <v>23332</v>
      </c>
      <c r="E5739" t="s">
        <v>23330</v>
      </c>
      <c r="F5739" t="s">
        <v>23264</v>
      </c>
      <c r="G5739">
        <v>0</v>
      </c>
      <c r="H5739" t="s">
        <v>23183</v>
      </c>
      <c r="I5739" t="s">
        <v>23177</v>
      </c>
      <c r="J5739" t="s">
        <v>23586</v>
      </c>
      <c r="K5739" t="s">
        <v>23586</v>
      </c>
      <c r="L5739">
        <v>2</v>
      </c>
      <c r="M5739" t="s">
        <v>23182</v>
      </c>
      <c r="N5739" t="s">
        <v>23182</v>
      </c>
      <c r="O5739" t="s">
        <v>23182</v>
      </c>
      <c r="P5739" t="s">
        <v>23182</v>
      </c>
      <c r="Q5739" t="s">
        <v>23586</v>
      </c>
    </row>
    <row r="5740" spans="1:17" x14ac:dyDescent="0.25">
      <c r="A5740">
        <v>112501</v>
      </c>
      <c r="B5740" t="s">
        <v>5275</v>
      </c>
      <c r="C5740" t="s">
        <v>15</v>
      </c>
      <c r="D5740" t="s">
        <v>23335</v>
      </c>
      <c r="E5740" t="s">
        <v>23330</v>
      </c>
      <c r="F5740" t="s">
        <v>23264</v>
      </c>
      <c r="G5740">
        <v>0</v>
      </c>
      <c r="H5740" t="s">
        <v>23183</v>
      </c>
      <c r="I5740" t="s">
        <v>23177</v>
      </c>
      <c r="J5740" t="s">
        <v>23585</v>
      </c>
      <c r="K5740" t="s">
        <v>23586</v>
      </c>
      <c r="L5740">
        <v>1</v>
      </c>
      <c r="M5740" t="s">
        <v>23182</v>
      </c>
      <c r="N5740" t="s">
        <v>23182</v>
      </c>
      <c r="O5740" t="s">
        <v>23182</v>
      </c>
      <c r="P5740" t="s">
        <v>23182</v>
      </c>
      <c r="Q5740" t="s">
        <v>23586</v>
      </c>
    </row>
    <row r="5741" spans="1:17" x14ac:dyDescent="0.25">
      <c r="A5741">
        <v>112502</v>
      </c>
      <c r="B5741" t="s">
        <v>5276</v>
      </c>
      <c r="C5741" t="s">
        <v>15</v>
      </c>
      <c r="D5741" t="s">
        <v>23336</v>
      </c>
      <c r="E5741" t="s">
        <v>23330</v>
      </c>
      <c r="F5741" t="s">
        <v>23264</v>
      </c>
      <c r="G5741">
        <v>0</v>
      </c>
      <c r="H5741" t="s">
        <v>23183</v>
      </c>
      <c r="I5741" t="s">
        <v>23177</v>
      </c>
      <c r="J5741" t="s">
        <v>23585</v>
      </c>
      <c r="K5741" t="s">
        <v>23586</v>
      </c>
      <c r="L5741">
        <v>2</v>
      </c>
      <c r="M5741" t="s">
        <v>23182</v>
      </c>
      <c r="N5741" t="s">
        <v>23182</v>
      </c>
      <c r="O5741" t="s">
        <v>23182</v>
      </c>
      <c r="P5741" t="s">
        <v>23182</v>
      </c>
      <c r="Q5741" t="s">
        <v>23586</v>
      </c>
    </row>
    <row r="5742" spans="1:17" x14ac:dyDescent="0.25">
      <c r="A5742">
        <v>112503</v>
      </c>
      <c r="B5742" t="s">
        <v>5277</v>
      </c>
      <c r="C5742" t="s">
        <v>15</v>
      </c>
      <c r="D5742" t="s">
        <v>23334</v>
      </c>
      <c r="E5742" t="s">
        <v>23330</v>
      </c>
      <c r="F5742" t="s">
        <v>23264</v>
      </c>
      <c r="G5742">
        <v>0</v>
      </c>
      <c r="H5742" t="s">
        <v>23183</v>
      </c>
      <c r="I5742" t="s">
        <v>23177</v>
      </c>
      <c r="J5742" t="s">
        <v>23585</v>
      </c>
      <c r="K5742" t="s">
        <v>23586</v>
      </c>
      <c r="L5742">
        <v>2</v>
      </c>
      <c r="M5742" t="s">
        <v>23182</v>
      </c>
      <c r="N5742" t="s">
        <v>23182</v>
      </c>
      <c r="O5742" t="s">
        <v>23182</v>
      </c>
      <c r="P5742" t="s">
        <v>23182</v>
      </c>
      <c r="Q5742" t="s">
        <v>23586</v>
      </c>
    </row>
    <row r="5743" spans="1:17" x14ac:dyDescent="0.25">
      <c r="A5743">
        <v>112504</v>
      </c>
      <c r="B5743" t="s">
        <v>5278</v>
      </c>
      <c r="C5743" t="s">
        <v>15</v>
      </c>
      <c r="D5743" t="s">
        <v>23329</v>
      </c>
      <c r="E5743" t="s">
        <v>23330</v>
      </c>
      <c r="F5743" t="s">
        <v>23264</v>
      </c>
      <c r="G5743">
        <v>0</v>
      </c>
      <c r="H5743" t="s">
        <v>23183</v>
      </c>
      <c r="I5743" t="s">
        <v>23177</v>
      </c>
      <c r="J5743" t="s">
        <v>23586</v>
      </c>
      <c r="K5743" t="s">
        <v>23586</v>
      </c>
      <c r="L5743">
        <v>2</v>
      </c>
      <c r="M5743" t="s">
        <v>23182</v>
      </c>
      <c r="N5743" t="s">
        <v>23182</v>
      </c>
      <c r="O5743" t="s">
        <v>23182</v>
      </c>
      <c r="P5743" t="s">
        <v>23182</v>
      </c>
      <c r="Q5743" t="s">
        <v>23586</v>
      </c>
    </row>
    <row r="5744" spans="1:17" x14ac:dyDescent="0.25">
      <c r="A5744">
        <v>112505</v>
      </c>
      <c r="B5744" t="s">
        <v>5279</v>
      </c>
      <c r="C5744" t="s">
        <v>15</v>
      </c>
      <c r="D5744" t="s">
        <v>23334</v>
      </c>
      <c r="E5744" t="s">
        <v>23330</v>
      </c>
      <c r="F5744" t="s">
        <v>23264</v>
      </c>
      <c r="G5744">
        <v>0</v>
      </c>
      <c r="H5744" t="s">
        <v>23183</v>
      </c>
      <c r="I5744" t="s">
        <v>23177</v>
      </c>
      <c r="J5744" t="s">
        <v>23585</v>
      </c>
      <c r="K5744" t="s">
        <v>23586</v>
      </c>
      <c r="L5744">
        <v>2</v>
      </c>
      <c r="M5744" t="s">
        <v>23182</v>
      </c>
      <c r="N5744" t="s">
        <v>23182</v>
      </c>
      <c r="O5744" t="s">
        <v>23182</v>
      </c>
      <c r="P5744" t="s">
        <v>23182</v>
      </c>
      <c r="Q5744" t="s">
        <v>23586</v>
      </c>
    </row>
    <row r="5745" spans="1:17" x14ac:dyDescent="0.25">
      <c r="A5745">
        <v>112506</v>
      </c>
      <c r="B5745" t="s">
        <v>5280</v>
      </c>
      <c r="C5745" t="s">
        <v>15</v>
      </c>
      <c r="D5745" t="s">
        <v>23334</v>
      </c>
      <c r="E5745" t="s">
        <v>23330</v>
      </c>
      <c r="F5745" t="s">
        <v>23264</v>
      </c>
      <c r="G5745">
        <v>0</v>
      </c>
      <c r="H5745" t="s">
        <v>23183</v>
      </c>
      <c r="I5745" t="s">
        <v>23177</v>
      </c>
      <c r="J5745" t="s">
        <v>23586</v>
      </c>
      <c r="K5745" t="s">
        <v>23586</v>
      </c>
      <c r="L5745">
        <v>2</v>
      </c>
      <c r="M5745" t="s">
        <v>23182</v>
      </c>
      <c r="N5745" t="s">
        <v>23182</v>
      </c>
      <c r="O5745" t="s">
        <v>23182</v>
      </c>
      <c r="P5745" t="s">
        <v>23182</v>
      </c>
      <c r="Q5745" t="s">
        <v>23586</v>
      </c>
    </row>
    <row r="5746" spans="1:17" x14ac:dyDescent="0.25">
      <c r="A5746">
        <v>112507</v>
      </c>
      <c r="B5746" t="s">
        <v>4669</v>
      </c>
      <c r="C5746" t="s">
        <v>15</v>
      </c>
      <c r="D5746" t="s">
        <v>23334</v>
      </c>
      <c r="E5746" t="s">
        <v>23330</v>
      </c>
      <c r="F5746" t="s">
        <v>23264</v>
      </c>
      <c r="G5746">
        <v>0</v>
      </c>
      <c r="H5746" t="s">
        <v>23183</v>
      </c>
      <c r="I5746" t="s">
        <v>23177</v>
      </c>
      <c r="J5746" t="s">
        <v>23585</v>
      </c>
      <c r="K5746" t="s">
        <v>23586</v>
      </c>
      <c r="L5746">
        <v>2</v>
      </c>
      <c r="M5746" t="s">
        <v>23182</v>
      </c>
      <c r="N5746" t="s">
        <v>23182</v>
      </c>
      <c r="O5746" t="s">
        <v>23182</v>
      </c>
      <c r="P5746" t="s">
        <v>23182</v>
      </c>
      <c r="Q5746" t="s">
        <v>23586</v>
      </c>
    </row>
    <row r="5747" spans="1:17" x14ac:dyDescent="0.25">
      <c r="A5747">
        <v>112508</v>
      </c>
      <c r="B5747" t="s">
        <v>5281</v>
      </c>
      <c r="C5747" t="s">
        <v>15</v>
      </c>
      <c r="D5747" t="s">
        <v>23334</v>
      </c>
      <c r="E5747" t="s">
        <v>23330</v>
      </c>
      <c r="F5747" t="s">
        <v>23264</v>
      </c>
      <c r="G5747">
        <v>0</v>
      </c>
      <c r="H5747" t="s">
        <v>23183</v>
      </c>
      <c r="I5747" t="s">
        <v>23177</v>
      </c>
      <c r="J5747" t="s">
        <v>23586</v>
      </c>
      <c r="K5747" t="s">
        <v>23586</v>
      </c>
      <c r="L5747">
        <v>3</v>
      </c>
      <c r="M5747" t="s">
        <v>23182</v>
      </c>
      <c r="N5747" t="s">
        <v>23182</v>
      </c>
      <c r="O5747" t="s">
        <v>23182</v>
      </c>
      <c r="P5747" t="s">
        <v>23182</v>
      </c>
      <c r="Q5747" t="s">
        <v>23586</v>
      </c>
    </row>
    <row r="5748" spans="1:17" x14ac:dyDescent="0.25">
      <c r="A5748">
        <v>112509</v>
      </c>
      <c r="B5748" t="s">
        <v>5282</v>
      </c>
      <c r="C5748" t="s">
        <v>15</v>
      </c>
      <c r="D5748" t="s">
        <v>23334</v>
      </c>
      <c r="E5748" t="s">
        <v>23330</v>
      </c>
      <c r="F5748" t="s">
        <v>23264</v>
      </c>
      <c r="G5748">
        <v>0</v>
      </c>
      <c r="H5748" t="s">
        <v>23183</v>
      </c>
      <c r="I5748" t="s">
        <v>23177</v>
      </c>
      <c r="J5748" t="s">
        <v>23585</v>
      </c>
      <c r="K5748" t="s">
        <v>23586</v>
      </c>
      <c r="L5748">
        <v>2</v>
      </c>
      <c r="M5748" t="s">
        <v>23182</v>
      </c>
      <c r="N5748" t="s">
        <v>23182</v>
      </c>
      <c r="O5748" t="s">
        <v>23182</v>
      </c>
      <c r="P5748" t="s">
        <v>23182</v>
      </c>
      <c r="Q5748" t="s">
        <v>23586</v>
      </c>
    </row>
    <row r="5749" spans="1:17" x14ac:dyDescent="0.25">
      <c r="A5749">
        <v>112510</v>
      </c>
      <c r="B5749" t="s">
        <v>5283</v>
      </c>
      <c r="C5749" t="s">
        <v>15</v>
      </c>
      <c r="D5749" t="s">
        <v>23334</v>
      </c>
      <c r="E5749" t="s">
        <v>23330</v>
      </c>
      <c r="F5749" t="s">
        <v>23264</v>
      </c>
      <c r="G5749">
        <v>0</v>
      </c>
      <c r="H5749" t="s">
        <v>23183</v>
      </c>
      <c r="I5749" t="s">
        <v>23177</v>
      </c>
      <c r="J5749" t="s">
        <v>23585</v>
      </c>
      <c r="K5749" t="s">
        <v>23586</v>
      </c>
      <c r="L5749">
        <v>3</v>
      </c>
      <c r="M5749" t="s">
        <v>23182</v>
      </c>
      <c r="N5749" t="s">
        <v>23182</v>
      </c>
      <c r="O5749" t="s">
        <v>23182</v>
      </c>
      <c r="P5749" t="s">
        <v>23182</v>
      </c>
      <c r="Q5749" t="s">
        <v>23586</v>
      </c>
    </row>
    <row r="5750" spans="1:17" x14ac:dyDescent="0.25">
      <c r="A5750">
        <v>112511</v>
      </c>
      <c r="B5750" t="s">
        <v>5284</v>
      </c>
      <c r="C5750" t="s">
        <v>15</v>
      </c>
      <c r="D5750" t="s">
        <v>23334</v>
      </c>
      <c r="E5750" t="s">
        <v>23330</v>
      </c>
      <c r="F5750" t="s">
        <v>23264</v>
      </c>
      <c r="G5750">
        <v>0</v>
      </c>
      <c r="H5750" t="s">
        <v>23183</v>
      </c>
      <c r="I5750" t="s">
        <v>23177</v>
      </c>
      <c r="J5750" t="s">
        <v>23586</v>
      </c>
      <c r="K5750" t="s">
        <v>23586</v>
      </c>
      <c r="L5750">
        <v>2</v>
      </c>
      <c r="M5750" t="s">
        <v>23182</v>
      </c>
      <c r="N5750" t="s">
        <v>23182</v>
      </c>
      <c r="O5750" t="s">
        <v>23182</v>
      </c>
      <c r="P5750" t="s">
        <v>23182</v>
      </c>
      <c r="Q5750" t="s">
        <v>23586</v>
      </c>
    </row>
    <row r="5751" spans="1:17" x14ac:dyDescent="0.25">
      <c r="A5751">
        <v>112512</v>
      </c>
      <c r="B5751" t="s">
        <v>5285</v>
      </c>
      <c r="C5751" t="s">
        <v>15</v>
      </c>
      <c r="D5751" t="s">
        <v>23333</v>
      </c>
      <c r="E5751" t="s">
        <v>23330</v>
      </c>
      <c r="F5751" t="s">
        <v>23264</v>
      </c>
      <c r="G5751">
        <v>0</v>
      </c>
      <c r="H5751" t="s">
        <v>23183</v>
      </c>
      <c r="I5751" t="s">
        <v>23177</v>
      </c>
      <c r="J5751" t="s">
        <v>23585</v>
      </c>
      <c r="K5751" t="s">
        <v>23586</v>
      </c>
      <c r="L5751">
        <v>2</v>
      </c>
      <c r="M5751" t="s">
        <v>23182</v>
      </c>
      <c r="N5751" t="s">
        <v>23182</v>
      </c>
      <c r="O5751" t="s">
        <v>23182</v>
      </c>
      <c r="P5751" t="s">
        <v>23182</v>
      </c>
      <c r="Q5751" t="s">
        <v>23586</v>
      </c>
    </row>
    <row r="5752" spans="1:17" x14ac:dyDescent="0.25">
      <c r="A5752">
        <v>112513</v>
      </c>
      <c r="B5752" t="s">
        <v>5286</v>
      </c>
      <c r="C5752" t="s">
        <v>15</v>
      </c>
      <c r="D5752" t="s">
        <v>23335</v>
      </c>
      <c r="E5752" t="s">
        <v>23330</v>
      </c>
      <c r="F5752" t="s">
        <v>23264</v>
      </c>
      <c r="G5752">
        <v>0</v>
      </c>
      <c r="H5752" t="s">
        <v>23183</v>
      </c>
      <c r="I5752" t="s">
        <v>23177</v>
      </c>
      <c r="J5752" t="s">
        <v>23585</v>
      </c>
      <c r="K5752" t="s">
        <v>23586</v>
      </c>
      <c r="L5752">
        <v>2</v>
      </c>
      <c r="M5752" t="s">
        <v>23182</v>
      </c>
      <c r="N5752" t="s">
        <v>23182</v>
      </c>
      <c r="O5752" t="s">
        <v>23182</v>
      </c>
      <c r="P5752" t="s">
        <v>23182</v>
      </c>
      <c r="Q5752" t="s">
        <v>23586</v>
      </c>
    </row>
    <row r="5753" spans="1:17" x14ac:dyDescent="0.25">
      <c r="A5753">
        <v>112514</v>
      </c>
      <c r="B5753" t="s">
        <v>5287</v>
      </c>
      <c r="C5753" t="s">
        <v>15</v>
      </c>
      <c r="D5753" t="s">
        <v>23335</v>
      </c>
      <c r="E5753" t="s">
        <v>23330</v>
      </c>
      <c r="F5753" t="s">
        <v>23264</v>
      </c>
      <c r="G5753">
        <v>0</v>
      </c>
      <c r="H5753" t="s">
        <v>23183</v>
      </c>
      <c r="I5753" t="s">
        <v>23177</v>
      </c>
      <c r="J5753" t="s">
        <v>23585</v>
      </c>
      <c r="K5753" t="s">
        <v>23586</v>
      </c>
      <c r="L5753">
        <v>2</v>
      </c>
      <c r="M5753" t="s">
        <v>23182</v>
      </c>
      <c r="N5753" t="s">
        <v>23182</v>
      </c>
      <c r="O5753" t="s">
        <v>23182</v>
      </c>
      <c r="P5753" t="s">
        <v>23182</v>
      </c>
      <c r="Q5753" t="s">
        <v>23586</v>
      </c>
    </row>
    <row r="5754" spans="1:17" x14ac:dyDescent="0.25">
      <c r="A5754">
        <v>112515</v>
      </c>
      <c r="B5754" t="s">
        <v>5288</v>
      </c>
      <c r="C5754" t="s">
        <v>15</v>
      </c>
      <c r="D5754" t="s">
        <v>23333</v>
      </c>
      <c r="E5754" t="s">
        <v>23330</v>
      </c>
      <c r="F5754" t="s">
        <v>23264</v>
      </c>
      <c r="G5754">
        <v>0</v>
      </c>
      <c r="H5754" t="s">
        <v>23183</v>
      </c>
      <c r="I5754" t="s">
        <v>23177</v>
      </c>
      <c r="J5754" t="s">
        <v>23586</v>
      </c>
      <c r="K5754" t="s">
        <v>23586</v>
      </c>
      <c r="L5754">
        <v>2</v>
      </c>
      <c r="M5754" t="s">
        <v>23182</v>
      </c>
      <c r="N5754" t="s">
        <v>23182</v>
      </c>
      <c r="O5754" t="s">
        <v>23182</v>
      </c>
      <c r="P5754" t="s">
        <v>23182</v>
      </c>
      <c r="Q5754" t="s">
        <v>23586</v>
      </c>
    </row>
    <row r="5755" spans="1:17" x14ac:dyDescent="0.25">
      <c r="A5755">
        <v>112516</v>
      </c>
      <c r="B5755" t="s">
        <v>5289</v>
      </c>
      <c r="C5755" t="s">
        <v>15</v>
      </c>
      <c r="D5755" t="s">
        <v>23337</v>
      </c>
      <c r="E5755" t="s">
        <v>23330</v>
      </c>
      <c r="F5755" t="s">
        <v>23264</v>
      </c>
      <c r="G5755">
        <v>0</v>
      </c>
      <c r="H5755" t="s">
        <v>23183</v>
      </c>
      <c r="I5755" t="s">
        <v>23177</v>
      </c>
      <c r="J5755" t="s">
        <v>23585</v>
      </c>
      <c r="K5755" t="s">
        <v>23586</v>
      </c>
      <c r="L5755">
        <v>2</v>
      </c>
      <c r="M5755" t="s">
        <v>23182</v>
      </c>
      <c r="N5755" t="s">
        <v>23182</v>
      </c>
      <c r="O5755" t="s">
        <v>23182</v>
      </c>
      <c r="P5755" t="s">
        <v>23182</v>
      </c>
      <c r="Q5755" t="s">
        <v>23586</v>
      </c>
    </row>
    <row r="5756" spans="1:17" x14ac:dyDescent="0.25">
      <c r="A5756">
        <v>112519</v>
      </c>
      <c r="B5756" t="s">
        <v>5290</v>
      </c>
      <c r="C5756" t="s">
        <v>15</v>
      </c>
      <c r="D5756" t="s">
        <v>23338</v>
      </c>
      <c r="E5756" t="s">
        <v>23330</v>
      </c>
      <c r="F5756" t="s">
        <v>23264</v>
      </c>
      <c r="G5756">
        <v>0</v>
      </c>
      <c r="H5756" t="s">
        <v>23183</v>
      </c>
      <c r="I5756" t="s">
        <v>23177</v>
      </c>
      <c r="J5756" t="s">
        <v>23586</v>
      </c>
      <c r="K5756" t="s">
        <v>23586</v>
      </c>
      <c r="L5756">
        <v>2</v>
      </c>
      <c r="M5756" t="s">
        <v>23182</v>
      </c>
      <c r="N5756" t="s">
        <v>23182</v>
      </c>
      <c r="O5756" t="s">
        <v>23182</v>
      </c>
      <c r="P5756" t="s">
        <v>23182</v>
      </c>
      <c r="Q5756" t="s">
        <v>23586</v>
      </c>
    </row>
    <row r="5757" spans="1:17" x14ac:dyDescent="0.25">
      <c r="A5757">
        <v>112520</v>
      </c>
      <c r="B5757" t="s">
        <v>5291</v>
      </c>
      <c r="C5757" t="s">
        <v>15</v>
      </c>
      <c r="D5757" t="s">
        <v>23329</v>
      </c>
      <c r="E5757" t="s">
        <v>23330</v>
      </c>
      <c r="F5757" t="s">
        <v>23264</v>
      </c>
      <c r="G5757">
        <v>0</v>
      </c>
      <c r="H5757" t="s">
        <v>23183</v>
      </c>
      <c r="I5757" t="s">
        <v>23177</v>
      </c>
      <c r="J5757" t="s">
        <v>23585</v>
      </c>
      <c r="K5757" t="s">
        <v>23586</v>
      </c>
      <c r="L5757">
        <v>2</v>
      </c>
      <c r="M5757" t="s">
        <v>23182</v>
      </c>
      <c r="N5757" t="s">
        <v>23182</v>
      </c>
      <c r="O5757" t="s">
        <v>23182</v>
      </c>
      <c r="P5757" t="s">
        <v>23182</v>
      </c>
      <c r="Q5757" t="s">
        <v>23586</v>
      </c>
    </row>
    <row r="5758" spans="1:17" x14ac:dyDescent="0.25">
      <c r="A5758">
        <v>112521</v>
      </c>
      <c r="B5758" t="s">
        <v>5292</v>
      </c>
      <c r="C5758" t="s">
        <v>15</v>
      </c>
      <c r="D5758" t="s">
        <v>23329</v>
      </c>
      <c r="E5758" t="s">
        <v>23330</v>
      </c>
      <c r="F5758" t="s">
        <v>23264</v>
      </c>
      <c r="G5758">
        <v>0</v>
      </c>
      <c r="H5758" t="s">
        <v>23183</v>
      </c>
      <c r="I5758" t="s">
        <v>23177</v>
      </c>
      <c r="J5758" t="s">
        <v>23586</v>
      </c>
      <c r="K5758" t="s">
        <v>23586</v>
      </c>
      <c r="L5758">
        <v>2</v>
      </c>
      <c r="M5758" t="s">
        <v>23586</v>
      </c>
      <c r="N5758" t="s">
        <v>23586</v>
      </c>
      <c r="O5758" t="s">
        <v>23586</v>
      </c>
      <c r="P5758" t="s">
        <v>23586</v>
      </c>
      <c r="Q5758" t="s">
        <v>23586</v>
      </c>
    </row>
    <row r="5759" spans="1:17" x14ac:dyDescent="0.25">
      <c r="A5759">
        <v>112522</v>
      </c>
      <c r="B5759" t="s">
        <v>5293</v>
      </c>
      <c r="C5759" t="s">
        <v>15</v>
      </c>
      <c r="D5759" t="s">
        <v>23329</v>
      </c>
      <c r="E5759" t="s">
        <v>23330</v>
      </c>
      <c r="F5759" t="s">
        <v>23264</v>
      </c>
      <c r="G5759">
        <v>0</v>
      </c>
      <c r="H5759" t="s">
        <v>23183</v>
      </c>
      <c r="I5759" t="s">
        <v>23177</v>
      </c>
      <c r="J5759" t="s">
        <v>23586</v>
      </c>
      <c r="K5759" t="s">
        <v>23586</v>
      </c>
      <c r="L5759">
        <v>1</v>
      </c>
      <c r="M5759" t="s">
        <v>23182</v>
      </c>
      <c r="N5759" t="s">
        <v>23182</v>
      </c>
      <c r="O5759" t="s">
        <v>23182</v>
      </c>
      <c r="P5759" t="s">
        <v>23182</v>
      </c>
      <c r="Q5759" t="s">
        <v>23586</v>
      </c>
    </row>
    <row r="5760" spans="1:17" x14ac:dyDescent="0.25">
      <c r="A5760">
        <v>112523</v>
      </c>
      <c r="B5760" t="s">
        <v>5294</v>
      </c>
      <c r="C5760" t="s">
        <v>15</v>
      </c>
      <c r="D5760" t="s">
        <v>23329</v>
      </c>
      <c r="E5760" t="s">
        <v>23330</v>
      </c>
      <c r="F5760" t="s">
        <v>23264</v>
      </c>
      <c r="G5760">
        <v>0</v>
      </c>
      <c r="H5760" t="s">
        <v>23183</v>
      </c>
      <c r="I5760" t="s">
        <v>23177</v>
      </c>
      <c r="J5760" t="s">
        <v>23586</v>
      </c>
      <c r="K5760" t="s">
        <v>23586</v>
      </c>
      <c r="L5760">
        <v>2</v>
      </c>
      <c r="M5760" t="s">
        <v>23182</v>
      </c>
      <c r="N5760" t="s">
        <v>23182</v>
      </c>
      <c r="O5760" t="s">
        <v>23182</v>
      </c>
      <c r="P5760" t="s">
        <v>23182</v>
      </c>
      <c r="Q5760" t="s">
        <v>23586</v>
      </c>
    </row>
    <row r="5761" spans="1:17" x14ac:dyDescent="0.25">
      <c r="A5761">
        <v>112525</v>
      </c>
      <c r="B5761" t="s">
        <v>5295</v>
      </c>
      <c r="C5761" t="s">
        <v>15</v>
      </c>
      <c r="D5761" t="s">
        <v>23329</v>
      </c>
      <c r="E5761" t="s">
        <v>23330</v>
      </c>
      <c r="F5761" t="s">
        <v>23264</v>
      </c>
      <c r="G5761">
        <v>0</v>
      </c>
      <c r="H5761" t="s">
        <v>23183</v>
      </c>
      <c r="I5761" t="s">
        <v>23177</v>
      </c>
      <c r="J5761" t="s">
        <v>23586</v>
      </c>
      <c r="K5761" t="s">
        <v>23586</v>
      </c>
      <c r="L5761">
        <v>1</v>
      </c>
      <c r="M5761" t="s">
        <v>23182</v>
      </c>
      <c r="N5761" t="s">
        <v>23182</v>
      </c>
      <c r="O5761" t="s">
        <v>23182</v>
      </c>
      <c r="P5761" t="s">
        <v>23182</v>
      </c>
      <c r="Q5761" t="s">
        <v>23586</v>
      </c>
    </row>
    <row r="5762" spans="1:17" x14ac:dyDescent="0.25">
      <c r="A5762">
        <v>112526</v>
      </c>
      <c r="B5762" t="s">
        <v>5296</v>
      </c>
      <c r="C5762" t="s">
        <v>15</v>
      </c>
      <c r="D5762" t="s">
        <v>23329</v>
      </c>
      <c r="E5762" t="s">
        <v>23330</v>
      </c>
      <c r="F5762" t="s">
        <v>23264</v>
      </c>
      <c r="G5762">
        <v>0</v>
      </c>
      <c r="H5762" t="s">
        <v>23183</v>
      </c>
      <c r="I5762" t="s">
        <v>23177</v>
      </c>
      <c r="J5762" t="s">
        <v>23586</v>
      </c>
      <c r="K5762" t="s">
        <v>23586</v>
      </c>
      <c r="L5762">
        <v>2</v>
      </c>
      <c r="M5762" t="s">
        <v>23182</v>
      </c>
      <c r="N5762" t="s">
        <v>23182</v>
      </c>
      <c r="O5762" t="s">
        <v>23182</v>
      </c>
      <c r="P5762" t="s">
        <v>23182</v>
      </c>
      <c r="Q5762" t="s">
        <v>23586</v>
      </c>
    </row>
    <row r="5763" spans="1:17" x14ac:dyDescent="0.25">
      <c r="A5763">
        <v>112527</v>
      </c>
      <c r="B5763" t="s">
        <v>5297</v>
      </c>
      <c r="C5763" t="s">
        <v>15</v>
      </c>
      <c r="D5763" t="s">
        <v>23329</v>
      </c>
      <c r="E5763" t="s">
        <v>23330</v>
      </c>
      <c r="F5763" t="s">
        <v>23264</v>
      </c>
      <c r="G5763">
        <v>0</v>
      </c>
      <c r="H5763" t="s">
        <v>23191</v>
      </c>
      <c r="I5763" t="s">
        <v>23177</v>
      </c>
      <c r="J5763" t="s">
        <v>23585</v>
      </c>
      <c r="K5763" t="s">
        <v>23586</v>
      </c>
      <c r="L5763">
        <v>2</v>
      </c>
      <c r="M5763" t="s">
        <v>23182</v>
      </c>
      <c r="N5763" t="s">
        <v>23182</v>
      </c>
      <c r="O5763" t="s">
        <v>23182</v>
      </c>
      <c r="P5763" t="s">
        <v>23182</v>
      </c>
      <c r="Q5763" t="s">
        <v>23586</v>
      </c>
    </row>
    <row r="5764" spans="1:17" x14ac:dyDescent="0.25">
      <c r="A5764">
        <v>112530</v>
      </c>
      <c r="B5764" t="s">
        <v>5298</v>
      </c>
      <c r="C5764" t="s">
        <v>15</v>
      </c>
      <c r="D5764" t="s">
        <v>23335</v>
      </c>
      <c r="E5764" t="s">
        <v>23330</v>
      </c>
      <c r="F5764" t="s">
        <v>23264</v>
      </c>
      <c r="G5764">
        <v>0</v>
      </c>
      <c r="H5764" t="s">
        <v>23183</v>
      </c>
      <c r="I5764" t="s">
        <v>23177</v>
      </c>
      <c r="J5764" t="s">
        <v>23586</v>
      </c>
      <c r="K5764" t="s">
        <v>23586</v>
      </c>
      <c r="L5764">
        <v>2</v>
      </c>
      <c r="M5764" t="s">
        <v>23182</v>
      </c>
      <c r="N5764" t="s">
        <v>23182</v>
      </c>
      <c r="O5764" t="s">
        <v>23182</v>
      </c>
      <c r="P5764" t="s">
        <v>23182</v>
      </c>
      <c r="Q5764" t="s">
        <v>23586</v>
      </c>
    </row>
    <row r="5765" spans="1:17" x14ac:dyDescent="0.25">
      <c r="A5765">
        <v>112532</v>
      </c>
      <c r="B5765" t="s">
        <v>5299</v>
      </c>
      <c r="C5765" t="s">
        <v>15</v>
      </c>
      <c r="D5765" t="s">
        <v>23334</v>
      </c>
      <c r="E5765" t="s">
        <v>23330</v>
      </c>
      <c r="F5765" t="s">
        <v>23264</v>
      </c>
      <c r="G5765">
        <v>0</v>
      </c>
      <c r="H5765" t="s">
        <v>23183</v>
      </c>
      <c r="I5765" t="s">
        <v>23177</v>
      </c>
      <c r="J5765" t="s">
        <v>23586</v>
      </c>
      <c r="K5765" t="s">
        <v>23586</v>
      </c>
      <c r="L5765">
        <v>3</v>
      </c>
      <c r="M5765" t="s">
        <v>23182</v>
      </c>
      <c r="N5765" t="s">
        <v>23182</v>
      </c>
      <c r="O5765" t="s">
        <v>23182</v>
      </c>
      <c r="P5765" t="s">
        <v>23182</v>
      </c>
      <c r="Q5765" t="s">
        <v>23586</v>
      </c>
    </row>
    <row r="5766" spans="1:17" x14ac:dyDescent="0.25">
      <c r="A5766">
        <v>112533</v>
      </c>
      <c r="B5766" t="s">
        <v>5300</v>
      </c>
      <c r="C5766" t="s">
        <v>15</v>
      </c>
      <c r="D5766" t="s">
        <v>23334</v>
      </c>
      <c r="E5766" t="s">
        <v>23330</v>
      </c>
      <c r="F5766" t="s">
        <v>23264</v>
      </c>
      <c r="G5766">
        <v>0</v>
      </c>
      <c r="H5766" t="s">
        <v>23183</v>
      </c>
      <c r="I5766" t="s">
        <v>23177</v>
      </c>
      <c r="J5766" t="s">
        <v>23586</v>
      </c>
      <c r="K5766" t="s">
        <v>23586</v>
      </c>
      <c r="L5766">
        <v>2</v>
      </c>
      <c r="M5766" t="s">
        <v>23182</v>
      </c>
      <c r="N5766" t="s">
        <v>23182</v>
      </c>
      <c r="O5766" t="s">
        <v>23182</v>
      </c>
      <c r="P5766" t="s">
        <v>23182</v>
      </c>
      <c r="Q5766" t="s">
        <v>23586</v>
      </c>
    </row>
    <row r="5767" spans="1:17" x14ac:dyDescent="0.25">
      <c r="A5767">
        <v>112534</v>
      </c>
      <c r="B5767" t="s">
        <v>5301</v>
      </c>
      <c r="C5767" t="s">
        <v>15</v>
      </c>
      <c r="D5767" t="s">
        <v>23332</v>
      </c>
      <c r="E5767" t="s">
        <v>23330</v>
      </c>
      <c r="F5767" t="s">
        <v>23264</v>
      </c>
      <c r="G5767">
        <v>0</v>
      </c>
      <c r="H5767" t="s">
        <v>23183</v>
      </c>
      <c r="I5767" t="s">
        <v>23177</v>
      </c>
      <c r="J5767" t="s">
        <v>23585</v>
      </c>
      <c r="K5767" t="s">
        <v>23586</v>
      </c>
      <c r="L5767">
        <v>1</v>
      </c>
      <c r="M5767" t="s">
        <v>23182</v>
      </c>
      <c r="N5767" t="s">
        <v>23182</v>
      </c>
      <c r="O5767" t="s">
        <v>23182</v>
      </c>
      <c r="P5767" t="s">
        <v>23182</v>
      </c>
      <c r="Q5767" t="s">
        <v>23586</v>
      </c>
    </row>
    <row r="5768" spans="1:17" x14ac:dyDescent="0.25">
      <c r="A5768">
        <v>112535</v>
      </c>
      <c r="B5768" t="s">
        <v>5302</v>
      </c>
      <c r="C5768" t="s">
        <v>15</v>
      </c>
      <c r="D5768" t="s">
        <v>23333</v>
      </c>
      <c r="E5768" t="s">
        <v>23330</v>
      </c>
      <c r="F5768" t="s">
        <v>23264</v>
      </c>
      <c r="G5768">
        <v>0</v>
      </c>
      <c r="H5768" t="s">
        <v>23183</v>
      </c>
      <c r="I5768" t="s">
        <v>23177</v>
      </c>
      <c r="J5768" t="s">
        <v>23585</v>
      </c>
      <c r="K5768" t="s">
        <v>23586</v>
      </c>
      <c r="L5768">
        <v>1</v>
      </c>
      <c r="M5768" t="s">
        <v>23182</v>
      </c>
      <c r="N5768" t="s">
        <v>23182</v>
      </c>
      <c r="O5768" t="s">
        <v>23182</v>
      </c>
      <c r="P5768" t="s">
        <v>23182</v>
      </c>
      <c r="Q5768" t="s">
        <v>23586</v>
      </c>
    </row>
    <row r="5769" spans="1:17" x14ac:dyDescent="0.25">
      <c r="A5769">
        <v>112536</v>
      </c>
      <c r="B5769" t="s">
        <v>5303</v>
      </c>
      <c r="C5769" t="s">
        <v>15</v>
      </c>
      <c r="D5769" t="s">
        <v>23332</v>
      </c>
      <c r="E5769" t="s">
        <v>23330</v>
      </c>
      <c r="F5769" t="s">
        <v>23264</v>
      </c>
      <c r="G5769">
        <v>0</v>
      </c>
      <c r="H5769" t="s">
        <v>23183</v>
      </c>
      <c r="I5769" t="s">
        <v>23177</v>
      </c>
      <c r="J5769" t="s">
        <v>23585</v>
      </c>
      <c r="K5769" t="s">
        <v>23586</v>
      </c>
      <c r="L5769">
        <v>1</v>
      </c>
      <c r="M5769" t="s">
        <v>23182</v>
      </c>
      <c r="N5769" t="s">
        <v>23182</v>
      </c>
      <c r="O5769" t="s">
        <v>23182</v>
      </c>
      <c r="P5769" t="s">
        <v>23182</v>
      </c>
      <c r="Q5769" t="s">
        <v>23586</v>
      </c>
    </row>
    <row r="5770" spans="1:17" x14ac:dyDescent="0.25">
      <c r="A5770">
        <v>112537</v>
      </c>
      <c r="B5770" t="s">
        <v>5304</v>
      </c>
      <c r="C5770" t="s">
        <v>15</v>
      </c>
      <c r="D5770" t="s">
        <v>23333</v>
      </c>
      <c r="E5770" t="s">
        <v>23330</v>
      </c>
      <c r="F5770" t="s">
        <v>23264</v>
      </c>
      <c r="G5770">
        <v>0</v>
      </c>
      <c r="H5770" t="s">
        <v>23183</v>
      </c>
      <c r="I5770" t="s">
        <v>23177</v>
      </c>
      <c r="J5770" t="s">
        <v>23586</v>
      </c>
      <c r="K5770" t="s">
        <v>23586</v>
      </c>
      <c r="L5770">
        <v>2</v>
      </c>
      <c r="M5770" t="s">
        <v>23182</v>
      </c>
      <c r="N5770" t="s">
        <v>23182</v>
      </c>
      <c r="O5770" t="s">
        <v>23182</v>
      </c>
      <c r="P5770" t="s">
        <v>23182</v>
      </c>
      <c r="Q5770" t="s">
        <v>23586</v>
      </c>
    </row>
    <row r="5771" spans="1:17" x14ac:dyDescent="0.25">
      <c r="A5771">
        <v>112538</v>
      </c>
      <c r="B5771" t="s">
        <v>5305</v>
      </c>
      <c r="C5771" t="s">
        <v>15</v>
      </c>
      <c r="D5771" t="s">
        <v>23337</v>
      </c>
      <c r="E5771" t="s">
        <v>23330</v>
      </c>
      <c r="F5771" t="s">
        <v>23264</v>
      </c>
      <c r="G5771">
        <v>0</v>
      </c>
      <c r="H5771" t="s">
        <v>23183</v>
      </c>
      <c r="I5771" t="s">
        <v>23177</v>
      </c>
      <c r="J5771" t="s">
        <v>23586</v>
      </c>
      <c r="K5771" t="s">
        <v>23586</v>
      </c>
      <c r="L5771">
        <v>3</v>
      </c>
      <c r="M5771" t="s">
        <v>23182</v>
      </c>
      <c r="N5771" t="s">
        <v>23182</v>
      </c>
      <c r="O5771" t="s">
        <v>23182</v>
      </c>
      <c r="P5771" t="s">
        <v>23182</v>
      </c>
      <c r="Q5771" t="s">
        <v>23586</v>
      </c>
    </row>
    <row r="5772" spans="1:17" x14ac:dyDescent="0.25">
      <c r="A5772">
        <v>112539</v>
      </c>
      <c r="B5772" t="s">
        <v>5306</v>
      </c>
      <c r="C5772" t="s">
        <v>15</v>
      </c>
      <c r="D5772" t="s">
        <v>23335</v>
      </c>
      <c r="E5772" t="s">
        <v>23330</v>
      </c>
      <c r="F5772" t="s">
        <v>23264</v>
      </c>
      <c r="G5772">
        <v>0</v>
      </c>
      <c r="H5772" t="s">
        <v>23183</v>
      </c>
      <c r="I5772" t="s">
        <v>23177</v>
      </c>
      <c r="J5772" t="s">
        <v>23585</v>
      </c>
      <c r="K5772" t="s">
        <v>23586</v>
      </c>
      <c r="L5772">
        <v>2</v>
      </c>
      <c r="M5772" t="s">
        <v>23182</v>
      </c>
      <c r="N5772" t="s">
        <v>23182</v>
      </c>
      <c r="O5772" t="s">
        <v>23182</v>
      </c>
      <c r="P5772" t="s">
        <v>23182</v>
      </c>
      <c r="Q5772" t="s">
        <v>23586</v>
      </c>
    </row>
    <row r="5773" spans="1:17" x14ac:dyDescent="0.25">
      <c r="A5773">
        <v>112540</v>
      </c>
      <c r="B5773" t="s">
        <v>5307</v>
      </c>
      <c r="C5773" t="s">
        <v>15</v>
      </c>
      <c r="D5773" t="s">
        <v>23335</v>
      </c>
      <c r="E5773" t="s">
        <v>23330</v>
      </c>
      <c r="F5773" t="s">
        <v>23264</v>
      </c>
      <c r="G5773">
        <v>0</v>
      </c>
      <c r="H5773" t="s">
        <v>23183</v>
      </c>
      <c r="I5773" t="s">
        <v>23177</v>
      </c>
      <c r="J5773" t="s">
        <v>23586</v>
      </c>
      <c r="K5773" t="s">
        <v>23586</v>
      </c>
      <c r="L5773">
        <v>1</v>
      </c>
      <c r="M5773" t="s">
        <v>23182</v>
      </c>
      <c r="N5773" t="s">
        <v>23182</v>
      </c>
      <c r="O5773" t="s">
        <v>23182</v>
      </c>
      <c r="P5773" t="s">
        <v>23182</v>
      </c>
      <c r="Q5773" t="s">
        <v>23586</v>
      </c>
    </row>
    <row r="5774" spans="1:17" x14ac:dyDescent="0.25">
      <c r="A5774">
        <v>112541</v>
      </c>
      <c r="B5774" t="s">
        <v>5308</v>
      </c>
      <c r="C5774" t="s">
        <v>15</v>
      </c>
      <c r="D5774" t="s">
        <v>23335</v>
      </c>
      <c r="E5774" t="s">
        <v>23330</v>
      </c>
      <c r="F5774" t="s">
        <v>23264</v>
      </c>
      <c r="G5774">
        <v>0</v>
      </c>
      <c r="H5774" t="s">
        <v>23183</v>
      </c>
      <c r="I5774" t="s">
        <v>23177</v>
      </c>
      <c r="J5774" t="s">
        <v>23585</v>
      </c>
      <c r="K5774" t="s">
        <v>23586</v>
      </c>
      <c r="L5774">
        <v>2</v>
      </c>
      <c r="M5774" t="s">
        <v>23182</v>
      </c>
      <c r="N5774" t="s">
        <v>23182</v>
      </c>
      <c r="O5774" t="s">
        <v>23182</v>
      </c>
      <c r="P5774" t="s">
        <v>23182</v>
      </c>
      <c r="Q5774" t="s">
        <v>23586</v>
      </c>
    </row>
    <row r="5775" spans="1:17" x14ac:dyDescent="0.25">
      <c r="A5775">
        <v>112543</v>
      </c>
      <c r="B5775" t="s">
        <v>5309</v>
      </c>
      <c r="C5775" t="s">
        <v>15</v>
      </c>
      <c r="D5775" t="s">
        <v>23335</v>
      </c>
      <c r="E5775" t="s">
        <v>23330</v>
      </c>
      <c r="F5775" t="s">
        <v>23264</v>
      </c>
      <c r="G5775">
        <v>0</v>
      </c>
      <c r="H5775" t="s">
        <v>23183</v>
      </c>
      <c r="I5775" t="s">
        <v>23177</v>
      </c>
      <c r="J5775" t="s">
        <v>23586</v>
      </c>
      <c r="K5775" t="s">
        <v>23586</v>
      </c>
      <c r="L5775">
        <v>3</v>
      </c>
      <c r="M5775" t="s">
        <v>23182</v>
      </c>
      <c r="N5775" t="s">
        <v>23182</v>
      </c>
      <c r="O5775" t="s">
        <v>23182</v>
      </c>
      <c r="P5775" t="s">
        <v>23182</v>
      </c>
      <c r="Q5775" t="s">
        <v>23586</v>
      </c>
    </row>
    <row r="5776" spans="1:17" x14ac:dyDescent="0.25">
      <c r="A5776">
        <v>112544</v>
      </c>
      <c r="B5776" t="s">
        <v>5310</v>
      </c>
      <c r="C5776" t="s">
        <v>15</v>
      </c>
      <c r="D5776" t="s">
        <v>23335</v>
      </c>
      <c r="E5776" t="s">
        <v>23330</v>
      </c>
      <c r="F5776" t="s">
        <v>23264</v>
      </c>
      <c r="G5776">
        <v>0</v>
      </c>
      <c r="H5776" t="s">
        <v>23183</v>
      </c>
      <c r="I5776" t="s">
        <v>23177</v>
      </c>
      <c r="J5776" t="s">
        <v>23586</v>
      </c>
      <c r="K5776" t="s">
        <v>23586</v>
      </c>
      <c r="L5776">
        <v>2</v>
      </c>
      <c r="M5776" t="s">
        <v>23182</v>
      </c>
      <c r="N5776" t="s">
        <v>23182</v>
      </c>
      <c r="O5776" t="s">
        <v>23182</v>
      </c>
      <c r="P5776" t="s">
        <v>23182</v>
      </c>
      <c r="Q5776" t="s">
        <v>23586</v>
      </c>
    </row>
    <row r="5777" spans="1:17" x14ac:dyDescent="0.25">
      <c r="A5777">
        <v>112545</v>
      </c>
      <c r="B5777" t="s">
        <v>5311</v>
      </c>
      <c r="C5777" t="s">
        <v>15</v>
      </c>
      <c r="D5777" t="s">
        <v>23335</v>
      </c>
      <c r="E5777" t="s">
        <v>23330</v>
      </c>
      <c r="F5777" t="s">
        <v>23264</v>
      </c>
      <c r="G5777">
        <v>0</v>
      </c>
      <c r="H5777" t="s">
        <v>23183</v>
      </c>
      <c r="I5777" t="s">
        <v>23177</v>
      </c>
      <c r="J5777" t="s">
        <v>23586</v>
      </c>
      <c r="K5777" t="s">
        <v>23586</v>
      </c>
      <c r="L5777">
        <v>2</v>
      </c>
      <c r="M5777" t="s">
        <v>23182</v>
      </c>
      <c r="N5777" t="s">
        <v>23182</v>
      </c>
      <c r="O5777" t="s">
        <v>23182</v>
      </c>
      <c r="P5777" t="s">
        <v>23182</v>
      </c>
      <c r="Q5777" t="s">
        <v>23586</v>
      </c>
    </row>
    <row r="5778" spans="1:17" x14ac:dyDescent="0.25">
      <c r="A5778">
        <v>112546</v>
      </c>
      <c r="B5778" t="s">
        <v>5312</v>
      </c>
      <c r="C5778" t="s">
        <v>15</v>
      </c>
      <c r="D5778" t="s">
        <v>23335</v>
      </c>
      <c r="E5778" t="s">
        <v>23330</v>
      </c>
      <c r="F5778" t="s">
        <v>23264</v>
      </c>
      <c r="G5778">
        <v>0</v>
      </c>
      <c r="H5778" t="s">
        <v>23183</v>
      </c>
      <c r="I5778" t="s">
        <v>23177</v>
      </c>
      <c r="J5778" t="s">
        <v>23585</v>
      </c>
      <c r="K5778" t="s">
        <v>23586</v>
      </c>
      <c r="L5778">
        <v>2</v>
      </c>
      <c r="M5778" t="s">
        <v>23182</v>
      </c>
      <c r="N5778" t="s">
        <v>23182</v>
      </c>
      <c r="O5778" t="s">
        <v>23182</v>
      </c>
      <c r="P5778" t="s">
        <v>23182</v>
      </c>
      <c r="Q5778" t="s">
        <v>23586</v>
      </c>
    </row>
    <row r="5779" spans="1:17" x14ac:dyDescent="0.25">
      <c r="A5779">
        <v>112547</v>
      </c>
      <c r="B5779" t="s">
        <v>5313</v>
      </c>
      <c r="C5779" t="s">
        <v>15</v>
      </c>
      <c r="D5779" t="s">
        <v>23336</v>
      </c>
      <c r="E5779" t="s">
        <v>23330</v>
      </c>
      <c r="F5779" t="s">
        <v>23264</v>
      </c>
      <c r="G5779">
        <v>0</v>
      </c>
      <c r="H5779" t="s">
        <v>23183</v>
      </c>
      <c r="I5779" t="s">
        <v>23177</v>
      </c>
      <c r="J5779" t="s">
        <v>23586</v>
      </c>
      <c r="K5779" t="s">
        <v>23586</v>
      </c>
      <c r="L5779">
        <v>2</v>
      </c>
      <c r="M5779" t="s">
        <v>23182</v>
      </c>
      <c r="N5779" t="s">
        <v>23182</v>
      </c>
      <c r="O5779" t="s">
        <v>23182</v>
      </c>
      <c r="P5779" t="s">
        <v>23182</v>
      </c>
      <c r="Q5779" t="s">
        <v>23586</v>
      </c>
    </row>
    <row r="5780" spans="1:17" x14ac:dyDescent="0.25">
      <c r="A5780">
        <v>112548</v>
      </c>
      <c r="B5780" t="s">
        <v>5314</v>
      </c>
      <c r="C5780" t="s">
        <v>15</v>
      </c>
      <c r="D5780" t="s">
        <v>23334</v>
      </c>
      <c r="E5780" t="s">
        <v>23330</v>
      </c>
      <c r="F5780" t="s">
        <v>23264</v>
      </c>
      <c r="G5780">
        <v>0</v>
      </c>
      <c r="H5780" t="s">
        <v>23183</v>
      </c>
      <c r="I5780" t="s">
        <v>23177</v>
      </c>
      <c r="J5780" t="s">
        <v>23585</v>
      </c>
      <c r="K5780" t="s">
        <v>23586</v>
      </c>
      <c r="L5780">
        <v>2</v>
      </c>
      <c r="M5780" t="s">
        <v>23182</v>
      </c>
      <c r="N5780" t="s">
        <v>23182</v>
      </c>
      <c r="O5780" t="s">
        <v>23182</v>
      </c>
      <c r="P5780" t="s">
        <v>23182</v>
      </c>
      <c r="Q5780" t="s">
        <v>23586</v>
      </c>
    </row>
    <row r="5781" spans="1:17" x14ac:dyDescent="0.25">
      <c r="A5781">
        <v>112549</v>
      </c>
      <c r="B5781" t="s">
        <v>5315</v>
      </c>
      <c r="C5781" t="s">
        <v>15</v>
      </c>
      <c r="D5781" t="s">
        <v>23336</v>
      </c>
      <c r="E5781" t="s">
        <v>23330</v>
      </c>
      <c r="F5781" t="s">
        <v>23264</v>
      </c>
      <c r="G5781">
        <v>0</v>
      </c>
      <c r="H5781" t="s">
        <v>23183</v>
      </c>
      <c r="I5781" t="s">
        <v>23177</v>
      </c>
      <c r="J5781" t="s">
        <v>23586</v>
      </c>
      <c r="K5781" t="s">
        <v>23586</v>
      </c>
      <c r="L5781">
        <v>2</v>
      </c>
      <c r="M5781" t="s">
        <v>23182</v>
      </c>
      <c r="N5781" t="s">
        <v>23182</v>
      </c>
      <c r="O5781" t="s">
        <v>23182</v>
      </c>
      <c r="P5781" t="s">
        <v>23182</v>
      </c>
      <c r="Q5781" t="s">
        <v>23586</v>
      </c>
    </row>
    <row r="5782" spans="1:17" x14ac:dyDescent="0.25">
      <c r="A5782">
        <v>112550</v>
      </c>
      <c r="B5782" t="s">
        <v>5316</v>
      </c>
      <c r="C5782" t="s">
        <v>15</v>
      </c>
      <c r="D5782" t="s">
        <v>23333</v>
      </c>
      <c r="E5782" t="s">
        <v>23330</v>
      </c>
      <c r="F5782" t="s">
        <v>23264</v>
      </c>
      <c r="G5782">
        <v>0</v>
      </c>
      <c r="H5782" t="s">
        <v>23183</v>
      </c>
      <c r="I5782" t="s">
        <v>23177</v>
      </c>
      <c r="J5782" t="s">
        <v>23586</v>
      </c>
      <c r="K5782" t="s">
        <v>23586</v>
      </c>
      <c r="L5782">
        <v>2</v>
      </c>
      <c r="M5782" t="s">
        <v>23182</v>
      </c>
      <c r="N5782" t="s">
        <v>23182</v>
      </c>
      <c r="O5782" t="s">
        <v>23182</v>
      </c>
      <c r="P5782" t="s">
        <v>23182</v>
      </c>
      <c r="Q5782" t="s">
        <v>23586</v>
      </c>
    </row>
    <row r="5783" spans="1:17" x14ac:dyDescent="0.25">
      <c r="A5783">
        <v>112551</v>
      </c>
      <c r="B5783" t="s">
        <v>5317</v>
      </c>
      <c r="C5783" t="s">
        <v>15</v>
      </c>
      <c r="D5783" t="s">
        <v>23336</v>
      </c>
      <c r="E5783" t="s">
        <v>23330</v>
      </c>
      <c r="F5783" t="s">
        <v>23264</v>
      </c>
      <c r="G5783">
        <v>0</v>
      </c>
      <c r="H5783" t="s">
        <v>23183</v>
      </c>
      <c r="I5783" t="s">
        <v>23177</v>
      </c>
      <c r="J5783" t="s">
        <v>23585</v>
      </c>
      <c r="K5783" t="s">
        <v>23586</v>
      </c>
      <c r="L5783">
        <v>2</v>
      </c>
      <c r="M5783" t="s">
        <v>23182</v>
      </c>
      <c r="N5783" t="s">
        <v>23182</v>
      </c>
      <c r="O5783" t="s">
        <v>23182</v>
      </c>
      <c r="P5783" t="s">
        <v>23182</v>
      </c>
      <c r="Q5783" t="s">
        <v>23586</v>
      </c>
    </row>
    <row r="5784" spans="1:17" x14ac:dyDescent="0.25">
      <c r="A5784">
        <v>112552</v>
      </c>
      <c r="B5784" t="s">
        <v>5318</v>
      </c>
      <c r="C5784" t="s">
        <v>15</v>
      </c>
      <c r="D5784" t="s">
        <v>23329</v>
      </c>
      <c r="E5784" t="s">
        <v>23330</v>
      </c>
      <c r="F5784" t="s">
        <v>23264</v>
      </c>
      <c r="G5784">
        <v>0</v>
      </c>
      <c r="H5784" t="s">
        <v>23183</v>
      </c>
      <c r="I5784" t="s">
        <v>23177</v>
      </c>
      <c r="J5784" t="s">
        <v>23585</v>
      </c>
      <c r="K5784" t="s">
        <v>23586</v>
      </c>
      <c r="L5784">
        <v>2</v>
      </c>
      <c r="M5784" t="s">
        <v>23182</v>
      </c>
      <c r="N5784" t="s">
        <v>23182</v>
      </c>
      <c r="O5784" t="s">
        <v>23182</v>
      </c>
      <c r="P5784" t="s">
        <v>23182</v>
      </c>
      <c r="Q5784" t="s">
        <v>23586</v>
      </c>
    </row>
    <row r="5785" spans="1:17" x14ac:dyDescent="0.25">
      <c r="A5785">
        <v>112553</v>
      </c>
      <c r="B5785" t="s">
        <v>5319</v>
      </c>
      <c r="C5785" t="s">
        <v>15</v>
      </c>
      <c r="D5785" t="s">
        <v>23335</v>
      </c>
      <c r="E5785" t="s">
        <v>23330</v>
      </c>
      <c r="F5785" t="s">
        <v>23264</v>
      </c>
      <c r="G5785">
        <v>0</v>
      </c>
      <c r="H5785" t="s">
        <v>23183</v>
      </c>
      <c r="I5785" t="s">
        <v>23177</v>
      </c>
      <c r="J5785" t="s">
        <v>23586</v>
      </c>
      <c r="K5785" t="s">
        <v>23586</v>
      </c>
      <c r="L5785">
        <v>2</v>
      </c>
      <c r="M5785" t="s">
        <v>23182</v>
      </c>
      <c r="N5785" t="s">
        <v>23182</v>
      </c>
      <c r="O5785" t="s">
        <v>23182</v>
      </c>
      <c r="P5785" t="s">
        <v>23182</v>
      </c>
      <c r="Q5785" t="s">
        <v>23586</v>
      </c>
    </row>
    <row r="5786" spans="1:17" x14ac:dyDescent="0.25">
      <c r="A5786">
        <v>112554</v>
      </c>
      <c r="B5786" t="s">
        <v>5320</v>
      </c>
      <c r="C5786" t="s">
        <v>15</v>
      </c>
      <c r="D5786" t="s">
        <v>23329</v>
      </c>
      <c r="E5786" t="s">
        <v>23330</v>
      </c>
      <c r="F5786" t="s">
        <v>23264</v>
      </c>
      <c r="G5786">
        <v>0</v>
      </c>
      <c r="H5786" t="s">
        <v>23183</v>
      </c>
      <c r="I5786" t="s">
        <v>23177</v>
      </c>
      <c r="J5786" t="s">
        <v>23586</v>
      </c>
      <c r="K5786" t="s">
        <v>23586</v>
      </c>
      <c r="L5786">
        <v>2</v>
      </c>
      <c r="M5786" t="s">
        <v>23182</v>
      </c>
      <c r="N5786" t="s">
        <v>23182</v>
      </c>
      <c r="O5786" t="s">
        <v>23182</v>
      </c>
      <c r="P5786" t="s">
        <v>23182</v>
      </c>
      <c r="Q5786" t="s">
        <v>23586</v>
      </c>
    </row>
    <row r="5787" spans="1:17" x14ac:dyDescent="0.25">
      <c r="A5787">
        <v>112561</v>
      </c>
      <c r="B5787" t="s">
        <v>5321</v>
      </c>
      <c r="C5787" t="s">
        <v>15</v>
      </c>
      <c r="D5787" t="s">
        <v>23332</v>
      </c>
      <c r="E5787" t="s">
        <v>23330</v>
      </c>
      <c r="F5787" t="s">
        <v>23264</v>
      </c>
      <c r="G5787">
        <v>0</v>
      </c>
      <c r="H5787" t="s">
        <v>23183</v>
      </c>
      <c r="I5787" t="s">
        <v>23177</v>
      </c>
      <c r="J5787" t="s">
        <v>23586</v>
      </c>
      <c r="K5787" t="s">
        <v>23586</v>
      </c>
      <c r="L5787">
        <v>3</v>
      </c>
      <c r="M5787" t="s">
        <v>23182</v>
      </c>
      <c r="N5787" t="s">
        <v>23182</v>
      </c>
      <c r="O5787" t="s">
        <v>23182</v>
      </c>
      <c r="P5787" t="s">
        <v>23182</v>
      </c>
      <c r="Q5787" t="s">
        <v>23586</v>
      </c>
    </row>
    <row r="5788" spans="1:17" x14ac:dyDescent="0.25">
      <c r="A5788">
        <v>112562</v>
      </c>
      <c r="B5788" t="s">
        <v>5322</v>
      </c>
      <c r="C5788" t="s">
        <v>15</v>
      </c>
      <c r="D5788" t="s">
        <v>23332</v>
      </c>
      <c r="E5788" t="s">
        <v>23330</v>
      </c>
      <c r="F5788" t="s">
        <v>23264</v>
      </c>
      <c r="G5788">
        <v>0</v>
      </c>
      <c r="H5788" t="s">
        <v>23183</v>
      </c>
      <c r="I5788" t="s">
        <v>23177</v>
      </c>
      <c r="J5788" t="s">
        <v>23586</v>
      </c>
      <c r="K5788" t="s">
        <v>23586</v>
      </c>
      <c r="L5788">
        <v>2</v>
      </c>
      <c r="M5788" t="s">
        <v>23182</v>
      </c>
      <c r="N5788" t="s">
        <v>23182</v>
      </c>
      <c r="O5788" t="s">
        <v>23182</v>
      </c>
      <c r="P5788" t="s">
        <v>23182</v>
      </c>
      <c r="Q5788" t="s">
        <v>23586</v>
      </c>
    </row>
    <row r="5789" spans="1:17" x14ac:dyDescent="0.25">
      <c r="A5789">
        <v>112563</v>
      </c>
      <c r="B5789" t="s">
        <v>1306</v>
      </c>
      <c r="C5789" t="s">
        <v>15</v>
      </c>
      <c r="D5789" t="s">
        <v>23332</v>
      </c>
      <c r="E5789" t="s">
        <v>23330</v>
      </c>
      <c r="F5789" t="s">
        <v>23264</v>
      </c>
      <c r="G5789">
        <v>0</v>
      </c>
      <c r="H5789" t="s">
        <v>23183</v>
      </c>
      <c r="I5789" t="s">
        <v>23177</v>
      </c>
      <c r="J5789" t="s">
        <v>23585</v>
      </c>
      <c r="K5789" t="s">
        <v>23586</v>
      </c>
      <c r="L5789">
        <v>2</v>
      </c>
      <c r="M5789" t="s">
        <v>23182</v>
      </c>
      <c r="N5789" t="s">
        <v>23182</v>
      </c>
      <c r="O5789" t="s">
        <v>23182</v>
      </c>
      <c r="P5789" t="s">
        <v>23182</v>
      </c>
      <c r="Q5789" t="s">
        <v>23586</v>
      </c>
    </row>
    <row r="5790" spans="1:17" x14ac:dyDescent="0.25">
      <c r="A5790">
        <v>112565</v>
      </c>
      <c r="B5790" t="s">
        <v>5323</v>
      </c>
      <c r="C5790" t="s">
        <v>15</v>
      </c>
      <c r="D5790" t="s">
        <v>23335</v>
      </c>
      <c r="E5790" t="s">
        <v>23330</v>
      </c>
      <c r="F5790" t="s">
        <v>23264</v>
      </c>
      <c r="G5790">
        <v>0</v>
      </c>
      <c r="H5790" t="s">
        <v>23183</v>
      </c>
      <c r="I5790" t="s">
        <v>23177</v>
      </c>
      <c r="J5790" t="s">
        <v>23586</v>
      </c>
      <c r="K5790" t="s">
        <v>23586</v>
      </c>
      <c r="L5790">
        <v>2</v>
      </c>
      <c r="M5790" t="s">
        <v>23182</v>
      </c>
      <c r="N5790" t="s">
        <v>23182</v>
      </c>
      <c r="O5790" t="s">
        <v>23182</v>
      </c>
      <c r="P5790" t="s">
        <v>23182</v>
      </c>
      <c r="Q5790" t="s">
        <v>23586</v>
      </c>
    </row>
    <row r="5791" spans="1:17" x14ac:dyDescent="0.25">
      <c r="A5791">
        <v>112566</v>
      </c>
      <c r="B5791" t="s">
        <v>5324</v>
      </c>
      <c r="C5791" t="s">
        <v>15</v>
      </c>
      <c r="D5791" t="s">
        <v>23329</v>
      </c>
      <c r="E5791" t="s">
        <v>23330</v>
      </c>
      <c r="F5791" t="s">
        <v>23264</v>
      </c>
      <c r="G5791">
        <v>0</v>
      </c>
      <c r="H5791" t="s">
        <v>23183</v>
      </c>
      <c r="I5791" t="s">
        <v>23177</v>
      </c>
      <c r="J5791" t="s">
        <v>23586</v>
      </c>
      <c r="K5791" t="s">
        <v>23586</v>
      </c>
      <c r="L5791">
        <v>2</v>
      </c>
      <c r="M5791" t="s">
        <v>23182</v>
      </c>
      <c r="N5791" t="s">
        <v>23182</v>
      </c>
      <c r="O5791" t="s">
        <v>23182</v>
      </c>
      <c r="P5791" t="s">
        <v>23182</v>
      </c>
      <c r="Q5791" t="s">
        <v>23586</v>
      </c>
    </row>
    <row r="5792" spans="1:17" x14ac:dyDescent="0.25">
      <c r="A5792">
        <v>112568</v>
      </c>
      <c r="B5792" t="s">
        <v>5325</v>
      </c>
      <c r="C5792" t="s">
        <v>15</v>
      </c>
      <c r="D5792" t="s">
        <v>23337</v>
      </c>
      <c r="E5792" t="s">
        <v>23330</v>
      </c>
      <c r="F5792" t="s">
        <v>23264</v>
      </c>
      <c r="G5792">
        <v>0</v>
      </c>
      <c r="H5792" t="s">
        <v>23183</v>
      </c>
      <c r="I5792" t="s">
        <v>23177</v>
      </c>
      <c r="J5792" t="s">
        <v>23586</v>
      </c>
      <c r="K5792" t="s">
        <v>23586</v>
      </c>
      <c r="L5792">
        <v>3</v>
      </c>
      <c r="M5792" t="s">
        <v>23182</v>
      </c>
      <c r="N5792" t="s">
        <v>23182</v>
      </c>
      <c r="O5792" t="s">
        <v>23182</v>
      </c>
      <c r="P5792" t="s">
        <v>23182</v>
      </c>
      <c r="Q5792" t="s">
        <v>23586</v>
      </c>
    </row>
    <row r="5793" spans="1:17" x14ac:dyDescent="0.25">
      <c r="A5793">
        <v>112569</v>
      </c>
      <c r="B5793" t="s">
        <v>5326</v>
      </c>
      <c r="C5793" t="s">
        <v>15</v>
      </c>
      <c r="D5793" t="s">
        <v>23337</v>
      </c>
      <c r="E5793" t="s">
        <v>23330</v>
      </c>
      <c r="F5793" t="s">
        <v>23264</v>
      </c>
      <c r="G5793">
        <v>0</v>
      </c>
      <c r="H5793" t="s">
        <v>23183</v>
      </c>
      <c r="I5793" t="s">
        <v>23177</v>
      </c>
      <c r="J5793" t="s">
        <v>23586</v>
      </c>
      <c r="K5793" t="s">
        <v>23586</v>
      </c>
      <c r="L5793">
        <v>2</v>
      </c>
      <c r="M5793" t="s">
        <v>23182</v>
      </c>
      <c r="N5793" t="s">
        <v>23182</v>
      </c>
      <c r="O5793" t="s">
        <v>23182</v>
      </c>
      <c r="P5793" t="s">
        <v>23182</v>
      </c>
      <c r="Q5793" t="s">
        <v>23586</v>
      </c>
    </row>
    <row r="5794" spans="1:17" x14ac:dyDescent="0.25">
      <c r="A5794">
        <v>112570</v>
      </c>
      <c r="B5794" t="s">
        <v>5327</v>
      </c>
      <c r="C5794" t="s">
        <v>15</v>
      </c>
      <c r="D5794" t="s">
        <v>23337</v>
      </c>
      <c r="E5794" t="s">
        <v>23330</v>
      </c>
      <c r="F5794" t="s">
        <v>23264</v>
      </c>
      <c r="G5794">
        <v>0</v>
      </c>
      <c r="H5794" t="s">
        <v>23183</v>
      </c>
      <c r="I5794" t="s">
        <v>23177</v>
      </c>
      <c r="J5794" t="s">
        <v>23586</v>
      </c>
      <c r="K5794" t="s">
        <v>23586</v>
      </c>
      <c r="L5794">
        <v>3</v>
      </c>
      <c r="M5794" t="s">
        <v>23182</v>
      </c>
      <c r="N5794" t="s">
        <v>23182</v>
      </c>
      <c r="O5794" t="s">
        <v>23182</v>
      </c>
      <c r="P5794" t="s">
        <v>23182</v>
      </c>
      <c r="Q5794" t="s">
        <v>23586</v>
      </c>
    </row>
    <row r="5795" spans="1:17" x14ac:dyDescent="0.25">
      <c r="A5795">
        <v>112571</v>
      </c>
      <c r="B5795" t="s">
        <v>5328</v>
      </c>
      <c r="C5795" t="s">
        <v>15</v>
      </c>
      <c r="D5795" t="s">
        <v>23337</v>
      </c>
      <c r="E5795" t="s">
        <v>23330</v>
      </c>
      <c r="F5795" t="s">
        <v>23264</v>
      </c>
      <c r="G5795">
        <v>0</v>
      </c>
      <c r="H5795" t="s">
        <v>23183</v>
      </c>
      <c r="I5795" t="s">
        <v>23177</v>
      </c>
      <c r="J5795" t="s">
        <v>23585</v>
      </c>
      <c r="K5795" t="s">
        <v>23586</v>
      </c>
      <c r="L5795">
        <v>2</v>
      </c>
      <c r="M5795" t="s">
        <v>23182</v>
      </c>
      <c r="N5795" t="s">
        <v>23182</v>
      </c>
      <c r="O5795" t="s">
        <v>23182</v>
      </c>
      <c r="P5795" t="s">
        <v>23182</v>
      </c>
      <c r="Q5795" t="s">
        <v>23586</v>
      </c>
    </row>
    <row r="5796" spans="1:17" x14ac:dyDescent="0.25">
      <c r="A5796">
        <v>112572</v>
      </c>
      <c r="B5796" t="s">
        <v>5329</v>
      </c>
      <c r="C5796" t="s">
        <v>15</v>
      </c>
      <c r="D5796" t="s">
        <v>23337</v>
      </c>
      <c r="E5796" t="s">
        <v>23330</v>
      </c>
      <c r="F5796" t="s">
        <v>23264</v>
      </c>
      <c r="G5796">
        <v>0</v>
      </c>
      <c r="H5796" t="s">
        <v>23183</v>
      </c>
      <c r="I5796" t="s">
        <v>23177</v>
      </c>
      <c r="J5796" t="s">
        <v>23586</v>
      </c>
      <c r="K5796" t="s">
        <v>23586</v>
      </c>
      <c r="L5796">
        <v>2</v>
      </c>
      <c r="M5796" t="s">
        <v>23182</v>
      </c>
      <c r="N5796" t="s">
        <v>23182</v>
      </c>
      <c r="O5796" t="s">
        <v>23182</v>
      </c>
      <c r="P5796" t="s">
        <v>23182</v>
      </c>
      <c r="Q5796" t="s">
        <v>23586</v>
      </c>
    </row>
    <row r="5797" spans="1:17" x14ac:dyDescent="0.25">
      <c r="A5797">
        <v>112573</v>
      </c>
      <c r="B5797" t="s">
        <v>5330</v>
      </c>
      <c r="C5797" t="s">
        <v>15</v>
      </c>
      <c r="D5797" t="s">
        <v>23337</v>
      </c>
      <c r="E5797" t="s">
        <v>23330</v>
      </c>
      <c r="F5797" t="s">
        <v>23264</v>
      </c>
      <c r="G5797">
        <v>0</v>
      </c>
      <c r="H5797" t="s">
        <v>23183</v>
      </c>
      <c r="I5797" t="s">
        <v>23177</v>
      </c>
      <c r="J5797" t="s">
        <v>23586</v>
      </c>
      <c r="K5797" t="s">
        <v>23586</v>
      </c>
      <c r="L5797">
        <v>3</v>
      </c>
      <c r="M5797" t="s">
        <v>23182</v>
      </c>
      <c r="N5797" t="s">
        <v>23182</v>
      </c>
      <c r="O5797" t="s">
        <v>23182</v>
      </c>
      <c r="P5797" t="s">
        <v>23182</v>
      </c>
      <c r="Q5797" t="s">
        <v>23586</v>
      </c>
    </row>
    <row r="5798" spans="1:17" x14ac:dyDescent="0.25">
      <c r="A5798">
        <v>112574</v>
      </c>
      <c r="B5798" t="s">
        <v>5331</v>
      </c>
      <c r="C5798" t="s">
        <v>15</v>
      </c>
      <c r="D5798" t="s">
        <v>23337</v>
      </c>
      <c r="E5798" t="s">
        <v>23330</v>
      </c>
      <c r="F5798" t="s">
        <v>23264</v>
      </c>
      <c r="G5798">
        <v>0</v>
      </c>
      <c r="H5798" t="s">
        <v>23183</v>
      </c>
      <c r="I5798" t="s">
        <v>23177</v>
      </c>
      <c r="J5798" t="s">
        <v>23586</v>
      </c>
      <c r="K5798" t="s">
        <v>23586</v>
      </c>
      <c r="L5798">
        <v>3</v>
      </c>
      <c r="M5798" t="s">
        <v>23182</v>
      </c>
      <c r="N5798" t="s">
        <v>23182</v>
      </c>
      <c r="O5798" t="s">
        <v>23182</v>
      </c>
      <c r="P5798" t="s">
        <v>23182</v>
      </c>
      <c r="Q5798" t="s">
        <v>23586</v>
      </c>
    </row>
    <row r="5799" spans="1:17" x14ac:dyDescent="0.25">
      <c r="A5799">
        <v>112575</v>
      </c>
      <c r="B5799" t="s">
        <v>5332</v>
      </c>
      <c r="C5799" t="s">
        <v>15</v>
      </c>
      <c r="D5799" t="s">
        <v>23337</v>
      </c>
      <c r="E5799" t="s">
        <v>23330</v>
      </c>
      <c r="F5799" t="s">
        <v>23264</v>
      </c>
      <c r="G5799">
        <v>0</v>
      </c>
      <c r="H5799" t="s">
        <v>23183</v>
      </c>
      <c r="I5799" t="s">
        <v>23177</v>
      </c>
      <c r="J5799" t="s">
        <v>23586</v>
      </c>
      <c r="K5799" t="s">
        <v>23586</v>
      </c>
      <c r="L5799">
        <v>1</v>
      </c>
      <c r="M5799" t="s">
        <v>23182</v>
      </c>
      <c r="N5799" t="s">
        <v>23182</v>
      </c>
      <c r="O5799" t="s">
        <v>23182</v>
      </c>
      <c r="P5799" t="s">
        <v>23182</v>
      </c>
      <c r="Q5799" t="s">
        <v>23586</v>
      </c>
    </row>
    <row r="5800" spans="1:17" x14ac:dyDescent="0.25">
      <c r="A5800">
        <v>112577</v>
      </c>
      <c r="B5800" t="s">
        <v>5333</v>
      </c>
      <c r="C5800" t="s">
        <v>15</v>
      </c>
      <c r="D5800" t="s">
        <v>23332</v>
      </c>
      <c r="E5800" t="s">
        <v>23330</v>
      </c>
      <c r="F5800" t="s">
        <v>23264</v>
      </c>
      <c r="G5800">
        <v>0</v>
      </c>
      <c r="H5800" t="s">
        <v>23183</v>
      </c>
      <c r="I5800" t="s">
        <v>23177</v>
      </c>
      <c r="J5800" t="s">
        <v>23586</v>
      </c>
      <c r="K5800" t="s">
        <v>23586</v>
      </c>
      <c r="L5800">
        <v>2</v>
      </c>
      <c r="M5800" t="s">
        <v>23182</v>
      </c>
      <c r="N5800" t="s">
        <v>23182</v>
      </c>
      <c r="O5800" t="s">
        <v>23182</v>
      </c>
      <c r="P5800" t="s">
        <v>23182</v>
      </c>
      <c r="Q5800" t="s">
        <v>23586</v>
      </c>
    </row>
    <row r="5801" spans="1:17" x14ac:dyDescent="0.25">
      <c r="A5801">
        <v>112578</v>
      </c>
      <c r="B5801" t="s">
        <v>5334</v>
      </c>
      <c r="C5801" t="s">
        <v>15</v>
      </c>
      <c r="D5801" t="s">
        <v>23335</v>
      </c>
      <c r="E5801" t="s">
        <v>23330</v>
      </c>
      <c r="F5801" t="s">
        <v>23264</v>
      </c>
      <c r="G5801">
        <v>0</v>
      </c>
      <c r="H5801" t="s">
        <v>23183</v>
      </c>
      <c r="I5801" t="s">
        <v>23177</v>
      </c>
      <c r="J5801" t="s">
        <v>23586</v>
      </c>
      <c r="K5801" t="s">
        <v>23586</v>
      </c>
      <c r="L5801">
        <v>3</v>
      </c>
      <c r="M5801" t="s">
        <v>23182</v>
      </c>
      <c r="N5801" t="s">
        <v>23182</v>
      </c>
      <c r="O5801" t="s">
        <v>23182</v>
      </c>
      <c r="P5801" t="s">
        <v>23182</v>
      </c>
      <c r="Q5801" t="s">
        <v>23586</v>
      </c>
    </row>
    <row r="5802" spans="1:17" x14ac:dyDescent="0.25">
      <c r="A5802">
        <v>112579</v>
      </c>
      <c r="B5802" t="s">
        <v>5335</v>
      </c>
      <c r="C5802" t="s">
        <v>15</v>
      </c>
      <c r="D5802" t="s">
        <v>23335</v>
      </c>
      <c r="E5802" t="s">
        <v>23330</v>
      </c>
      <c r="F5802" t="s">
        <v>23264</v>
      </c>
      <c r="G5802">
        <v>0</v>
      </c>
      <c r="H5802" t="s">
        <v>23183</v>
      </c>
      <c r="I5802" t="s">
        <v>23177</v>
      </c>
      <c r="J5802" t="s">
        <v>23586</v>
      </c>
      <c r="K5802" t="s">
        <v>23586</v>
      </c>
      <c r="L5802">
        <v>3</v>
      </c>
      <c r="M5802" t="s">
        <v>23182</v>
      </c>
      <c r="N5802" t="s">
        <v>23182</v>
      </c>
      <c r="O5802" t="s">
        <v>23182</v>
      </c>
      <c r="P5802" t="s">
        <v>23182</v>
      </c>
      <c r="Q5802" t="s">
        <v>23586</v>
      </c>
    </row>
    <row r="5803" spans="1:17" x14ac:dyDescent="0.25">
      <c r="A5803">
        <v>112580</v>
      </c>
      <c r="B5803" t="s">
        <v>5336</v>
      </c>
      <c r="C5803" t="s">
        <v>15</v>
      </c>
      <c r="D5803" t="s">
        <v>23337</v>
      </c>
      <c r="E5803" t="s">
        <v>23330</v>
      </c>
      <c r="F5803" t="s">
        <v>23264</v>
      </c>
      <c r="G5803">
        <v>0</v>
      </c>
      <c r="H5803" t="s">
        <v>23183</v>
      </c>
      <c r="I5803" t="s">
        <v>23177</v>
      </c>
      <c r="J5803" t="s">
        <v>23585</v>
      </c>
      <c r="K5803" t="s">
        <v>23586</v>
      </c>
      <c r="L5803">
        <v>2</v>
      </c>
      <c r="M5803" t="s">
        <v>23182</v>
      </c>
      <c r="N5803" t="s">
        <v>23182</v>
      </c>
      <c r="O5803" t="s">
        <v>23182</v>
      </c>
      <c r="P5803" t="s">
        <v>23182</v>
      </c>
      <c r="Q5803" t="s">
        <v>23586</v>
      </c>
    </row>
    <row r="5804" spans="1:17" x14ac:dyDescent="0.25">
      <c r="A5804">
        <v>112582</v>
      </c>
      <c r="B5804" t="s">
        <v>5337</v>
      </c>
      <c r="C5804" t="s">
        <v>15</v>
      </c>
      <c r="D5804" t="s">
        <v>23337</v>
      </c>
      <c r="E5804" t="s">
        <v>23330</v>
      </c>
      <c r="F5804" t="s">
        <v>23264</v>
      </c>
      <c r="G5804">
        <v>0</v>
      </c>
      <c r="H5804" t="s">
        <v>23183</v>
      </c>
      <c r="I5804" t="s">
        <v>23177</v>
      </c>
      <c r="J5804" t="s">
        <v>23586</v>
      </c>
      <c r="K5804" t="s">
        <v>23586</v>
      </c>
      <c r="L5804">
        <v>2</v>
      </c>
      <c r="M5804" t="s">
        <v>23182</v>
      </c>
      <c r="N5804" t="s">
        <v>23182</v>
      </c>
      <c r="O5804" t="s">
        <v>23182</v>
      </c>
      <c r="P5804" t="s">
        <v>23182</v>
      </c>
      <c r="Q5804" t="s">
        <v>23586</v>
      </c>
    </row>
    <row r="5805" spans="1:17" x14ac:dyDescent="0.25">
      <c r="A5805">
        <v>112583</v>
      </c>
      <c r="B5805" t="s">
        <v>5338</v>
      </c>
      <c r="C5805" t="s">
        <v>15</v>
      </c>
      <c r="D5805" t="s">
        <v>23337</v>
      </c>
      <c r="E5805" t="s">
        <v>23330</v>
      </c>
      <c r="F5805" t="s">
        <v>23264</v>
      </c>
      <c r="G5805">
        <v>0</v>
      </c>
      <c r="H5805" t="s">
        <v>23183</v>
      </c>
      <c r="I5805" t="s">
        <v>23177</v>
      </c>
      <c r="J5805" t="s">
        <v>23586</v>
      </c>
      <c r="K5805" t="s">
        <v>23586</v>
      </c>
      <c r="L5805">
        <v>1</v>
      </c>
      <c r="M5805" t="s">
        <v>23182</v>
      </c>
      <c r="N5805" t="s">
        <v>23182</v>
      </c>
      <c r="O5805" t="s">
        <v>23182</v>
      </c>
      <c r="P5805" t="s">
        <v>23182</v>
      </c>
      <c r="Q5805" t="s">
        <v>23586</v>
      </c>
    </row>
    <row r="5806" spans="1:17" x14ac:dyDescent="0.25">
      <c r="A5806">
        <v>112584</v>
      </c>
      <c r="B5806" t="s">
        <v>424</v>
      </c>
      <c r="C5806" t="s">
        <v>15</v>
      </c>
      <c r="D5806" t="s">
        <v>23337</v>
      </c>
      <c r="E5806" t="s">
        <v>23330</v>
      </c>
      <c r="F5806" t="s">
        <v>23264</v>
      </c>
      <c r="G5806">
        <v>0</v>
      </c>
      <c r="H5806" t="s">
        <v>23183</v>
      </c>
      <c r="I5806" t="s">
        <v>23177</v>
      </c>
      <c r="J5806" t="s">
        <v>23585</v>
      </c>
      <c r="K5806" t="s">
        <v>23586</v>
      </c>
      <c r="L5806">
        <v>2</v>
      </c>
      <c r="M5806" t="s">
        <v>23182</v>
      </c>
      <c r="N5806" t="s">
        <v>23182</v>
      </c>
      <c r="O5806" t="s">
        <v>23182</v>
      </c>
      <c r="P5806" t="s">
        <v>23182</v>
      </c>
      <c r="Q5806" t="s">
        <v>23586</v>
      </c>
    </row>
    <row r="5807" spans="1:17" x14ac:dyDescent="0.25">
      <c r="A5807">
        <v>112585</v>
      </c>
      <c r="B5807" t="s">
        <v>5339</v>
      </c>
      <c r="C5807" t="s">
        <v>15</v>
      </c>
      <c r="D5807" t="s">
        <v>23337</v>
      </c>
      <c r="E5807" t="s">
        <v>23330</v>
      </c>
      <c r="F5807" t="s">
        <v>23264</v>
      </c>
      <c r="G5807">
        <v>0</v>
      </c>
      <c r="H5807" t="s">
        <v>23183</v>
      </c>
      <c r="I5807" t="s">
        <v>23177</v>
      </c>
      <c r="J5807" t="s">
        <v>23586</v>
      </c>
      <c r="K5807" t="s">
        <v>23586</v>
      </c>
      <c r="L5807">
        <v>2</v>
      </c>
      <c r="M5807" t="s">
        <v>23182</v>
      </c>
      <c r="N5807" t="s">
        <v>23182</v>
      </c>
      <c r="O5807" t="s">
        <v>23182</v>
      </c>
      <c r="P5807" t="s">
        <v>23182</v>
      </c>
      <c r="Q5807" t="s">
        <v>23586</v>
      </c>
    </row>
    <row r="5808" spans="1:17" x14ac:dyDescent="0.25">
      <c r="A5808">
        <v>112589</v>
      </c>
      <c r="B5808" t="s">
        <v>5340</v>
      </c>
      <c r="C5808" t="s">
        <v>15</v>
      </c>
      <c r="D5808" t="s">
        <v>23333</v>
      </c>
      <c r="E5808" t="s">
        <v>23330</v>
      </c>
      <c r="F5808" t="s">
        <v>23264</v>
      </c>
      <c r="G5808">
        <v>0</v>
      </c>
      <c r="H5808" t="s">
        <v>23183</v>
      </c>
      <c r="I5808" t="s">
        <v>23177</v>
      </c>
      <c r="J5808" t="s">
        <v>23586</v>
      </c>
      <c r="K5808" t="s">
        <v>23586</v>
      </c>
      <c r="L5808">
        <v>2</v>
      </c>
      <c r="M5808" t="s">
        <v>23182</v>
      </c>
      <c r="N5808" t="s">
        <v>23182</v>
      </c>
      <c r="O5808" t="s">
        <v>23182</v>
      </c>
      <c r="P5808" t="s">
        <v>23182</v>
      </c>
      <c r="Q5808" t="s">
        <v>23586</v>
      </c>
    </row>
    <row r="5809" spans="1:17" x14ac:dyDescent="0.25">
      <c r="A5809">
        <v>112591</v>
      </c>
      <c r="B5809" t="s">
        <v>5341</v>
      </c>
      <c r="C5809" t="s">
        <v>15</v>
      </c>
      <c r="D5809" t="s">
        <v>23333</v>
      </c>
      <c r="E5809" t="s">
        <v>23330</v>
      </c>
      <c r="F5809" t="s">
        <v>23264</v>
      </c>
      <c r="G5809">
        <v>0</v>
      </c>
      <c r="H5809" t="s">
        <v>23183</v>
      </c>
      <c r="I5809" t="s">
        <v>23177</v>
      </c>
      <c r="J5809" t="s">
        <v>23585</v>
      </c>
      <c r="K5809" t="s">
        <v>23586</v>
      </c>
      <c r="L5809">
        <v>1</v>
      </c>
      <c r="M5809" t="s">
        <v>23182</v>
      </c>
      <c r="N5809" t="s">
        <v>23182</v>
      </c>
      <c r="O5809" t="s">
        <v>23182</v>
      </c>
      <c r="P5809" t="s">
        <v>23182</v>
      </c>
      <c r="Q5809" t="s">
        <v>23586</v>
      </c>
    </row>
    <row r="5810" spans="1:17" x14ac:dyDescent="0.25">
      <c r="A5810">
        <v>112592</v>
      </c>
      <c r="B5810" t="s">
        <v>5342</v>
      </c>
      <c r="C5810" t="s">
        <v>15</v>
      </c>
      <c r="D5810" t="s">
        <v>23333</v>
      </c>
      <c r="E5810" t="s">
        <v>23330</v>
      </c>
      <c r="F5810" t="s">
        <v>23264</v>
      </c>
      <c r="G5810">
        <v>0</v>
      </c>
      <c r="H5810" t="s">
        <v>23183</v>
      </c>
      <c r="I5810" t="s">
        <v>23177</v>
      </c>
      <c r="J5810" t="s">
        <v>23586</v>
      </c>
      <c r="K5810" t="s">
        <v>23586</v>
      </c>
      <c r="L5810">
        <v>2</v>
      </c>
      <c r="M5810" t="s">
        <v>23182</v>
      </c>
      <c r="N5810" t="s">
        <v>23182</v>
      </c>
      <c r="O5810" t="s">
        <v>23182</v>
      </c>
      <c r="P5810" t="s">
        <v>23182</v>
      </c>
      <c r="Q5810" t="s">
        <v>23586</v>
      </c>
    </row>
    <row r="5811" spans="1:17" x14ac:dyDescent="0.25">
      <c r="A5811">
        <v>112593</v>
      </c>
      <c r="B5811" t="s">
        <v>5343</v>
      </c>
      <c r="C5811" t="s">
        <v>15</v>
      </c>
      <c r="D5811" t="s">
        <v>23336</v>
      </c>
      <c r="E5811" t="s">
        <v>23330</v>
      </c>
      <c r="F5811" t="s">
        <v>23264</v>
      </c>
      <c r="G5811">
        <v>0</v>
      </c>
      <c r="H5811" t="s">
        <v>23183</v>
      </c>
      <c r="I5811" t="s">
        <v>23177</v>
      </c>
      <c r="J5811" t="s">
        <v>23585</v>
      </c>
      <c r="K5811" t="s">
        <v>23586</v>
      </c>
      <c r="L5811">
        <v>2</v>
      </c>
      <c r="M5811" t="s">
        <v>23182</v>
      </c>
      <c r="N5811" t="s">
        <v>23182</v>
      </c>
      <c r="O5811" t="s">
        <v>23182</v>
      </c>
      <c r="P5811" t="s">
        <v>23182</v>
      </c>
      <c r="Q5811" t="s">
        <v>23586</v>
      </c>
    </row>
    <row r="5812" spans="1:17" x14ac:dyDescent="0.25">
      <c r="A5812">
        <v>112594</v>
      </c>
      <c r="B5812" t="s">
        <v>5344</v>
      </c>
      <c r="C5812" t="s">
        <v>15</v>
      </c>
      <c r="D5812" t="s">
        <v>23336</v>
      </c>
      <c r="E5812" t="s">
        <v>23330</v>
      </c>
      <c r="F5812" t="s">
        <v>23264</v>
      </c>
      <c r="G5812">
        <v>0</v>
      </c>
      <c r="H5812" t="s">
        <v>23183</v>
      </c>
      <c r="I5812" t="s">
        <v>23177</v>
      </c>
      <c r="J5812" t="s">
        <v>23586</v>
      </c>
      <c r="K5812" t="s">
        <v>23586</v>
      </c>
      <c r="L5812">
        <v>1</v>
      </c>
      <c r="M5812" t="s">
        <v>23182</v>
      </c>
      <c r="N5812" t="s">
        <v>23182</v>
      </c>
      <c r="O5812" t="s">
        <v>23182</v>
      </c>
      <c r="P5812" t="s">
        <v>23182</v>
      </c>
      <c r="Q5812" t="s">
        <v>23586</v>
      </c>
    </row>
    <row r="5813" spans="1:17" x14ac:dyDescent="0.25">
      <c r="A5813">
        <v>112595</v>
      </c>
      <c r="B5813" t="s">
        <v>5345</v>
      </c>
      <c r="C5813" t="s">
        <v>15</v>
      </c>
      <c r="D5813" t="s">
        <v>23337</v>
      </c>
      <c r="E5813" t="s">
        <v>23330</v>
      </c>
      <c r="F5813" t="s">
        <v>23264</v>
      </c>
      <c r="G5813">
        <v>0</v>
      </c>
      <c r="H5813" t="s">
        <v>23183</v>
      </c>
      <c r="I5813" t="s">
        <v>23177</v>
      </c>
      <c r="J5813" t="s">
        <v>23585</v>
      </c>
      <c r="K5813" t="s">
        <v>23586</v>
      </c>
      <c r="L5813">
        <v>1</v>
      </c>
      <c r="M5813" t="s">
        <v>23182</v>
      </c>
      <c r="N5813" t="s">
        <v>23182</v>
      </c>
      <c r="O5813" t="s">
        <v>23182</v>
      </c>
      <c r="P5813" t="s">
        <v>23182</v>
      </c>
      <c r="Q5813" t="s">
        <v>23586</v>
      </c>
    </row>
    <row r="5814" spans="1:17" x14ac:dyDescent="0.25">
      <c r="A5814">
        <v>112596</v>
      </c>
      <c r="B5814" t="s">
        <v>5346</v>
      </c>
      <c r="C5814" t="s">
        <v>15</v>
      </c>
      <c r="D5814" t="s">
        <v>23335</v>
      </c>
      <c r="E5814" t="s">
        <v>23330</v>
      </c>
      <c r="F5814" t="s">
        <v>23264</v>
      </c>
      <c r="G5814">
        <v>0</v>
      </c>
      <c r="H5814" t="s">
        <v>23183</v>
      </c>
      <c r="I5814" t="s">
        <v>23177</v>
      </c>
      <c r="J5814" t="s">
        <v>23586</v>
      </c>
      <c r="K5814" t="s">
        <v>23586</v>
      </c>
      <c r="L5814">
        <v>2</v>
      </c>
      <c r="M5814" t="s">
        <v>23182</v>
      </c>
      <c r="N5814" t="s">
        <v>23182</v>
      </c>
      <c r="O5814" t="s">
        <v>23182</v>
      </c>
      <c r="P5814" t="s">
        <v>23182</v>
      </c>
      <c r="Q5814" t="s">
        <v>23586</v>
      </c>
    </row>
    <row r="5815" spans="1:17" x14ac:dyDescent="0.25">
      <c r="A5815">
        <v>112597</v>
      </c>
      <c r="B5815" t="s">
        <v>5347</v>
      </c>
      <c r="C5815" t="s">
        <v>15</v>
      </c>
      <c r="D5815" t="s">
        <v>23329</v>
      </c>
      <c r="E5815" t="s">
        <v>23330</v>
      </c>
      <c r="F5815" t="s">
        <v>23264</v>
      </c>
      <c r="G5815">
        <v>0</v>
      </c>
      <c r="H5815" t="s">
        <v>23183</v>
      </c>
      <c r="I5815" t="s">
        <v>23177</v>
      </c>
      <c r="J5815" t="s">
        <v>23585</v>
      </c>
      <c r="K5815" t="s">
        <v>23586</v>
      </c>
      <c r="L5815">
        <v>2</v>
      </c>
      <c r="M5815" t="s">
        <v>23182</v>
      </c>
      <c r="N5815" t="s">
        <v>23182</v>
      </c>
      <c r="O5815" t="s">
        <v>23182</v>
      </c>
      <c r="P5815" t="s">
        <v>23182</v>
      </c>
      <c r="Q5815" t="s">
        <v>23586</v>
      </c>
    </row>
    <row r="5816" spans="1:17" x14ac:dyDescent="0.25">
      <c r="A5816">
        <v>112598</v>
      </c>
      <c r="B5816" t="s">
        <v>5348</v>
      </c>
      <c r="C5816" t="s">
        <v>15</v>
      </c>
      <c r="D5816" t="s">
        <v>23329</v>
      </c>
      <c r="E5816" t="s">
        <v>23330</v>
      </c>
      <c r="F5816" t="s">
        <v>23264</v>
      </c>
      <c r="G5816">
        <v>0</v>
      </c>
      <c r="H5816" t="s">
        <v>23183</v>
      </c>
      <c r="I5816" t="s">
        <v>23177</v>
      </c>
      <c r="J5816" t="s">
        <v>23586</v>
      </c>
      <c r="K5816" t="s">
        <v>23586</v>
      </c>
      <c r="L5816">
        <v>2</v>
      </c>
      <c r="M5816" t="s">
        <v>23182</v>
      </c>
      <c r="N5816" t="s">
        <v>23182</v>
      </c>
      <c r="O5816" t="s">
        <v>23182</v>
      </c>
      <c r="P5816" t="s">
        <v>23182</v>
      </c>
      <c r="Q5816" t="s">
        <v>23586</v>
      </c>
    </row>
    <row r="5817" spans="1:17" x14ac:dyDescent="0.25">
      <c r="A5817">
        <v>112599</v>
      </c>
      <c r="B5817" t="s">
        <v>23608</v>
      </c>
      <c r="C5817" t="s">
        <v>15</v>
      </c>
      <c r="D5817" t="s">
        <v>23329</v>
      </c>
      <c r="E5817" t="s">
        <v>23330</v>
      </c>
      <c r="F5817" t="s">
        <v>23264</v>
      </c>
      <c r="G5817">
        <v>0</v>
      </c>
      <c r="H5817" t="s">
        <v>23183</v>
      </c>
      <c r="I5817" t="s">
        <v>23177</v>
      </c>
      <c r="J5817" t="s">
        <v>23585</v>
      </c>
      <c r="K5817" t="s">
        <v>23586</v>
      </c>
      <c r="L5817">
        <v>2</v>
      </c>
      <c r="M5817" t="s">
        <v>23182</v>
      </c>
      <c r="N5817" t="s">
        <v>23182</v>
      </c>
      <c r="O5817" t="s">
        <v>23182</v>
      </c>
      <c r="P5817" t="s">
        <v>23182</v>
      </c>
      <c r="Q5817" t="s">
        <v>23586</v>
      </c>
    </row>
    <row r="5818" spans="1:17" x14ac:dyDescent="0.25">
      <c r="A5818">
        <v>112600</v>
      </c>
      <c r="B5818" t="s">
        <v>23631</v>
      </c>
      <c r="C5818" t="s">
        <v>15</v>
      </c>
      <c r="D5818" t="s">
        <v>23329</v>
      </c>
      <c r="E5818" t="s">
        <v>23330</v>
      </c>
      <c r="F5818" t="s">
        <v>23264</v>
      </c>
      <c r="G5818">
        <v>0</v>
      </c>
      <c r="H5818" t="s">
        <v>23183</v>
      </c>
      <c r="I5818" t="s">
        <v>23177</v>
      </c>
      <c r="J5818" t="s">
        <v>23586</v>
      </c>
      <c r="K5818" t="s">
        <v>23586</v>
      </c>
      <c r="L5818">
        <v>2</v>
      </c>
      <c r="M5818" t="s">
        <v>23182</v>
      </c>
      <c r="N5818" t="s">
        <v>23182</v>
      </c>
      <c r="O5818" t="s">
        <v>23182</v>
      </c>
      <c r="P5818" t="s">
        <v>23182</v>
      </c>
      <c r="Q5818" t="s">
        <v>23586</v>
      </c>
    </row>
    <row r="5819" spans="1:17" x14ac:dyDescent="0.25">
      <c r="A5819">
        <v>112602</v>
      </c>
      <c r="B5819" t="s">
        <v>5349</v>
      </c>
      <c r="C5819" t="s">
        <v>15</v>
      </c>
      <c r="D5819" t="s">
        <v>23337</v>
      </c>
      <c r="E5819" t="s">
        <v>23330</v>
      </c>
      <c r="F5819" t="s">
        <v>23264</v>
      </c>
      <c r="G5819">
        <v>0</v>
      </c>
      <c r="H5819" t="s">
        <v>23183</v>
      </c>
      <c r="I5819" t="s">
        <v>23177</v>
      </c>
      <c r="J5819" t="s">
        <v>23586</v>
      </c>
      <c r="K5819" t="s">
        <v>23586</v>
      </c>
      <c r="L5819">
        <v>2</v>
      </c>
      <c r="M5819" t="s">
        <v>23182</v>
      </c>
      <c r="N5819" t="s">
        <v>23182</v>
      </c>
      <c r="O5819" t="s">
        <v>23182</v>
      </c>
      <c r="P5819" t="s">
        <v>23182</v>
      </c>
      <c r="Q5819" t="s">
        <v>23586</v>
      </c>
    </row>
    <row r="5820" spans="1:17" x14ac:dyDescent="0.25">
      <c r="A5820">
        <v>112603</v>
      </c>
      <c r="B5820" t="s">
        <v>5350</v>
      </c>
      <c r="C5820" t="s">
        <v>15</v>
      </c>
      <c r="D5820" t="s">
        <v>23336</v>
      </c>
      <c r="E5820" t="s">
        <v>23330</v>
      </c>
      <c r="F5820" t="s">
        <v>23264</v>
      </c>
      <c r="G5820">
        <v>0</v>
      </c>
      <c r="H5820" t="s">
        <v>23183</v>
      </c>
      <c r="I5820" t="s">
        <v>23177</v>
      </c>
      <c r="J5820" t="s">
        <v>23585</v>
      </c>
      <c r="K5820" t="s">
        <v>23586</v>
      </c>
      <c r="L5820">
        <v>2</v>
      </c>
      <c r="M5820" t="s">
        <v>23182</v>
      </c>
      <c r="N5820" t="s">
        <v>23182</v>
      </c>
      <c r="O5820" t="s">
        <v>23182</v>
      </c>
      <c r="P5820" t="s">
        <v>23182</v>
      </c>
      <c r="Q5820" t="s">
        <v>23586</v>
      </c>
    </row>
    <row r="5821" spans="1:17" x14ac:dyDescent="0.25">
      <c r="A5821">
        <v>112604</v>
      </c>
      <c r="B5821" t="s">
        <v>5351</v>
      </c>
      <c r="C5821" t="s">
        <v>15</v>
      </c>
      <c r="D5821" t="s">
        <v>23333</v>
      </c>
      <c r="E5821" t="s">
        <v>23330</v>
      </c>
      <c r="F5821" t="s">
        <v>23264</v>
      </c>
      <c r="G5821">
        <v>0</v>
      </c>
      <c r="H5821" t="s">
        <v>23183</v>
      </c>
      <c r="I5821" t="s">
        <v>23177</v>
      </c>
      <c r="J5821" t="s">
        <v>23586</v>
      </c>
      <c r="K5821" t="s">
        <v>23586</v>
      </c>
      <c r="L5821">
        <v>2</v>
      </c>
      <c r="M5821" t="s">
        <v>23182</v>
      </c>
      <c r="N5821" t="s">
        <v>23182</v>
      </c>
      <c r="O5821" t="s">
        <v>23182</v>
      </c>
      <c r="P5821" t="s">
        <v>23182</v>
      </c>
      <c r="Q5821" t="s">
        <v>23586</v>
      </c>
    </row>
    <row r="5822" spans="1:17" x14ac:dyDescent="0.25">
      <c r="A5822">
        <v>112605</v>
      </c>
      <c r="B5822" t="s">
        <v>5352</v>
      </c>
      <c r="C5822" t="s">
        <v>15</v>
      </c>
      <c r="D5822" t="s">
        <v>23335</v>
      </c>
      <c r="E5822" t="s">
        <v>23330</v>
      </c>
      <c r="F5822" t="s">
        <v>23264</v>
      </c>
      <c r="G5822">
        <v>0</v>
      </c>
      <c r="H5822" t="s">
        <v>23183</v>
      </c>
      <c r="I5822" t="s">
        <v>23177</v>
      </c>
      <c r="J5822" t="s">
        <v>23585</v>
      </c>
      <c r="K5822" t="s">
        <v>23586</v>
      </c>
      <c r="L5822">
        <v>2</v>
      </c>
      <c r="M5822" t="s">
        <v>23182</v>
      </c>
      <c r="N5822" t="s">
        <v>23182</v>
      </c>
      <c r="O5822" t="s">
        <v>23182</v>
      </c>
      <c r="P5822" t="s">
        <v>23182</v>
      </c>
      <c r="Q5822" t="s">
        <v>23586</v>
      </c>
    </row>
    <row r="5823" spans="1:17" x14ac:dyDescent="0.25">
      <c r="A5823">
        <v>112606</v>
      </c>
      <c r="B5823" t="s">
        <v>5353</v>
      </c>
      <c r="C5823" t="s">
        <v>15</v>
      </c>
      <c r="D5823" t="s">
        <v>23335</v>
      </c>
      <c r="E5823" t="s">
        <v>23330</v>
      </c>
      <c r="F5823" t="s">
        <v>23264</v>
      </c>
      <c r="G5823">
        <v>0</v>
      </c>
      <c r="H5823" t="s">
        <v>23183</v>
      </c>
      <c r="I5823" t="s">
        <v>23177</v>
      </c>
      <c r="J5823" t="s">
        <v>23585</v>
      </c>
      <c r="K5823" t="s">
        <v>23586</v>
      </c>
      <c r="L5823">
        <v>2</v>
      </c>
      <c r="M5823" t="s">
        <v>23182</v>
      </c>
      <c r="N5823" t="s">
        <v>23182</v>
      </c>
      <c r="O5823" t="s">
        <v>23182</v>
      </c>
      <c r="P5823" t="s">
        <v>23182</v>
      </c>
      <c r="Q5823" t="s">
        <v>23586</v>
      </c>
    </row>
    <row r="5824" spans="1:17" x14ac:dyDescent="0.25">
      <c r="A5824">
        <v>112610</v>
      </c>
      <c r="B5824" t="s">
        <v>5354</v>
      </c>
      <c r="C5824" t="s">
        <v>15</v>
      </c>
      <c r="D5824" t="s">
        <v>23334</v>
      </c>
      <c r="E5824" t="s">
        <v>23330</v>
      </c>
      <c r="F5824" t="s">
        <v>23264</v>
      </c>
      <c r="G5824">
        <v>0</v>
      </c>
      <c r="H5824" t="s">
        <v>23183</v>
      </c>
      <c r="I5824" t="s">
        <v>23177</v>
      </c>
      <c r="J5824" t="s">
        <v>23585</v>
      </c>
      <c r="K5824" t="s">
        <v>23586</v>
      </c>
      <c r="L5824">
        <v>2</v>
      </c>
      <c r="M5824" t="s">
        <v>23182</v>
      </c>
      <c r="N5824" t="s">
        <v>23182</v>
      </c>
      <c r="O5824" t="s">
        <v>23182</v>
      </c>
      <c r="P5824" t="s">
        <v>23182</v>
      </c>
      <c r="Q5824" t="s">
        <v>23586</v>
      </c>
    </row>
    <row r="5825" spans="1:17" x14ac:dyDescent="0.25">
      <c r="A5825">
        <v>112611</v>
      </c>
      <c r="B5825" t="s">
        <v>5355</v>
      </c>
      <c r="C5825" t="s">
        <v>15</v>
      </c>
      <c r="D5825" t="s">
        <v>23332</v>
      </c>
      <c r="E5825" t="s">
        <v>23330</v>
      </c>
      <c r="F5825" t="s">
        <v>23264</v>
      </c>
      <c r="G5825">
        <v>0</v>
      </c>
      <c r="H5825" t="s">
        <v>23183</v>
      </c>
      <c r="I5825" t="s">
        <v>23177</v>
      </c>
      <c r="J5825" t="s">
        <v>23585</v>
      </c>
      <c r="K5825" t="s">
        <v>23586</v>
      </c>
      <c r="L5825">
        <v>2</v>
      </c>
      <c r="M5825" t="s">
        <v>23182</v>
      </c>
      <c r="N5825" t="s">
        <v>23182</v>
      </c>
      <c r="O5825" t="s">
        <v>23182</v>
      </c>
      <c r="P5825" t="s">
        <v>23182</v>
      </c>
      <c r="Q5825" t="s">
        <v>23586</v>
      </c>
    </row>
    <row r="5826" spans="1:17" x14ac:dyDescent="0.25">
      <c r="A5826">
        <v>112612</v>
      </c>
      <c r="B5826" t="s">
        <v>5356</v>
      </c>
      <c r="C5826" t="s">
        <v>15</v>
      </c>
      <c r="D5826" t="s">
        <v>23332</v>
      </c>
      <c r="E5826" t="s">
        <v>23330</v>
      </c>
      <c r="F5826" t="s">
        <v>23264</v>
      </c>
      <c r="G5826">
        <v>0</v>
      </c>
      <c r="H5826" t="s">
        <v>23183</v>
      </c>
      <c r="I5826" t="s">
        <v>23177</v>
      </c>
      <c r="J5826" t="s">
        <v>23586</v>
      </c>
      <c r="K5826" t="s">
        <v>23586</v>
      </c>
      <c r="L5826">
        <v>2</v>
      </c>
      <c r="M5826" t="s">
        <v>23182</v>
      </c>
      <c r="N5826" t="s">
        <v>23182</v>
      </c>
      <c r="O5826" t="s">
        <v>23182</v>
      </c>
      <c r="P5826" t="s">
        <v>23182</v>
      </c>
      <c r="Q5826" t="s">
        <v>23586</v>
      </c>
    </row>
    <row r="5827" spans="1:17" x14ac:dyDescent="0.25">
      <c r="A5827">
        <v>112614</v>
      </c>
      <c r="B5827" t="s">
        <v>5357</v>
      </c>
      <c r="C5827" t="s">
        <v>15</v>
      </c>
      <c r="D5827" t="s">
        <v>23337</v>
      </c>
      <c r="E5827" t="s">
        <v>23330</v>
      </c>
      <c r="F5827" t="s">
        <v>23264</v>
      </c>
      <c r="G5827">
        <v>0</v>
      </c>
      <c r="H5827" t="s">
        <v>23183</v>
      </c>
      <c r="I5827" t="s">
        <v>23177</v>
      </c>
      <c r="J5827" t="s">
        <v>23586</v>
      </c>
      <c r="K5827" t="s">
        <v>23586</v>
      </c>
      <c r="L5827">
        <v>1</v>
      </c>
      <c r="M5827" t="s">
        <v>23182</v>
      </c>
      <c r="N5827" t="s">
        <v>23182</v>
      </c>
      <c r="O5827" t="s">
        <v>23182</v>
      </c>
      <c r="P5827" t="s">
        <v>23182</v>
      </c>
      <c r="Q5827" t="s">
        <v>23586</v>
      </c>
    </row>
    <row r="5828" spans="1:17" x14ac:dyDescent="0.25">
      <c r="A5828">
        <v>112615</v>
      </c>
      <c r="B5828" t="s">
        <v>5358</v>
      </c>
      <c r="C5828" t="s">
        <v>15</v>
      </c>
      <c r="D5828" t="s">
        <v>23334</v>
      </c>
      <c r="E5828" t="s">
        <v>23330</v>
      </c>
      <c r="F5828" t="s">
        <v>23264</v>
      </c>
      <c r="G5828">
        <v>0</v>
      </c>
      <c r="H5828" t="s">
        <v>23183</v>
      </c>
      <c r="I5828" t="s">
        <v>23177</v>
      </c>
      <c r="J5828" t="s">
        <v>23586</v>
      </c>
      <c r="K5828" t="s">
        <v>23586</v>
      </c>
      <c r="L5828">
        <v>2</v>
      </c>
      <c r="M5828" t="s">
        <v>23182</v>
      </c>
      <c r="N5828" t="s">
        <v>23182</v>
      </c>
      <c r="O5828" t="s">
        <v>23182</v>
      </c>
      <c r="P5828" t="s">
        <v>23182</v>
      </c>
      <c r="Q5828" t="s">
        <v>23586</v>
      </c>
    </row>
    <row r="5829" spans="1:17" x14ac:dyDescent="0.25">
      <c r="A5829">
        <v>112617</v>
      </c>
      <c r="B5829" t="s">
        <v>5359</v>
      </c>
      <c r="C5829" t="s">
        <v>15</v>
      </c>
      <c r="D5829" t="s">
        <v>23334</v>
      </c>
      <c r="E5829" t="s">
        <v>23330</v>
      </c>
      <c r="F5829" t="s">
        <v>23264</v>
      </c>
      <c r="G5829">
        <v>0</v>
      </c>
      <c r="H5829" t="s">
        <v>23183</v>
      </c>
      <c r="I5829" t="s">
        <v>23177</v>
      </c>
      <c r="J5829" t="s">
        <v>23586</v>
      </c>
      <c r="K5829" t="s">
        <v>23586</v>
      </c>
      <c r="L5829">
        <v>2</v>
      </c>
      <c r="M5829" t="s">
        <v>23182</v>
      </c>
      <c r="N5829" t="s">
        <v>23182</v>
      </c>
      <c r="O5829" t="s">
        <v>23182</v>
      </c>
      <c r="P5829" t="s">
        <v>23182</v>
      </c>
      <c r="Q5829" t="s">
        <v>23586</v>
      </c>
    </row>
    <row r="5830" spans="1:17" x14ac:dyDescent="0.25">
      <c r="A5830">
        <v>112619</v>
      </c>
      <c r="B5830" t="s">
        <v>22</v>
      </c>
      <c r="C5830" t="s">
        <v>15</v>
      </c>
      <c r="D5830" t="s">
        <v>23334</v>
      </c>
      <c r="E5830" t="s">
        <v>23330</v>
      </c>
      <c r="F5830" t="s">
        <v>23264</v>
      </c>
      <c r="G5830">
        <v>0</v>
      </c>
      <c r="H5830" t="s">
        <v>23183</v>
      </c>
      <c r="I5830" t="s">
        <v>23177</v>
      </c>
      <c r="J5830" t="s">
        <v>23586</v>
      </c>
      <c r="K5830" t="s">
        <v>23586</v>
      </c>
      <c r="L5830">
        <v>2</v>
      </c>
      <c r="M5830" t="s">
        <v>23182</v>
      </c>
      <c r="N5830" t="s">
        <v>23182</v>
      </c>
      <c r="O5830" t="s">
        <v>23182</v>
      </c>
      <c r="P5830" t="s">
        <v>23182</v>
      </c>
      <c r="Q5830" t="s">
        <v>23586</v>
      </c>
    </row>
    <row r="5831" spans="1:17" x14ac:dyDescent="0.25">
      <c r="A5831">
        <v>112620</v>
      </c>
      <c r="B5831" t="s">
        <v>5360</v>
      </c>
      <c r="C5831" t="s">
        <v>15</v>
      </c>
      <c r="D5831" t="s">
        <v>23335</v>
      </c>
      <c r="E5831" t="s">
        <v>23330</v>
      </c>
      <c r="F5831" t="s">
        <v>23264</v>
      </c>
      <c r="G5831">
        <v>0</v>
      </c>
      <c r="H5831" t="s">
        <v>23183</v>
      </c>
      <c r="I5831" t="s">
        <v>23177</v>
      </c>
      <c r="J5831" t="s">
        <v>23585</v>
      </c>
      <c r="K5831" t="s">
        <v>23586</v>
      </c>
      <c r="L5831">
        <v>2</v>
      </c>
      <c r="M5831" t="s">
        <v>23182</v>
      </c>
      <c r="N5831" t="s">
        <v>23182</v>
      </c>
      <c r="O5831" t="s">
        <v>23182</v>
      </c>
      <c r="P5831" t="s">
        <v>23182</v>
      </c>
      <c r="Q5831" t="s">
        <v>23586</v>
      </c>
    </row>
    <row r="5832" spans="1:17" x14ac:dyDescent="0.25">
      <c r="A5832">
        <v>112621</v>
      </c>
      <c r="B5832" t="s">
        <v>5361</v>
      </c>
      <c r="C5832" t="s">
        <v>15</v>
      </c>
      <c r="D5832" t="s">
        <v>23335</v>
      </c>
      <c r="E5832" t="s">
        <v>23330</v>
      </c>
      <c r="F5832" t="s">
        <v>23264</v>
      </c>
      <c r="G5832">
        <v>0</v>
      </c>
      <c r="H5832" t="s">
        <v>23183</v>
      </c>
      <c r="I5832" t="s">
        <v>23177</v>
      </c>
      <c r="J5832" t="s">
        <v>23586</v>
      </c>
      <c r="K5832" t="s">
        <v>23586</v>
      </c>
      <c r="L5832">
        <v>2</v>
      </c>
      <c r="M5832" t="s">
        <v>23182</v>
      </c>
      <c r="N5832" t="s">
        <v>23182</v>
      </c>
      <c r="O5832" t="s">
        <v>23182</v>
      </c>
      <c r="P5832" t="s">
        <v>23182</v>
      </c>
      <c r="Q5832" t="s">
        <v>23586</v>
      </c>
    </row>
    <row r="5833" spans="1:17" x14ac:dyDescent="0.25">
      <c r="A5833">
        <v>112622</v>
      </c>
      <c r="B5833" t="s">
        <v>5362</v>
      </c>
      <c r="C5833" t="s">
        <v>15</v>
      </c>
      <c r="D5833" t="s">
        <v>23334</v>
      </c>
      <c r="E5833" t="s">
        <v>23330</v>
      </c>
      <c r="F5833" t="s">
        <v>23264</v>
      </c>
      <c r="G5833">
        <v>0</v>
      </c>
      <c r="H5833" t="s">
        <v>23183</v>
      </c>
      <c r="I5833" t="s">
        <v>23177</v>
      </c>
      <c r="J5833" t="s">
        <v>23586</v>
      </c>
      <c r="K5833" t="s">
        <v>23586</v>
      </c>
      <c r="L5833">
        <v>4</v>
      </c>
      <c r="M5833" t="s">
        <v>23182</v>
      </c>
      <c r="N5833" t="s">
        <v>23182</v>
      </c>
      <c r="O5833" t="s">
        <v>23182</v>
      </c>
      <c r="P5833" t="s">
        <v>23182</v>
      </c>
      <c r="Q5833" t="s">
        <v>23586</v>
      </c>
    </row>
    <row r="5834" spans="1:17" x14ac:dyDescent="0.25">
      <c r="A5834">
        <v>112623</v>
      </c>
      <c r="B5834" t="s">
        <v>5363</v>
      </c>
      <c r="C5834" t="s">
        <v>15</v>
      </c>
      <c r="D5834" t="s">
        <v>23334</v>
      </c>
      <c r="E5834" t="s">
        <v>23330</v>
      </c>
      <c r="F5834" t="s">
        <v>23264</v>
      </c>
      <c r="G5834">
        <v>0</v>
      </c>
      <c r="H5834" t="s">
        <v>23183</v>
      </c>
      <c r="I5834" t="s">
        <v>23177</v>
      </c>
      <c r="J5834" t="s">
        <v>23586</v>
      </c>
      <c r="K5834" t="s">
        <v>23586</v>
      </c>
      <c r="L5834">
        <v>3</v>
      </c>
      <c r="M5834" t="s">
        <v>23182</v>
      </c>
      <c r="N5834" t="s">
        <v>23182</v>
      </c>
      <c r="O5834" t="s">
        <v>23182</v>
      </c>
      <c r="P5834" t="s">
        <v>23182</v>
      </c>
      <c r="Q5834" t="s">
        <v>23586</v>
      </c>
    </row>
    <row r="5835" spans="1:17" x14ac:dyDescent="0.25">
      <c r="A5835">
        <v>112624</v>
      </c>
      <c r="B5835" t="s">
        <v>5364</v>
      </c>
      <c r="C5835" t="s">
        <v>15</v>
      </c>
      <c r="D5835" t="s">
        <v>23334</v>
      </c>
      <c r="E5835" t="s">
        <v>23330</v>
      </c>
      <c r="F5835" t="s">
        <v>23264</v>
      </c>
      <c r="G5835">
        <v>0</v>
      </c>
      <c r="H5835" t="s">
        <v>23183</v>
      </c>
      <c r="I5835" t="s">
        <v>23177</v>
      </c>
      <c r="J5835" t="s">
        <v>23586</v>
      </c>
      <c r="K5835" t="s">
        <v>23586</v>
      </c>
      <c r="L5835">
        <v>2</v>
      </c>
      <c r="M5835" t="s">
        <v>23182</v>
      </c>
      <c r="N5835" t="s">
        <v>23182</v>
      </c>
      <c r="O5835" t="s">
        <v>23182</v>
      </c>
      <c r="P5835" t="s">
        <v>23182</v>
      </c>
      <c r="Q5835" t="s">
        <v>23586</v>
      </c>
    </row>
    <row r="5836" spans="1:17" x14ac:dyDescent="0.25">
      <c r="A5836">
        <v>112625</v>
      </c>
      <c r="B5836" t="s">
        <v>5365</v>
      </c>
      <c r="C5836" t="s">
        <v>15</v>
      </c>
      <c r="D5836" t="s">
        <v>23332</v>
      </c>
      <c r="E5836" t="s">
        <v>23330</v>
      </c>
      <c r="F5836" t="s">
        <v>23264</v>
      </c>
      <c r="G5836">
        <v>0</v>
      </c>
      <c r="H5836" t="s">
        <v>23183</v>
      </c>
      <c r="I5836" t="s">
        <v>23177</v>
      </c>
      <c r="J5836" t="s">
        <v>23585</v>
      </c>
      <c r="K5836" t="s">
        <v>23586</v>
      </c>
      <c r="L5836">
        <v>2</v>
      </c>
      <c r="M5836" t="s">
        <v>23182</v>
      </c>
      <c r="N5836" t="s">
        <v>23182</v>
      </c>
      <c r="O5836" t="s">
        <v>23182</v>
      </c>
      <c r="P5836" t="s">
        <v>23182</v>
      </c>
      <c r="Q5836" t="s">
        <v>23586</v>
      </c>
    </row>
    <row r="5837" spans="1:17" x14ac:dyDescent="0.25">
      <c r="A5837">
        <v>112627</v>
      </c>
      <c r="B5837" t="s">
        <v>5366</v>
      </c>
      <c r="C5837" t="s">
        <v>15</v>
      </c>
      <c r="D5837" t="s">
        <v>23338</v>
      </c>
      <c r="E5837" t="s">
        <v>23330</v>
      </c>
      <c r="F5837" t="s">
        <v>23264</v>
      </c>
      <c r="G5837">
        <v>0</v>
      </c>
      <c r="H5837" t="s">
        <v>23183</v>
      </c>
      <c r="I5837" t="s">
        <v>23177</v>
      </c>
      <c r="J5837" t="s">
        <v>23585</v>
      </c>
      <c r="K5837" t="s">
        <v>23586</v>
      </c>
      <c r="L5837">
        <v>2</v>
      </c>
      <c r="M5837" t="s">
        <v>23182</v>
      </c>
      <c r="N5837" t="s">
        <v>23182</v>
      </c>
      <c r="O5837" t="s">
        <v>23182</v>
      </c>
      <c r="P5837" t="s">
        <v>23182</v>
      </c>
      <c r="Q5837" t="s">
        <v>23586</v>
      </c>
    </row>
    <row r="5838" spans="1:17" x14ac:dyDescent="0.25">
      <c r="A5838">
        <v>112629</v>
      </c>
      <c r="B5838" t="s">
        <v>5367</v>
      </c>
      <c r="C5838" t="s">
        <v>15</v>
      </c>
      <c r="D5838" t="s">
        <v>23338</v>
      </c>
      <c r="E5838" t="s">
        <v>23330</v>
      </c>
      <c r="F5838" t="s">
        <v>23264</v>
      </c>
      <c r="G5838">
        <v>0</v>
      </c>
      <c r="H5838" t="s">
        <v>23183</v>
      </c>
      <c r="I5838" t="s">
        <v>23177</v>
      </c>
      <c r="J5838" t="s">
        <v>23586</v>
      </c>
      <c r="K5838" t="s">
        <v>23586</v>
      </c>
      <c r="L5838">
        <v>2</v>
      </c>
      <c r="M5838" t="s">
        <v>23182</v>
      </c>
      <c r="N5838" t="s">
        <v>23182</v>
      </c>
      <c r="O5838" t="s">
        <v>23182</v>
      </c>
      <c r="P5838" t="s">
        <v>23182</v>
      </c>
      <c r="Q5838" t="s">
        <v>23586</v>
      </c>
    </row>
    <row r="5839" spans="1:17" x14ac:dyDescent="0.25">
      <c r="A5839">
        <v>112630</v>
      </c>
      <c r="B5839" t="s">
        <v>5368</v>
      </c>
      <c r="C5839" t="s">
        <v>15</v>
      </c>
      <c r="D5839" t="s">
        <v>23338</v>
      </c>
      <c r="E5839" t="s">
        <v>23330</v>
      </c>
      <c r="F5839" t="s">
        <v>23264</v>
      </c>
      <c r="G5839">
        <v>0</v>
      </c>
      <c r="H5839" t="s">
        <v>23183</v>
      </c>
      <c r="I5839" t="s">
        <v>23177</v>
      </c>
      <c r="J5839" t="s">
        <v>23585</v>
      </c>
      <c r="K5839" t="s">
        <v>23586</v>
      </c>
      <c r="L5839">
        <v>2</v>
      </c>
      <c r="M5839" t="s">
        <v>23182</v>
      </c>
      <c r="N5839" t="s">
        <v>23182</v>
      </c>
      <c r="O5839" t="s">
        <v>23182</v>
      </c>
      <c r="P5839" t="s">
        <v>23182</v>
      </c>
      <c r="Q5839" t="s">
        <v>23586</v>
      </c>
    </row>
    <row r="5840" spans="1:17" x14ac:dyDescent="0.25">
      <c r="A5840">
        <v>112631</v>
      </c>
      <c r="B5840" t="s">
        <v>5369</v>
      </c>
      <c r="C5840" t="s">
        <v>15</v>
      </c>
      <c r="D5840" t="s">
        <v>23333</v>
      </c>
      <c r="E5840" t="s">
        <v>23330</v>
      </c>
      <c r="F5840" t="s">
        <v>23264</v>
      </c>
      <c r="G5840">
        <v>0</v>
      </c>
      <c r="H5840" t="s">
        <v>23183</v>
      </c>
      <c r="I5840" t="s">
        <v>23177</v>
      </c>
      <c r="J5840" t="s">
        <v>23586</v>
      </c>
      <c r="K5840" t="s">
        <v>23586</v>
      </c>
      <c r="L5840">
        <v>2</v>
      </c>
      <c r="M5840" t="s">
        <v>23182</v>
      </c>
      <c r="N5840" t="s">
        <v>23182</v>
      </c>
      <c r="O5840" t="s">
        <v>23182</v>
      </c>
      <c r="P5840" t="s">
        <v>23182</v>
      </c>
      <c r="Q5840" t="s">
        <v>23586</v>
      </c>
    </row>
    <row r="5841" spans="1:17" x14ac:dyDescent="0.25">
      <c r="A5841">
        <v>112632</v>
      </c>
      <c r="B5841" t="s">
        <v>5370</v>
      </c>
      <c r="C5841" t="s">
        <v>15</v>
      </c>
      <c r="D5841" t="s">
        <v>23335</v>
      </c>
      <c r="E5841" t="s">
        <v>23330</v>
      </c>
      <c r="F5841" t="s">
        <v>23264</v>
      </c>
      <c r="G5841">
        <v>0</v>
      </c>
      <c r="H5841" t="s">
        <v>23183</v>
      </c>
      <c r="I5841" t="s">
        <v>23177</v>
      </c>
      <c r="J5841" t="s">
        <v>23585</v>
      </c>
      <c r="K5841" t="s">
        <v>23586</v>
      </c>
      <c r="L5841">
        <v>2</v>
      </c>
      <c r="M5841" t="s">
        <v>23182</v>
      </c>
      <c r="N5841" t="s">
        <v>23182</v>
      </c>
      <c r="O5841" t="s">
        <v>23182</v>
      </c>
      <c r="P5841" t="s">
        <v>23182</v>
      </c>
      <c r="Q5841" t="s">
        <v>23586</v>
      </c>
    </row>
    <row r="5842" spans="1:17" x14ac:dyDescent="0.25">
      <c r="A5842">
        <v>112634</v>
      </c>
      <c r="B5842" t="s">
        <v>5371</v>
      </c>
      <c r="C5842" t="s">
        <v>15</v>
      </c>
      <c r="D5842" t="s">
        <v>23336</v>
      </c>
      <c r="E5842" t="s">
        <v>23330</v>
      </c>
      <c r="F5842" t="s">
        <v>23264</v>
      </c>
      <c r="G5842">
        <v>0</v>
      </c>
      <c r="H5842" t="s">
        <v>23183</v>
      </c>
      <c r="I5842" t="s">
        <v>23177</v>
      </c>
      <c r="J5842" t="s">
        <v>23586</v>
      </c>
      <c r="K5842" t="s">
        <v>23586</v>
      </c>
      <c r="L5842">
        <v>2</v>
      </c>
      <c r="M5842" t="s">
        <v>23182</v>
      </c>
      <c r="N5842" t="s">
        <v>23182</v>
      </c>
      <c r="O5842" t="s">
        <v>23182</v>
      </c>
      <c r="P5842" t="s">
        <v>23182</v>
      </c>
      <c r="Q5842" t="s">
        <v>23586</v>
      </c>
    </row>
    <row r="5843" spans="1:17" x14ac:dyDescent="0.25">
      <c r="A5843">
        <v>112635</v>
      </c>
      <c r="B5843" t="s">
        <v>5372</v>
      </c>
      <c r="C5843" t="s">
        <v>15</v>
      </c>
      <c r="D5843" t="s">
        <v>23336</v>
      </c>
      <c r="E5843" t="s">
        <v>23330</v>
      </c>
      <c r="F5843" t="s">
        <v>23264</v>
      </c>
      <c r="G5843">
        <v>0</v>
      </c>
      <c r="H5843" t="s">
        <v>23183</v>
      </c>
      <c r="I5843" t="s">
        <v>23177</v>
      </c>
      <c r="J5843" t="s">
        <v>23586</v>
      </c>
      <c r="K5843" t="s">
        <v>23586</v>
      </c>
      <c r="L5843">
        <v>3</v>
      </c>
      <c r="M5843" t="s">
        <v>23182</v>
      </c>
      <c r="N5843" t="s">
        <v>23182</v>
      </c>
      <c r="O5843" t="s">
        <v>23182</v>
      </c>
      <c r="P5843" t="s">
        <v>23182</v>
      </c>
      <c r="Q5843" t="s">
        <v>23586</v>
      </c>
    </row>
    <row r="5844" spans="1:17" x14ac:dyDescent="0.25">
      <c r="A5844">
        <v>112636</v>
      </c>
      <c r="B5844" t="s">
        <v>5373</v>
      </c>
      <c r="C5844" t="s">
        <v>15</v>
      </c>
      <c r="D5844" t="s">
        <v>23336</v>
      </c>
      <c r="E5844" t="s">
        <v>23330</v>
      </c>
      <c r="F5844" t="s">
        <v>23264</v>
      </c>
      <c r="G5844">
        <v>0</v>
      </c>
      <c r="H5844" t="s">
        <v>23183</v>
      </c>
      <c r="I5844" t="s">
        <v>23177</v>
      </c>
      <c r="J5844" t="s">
        <v>23586</v>
      </c>
      <c r="K5844" t="s">
        <v>23586</v>
      </c>
      <c r="L5844">
        <v>2</v>
      </c>
      <c r="M5844" t="s">
        <v>23182</v>
      </c>
      <c r="N5844" t="s">
        <v>23182</v>
      </c>
      <c r="O5844" t="s">
        <v>23182</v>
      </c>
      <c r="P5844" t="s">
        <v>23182</v>
      </c>
      <c r="Q5844" t="s">
        <v>23586</v>
      </c>
    </row>
    <row r="5845" spans="1:17" x14ac:dyDescent="0.25">
      <c r="A5845">
        <v>112637</v>
      </c>
      <c r="B5845" t="s">
        <v>5374</v>
      </c>
      <c r="C5845" t="s">
        <v>15</v>
      </c>
      <c r="D5845" t="s">
        <v>23336</v>
      </c>
      <c r="E5845" t="s">
        <v>23330</v>
      </c>
      <c r="F5845" t="s">
        <v>23264</v>
      </c>
      <c r="G5845">
        <v>0</v>
      </c>
      <c r="H5845" t="s">
        <v>23183</v>
      </c>
      <c r="I5845" t="s">
        <v>23177</v>
      </c>
      <c r="J5845" t="s">
        <v>23585</v>
      </c>
      <c r="K5845" t="s">
        <v>23586</v>
      </c>
      <c r="L5845">
        <v>2</v>
      </c>
      <c r="M5845" t="s">
        <v>23182</v>
      </c>
      <c r="N5845" t="s">
        <v>23182</v>
      </c>
      <c r="O5845" t="s">
        <v>23182</v>
      </c>
      <c r="P5845" t="s">
        <v>23182</v>
      </c>
      <c r="Q5845" t="s">
        <v>23586</v>
      </c>
    </row>
    <row r="5846" spans="1:17" x14ac:dyDescent="0.25">
      <c r="A5846">
        <v>112639</v>
      </c>
      <c r="B5846" t="s">
        <v>5375</v>
      </c>
      <c r="C5846" t="s">
        <v>15</v>
      </c>
      <c r="D5846" t="s">
        <v>23334</v>
      </c>
      <c r="E5846" t="s">
        <v>23330</v>
      </c>
      <c r="F5846" t="s">
        <v>23264</v>
      </c>
      <c r="G5846">
        <v>0</v>
      </c>
      <c r="H5846" t="s">
        <v>23183</v>
      </c>
      <c r="I5846" t="s">
        <v>23177</v>
      </c>
      <c r="J5846" t="s">
        <v>23586</v>
      </c>
      <c r="K5846" t="s">
        <v>23586</v>
      </c>
      <c r="L5846">
        <v>2</v>
      </c>
      <c r="M5846" t="s">
        <v>23182</v>
      </c>
      <c r="N5846" t="s">
        <v>23182</v>
      </c>
      <c r="O5846" t="s">
        <v>23182</v>
      </c>
      <c r="P5846" t="s">
        <v>23182</v>
      </c>
      <c r="Q5846" t="s">
        <v>23586</v>
      </c>
    </row>
    <row r="5847" spans="1:17" x14ac:dyDescent="0.25">
      <c r="A5847">
        <v>112640</v>
      </c>
      <c r="B5847" t="s">
        <v>5376</v>
      </c>
      <c r="C5847" t="s">
        <v>15</v>
      </c>
      <c r="D5847" t="s">
        <v>23334</v>
      </c>
      <c r="E5847" t="s">
        <v>23330</v>
      </c>
      <c r="F5847" t="s">
        <v>23264</v>
      </c>
      <c r="G5847">
        <v>0</v>
      </c>
      <c r="H5847" t="s">
        <v>23183</v>
      </c>
      <c r="I5847" t="s">
        <v>23177</v>
      </c>
      <c r="J5847" t="s">
        <v>23586</v>
      </c>
      <c r="K5847" t="s">
        <v>23586</v>
      </c>
      <c r="L5847">
        <v>2</v>
      </c>
      <c r="M5847" t="s">
        <v>23182</v>
      </c>
      <c r="N5847" t="s">
        <v>23182</v>
      </c>
      <c r="O5847" t="s">
        <v>23182</v>
      </c>
      <c r="P5847" t="s">
        <v>23182</v>
      </c>
      <c r="Q5847" t="s">
        <v>23586</v>
      </c>
    </row>
    <row r="5848" spans="1:17" x14ac:dyDescent="0.25">
      <c r="A5848">
        <v>112641</v>
      </c>
      <c r="B5848" t="s">
        <v>5377</v>
      </c>
      <c r="C5848" t="s">
        <v>15</v>
      </c>
      <c r="D5848" t="s">
        <v>23335</v>
      </c>
      <c r="E5848" t="s">
        <v>23330</v>
      </c>
      <c r="F5848" t="s">
        <v>23264</v>
      </c>
      <c r="G5848">
        <v>0</v>
      </c>
      <c r="H5848" t="s">
        <v>23183</v>
      </c>
      <c r="I5848" t="s">
        <v>23177</v>
      </c>
      <c r="J5848" t="s">
        <v>23586</v>
      </c>
      <c r="K5848" t="s">
        <v>23586</v>
      </c>
      <c r="L5848">
        <v>4</v>
      </c>
      <c r="M5848" t="s">
        <v>23182</v>
      </c>
      <c r="N5848" t="s">
        <v>23182</v>
      </c>
      <c r="O5848" t="s">
        <v>23182</v>
      </c>
      <c r="P5848" t="s">
        <v>23182</v>
      </c>
      <c r="Q5848" t="s">
        <v>23586</v>
      </c>
    </row>
    <row r="5849" spans="1:17" x14ac:dyDescent="0.25">
      <c r="A5849">
        <v>112642</v>
      </c>
      <c r="B5849" t="s">
        <v>5378</v>
      </c>
      <c r="C5849" t="s">
        <v>15</v>
      </c>
      <c r="D5849" t="s">
        <v>23335</v>
      </c>
      <c r="E5849" t="s">
        <v>23330</v>
      </c>
      <c r="F5849" t="s">
        <v>23264</v>
      </c>
      <c r="G5849">
        <v>0</v>
      </c>
      <c r="H5849" t="s">
        <v>23183</v>
      </c>
      <c r="I5849" t="s">
        <v>23177</v>
      </c>
      <c r="J5849" t="s">
        <v>23586</v>
      </c>
      <c r="K5849" t="s">
        <v>23586</v>
      </c>
      <c r="L5849">
        <v>3</v>
      </c>
      <c r="M5849" t="s">
        <v>23182</v>
      </c>
      <c r="N5849" t="s">
        <v>23182</v>
      </c>
      <c r="O5849" t="s">
        <v>23182</v>
      </c>
      <c r="P5849" t="s">
        <v>23182</v>
      </c>
      <c r="Q5849" t="s">
        <v>23586</v>
      </c>
    </row>
    <row r="5850" spans="1:17" x14ac:dyDescent="0.25">
      <c r="A5850">
        <v>112643</v>
      </c>
      <c r="B5850" t="s">
        <v>5379</v>
      </c>
      <c r="C5850" t="s">
        <v>15</v>
      </c>
      <c r="D5850" t="s">
        <v>23335</v>
      </c>
      <c r="E5850" t="s">
        <v>23330</v>
      </c>
      <c r="F5850" t="s">
        <v>23264</v>
      </c>
      <c r="G5850">
        <v>0</v>
      </c>
      <c r="H5850" t="s">
        <v>23183</v>
      </c>
      <c r="I5850" t="s">
        <v>23177</v>
      </c>
      <c r="J5850" t="s">
        <v>23586</v>
      </c>
      <c r="K5850" t="s">
        <v>23586</v>
      </c>
      <c r="L5850">
        <v>1</v>
      </c>
      <c r="M5850" t="s">
        <v>23182</v>
      </c>
      <c r="N5850" t="s">
        <v>23182</v>
      </c>
      <c r="O5850" t="s">
        <v>23182</v>
      </c>
      <c r="P5850" t="s">
        <v>23182</v>
      </c>
      <c r="Q5850" t="s">
        <v>23586</v>
      </c>
    </row>
    <row r="5851" spans="1:17" x14ac:dyDescent="0.25">
      <c r="A5851">
        <v>147120</v>
      </c>
      <c r="B5851" t="s">
        <v>5380</v>
      </c>
      <c r="C5851" t="s">
        <v>15</v>
      </c>
      <c r="D5851" t="s">
        <v>23335</v>
      </c>
      <c r="E5851" t="s">
        <v>23330</v>
      </c>
      <c r="F5851" t="s">
        <v>23264</v>
      </c>
      <c r="G5851">
        <v>0</v>
      </c>
      <c r="H5851" t="s">
        <v>23556</v>
      </c>
      <c r="I5851" t="s">
        <v>23177</v>
      </c>
      <c r="J5851" t="s">
        <v>23585</v>
      </c>
      <c r="K5851" t="s">
        <v>23586</v>
      </c>
      <c r="L5851">
        <v>2</v>
      </c>
      <c r="M5851" t="s">
        <v>23182</v>
      </c>
      <c r="N5851" t="s">
        <v>23182</v>
      </c>
      <c r="O5851" t="s">
        <v>23182</v>
      </c>
      <c r="P5851" t="s">
        <v>23182</v>
      </c>
      <c r="Q5851" t="s">
        <v>23586</v>
      </c>
    </row>
    <row r="5852" spans="1:17" x14ac:dyDescent="0.25">
      <c r="A5852">
        <v>112646</v>
      </c>
      <c r="B5852" t="s">
        <v>5381</v>
      </c>
      <c r="C5852" t="s">
        <v>15</v>
      </c>
      <c r="D5852" t="s">
        <v>23335</v>
      </c>
      <c r="E5852" t="s">
        <v>23330</v>
      </c>
      <c r="F5852" t="s">
        <v>23264</v>
      </c>
      <c r="G5852">
        <v>0</v>
      </c>
      <c r="H5852" t="s">
        <v>23183</v>
      </c>
      <c r="I5852" t="s">
        <v>23177</v>
      </c>
      <c r="J5852" t="s">
        <v>23586</v>
      </c>
      <c r="K5852" t="s">
        <v>23586</v>
      </c>
      <c r="L5852">
        <v>2</v>
      </c>
      <c r="M5852" t="s">
        <v>23182</v>
      </c>
      <c r="N5852" t="s">
        <v>23182</v>
      </c>
      <c r="O5852" t="s">
        <v>23182</v>
      </c>
      <c r="P5852" t="s">
        <v>23182</v>
      </c>
      <c r="Q5852" t="s">
        <v>23586</v>
      </c>
    </row>
    <row r="5853" spans="1:17" x14ac:dyDescent="0.25">
      <c r="A5853">
        <v>112647</v>
      </c>
      <c r="B5853" t="s">
        <v>5382</v>
      </c>
      <c r="C5853" t="s">
        <v>15</v>
      </c>
      <c r="D5853" t="s">
        <v>23329</v>
      </c>
      <c r="E5853" t="s">
        <v>23330</v>
      </c>
      <c r="F5853" t="s">
        <v>23264</v>
      </c>
      <c r="G5853">
        <v>0</v>
      </c>
      <c r="H5853" t="s">
        <v>23183</v>
      </c>
      <c r="I5853" t="s">
        <v>23177</v>
      </c>
      <c r="J5853" t="s">
        <v>23585</v>
      </c>
      <c r="K5853" t="s">
        <v>23586</v>
      </c>
      <c r="L5853">
        <v>3</v>
      </c>
      <c r="M5853" t="s">
        <v>23182</v>
      </c>
      <c r="N5853" t="s">
        <v>23182</v>
      </c>
      <c r="O5853" t="s">
        <v>23182</v>
      </c>
      <c r="P5853" t="s">
        <v>23182</v>
      </c>
      <c r="Q5853" t="s">
        <v>23586</v>
      </c>
    </row>
    <row r="5854" spans="1:17" x14ac:dyDescent="0.25">
      <c r="A5854">
        <v>112648</v>
      </c>
      <c r="B5854" t="s">
        <v>5383</v>
      </c>
      <c r="C5854" t="s">
        <v>15</v>
      </c>
      <c r="D5854" t="s">
        <v>23329</v>
      </c>
      <c r="E5854" t="s">
        <v>23330</v>
      </c>
      <c r="F5854" t="s">
        <v>23264</v>
      </c>
      <c r="G5854">
        <v>0</v>
      </c>
      <c r="H5854" t="s">
        <v>23183</v>
      </c>
      <c r="I5854" t="s">
        <v>23177</v>
      </c>
      <c r="J5854" t="s">
        <v>23585</v>
      </c>
      <c r="K5854" t="s">
        <v>23586</v>
      </c>
      <c r="L5854">
        <v>2</v>
      </c>
      <c r="M5854" t="s">
        <v>23182</v>
      </c>
      <c r="N5854" t="s">
        <v>23182</v>
      </c>
      <c r="O5854" t="s">
        <v>23182</v>
      </c>
      <c r="P5854" t="s">
        <v>23182</v>
      </c>
      <c r="Q5854" t="s">
        <v>23586</v>
      </c>
    </row>
    <row r="5855" spans="1:17" x14ac:dyDescent="0.25">
      <c r="A5855">
        <v>112649</v>
      </c>
      <c r="B5855" t="s">
        <v>5384</v>
      </c>
      <c r="C5855" t="s">
        <v>15</v>
      </c>
      <c r="D5855" t="s">
        <v>23334</v>
      </c>
      <c r="E5855" t="s">
        <v>23330</v>
      </c>
      <c r="F5855" t="s">
        <v>23264</v>
      </c>
      <c r="G5855">
        <v>0</v>
      </c>
      <c r="H5855" t="s">
        <v>23183</v>
      </c>
      <c r="I5855" t="s">
        <v>23177</v>
      </c>
      <c r="J5855" t="s">
        <v>23586</v>
      </c>
      <c r="K5855" t="s">
        <v>23586</v>
      </c>
      <c r="L5855">
        <v>2</v>
      </c>
      <c r="M5855" t="s">
        <v>23182</v>
      </c>
      <c r="N5855" t="s">
        <v>23182</v>
      </c>
      <c r="O5855" t="s">
        <v>23182</v>
      </c>
      <c r="P5855" t="s">
        <v>23182</v>
      </c>
      <c r="Q5855" t="s">
        <v>23586</v>
      </c>
    </row>
    <row r="5856" spans="1:17" x14ac:dyDescent="0.25">
      <c r="A5856">
        <v>112650</v>
      </c>
      <c r="B5856" t="s">
        <v>5385</v>
      </c>
      <c r="C5856" t="s">
        <v>15</v>
      </c>
      <c r="D5856" t="s">
        <v>23334</v>
      </c>
      <c r="E5856" t="s">
        <v>23330</v>
      </c>
      <c r="F5856" t="s">
        <v>23264</v>
      </c>
      <c r="G5856">
        <v>0</v>
      </c>
      <c r="H5856" t="s">
        <v>23183</v>
      </c>
      <c r="I5856" t="s">
        <v>23177</v>
      </c>
      <c r="J5856" t="s">
        <v>23586</v>
      </c>
      <c r="K5856" t="s">
        <v>23586</v>
      </c>
      <c r="L5856">
        <v>2</v>
      </c>
      <c r="M5856" t="s">
        <v>23182</v>
      </c>
      <c r="N5856" t="s">
        <v>23182</v>
      </c>
      <c r="O5856" t="s">
        <v>23182</v>
      </c>
      <c r="P5856" t="s">
        <v>23182</v>
      </c>
      <c r="Q5856" t="s">
        <v>23586</v>
      </c>
    </row>
    <row r="5857" spans="1:17" x14ac:dyDescent="0.25">
      <c r="A5857">
        <v>112651</v>
      </c>
      <c r="B5857" t="s">
        <v>5386</v>
      </c>
      <c r="C5857" t="s">
        <v>15</v>
      </c>
      <c r="D5857" t="s">
        <v>23335</v>
      </c>
      <c r="E5857" t="s">
        <v>23330</v>
      </c>
      <c r="F5857" t="s">
        <v>23264</v>
      </c>
      <c r="G5857">
        <v>0</v>
      </c>
      <c r="H5857" t="s">
        <v>23183</v>
      </c>
      <c r="I5857" t="s">
        <v>23177</v>
      </c>
      <c r="J5857" t="s">
        <v>23585</v>
      </c>
      <c r="K5857" t="s">
        <v>23586</v>
      </c>
      <c r="L5857">
        <v>2</v>
      </c>
      <c r="M5857" t="s">
        <v>23182</v>
      </c>
      <c r="N5857" t="s">
        <v>23182</v>
      </c>
      <c r="O5857" t="s">
        <v>23182</v>
      </c>
      <c r="P5857" t="s">
        <v>23182</v>
      </c>
      <c r="Q5857" t="s">
        <v>23586</v>
      </c>
    </row>
    <row r="5858" spans="1:17" x14ac:dyDescent="0.25">
      <c r="A5858">
        <v>112652</v>
      </c>
      <c r="B5858" t="s">
        <v>5387</v>
      </c>
      <c r="C5858" t="s">
        <v>15</v>
      </c>
      <c r="D5858" t="s">
        <v>23333</v>
      </c>
      <c r="E5858" t="s">
        <v>23330</v>
      </c>
      <c r="F5858" t="s">
        <v>23264</v>
      </c>
      <c r="G5858">
        <v>0</v>
      </c>
      <c r="H5858" t="s">
        <v>23183</v>
      </c>
      <c r="I5858" t="s">
        <v>23177</v>
      </c>
      <c r="J5858" t="s">
        <v>23586</v>
      </c>
      <c r="K5858" t="s">
        <v>23586</v>
      </c>
      <c r="L5858">
        <v>3</v>
      </c>
      <c r="M5858" t="s">
        <v>23182</v>
      </c>
      <c r="N5858" t="s">
        <v>23182</v>
      </c>
      <c r="O5858" t="s">
        <v>23182</v>
      </c>
      <c r="P5858" t="s">
        <v>23182</v>
      </c>
      <c r="Q5858" t="s">
        <v>23586</v>
      </c>
    </row>
    <row r="5859" spans="1:17" x14ac:dyDescent="0.25">
      <c r="A5859">
        <v>112653</v>
      </c>
      <c r="B5859" t="s">
        <v>5388</v>
      </c>
      <c r="C5859" t="s">
        <v>15</v>
      </c>
      <c r="D5859" t="s">
        <v>23333</v>
      </c>
      <c r="E5859" t="s">
        <v>23330</v>
      </c>
      <c r="F5859" t="s">
        <v>23264</v>
      </c>
      <c r="G5859">
        <v>0</v>
      </c>
      <c r="H5859" t="s">
        <v>23183</v>
      </c>
      <c r="I5859" t="s">
        <v>23177</v>
      </c>
      <c r="J5859" t="s">
        <v>23586</v>
      </c>
      <c r="K5859" t="s">
        <v>23586</v>
      </c>
      <c r="L5859">
        <v>2</v>
      </c>
      <c r="M5859" t="s">
        <v>23182</v>
      </c>
      <c r="N5859" t="s">
        <v>23182</v>
      </c>
      <c r="O5859" t="s">
        <v>23182</v>
      </c>
      <c r="P5859" t="s">
        <v>23182</v>
      </c>
      <c r="Q5859" t="s">
        <v>23586</v>
      </c>
    </row>
    <row r="5860" spans="1:17" x14ac:dyDescent="0.25">
      <c r="A5860">
        <v>112654</v>
      </c>
      <c r="B5860" t="s">
        <v>5389</v>
      </c>
      <c r="C5860" t="s">
        <v>15</v>
      </c>
      <c r="D5860" t="s">
        <v>23333</v>
      </c>
      <c r="E5860" t="s">
        <v>23330</v>
      </c>
      <c r="F5860" t="s">
        <v>23264</v>
      </c>
      <c r="G5860">
        <v>0</v>
      </c>
      <c r="H5860" t="s">
        <v>23183</v>
      </c>
      <c r="I5860" t="s">
        <v>23177</v>
      </c>
      <c r="J5860" t="s">
        <v>23586</v>
      </c>
      <c r="K5860" t="s">
        <v>23586</v>
      </c>
      <c r="L5860">
        <v>2</v>
      </c>
      <c r="M5860" t="s">
        <v>23182</v>
      </c>
      <c r="N5860" t="s">
        <v>23182</v>
      </c>
      <c r="O5860" t="s">
        <v>23182</v>
      </c>
      <c r="P5860" t="s">
        <v>23182</v>
      </c>
      <c r="Q5860" t="s">
        <v>23586</v>
      </c>
    </row>
    <row r="5861" spans="1:17" x14ac:dyDescent="0.25">
      <c r="A5861">
        <v>112655</v>
      </c>
      <c r="B5861" t="s">
        <v>5390</v>
      </c>
      <c r="C5861" t="s">
        <v>15</v>
      </c>
      <c r="D5861" t="s">
        <v>23336</v>
      </c>
      <c r="E5861" t="s">
        <v>23330</v>
      </c>
      <c r="F5861" t="s">
        <v>23264</v>
      </c>
      <c r="G5861">
        <v>0</v>
      </c>
      <c r="H5861" t="s">
        <v>23183</v>
      </c>
      <c r="I5861" t="s">
        <v>23177</v>
      </c>
      <c r="J5861" t="s">
        <v>23586</v>
      </c>
      <c r="K5861" t="s">
        <v>23586</v>
      </c>
      <c r="L5861">
        <v>1</v>
      </c>
      <c r="M5861" t="s">
        <v>23182</v>
      </c>
      <c r="N5861" t="s">
        <v>23182</v>
      </c>
      <c r="O5861" t="s">
        <v>23182</v>
      </c>
      <c r="P5861" t="s">
        <v>23182</v>
      </c>
      <c r="Q5861" t="s">
        <v>23586</v>
      </c>
    </row>
    <row r="5862" spans="1:17" x14ac:dyDescent="0.25">
      <c r="A5862">
        <v>112656</v>
      </c>
      <c r="B5862" t="s">
        <v>5391</v>
      </c>
      <c r="C5862" t="s">
        <v>15</v>
      </c>
      <c r="D5862" t="s">
        <v>23329</v>
      </c>
      <c r="E5862" t="s">
        <v>23330</v>
      </c>
      <c r="F5862" t="s">
        <v>23264</v>
      </c>
      <c r="G5862">
        <v>0</v>
      </c>
      <c r="H5862" t="s">
        <v>23183</v>
      </c>
      <c r="I5862" t="s">
        <v>23177</v>
      </c>
      <c r="J5862" t="s">
        <v>23586</v>
      </c>
      <c r="K5862" t="s">
        <v>23586</v>
      </c>
      <c r="L5862">
        <v>2</v>
      </c>
      <c r="M5862" t="s">
        <v>23182</v>
      </c>
      <c r="N5862" t="s">
        <v>23182</v>
      </c>
      <c r="O5862" t="s">
        <v>23182</v>
      </c>
      <c r="P5862" t="s">
        <v>23182</v>
      </c>
      <c r="Q5862" t="s">
        <v>23586</v>
      </c>
    </row>
    <row r="5863" spans="1:17" x14ac:dyDescent="0.25">
      <c r="A5863">
        <v>112659</v>
      </c>
      <c r="B5863" t="s">
        <v>5392</v>
      </c>
      <c r="C5863" t="s">
        <v>15</v>
      </c>
      <c r="D5863" t="s">
        <v>23338</v>
      </c>
      <c r="E5863" t="s">
        <v>23330</v>
      </c>
      <c r="F5863" t="s">
        <v>23264</v>
      </c>
      <c r="G5863">
        <v>0</v>
      </c>
      <c r="H5863" t="s">
        <v>23183</v>
      </c>
      <c r="I5863" t="s">
        <v>23177</v>
      </c>
      <c r="J5863" t="s">
        <v>23586</v>
      </c>
      <c r="K5863" t="s">
        <v>23586</v>
      </c>
      <c r="L5863">
        <v>2</v>
      </c>
      <c r="M5863" t="s">
        <v>23182</v>
      </c>
      <c r="N5863" t="s">
        <v>23182</v>
      </c>
      <c r="O5863" t="s">
        <v>23182</v>
      </c>
      <c r="P5863" t="s">
        <v>23182</v>
      </c>
      <c r="Q5863" t="s">
        <v>23586</v>
      </c>
    </row>
    <row r="5864" spans="1:17" x14ac:dyDescent="0.25">
      <c r="A5864">
        <v>112660</v>
      </c>
      <c r="B5864" t="s">
        <v>5393</v>
      </c>
      <c r="C5864" t="s">
        <v>15</v>
      </c>
      <c r="D5864" t="s">
        <v>23338</v>
      </c>
      <c r="E5864" t="s">
        <v>23330</v>
      </c>
      <c r="F5864" t="s">
        <v>23264</v>
      </c>
      <c r="G5864">
        <v>0</v>
      </c>
      <c r="H5864" t="s">
        <v>23183</v>
      </c>
      <c r="I5864" t="s">
        <v>23177</v>
      </c>
      <c r="J5864" t="s">
        <v>23586</v>
      </c>
      <c r="K5864" t="s">
        <v>23586</v>
      </c>
      <c r="L5864">
        <v>2</v>
      </c>
      <c r="M5864" t="s">
        <v>23182</v>
      </c>
      <c r="N5864" t="s">
        <v>23182</v>
      </c>
      <c r="O5864" t="s">
        <v>23182</v>
      </c>
      <c r="P5864" t="s">
        <v>23182</v>
      </c>
      <c r="Q5864" t="s">
        <v>23586</v>
      </c>
    </row>
    <row r="5865" spans="1:17" x14ac:dyDescent="0.25">
      <c r="A5865">
        <v>112661</v>
      </c>
      <c r="B5865" t="s">
        <v>5394</v>
      </c>
      <c r="C5865" t="s">
        <v>15</v>
      </c>
      <c r="D5865" t="s">
        <v>23338</v>
      </c>
      <c r="E5865" t="s">
        <v>23330</v>
      </c>
      <c r="F5865" t="s">
        <v>23264</v>
      </c>
      <c r="G5865">
        <v>0</v>
      </c>
      <c r="H5865" t="s">
        <v>23183</v>
      </c>
      <c r="I5865" t="s">
        <v>23177</v>
      </c>
      <c r="J5865" t="s">
        <v>23586</v>
      </c>
      <c r="K5865" t="s">
        <v>23586</v>
      </c>
      <c r="L5865">
        <v>2</v>
      </c>
      <c r="M5865" t="s">
        <v>23182</v>
      </c>
      <c r="N5865" t="s">
        <v>23182</v>
      </c>
      <c r="O5865" t="s">
        <v>23182</v>
      </c>
      <c r="P5865" t="s">
        <v>23182</v>
      </c>
      <c r="Q5865" t="s">
        <v>23586</v>
      </c>
    </row>
    <row r="5866" spans="1:17" x14ac:dyDescent="0.25">
      <c r="A5866">
        <v>112663</v>
      </c>
      <c r="B5866" t="s">
        <v>5395</v>
      </c>
      <c r="C5866" t="s">
        <v>15</v>
      </c>
      <c r="D5866" t="s">
        <v>23338</v>
      </c>
      <c r="E5866" t="s">
        <v>23330</v>
      </c>
      <c r="F5866" t="s">
        <v>23264</v>
      </c>
      <c r="G5866">
        <v>0</v>
      </c>
      <c r="H5866" t="s">
        <v>23183</v>
      </c>
      <c r="I5866" t="s">
        <v>23177</v>
      </c>
      <c r="J5866" t="s">
        <v>23585</v>
      </c>
      <c r="K5866" t="s">
        <v>23585</v>
      </c>
      <c r="L5866">
        <v>2</v>
      </c>
      <c r="M5866" t="s">
        <v>23182</v>
      </c>
      <c r="N5866" t="s">
        <v>23182</v>
      </c>
      <c r="O5866" t="s">
        <v>23182</v>
      </c>
      <c r="P5866" t="s">
        <v>23182</v>
      </c>
      <c r="Q5866" t="s">
        <v>23586</v>
      </c>
    </row>
    <row r="5867" spans="1:17" x14ac:dyDescent="0.25">
      <c r="A5867">
        <v>112664</v>
      </c>
      <c r="B5867" t="s">
        <v>5396</v>
      </c>
      <c r="C5867" t="s">
        <v>15</v>
      </c>
      <c r="D5867" t="s">
        <v>23338</v>
      </c>
      <c r="E5867" t="s">
        <v>23330</v>
      </c>
      <c r="F5867" t="s">
        <v>23264</v>
      </c>
      <c r="G5867">
        <v>0</v>
      </c>
      <c r="H5867" t="s">
        <v>23183</v>
      </c>
      <c r="I5867" t="s">
        <v>23177</v>
      </c>
      <c r="J5867" t="s">
        <v>23586</v>
      </c>
      <c r="K5867" t="s">
        <v>23586</v>
      </c>
      <c r="L5867">
        <v>2</v>
      </c>
      <c r="M5867" t="s">
        <v>23182</v>
      </c>
      <c r="N5867" t="s">
        <v>23182</v>
      </c>
      <c r="O5867" t="s">
        <v>23182</v>
      </c>
      <c r="P5867" t="s">
        <v>23182</v>
      </c>
      <c r="Q5867" t="s">
        <v>23586</v>
      </c>
    </row>
    <row r="5868" spans="1:17" x14ac:dyDescent="0.25">
      <c r="A5868">
        <v>112665</v>
      </c>
      <c r="B5868" t="s">
        <v>5397</v>
      </c>
      <c r="C5868" t="s">
        <v>15</v>
      </c>
      <c r="D5868" t="s">
        <v>23338</v>
      </c>
      <c r="E5868" t="s">
        <v>23330</v>
      </c>
      <c r="F5868" t="s">
        <v>23264</v>
      </c>
      <c r="G5868">
        <v>0</v>
      </c>
      <c r="H5868" t="s">
        <v>23183</v>
      </c>
      <c r="I5868" t="s">
        <v>23177</v>
      </c>
      <c r="J5868" t="s">
        <v>23585</v>
      </c>
      <c r="K5868" t="s">
        <v>23586</v>
      </c>
      <c r="L5868">
        <v>2</v>
      </c>
      <c r="M5868" t="s">
        <v>23182</v>
      </c>
      <c r="N5868" t="s">
        <v>23182</v>
      </c>
      <c r="O5868" t="s">
        <v>23182</v>
      </c>
      <c r="P5868" t="s">
        <v>23182</v>
      </c>
      <c r="Q5868" t="s">
        <v>23586</v>
      </c>
    </row>
    <row r="5869" spans="1:17" x14ac:dyDescent="0.25">
      <c r="A5869">
        <v>112667</v>
      </c>
      <c r="B5869" t="s">
        <v>5398</v>
      </c>
      <c r="C5869" t="s">
        <v>15</v>
      </c>
      <c r="D5869" t="s">
        <v>23338</v>
      </c>
      <c r="E5869" t="s">
        <v>23330</v>
      </c>
      <c r="F5869" t="s">
        <v>23264</v>
      </c>
      <c r="G5869">
        <v>0</v>
      </c>
      <c r="H5869" t="s">
        <v>23183</v>
      </c>
      <c r="I5869" t="s">
        <v>23177</v>
      </c>
      <c r="J5869" t="s">
        <v>23586</v>
      </c>
      <c r="K5869" t="s">
        <v>23586</v>
      </c>
      <c r="L5869">
        <v>2</v>
      </c>
      <c r="M5869" t="s">
        <v>23182</v>
      </c>
      <c r="N5869" t="s">
        <v>23182</v>
      </c>
      <c r="O5869" t="s">
        <v>23182</v>
      </c>
      <c r="P5869" t="s">
        <v>23182</v>
      </c>
      <c r="Q5869" t="s">
        <v>23586</v>
      </c>
    </row>
    <row r="5870" spans="1:17" x14ac:dyDescent="0.25">
      <c r="A5870">
        <v>147118</v>
      </c>
      <c r="B5870" t="s">
        <v>5399</v>
      </c>
      <c r="C5870" t="s">
        <v>15</v>
      </c>
      <c r="D5870" t="s">
        <v>23338</v>
      </c>
      <c r="E5870" t="s">
        <v>23330</v>
      </c>
      <c r="F5870" t="s">
        <v>23264</v>
      </c>
      <c r="G5870">
        <v>0</v>
      </c>
      <c r="H5870" t="s">
        <v>23556</v>
      </c>
      <c r="I5870" t="s">
        <v>23177</v>
      </c>
      <c r="J5870" t="s">
        <v>23585</v>
      </c>
      <c r="K5870" t="s">
        <v>23586</v>
      </c>
      <c r="L5870">
        <v>2</v>
      </c>
      <c r="M5870" t="s">
        <v>23182</v>
      </c>
      <c r="N5870" t="s">
        <v>23182</v>
      </c>
      <c r="O5870" t="s">
        <v>23182</v>
      </c>
      <c r="P5870" t="s">
        <v>23182</v>
      </c>
      <c r="Q5870" t="s">
        <v>23586</v>
      </c>
    </row>
    <row r="5871" spans="1:17" x14ac:dyDescent="0.25">
      <c r="A5871">
        <v>112670</v>
      </c>
      <c r="B5871" t="s">
        <v>5400</v>
      </c>
      <c r="C5871" t="s">
        <v>15</v>
      </c>
      <c r="D5871" t="s">
        <v>23338</v>
      </c>
      <c r="E5871" t="s">
        <v>23330</v>
      </c>
      <c r="F5871" t="s">
        <v>23264</v>
      </c>
      <c r="G5871">
        <v>0</v>
      </c>
      <c r="H5871" t="s">
        <v>23183</v>
      </c>
      <c r="I5871" t="s">
        <v>23177</v>
      </c>
      <c r="J5871" t="s">
        <v>23585</v>
      </c>
      <c r="K5871" t="s">
        <v>23586</v>
      </c>
      <c r="L5871">
        <v>3</v>
      </c>
      <c r="M5871" t="s">
        <v>23182</v>
      </c>
      <c r="N5871" t="s">
        <v>23182</v>
      </c>
      <c r="O5871" t="s">
        <v>23182</v>
      </c>
      <c r="P5871" t="s">
        <v>23182</v>
      </c>
      <c r="Q5871" t="s">
        <v>23586</v>
      </c>
    </row>
    <row r="5872" spans="1:17" x14ac:dyDescent="0.25">
      <c r="A5872">
        <v>112671</v>
      </c>
      <c r="B5872" t="s">
        <v>5401</v>
      </c>
      <c r="C5872" t="s">
        <v>15</v>
      </c>
      <c r="D5872" t="s">
        <v>23338</v>
      </c>
      <c r="E5872" t="s">
        <v>23330</v>
      </c>
      <c r="F5872" t="s">
        <v>23264</v>
      </c>
      <c r="G5872">
        <v>0</v>
      </c>
      <c r="H5872" t="s">
        <v>23183</v>
      </c>
      <c r="I5872" t="s">
        <v>23177</v>
      </c>
      <c r="J5872" t="s">
        <v>23586</v>
      </c>
      <c r="K5872" t="s">
        <v>23586</v>
      </c>
      <c r="L5872">
        <v>3</v>
      </c>
      <c r="M5872" t="s">
        <v>23182</v>
      </c>
      <c r="N5872" t="s">
        <v>23182</v>
      </c>
      <c r="O5872" t="s">
        <v>23182</v>
      </c>
      <c r="P5872" t="s">
        <v>23182</v>
      </c>
      <c r="Q5872" t="s">
        <v>23586</v>
      </c>
    </row>
    <row r="5873" spans="1:17" x14ac:dyDescent="0.25">
      <c r="A5873">
        <v>112672</v>
      </c>
      <c r="B5873" t="s">
        <v>5402</v>
      </c>
      <c r="C5873" t="s">
        <v>15</v>
      </c>
      <c r="D5873" t="s">
        <v>23334</v>
      </c>
      <c r="E5873" t="s">
        <v>23330</v>
      </c>
      <c r="F5873" t="s">
        <v>23264</v>
      </c>
      <c r="G5873">
        <v>0</v>
      </c>
      <c r="H5873" t="s">
        <v>23183</v>
      </c>
      <c r="I5873" t="s">
        <v>23177</v>
      </c>
      <c r="J5873" t="s">
        <v>23586</v>
      </c>
      <c r="K5873" t="s">
        <v>23586</v>
      </c>
      <c r="L5873">
        <v>2</v>
      </c>
      <c r="M5873" t="s">
        <v>23182</v>
      </c>
      <c r="N5873" t="s">
        <v>23182</v>
      </c>
      <c r="O5873" t="s">
        <v>23182</v>
      </c>
      <c r="P5873" t="s">
        <v>23182</v>
      </c>
      <c r="Q5873" t="s">
        <v>23586</v>
      </c>
    </row>
    <row r="5874" spans="1:17" x14ac:dyDescent="0.25">
      <c r="A5874">
        <v>112673</v>
      </c>
      <c r="B5874" t="s">
        <v>5403</v>
      </c>
      <c r="C5874" t="s">
        <v>15</v>
      </c>
      <c r="D5874" t="s">
        <v>23338</v>
      </c>
      <c r="E5874" t="s">
        <v>23330</v>
      </c>
      <c r="F5874" t="s">
        <v>23264</v>
      </c>
      <c r="G5874">
        <v>0</v>
      </c>
      <c r="H5874" t="s">
        <v>23183</v>
      </c>
      <c r="I5874" t="s">
        <v>23177</v>
      </c>
      <c r="J5874" t="s">
        <v>23586</v>
      </c>
      <c r="K5874" t="s">
        <v>23586</v>
      </c>
      <c r="L5874">
        <v>2</v>
      </c>
      <c r="M5874" t="s">
        <v>23182</v>
      </c>
      <c r="N5874" t="s">
        <v>23182</v>
      </c>
      <c r="O5874" t="s">
        <v>23182</v>
      </c>
      <c r="P5874" t="s">
        <v>23182</v>
      </c>
      <c r="Q5874" t="s">
        <v>23586</v>
      </c>
    </row>
    <row r="5875" spans="1:17" x14ac:dyDescent="0.25">
      <c r="A5875">
        <v>147144</v>
      </c>
      <c r="B5875" t="s">
        <v>5404</v>
      </c>
      <c r="C5875" t="s">
        <v>15</v>
      </c>
      <c r="D5875" t="s">
        <v>23338</v>
      </c>
      <c r="E5875" t="s">
        <v>23330</v>
      </c>
      <c r="F5875" t="s">
        <v>23264</v>
      </c>
      <c r="G5875">
        <v>0</v>
      </c>
      <c r="H5875" t="s">
        <v>23556</v>
      </c>
      <c r="I5875" t="s">
        <v>23177</v>
      </c>
      <c r="J5875" t="s">
        <v>23586</v>
      </c>
      <c r="K5875" t="s">
        <v>23586</v>
      </c>
      <c r="L5875">
        <v>1</v>
      </c>
      <c r="M5875" t="s">
        <v>23182</v>
      </c>
      <c r="N5875" t="s">
        <v>23182</v>
      </c>
      <c r="O5875" t="s">
        <v>23182</v>
      </c>
      <c r="P5875" t="s">
        <v>23182</v>
      </c>
      <c r="Q5875" t="s">
        <v>23586</v>
      </c>
    </row>
    <row r="5876" spans="1:17" x14ac:dyDescent="0.25">
      <c r="A5876">
        <v>112675</v>
      </c>
      <c r="B5876" t="s">
        <v>5405</v>
      </c>
      <c r="C5876" t="s">
        <v>15</v>
      </c>
      <c r="D5876" t="s">
        <v>23337</v>
      </c>
      <c r="E5876" t="s">
        <v>23330</v>
      </c>
      <c r="F5876" t="s">
        <v>23264</v>
      </c>
      <c r="G5876">
        <v>0</v>
      </c>
      <c r="H5876" t="s">
        <v>23183</v>
      </c>
      <c r="I5876" t="s">
        <v>23177</v>
      </c>
      <c r="J5876" t="s">
        <v>23586</v>
      </c>
      <c r="K5876" t="s">
        <v>23586</v>
      </c>
      <c r="L5876">
        <v>2</v>
      </c>
      <c r="M5876" t="s">
        <v>23182</v>
      </c>
      <c r="N5876" t="s">
        <v>23182</v>
      </c>
      <c r="O5876" t="s">
        <v>23182</v>
      </c>
      <c r="P5876" t="s">
        <v>23182</v>
      </c>
      <c r="Q5876" t="s">
        <v>23586</v>
      </c>
    </row>
    <row r="5877" spans="1:17" x14ac:dyDescent="0.25">
      <c r="A5877">
        <v>112676</v>
      </c>
      <c r="B5877" t="s">
        <v>5406</v>
      </c>
      <c r="C5877" t="s">
        <v>15</v>
      </c>
      <c r="D5877" t="s">
        <v>23335</v>
      </c>
      <c r="E5877" t="s">
        <v>23330</v>
      </c>
      <c r="F5877" t="s">
        <v>23264</v>
      </c>
      <c r="G5877">
        <v>0</v>
      </c>
      <c r="H5877" t="s">
        <v>23183</v>
      </c>
      <c r="I5877" t="s">
        <v>23177</v>
      </c>
      <c r="J5877" t="s">
        <v>23586</v>
      </c>
      <c r="K5877" t="s">
        <v>23586</v>
      </c>
      <c r="L5877">
        <v>2</v>
      </c>
      <c r="M5877" t="s">
        <v>23182</v>
      </c>
      <c r="N5877" t="s">
        <v>23182</v>
      </c>
      <c r="O5877" t="s">
        <v>23182</v>
      </c>
      <c r="P5877" t="s">
        <v>23182</v>
      </c>
      <c r="Q5877" t="s">
        <v>23586</v>
      </c>
    </row>
    <row r="5878" spans="1:17" x14ac:dyDescent="0.25">
      <c r="A5878">
        <v>112677</v>
      </c>
      <c r="B5878" t="s">
        <v>5407</v>
      </c>
      <c r="C5878" t="s">
        <v>15</v>
      </c>
      <c r="D5878" t="s">
        <v>23336</v>
      </c>
      <c r="E5878" t="s">
        <v>23330</v>
      </c>
      <c r="F5878" t="s">
        <v>23264</v>
      </c>
      <c r="G5878">
        <v>0</v>
      </c>
      <c r="H5878" t="s">
        <v>23183</v>
      </c>
      <c r="I5878" t="s">
        <v>23177</v>
      </c>
      <c r="J5878" t="s">
        <v>23586</v>
      </c>
      <c r="K5878" t="s">
        <v>23586</v>
      </c>
      <c r="L5878">
        <v>2</v>
      </c>
      <c r="M5878" t="s">
        <v>23182</v>
      </c>
      <c r="N5878" t="s">
        <v>23182</v>
      </c>
      <c r="O5878" t="s">
        <v>23182</v>
      </c>
      <c r="P5878" t="s">
        <v>23182</v>
      </c>
      <c r="Q5878" t="s">
        <v>23586</v>
      </c>
    </row>
    <row r="5879" spans="1:17" x14ac:dyDescent="0.25">
      <c r="A5879">
        <v>112678</v>
      </c>
      <c r="B5879" t="s">
        <v>5408</v>
      </c>
      <c r="C5879" t="s">
        <v>15</v>
      </c>
      <c r="D5879" t="s">
        <v>23333</v>
      </c>
      <c r="E5879" t="s">
        <v>23330</v>
      </c>
      <c r="F5879" t="s">
        <v>23264</v>
      </c>
      <c r="G5879">
        <v>0</v>
      </c>
      <c r="H5879" t="s">
        <v>23183</v>
      </c>
      <c r="I5879" t="s">
        <v>23177</v>
      </c>
      <c r="J5879" t="s">
        <v>23585</v>
      </c>
      <c r="K5879" t="s">
        <v>23586</v>
      </c>
      <c r="L5879">
        <v>2</v>
      </c>
      <c r="M5879" t="s">
        <v>23182</v>
      </c>
      <c r="N5879" t="s">
        <v>23182</v>
      </c>
      <c r="O5879" t="s">
        <v>23182</v>
      </c>
      <c r="P5879" t="s">
        <v>23182</v>
      </c>
      <c r="Q5879" t="s">
        <v>23586</v>
      </c>
    </row>
    <row r="5880" spans="1:17" x14ac:dyDescent="0.25">
      <c r="A5880">
        <v>112679</v>
      </c>
      <c r="B5880" t="s">
        <v>5409</v>
      </c>
      <c r="C5880" t="s">
        <v>15</v>
      </c>
      <c r="D5880" t="s">
        <v>23336</v>
      </c>
      <c r="E5880" t="s">
        <v>23330</v>
      </c>
      <c r="F5880" t="s">
        <v>23264</v>
      </c>
      <c r="G5880">
        <v>0</v>
      </c>
      <c r="H5880" t="s">
        <v>23183</v>
      </c>
      <c r="I5880" t="s">
        <v>23177</v>
      </c>
      <c r="J5880" t="s">
        <v>23586</v>
      </c>
      <c r="K5880" t="s">
        <v>23586</v>
      </c>
      <c r="L5880">
        <v>2</v>
      </c>
      <c r="M5880" t="s">
        <v>23182</v>
      </c>
      <c r="N5880" t="s">
        <v>23182</v>
      </c>
      <c r="O5880" t="s">
        <v>23182</v>
      </c>
      <c r="P5880" t="s">
        <v>23182</v>
      </c>
      <c r="Q5880" t="s">
        <v>23586</v>
      </c>
    </row>
    <row r="5881" spans="1:17" x14ac:dyDescent="0.25">
      <c r="A5881">
        <v>112680</v>
      </c>
      <c r="B5881" t="s">
        <v>5410</v>
      </c>
      <c r="C5881" t="s">
        <v>15</v>
      </c>
      <c r="D5881" t="s">
        <v>23335</v>
      </c>
      <c r="E5881" t="s">
        <v>23330</v>
      </c>
      <c r="F5881" t="s">
        <v>23264</v>
      </c>
      <c r="G5881">
        <v>0</v>
      </c>
      <c r="H5881" t="s">
        <v>23183</v>
      </c>
      <c r="I5881" t="s">
        <v>23177</v>
      </c>
      <c r="J5881" t="s">
        <v>23586</v>
      </c>
      <c r="K5881" t="s">
        <v>23586</v>
      </c>
      <c r="L5881">
        <v>1</v>
      </c>
      <c r="M5881" t="s">
        <v>23182</v>
      </c>
      <c r="N5881" t="s">
        <v>23182</v>
      </c>
      <c r="O5881" t="s">
        <v>23182</v>
      </c>
      <c r="P5881" t="s">
        <v>23182</v>
      </c>
      <c r="Q5881" t="s">
        <v>23586</v>
      </c>
    </row>
    <row r="5882" spans="1:17" x14ac:dyDescent="0.25">
      <c r="A5882">
        <v>112681</v>
      </c>
      <c r="B5882" t="s">
        <v>2921</v>
      </c>
      <c r="C5882" t="s">
        <v>15</v>
      </c>
      <c r="D5882" t="s">
        <v>23337</v>
      </c>
      <c r="E5882" t="s">
        <v>23330</v>
      </c>
      <c r="F5882" t="s">
        <v>23264</v>
      </c>
      <c r="G5882">
        <v>0</v>
      </c>
      <c r="H5882" t="s">
        <v>23183</v>
      </c>
      <c r="I5882" t="s">
        <v>23177</v>
      </c>
      <c r="J5882" t="s">
        <v>23586</v>
      </c>
      <c r="K5882" t="s">
        <v>23586</v>
      </c>
      <c r="L5882">
        <v>2</v>
      </c>
      <c r="M5882" t="s">
        <v>23182</v>
      </c>
      <c r="N5882" t="s">
        <v>23182</v>
      </c>
      <c r="O5882" t="s">
        <v>23182</v>
      </c>
      <c r="P5882" t="s">
        <v>23182</v>
      </c>
      <c r="Q5882" t="s">
        <v>23586</v>
      </c>
    </row>
    <row r="5883" spans="1:17" x14ac:dyDescent="0.25">
      <c r="A5883">
        <v>112682</v>
      </c>
      <c r="B5883" t="s">
        <v>5411</v>
      </c>
      <c r="C5883" t="s">
        <v>15</v>
      </c>
      <c r="D5883" t="s">
        <v>23334</v>
      </c>
      <c r="E5883" t="s">
        <v>23330</v>
      </c>
      <c r="F5883" t="s">
        <v>23264</v>
      </c>
      <c r="G5883">
        <v>0</v>
      </c>
      <c r="H5883" t="s">
        <v>23183</v>
      </c>
      <c r="I5883" t="s">
        <v>23177</v>
      </c>
      <c r="J5883" t="s">
        <v>23586</v>
      </c>
      <c r="K5883" t="s">
        <v>23586</v>
      </c>
      <c r="L5883">
        <v>2</v>
      </c>
      <c r="M5883" t="s">
        <v>23182</v>
      </c>
      <c r="N5883" t="s">
        <v>23182</v>
      </c>
      <c r="O5883" t="s">
        <v>23182</v>
      </c>
      <c r="P5883" t="s">
        <v>23182</v>
      </c>
      <c r="Q5883" t="s">
        <v>23586</v>
      </c>
    </row>
    <row r="5884" spans="1:17" x14ac:dyDescent="0.25">
      <c r="A5884">
        <v>112685</v>
      </c>
      <c r="B5884" t="s">
        <v>5412</v>
      </c>
      <c r="C5884" t="s">
        <v>15</v>
      </c>
      <c r="D5884" t="s">
        <v>23335</v>
      </c>
      <c r="E5884" t="s">
        <v>23330</v>
      </c>
      <c r="F5884" t="s">
        <v>23264</v>
      </c>
      <c r="G5884">
        <v>0</v>
      </c>
      <c r="H5884" t="s">
        <v>23183</v>
      </c>
      <c r="I5884" t="s">
        <v>23177</v>
      </c>
      <c r="J5884" t="s">
        <v>23585</v>
      </c>
      <c r="K5884" t="s">
        <v>23586</v>
      </c>
      <c r="L5884">
        <v>2</v>
      </c>
      <c r="M5884" t="s">
        <v>23182</v>
      </c>
      <c r="N5884" t="s">
        <v>23182</v>
      </c>
      <c r="O5884" t="s">
        <v>23182</v>
      </c>
      <c r="P5884" t="s">
        <v>23182</v>
      </c>
      <c r="Q5884" t="s">
        <v>23586</v>
      </c>
    </row>
    <row r="5885" spans="1:17" x14ac:dyDescent="0.25">
      <c r="A5885">
        <v>112686</v>
      </c>
      <c r="B5885" t="s">
        <v>5413</v>
      </c>
      <c r="C5885" t="s">
        <v>15</v>
      </c>
      <c r="D5885" t="s">
        <v>23333</v>
      </c>
      <c r="E5885" t="s">
        <v>23330</v>
      </c>
      <c r="F5885" t="s">
        <v>23264</v>
      </c>
      <c r="G5885">
        <v>0</v>
      </c>
      <c r="H5885" t="s">
        <v>23183</v>
      </c>
      <c r="I5885" t="s">
        <v>23177</v>
      </c>
      <c r="J5885" t="s">
        <v>23586</v>
      </c>
      <c r="K5885" t="s">
        <v>23586</v>
      </c>
      <c r="L5885">
        <v>3</v>
      </c>
      <c r="M5885" t="s">
        <v>23182</v>
      </c>
      <c r="N5885" t="s">
        <v>23182</v>
      </c>
      <c r="O5885" t="s">
        <v>23182</v>
      </c>
      <c r="P5885" t="s">
        <v>23182</v>
      </c>
      <c r="Q5885" t="s">
        <v>23586</v>
      </c>
    </row>
    <row r="5886" spans="1:17" x14ac:dyDescent="0.25">
      <c r="A5886">
        <v>112687</v>
      </c>
      <c r="B5886" t="s">
        <v>5414</v>
      </c>
      <c r="C5886" t="s">
        <v>15</v>
      </c>
      <c r="D5886" t="s">
        <v>23332</v>
      </c>
      <c r="E5886" t="s">
        <v>23330</v>
      </c>
      <c r="F5886" t="s">
        <v>23264</v>
      </c>
      <c r="G5886">
        <v>0</v>
      </c>
      <c r="H5886" t="s">
        <v>23183</v>
      </c>
      <c r="I5886" t="s">
        <v>23177</v>
      </c>
      <c r="J5886" t="s">
        <v>23586</v>
      </c>
      <c r="K5886" t="s">
        <v>23586</v>
      </c>
      <c r="L5886">
        <v>2</v>
      </c>
      <c r="M5886" t="s">
        <v>23182</v>
      </c>
      <c r="N5886" t="s">
        <v>23182</v>
      </c>
      <c r="O5886" t="s">
        <v>23182</v>
      </c>
      <c r="P5886" t="s">
        <v>23182</v>
      </c>
      <c r="Q5886" t="s">
        <v>23586</v>
      </c>
    </row>
    <row r="5887" spans="1:17" x14ac:dyDescent="0.25">
      <c r="A5887">
        <v>112688</v>
      </c>
      <c r="B5887" t="s">
        <v>5415</v>
      </c>
      <c r="C5887" t="s">
        <v>15</v>
      </c>
      <c r="D5887" t="s">
        <v>23337</v>
      </c>
      <c r="E5887" t="s">
        <v>23330</v>
      </c>
      <c r="F5887" t="s">
        <v>23264</v>
      </c>
      <c r="G5887">
        <v>0</v>
      </c>
      <c r="H5887" t="s">
        <v>23183</v>
      </c>
      <c r="I5887" t="s">
        <v>23177</v>
      </c>
      <c r="J5887" t="s">
        <v>23586</v>
      </c>
      <c r="K5887" t="s">
        <v>23586</v>
      </c>
      <c r="L5887">
        <v>2</v>
      </c>
      <c r="M5887" t="s">
        <v>23182</v>
      </c>
      <c r="N5887" t="s">
        <v>23182</v>
      </c>
      <c r="O5887" t="s">
        <v>23182</v>
      </c>
      <c r="P5887" t="s">
        <v>23182</v>
      </c>
      <c r="Q5887" t="s">
        <v>23586</v>
      </c>
    </row>
    <row r="5888" spans="1:17" x14ac:dyDescent="0.25">
      <c r="A5888">
        <v>112690</v>
      </c>
      <c r="B5888" t="s">
        <v>5416</v>
      </c>
      <c r="C5888" t="s">
        <v>15</v>
      </c>
      <c r="D5888" t="s">
        <v>23332</v>
      </c>
      <c r="E5888" t="s">
        <v>23330</v>
      </c>
      <c r="F5888" t="s">
        <v>23264</v>
      </c>
      <c r="G5888">
        <v>0</v>
      </c>
      <c r="H5888" t="s">
        <v>23183</v>
      </c>
      <c r="I5888" t="s">
        <v>23177</v>
      </c>
      <c r="J5888" t="s">
        <v>23585</v>
      </c>
      <c r="K5888" t="s">
        <v>23586</v>
      </c>
      <c r="L5888">
        <v>2</v>
      </c>
      <c r="M5888" t="s">
        <v>23182</v>
      </c>
      <c r="N5888" t="s">
        <v>23182</v>
      </c>
      <c r="O5888" t="s">
        <v>23182</v>
      </c>
      <c r="P5888" t="s">
        <v>23182</v>
      </c>
      <c r="Q5888" t="s">
        <v>23586</v>
      </c>
    </row>
    <row r="5889" spans="1:17" x14ac:dyDescent="0.25">
      <c r="A5889">
        <v>112691</v>
      </c>
      <c r="B5889" t="s">
        <v>5417</v>
      </c>
      <c r="C5889" t="s">
        <v>15</v>
      </c>
      <c r="D5889" t="s">
        <v>23338</v>
      </c>
      <c r="E5889" t="s">
        <v>23330</v>
      </c>
      <c r="F5889" t="s">
        <v>23264</v>
      </c>
      <c r="G5889">
        <v>0</v>
      </c>
      <c r="H5889" t="s">
        <v>23183</v>
      </c>
      <c r="I5889" t="s">
        <v>23177</v>
      </c>
      <c r="J5889" t="s">
        <v>23585</v>
      </c>
      <c r="K5889" t="s">
        <v>23586</v>
      </c>
      <c r="L5889">
        <v>1</v>
      </c>
      <c r="M5889" t="s">
        <v>23182</v>
      </c>
      <c r="N5889" t="s">
        <v>23182</v>
      </c>
      <c r="O5889" t="s">
        <v>23182</v>
      </c>
      <c r="P5889" t="s">
        <v>23182</v>
      </c>
      <c r="Q5889" t="s">
        <v>23586</v>
      </c>
    </row>
    <row r="5890" spans="1:17" x14ac:dyDescent="0.25">
      <c r="A5890">
        <v>112692</v>
      </c>
      <c r="B5890" t="s">
        <v>5418</v>
      </c>
      <c r="C5890" t="s">
        <v>15</v>
      </c>
      <c r="D5890" t="s">
        <v>23329</v>
      </c>
      <c r="E5890" t="s">
        <v>23330</v>
      </c>
      <c r="F5890" t="s">
        <v>23264</v>
      </c>
      <c r="G5890">
        <v>0</v>
      </c>
      <c r="H5890" t="s">
        <v>23183</v>
      </c>
      <c r="I5890" t="s">
        <v>23177</v>
      </c>
      <c r="J5890" t="s">
        <v>23586</v>
      </c>
      <c r="K5890" t="s">
        <v>23586</v>
      </c>
      <c r="L5890">
        <v>2</v>
      </c>
      <c r="M5890" t="s">
        <v>23182</v>
      </c>
      <c r="N5890" t="s">
        <v>23182</v>
      </c>
      <c r="O5890" t="s">
        <v>23182</v>
      </c>
      <c r="P5890" t="s">
        <v>23182</v>
      </c>
      <c r="Q5890" t="s">
        <v>23586</v>
      </c>
    </row>
    <row r="5891" spans="1:17" x14ac:dyDescent="0.25">
      <c r="A5891">
        <v>112694</v>
      </c>
      <c r="B5891" t="s">
        <v>5419</v>
      </c>
      <c r="C5891" t="s">
        <v>15</v>
      </c>
      <c r="D5891" t="s">
        <v>23336</v>
      </c>
      <c r="E5891" t="s">
        <v>23330</v>
      </c>
      <c r="F5891" t="s">
        <v>23264</v>
      </c>
      <c r="G5891">
        <v>0</v>
      </c>
      <c r="H5891" t="s">
        <v>23183</v>
      </c>
      <c r="I5891" t="s">
        <v>23177</v>
      </c>
      <c r="J5891" t="s">
        <v>23586</v>
      </c>
      <c r="K5891" t="s">
        <v>23586</v>
      </c>
      <c r="L5891">
        <v>3</v>
      </c>
      <c r="M5891" t="s">
        <v>23182</v>
      </c>
      <c r="N5891" t="s">
        <v>23182</v>
      </c>
      <c r="O5891" t="s">
        <v>23182</v>
      </c>
      <c r="P5891" t="s">
        <v>23182</v>
      </c>
      <c r="Q5891" t="s">
        <v>23586</v>
      </c>
    </row>
    <row r="5892" spans="1:17" x14ac:dyDescent="0.25">
      <c r="A5892">
        <v>112696</v>
      </c>
      <c r="B5892" t="s">
        <v>5420</v>
      </c>
      <c r="C5892" t="s">
        <v>15</v>
      </c>
      <c r="D5892" t="s">
        <v>23335</v>
      </c>
      <c r="E5892" t="s">
        <v>23330</v>
      </c>
      <c r="F5892" t="s">
        <v>23264</v>
      </c>
      <c r="G5892">
        <v>0</v>
      </c>
      <c r="H5892" t="s">
        <v>23183</v>
      </c>
      <c r="I5892" t="s">
        <v>23177</v>
      </c>
      <c r="J5892" t="s">
        <v>23586</v>
      </c>
      <c r="K5892" t="s">
        <v>23586</v>
      </c>
      <c r="L5892">
        <v>2</v>
      </c>
      <c r="M5892" t="s">
        <v>23182</v>
      </c>
      <c r="N5892" t="s">
        <v>23182</v>
      </c>
      <c r="O5892" t="s">
        <v>23182</v>
      </c>
      <c r="P5892" t="s">
        <v>23182</v>
      </c>
      <c r="Q5892" t="s">
        <v>23586</v>
      </c>
    </row>
    <row r="5893" spans="1:17" x14ac:dyDescent="0.25">
      <c r="A5893">
        <v>112697</v>
      </c>
      <c r="B5893" t="s">
        <v>5421</v>
      </c>
      <c r="C5893" t="s">
        <v>15</v>
      </c>
      <c r="D5893" t="s">
        <v>23335</v>
      </c>
      <c r="E5893" t="s">
        <v>23330</v>
      </c>
      <c r="F5893" t="s">
        <v>23264</v>
      </c>
      <c r="G5893">
        <v>0</v>
      </c>
      <c r="H5893" t="s">
        <v>23183</v>
      </c>
      <c r="I5893" t="s">
        <v>23177</v>
      </c>
      <c r="J5893" t="s">
        <v>23585</v>
      </c>
      <c r="K5893" t="s">
        <v>23586</v>
      </c>
      <c r="L5893">
        <v>2</v>
      </c>
      <c r="M5893" t="s">
        <v>23182</v>
      </c>
      <c r="N5893" t="s">
        <v>23182</v>
      </c>
      <c r="O5893" t="s">
        <v>23182</v>
      </c>
      <c r="P5893" t="s">
        <v>23182</v>
      </c>
      <c r="Q5893" t="s">
        <v>23586</v>
      </c>
    </row>
    <row r="5894" spans="1:17" x14ac:dyDescent="0.25">
      <c r="A5894">
        <v>112698</v>
      </c>
      <c r="B5894" t="s">
        <v>5422</v>
      </c>
      <c r="C5894" t="s">
        <v>15</v>
      </c>
      <c r="D5894" t="s">
        <v>23335</v>
      </c>
      <c r="E5894" t="s">
        <v>23330</v>
      </c>
      <c r="F5894" t="s">
        <v>23264</v>
      </c>
      <c r="G5894">
        <v>0</v>
      </c>
      <c r="H5894" t="s">
        <v>23183</v>
      </c>
      <c r="I5894" t="s">
        <v>23177</v>
      </c>
      <c r="J5894" t="s">
        <v>23585</v>
      </c>
      <c r="K5894" t="s">
        <v>23586</v>
      </c>
      <c r="L5894">
        <v>2</v>
      </c>
      <c r="M5894" t="s">
        <v>23182</v>
      </c>
      <c r="N5894" t="s">
        <v>23182</v>
      </c>
      <c r="O5894" t="s">
        <v>23182</v>
      </c>
      <c r="P5894" t="s">
        <v>23182</v>
      </c>
      <c r="Q5894" t="s">
        <v>23586</v>
      </c>
    </row>
    <row r="5895" spans="1:17" x14ac:dyDescent="0.25">
      <c r="A5895">
        <v>112699</v>
      </c>
      <c r="B5895" t="s">
        <v>5423</v>
      </c>
      <c r="C5895" t="s">
        <v>15</v>
      </c>
      <c r="D5895" t="s">
        <v>23329</v>
      </c>
      <c r="E5895" t="s">
        <v>23330</v>
      </c>
      <c r="F5895" t="s">
        <v>23264</v>
      </c>
      <c r="G5895">
        <v>0</v>
      </c>
      <c r="H5895" t="s">
        <v>23183</v>
      </c>
      <c r="I5895" t="s">
        <v>23177</v>
      </c>
      <c r="J5895" t="s">
        <v>23586</v>
      </c>
      <c r="K5895" t="s">
        <v>23586</v>
      </c>
      <c r="L5895">
        <v>2</v>
      </c>
      <c r="M5895" t="s">
        <v>23182</v>
      </c>
      <c r="N5895" t="s">
        <v>23182</v>
      </c>
      <c r="O5895" t="s">
        <v>23182</v>
      </c>
      <c r="P5895" t="s">
        <v>23182</v>
      </c>
      <c r="Q5895" t="s">
        <v>23586</v>
      </c>
    </row>
    <row r="5896" spans="1:17" x14ac:dyDescent="0.25">
      <c r="A5896">
        <v>112701</v>
      </c>
      <c r="B5896" t="s">
        <v>5424</v>
      </c>
      <c r="C5896" t="s">
        <v>15</v>
      </c>
      <c r="D5896" t="s">
        <v>23336</v>
      </c>
      <c r="E5896" t="s">
        <v>23330</v>
      </c>
      <c r="F5896" t="s">
        <v>23264</v>
      </c>
      <c r="G5896">
        <v>0</v>
      </c>
      <c r="H5896" t="s">
        <v>23183</v>
      </c>
      <c r="I5896" t="s">
        <v>23177</v>
      </c>
      <c r="J5896" t="s">
        <v>23585</v>
      </c>
      <c r="K5896" t="s">
        <v>23586</v>
      </c>
      <c r="L5896">
        <v>1</v>
      </c>
      <c r="M5896" t="s">
        <v>23182</v>
      </c>
      <c r="N5896" t="s">
        <v>23182</v>
      </c>
      <c r="O5896" t="s">
        <v>23182</v>
      </c>
      <c r="P5896" t="s">
        <v>23182</v>
      </c>
      <c r="Q5896" t="s">
        <v>23586</v>
      </c>
    </row>
    <row r="5897" spans="1:17" x14ac:dyDescent="0.25">
      <c r="A5897">
        <v>112704</v>
      </c>
      <c r="B5897" t="s">
        <v>5425</v>
      </c>
      <c r="C5897" t="s">
        <v>15</v>
      </c>
      <c r="D5897" t="s">
        <v>23332</v>
      </c>
      <c r="E5897" t="s">
        <v>23330</v>
      </c>
      <c r="F5897" t="s">
        <v>23264</v>
      </c>
      <c r="G5897">
        <v>0</v>
      </c>
      <c r="H5897" t="s">
        <v>23183</v>
      </c>
      <c r="I5897" t="s">
        <v>23177</v>
      </c>
      <c r="J5897" t="s">
        <v>23585</v>
      </c>
      <c r="K5897" t="s">
        <v>23586</v>
      </c>
      <c r="L5897">
        <v>2</v>
      </c>
      <c r="M5897" t="s">
        <v>23182</v>
      </c>
      <c r="N5897" t="s">
        <v>23182</v>
      </c>
      <c r="O5897" t="s">
        <v>23182</v>
      </c>
      <c r="P5897" t="s">
        <v>23182</v>
      </c>
      <c r="Q5897" t="s">
        <v>23586</v>
      </c>
    </row>
    <row r="5898" spans="1:17" x14ac:dyDescent="0.25">
      <c r="A5898">
        <v>112705</v>
      </c>
      <c r="B5898" t="s">
        <v>5426</v>
      </c>
      <c r="C5898" t="s">
        <v>15</v>
      </c>
      <c r="D5898" t="s">
        <v>23338</v>
      </c>
      <c r="E5898" t="s">
        <v>23330</v>
      </c>
      <c r="F5898" t="s">
        <v>23264</v>
      </c>
      <c r="G5898">
        <v>0</v>
      </c>
      <c r="H5898" t="s">
        <v>23183</v>
      </c>
      <c r="I5898" t="s">
        <v>23177</v>
      </c>
      <c r="J5898" t="s">
        <v>23586</v>
      </c>
      <c r="K5898" t="s">
        <v>23586</v>
      </c>
      <c r="L5898">
        <v>2</v>
      </c>
      <c r="M5898" t="s">
        <v>23182</v>
      </c>
      <c r="N5898" t="s">
        <v>23182</v>
      </c>
      <c r="O5898" t="s">
        <v>23182</v>
      </c>
      <c r="P5898" t="s">
        <v>23182</v>
      </c>
      <c r="Q5898" t="s">
        <v>23586</v>
      </c>
    </row>
    <row r="5899" spans="1:17" x14ac:dyDescent="0.25">
      <c r="A5899">
        <v>112706</v>
      </c>
      <c r="B5899" t="s">
        <v>5427</v>
      </c>
      <c r="C5899" t="s">
        <v>15</v>
      </c>
      <c r="D5899" t="s">
        <v>23329</v>
      </c>
      <c r="E5899" t="s">
        <v>23330</v>
      </c>
      <c r="F5899" t="s">
        <v>23264</v>
      </c>
      <c r="G5899">
        <v>0</v>
      </c>
      <c r="H5899" t="s">
        <v>23183</v>
      </c>
      <c r="I5899" t="s">
        <v>23177</v>
      </c>
      <c r="J5899" t="s">
        <v>23586</v>
      </c>
      <c r="K5899" t="s">
        <v>23586</v>
      </c>
      <c r="L5899">
        <v>2</v>
      </c>
      <c r="M5899" t="s">
        <v>23182</v>
      </c>
      <c r="N5899" t="s">
        <v>23182</v>
      </c>
      <c r="O5899" t="s">
        <v>23182</v>
      </c>
      <c r="P5899" t="s">
        <v>23182</v>
      </c>
      <c r="Q5899" t="s">
        <v>23586</v>
      </c>
    </row>
    <row r="5900" spans="1:17" x14ac:dyDescent="0.25">
      <c r="A5900">
        <v>112708</v>
      </c>
      <c r="B5900" t="s">
        <v>5428</v>
      </c>
      <c r="C5900" t="s">
        <v>15</v>
      </c>
      <c r="D5900" t="s">
        <v>23337</v>
      </c>
      <c r="E5900" t="s">
        <v>23330</v>
      </c>
      <c r="F5900" t="s">
        <v>23264</v>
      </c>
      <c r="G5900">
        <v>0</v>
      </c>
      <c r="H5900" t="s">
        <v>23183</v>
      </c>
      <c r="I5900" t="s">
        <v>23177</v>
      </c>
      <c r="J5900" t="s">
        <v>23586</v>
      </c>
      <c r="K5900" t="s">
        <v>23586</v>
      </c>
      <c r="L5900">
        <v>2</v>
      </c>
      <c r="M5900" t="s">
        <v>23182</v>
      </c>
      <c r="N5900" t="s">
        <v>23182</v>
      </c>
      <c r="O5900" t="s">
        <v>23182</v>
      </c>
      <c r="P5900" t="s">
        <v>23182</v>
      </c>
      <c r="Q5900" t="s">
        <v>23586</v>
      </c>
    </row>
    <row r="5901" spans="1:17" x14ac:dyDescent="0.25">
      <c r="A5901">
        <v>112709</v>
      </c>
      <c r="B5901" t="s">
        <v>5429</v>
      </c>
      <c r="C5901" t="s">
        <v>15</v>
      </c>
      <c r="D5901" t="s">
        <v>23337</v>
      </c>
      <c r="E5901" t="s">
        <v>23330</v>
      </c>
      <c r="F5901" t="s">
        <v>23264</v>
      </c>
      <c r="G5901">
        <v>0</v>
      </c>
      <c r="H5901" t="s">
        <v>23183</v>
      </c>
      <c r="I5901" t="s">
        <v>23177</v>
      </c>
      <c r="J5901" t="s">
        <v>23585</v>
      </c>
      <c r="K5901" t="s">
        <v>23586</v>
      </c>
      <c r="L5901">
        <v>2</v>
      </c>
      <c r="M5901" t="s">
        <v>23182</v>
      </c>
      <c r="N5901" t="s">
        <v>23182</v>
      </c>
      <c r="O5901" t="s">
        <v>23182</v>
      </c>
      <c r="P5901" t="s">
        <v>23182</v>
      </c>
      <c r="Q5901" t="s">
        <v>23586</v>
      </c>
    </row>
    <row r="5902" spans="1:17" x14ac:dyDescent="0.25">
      <c r="A5902">
        <v>112710</v>
      </c>
      <c r="B5902" t="s">
        <v>5430</v>
      </c>
      <c r="C5902" t="s">
        <v>15</v>
      </c>
      <c r="D5902" t="s">
        <v>23332</v>
      </c>
      <c r="E5902" t="s">
        <v>23330</v>
      </c>
      <c r="F5902" t="s">
        <v>23264</v>
      </c>
      <c r="G5902">
        <v>0</v>
      </c>
      <c r="H5902" t="s">
        <v>23183</v>
      </c>
      <c r="I5902" t="s">
        <v>23177</v>
      </c>
      <c r="J5902" t="s">
        <v>23586</v>
      </c>
      <c r="K5902" t="s">
        <v>23586</v>
      </c>
      <c r="L5902">
        <v>2</v>
      </c>
      <c r="M5902" t="s">
        <v>23182</v>
      </c>
      <c r="N5902" t="s">
        <v>23182</v>
      </c>
      <c r="O5902" t="s">
        <v>23182</v>
      </c>
      <c r="P5902" t="s">
        <v>23182</v>
      </c>
      <c r="Q5902" t="s">
        <v>23586</v>
      </c>
    </row>
    <row r="5903" spans="1:17" x14ac:dyDescent="0.25">
      <c r="A5903">
        <v>112717</v>
      </c>
      <c r="B5903" t="s">
        <v>5431</v>
      </c>
      <c r="C5903" t="s">
        <v>15</v>
      </c>
      <c r="D5903" t="s">
        <v>23331</v>
      </c>
      <c r="E5903" t="s">
        <v>23331</v>
      </c>
      <c r="F5903" t="s">
        <v>23264</v>
      </c>
      <c r="G5903">
        <v>0</v>
      </c>
      <c r="H5903" t="s">
        <v>23183</v>
      </c>
      <c r="I5903" t="s">
        <v>23177</v>
      </c>
      <c r="J5903" t="s">
        <v>23586</v>
      </c>
      <c r="K5903" t="s">
        <v>23586</v>
      </c>
      <c r="L5903">
        <v>2</v>
      </c>
      <c r="M5903" t="s">
        <v>23182</v>
      </c>
      <c r="N5903" t="s">
        <v>23182</v>
      </c>
      <c r="O5903" t="s">
        <v>23182</v>
      </c>
      <c r="P5903" t="s">
        <v>23182</v>
      </c>
      <c r="Q5903" t="s">
        <v>23586</v>
      </c>
    </row>
    <row r="5904" spans="1:17" x14ac:dyDescent="0.25">
      <c r="A5904">
        <v>112720</v>
      </c>
      <c r="B5904" t="s">
        <v>5432</v>
      </c>
      <c r="C5904" t="s">
        <v>15</v>
      </c>
      <c r="D5904" t="s">
        <v>23331</v>
      </c>
      <c r="E5904" t="s">
        <v>23331</v>
      </c>
      <c r="F5904" t="s">
        <v>23264</v>
      </c>
      <c r="G5904">
        <v>0</v>
      </c>
      <c r="H5904" t="s">
        <v>23183</v>
      </c>
      <c r="I5904" t="s">
        <v>23177</v>
      </c>
      <c r="J5904" t="s">
        <v>23586</v>
      </c>
      <c r="K5904" t="s">
        <v>23586</v>
      </c>
      <c r="L5904">
        <v>2</v>
      </c>
      <c r="M5904" t="s">
        <v>23182</v>
      </c>
      <c r="N5904" t="s">
        <v>23182</v>
      </c>
      <c r="O5904" t="s">
        <v>23182</v>
      </c>
      <c r="P5904" t="s">
        <v>23182</v>
      </c>
      <c r="Q5904" t="s">
        <v>23586</v>
      </c>
    </row>
    <row r="5905" spans="1:17" x14ac:dyDescent="0.25">
      <c r="A5905">
        <v>112728</v>
      </c>
      <c r="B5905" t="s">
        <v>5433</v>
      </c>
      <c r="C5905" t="s">
        <v>15</v>
      </c>
      <c r="D5905" t="s">
        <v>23331</v>
      </c>
      <c r="E5905" t="s">
        <v>23331</v>
      </c>
      <c r="F5905" t="s">
        <v>23264</v>
      </c>
      <c r="G5905">
        <v>0</v>
      </c>
      <c r="H5905" t="s">
        <v>23183</v>
      </c>
      <c r="I5905" t="s">
        <v>23177</v>
      </c>
      <c r="J5905" t="s">
        <v>23586</v>
      </c>
      <c r="K5905" t="s">
        <v>23586</v>
      </c>
      <c r="L5905">
        <v>2</v>
      </c>
      <c r="M5905" t="s">
        <v>23182</v>
      </c>
      <c r="N5905" t="s">
        <v>23182</v>
      </c>
      <c r="O5905" t="s">
        <v>23182</v>
      </c>
      <c r="P5905" t="s">
        <v>23182</v>
      </c>
      <c r="Q5905" t="s">
        <v>23586</v>
      </c>
    </row>
    <row r="5906" spans="1:17" x14ac:dyDescent="0.25">
      <c r="A5906">
        <v>112733</v>
      </c>
      <c r="B5906" t="s">
        <v>5434</v>
      </c>
      <c r="C5906" t="s">
        <v>15</v>
      </c>
      <c r="D5906" t="s">
        <v>23331</v>
      </c>
      <c r="E5906" t="s">
        <v>23331</v>
      </c>
      <c r="F5906" t="s">
        <v>23264</v>
      </c>
      <c r="G5906">
        <v>0</v>
      </c>
      <c r="H5906" t="s">
        <v>23183</v>
      </c>
      <c r="I5906" t="s">
        <v>23177</v>
      </c>
      <c r="J5906" t="s">
        <v>23586</v>
      </c>
      <c r="K5906" t="s">
        <v>23586</v>
      </c>
      <c r="L5906">
        <v>3</v>
      </c>
      <c r="M5906" t="s">
        <v>23182</v>
      </c>
      <c r="N5906" t="s">
        <v>23182</v>
      </c>
      <c r="O5906" t="s">
        <v>23182</v>
      </c>
      <c r="P5906" t="s">
        <v>23182</v>
      </c>
      <c r="Q5906" t="s">
        <v>23586</v>
      </c>
    </row>
    <row r="5907" spans="1:17" x14ac:dyDescent="0.25">
      <c r="A5907">
        <v>112736</v>
      </c>
      <c r="B5907" t="s">
        <v>5435</v>
      </c>
      <c r="C5907" t="s">
        <v>15</v>
      </c>
      <c r="D5907" t="s">
        <v>23331</v>
      </c>
      <c r="E5907" t="s">
        <v>23331</v>
      </c>
      <c r="F5907" t="s">
        <v>23264</v>
      </c>
      <c r="G5907">
        <v>0</v>
      </c>
      <c r="H5907" t="s">
        <v>23183</v>
      </c>
      <c r="I5907" t="s">
        <v>23177</v>
      </c>
      <c r="J5907" t="s">
        <v>23586</v>
      </c>
      <c r="K5907" t="s">
        <v>23586</v>
      </c>
      <c r="L5907">
        <v>2</v>
      </c>
      <c r="M5907" t="s">
        <v>23182</v>
      </c>
      <c r="N5907" t="s">
        <v>23182</v>
      </c>
      <c r="O5907" t="s">
        <v>23182</v>
      </c>
      <c r="P5907" t="s">
        <v>23182</v>
      </c>
      <c r="Q5907" t="s">
        <v>23586</v>
      </c>
    </row>
    <row r="5908" spans="1:17" x14ac:dyDescent="0.25">
      <c r="A5908">
        <v>112739</v>
      </c>
      <c r="B5908" t="s">
        <v>5436</v>
      </c>
      <c r="C5908" t="s">
        <v>15</v>
      </c>
      <c r="D5908" t="s">
        <v>23331</v>
      </c>
      <c r="E5908" t="s">
        <v>23331</v>
      </c>
      <c r="F5908" t="s">
        <v>23264</v>
      </c>
      <c r="G5908">
        <v>0</v>
      </c>
      <c r="H5908" t="s">
        <v>23183</v>
      </c>
      <c r="I5908" t="s">
        <v>23177</v>
      </c>
      <c r="J5908" t="s">
        <v>23585</v>
      </c>
      <c r="K5908" t="s">
        <v>23586</v>
      </c>
      <c r="L5908">
        <v>2</v>
      </c>
      <c r="M5908" t="s">
        <v>23182</v>
      </c>
      <c r="N5908" t="s">
        <v>23182</v>
      </c>
      <c r="O5908" t="s">
        <v>23182</v>
      </c>
      <c r="P5908" t="s">
        <v>23182</v>
      </c>
      <c r="Q5908" t="s">
        <v>23586</v>
      </c>
    </row>
    <row r="5909" spans="1:17" x14ac:dyDescent="0.25">
      <c r="A5909">
        <v>112740</v>
      </c>
      <c r="B5909" t="s">
        <v>5437</v>
      </c>
      <c r="C5909" t="s">
        <v>15</v>
      </c>
      <c r="D5909" t="s">
        <v>23331</v>
      </c>
      <c r="E5909" t="s">
        <v>23331</v>
      </c>
      <c r="F5909" t="s">
        <v>23264</v>
      </c>
      <c r="G5909">
        <v>0</v>
      </c>
      <c r="H5909" t="s">
        <v>23183</v>
      </c>
      <c r="I5909" t="s">
        <v>23177</v>
      </c>
      <c r="J5909" t="s">
        <v>23586</v>
      </c>
      <c r="K5909" t="s">
        <v>23586</v>
      </c>
      <c r="L5909">
        <v>2</v>
      </c>
      <c r="M5909" t="s">
        <v>23182</v>
      </c>
      <c r="N5909" t="s">
        <v>23182</v>
      </c>
      <c r="O5909" t="s">
        <v>23182</v>
      </c>
      <c r="P5909" t="s">
        <v>23182</v>
      </c>
      <c r="Q5909" t="s">
        <v>23586</v>
      </c>
    </row>
    <row r="5910" spans="1:17" x14ac:dyDescent="0.25">
      <c r="A5910">
        <v>146879</v>
      </c>
      <c r="B5910" t="s">
        <v>5438</v>
      </c>
      <c r="C5910" t="s">
        <v>23661</v>
      </c>
      <c r="D5910" t="s">
        <v>23331</v>
      </c>
      <c r="E5910" t="s">
        <v>23331</v>
      </c>
      <c r="F5910" t="s">
        <v>23264</v>
      </c>
      <c r="G5910">
        <v>0</v>
      </c>
      <c r="H5910" t="s">
        <v>23556</v>
      </c>
      <c r="I5910" t="s">
        <v>23177</v>
      </c>
      <c r="J5910" t="s">
        <v>23585</v>
      </c>
      <c r="K5910" t="s">
        <v>23586</v>
      </c>
      <c r="L5910">
        <v>2</v>
      </c>
      <c r="M5910" t="s">
        <v>23182</v>
      </c>
      <c r="N5910" t="s">
        <v>23182</v>
      </c>
      <c r="O5910" t="s">
        <v>23182</v>
      </c>
      <c r="P5910" t="s">
        <v>23182</v>
      </c>
      <c r="Q5910" t="s">
        <v>23586</v>
      </c>
    </row>
    <row r="5911" spans="1:17" x14ac:dyDescent="0.25">
      <c r="A5911">
        <v>112744</v>
      </c>
      <c r="B5911" t="s">
        <v>5439</v>
      </c>
      <c r="C5911" t="s">
        <v>15</v>
      </c>
      <c r="D5911" t="s">
        <v>23331</v>
      </c>
      <c r="E5911" t="s">
        <v>23331</v>
      </c>
      <c r="F5911" t="s">
        <v>23264</v>
      </c>
      <c r="G5911">
        <v>0</v>
      </c>
      <c r="H5911" t="s">
        <v>23183</v>
      </c>
      <c r="I5911" t="s">
        <v>23177</v>
      </c>
      <c r="J5911" t="s">
        <v>23586</v>
      </c>
      <c r="K5911" t="s">
        <v>23586</v>
      </c>
      <c r="L5911">
        <v>2</v>
      </c>
      <c r="M5911" t="s">
        <v>23182</v>
      </c>
      <c r="N5911" t="s">
        <v>23182</v>
      </c>
      <c r="O5911" t="s">
        <v>23182</v>
      </c>
      <c r="P5911" t="s">
        <v>23182</v>
      </c>
      <c r="Q5911" t="s">
        <v>23586</v>
      </c>
    </row>
    <row r="5912" spans="1:17" x14ac:dyDescent="0.25">
      <c r="A5912">
        <v>112745</v>
      </c>
      <c r="B5912" t="s">
        <v>5440</v>
      </c>
      <c r="C5912" t="s">
        <v>15</v>
      </c>
      <c r="D5912" t="s">
        <v>23331</v>
      </c>
      <c r="E5912" t="s">
        <v>23331</v>
      </c>
      <c r="F5912" t="s">
        <v>23264</v>
      </c>
      <c r="G5912">
        <v>0</v>
      </c>
      <c r="H5912" t="s">
        <v>23183</v>
      </c>
      <c r="I5912" t="s">
        <v>23177</v>
      </c>
      <c r="J5912" t="s">
        <v>23586</v>
      </c>
      <c r="K5912" t="s">
        <v>23586</v>
      </c>
      <c r="L5912">
        <v>1</v>
      </c>
      <c r="M5912" t="s">
        <v>23182</v>
      </c>
      <c r="N5912" t="s">
        <v>23182</v>
      </c>
      <c r="O5912" t="s">
        <v>23182</v>
      </c>
      <c r="P5912" t="s">
        <v>23182</v>
      </c>
      <c r="Q5912" t="s">
        <v>23586</v>
      </c>
    </row>
    <row r="5913" spans="1:17" x14ac:dyDescent="0.25">
      <c r="A5913">
        <v>112749</v>
      </c>
      <c r="B5913" t="s">
        <v>5441</v>
      </c>
      <c r="C5913" t="s">
        <v>15</v>
      </c>
      <c r="D5913" t="s">
        <v>23331</v>
      </c>
      <c r="E5913" t="s">
        <v>23331</v>
      </c>
      <c r="F5913" t="s">
        <v>23264</v>
      </c>
      <c r="G5913">
        <v>0</v>
      </c>
      <c r="H5913" t="s">
        <v>23183</v>
      </c>
      <c r="I5913" t="s">
        <v>23177</v>
      </c>
      <c r="J5913" t="s">
        <v>23586</v>
      </c>
      <c r="K5913" t="s">
        <v>23586</v>
      </c>
      <c r="L5913">
        <v>2</v>
      </c>
      <c r="M5913" t="s">
        <v>23182</v>
      </c>
      <c r="N5913" t="s">
        <v>23182</v>
      </c>
      <c r="O5913" t="s">
        <v>23182</v>
      </c>
      <c r="P5913" t="s">
        <v>23182</v>
      </c>
      <c r="Q5913" t="s">
        <v>23586</v>
      </c>
    </row>
    <row r="5914" spans="1:17" x14ac:dyDescent="0.25">
      <c r="A5914">
        <v>146921</v>
      </c>
      <c r="B5914" t="s">
        <v>5442</v>
      </c>
      <c r="C5914" t="s">
        <v>23661</v>
      </c>
      <c r="D5914" t="s">
        <v>23331</v>
      </c>
      <c r="E5914" t="s">
        <v>23331</v>
      </c>
      <c r="F5914" t="s">
        <v>23264</v>
      </c>
      <c r="G5914">
        <v>0</v>
      </c>
      <c r="H5914" t="s">
        <v>23556</v>
      </c>
      <c r="I5914" t="s">
        <v>23177</v>
      </c>
      <c r="J5914" t="s">
        <v>23586</v>
      </c>
      <c r="K5914" t="s">
        <v>23586</v>
      </c>
      <c r="L5914">
        <v>2</v>
      </c>
      <c r="M5914" t="s">
        <v>23182</v>
      </c>
      <c r="N5914" t="s">
        <v>23182</v>
      </c>
      <c r="O5914" t="s">
        <v>23182</v>
      </c>
      <c r="P5914" t="s">
        <v>23182</v>
      </c>
      <c r="Q5914" t="s">
        <v>23586</v>
      </c>
    </row>
    <row r="5915" spans="1:17" x14ac:dyDescent="0.25">
      <c r="A5915">
        <v>112752</v>
      </c>
      <c r="B5915" t="s">
        <v>5443</v>
      </c>
      <c r="C5915" t="s">
        <v>15</v>
      </c>
      <c r="D5915" t="s">
        <v>23331</v>
      </c>
      <c r="E5915" t="s">
        <v>23331</v>
      </c>
      <c r="F5915" t="s">
        <v>23264</v>
      </c>
      <c r="G5915">
        <v>0</v>
      </c>
      <c r="H5915" t="s">
        <v>23183</v>
      </c>
      <c r="I5915" t="s">
        <v>23177</v>
      </c>
      <c r="J5915" t="s">
        <v>23585</v>
      </c>
      <c r="K5915" t="s">
        <v>23586</v>
      </c>
      <c r="L5915">
        <v>2</v>
      </c>
      <c r="M5915" t="s">
        <v>23182</v>
      </c>
      <c r="N5915" t="s">
        <v>23182</v>
      </c>
      <c r="O5915" t="s">
        <v>23182</v>
      </c>
      <c r="P5915" t="s">
        <v>23182</v>
      </c>
      <c r="Q5915" t="s">
        <v>23586</v>
      </c>
    </row>
    <row r="5916" spans="1:17" x14ac:dyDescent="0.25">
      <c r="A5916">
        <v>146507</v>
      </c>
      <c r="B5916" t="s">
        <v>5444</v>
      </c>
      <c r="C5916" t="s">
        <v>13155</v>
      </c>
      <c r="D5916" t="s">
        <v>23331</v>
      </c>
      <c r="E5916" t="s">
        <v>23331</v>
      </c>
      <c r="F5916" t="s">
        <v>23264</v>
      </c>
      <c r="G5916">
        <v>0</v>
      </c>
      <c r="H5916" t="s">
        <v>23556</v>
      </c>
      <c r="I5916" t="s">
        <v>23177</v>
      </c>
      <c r="J5916" t="s">
        <v>23586</v>
      </c>
      <c r="K5916" t="s">
        <v>23586</v>
      </c>
      <c r="L5916">
        <v>2</v>
      </c>
      <c r="M5916" t="s">
        <v>23182</v>
      </c>
      <c r="N5916" t="s">
        <v>23182</v>
      </c>
      <c r="O5916" t="s">
        <v>23182</v>
      </c>
      <c r="P5916" t="s">
        <v>23182</v>
      </c>
      <c r="Q5916" t="s">
        <v>23586</v>
      </c>
    </row>
    <row r="5917" spans="1:17" x14ac:dyDescent="0.25">
      <c r="A5917">
        <v>112755</v>
      </c>
      <c r="B5917" t="s">
        <v>5445</v>
      </c>
      <c r="C5917" t="s">
        <v>15</v>
      </c>
      <c r="D5917" t="s">
        <v>23331</v>
      </c>
      <c r="E5917" t="s">
        <v>23331</v>
      </c>
      <c r="F5917" t="s">
        <v>23264</v>
      </c>
      <c r="G5917">
        <v>0</v>
      </c>
      <c r="H5917" t="s">
        <v>23183</v>
      </c>
      <c r="I5917" t="s">
        <v>23177</v>
      </c>
      <c r="J5917" t="s">
        <v>23586</v>
      </c>
      <c r="K5917" t="s">
        <v>23586</v>
      </c>
      <c r="L5917">
        <v>2</v>
      </c>
      <c r="M5917" t="s">
        <v>23182</v>
      </c>
      <c r="N5917" t="s">
        <v>23182</v>
      </c>
      <c r="O5917" t="s">
        <v>23182</v>
      </c>
      <c r="P5917" t="s">
        <v>23182</v>
      </c>
      <c r="Q5917" t="s">
        <v>23586</v>
      </c>
    </row>
    <row r="5918" spans="1:17" x14ac:dyDescent="0.25">
      <c r="A5918">
        <v>112756</v>
      </c>
      <c r="B5918" t="s">
        <v>5446</v>
      </c>
      <c r="C5918" t="s">
        <v>15</v>
      </c>
      <c r="D5918" t="s">
        <v>23331</v>
      </c>
      <c r="E5918" t="s">
        <v>23331</v>
      </c>
      <c r="F5918" t="s">
        <v>23264</v>
      </c>
      <c r="G5918">
        <v>0</v>
      </c>
      <c r="H5918" t="s">
        <v>23183</v>
      </c>
      <c r="I5918" t="s">
        <v>23177</v>
      </c>
      <c r="J5918" t="s">
        <v>23585</v>
      </c>
      <c r="K5918" t="s">
        <v>23586</v>
      </c>
      <c r="L5918">
        <v>2</v>
      </c>
      <c r="M5918" t="s">
        <v>23182</v>
      </c>
      <c r="N5918" t="s">
        <v>23182</v>
      </c>
      <c r="O5918" t="s">
        <v>23182</v>
      </c>
      <c r="P5918" t="s">
        <v>23182</v>
      </c>
      <c r="Q5918" t="s">
        <v>23586</v>
      </c>
    </row>
    <row r="5919" spans="1:17" x14ac:dyDescent="0.25">
      <c r="A5919">
        <v>112757</v>
      </c>
      <c r="B5919" t="s">
        <v>5447</v>
      </c>
      <c r="C5919" t="s">
        <v>15</v>
      </c>
      <c r="D5919" t="s">
        <v>23331</v>
      </c>
      <c r="E5919" t="s">
        <v>23331</v>
      </c>
      <c r="F5919" t="s">
        <v>23264</v>
      </c>
      <c r="G5919">
        <v>0</v>
      </c>
      <c r="H5919" t="s">
        <v>23183</v>
      </c>
      <c r="I5919" t="s">
        <v>23177</v>
      </c>
      <c r="J5919" t="s">
        <v>23586</v>
      </c>
      <c r="K5919" t="s">
        <v>23586</v>
      </c>
      <c r="L5919">
        <v>2</v>
      </c>
      <c r="M5919" t="s">
        <v>23182</v>
      </c>
      <c r="N5919" t="s">
        <v>23182</v>
      </c>
      <c r="O5919" t="s">
        <v>23182</v>
      </c>
      <c r="P5919" t="s">
        <v>23182</v>
      </c>
      <c r="Q5919" t="s">
        <v>23586</v>
      </c>
    </row>
    <row r="5920" spans="1:17" x14ac:dyDescent="0.25">
      <c r="A5920">
        <v>112758</v>
      </c>
      <c r="B5920" t="s">
        <v>5448</v>
      </c>
      <c r="C5920" t="s">
        <v>15</v>
      </c>
      <c r="D5920" t="s">
        <v>23331</v>
      </c>
      <c r="E5920" t="s">
        <v>23331</v>
      </c>
      <c r="F5920" t="s">
        <v>23264</v>
      </c>
      <c r="G5920">
        <v>0</v>
      </c>
      <c r="H5920" t="s">
        <v>23183</v>
      </c>
      <c r="I5920" t="s">
        <v>23177</v>
      </c>
      <c r="J5920" t="s">
        <v>23585</v>
      </c>
      <c r="K5920" t="s">
        <v>23586</v>
      </c>
      <c r="L5920">
        <v>1</v>
      </c>
      <c r="M5920" t="s">
        <v>23182</v>
      </c>
      <c r="N5920" t="s">
        <v>23182</v>
      </c>
      <c r="O5920" t="s">
        <v>23182</v>
      </c>
      <c r="P5920" t="s">
        <v>23182</v>
      </c>
      <c r="Q5920" t="s">
        <v>23586</v>
      </c>
    </row>
    <row r="5921" spans="1:17" x14ac:dyDescent="0.25">
      <c r="A5921">
        <v>112759</v>
      </c>
      <c r="B5921" t="s">
        <v>5449</v>
      </c>
      <c r="C5921" t="s">
        <v>15</v>
      </c>
      <c r="D5921" t="s">
        <v>23331</v>
      </c>
      <c r="E5921" t="s">
        <v>23331</v>
      </c>
      <c r="F5921" t="s">
        <v>23264</v>
      </c>
      <c r="G5921">
        <v>0</v>
      </c>
      <c r="H5921" t="s">
        <v>23183</v>
      </c>
      <c r="I5921" t="s">
        <v>23177</v>
      </c>
      <c r="J5921" t="s">
        <v>23586</v>
      </c>
      <c r="K5921" t="s">
        <v>23586</v>
      </c>
      <c r="L5921">
        <v>2</v>
      </c>
      <c r="M5921" t="s">
        <v>23182</v>
      </c>
      <c r="N5921" t="s">
        <v>23182</v>
      </c>
      <c r="O5921" t="s">
        <v>23182</v>
      </c>
      <c r="P5921" t="s">
        <v>23182</v>
      </c>
      <c r="Q5921" t="s">
        <v>23586</v>
      </c>
    </row>
    <row r="5922" spans="1:17" x14ac:dyDescent="0.25">
      <c r="A5922">
        <v>112760</v>
      </c>
      <c r="B5922" t="s">
        <v>5450</v>
      </c>
      <c r="C5922" t="s">
        <v>15</v>
      </c>
      <c r="D5922" t="s">
        <v>23331</v>
      </c>
      <c r="E5922" t="s">
        <v>23331</v>
      </c>
      <c r="F5922" t="s">
        <v>23264</v>
      </c>
      <c r="G5922">
        <v>0</v>
      </c>
      <c r="H5922" t="s">
        <v>23183</v>
      </c>
      <c r="I5922" t="s">
        <v>23177</v>
      </c>
      <c r="J5922" t="s">
        <v>23585</v>
      </c>
      <c r="K5922" t="s">
        <v>23586</v>
      </c>
      <c r="L5922">
        <v>2</v>
      </c>
      <c r="M5922" t="s">
        <v>23182</v>
      </c>
      <c r="N5922" t="s">
        <v>23182</v>
      </c>
      <c r="O5922" t="s">
        <v>23182</v>
      </c>
      <c r="P5922" t="s">
        <v>23182</v>
      </c>
      <c r="Q5922" t="s">
        <v>23586</v>
      </c>
    </row>
    <row r="5923" spans="1:17" x14ac:dyDescent="0.25">
      <c r="A5923">
        <v>146855</v>
      </c>
      <c r="B5923" t="s">
        <v>5451</v>
      </c>
      <c r="C5923" t="s">
        <v>23661</v>
      </c>
      <c r="D5923" t="s">
        <v>23331</v>
      </c>
      <c r="E5923" t="s">
        <v>23331</v>
      </c>
      <c r="F5923" t="s">
        <v>23264</v>
      </c>
      <c r="G5923">
        <v>0</v>
      </c>
      <c r="H5923" t="s">
        <v>23556</v>
      </c>
      <c r="I5923" t="s">
        <v>23177</v>
      </c>
      <c r="J5923" t="s">
        <v>23585</v>
      </c>
      <c r="K5923" t="s">
        <v>23586</v>
      </c>
      <c r="L5923">
        <v>2</v>
      </c>
      <c r="M5923" t="s">
        <v>23182</v>
      </c>
      <c r="N5923" t="s">
        <v>23182</v>
      </c>
      <c r="O5923" t="s">
        <v>23182</v>
      </c>
      <c r="P5923" t="s">
        <v>23182</v>
      </c>
      <c r="Q5923" t="s">
        <v>23586</v>
      </c>
    </row>
    <row r="5924" spans="1:17" x14ac:dyDescent="0.25">
      <c r="A5924">
        <v>146839</v>
      </c>
      <c r="B5924" t="s">
        <v>2788</v>
      </c>
      <c r="C5924" t="s">
        <v>23661</v>
      </c>
      <c r="D5924" t="s">
        <v>23331</v>
      </c>
      <c r="E5924" t="s">
        <v>23331</v>
      </c>
      <c r="F5924" t="s">
        <v>23264</v>
      </c>
      <c r="G5924">
        <v>0</v>
      </c>
      <c r="H5924" t="s">
        <v>23556</v>
      </c>
      <c r="I5924" t="s">
        <v>23177</v>
      </c>
      <c r="J5924" t="s">
        <v>23585</v>
      </c>
      <c r="K5924" t="s">
        <v>23586</v>
      </c>
      <c r="L5924">
        <v>2</v>
      </c>
      <c r="M5924" t="s">
        <v>23182</v>
      </c>
      <c r="N5924" t="s">
        <v>23182</v>
      </c>
      <c r="O5924" t="s">
        <v>23182</v>
      </c>
      <c r="P5924" t="s">
        <v>23182</v>
      </c>
      <c r="Q5924" t="s">
        <v>23586</v>
      </c>
    </row>
    <row r="5925" spans="1:17" x14ac:dyDescent="0.25">
      <c r="A5925">
        <v>112765</v>
      </c>
      <c r="B5925" t="s">
        <v>5452</v>
      </c>
      <c r="C5925" t="s">
        <v>15</v>
      </c>
      <c r="D5925" t="s">
        <v>23331</v>
      </c>
      <c r="E5925" t="s">
        <v>23331</v>
      </c>
      <c r="F5925" t="s">
        <v>23264</v>
      </c>
      <c r="G5925">
        <v>0</v>
      </c>
      <c r="H5925" t="s">
        <v>23183</v>
      </c>
      <c r="I5925" t="s">
        <v>23177</v>
      </c>
      <c r="J5925" t="s">
        <v>23585</v>
      </c>
      <c r="K5925" t="s">
        <v>23586</v>
      </c>
      <c r="L5925">
        <v>2</v>
      </c>
      <c r="M5925" t="s">
        <v>23182</v>
      </c>
      <c r="N5925" t="s">
        <v>23182</v>
      </c>
      <c r="O5925" t="s">
        <v>23182</v>
      </c>
      <c r="P5925" t="s">
        <v>23182</v>
      </c>
      <c r="Q5925" t="s">
        <v>23586</v>
      </c>
    </row>
    <row r="5926" spans="1:17" x14ac:dyDescent="0.25">
      <c r="A5926">
        <v>112766</v>
      </c>
      <c r="B5926" t="s">
        <v>5453</v>
      </c>
      <c r="C5926" t="s">
        <v>15</v>
      </c>
      <c r="D5926" t="s">
        <v>23331</v>
      </c>
      <c r="E5926" t="s">
        <v>23331</v>
      </c>
      <c r="F5926" t="s">
        <v>23264</v>
      </c>
      <c r="G5926">
        <v>0</v>
      </c>
      <c r="H5926" t="s">
        <v>23183</v>
      </c>
      <c r="I5926" t="s">
        <v>23177</v>
      </c>
      <c r="J5926" t="s">
        <v>23585</v>
      </c>
      <c r="K5926" t="s">
        <v>23586</v>
      </c>
      <c r="L5926">
        <v>2</v>
      </c>
      <c r="M5926" t="s">
        <v>23182</v>
      </c>
      <c r="N5926" t="s">
        <v>23182</v>
      </c>
      <c r="O5926" t="s">
        <v>23182</v>
      </c>
      <c r="P5926" t="s">
        <v>23182</v>
      </c>
      <c r="Q5926" t="s">
        <v>23586</v>
      </c>
    </row>
    <row r="5927" spans="1:17" x14ac:dyDescent="0.25">
      <c r="A5927">
        <v>112767</v>
      </c>
      <c r="B5927" t="s">
        <v>5454</v>
      </c>
      <c r="C5927" t="s">
        <v>15</v>
      </c>
      <c r="D5927" t="s">
        <v>23331</v>
      </c>
      <c r="E5927" t="s">
        <v>23331</v>
      </c>
      <c r="F5927" t="s">
        <v>23264</v>
      </c>
      <c r="G5927">
        <v>0</v>
      </c>
      <c r="H5927" t="s">
        <v>23183</v>
      </c>
      <c r="I5927" t="s">
        <v>23177</v>
      </c>
      <c r="J5927" t="s">
        <v>23586</v>
      </c>
      <c r="K5927" t="s">
        <v>23586</v>
      </c>
      <c r="L5927">
        <v>2</v>
      </c>
      <c r="M5927" t="s">
        <v>23182</v>
      </c>
      <c r="N5927" t="s">
        <v>23182</v>
      </c>
      <c r="O5927" t="s">
        <v>23182</v>
      </c>
      <c r="P5927" t="s">
        <v>23182</v>
      </c>
      <c r="Q5927" t="s">
        <v>23586</v>
      </c>
    </row>
    <row r="5928" spans="1:17" x14ac:dyDescent="0.25">
      <c r="A5928">
        <v>112770</v>
      </c>
      <c r="B5928" t="s">
        <v>5455</v>
      </c>
      <c r="C5928" t="s">
        <v>15</v>
      </c>
      <c r="D5928" t="s">
        <v>23331</v>
      </c>
      <c r="E5928" t="s">
        <v>23331</v>
      </c>
      <c r="F5928" t="s">
        <v>23264</v>
      </c>
      <c r="G5928">
        <v>0</v>
      </c>
      <c r="H5928" t="s">
        <v>23183</v>
      </c>
      <c r="I5928" t="s">
        <v>23177</v>
      </c>
      <c r="J5928" t="s">
        <v>23585</v>
      </c>
      <c r="K5928" t="s">
        <v>23586</v>
      </c>
      <c r="L5928">
        <v>2</v>
      </c>
      <c r="M5928" t="s">
        <v>23182</v>
      </c>
      <c r="N5928" t="s">
        <v>23182</v>
      </c>
      <c r="O5928" t="s">
        <v>23182</v>
      </c>
      <c r="P5928" t="s">
        <v>23182</v>
      </c>
      <c r="Q5928" t="s">
        <v>23586</v>
      </c>
    </row>
    <row r="5929" spans="1:17" x14ac:dyDescent="0.25">
      <c r="A5929">
        <v>146960</v>
      </c>
      <c r="B5929" t="s">
        <v>5456</v>
      </c>
      <c r="C5929" t="s">
        <v>20302</v>
      </c>
      <c r="D5929" t="s">
        <v>23338</v>
      </c>
      <c r="E5929" t="s">
        <v>23330</v>
      </c>
      <c r="F5929" t="s">
        <v>23264</v>
      </c>
      <c r="G5929">
        <v>0</v>
      </c>
      <c r="H5929" t="s">
        <v>23252</v>
      </c>
      <c r="I5929" t="s">
        <v>23177</v>
      </c>
      <c r="J5929" t="s">
        <v>23586</v>
      </c>
      <c r="K5929" t="s">
        <v>23586</v>
      </c>
      <c r="L5929">
        <v>3</v>
      </c>
      <c r="M5929" t="s">
        <v>23182</v>
      </c>
      <c r="N5929" t="s">
        <v>23182</v>
      </c>
      <c r="O5929" t="s">
        <v>23182</v>
      </c>
      <c r="P5929" t="s">
        <v>23182</v>
      </c>
      <c r="Q5929" t="s">
        <v>23586</v>
      </c>
    </row>
    <row r="5930" spans="1:17" x14ac:dyDescent="0.25">
      <c r="A5930">
        <v>112773</v>
      </c>
      <c r="B5930" t="s">
        <v>5457</v>
      </c>
      <c r="C5930" t="s">
        <v>15</v>
      </c>
      <c r="D5930" t="s">
        <v>23332</v>
      </c>
      <c r="E5930" t="s">
        <v>23330</v>
      </c>
      <c r="F5930" t="s">
        <v>23264</v>
      </c>
      <c r="G5930">
        <v>0</v>
      </c>
      <c r="H5930" t="s">
        <v>23183</v>
      </c>
      <c r="I5930" t="s">
        <v>23177</v>
      </c>
      <c r="J5930" t="s">
        <v>23586</v>
      </c>
      <c r="K5930" t="s">
        <v>23586</v>
      </c>
      <c r="L5930">
        <v>2</v>
      </c>
      <c r="M5930" t="s">
        <v>23182</v>
      </c>
      <c r="N5930" t="s">
        <v>23182</v>
      </c>
      <c r="O5930" t="s">
        <v>23182</v>
      </c>
      <c r="P5930" t="s">
        <v>23182</v>
      </c>
      <c r="Q5930" t="s">
        <v>23586</v>
      </c>
    </row>
    <row r="5931" spans="1:17" x14ac:dyDescent="0.25">
      <c r="A5931">
        <v>147119</v>
      </c>
      <c r="B5931" t="s">
        <v>22</v>
      </c>
      <c r="C5931" t="s">
        <v>20302</v>
      </c>
      <c r="D5931" t="s">
        <v>23331</v>
      </c>
      <c r="E5931" t="s">
        <v>23331</v>
      </c>
      <c r="F5931" t="s">
        <v>23264</v>
      </c>
      <c r="G5931">
        <v>0</v>
      </c>
      <c r="H5931" t="s">
        <v>23556</v>
      </c>
      <c r="I5931" t="s">
        <v>23177</v>
      </c>
      <c r="J5931" t="s">
        <v>23585</v>
      </c>
      <c r="K5931" t="s">
        <v>23585</v>
      </c>
      <c r="L5931">
        <v>2</v>
      </c>
      <c r="M5931" t="s">
        <v>23182</v>
      </c>
      <c r="N5931" t="s">
        <v>23182</v>
      </c>
      <c r="O5931" t="s">
        <v>23182</v>
      </c>
      <c r="P5931" t="s">
        <v>23182</v>
      </c>
      <c r="Q5931" t="s">
        <v>23586</v>
      </c>
    </row>
    <row r="5932" spans="1:17" x14ac:dyDescent="0.25">
      <c r="A5932">
        <v>112779</v>
      </c>
      <c r="B5932" t="s">
        <v>5458</v>
      </c>
      <c r="C5932" t="s">
        <v>15</v>
      </c>
      <c r="D5932" t="s">
        <v>23331</v>
      </c>
      <c r="E5932" t="s">
        <v>23331</v>
      </c>
      <c r="F5932" t="s">
        <v>23264</v>
      </c>
      <c r="G5932">
        <v>0</v>
      </c>
      <c r="H5932" t="s">
        <v>23183</v>
      </c>
      <c r="I5932" t="s">
        <v>23177</v>
      </c>
      <c r="J5932" t="s">
        <v>23585</v>
      </c>
      <c r="K5932" t="s">
        <v>23586</v>
      </c>
      <c r="L5932">
        <v>1</v>
      </c>
      <c r="M5932" t="s">
        <v>23182</v>
      </c>
      <c r="N5932" t="s">
        <v>23182</v>
      </c>
      <c r="O5932" t="s">
        <v>23182</v>
      </c>
      <c r="P5932" t="s">
        <v>23182</v>
      </c>
      <c r="Q5932" t="s">
        <v>23586</v>
      </c>
    </row>
    <row r="5933" spans="1:17" x14ac:dyDescent="0.25">
      <c r="A5933">
        <v>112781</v>
      </c>
      <c r="B5933" t="s">
        <v>5459</v>
      </c>
      <c r="C5933" t="s">
        <v>15</v>
      </c>
      <c r="D5933" t="s">
        <v>23336</v>
      </c>
      <c r="E5933" t="s">
        <v>23330</v>
      </c>
      <c r="F5933" t="s">
        <v>23264</v>
      </c>
      <c r="G5933">
        <v>0</v>
      </c>
      <c r="H5933" t="s">
        <v>23183</v>
      </c>
      <c r="I5933" t="s">
        <v>23177</v>
      </c>
      <c r="J5933" t="s">
        <v>23586</v>
      </c>
      <c r="K5933" t="s">
        <v>23586</v>
      </c>
      <c r="L5933">
        <v>3</v>
      </c>
      <c r="M5933" t="s">
        <v>23182</v>
      </c>
      <c r="N5933" t="s">
        <v>23182</v>
      </c>
      <c r="O5933" t="s">
        <v>23182</v>
      </c>
      <c r="P5933" t="s">
        <v>23182</v>
      </c>
      <c r="Q5933" t="s">
        <v>23586</v>
      </c>
    </row>
    <row r="5934" spans="1:17" x14ac:dyDescent="0.25">
      <c r="A5934">
        <v>112784</v>
      </c>
      <c r="B5934" t="s">
        <v>5460</v>
      </c>
      <c r="C5934" t="s">
        <v>15</v>
      </c>
      <c r="D5934" t="s">
        <v>23334</v>
      </c>
      <c r="E5934" t="s">
        <v>23330</v>
      </c>
      <c r="F5934" t="s">
        <v>23264</v>
      </c>
      <c r="G5934">
        <v>0</v>
      </c>
      <c r="H5934" t="s">
        <v>23183</v>
      </c>
      <c r="I5934" t="s">
        <v>23177</v>
      </c>
      <c r="J5934" t="s">
        <v>23586</v>
      </c>
      <c r="K5934" t="s">
        <v>23586</v>
      </c>
      <c r="L5934">
        <v>2</v>
      </c>
      <c r="M5934" t="s">
        <v>23182</v>
      </c>
      <c r="N5934" t="s">
        <v>23182</v>
      </c>
      <c r="O5934" t="s">
        <v>23182</v>
      </c>
      <c r="P5934" t="s">
        <v>23182</v>
      </c>
      <c r="Q5934" t="s">
        <v>23586</v>
      </c>
    </row>
    <row r="5935" spans="1:17" x14ac:dyDescent="0.25">
      <c r="A5935">
        <v>112785</v>
      </c>
      <c r="B5935" t="s">
        <v>5461</v>
      </c>
      <c r="C5935" t="s">
        <v>15</v>
      </c>
      <c r="D5935" t="s">
        <v>23332</v>
      </c>
      <c r="E5935" t="s">
        <v>23330</v>
      </c>
      <c r="F5935" t="s">
        <v>23264</v>
      </c>
      <c r="G5935">
        <v>0</v>
      </c>
      <c r="H5935" t="s">
        <v>23183</v>
      </c>
      <c r="I5935" t="s">
        <v>23177</v>
      </c>
      <c r="J5935" t="s">
        <v>23585</v>
      </c>
      <c r="K5935" t="s">
        <v>23586</v>
      </c>
      <c r="L5935">
        <v>2</v>
      </c>
      <c r="M5935" t="s">
        <v>23182</v>
      </c>
      <c r="N5935" t="s">
        <v>23182</v>
      </c>
      <c r="O5935" t="s">
        <v>23182</v>
      </c>
      <c r="P5935" t="s">
        <v>23182</v>
      </c>
      <c r="Q5935" t="s">
        <v>23586</v>
      </c>
    </row>
    <row r="5936" spans="1:17" x14ac:dyDescent="0.25">
      <c r="A5936">
        <v>112786</v>
      </c>
      <c r="B5936" t="s">
        <v>5462</v>
      </c>
      <c r="C5936" t="s">
        <v>15</v>
      </c>
      <c r="D5936" t="s">
        <v>23332</v>
      </c>
      <c r="E5936" t="s">
        <v>23330</v>
      </c>
      <c r="F5936" t="s">
        <v>23264</v>
      </c>
      <c r="G5936">
        <v>0</v>
      </c>
      <c r="H5936" t="s">
        <v>23183</v>
      </c>
      <c r="I5936" t="s">
        <v>23177</v>
      </c>
      <c r="J5936" t="s">
        <v>23585</v>
      </c>
      <c r="K5936" t="s">
        <v>23586</v>
      </c>
      <c r="L5936">
        <v>2</v>
      </c>
      <c r="M5936" t="s">
        <v>23182</v>
      </c>
      <c r="N5936" t="s">
        <v>23182</v>
      </c>
      <c r="O5936" t="s">
        <v>23182</v>
      </c>
      <c r="P5936" t="s">
        <v>23182</v>
      </c>
      <c r="Q5936" t="s">
        <v>23586</v>
      </c>
    </row>
    <row r="5937" spans="1:17" x14ac:dyDescent="0.25">
      <c r="A5937">
        <v>112787</v>
      </c>
      <c r="B5937" t="s">
        <v>5463</v>
      </c>
      <c r="C5937" t="s">
        <v>15</v>
      </c>
      <c r="D5937" t="s">
        <v>23332</v>
      </c>
      <c r="E5937" t="s">
        <v>23330</v>
      </c>
      <c r="F5937" t="s">
        <v>23264</v>
      </c>
      <c r="G5937">
        <v>0</v>
      </c>
      <c r="H5937" t="s">
        <v>23183</v>
      </c>
      <c r="I5937" t="s">
        <v>23177</v>
      </c>
      <c r="J5937" t="s">
        <v>23585</v>
      </c>
      <c r="K5937" t="s">
        <v>23586</v>
      </c>
      <c r="L5937">
        <v>2</v>
      </c>
      <c r="M5937" t="s">
        <v>23182</v>
      </c>
      <c r="N5937" t="s">
        <v>23182</v>
      </c>
      <c r="O5937" t="s">
        <v>23182</v>
      </c>
      <c r="P5937" t="s">
        <v>23182</v>
      </c>
      <c r="Q5937" t="s">
        <v>23586</v>
      </c>
    </row>
    <row r="5938" spans="1:17" x14ac:dyDescent="0.25">
      <c r="A5938">
        <v>112788</v>
      </c>
      <c r="B5938" t="s">
        <v>5464</v>
      </c>
      <c r="C5938" t="s">
        <v>15</v>
      </c>
      <c r="D5938" t="s">
        <v>23332</v>
      </c>
      <c r="E5938" t="s">
        <v>23330</v>
      </c>
      <c r="F5938" t="s">
        <v>23264</v>
      </c>
      <c r="G5938">
        <v>0</v>
      </c>
      <c r="H5938" t="s">
        <v>23183</v>
      </c>
      <c r="I5938" t="s">
        <v>23177</v>
      </c>
      <c r="J5938" t="s">
        <v>23585</v>
      </c>
      <c r="K5938" t="s">
        <v>23586</v>
      </c>
      <c r="L5938">
        <v>2</v>
      </c>
      <c r="M5938" t="s">
        <v>23182</v>
      </c>
      <c r="N5938" t="s">
        <v>23182</v>
      </c>
      <c r="O5938" t="s">
        <v>23182</v>
      </c>
      <c r="P5938" t="s">
        <v>23182</v>
      </c>
      <c r="Q5938" t="s">
        <v>23586</v>
      </c>
    </row>
    <row r="5939" spans="1:17" x14ac:dyDescent="0.25">
      <c r="A5939">
        <v>112789</v>
      </c>
      <c r="B5939" t="s">
        <v>5465</v>
      </c>
      <c r="C5939" t="s">
        <v>15</v>
      </c>
      <c r="D5939" t="s">
        <v>23332</v>
      </c>
      <c r="E5939" t="s">
        <v>23330</v>
      </c>
      <c r="F5939" t="s">
        <v>23264</v>
      </c>
      <c r="G5939">
        <v>0</v>
      </c>
      <c r="H5939" t="s">
        <v>23183</v>
      </c>
      <c r="I5939" t="s">
        <v>23177</v>
      </c>
      <c r="J5939" t="s">
        <v>23585</v>
      </c>
      <c r="K5939" t="s">
        <v>23586</v>
      </c>
      <c r="L5939">
        <v>2</v>
      </c>
      <c r="M5939" t="s">
        <v>23182</v>
      </c>
      <c r="N5939" t="s">
        <v>23182</v>
      </c>
      <c r="O5939" t="s">
        <v>23182</v>
      </c>
      <c r="P5939" t="s">
        <v>23182</v>
      </c>
      <c r="Q5939" t="s">
        <v>23586</v>
      </c>
    </row>
    <row r="5940" spans="1:17" x14ac:dyDescent="0.25">
      <c r="A5940">
        <v>112790</v>
      </c>
      <c r="B5940" t="s">
        <v>5466</v>
      </c>
      <c r="C5940" t="s">
        <v>15</v>
      </c>
      <c r="D5940" t="s">
        <v>23331</v>
      </c>
      <c r="E5940" t="s">
        <v>23331</v>
      </c>
      <c r="F5940" t="s">
        <v>23264</v>
      </c>
      <c r="G5940">
        <v>0</v>
      </c>
      <c r="H5940" t="s">
        <v>23183</v>
      </c>
      <c r="I5940" t="s">
        <v>23177</v>
      </c>
      <c r="J5940" t="s">
        <v>23585</v>
      </c>
      <c r="K5940" t="s">
        <v>23586</v>
      </c>
      <c r="L5940">
        <v>2</v>
      </c>
      <c r="M5940" t="s">
        <v>23182</v>
      </c>
      <c r="N5940" t="s">
        <v>23182</v>
      </c>
      <c r="O5940" t="s">
        <v>23182</v>
      </c>
      <c r="P5940" t="s">
        <v>23182</v>
      </c>
      <c r="Q5940" t="s">
        <v>23586</v>
      </c>
    </row>
    <row r="5941" spans="1:17" x14ac:dyDescent="0.25">
      <c r="A5941">
        <v>146715</v>
      </c>
      <c r="B5941" t="s">
        <v>5467</v>
      </c>
      <c r="C5941" t="s">
        <v>19292</v>
      </c>
      <c r="D5941" t="s">
        <v>23331</v>
      </c>
      <c r="E5941" t="s">
        <v>23331</v>
      </c>
      <c r="F5941" t="s">
        <v>23264</v>
      </c>
      <c r="G5941">
        <v>0</v>
      </c>
      <c r="H5941" t="s">
        <v>23556</v>
      </c>
      <c r="I5941" t="s">
        <v>23177</v>
      </c>
      <c r="J5941" t="s">
        <v>23586</v>
      </c>
      <c r="K5941" t="s">
        <v>23586</v>
      </c>
      <c r="L5941">
        <v>2</v>
      </c>
      <c r="M5941" t="s">
        <v>23182</v>
      </c>
      <c r="N5941" t="s">
        <v>23182</v>
      </c>
      <c r="O5941" t="s">
        <v>23182</v>
      </c>
      <c r="P5941" t="s">
        <v>23182</v>
      </c>
      <c r="Q5941" t="s">
        <v>23586</v>
      </c>
    </row>
    <row r="5942" spans="1:17" x14ac:dyDescent="0.25">
      <c r="A5942">
        <v>112793</v>
      </c>
      <c r="B5942" t="s">
        <v>5468</v>
      </c>
      <c r="C5942" t="s">
        <v>15</v>
      </c>
      <c r="D5942" t="s">
        <v>23334</v>
      </c>
      <c r="E5942" t="s">
        <v>23330</v>
      </c>
      <c r="F5942" t="s">
        <v>23264</v>
      </c>
      <c r="G5942">
        <v>0</v>
      </c>
      <c r="H5942" t="s">
        <v>23183</v>
      </c>
      <c r="I5942" t="s">
        <v>23177</v>
      </c>
      <c r="J5942" t="s">
        <v>23586</v>
      </c>
      <c r="K5942" t="s">
        <v>23586</v>
      </c>
      <c r="L5942">
        <v>3</v>
      </c>
      <c r="M5942" t="s">
        <v>23182</v>
      </c>
      <c r="N5942" t="s">
        <v>23182</v>
      </c>
      <c r="O5942" t="s">
        <v>23182</v>
      </c>
      <c r="P5942" t="s">
        <v>23182</v>
      </c>
      <c r="Q5942" t="s">
        <v>23586</v>
      </c>
    </row>
    <row r="5943" spans="1:17" x14ac:dyDescent="0.25">
      <c r="A5943">
        <v>112794</v>
      </c>
      <c r="B5943" t="s">
        <v>5469</v>
      </c>
      <c r="C5943" t="s">
        <v>15</v>
      </c>
      <c r="D5943" t="s">
        <v>23338</v>
      </c>
      <c r="E5943" t="s">
        <v>23330</v>
      </c>
      <c r="F5943" t="s">
        <v>23264</v>
      </c>
      <c r="G5943">
        <v>0</v>
      </c>
      <c r="H5943" t="s">
        <v>23183</v>
      </c>
      <c r="I5943" t="s">
        <v>23177</v>
      </c>
      <c r="J5943" t="s">
        <v>23585</v>
      </c>
      <c r="K5943" t="s">
        <v>23586</v>
      </c>
      <c r="L5943">
        <v>2</v>
      </c>
      <c r="M5943" t="s">
        <v>23182</v>
      </c>
      <c r="N5943" t="s">
        <v>23182</v>
      </c>
      <c r="O5943" t="s">
        <v>23182</v>
      </c>
      <c r="P5943" t="s">
        <v>23182</v>
      </c>
      <c r="Q5943" t="s">
        <v>23586</v>
      </c>
    </row>
    <row r="5944" spans="1:17" x14ac:dyDescent="0.25">
      <c r="A5944">
        <v>112796</v>
      </c>
      <c r="B5944" t="s">
        <v>5191</v>
      </c>
      <c r="C5944" t="s">
        <v>15</v>
      </c>
      <c r="D5944" t="s">
        <v>23333</v>
      </c>
      <c r="E5944" t="s">
        <v>23330</v>
      </c>
      <c r="F5944" t="s">
        <v>23264</v>
      </c>
      <c r="G5944">
        <v>0</v>
      </c>
      <c r="H5944" t="s">
        <v>23190</v>
      </c>
      <c r="I5944" t="s">
        <v>23177</v>
      </c>
      <c r="J5944" t="s">
        <v>23586</v>
      </c>
      <c r="K5944" t="s">
        <v>23586</v>
      </c>
      <c r="L5944">
        <v>2</v>
      </c>
      <c r="M5944" t="s">
        <v>23182</v>
      </c>
      <c r="N5944" t="s">
        <v>23182</v>
      </c>
      <c r="O5944" t="s">
        <v>23182</v>
      </c>
      <c r="P5944" t="s">
        <v>23182</v>
      </c>
      <c r="Q5944" t="s">
        <v>23586</v>
      </c>
    </row>
    <row r="5945" spans="1:17" x14ac:dyDescent="0.25">
      <c r="A5945">
        <v>112797</v>
      </c>
      <c r="B5945" t="s">
        <v>5470</v>
      </c>
      <c r="C5945" t="s">
        <v>15</v>
      </c>
      <c r="D5945" t="s">
        <v>23333</v>
      </c>
      <c r="E5945" t="s">
        <v>23330</v>
      </c>
      <c r="F5945" t="s">
        <v>23264</v>
      </c>
      <c r="G5945">
        <v>0</v>
      </c>
      <c r="H5945" t="s">
        <v>23190</v>
      </c>
      <c r="I5945" t="s">
        <v>23177</v>
      </c>
      <c r="J5945" t="s">
        <v>23586</v>
      </c>
      <c r="K5945" t="s">
        <v>23586</v>
      </c>
      <c r="L5945">
        <v>2</v>
      </c>
      <c r="M5945" t="s">
        <v>23182</v>
      </c>
      <c r="N5945" t="s">
        <v>23182</v>
      </c>
      <c r="O5945" t="s">
        <v>23182</v>
      </c>
      <c r="P5945" t="s">
        <v>23182</v>
      </c>
      <c r="Q5945" t="s">
        <v>23586</v>
      </c>
    </row>
    <row r="5946" spans="1:17" x14ac:dyDescent="0.25">
      <c r="A5946">
        <v>112798</v>
      </c>
      <c r="B5946" t="s">
        <v>5471</v>
      </c>
      <c r="C5946" t="s">
        <v>15</v>
      </c>
      <c r="D5946" t="s">
        <v>23335</v>
      </c>
      <c r="E5946" t="s">
        <v>23330</v>
      </c>
      <c r="F5946" t="s">
        <v>23264</v>
      </c>
      <c r="G5946">
        <v>0</v>
      </c>
      <c r="H5946" t="s">
        <v>23190</v>
      </c>
      <c r="I5946" t="s">
        <v>23177</v>
      </c>
      <c r="J5946" t="s">
        <v>23586</v>
      </c>
      <c r="K5946" t="s">
        <v>23586</v>
      </c>
      <c r="L5946">
        <v>2</v>
      </c>
      <c r="M5946" t="s">
        <v>23182</v>
      </c>
      <c r="N5946" t="s">
        <v>23182</v>
      </c>
      <c r="O5946" t="s">
        <v>23182</v>
      </c>
      <c r="P5946" t="s">
        <v>23182</v>
      </c>
      <c r="Q5946" t="s">
        <v>23586</v>
      </c>
    </row>
    <row r="5947" spans="1:17" x14ac:dyDescent="0.25">
      <c r="A5947">
        <v>112799</v>
      </c>
      <c r="B5947" t="s">
        <v>5472</v>
      </c>
      <c r="C5947" t="s">
        <v>15</v>
      </c>
      <c r="D5947" t="s">
        <v>23336</v>
      </c>
      <c r="E5947" t="s">
        <v>23330</v>
      </c>
      <c r="F5947" t="s">
        <v>23264</v>
      </c>
      <c r="G5947">
        <v>0</v>
      </c>
      <c r="H5947" t="s">
        <v>23190</v>
      </c>
      <c r="I5947" t="s">
        <v>23177</v>
      </c>
      <c r="J5947" t="s">
        <v>23585</v>
      </c>
      <c r="K5947" t="s">
        <v>23586</v>
      </c>
      <c r="L5947">
        <v>1</v>
      </c>
      <c r="M5947" t="s">
        <v>23182</v>
      </c>
      <c r="N5947" t="s">
        <v>23182</v>
      </c>
      <c r="O5947" t="s">
        <v>23182</v>
      </c>
      <c r="P5947" t="s">
        <v>23182</v>
      </c>
      <c r="Q5947" t="s">
        <v>23586</v>
      </c>
    </row>
    <row r="5948" spans="1:17" x14ac:dyDescent="0.25">
      <c r="A5948">
        <v>112800</v>
      </c>
      <c r="B5948" t="s">
        <v>584</v>
      </c>
      <c r="C5948" t="s">
        <v>15</v>
      </c>
      <c r="D5948" t="s">
        <v>23333</v>
      </c>
      <c r="E5948" t="s">
        <v>23330</v>
      </c>
      <c r="F5948" t="s">
        <v>23264</v>
      </c>
      <c r="G5948">
        <v>0</v>
      </c>
      <c r="H5948" t="s">
        <v>23190</v>
      </c>
      <c r="I5948" t="s">
        <v>23177</v>
      </c>
      <c r="J5948" t="s">
        <v>23585</v>
      </c>
      <c r="K5948" t="s">
        <v>23586</v>
      </c>
      <c r="L5948">
        <v>1</v>
      </c>
      <c r="M5948" t="s">
        <v>23182</v>
      </c>
      <c r="N5948" t="s">
        <v>23182</v>
      </c>
      <c r="O5948" t="s">
        <v>23182</v>
      </c>
      <c r="P5948" t="s">
        <v>23182</v>
      </c>
      <c r="Q5948" t="s">
        <v>23586</v>
      </c>
    </row>
    <row r="5949" spans="1:17" x14ac:dyDescent="0.25">
      <c r="A5949">
        <v>112802</v>
      </c>
      <c r="B5949" t="s">
        <v>5473</v>
      </c>
      <c r="C5949" t="s">
        <v>15</v>
      </c>
      <c r="D5949" t="s">
        <v>23333</v>
      </c>
      <c r="E5949" t="s">
        <v>23330</v>
      </c>
      <c r="F5949" t="s">
        <v>23264</v>
      </c>
      <c r="G5949">
        <v>0</v>
      </c>
      <c r="H5949" t="s">
        <v>23190</v>
      </c>
      <c r="I5949" t="s">
        <v>23177</v>
      </c>
      <c r="J5949" t="s">
        <v>23586</v>
      </c>
      <c r="K5949" t="s">
        <v>23586</v>
      </c>
      <c r="L5949">
        <v>2</v>
      </c>
      <c r="M5949" t="s">
        <v>23182</v>
      </c>
      <c r="N5949" t="s">
        <v>23182</v>
      </c>
      <c r="O5949" t="s">
        <v>23182</v>
      </c>
      <c r="P5949" t="s">
        <v>23182</v>
      </c>
      <c r="Q5949" t="s">
        <v>23586</v>
      </c>
    </row>
    <row r="5950" spans="1:17" x14ac:dyDescent="0.25">
      <c r="A5950">
        <v>112803</v>
      </c>
      <c r="B5950" t="s">
        <v>5474</v>
      </c>
      <c r="C5950" t="s">
        <v>15</v>
      </c>
      <c r="D5950" t="s">
        <v>23333</v>
      </c>
      <c r="E5950" t="s">
        <v>23330</v>
      </c>
      <c r="F5950" t="s">
        <v>23264</v>
      </c>
      <c r="G5950">
        <v>0</v>
      </c>
      <c r="H5950" t="s">
        <v>23190</v>
      </c>
      <c r="I5950" t="s">
        <v>23177</v>
      </c>
      <c r="J5950" t="s">
        <v>23586</v>
      </c>
      <c r="K5950" t="s">
        <v>23586</v>
      </c>
      <c r="L5950">
        <v>2</v>
      </c>
      <c r="M5950" t="s">
        <v>23182</v>
      </c>
      <c r="N5950" t="s">
        <v>23182</v>
      </c>
      <c r="O5950" t="s">
        <v>23182</v>
      </c>
      <c r="P5950" t="s">
        <v>23182</v>
      </c>
      <c r="Q5950" t="s">
        <v>23586</v>
      </c>
    </row>
    <row r="5951" spans="1:17" x14ac:dyDescent="0.25">
      <c r="A5951">
        <v>112804</v>
      </c>
      <c r="B5951" t="s">
        <v>5475</v>
      </c>
      <c r="C5951" t="s">
        <v>15</v>
      </c>
      <c r="D5951" t="s">
        <v>23333</v>
      </c>
      <c r="E5951" t="s">
        <v>23330</v>
      </c>
      <c r="F5951" t="s">
        <v>23264</v>
      </c>
      <c r="G5951">
        <v>0</v>
      </c>
      <c r="H5951" t="s">
        <v>23190</v>
      </c>
      <c r="I5951" t="s">
        <v>23177</v>
      </c>
      <c r="J5951" t="s">
        <v>23585</v>
      </c>
      <c r="K5951" t="s">
        <v>23586</v>
      </c>
      <c r="L5951">
        <v>2</v>
      </c>
      <c r="M5951" t="s">
        <v>23182</v>
      </c>
      <c r="N5951" t="s">
        <v>23182</v>
      </c>
      <c r="O5951" t="s">
        <v>23182</v>
      </c>
      <c r="P5951" t="s">
        <v>23182</v>
      </c>
      <c r="Q5951" t="s">
        <v>23586</v>
      </c>
    </row>
    <row r="5952" spans="1:17" x14ac:dyDescent="0.25">
      <c r="A5952">
        <v>112805</v>
      </c>
      <c r="B5952" t="s">
        <v>5476</v>
      </c>
      <c r="C5952" t="s">
        <v>15</v>
      </c>
      <c r="D5952" t="s">
        <v>23337</v>
      </c>
      <c r="E5952" t="s">
        <v>23330</v>
      </c>
      <c r="F5952" t="s">
        <v>23264</v>
      </c>
      <c r="G5952">
        <v>0</v>
      </c>
      <c r="H5952" t="s">
        <v>23190</v>
      </c>
      <c r="I5952" t="s">
        <v>23177</v>
      </c>
      <c r="J5952" t="s">
        <v>23585</v>
      </c>
      <c r="K5952" t="s">
        <v>23586</v>
      </c>
      <c r="L5952">
        <v>2</v>
      </c>
      <c r="M5952" t="s">
        <v>23182</v>
      </c>
      <c r="N5952" t="s">
        <v>23182</v>
      </c>
      <c r="O5952" t="s">
        <v>23182</v>
      </c>
      <c r="P5952" t="s">
        <v>23182</v>
      </c>
      <c r="Q5952" t="s">
        <v>23586</v>
      </c>
    </row>
    <row r="5953" spans="1:17" x14ac:dyDescent="0.25">
      <c r="A5953">
        <v>112806</v>
      </c>
      <c r="B5953" t="s">
        <v>5477</v>
      </c>
      <c r="C5953" t="s">
        <v>15</v>
      </c>
      <c r="D5953" t="s">
        <v>23329</v>
      </c>
      <c r="E5953" t="s">
        <v>23330</v>
      </c>
      <c r="F5953" t="s">
        <v>23264</v>
      </c>
      <c r="G5953">
        <v>0</v>
      </c>
      <c r="H5953" t="s">
        <v>23190</v>
      </c>
      <c r="I5953" t="s">
        <v>23177</v>
      </c>
      <c r="J5953" t="s">
        <v>23586</v>
      </c>
      <c r="K5953" t="s">
        <v>23586</v>
      </c>
      <c r="L5953">
        <v>3</v>
      </c>
      <c r="M5953" t="s">
        <v>23182</v>
      </c>
      <c r="N5953" t="s">
        <v>23182</v>
      </c>
      <c r="O5953" t="s">
        <v>23182</v>
      </c>
      <c r="P5953" t="s">
        <v>23182</v>
      </c>
      <c r="Q5953" t="s">
        <v>23586</v>
      </c>
    </row>
    <row r="5954" spans="1:17" x14ac:dyDescent="0.25">
      <c r="A5954">
        <v>112807</v>
      </c>
      <c r="B5954" t="s">
        <v>5478</v>
      </c>
      <c r="C5954" t="s">
        <v>15</v>
      </c>
      <c r="D5954" t="s">
        <v>23329</v>
      </c>
      <c r="E5954" t="s">
        <v>23330</v>
      </c>
      <c r="F5954" t="s">
        <v>23264</v>
      </c>
      <c r="G5954">
        <v>0</v>
      </c>
      <c r="H5954" t="s">
        <v>23190</v>
      </c>
      <c r="I5954" t="s">
        <v>23177</v>
      </c>
      <c r="J5954" t="s">
        <v>23586</v>
      </c>
      <c r="K5954" t="s">
        <v>23586</v>
      </c>
      <c r="L5954">
        <v>2</v>
      </c>
      <c r="M5954" t="s">
        <v>23182</v>
      </c>
      <c r="N5954" t="s">
        <v>23182</v>
      </c>
      <c r="O5954" t="s">
        <v>23182</v>
      </c>
      <c r="P5954" t="s">
        <v>23182</v>
      </c>
      <c r="Q5954" t="s">
        <v>23586</v>
      </c>
    </row>
    <row r="5955" spans="1:17" x14ac:dyDescent="0.25">
      <c r="A5955">
        <v>112809</v>
      </c>
      <c r="B5955" t="s">
        <v>5479</v>
      </c>
      <c r="C5955" t="s">
        <v>15</v>
      </c>
      <c r="D5955" t="s">
        <v>23329</v>
      </c>
      <c r="E5955" t="s">
        <v>23330</v>
      </c>
      <c r="F5955" t="s">
        <v>23264</v>
      </c>
      <c r="G5955">
        <v>0</v>
      </c>
      <c r="H5955" t="s">
        <v>23190</v>
      </c>
      <c r="I5955" t="s">
        <v>23177</v>
      </c>
      <c r="J5955" t="s">
        <v>23586</v>
      </c>
      <c r="K5955" t="s">
        <v>23586</v>
      </c>
      <c r="L5955">
        <v>2</v>
      </c>
      <c r="M5955" t="s">
        <v>23182</v>
      </c>
      <c r="N5955" t="s">
        <v>23182</v>
      </c>
      <c r="O5955" t="s">
        <v>23182</v>
      </c>
      <c r="P5955" t="s">
        <v>23182</v>
      </c>
      <c r="Q5955" t="s">
        <v>23586</v>
      </c>
    </row>
    <row r="5956" spans="1:17" x14ac:dyDescent="0.25">
      <c r="A5956">
        <v>112811</v>
      </c>
      <c r="B5956" t="s">
        <v>5480</v>
      </c>
      <c r="C5956" t="s">
        <v>15</v>
      </c>
      <c r="D5956" t="s">
        <v>23333</v>
      </c>
      <c r="E5956" t="s">
        <v>23330</v>
      </c>
      <c r="F5956" t="s">
        <v>23264</v>
      </c>
      <c r="G5956">
        <v>0</v>
      </c>
      <c r="H5956" t="s">
        <v>23190</v>
      </c>
      <c r="I5956" t="s">
        <v>23177</v>
      </c>
      <c r="J5956" t="s">
        <v>23586</v>
      </c>
      <c r="K5956" t="s">
        <v>23586</v>
      </c>
      <c r="L5956">
        <v>2</v>
      </c>
      <c r="M5956" t="s">
        <v>23182</v>
      </c>
      <c r="N5956" t="s">
        <v>23182</v>
      </c>
      <c r="O5956" t="s">
        <v>23182</v>
      </c>
      <c r="P5956" t="s">
        <v>23182</v>
      </c>
      <c r="Q5956" t="s">
        <v>23586</v>
      </c>
    </row>
    <row r="5957" spans="1:17" x14ac:dyDescent="0.25">
      <c r="A5957">
        <v>112812</v>
      </c>
      <c r="B5957" t="s">
        <v>5481</v>
      </c>
      <c r="C5957" t="s">
        <v>15</v>
      </c>
      <c r="D5957" t="s">
        <v>23336</v>
      </c>
      <c r="E5957" t="s">
        <v>23330</v>
      </c>
      <c r="F5957" t="s">
        <v>23264</v>
      </c>
      <c r="G5957">
        <v>0</v>
      </c>
      <c r="H5957" t="s">
        <v>23190</v>
      </c>
      <c r="I5957" t="s">
        <v>23177</v>
      </c>
      <c r="J5957" t="s">
        <v>23586</v>
      </c>
      <c r="K5957" t="s">
        <v>23586</v>
      </c>
      <c r="L5957">
        <v>2</v>
      </c>
      <c r="M5957" t="s">
        <v>23182</v>
      </c>
      <c r="N5957" t="s">
        <v>23182</v>
      </c>
      <c r="O5957" t="s">
        <v>23182</v>
      </c>
      <c r="P5957" t="s">
        <v>23182</v>
      </c>
      <c r="Q5957" t="s">
        <v>23586</v>
      </c>
    </row>
    <row r="5958" spans="1:17" x14ac:dyDescent="0.25">
      <c r="A5958">
        <v>112813</v>
      </c>
      <c r="B5958" t="s">
        <v>5482</v>
      </c>
      <c r="C5958" t="s">
        <v>15</v>
      </c>
      <c r="D5958" t="s">
        <v>23329</v>
      </c>
      <c r="E5958" t="s">
        <v>23330</v>
      </c>
      <c r="F5958" t="s">
        <v>23264</v>
      </c>
      <c r="G5958">
        <v>0</v>
      </c>
      <c r="H5958" t="s">
        <v>23190</v>
      </c>
      <c r="I5958" t="s">
        <v>23177</v>
      </c>
      <c r="J5958" t="s">
        <v>23586</v>
      </c>
      <c r="K5958" t="s">
        <v>23586</v>
      </c>
      <c r="L5958">
        <v>2</v>
      </c>
      <c r="M5958" t="s">
        <v>23182</v>
      </c>
      <c r="N5958" t="s">
        <v>23182</v>
      </c>
      <c r="O5958" t="s">
        <v>23182</v>
      </c>
      <c r="P5958" t="s">
        <v>23182</v>
      </c>
      <c r="Q5958" t="s">
        <v>23586</v>
      </c>
    </row>
    <row r="5959" spans="1:17" x14ac:dyDescent="0.25">
      <c r="A5959">
        <v>112814</v>
      </c>
      <c r="B5959" t="s">
        <v>5483</v>
      </c>
      <c r="C5959" t="s">
        <v>15</v>
      </c>
      <c r="D5959" t="s">
        <v>23334</v>
      </c>
      <c r="E5959" t="s">
        <v>23330</v>
      </c>
      <c r="F5959" t="s">
        <v>23264</v>
      </c>
      <c r="G5959">
        <v>0</v>
      </c>
      <c r="H5959" t="s">
        <v>23190</v>
      </c>
      <c r="I5959" t="s">
        <v>23177</v>
      </c>
      <c r="J5959" t="s">
        <v>23586</v>
      </c>
      <c r="K5959" t="s">
        <v>23586</v>
      </c>
      <c r="L5959">
        <v>3</v>
      </c>
      <c r="M5959" t="s">
        <v>23182</v>
      </c>
      <c r="N5959" t="s">
        <v>23182</v>
      </c>
      <c r="O5959" t="s">
        <v>23182</v>
      </c>
      <c r="P5959" t="s">
        <v>23182</v>
      </c>
      <c r="Q5959" t="s">
        <v>23586</v>
      </c>
    </row>
    <row r="5960" spans="1:17" x14ac:dyDescent="0.25">
      <c r="A5960">
        <v>112815</v>
      </c>
      <c r="B5960" t="s">
        <v>5484</v>
      </c>
      <c r="C5960" t="s">
        <v>15</v>
      </c>
      <c r="D5960" t="s">
        <v>23333</v>
      </c>
      <c r="E5960" t="s">
        <v>23330</v>
      </c>
      <c r="F5960" t="s">
        <v>23264</v>
      </c>
      <c r="G5960">
        <v>0</v>
      </c>
      <c r="H5960" t="s">
        <v>23190</v>
      </c>
      <c r="I5960" t="s">
        <v>23177</v>
      </c>
      <c r="J5960" t="s">
        <v>23586</v>
      </c>
      <c r="K5960" t="s">
        <v>23586</v>
      </c>
      <c r="L5960">
        <v>2</v>
      </c>
      <c r="M5960" t="s">
        <v>23182</v>
      </c>
      <c r="N5960" t="s">
        <v>23182</v>
      </c>
      <c r="O5960" t="s">
        <v>23182</v>
      </c>
      <c r="P5960" t="s">
        <v>23182</v>
      </c>
      <c r="Q5960" t="s">
        <v>23586</v>
      </c>
    </row>
    <row r="5961" spans="1:17" x14ac:dyDescent="0.25">
      <c r="A5961">
        <v>112816</v>
      </c>
      <c r="B5961" t="s">
        <v>5485</v>
      </c>
      <c r="C5961" t="s">
        <v>15</v>
      </c>
      <c r="D5961" t="s">
        <v>23333</v>
      </c>
      <c r="E5961" t="s">
        <v>23330</v>
      </c>
      <c r="F5961" t="s">
        <v>23264</v>
      </c>
      <c r="G5961">
        <v>0</v>
      </c>
      <c r="H5961" t="s">
        <v>23190</v>
      </c>
      <c r="I5961" t="s">
        <v>23177</v>
      </c>
      <c r="J5961" t="s">
        <v>23585</v>
      </c>
      <c r="K5961" t="s">
        <v>23586</v>
      </c>
      <c r="L5961">
        <v>2</v>
      </c>
      <c r="M5961" t="s">
        <v>23182</v>
      </c>
      <c r="N5961" t="s">
        <v>23182</v>
      </c>
      <c r="O5961" t="s">
        <v>23182</v>
      </c>
      <c r="P5961" t="s">
        <v>23182</v>
      </c>
      <c r="Q5961" t="s">
        <v>23586</v>
      </c>
    </row>
    <row r="5962" spans="1:17" x14ac:dyDescent="0.25">
      <c r="A5962">
        <v>112817</v>
      </c>
      <c r="B5962" t="s">
        <v>236</v>
      </c>
      <c r="C5962" t="s">
        <v>15</v>
      </c>
      <c r="D5962" t="s">
        <v>23329</v>
      </c>
      <c r="E5962" t="s">
        <v>23330</v>
      </c>
      <c r="F5962" t="s">
        <v>23264</v>
      </c>
      <c r="G5962">
        <v>0</v>
      </c>
      <c r="H5962" t="s">
        <v>23190</v>
      </c>
      <c r="I5962" t="s">
        <v>23177</v>
      </c>
      <c r="J5962" t="s">
        <v>23585</v>
      </c>
      <c r="K5962" t="s">
        <v>23586</v>
      </c>
      <c r="L5962">
        <v>2</v>
      </c>
      <c r="M5962" t="s">
        <v>23182</v>
      </c>
      <c r="N5962" t="s">
        <v>23182</v>
      </c>
      <c r="O5962" t="s">
        <v>23182</v>
      </c>
      <c r="P5962" t="s">
        <v>23182</v>
      </c>
      <c r="Q5962" t="s">
        <v>23586</v>
      </c>
    </row>
    <row r="5963" spans="1:17" x14ac:dyDescent="0.25">
      <c r="A5963">
        <v>112818</v>
      </c>
      <c r="B5963" t="s">
        <v>5486</v>
      </c>
      <c r="C5963" t="s">
        <v>15</v>
      </c>
      <c r="D5963" t="s">
        <v>23329</v>
      </c>
      <c r="E5963" t="s">
        <v>23330</v>
      </c>
      <c r="F5963" t="s">
        <v>23264</v>
      </c>
      <c r="G5963">
        <v>0</v>
      </c>
      <c r="H5963" t="s">
        <v>23190</v>
      </c>
      <c r="I5963" t="s">
        <v>23177</v>
      </c>
      <c r="J5963" t="s">
        <v>23585</v>
      </c>
      <c r="K5963" t="s">
        <v>23586</v>
      </c>
      <c r="L5963">
        <v>2</v>
      </c>
      <c r="M5963" t="s">
        <v>23182</v>
      </c>
      <c r="N5963" t="s">
        <v>23182</v>
      </c>
      <c r="O5963" t="s">
        <v>23182</v>
      </c>
      <c r="P5963" t="s">
        <v>23182</v>
      </c>
      <c r="Q5963" t="s">
        <v>23586</v>
      </c>
    </row>
    <row r="5964" spans="1:17" x14ac:dyDescent="0.25">
      <c r="A5964">
        <v>112819</v>
      </c>
      <c r="B5964" t="s">
        <v>5487</v>
      </c>
      <c r="C5964" t="s">
        <v>15</v>
      </c>
      <c r="D5964" t="s">
        <v>23333</v>
      </c>
      <c r="E5964" t="s">
        <v>23330</v>
      </c>
      <c r="F5964" t="s">
        <v>23264</v>
      </c>
      <c r="G5964">
        <v>0</v>
      </c>
      <c r="H5964" t="s">
        <v>23190</v>
      </c>
      <c r="I5964" t="s">
        <v>23177</v>
      </c>
      <c r="J5964" t="s">
        <v>23586</v>
      </c>
      <c r="K5964" t="s">
        <v>23586</v>
      </c>
      <c r="L5964">
        <v>2</v>
      </c>
      <c r="M5964" t="s">
        <v>23182</v>
      </c>
      <c r="N5964" t="s">
        <v>23182</v>
      </c>
      <c r="O5964" t="s">
        <v>23182</v>
      </c>
      <c r="P5964" t="s">
        <v>23182</v>
      </c>
      <c r="Q5964" t="s">
        <v>23586</v>
      </c>
    </row>
    <row r="5965" spans="1:17" x14ac:dyDescent="0.25">
      <c r="A5965">
        <v>112820</v>
      </c>
      <c r="B5965" t="s">
        <v>5488</v>
      </c>
      <c r="C5965" t="s">
        <v>15</v>
      </c>
      <c r="D5965" t="s">
        <v>23333</v>
      </c>
      <c r="E5965" t="s">
        <v>23330</v>
      </c>
      <c r="F5965" t="s">
        <v>23264</v>
      </c>
      <c r="G5965">
        <v>0</v>
      </c>
      <c r="H5965" t="s">
        <v>23190</v>
      </c>
      <c r="I5965" t="s">
        <v>23177</v>
      </c>
      <c r="J5965" t="s">
        <v>23586</v>
      </c>
      <c r="K5965" t="s">
        <v>23586</v>
      </c>
      <c r="L5965">
        <v>2</v>
      </c>
      <c r="M5965" t="s">
        <v>23182</v>
      </c>
      <c r="N5965" t="s">
        <v>23182</v>
      </c>
      <c r="O5965" t="s">
        <v>23182</v>
      </c>
      <c r="P5965" t="s">
        <v>23182</v>
      </c>
      <c r="Q5965" t="s">
        <v>23586</v>
      </c>
    </row>
    <row r="5966" spans="1:17" x14ac:dyDescent="0.25">
      <c r="A5966">
        <v>112821</v>
      </c>
      <c r="B5966" t="s">
        <v>5489</v>
      </c>
      <c r="C5966" t="s">
        <v>15</v>
      </c>
      <c r="D5966" t="s">
        <v>23333</v>
      </c>
      <c r="E5966" t="s">
        <v>23330</v>
      </c>
      <c r="F5966" t="s">
        <v>23264</v>
      </c>
      <c r="G5966">
        <v>0</v>
      </c>
      <c r="H5966" t="s">
        <v>23190</v>
      </c>
      <c r="I5966" t="s">
        <v>23177</v>
      </c>
      <c r="J5966" t="s">
        <v>23586</v>
      </c>
      <c r="K5966" t="s">
        <v>23586</v>
      </c>
      <c r="L5966">
        <v>2</v>
      </c>
      <c r="M5966" t="s">
        <v>23182</v>
      </c>
      <c r="N5966" t="s">
        <v>23182</v>
      </c>
      <c r="O5966" t="s">
        <v>23182</v>
      </c>
      <c r="P5966" t="s">
        <v>23182</v>
      </c>
      <c r="Q5966" t="s">
        <v>23586</v>
      </c>
    </row>
    <row r="5967" spans="1:17" x14ac:dyDescent="0.25">
      <c r="A5967">
        <v>112822</v>
      </c>
      <c r="B5967" t="s">
        <v>5490</v>
      </c>
      <c r="C5967" t="s">
        <v>15</v>
      </c>
      <c r="D5967" t="s">
        <v>23333</v>
      </c>
      <c r="E5967" t="s">
        <v>23330</v>
      </c>
      <c r="F5967" t="s">
        <v>23264</v>
      </c>
      <c r="G5967">
        <v>0</v>
      </c>
      <c r="H5967" t="s">
        <v>23190</v>
      </c>
      <c r="I5967" t="s">
        <v>23177</v>
      </c>
      <c r="J5967" t="s">
        <v>23586</v>
      </c>
      <c r="K5967" t="s">
        <v>23586</v>
      </c>
      <c r="L5967">
        <v>2</v>
      </c>
      <c r="M5967" t="s">
        <v>23182</v>
      </c>
      <c r="N5967" t="s">
        <v>23182</v>
      </c>
      <c r="O5967" t="s">
        <v>23182</v>
      </c>
      <c r="P5967" t="s">
        <v>23182</v>
      </c>
      <c r="Q5967" t="s">
        <v>23586</v>
      </c>
    </row>
    <row r="5968" spans="1:17" x14ac:dyDescent="0.25">
      <c r="A5968">
        <v>112823</v>
      </c>
      <c r="B5968" t="s">
        <v>5491</v>
      </c>
      <c r="C5968" t="s">
        <v>15</v>
      </c>
      <c r="D5968" t="s">
        <v>23333</v>
      </c>
      <c r="E5968" t="s">
        <v>23330</v>
      </c>
      <c r="F5968" t="s">
        <v>23264</v>
      </c>
      <c r="G5968">
        <v>0</v>
      </c>
      <c r="H5968" t="s">
        <v>23190</v>
      </c>
      <c r="I5968" t="s">
        <v>23177</v>
      </c>
      <c r="J5968" t="s">
        <v>23586</v>
      </c>
      <c r="K5968" t="s">
        <v>23586</v>
      </c>
      <c r="L5968">
        <v>2</v>
      </c>
      <c r="M5968" t="s">
        <v>23182</v>
      </c>
      <c r="N5968" t="s">
        <v>23182</v>
      </c>
      <c r="O5968" t="s">
        <v>23182</v>
      </c>
      <c r="P5968" t="s">
        <v>23182</v>
      </c>
      <c r="Q5968" t="s">
        <v>23586</v>
      </c>
    </row>
    <row r="5969" spans="1:17" x14ac:dyDescent="0.25">
      <c r="A5969">
        <v>112824</v>
      </c>
      <c r="B5969" t="s">
        <v>5492</v>
      </c>
      <c r="C5969" t="s">
        <v>15</v>
      </c>
      <c r="D5969" t="s">
        <v>23336</v>
      </c>
      <c r="E5969" t="s">
        <v>23330</v>
      </c>
      <c r="F5969" t="s">
        <v>23264</v>
      </c>
      <c r="G5969">
        <v>0</v>
      </c>
      <c r="H5969" t="s">
        <v>23190</v>
      </c>
      <c r="I5969" t="s">
        <v>23177</v>
      </c>
      <c r="J5969" t="s">
        <v>23586</v>
      </c>
      <c r="K5969" t="s">
        <v>23586</v>
      </c>
      <c r="L5969">
        <v>2</v>
      </c>
      <c r="M5969" t="s">
        <v>23182</v>
      </c>
      <c r="N5969" t="s">
        <v>23182</v>
      </c>
      <c r="O5969" t="s">
        <v>23182</v>
      </c>
      <c r="P5969" t="s">
        <v>23182</v>
      </c>
      <c r="Q5969" t="s">
        <v>23586</v>
      </c>
    </row>
    <row r="5970" spans="1:17" x14ac:dyDescent="0.25">
      <c r="A5970">
        <v>112826</v>
      </c>
      <c r="B5970" t="s">
        <v>5493</v>
      </c>
      <c r="C5970" t="s">
        <v>15</v>
      </c>
      <c r="D5970" t="s">
        <v>23332</v>
      </c>
      <c r="E5970" t="s">
        <v>23330</v>
      </c>
      <c r="F5970" t="s">
        <v>23264</v>
      </c>
      <c r="G5970">
        <v>0</v>
      </c>
      <c r="H5970" t="s">
        <v>23190</v>
      </c>
      <c r="I5970" t="s">
        <v>23177</v>
      </c>
      <c r="J5970" t="s">
        <v>23586</v>
      </c>
      <c r="K5970" t="s">
        <v>23586</v>
      </c>
      <c r="L5970">
        <v>2</v>
      </c>
      <c r="M5970" t="s">
        <v>23182</v>
      </c>
      <c r="N5970" t="s">
        <v>23182</v>
      </c>
      <c r="O5970" t="s">
        <v>23182</v>
      </c>
      <c r="P5970" t="s">
        <v>23182</v>
      </c>
      <c r="Q5970" t="s">
        <v>23586</v>
      </c>
    </row>
    <row r="5971" spans="1:17" x14ac:dyDescent="0.25">
      <c r="A5971">
        <v>112827</v>
      </c>
      <c r="B5971" t="s">
        <v>5494</v>
      </c>
      <c r="C5971" t="s">
        <v>15</v>
      </c>
      <c r="D5971" t="s">
        <v>23332</v>
      </c>
      <c r="E5971" t="s">
        <v>23330</v>
      </c>
      <c r="F5971" t="s">
        <v>23264</v>
      </c>
      <c r="G5971">
        <v>0</v>
      </c>
      <c r="H5971" t="s">
        <v>23190</v>
      </c>
      <c r="I5971" t="s">
        <v>23177</v>
      </c>
      <c r="J5971" t="s">
        <v>23586</v>
      </c>
      <c r="K5971" t="s">
        <v>23586</v>
      </c>
      <c r="L5971">
        <v>2</v>
      </c>
      <c r="M5971" t="s">
        <v>23182</v>
      </c>
      <c r="N5971" t="s">
        <v>23182</v>
      </c>
      <c r="O5971" t="s">
        <v>23182</v>
      </c>
      <c r="P5971" t="s">
        <v>23182</v>
      </c>
      <c r="Q5971" t="s">
        <v>23586</v>
      </c>
    </row>
    <row r="5972" spans="1:17" x14ac:dyDescent="0.25">
      <c r="A5972">
        <v>112829</v>
      </c>
      <c r="B5972" t="s">
        <v>5495</v>
      </c>
      <c r="C5972" t="s">
        <v>15</v>
      </c>
      <c r="D5972" t="s">
        <v>23332</v>
      </c>
      <c r="E5972" t="s">
        <v>23330</v>
      </c>
      <c r="F5972" t="s">
        <v>23264</v>
      </c>
      <c r="G5972">
        <v>0</v>
      </c>
      <c r="H5972" t="s">
        <v>23190</v>
      </c>
      <c r="I5972" t="s">
        <v>23177</v>
      </c>
      <c r="J5972" t="s">
        <v>23585</v>
      </c>
      <c r="K5972" t="s">
        <v>23586</v>
      </c>
      <c r="L5972">
        <v>2</v>
      </c>
      <c r="M5972" t="s">
        <v>23182</v>
      </c>
      <c r="N5972" t="s">
        <v>23182</v>
      </c>
      <c r="O5972" t="s">
        <v>23182</v>
      </c>
      <c r="P5972" t="s">
        <v>23182</v>
      </c>
      <c r="Q5972" t="s">
        <v>23586</v>
      </c>
    </row>
    <row r="5973" spans="1:17" x14ac:dyDescent="0.25">
      <c r="A5973">
        <v>112830</v>
      </c>
      <c r="B5973" t="s">
        <v>5496</v>
      </c>
      <c r="C5973" t="s">
        <v>15</v>
      </c>
      <c r="D5973" t="s">
        <v>23332</v>
      </c>
      <c r="E5973" t="s">
        <v>23330</v>
      </c>
      <c r="F5973" t="s">
        <v>23264</v>
      </c>
      <c r="G5973">
        <v>0</v>
      </c>
      <c r="H5973" t="s">
        <v>23190</v>
      </c>
      <c r="I5973" t="s">
        <v>23177</v>
      </c>
      <c r="J5973" t="s">
        <v>23585</v>
      </c>
      <c r="K5973" t="s">
        <v>23586</v>
      </c>
      <c r="L5973">
        <v>2</v>
      </c>
      <c r="M5973" t="s">
        <v>23182</v>
      </c>
      <c r="N5973" t="s">
        <v>23182</v>
      </c>
      <c r="O5973" t="s">
        <v>23182</v>
      </c>
      <c r="P5973" t="s">
        <v>23182</v>
      </c>
      <c r="Q5973" t="s">
        <v>23586</v>
      </c>
    </row>
    <row r="5974" spans="1:17" x14ac:dyDescent="0.25">
      <c r="A5974">
        <v>112831</v>
      </c>
      <c r="B5974" t="s">
        <v>5497</v>
      </c>
      <c r="C5974" t="s">
        <v>15</v>
      </c>
      <c r="D5974" t="s">
        <v>23333</v>
      </c>
      <c r="E5974" t="s">
        <v>23330</v>
      </c>
      <c r="F5974" t="s">
        <v>23264</v>
      </c>
      <c r="G5974">
        <v>0</v>
      </c>
      <c r="H5974" t="s">
        <v>23190</v>
      </c>
      <c r="I5974" t="s">
        <v>23177</v>
      </c>
      <c r="J5974" t="s">
        <v>23585</v>
      </c>
      <c r="K5974" t="s">
        <v>23586</v>
      </c>
      <c r="L5974">
        <v>2</v>
      </c>
      <c r="M5974" t="s">
        <v>23182</v>
      </c>
      <c r="N5974" t="s">
        <v>23182</v>
      </c>
      <c r="O5974" t="s">
        <v>23182</v>
      </c>
      <c r="P5974" t="s">
        <v>23182</v>
      </c>
      <c r="Q5974" t="s">
        <v>23586</v>
      </c>
    </row>
    <row r="5975" spans="1:17" x14ac:dyDescent="0.25">
      <c r="A5975">
        <v>112832</v>
      </c>
      <c r="B5975" t="s">
        <v>5498</v>
      </c>
      <c r="C5975" t="s">
        <v>15</v>
      </c>
      <c r="D5975" t="s">
        <v>23333</v>
      </c>
      <c r="E5975" t="s">
        <v>23330</v>
      </c>
      <c r="F5975" t="s">
        <v>23264</v>
      </c>
      <c r="G5975">
        <v>0</v>
      </c>
      <c r="H5975" t="s">
        <v>23190</v>
      </c>
      <c r="I5975" t="s">
        <v>23177</v>
      </c>
      <c r="J5975" t="s">
        <v>23586</v>
      </c>
      <c r="K5975" t="s">
        <v>23586</v>
      </c>
      <c r="L5975">
        <v>1</v>
      </c>
      <c r="M5975" t="s">
        <v>23182</v>
      </c>
      <c r="N5975" t="s">
        <v>23182</v>
      </c>
      <c r="O5975" t="s">
        <v>23182</v>
      </c>
      <c r="P5975" t="s">
        <v>23182</v>
      </c>
      <c r="Q5975" t="s">
        <v>23586</v>
      </c>
    </row>
    <row r="5976" spans="1:17" x14ac:dyDescent="0.25">
      <c r="A5976">
        <v>112833</v>
      </c>
      <c r="B5976" t="s">
        <v>5499</v>
      </c>
      <c r="C5976" t="s">
        <v>15</v>
      </c>
      <c r="D5976" t="s">
        <v>23332</v>
      </c>
      <c r="E5976" t="s">
        <v>23330</v>
      </c>
      <c r="F5976" t="s">
        <v>23264</v>
      </c>
      <c r="G5976">
        <v>0</v>
      </c>
      <c r="H5976" t="s">
        <v>23190</v>
      </c>
      <c r="I5976" t="s">
        <v>23177</v>
      </c>
      <c r="J5976" t="s">
        <v>23585</v>
      </c>
      <c r="K5976" t="s">
        <v>23586</v>
      </c>
      <c r="L5976">
        <v>2</v>
      </c>
      <c r="M5976" t="s">
        <v>23182</v>
      </c>
      <c r="N5976" t="s">
        <v>23182</v>
      </c>
      <c r="O5976" t="s">
        <v>23182</v>
      </c>
      <c r="P5976" t="s">
        <v>23182</v>
      </c>
      <c r="Q5976" t="s">
        <v>23586</v>
      </c>
    </row>
    <row r="5977" spans="1:17" x14ac:dyDescent="0.25">
      <c r="A5977">
        <v>112834</v>
      </c>
      <c r="B5977" t="s">
        <v>5500</v>
      </c>
      <c r="C5977" t="s">
        <v>15</v>
      </c>
      <c r="D5977" t="s">
        <v>23333</v>
      </c>
      <c r="E5977" t="s">
        <v>23330</v>
      </c>
      <c r="F5977" t="s">
        <v>23264</v>
      </c>
      <c r="G5977">
        <v>0</v>
      </c>
      <c r="H5977" t="s">
        <v>23190</v>
      </c>
      <c r="I5977" t="s">
        <v>23177</v>
      </c>
      <c r="J5977" t="s">
        <v>23585</v>
      </c>
      <c r="K5977" t="s">
        <v>23586</v>
      </c>
      <c r="L5977">
        <v>1</v>
      </c>
      <c r="M5977" t="s">
        <v>23182</v>
      </c>
      <c r="N5977" t="s">
        <v>23182</v>
      </c>
      <c r="O5977" t="s">
        <v>23182</v>
      </c>
      <c r="P5977" t="s">
        <v>23182</v>
      </c>
      <c r="Q5977" t="s">
        <v>23586</v>
      </c>
    </row>
    <row r="5978" spans="1:17" x14ac:dyDescent="0.25">
      <c r="A5978">
        <v>112835</v>
      </c>
      <c r="B5978" t="s">
        <v>5501</v>
      </c>
      <c r="C5978" t="s">
        <v>15</v>
      </c>
      <c r="D5978" t="s">
        <v>23333</v>
      </c>
      <c r="E5978" t="s">
        <v>23330</v>
      </c>
      <c r="F5978" t="s">
        <v>23264</v>
      </c>
      <c r="G5978">
        <v>0</v>
      </c>
      <c r="H5978" t="s">
        <v>23190</v>
      </c>
      <c r="I5978" t="s">
        <v>23177</v>
      </c>
      <c r="J5978" t="s">
        <v>23585</v>
      </c>
      <c r="K5978" t="s">
        <v>23586</v>
      </c>
      <c r="L5978">
        <v>2</v>
      </c>
      <c r="M5978" t="s">
        <v>23182</v>
      </c>
      <c r="N5978" t="s">
        <v>23182</v>
      </c>
      <c r="O5978" t="s">
        <v>23182</v>
      </c>
      <c r="P5978" t="s">
        <v>23182</v>
      </c>
      <c r="Q5978" t="s">
        <v>23586</v>
      </c>
    </row>
    <row r="5979" spans="1:17" x14ac:dyDescent="0.25">
      <c r="A5979">
        <v>112836</v>
      </c>
      <c r="B5979" t="s">
        <v>5502</v>
      </c>
      <c r="C5979" t="s">
        <v>15</v>
      </c>
      <c r="D5979" t="s">
        <v>23332</v>
      </c>
      <c r="E5979" t="s">
        <v>23330</v>
      </c>
      <c r="F5979" t="s">
        <v>23264</v>
      </c>
      <c r="G5979">
        <v>0</v>
      </c>
      <c r="H5979" t="s">
        <v>23190</v>
      </c>
      <c r="I5979" t="s">
        <v>23177</v>
      </c>
      <c r="J5979" t="s">
        <v>23586</v>
      </c>
      <c r="K5979" t="s">
        <v>23586</v>
      </c>
      <c r="L5979">
        <v>2</v>
      </c>
      <c r="M5979" t="s">
        <v>23182</v>
      </c>
      <c r="N5979" t="s">
        <v>23182</v>
      </c>
      <c r="O5979" t="s">
        <v>23182</v>
      </c>
      <c r="P5979" t="s">
        <v>23182</v>
      </c>
      <c r="Q5979" t="s">
        <v>23586</v>
      </c>
    </row>
    <row r="5980" spans="1:17" x14ac:dyDescent="0.25">
      <c r="A5980">
        <v>112840</v>
      </c>
      <c r="B5980" t="s">
        <v>5503</v>
      </c>
      <c r="C5980" t="s">
        <v>15</v>
      </c>
      <c r="D5980" t="s">
        <v>23333</v>
      </c>
      <c r="E5980" t="s">
        <v>23330</v>
      </c>
      <c r="F5980" t="s">
        <v>23264</v>
      </c>
      <c r="G5980">
        <v>0</v>
      </c>
      <c r="H5980" t="s">
        <v>23190</v>
      </c>
      <c r="I5980" t="s">
        <v>23177</v>
      </c>
      <c r="J5980" t="s">
        <v>23586</v>
      </c>
      <c r="K5980" t="s">
        <v>23586</v>
      </c>
      <c r="L5980">
        <v>2</v>
      </c>
      <c r="M5980" t="s">
        <v>23182</v>
      </c>
      <c r="N5980" t="s">
        <v>23182</v>
      </c>
      <c r="O5980" t="s">
        <v>23182</v>
      </c>
      <c r="P5980" t="s">
        <v>23182</v>
      </c>
      <c r="Q5980" t="s">
        <v>23586</v>
      </c>
    </row>
    <row r="5981" spans="1:17" x14ac:dyDescent="0.25">
      <c r="A5981">
        <v>112841</v>
      </c>
      <c r="B5981" t="s">
        <v>5504</v>
      </c>
      <c r="C5981" t="s">
        <v>15</v>
      </c>
      <c r="D5981" t="s">
        <v>23333</v>
      </c>
      <c r="E5981" t="s">
        <v>23330</v>
      </c>
      <c r="F5981" t="s">
        <v>23264</v>
      </c>
      <c r="G5981">
        <v>0</v>
      </c>
      <c r="H5981" t="s">
        <v>23190</v>
      </c>
      <c r="I5981" t="s">
        <v>23177</v>
      </c>
      <c r="J5981" t="s">
        <v>23586</v>
      </c>
      <c r="K5981" t="s">
        <v>23586</v>
      </c>
      <c r="L5981">
        <v>2</v>
      </c>
      <c r="M5981" t="s">
        <v>23182</v>
      </c>
      <c r="N5981" t="s">
        <v>23182</v>
      </c>
      <c r="O5981" t="s">
        <v>23182</v>
      </c>
      <c r="P5981" t="s">
        <v>23182</v>
      </c>
      <c r="Q5981" t="s">
        <v>23586</v>
      </c>
    </row>
    <row r="5982" spans="1:17" x14ac:dyDescent="0.25">
      <c r="A5982">
        <v>112842</v>
      </c>
      <c r="B5982" t="s">
        <v>5505</v>
      </c>
      <c r="C5982" t="s">
        <v>15</v>
      </c>
      <c r="D5982" t="s">
        <v>23333</v>
      </c>
      <c r="E5982" t="s">
        <v>23330</v>
      </c>
      <c r="F5982" t="s">
        <v>23264</v>
      </c>
      <c r="G5982">
        <v>0</v>
      </c>
      <c r="H5982" t="s">
        <v>23190</v>
      </c>
      <c r="I5982" t="s">
        <v>23177</v>
      </c>
      <c r="J5982" t="s">
        <v>23586</v>
      </c>
      <c r="K5982" t="s">
        <v>23586</v>
      </c>
      <c r="L5982">
        <v>1</v>
      </c>
      <c r="M5982" t="s">
        <v>23182</v>
      </c>
      <c r="N5982" t="s">
        <v>23182</v>
      </c>
      <c r="O5982" t="s">
        <v>23182</v>
      </c>
      <c r="P5982" t="s">
        <v>23182</v>
      </c>
      <c r="Q5982" t="s">
        <v>23586</v>
      </c>
    </row>
    <row r="5983" spans="1:17" x14ac:dyDescent="0.25">
      <c r="A5983">
        <v>112843</v>
      </c>
      <c r="B5983" t="s">
        <v>5506</v>
      </c>
      <c r="C5983" t="s">
        <v>15</v>
      </c>
      <c r="D5983" t="s">
        <v>23333</v>
      </c>
      <c r="E5983" t="s">
        <v>23330</v>
      </c>
      <c r="F5983" t="s">
        <v>23264</v>
      </c>
      <c r="G5983">
        <v>0</v>
      </c>
      <c r="H5983" t="s">
        <v>23190</v>
      </c>
      <c r="I5983" t="s">
        <v>23177</v>
      </c>
      <c r="J5983" t="s">
        <v>23586</v>
      </c>
      <c r="K5983" t="s">
        <v>23586</v>
      </c>
      <c r="L5983">
        <v>2</v>
      </c>
      <c r="M5983" t="s">
        <v>23182</v>
      </c>
      <c r="N5983" t="s">
        <v>23182</v>
      </c>
      <c r="O5983" t="s">
        <v>23182</v>
      </c>
      <c r="P5983" t="s">
        <v>23182</v>
      </c>
      <c r="Q5983" t="s">
        <v>23586</v>
      </c>
    </row>
    <row r="5984" spans="1:17" x14ac:dyDescent="0.25">
      <c r="A5984">
        <v>112844</v>
      </c>
      <c r="B5984" t="s">
        <v>5507</v>
      </c>
      <c r="C5984" t="s">
        <v>15</v>
      </c>
      <c r="D5984" t="s">
        <v>23336</v>
      </c>
      <c r="E5984" t="s">
        <v>23330</v>
      </c>
      <c r="F5984" t="s">
        <v>23264</v>
      </c>
      <c r="G5984">
        <v>0</v>
      </c>
      <c r="H5984" t="s">
        <v>23190</v>
      </c>
      <c r="I5984" t="s">
        <v>23177</v>
      </c>
      <c r="J5984" t="s">
        <v>23585</v>
      </c>
      <c r="K5984" t="s">
        <v>23586</v>
      </c>
      <c r="L5984">
        <v>2</v>
      </c>
      <c r="M5984" t="s">
        <v>23182</v>
      </c>
      <c r="N5984" t="s">
        <v>23182</v>
      </c>
      <c r="O5984" t="s">
        <v>23182</v>
      </c>
      <c r="P5984" t="s">
        <v>23182</v>
      </c>
      <c r="Q5984" t="s">
        <v>23586</v>
      </c>
    </row>
    <row r="5985" spans="1:17" x14ac:dyDescent="0.25">
      <c r="A5985">
        <v>112845</v>
      </c>
      <c r="B5985" t="s">
        <v>5508</v>
      </c>
      <c r="C5985" t="s">
        <v>15</v>
      </c>
      <c r="D5985" t="s">
        <v>23333</v>
      </c>
      <c r="E5985" t="s">
        <v>23330</v>
      </c>
      <c r="F5985" t="s">
        <v>23264</v>
      </c>
      <c r="G5985">
        <v>0</v>
      </c>
      <c r="H5985" t="s">
        <v>23190</v>
      </c>
      <c r="I5985" t="s">
        <v>23177</v>
      </c>
      <c r="J5985" t="s">
        <v>23585</v>
      </c>
      <c r="K5985" t="s">
        <v>23586</v>
      </c>
      <c r="L5985">
        <v>2</v>
      </c>
      <c r="M5985" t="s">
        <v>23182</v>
      </c>
      <c r="N5985" t="s">
        <v>23182</v>
      </c>
      <c r="O5985" t="s">
        <v>23182</v>
      </c>
      <c r="P5985" t="s">
        <v>23182</v>
      </c>
      <c r="Q5985" t="s">
        <v>23586</v>
      </c>
    </row>
    <row r="5986" spans="1:17" x14ac:dyDescent="0.25">
      <c r="A5986">
        <v>112846</v>
      </c>
      <c r="B5986" t="s">
        <v>5509</v>
      </c>
      <c r="C5986" t="s">
        <v>15</v>
      </c>
      <c r="D5986" t="s">
        <v>23336</v>
      </c>
      <c r="E5986" t="s">
        <v>23330</v>
      </c>
      <c r="F5986" t="s">
        <v>23264</v>
      </c>
      <c r="G5986">
        <v>0</v>
      </c>
      <c r="H5986" t="s">
        <v>23190</v>
      </c>
      <c r="I5986" t="s">
        <v>23177</v>
      </c>
      <c r="J5986" t="s">
        <v>23586</v>
      </c>
      <c r="K5986" t="s">
        <v>23586</v>
      </c>
      <c r="L5986">
        <v>2</v>
      </c>
      <c r="M5986" t="s">
        <v>23182</v>
      </c>
      <c r="N5986" t="s">
        <v>23182</v>
      </c>
      <c r="O5986" t="s">
        <v>23182</v>
      </c>
      <c r="P5986" t="s">
        <v>23182</v>
      </c>
      <c r="Q5986" t="s">
        <v>23586</v>
      </c>
    </row>
    <row r="5987" spans="1:17" x14ac:dyDescent="0.25">
      <c r="A5987">
        <v>112847</v>
      </c>
      <c r="B5987" t="s">
        <v>5510</v>
      </c>
      <c r="C5987" t="s">
        <v>15</v>
      </c>
      <c r="D5987" t="s">
        <v>23333</v>
      </c>
      <c r="E5987" t="s">
        <v>23330</v>
      </c>
      <c r="F5987" t="s">
        <v>23264</v>
      </c>
      <c r="G5987">
        <v>0</v>
      </c>
      <c r="H5987" t="s">
        <v>23190</v>
      </c>
      <c r="I5987" t="s">
        <v>23177</v>
      </c>
      <c r="J5987" t="s">
        <v>23585</v>
      </c>
      <c r="K5987" t="s">
        <v>23586</v>
      </c>
      <c r="L5987">
        <v>1</v>
      </c>
      <c r="M5987" t="s">
        <v>23182</v>
      </c>
      <c r="N5987" t="s">
        <v>23182</v>
      </c>
      <c r="O5987" t="s">
        <v>23182</v>
      </c>
      <c r="P5987" t="s">
        <v>23182</v>
      </c>
      <c r="Q5987" t="s">
        <v>23586</v>
      </c>
    </row>
    <row r="5988" spans="1:17" x14ac:dyDescent="0.25">
      <c r="A5988">
        <v>112848</v>
      </c>
      <c r="B5988" t="s">
        <v>5511</v>
      </c>
      <c r="C5988" t="s">
        <v>15</v>
      </c>
      <c r="D5988" t="s">
        <v>23329</v>
      </c>
      <c r="E5988" t="s">
        <v>23330</v>
      </c>
      <c r="F5988" t="s">
        <v>23264</v>
      </c>
      <c r="G5988">
        <v>0</v>
      </c>
      <c r="H5988" t="s">
        <v>23190</v>
      </c>
      <c r="I5988" t="s">
        <v>23177</v>
      </c>
      <c r="J5988" t="s">
        <v>23586</v>
      </c>
      <c r="K5988" t="s">
        <v>23586</v>
      </c>
      <c r="L5988">
        <v>2</v>
      </c>
      <c r="M5988" t="s">
        <v>23182</v>
      </c>
      <c r="N5988" t="s">
        <v>23182</v>
      </c>
      <c r="O5988" t="s">
        <v>23182</v>
      </c>
      <c r="P5988" t="s">
        <v>23182</v>
      </c>
      <c r="Q5988" t="s">
        <v>23586</v>
      </c>
    </row>
    <row r="5989" spans="1:17" x14ac:dyDescent="0.25">
      <c r="A5989">
        <v>112849</v>
      </c>
      <c r="B5989" t="s">
        <v>713</v>
      </c>
      <c r="C5989" t="s">
        <v>15</v>
      </c>
      <c r="D5989" t="s">
        <v>23332</v>
      </c>
      <c r="E5989" t="s">
        <v>23330</v>
      </c>
      <c r="F5989" t="s">
        <v>23264</v>
      </c>
      <c r="G5989">
        <v>0</v>
      </c>
      <c r="H5989" t="s">
        <v>23190</v>
      </c>
      <c r="I5989" t="s">
        <v>23177</v>
      </c>
      <c r="J5989" t="s">
        <v>23586</v>
      </c>
      <c r="K5989" t="s">
        <v>23586</v>
      </c>
      <c r="L5989">
        <v>2</v>
      </c>
      <c r="M5989" t="s">
        <v>23182</v>
      </c>
      <c r="N5989" t="s">
        <v>23182</v>
      </c>
      <c r="O5989" t="s">
        <v>23182</v>
      </c>
      <c r="P5989" t="s">
        <v>23182</v>
      </c>
      <c r="Q5989" t="s">
        <v>23586</v>
      </c>
    </row>
    <row r="5990" spans="1:17" x14ac:dyDescent="0.25">
      <c r="A5990">
        <v>112850</v>
      </c>
      <c r="B5990" t="s">
        <v>5512</v>
      </c>
      <c r="C5990" t="s">
        <v>15</v>
      </c>
      <c r="D5990" t="s">
        <v>23337</v>
      </c>
      <c r="E5990" t="s">
        <v>23330</v>
      </c>
      <c r="F5990" t="s">
        <v>23264</v>
      </c>
      <c r="G5990">
        <v>0</v>
      </c>
      <c r="H5990" t="s">
        <v>23190</v>
      </c>
      <c r="I5990" t="s">
        <v>23177</v>
      </c>
      <c r="J5990" t="s">
        <v>23585</v>
      </c>
      <c r="K5990" t="s">
        <v>23586</v>
      </c>
      <c r="L5990">
        <v>3</v>
      </c>
      <c r="M5990" t="s">
        <v>23182</v>
      </c>
      <c r="N5990" t="s">
        <v>23182</v>
      </c>
      <c r="O5990" t="s">
        <v>23182</v>
      </c>
      <c r="P5990" t="s">
        <v>23182</v>
      </c>
      <c r="Q5990" t="s">
        <v>23586</v>
      </c>
    </row>
    <row r="5991" spans="1:17" x14ac:dyDescent="0.25">
      <c r="A5991">
        <v>112851</v>
      </c>
      <c r="B5991" t="s">
        <v>5513</v>
      </c>
      <c r="C5991" t="s">
        <v>15</v>
      </c>
      <c r="D5991" t="s">
        <v>23336</v>
      </c>
      <c r="E5991" t="s">
        <v>23330</v>
      </c>
      <c r="F5991" t="s">
        <v>23264</v>
      </c>
      <c r="G5991">
        <v>0</v>
      </c>
      <c r="H5991" t="s">
        <v>23190</v>
      </c>
      <c r="I5991" t="s">
        <v>23177</v>
      </c>
      <c r="J5991" t="s">
        <v>23586</v>
      </c>
      <c r="K5991" t="s">
        <v>23586</v>
      </c>
      <c r="L5991">
        <v>2</v>
      </c>
      <c r="M5991" t="s">
        <v>23182</v>
      </c>
      <c r="N5991" t="s">
        <v>23182</v>
      </c>
      <c r="O5991" t="s">
        <v>23182</v>
      </c>
      <c r="P5991" t="s">
        <v>23182</v>
      </c>
      <c r="Q5991" t="s">
        <v>23586</v>
      </c>
    </row>
    <row r="5992" spans="1:17" x14ac:dyDescent="0.25">
      <c r="A5992">
        <v>146495</v>
      </c>
      <c r="B5992" t="s">
        <v>5514</v>
      </c>
      <c r="C5992" t="s">
        <v>15</v>
      </c>
      <c r="D5992" t="s">
        <v>23332</v>
      </c>
      <c r="E5992" t="s">
        <v>23330</v>
      </c>
      <c r="F5992" t="s">
        <v>23264</v>
      </c>
      <c r="G5992">
        <v>0</v>
      </c>
      <c r="H5992" t="s">
        <v>23556</v>
      </c>
      <c r="I5992" t="s">
        <v>23177</v>
      </c>
      <c r="J5992" t="s">
        <v>23585</v>
      </c>
      <c r="K5992" t="s">
        <v>23586</v>
      </c>
      <c r="L5992">
        <v>2</v>
      </c>
      <c r="M5992" t="s">
        <v>23182</v>
      </c>
      <c r="N5992" t="s">
        <v>23182</v>
      </c>
      <c r="O5992" t="s">
        <v>23182</v>
      </c>
      <c r="P5992" t="s">
        <v>23182</v>
      </c>
      <c r="Q5992" t="s">
        <v>23586</v>
      </c>
    </row>
    <row r="5993" spans="1:17" x14ac:dyDescent="0.25">
      <c r="A5993">
        <v>112854</v>
      </c>
      <c r="B5993" t="s">
        <v>958</v>
      </c>
      <c r="C5993" t="s">
        <v>15</v>
      </c>
      <c r="D5993" t="s">
        <v>23337</v>
      </c>
      <c r="E5993" t="s">
        <v>23330</v>
      </c>
      <c r="F5993" t="s">
        <v>23264</v>
      </c>
      <c r="G5993">
        <v>0</v>
      </c>
      <c r="H5993" t="s">
        <v>23190</v>
      </c>
      <c r="I5993" t="s">
        <v>23177</v>
      </c>
      <c r="J5993" t="s">
        <v>23585</v>
      </c>
      <c r="K5993" t="s">
        <v>23586</v>
      </c>
      <c r="L5993">
        <v>2</v>
      </c>
      <c r="M5993" t="s">
        <v>23182</v>
      </c>
      <c r="N5993" t="s">
        <v>23182</v>
      </c>
      <c r="O5993" t="s">
        <v>23182</v>
      </c>
      <c r="P5993" t="s">
        <v>23182</v>
      </c>
      <c r="Q5993" t="s">
        <v>23586</v>
      </c>
    </row>
    <row r="5994" spans="1:17" x14ac:dyDescent="0.25">
      <c r="A5994">
        <v>112855</v>
      </c>
      <c r="B5994" t="s">
        <v>5515</v>
      </c>
      <c r="C5994" t="s">
        <v>15</v>
      </c>
      <c r="D5994" t="s">
        <v>23337</v>
      </c>
      <c r="E5994" t="s">
        <v>23330</v>
      </c>
      <c r="F5994" t="s">
        <v>23264</v>
      </c>
      <c r="G5994">
        <v>0</v>
      </c>
      <c r="H5994" t="s">
        <v>23190</v>
      </c>
      <c r="I5994" t="s">
        <v>23177</v>
      </c>
      <c r="J5994" t="s">
        <v>23586</v>
      </c>
      <c r="K5994" t="s">
        <v>23586</v>
      </c>
      <c r="L5994">
        <v>2</v>
      </c>
      <c r="M5994" t="s">
        <v>23182</v>
      </c>
      <c r="N5994" t="s">
        <v>23182</v>
      </c>
      <c r="O5994" t="s">
        <v>23182</v>
      </c>
      <c r="P5994" t="s">
        <v>23182</v>
      </c>
      <c r="Q5994" t="s">
        <v>23586</v>
      </c>
    </row>
    <row r="5995" spans="1:17" x14ac:dyDescent="0.25">
      <c r="A5995">
        <v>112856</v>
      </c>
      <c r="B5995" t="s">
        <v>5516</v>
      </c>
      <c r="C5995" t="s">
        <v>15</v>
      </c>
      <c r="D5995" t="s">
        <v>23333</v>
      </c>
      <c r="E5995" t="s">
        <v>23330</v>
      </c>
      <c r="F5995" t="s">
        <v>23264</v>
      </c>
      <c r="G5995">
        <v>0</v>
      </c>
      <c r="H5995" t="s">
        <v>23190</v>
      </c>
      <c r="I5995" t="s">
        <v>23177</v>
      </c>
      <c r="J5995" t="s">
        <v>23586</v>
      </c>
      <c r="K5995" t="s">
        <v>23586</v>
      </c>
      <c r="L5995">
        <v>1</v>
      </c>
      <c r="M5995" t="s">
        <v>23182</v>
      </c>
      <c r="N5995" t="s">
        <v>23182</v>
      </c>
      <c r="O5995" t="s">
        <v>23182</v>
      </c>
      <c r="P5995" t="s">
        <v>23182</v>
      </c>
      <c r="Q5995" t="s">
        <v>23586</v>
      </c>
    </row>
    <row r="5996" spans="1:17" x14ac:dyDescent="0.25">
      <c r="A5996">
        <v>147107</v>
      </c>
      <c r="B5996" t="s">
        <v>5517</v>
      </c>
      <c r="C5996" t="s">
        <v>15</v>
      </c>
      <c r="D5996" t="s">
        <v>23338</v>
      </c>
      <c r="E5996" t="s">
        <v>23330</v>
      </c>
      <c r="F5996" t="s">
        <v>23264</v>
      </c>
      <c r="G5996">
        <v>0</v>
      </c>
      <c r="H5996" t="s">
        <v>23556</v>
      </c>
      <c r="I5996" t="s">
        <v>23177</v>
      </c>
      <c r="J5996" t="s">
        <v>23585</v>
      </c>
      <c r="K5996" t="s">
        <v>23586</v>
      </c>
      <c r="L5996">
        <v>2</v>
      </c>
      <c r="M5996" t="s">
        <v>23182</v>
      </c>
      <c r="N5996" t="s">
        <v>23182</v>
      </c>
      <c r="O5996" t="s">
        <v>23182</v>
      </c>
      <c r="P5996" t="s">
        <v>23182</v>
      </c>
      <c r="Q5996" t="s">
        <v>23586</v>
      </c>
    </row>
    <row r="5997" spans="1:17" x14ac:dyDescent="0.25">
      <c r="A5997">
        <v>112858</v>
      </c>
      <c r="B5997" t="s">
        <v>5518</v>
      </c>
      <c r="C5997" t="s">
        <v>15</v>
      </c>
      <c r="D5997" t="s">
        <v>23333</v>
      </c>
      <c r="E5997" t="s">
        <v>23330</v>
      </c>
      <c r="F5997" t="s">
        <v>23264</v>
      </c>
      <c r="G5997">
        <v>0</v>
      </c>
      <c r="H5997" t="s">
        <v>23190</v>
      </c>
      <c r="I5997" t="s">
        <v>23177</v>
      </c>
      <c r="J5997" t="s">
        <v>23586</v>
      </c>
      <c r="K5997" t="s">
        <v>23586</v>
      </c>
      <c r="L5997">
        <v>2</v>
      </c>
      <c r="M5997" t="s">
        <v>23182</v>
      </c>
      <c r="N5997" t="s">
        <v>23182</v>
      </c>
      <c r="O5997" t="s">
        <v>23182</v>
      </c>
      <c r="P5997" t="s">
        <v>23182</v>
      </c>
      <c r="Q5997" t="s">
        <v>23586</v>
      </c>
    </row>
    <row r="5998" spans="1:17" x14ac:dyDescent="0.25">
      <c r="A5998">
        <v>112859</v>
      </c>
      <c r="B5998" t="s">
        <v>5519</v>
      </c>
      <c r="C5998" t="s">
        <v>15</v>
      </c>
      <c r="D5998" t="s">
        <v>23335</v>
      </c>
      <c r="E5998" t="s">
        <v>23330</v>
      </c>
      <c r="F5998" t="s">
        <v>23264</v>
      </c>
      <c r="G5998">
        <v>0</v>
      </c>
      <c r="H5998" t="s">
        <v>23190</v>
      </c>
      <c r="I5998" t="s">
        <v>23177</v>
      </c>
      <c r="J5998" t="s">
        <v>23586</v>
      </c>
      <c r="K5998" t="s">
        <v>23586</v>
      </c>
      <c r="L5998">
        <v>2</v>
      </c>
      <c r="M5998" t="s">
        <v>23182</v>
      </c>
      <c r="N5998" t="s">
        <v>23182</v>
      </c>
      <c r="O5998" t="s">
        <v>23182</v>
      </c>
      <c r="P5998" t="s">
        <v>23182</v>
      </c>
      <c r="Q5998" t="s">
        <v>23586</v>
      </c>
    </row>
    <row r="5999" spans="1:17" x14ac:dyDescent="0.25">
      <c r="A5999">
        <v>112860</v>
      </c>
      <c r="B5999" t="s">
        <v>5520</v>
      </c>
      <c r="C5999" t="s">
        <v>15</v>
      </c>
      <c r="D5999" t="s">
        <v>23336</v>
      </c>
      <c r="E5999" t="s">
        <v>23330</v>
      </c>
      <c r="F5999" t="s">
        <v>23264</v>
      </c>
      <c r="G5999">
        <v>0</v>
      </c>
      <c r="H5999" t="s">
        <v>23190</v>
      </c>
      <c r="I5999" t="s">
        <v>23177</v>
      </c>
      <c r="J5999" t="s">
        <v>23586</v>
      </c>
      <c r="K5999" t="s">
        <v>23586</v>
      </c>
      <c r="L5999">
        <v>3</v>
      </c>
      <c r="M5999" t="s">
        <v>23182</v>
      </c>
      <c r="N5999" t="s">
        <v>23182</v>
      </c>
      <c r="O5999" t="s">
        <v>23182</v>
      </c>
      <c r="P5999" t="s">
        <v>23182</v>
      </c>
      <c r="Q5999" t="s">
        <v>23586</v>
      </c>
    </row>
    <row r="6000" spans="1:17" x14ac:dyDescent="0.25">
      <c r="A6000">
        <v>112862</v>
      </c>
      <c r="B6000" t="s">
        <v>5521</v>
      </c>
      <c r="C6000" t="s">
        <v>15</v>
      </c>
      <c r="D6000" t="s">
        <v>23332</v>
      </c>
      <c r="E6000" t="s">
        <v>23330</v>
      </c>
      <c r="F6000" t="s">
        <v>23264</v>
      </c>
      <c r="G6000">
        <v>0</v>
      </c>
      <c r="H6000" t="s">
        <v>23190</v>
      </c>
      <c r="I6000" t="s">
        <v>23177</v>
      </c>
      <c r="J6000" t="s">
        <v>23586</v>
      </c>
      <c r="K6000" t="s">
        <v>23586</v>
      </c>
      <c r="L6000">
        <v>2</v>
      </c>
      <c r="M6000" t="s">
        <v>23182</v>
      </c>
      <c r="N6000" t="s">
        <v>23182</v>
      </c>
      <c r="O6000" t="s">
        <v>23182</v>
      </c>
      <c r="P6000" t="s">
        <v>23182</v>
      </c>
      <c r="Q6000" t="s">
        <v>23586</v>
      </c>
    </row>
    <row r="6001" spans="1:17" x14ac:dyDescent="0.25">
      <c r="A6001">
        <v>112863</v>
      </c>
      <c r="B6001" t="s">
        <v>5522</v>
      </c>
      <c r="C6001" t="s">
        <v>15</v>
      </c>
      <c r="D6001" t="s">
        <v>23333</v>
      </c>
      <c r="E6001" t="s">
        <v>23330</v>
      </c>
      <c r="F6001" t="s">
        <v>23264</v>
      </c>
      <c r="G6001">
        <v>0</v>
      </c>
      <c r="H6001" t="s">
        <v>23190</v>
      </c>
      <c r="I6001" t="s">
        <v>23177</v>
      </c>
      <c r="J6001" t="s">
        <v>23586</v>
      </c>
      <c r="K6001" t="s">
        <v>23586</v>
      </c>
      <c r="L6001">
        <v>2</v>
      </c>
      <c r="M6001" t="s">
        <v>23182</v>
      </c>
      <c r="N6001" t="s">
        <v>23182</v>
      </c>
      <c r="O6001" t="s">
        <v>23182</v>
      </c>
      <c r="P6001" t="s">
        <v>23182</v>
      </c>
      <c r="Q6001" t="s">
        <v>23586</v>
      </c>
    </row>
    <row r="6002" spans="1:17" x14ac:dyDescent="0.25">
      <c r="A6002">
        <v>112864</v>
      </c>
      <c r="B6002" t="s">
        <v>5523</v>
      </c>
      <c r="C6002" t="s">
        <v>15</v>
      </c>
      <c r="D6002" t="s">
        <v>23333</v>
      </c>
      <c r="E6002" t="s">
        <v>23330</v>
      </c>
      <c r="F6002" t="s">
        <v>23264</v>
      </c>
      <c r="G6002">
        <v>0</v>
      </c>
      <c r="H6002" t="s">
        <v>23190</v>
      </c>
      <c r="I6002" t="s">
        <v>23177</v>
      </c>
      <c r="J6002" t="s">
        <v>23586</v>
      </c>
      <c r="K6002" t="s">
        <v>23586</v>
      </c>
      <c r="L6002">
        <v>2</v>
      </c>
      <c r="M6002" t="s">
        <v>23182</v>
      </c>
      <c r="N6002" t="s">
        <v>23182</v>
      </c>
      <c r="O6002" t="s">
        <v>23182</v>
      </c>
      <c r="P6002" t="s">
        <v>23182</v>
      </c>
      <c r="Q6002" t="s">
        <v>23586</v>
      </c>
    </row>
    <row r="6003" spans="1:17" x14ac:dyDescent="0.25">
      <c r="A6003">
        <v>112865</v>
      </c>
      <c r="B6003" t="s">
        <v>5524</v>
      </c>
      <c r="C6003" t="s">
        <v>15</v>
      </c>
      <c r="D6003" t="s">
        <v>23336</v>
      </c>
      <c r="E6003" t="s">
        <v>23330</v>
      </c>
      <c r="F6003" t="s">
        <v>23264</v>
      </c>
      <c r="G6003">
        <v>0</v>
      </c>
      <c r="H6003" t="s">
        <v>23190</v>
      </c>
      <c r="I6003" t="s">
        <v>23177</v>
      </c>
      <c r="J6003" t="s">
        <v>23585</v>
      </c>
      <c r="K6003" t="s">
        <v>23586</v>
      </c>
      <c r="L6003">
        <v>3</v>
      </c>
      <c r="M6003" t="s">
        <v>23182</v>
      </c>
      <c r="N6003" t="s">
        <v>23182</v>
      </c>
      <c r="O6003" t="s">
        <v>23182</v>
      </c>
      <c r="P6003" t="s">
        <v>23182</v>
      </c>
      <c r="Q6003" t="s">
        <v>23586</v>
      </c>
    </row>
    <row r="6004" spans="1:17" x14ac:dyDescent="0.25">
      <c r="A6004">
        <v>112866</v>
      </c>
      <c r="B6004" t="s">
        <v>5525</v>
      </c>
      <c r="C6004" t="s">
        <v>15</v>
      </c>
      <c r="D6004" t="s">
        <v>23332</v>
      </c>
      <c r="E6004" t="s">
        <v>23330</v>
      </c>
      <c r="F6004" t="s">
        <v>23264</v>
      </c>
      <c r="G6004">
        <v>0</v>
      </c>
      <c r="H6004" t="s">
        <v>23190</v>
      </c>
      <c r="I6004" t="s">
        <v>23177</v>
      </c>
      <c r="J6004" t="s">
        <v>23586</v>
      </c>
      <c r="K6004" t="s">
        <v>23586</v>
      </c>
      <c r="L6004">
        <v>2</v>
      </c>
      <c r="M6004" t="s">
        <v>23182</v>
      </c>
      <c r="N6004" t="s">
        <v>23182</v>
      </c>
      <c r="O6004" t="s">
        <v>23182</v>
      </c>
      <c r="P6004" t="s">
        <v>23182</v>
      </c>
      <c r="Q6004" t="s">
        <v>23586</v>
      </c>
    </row>
    <row r="6005" spans="1:17" x14ac:dyDescent="0.25">
      <c r="A6005">
        <v>112867</v>
      </c>
      <c r="B6005" t="s">
        <v>5526</v>
      </c>
      <c r="C6005" t="s">
        <v>15</v>
      </c>
      <c r="D6005" t="s">
        <v>23332</v>
      </c>
      <c r="E6005" t="s">
        <v>23330</v>
      </c>
      <c r="F6005" t="s">
        <v>23264</v>
      </c>
      <c r="G6005">
        <v>0</v>
      </c>
      <c r="H6005" t="s">
        <v>23190</v>
      </c>
      <c r="I6005" t="s">
        <v>23177</v>
      </c>
      <c r="J6005" t="s">
        <v>23586</v>
      </c>
      <c r="K6005" t="s">
        <v>23586</v>
      </c>
      <c r="L6005">
        <v>2</v>
      </c>
      <c r="M6005" t="s">
        <v>23182</v>
      </c>
      <c r="N6005" t="s">
        <v>23182</v>
      </c>
      <c r="O6005" t="s">
        <v>23182</v>
      </c>
      <c r="P6005" t="s">
        <v>23182</v>
      </c>
      <c r="Q6005" t="s">
        <v>23586</v>
      </c>
    </row>
    <row r="6006" spans="1:17" x14ac:dyDescent="0.25">
      <c r="A6006">
        <v>112868</v>
      </c>
      <c r="B6006" t="s">
        <v>5527</v>
      </c>
      <c r="C6006" t="s">
        <v>15</v>
      </c>
      <c r="D6006" t="s">
        <v>23329</v>
      </c>
      <c r="E6006" t="s">
        <v>23330</v>
      </c>
      <c r="F6006" t="s">
        <v>23264</v>
      </c>
      <c r="G6006">
        <v>0</v>
      </c>
      <c r="H6006" t="s">
        <v>23190</v>
      </c>
      <c r="I6006" t="s">
        <v>23177</v>
      </c>
      <c r="J6006" t="s">
        <v>23585</v>
      </c>
      <c r="K6006" t="s">
        <v>23586</v>
      </c>
      <c r="L6006">
        <v>3</v>
      </c>
      <c r="M6006" t="s">
        <v>23182</v>
      </c>
      <c r="N6006" t="s">
        <v>23182</v>
      </c>
      <c r="O6006" t="s">
        <v>23182</v>
      </c>
      <c r="P6006" t="s">
        <v>23182</v>
      </c>
      <c r="Q6006" t="s">
        <v>23586</v>
      </c>
    </row>
    <row r="6007" spans="1:17" x14ac:dyDescent="0.25">
      <c r="A6007">
        <v>112869</v>
      </c>
      <c r="B6007" t="s">
        <v>5528</v>
      </c>
      <c r="C6007" t="s">
        <v>15</v>
      </c>
      <c r="D6007" t="s">
        <v>23329</v>
      </c>
      <c r="E6007" t="s">
        <v>23330</v>
      </c>
      <c r="F6007" t="s">
        <v>23264</v>
      </c>
      <c r="G6007">
        <v>0</v>
      </c>
      <c r="H6007" t="s">
        <v>23190</v>
      </c>
      <c r="I6007" t="s">
        <v>23177</v>
      </c>
      <c r="J6007" t="s">
        <v>23586</v>
      </c>
      <c r="K6007" t="s">
        <v>23586</v>
      </c>
      <c r="L6007">
        <v>2</v>
      </c>
      <c r="M6007" t="s">
        <v>23182</v>
      </c>
      <c r="N6007" t="s">
        <v>23182</v>
      </c>
      <c r="O6007" t="s">
        <v>23182</v>
      </c>
      <c r="P6007" t="s">
        <v>23182</v>
      </c>
      <c r="Q6007" t="s">
        <v>23586</v>
      </c>
    </row>
    <row r="6008" spans="1:17" x14ac:dyDescent="0.25">
      <c r="A6008">
        <v>112870</v>
      </c>
      <c r="B6008" t="s">
        <v>5529</v>
      </c>
      <c r="C6008" t="s">
        <v>15</v>
      </c>
      <c r="D6008" t="s">
        <v>23333</v>
      </c>
      <c r="E6008" t="s">
        <v>23330</v>
      </c>
      <c r="F6008" t="s">
        <v>23264</v>
      </c>
      <c r="G6008">
        <v>0</v>
      </c>
      <c r="H6008" t="s">
        <v>23190</v>
      </c>
      <c r="I6008" t="s">
        <v>23177</v>
      </c>
      <c r="J6008" t="s">
        <v>23586</v>
      </c>
      <c r="K6008" t="s">
        <v>23586</v>
      </c>
      <c r="L6008">
        <v>3</v>
      </c>
      <c r="M6008" t="s">
        <v>23182</v>
      </c>
      <c r="N6008" t="s">
        <v>23182</v>
      </c>
      <c r="O6008" t="s">
        <v>23182</v>
      </c>
      <c r="P6008" t="s">
        <v>23182</v>
      </c>
      <c r="Q6008" t="s">
        <v>23586</v>
      </c>
    </row>
    <row r="6009" spans="1:17" x14ac:dyDescent="0.25">
      <c r="A6009">
        <v>112871</v>
      </c>
      <c r="B6009" t="s">
        <v>5530</v>
      </c>
      <c r="C6009" t="s">
        <v>15</v>
      </c>
      <c r="D6009" t="s">
        <v>23336</v>
      </c>
      <c r="E6009" t="s">
        <v>23330</v>
      </c>
      <c r="F6009" t="s">
        <v>23264</v>
      </c>
      <c r="G6009">
        <v>0</v>
      </c>
      <c r="H6009" t="s">
        <v>23190</v>
      </c>
      <c r="I6009" t="s">
        <v>23177</v>
      </c>
      <c r="J6009" t="s">
        <v>23586</v>
      </c>
      <c r="K6009" t="s">
        <v>23586</v>
      </c>
      <c r="L6009">
        <v>2</v>
      </c>
      <c r="M6009" t="s">
        <v>23182</v>
      </c>
      <c r="N6009" t="s">
        <v>23182</v>
      </c>
      <c r="O6009" t="s">
        <v>23182</v>
      </c>
      <c r="P6009" t="s">
        <v>23182</v>
      </c>
      <c r="Q6009" t="s">
        <v>23586</v>
      </c>
    </row>
    <row r="6010" spans="1:17" x14ac:dyDescent="0.25">
      <c r="A6010">
        <v>112872</v>
      </c>
      <c r="B6010" t="s">
        <v>5531</v>
      </c>
      <c r="C6010" t="s">
        <v>15</v>
      </c>
      <c r="D6010" t="s">
        <v>23329</v>
      </c>
      <c r="E6010" t="s">
        <v>23330</v>
      </c>
      <c r="F6010" t="s">
        <v>23264</v>
      </c>
      <c r="G6010">
        <v>0</v>
      </c>
      <c r="H6010" t="s">
        <v>23190</v>
      </c>
      <c r="I6010" t="s">
        <v>23177</v>
      </c>
      <c r="J6010" t="s">
        <v>23585</v>
      </c>
      <c r="K6010" t="s">
        <v>23586</v>
      </c>
      <c r="L6010">
        <v>2</v>
      </c>
      <c r="M6010" t="s">
        <v>23182</v>
      </c>
      <c r="N6010" t="s">
        <v>23182</v>
      </c>
      <c r="O6010" t="s">
        <v>23182</v>
      </c>
      <c r="P6010" t="s">
        <v>23182</v>
      </c>
      <c r="Q6010" t="s">
        <v>23586</v>
      </c>
    </row>
    <row r="6011" spans="1:17" x14ac:dyDescent="0.25">
      <c r="A6011">
        <v>112875</v>
      </c>
      <c r="B6011" t="s">
        <v>5532</v>
      </c>
      <c r="C6011" t="s">
        <v>15</v>
      </c>
      <c r="D6011" t="s">
        <v>23332</v>
      </c>
      <c r="E6011" t="s">
        <v>23330</v>
      </c>
      <c r="F6011" t="s">
        <v>23264</v>
      </c>
      <c r="G6011">
        <v>0</v>
      </c>
      <c r="H6011" t="s">
        <v>23190</v>
      </c>
      <c r="I6011" t="s">
        <v>23177</v>
      </c>
      <c r="J6011" t="s">
        <v>23585</v>
      </c>
      <c r="K6011" t="s">
        <v>23586</v>
      </c>
      <c r="L6011">
        <v>2</v>
      </c>
      <c r="M6011" t="s">
        <v>23182</v>
      </c>
      <c r="N6011" t="s">
        <v>23182</v>
      </c>
      <c r="O6011" t="s">
        <v>23182</v>
      </c>
      <c r="P6011" t="s">
        <v>23182</v>
      </c>
      <c r="Q6011" t="s">
        <v>23586</v>
      </c>
    </row>
    <row r="6012" spans="1:17" x14ac:dyDescent="0.25">
      <c r="A6012">
        <v>112876</v>
      </c>
      <c r="B6012" t="s">
        <v>5533</v>
      </c>
      <c r="C6012" t="s">
        <v>15</v>
      </c>
      <c r="D6012" t="s">
        <v>23335</v>
      </c>
      <c r="E6012" t="s">
        <v>23330</v>
      </c>
      <c r="F6012" t="s">
        <v>23264</v>
      </c>
      <c r="G6012">
        <v>0</v>
      </c>
      <c r="H6012" t="s">
        <v>23190</v>
      </c>
      <c r="I6012" t="s">
        <v>23177</v>
      </c>
      <c r="J6012" t="s">
        <v>23585</v>
      </c>
      <c r="K6012" t="s">
        <v>23586</v>
      </c>
      <c r="L6012">
        <v>3</v>
      </c>
      <c r="M6012" t="s">
        <v>23182</v>
      </c>
      <c r="N6012" t="s">
        <v>23182</v>
      </c>
      <c r="O6012" t="s">
        <v>23182</v>
      </c>
      <c r="P6012" t="s">
        <v>23182</v>
      </c>
      <c r="Q6012" t="s">
        <v>23586</v>
      </c>
    </row>
    <row r="6013" spans="1:17" x14ac:dyDescent="0.25">
      <c r="A6013">
        <v>112877</v>
      </c>
      <c r="B6013" t="s">
        <v>5534</v>
      </c>
      <c r="C6013" t="s">
        <v>15</v>
      </c>
      <c r="D6013" t="s">
        <v>23329</v>
      </c>
      <c r="E6013" t="s">
        <v>23330</v>
      </c>
      <c r="F6013" t="s">
        <v>23264</v>
      </c>
      <c r="G6013">
        <v>0</v>
      </c>
      <c r="H6013" t="s">
        <v>23190</v>
      </c>
      <c r="I6013" t="s">
        <v>23177</v>
      </c>
      <c r="J6013" t="s">
        <v>23586</v>
      </c>
      <c r="K6013" t="s">
        <v>23586</v>
      </c>
      <c r="L6013">
        <v>2</v>
      </c>
      <c r="M6013" t="s">
        <v>23182</v>
      </c>
      <c r="N6013" t="s">
        <v>23182</v>
      </c>
      <c r="O6013" t="s">
        <v>23182</v>
      </c>
      <c r="P6013" t="s">
        <v>23182</v>
      </c>
      <c r="Q6013" t="s">
        <v>23586</v>
      </c>
    </row>
    <row r="6014" spans="1:17" x14ac:dyDescent="0.25">
      <c r="A6014">
        <v>112878</v>
      </c>
      <c r="B6014" t="s">
        <v>5535</v>
      </c>
      <c r="C6014" t="s">
        <v>15</v>
      </c>
      <c r="D6014" t="s">
        <v>23333</v>
      </c>
      <c r="E6014" t="s">
        <v>23330</v>
      </c>
      <c r="F6014" t="s">
        <v>23264</v>
      </c>
      <c r="G6014">
        <v>0</v>
      </c>
      <c r="H6014" t="s">
        <v>23176</v>
      </c>
      <c r="I6014" t="s">
        <v>23177</v>
      </c>
      <c r="J6014" t="s">
        <v>23586</v>
      </c>
      <c r="K6014" t="s">
        <v>23586</v>
      </c>
      <c r="L6014">
        <v>2</v>
      </c>
      <c r="M6014" t="s">
        <v>23182</v>
      </c>
      <c r="N6014" t="s">
        <v>23182</v>
      </c>
      <c r="O6014" t="s">
        <v>23182</v>
      </c>
      <c r="P6014" t="s">
        <v>23182</v>
      </c>
      <c r="Q6014" t="s">
        <v>23586</v>
      </c>
    </row>
    <row r="6015" spans="1:17" x14ac:dyDescent="0.25">
      <c r="A6015">
        <v>112880</v>
      </c>
      <c r="B6015" t="s">
        <v>5536</v>
      </c>
      <c r="C6015" t="s">
        <v>15</v>
      </c>
      <c r="D6015" t="s">
        <v>23332</v>
      </c>
      <c r="E6015" t="s">
        <v>23330</v>
      </c>
      <c r="F6015" t="s">
        <v>23264</v>
      </c>
      <c r="G6015">
        <v>0</v>
      </c>
      <c r="H6015" t="s">
        <v>23176</v>
      </c>
      <c r="I6015" t="s">
        <v>23177</v>
      </c>
      <c r="J6015" t="s">
        <v>23586</v>
      </c>
      <c r="K6015" t="s">
        <v>23586</v>
      </c>
      <c r="L6015">
        <v>2</v>
      </c>
      <c r="M6015" t="s">
        <v>23182</v>
      </c>
      <c r="N6015" t="s">
        <v>23182</v>
      </c>
      <c r="O6015" t="s">
        <v>23182</v>
      </c>
      <c r="P6015" t="s">
        <v>23182</v>
      </c>
      <c r="Q6015" t="s">
        <v>23586</v>
      </c>
    </row>
    <row r="6016" spans="1:17" x14ac:dyDescent="0.25">
      <c r="A6016">
        <v>112881</v>
      </c>
      <c r="B6016" t="s">
        <v>5537</v>
      </c>
      <c r="C6016" t="s">
        <v>15</v>
      </c>
      <c r="D6016" t="s">
        <v>23332</v>
      </c>
      <c r="E6016" t="s">
        <v>23330</v>
      </c>
      <c r="F6016" t="s">
        <v>23264</v>
      </c>
      <c r="G6016">
        <v>0</v>
      </c>
      <c r="H6016" t="s">
        <v>23176</v>
      </c>
      <c r="I6016" t="s">
        <v>23177</v>
      </c>
      <c r="J6016" t="s">
        <v>23586</v>
      </c>
      <c r="K6016" t="s">
        <v>23586</v>
      </c>
      <c r="L6016">
        <v>2</v>
      </c>
      <c r="M6016" t="s">
        <v>23182</v>
      </c>
      <c r="N6016" t="s">
        <v>23182</v>
      </c>
      <c r="O6016" t="s">
        <v>23182</v>
      </c>
      <c r="P6016" t="s">
        <v>23182</v>
      </c>
      <c r="Q6016" t="s">
        <v>23586</v>
      </c>
    </row>
    <row r="6017" spans="1:17" x14ac:dyDescent="0.25">
      <c r="A6017">
        <v>112882</v>
      </c>
      <c r="B6017" t="s">
        <v>5538</v>
      </c>
      <c r="C6017" t="s">
        <v>15</v>
      </c>
      <c r="D6017" t="s">
        <v>23335</v>
      </c>
      <c r="E6017" t="s">
        <v>23330</v>
      </c>
      <c r="F6017" t="s">
        <v>23264</v>
      </c>
      <c r="G6017">
        <v>0</v>
      </c>
      <c r="H6017" t="s">
        <v>23176</v>
      </c>
      <c r="I6017" t="s">
        <v>23177</v>
      </c>
      <c r="J6017" t="s">
        <v>23585</v>
      </c>
      <c r="K6017" t="s">
        <v>23586</v>
      </c>
      <c r="L6017">
        <v>2</v>
      </c>
      <c r="M6017" t="s">
        <v>23182</v>
      </c>
      <c r="N6017" t="s">
        <v>23182</v>
      </c>
      <c r="O6017" t="s">
        <v>23182</v>
      </c>
      <c r="P6017" t="s">
        <v>23182</v>
      </c>
      <c r="Q6017" t="s">
        <v>23586</v>
      </c>
    </row>
    <row r="6018" spans="1:17" x14ac:dyDescent="0.25">
      <c r="A6018">
        <v>112883</v>
      </c>
      <c r="B6018" t="s">
        <v>5539</v>
      </c>
      <c r="C6018" t="s">
        <v>15</v>
      </c>
      <c r="D6018" t="s">
        <v>23333</v>
      </c>
      <c r="E6018" t="s">
        <v>23330</v>
      </c>
      <c r="F6018" t="s">
        <v>23264</v>
      </c>
      <c r="G6018">
        <v>0</v>
      </c>
      <c r="H6018" t="s">
        <v>23176</v>
      </c>
      <c r="I6018" t="s">
        <v>23177</v>
      </c>
      <c r="J6018" t="s">
        <v>23586</v>
      </c>
      <c r="K6018" t="s">
        <v>23586</v>
      </c>
      <c r="L6018">
        <v>2</v>
      </c>
      <c r="M6018" t="s">
        <v>23182</v>
      </c>
      <c r="N6018" t="s">
        <v>23182</v>
      </c>
      <c r="O6018" t="s">
        <v>23182</v>
      </c>
      <c r="P6018" t="s">
        <v>23182</v>
      </c>
      <c r="Q6018" t="s">
        <v>23586</v>
      </c>
    </row>
    <row r="6019" spans="1:17" x14ac:dyDescent="0.25">
      <c r="A6019">
        <v>112884</v>
      </c>
      <c r="B6019" t="s">
        <v>5540</v>
      </c>
      <c r="C6019" t="s">
        <v>15</v>
      </c>
      <c r="D6019" t="s">
        <v>23329</v>
      </c>
      <c r="E6019" t="s">
        <v>23330</v>
      </c>
      <c r="F6019" t="s">
        <v>23264</v>
      </c>
      <c r="G6019">
        <v>0</v>
      </c>
      <c r="H6019" t="s">
        <v>23176</v>
      </c>
      <c r="I6019" t="s">
        <v>23177</v>
      </c>
      <c r="J6019" t="s">
        <v>23585</v>
      </c>
      <c r="K6019" t="s">
        <v>23586</v>
      </c>
      <c r="L6019">
        <v>2</v>
      </c>
      <c r="M6019" t="s">
        <v>23182</v>
      </c>
      <c r="N6019" t="s">
        <v>23182</v>
      </c>
      <c r="O6019" t="s">
        <v>23182</v>
      </c>
      <c r="P6019" t="s">
        <v>23182</v>
      </c>
      <c r="Q6019" t="s">
        <v>23586</v>
      </c>
    </row>
    <row r="6020" spans="1:17" x14ac:dyDescent="0.25">
      <c r="A6020">
        <v>112885</v>
      </c>
      <c r="B6020" t="s">
        <v>5541</v>
      </c>
      <c r="C6020" t="s">
        <v>15</v>
      </c>
      <c r="D6020" t="s">
        <v>23333</v>
      </c>
      <c r="E6020" t="s">
        <v>23330</v>
      </c>
      <c r="F6020" t="s">
        <v>23264</v>
      </c>
      <c r="G6020">
        <v>0</v>
      </c>
      <c r="H6020" t="s">
        <v>23176</v>
      </c>
      <c r="I6020" t="s">
        <v>23177</v>
      </c>
      <c r="J6020" t="s">
        <v>23585</v>
      </c>
      <c r="K6020" t="s">
        <v>23586</v>
      </c>
      <c r="L6020">
        <v>2</v>
      </c>
      <c r="M6020" t="s">
        <v>23182</v>
      </c>
      <c r="N6020" t="s">
        <v>23182</v>
      </c>
      <c r="O6020" t="s">
        <v>23182</v>
      </c>
      <c r="P6020" t="s">
        <v>23182</v>
      </c>
      <c r="Q6020" t="s">
        <v>23586</v>
      </c>
    </row>
    <row r="6021" spans="1:17" x14ac:dyDescent="0.25">
      <c r="A6021">
        <v>112886</v>
      </c>
      <c r="B6021" t="s">
        <v>5542</v>
      </c>
      <c r="C6021" t="s">
        <v>15</v>
      </c>
      <c r="D6021" t="s">
        <v>23333</v>
      </c>
      <c r="E6021" t="s">
        <v>23330</v>
      </c>
      <c r="F6021" t="s">
        <v>23264</v>
      </c>
      <c r="G6021">
        <v>0</v>
      </c>
      <c r="H6021" t="s">
        <v>23176</v>
      </c>
      <c r="I6021" t="s">
        <v>23177</v>
      </c>
      <c r="J6021" t="s">
        <v>23586</v>
      </c>
      <c r="K6021" t="s">
        <v>23586</v>
      </c>
      <c r="L6021">
        <v>1</v>
      </c>
      <c r="M6021" t="s">
        <v>23182</v>
      </c>
      <c r="N6021" t="s">
        <v>23182</v>
      </c>
      <c r="O6021" t="s">
        <v>23182</v>
      </c>
      <c r="P6021" t="s">
        <v>23182</v>
      </c>
      <c r="Q6021" t="s">
        <v>23586</v>
      </c>
    </row>
    <row r="6022" spans="1:17" x14ac:dyDescent="0.25">
      <c r="A6022">
        <v>112887</v>
      </c>
      <c r="B6022" t="s">
        <v>5543</v>
      </c>
      <c r="C6022" t="s">
        <v>15</v>
      </c>
      <c r="D6022" t="s">
        <v>23333</v>
      </c>
      <c r="E6022" t="s">
        <v>23330</v>
      </c>
      <c r="F6022" t="s">
        <v>23264</v>
      </c>
      <c r="G6022">
        <v>0</v>
      </c>
      <c r="H6022" t="s">
        <v>23176</v>
      </c>
      <c r="I6022" t="s">
        <v>23177</v>
      </c>
      <c r="J6022" t="s">
        <v>23585</v>
      </c>
      <c r="K6022" t="s">
        <v>23586</v>
      </c>
      <c r="L6022">
        <v>2</v>
      </c>
      <c r="M6022" t="s">
        <v>23182</v>
      </c>
      <c r="N6022" t="s">
        <v>23182</v>
      </c>
      <c r="O6022" t="s">
        <v>23182</v>
      </c>
      <c r="P6022" t="s">
        <v>23182</v>
      </c>
      <c r="Q6022" t="s">
        <v>23586</v>
      </c>
    </row>
    <row r="6023" spans="1:17" x14ac:dyDescent="0.25">
      <c r="A6023">
        <v>112888</v>
      </c>
      <c r="B6023" t="s">
        <v>5544</v>
      </c>
      <c r="C6023" t="s">
        <v>15</v>
      </c>
      <c r="D6023" t="s">
        <v>23333</v>
      </c>
      <c r="E6023" t="s">
        <v>23330</v>
      </c>
      <c r="F6023" t="s">
        <v>23264</v>
      </c>
      <c r="G6023">
        <v>0</v>
      </c>
      <c r="H6023" t="s">
        <v>23176</v>
      </c>
      <c r="I6023" t="s">
        <v>23177</v>
      </c>
      <c r="J6023" t="s">
        <v>23585</v>
      </c>
      <c r="K6023" t="s">
        <v>23586</v>
      </c>
      <c r="L6023">
        <v>2</v>
      </c>
      <c r="M6023" t="s">
        <v>23182</v>
      </c>
      <c r="N6023" t="s">
        <v>23182</v>
      </c>
      <c r="O6023" t="s">
        <v>23182</v>
      </c>
      <c r="P6023" t="s">
        <v>23182</v>
      </c>
      <c r="Q6023" t="s">
        <v>23586</v>
      </c>
    </row>
    <row r="6024" spans="1:17" x14ac:dyDescent="0.25">
      <c r="A6024">
        <v>112890</v>
      </c>
      <c r="B6024" t="s">
        <v>5545</v>
      </c>
      <c r="C6024" t="s">
        <v>15</v>
      </c>
      <c r="D6024" t="s">
        <v>23336</v>
      </c>
      <c r="E6024" t="s">
        <v>23330</v>
      </c>
      <c r="F6024" t="s">
        <v>23264</v>
      </c>
      <c r="G6024">
        <v>0</v>
      </c>
      <c r="H6024" t="s">
        <v>23176</v>
      </c>
      <c r="I6024" t="s">
        <v>23177</v>
      </c>
      <c r="J6024" t="s">
        <v>23586</v>
      </c>
      <c r="K6024" t="s">
        <v>23586</v>
      </c>
      <c r="L6024">
        <v>1</v>
      </c>
      <c r="M6024" t="s">
        <v>23182</v>
      </c>
      <c r="N6024" t="s">
        <v>23182</v>
      </c>
      <c r="O6024" t="s">
        <v>23182</v>
      </c>
      <c r="P6024" t="s">
        <v>23182</v>
      </c>
      <c r="Q6024" t="s">
        <v>23586</v>
      </c>
    </row>
    <row r="6025" spans="1:17" x14ac:dyDescent="0.25">
      <c r="A6025">
        <v>112891</v>
      </c>
      <c r="B6025" t="s">
        <v>5546</v>
      </c>
      <c r="C6025" t="s">
        <v>15</v>
      </c>
      <c r="D6025" t="s">
        <v>23333</v>
      </c>
      <c r="E6025" t="s">
        <v>23330</v>
      </c>
      <c r="F6025" t="s">
        <v>23264</v>
      </c>
      <c r="G6025">
        <v>0</v>
      </c>
      <c r="H6025" t="s">
        <v>23176</v>
      </c>
      <c r="I6025" t="s">
        <v>23177</v>
      </c>
      <c r="J6025" t="s">
        <v>23586</v>
      </c>
      <c r="K6025" t="s">
        <v>23586</v>
      </c>
      <c r="L6025">
        <v>2</v>
      </c>
      <c r="M6025" t="s">
        <v>23182</v>
      </c>
      <c r="N6025" t="s">
        <v>23182</v>
      </c>
      <c r="O6025" t="s">
        <v>23182</v>
      </c>
      <c r="P6025" t="s">
        <v>23182</v>
      </c>
      <c r="Q6025" t="s">
        <v>23586</v>
      </c>
    </row>
    <row r="6026" spans="1:17" x14ac:dyDescent="0.25">
      <c r="A6026">
        <v>112892</v>
      </c>
      <c r="B6026" t="s">
        <v>5547</v>
      </c>
      <c r="C6026" t="s">
        <v>15</v>
      </c>
      <c r="D6026" t="s">
        <v>23333</v>
      </c>
      <c r="E6026" t="s">
        <v>23330</v>
      </c>
      <c r="F6026" t="s">
        <v>23264</v>
      </c>
      <c r="G6026">
        <v>0</v>
      </c>
      <c r="H6026" t="s">
        <v>23176</v>
      </c>
      <c r="I6026" t="s">
        <v>23177</v>
      </c>
      <c r="J6026" t="s">
        <v>23586</v>
      </c>
      <c r="K6026" t="s">
        <v>23586</v>
      </c>
      <c r="L6026">
        <v>2</v>
      </c>
      <c r="M6026" t="s">
        <v>23182</v>
      </c>
      <c r="N6026" t="s">
        <v>23182</v>
      </c>
      <c r="O6026" t="s">
        <v>23182</v>
      </c>
      <c r="P6026" t="s">
        <v>23182</v>
      </c>
      <c r="Q6026" t="s">
        <v>23586</v>
      </c>
    </row>
    <row r="6027" spans="1:17" x14ac:dyDescent="0.25">
      <c r="A6027">
        <v>112893</v>
      </c>
      <c r="B6027" t="s">
        <v>5548</v>
      </c>
      <c r="C6027" t="s">
        <v>15</v>
      </c>
      <c r="D6027" t="s">
        <v>23333</v>
      </c>
      <c r="E6027" t="s">
        <v>23330</v>
      </c>
      <c r="F6027" t="s">
        <v>23264</v>
      </c>
      <c r="G6027">
        <v>0</v>
      </c>
      <c r="H6027" t="s">
        <v>23176</v>
      </c>
      <c r="I6027" t="s">
        <v>23177</v>
      </c>
      <c r="J6027" t="s">
        <v>23585</v>
      </c>
      <c r="K6027" t="s">
        <v>23586</v>
      </c>
      <c r="L6027">
        <v>2</v>
      </c>
      <c r="M6027" t="s">
        <v>23182</v>
      </c>
      <c r="N6027" t="s">
        <v>23182</v>
      </c>
      <c r="O6027" t="s">
        <v>23182</v>
      </c>
      <c r="P6027" t="s">
        <v>23182</v>
      </c>
      <c r="Q6027" t="s">
        <v>23586</v>
      </c>
    </row>
    <row r="6028" spans="1:17" x14ac:dyDescent="0.25">
      <c r="A6028">
        <v>112896</v>
      </c>
      <c r="B6028" t="s">
        <v>5549</v>
      </c>
      <c r="C6028" t="s">
        <v>15</v>
      </c>
      <c r="D6028" t="s">
        <v>23336</v>
      </c>
      <c r="E6028" t="s">
        <v>23330</v>
      </c>
      <c r="F6028" t="s">
        <v>23264</v>
      </c>
      <c r="G6028">
        <v>0</v>
      </c>
      <c r="H6028" t="s">
        <v>23176</v>
      </c>
      <c r="I6028" t="s">
        <v>23177</v>
      </c>
      <c r="J6028" t="s">
        <v>23585</v>
      </c>
      <c r="K6028" t="s">
        <v>23586</v>
      </c>
      <c r="L6028">
        <v>2</v>
      </c>
      <c r="M6028" t="s">
        <v>23182</v>
      </c>
      <c r="N6028" t="s">
        <v>23182</v>
      </c>
      <c r="O6028" t="s">
        <v>23182</v>
      </c>
      <c r="P6028" t="s">
        <v>23182</v>
      </c>
      <c r="Q6028" t="s">
        <v>23586</v>
      </c>
    </row>
    <row r="6029" spans="1:17" x14ac:dyDescent="0.25">
      <c r="A6029">
        <v>112898</v>
      </c>
      <c r="B6029" t="s">
        <v>5550</v>
      </c>
      <c r="C6029" t="s">
        <v>15</v>
      </c>
      <c r="D6029" t="s">
        <v>23338</v>
      </c>
      <c r="E6029" t="s">
        <v>23330</v>
      </c>
      <c r="F6029" t="s">
        <v>23264</v>
      </c>
      <c r="G6029">
        <v>0</v>
      </c>
      <c r="H6029" t="s">
        <v>23176</v>
      </c>
      <c r="I6029" t="s">
        <v>23177</v>
      </c>
      <c r="J6029" t="s">
        <v>23585</v>
      </c>
      <c r="K6029" t="s">
        <v>23586</v>
      </c>
      <c r="L6029">
        <v>2</v>
      </c>
      <c r="M6029" t="s">
        <v>23182</v>
      </c>
      <c r="N6029" t="s">
        <v>23182</v>
      </c>
      <c r="O6029" t="s">
        <v>23182</v>
      </c>
      <c r="P6029" t="s">
        <v>23182</v>
      </c>
      <c r="Q6029" t="s">
        <v>23586</v>
      </c>
    </row>
    <row r="6030" spans="1:17" x14ac:dyDescent="0.25">
      <c r="A6030">
        <v>112913</v>
      </c>
      <c r="B6030" t="s">
        <v>5551</v>
      </c>
      <c r="C6030" t="s">
        <v>15</v>
      </c>
      <c r="D6030" t="s">
        <v>23335</v>
      </c>
      <c r="E6030" t="s">
        <v>23330</v>
      </c>
      <c r="F6030" t="s">
        <v>23264</v>
      </c>
      <c r="G6030">
        <v>0</v>
      </c>
      <c r="H6030" t="s">
        <v>23176</v>
      </c>
      <c r="I6030" t="s">
        <v>23177</v>
      </c>
      <c r="J6030" t="s">
        <v>23585</v>
      </c>
      <c r="K6030" t="s">
        <v>23586</v>
      </c>
      <c r="L6030">
        <v>2</v>
      </c>
      <c r="M6030" t="s">
        <v>23182</v>
      </c>
      <c r="N6030" t="s">
        <v>23182</v>
      </c>
      <c r="O6030" t="s">
        <v>23182</v>
      </c>
      <c r="P6030" t="s">
        <v>23182</v>
      </c>
      <c r="Q6030" t="s">
        <v>23586</v>
      </c>
    </row>
    <row r="6031" spans="1:17" x14ac:dyDescent="0.25">
      <c r="A6031">
        <v>112915</v>
      </c>
      <c r="B6031" t="s">
        <v>5552</v>
      </c>
      <c r="C6031" t="s">
        <v>15</v>
      </c>
      <c r="D6031" t="s">
        <v>23331</v>
      </c>
      <c r="E6031" t="s">
        <v>23331</v>
      </c>
      <c r="F6031" t="s">
        <v>23264</v>
      </c>
      <c r="G6031">
        <v>0</v>
      </c>
      <c r="H6031" t="s">
        <v>23176</v>
      </c>
      <c r="I6031" t="s">
        <v>23177</v>
      </c>
      <c r="J6031" t="s">
        <v>23586</v>
      </c>
      <c r="K6031" t="s">
        <v>23586</v>
      </c>
      <c r="L6031">
        <v>2</v>
      </c>
      <c r="M6031" t="s">
        <v>23182</v>
      </c>
      <c r="N6031" t="s">
        <v>23182</v>
      </c>
      <c r="O6031" t="s">
        <v>23182</v>
      </c>
      <c r="P6031" t="s">
        <v>23182</v>
      </c>
      <c r="Q6031" t="s">
        <v>23586</v>
      </c>
    </row>
    <row r="6032" spans="1:17" x14ac:dyDescent="0.25">
      <c r="A6032">
        <v>112919</v>
      </c>
      <c r="B6032" t="s">
        <v>5553</v>
      </c>
      <c r="C6032" t="s">
        <v>15</v>
      </c>
      <c r="D6032" t="s">
        <v>23331</v>
      </c>
      <c r="E6032" t="s">
        <v>23331</v>
      </c>
      <c r="F6032" t="s">
        <v>23264</v>
      </c>
      <c r="G6032">
        <v>0</v>
      </c>
      <c r="H6032" t="s">
        <v>23176</v>
      </c>
      <c r="I6032" t="s">
        <v>23177</v>
      </c>
      <c r="J6032" t="s">
        <v>23585</v>
      </c>
      <c r="K6032" t="s">
        <v>23586</v>
      </c>
      <c r="L6032">
        <v>2</v>
      </c>
      <c r="M6032" t="s">
        <v>23182</v>
      </c>
      <c r="N6032" t="s">
        <v>23182</v>
      </c>
      <c r="O6032" t="s">
        <v>23182</v>
      </c>
      <c r="P6032" t="s">
        <v>23182</v>
      </c>
      <c r="Q6032" t="s">
        <v>23586</v>
      </c>
    </row>
    <row r="6033" spans="1:17" x14ac:dyDescent="0.25">
      <c r="A6033">
        <v>112921</v>
      </c>
      <c r="B6033" t="s">
        <v>5554</v>
      </c>
      <c r="C6033" t="s">
        <v>15</v>
      </c>
      <c r="D6033" t="s">
        <v>23331</v>
      </c>
      <c r="E6033" t="s">
        <v>23331</v>
      </c>
      <c r="F6033" t="s">
        <v>23264</v>
      </c>
      <c r="G6033">
        <v>0</v>
      </c>
      <c r="H6033" t="s">
        <v>23176</v>
      </c>
      <c r="I6033" t="s">
        <v>23177</v>
      </c>
      <c r="J6033" t="s">
        <v>23586</v>
      </c>
      <c r="K6033" t="s">
        <v>23586</v>
      </c>
      <c r="L6033">
        <v>3</v>
      </c>
      <c r="M6033" t="s">
        <v>23182</v>
      </c>
      <c r="N6033" t="s">
        <v>23182</v>
      </c>
      <c r="O6033" t="s">
        <v>23182</v>
      </c>
      <c r="P6033" t="s">
        <v>23182</v>
      </c>
      <c r="Q6033" t="s">
        <v>23586</v>
      </c>
    </row>
    <row r="6034" spans="1:17" x14ac:dyDescent="0.25">
      <c r="A6034">
        <v>112922</v>
      </c>
      <c r="B6034" t="s">
        <v>5555</v>
      </c>
      <c r="C6034" t="s">
        <v>15</v>
      </c>
      <c r="D6034" t="s">
        <v>23331</v>
      </c>
      <c r="E6034" t="s">
        <v>23331</v>
      </c>
      <c r="F6034" t="s">
        <v>23264</v>
      </c>
      <c r="G6034">
        <v>0</v>
      </c>
      <c r="H6034" t="s">
        <v>23176</v>
      </c>
      <c r="I6034" t="s">
        <v>23177</v>
      </c>
      <c r="J6034" t="s">
        <v>23586</v>
      </c>
      <c r="K6034" t="s">
        <v>23586</v>
      </c>
      <c r="L6034">
        <v>3</v>
      </c>
      <c r="M6034" t="s">
        <v>23182</v>
      </c>
      <c r="N6034" t="s">
        <v>23182</v>
      </c>
      <c r="O6034" t="s">
        <v>23182</v>
      </c>
      <c r="P6034" t="s">
        <v>23182</v>
      </c>
      <c r="Q6034" t="s">
        <v>23586</v>
      </c>
    </row>
    <row r="6035" spans="1:17" x14ac:dyDescent="0.25">
      <c r="A6035">
        <v>112923</v>
      </c>
      <c r="B6035" t="s">
        <v>5556</v>
      </c>
      <c r="C6035" t="s">
        <v>15</v>
      </c>
      <c r="D6035" t="s">
        <v>23329</v>
      </c>
      <c r="E6035" t="s">
        <v>23330</v>
      </c>
      <c r="F6035" t="s">
        <v>23264</v>
      </c>
      <c r="G6035">
        <v>0</v>
      </c>
      <c r="H6035" t="s">
        <v>23176</v>
      </c>
      <c r="I6035" t="s">
        <v>23177</v>
      </c>
      <c r="J6035" t="s">
        <v>23585</v>
      </c>
      <c r="K6035" t="s">
        <v>23586</v>
      </c>
      <c r="L6035">
        <v>2</v>
      </c>
      <c r="M6035" t="s">
        <v>23182</v>
      </c>
      <c r="N6035" t="s">
        <v>23182</v>
      </c>
      <c r="O6035" t="s">
        <v>23182</v>
      </c>
      <c r="P6035" t="s">
        <v>23182</v>
      </c>
      <c r="Q6035" t="s">
        <v>23586</v>
      </c>
    </row>
    <row r="6036" spans="1:17" x14ac:dyDescent="0.25">
      <c r="A6036">
        <v>112924</v>
      </c>
      <c r="B6036" t="s">
        <v>5557</v>
      </c>
      <c r="C6036" t="s">
        <v>15</v>
      </c>
      <c r="D6036" t="s">
        <v>23333</v>
      </c>
      <c r="E6036" t="s">
        <v>23330</v>
      </c>
      <c r="F6036" t="s">
        <v>23264</v>
      </c>
      <c r="G6036">
        <v>0</v>
      </c>
      <c r="H6036" t="s">
        <v>23176</v>
      </c>
      <c r="I6036" t="s">
        <v>23177</v>
      </c>
      <c r="J6036" t="s">
        <v>23586</v>
      </c>
      <c r="K6036" t="s">
        <v>23586</v>
      </c>
      <c r="L6036">
        <v>2</v>
      </c>
      <c r="M6036" t="s">
        <v>23182</v>
      </c>
      <c r="N6036" t="s">
        <v>23182</v>
      </c>
      <c r="O6036" t="s">
        <v>23182</v>
      </c>
      <c r="P6036" t="s">
        <v>23182</v>
      </c>
      <c r="Q6036" t="s">
        <v>23586</v>
      </c>
    </row>
    <row r="6037" spans="1:17" x14ac:dyDescent="0.25">
      <c r="A6037">
        <v>112932</v>
      </c>
      <c r="B6037" t="s">
        <v>5558</v>
      </c>
      <c r="C6037" t="s">
        <v>15</v>
      </c>
      <c r="D6037" t="s">
        <v>23329</v>
      </c>
      <c r="E6037" t="s">
        <v>23330</v>
      </c>
      <c r="F6037" t="s">
        <v>23264</v>
      </c>
      <c r="G6037">
        <v>0</v>
      </c>
      <c r="H6037" t="s">
        <v>23183</v>
      </c>
      <c r="I6037" t="s">
        <v>23184</v>
      </c>
      <c r="J6037" t="s">
        <v>23182</v>
      </c>
      <c r="K6037" t="s">
        <v>23182</v>
      </c>
      <c r="L6037">
        <v>1</v>
      </c>
      <c r="M6037" t="s">
        <v>23585</v>
      </c>
      <c r="N6037" t="s">
        <v>23586</v>
      </c>
      <c r="O6037" t="s">
        <v>23586</v>
      </c>
      <c r="P6037" t="s">
        <v>23586</v>
      </c>
      <c r="Q6037" t="s">
        <v>23182</v>
      </c>
    </row>
    <row r="6038" spans="1:17" x14ac:dyDescent="0.25">
      <c r="A6038">
        <v>112933</v>
      </c>
      <c r="B6038" t="s">
        <v>5559</v>
      </c>
      <c r="C6038" t="s">
        <v>15</v>
      </c>
      <c r="D6038" t="s">
        <v>23335</v>
      </c>
      <c r="E6038" t="s">
        <v>23330</v>
      </c>
      <c r="F6038" t="s">
        <v>23264</v>
      </c>
      <c r="G6038">
        <v>0</v>
      </c>
      <c r="H6038" t="s">
        <v>23183</v>
      </c>
      <c r="I6038" t="s">
        <v>23184</v>
      </c>
      <c r="J6038" t="s">
        <v>23182</v>
      </c>
      <c r="K6038" t="s">
        <v>23182</v>
      </c>
      <c r="L6038">
        <v>4</v>
      </c>
      <c r="M6038" t="s">
        <v>23586</v>
      </c>
      <c r="N6038" t="s">
        <v>23586</v>
      </c>
      <c r="O6038" t="s">
        <v>23586</v>
      </c>
      <c r="P6038" t="s">
        <v>23586</v>
      </c>
      <c r="Q6038" t="s">
        <v>23182</v>
      </c>
    </row>
    <row r="6039" spans="1:17" x14ac:dyDescent="0.25">
      <c r="A6039">
        <v>112936</v>
      </c>
      <c r="B6039" t="s">
        <v>5560</v>
      </c>
      <c r="C6039" t="s">
        <v>15</v>
      </c>
      <c r="D6039" t="s">
        <v>23329</v>
      </c>
      <c r="E6039" t="s">
        <v>23330</v>
      </c>
      <c r="F6039" t="s">
        <v>23264</v>
      </c>
      <c r="G6039">
        <v>0</v>
      </c>
      <c r="H6039" t="s">
        <v>23183</v>
      </c>
      <c r="I6039" t="s">
        <v>23184</v>
      </c>
      <c r="J6039" t="s">
        <v>23182</v>
      </c>
      <c r="K6039" t="s">
        <v>23182</v>
      </c>
      <c r="L6039">
        <v>2</v>
      </c>
      <c r="M6039" t="s">
        <v>23585</v>
      </c>
      <c r="N6039" t="s">
        <v>23586</v>
      </c>
      <c r="O6039" t="s">
        <v>23586</v>
      </c>
      <c r="P6039" t="s">
        <v>23586</v>
      </c>
      <c r="Q6039" t="s">
        <v>23182</v>
      </c>
    </row>
    <row r="6040" spans="1:17" x14ac:dyDescent="0.25">
      <c r="A6040">
        <v>112938</v>
      </c>
      <c r="B6040" t="s">
        <v>5561</v>
      </c>
      <c r="C6040" t="s">
        <v>15</v>
      </c>
      <c r="D6040" t="s">
        <v>23336</v>
      </c>
      <c r="E6040" t="s">
        <v>23330</v>
      </c>
      <c r="F6040" t="s">
        <v>23264</v>
      </c>
      <c r="G6040">
        <v>0</v>
      </c>
      <c r="H6040" t="s">
        <v>23183</v>
      </c>
      <c r="I6040" t="s">
        <v>23184</v>
      </c>
      <c r="J6040" t="s">
        <v>23182</v>
      </c>
      <c r="K6040" t="s">
        <v>23182</v>
      </c>
      <c r="L6040">
        <v>3</v>
      </c>
      <c r="M6040" t="s">
        <v>23586</v>
      </c>
      <c r="N6040" t="s">
        <v>23586</v>
      </c>
      <c r="O6040" t="s">
        <v>23586</v>
      </c>
      <c r="P6040" t="s">
        <v>23586</v>
      </c>
      <c r="Q6040" t="s">
        <v>23182</v>
      </c>
    </row>
    <row r="6041" spans="1:17" x14ac:dyDescent="0.25">
      <c r="A6041">
        <v>112939</v>
      </c>
      <c r="B6041" t="s">
        <v>5562</v>
      </c>
      <c r="C6041" t="s">
        <v>15</v>
      </c>
      <c r="D6041" t="s">
        <v>23332</v>
      </c>
      <c r="E6041" t="s">
        <v>23330</v>
      </c>
      <c r="F6041" t="s">
        <v>23264</v>
      </c>
      <c r="G6041">
        <v>0</v>
      </c>
      <c r="H6041" t="s">
        <v>23183</v>
      </c>
      <c r="I6041" t="s">
        <v>23184</v>
      </c>
      <c r="J6041" t="s">
        <v>23182</v>
      </c>
      <c r="K6041" t="s">
        <v>23182</v>
      </c>
      <c r="L6041">
        <v>3</v>
      </c>
      <c r="M6041" t="s">
        <v>23586</v>
      </c>
      <c r="N6041" t="s">
        <v>23585</v>
      </c>
      <c r="O6041" t="s">
        <v>23586</v>
      </c>
      <c r="P6041" t="s">
        <v>23586</v>
      </c>
      <c r="Q6041" t="s">
        <v>23182</v>
      </c>
    </row>
    <row r="6042" spans="1:17" x14ac:dyDescent="0.25">
      <c r="A6042">
        <v>112949</v>
      </c>
      <c r="B6042" t="s">
        <v>5563</v>
      </c>
      <c r="C6042" t="s">
        <v>15</v>
      </c>
      <c r="D6042" t="s">
        <v>23334</v>
      </c>
      <c r="E6042" t="s">
        <v>23330</v>
      </c>
      <c r="F6042" t="s">
        <v>23264</v>
      </c>
      <c r="G6042">
        <v>0</v>
      </c>
      <c r="H6042" t="s">
        <v>23183</v>
      </c>
      <c r="I6042" t="s">
        <v>23184</v>
      </c>
      <c r="J6042" t="s">
        <v>23182</v>
      </c>
      <c r="K6042" t="s">
        <v>23182</v>
      </c>
      <c r="L6042">
        <v>2</v>
      </c>
      <c r="M6042" t="s">
        <v>23586</v>
      </c>
      <c r="N6042" t="s">
        <v>23586</v>
      </c>
      <c r="O6042" t="s">
        <v>23586</v>
      </c>
      <c r="P6042" t="s">
        <v>23586</v>
      </c>
      <c r="Q6042" t="s">
        <v>23182</v>
      </c>
    </row>
    <row r="6043" spans="1:17" x14ac:dyDescent="0.25">
      <c r="A6043">
        <v>112950</v>
      </c>
      <c r="B6043" t="s">
        <v>5564</v>
      </c>
      <c r="C6043" t="s">
        <v>15</v>
      </c>
      <c r="D6043" t="s">
        <v>23333</v>
      </c>
      <c r="E6043" t="s">
        <v>23330</v>
      </c>
      <c r="F6043" t="s">
        <v>23264</v>
      </c>
      <c r="G6043">
        <v>0</v>
      </c>
      <c r="H6043" t="s">
        <v>23183</v>
      </c>
      <c r="I6043" t="s">
        <v>23184</v>
      </c>
      <c r="J6043" t="s">
        <v>23182</v>
      </c>
      <c r="K6043" t="s">
        <v>23182</v>
      </c>
      <c r="L6043">
        <v>2</v>
      </c>
      <c r="M6043" t="s">
        <v>23585</v>
      </c>
      <c r="N6043" t="s">
        <v>23585</v>
      </c>
      <c r="O6043" t="s">
        <v>23586</v>
      </c>
      <c r="P6043" t="s">
        <v>23586</v>
      </c>
      <c r="Q6043" t="s">
        <v>23182</v>
      </c>
    </row>
    <row r="6044" spans="1:17" x14ac:dyDescent="0.25">
      <c r="A6044">
        <v>112951</v>
      </c>
      <c r="B6044" t="s">
        <v>5565</v>
      </c>
      <c r="C6044" t="s">
        <v>5566</v>
      </c>
      <c r="D6044" t="s">
        <v>23331</v>
      </c>
      <c r="E6044" t="s">
        <v>23331</v>
      </c>
      <c r="F6044" t="s">
        <v>23264</v>
      </c>
      <c r="G6044">
        <v>0</v>
      </c>
      <c r="H6044" t="s">
        <v>23191</v>
      </c>
      <c r="I6044" t="s">
        <v>23189</v>
      </c>
      <c r="J6044" t="s">
        <v>23586</v>
      </c>
      <c r="K6044" t="s">
        <v>23586</v>
      </c>
      <c r="L6044">
        <v>2</v>
      </c>
      <c r="M6044" t="s">
        <v>23586</v>
      </c>
      <c r="N6044" t="s">
        <v>23586</v>
      </c>
      <c r="O6044" t="s">
        <v>23586</v>
      </c>
      <c r="P6044" t="s">
        <v>23586</v>
      </c>
      <c r="Q6044" t="s">
        <v>23586</v>
      </c>
    </row>
    <row r="6045" spans="1:17" x14ac:dyDescent="0.25">
      <c r="A6045">
        <v>112956</v>
      </c>
      <c r="B6045" t="s">
        <v>5567</v>
      </c>
      <c r="C6045" t="s">
        <v>15</v>
      </c>
      <c r="D6045" t="s">
        <v>23331</v>
      </c>
      <c r="E6045" t="s">
        <v>23331</v>
      </c>
      <c r="F6045" t="s">
        <v>23264</v>
      </c>
      <c r="G6045">
        <v>0</v>
      </c>
      <c r="H6045" t="s">
        <v>23183</v>
      </c>
      <c r="I6045" t="s">
        <v>23184</v>
      </c>
      <c r="J6045" t="s">
        <v>23182</v>
      </c>
      <c r="K6045" t="s">
        <v>23182</v>
      </c>
      <c r="L6045">
        <v>1</v>
      </c>
      <c r="M6045" t="s">
        <v>23585</v>
      </c>
      <c r="N6045" t="s">
        <v>23585</v>
      </c>
      <c r="O6045" t="s">
        <v>23585</v>
      </c>
      <c r="P6045" t="s">
        <v>23585</v>
      </c>
      <c r="Q6045" t="s">
        <v>23182</v>
      </c>
    </row>
    <row r="6046" spans="1:17" x14ac:dyDescent="0.25">
      <c r="A6046">
        <v>112957</v>
      </c>
      <c r="B6046" t="s">
        <v>5568</v>
      </c>
      <c r="C6046" t="s">
        <v>15</v>
      </c>
      <c r="D6046" t="s">
        <v>23329</v>
      </c>
      <c r="E6046" t="s">
        <v>23330</v>
      </c>
      <c r="F6046" t="s">
        <v>23264</v>
      </c>
      <c r="G6046">
        <v>0</v>
      </c>
      <c r="H6046" t="s">
        <v>23183</v>
      </c>
      <c r="I6046" t="s">
        <v>23184</v>
      </c>
      <c r="J6046" t="s">
        <v>23182</v>
      </c>
      <c r="K6046" t="s">
        <v>23182</v>
      </c>
      <c r="L6046">
        <v>4</v>
      </c>
      <c r="M6046" t="s">
        <v>23586</v>
      </c>
      <c r="N6046" t="s">
        <v>23586</v>
      </c>
      <c r="O6046" t="s">
        <v>23586</v>
      </c>
      <c r="P6046" t="s">
        <v>23586</v>
      </c>
      <c r="Q6046" t="s">
        <v>23182</v>
      </c>
    </row>
    <row r="6047" spans="1:17" x14ac:dyDescent="0.25">
      <c r="A6047">
        <v>112958</v>
      </c>
      <c r="B6047" t="s">
        <v>5569</v>
      </c>
      <c r="C6047" t="s">
        <v>15</v>
      </c>
      <c r="D6047" t="s">
        <v>23338</v>
      </c>
      <c r="E6047" t="s">
        <v>23330</v>
      </c>
      <c r="F6047" t="s">
        <v>23264</v>
      </c>
      <c r="G6047">
        <v>0</v>
      </c>
      <c r="H6047" t="s">
        <v>23183</v>
      </c>
      <c r="I6047" t="s">
        <v>23275</v>
      </c>
      <c r="J6047" t="s">
        <v>23182</v>
      </c>
      <c r="K6047" t="s">
        <v>23182</v>
      </c>
      <c r="L6047" t="s">
        <v>23182</v>
      </c>
      <c r="M6047" t="s">
        <v>23182</v>
      </c>
      <c r="N6047" t="s">
        <v>23182</v>
      </c>
      <c r="O6047" t="s">
        <v>23182</v>
      </c>
      <c r="P6047" t="s">
        <v>23182</v>
      </c>
      <c r="Q6047" t="s">
        <v>23182</v>
      </c>
    </row>
    <row r="6048" spans="1:17" x14ac:dyDescent="0.25">
      <c r="A6048">
        <v>112959</v>
      </c>
      <c r="B6048" t="s">
        <v>5570</v>
      </c>
      <c r="C6048" t="s">
        <v>15</v>
      </c>
      <c r="D6048" t="s">
        <v>23338</v>
      </c>
      <c r="E6048" t="s">
        <v>23330</v>
      </c>
      <c r="F6048" t="s">
        <v>23264</v>
      </c>
      <c r="G6048">
        <v>0</v>
      </c>
      <c r="H6048" t="s">
        <v>23183</v>
      </c>
      <c r="I6048" t="s">
        <v>23184</v>
      </c>
      <c r="J6048" t="s">
        <v>23182</v>
      </c>
      <c r="K6048" t="s">
        <v>23182</v>
      </c>
      <c r="L6048">
        <v>2</v>
      </c>
      <c r="M6048" t="s">
        <v>23585</v>
      </c>
      <c r="N6048" t="s">
        <v>23586</v>
      </c>
      <c r="O6048" t="s">
        <v>23586</v>
      </c>
      <c r="P6048" t="s">
        <v>23586</v>
      </c>
      <c r="Q6048" t="s">
        <v>23182</v>
      </c>
    </row>
    <row r="6049" spans="1:17" x14ac:dyDescent="0.25">
      <c r="A6049">
        <v>112961</v>
      </c>
      <c r="B6049" t="s">
        <v>5571</v>
      </c>
      <c r="C6049" t="s">
        <v>15</v>
      </c>
      <c r="D6049" t="s">
        <v>23338</v>
      </c>
      <c r="E6049" t="s">
        <v>23330</v>
      </c>
      <c r="F6049" t="s">
        <v>23264</v>
      </c>
      <c r="G6049">
        <v>0</v>
      </c>
      <c r="H6049" t="s">
        <v>23183</v>
      </c>
      <c r="I6049" t="s">
        <v>23184</v>
      </c>
      <c r="J6049" t="s">
        <v>23182</v>
      </c>
      <c r="K6049" t="s">
        <v>23182</v>
      </c>
      <c r="L6049">
        <v>2</v>
      </c>
      <c r="M6049" t="s">
        <v>23585</v>
      </c>
      <c r="N6049" t="s">
        <v>23586</v>
      </c>
      <c r="O6049" t="s">
        <v>23586</v>
      </c>
      <c r="P6049" t="s">
        <v>23586</v>
      </c>
      <c r="Q6049" t="s">
        <v>23182</v>
      </c>
    </row>
    <row r="6050" spans="1:17" x14ac:dyDescent="0.25">
      <c r="A6050">
        <v>112966</v>
      </c>
      <c r="B6050" t="s">
        <v>5572</v>
      </c>
      <c r="C6050" t="s">
        <v>15</v>
      </c>
      <c r="D6050" t="s">
        <v>23338</v>
      </c>
      <c r="E6050" t="s">
        <v>23330</v>
      </c>
      <c r="F6050" t="s">
        <v>23264</v>
      </c>
      <c r="G6050">
        <v>0</v>
      </c>
      <c r="H6050" t="s">
        <v>23183</v>
      </c>
      <c r="I6050" t="s">
        <v>23184</v>
      </c>
      <c r="J6050" t="s">
        <v>23182</v>
      </c>
      <c r="K6050" t="s">
        <v>23182</v>
      </c>
      <c r="L6050">
        <v>3</v>
      </c>
      <c r="M6050" t="s">
        <v>23586</v>
      </c>
      <c r="N6050" t="s">
        <v>23586</v>
      </c>
      <c r="O6050" t="s">
        <v>23586</v>
      </c>
      <c r="P6050" t="s">
        <v>23586</v>
      </c>
      <c r="Q6050" t="s">
        <v>23182</v>
      </c>
    </row>
    <row r="6051" spans="1:17" x14ac:dyDescent="0.25">
      <c r="A6051">
        <v>112968</v>
      </c>
      <c r="B6051" t="s">
        <v>5573</v>
      </c>
      <c r="C6051" t="s">
        <v>15</v>
      </c>
      <c r="D6051" t="s">
        <v>23333</v>
      </c>
      <c r="E6051" t="s">
        <v>23330</v>
      </c>
      <c r="F6051" t="s">
        <v>23264</v>
      </c>
      <c r="G6051">
        <v>0</v>
      </c>
      <c r="H6051" t="s">
        <v>23190</v>
      </c>
      <c r="I6051" t="s">
        <v>23184</v>
      </c>
      <c r="J6051" t="s">
        <v>23182</v>
      </c>
      <c r="K6051" t="s">
        <v>23182</v>
      </c>
      <c r="L6051">
        <v>2</v>
      </c>
      <c r="M6051" t="s">
        <v>23585</v>
      </c>
      <c r="N6051" t="s">
        <v>23586</v>
      </c>
      <c r="O6051" t="s">
        <v>23586</v>
      </c>
      <c r="P6051" t="s">
        <v>23586</v>
      </c>
      <c r="Q6051" t="s">
        <v>23182</v>
      </c>
    </row>
    <row r="6052" spans="1:17" x14ac:dyDescent="0.25">
      <c r="A6052">
        <v>112969</v>
      </c>
      <c r="B6052" t="s">
        <v>5574</v>
      </c>
      <c r="C6052" t="s">
        <v>15</v>
      </c>
      <c r="D6052" t="s">
        <v>23335</v>
      </c>
      <c r="E6052" t="s">
        <v>23330</v>
      </c>
      <c r="F6052" t="s">
        <v>23264</v>
      </c>
      <c r="G6052">
        <v>0</v>
      </c>
      <c r="H6052" t="s">
        <v>23190</v>
      </c>
      <c r="I6052" t="s">
        <v>23184</v>
      </c>
      <c r="J6052" t="s">
        <v>23182</v>
      </c>
      <c r="K6052" t="s">
        <v>23182</v>
      </c>
      <c r="L6052">
        <v>1</v>
      </c>
      <c r="M6052" t="s">
        <v>23585</v>
      </c>
      <c r="N6052" t="s">
        <v>23585</v>
      </c>
      <c r="O6052" t="s">
        <v>23586</v>
      </c>
      <c r="P6052" t="s">
        <v>23586</v>
      </c>
      <c r="Q6052" t="s">
        <v>23182</v>
      </c>
    </row>
    <row r="6053" spans="1:17" x14ac:dyDescent="0.25">
      <c r="A6053">
        <v>112970</v>
      </c>
      <c r="B6053" t="s">
        <v>5575</v>
      </c>
      <c r="C6053" t="s">
        <v>15</v>
      </c>
      <c r="D6053" t="s">
        <v>23329</v>
      </c>
      <c r="E6053" t="s">
        <v>23330</v>
      </c>
      <c r="F6053" t="s">
        <v>23264</v>
      </c>
      <c r="G6053">
        <v>0</v>
      </c>
      <c r="H6053" t="s">
        <v>23190</v>
      </c>
      <c r="I6053" t="s">
        <v>23184</v>
      </c>
      <c r="J6053" t="s">
        <v>23182</v>
      </c>
      <c r="K6053" t="s">
        <v>23182</v>
      </c>
      <c r="L6053">
        <v>2</v>
      </c>
      <c r="M6053" t="s">
        <v>23585</v>
      </c>
      <c r="N6053" t="s">
        <v>23586</v>
      </c>
      <c r="O6053" t="s">
        <v>23586</v>
      </c>
      <c r="P6053" t="s">
        <v>23586</v>
      </c>
      <c r="Q6053" t="s">
        <v>23182</v>
      </c>
    </row>
    <row r="6054" spans="1:17" x14ac:dyDescent="0.25">
      <c r="A6054">
        <v>112974</v>
      </c>
      <c r="B6054" t="s">
        <v>743</v>
      </c>
      <c r="C6054" t="s">
        <v>15</v>
      </c>
      <c r="D6054" t="s">
        <v>23336</v>
      </c>
      <c r="E6054" t="s">
        <v>23330</v>
      </c>
      <c r="F6054" t="s">
        <v>23264</v>
      </c>
      <c r="G6054">
        <v>0</v>
      </c>
      <c r="H6054" t="s">
        <v>23191</v>
      </c>
      <c r="I6054" t="s">
        <v>23177</v>
      </c>
      <c r="J6054" t="s">
        <v>23585</v>
      </c>
      <c r="K6054" t="s">
        <v>23586</v>
      </c>
      <c r="L6054">
        <v>2</v>
      </c>
      <c r="M6054" t="s">
        <v>23182</v>
      </c>
      <c r="N6054" t="s">
        <v>23182</v>
      </c>
      <c r="O6054" t="s">
        <v>23182</v>
      </c>
      <c r="P6054" t="s">
        <v>23182</v>
      </c>
      <c r="Q6054" t="s">
        <v>23586</v>
      </c>
    </row>
    <row r="6055" spans="1:17" x14ac:dyDescent="0.25">
      <c r="A6055">
        <v>146847</v>
      </c>
      <c r="B6055" t="s">
        <v>5576</v>
      </c>
      <c r="C6055" t="s">
        <v>23661</v>
      </c>
      <c r="D6055" t="s">
        <v>23331</v>
      </c>
      <c r="E6055" t="s">
        <v>23331</v>
      </c>
      <c r="F6055" t="s">
        <v>23264</v>
      </c>
      <c r="G6055">
        <v>0</v>
      </c>
      <c r="H6055" t="s">
        <v>23556</v>
      </c>
      <c r="I6055" t="s">
        <v>23177</v>
      </c>
      <c r="J6055" t="s">
        <v>23586</v>
      </c>
      <c r="K6055" t="s">
        <v>23586</v>
      </c>
      <c r="L6055">
        <v>3</v>
      </c>
      <c r="M6055" t="s">
        <v>23182</v>
      </c>
      <c r="N6055" t="s">
        <v>23182</v>
      </c>
      <c r="O6055" t="s">
        <v>23182</v>
      </c>
      <c r="P6055" t="s">
        <v>23182</v>
      </c>
      <c r="Q6055" t="s">
        <v>23586</v>
      </c>
    </row>
    <row r="6056" spans="1:17" x14ac:dyDescent="0.25">
      <c r="A6056">
        <v>112976</v>
      </c>
      <c r="B6056" t="s">
        <v>5577</v>
      </c>
      <c r="C6056" t="s">
        <v>15</v>
      </c>
      <c r="D6056" t="s">
        <v>23336</v>
      </c>
      <c r="E6056" t="s">
        <v>23330</v>
      </c>
      <c r="F6056" t="s">
        <v>23264</v>
      </c>
      <c r="G6056">
        <v>0</v>
      </c>
      <c r="H6056" t="s">
        <v>23183</v>
      </c>
      <c r="I6056" t="s">
        <v>23177</v>
      </c>
      <c r="J6056" t="s">
        <v>23585</v>
      </c>
      <c r="K6056" t="s">
        <v>23586</v>
      </c>
      <c r="L6056">
        <v>3</v>
      </c>
      <c r="M6056" t="s">
        <v>23182</v>
      </c>
      <c r="N6056" t="s">
        <v>23182</v>
      </c>
      <c r="O6056" t="s">
        <v>23182</v>
      </c>
      <c r="P6056" t="s">
        <v>23182</v>
      </c>
      <c r="Q6056" t="s">
        <v>23586</v>
      </c>
    </row>
    <row r="6057" spans="1:17" x14ac:dyDescent="0.25">
      <c r="A6057">
        <v>146500</v>
      </c>
      <c r="B6057" t="s">
        <v>5578</v>
      </c>
      <c r="C6057" t="s">
        <v>13155</v>
      </c>
      <c r="D6057" t="s">
        <v>23331</v>
      </c>
      <c r="E6057" t="s">
        <v>23331</v>
      </c>
      <c r="F6057" t="s">
        <v>23264</v>
      </c>
      <c r="G6057">
        <v>0</v>
      </c>
      <c r="H6057" t="s">
        <v>23556</v>
      </c>
      <c r="I6057" t="s">
        <v>23177</v>
      </c>
      <c r="J6057" t="s">
        <v>23585</v>
      </c>
      <c r="K6057" t="s">
        <v>23586</v>
      </c>
      <c r="L6057">
        <v>2</v>
      </c>
      <c r="M6057" t="s">
        <v>23182</v>
      </c>
      <c r="N6057" t="s">
        <v>23182</v>
      </c>
      <c r="O6057" t="s">
        <v>23182</v>
      </c>
      <c r="P6057" t="s">
        <v>23182</v>
      </c>
      <c r="Q6057" t="s">
        <v>23586</v>
      </c>
    </row>
    <row r="6058" spans="1:17" x14ac:dyDescent="0.25">
      <c r="A6058">
        <v>112978</v>
      </c>
      <c r="B6058" t="s">
        <v>5579</v>
      </c>
      <c r="C6058" t="s">
        <v>15</v>
      </c>
      <c r="D6058" t="s">
        <v>23336</v>
      </c>
      <c r="E6058" t="s">
        <v>23330</v>
      </c>
      <c r="F6058" t="s">
        <v>23264</v>
      </c>
      <c r="G6058">
        <v>0</v>
      </c>
      <c r="H6058" t="s">
        <v>23191</v>
      </c>
      <c r="I6058" t="s">
        <v>23177</v>
      </c>
      <c r="J6058" t="s">
        <v>23586</v>
      </c>
      <c r="K6058" t="s">
        <v>23586</v>
      </c>
      <c r="L6058">
        <v>2</v>
      </c>
      <c r="M6058" t="s">
        <v>23182</v>
      </c>
      <c r="N6058" t="s">
        <v>23182</v>
      </c>
      <c r="O6058" t="s">
        <v>23182</v>
      </c>
      <c r="P6058" t="s">
        <v>23182</v>
      </c>
      <c r="Q6058" t="s">
        <v>23586</v>
      </c>
    </row>
    <row r="6059" spans="1:17" x14ac:dyDescent="0.25">
      <c r="A6059">
        <v>112981</v>
      </c>
      <c r="B6059" t="s">
        <v>5580</v>
      </c>
      <c r="C6059" t="s">
        <v>15</v>
      </c>
      <c r="D6059" t="s">
        <v>23332</v>
      </c>
      <c r="E6059" t="s">
        <v>23330</v>
      </c>
      <c r="F6059" t="s">
        <v>23264</v>
      </c>
      <c r="G6059">
        <v>0</v>
      </c>
      <c r="H6059" t="s">
        <v>23176</v>
      </c>
      <c r="I6059" t="s">
        <v>23177</v>
      </c>
      <c r="J6059" t="s">
        <v>23585</v>
      </c>
      <c r="K6059" t="s">
        <v>23586</v>
      </c>
      <c r="L6059">
        <v>2</v>
      </c>
      <c r="M6059" t="s">
        <v>23182</v>
      </c>
      <c r="N6059" t="s">
        <v>23182</v>
      </c>
      <c r="O6059" t="s">
        <v>23182</v>
      </c>
      <c r="P6059" t="s">
        <v>23182</v>
      </c>
      <c r="Q6059" t="s">
        <v>23586</v>
      </c>
    </row>
    <row r="6060" spans="1:17" x14ac:dyDescent="0.25">
      <c r="A6060">
        <v>112982</v>
      </c>
      <c r="B6060" t="s">
        <v>5581</v>
      </c>
      <c r="C6060" t="s">
        <v>15</v>
      </c>
      <c r="D6060" t="s">
        <v>23336</v>
      </c>
      <c r="E6060" t="s">
        <v>23330</v>
      </c>
      <c r="F6060" t="s">
        <v>23264</v>
      </c>
      <c r="G6060">
        <v>0</v>
      </c>
      <c r="H6060" t="s">
        <v>23191</v>
      </c>
      <c r="I6060" t="s">
        <v>23177</v>
      </c>
      <c r="J6060" t="s">
        <v>23586</v>
      </c>
      <c r="K6060" t="s">
        <v>23586</v>
      </c>
      <c r="L6060">
        <v>3</v>
      </c>
      <c r="M6060" t="s">
        <v>23182</v>
      </c>
      <c r="N6060" t="s">
        <v>23182</v>
      </c>
      <c r="O6060" t="s">
        <v>23182</v>
      </c>
      <c r="P6060" t="s">
        <v>23182</v>
      </c>
      <c r="Q6060" t="s">
        <v>23586</v>
      </c>
    </row>
    <row r="6061" spans="1:17" x14ac:dyDescent="0.25">
      <c r="A6061">
        <v>112983</v>
      </c>
      <c r="B6061" t="s">
        <v>5582</v>
      </c>
      <c r="C6061" t="s">
        <v>15</v>
      </c>
      <c r="D6061" t="s">
        <v>23331</v>
      </c>
      <c r="E6061" t="s">
        <v>23331</v>
      </c>
      <c r="F6061" t="s">
        <v>23264</v>
      </c>
      <c r="G6061">
        <v>0</v>
      </c>
      <c r="H6061" t="s">
        <v>23191</v>
      </c>
      <c r="I6061" t="s">
        <v>23177</v>
      </c>
      <c r="J6061" t="s">
        <v>23586</v>
      </c>
      <c r="K6061" t="s">
        <v>23586</v>
      </c>
      <c r="L6061">
        <v>2</v>
      </c>
      <c r="M6061" t="s">
        <v>23182</v>
      </c>
      <c r="N6061" t="s">
        <v>23182</v>
      </c>
      <c r="O6061" t="s">
        <v>23182</v>
      </c>
      <c r="P6061" t="s">
        <v>23182</v>
      </c>
      <c r="Q6061" t="s">
        <v>23586</v>
      </c>
    </row>
    <row r="6062" spans="1:17" x14ac:dyDescent="0.25">
      <c r="A6062">
        <v>112989</v>
      </c>
      <c r="B6062" t="s">
        <v>5583</v>
      </c>
      <c r="C6062" t="s">
        <v>15</v>
      </c>
      <c r="D6062" t="s">
        <v>23332</v>
      </c>
      <c r="E6062" t="s">
        <v>23330</v>
      </c>
      <c r="F6062" t="s">
        <v>23264</v>
      </c>
      <c r="G6062">
        <v>0</v>
      </c>
      <c r="H6062" t="s">
        <v>23191</v>
      </c>
      <c r="I6062" t="s">
        <v>23184</v>
      </c>
      <c r="J6062" t="s">
        <v>23182</v>
      </c>
      <c r="K6062" t="s">
        <v>23182</v>
      </c>
      <c r="L6062">
        <v>2</v>
      </c>
      <c r="M6062" t="s">
        <v>23585</v>
      </c>
      <c r="N6062" t="s">
        <v>23586</v>
      </c>
      <c r="O6062" t="s">
        <v>23586</v>
      </c>
      <c r="P6062" t="s">
        <v>23586</v>
      </c>
      <c r="Q6062" t="s">
        <v>23182</v>
      </c>
    </row>
    <row r="6063" spans="1:17" x14ac:dyDescent="0.25">
      <c r="A6063">
        <v>112991</v>
      </c>
      <c r="B6063" t="s">
        <v>5584</v>
      </c>
      <c r="C6063" t="s">
        <v>15</v>
      </c>
      <c r="D6063" t="s">
        <v>23331</v>
      </c>
      <c r="E6063" t="s">
        <v>23331</v>
      </c>
      <c r="F6063" t="s">
        <v>23264</v>
      </c>
      <c r="G6063">
        <v>0</v>
      </c>
      <c r="H6063" t="s">
        <v>23191</v>
      </c>
      <c r="I6063" t="s">
        <v>23184</v>
      </c>
      <c r="J6063" t="s">
        <v>23182</v>
      </c>
      <c r="K6063" t="s">
        <v>23182</v>
      </c>
      <c r="L6063">
        <v>3</v>
      </c>
      <c r="M6063" t="s">
        <v>23586</v>
      </c>
      <c r="N6063" t="s">
        <v>23586</v>
      </c>
      <c r="O6063" t="s">
        <v>23586</v>
      </c>
      <c r="P6063" t="s">
        <v>23586</v>
      </c>
      <c r="Q6063" t="s">
        <v>23182</v>
      </c>
    </row>
    <row r="6064" spans="1:17" x14ac:dyDescent="0.25">
      <c r="A6064">
        <v>112996</v>
      </c>
      <c r="B6064" t="s">
        <v>5585</v>
      </c>
      <c r="C6064" t="s">
        <v>15</v>
      </c>
      <c r="D6064" t="s">
        <v>23333</v>
      </c>
      <c r="E6064" t="s">
        <v>23330</v>
      </c>
      <c r="F6064" t="s">
        <v>23264</v>
      </c>
      <c r="G6064">
        <v>0</v>
      </c>
      <c r="H6064" t="s">
        <v>23191</v>
      </c>
      <c r="I6064" t="s">
        <v>23184</v>
      </c>
      <c r="J6064" t="s">
        <v>23182</v>
      </c>
      <c r="K6064" t="s">
        <v>23182</v>
      </c>
      <c r="L6064">
        <v>2</v>
      </c>
      <c r="M6064" t="s">
        <v>23585</v>
      </c>
      <c r="N6064" t="s">
        <v>23586</v>
      </c>
      <c r="O6064" t="s">
        <v>23586</v>
      </c>
      <c r="P6064" t="s">
        <v>23586</v>
      </c>
      <c r="Q6064" t="s">
        <v>23182</v>
      </c>
    </row>
    <row r="6065" spans="1:17" x14ac:dyDescent="0.25">
      <c r="A6065">
        <v>113031</v>
      </c>
      <c r="B6065" t="s">
        <v>5586</v>
      </c>
      <c r="C6065" t="s">
        <v>15</v>
      </c>
      <c r="D6065" t="s">
        <v>23337</v>
      </c>
      <c r="E6065" t="s">
        <v>23330</v>
      </c>
      <c r="F6065" t="s">
        <v>23264</v>
      </c>
      <c r="G6065">
        <v>0</v>
      </c>
      <c r="H6065" t="s">
        <v>23186</v>
      </c>
      <c r="I6065" t="s">
        <v>23182</v>
      </c>
      <c r="J6065" t="s">
        <v>23182</v>
      </c>
      <c r="K6065" t="s">
        <v>23182</v>
      </c>
      <c r="L6065" t="s">
        <v>23182</v>
      </c>
      <c r="M6065" t="s">
        <v>23182</v>
      </c>
      <c r="N6065" t="s">
        <v>23182</v>
      </c>
      <c r="O6065" t="s">
        <v>23182</v>
      </c>
      <c r="P6065" t="s">
        <v>23182</v>
      </c>
      <c r="Q6065" t="s">
        <v>23182</v>
      </c>
    </row>
    <row r="6066" spans="1:17" x14ac:dyDescent="0.25">
      <c r="A6066">
        <v>147124</v>
      </c>
      <c r="B6066" t="s">
        <v>5587</v>
      </c>
      <c r="C6066" t="s">
        <v>15</v>
      </c>
      <c r="D6066" t="s">
        <v>23338</v>
      </c>
      <c r="E6066" t="s">
        <v>23330</v>
      </c>
      <c r="F6066" t="s">
        <v>23264</v>
      </c>
      <c r="G6066">
        <v>0</v>
      </c>
      <c r="H6066" t="s">
        <v>23558</v>
      </c>
      <c r="I6066" t="s">
        <v>23182</v>
      </c>
      <c r="J6066" t="s">
        <v>23182</v>
      </c>
      <c r="K6066" t="s">
        <v>23182</v>
      </c>
      <c r="L6066" t="s">
        <v>23182</v>
      </c>
      <c r="M6066" t="s">
        <v>23182</v>
      </c>
      <c r="N6066" t="s">
        <v>23182</v>
      </c>
      <c r="O6066" t="s">
        <v>23182</v>
      </c>
      <c r="P6066" t="s">
        <v>23182</v>
      </c>
      <c r="Q6066" t="s">
        <v>23182</v>
      </c>
    </row>
    <row r="6067" spans="1:17" x14ac:dyDescent="0.25">
      <c r="A6067">
        <v>113033</v>
      </c>
      <c r="B6067" t="s">
        <v>5588</v>
      </c>
      <c r="C6067" t="s">
        <v>15</v>
      </c>
      <c r="D6067" t="s">
        <v>23332</v>
      </c>
      <c r="E6067" t="s">
        <v>23330</v>
      </c>
      <c r="F6067" t="s">
        <v>23264</v>
      </c>
      <c r="G6067">
        <v>0</v>
      </c>
      <c r="H6067" t="s">
        <v>23186</v>
      </c>
      <c r="I6067" t="s">
        <v>23182</v>
      </c>
      <c r="J6067" t="s">
        <v>23182</v>
      </c>
      <c r="K6067" t="s">
        <v>23182</v>
      </c>
      <c r="L6067" t="s">
        <v>23182</v>
      </c>
      <c r="M6067" t="s">
        <v>23182</v>
      </c>
      <c r="N6067" t="s">
        <v>23182</v>
      </c>
      <c r="O6067" t="s">
        <v>23182</v>
      </c>
      <c r="P6067" t="s">
        <v>23182</v>
      </c>
      <c r="Q6067" t="s">
        <v>23182</v>
      </c>
    </row>
    <row r="6068" spans="1:17" x14ac:dyDescent="0.25">
      <c r="A6068">
        <v>113036</v>
      </c>
      <c r="B6068" t="s">
        <v>5589</v>
      </c>
      <c r="C6068" t="s">
        <v>15</v>
      </c>
      <c r="D6068" t="s">
        <v>23334</v>
      </c>
      <c r="E6068" t="s">
        <v>23330</v>
      </c>
      <c r="F6068" t="s">
        <v>23264</v>
      </c>
      <c r="G6068">
        <v>0</v>
      </c>
      <c r="H6068" t="s">
        <v>23186</v>
      </c>
      <c r="I6068" t="s">
        <v>23182</v>
      </c>
      <c r="J6068" t="s">
        <v>23182</v>
      </c>
      <c r="K6068" t="s">
        <v>23182</v>
      </c>
      <c r="L6068" t="s">
        <v>23182</v>
      </c>
      <c r="M6068" t="s">
        <v>23182</v>
      </c>
      <c r="N6068" t="s">
        <v>23182</v>
      </c>
      <c r="O6068" t="s">
        <v>23182</v>
      </c>
      <c r="P6068" t="s">
        <v>23182</v>
      </c>
      <c r="Q6068" t="s">
        <v>23182</v>
      </c>
    </row>
    <row r="6069" spans="1:17" x14ac:dyDescent="0.25">
      <c r="A6069">
        <v>113040</v>
      </c>
      <c r="B6069" t="s">
        <v>5590</v>
      </c>
      <c r="C6069" t="s">
        <v>15</v>
      </c>
      <c r="D6069" t="s">
        <v>23332</v>
      </c>
      <c r="E6069" t="s">
        <v>23330</v>
      </c>
      <c r="F6069" t="s">
        <v>23264</v>
      </c>
      <c r="G6069">
        <v>0</v>
      </c>
      <c r="H6069" t="s">
        <v>23186</v>
      </c>
      <c r="I6069" t="s">
        <v>23182</v>
      </c>
      <c r="J6069" t="s">
        <v>23182</v>
      </c>
      <c r="K6069" t="s">
        <v>23182</v>
      </c>
      <c r="L6069" t="s">
        <v>23182</v>
      </c>
      <c r="M6069" t="s">
        <v>23182</v>
      </c>
      <c r="N6069" t="s">
        <v>23182</v>
      </c>
      <c r="O6069" t="s">
        <v>23182</v>
      </c>
      <c r="P6069" t="s">
        <v>23182</v>
      </c>
      <c r="Q6069" t="s">
        <v>23182</v>
      </c>
    </row>
    <row r="6070" spans="1:17" x14ac:dyDescent="0.25">
      <c r="A6070">
        <v>113042</v>
      </c>
      <c r="B6070" t="s">
        <v>5591</v>
      </c>
      <c r="C6070" t="s">
        <v>15</v>
      </c>
      <c r="D6070" t="s">
        <v>23331</v>
      </c>
      <c r="E6070" t="s">
        <v>23331</v>
      </c>
      <c r="F6070" t="s">
        <v>23264</v>
      </c>
      <c r="G6070">
        <v>0</v>
      </c>
      <c r="H6070" t="s">
        <v>23186</v>
      </c>
      <c r="I6070" t="s">
        <v>23182</v>
      </c>
      <c r="J6070" t="s">
        <v>23182</v>
      </c>
      <c r="K6070" t="s">
        <v>23182</v>
      </c>
      <c r="L6070" t="s">
        <v>23182</v>
      </c>
      <c r="M6070" t="s">
        <v>23182</v>
      </c>
      <c r="N6070" t="s">
        <v>23182</v>
      </c>
      <c r="O6070" t="s">
        <v>23182</v>
      </c>
      <c r="P6070" t="s">
        <v>23182</v>
      </c>
      <c r="Q6070" t="s">
        <v>23182</v>
      </c>
    </row>
    <row r="6071" spans="1:17" x14ac:dyDescent="0.25">
      <c r="A6071">
        <v>113045</v>
      </c>
      <c r="B6071" t="s">
        <v>5592</v>
      </c>
      <c r="C6071" t="s">
        <v>15</v>
      </c>
      <c r="D6071" t="s">
        <v>23331</v>
      </c>
      <c r="E6071" t="s">
        <v>23331</v>
      </c>
      <c r="F6071" t="s">
        <v>23264</v>
      </c>
      <c r="G6071">
        <v>0</v>
      </c>
      <c r="H6071" t="s">
        <v>23186</v>
      </c>
      <c r="I6071" t="s">
        <v>23182</v>
      </c>
      <c r="J6071" t="s">
        <v>23182</v>
      </c>
      <c r="K6071" t="s">
        <v>23182</v>
      </c>
      <c r="L6071" t="s">
        <v>23182</v>
      </c>
      <c r="M6071" t="s">
        <v>23182</v>
      </c>
      <c r="N6071" t="s">
        <v>23182</v>
      </c>
      <c r="O6071" t="s">
        <v>23182</v>
      </c>
      <c r="P6071" t="s">
        <v>23182</v>
      </c>
      <c r="Q6071" t="s">
        <v>23182</v>
      </c>
    </row>
    <row r="6072" spans="1:17" x14ac:dyDescent="0.25">
      <c r="A6072">
        <v>113046</v>
      </c>
      <c r="B6072" t="s">
        <v>5593</v>
      </c>
      <c r="C6072" t="s">
        <v>15</v>
      </c>
      <c r="D6072" t="s">
        <v>23331</v>
      </c>
      <c r="E6072" t="s">
        <v>23331</v>
      </c>
      <c r="F6072" t="s">
        <v>23264</v>
      </c>
      <c r="G6072">
        <v>0</v>
      </c>
      <c r="H6072" t="s">
        <v>23186</v>
      </c>
      <c r="I6072" t="s">
        <v>23182</v>
      </c>
      <c r="J6072" t="s">
        <v>23182</v>
      </c>
      <c r="K6072" t="s">
        <v>23182</v>
      </c>
      <c r="L6072" t="s">
        <v>23182</v>
      </c>
      <c r="M6072" t="s">
        <v>23182</v>
      </c>
      <c r="N6072" t="s">
        <v>23182</v>
      </c>
      <c r="O6072" t="s">
        <v>23182</v>
      </c>
      <c r="P6072" t="s">
        <v>23182</v>
      </c>
      <c r="Q6072" t="s">
        <v>23182</v>
      </c>
    </row>
    <row r="6073" spans="1:17" x14ac:dyDescent="0.25">
      <c r="A6073">
        <v>113047</v>
      </c>
      <c r="B6073" t="s">
        <v>5594</v>
      </c>
      <c r="C6073" t="s">
        <v>15</v>
      </c>
      <c r="D6073" t="s">
        <v>23331</v>
      </c>
      <c r="E6073" t="s">
        <v>23331</v>
      </c>
      <c r="F6073" t="s">
        <v>23264</v>
      </c>
      <c r="G6073">
        <v>0</v>
      </c>
      <c r="H6073" t="s">
        <v>23186</v>
      </c>
      <c r="I6073" t="s">
        <v>23182</v>
      </c>
      <c r="J6073" t="s">
        <v>23182</v>
      </c>
      <c r="K6073" t="s">
        <v>23182</v>
      </c>
      <c r="L6073" t="s">
        <v>23182</v>
      </c>
      <c r="M6073" t="s">
        <v>23182</v>
      </c>
      <c r="N6073" t="s">
        <v>23182</v>
      </c>
      <c r="O6073" t="s">
        <v>23182</v>
      </c>
      <c r="P6073" t="s">
        <v>23182</v>
      </c>
      <c r="Q6073" t="s">
        <v>23182</v>
      </c>
    </row>
    <row r="6074" spans="1:17" x14ac:dyDescent="0.25">
      <c r="A6074">
        <v>113048</v>
      </c>
      <c r="B6074" t="s">
        <v>5595</v>
      </c>
      <c r="C6074" t="s">
        <v>15</v>
      </c>
      <c r="D6074" t="s">
        <v>23331</v>
      </c>
      <c r="E6074" t="s">
        <v>23331</v>
      </c>
      <c r="F6074" t="s">
        <v>23264</v>
      </c>
      <c r="G6074">
        <v>0</v>
      </c>
      <c r="H6074" t="s">
        <v>23186</v>
      </c>
      <c r="I6074" t="s">
        <v>23182</v>
      </c>
      <c r="J6074" t="s">
        <v>23182</v>
      </c>
      <c r="K6074" t="s">
        <v>23182</v>
      </c>
      <c r="L6074" t="s">
        <v>23182</v>
      </c>
      <c r="M6074" t="s">
        <v>23182</v>
      </c>
      <c r="N6074" t="s">
        <v>23182</v>
      </c>
      <c r="O6074" t="s">
        <v>23182</v>
      </c>
      <c r="P6074" t="s">
        <v>23182</v>
      </c>
      <c r="Q6074" t="s">
        <v>23182</v>
      </c>
    </row>
    <row r="6075" spans="1:17" x14ac:dyDescent="0.25">
      <c r="A6075">
        <v>113050</v>
      </c>
      <c r="B6075" t="s">
        <v>5596</v>
      </c>
      <c r="C6075" t="s">
        <v>15</v>
      </c>
      <c r="D6075" t="s">
        <v>23339</v>
      </c>
      <c r="E6075" t="s">
        <v>23340</v>
      </c>
      <c r="F6075" t="s">
        <v>23281</v>
      </c>
      <c r="G6075">
        <v>5</v>
      </c>
      <c r="H6075" t="s">
        <v>23179</v>
      </c>
      <c r="I6075" t="s">
        <v>23180</v>
      </c>
      <c r="J6075" t="s">
        <v>23182</v>
      </c>
      <c r="K6075" t="s">
        <v>23182</v>
      </c>
      <c r="L6075" t="s">
        <v>23182</v>
      </c>
      <c r="M6075" t="s">
        <v>23182</v>
      </c>
      <c r="N6075" t="s">
        <v>23182</v>
      </c>
      <c r="O6075" t="s">
        <v>23182</v>
      </c>
      <c r="P6075" t="s">
        <v>23182</v>
      </c>
      <c r="Q6075" t="s">
        <v>23182</v>
      </c>
    </row>
    <row r="6076" spans="1:17" x14ac:dyDescent="0.25">
      <c r="A6076">
        <v>113051</v>
      </c>
      <c r="B6076" t="s">
        <v>5597</v>
      </c>
      <c r="C6076" t="s">
        <v>15</v>
      </c>
      <c r="D6076" t="s">
        <v>23341</v>
      </c>
      <c r="E6076" t="s">
        <v>23341</v>
      </c>
      <c r="F6076" t="s">
        <v>23281</v>
      </c>
      <c r="G6076">
        <v>5</v>
      </c>
      <c r="H6076" t="s">
        <v>23179</v>
      </c>
      <c r="I6076" t="s">
        <v>23180</v>
      </c>
      <c r="J6076" t="s">
        <v>23182</v>
      </c>
      <c r="K6076" t="s">
        <v>23182</v>
      </c>
      <c r="L6076" t="s">
        <v>23182</v>
      </c>
      <c r="M6076" t="s">
        <v>23182</v>
      </c>
      <c r="N6076" t="s">
        <v>23182</v>
      </c>
      <c r="O6076" t="s">
        <v>23182</v>
      </c>
      <c r="P6076" t="s">
        <v>23182</v>
      </c>
      <c r="Q6076" t="s">
        <v>23182</v>
      </c>
    </row>
    <row r="6077" spans="1:17" x14ac:dyDescent="0.25">
      <c r="A6077">
        <v>113052</v>
      </c>
      <c r="B6077" t="s">
        <v>5598</v>
      </c>
      <c r="C6077" t="s">
        <v>15</v>
      </c>
      <c r="D6077" t="s">
        <v>23341</v>
      </c>
      <c r="E6077" t="s">
        <v>23341</v>
      </c>
      <c r="F6077" t="s">
        <v>23281</v>
      </c>
      <c r="G6077">
        <v>5</v>
      </c>
      <c r="H6077" t="s">
        <v>23179</v>
      </c>
      <c r="I6077" t="s">
        <v>23180</v>
      </c>
      <c r="J6077" t="s">
        <v>23182</v>
      </c>
      <c r="K6077" t="s">
        <v>23182</v>
      </c>
      <c r="L6077" t="s">
        <v>23182</v>
      </c>
      <c r="M6077" t="s">
        <v>23182</v>
      </c>
      <c r="N6077" t="s">
        <v>23182</v>
      </c>
      <c r="O6077" t="s">
        <v>23182</v>
      </c>
      <c r="P6077" t="s">
        <v>23182</v>
      </c>
      <c r="Q6077" t="s">
        <v>23182</v>
      </c>
    </row>
    <row r="6078" spans="1:17" x14ac:dyDescent="0.25">
      <c r="A6078">
        <v>113060</v>
      </c>
      <c r="B6078" t="s">
        <v>5599</v>
      </c>
      <c r="C6078" t="s">
        <v>15</v>
      </c>
      <c r="D6078" t="s">
        <v>23342</v>
      </c>
      <c r="E6078" t="s">
        <v>23340</v>
      </c>
      <c r="F6078" t="s">
        <v>23281</v>
      </c>
      <c r="G6078">
        <v>5</v>
      </c>
      <c r="H6078" t="s">
        <v>23183</v>
      </c>
      <c r="I6078" t="s">
        <v>23177</v>
      </c>
      <c r="J6078" t="s">
        <v>23586</v>
      </c>
      <c r="K6078" t="s">
        <v>23586</v>
      </c>
      <c r="L6078">
        <v>2</v>
      </c>
      <c r="M6078" t="s">
        <v>23182</v>
      </c>
      <c r="N6078" t="s">
        <v>23182</v>
      </c>
      <c r="O6078" t="s">
        <v>23182</v>
      </c>
      <c r="P6078" t="s">
        <v>23182</v>
      </c>
      <c r="Q6078" t="s">
        <v>23586</v>
      </c>
    </row>
    <row r="6079" spans="1:17" x14ac:dyDescent="0.25">
      <c r="A6079">
        <v>113064</v>
      </c>
      <c r="B6079" t="s">
        <v>5600</v>
      </c>
      <c r="C6079" t="s">
        <v>15</v>
      </c>
      <c r="D6079" t="s">
        <v>23342</v>
      </c>
      <c r="E6079" t="s">
        <v>23340</v>
      </c>
      <c r="F6079" t="s">
        <v>23281</v>
      </c>
      <c r="G6079">
        <v>5</v>
      </c>
      <c r="H6079" t="s">
        <v>23183</v>
      </c>
      <c r="I6079" t="s">
        <v>23177</v>
      </c>
      <c r="J6079" t="s">
        <v>23585</v>
      </c>
      <c r="K6079" t="s">
        <v>23586</v>
      </c>
      <c r="L6079">
        <v>2</v>
      </c>
      <c r="M6079" t="s">
        <v>23182</v>
      </c>
      <c r="N6079" t="s">
        <v>23182</v>
      </c>
      <c r="O6079" t="s">
        <v>23182</v>
      </c>
      <c r="P6079" t="s">
        <v>23182</v>
      </c>
      <c r="Q6079" t="s">
        <v>23586</v>
      </c>
    </row>
    <row r="6080" spans="1:17" x14ac:dyDescent="0.25">
      <c r="A6080">
        <v>113065</v>
      </c>
      <c r="B6080" t="s">
        <v>5601</v>
      </c>
      <c r="C6080" t="s">
        <v>15</v>
      </c>
      <c r="D6080" t="s">
        <v>23343</v>
      </c>
      <c r="E6080" t="s">
        <v>23340</v>
      </c>
      <c r="F6080" t="s">
        <v>23281</v>
      </c>
      <c r="G6080">
        <v>5</v>
      </c>
      <c r="H6080" t="s">
        <v>23191</v>
      </c>
      <c r="I6080" t="s">
        <v>23177</v>
      </c>
      <c r="J6080" t="s">
        <v>23586</v>
      </c>
      <c r="K6080" t="s">
        <v>23586</v>
      </c>
      <c r="L6080">
        <v>3</v>
      </c>
      <c r="M6080" t="s">
        <v>23182</v>
      </c>
      <c r="N6080" t="s">
        <v>23182</v>
      </c>
      <c r="O6080" t="s">
        <v>23182</v>
      </c>
      <c r="P6080" t="s">
        <v>23182</v>
      </c>
      <c r="Q6080" t="s">
        <v>23586</v>
      </c>
    </row>
    <row r="6081" spans="1:17" x14ac:dyDescent="0.25">
      <c r="A6081">
        <v>113066</v>
      </c>
      <c r="B6081" t="s">
        <v>5602</v>
      </c>
      <c r="C6081" t="s">
        <v>15</v>
      </c>
      <c r="D6081" t="s">
        <v>23343</v>
      </c>
      <c r="E6081" t="s">
        <v>23340</v>
      </c>
      <c r="F6081" t="s">
        <v>23281</v>
      </c>
      <c r="G6081">
        <v>5</v>
      </c>
      <c r="H6081" t="s">
        <v>23183</v>
      </c>
      <c r="I6081" t="s">
        <v>23177</v>
      </c>
      <c r="J6081" t="s">
        <v>23586</v>
      </c>
      <c r="K6081" t="s">
        <v>23586</v>
      </c>
      <c r="L6081">
        <v>2</v>
      </c>
      <c r="M6081" t="s">
        <v>23182</v>
      </c>
      <c r="N6081" t="s">
        <v>23182</v>
      </c>
      <c r="O6081" t="s">
        <v>23182</v>
      </c>
      <c r="P6081" t="s">
        <v>23182</v>
      </c>
      <c r="Q6081" t="s">
        <v>23586</v>
      </c>
    </row>
    <row r="6082" spans="1:17" x14ac:dyDescent="0.25">
      <c r="A6082">
        <v>113067</v>
      </c>
      <c r="B6082" t="s">
        <v>5603</v>
      </c>
      <c r="C6082" t="s">
        <v>15</v>
      </c>
      <c r="D6082" t="s">
        <v>23343</v>
      </c>
      <c r="E6082" t="s">
        <v>23340</v>
      </c>
      <c r="F6082" t="s">
        <v>23281</v>
      </c>
      <c r="G6082">
        <v>5</v>
      </c>
      <c r="H6082" t="s">
        <v>23183</v>
      </c>
      <c r="I6082" t="s">
        <v>23177</v>
      </c>
      <c r="J6082" t="s">
        <v>23585</v>
      </c>
      <c r="K6082" t="s">
        <v>23586</v>
      </c>
      <c r="L6082">
        <v>3</v>
      </c>
      <c r="M6082" t="s">
        <v>23182</v>
      </c>
      <c r="N6082" t="s">
        <v>23182</v>
      </c>
      <c r="O6082" t="s">
        <v>23182</v>
      </c>
      <c r="P6082" t="s">
        <v>23182</v>
      </c>
      <c r="Q6082" t="s">
        <v>23586</v>
      </c>
    </row>
    <row r="6083" spans="1:17" x14ac:dyDescent="0.25">
      <c r="A6083">
        <v>113068</v>
      </c>
      <c r="B6083" t="s">
        <v>5604</v>
      </c>
      <c r="C6083" t="s">
        <v>5605</v>
      </c>
      <c r="D6083" t="s">
        <v>23342</v>
      </c>
      <c r="E6083" t="s">
        <v>23340</v>
      </c>
      <c r="F6083" t="s">
        <v>23281</v>
      </c>
      <c r="G6083">
        <v>5</v>
      </c>
      <c r="H6083" t="s">
        <v>23191</v>
      </c>
      <c r="I6083" t="s">
        <v>23177</v>
      </c>
      <c r="J6083" t="s">
        <v>23586</v>
      </c>
      <c r="K6083" t="s">
        <v>23586</v>
      </c>
      <c r="L6083">
        <v>3</v>
      </c>
      <c r="M6083" t="s">
        <v>23182</v>
      </c>
      <c r="N6083" t="s">
        <v>23182</v>
      </c>
      <c r="O6083" t="s">
        <v>23182</v>
      </c>
      <c r="P6083" t="s">
        <v>23182</v>
      </c>
      <c r="Q6083" t="s">
        <v>23586</v>
      </c>
    </row>
    <row r="6084" spans="1:17" x14ac:dyDescent="0.25">
      <c r="A6084">
        <v>113069</v>
      </c>
      <c r="B6084" t="s">
        <v>5606</v>
      </c>
      <c r="C6084" t="s">
        <v>15</v>
      </c>
      <c r="D6084" t="s">
        <v>23342</v>
      </c>
      <c r="E6084" t="s">
        <v>23340</v>
      </c>
      <c r="F6084" t="s">
        <v>23281</v>
      </c>
      <c r="G6084">
        <v>5</v>
      </c>
      <c r="H6084" t="s">
        <v>23183</v>
      </c>
      <c r="I6084" t="s">
        <v>23177</v>
      </c>
      <c r="J6084" t="s">
        <v>23586</v>
      </c>
      <c r="K6084" t="s">
        <v>23586</v>
      </c>
      <c r="L6084">
        <v>2</v>
      </c>
      <c r="M6084" t="s">
        <v>23182</v>
      </c>
      <c r="N6084" t="s">
        <v>23182</v>
      </c>
      <c r="O6084" t="s">
        <v>23182</v>
      </c>
      <c r="P6084" t="s">
        <v>23182</v>
      </c>
      <c r="Q6084" t="s">
        <v>23586</v>
      </c>
    </row>
    <row r="6085" spans="1:17" x14ac:dyDescent="0.25">
      <c r="A6085">
        <v>113071</v>
      </c>
      <c r="B6085" t="s">
        <v>5607</v>
      </c>
      <c r="C6085" t="s">
        <v>15</v>
      </c>
      <c r="D6085" t="s">
        <v>23342</v>
      </c>
      <c r="E6085" t="s">
        <v>23340</v>
      </c>
      <c r="F6085" t="s">
        <v>23281</v>
      </c>
      <c r="G6085">
        <v>5</v>
      </c>
      <c r="H6085" t="s">
        <v>23183</v>
      </c>
      <c r="I6085" t="s">
        <v>23177</v>
      </c>
      <c r="J6085" t="s">
        <v>23586</v>
      </c>
      <c r="K6085" t="s">
        <v>23586</v>
      </c>
      <c r="L6085">
        <v>2</v>
      </c>
      <c r="M6085" t="s">
        <v>23182</v>
      </c>
      <c r="N6085" t="s">
        <v>23182</v>
      </c>
      <c r="O6085" t="s">
        <v>23182</v>
      </c>
      <c r="P6085" t="s">
        <v>23182</v>
      </c>
      <c r="Q6085" t="s">
        <v>23586</v>
      </c>
    </row>
    <row r="6086" spans="1:17" x14ac:dyDescent="0.25">
      <c r="A6086">
        <v>113079</v>
      </c>
      <c r="B6086" t="s">
        <v>5608</v>
      </c>
      <c r="C6086" t="s">
        <v>15</v>
      </c>
      <c r="D6086" t="s">
        <v>23339</v>
      </c>
      <c r="E6086" t="s">
        <v>23340</v>
      </c>
      <c r="F6086" t="s">
        <v>23281</v>
      </c>
      <c r="G6086">
        <v>5</v>
      </c>
      <c r="H6086" t="s">
        <v>23183</v>
      </c>
      <c r="I6086" t="s">
        <v>23177</v>
      </c>
      <c r="J6086" t="s">
        <v>23586</v>
      </c>
      <c r="K6086" t="s">
        <v>23586</v>
      </c>
      <c r="L6086">
        <v>3</v>
      </c>
      <c r="M6086" t="s">
        <v>23182</v>
      </c>
      <c r="N6086" t="s">
        <v>23182</v>
      </c>
      <c r="O6086" t="s">
        <v>23182</v>
      </c>
      <c r="P6086" t="s">
        <v>23182</v>
      </c>
      <c r="Q6086" t="s">
        <v>23586</v>
      </c>
    </row>
    <row r="6087" spans="1:17" x14ac:dyDescent="0.25">
      <c r="A6087">
        <v>113080</v>
      </c>
      <c r="B6087" t="s">
        <v>5609</v>
      </c>
      <c r="C6087" t="s">
        <v>15</v>
      </c>
      <c r="D6087" t="s">
        <v>23339</v>
      </c>
      <c r="E6087" t="s">
        <v>23340</v>
      </c>
      <c r="F6087" t="s">
        <v>23281</v>
      </c>
      <c r="G6087">
        <v>5</v>
      </c>
      <c r="H6087" t="s">
        <v>23183</v>
      </c>
      <c r="I6087" t="s">
        <v>23177</v>
      </c>
      <c r="J6087" t="s">
        <v>23586</v>
      </c>
      <c r="K6087" t="s">
        <v>23586</v>
      </c>
      <c r="L6087">
        <v>1</v>
      </c>
      <c r="M6087" t="s">
        <v>23182</v>
      </c>
      <c r="N6087" t="s">
        <v>23182</v>
      </c>
      <c r="O6087" t="s">
        <v>23182</v>
      </c>
      <c r="P6087" t="s">
        <v>23182</v>
      </c>
      <c r="Q6087" t="s">
        <v>23586</v>
      </c>
    </row>
    <row r="6088" spans="1:17" x14ac:dyDescent="0.25">
      <c r="A6088">
        <v>113081</v>
      </c>
      <c r="B6088" t="s">
        <v>5610</v>
      </c>
      <c r="C6088" t="s">
        <v>15</v>
      </c>
      <c r="D6088" t="s">
        <v>23339</v>
      </c>
      <c r="E6088" t="s">
        <v>23340</v>
      </c>
      <c r="F6088" t="s">
        <v>23281</v>
      </c>
      <c r="G6088">
        <v>5</v>
      </c>
      <c r="H6088" t="s">
        <v>23183</v>
      </c>
      <c r="I6088" t="s">
        <v>23177</v>
      </c>
      <c r="J6088" t="s">
        <v>23585</v>
      </c>
      <c r="K6088" t="s">
        <v>23586</v>
      </c>
      <c r="L6088">
        <v>2</v>
      </c>
      <c r="M6088" t="s">
        <v>23182</v>
      </c>
      <c r="N6088" t="s">
        <v>23182</v>
      </c>
      <c r="O6088" t="s">
        <v>23182</v>
      </c>
      <c r="P6088" t="s">
        <v>23182</v>
      </c>
      <c r="Q6088" t="s">
        <v>23586</v>
      </c>
    </row>
    <row r="6089" spans="1:17" x14ac:dyDescent="0.25">
      <c r="A6089">
        <v>113082</v>
      </c>
      <c r="B6089" t="s">
        <v>5611</v>
      </c>
      <c r="C6089" t="s">
        <v>15</v>
      </c>
      <c r="D6089" t="s">
        <v>23339</v>
      </c>
      <c r="E6089" t="s">
        <v>23340</v>
      </c>
      <c r="F6089" t="s">
        <v>23281</v>
      </c>
      <c r="G6089">
        <v>5</v>
      </c>
      <c r="H6089" t="s">
        <v>23191</v>
      </c>
      <c r="I6089" t="s">
        <v>23177</v>
      </c>
      <c r="J6089" t="s">
        <v>23586</v>
      </c>
      <c r="K6089" t="s">
        <v>23586</v>
      </c>
      <c r="L6089">
        <v>3</v>
      </c>
      <c r="M6089" t="s">
        <v>23182</v>
      </c>
      <c r="N6089" t="s">
        <v>23182</v>
      </c>
      <c r="O6089" t="s">
        <v>23182</v>
      </c>
      <c r="P6089" t="s">
        <v>23182</v>
      </c>
      <c r="Q6089" t="s">
        <v>23586</v>
      </c>
    </row>
    <row r="6090" spans="1:17" x14ac:dyDescent="0.25">
      <c r="A6090">
        <v>113083</v>
      </c>
      <c r="B6090" t="s">
        <v>1770</v>
      </c>
      <c r="C6090" t="s">
        <v>15</v>
      </c>
      <c r="D6090" t="s">
        <v>23339</v>
      </c>
      <c r="E6090" t="s">
        <v>23340</v>
      </c>
      <c r="F6090" t="s">
        <v>23281</v>
      </c>
      <c r="G6090">
        <v>5</v>
      </c>
      <c r="H6090" t="s">
        <v>23183</v>
      </c>
      <c r="I6090" t="s">
        <v>23177</v>
      </c>
      <c r="J6090" t="s">
        <v>23586</v>
      </c>
      <c r="K6090" t="s">
        <v>23586</v>
      </c>
      <c r="L6090">
        <v>3</v>
      </c>
      <c r="M6090" t="s">
        <v>23182</v>
      </c>
      <c r="N6090" t="s">
        <v>23182</v>
      </c>
      <c r="O6090" t="s">
        <v>23182</v>
      </c>
      <c r="P6090" t="s">
        <v>23182</v>
      </c>
      <c r="Q6090" t="s">
        <v>23586</v>
      </c>
    </row>
    <row r="6091" spans="1:17" x14ac:dyDescent="0.25">
      <c r="A6091">
        <v>113086</v>
      </c>
      <c r="B6091" t="s">
        <v>5612</v>
      </c>
      <c r="C6091" t="s">
        <v>15</v>
      </c>
      <c r="D6091" t="s">
        <v>23339</v>
      </c>
      <c r="E6091" t="s">
        <v>23340</v>
      </c>
      <c r="F6091" t="s">
        <v>23281</v>
      </c>
      <c r="G6091">
        <v>5</v>
      </c>
      <c r="H6091" t="s">
        <v>23183</v>
      </c>
      <c r="I6091" t="s">
        <v>23177</v>
      </c>
      <c r="J6091" t="s">
        <v>23586</v>
      </c>
      <c r="K6091" t="s">
        <v>23586</v>
      </c>
      <c r="L6091">
        <v>1</v>
      </c>
      <c r="M6091" t="s">
        <v>23182</v>
      </c>
      <c r="N6091" t="s">
        <v>23182</v>
      </c>
      <c r="O6091" t="s">
        <v>23182</v>
      </c>
      <c r="P6091" t="s">
        <v>23182</v>
      </c>
      <c r="Q6091" t="s">
        <v>23586</v>
      </c>
    </row>
    <row r="6092" spans="1:17" x14ac:dyDescent="0.25">
      <c r="A6092">
        <v>113087</v>
      </c>
      <c r="B6092" t="s">
        <v>5613</v>
      </c>
      <c r="C6092" t="s">
        <v>15</v>
      </c>
      <c r="D6092" t="s">
        <v>23339</v>
      </c>
      <c r="E6092" t="s">
        <v>23340</v>
      </c>
      <c r="F6092" t="s">
        <v>23281</v>
      </c>
      <c r="G6092">
        <v>5</v>
      </c>
      <c r="H6092" t="s">
        <v>23183</v>
      </c>
      <c r="I6092" t="s">
        <v>23177</v>
      </c>
      <c r="J6092" t="s">
        <v>23585</v>
      </c>
      <c r="K6092" t="s">
        <v>23586</v>
      </c>
      <c r="L6092">
        <v>2</v>
      </c>
      <c r="M6092" t="s">
        <v>23182</v>
      </c>
      <c r="N6092" t="s">
        <v>23182</v>
      </c>
      <c r="O6092" t="s">
        <v>23182</v>
      </c>
      <c r="P6092" t="s">
        <v>23182</v>
      </c>
      <c r="Q6092" t="s">
        <v>23586</v>
      </c>
    </row>
    <row r="6093" spans="1:17" x14ac:dyDescent="0.25">
      <c r="A6093">
        <v>146600</v>
      </c>
      <c r="B6093" t="s">
        <v>5614</v>
      </c>
      <c r="C6093" t="s">
        <v>17336</v>
      </c>
      <c r="D6093" t="s">
        <v>23339</v>
      </c>
      <c r="E6093" t="s">
        <v>23340</v>
      </c>
      <c r="F6093" t="s">
        <v>23281</v>
      </c>
      <c r="G6093">
        <v>5</v>
      </c>
      <c r="H6093" t="s">
        <v>23556</v>
      </c>
      <c r="I6093" t="s">
        <v>23177</v>
      </c>
      <c r="J6093" t="s">
        <v>23586</v>
      </c>
      <c r="K6093" t="s">
        <v>23586</v>
      </c>
      <c r="L6093">
        <v>2</v>
      </c>
      <c r="M6093" t="s">
        <v>23182</v>
      </c>
      <c r="N6093" t="s">
        <v>23182</v>
      </c>
      <c r="O6093" t="s">
        <v>23182</v>
      </c>
      <c r="P6093" t="s">
        <v>23182</v>
      </c>
      <c r="Q6093" t="s">
        <v>23586</v>
      </c>
    </row>
    <row r="6094" spans="1:17" x14ac:dyDescent="0.25">
      <c r="A6094">
        <v>146578</v>
      </c>
      <c r="B6094" t="s">
        <v>5615</v>
      </c>
      <c r="C6094" t="s">
        <v>17336</v>
      </c>
      <c r="D6094" t="s">
        <v>23339</v>
      </c>
      <c r="E6094" t="s">
        <v>23340</v>
      </c>
      <c r="F6094" t="s">
        <v>23281</v>
      </c>
      <c r="G6094">
        <v>5</v>
      </c>
      <c r="H6094" t="s">
        <v>23556</v>
      </c>
      <c r="I6094" t="s">
        <v>23177</v>
      </c>
      <c r="J6094" t="s">
        <v>23586</v>
      </c>
      <c r="K6094" t="s">
        <v>23586</v>
      </c>
      <c r="L6094">
        <v>3</v>
      </c>
      <c r="M6094" t="s">
        <v>23182</v>
      </c>
      <c r="N6094" t="s">
        <v>23182</v>
      </c>
      <c r="O6094" t="s">
        <v>23182</v>
      </c>
      <c r="P6094" t="s">
        <v>23182</v>
      </c>
      <c r="Q6094" t="s">
        <v>23586</v>
      </c>
    </row>
    <row r="6095" spans="1:17" x14ac:dyDescent="0.25">
      <c r="A6095">
        <v>113095</v>
      </c>
      <c r="B6095" t="s">
        <v>5616</v>
      </c>
      <c r="C6095" t="s">
        <v>5617</v>
      </c>
      <c r="D6095" t="s">
        <v>23343</v>
      </c>
      <c r="E6095" t="s">
        <v>23340</v>
      </c>
      <c r="F6095" t="s">
        <v>23281</v>
      </c>
      <c r="G6095">
        <v>5</v>
      </c>
      <c r="H6095" t="s">
        <v>23191</v>
      </c>
      <c r="I6095" t="s">
        <v>23177</v>
      </c>
      <c r="J6095" t="s">
        <v>23586</v>
      </c>
      <c r="K6095" t="s">
        <v>23586</v>
      </c>
      <c r="L6095">
        <v>2</v>
      </c>
      <c r="M6095" t="s">
        <v>23182</v>
      </c>
      <c r="N6095" t="s">
        <v>23182</v>
      </c>
      <c r="O6095" t="s">
        <v>23182</v>
      </c>
      <c r="P6095" t="s">
        <v>23182</v>
      </c>
      <c r="Q6095" t="s">
        <v>23586</v>
      </c>
    </row>
    <row r="6096" spans="1:17" x14ac:dyDescent="0.25">
      <c r="A6096">
        <v>113096</v>
      </c>
      <c r="B6096" t="s">
        <v>5618</v>
      </c>
      <c r="C6096" t="s">
        <v>5617</v>
      </c>
      <c r="D6096" t="s">
        <v>23343</v>
      </c>
      <c r="E6096" t="s">
        <v>23340</v>
      </c>
      <c r="F6096" t="s">
        <v>23281</v>
      </c>
      <c r="G6096">
        <v>5</v>
      </c>
      <c r="H6096" t="s">
        <v>23191</v>
      </c>
      <c r="I6096" t="s">
        <v>23177</v>
      </c>
      <c r="J6096" t="s">
        <v>23586</v>
      </c>
      <c r="K6096" t="s">
        <v>23586</v>
      </c>
      <c r="L6096">
        <v>2</v>
      </c>
      <c r="M6096" t="s">
        <v>23182</v>
      </c>
      <c r="N6096" t="s">
        <v>23182</v>
      </c>
      <c r="O6096" t="s">
        <v>23182</v>
      </c>
      <c r="P6096" t="s">
        <v>23182</v>
      </c>
      <c r="Q6096" t="s">
        <v>23586</v>
      </c>
    </row>
    <row r="6097" spans="1:17" x14ac:dyDescent="0.25">
      <c r="A6097">
        <v>113098</v>
      </c>
      <c r="B6097" t="s">
        <v>5619</v>
      </c>
      <c r="C6097" t="s">
        <v>15</v>
      </c>
      <c r="D6097" t="s">
        <v>23343</v>
      </c>
      <c r="E6097" t="s">
        <v>23340</v>
      </c>
      <c r="F6097" t="s">
        <v>23281</v>
      </c>
      <c r="G6097">
        <v>5</v>
      </c>
      <c r="H6097" t="s">
        <v>23183</v>
      </c>
      <c r="I6097" t="s">
        <v>23177</v>
      </c>
      <c r="J6097" t="s">
        <v>23585</v>
      </c>
      <c r="K6097" t="s">
        <v>23586</v>
      </c>
      <c r="L6097">
        <v>1</v>
      </c>
      <c r="M6097" t="s">
        <v>23182</v>
      </c>
      <c r="N6097" t="s">
        <v>23182</v>
      </c>
      <c r="O6097" t="s">
        <v>23182</v>
      </c>
      <c r="P6097" t="s">
        <v>23182</v>
      </c>
      <c r="Q6097" t="s">
        <v>23586</v>
      </c>
    </row>
    <row r="6098" spans="1:17" x14ac:dyDescent="0.25">
      <c r="A6098">
        <v>113100</v>
      </c>
      <c r="B6098" t="s">
        <v>5620</v>
      </c>
      <c r="C6098" t="s">
        <v>15</v>
      </c>
      <c r="D6098" t="s">
        <v>23343</v>
      </c>
      <c r="E6098" t="s">
        <v>23340</v>
      </c>
      <c r="F6098" t="s">
        <v>23281</v>
      </c>
      <c r="G6098">
        <v>5</v>
      </c>
      <c r="H6098" t="s">
        <v>23183</v>
      </c>
      <c r="I6098" t="s">
        <v>23177</v>
      </c>
      <c r="J6098" t="s">
        <v>23585</v>
      </c>
      <c r="K6098" t="s">
        <v>23586</v>
      </c>
      <c r="L6098">
        <v>1</v>
      </c>
      <c r="M6098" t="s">
        <v>23182</v>
      </c>
      <c r="N6098" t="s">
        <v>23182</v>
      </c>
      <c r="O6098" t="s">
        <v>23182</v>
      </c>
      <c r="P6098" t="s">
        <v>23182</v>
      </c>
      <c r="Q6098" t="s">
        <v>23586</v>
      </c>
    </row>
    <row r="6099" spans="1:17" x14ac:dyDescent="0.25">
      <c r="A6099">
        <v>113103</v>
      </c>
      <c r="B6099" t="s">
        <v>5621</v>
      </c>
      <c r="C6099" t="s">
        <v>15</v>
      </c>
      <c r="D6099" t="s">
        <v>23343</v>
      </c>
      <c r="E6099" t="s">
        <v>23340</v>
      </c>
      <c r="F6099" t="s">
        <v>23281</v>
      </c>
      <c r="G6099">
        <v>5</v>
      </c>
      <c r="H6099" t="s">
        <v>23183</v>
      </c>
      <c r="I6099" t="s">
        <v>23177</v>
      </c>
      <c r="J6099" t="s">
        <v>23585</v>
      </c>
      <c r="K6099" t="s">
        <v>23586</v>
      </c>
      <c r="L6099">
        <v>1</v>
      </c>
      <c r="M6099" t="s">
        <v>23182</v>
      </c>
      <c r="N6099" t="s">
        <v>23182</v>
      </c>
      <c r="O6099" t="s">
        <v>23182</v>
      </c>
      <c r="P6099" t="s">
        <v>23182</v>
      </c>
      <c r="Q6099" t="s">
        <v>23586</v>
      </c>
    </row>
    <row r="6100" spans="1:17" x14ac:dyDescent="0.25">
      <c r="A6100">
        <v>113104</v>
      </c>
      <c r="B6100" t="s">
        <v>5622</v>
      </c>
      <c r="C6100" t="s">
        <v>15</v>
      </c>
      <c r="D6100" t="s">
        <v>23342</v>
      </c>
      <c r="E6100" t="s">
        <v>23340</v>
      </c>
      <c r="F6100" t="s">
        <v>23281</v>
      </c>
      <c r="G6100">
        <v>5</v>
      </c>
      <c r="H6100" t="s">
        <v>23183</v>
      </c>
      <c r="I6100" t="s">
        <v>23177</v>
      </c>
      <c r="J6100" t="s">
        <v>23585</v>
      </c>
      <c r="K6100" t="s">
        <v>23586</v>
      </c>
      <c r="L6100">
        <v>2</v>
      </c>
      <c r="M6100" t="s">
        <v>23182</v>
      </c>
      <c r="N6100" t="s">
        <v>23182</v>
      </c>
      <c r="O6100" t="s">
        <v>23182</v>
      </c>
      <c r="P6100" t="s">
        <v>23182</v>
      </c>
      <c r="Q6100" t="s">
        <v>23586</v>
      </c>
    </row>
    <row r="6101" spans="1:17" x14ac:dyDescent="0.25">
      <c r="A6101">
        <v>113105</v>
      </c>
      <c r="B6101" t="s">
        <v>5623</v>
      </c>
      <c r="C6101" t="s">
        <v>5624</v>
      </c>
      <c r="D6101" t="s">
        <v>23343</v>
      </c>
      <c r="E6101" t="s">
        <v>23340</v>
      </c>
      <c r="F6101" t="s">
        <v>23281</v>
      </c>
      <c r="G6101">
        <v>5</v>
      </c>
      <c r="H6101" t="s">
        <v>23191</v>
      </c>
      <c r="I6101" t="s">
        <v>23177</v>
      </c>
      <c r="J6101" t="s">
        <v>23585</v>
      </c>
      <c r="K6101" t="s">
        <v>23586</v>
      </c>
      <c r="L6101">
        <v>2</v>
      </c>
      <c r="M6101" t="s">
        <v>23182</v>
      </c>
      <c r="N6101" t="s">
        <v>23182</v>
      </c>
      <c r="O6101" t="s">
        <v>23182</v>
      </c>
      <c r="P6101" t="s">
        <v>23182</v>
      </c>
      <c r="Q6101" t="s">
        <v>23586</v>
      </c>
    </row>
    <row r="6102" spans="1:17" x14ac:dyDescent="0.25">
      <c r="A6102">
        <v>113106</v>
      </c>
      <c r="B6102" t="s">
        <v>573</v>
      </c>
      <c r="C6102" t="s">
        <v>5624</v>
      </c>
      <c r="D6102" t="s">
        <v>23343</v>
      </c>
      <c r="E6102" t="s">
        <v>23340</v>
      </c>
      <c r="F6102" t="s">
        <v>23281</v>
      </c>
      <c r="G6102">
        <v>5</v>
      </c>
      <c r="H6102" t="s">
        <v>23191</v>
      </c>
      <c r="I6102" t="s">
        <v>23177</v>
      </c>
      <c r="J6102" t="s">
        <v>23585</v>
      </c>
      <c r="K6102" t="s">
        <v>23586</v>
      </c>
      <c r="L6102">
        <v>1</v>
      </c>
      <c r="M6102" t="s">
        <v>23182</v>
      </c>
      <c r="N6102" t="s">
        <v>23182</v>
      </c>
      <c r="O6102" t="s">
        <v>23182</v>
      </c>
      <c r="P6102" t="s">
        <v>23182</v>
      </c>
      <c r="Q6102" t="s">
        <v>23586</v>
      </c>
    </row>
    <row r="6103" spans="1:17" x14ac:dyDescent="0.25">
      <c r="A6103">
        <v>113107</v>
      </c>
      <c r="B6103" t="s">
        <v>5625</v>
      </c>
      <c r="C6103" t="s">
        <v>15</v>
      </c>
      <c r="D6103" t="s">
        <v>23342</v>
      </c>
      <c r="E6103" t="s">
        <v>23340</v>
      </c>
      <c r="F6103" t="s">
        <v>23281</v>
      </c>
      <c r="G6103">
        <v>5</v>
      </c>
      <c r="H6103" t="s">
        <v>23183</v>
      </c>
      <c r="I6103" t="s">
        <v>23177</v>
      </c>
      <c r="J6103" t="s">
        <v>23585</v>
      </c>
      <c r="K6103" t="s">
        <v>23586</v>
      </c>
      <c r="L6103">
        <v>2</v>
      </c>
      <c r="M6103" t="s">
        <v>23182</v>
      </c>
      <c r="N6103" t="s">
        <v>23182</v>
      </c>
      <c r="O6103" t="s">
        <v>23182</v>
      </c>
      <c r="P6103" t="s">
        <v>23182</v>
      </c>
      <c r="Q6103" t="s">
        <v>23586</v>
      </c>
    </row>
    <row r="6104" spans="1:17" x14ac:dyDescent="0.25">
      <c r="A6104">
        <v>113108</v>
      </c>
      <c r="B6104" t="s">
        <v>5626</v>
      </c>
      <c r="C6104" t="s">
        <v>15</v>
      </c>
      <c r="D6104" t="s">
        <v>23343</v>
      </c>
      <c r="E6104" t="s">
        <v>23340</v>
      </c>
      <c r="F6104" t="s">
        <v>23281</v>
      </c>
      <c r="G6104">
        <v>5</v>
      </c>
      <c r="H6104" t="s">
        <v>23183</v>
      </c>
      <c r="I6104" t="s">
        <v>23177</v>
      </c>
      <c r="J6104" t="s">
        <v>23585</v>
      </c>
      <c r="K6104" t="s">
        <v>23586</v>
      </c>
      <c r="L6104">
        <v>1</v>
      </c>
      <c r="M6104" t="s">
        <v>23182</v>
      </c>
      <c r="N6104" t="s">
        <v>23182</v>
      </c>
      <c r="O6104" t="s">
        <v>23182</v>
      </c>
      <c r="P6104" t="s">
        <v>23182</v>
      </c>
      <c r="Q6104" t="s">
        <v>23586</v>
      </c>
    </row>
    <row r="6105" spans="1:17" x14ac:dyDescent="0.25">
      <c r="A6105">
        <v>113109</v>
      </c>
      <c r="B6105" t="s">
        <v>5627</v>
      </c>
      <c r="C6105" t="s">
        <v>15</v>
      </c>
      <c r="D6105" t="s">
        <v>23343</v>
      </c>
      <c r="E6105" t="s">
        <v>23340</v>
      </c>
      <c r="F6105" t="s">
        <v>23281</v>
      </c>
      <c r="G6105">
        <v>5</v>
      </c>
      <c r="H6105" t="s">
        <v>23183</v>
      </c>
      <c r="I6105" t="s">
        <v>23177</v>
      </c>
      <c r="J6105" t="s">
        <v>23586</v>
      </c>
      <c r="K6105" t="s">
        <v>23586</v>
      </c>
      <c r="L6105">
        <v>2</v>
      </c>
      <c r="M6105" t="s">
        <v>23182</v>
      </c>
      <c r="N6105" t="s">
        <v>23182</v>
      </c>
      <c r="O6105" t="s">
        <v>23182</v>
      </c>
      <c r="P6105" t="s">
        <v>23182</v>
      </c>
      <c r="Q6105" t="s">
        <v>23586</v>
      </c>
    </row>
    <row r="6106" spans="1:17" x14ac:dyDescent="0.25">
      <c r="A6106">
        <v>113112</v>
      </c>
      <c r="B6106" t="s">
        <v>5628</v>
      </c>
      <c r="C6106" t="s">
        <v>15</v>
      </c>
      <c r="D6106" t="s">
        <v>23343</v>
      </c>
      <c r="E6106" t="s">
        <v>23340</v>
      </c>
      <c r="F6106" t="s">
        <v>23281</v>
      </c>
      <c r="G6106">
        <v>5</v>
      </c>
      <c r="H6106" t="s">
        <v>23183</v>
      </c>
      <c r="I6106" t="s">
        <v>23177</v>
      </c>
      <c r="J6106" t="s">
        <v>23585</v>
      </c>
      <c r="K6106" t="s">
        <v>23586</v>
      </c>
      <c r="L6106">
        <v>2</v>
      </c>
      <c r="M6106" t="s">
        <v>23182</v>
      </c>
      <c r="N6106" t="s">
        <v>23182</v>
      </c>
      <c r="O6106" t="s">
        <v>23182</v>
      </c>
      <c r="P6106" t="s">
        <v>23182</v>
      </c>
      <c r="Q6106" t="s">
        <v>23586</v>
      </c>
    </row>
    <row r="6107" spans="1:17" x14ac:dyDescent="0.25">
      <c r="A6107">
        <v>113113</v>
      </c>
      <c r="B6107" t="s">
        <v>5629</v>
      </c>
      <c r="C6107" t="s">
        <v>15</v>
      </c>
      <c r="D6107" t="s">
        <v>23343</v>
      </c>
      <c r="E6107" t="s">
        <v>23340</v>
      </c>
      <c r="F6107" t="s">
        <v>23281</v>
      </c>
      <c r="G6107">
        <v>5</v>
      </c>
      <c r="H6107" t="s">
        <v>23183</v>
      </c>
      <c r="I6107" t="s">
        <v>23177</v>
      </c>
      <c r="J6107" t="s">
        <v>23585</v>
      </c>
      <c r="K6107" t="s">
        <v>23586</v>
      </c>
      <c r="L6107">
        <v>2</v>
      </c>
      <c r="M6107" t="s">
        <v>23182</v>
      </c>
      <c r="N6107" t="s">
        <v>23182</v>
      </c>
      <c r="O6107" t="s">
        <v>23182</v>
      </c>
      <c r="P6107" t="s">
        <v>23182</v>
      </c>
      <c r="Q6107" t="s">
        <v>23586</v>
      </c>
    </row>
    <row r="6108" spans="1:17" x14ac:dyDescent="0.25">
      <c r="A6108">
        <v>113114</v>
      </c>
      <c r="B6108" t="s">
        <v>5630</v>
      </c>
      <c r="C6108" t="s">
        <v>15</v>
      </c>
      <c r="D6108" t="s">
        <v>23342</v>
      </c>
      <c r="E6108" t="s">
        <v>23340</v>
      </c>
      <c r="F6108" t="s">
        <v>23281</v>
      </c>
      <c r="G6108">
        <v>5</v>
      </c>
      <c r="H6108" t="s">
        <v>23183</v>
      </c>
      <c r="I6108" t="s">
        <v>23177</v>
      </c>
      <c r="J6108" t="s">
        <v>23585</v>
      </c>
      <c r="K6108" t="s">
        <v>23586</v>
      </c>
      <c r="L6108">
        <v>1</v>
      </c>
      <c r="M6108" t="s">
        <v>23182</v>
      </c>
      <c r="N6108" t="s">
        <v>23182</v>
      </c>
      <c r="O6108" t="s">
        <v>23182</v>
      </c>
      <c r="P6108" t="s">
        <v>23182</v>
      </c>
      <c r="Q6108" t="s">
        <v>23586</v>
      </c>
    </row>
    <row r="6109" spans="1:17" x14ac:dyDescent="0.25">
      <c r="A6109">
        <v>113117</v>
      </c>
      <c r="B6109" t="s">
        <v>5631</v>
      </c>
      <c r="C6109" t="s">
        <v>15</v>
      </c>
      <c r="D6109" t="s">
        <v>23342</v>
      </c>
      <c r="E6109" t="s">
        <v>23340</v>
      </c>
      <c r="F6109" t="s">
        <v>23281</v>
      </c>
      <c r="G6109">
        <v>5</v>
      </c>
      <c r="H6109" t="s">
        <v>23183</v>
      </c>
      <c r="I6109" t="s">
        <v>23177</v>
      </c>
      <c r="J6109" t="s">
        <v>23585</v>
      </c>
      <c r="K6109" t="s">
        <v>23586</v>
      </c>
      <c r="L6109">
        <v>2</v>
      </c>
      <c r="M6109" t="s">
        <v>23182</v>
      </c>
      <c r="N6109" t="s">
        <v>23182</v>
      </c>
      <c r="O6109" t="s">
        <v>23182</v>
      </c>
      <c r="P6109" t="s">
        <v>23182</v>
      </c>
      <c r="Q6109" t="s">
        <v>23586</v>
      </c>
    </row>
    <row r="6110" spans="1:17" x14ac:dyDescent="0.25">
      <c r="A6110">
        <v>113120</v>
      </c>
      <c r="B6110" t="s">
        <v>5632</v>
      </c>
      <c r="C6110" t="s">
        <v>5617</v>
      </c>
      <c r="D6110" t="s">
        <v>23343</v>
      </c>
      <c r="E6110" t="s">
        <v>23340</v>
      </c>
      <c r="F6110" t="s">
        <v>23281</v>
      </c>
      <c r="G6110">
        <v>5</v>
      </c>
      <c r="H6110" t="s">
        <v>23191</v>
      </c>
      <c r="I6110" t="s">
        <v>23177</v>
      </c>
      <c r="J6110" t="s">
        <v>23585</v>
      </c>
      <c r="K6110" t="s">
        <v>23586</v>
      </c>
      <c r="L6110">
        <v>2</v>
      </c>
      <c r="M6110" t="s">
        <v>23182</v>
      </c>
      <c r="N6110" t="s">
        <v>23182</v>
      </c>
      <c r="O6110" t="s">
        <v>23182</v>
      </c>
      <c r="P6110" t="s">
        <v>23182</v>
      </c>
      <c r="Q6110" t="s">
        <v>23586</v>
      </c>
    </row>
    <row r="6111" spans="1:17" x14ac:dyDescent="0.25">
      <c r="A6111">
        <v>113124</v>
      </c>
      <c r="B6111" t="s">
        <v>5633</v>
      </c>
      <c r="C6111" t="s">
        <v>5605</v>
      </c>
      <c r="D6111" t="s">
        <v>23344</v>
      </c>
      <c r="E6111" t="s">
        <v>23340</v>
      </c>
      <c r="F6111" t="s">
        <v>23281</v>
      </c>
      <c r="G6111">
        <v>5</v>
      </c>
      <c r="H6111" t="s">
        <v>23191</v>
      </c>
      <c r="I6111" t="s">
        <v>23177</v>
      </c>
      <c r="J6111" t="s">
        <v>23586</v>
      </c>
      <c r="K6111" t="s">
        <v>23586</v>
      </c>
      <c r="L6111">
        <v>2</v>
      </c>
      <c r="M6111" t="s">
        <v>23182</v>
      </c>
      <c r="N6111" t="s">
        <v>23182</v>
      </c>
      <c r="O6111" t="s">
        <v>23182</v>
      </c>
      <c r="P6111" t="s">
        <v>23182</v>
      </c>
      <c r="Q6111" t="s">
        <v>23586</v>
      </c>
    </row>
    <row r="6112" spans="1:17" x14ac:dyDescent="0.25">
      <c r="A6112">
        <v>113125</v>
      </c>
      <c r="B6112" t="s">
        <v>5634</v>
      </c>
      <c r="C6112" t="s">
        <v>5635</v>
      </c>
      <c r="D6112" t="s">
        <v>23345</v>
      </c>
      <c r="E6112" t="s">
        <v>23340</v>
      </c>
      <c r="F6112" t="s">
        <v>23281</v>
      </c>
      <c r="G6112">
        <v>5</v>
      </c>
      <c r="H6112" t="s">
        <v>23191</v>
      </c>
      <c r="I6112" t="s">
        <v>23177</v>
      </c>
      <c r="J6112" t="s">
        <v>23585</v>
      </c>
      <c r="K6112" t="s">
        <v>23586</v>
      </c>
      <c r="L6112">
        <v>2</v>
      </c>
      <c r="M6112" t="s">
        <v>23182</v>
      </c>
      <c r="N6112" t="s">
        <v>23182</v>
      </c>
      <c r="O6112" t="s">
        <v>23182</v>
      </c>
      <c r="P6112" t="s">
        <v>23182</v>
      </c>
      <c r="Q6112" t="s">
        <v>23586</v>
      </c>
    </row>
    <row r="6113" spans="1:17" x14ac:dyDescent="0.25">
      <c r="A6113">
        <v>113126</v>
      </c>
      <c r="B6113" t="s">
        <v>5636</v>
      </c>
      <c r="C6113" t="s">
        <v>15</v>
      </c>
      <c r="D6113" t="s">
        <v>23345</v>
      </c>
      <c r="E6113" t="s">
        <v>23340</v>
      </c>
      <c r="F6113" t="s">
        <v>23281</v>
      </c>
      <c r="G6113">
        <v>5</v>
      </c>
      <c r="H6113" t="s">
        <v>23183</v>
      </c>
      <c r="I6113" t="s">
        <v>23177</v>
      </c>
      <c r="J6113" t="s">
        <v>23586</v>
      </c>
      <c r="K6113" t="s">
        <v>23586</v>
      </c>
      <c r="L6113">
        <v>2</v>
      </c>
      <c r="M6113" t="s">
        <v>23182</v>
      </c>
      <c r="N6113" t="s">
        <v>23182</v>
      </c>
      <c r="O6113" t="s">
        <v>23182</v>
      </c>
      <c r="P6113" t="s">
        <v>23182</v>
      </c>
      <c r="Q6113" t="s">
        <v>23586</v>
      </c>
    </row>
    <row r="6114" spans="1:17" x14ac:dyDescent="0.25">
      <c r="A6114">
        <v>113128</v>
      </c>
      <c r="B6114" t="s">
        <v>5637</v>
      </c>
      <c r="C6114" t="s">
        <v>15</v>
      </c>
      <c r="D6114" t="s">
        <v>23346</v>
      </c>
      <c r="E6114" t="s">
        <v>23340</v>
      </c>
      <c r="F6114" t="s">
        <v>23281</v>
      </c>
      <c r="G6114">
        <v>5</v>
      </c>
      <c r="H6114" t="s">
        <v>23183</v>
      </c>
      <c r="I6114" t="s">
        <v>23177</v>
      </c>
      <c r="J6114" t="s">
        <v>23586</v>
      </c>
      <c r="K6114" t="s">
        <v>23586</v>
      </c>
      <c r="L6114">
        <v>1</v>
      </c>
      <c r="M6114" t="s">
        <v>23182</v>
      </c>
      <c r="N6114" t="s">
        <v>23182</v>
      </c>
      <c r="O6114" t="s">
        <v>23182</v>
      </c>
      <c r="P6114" t="s">
        <v>23182</v>
      </c>
      <c r="Q6114" t="s">
        <v>23586</v>
      </c>
    </row>
    <row r="6115" spans="1:17" x14ac:dyDescent="0.25">
      <c r="A6115">
        <v>113129</v>
      </c>
      <c r="B6115" t="s">
        <v>5638</v>
      </c>
      <c r="C6115" t="s">
        <v>15</v>
      </c>
      <c r="D6115" t="s">
        <v>23345</v>
      </c>
      <c r="E6115" t="s">
        <v>23340</v>
      </c>
      <c r="F6115" t="s">
        <v>23281</v>
      </c>
      <c r="G6115">
        <v>5</v>
      </c>
      <c r="H6115" t="s">
        <v>23183</v>
      </c>
      <c r="I6115" t="s">
        <v>23177</v>
      </c>
      <c r="J6115" t="s">
        <v>23585</v>
      </c>
      <c r="K6115" t="s">
        <v>23586</v>
      </c>
      <c r="L6115">
        <v>1</v>
      </c>
      <c r="M6115" t="s">
        <v>23182</v>
      </c>
      <c r="N6115" t="s">
        <v>23182</v>
      </c>
      <c r="O6115" t="s">
        <v>23182</v>
      </c>
      <c r="P6115" t="s">
        <v>23182</v>
      </c>
      <c r="Q6115" t="s">
        <v>23586</v>
      </c>
    </row>
    <row r="6116" spans="1:17" x14ac:dyDescent="0.25">
      <c r="A6116">
        <v>113130</v>
      </c>
      <c r="B6116" t="s">
        <v>5639</v>
      </c>
      <c r="C6116" t="s">
        <v>15</v>
      </c>
      <c r="D6116" t="s">
        <v>23345</v>
      </c>
      <c r="E6116" t="s">
        <v>23340</v>
      </c>
      <c r="F6116" t="s">
        <v>23281</v>
      </c>
      <c r="G6116">
        <v>5</v>
      </c>
      <c r="H6116" t="s">
        <v>23183</v>
      </c>
      <c r="I6116" t="s">
        <v>23177</v>
      </c>
      <c r="J6116" t="s">
        <v>23585</v>
      </c>
      <c r="K6116" t="s">
        <v>23585</v>
      </c>
      <c r="L6116">
        <v>2</v>
      </c>
      <c r="M6116" t="s">
        <v>23182</v>
      </c>
      <c r="N6116" t="s">
        <v>23182</v>
      </c>
      <c r="O6116" t="s">
        <v>23182</v>
      </c>
      <c r="P6116" t="s">
        <v>23182</v>
      </c>
      <c r="Q6116" t="s">
        <v>23586</v>
      </c>
    </row>
    <row r="6117" spans="1:17" x14ac:dyDescent="0.25">
      <c r="A6117">
        <v>113132</v>
      </c>
      <c r="B6117" t="s">
        <v>5640</v>
      </c>
      <c r="C6117" t="s">
        <v>15</v>
      </c>
      <c r="D6117" t="s">
        <v>23345</v>
      </c>
      <c r="E6117" t="s">
        <v>23340</v>
      </c>
      <c r="F6117" t="s">
        <v>23281</v>
      </c>
      <c r="G6117">
        <v>5</v>
      </c>
      <c r="H6117" t="s">
        <v>23183</v>
      </c>
      <c r="I6117" t="s">
        <v>23177</v>
      </c>
      <c r="J6117" t="s">
        <v>23586</v>
      </c>
      <c r="K6117" t="s">
        <v>23586</v>
      </c>
      <c r="L6117">
        <v>3</v>
      </c>
      <c r="M6117" t="s">
        <v>23182</v>
      </c>
      <c r="N6117" t="s">
        <v>23182</v>
      </c>
      <c r="O6117" t="s">
        <v>23182</v>
      </c>
      <c r="P6117" t="s">
        <v>23182</v>
      </c>
      <c r="Q6117" t="s">
        <v>23586</v>
      </c>
    </row>
    <row r="6118" spans="1:17" x14ac:dyDescent="0.25">
      <c r="A6118">
        <v>113133</v>
      </c>
      <c r="B6118" t="s">
        <v>5641</v>
      </c>
      <c r="C6118" t="s">
        <v>15</v>
      </c>
      <c r="D6118" t="s">
        <v>23346</v>
      </c>
      <c r="E6118" t="s">
        <v>23340</v>
      </c>
      <c r="F6118" t="s">
        <v>23281</v>
      </c>
      <c r="G6118">
        <v>5</v>
      </c>
      <c r="H6118" t="s">
        <v>23183</v>
      </c>
      <c r="I6118" t="s">
        <v>23177</v>
      </c>
      <c r="J6118" t="s">
        <v>23586</v>
      </c>
      <c r="K6118" t="s">
        <v>23586</v>
      </c>
      <c r="L6118">
        <v>2</v>
      </c>
      <c r="M6118" t="s">
        <v>23182</v>
      </c>
      <c r="N6118" t="s">
        <v>23182</v>
      </c>
      <c r="O6118" t="s">
        <v>23182</v>
      </c>
      <c r="P6118" t="s">
        <v>23182</v>
      </c>
      <c r="Q6118" t="s">
        <v>23586</v>
      </c>
    </row>
    <row r="6119" spans="1:17" x14ac:dyDescent="0.25">
      <c r="A6119">
        <v>113134</v>
      </c>
      <c r="B6119" t="s">
        <v>5642</v>
      </c>
      <c r="C6119" t="s">
        <v>15</v>
      </c>
      <c r="D6119" t="s">
        <v>23346</v>
      </c>
      <c r="E6119" t="s">
        <v>23340</v>
      </c>
      <c r="F6119" t="s">
        <v>23281</v>
      </c>
      <c r="G6119">
        <v>5</v>
      </c>
      <c r="H6119" t="s">
        <v>23191</v>
      </c>
      <c r="I6119" t="s">
        <v>23177</v>
      </c>
      <c r="J6119" t="s">
        <v>23585</v>
      </c>
      <c r="K6119" t="s">
        <v>23585</v>
      </c>
      <c r="L6119">
        <v>2</v>
      </c>
      <c r="M6119" t="s">
        <v>23182</v>
      </c>
      <c r="N6119" t="s">
        <v>23182</v>
      </c>
      <c r="O6119" t="s">
        <v>23182</v>
      </c>
      <c r="P6119" t="s">
        <v>23182</v>
      </c>
      <c r="Q6119" t="s">
        <v>23586</v>
      </c>
    </row>
    <row r="6120" spans="1:17" x14ac:dyDescent="0.25">
      <c r="A6120">
        <v>113138</v>
      </c>
      <c r="B6120" t="s">
        <v>5643</v>
      </c>
      <c r="C6120" t="s">
        <v>15</v>
      </c>
      <c r="D6120" t="s">
        <v>23346</v>
      </c>
      <c r="E6120" t="s">
        <v>23340</v>
      </c>
      <c r="F6120" t="s">
        <v>23281</v>
      </c>
      <c r="G6120">
        <v>5</v>
      </c>
      <c r="H6120" t="s">
        <v>23183</v>
      </c>
      <c r="I6120" t="s">
        <v>23177</v>
      </c>
      <c r="J6120" t="s">
        <v>23585</v>
      </c>
      <c r="K6120" t="s">
        <v>23586</v>
      </c>
      <c r="L6120">
        <v>2</v>
      </c>
      <c r="M6120" t="s">
        <v>23182</v>
      </c>
      <c r="N6120" t="s">
        <v>23182</v>
      </c>
      <c r="O6120" t="s">
        <v>23182</v>
      </c>
      <c r="P6120" t="s">
        <v>23182</v>
      </c>
      <c r="Q6120" t="s">
        <v>23586</v>
      </c>
    </row>
    <row r="6121" spans="1:17" x14ac:dyDescent="0.25">
      <c r="A6121">
        <v>113139</v>
      </c>
      <c r="B6121" t="s">
        <v>5644</v>
      </c>
      <c r="C6121" t="s">
        <v>15</v>
      </c>
      <c r="D6121" t="s">
        <v>23346</v>
      </c>
      <c r="E6121" t="s">
        <v>23340</v>
      </c>
      <c r="F6121" t="s">
        <v>23281</v>
      </c>
      <c r="G6121">
        <v>5</v>
      </c>
      <c r="H6121" t="s">
        <v>23183</v>
      </c>
      <c r="I6121" t="s">
        <v>23177</v>
      </c>
      <c r="J6121" t="s">
        <v>23585</v>
      </c>
      <c r="K6121" t="s">
        <v>23586</v>
      </c>
      <c r="L6121">
        <v>2</v>
      </c>
      <c r="M6121" t="s">
        <v>23182</v>
      </c>
      <c r="N6121" t="s">
        <v>23182</v>
      </c>
      <c r="O6121" t="s">
        <v>23182</v>
      </c>
      <c r="P6121" t="s">
        <v>23182</v>
      </c>
      <c r="Q6121" t="s">
        <v>23586</v>
      </c>
    </row>
    <row r="6122" spans="1:17" x14ac:dyDescent="0.25">
      <c r="A6122">
        <v>113141</v>
      </c>
      <c r="B6122" t="s">
        <v>5645</v>
      </c>
      <c r="C6122" t="s">
        <v>5635</v>
      </c>
      <c r="D6122" t="s">
        <v>23345</v>
      </c>
      <c r="E6122" t="s">
        <v>23340</v>
      </c>
      <c r="F6122" t="s">
        <v>23281</v>
      </c>
      <c r="G6122">
        <v>5</v>
      </c>
      <c r="H6122" t="s">
        <v>23191</v>
      </c>
      <c r="I6122" t="s">
        <v>23177</v>
      </c>
      <c r="J6122" t="s">
        <v>23586</v>
      </c>
      <c r="K6122" t="s">
        <v>23586</v>
      </c>
      <c r="L6122">
        <v>2</v>
      </c>
      <c r="M6122" t="s">
        <v>23182</v>
      </c>
      <c r="N6122" t="s">
        <v>23182</v>
      </c>
      <c r="O6122" t="s">
        <v>23182</v>
      </c>
      <c r="P6122" t="s">
        <v>23182</v>
      </c>
      <c r="Q6122" t="s">
        <v>23586</v>
      </c>
    </row>
    <row r="6123" spans="1:17" x14ac:dyDescent="0.25">
      <c r="A6123">
        <v>113143</v>
      </c>
      <c r="B6123" t="s">
        <v>5646</v>
      </c>
      <c r="C6123" t="s">
        <v>15</v>
      </c>
      <c r="D6123" t="s">
        <v>23345</v>
      </c>
      <c r="E6123" t="s">
        <v>23340</v>
      </c>
      <c r="F6123" t="s">
        <v>23281</v>
      </c>
      <c r="G6123">
        <v>5</v>
      </c>
      <c r="H6123" t="s">
        <v>23183</v>
      </c>
      <c r="I6123" t="s">
        <v>23177</v>
      </c>
      <c r="J6123" t="s">
        <v>23585</v>
      </c>
      <c r="K6123" t="s">
        <v>23586</v>
      </c>
      <c r="L6123">
        <v>1</v>
      </c>
      <c r="M6123" t="s">
        <v>23182</v>
      </c>
      <c r="N6123" t="s">
        <v>23182</v>
      </c>
      <c r="O6123" t="s">
        <v>23182</v>
      </c>
      <c r="P6123" t="s">
        <v>23182</v>
      </c>
      <c r="Q6123" t="s">
        <v>23586</v>
      </c>
    </row>
    <row r="6124" spans="1:17" x14ac:dyDescent="0.25">
      <c r="A6124">
        <v>113146</v>
      </c>
      <c r="B6124" t="s">
        <v>5647</v>
      </c>
      <c r="C6124" t="s">
        <v>15</v>
      </c>
      <c r="D6124" t="s">
        <v>23346</v>
      </c>
      <c r="E6124" t="s">
        <v>23340</v>
      </c>
      <c r="F6124" t="s">
        <v>23281</v>
      </c>
      <c r="G6124">
        <v>5</v>
      </c>
      <c r="H6124" t="s">
        <v>23183</v>
      </c>
      <c r="I6124" t="s">
        <v>23177</v>
      </c>
      <c r="J6124" t="s">
        <v>23585</v>
      </c>
      <c r="K6124" t="s">
        <v>23586</v>
      </c>
      <c r="L6124">
        <v>2</v>
      </c>
      <c r="M6124" t="s">
        <v>23182</v>
      </c>
      <c r="N6124" t="s">
        <v>23182</v>
      </c>
      <c r="O6124" t="s">
        <v>23182</v>
      </c>
      <c r="P6124" t="s">
        <v>23182</v>
      </c>
      <c r="Q6124" t="s">
        <v>23586</v>
      </c>
    </row>
    <row r="6125" spans="1:17" x14ac:dyDescent="0.25">
      <c r="A6125">
        <v>113148</v>
      </c>
      <c r="B6125" t="s">
        <v>5648</v>
      </c>
      <c r="C6125" t="s">
        <v>5605</v>
      </c>
      <c r="D6125" t="s">
        <v>23346</v>
      </c>
      <c r="E6125" t="s">
        <v>23340</v>
      </c>
      <c r="F6125" t="s">
        <v>23281</v>
      </c>
      <c r="G6125">
        <v>5</v>
      </c>
      <c r="H6125" t="s">
        <v>23191</v>
      </c>
      <c r="I6125" t="s">
        <v>23177</v>
      </c>
      <c r="J6125" t="s">
        <v>23586</v>
      </c>
      <c r="K6125" t="s">
        <v>23586</v>
      </c>
      <c r="L6125">
        <v>2</v>
      </c>
      <c r="M6125" t="s">
        <v>23182</v>
      </c>
      <c r="N6125" t="s">
        <v>23182</v>
      </c>
      <c r="O6125" t="s">
        <v>23182</v>
      </c>
      <c r="P6125" t="s">
        <v>23182</v>
      </c>
      <c r="Q6125" t="s">
        <v>23586</v>
      </c>
    </row>
    <row r="6126" spans="1:17" x14ac:dyDescent="0.25">
      <c r="A6126">
        <v>113149</v>
      </c>
      <c r="B6126" t="s">
        <v>5649</v>
      </c>
      <c r="C6126" t="s">
        <v>15</v>
      </c>
      <c r="D6126" t="s">
        <v>23346</v>
      </c>
      <c r="E6126" t="s">
        <v>23340</v>
      </c>
      <c r="F6126" t="s">
        <v>23281</v>
      </c>
      <c r="G6126">
        <v>5</v>
      </c>
      <c r="H6126" t="s">
        <v>23183</v>
      </c>
      <c r="I6126" t="s">
        <v>23177</v>
      </c>
      <c r="J6126" t="s">
        <v>23586</v>
      </c>
      <c r="K6126" t="s">
        <v>23586</v>
      </c>
      <c r="L6126">
        <v>2</v>
      </c>
      <c r="M6126" t="s">
        <v>23182</v>
      </c>
      <c r="N6126" t="s">
        <v>23182</v>
      </c>
      <c r="O6126" t="s">
        <v>23182</v>
      </c>
      <c r="P6126" t="s">
        <v>23182</v>
      </c>
      <c r="Q6126" t="s">
        <v>23586</v>
      </c>
    </row>
    <row r="6127" spans="1:17" x14ac:dyDescent="0.25">
      <c r="A6127">
        <v>113151</v>
      </c>
      <c r="B6127" t="s">
        <v>5650</v>
      </c>
      <c r="C6127" t="s">
        <v>15</v>
      </c>
      <c r="D6127" t="s">
        <v>23345</v>
      </c>
      <c r="E6127" t="s">
        <v>23340</v>
      </c>
      <c r="F6127" t="s">
        <v>23281</v>
      </c>
      <c r="G6127">
        <v>5</v>
      </c>
      <c r="H6127" t="s">
        <v>23183</v>
      </c>
      <c r="I6127" t="s">
        <v>23177</v>
      </c>
      <c r="J6127" t="s">
        <v>23585</v>
      </c>
      <c r="K6127" t="s">
        <v>23586</v>
      </c>
      <c r="L6127">
        <v>2</v>
      </c>
      <c r="M6127" t="s">
        <v>23182</v>
      </c>
      <c r="N6127" t="s">
        <v>23182</v>
      </c>
      <c r="O6127" t="s">
        <v>23182</v>
      </c>
      <c r="P6127" t="s">
        <v>23182</v>
      </c>
      <c r="Q6127" t="s">
        <v>23586</v>
      </c>
    </row>
    <row r="6128" spans="1:17" x14ac:dyDescent="0.25">
      <c r="A6128">
        <v>113152</v>
      </c>
      <c r="B6128" t="s">
        <v>5651</v>
      </c>
      <c r="C6128" t="s">
        <v>5635</v>
      </c>
      <c r="D6128" t="s">
        <v>23345</v>
      </c>
      <c r="E6128" t="s">
        <v>23340</v>
      </c>
      <c r="F6128" t="s">
        <v>23281</v>
      </c>
      <c r="G6128">
        <v>5</v>
      </c>
      <c r="H6128" t="s">
        <v>23191</v>
      </c>
      <c r="I6128" t="s">
        <v>23177</v>
      </c>
      <c r="J6128" t="s">
        <v>23585</v>
      </c>
      <c r="K6128" t="s">
        <v>23586</v>
      </c>
      <c r="L6128">
        <v>3</v>
      </c>
      <c r="M6128" t="s">
        <v>23182</v>
      </c>
      <c r="N6128" t="s">
        <v>23182</v>
      </c>
      <c r="O6128" t="s">
        <v>23182</v>
      </c>
      <c r="P6128" t="s">
        <v>23182</v>
      </c>
      <c r="Q6128" t="s">
        <v>23586</v>
      </c>
    </row>
    <row r="6129" spans="1:17" x14ac:dyDescent="0.25">
      <c r="A6129">
        <v>113154</v>
      </c>
      <c r="B6129" t="s">
        <v>5652</v>
      </c>
      <c r="C6129" t="s">
        <v>15</v>
      </c>
      <c r="D6129" t="s">
        <v>23346</v>
      </c>
      <c r="E6129" t="s">
        <v>23340</v>
      </c>
      <c r="F6129" t="s">
        <v>23281</v>
      </c>
      <c r="G6129">
        <v>5</v>
      </c>
      <c r="H6129" t="s">
        <v>23183</v>
      </c>
      <c r="I6129" t="s">
        <v>23177</v>
      </c>
      <c r="J6129" t="s">
        <v>23585</v>
      </c>
      <c r="K6129" t="s">
        <v>23586</v>
      </c>
      <c r="L6129">
        <v>1</v>
      </c>
      <c r="M6129" t="s">
        <v>23182</v>
      </c>
      <c r="N6129" t="s">
        <v>23182</v>
      </c>
      <c r="O6129" t="s">
        <v>23182</v>
      </c>
      <c r="P6129" t="s">
        <v>23182</v>
      </c>
      <c r="Q6129" t="s">
        <v>23586</v>
      </c>
    </row>
    <row r="6130" spans="1:17" x14ac:dyDescent="0.25">
      <c r="A6130">
        <v>113155</v>
      </c>
      <c r="B6130" t="s">
        <v>5653</v>
      </c>
      <c r="C6130" t="s">
        <v>15</v>
      </c>
      <c r="D6130" t="s">
        <v>23346</v>
      </c>
      <c r="E6130" t="s">
        <v>23340</v>
      </c>
      <c r="F6130" t="s">
        <v>23281</v>
      </c>
      <c r="G6130">
        <v>5</v>
      </c>
      <c r="H6130" t="s">
        <v>23183</v>
      </c>
      <c r="I6130" t="s">
        <v>23177</v>
      </c>
      <c r="J6130" t="s">
        <v>23586</v>
      </c>
      <c r="K6130" t="s">
        <v>23586</v>
      </c>
      <c r="L6130">
        <v>3</v>
      </c>
      <c r="M6130" t="s">
        <v>23182</v>
      </c>
      <c r="N6130" t="s">
        <v>23182</v>
      </c>
      <c r="O6130" t="s">
        <v>23182</v>
      </c>
      <c r="P6130" t="s">
        <v>23182</v>
      </c>
      <c r="Q6130" t="s">
        <v>23586</v>
      </c>
    </row>
    <row r="6131" spans="1:17" x14ac:dyDescent="0.25">
      <c r="A6131">
        <v>113156</v>
      </c>
      <c r="B6131" t="s">
        <v>5654</v>
      </c>
      <c r="C6131" t="s">
        <v>5635</v>
      </c>
      <c r="D6131" t="s">
        <v>23346</v>
      </c>
      <c r="E6131" t="s">
        <v>23340</v>
      </c>
      <c r="F6131" t="s">
        <v>23281</v>
      </c>
      <c r="G6131">
        <v>5</v>
      </c>
      <c r="H6131" t="s">
        <v>23191</v>
      </c>
      <c r="I6131" t="s">
        <v>23177</v>
      </c>
      <c r="J6131" t="s">
        <v>23585</v>
      </c>
      <c r="K6131" t="s">
        <v>23586</v>
      </c>
      <c r="L6131">
        <v>2</v>
      </c>
      <c r="M6131" t="s">
        <v>23182</v>
      </c>
      <c r="N6131" t="s">
        <v>23182</v>
      </c>
      <c r="O6131" t="s">
        <v>23182</v>
      </c>
      <c r="P6131" t="s">
        <v>23182</v>
      </c>
      <c r="Q6131" t="s">
        <v>23586</v>
      </c>
    </row>
    <row r="6132" spans="1:17" x14ac:dyDescent="0.25">
      <c r="A6132">
        <v>113157</v>
      </c>
      <c r="B6132" t="s">
        <v>5655</v>
      </c>
      <c r="C6132" t="s">
        <v>15</v>
      </c>
      <c r="D6132" t="s">
        <v>23346</v>
      </c>
      <c r="E6132" t="s">
        <v>23340</v>
      </c>
      <c r="F6132" t="s">
        <v>23281</v>
      </c>
      <c r="G6132">
        <v>5</v>
      </c>
      <c r="H6132" t="s">
        <v>23183</v>
      </c>
      <c r="I6132" t="s">
        <v>23177</v>
      </c>
      <c r="J6132" t="s">
        <v>23586</v>
      </c>
      <c r="K6132" t="s">
        <v>23586</v>
      </c>
      <c r="L6132">
        <v>2</v>
      </c>
      <c r="M6132" t="s">
        <v>23182</v>
      </c>
      <c r="N6132" t="s">
        <v>23182</v>
      </c>
      <c r="O6132" t="s">
        <v>23182</v>
      </c>
      <c r="P6132" t="s">
        <v>23182</v>
      </c>
      <c r="Q6132" t="s">
        <v>23586</v>
      </c>
    </row>
    <row r="6133" spans="1:17" x14ac:dyDescent="0.25">
      <c r="A6133">
        <v>113158</v>
      </c>
      <c r="B6133" t="s">
        <v>5656</v>
      </c>
      <c r="C6133" t="s">
        <v>5657</v>
      </c>
      <c r="D6133" t="s">
        <v>23346</v>
      </c>
      <c r="E6133" t="s">
        <v>23340</v>
      </c>
      <c r="F6133" t="s">
        <v>23281</v>
      </c>
      <c r="G6133">
        <v>5</v>
      </c>
      <c r="H6133" t="s">
        <v>23191</v>
      </c>
      <c r="I6133" t="s">
        <v>23177</v>
      </c>
      <c r="J6133" t="s">
        <v>23586</v>
      </c>
      <c r="K6133" t="s">
        <v>23586</v>
      </c>
      <c r="L6133">
        <v>2</v>
      </c>
      <c r="M6133" t="s">
        <v>23182</v>
      </c>
      <c r="N6133" t="s">
        <v>23182</v>
      </c>
      <c r="O6133" t="s">
        <v>23182</v>
      </c>
      <c r="P6133" t="s">
        <v>23182</v>
      </c>
      <c r="Q6133" t="s">
        <v>23586</v>
      </c>
    </row>
    <row r="6134" spans="1:17" x14ac:dyDescent="0.25">
      <c r="A6134">
        <v>113160</v>
      </c>
      <c r="B6134" t="s">
        <v>5658</v>
      </c>
      <c r="C6134" t="s">
        <v>15</v>
      </c>
      <c r="D6134" t="s">
        <v>23345</v>
      </c>
      <c r="E6134" t="s">
        <v>23340</v>
      </c>
      <c r="F6134" t="s">
        <v>23281</v>
      </c>
      <c r="G6134">
        <v>5</v>
      </c>
      <c r="H6134" t="s">
        <v>23183</v>
      </c>
      <c r="I6134" t="s">
        <v>23177</v>
      </c>
      <c r="J6134" t="s">
        <v>23586</v>
      </c>
      <c r="K6134" t="s">
        <v>23586</v>
      </c>
      <c r="L6134">
        <v>2</v>
      </c>
      <c r="M6134" t="s">
        <v>23182</v>
      </c>
      <c r="N6134" t="s">
        <v>23182</v>
      </c>
      <c r="O6134" t="s">
        <v>23182</v>
      </c>
      <c r="P6134" t="s">
        <v>23182</v>
      </c>
      <c r="Q6134" t="s">
        <v>23586</v>
      </c>
    </row>
    <row r="6135" spans="1:17" x14ac:dyDescent="0.25">
      <c r="A6135">
        <v>113161</v>
      </c>
      <c r="B6135" t="s">
        <v>5659</v>
      </c>
      <c r="C6135" t="s">
        <v>15</v>
      </c>
      <c r="D6135" t="s">
        <v>23346</v>
      </c>
      <c r="E6135" t="s">
        <v>23340</v>
      </c>
      <c r="F6135" t="s">
        <v>23281</v>
      </c>
      <c r="G6135">
        <v>5</v>
      </c>
      <c r="H6135" t="s">
        <v>23183</v>
      </c>
      <c r="I6135" t="s">
        <v>23177</v>
      </c>
      <c r="J6135" t="s">
        <v>23585</v>
      </c>
      <c r="K6135" t="s">
        <v>23586</v>
      </c>
      <c r="L6135">
        <v>1</v>
      </c>
      <c r="M6135" t="s">
        <v>23182</v>
      </c>
      <c r="N6135" t="s">
        <v>23182</v>
      </c>
      <c r="O6135" t="s">
        <v>23182</v>
      </c>
      <c r="P6135" t="s">
        <v>23182</v>
      </c>
      <c r="Q6135" t="s">
        <v>23586</v>
      </c>
    </row>
    <row r="6136" spans="1:17" x14ac:dyDescent="0.25">
      <c r="A6136">
        <v>113162</v>
      </c>
      <c r="B6136" t="s">
        <v>5660</v>
      </c>
      <c r="C6136" t="s">
        <v>15</v>
      </c>
      <c r="D6136" t="s">
        <v>23345</v>
      </c>
      <c r="E6136" t="s">
        <v>23340</v>
      </c>
      <c r="F6136" t="s">
        <v>23281</v>
      </c>
      <c r="G6136">
        <v>5</v>
      </c>
      <c r="H6136" t="s">
        <v>23183</v>
      </c>
      <c r="I6136" t="s">
        <v>23177</v>
      </c>
      <c r="J6136" t="s">
        <v>23585</v>
      </c>
      <c r="K6136" t="s">
        <v>23586</v>
      </c>
      <c r="L6136">
        <v>2</v>
      </c>
      <c r="M6136" t="s">
        <v>23182</v>
      </c>
      <c r="N6136" t="s">
        <v>23182</v>
      </c>
      <c r="O6136" t="s">
        <v>23182</v>
      </c>
      <c r="P6136" t="s">
        <v>23182</v>
      </c>
      <c r="Q6136" t="s">
        <v>23586</v>
      </c>
    </row>
    <row r="6137" spans="1:17" x14ac:dyDescent="0.25">
      <c r="A6137">
        <v>113163</v>
      </c>
      <c r="B6137" t="s">
        <v>5661</v>
      </c>
      <c r="C6137" t="s">
        <v>15</v>
      </c>
      <c r="D6137" t="s">
        <v>23346</v>
      </c>
      <c r="E6137" t="s">
        <v>23340</v>
      </c>
      <c r="F6137" t="s">
        <v>23281</v>
      </c>
      <c r="G6137">
        <v>5</v>
      </c>
      <c r="H6137" t="s">
        <v>23183</v>
      </c>
      <c r="I6137" t="s">
        <v>23177</v>
      </c>
      <c r="J6137" t="s">
        <v>23586</v>
      </c>
      <c r="K6137" t="s">
        <v>23586</v>
      </c>
      <c r="L6137">
        <v>2</v>
      </c>
      <c r="M6137" t="s">
        <v>23182</v>
      </c>
      <c r="N6137" t="s">
        <v>23182</v>
      </c>
      <c r="O6137" t="s">
        <v>23182</v>
      </c>
      <c r="P6137" t="s">
        <v>23182</v>
      </c>
      <c r="Q6137" t="s">
        <v>23586</v>
      </c>
    </row>
    <row r="6138" spans="1:17" x14ac:dyDescent="0.25">
      <c r="A6138">
        <v>113164</v>
      </c>
      <c r="B6138" t="s">
        <v>5662</v>
      </c>
      <c r="C6138" t="s">
        <v>5635</v>
      </c>
      <c r="D6138" t="s">
        <v>23345</v>
      </c>
      <c r="E6138" t="s">
        <v>23340</v>
      </c>
      <c r="F6138" t="s">
        <v>23281</v>
      </c>
      <c r="G6138">
        <v>5</v>
      </c>
      <c r="H6138" t="s">
        <v>23191</v>
      </c>
      <c r="I6138" t="s">
        <v>23177</v>
      </c>
      <c r="J6138" t="s">
        <v>23586</v>
      </c>
      <c r="K6138" t="s">
        <v>23586</v>
      </c>
      <c r="L6138">
        <v>2</v>
      </c>
      <c r="M6138" t="s">
        <v>23182</v>
      </c>
      <c r="N6138" t="s">
        <v>23182</v>
      </c>
      <c r="O6138" t="s">
        <v>23182</v>
      </c>
      <c r="P6138" t="s">
        <v>23182</v>
      </c>
      <c r="Q6138" t="s">
        <v>23586</v>
      </c>
    </row>
    <row r="6139" spans="1:17" x14ac:dyDescent="0.25">
      <c r="A6139">
        <v>113165</v>
      </c>
      <c r="B6139" t="s">
        <v>5663</v>
      </c>
      <c r="C6139" t="s">
        <v>15</v>
      </c>
      <c r="D6139" t="s">
        <v>23345</v>
      </c>
      <c r="E6139" t="s">
        <v>23340</v>
      </c>
      <c r="F6139" t="s">
        <v>23281</v>
      </c>
      <c r="G6139">
        <v>5</v>
      </c>
      <c r="H6139" t="s">
        <v>23183</v>
      </c>
      <c r="I6139" t="s">
        <v>23177</v>
      </c>
      <c r="J6139" t="s">
        <v>23586</v>
      </c>
      <c r="K6139" t="s">
        <v>23586</v>
      </c>
      <c r="L6139">
        <v>2</v>
      </c>
      <c r="M6139" t="s">
        <v>23182</v>
      </c>
      <c r="N6139" t="s">
        <v>23182</v>
      </c>
      <c r="O6139" t="s">
        <v>23182</v>
      </c>
      <c r="P6139" t="s">
        <v>23182</v>
      </c>
      <c r="Q6139" t="s">
        <v>23586</v>
      </c>
    </row>
    <row r="6140" spans="1:17" x14ac:dyDescent="0.25">
      <c r="A6140">
        <v>113166</v>
      </c>
      <c r="B6140" t="s">
        <v>5664</v>
      </c>
      <c r="C6140" t="s">
        <v>15</v>
      </c>
      <c r="D6140" t="s">
        <v>23345</v>
      </c>
      <c r="E6140" t="s">
        <v>23340</v>
      </c>
      <c r="F6140" t="s">
        <v>23281</v>
      </c>
      <c r="G6140">
        <v>5</v>
      </c>
      <c r="H6140" t="s">
        <v>23183</v>
      </c>
      <c r="I6140" t="s">
        <v>23177</v>
      </c>
      <c r="J6140" t="s">
        <v>23586</v>
      </c>
      <c r="K6140" t="s">
        <v>23586</v>
      </c>
      <c r="L6140">
        <v>2</v>
      </c>
      <c r="M6140" t="s">
        <v>23182</v>
      </c>
      <c r="N6140" t="s">
        <v>23182</v>
      </c>
      <c r="O6140" t="s">
        <v>23182</v>
      </c>
      <c r="P6140" t="s">
        <v>23182</v>
      </c>
      <c r="Q6140" t="s">
        <v>23586</v>
      </c>
    </row>
    <row r="6141" spans="1:17" x14ac:dyDescent="0.25">
      <c r="A6141">
        <v>113167</v>
      </c>
      <c r="B6141" t="s">
        <v>5665</v>
      </c>
      <c r="C6141" t="s">
        <v>15</v>
      </c>
      <c r="D6141" t="s">
        <v>23346</v>
      </c>
      <c r="E6141" t="s">
        <v>23340</v>
      </c>
      <c r="F6141" t="s">
        <v>23281</v>
      </c>
      <c r="G6141">
        <v>5</v>
      </c>
      <c r="H6141" t="s">
        <v>23183</v>
      </c>
      <c r="I6141" t="s">
        <v>23177</v>
      </c>
      <c r="J6141" t="s">
        <v>23586</v>
      </c>
      <c r="K6141" t="s">
        <v>23586</v>
      </c>
      <c r="L6141">
        <v>2</v>
      </c>
      <c r="M6141" t="s">
        <v>23182</v>
      </c>
      <c r="N6141" t="s">
        <v>23182</v>
      </c>
      <c r="O6141" t="s">
        <v>23182</v>
      </c>
      <c r="P6141" t="s">
        <v>23182</v>
      </c>
      <c r="Q6141" t="s">
        <v>23586</v>
      </c>
    </row>
    <row r="6142" spans="1:17" x14ac:dyDescent="0.25">
      <c r="A6142">
        <v>113168</v>
      </c>
      <c r="B6142" t="s">
        <v>5666</v>
      </c>
      <c r="C6142" t="s">
        <v>15</v>
      </c>
      <c r="D6142" t="s">
        <v>23346</v>
      </c>
      <c r="E6142" t="s">
        <v>23340</v>
      </c>
      <c r="F6142" t="s">
        <v>23281</v>
      </c>
      <c r="G6142">
        <v>5</v>
      </c>
      <c r="H6142" t="s">
        <v>23183</v>
      </c>
      <c r="I6142" t="s">
        <v>23177</v>
      </c>
      <c r="J6142" t="s">
        <v>23586</v>
      </c>
      <c r="K6142" t="s">
        <v>23586</v>
      </c>
      <c r="L6142">
        <v>2</v>
      </c>
      <c r="M6142" t="s">
        <v>23182</v>
      </c>
      <c r="N6142" t="s">
        <v>23182</v>
      </c>
      <c r="O6142" t="s">
        <v>23182</v>
      </c>
      <c r="P6142" t="s">
        <v>23182</v>
      </c>
      <c r="Q6142" t="s">
        <v>23586</v>
      </c>
    </row>
    <row r="6143" spans="1:17" x14ac:dyDescent="0.25">
      <c r="A6143">
        <v>113172</v>
      </c>
      <c r="B6143" t="s">
        <v>5667</v>
      </c>
      <c r="C6143" t="s">
        <v>15</v>
      </c>
      <c r="D6143" t="s">
        <v>23346</v>
      </c>
      <c r="E6143" t="s">
        <v>23340</v>
      </c>
      <c r="F6143" t="s">
        <v>23281</v>
      </c>
      <c r="G6143">
        <v>5</v>
      </c>
      <c r="H6143" t="s">
        <v>23183</v>
      </c>
      <c r="I6143" t="s">
        <v>23177</v>
      </c>
      <c r="J6143" t="s">
        <v>23585</v>
      </c>
      <c r="K6143" t="s">
        <v>23586</v>
      </c>
      <c r="L6143">
        <v>1</v>
      </c>
      <c r="M6143" t="s">
        <v>23182</v>
      </c>
      <c r="N6143" t="s">
        <v>23182</v>
      </c>
      <c r="O6143" t="s">
        <v>23182</v>
      </c>
      <c r="P6143" t="s">
        <v>23182</v>
      </c>
      <c r="Q6143" t="s">
        <v>23586</v>
      </c>
    </row>
    <row r="6144" spans="1:17" x14ac:dyDescent="0.25">
      <c r="A6144">
        <v>113174</v>
      </c>
      <c r="B6144" t="s">
        <v>5668</v>
      </c>
      <c r="C6144" t="s">
        <v>5657</v>
      </c>
      <c r="D6144" t="s">
        <v>23345</v>
      </c>
      <c r="E6144" t="s">
        <v>23340</v>
      </c>
      <c r="F6144" t="s">
        <v>23281</v>
      </c>
      <c r="G6144">
        <v>5</v>
      </c>
      <c r="H6144" t="s">
        <v>23191</v>
      </c>
      <c r="I6144" t="s">
        <v>23177</v>
      </c>
      <c r="J6144" t="s">
        <v>23585</v>
      </c>
      <c r="K6144" t="s">
        <v>23586</v>
      </c>
      <c r="L6144">
        <v>2</v>
      </c>
      <c r="M6144" t="s">
        <v>23182</v>
      </c>
      <c r="N6144" t="s">
        <v>23182</v>
      </c>
      <c r="O6144" t="s">
        <v>23182</v>
      </c>
      <c r="P6144" t="s">
        <v>23182</v>
      </c>
      <c r="Q6144" t="s">
        <v>23586</v>
      </c>
    </row>
    <row r="6145" spans="1:17" x14ac:dyDescent="0.25">
      <c r="A6145">
        <v>113176</v>
      </c>
      <c r="B6145" t="s">
        <v>5669</v>
      </c>
      <c r="C6145" t="s">
        <v>5635</v>
      </c>
      <c r="D6145" t="s">
        <v>23345</v>
      </c>
      <c r="E6145" t="s">
        <v>23340</v>
      </c>
      <c r="F6145" t="s">
        <v>23281</v>
      </c>
      <c r="G6145">
        <v>5</v>
      </c>
      <c r="H6145" t="s">
        <v>23191</v>
      </c>
      <c r="I6145" t="s">
        <v>23177</v>
      </c>
      <c r="J6145" t="s">
        <v>23585</v>
      </c>
      <c r="K6145" t="s">
        <v>23586</v>
      </c>
      <c r="L6145">
        <v>2</v>
      </c>
      <c r="M6145" t="s">
        <v>23182</v>
      </c>
      <c r="N6145" t="s">
        <v>23182</v>
      </c>
      <c r="O6145" t="s">
        <v>23182</v>
      </c>
      <c r="P6145" t="s">
        <v>23182</v>
      </c>
      <c r="Q6145" t="s">
        <v>23586</v>
      </c>
    </row>
    <row r="6146" spans="1:17" x14ac:dyDescent="0.25">
      <c r="A6146">
        <v>113179</v>
      </c>
      <c r="B6146" t="s">
        <v>5670</v>
      </c>
      <c r="C6146" t="s">
        <v>15</v>
      </c>
      <c r="D6146" t="s">
        <v>23346</v>
      </c>
      <c r="E6146" t="s">
        <v>23340</v>
      </c>
      <c r="F6146" t="s">
        <v>23281</v>
      </c>
      <c r="G6146">
        <v>5</v>
      </c>
      <c r="H6146" t="s">
        <v>23183</v>
      </c>
      <c r="I6146" t="s">
        <v>23177</v>
      </c>
      <c r="J6146" t="s">
        <v>23586</v>
      </c>
      <c r="K6146" t="s">
        <v>23586</v>
      </c>
      <c r="L6146">
        <v>3</v>
      </c>
      <c r="M6146" t="s">
        <v>23182</v>
      </c>
      <c r="N6146" t="s">
        <v>23182</v>
      </c>
      <c r="O6146" t="s">
        <v>23182</v>
      </c>
      <c r="P6146" t="s">
        <v>23182</v>
      </c>
      <c r="Q6146" t="s">
        <v>23586</v>
      </c>
    </row>
    <row r="6147" spans="1:17" x14ac:dyDescent="0.25">
      <c r="A6147">
        <v>113183</v>
      </c>
      <c r="B6147" t="s">
        <v>5671</v>
      </c>
      <c r="C6147" t="s">
        <v>15</v>
      </c>
      <c r="D6147" t="s">
        <v>23347</v>
      </c>
      <c r="E6147" t="s">
        <v>23340</v>
      </c>
      <c r="F6147" t="s">
        <v>23281</v>
      </c>
      <c r="G6147">
        <v>5</v>
      </c>
      <c r="H6147" t="s">
        <v>23183</v>
      </c>
      <c r="I6147" t="s">
        <v>23177</v>
      </c>
      <c r="J6147" t="s">
        <v>23585</v>
      </c>
      <c r="K6147" t="s">
        <v>23586</v>
      </c>
      <c r="L6147">
        <v>2</v>
      </c>
      <c r="M6147" t="s">
        <v>23182</v>
      </c>
      <c r="N6147" t="s">
        <v>23182</v>
      </c>
      <c r="O6147" t="s">
        <v>23182</v>
      </c>
      <c r="P6147" t="s">
        <v>23182</v>
      </c>
      <c r="Q6147" t="s">
        <v>23586</v>
      </c>
    </row>
    <row r="6148" spans="1:17" x14ac:dyDescent="0.25">
      <c r="A6148">
        <v>113185</v>
      </c>
      <c r="B6148" t="s">
        <v>5672</v>
      </c>
      <c r="C6148" t="s">
        <v>15</v>
      </c>
      <c r="D6148" t="s">
        <v>23347</v>
      </c>
      <c r="E6148" t="s">
        <v>23340</v>
      </c>
      <c r="F6148" t="s">
        <v>23281</v>
      </c>
      <c r="G6148">
        <v>5</v>
      </c>
      <c r="H6148" t="s">
        <v>23183</v>
      </c>
      <c r="I6148" t="s">
        <v>23177</v>
      </c>
      <c r="J6148" t="s">
        <v>23585</v>
      </c>
      <c r="K6148" t="s">
        <v>23586</v>
      </c>
      <c r="L6148">
        <v>2</v>
      </c>
      <c r="M6148" t="s">
        <v>23182</v>
      </c>
      <c r="N6148" t="s">
        <v>23182</v>
      </c>
      <c r="O6148" t="s">
        <v>23182</v>
      </c>
      <c r="P6148" t="s">
        <v>23182</v>
      </c>
      <c r="Q6148" t="s">
        <v>23586</v>
      </c>
    </row>
    <row r="6149" spans="1:17" x14ac:dyDescent="0.25">
      <c r="A6149">
        <v>113187</v>
      </c>
      <c r="B6149" t="s">
        <v>5673</v>
      </c>
      <c r="C6149" t="s">
        <v>15</v>
      </c>
      <c r="D6149" t="s">
        <v>23347</v>
      </c>
      <c r="E6149" t="s">
        <v>23340</v>
      </c>
      <c r="F6149" t="s">
        <v>23281</v>
      </c>
      <c r="G6149">
        <v>5</v>
      </c>
      <c r="H6149" t="s">
        <v>23183</v>
      </c>
      <c r="I6149" t="s">
        <v>23177</v>
      </c>
      <c r="J6149" t="s">
        <v>23585</v>
      </c>
      <c r="K6149" t="s">
        <v>23586</v>
      </c>
      <c r="L6149">
        <v>3</v>
      </c>
      <c r="M6149" t="s">
        <v>23182</v>
      </c>
      <c r="N6149" t="s">
        <v>23182</v>
      </c>
      <c r="O6149" t="s">
        <v>23182</v>
      </c>
      <c r="P6149" t="s">
        <v>23182</v>
      </c>
      <c r="Q6149" t="s">
        <v>23586</v>
      </c>
    </row>
    <row r="6150" spans="1:17" x14ac:dyDescent="0.25">
      <c r="A6150">
        <v>113190</v>
      </c>
      <c r="B6150" t="s">
        <v>5674</v>
      </c>
      <c r="C6150" t="s">
        <v>15</v>
      </c>
      <c r="D6150" t="s">
        <v>23348</v>
      </c>
      <c r="E6150" t="s">
        <v>23348</v>
      </c>
      <c r="F6150" t="s">
        <v>23281</v>
      </c>
      <c r="G6150">
        <v>5</v>
      </c>
      <c r="H6150" t="s">
        <v>23183</v>
      </c>
      <c r="I6150" t="s">
        <v>23177</v>
      </c>
      <c r="J6150" t="s">
        <v>23585</v>
      </c>
      <c r="K6150" t="s">
        <v>23586</v>
      </c>
      <c r="L6150">
        <v>3</v>
      </c>
      <c r="M6150" t="s">
        <v>23182</v>
      </c>
      <c r="N6150" t="s">
        <v>23182</v>
      </c>
      <c r="O6150" t="s">
        <v>23182</v>
      </c>
      <c r="P6150" t="s">
        <v>23182</v>
      </c>
      <c r="Q6150" t="s">
        <v>23586</v>
      </c>
    </row>
    <row r="6151" spans="1:17" x14ac:dyDescent="0.25">
      <c r="A6151">
        <v>113191</v>
      </c>
      <c r="B6151" t="s">
        <v>5675</v>
      </c>
      <c r="C6151" t="s">
        <v>15</v>
      </c>
      <c r="D6151" t="s">
        <v>23347</v>
      </c>
      <c r="E6151" t="s">
        <v>23340</v>
      </c>
      <c r="F6151" t="s">
        <v>23281</v>
      </c>
      <c r="G6151">
        <v>5</v>
      </c>
      <c r="H6151" t="s">
        <v>23183</v>
      </c>
      <c r="I6151" t="s">
        <v>23177</v>
      </c>
      <c r="J6151" t="s">
        <v>23585</v>
      </c>
      <c r="K6151" t="s">
        <v>23586</v>
      </c>
      <c r="L6151">
        <v>1</v>
      </c>
      <c r="M6151" t="s">
        <v>23182</v>
      </c>
      <c r="N6151" t="s">
        <v>23182</v>
      </c>
      <c r="O6151" t="s">
        <v>23182</v>
      </c>
      <c r="P6151" t="s">
        <v>23182</v>
      </c>
      <c r="Q6151" t="s">
        <v>23586</v>
      </c>
    </row>
    <row r="6152" spans="1:17" x14ac:dyDescent="0.25">
      <c r="A6152">
        <v>145766</v>
      </c>
      <c r="B6152" t="s">
        <v>5676</v>
      </c>
      <c r="C6152" t="s">
        <v>15</v>
      </c>
      <c r="D6152" t="s">
        <v>23347</v>
      </c>
      <c r="E6152" t="s">
        <v>23340</v>
      </c>
      <c r="F6152" t="s">
        <v>23281</v>
      </c>
      <c r="G6152">
        <v>5</v>
      </c>
      <c r="H6152" t="s">
        <v>23556</v>
      </c>
      <c r="I6152" t="s">
        <v>23177</v>
      </c>
      <c r="J6152" t="s">
        <v>23585</v>
      </c>
      <c r="K6152" t="s">
        <v>23586</v>
      </c>
      <c r="L6152">
        <v>2</v>
      </c>
      <c r="M6152" t="s">
        <v>23182</v>
      </c>
      <c r="N6152" t="s">
        <v>23182</v>
      </c>
      <c r="O6152" t="s">
        <v>23182</v>
      </c>
      <c r="P6152" t="s">
        <v>23182</v>
      </c>
      <c r="Q6152" t="s">
        <v>23586</v>
      </c>
    </row>
    <row r="6153" spans="1:17" x14ac:dyDescent="0.25">
      <c r="A6153">
        <v>113197</v>
      </c>
      <c r="B6153" t="s">
        <v>5677</v>
      </c>
      <c r="C6153" t="s">
        <v>15</v>
      </c>
      <c r="D6153" t="s">
        <v>23347</v>
      </c>
      <c r="E6153" t="s">
        <v>23340</v>
      </c>
      <c r="F6153" t="s">
        <v>23281</v>
      </c>
      <c r="G6153">
        <v>5</v>
      </c>
      <c r="H6153" t="s">
        <v>23183</v>
      </c>
      <c r="I6153" t="s">
        <v>23177</v>
      </c>
      <c r="J6153" t="s">
        <v>23586</v>
      </c>
      <c r="K6153" t="s">
        <v>23586</v>
      </c>
      <c r="L6153">
        <v>2</v>
      </c>
      <c r="M6153" t="s">
        <v>23182</v>
      </c>
      <c r="N6153" t="s">
        <v>23182</v>
      </c>
      <c r="O6153" t="s">
        <v>23182</v>
      </c>
      <c r="P6153" t="s">
        <v>23182</v>
      </c>
      <c r="Q6153" t="s">
        <v>23586</v>
      </c>
    </row>
    <row r="6154" spans="1:17" x14ac:dyDescent="0.25">
      <c r="A6154">
        <v>113198</v>
      </c>
      <c r="B6154" t="s">
        <v>5678</v>
      </c>
      <c r="C6154" t="s">
        <v>5605</v>
      </c>
      <c r="D6154" t="s">
        <v>23347</v>
      </c>
      <c r="E6154" t="s">
        <v>23340</v>
      </c>
      <c r="F6154" t="s">
        <v>23281</v>
      </c>
      <c r="G6154">
        <v>5</v>
      </c>
      <c r="H6154" t="s">
        <v>23191</v>
      </c>
      <c r="I6154" t="s">
        <v>23177</v>
      </c>
      <c r="J6154" t="s">
        <v>23586</v>
      </c>
      <c r="K6154" t="s">
        <v>23586</v>
      </c>
      <c r="L6154">
        <v>2</v>
      </c>
      <c r="M6154" t="s">
        <v>23182</v>
      </c>
      <c r="N6154" t="s">
        <v>23182</v>
      </c>
      <c r="O6154" t="s">
        <v>23182</v>
      </c>
      <c r="P6154" t="s">
        <v>23182</v>
      </c>
      <c r="Q6154" t="s">
        <v>23586</v>
      </c>
    </row>
    <row r="6155" spans="1:17" x14ac:dyDescent="0.25">
      <c r="A6155">
        <v>113201</v>
      </c>
      <c r="B6155" t="s">
        <v>5679</v>
      </c>
      <c r="C6155" t="s">
        <v>15</v>
      </c>
      <c r="D6155" t="s">
        <v>23347</v>
      </c>
      <c r="E6155" t="s">
        <v>23340</v>
      </c>
      <c r="F6155" t="s">
        <v>23281</v>
      </c>
      <c r="G6155">
        <v>5</v>
      </c>
      <c r="H6155" t="s">
        <v>23183</v>
      </c>
      <c r="I6155" t="s">
        <v>23177</v>
      </c>
      <c r="J6155" t="s">
        <v>23585</v>
      </c>
      <c r="K6155" t="s">
        <v>23586</v>
      </c>
      <c r="L6155">
        <v>2</v>
      </c>
      <c r="M6155" t="s">
        <v>23182</v>
      </c>
      <c r="N6155" t="s">
        <v>23182</v>
      </c>
      <c r="O6155" t="s">
        <v>23182</v>
      </c>
      <c r="P6155" t="s">
        <v>23182</v>
      </c>
      <c r="Q6155" t="s">
        <v>23586</v>
      </c>
    </row>
    <row r="6156" spans="1:17" x14ac:dyDescent="0.25">
      <c r="A6156">
        <v>113203</v>
      </c>
      <c r="B6156" t="s">
        <v>5680</v>
      </c>
      <c r="C6156" t="s">
        <v>5605</v>
      </c>
      <c r="D6156" t="s">
        <v>23347</v>
      </c>
      <c r="E6156" t="s">
        <v>23340</v>
      </c>
      <c r="F6156" t="s">
        <v>23281</v>
      </c>
      <c r="G6156">
        <v>5</v>
      </c>
      <c r="H6156" t="s">
        <v>23191</v>
      </c>
      <c r="I6156" t="s">
        <v>23177</v>
      </c>
      <c r="J6156" t="s">
        <v>23585</v>
      </c>
      <c r="K6156" t="s">
        <v>23586</v>
      </c>
      <c r="L6156">
        <v>2</v>
      </c>
      <c r="M6156" t="s">
        <v>23182</v>
      </c>
      <c r="N6156" t="s">
        <v>23182</v>
      </c>
      <c r="O6156" t="s">
        <v>23182</v>
      </c>
      <c r="P6156" t="s">
        <v>23182</v>
      </c>
      <c r="Q6156" t="s">
        <v>23586</v>
      </c>
    </row>
    <row r="6157" spans="1:17" x14ac:dyDescent="0.25">
      <c r="A6157">
        <v>145761</v>
      </c>
      <c r="B6157" t="s">
        <v>5681</v>
      </c>
      <c r="C6157" t="s">
        <v>15</v>
      </c>
      <c r="D6157" t="s">
        <v>23347</v>
      </c>
      <c r="E6157" t="s">
        <v>23340</v>
      </c>
      <c r="F6157" t="s">
        <v>23281</v>
      </c>
      <c r="G6157">
        <v>5</v>
      </c>
      <c r="H6157" t="s">
        <v>23556</v>
      </c>
      <c r="I6157" t="s">
        <v>23177</v>
      </c>
      <c r="J6157" t="s">
        <v>23585</v>
      </c>
      <c r="K6157" t="s">
        <v>23586</v>
      </c>
      <c r="L6157">
        <v>2</v>
      </c>
      <c r="M6157" t="s">
        <v>23182</v>
      </c>
      <c r="N6157" t="s">
        <v>23182</v>
      </c>
      <c r="O6157" t="s">
        <v>23182</v>
      </c>
      <c r="P6157" t="s">
        <v>23182</v>
      </c>
      <c r="Q6157" t="s">
        <v>23586</v>
      </c>
    </row>
    <row r="6158" spans="1:17" x14ac:dyDescent="0.25">
      <c r="A6158">
        <v>113205</v>
      </c>
      <c r="B6158" t="s">
        <v>5682</v>
      </c>
      <c r="C6158" t="s">
        <v>15</v>
      </c>
      <c r="D6158" t="s">
        <v>23349</v>
      </c>
      <c r="E6158" t="s">
        <v>23340</v>
      </c>
      <c r="F6158" t="s">
        <v>23281</v>
      </c>
      <c r="G6158">
        <v>5</v>
      </c>
      <c r="H6158" t="s">
        <v>23183</v>
      </c>
      <c r="I6158" t="s">
        <v>23177</v>
      </c>
      <c r="J6158" t="s">
        <v>23585</v>
      </c>
      <c r="K6158" t="s">
        <v>23586</v>
      </c>
      <c r="L6158">
        <v>3</v>
      </c>
      <c r="M6158" t="s">
        <v>23182</v>
      </c>
      <c r="N6158" t="s">
        <v>23182</v>
      </c>
      <c r="O6158" t="s">
        <v>23182</v>
      </c>
      <c r="P6158" t="s">
        <v>23182</v>
      </c>
      <c r="Q6158" t="s">
        <v>23586</v>
      </c>
    </row>
    <row r="6159" spans="1:17" x14ac:dyDescent="0.25">
      <c r="A6159">
        <v>113207</v>
      </c>
      <c r="B6159" t="s">
        <v>5683</v>
      </c>
      <c r="C6159" t="s">
        <v>15</v>
      </c>
      <c r="D6159" t="s">
        <v>23349</v>
      </c>
      <c r="E6159" t="s">
        <v>23340</v>
      </c>
      <c r="F6159" t="s">
        <v>23281</v>
      </c>
      <c r="G6159">
        <v>5</v>
      </c>
      <c r="H6159" t="s">
        <v>23183</v>
      </c>
      <c r="I6159" t="s">
        <v>23177</v>
      </c>
      <c r="J6159" t="s">
        <v>23585</v>
      </c>
      <c r="K6159" t="s">
        <v>23586</v>
      </c>
      <c r="L6159">
        <v>2</v>
      </c>
      <c r="M6159" t="s">
        <v>23182</v>
      </c>
      <c r="N6159" t="s">
        <v>23182</v>
      </c>
      <c r="O6159" t="s">
        <v>23182</v>
      </c>
      <c r="P6159" t="s">
        <v>23182</v>
      </c>
      <c r="Q6159" t="s">
        <v>23586</v>
      </c>
    </row>
    <row r="6160" spans="1:17" x14ac:dyDescent="0.25">
      <c r="A6160">
        <v>113209</v>
      </c>
      <c r="B6160" t="s">
        <v>5684</v>
      </c>
      <c r="C6160" t="s">
        <v>15</v>
      </c>
      <c r="D6160" t="s">
        <v>23347</v>
      </c>
      <c r="E6160" t="s">
        <v>23340</v>
      </c>
      <c r="F6160" t="s">
        <v>23281</v>
      </c>
      <c r="G6160">
        <v>5</v>
      </c>
      <c r="H6160" t="s">
        <v>23183</v>
      </c>
      <c r="I6160" t="s">
        <v>23177</v>
      </c>
      <c r="J6160" t="s">
        <v>23586</v>
      </c>
      <c r="K6160" t="s">
        <v>23586</v>
      </c>
      <c r="L6160">
        <v>2</v>
      </c>
      <c r="M6160" t="s">
        <v>23182</v>
      </c>
      <c r="N6160" t="s">
        <v>23182</v>
      </c>
      <c r="O6160" t="s">
        <v>23182</v>
      </c>
      <c r="P6160" t="s">
        <v>23182</v>
      </c>
      <c r="Q6160" t="s">
        <v>23586</v>
      </c>
    </row>
    <row r="6161" spans="1:17" x14ac:dyDescent="0.25">
      <c r="A6161">
        <v>113210</v>
      </c>
      <c r="B6161" t="s">
        <v>5685</v>
      </c>
      <c r="C6161" t="s">
        <v>15</v>
      </c>
      <c r="D6161" t="s">
        <v>23347</v>
      </c>
      <c r="E6161" t="s">
        <v>23340</v>
      </c>
      <c r="F6161" t="s">
        <v>23281</v>
      </c>
      <c r="G6161">
        <v>5</v>
      </c>
      <c r="H6161" t="s">
        <v>23183</v>
      </c>
      <c r="I6161" t="s">
        <v>23177</v>
      </c>
      <c r="J6161" t="s">
        <v>23586</v>
      </c>
      <c r="K6161" t="s">
        <v>23586</v>
      </c>
      <c r="L6161">
        <v>2</v>
      </c>
      <c r="M6161" t="s">
        <v>23182</v>
      </c>
      <c r="N6161" t="s">
        <v>23182</v>
      </c>
      <c r="O6161" t="s">
        <v>23182</v>
      </c>
      <c r="P6161" t="s">
        <v>23182</v>
      </c>
      <c r="Q6161" t="s">
        <v>23586</v>
      </c>
    </row>
    <row r="6162" spans="1:17" x14ac:dyDescent="0.25">
      <c r="A6162">
        <v>113216</v>
      </c>
      <c r="B6162" t="s">
        <v>5686</v>
      </c>
      <c r="C6162" t="s">
        <v>15</v>
      </c>
      <c r="D6162" t="s">
        <v>23348</v>
      </c>
      <c r="E6162" t="s">
        <v>23348</v>
      </c>
      <c r="F6162" t="s">
        <v>23281</v>
      </c>
      <c r="G6162">
        <v>5</v>
      </c>
      <c r="H6162" t="s">
        <v>23191</v>
      </c>
      <c r="I6162" t="s">
        <v>23177</v>
      </c>
      <c r="J6162" t="s">
        <v>23585</v>
      </c>
      <c r="K6162" t="s">
        <v>23586</v>
      </c>
      <c r="L6162">
        <v>2</v>
      </c>
      <c r="M6162" t="s">
        <v>23182</v>
      </c>
      <c r="N6162" t="s">
        <v>23182</v>
      </c>
      <c r="O6162" t="s">
        <v>23182</v>
      </c>
      <c r="P6162" t="s">
        <v>23182</v>
      </c>
      <c r="Q6162" t="s">
        <v>23586</v>
      </c>
    </row>
    <row r="6163" spans="1:17" x14ac:dyDescent="0.25">
      <c r="A6163">
        <v>113219</v>
      </c>
      <c r="B6163" t="s">
        <v>5687</v>
      </c>
      <c r="C6163" t="s">
        <v>15</v>
      </c>
      <c r="D6163" t="s">
        <v>23347</v>
      </c>
      <c r="E6163" t="s">
        <v>23340</v>
      </c>
      <c r="F6163" t="s">
        <v>23281</v>
      </c>
      <c r="G6163">
        <v>5</v>
      </c>
      <c r="H6163" t="s">
        <v>23183</v>
      </c>
      <c r="I6163" t="s">
        <v>23177</v>
      </c>
      <c r="J6163" t="s">
        <v>23586</v>
      </c>
      <c r="K6163" t="s">
        <v>23586</v>
      </c>
      <c r="L6163">
        <v>2</v>
      </c>
      <c r="M6163" t="s">
        <v>23182</v>
      </c>
      <c r="N6163" t="s">
        <v>23182</v>
      </c>
      <c r="O6163" t="s">
        <v>23182</v>
      </c>
      <c r="P6163" t="s">
        <v>23182</v>
      </c>
      <c r="Q6163" t="s">
        <v>23586</v>
      </c>
    </row>
    <row r="6164" spans="1:17" x14ac:dyDescent="0.25">
      <c r="A6164">
        <v>113222</v>
      </c>
      <c r="B6164" t="s">
        <v>5688</v>
      </c>
      <c r="C6164" t="s">
        <v>15</v>
      </c>
      <c r="D6164" t="s">
        <v>23347</v>
      </c>
      <c r="E6164" t="s">
        <v>23340</v>
      </c>
      <c r="F6164" t="s">
        <v>23281</v>
      </c>
      <c r="G6164">
        <v>5</v>
      </c>
      <c r="H6164" t="s">
        <v>23183</v>
      </c>
      <c r="I6164" t="s">
        <v>23177</v>
      </c>
      <c r="J6164" t="s">
        <v>23585</v>
      </c>
      <c r="K6164" t="s">
        <v>23586</v>
      </c>
      <c r="L6164">
        <v>3</v>
      </c>
      <c r="M6164" t="s">
        <v>23182</v>
      </c>
      <c r="N6164" t="s">
        <v>23182</v>
      </c>
      <c r="O6164" t="s">
        <v>23182</v>
      </c>
      <c r="P6164" t="s">
        <v>23182</v>
      </c>
      <c r="Q6164" t="s">
        <v>23586</v>
      </c>
    </row>
    <row r="6165" spans="1:17" x14ac:dyDescent="0.25">
      <c r="A6165">
        <v>113223</v>
      </c>
      <c r="B6165" t="s">
        <v>5689</v>
      </c>
      <c r="C6165" t="s">
        <v>15</v>
      </c>
      <c r="D6165" t="s">
        <v>23349</v>
      </c>
      <c r="E6165" t="s">
        <v>23340</v>
      </c>
      <c r="F6165" t="s">
        <v>23281</v>
      </c>
      <c r="G6165">
        <v>5</v>
      </c>
      <c r="H6165" t="s">
        <v>23183</v>
      </c>
      <c r="I6165" t="s">
        <v>23177</v>
      </c>
      <c r="J6165" t="s">
        <v>23585</v>
      </c>
      <c r="K6165" t="s">
        <v>23586</v>
      </c>
      <c r="L6165">
        <v>1</v>
      </c>
      <c r="M6165" t="s">
        <v>23182</v>
      </c>
      <c r="N6165" t="s">
        <v>23182</v>
      </c>
      <c r="O6165" t="s">
        <v>23182</v>
      </c>
      <c r="P6165" t="s">
        <v>23182</v>
      </c>
      <c r="Q6165" t="s">
        <v>23586</v>
      </c>
    </row>
    <row r="6166" spans="1:17" x14ac:dyDescent="0.25">
      <c r="A6166">
        <v>113224</v>
      </c>
      <c r="B6166" t="s">
        <v>5690</v>
      </c>
      <c r="C6166" t="s">
        <v>15</v>
      </c>
      <c r="D6166" t="s">
        <v>23347</v>
      </c>
      <c r="E6166" t="s">
        <v>23340</v>
      </c>
      <c r="F6166" t="s">
        <v>23281</v>
      </c>
      <c r="G6166">
        <v>5</v>
      </c>
      <c r="H6166" t="s">
        <v>23183</v>
      </c>
      <c r="I6166" t="s">
        <v>23177</v>
      </c>
      <c r="J6166" t="s">
        <v>23585</v>
      </c>
      <c r="K6166" t="s">
        <v>23586</v>
      </c>
      <c r="L6166">
        <v>2</v>
      </c>
      <c r="M6166" t="s">
        <v>23182</v>
      </c>
      <c r="N6166" t="s">
        <v>23182</v>
      </c>
      <c r="O6166" t="s">
        <v>23182</v>
      </c>
      <c r="P6166" t="s">
        <v>23182</v>
      </c>
      <c r="Q6166" t="s">
        <v>23586</v>
      </c>
    </row>
    <row r="6167" spans="1:17" x14ac:dyDescent="0.25">
      <c r="A6167">
        <v>113231</v>
      </c>
      <c r="B6167" t="s">
        <v>5691</v>
      </c>
      <c r="C6167" t="s">
        <v>15</v>
      </c>
      <c r="D6167" t="s">
        <v>23348</v>
      </c>
      <c r="E6167" t="s">
        <v>23348</v>
      </c>
      <c r="F6167" t="s">
        <v>23281</v>
      </c>
      <c r="G6167">
        <v>5</v>
      </c>
      <c r="H6167" t="s">
        <v>23183</v>
      </c>
      <c r="I6167" t="s">
        <v>23177</v>
      </c>
      <c r="J6167" t="s">
        <v>23586</v>
      </c>
      <c r="K6167" t="s">
        <v>23586</v>
      </c>
      <c r="L6167">
        <v>2</v>
      </c>
      <c r="M6167" t="s">
        <v>23182</v>
      </c>
      <c r="N6167" t="s">
        <v>23182</v>
      </c>
      <c r="O6167" t="s">
        <v>23182</v>
      </c>
      <c r="P6167" t="s">
        <v>23182</v>
      </c>
      <c r="Q6167" t="s">
        <v>23586</v>
      </c>
    </row>
    <row r="6168" spans="1:17" x14ac:dyDescent="0.25">
      <c r="A6168">
        <v>113233</v>
      </c>
      <c r="B6168" t="s">
        <v>5692</v>
      </c>
      <c r="C6168" t="s">
        <v>15</v>
      </c>
      <c r="D6168" t="s">
        <v>23348</v>
      </c>
      <c r="E6168" t="s">
        <v>23348</v>
      </c>
      <c r="F6168" t="s">
        <v>23281</v>
      </c>
      <c r="G6168">
        <v>5</v>
      </c>
      <c r="H6168" t="s">
        <v>23183</v>
      </c>
      <c r="I6168" t="s">
        <v>23177</v>
      </c>
      <c r="J6168" t="s">
        <v>23585</v>
      </c>
      <c r="K6168" t="s">
        <v>23586</v>
      </c>
      <c r="L6168">
        <v>2</v>
      </c>
      <c r="M6168" t="s">
        <v>23182</v>
      </c>
      <c r="N6168" t="s">
        <v>23182</v>
      </c>
      <c r="O6168" t="s">
        <v>23182</v>
      </c>
      <c r="P6168" t="s">
        <v>23182</v>
      </c>
      <c r="Q6168" t="s">
        <v>23586</v>
      </c>
    </row>
    <row r="6169" spans="1:17" x14ac:dyDescent="0.25">
      <c r="A6169">
        <v>113234</v>
      </c>
      <c r="B6169" t="s">
        <v>5693</v>
      </c>
      <c r="C6169" t="s">
        <v>15</v>
      </c>
      <c r="D6169" t="s">
        <v>23349</v>
      </c>
      <c r="E6169" t="s">
        <v>23340</v>
      </c>
      <c r="F6169" t="s">
        <v>23281</v>
      </c>
      <c r="G6169">
        <v>5</v>
      </c>
      <c r="H6169" t="s">
        <v>23183</v>
      </c>
      <c r="I6169" t="s">
        <v>23177</v>
      </c>
      <c r="J6169" t="s">
        <v>23585</v>
      </c>
      <c r="K6169" t="s">
        <v>23586</v>
      </c>
      <c r="L6169">
        <v>1</v>
      </c>
      <c r="M6169" t="s">
        <v>23182</v>
      </c>
      <c r="N6169" t="s">
        <v>23182</v>
      </c>
      <c r="O6169" t="s">
        <v>23182</v>
      </c>
      <c r="P6169" t="s">
        <v>23182</v>
      </c>
      <c r="Q6169" t="s">
        <v>23586</v>
      </c>
    </row>
    <row r="6170" spans="1:17" x14ac:dyDescent="0.25">
      <c r="A6170">
        <v>113240</v>
      </c>
      <c r="B6170" t="s">
        <v>5694</v>
      </c>
      <c r="C6170" t="s">
        <v>15</v>
      </c>
      <c r="D6170" t="s">
        <v>23348</v>
      </c>
      <c r="E6170" t="s">
        <v>23348</v>
      </c>
      <c r="F6170" t="s">
        <v>23281</v>
      </c>
      <c r="G6170">
        <v>5</v>
      </c>
      <c r="H6170" t="s">
        <v>23183</v>
      </c>
      <c r="I6170" t="s">
        <v>23177</v>
      </c>
      <c r="J6170" t="s">
        <v>23585</v>
      </c>
      <c r="K6170" t="s">
        <v>23586</v>
      </c>
      <c r="L6170">
        <v>2</v>
      </c>
      <c r="M6170" t="s">
        <v>23182</v>
      </c>
      <c r="N6170" t="s">
        <v>23182</v>
      </c>
      <c r="O6170" t="s">
        <v>23182</v>
      </c>
      <c r="P6170" t="s">
        <v>23182</v>
      </c>
      <c r="Q6170" t="s">
        <v>23586</v>
      </c>
    </row>
    <row r="6171" spans="1:17" x14ac:dyDescent="0.25">
      <c r="A6171">
        <v>113241</v>
      </c>
      <c r="B6171" t="s">
        <v>5695</v>
      </c>
      <c r="C6171" t="s">
        <v>15</v>
      </c>
      <c r="D6171" t="s">
        <v>23347</v>
      </c>
      <c r="E6171" t="s">
        <v>23340</v>
      </c>
      <c r="F6171" t="s">
        <v>23281</v>
      </c>
      <c r="G6171">
        <v>5</v>
      </c>
      <c r="H6171" t="s">
        <v>23183</v>
      </c>
      <c r="I6171" t="s">
        <v>23177</v>
      </c>
      <c r="J6171" t="s">
        <v>23586</v>
      </c>
      <c r="K6171" t="s">
        <v>23586</v>
      </c>
      <c r="L6171">
        <v>2</v>
      </c>
      <c r="M6171" t="s">
        <v>23182</v>
      </c>
      <c r="N6171" t="s">
        <v>23182</v>
      </c>
      <c r="O6171" t="s">
        <v>23182</v>
      </c>
      <c r="P6171" t="s">
        <v>23182</v>
      </c>
      <c r="Q6171" t="s">
        <v>23586</v>
      </c>
    </row>
    <row r="6172" spans="1:17" x14ac:dyDescent="0.25">
      <c r="A6172">
        <v>113245</v>
      </c>
      <c r="B6172" t="s">
        <v>5696</v>
      </c>
      <c r="C6172" t="s">
        <v>15</v>
      </c>
      <c r="D6172" t="s">
        <v>23347</v>
      </c>
      <c r="E6172" t="s">
        <v>23340</v>
      </c>
      <c r="F6172" t="s">
        <v>23281</v>
      </c>
      <c r="G6172">
        <v>5</v>
      </c>
      <c r="H6172" t="s">
        <v>23183</v>
      </c>
      <c r="I6172" t="s">
        <v>23177</v>
      </c>
      <c r="J6172" t="s">
        <v>23585</v>
      </c>
      <c r="K6172" t="s">
        <v>23586</v>
      </c>
      <c r="L6172">
        <v>1</v>
      </c>
      <c r="M6172" t="s">
        <v>23182</v>
      </c>
      <c r="N6172" t="s">
        <v>23182</v>
      </c>
      <c r="O6172" t="s">
        <v>23182</v>
      </c>
      <c r="P6172" t="s">
        <v>23182</v>
      </c>
      <c r="Q6172" t="s">
        <v>23586</v>
      </c>
    </row>
    <row r="6173" spans="1:17" x14ac:dyDescent="0.25">
      <c r="A6173">
        <v>113246</v>
      </c>
      <c r="B6173" t="s">
        <v>5697</v>
      </c>
      <c r="C6173" t="s">
        <v>5698</v>
      </c>
      <c r="D6173" t="s">
        <v>23344</v>
      </c>
      <c r="E6173" t="s">
        <v>23340</v>
      </c>
      <c r="F6173" t="s">
        <v>23281</v>
      </c>
      <c r="G6173">
        <v>5</v>
      </c>
      <c r="H6173" t="s">
        <v>23191</v>
      </c>
      <c r="I6173" t="s">
        <v>23177</v>
      </c>
      <c r="J6173" t="s">
        <v>23586</v>
      </c>
      <c r="K6173" t="s">
        <v>23586</v>
      </c>
      <c r="L6173">
        <v>4</v>
      </c>
      <c r="M6173" t="s">
        <v>23182</v>
      </c>
      <c r="N6173" t="s">
        <v>23182</v>
      </c>
      <c r="O6173" t="s">
        <v>23182</v>
      </c>
      <c r="P6173" t="s">
        <v>23182</v>
      </c>
      <c r="Q6173" t="s">
        <v>23586</v>
      </c>
    </row>
    <row r="6174" spans="1:17" x14ac:dyDescent="0.25">
      <c r="A6174">
        <v>113249</v>
      </c>
      <c r="B6174" t="s">
        <v>5699</v>
      </c>
      <c r="C6174" t="s">
        <v>15</v>
      </c>
      <c r="D6174" t="s">
        <v>23349</v>
      </c>
      <c r="E6174" t="s">
        <v>23340</v>
      </c>
      <c r="F6174" t="s">
        <v>23281</v>
      </c>
      <c r="G6174">
        <v>5</v>
      </c>
      <c r="H6174" t="s">
        <v>23183</v>
      </c>
      <c r="I6174" t="s">
        <v>23177</v>
      </c>
      <c r="J6174" t="s">
        <v>23585</v>
      </c>
      <c r="K6174" t="s">
        <v>23586</v>
      </c>
      <c r="L6174">
        <v>1</v>
      </c>
      <c r="M6174" t="s">
        <v>23182</v>
      </c>
      <c r="N6174" t="s">
        <v>23182</v>
      </c>
      <c r="O6174" t="s">
        <v>23182</v>
      </c>
      <c r="P6174" t="s">
        <v>23182</v>
      </c>
      <c r="Q6174" t="s">
        <v>23586</v>
      </c>
    </row>
    <row r="6175" spans="1:17" x14ac:dyDescent="0.25">
      <c r="A6175">
        <v>113250</v>
      </c>
      <c r="B6175" t="s">
        <v>5700</v>
      </c>
      <c r="C6175" t="s">
        <v>15</v>
      </c>
      <c r="D6175" t="s">
        <v>23344</v>
      </c>
      <c r="E6175" t="s">
        <v>23340</v>
      </c>
      <c r="F6175" t="s">
        <v>23281</v>
      </c>
      <c r="G6175">
        <v>5</v>
      </c>
      <c r="H6175" t="s">
        <v>23183</v>
      </c>
      <c r="I6175" t="s">
        <v>23177</v>
      </c>
      <c r="J6175" t="s">
        <v>23586</v>
      </c>
      <c r="K6175" t="s">
        <v>23586</v>
      </c>
      <c r="L6175">
        <v>1</v>
      </c>
      <c r="M6175" t="s">
        <v>23182</v>
      </c>
      <c r="N6175" t="s">
        <v>23182</v>
      </c>
      <c r="O6175" t="s">
        <v>23182</v>
      </c>
      <c r="P6175" t="s">
        <v>23182</v>
      </c>
      <c r="Q6175" t="s">
        <v>23586</v>
      </c>
    </row>
    <row r="6176" spans="1:17" x14ac:dyDescent="0.25">
      <c r="A6176">
        <v>113251</v>
      </c>
      <c r="B6176" t="s">
        <v>5701</v>
      </c>
      <c r="C6176" t="s">
        <v>15</v>
      </c>
      <c r="D6176" t="s">
        <v>23344</v>
      </c>
      <c r="E6176" t="s">
        <v>23340</v>
      </c>
      <c r="F6176" t="s">
        <v>23281</v>
      </c>
      <c r="G6176">
        <v>5</v>
      </c>
      <c r="H6176" t="s">
        <v>23183</v>
      </c>
      <c r="I6176" t="s">
        <v>23177</v>
      </c>
      <c r="J6176" t="s">
        <v>23586</v>
      </c>
      <c r="K6176" t="s">
        <v>23586</v>
      </c>
      <c r="L6176">
        <v>2</v>
      </c>
      <c r="M6176" t="s">
        <v>23182</v>
      </c>
      <c r="N6176" t="s">
        <v>23182</v>
      </c>
      <c r="O6176" t="s">
        <v>23182</v>
      </c>
      <c r="P6176" t="s">
        <v>23182</v>
      </c>
      <c r="Q6176" t="s">
        <v>23586</v>
      </c>
    </row>
    <row r="6177" spans="1:17" x14ac:dyDescent="0.25">
      <c r="A6177">
        <v>113253</v>
      </c>
      <c r="B6177" t="s">
        <v>5702</v>
      </c>
      <c r="C6177" t="s">
        <v>5698</v>
      </c>
      <c r="D6177" t="s">
        <v>23344</v>
      </c>
      <c r="E6177" t="s">
        <v>23340</v>
      </c>
      <c r="F6177" t="s">
        <v>23281</v>
      </c>
      <c r="G6177">
        <v>5</v>
      </c>
      <c r="H6177" t="s">
        <v>23191</v>
      </c>
      <c r="I6177" t="s">
        <v>23177</v>
      </c>
      <c r="J6177" t="s">
        <v>23585</v>
      </c>
      <c r="K6177" t="s">
        <v>23586</v>
      </c>
      <c r="L6177">
        <v>1</v>
      </c>
      <c r="M6177" t="s">
        <v>23182</v>
      </c>
      <c r="N6177" t="s">
        <v>23182</v>
      </c>
      <c r="O6177" t="s">
        <v>23182</v>
      </c>
      <c r="P6177" t="s">
        <v>23182</v>
      </c>
      <c r="Q6177" t="s">
        <v>23586</v>
      </c>
    </row>
    <row r="6178" spans="1:17" x14ac:dyDescent="0.25">
      <c r="A6178">
        <v>113254</v>
      </c>
      <c r="B6178" t="s">
        <v>5703</v>
      </c>
      <c r="C6178" t="s">
        <v>15</v>
      </c>
      <c r="D6178" t="s">
        <v>23349</v>
      </c>
      <c r="E6178" t="s">
        <v>23340</v>
      </c>
      <c r="F6178" t="s">
        <v>23281</v>
      </c>
      <c r="G6178">
        <v>5</v>
      </c>
      <c r="H6178" t="s">
        <v>23183</v>
      </c>
      <c r="I6178" t="s">
        <v>23177</v>
      </c>
      <c r="J6178" t="s">
        <v>23585</v>
      </c>
      <c r="K6178" t="s">
        <v>23586</v>
      </c>
      <c r="L6178">
        <v>2</v>
      </c>
      <c r="M6178" t="s">
        <v>23182</v>
      </c>
      <c r="N6178" t="s">
        <v>23182</v>
      </c>
      <c r="O6178" t="s">
        <v>23182</v>
      </c>
      <c r="P6178" t="s">
        <v>23182</v>
      </c>
      <c r="Q6178" t="s">
        <v>23586</v>
      </c>
    </row>
    <row r="6179" spans="1:17" x14ac:dyDescent="0.25">
      <c r="A6179">
        <v>113255</v>
      </c>
      <c r="B6179" t="s">
        <v>5704</v>
      </c>
      <c r="C6179" t="s">
        <v>15</v>
      </c>
      <c r="D6179" t="s">
        <v>23349</v>
      </c>
      <c r="E6179" t="s">
        <v>23340</v>
      </c>
      <c r="F6179" t="s">
        <v>23281</v>
      </c>
      <c r="G6179">
        <v>5</v>
      </c>
      <c r="H6179" t="s">
        <v>23183</v>
      </c>
      <c r="I6179" t="s">
        <v>23177</v>
      </c>
      <c r="J6179" t="s">
        <v>23585</v>
      </c>
      <c r="K6179" t="s">
        <v>23586</v>
      </c>
      <c r="L6179">
        <v>1</v>
      </c>
      <c r="M6179" t="s">
        <v>23182</v>
      </c>
      <c r="N6179" t="s">
        <v>23182</v>
      </c>
      <c r="O6179" t="s">
        <v>23182</v>
      </c>
      <c r="P6179" t="s">
        <v>23182</v>
      </c>
      <c r="Q6179" t="s">
        <v>23586</v>
      </c>
    </row>
    <row r="6180" spans="1:17" x14ac:dyDescent="0.25">
      <c r="A6180">
        <v>113256</v>
      </c>
      <c r="B6180" t="s">
        <v>5705</v>
      </c>
      <c r="C6180" t="s">
        <v>15</v>
      </c>
      <c r="D6180" t="s">
        <v>23344</v>
      </c>
      <c r="E6180" t="s">
        <v>23340</v>
      </c>
      <c r="F6180" t="s">
        <v>23281</v>
      </c>
      <c r="G6180">
        <v>5</v>
      </c>
      <c r="H6180" t="s">
        <v>23183</v>
      </c>
      <c r="I6180" t="s">
        <v>23177</v>
      </c>
      <c r="J6180" t="s">
        <v>23586</v>
      </c>
      <c r="K6180" t="s">
        <v>23586</v>
      </c>
      <c r="L6180">
        <v>2</v>
      </c>
      <c r="M6180" t="s">
        <v>23182</v>
      </c>
      <c r="N6180" t="s">
        <v>23182</v>
      </c>
      <c r="O6180" t="s">
        <v>23182</v>
      </c>
      <c r="P6180" t="s">
        <v>23182</v>
      </c>
      <c r="Q6180" t="s">
        <v>23586</v>
      </c>
    </row>
    <row r="6181" spans="1:17" x14ac:dyDescent="0.25">
      <c r="A6181">
        <v>113258</v>
      </c>
      <c r="B6181" t="s">
        <v>5706</v>
      </c>
      <c r="C6181" t="s">
        <v>15</v>
      </c>
      <c r="D6181" t="s">
        <v>23344</v>
      </c>
      <c r="E6181" t="s">
        <v>23340</v>
      </c>
      <c r="F6181" t="s">
        <v>23281</v>
      </c>
      <c r="G6181">
        <v>5</v>
      </c>
      <c r="H6181" t="s">
        <v>23183</v>
      </c>
      <c r="I6181" t="s">
        <v>23177</v>
      </c>
      <c r="J6181" t="s">
        <v>23586</v>
      </c>
      <c r="K6181" t="s">
        <v>23586</v>
      </c>
      <c r="L6181">
        <v>3</v>
      </c>
      <c r="M6181" t="s">
        <v>23182</v>
      </c>
      <c r="N6181" t="s">
        <v>23182</v>
      </c>
      <c r="O6181" t="s">
        <v>23182</v>
      </c>
      <c r="P6181" t="s">
        <v>23182</v>
      </c>
      <c r="Q6181" t="s">
        <v>23586</v>
      </c>
    </row>
    <row r="6182" spans="1:17" x14ac:dyDescent="0.25">
      <c r="A6182">
        <v>113261</v>
      </c>
      <c r="B6182" t="s">
        <v>5707</v>
      </c>
      <c r="C6182" t="s">
        <v>5698</v>
      </c>
      <c r="D6182" t="s">
        <v>23344</v>
      </c>
      <c r="E6182" t="s">
        <v>23340</v>
      </c>
      <c r="F6182" t="s">
        <v>23281</v>
      </c>
      <c r="G6182">
        <v>5</v>
      </c>
      <c r="H6182" t="s">
        <v>23191</v>
      </c>
      <c r="I6182" t="s">
        <v>23177</v>
      </c>
      <c r="J6182" t="s">
        <v>23586</v>
      </c>
      <c r="K6182" t="s">
        <v>23586</v>
      </c>
      <c r="L6182">
        <v>3</v>
      </c>
      <c r="M6182" t="s">
        <v>23182</v>
      </c>
      <c r="N6182" t="s">
        <v>23182</v>
      </c>
      <c r="O6182" t="s">
        <v>23182</v>
      </c>
      <c r="P6182" t="s">
        <v>23182</v>
      </c>
      <c r="Q6182" t="s">
        <v>23586</v>
      </c>
    </row>
    <row r="6183" spans="1:17" x14ac:dyDescent="0.25">
      <c r="A6183">
        <v>113262</v>
      </c>
      <c r="B6183" t="s">
        <v>5708</v>
      </c>
      <c r="C6183" t="s">
        <v>15</v>
      </c>
      <c r="D6183" t="s">
        <v>23349</v>
      </c>
      <c r="E6183" t="s">
        <v>23340</v>
      </c>
      <c r="F6183" t="s">
        <v>23281</v>
      </c>
      <c r="G6183">
        <v>5</v>
      </c>
      <c r="H6183" t="s">
        <v>23183</v>
      </c>
      <c r="I6183" t="s">
        <v>23177</v>
      </c>
      <c r="J6183" t="s">
        <v>23586</v>
      </c>
      <c r="K6183" t="s">
        <v>23586</v>
      </c>
      <c r="L6183">
        <v>2</v>
      </c>
      <c r="M6183" t="s">
        <v>23182</v>
      </c>
      <c r="N6183" t="s">
        <v>23182</v>
      </c>
      <c r="O6183" t="s">
        <v>23182</v>
      </c>
      <c r="P6183" t="s">
        <v>23182</v>
      </c>
      <c r="Q6183" t="s">
        <v>23586</v>
      </c>
    </row>
    <row r="6184" spans="1:17" x14ac:dyDescent="0.25">
      <c r="A6184">
        <v>113264</v>
      </c>
      <c r="B6184" t="s">
        <v>5709</v>
      </c>
      <c r="C6184" t="s">
        <v>15</v>
      </c>
      <c r="D6184" t="s">
        <v>23344</v>
      </c>
      <c r="E6184" t="s">
        <v>23340</v>
      </c>
      <c r="F6184" t="s">
        <v>23281</v>
      </c>
      <c r="G6184">
        <v>5</v>
      </c>
      <c r="H6184" t="s">
        <v>23183</v>
      </c>
      <c r="I6184" t="s">
        <v>23177</v>
      </c>
      <c r="J6184" t="s">
        <v>23585</v>
      </c>
      <c r="K6184" t="s">
        <v>23586</v>
      </c>
      <c r="L6184">
        <v>1</v>
      </c>
      <c r="M6184" t="s">
        <v>23182</v>
      </c>
      <c r="N6184" t="s">
        <v>23182</v>
      </c>
      <c r="O6184" t="s">
        <v>23182</v>
      </c>
      <c r="P6184" t="s">
        <v>23182</v>
      </c>
      <c r="Q6184" t="s">
        <v>23586</v>
      </c>
    </row>
    <row r="6185" spans="1:17" x14ac:dyDescent="0.25">
      <c r="A6185">
        <v>113265</v>
      </c>
      <c r="B6185" t="s">
        <v>23626</v>
      </c>
      <c r="C6185" t="s">
        <v>5698</v>
      </c>
      <c r="D6185" t="s">
        <v>23344</v>
      </c>
      <c r="E6185" t="s">
        <v>23340</v>
      </c>
      <c r="F6185" t="s">
        <v>23281</v>
      </c>
      <c r="G6185">
        <v>5</v>
      </c>
      <c r="H6185" t="s">
        <v>23191</v>
      </c>
      <c r="I6185" t="s">
        <v>23177</v>
      </c>
      <c r="J6185" t="s">
        <v>23586</v>
      </c>
      <c r="K6185" t="s">
        <v>23586</v>
      </c>
      <c r="L6185">
        <v>3</v>
      </c>
      <c r="M6185" t="s">
        <v>23182</v>
      </c>
      <c r="N6185" t="s">
        <v>23182</v>
      </c>
      <c r="O6185" t="s">
        <v>23182</v>
      </c>
      <c r="P6185" t="s">
        <v>23182</v>
      </c>
      <c r="Q6185" t="s">
        <v>23586</v>
      </c>
    </row>
    <row r="6186" spans="1:17" x14ac:dyDescent="0.25">
      <c r="A6186">
        <v>113267</v>
      </c>
      <c r="B6186" t="s">
        <v>5710</v>
      </c>
      <c r="C6186" t="s">
        <v>5698</v>
      </c>
      <c r="D6186" t="s">
        <v>23344</v>
      </c>
      <c r="E6186" t="s">
        <v>23340</v>
      </c>
      <c r="F6186" t="s">
        <v>23281</v>
      </c>
      <c r="G6186">
        <v>5</v>
      </c>
      <c r="H6186" t="s">
        <v>23191</v>
      </c>
      <c r="I6186" t="s">
        <v>23177</v>
      </c>
      <c r="J6186" t="s">
        <v>23585</v>
      </c>
      <c r="K6186" t="s">
        <v>23586</v>
      </c>
      <c r="L6186">
        <v>2</v>
      </c>
      <c r="M6186" t="s">
        <v>23182</v>
      </c>
      <c r="N6186" t="s">
        <v>23182</v>
      </c>
      <c r="O6186" t="s">
        <v>23182</v>
      </c>
      <c r="P6186" t="s">
        <v>23182</v>
      </c>
      <c r="Q6186" t="s">
        <v>23586</v>
      </c>
    </row>
    <row r="6187" spans="1:17" x14ac:dyDescent="0.25">
      <c r="A6187">
        <v>113276</v>
      </c>
      <c r="B6187" t="s">
        <v>5711</v>
      </c>
      <c r="C6187" t="s">
        <v>5712</v>
      </c>
      <c r="D6187" t="s">
        <v>23341</v>
      </c>
      <c r="E6187" t="s">
        <v>23341</v>
      </c>
      <c r="F6187" t="s">
        <v>23281</v>
      </c>
      <c r="G6187">
        <v>5</v>
      </c>
      <c r="H6187" t="s">
        <v>23191</v>
      </c>
      <c r="I6187" t="s">
        <v>23177</v>
      </c>
      <c r="J6187" t="s">
        <v>23585</v>
      </c>
      <c r="K6187" t="s">
        <v>23586</v>
      </c>
      <c r="L6187">
        <v>2</v>
      </c>
      <c r="M6187" t="s">
        <v>23182</v>
      </c>
      <c r="N6187" t="s">
        <v>23182</v>
      </c>
      <c r="O6187" t="s">
        <v>23182</v>
      </c>
      <c r="P6187" t="s">
        <v>23182</v>
      </c>
      <c r="Q6187" t="s">
        <v>23586</v>
      </c>
    </row>
    <row r="6188" spans="1:17" x14ac:dyDescent="0.25">
      <c r="A6188">
        <v>113278</v>
      </c>
      <c r="B6188" t="s">
        <v>5713</v>
      </c>
      <c r="C6188" t="s">
        <v>15</v>
      </c>
      <c r="D6188" t="s">
        <v>23341</v>
      </c>
      <c r="E6188" t="s">
        <v>23341</v>
      </c>
      <c r="F6188" t="s">
        <v>23281</v>
      </c>
      <c r="G6188">
        <v>5</v>
      </c>
      <c r="H6188" t="s">
        <v>23183</v>
      </c>
      <c r="I6188" t="s">
        <v>23177</v>
      </c>
      <c r="J6188" t="s">
        <v>23586</v>
      </c>
      <c r="K6188" t="s">
        <v>23586</v>
      </c>
      <c r="L6188">
        <v>2</v>
      </c>
      <c r="M6188" t="s">
        <v>23182</v>
      </c>
      <c r="N6188" t="s">
        <v>23182</v>
      </c>
      <c r="O6188" t="s">
        <v>23182</v>
      </c>
      <c r="P6188" t="s">
        <v>23182</v>
      </c>
      <c r="Q6188" t="s">
        <v>23586</v>
      </c>
    </row>
    <row r="6189" spans="1:17" x14ac:dyDescent="0.25">
      <c r="A6189">
        <v>113297</v>
      </c>
      <c r="B6189" t="s">
        <v>5714</v>
      </c>
      <c r="C6189" t="s">
        <v>15</v>
      </c>
      <c r="D6189" t="s">
        <v>23341</v>
      </c>
      <c r="E6189" t="s">
        <v>23341</v>
      </c>
      <c r="F6189" t="s">
        <v>23281</v>
      </c>
      <c r="G6189">
        <v>5</v>
      </c>
      <c r="H6189" t="s">
        <v>23183</v>
      </c>
      <c r="I6189" t="s">
        <v>23177</v>
      </c>
      <c r="J6189" t="s">
        <v>23586</v>
      </c>
      <c r="K6189" t="s">
        <v>23586</v>
      </c>
      <c r="L6189">
        <v>2</v>
      </c>
      <c r="M6189" t="s">
        <v>23182</v>
      </c>
      <c r="N6189" t="s">
        <v>23182</v>
      </c>
      <c r="O6189" t="s">
        <v>23182</v>
      </c>
      <c r="P6189" t="s">
        <v>23182</v>
      </c>
      <c r="Q6189" t="s">
        <v>23586</v>
      </c>
    </row>
    <row r="6190" spans="1:17" x14ac:dyDescent="0.25">
      <c r="A6190">
        <v>113298</v>
      </c>
      <c r="B6190" t="s">
        <v>5715</v>
      </c>
      <c r="C6190" t="s">
        <v>15</v>
      </c>
      <c r="D6190" t="s">
        <v>23341</v>
      </c>
      <c r="E6190" t="s">
        <v>23341</v>
      </c>
      <c r="F6190" t="s">
        <v>23281</v>
      </c>
      <c r="G6190">
        <v>5</v>
      </c>
      <c r="H6190" t="s">
        <v>23183</v>
      </c>
      <c r="I6190" t="s">
        <v>23177</v>
      </c>
      <c r="J6190" t="s">
        <v>23586</v>
      </c>
      <c r="K6190" t="s">
        <v>23586</v>
      </c>
      <c r="L6190">
        <v>2</v>
      </c>
      <c r="M6190" t="s">
        <v>23182</v>
      </c>
      <c r="N6190" t="s">
        <v>23182</v>
      </c>
      <c r="O6190" t="s">
        <v>23182</v>
      </c>
      <c r="P6190" t="s">
        <v>23182</v>
      </c>
      <c r="Q6190" t="s">
        <v>23586</v>
      </c>
    </row>
    <row r="6191" spans="1:17" x14ac:dyDescent="0.25">
      <c r="A6191">
        <v>113327</v>
      </c>
      <c r="B6191" t="s">
        <v>5716</v>
      </c>
      <c r="C6191" t="s">
        <v>15</v>
      </c>
      <c r="D6191" t="s">
        <v>23341</v>
      </c>
      <c r="E6191" t="s">
        <v>23341</v>
      </c>
      <c r="F6191" t="s">
        <v>23281</v>
      </c>
      <c r="G6191">
        <v>5</v>
      </c>
      <c r="H6191" t="s">
        <v>23183</v>
      </c>
      <c r="I6191" t="s">
        <v>23177</v>
      </c>
      <c r="J6191" t="s">
        <v>23586</v>
      </c>
      <c r="K6191" t="s">
        <v>23586</v>
      </c>
      <c r="L6191">
        <v>4</v>
      </c>
      <c r="M6191" t="s">
        <v>23182</v>
      </c>
      <c r="N6191" t="s">
        <v>23182</v>
      </c>
      <c r="O6191" t="s">
        <v>23182</v>
      </c>
      <c r="P6191" t="s">
        <v>23182</v>
      </c>
      <c r="Q6191" t="s">
        <v>23586</v>
      </c>
    </row>
    <row r="6192" spans="1:17" x14ac:dyDescent="0.25">
      <c r="A6192">
        <v>113328</v>
      </c>
      <c r="B6192" t="s">
        <v>5717</v>
      </c>
      <c r="C6192" t="s">
        <v>15</v>
      </c>
      <c r="D6192" t="s">
        <v>23341</v>
      </c>
      <c r="E6192" t="s">
        <v>23341</v>
      </c>
      <c r="F6192" t="s">
        <v>23281</v>
      </c>
      <c r="G6192">
        <v>5</v>
      </c>
      <c r="H6192" t="s">
        <v>23183</v>
      </c>
      <c r="I6192" t="s">
        <v>23177</v>
      </c>
      <c r="J6192" t="s">
        <v>23586</v>
      </c>
      <c r="K6192" t="s">
        <v>23586</v>
      </c>
      <c r="L6192">
        <v>2</v>
      </c>
      <c r="M6192" t="s">
        <v>23182</v>
      </c>
      <c r="N6192" t="s">
        <v>23182</v>
      </c>
      <c r="O6192" t="s">
        <v>23182</v>
      </c>
      <c r="P6192" t="s">
        <v>23182</v>
      </c>
      <c r="Q6192" t="s">
        <v>23586</v>
      </c>
    </row>
    <row r="6193" spans="1:17" x14ac:dyDescent="0.25">
      <c r="A6193">
        <v>113331</v>
      </c>
      <c r="B6193" t="s">
        <v>5718</v>
      </c>
      <c r="C6193" t="s">
        <v>15</v>
      </c>
      <c r="D6193" t="s">
        <v>23349</v>
      </c>
      <c r="E6193" t="s">
        <v>23340</v>
      </c>
      <c r="F6193" t="s">
        <v>23281</v>
      </c>
      <c r="G6193">
        <v>5</v>
      </c>
      <c r="H6193" t="s">
        <v>23183</v>
      </c>
      <c r="I6193" t="s">
        <v>23177</v>
      </c>
      <c r="J6193" t="s">
        <v>23585</v>
      </c>
      <c r="K6193" t="s">
        <v>23586</v>
      </c>
      <c r="L6193">
        <v>2</v>
      </c>
      <c r="M6193" t="s">
        <v>23182</v>
      </c>
      <c r="N6193" t="s">
        <v>23182</v>
      </c>
      <c r="O6193" t="s">
        <v>23182</v>
      </c>
      <c r="P6193" t="s">
        <v>23182</v>
      </c>
      <c r="Q6193" t="s">
        <v>23586</v>
      </c>
    </row>
    <row r="6194" spans="1:17" x14ac:dyDescent="0.25">
      <c r="A6194">
        <v>113335</v>
      </c>
      <c r="B6194" t="s">
        <v>5719</v>
      </c>
      <c r="C6194" t="s">
        <v>15</v>
      </c>
      <c r="D6194" t="s">
        <v>23349</v>
      </c>
      <c r="E6194" t="s">
        <v>23340</v>
      </c>
      <c r="F6194" t="s">
        <v>23281</v>
      </c>
      <c r="G6194">
        <v>5</v>
      </c>
      <c r="H6194" t="s">
        <v>23183</v>
      </c>
      <c r="I6194" t="s">
        <v>23177</v>
      </c>
      <c r="J6194" t="s">
        <v>23585</v>
      </c>
      <c r="K6194" t="s">
        <v>23586</v>
      </c>
      <c r="L6194">
        <v>2</v>
      </c>
      <c r="M6194" t="s">
        <v>23182</v>
      </c>
      <c r="N6194" t="s">
        <v>23182</v>
      </c>
      <c r="O6194" t="s">
        <v>23182</v>
      </c>
      <c r="P6194" t="s">
        <v>23182</v>
      </c>
      <c r="Q6194" t="s">
        <v>23586</v>
      </c>
    </row>
    <row r="6195" spans="1:17" x14ac:dyDescent="0.25">
      <c r="A6195">
        <v>113337</v>
      </c>
      <c r="B6195" t="s">
        <v>5720</v>
      </c>
      <c r="C6195" t="s">
        <v>15</v>
      </c>
      <c r="D6195" t="s">
        <v>23342</v>
      </c>
      <c r="E6195" t="s">
        <v>23340</v>
      </c>
      <c r="F6195" t="s">
        <v>23281</v>
      </c>
      <c r="G6195">
        <v>5</v>
      </c>
      <c r="H6195" t="s">
        <v>23183</v>
      </c>
      <c r="I6195" t="s">
        <v>23177</v>
      </c>
      <c r="J6195" t="s">
        <v>23586</v>
      </c>
      <c r="K6195" t="s">
        <v>23586</v>
      </c>
      <c r="L6195">
        <v>2</v>
      </c>
      <c r="M6195" t="s">
        <v>23182</v>
      </c>
      <c r="N6195" t="s">
        <v>23182</v>
      </c>
      <c r="O6195" t="s">
        <v>23182</v>
      </c>
      <c r="P6195" t="s">
        <v>23182</v>
      </c>
      <c r="Q6195" t="s">
        <v>23586</v>
      </c>
    </row>
    <row r="6196" spans="1:17" x14ac:dyDescent="0.25">
      <c r="A6196">
        <v>113338</v>
      </c>
      <c r="B6196" t="s">
        <v>5721</v>
      </c>
      <c r="C6196" t="s">
        <v>15</v>
      </c>
      <c r="D6196" t="s">
        <v>23342</v>
      </c>
      <c r="E6196" t="s">
        <v>23340</v>
      </c>
      <c r="F6196" t="s">
        <v>23281</v>
      </c>
      <c r="G6196">
        <v>5</v>
      </c>
      <c r="H6196" t="s">
        <v>23191</v>
      </c>
      <c r="I6196" t="s">
        <v>23177</v>
      </c>
      <c r="J6196" t="s">
        <v>23586</v>
      </c>
      <c r="K6196" t="s">
        <v>23586</v>
      </c>
      <c r="L6196">
        <v>2</v>
      </c>
      <c r="M6196" t="s">
        <v>23182</v>
      </c>
      <c r="N6196" t="s">
        <v>23182</v>
      </c>
      <c r="O6196" t="s">
        <v>23182</v>
      </c>
      <c r="P6196" t="s">
        <v>23182</v>
      </c>
      <c r="Q6196" t="s">
        <v>23586</v>
      </c>
    </row>
    <row r="6197" spans="1:17" x14ac:dyDescent="0.25">
      <c r="A6197">
        <v>113340</v>
      </c>
      <c r="B6197" t="s">
        <v>5722</v>
      </c>
      <c r="C6197" t="s">
        <v>15</v>
      </c>
      <c r="D6197" t="s">
        <v>23342</v>
      </c>
      <c r="E6197" t="s">
        <v>23340</v>
      </c>
      <c r="F6197" t="s">
        <v>23281</v>
      </c>
      <c r="G6197">
        <v>5</v>
      </c>
      <c r="H6197" t="s">
        <v>23191</v>
      </c>
      <c r="I6197" t="s">
        <v>23177</v>
      </c>
      <c r="J6197" t="s">
        <v>23586</v>
      </c>
      <c r="K6197" t="s">
        <v>23586</v>
      </c>
      <c r="L6197">
        <v>2</v>
      </c>
      <c r="M6197" t="s">
        <v>23182</v>
      </c>
      <c r="N6197" t="s">
        <v>23182</v>
      </c>
      <c r="O6197" t="s">
        <v>23182</v>
      </c>
      <c r="P6197" t="s">
        <v>23182</v>
      </c>
      <c r="Q6197" t="s">
        <v>23586</v>
      </c>
    </row>
    <row r="6198" spans="1:17" x14ac:dyDescent="0.25">
      <c r="A6198">
        <v>113341</v>
      </c>
      <c r="B6198" t="s">
        <v>5723</v>
      </c>
      <c r="C6198" t="s">
        <v>5657</v>
      </c>
      <c r="D6198" t="s">
        <v>23342</v>
      </c>
      <c r="E6198" t="s">
        <v>23340</v>
      </c>
      <c r="F6198" t="s">
        <v>23281</v>
      </c>
      <c r="G6198">
        <v>5</v>
      </c>
      <c r="H6198" t="s">
        <v>23191</v>
      </c>
      <c r="I6198" t="s">
        <v>23177</v>
      </c>
      <c r="J6198" t="s">
        <v>23586</v>
      </c>
      <c r="K6198" t="s">
        <v>23586</v>
      </c>
      <c r="L6198">
        <v>2</v>
      </c>
      <c r="M6198" t="s">
        <v>23182</v>
      </c>
      <c r="N6198" t="s">
        <v>23182</v>
      </c>
      <c r="O6198" t="s">
        <v>23182</v>
      </c>
      <c r="P6198" t="s">
        <v>23182</v>
      </c>
      <c r="Q6198" t="s">
        <v>23586</v>
      </c>
    </row>
    <row r="6199" spans="1:17" x14ac:dyDescent="0.25">
      <c r="A6199">
        <v>113343</v>
      </c>
      <c r="B6199" t="s">
        <v>5724</v>
      </c>
      <c r="C6199" t="s">
        <v>15</v>
      </c>
      <c r="D6199" t="s">
        <v>23342</v>
      </c>
      <c r="E6199" t="s">
        <v>23340</v>
      </c>
      <c r="F6199" t="s">
        <v>23281</v>
      </c>
      <c r="G6199">
        <v>5</v>
      </c>
      <c r="H6199" t="s">
        <v>23191</v>
      </c>
      <c r="I6199" t="s">
        <v>23177</v>
      </c>
      <c r="J6199" t="s">
        <v>23586</v>
      </c>
      <c r="K6199" t="s">
        <v>23586</v>
      </c>
      <c r="L6199">
        <v>2</v>
      </c>
      <c r="M6199" t="s">
        <v>23182</v>
      </c>
      <c r="N6199" t="s">
        <v>23182</v>
      </c>
      <c r="O6199" t="s">
        <v>23182</v>
      </c>
      <c r="P6199" t="s">
        <v>23182</v>
      </c>
      <c r="Q6199" t="s">
        <v>23586</v>
      </c>
    </row>
    <row r="6200" spans="1:17" x14ac:dyDescent="0.25">
      <c r="A6200">
        <v>113347</v>
      </c>
      <c r="B6200" t="s">
        <v>5725</v>
      </c>
      <c r="C6200" t="s">
        <v>15</v>
      </c>
      <c r="D6200" t="s">
        <v>23343</v>
      </c>
      <c r="E6200" t="s">
        <v>23340</v>
      </c>
      <c r="F6200" t="s">
        <v>23281</v>
      </c>
      <c r="G6200">
        <v>5</v>
      </c>
      <c r="H6200" t="s">
        <v>23190</v>
      </c>
      <c r="I6200" t="s">
        <v>23177</v>
      </c>
      <c r="J6200" t="s">
        <v>23585</v>
      </c>
      <c r="K6200" t="s">
        <v>23586</v>
      </c>
      <c r="L6200">
        <v>2</v>
      </c>
      <c r="M6200" t="s">
        <v>23182</v>
      </c>
      <c r="N6200" t="s">
        <v>23182</v>
      </c>
      <c r="O6200" t="s">
        <v>23182</v>
      </c>
      <c r="P6200" t="s">
        <v>23182</v>
      </c>
      <c r="Q6200" t="s">
        <v>23586</v>
      </c>
    </row>
    <row r="6201" spans="1:17" x14ac:dyDescent="0.25">
      <c r="A6201">
        <v>113348</v>
      </c>
      <c r="B6201" t="s">
        <v>5726</v>
      </c>
      <c r="C6201" t="s">
        <v>15</v>
      </c>
      <c r="D6201" t="s">
        <v>23343</v>
      </c>
      <c r="E6201" t="s">
        <v>23340</v>
      </c>
      <c r="F6201" t="s">
        <v>23281</v>
      </c>
      <c r="G6201">
        <v>5</v>
      </c>
      <c r="H6201" t="s">
        <v>23190</v>
      </c>
      <c r="I6201" t="s">
        <v>23177</v>
      </c>
      <c r="J6201" t="s">
        <v>23586</v>
      </c>
      <c r="K6201" t="s">
        <v>23586</v>
      </c>
      <c r="L6201">
        <v>2</v>
      </c>
      <c r="M6201" t="s">
        <v>23182</v>
      </c>
      <c r="N6201" t="s">
        <v>23182</v>
      </c>
      <c r="O6201" t="s">
        <v>23182</v>
      </c>
      <c r="P6201" t="s">
        <v>23182</v>
      </c>
      <c r="Q6201" t="s">
        <v>23586</v>
      </c>
    </row>
    <row r="6202" spans="1:17" x14ac:dyDescent="0.25">
      <c r="A6202">
        <v>113349</v>
      </c>
      <c r="B6202" t="s">
        <v>5727</v>
      </c>
      <c r="C6202" t="s">
        <v>15</v>
      </c>
      <c r="D6202" t="s">
        <v>23343</v>
      </c>
      <c r="E6202" t="s">
        <v>23340</v>
      </c>
      <c r="F6202" t="s">
        <v>23281</v>
      </c>
      <c r="G6202">
        <v>5</v>
      </c>
      <c r="H6202" t="s">
        <v>23190</v>
      </c>
      <c r="I6202" t="s">
        <v>23177</v>
      </c>
      <c r="J6202" t="s">
        <v>23586</v>
      </c>
      <c r="K6202" t="s">
        <v>23586</v>
      </c>
      <c r="L6202">
        <v>2</v>
      </c>
      <c r="M6202" t="s">
        <v>23182</v>
      </c>
      <c r="N6202" t="s">
        <v>23182</v>
      </c>
      <c r="O6202" t="s">
        <v>23182</v>
      </c>
      <c r="P6202" t="s">
        <v>23182</v>
      </c>
      <c r="Q6202" t="s">
        <v>23586</v>
      </c>
    </row>
    <row r="6203" spans="1:17" x14ac:dyDescent="0.25">
      <c r="A6203">
        <v>113350</v>
      </c>
      <c r="B6203" t="s">
        <v>5728</v>
      </c>
      <c r="C6203" t="s">
        <v>15</v>
      </c>
      <c r="D6203" t="s">
        <v>23342</v>
      </c>
      <c r="E6203" t="s">
        <v>23340</v>
      </c>
      <c r="F6203" t="s">
        <v>23281</v>
      </c>
      <c r="G6203">
        <v>5</v>
      </c>
      <c r="H6203" t="s">
        <v>23190</v>
      </c>
      <c r="I6203" t="s">
        <v>23177</v>
      </c>
      <c r="J6203" t="s">
        <v>23585</v>
      </c>
      <c r="K6203" t="s">
        <v>23586</v>
      </c>
      <c r="L6203">
        <v>2</v>
      </c>
      <c r="M6203" t="s">
        <v>23182</v>
      </c>
      <c r="N6203" t="s">
        <v>23182</v>
      </c>
      <c r="O6203" t="s">
        <v>23182</v>
      </c>
      <c r="P6203" t="s">
        <v>23182</v>
      </c>
      <c r="Q6203" t="s">
        <v>23586</v>
      </c>
    </row>
    <row r="6204" spans="1:17" x14ac:dyDescent="0.25">
      <c r="A6204">
        <v>113351</v>
      </c>
      <c r="B6204" t="s">
        <v>5729</v>
      </c>
      <c r="C6204" t="s">
        <v>15</v>
      </c>
      <c r="D6204" t="s">
        <v>23343</v>
      </c>
      <c r="E6204" t="s">
        <v>23340</v>
      </c>
      <c r="F6204" t="s">
        <v>23281</v>
      </c>
      <c r="G6204">
        <v>5</v>
      </c>
      <c r="H6204" t="s">
        <v>23176</v>
      </c>
      <c r="I6204" t="s">
        <v>23177</v>
      </c>
      <c r="J6204" t="s">
        <v>23586</v>
      </c>
      <c r="K6204" t="s">
        <v>23586</v>
      </c>
      <c r="L6204">
        <v>2</v>
      </c>
      <c r="M6204" t="s">
        <v>23182</v>
      </c>
      <c r="N6204" t="s">
        <v>23182</v>
      </c>
      <c r="O6204" t="s">
        <v>23182</v>
      </c>
      <c r="P6204" t="s">
        <v>23182</v>
      </c>
      <c r="Q6204" t="s">
        <v>23586</v>
      </c>
    </row>
    <row r="6205" spans="1:17" x14ac:dyDescent="0.25">
      <c r="A6205">
        <v>113355</v>
      </c>
      <c r="B6205" t="s">
        <v>5730</v>
      </c>
      <c r="C6205" t="s">
        <v>15</v>
      </c>
      <c r="D6205" t="s">
        <v>23343</v>
      </c>
      <c r="E6205" t="s">
        <v>23340</v>
      </c>
      <c r="F6205" t="s">
        <v>23281</v>
      </c>
      <c r="G6205">
        <v>5</v>
      </c>
      <c r="H6205" t="s">
        <v>23190</v>
      </c>
      <c r="I6205" t="s">
        <v>23177</v>
      </c>
      <c r="J6205" t="s">
        <v>23585</v>
      </c>
      <c r="K6205" t="s">
        <v>23586</v>
      </c>
      <c r="L6205">
        <v>2</v>
      </c>
      <c r="M6205" t="s">
        <v>23182</v>
      </c>
      <c r="N6205" t="s">
        <v>23182</v>
      </c>
      <c r="O6205" t="s">
        <v>23182</v>
      </c>
      <c r="P6205" t="s">
        <v>23182</v>
      </c>
      <c r="Q6205" t="s">
        <v>23586</v>
      </c>
    </row>
    <row r="6206" spans="1:17" x14ac:dyDescent="0.25">
      <c r="A6206">
        <v>113357</v>
      </c>
      <c r="B6206" t="s">
        <v>5731</v>
      </c>
      <c r="C6206" t="s">
        <v>15</v>
      </c>
      <c r="D6206" t="s">
        <v>23342</v>
      </c>
      <c r="E6206" t="s">
        <v>23340</v>
      </c>
      <c r="F6206" t="s">
        <v>23281</v>
      </c>
      <c r="G6206">
        <v>5</v>
      </c>
      <c r="H6206" t="s">
        <v>23190</v>
      </c>
      <c r="I6206" t="s">
        <v>23177</v>
      </c>
      <c r="J6206" t="s">
        <v>23586</v>
      </c>
      <c r="K6206" t="s">
        <v>23586</v>
      </c>
      <c r="L6206">
        <v>2</v>
      </c>
      <c r="M6206" t="s">
        <v>23182</v>
      </c>
      <c r="N6206" t="s">
        <v>23182</v>
      </c>
      <c r="O6206" t="s">
        <v>23182</v>
      </c>
      <c r="P6206" t="s">
        <v>23182</v>
      </c>
      <c r="Q6206" t="s">
        <v>23586</v>
      </c>
    </row>
    <row r="6207" spans="1:17" x14ac:dyDescent="0.25">
      <c r="A6207">
        <v>113358</v>
      </c>
      <c r="B6207" t="s">
        <v>5732</v>
      </c>
      <c r="C6207" t="s">
        <v>15</v>
      </c>
      <c r="D6207" t="s">
        <v>23343</v>
      </c>
      <c r="E6207" t="s">
        <v>23340</v>
      </c>
      <c r="F6207" t="s">
        <v>23281</v>
      </c>
      <c r="G6207">
        <v>5</v>
      </c>
      <c r="H6207" t="s">
        <v>23190</v>
      </c>
      <c r="I6207" t="s">
        <v>23177</v>
      </c>
      <c r="J6207" t="s">
        <v>23586</v>
      </c>
      <c r="K6207" t="s">
        <v>23586</v>
      </c>
      <c r="L6207">
        <v>3</v>
      </c>
      <c r="M6207" t="s">
        <v>23182</v>
      </c>
      <c r="N6207" t="s">
        <v>23182</v>
      </c>
      <c r="O6207" t="s">
        <v>23182</v>
      </c>
      <c r="P6207" t="s">
        <v>23182</v>
      </c>
      <c r="Q6207" t="s">
        <v>23586</v>
      </c>
    </row>
    <row r="6208" spans="1:17" x14ac:dyDescent="0.25">
      <c r="A6208">
        <v>113359</v>
      </c>
      <c r="B6208" t="s">
        <v>5733</v>
      </c>
      <c r="C6208" t="s">
        <v>15</v>
      </c>
      <c r="D6208" t="s">
        <v>23343</v>
      </c>
      <c r="E6208" t="s">
        <v>23340</v>
      </c>
      <c r="F6208" t="s">
        <v>23281</v>
      </c>
      <c r="G6208">
        <v>5</v>
      </c>
      <c r="H6208" t="s">
        <v>23190</v>
      </c>
      <c r="I6208" t="s">
        <v>23177</v>
      </c>
      <c r="J6208" t="s">
        <v>23586</v>
      </c>
      <c r="K6208" t="s">
        <v>23586</v>
      </c>
      <c r="L6208">
        <v>2</v>
      </c>
      <c r="M6208" t="s">
        <v>23182</v>
      </c>
      <c r="N6208" t="s">
        <v>23182</v>
      </c>
      <c r="O6208" t="s">
        <v>23182</v>
      </c>
      <c r="P6208" t="s">
        <v>23182</v>
      </c>
      <c r="Q6208" t="s">
        <v>23586</v>
      </c>
    </row>
    <row r="6209" spans="1:17" x14ac:dyDescent="0.25">
      <c r="A6209">
        <v>113360</v>
      </c>
      <c r="B6209" t="s">
        <v>5734</v>
      </c>
      <c r="C6209" t="s">
        <v>15</v>
      </c>
      <c r="D6209" t="s">
        <v>23343</v>
      </c>
      <c r="E6209" t="s">
        <v>23340</v>
      </c>
      <c r="F6209" t="s">
        <v>23281</v>
      </c>
      <c r="G6209">
        <v>5</v>
      </c>
      <c r="H6209" t="s">
        <v>23190</v>
      </c>
      <c r="I6209" t="s">
        <v>23177</v>
      </c>
      <c r="J6209" t="s">
        <v>23586</v>
      </c>
      <c r="K6209" t="s">
        <v>23586</v>
      </c>
      <c r="L6209">
        <v>2</v>
      </c>
      <c r="M6209" t="s">
        <v>23182</v>
      </c>
      <c r="N6209" t="s">
        <v>23182</v>
      </c>
      <c r="O6209" t="s">
        <v>23182</v>
      </c>
      <c r="P6209" t="s">
        <v>23182</v>
      </c>
      <c r="Q6209" t="s">
        <v>23586</v>
      </c>
    </row>
    <row r="6210" spans="1:17" x14ac:dyDescent="0.25">
      <c r="A6210">
        <v>113361</v>
      </c>
      <c r="B6210" t="s">
        <v>5735</v>
      </c>
      <c r="C6210" t="s">
        <v>15</v>
      </c>
      <c r="D6210" t="s">
        <v>23343</v>
      </c>
      <c r="E6210" t="s">
        <v>23340</v>
      </c>
      <c r="F6210" t="s">
        <v>23281</v>
      </c>
      <c r="G6210">
        <v>5</v>
      </c>
      <c r="H6210" t="s">
        <v>23190</v>
      </c>
      <c r="I6210" t="s">
        <v>23177</v>
      </c>
      <c r="J6210" t="s">
        <v>23586</v>
      </c>
      <c r="K6210" t="s">
        <v>23586</v>
      </c>
      <c r="L6210">
        <v>2</v>
      </c>
      <c r="M6210" t="s">
        <v>23182</v>
      </c>
      <c r="N6210" t="s">
        <v>23182</v>
      </c>
      <c r="O6210" t="s">
        <v>23182</v>
      </c>
      <c r="P6210" t="s">
        <v>23182</v>
      </c>
      <c r="Q6210" t="s">
        <v>23586</v>
      </c>
    </row>
    <row r="6211" spans="1:17" x14ac:dyDescent="0.25">
      <c r="A6211">
        <v>113365</v>
      </c>
      <c r="B6211" t="s">
        <v>5736</v>
      </c>
      <c r="C6211" t="s">
        <v>15</v>
      </c>
      <c r="D6211" t="s">
        <v>23342</v>
      </c>
      <c r="E6211" t="s">
        <v>23340</v>
      </c>
      <c r="F6211" t="s">
        <v>23281</v>
      </c>
      <c r="G6211">
        <v>5</v>
      </c>
      <c r="H6211" t="s">
        <v>23190</v>
      </c>
      <c r="I6211" t="s">
        <v>23177</v>
      </c>
      <c r="J6211" t="s">
        <v>23586</v>
      </c>
      <c r="K6211" t="s">
        <v>23586</v>
      </c>
      <c r="L6211">
        <v>3</v>
      </c>
      <c r="M6211" t="s">
        <v>23182</v>
      </c>
      <c r="N6211" t="s">
        <v>23182</v>
      </c>
      <c r="O6211" t="s">
        <v>23182</v>
      </c>
      <c r="P6211" t="s">
        <v>23182</v>
      </c>
      <c r="Q6211" t="s">
        <v>23586</v>
      </c>
    </row>
    <row r="6212" spans="1:17" x14ac:dyDescent="0.25">
      <c r="A6212">
        <v>113367</v>
      </c>
      <c r="B6212" t="s">
        <v>5737</v>
      </c>
      <c r="C6212" t="s">
        <v>15</v>
      </c>
      <c r="D6212" t="s">
        <v>23343</v>
      </c>
      <c r="E6212" t="s">
        <v>23340</v>
      </c>
      <c r="F6212" t="s">
        <v>23281</v>
      </c>
      <c r="G6212">
        <v>5</v>
      </c>
      <c r="H6212" t="s">
        <v>23190</v>
      </c>
      <c r="I6212" t="s">
        <v>23177</v>
      </c>
      <c r="J6212" t="s">
        <v>23586</v>
      </c>
      <c r="K6212" t="s">
        <v>23586</v>
      </c>
      <c r="L6212">
        <v>2</v>
      </c>
      <c r="M6212" t="s">
        <v>23182</v>
      </c>
      <c r="N6212" t="s">
        <v>23182</v>
      </c>
      <c r="O6212" t="s">
        <v>23182</v>
      </c>
      <c r="P6212" t="s">
        <v>23182</v>
      </c>
      <c r="Q6212" t="s">
        <v>23586</v>
      </c>
    </row>
    <row r="6213" spans="1:17" x14ac:dyDescent="0.25">
      <c r="A6213">
        <v>113368</v>
      </c>
      <c r="B6213" t="s">
        <v>5738</v>
      </c>
      <c r="C6213" t="s">
        <v>15</v>
      </c>
      <c r="D6213" t="s">
        <v>23342</v>
      </c>
      <c r="E6213" t="s">
        <v>23340</v>
      </c>
      <c r="F6213" t="s">
        <v>23281</v>
      </c>
      <c r="G6213">
        <v>5</v>
      </c>
      <c r="H6213" t="s">
        <v>23190</v>
      </c>
      <c r="I6213" t="s">
        <v>23177</v>
      </c>
      <c r="J6213" t="s">
        <v>23585</v>
      </c>
      <c r="K6213" t="s">
        <v>23586</v>
      </c>
      <c r="L6213">
        <v>2</v>
      </c>
      <c r="M6213" t="s">
        <v>23182</v>
      </c>
      <c r="N6213" t="s">
        <v>23182</v>
      </c>
      <c r="O6213" t="s">
        <v>23182</v>
      </c>
      <c r="P6213" t="s">
        <v>23182</v>
      </c>
      <c r="Q6213" t="s">
        <v>23586</v>
      </c>
    </row>
    <row r="6214" spans="1:17" x14ac:dyDescent="0.25">
      <c r="A6214">
        <v>113369</v>
      </c>
      <c r="B6214" t="s">
        <v>5739</v>
      </c>
      <c r="C6214" t="s">
        <v>15</v>
      </c>
      <c r="D6214" t="s">
        <v>23342</v>
      </c>
      <c r="E6214" t="s">
        <v>23340</v>
      </c>
      <c r="F6214" t="s">
        <v>23281</v>
      </c>
      <c r="G6214">
        <v>5</v>
      </c>
      <c r="H6214" t="s">
        <v>23190</v>
      </c>
      <c r="I6214" t="s">
        <v>23177</v>
      </c>
      <c r="J6214" t="s">
        <v>23585</v>
      </c>
      <c r="K6214" t="s">
        <v>23586</v>
      </c>
      <c r="L6214">
        <v>2</v>
      </c>
      <c r="M6214" t="s">
        <v>23182</v>
      </c>
      <c r="N6214" t="s">
        <v>23182</v>
      </c>
      <c r="O6214" t="s">
        <v>23182</v>
      </c>
      <c r="P6214" t="s">
        <v>23182</v>
      </c>
      <c r="Q6214" t="s">
        <v>23586</v>
      </c>
    </row>
    <row r="6215" spans="1:17" x14ac:dyDescent="0.25">
      <c r="A6215">
        <v>113370</v>
      </c>
      <c r="B6215" t="s">
        <v>5740</v>
      </c>
      <c r="C6215" t="s">
        <v>15</v>
      </c>
      <c r="D6215" t="s">
        <v>23343</v>
      </c>
      <c r="E6215" t="s">
        <v>23340</v>
      </c>
      <c r="F6215" t="s">
        <v>23281</v>
      </c>
      <c r="G6215">
        <v>5</v>
      </c>
      <c r="H6215" t="s">
        <v>23190</v>
      </c>
      <c r="I6215" t="s">
        <v>23177</v>
      </c>
      <c r="J6215" t="s">
        <v>23586</v>
      </c>
      <c r="K6215" t="s">
        <v>23586</v>
      </c>
      <c r="L6215">
        <v>2</v>
      </c>
      <c r="M6215" t="s">
        <v>23182</v>
      </c>
      <c r="N6215" t="s">
        <v>23182</v>
      </c>
      <c r="O6215" t="s">
        <v>23182</v>
      </c>
      <c r="P6215" t="s">
        <v>23182</v>
      </c>
      <c r="Q6215" t="s">
        <v>23586</v>
      </c>
    </row>
    <row r="6216" spans="1:17" x14ac:dyDescent="0.25">
      <c r="A6216">
        <v>113371</v>
      </c>
      <c r="B6216" t="s">
        <v>5741</v>
      </c>
      <c r="C6216" t="s">
        <v>15</v>
      </c>
      <c r="D6216" t="s">
        <v>23346</v>
      </c>
      <c r="E6216" t="s">
        <v>23340</v>
      </c>
      <c r="F6216" t="s">
        <v>23281</v>
      </c>
      <c r="G6216">
        <v>5</v>
      </c>
      <c r="H6216" t="s">
        <v>23190</v>
      </c>
      <c r="I6216" t="s">
        <v>23177</v>
      </c>
      <c r="J6216" t="s">
        <v>23586</v>
      </c>
      <c r="K6216" t="s">
        <v>23586</v>
      </c>
      <c r="L6216">
        <v>1</v>
      </c>
      <c r="M6216" t="s">
        <v>23182</v>
      </c>
      <c r="N6216" t="s">
        <v>23182</v>
      </c>
      <c r="O6216" t="s">
        <v>23182</v>
      </c>
      <c r="P6216" t="s">
        <v>23182</v>
      </c>
      <c r="Q6216" t="s">
        <v>23586</v>
      </c>
    </row>
    <row r="6217" spans="1:17" x14ac:dyDescent="0.25">
      <c r="A6217">
        <v>113375</v>
      </c>
      <c r="B6217" t="s">
        <v>5742</v>
      </c>
      <c r="C6217" t="s">
        <v>15</v>
      </c>
      <c r="D6217" t="s">
        <v>23346</v>
      </c>
      <c r="E6217" t="s">
        <v>23340</v>
      </c>
      <c r="F6217" t="s">
        <v>23281</v>
      </c>
      <c r="G6217">
        <v>5</v>
      </c>
      <c r="H6217" t="s">
        <v>23190</v>
      </c>
      <c r="I6217" t="s">
        <v>23177</v>
      </c>
      <c r="J6217" t="s">
        <v>23585</v>
      </c>
      <c r="K6217" t="s">
        <v>23586</v>
      </c>
      <c r="L6217">
        <v>1</v>
      </c>
      <c r="M6217" t="s">
        <v>23182</v>
      </c>
      <c r="N6217" t="s">
        <v>23182</v>
      </c>
      <c r="O6217" t="s">
        <v>23182</v>
      </c>
      <c r="P6217" t="s">
        <v>23182</v>
      </c>
      <c r="Q6217" t="s">
        <v>23586</v>
      </c>
    </row>
    <row r="6218" spans="1:17" x14ac:dyDescent="0.25">
      <c r="A6218">
        <v>113376</v>
      </c>
      <c r="B6218" t="s">
        <v>5743</v>
      </c>
      <c r="C6218" t="s">
        <v>15</v>
      </c>
      <c r="D6218" t="s">
        <v>23346</v>
      </c>
      <c r="E6218" t="s">
        <v>23340</v>
      </c>
      <c r="F6218" t="s">
        <v>23281</v>
      </c>
      <c r="G6218">
        <v>5</v>
      </c>
      <c r="H6218" t="s">
        <v>23190</v>
      </c>
      <c r="I6218" t="s">
        <v>23177</v>
      </c>
      <c r="J6218" t="s">
        <v>23585</v>
      </c>
      <c r="K6218" t="s">
        <v>23586</v>
      </c>
      <c r="L6218">
        <v>2</v>
      </c>
      <c r="M6218" t="s">
        <v>23182</v>
      </c>
      <c r="N6218" t="s">
        <v>23182</v>
      </c>
      <c r="O6218" t="s">
        <v>23182</v>
      </c>
      <c r="P6218" t="s">
        <v>23182</v>
      </c>
      <c r="Q6218" t="s">
        <v>23586</v>
      </c>
    </row>
    <row r="6219" spans="1:17" x14ac:dyDescent="0.25">
      <c r="A6219">
        <v>113377</v>
      </c>
      <c r="B6219" t="s">
        <v>5744</v>
      </c>
      <c r="C6219" t="s">
        <v>15</v>
      </c>
      <c r="D6219" t="s">
        <v>23345</v>
      </c>
      <c r="E6219" t="s">
        <v>23340</v>
      </c>
      <c r="F6219" t="s">
        <v>23281</v>
      </c>
      <c r="G6219">
        <v>5</v>
      </c>
      <c r="H6219" t="s">
        <v>23190</v>
      </c>
      <c r="I6219" t="s">
        <v>23177</v>
      </c>
      <c r="J6219" t="s">
        <v>23586</v>
      </c>
      <c r="K6219" t="s">
        <v>23586</v>
      </c>
      <c r="L6219">
        <v>2</v>
      </c>
      <c r="M6219" t="s">
        <v>23182</v>
      </c>
      <c r="N6219" t="s">
        <v>23182</v>
      </c>
      <c r="O6219" t="s">
        <v>23182</v>
      </c>
      <c r="P6219" t="s">
        <v>23182</v>
      </c>
      <c r="Q6219" t="s">
        <v>23586</v>
      </c>
    </row>
    <row r="6220" spans="1:17" x14ac:dyDescent="0.25">
      <c r="A6220">
        <v>113379</v>
      </c>
      <c r="B6220" t="s">
        <v>5745</v>
      </c>
      <c r="C6220" t="s">
        <v>15</v>
      </c>
      <c r="D6220" t="s">
        <v>23345</v>
      </c>
      <c r="E6220" t="s">
        <v>23340</v>
      </c>
      <c r="F6220" t="s">
        <v>23281</v>
      </c>
      <c r="G6220">
        <v>5</v>
      </c>
      <c r="H6220" t="s">
        <v>23190</v>
      </c>
      <c r="I6220" t="s">
        <v>23177</v>
      </c>
      <c r="J6220" t="s">
        <v>23586</v>
      </c>
      <c r="K6220" t="s">
        <v>23586</v>
      </c>
      <c r="L6220">
        <v>2</v>
      </c>
      <c r="M6220" t="s">
        <v>23182</v>
      </c>
      <c r="N6220" t="s">
        <v>23182</v>
      </c>
      <c r="O6220" t="s">
        <v>23182</v>
      </c>
      <c r="P6220" t="s">
        <v>23182</v>
      </c>
      <c r="Q6220" t="s">
        <v>23586</v>
      </c>
    </row>
    <row r="6221" spans="1:17" x14ac:dyDescent="0.25">
      <c r="A6221">
        <v>113381</v>
      </c>
      <c r="B6221" t="s">
        <v>5746</v>
      </c>
      <c r="C6221" t="s">
        <v>15</v>
      </c>
      <c r="D6221" t="s">
        <v>23346</v>
      </c>
      <c r="E6221" t="s">
        <v>23340</v>
      </c>
      <c r="F6221" t="s">
        <v>23281</v>
      </c>
      <c r="G6221">
        <v>5</v>
      </c>
      <c r="H6221" t="s">
        <v>23190</v>
      </c>
      <c r="I6221" t="s">
        <v>23177</v>
      </c>
      <c r="J6221" t="s">
        <v>23586</v>
      </c>
      <c r="K6221" t="s">
        <v>23586</v>
      </c>
      <c r="L6221">
        <v>3</v>
      </c>
      <c r="M6221" t="s">
        <v>23182</v>
      </c>
      <c r="N6221" t="s">
        <v>23182</v>
      </c>
      <c r="O6221" t="s">
        <v>23182</v>
      </c>
      <c r="P6221" t="s">
        <v>23182</v>
      </c>
      <c r="Q6221" t="s">
        <v>23586</v>
      </c>
    </row>
    <row r="6222" spans="1:17" x14ac:dyDescent="0.25">
      <c r="A6222">
        <v>113382</v>
      </c>
      <c r="B6222" t="s">
        <v>5747</v>
      </c>
      <c r="C6222" t="s">
        <v>15</v>
      </c>
      <c r="D6222" t="s">
        <v>23346</v>
      </c>
      <c r="E6222" t="s">
        <v>23340</v>
      </c>
      <c r="F6222" t="s">
        <v>23281</v>
      </c>
      <c r="G6222">
        <v>5</v>
      </c>
      <c r="H6222" t="s">
        <v>23190</v>
      </c>
      <c r="I6222" t="s">
        <v>23177</v>
      </c>
      <c r="J6222" t="s">
        <v>23586</v>
      </c>
      <c r="K6222" t="s">
        <v>23586</v>
      </c>
      <c r="L6222">
        <v>2</v>
      </c>
      <c r="M6222" t="s">
        <v>23182</v>
      </c>
      <c r="N6222" t="s">
        <v>23182</v>
      </c>
      <c r="O6222" t="s">
        <v>23182</v>
      </c>
      <c r="P6222" t="s">
        <v>23182</v>
      </c>
      <c r="Q6222" t="s">
        <v>23586</v>
      </c>
    </row>
    <row r="6223" spans="1:17" x14ac:dyDescent="0.25">
      <c r="A6223">
        <v>113385</v>
      </c>
      <c r="B6223" t="s">
        <v>1356</v>
      </c>
      <c r="C6223" t="s">
        <v>15</v>
      </c>
      <c r="D6223" t="s">
        <v>23345</v>
      </c>
      <c r="E6223" t="s">
        <v>23340</v>
      </c>
      <c r="F6223" t="s">
        <v>23281</v>
      </c>
      <c r="G6223">
        <v>5</v>
      </c>
      <c r="H6223" t="s">
        <v>23190</v>
      </c>
      <c r="I6223" t="s">
        <v>23177</v>
      </c>
      <c r="J6223" t="s">
        <v>23586</v>
      </c>
      <c r="K6223" t="s">
        <v>23586</v>
      </c>
      <c r="L6223">
        <v>2</v>
      </c>
      <c r="M6223" t="s">
        <v>23182</v>
      </c>
      <c r="N6223" t="s">
        <v>23182</v>
      </c>
      <c r="O6223" t="s">
        <v>23182</v>
      </c>
      <c r="P6223" t="s">
        <v>23182</v>
      </c>
      <c r="Q6223" t="s">
        <v>23586</v>
      </c>
    </row>
    <row r="6224" spans="1:17" x14ac:dyDescent="0.25">
      <c r="A6224">
        <v>113388</v>
      </c>
      <c r="B6224" t="s">
        <v>5748</v>
      </c>
      <c r="C6224" t="s">
        <v>15</v>
      </c>
      <c r="D6224" t="s">
        <v>23349</v>
      </c>
      <c r="E6224" t="s">
        <v>23340</v>
      </c>
      <c r="F6224" t="s">
        <v>23281</v>
      </c>
      <c r="G6224">
        <v>5</v>
      </c>
      <c r="H6224" t="s">
        <v>23190</v>
      </c>
      <c r="I6224" t="s">
        <v>23177</v>
      </c>
      <c r="J6224" t="s">
        <v>23585</v>
      </c>
      <c r="K6224" t="s">
        <v>23586</v>
      </c>
      <c r="L6224">
        <v>2</v>
      </c>
      <c r="M6224" t="s">
        <v>23182</v>
      </c>
      <c r="N6224" t="s">
        <v>23182</v>
      </c>
      <c r="O6224" t="s">
        <v>23182</v>
      </c>
      <c r="P6224" t="s">
        <v>23182</v>
      </c>
      <c r="Q6224" t="s">
        <v>23586</v>
      </c>
    </row>
    <row r="6225" spans="1:17" x14ac:dyDescent="0.25">
      <c r="A6225">
        <v>113390</v>
      </c>
      <c r="B6225" t="s">
        <v>5749</v>
      </c>
      <c r="C6225" t="s">
        <v>15</v>
      </c>
      <c r="D6225" t="s">
        <v>23348</v>
      </c>
      <c r="E6225" t="s">
        <v>23348</v>
      </c>
      <c r="F6225" t="s">
        <v>23281</v>
      </c>
      <c r="G6225">
        <v>5</v>
      </c>
      <c r="H6225" t="s">
        <v>23190</v>
      </c>
      <c r="I6225" t="s">
        <v>23177</v>
      </c>
      <c r="J6225" t="s">
        <v>23586</v>
      </c>
      <c r="K6225" t="s">
        <v>23586</v>
      </c>
      <c r="L6225">
        <v>3</v>
      </c>
      <c r="M6225" t="s">
        <v>23182</v>
      </c>
      <c r="N6225" t="s">
        <v>23182</v>
      </c>
      <c r="O6225" t="s">
        <v>23182</v>
      </c>
      <c r="P6225" t="s">
        <v>23182</v>
      </c>
      <c r="Q6225" t="s">
        <v>23586</v>
      </c>
    </row>
    <row r="6226" spans="1:17" x14ac:dyDescent="0.25">
      <c r="A6226">
        <v>113392</v>
      </c>
      <c r="B6226" t="s">
        <v>5750</v>
      </c>
      <c r="C6226" t="s">
        <v>15</v>
      </c>
      <c r="D6226" t="s">
        <v>23347</v>
      </c>
      <c r="E6226" t="s">
        <v>23340</v>
      </c>
      <c r="F6226" t="s">
        <v>23281</v>
      </c>
      <c r="G6226">
        <v>5</v>
      </c>
      <c r="H6226" t="s">
        <v>23190</v>
      </c>
      <c r="I6226" t="s">
        <v>23177</v>
      </c>
      <c r="J6226" t="s">
        <v>23585</v>
      </c>
      <c r="K6226" t="s">
        <v>23586</v>
      </c>
      <c r="L6226">
        <v>2</v>
      </c>
      <c r="M6226" t="s">
        <v>23182</v>
      </c>
      <c r="N6226" t="s">
        <v>23182</v>
      </c>
      <c r="O6226" t="s">
        <v>23182</v>
      </c>
      <c r="P6226" t="s">
        <v>23182</v>
      </c>
      <c r="Q6226" t="s">
        <v>23586</v>
      </c>
    </row>
    <row r="6227" spans="1:17" x14ac:dyDescent="0.25">
      <c r="A6227">
        <v>113394</v>
      </c>
      <c r="B6227" t="s">
        <v>5751</v>
      </c>
      <c r="C6227" t="s">
        <v>15</v>
      </c>
      <c r="D6227" t="s">
        <v>23349</v>
      </c>
      <c r="E6227" t="s">
        <v>23340</v>
      </c>
      <c r="F6227" t="s">
        <v>23281</v>
      </c>
      <c r="G6227">
        <v>5</v>
      </c>
      <c r="H6227" t="s">
        <v>23190</v>
      </c>
      <c r="I6227" t="s">
        <v>23177</v>
      </c>
      <c r="J6227" t="s">
        <v>23586</v>
      </c>
      <c r="K6227" t="s">
        <v>23586</v>
      </c>
      <c r="L6227">
        <v>2</v>
      </c>
      <c r="M6227" t="s">
        <v>23182</v>
      </c>
      <c r="N6227" t="s">
        <v>23182</v>
      </c>
      <c r="O6227" t="s">
        <v>23182</v>
      </c>
      <c r="P6227" t="s">
        <v>23182</v>
      </c>
      <c r="Q6227" t="s">
        <v>23586</v>
      </c>
    </row>
    <row r="6228" spans="1:17" x14ac:dyDescent="0.25">
      <c r="A6228">
        <v>145768</v>
      </c>
      <c r="B6228" t="s">
        <v>5752</v>
      </c>
      <c r="C6228" t="s">
        <v>15</v>
      </c>
      <c r="D6228" t="s">
        <v>23347</v>
      </c>
      <c r="E6228" t="s">
        <v>23340</v>
      </c>
      <c r="F6228" t="s">
        <v>23281</v>
      </c>
      <c r="G6228">
        <v>5</v>
      </c>
      <c r="H6228" t="s">
        <v>23556</v>
      </c>
      <c r="I6228" t="s">
        <v>23177</v>
      </c>
      <c r="J6228" t="s">
        <v>23586</v>
      </c>
      <c r="K6228" t="s">
        <v>23586</v>
      </c>
      <c r="L6228">
        <v>2</v>
      </c>
      <c r="M6228" t="s">
        <v>23182</v>
      </c>
      <c r="N6228" t="s">
        <v>23182</v>
      </c>
      <c r="O6228" t="s">
        <v>23182</v>
      </c>
      <c r="P6228" t="s">
        <v>23182</v>
      </c>
      <c r="Q6228" t="s">
        <v>23586</v>
      </c>
    </row>
    <row r="6229" spans="1:17" x14ac:dyDescent="0.25">
      <c r="A6229">
        <v>113398</v>
      </c>
      <c r="B6229" t="s">
        <v>5753</v>
      </c>
      <c r="C6229" t="s">
        <v>15</v>
      </c>
      <c r="D6229" t="s">
        <v>23347</v>
      </c>
      <c r="E6229" t="s">
        <v>23340</v>
      </c>
      <c r="F6229" t="s">
        <v>23281</v>
      </c>
      <c r="G6229">
        <v>5</v>
      </c>
      <c r="H6229" t="s">
        <v>23190</v>
      </c>
      <c r="I6229" t="s">
        <v>23177</v>
      </c>
      <c r="J6229" t="s">
        <v>23586</v>
      </c>
      <c r="K6229" t="s">
        <v>23586</v>
      </c>
      <c r="L6229">
        <v>2</v>
      </c>
      <c r="M6229" t="s">
        <v>23182</v>
      </c>
      <c r="N6229" t="s">
        <v>23182</v>
      </c>
      <c r="O6229" t="s">
        <v>23182</v>
      </c>
      <c r="P6229" t="s">
        <v>23182</v>
      </c>
      <c r="Q6229" t="s">
        <v>23586</v>
      </c>
    </row>
    <row r="6230" spans="1:17" x14ac:dyDescent="0.25">
      <c r="A6230">
        <v>113399</v>
      </c>
      <c r="B6230" t="s">
        <v>5754</v>
      </c>
      <c r="C6230" t="s">
        <v>15</v>
      </c>
      <c r="D6230" t="s">
        <v>23349</v>
      </c>
      <c r="E6230" t="s">
        <v>23340</v>
      </c>
      <c r="F6230" t="s">
        <v>23281</v>
      </c>
      <c r="G6230">
        <v>5</v>
      </c>
      <c r="H6230" t="s">
        <v>23190</v>
      </c>
      <c r="I6230" t="s">
        <v>23177</v>
      </c>
      <c r="J6230" t="s">
        <v>23585</v>
      </c>
      <c r="K6230" t="s">
        <v>23586</v>
      </c>
      <c r="L6230">
        <v>2</v>
      </c>
      <c r="M6230" t="s">
        <v>23182</v>
      </c>
      <c r="N6230" t="s">
        <v>23182</v>
      </c>
      <c r="O6230" t="s">
        <v>23182</v>
      </c>
      <c r="P6230" t="s">
        <v>23182</v>
      </c>
      <c r="Q6230" t="s">
        <v>23586</v>
      </c>
    </row>
    <row r="6231" spans="1:17" x14ac:dyDescent="0.25">
      <c r="A6231">
        <v>113407</v>
      </c>
      <c r="B6231" t="s">
        <v>51</v>
      </c>
      <c r="C6231" t="s">
        <v>15</v>
      </c>
      <c r="D6231" t="s">
        <v>23347</v>
      </c>
      <c r="E6231" t="s">
        <v>23340</v>
      </c>
      <c r="F6231" t="s">
        <v>23281</v>
      </c>
      <c r="G6231">
        <v>5</v>
      </c>
      <c r="H6231" t="s">
        <v>23190</v>
      </c>
      <c r="I6231" t="s">
        <v>23177</v>
      </c>
      <c r="J6231" t="s">
        <v>23585</v>
      </c>
      <c r="K6231" t="s">
        <v>23586</v>
      </c>
      <c r="L6231">
        <v>3</v>
      </c>
      <c r="M6231" t="s">
        <v>23182</v>
      </c>
      <c r="N6231" t="s">
        <v>23182</v>
      </c>
      <c r="O6231" t="s">
        <v>23182</v>
      </c>
      <c r="P6231" t="s">
        <v>23182</v>
      </c>
      <c r="Q6231" t="s">
        <v>23586</v>
      </c>
    </row>
    <row r="6232" spans="1:17" x14ac:dyDescent="0.25">
      <c r="A6232">
        <v>113409</v>
      </c>
      <c r="B6232" t="s">
        <v>5755</v>
      </c>
      <c r="C6232" t="s">
        <v>15</v>
      </c>
      <c r="D6232" t="s">
        <v>23349</v>
      </c>
      <c r="E6232" t="s">
        <v>23340</v>
      </c>
      <c r="F6232" t="s">
        <v>23281</v>
      </c>
      <c r="G6232">
        <v>5</v>
      </c>
      <c r="H6232" t="s">
        <v>23190</v>
      </c>
      <c r="I6232" t="s">
        <v>23177</v>
      </c>
      <c r="J6232" t="s">
        <v>23585</v>
      </c>
      <c r="K6232" t="s">
        <v>23586</v>
      </c>
      <c r="L6232">
        <v>2</v>
      </c>
      <c r="M6232" t="s">
        <v>23182</v>
      </c>
      <c r="N6232" t="s">
        <v>23182</v>
      </c>
      <c r="O6232" t="s">
        <v>23182</v>
      </c>
      <c r="P6232" t="s">
        <v>23182</v>
      </c>
      <c r="Q6232" t="s">
        <v>23586</v>
      </c>
    </row>
    <row r="6233" spans="1:17" x14ac:dyDescent="0.25">
      <c r="A6233">
        <v>113411</v>
      </c>
      <c r="B6233" t="s">
        <v>5756</v>
      </c>
      <c r="C6233" t="s">
        <v>15</v>
      </c>
      <c r="D6233" t="s">
        <v>23344</v>
      </c>
      <c r="E6233" t="s">
        <v>23340</v>
      </c>
      <c r="F6233" t="s">
        <v>23281</v>
      </c>
      <c r="G6233">
        <v>5</v>
      </c>
      <c r="H6233" t="s">
        <v>23190</v>
      </c>
      <c r="I6233" t="s">
        <v>23177</v>
      </c>
      <c r="J6233" t="s">
        <v>23586</v>
      </c>
      <c r="K6233" t="s">
        <v>23586</v>
      </c>
      <c r="L6233">
        <v>2</v>
      </c>
      <c r="M6233" t="s">
        <v>23182</v>
      </c>
      <c r="N6233" t="s">
        <v>23182</v>
      </c>
      <c r="O6233" t="s">
        <v>23182</v>
      </c>
      <c r="P6233" t="s">
        <v>23182</v>
      </c>
      <c r="Q6233" t="s">
        <v>23586</v>
      </c>
    </row>
    <row r="6234" spans="1:17" x14ac:dyDescent="0.25">
      <c r="A6234">
        <v>113416</v>
      </c>
      <c r="B6234" t="s">
        <v>5757</v>
      </c>
      <c r="C6234" t="s">
        <v>15</v>
      </c>
      <c r="D6234" t="s">
        <v>23341</v>
      </c>
      <c r="E6234" t="s">
        <v>23341</v>
      </c>
      <c r="F6234" t="s">
        <v>23281</v>
      </c>
      <c r="G6234">
        <v>5</v>
      </c>
      <c r="H6234" t="s">
        <v>23190</v>
      </c>
      <c r="I6234" t="s">
        <v>23177</v>
      </c>
      <c r="J6234" t="s">
        <v>23585</v>
      </c>
      <c r="K6234" t="s">
        <v>23586</v>
      </c>
      <c r="L6234">
        <v>2</v>
      </c>
      <c r="M6234" t="s">
        <v>23182</v>
      </c>
      <c r="N6234" t="s">
        <v>23182</v>
      </c>
      <c r="O6234" t="s">
        <v>23182</v>
      </c>
      <c r="P6234" t="s">
        <v>23182</v>
      </c>
      <c r="Q6234" t="s">
        <v>23586</v>
      </c>
    </row>
    <row r="6235" spans="1:17" x14ac:dyDescent="0.25">
      <c r="A6235">
        <v>113417</v>
      </c>
      <c r="B6235" t="s">
        <v>5758</v>
      </c>
      <c r="C6235" t="s">
        <v>15</v>
      </c>
      <c r="D6235" t="s">
        <v>23341</v>
      </c>
      <c r="E6235" t="s">
        <v>23341</v>
      </c>
      <c r="F6235" t="s">
        <v>23281</v>
      </c>
      <c r="G6235">
        <v>5</v>
      </c>
      <c r="H6235" t="s">
        <v>23176</v>
      </c>
      <c r="I6235" t="s">
        <v>23177</v>
      </c>
      <c r="J6235" t="s">
        <v>23585</v>
      </c>
      <c r="K6235" t="s">
        <v>23586</v>
      </c>
      <c r="L6235">
        <v>1</v>
      </c>
      <c r="M6235" t="s">
        <v>23182</v>
      </c>
      <c r="N6235" t="s">
        <v>23182</v>
      </c>
      <c r="O6235" t="s">
        <v>23182</v>
      </c>
      <c r="P6235" t="s">
        <v>23182</v>
      </c>
      <c r="Q6235" t="s">
        <v>23586</v>
      </c>
    </row>
    <row r="6236" spans="1:17" x14ac:dyDescent="0.25">
      <c r="A6236">
        <v>113418</v>
      </c>
      <c r="B6236" t="s">
        <v>5759</v>
      </c>
      <c r="C6236" t="s">
        <v>15</v>
      </c>
      <c r="D6236" t="s">
        <v>23341</v>
      </c>
      <c r="E6236" t="s">
        <v>23341</v>
      </c>
      <c r="F6236" t="s">
        <v>23281</v>
      </c>
      <c r="G6236">
        <v>5</v>
      </c>
      <c r="H6236" t="s">
        <v>23190</v>
      </c>
      <c r="I6236" t="s">
        <v>23177</v>
      </c>
      <c r="J6236" t="s">
        <v>23585</v>
      </c>
      <c r="K6236" t="s">
        <v>23586</v>
      </c>
      <c r="L6236">
        <v>2</v>
      </c>
      <c r="M6236" t="s">
        <v>23182</v>
      </c>
      <c r="N6236" t="s">
        <v>23182</v>
      </c>
      <c r="O6236" t="s">
        <v>23182</v>
      </c>
      <c r="P6236" t="s">
        <v>23182</v>
      </c>
      <c r="Q6236" t="s">
        <v>23586</v>
      </c>
    </row>
    <row r="6237" spans="1:17" x14ac:dyDescent="0.25">
      <c r="A6237">
        <v>113422</v>
      </c>
      <c r="B6237" t="s">
        <v>5760</v>
      </c>
      <c r="C6237" t="s">
        <v>15</v>
      </c>
      <c r="D6237" t="s">
        <v>23343</v>
      </c>
      <c r="E6237" t="s">
        <v>23340</v>
      </c>
      <c r="F6237" t="s">
        <v>23281</v>
      </c>
      <c r="G6237">
        <v>5</v>
      </c>
      <c r="H6237" t="s">
        <v>23176</v>
      </c>
      <c r="I6237" t="s">
        <v>23177</v>
      </c>
      <c r="J6237" t="s">
        <v>23586</v>
      </c>
      <c r="K6237" t="s">
        <v>23586</v>
      </c>
      <c r="L6237">
        <v>2</v>
      </c>
      <c r="M6237" t="s">
        <v>23182</v>
      </c>
      <c r="N6237" t="s">
        <v>23182</v>
      </c>
      <c r="O6237" t="s">
        <v>23182</v>
      </c>
      <c r="P6237" t="s">
        <v>23182</v>
      </c>
      <c r="Q6237" t="s">
        <v>23586</v>
      </c>
    </row>
    <row r="6238" spans="1:17" x14ac:dyDescent="0.25">
      <c r="A6238">
        <v>113425</v>
      </c>
      <c r="B6238" t="s">
        <v>461</v>
      </c>
      <c r="C6238" t="s">
        <v>15</v>
      </c>
      <c r="D6238" t="s">
        <v>23343</v>
      </c>
      <c r="E6238" t="s">
        <v>23340</v>
      </c>
      <c r="F6238" t="s">
        <v>23281</v>
      </c>
      <c r="G6238">
        <v>5</v>
      </c>
      <c r="H6238" t="s">
        <v>23176</v>
      </c>
      <c r="I6238" t="s">
        <v>23177</v>
      </c>
      <c r="J6238" t="s">
        <v>23586</v>
      </c>
      <c r="K6238" t="s">
        <v>23586</v>
      </c>
      <c r="L6238">
        <v>2</v>
      </c>
      <c r="M6238" t="s">
        <v>23182</v>
      </c>
      <c r="N6238" t="s">
        <v>23182</v>
      </c>
      <c r="O6238" t="s">
        <v>23182</v>
      </c>
      <c r="P6238" t="s">
        <v>23182</v>
      </c>
      <c r="Q6238" t="s">
        <v>23586</v>
      </c>
    </row>
    <row r="6239" spans="1:17" x14ac:dyDescent="0.25">
      <c r="A6239">
        <v>113429</v>
      </c>
      <c r="B6239" t="s">
        <v>5761</v>
      </c>
      <c r="C6239" t="s">
        <v>15</v>
      </c>
      <c r="D6239" t="s">
        <v>23343</v>
      </c>
      <c r="E6239" t="s">
        <v>23340</v>
      </c>
      <c r="F6239" t="s">
        <v>23281</v>
      </c>
      <c r="G6239">
        <v>5</v>
      </c>
      <c r="H6239" t="s">
        <v>23176</v>
      </c>
      <c r="I6239" t="s">
        <v>23177</v>
      </c>
      <c r="J6239" t="s">
        <v>23586</v>
      </c>
      <c r="K6239" t="s">
        <v>23586</v>
      </c>
      <c r="L6239">
        <v>2</v>
      </c>
      <c r="M6239" t="s">
        <v>23182</v>
      </c>
      <c r="N6239" t="s">
        <v>23182</v>
      </c>
      <c r="O6239" t="s">
        <v>23182</v>
      </c>
      <c r="P6239" t="s">
        <v>23182</v>
      </c>
      <c r="Q6239" t="s">
        <v>23586</v>
      </c>
    </row>
    <row r="6240" spans="1:17" x14ac:dyDescent="0.25">
      <c r="A6240">
        <v>113430</v>
      </c>
      <c r="B6240" t="s">
        <v>5762</v>
      </c>
      <c r="C6240" t="s">
        <v>15</v>
      </c>
      <c r="D6240" t="s">
        <v>23343</v>
      </c>
      <c r="E6240" t="s">
        <v>23340</v>
      </c>
      <c r="F6240" t="s">
        <v>23281</v>
      </c>
      <c r="G6240">
        <v>5</v>
      </c>
      <c r="H6240" t="s">
        <v>23176</v>
      </c>
      <c r="I6240" t="s">
        <v>23177</v>
      </c>
      <c r="J6240" t="s">
        <v>23586</v>
      </c>
      <c r="K6240" t="s">
        <v>23586</v>
      </c>
      <c r="L6240">
        <v>2</v>
      </c>
      <c r="M6240" t="s">
        <v>23182</v>
      </c>
      <c r="N6240" t="s">
        <v>23182</v>
      </c>
      <c r="O6240" t="s">
        <v>23182</v>
      </c>
      <c r="P6240" t="s">
        <v>23182</v>
      </c>
      <c r="Q6240" t="s">
        <v>23586</v>
      </c>
    </row>
    <row r="6241" spans="1:17" x14ac:dyDescent="0.25">
      <c r="A6241">
        <v>113432</v>
      </c>
      <c r="B6241" t="s">
        <v>5763</v>
      </c>
      <c r="C6241" t="s">
        <v>15</v>
      </c>
      <c r="D6241" t="s">
        <v>23343</v>
      </c>
      <c r="E6241" t="s">
        <v>23340</v>
      </c>
      <c r="F6241" t="s">
        <v>23281</v>
      </c>
      <c r="G6241">
        <v>5</v>
      </c>
      <c r="H6241" t="s">
        <v>23176</v>
      </c>
      <c r="I6241" t="s">
        <v>23177</v>
      </c>
      <c r="J6241" t="s">
        <v>23586</v>
      </c>
      <c r="K6241" t="s">
        <v>23586</v>
      </c>
      <c r="L6241">
        <v>2</v>
      </c>
      <c r="M6241" t="s">
        <v>23182</v>
      </c>
      <c r="N6241" t="s">
        <v>23182</v>
      </c>
      <c r="O6241" t="s">
        <v>23182</v>
      </c>
      <c r="P6241" t="s">
        <v>23182</v>
      </c>
      <c r="Q6241" t="s">
        <v>23586</v>
      </c>
    </row>
    <row r="6242" spans="1:17" x14ac:dyDescent="0.25">
      <c r="A6242">
        <v>113433</v>
      </c>
      <c r="B6242" t="s">
        <v>5764</v>
      </c>
      <c r="C6242" t="s">
        <v>15</v>
      </c>
      <c r="D6242" t="s">
        <v>23343</v>
      </c>
      <c r="E6242" t="s">
        <v>23340</v>
      </c>
      <c r="F6242" t="s">
        <v>23281</v>
      </c>
      <c r="G6242">
        <v>5</v>
      </c>
      <c r="H6242" t="s">
        <v>23176</v>
      </c>
      <c r="I6242" t="s">
        <v>23177</v>
      </c>
      <c r="J6242" t="s">
        <v>23585</v>
      </c>
      <c r="K6242" t="s">
        <v>23586</v>
      </c>
      <c r="L6242">
        <v>1</v>
      </c>
      <c r="M6242" t="s">
        <v>23182</v>
      </c>
      <c r="N6242" t="s">
        <v>23182</v>
      </c>
      <c r="O6242" t="s">
        <v>23182</v>
      </c>
      <c r="P6242" t="s">
        <v>23182</v>
      </c>
      <c r="Q6242" t="s">
        <v>23586</v>
      </c>
    </row>
    <row r="6243" spans="1:17" x14ac:dyDescent="0.25">
      <c r="A6243">
        <v>113434</v>
      </c>
      <c r="B6243" t="s">
        <v>5765</v>
      </c>
      <c r="C6243" t="s">
        <v>15</v>
      </c>
      <c r="D6243" t="s">
        <v>23342</v>
      </c>
      <c r="E6243" t="s">
        <v>23340</v>
      </c>
      <c r="F6243" t="s">
        <v>23281</v>
      </c>
      <c r="G6243">
        <v>5</v>
      </c>
      <c r="H6243" t="s">
        <v>23176</v>
      </c>
      <c r="I6243" t="s">
        <v>23177</v>
      </c>
      <c r="J6243" t="s">
        <v>23586</v>
      </c>
      <c r="K6243" t="s">
        <v>23586</v>
      </c>
      <c r="L6243">
        <v>2</v>
      </c>
      <c r="M6243" t="s">
        <v>23182</v>
      </c>
      <c r="N6243" t="s">
        <v>23182</v>
      </c>
      <c r="O6243" t="s">
        <v>23182</v>
      </c>
      <c r="P6243" t="s">
        <v>23182</v>
      </c>
      <c r="Q6243" t="s">
        <v>23586</v>
      </c>
    </row>
    <row r="6244" spans="1:17" x14ac:dyDescent="0.25">
      <c r="A6244">
        <v>113435</v>
      </c>
      <c r="B6244" t="s">
        <v>5766</v>
      </c>
      <c r="C6244" t="s">
        <v>15</v>
      </c>
      <c r="D6244" t="s">
        <v>23343</v>
      </c>
      <c r="E6244" t="s">
        <v>23340</v>
      </c>
      <c r="F6244" t="s">
        <v>23281</v>
      </c>
      <c r="G6244">
        <v>5</v>
      </c>
      <c r="H6244" t="s">
        <v>23176</v>
      </c>
      <c r="I6244" t="s">
        <v>23177</v>
      </c>
      <c r="J6244" t="s">
        <v>23586</v>
      </c>
      <c r="K6244" t="s">
        <v>23586</v>
      </c>
      <c r="L6244">
        <v>2</v>
      </c>
      <c r="M6244" t="s">
        <v>23182</v>
      </c>
      <c r="N6244" t="s">
        <v>23182</v>
      </c>
      <c r="O6244" t="s">
        <v>23182</v>
      </c>
      <c r="P6244" t="s">
        <v>23182</v>
      </c>
      <c r="Q6244" t="s">
        <v>23586</v>
      </c>
    </row>
    <row r="6245" spans="1:17" x14ac:dyDescent="0.25">
      <c r="A6245">
        <v>113438</v>
      </c>
      <c r="B6245" t="s">
        <v>5767</v>
      </c>
      <c r="C6245" t="s">
        <v>15</v>
      </c>
      <c r="D6245" t="s">
        <v>23343</v>
      </c>
      <c r="E6245" t="s">
        <v>23340</v>
      </c>
      <c r="F6245" t="s">
        <v>23281</v>
      </c>
      <c r="G6245">
        <v>5</v>
      </c>
      <c r="H6245" t="s">
        <v>23176</v>
      </c>
      <c r="I6245" t="s">
        <v>23177</v>
      </c>
      <c r="J6245" t="s">
        <v>23585</v>
      </c>
      <c r="K6245" t="s">
        <v>23586</v>
      </c>
      <c r="L6245">
        <v>2</v>
      </c>
      <c r="M6245" t="s">
        <v>23182</v>
      </c>
      <c r="N6245" t="s">
        <v>23182</v>
      </c>
      <c r="O6245" t="s">
        <v>23182</v>
      </c>
      <c r="P6245" t="s">
        <v>23182</v>
      </c>
      <c r="Q6245" t="s">
        <v>23586</v>
      </c>
    </row>
    <row r="6246" spans="1:17" x14ac:dyDescent="0.25">
      <c r="A6246">
        <v>113440</v>
      </c>
      <c r="B6246" t="s">
        <v>5768</v>
      </c>
      <c r="C6246" t="s">
        <v>15</v>
      </c>
      <c r="D6246" t="s">
        <v>23343</v>
      </c>
      <c r="E6246" t="s">
        <v>23340</v>
      </c>
      <c r="F6246" t="s">
        <v>23281</v>
      </c>
      <c r="G6246">
        <v>5</v>
      </c>
      <c r="H6246" t="s">
        <v>23176</v>
      </c>
      <c r="I6246" t="s">
        <v>23177</v>
      </c>
      <c r="J6246" t="s">
        <v>23585</v>
      </c>
      <c r="K6246" t="s">
        <v>23586</v>
      </c>
      <c r="L6246">
        <v>2</v>
      </c>
      <c r="M6246" t="s">
        <v>23182</v>
      </c>
      <c r="N6246" t="s">
        <v>23182</v>
      </c>
      <c r="O6246" t="s">
        <v>23182</v>
      </c>
      <c r="P6246" t="s">
        <v>23182</v>
      </c>
      <c r="Q6246" t="s">
        <v>23586</v>
      </c>
    </row>
    <row r="6247" spans="1:17" x14ac:dyDescent="0.25">
      <c r="A6247">
        <v>113441</v>
      </c>
      <c r="B6247" t="s">
        <v>5769</v>
      </c>
      <c r="C6247" t="s">
        <v>15</v>
      </c>
      <c r="D6247" t="s">
        <v>23343</v>
      </c>
      <c r="E6247" t="s">
        <v>23340</v>
      </c>
      <c r="F6247" t="s">
        <v>23281</v>
      </c>
      <c r="G6247">
        <v>5</v>
      </c>
      <c r="H6247" t="s">
        <v>23176</v>
      </c>
      <c r="I6247" t="s">
        <v>23177</v>
      </c>
      <c r="J6247" t="s">
        <v>23586</v>
      </c>
      <c r="K6247" t="s">
        <v>23586</v>
      </c>
      <c r="L6247">
        <v>2</v>
      </c>
      <c r="M6247" t="s">
        <v>23182</v>
      </c>
      <c r="N6247" t="s">
        <v>23182</v>
      </c>
      <c r="O6247" t="s">
        <v>23182</v>
      </c>
      <c r="P6247" t="s">
        <v>23182</v>
      </c>
      <c r="Q6247" t="s">
        <v>23586</v>
      </c>
    </row>
    <row r="6248" spans="1:17" x14ac:dyDescent="0.25">
      <c r="A6248">
        <v>113442</v>
      </c>
      <c r="B6248" t="s">
        <v>5770</v>
      </c>
      <c r="C6248" t="s">
        <v>15</v>
      </c>
      <c r="D6248" t="s">
        <v>23339</v>
      </c>
      <c r="E6248" t="s">
        <v>23340</v>
      </c>
      <c r="F6248" t="s">
        <v>23281</v>
      </c>
      <c r="G6248">
        <v>5</v>
      </c>
      <c r="H6248" t="s">
        <v>23176</v>
      </c>
      <c r="I6248" t="s">
        <v>23177</v>
      </c>
      <c r="J6248" t="s">
        <v>23585</v>
      </c>
      <c r="K6248" t="s">
        <v>23586</v>
      </c>
      <c r="L6248">
        <v>2</v>
      </c>
      <c r="M6248" t="s">
        <v>23182</v>
      </c>
      <c r="N6248" t="s">
        <v>23182</v>
      </c>
      <c r="O6248" t="s">
        <v>23182</v>
      </c>
      <c r="P6248" t="s">
        <v>23182</v>
      </c>
      <c r="Q6248" t="s">
        <v>23586</v>
      </c>
    </row>
    <row r="6249" spans="1:17" x14ac:dyDescent="0.25">
      <c r="A6249">
        <v>113445</v>
      </c>
      <c r="B6249" t="s">
        <v>5771</v>
      </c>
      <c r="C6249" t="s">
        <v>15</v>
      </c>
      <c r="D6249" t="s">
        <v>23339</v>
      </c>
      <c r="E6249" t="s">
        <v>23340</v>
      </c>
      <c r="F6249" t="s">
        <v>23281</v>
      </c>
      <c r="G6249">
        <v>5</v>
      </c>
      <c r="H6249" t="s">
        <v>23176</v>
      </c>
      <c r="I6249" t="s">
        <v>23177</v>
      </c>
      <c r="J6249" t="s">
        <v>23585</v>
      </c>
      <c r="K6249" t="s">
        <v>23586</v>
      </c>
      <c r="L6249">
        <v>2</v>
      </c>
      <c r="M6249" t="s">
        <v>23182</v>
      </c>
      <c r="N6249" t="s">
        <v>23182</v>
      </c>
      <c r="O6249" t="s">
        <v>23182</v>
      </c>
      <c r="P6249" t="s">
        <v>23182</v>
      </c>
      <c r="Q6249" t="s">
        <v>23586</v>
      </c>
    </row>
    <row r="6250" spans="1:17" x14ac:dyDescent="0.25">
      <c r="A6250">
        <v>113449</v>
      </c>
      <c r="B6250" t="s">
        <v>5772</v>
      </c>
      <c r="C6250" t="s">
        <v>15</v>
      </c>
      <c r="D6250" t="s">
        <v>23346</v>
      </c>
      <c r="E6250" t="s">
        <v>23340</v>
      </c>
      <c r="F6250" t="s">
        <v>23281</v>
      </c>
      <c r="G6250">
        <v>5</v>
      </c>
      <c r="H6250" t="s">
        <v>23176</v>
      </c>
      <c r="I6250" t="s">
        <v>23177</v>
      </c>
      <c r="J6250" t="s">
        <v>23586</v>
      </c>
      <c r="K6250" t="s">
        <v>23586</v>
      </c>
      <c r="L6250">
        <v>2</v>
      </c>
      <c r="M6250" t="s">
        <v>23182</v>
      </c>
      <c r="N6250" t="s">
        <v>23182</v>
      </c>
      <c r="O6250" t="s">
        <v>23182</v>
      </c>
      <c r="P6250" t="s">
        <v>23182</v>
      </c>
      <c r="Q6250" t="s">
        <v>23586</v>
      </c>
    </row>
    <row r="6251" spans="1:17" x14ac:dyDescent="0.25">
      <c r="A6251">
        <v>113451</v>
      </c>
      <c r="B6251" t="s">
        <v>5773</v>
      </c>
      <c r="C6251" t="s">
        <v>15</v>
      </c>
      <c r="D6251" t="s">
        <v>23346</v>
      </c>
      <c r="E6251" t="s">
        <v>23340</v>
      </c>
      <c r="F6251" t="s">
        <v>23281</v>
      </c>
      <c r="G6251">
        <v>5</v>
      </c>
      <c r="H6251" t="s">
        <v>23176</v>
      </c>
      <c r="I6251" t="s">
        <v>23177</v>
      </c>
      <c r="J6251" t="s">
        <v>23586</v>
      </c>
      <c r="K6251" t="s">
        <v>23586</v>
      </c>
      <c r="L6251">
        <v>2</v>
      </c>
      <c r="M6251" t="s">
        <v>23182</v>
      </c>
      <c r="N6251" t="s">
        <v>23182</v>
      </c>
      <c r="O6251" t="s">
        <v>23182</v>
      </c>
      <c r="P6251" t="s">
        <v>23182</v>
      </c>
      <c r="Q6251" t="s">
        <v>23586</v>
      </c>
    </row>
    <row r="6252" spans="1:17" x14ac:dyDescent="0.25">
      <c r="A6252">
        <v>113453</v>
      </c>
      <c r="B6252" t="s">
        <v>5774</v>
      </c>
      <c r="C6252" t="s">
        <v>15</v>
      </c>
      <c r="D6252" t="s">
        <v>23345</v>
      </c>
      <c r="E6252" t="s">
        <v>23340</v>
      </c>
      <c r="F6252" t="s">
        <v>23281</v>
      </c>
      <c r="G6252">
        <v>5</v>
      </c>
      <c r="H6252" t="s">
        <v>23176</v>
      </c>
      <c r="I6252" t="s">
        <v>23177</v>
      </c>
      <c r="J6252" t="s">
        <v>23586</v>
      </c>
      <c r="K6252" t="s">
        <v>23586</v>
      </c>
      <c r="L6252">
        <v>2</v>
      </c>
      <c r="M6252" t="s">
        <v>23182</v>
      </c>
      <c r="N6252" t="s">
        <v>23182</v>
      </c>
      <c r="O6252" t="s">
        <v>23182</v>
      </c>
      <c r="P6252" t="s">
        <v>23182</v>
      </c>
      <c r="Q6252" t="s">
        <v>23586</v>
      </c>
    </row>
    <row r="6253" spans="1:17" x14ac:dyDescent="0.25">
      <c r="A6253">
        <v>113454</v>
      </c>
      <c r="B6253" t="s">
        <v>5775</v>
      </c>
      <c r="C6253" t="s">
        <v>15</v>
      </c>
      <c r="D6253" t="s">
        <v>23346</v>
      </c>
      <c r="E6253" t="s">
        <v>23340</v>
      </c>
      <c r="F6253" t="s">
        <v>23281</v>
      </c>
      <c r="G6253">
        <v>5</v>
      </c>
      <c r="H6253" t="s">
        <v>23176</v>
      </c>
      <c r="I6253" t="s">
        <v>23177</v>
      </c>
      <c r="J6253" t="s">
        <v>23586</v>
      </c>
      <c r="K6253" t="s">
        <v>23586</v>
      </c>
      <c r="L6253">
        <v>2</v>
      </c>
      <c r="M6253" t="s">
        <v>23182</v>
      </c>
      <c r="N6253" t="s">
        <v>23182</v>
      </c>
      <c r="O6253" t="s">
        <v>23182</v>
      </c>
      <c r="P6253" t="s">
        <v>23182</v>
      </c>
      <c r="Q6253" t="s">
        <v>23586</v>
      </c>
    </row>
    <row r="6254" spans="1:17" x14ac:dyDescent="0.25">
      <c r="A6254">
        <v>113455</v>
      </c>
      <c r="B6254" t="s">
        <v>5776</v>
      </c>
      <c r="C6254" t="s">
        <v>15</v>
      </c>
      <c r="D6254" t="s">
        <v>23346</v>
      </c>
      <c r="E6254" t="s">
        <v>23340</v>
      </c>
      <c r="F6254" t="s">
        <v>23281</v>
      </c>
      <c r="G6254">
        <v>5</v>
      </c>
      <c r="H6254" t="s">
        <v>23176</v>
      </c>
      <c r="I6254" t="s">
        <v>23177</v>
      </c>
      <c r="J6254" t="s">
        <v>23585</v>
      </c>
      <c r="K6254" t="s">
        <v>23586</v>
      </c>
      <c r="L6254">
        <v>1</v>
      </c>
      <c r="M6254" t="s">
        <v>23182</v>
      </c>
      <c r="N6254" t="s">
        <v>23182</v>
      </c>
      <c r="O6254" t="s">
        <v>23182</v>
      </c>
      <c r="P6254" t="s">
        <v>23182</v>
      </c>
      <c r="Q6254" t="s">
        <v>23586</v>
      </c>
    </row>
    <row r="6255" spans="1:17" x14ac:dyDescent="0.25">
      <c r="A6255">
        <v>113456</v>
      </c>
      <c r="B6255" t="s">
        <v>5777</v>
      </c>
      <c r="C6255" t="s">
        <v>15</v>
      </c>
      <c r="D6255" t="s">
        <v>23345</v>
      </c>
      <c r="E6255" t="s">
        <v>23340</v>
      </c>
      <c r="F6255" t="s">
        <v>23281</v>
      </c>
      <c r="G6255">
        <v>5</v>
      </c>
      <c r="H6255" t="s">
        <v>23176</v>
      </c>
      <c r="I6255" t="s">
        <v>23177</v>
      </c>
      <c r="J6255" t="s">
        <v>23586</v>
      </c>
      <c r="K6255" t="s">
        <v>23586</v>
      </c>
      <c r="L6255">
        <v>2</v>
      </c>
      <c r="M6255" t="s">
        <v>23182</v>
      </c>
      <c r="N6255" t="s">
        <v>23182</v>
      </c>
      <c r="O6255" t="s">
        <v>23182</v>
      </c>
      <c r="P6255" t="s">
        <v>23182</v>
      </c>
      <c r="Q6255" t="s">
        <v>23586</v>
      </c>
    </row>
    <row r="6256" spans="1:17" x14ac:dyDescent="0.25">
      <c r="A6256">
        <v>113457</v>
      </c>
      <c r="B6256" t="s">
        <v>5778</v>
      </c>
      <c r="C6256" t="s">
        <v>15</v>
      </c>
      <c r="D6256" t="s">
        <v>23342</v>
      </c>
      <c r="E6256" t="s">
        <v>23340</v>
      </c>
      <c r="F6256" t="s">
        <v>23281</v>
      </c>
      <c r="G6256">
        <v>5</v>
      </c>
      <c r="H6256" t="s">
        <v>23176</v>
      </c>
      <c r="I6256" t="s">
        <v>23177</v>
      </c>
      <c r="J6256" t="s">
        <v>23586</v>
      </c>
      <c r="K6256" t="s">
        <v>23586</v>
      </c>
      <c r="L6256">
        <v>2</v>
      </c>
      <c r="M6256" t="s">
        <v>23182</v>
      </c>
      <c r="N6256" t="s">
        <v>23182</v>
      </c>
      <c r="O6256" t="s">
        <v>23182</v>
      </c>
      <c r="P6256" t="s">
        <v>23182</v>
      </c>
      <c r="Q6256" t="s">
        <v>23586</v>
      </c>
    </row>
    <row r="6257" spans="1:17" x14ac:dyDescent="0.25">
      <c r="A6257">
        <v>113463</v>
      </c>
      <c r="B6257" t="s">
        <v>5779</v>
      </c>
      <c r="C6257" t="s">
        <v>15</v>
      </c>
      <c r="D6257" t="s">
        <v>23347</v>
      </c>
      <c r="E6257" t="s">
        <v>23340</v>
      </c>
      <c r="F6257" t="s">
        <v>23281</v>
      </c>
      <c r="G6257">
        <v>5</v>
      </c>
      <c r="H6257" t="s">
        <v>23176</v>
      </c>
      <c r="I6257" t="s">
        <v>23177</v>
      </c>
      <c r="J6257" t="s">
        <v>23586</v>
      </c>
      <c r="K6257" t="s">
        <v>23586</v>
      </c>
      <c r="L6257">
        <v>2</v>
      </c>
      <c r="M6257" t="s">
        <v>23182</v>
      </c>
      <c r="N6257" t="s">
        <v>23182</v>
      </c>
      <c r="O6257" t="s">
        <v>23182</v>
      </c>
      <c r="P6257" t="s">
        <v>23182</v>
      </c>
      <c r="Q6257" t="s">
        <v>23586</v>
      </c>
    </row>
    <row r="6258" spans="1:17" x14ac:dyDescent="0.25">
      <c r="A6258">
        <v>113465</v>
      </c>
      <c r="B6258" t="s">
        <v>5780</v>
      </c>
      <c r="C6258" t="s">
        <v>15</v>
      </c>
      <c r="D6258" t="s">
        <v>23349</v>
      </c>
      <c r="E6258" t="s">
        <v>23340</v>
      </c>
      <c r="F6258" t="s">
        <v>23281</v>
      </c>
      <c r="G6258">
        <v>5</v>
      </c>
      <c r="H6258" t="s">
        <v>23176</v>
      </c>
      <c r="I6258" t="s">
        <v>23177</v>
      </c>
      <c r="J6258" t="s">
        <v>23585</v>
      </c>
      <c r="K6258" t="s">
        <v>23586</v>
      </c>
      <c r="L6258">
        <v>2</v>
      </c>
      <c r="M6258" t="s">
        <v>23182</v>
      </c>
      <c r="N6258" t="s">
        <v>23182</v>
      </c>
      <c r="O6258" t="s">
        <v>23182</v>
      </c>
      <c r="P6258" t="s">
        <v>23182</v>
      </c>
      <c r="Q6258" t="s">
        <v>23586</v>
      </c>
    </row>
    <row r="6259" spans="1:17" x14ac:dyDescent="0.25">
      <c r="A6259">
        <v>113477</v>
      </c>
      <c r="B6259" t="s">
        <v>5781</v>
      </c>
      <c r="C6259" t="s">
        <v>15</v>
      </c>
      <c r="D6259" t="s">
        <v>23347</v>
      </c>
      <c r="E6259" t="s">
        <v>23340</v>
      </c>
      <c r="F6259" t="s">
        <v>23281</v>
      </c>
      <c r="G6259">
        <v>5</v>
      </c>
      <c r="H6259" t="s">
        <v>23176</v>
      </c>
      <c r="I6259" t="s">
        <v>23177</v>
      </c>
      <c r="J6259" t="s">
        <v>23585</v>
      </c>
      <c r="K6259" t="s">
        <v>23586</v>
      </c>
      <c r="L6259">
        <v>2</v>
      </c>
      <c r="M6259" t="s">
        <v>23182</v>
      </c>
      <c r="N6259" t="s">
        <v>23182</v>
      </c>
      <c r="O6259" t="s">
        <v>23182</v>
      </c>
      <c r="P6259" t="s">
        <v>23182</v>
      </c>
      <c r="Q6259" t="s">
        <v>23586</v>
      </c>
    </row>
    <row r="6260" spans="1:17" x14ac:dyDescent="0.25">
      <c r="A6260">
        <v>113478</v>
      </c>
      <c r="B6260" t="s">
        <v>1356</v>
      </c>
      <c r="C6260" t="s">
        <v>15</v>
      </c>
      <c r="D6260" t="s">
        <v>23349</v>
      </c>
      <c r="E6260" t="s">
        <v>23340</v>
      </c>
      <c r="F6260" t="s">
        <v>23281</v>
      </c>
      <c r="G6260">
        <v>5</v>
      </c>
      <c r="H6260" t="s">
        <v>23176</v>
      </c>
      <c r="I6260" t="s">
        <v>23177</v>
      </c>
      <c r="J6260" t="s">
        <v>23585</v>
      </c>
      <c r="K6260" t="s">
        <v>23586</v>
      </c>
      <c r="L6260">
        <v>1</v>
      </c>
      <c r="M6260" t="s">
        <v>23182</v>
      </c>
      <c r="N6260" t="s">
        <v>23182</v>
      </c>
      <c r="O6260" t="s">
        <v>23182</v>
      </c>
      <c r="P6260" t="s">
        <v>23182</v>
      </c>
      <c r="Q6260" t="s">
        <v>23586</v>
      </c>
    </row>
    <row r="6261" spans="1:17" x14ac:dyDescent="0.25">
      <c r="A6261">
        <v>113479</v>
      </c>
      <c r="B6261" t="s">
        <v>315</v>
      </c>
      <c r="C6261" t="s">
        <v>15</v>
      </c>
      <c r="D6261" t="s">
        <v>23344</v>
      </c>
      <c r="E6261" t="s">
        <v>23340</v>
      </c>
      <c r="F6261" t="s">
        <v>23281</v>
      </c>
      <c r="G6261">
        <v>5</v>
      </c>
      <c r="H6261" t="s">
        <v>23176</v>
      </c>
      <c r="I6261" t="s">
        <v>23177</v>
      </c>
      <c r="J6261" t="s">
        <v>23585</v>
      </c>
      <c r="K6261" t="s">
        <v>23586</v>
      </c>
      <c r="L6261">
        <v>2</v>
      </c>
      <c r="M6261" t="s">
        <v>23182</v>
      </c>
      <c r="N6261" t="s">
        <v>23182</v>
      </c>
      <c r="O6261" t="s">
        <v>23182</v>
      </c>
      <c r="P6261" t="s">
        <v>23182</v>
      </c>
      <c r="Q6261" t="s">
        <v>23586</v>
      </c>
    </row>
    <row r="6262" spans="1:17" x14ac:dyDescent="0.25">
      <c r="A6262">
        <v>113483</v>
      </c>
      <c r="B6262" t="s">
        <v>5782</v>
      </c>
      <c r="C6262" t="s">
        <v>15</v>
      </c>
      <c r="D6262" t="s">
        <v>23341</v>
      </c>
      <c r="E6262" t="s">
        <v>23341</v>
      </c>
      <c r="F6262" t="s">
        <v>23281</v>
      </c>
      <c r="G6262">
        <v>5</v>
      </c>
      <c r="H6262" t="s">
        <v>23176</v>
      </c>
      <c r="I6262" t="s">
        <v>23177</v>
      </c>
      <c r="J6262" t="s">
        <v>23585</v>
      </c>
      <c r="K6262" t="s">
        <v>23586</v>
      </c>
      <c r="L6262">
        <v>2</v>
      </c>
      <c r="M6262" t="s">
        <v>23182</v>
      </c>
      <c r="N6262" t="s">
        <v>23182</v>
      </c>
      <c r="O6262" t="s">
        <v>23182</v>
      </c>
      <c r="P6262" t="s">
        <v>23182</v>
      </c>
      <c r="Q6262" t="s">
        <v>23586</v>
      </c>
    </row>
    <row r="6263" spans="1:17" x14ac:dyDescent="0.25">
      <c r="A6263">
        <v>113485</v>
      </c>
      <c r="B6263" t="s">
        <v>2121</v>
      </c>
      <c r="C6263" t="s">
        <v>15</v>
      </c>
      <c r="D6263" t="s">
        <v>23341</v>
      </c>
      <c r="E6263" t="s">
        <v>23341</v>
      </c>
      <c r="F6263" t="s">
        <v>23281</v>
      </c>
      <c r="G6263">
        <v>5</v>
      </c>
      <c r="H6263" t="s">
        <v>23176</v>
      </c>
      <c r="I6263" t="s">
        <v>23177</v>
      </c>
      <c r="J6263" t="s">
        <v>23586</v>
      </c>
      <c r="K6263" t="s">
        <v>23586</v>
      </c>
      <c r="L6263">
        <v>3</v>
      </c>
      <c r="M6263" t="s">
        <v>23182</v>
      </c>
      <c r="N6263" t="s">
        <v>23182</v>
      </c>
      <c r="O6263" t="s">
        <v>23182</v>
      </c>
      <c r="P6263" t="s">
        <v>23182</v>
      </c>
      <c r="Q6263" t="s">
        <v>23586</v>
      </c>
    </row>
    <row r="6264" spans="1:17" x14ac:dyDescent="0.25">
      <c r="A6264">
        <v>113486</v>
      </c>
      <c r="B6264" t="s">
        <v>5783</v>
      </c>
      <c r="C6264" t="s">
        <v>15</v>
      </c>
      <c r="D6264" t="s">
        <v>23341</v>
      </c>
      <c r="E6264" t="s">
        <v>23341</v>
      </c>
      <c r="F6264" t="s">
        <v>23281</v>
      </c>
      <c r="G6264">
        <v>5</v>
      </c>
      <c r="H6264" t="s">
        <v>23176</v>
      </c>
      <c r="I6264" t="s">
        <v>23177</v>
      </c>
      <c r="J6264" t="s">
        <v>23586</v>
      </c>
      <c r="K6264" t="s">
        <v>23586</v>
      </c>
      <c r="L6264">
        <v>3</v>
      </c>
      <c r="M6264" t="s">
        <v>23182</v>
      </c>
      <c r="N6264" t="s">
        <v>23182</v>
      </c>
      <c r="O6264" t="s">
        <v>23182</v>
      </c>
      <c r="P6264" t="s">
        <v>23182</v>
      </c>
      <c r="Q6264" t="s">
        <v>23586</v>
      </c>
    </row>
    <row r="6265" spans="1:17" x14ac:dyDescent="0.25">
      <c r="A6265">
        <v>113493</v>
      </c>
      <c r="B6265" t="s">
        <v>5784</v>
      </c>
      <c r="C6265" t="s">
        <v>15</v>
      </c>
      <c r="D6265" t="s">
        <v>23349</v>
      </c>
      <c r="E6265" t="s">
        <v>23340</v>
      </c>
      <c r="F6265" t="s">
        <v>23281</v>
      </c>
      <c r="G6265">
        <v>5</v>
      </c>
      <c r="H6265" t="s">
        <v>23176</v>
      </c>
      <c r="I6265" t="s">
        <v>23177</v>
      </c>
      <c r="J6265" t="s">
        <v>23585</v>
      </c>
      <c r="K6265" t="s">
        <v>23585</v>
      </c>
      <c r="L6265">
        <v>2</v>
      </c>
      <c r="M6265" t="s">
        <v>23182</v>
      </c>
      <c r="N6265" t="s">
        <v>23182</v>
      </c>
      <c r="O6265" t="s">
        <v>23182</v>
      </c>
      <c r="P6265" t="s">
        <v>23182</v>
      </c>
      <c r="Q6265" t="s">
        <v>23586</v>
      </c>
    </row>
    <row r="6266" spans="1:17" x14ac:dyDescent="0.25">
      <c r="A6266">
        <v>113495</v>
      </c>
      <c r="B6266" t="s">
        <v>5785</v>
      </c>
      <c r="C6266" t="s">
        <v>15</v>
      </c>
      <c r="D6266" t="s">
        <v>23346</v>
      </c>
      <c r="E6266" t="s">
        <v>23340</v>
      </c>
      <c r="F6266" t="s">
        <v>23281</v>
      </c>
      <c r="G6266">
        <v>5</v>
      </c>
      <c r="H6266" t="s">
        <v>23176</v>
      </c>
      <c r="I6266" t="s">
        <v>23177</v>
      </c>
      <c r="J6266" t="s">
        <v>23586</v>
      </c>
      <c r="K6266" t="s">
        <v>23586</v>
      </c>
      <c r="L6266">
        <v>2</v>
      </c>
      <c r="M6266" t="s">
        <v>23182</v>
      </c>
      <c r="N6266" t="s">
        <v>23182</v>
      </c>
      <c r="O6266" t="s">
        <v>23182</v>
      </c>
      <c r="P6266" t="s">
        <v>23182</v>
      </c>
      <c r="Q6266" t="s">
        <v>23586</v>
      </c>
    </row>
    <row r="6267" spans="1:17" x14ac:dyDescent="0.25">
      <c r="A6267">
        <v>113502</v>
      </c>
      <c r="B6267" t="s">
        <v>5786</v>
      </c>
      <c r="C6267" t="s">
        <v>5787</v>
      </c>
      <c r="D6267" t="s">
        <v>23342</v>
      </c>
      <c r="E6267" t="s">
        <v>23340</v>
      </c>
      <c r="F6267" t="s">
        <v>23281</v>
      </c>
      <c r="G6267">
        <v>5</v>
      </c>
      <c r="H6267" t="s">
        <v>23191</v>
      </c>
      <c r="I6267" t="s">
        <v>23184</v>
      </c>
      <c r="J6267" t="s">
        <v>23182</v>
      </c>
      <c r="K6267" t="s">
        <v>23182</v>
      </c>
      <c r="L6267">
        <v>2</v>
      </c>
      <c r="M6267" t="s">
        <v>23585</v>
      </c>
      <c r="N6267" t="s">
        <v>23585</v>
      </c>
      <c r="O6267" t="s">
        <v>23585</v>
      </c>
      <c r="P6267" t="s">
        <v>23586</v>
      </c>
      <c r="Q6267" t="s">
        <v>23182</v>
      </c>
    </row>
    <row r="6268" spans="1:17" x14ac:dyDescent="0.25">
      <c r="A6268">
        <v>113503</v>
      </c>
      <c r="B6268" t="s">
        <v>5788</v>
      </c>
      <c r="C6268" t="s">
        <v>15</v>
      </c>
      <c r="D6268" t="s">
        <v>23343</v>
      </c>
      <c r="E6268" t="s">
        <v>23340</v>
      </c>
      <c r="F6268" t="s">
        <v>23281</v>
      </c>
      <c r="G6268">
        <v>5</v>
      </c>
      <c r="H6268" t="s">
        <v>23183</v>
      </c>
      <c r="I6268" t="s">
        <v>23184</v>
      </c>
      <c r="J6268" t="s">
        <v>23182</v>
      </c>
      <c r="K6268" t="s">
        <v>23182</v>
      </c>
      <c r="L6268">
        <v>2</v>
      </c>
      <c r="M6268" t="s">
        <v>23586</v>
      </c>
      <c r="N6268" t="s">
        <v>23586</v>
      </c>
      <c r="O6268" t="s">
        <v>23586</v>
      </c>
      <c r="P6268" t="s">
        <v>23586</v>
      </c>
      <c r="Q6268" t="s">
        <v>23182</v>
      </c>
    </row>
    <row r="6269" spans="1:17" x14ac:dyDescent="0.25">
      <c r="A6269">
        <v>113512</v>
      </c>
      <c r="B6269" t="s">
        <v>5789</v>
      </c>
      <c r="C6269" t="s">
        <v>5790</v>
      </c>
      <c r="D6269" t="s">
        <v>23346</v>
      </c>
      <c r="E6269" t="s">
        <v>23340</v>
      </c>
      <c r="F6269" t="s">
        <v>23281</v>
      </c>
      <c r="G6269">
        <v>5</v>
      </c>
      <c r="H6269" t="s">
        <v>23191</v>
      </c>
      <c r="I6269" t="s">
        <v>23184</v>
      </c>
      <c r="J6269" t="s">
        <v>23182</v>
      </c>
      <c r="K6269" t="s">
        <v>23182</v>
      </c>
      <c r="L6269">
        <v>2</v>
      </c>
      <c r="M6269" t="s">
        <v>23585</v>
      </c>
      <c r="N6269" t="s">
        <v>23586</v>
      </c>
      <c r="O6269" t="s">
        <v>23586</v>
      </c>
      <c r="P6269" t="s">
        <v>23586</v>
      </c>
      <c r="Q6269" t="s">
        <v>23182</v>
      </c>
    </row>
    <row r="6270" spans="1:17" x14ac:dyDescent="0.25">
      <c r="A6270">
        <v>146094</v>
      </c>
      <c r="B6270" t="s">
        <v>5791</v>
      </c>
      <c r="C6270" t="s">
        <v>14103</v>
      </c>
      <c r="D6270" t="s">
        <v>23346</v>
      </c>
      <c r="E6270" t="s">
        <v>23340</v>
      </c>
      <c r="F6270" t="s">
        <v>23281</v>
      </c>
      <c r="G6270">
        <v>5</v>
      </c>
      <c r="H6270" t="s">
        <v>23556</v>
      </c>
      <c r="I6270" t="s">
        <v>23184</v>
      </c>
      <c r="J6270" t="s">
        <v>23182</v>
      </c>
      <c r="K6270" t="s">
        <v>23182</v>
      </c>
      <c r="L6270">
        <v>3</v>
      </c>
      <c r="M6270" t="s">
        <v>23585</v>
      </c>
      <c r="N6270" t="s">
        <v>23586</v>
      </c>
      <c r="O6270" t="s">
        <v>23586</v>
      </c>
      <c r="P6270" t="s">
        <v>23586</v>
      </c>
      <c r="Q6270" t="s">
        <v>23182</v>
      </c>
    </row>
    <row r="6271" spans="1:17" x14ac:dyDescent="0.25">
      <c r="A6271">
        <v>113518</v>
      </c>
      <c r="B6271" t="s">
        <v>5792</v>
      </c>
      <c r="C6271" t="s">
        <v>5793</v>
      </c>
      <c r="D6271" t="s">
        <v>23347</v>
      </c>
      <c r="E6271" t="s">
        <v>23340</v>
      </c>
      <c r="F6271" t="s">
        <v>23281</v>
      </c>
      <c r="G6271">
        <v>5</v>
      </c>
      <c r="H6271" t="s">
        <v>23191</v>
      </c>
      <c r="I6271" t="s">
        <v>23184</v>
      </c>
      <c r="J6271" t="s">
        <v>23182</v>
      </c>
      <c r="K6271" t="s">
        <v>23182</v>
      </c>
      <c r="L6271">
        <v>3</v>
      </c>
      <c r="M6271" t="s">
        <v>23586</v>
      </c>
      <c r="N6271" t="s">
        <v>23586</v>
      </c>
      <c r="O6271" t="s">
        <v>23586</v>
      </c>
      <c r="P6271" t="s">
        <v>23586</v>
      </c>
      <c r="Q6271" t="s">
        <v>23182</v>
      </c>
    </row>
    <row r="6272" spans="1:17" x14ac:dyDescent="0.25">
      <c r="A6272">
        <v>113520</v>
      </c>
      <c r="B6272" t="s">
        <v>5794</v>
      </c>
      <c r="C6272" t="s">
        <v>15</v>
      </c>
      <c r="D6272" t="s">
        <v>23349</v>
      </c>
      <c r="E6272" t="s">
        <v>23340</v>
      </c>
      <c r="F6272" t="s">
        <v>23281</v>
      </c>
      <c r="G6272">
        <v>5</v>
      </c>
      <c r="H6272" t="s">
        <v>23191</v>
      </c>
      <c r="I6272" t="s">
        <v>23184</v>
      </c>
      <c r="J6272" t="s">
        <v>23182</v>
      </c>
      <c r="K6272" t="s">
        <v>23182</v>
      </c>
      <c r="L6272">
        <v>2</v>
      </c>
      <c r="M6272" t="s">
        <v>23585</v>
      </c>
      <c r="N6272" t="s">
        <v>23586</v>
      </c>
      <c r="O6272" t="s">
        <v>23586</v>
      </c>
      <c r="P6272" t="s">
        <v>23586</v>
      </c>
      <c r="Q6272" t="s">
        <v>23182</v>
      </c>
    </row>
    <row r="6273" spans="1:17" x14ac:dyDescent="0.25">
      <c r="A6273">
        <v>113526</v>
      </c>
      <c r="B6273" t="s">
        <v>5795</v>
      </c>
      <c r="C6273" t="s">
        <v>5796</v>
      </c>
      <c r="D6273" t="s">
        <v>23348</v>
      </c>
      <c r="E6273" t="s">
        <v>23348</v>
      </c>
      <c r="F6273" t="s">
        <v>23281</v>
      </c>
      <c r="G6273">
        <v>5</v>
      </c>
      <c r="H6273" t="s">
        <v>23191</v>
      </c>
      <c r="I6273" t="s">
        <v>23184</v>
      </c>
      <c r="J6273" t="s">
        <v>23182</v>
      </c>
      <c r="K6273" t="s">
        <v>23182</v>
      </c>
      <c r="L6273">
        <v>2</v>
      </c>
      <c r="M6273" t="s">
        <v>23586</v>
      </c>
      <c r="N6273" t="s">
        <v>23585</v>
      </c>
      <c r="O6273" t="s">
        <v>23586</v>
      </c>
      <c r="P6273" t="s">
        <v>23586</v>
      </c>
      <c r="Q6273" t="s">
        <v>23182</v>
      </c>
    </row>
    <row r="6274" spans="1:17" x14ac:dyDescent="0.25">
      <c r="A6274">
        <v>113532</v>
      </c>
      <c r="B6274" t="s">
        <v>5797</v>
      </c>
      <c r="C6274" t="s">
        <v>15</v>
      </c>
      <c r="D6274" t="s">
        <v>23341</v>
      </c>
      <c r="E6274" t="s">
        <v>23341</v>
      </c>
      <c r="F6274" t="s">
        <v>23281</v>
      </c>
      <c r="G6274">
        <v>5</v>
      </c>
      <c r="H6274" t="s">
        <v>23183</v>
      </c>
      <c r="I6274" t="s">
        <v>23184</v>
      </c>
      <c r="J6274" t="s">
        <v>23182</v>
      </c>
      <c r="K6274" t="s">
        <v>23182</v>
      </c>
      <c r="L6274">
        <v>2</v>
      </c>
      <c r="M6274" t="s">
        <v>23585</v>
      </c>
      <c r="N6274" t="s">
        <v>23585</v>
      </c>
      <c r="O6274" t="s">
        <v>23586</v>
      </c>
      <c r="P6274" t="s">
        <v>23586</v>
      </c>
      <c r="Q6274" t="s">
        <v>23182</v>
      </c>
    </row>
    <row r="6275" spans="1:17" x14ac:dyDescent="0.25">
      <c r="A6275">
        <v>113533</v>
      </c>
      <c r="B6275" t="s">
        <v>5798</v>
      </c>
      <c r="C6275" t="s">
        <v>15</v>
      </c>
      <c r="D6275" t="s">
        <v>23341</v>
      </c>
      <c r="E6275" t="s">
        <v>23341</v>
      </c>
      <c r="F6275" t="s">
        <v>23281</v>
      </c>
      <c r="G6275">
        <v>5</v>
      </c>
      <c r="H6275" t="s">
        <v>23191</v>
      </c>
      <c r="I6275" t="s">
        <v>23184</v>
      </c>
      <c r="J6275" t="s">
        <v>23182</v>
      </c>
      <c r="K6275" t="s">
        <v>23182</v>
      </c>
      <c r="L6275">
        <v>3</v>
      </c>
      <c r="M6275" t="s">
        <v>23586</v>
      </c>
      <c r="N6275" t="s">
        <v>23586</v>
      </c>
      <c r="O6275" t="s">
        <v>23586</v>
      </c>
      <c r="P6275" t="s">
        <v>23586</v>
      </c>
      <c r="Q6275" t="s">
        <v>23182</v>
      </c>
    </row>
    <row r="6276" spans="1:17" x14ac:dyDescent="0.25">
      <c r="A6276">
        <v>113548</v>
      </c>
      <c r="B6276" t="s">
        <v>5799</v>
      </c>
      <c r="C6276" t="s">
        <v>15</v>
      </c>
      <c r="D6276" t="s">
        <v>23342</v>
      </c>
      <c r="E6276" t="s">
        <v>23340</v>
      </c>
      <c r="F6276" t="s">
        <v>23281</v>
      </c>
      <c r="G6276">
        <v>5</v>
      </c>
      <c r="H6276" t="s">
        <v>23191</v>
      </c>
      <c r="I6276" t="s">
        <v>23184</v>
      </c>
      <c r="J6276" t="s">
        <v>23182</v>
      </c>
      <c r="K6276" t="s">
        <v>23182</v>
      </c>
      <c r="L6276">
        <v>2</v>
      </c>
      <c r="M6276" t="s">
        <v>23586</v>
      </c>
      <c r="N6276" t="s">
        <v>23586</v>
      </c>
      <c r="O6276" t="s">
        <v>23586</v>
      </c>
      <c r="P6276" t="s">
        <v>23586</v>
      </c>
      <c r="Q6276" t="s">
        <v>23182</v>
      </c>
    </row>
    <row r="6277" spans="1:17" x14ac:dyDescent="0.25">
      <c r="A6277">
        <v>113550</v>
      </c>
      <c r="B6277" t="s">
        <v>5800</v>
      </c>
      <c r="C6277" t="s">
        <v>15</v>
      </c>
      <c r="D6277" t="s">
        <v>23339</v>
      </c>
      <c r="E6277" t="s">
        <v>23340</v>
      </c>
      <c r="F6277" t="s">
        <v>23281</v>
      </c>
      <c r="G6277">
        <v>5</v>
      </c>
      <c r="H6277" t="s">
        <v>23190</v>
      </c>
      <c r="I6277" t="s">
        <v>23184</v>
      </c>
      <c r="J6277" t="s">
        <v>23182</v>
      </c>
      <c r="K6277" t="s">
        <v>23182</v>
      </c>
      <c r="L6277">
        <v>2</v>
      </c>
      <c r="M6277" t="s">
        <v>23586</v>
      </c>
      <c r="N6277" t="s">
        <v>23586</v>
      </c>
      <c r="O6277" t="s">
        <v>23586</v>
      </c>
      <c r="P6277" t="s">
        <v>23586</v>
      </c>
      <c r="Q6277" t="s">
        <v>23182</v>
      </c>
    </row>
    <row r="6278" spans="1:17" x14ac:dyDescent="0.25">
      <c r="A6278">
        <v>113551</v>
      </c>
      <c r="B6278" t="s">
        <v>5801</v>
      </c>
      <c r="C6278" t="s">
        <v>15</v>
      </c>
      <c r="D6278" t="s">
        <v>23348</v>
      </c>
      <c r="E6278" t="s">
        <v>23348</v>
      </c>
      <c r="F6278" t="s">
        <v>23281</v>
      </c>
      <c r="G6278">
        <v>5</v>
      </c>
      <c r="H6278" t="s">
        <v>23176</v>
      </c>
      <c r="I6278" t="s">
        <v>23184</v>
      </c>
      <c r="J6278" t="s">
        <v>23182</v>
      </c>
      <c r="K6278" t="s">
        <v>23182</v>
      </c>
      <c r="L6278">
        <v>2</v>
      </c>
      <c r="M6278" t="s">
        <v>23586</v>
      </c>
      <c r="N6278" t="s">
        <v>23586</v>
      </c>
      <c r="O6278" t="s">
        <v>23586</v>
      </c>
      <c r="P6278" t="s">
        <v>23586</v>
      </c>
      <c r="Q6278" t="s">
        <v>23182</v>
      </c>
    </row>
    <row r="6279" spans="1:17" x14ac:dyDescent="0.25">
      <c r="A6279">
        <v>113553</v>
      </c>
      <c r="B6279" t="s">
        <v>5802</v>
      </c>
      <c r="C6279" t="s">
        <v>15</v>
      </c>
      <c r="D6279" t="s">
        <v>23339</v>
      </c>
      <c r="E6279" t="s">
        <v>23340</v>
      </c>
      <c r="F6279" t="s">
        <v>23281</v>
      </c>
      <c r="G6279">
        <v>5</v>
      </c>
      <c r="H6279" t="s">
        <v>23176</v>
      </c>
      <c r="I6279" t="s">
        <v>23184</v>
      </c>
      <c r="J6279" t="s">
        <v>23182</v>
      </c>
      <c r="K6279" t="s">
        <v>23182</v>
      </c>
      <c r="L6279">
        <v>2</v>
      </c>
      <c r="M6279" t="s">
        <v>23585</v>
      </c>
      <c r="N6279" t="s">
        <v>23585</v>
      </c>
      <c r="O6279" t="s">
        <v>23585</v>
      </c>
      <c r="P6279" t="s">
        <v>23586</v>
      </c>
      <c r="Q6279" t="s">
        <v>23182</v>
      </c>
    </row>
    <row r="6280" spans="1:17" x14ac:dyDescent="0.25">
      <c r="A6280">
        <v>113633</v>
      </c>
      <c r="B6280" t="s">
        <v>5803</v>
      </c>
      <c r="C6280" t="s">
        <v>5804</v>
      </c>
      <c r="D6280" t="s">
        <v>23339</v>
      </c>
      <c r="E6280" t="s">
        <v>23340</v>
      </c>
      <c r="F6280" t="s">
        <v>23281</v>
      </c>
      <c r="G6280">
        <v>5</v>
      </c>
      <c r="H6280" t="s">
        <v>23185</v>
      </c>
      <c r="I6280" t="s">
        <v>23182</v>
      </c>
      <c r="J6280" t="s">
        <v>23182</v>
      </c>
      <c r="K6280" t="s">
        <v>23182</v>
      </c>
      <c r="L6280" t="s">
        <v>23182</v>
      </c>
      <c r="M6280" t="s">
        <v>23182</v>
      </c>
      <c r="N6280" t="s">
        <v>23182</v>
      </c>
      <c r="O6280" t="s">
        <v>23182</v>
      </c>
      <c r="P6280" t="s">
        <v>23182</v>
      </c>
      <c r="Q6280" t="s">
        <v>23182</v>
      </c>
    </row>
    <row r="6281" spans="1:17" x14ac:dyDescent="0.25">
      <c r="A6281">
        <v>113634</v>
      </c>
      <c r="B6281" t="s">
        <v>5805</v>
      </c>
      <c r="C6281" t="s">
        <v>5804</v>
      </c>
      <c r="D6281" t="s">
        <v>23339</v>
      </c>
      <c r="E6281" t="s">
        <v>23340</v>
      </c>
      <c r="F6281" t="s">
        <v>23281</v>
      </c>
      <c r="G6281">
        <v>5</v>
      </c>
      <c r="H6281" t="s">
        <v>23185</v>
      </c>
      <c r="I6281" t="s">
        <v>23182</v>
      </c>
      <c r="J6281" t="s">
        <v>23182</v>
      </c>
      <c r="K6281" t="s">
        <v>23182</v>
      </c>
      <c r="L6281" t="s">
        <v>23182</v>
      </c>
      <c r="M6281" t="s">
        <v>23182</v>
      </c>
      <c r="N6281" t="s">
        <v>23182</v>
      </c>
      <c r="O6281" t="s">
        <v>23182</v>
      </c>
      <c r="P6281" t="s">
        <v>23182</v>
      </c>
      <c r="Q6281" t="s">
        <v>23182</v>
      </c>
    </row>
    <row r="6282" spans="1:17" x14ac:dyDescent="0.25">
      <c r="A6282">
        <v>113635</v>
      </c>
      <c r="B6282" t="s">
        <v>5806</v>
      </c>
      <c r="C6282" t="s">
        <v>5804</v>
      </c>
      <c r="D6282" t="s">
        <v>23343</v>
      </c>
      <c r="E6282" t="s">
        <v>23340</v>
      </c>
      <c r="F6282" t="s">
        <v>23281</v>
      </c>
      <c r="G6282">
        <v>5</v>
      </c>
      <c r="H6282" t="s">
        <v>23185</v>
      </c>
      <c r="I6282" t="s">
        <v>23182</v>
      </c>
      <c r="J6282" t="s">
        <v>23182</v>
      </c>
      <c r="K6282" t="s">
        <v>23182</v>
      </c>
      <c r="L6282" t="s">
        <v>23182</v>
      </c>
      <c r="M6282" t="s">
        <v>23182</v>
      </c>
      <c r="N6282" t="s">
        <v>23182</v>
      </c>
      <c r="O6282" t="s">
        <v>23182</v>
      </c>
      <c r="P6282" t="s">
        <v>23182</v>
      </c>
      <c r="Q6282" t="s">
        <v>23182</v>
      </c>
    </row>
    <row r="6283" spans="1:17" x14ac:dyDescent="0.25">
      <c r="A6283">
        <v>113636</v>
      </c>
      <c r="B6283" t="s">
        <v>5807</v>
      </c>
      <c r="C6283" t="s">
        <v>5804</v>
      </c>
      <c r="D6283" t="s">
        <v>23339</v>
      </c>
      <c r="E6283" t="s">
        <v>23340</v>
      </c>
      <c r="F6283" t="s">
        <v>23281</v>
      </c>
      <c r="G6283">
        <v>5</v>
      </c>
      <c r="H6283" t="s">
        <v>23185</v>
      </c>
      <c r="I6283" t="s">
        <v>23182</v>
      </c>
      <c r="J6283" t="s">
        <v>23182</v>
      </c>
      <c r="K6283" t="s">
        <v>23182</v>
      </c>
      <c r="L6283" t="s">
        <v>23182</v>
      </c>
      <c r="M6283" t="s">
        <v>23182</v>
      </c>
      <c r="N6283" t="s">
        <v>23182</v>
      </c>
      <c r="O6283" t="s">
        <v>23182</v>
      </c>
      <c r="P6283" t="s">
        <v>23182</v>
      </c>
      <c r="Q6283" t="s">
        <v>23182</v>
      </c>
    </row>
    <row r="6284" spans="1:17" x14ac:dyDescent="0.25">
      <c r="A6284">
        <v>113637</v>
      </c>
      <c r="B6284" t="s">
        <v>5808</v>
      </c>
      <c r="C6284" t="s">
        <v>5804</v>
      </c>
      <c r="D6284" t="s">
        <v>23346</v>
      </c>
      <c r="E6284" t="s">
        <v>23340</v>
      </c>
      <c r="F6284" t="s">
        <v>23281</v>
      </c>
      <c r="G6284">
        <v>5</v>
      </c>
      <c r="H6284" t="s">
        <v>23185</v>
      </c>
      <c r="I6284" t="s">
        <v>23182</v>
      </c>
      <c r="J6284" t="s">
        <v>23182</v>
      </c>
      <c r="K6284" t="s">
        <v>23182</v>
      </c>
      <c r="L6284" t="s">
        <v>23182</v>
      </c>
      <c r="M6284" t="s">
        <v>23182</v>
      </c>
      <c r="N6284" t="s">
        <v>23182</v>
      </c>
      <c r="O6284" t="s">
        <v>23182</v>
      </c>
      <c r="P6284" t="s">
        <v>23182</v>
      </c>
      <c r="Q6284" t="s">
        <v>23182</v>
      </c>
    </row>
    <row r="6285" spans="1:17" x14ac:dyDescent="0.25">
      <c r="A6285">
        <v>113638</v>
      </c>
      <c r="B6285" t="s">
        <v>5809</v>
      </c>
      <c r="C6285" t="s">
        <v>5804</v>
      </c>
      <c r="D6285" t="s">
        <v>23346</v>
      </c>
      <c r="E6285" t="s">
        <v>23340</v>
      </c>
      <c r="F6285" t="s">
        <v>23281</v>
      </c>
      <c r="G6285">
        <v>5</v>
      </c>
      <c r="H6285" t="s">
        <v>23185</v>
      </c>
      <c r="I6285" t="s">
        <v>23182</v>
      </c>
      <c r="J6285" t="s">
        <v>23182</v>
      </c>
      <c r="K6285" t="s">
        <v>23182</v>
      </c>
      <c r="L6285" t="s">
        <v>23182</v>
      </c>
      <c r="M6285" t="s">
        <v>23182</v>
      </c>
      <c r="N6285" t="s">
        <v>23182</v>
      </c>
      <c r="O6285" t="s">
        <v>23182</v>
      </c>
      <c r="P6285" t="s">
        <v>23182</v>
      </c>
      <c r="Q6285" t="s">
        <v>23182</v>
      </c>
    </row>
    <row r="6286" spans="1:17" x14ac:dyDescent="0.25">
      <c r="A6286">
        <v>113641</v>
      </c>
      <c r="B6286" t="s">
        <v>1322</v>
      </c>
      <c r="C6286" t="s">
        <v>15</v>
      </c>
      <c r="D6286" t="s">
        <v>23348</v>
      </c>
      <c r="E6286" t="s">
        <v>23348</v>
      </c>
      <c r="F6286" t="s">
        <v>23281</v>
      </c>
      <c r="G6286">
        <v>5</v>
      </c>
      <c r="H6286" t="s">
        <v>23186</v>
      </c>
      <c r="I6286" t="s">
        <v>23182</v>
      </c>
      <c r="J6286" t="s">
        <v>23182</v>
      </c>
      <c r="K6286" t="s">
        <v>23182</v>
      </c>
      <c r="L6286" t="s">
        <v>23182</v>
      </c>
      <c r="M6286" t="s">
        <v>23182</v>
      </c>
      <c r="N6286" t="s">
        <v>23182</v>
      </c>
      <c r="O6286" t="s">
        <v>23182</v>
      </c>
      <c r="P6286" t="s">
        <v>23182</v>
      </c>
      <c r="Q6286" t="s">
        <v>23182</v>
      </c>
    </row>
    <row r="6287" spans="1:17" x14ac:dyDescent="0.25">
      <c r="A6287">
        <v>113643</v>
      </c>
      <c r="B6287" t="s">
        <v>5810</v>
      </c>
      <c r="C6287" t="s">
        <v>5804</v>
      </c>
      <c r="D6287" t="s">
        <v>23349</v>
      </c>
      <c r="E6287" t="s">
        <v>23340</v>
      </c>
      <c r="F6287" t="s">
        <v>23281</v>
      </c>
      <c r="G6287">
        <v>5</v>
      </c>
      <c r="H6287" t="s">
        <v>23185</v>
      </c>
      <c r="I6287" t="s">
        <v>23182</v>
      </c>
      <c r="J6287" t="s">
        <v>23182</v>
      </c>
      <c r="K6287" t="s">
        <v>23182</v>
      </c>
      <c r="L6287" t="s">
        <v>23182</v>
      </c>
      <c r="M6287" t="s">
        <v>23182</v>
      </c>
      <c r="N6287" t="s">
        <v>23182</v>
      </c>
      <c r="O6287" t="s">
        <v>23182</v>
      </c>
      <c r="P6287" t="s">
        <v>23182</v>
      </c>
      <c r="Q6287" t="s">
        <v>23182</v>
      </c>
    </row>
    <row r="6288" spans="1:17" x14ac:dyDescent="0.25">
      <c r="A6288">
        <v>113644</v>
      </c>
      <c r="B6288" t="s">
        <v>5811</v>
      </c>
      <c r="C6288" t="s">
        <v>15</v>
      </c>
      <c r="D6288" t="s">
        <v>23341</v>
      </c>
      <c r="E6288" t="s">
        <v>23341</v>
      </c>
      <c r="F6288" t="s">
        <v>23281</v>
      </c>
      <c r="G6288">
        <v>5</v>
      </c>
      <c r="H6288" t="s">
        <v>23185</v>
      </c>
      <c r="I6288" t="s">
        <v>23182</v>
      </c>
      <c r="J6288" t="s">
        <v>23182</v>
      </c>
      <c r="K6288" t="s">
        <v>23182</v>
      </c>
      <c r="L6288" t="s">
        <v>23182</v>
      </c>
      <c r="M6288" t="s">
        <v>23182</v>
      </c>
      <c r="N6288" t="s">
        <v>23182</v>
      </c>
      <c r="O6288" t="s">
        <v>23182</v>
      </c>
      <c r="P6288" t="s">
        <v>23182</v>
      </c>
      <c r="Q6288" t="s">
        <v>23182</v>
      </c>
    </row>
    <row r="6289" spans="1:17" x14ac:dyDescent="0.25">
      <c r="A6289">
        <v>113645</v>
      </c>
      <c r="B6289" t="s">
        <v>5812</v>
      </c>
      <c r="C6289" t="s">
        <v>15</v>
      </c>
      <c r="D6289" t="s">
        <v>23341</v>
      </c>
      <c r="E6289" t="s">
        <v>23341</v>
      </c>
      <c r="F6289" t="s">
        <v>23281</v>
      </c>
      <c r="G6289">
        <v>5</v>
      </c>
      <c r="H6289" t="s">
        <v>23186</v>
      </c>
      <c r="I6289" t="s">
        <v>23182</v>
      </c>
      <c r="J6289" t="s">
        <v>23182</v>
      </c>
      <c r="K6289" t="s">
        <v>23182</v>
      </c>
      <c r="L6289" t="s">
        <v>23182</v>
      </c>
      <c r="M6289" t="s">
        <v>23182</v>
      </c>
      <c r="N6289" t="s">
        <v>23182</v>
      </c>
      <c r="O6289" t="s">
        <v>23182</v>
      </c>
      <c r="P6289" t="s">
        <v>23182</v>
      </c>
      <c r="Q6289" t="s">
        <v>23182</v>
      </c>
    </row>
    <row r="6290" spans="1:17" x14ac:dyDescent="0.25">
      <c r="A6290">
        <v>113648</v>
      </c>
      <c r="B6290" t="s">
        <v>5813</v>
      </c>
      <c r="C6290" t="s">
        <v>15</v>
      </c>
      <c r="D6290" t="s">
        <v>23341</v>
      </c>
      <c r="E6290" t="s">
        <v>23341</v>
      </c>
      <c r="F6290" t="s">
        <v>23281</v>
      </c>
      <c r="G6290">
        <v>5</v>
      </c>
      <c r="H6290" t="s">
        <v>23186</v>
      </c>
      <c r="I6290" t="s">
        <v>23182</v>
      </c>
      <c r="J6290" t="s">
        <v>23182</v>
      </c>
      <c r="K6290" t="s">
        <v>23182</v>
      </c>
      <c r="L6290" t="s">
        <v>23182</v>
      </c>
      <c r="M6290" t="s">
        <v>23182</v>
      </c>
      <c r="N6290" t="s">
        <v>23182</v>
      </c>
      <c r="O6290" t="s">
        <v>23182</v>
      </c>
      <c r="P6290" t="s">
        <v>23182</v>
      </c>
      <c r="Q6290" t="s">
        <v>23182</v>
      </c>
    </row>
    <row r="6291" spans="1:17" x14ac:dyDescent="0.25">
      <c r="A6291">
        <v>113649</v>
      </c>
      <c r="B6291" t="s">
        <v>5814</v>
      </c>
      <c r="C6291" t="s">
        <v>15</v>
      </c>
      <c r="D6291" t="s">
        <v>23341</v>
      </c>
      <c r="E6291" t="s">
        <v>23341</v>
      </c>
      <c r="F6291" t="s">
        <v>23281</v>
      </c>
      <c r="G6291">
        <v>5</v>
      </c>
      <c r="H6291" t="s">
        <v>23186</v>
      </c>
      <c r="I6291" t="s">
        <v>23182</v>
      </c>
      <c r="J6291" t="s">
        <v>23182</v>
      </c>
      <c r="K6291" t="s">
        <v>23182</v>
      </c>
      <c r="L6291" t="s">
        <v>23182</v>
      </c>
      <c r="M6291" t="s">
        <v>23182</v>
      </c>
      <c r="N6291" t="s">
        <v>23182</v>
      </c>
      <c r="O6291" t="s">
        <v>23182</v>
      </c>
      <c r="P6291" t="s">
        <v>23182</v>
      </c>
      <c r="Q6291" t="s">
        <v>23182</v>
      </c>
    </row>
    <row r="6292" spans="1:17" x14ac:dyDescent="0.25">
      <c r="A6292">
        <v>113650</v>
      </c>
      <c r="B6292" t="s">
        <v>5815</v>
      </c>
      <c r="C6292" t="s">
        <v>15</v>
      </c>
      <c r="D6292" t="s">
        <v>23341</v>
      </c>
      <c r="E6292" t="s">
        <v>23341</v>
      </c>
      <c r="F6292" t="s">
        <v>23281</v>
      </c>
      <c r="G6292">
        <v>5</v>
      </c>
      <c r="H6292" t="s">
        <v>23186</v>
      </c>
      <c r="I6292" t="s">
        <v>23182</v>
      </c>
      <c r="J6292" t="s">
        <v>23182</v>
      </c>
      <c r="K6292" t="s">
        <v>23182</v>
      </c>
      <c r="L6292" t="s">
        <v>23182</v>
      </c>
      <c r="M6292" t="s">
        <v>23182</v>
      </c>
      <c r="N6292" t="s">
        <v>23182</v>
      </c>
      <c r="O6292" t="s">
        <v>23182</v>
      </c>
      <c r="P6292" t="s">
        <v>23182</v>
      </c>
      <c r="Q6292" t="s">
        <v>23182</v>
      </c>
    </row>
    <row r="6293" spans="1:17" x14ac:dyDescent="0.25">
      <c r="A6293">
        <v>113651</v>
      </c>
      <c r="B6293" t="s">
        <v>5816</v>
      </c>
      <c r="C6293" t="s">
        <v>15</v>
      </c>
      <c r="D6293" t="s">
        <v>23341</v>
      </c>
      <c r="E6293" t="s">
        <v>23341</v>
      </c>
      <c r="F6293" t="s">
        <v>23281</v>
      </c>
      <c r="G6293">
        <v>5</v>
      </c>
      <c r="H6293" t="s">
        <v>23186</v>
      </c>
      <c r="I6293" t="s">
        <v>23182</v>
      </c>
      <c r="J6293" t="s">
        <v>23182</v>
      </c>
      <c r="K6293" t="s">
        <v>23182</v>
      </c>
      <c r="L6293" t="s">
        <v>23182</v>
      </c>
      <c r="M6293" t="s">
        <v>23182</v>
      </c>
      <c r="N6293" t="s">
        <v>23182</v>
      </c>
      <c r="O6293" t="s">
        <v>23182</v>
      </c>
      <c r="P6293" t="s">
        <v>23182</v>
      </c>
      <c r="Q6293" t="s">
        <v>23182</v>
      </c>
    </row>
    <row r="6294" spans="1:17" x14ac:dyDescent="0.25">
      <c r="A6294">
        <v>113656</v>
      </c>
      <c r="B6294" t="s">
        <v>5817</v>
      </c>
      <c r="C6294" t="s">
        <v>5804</v>
      </c>
      <c r="D6294" t="s">
        <v>23347</v>
      </c>
      <c r="E6294" t="s">
        <v>23340</v>
      </c>
      <c r="F6294" t="s">
        <v>23281</v>
      </c>
      <c r="G6294">
        <v>5</v>
      </c>
      <c r="H6294" t="s">
        <v>23185</v>
      </c>
      <c r="I6294" t="s">
        <v>23182</v>
      </c>
      <c r="J6294" t="s">
        <v>23182</v>
      </c>
      <c r="K6294" t="s">
        <v>23182</v>
      </c>
      <c r="L6294" t="s">
        <v>23182</v>
      </c>
      <c r="M6294" t="s">
        <v>23182</v>
      </c>
      <c r="N6294" t="s">
        <v>23182</v>
      </c>
      <c r="O6294" t="s">
        <v>23182</v>
      </c>
      <c r="P6294" t="s">
        <v>23182</v>
      </c>
      <c r="Q6294" t="s">
        <v>23182</v>
      </c>
    </row>
    <row r="6295" spans="1:17" x14ac:dyDescent="0.25">
      <c r="A6295">
        <v>113659</v>
      </c>
      <c r="B6295" t="s">
        <v>5818</v>
      </c>
      <c r="C6295" t="s">
        <v>15</v>
      </c>
      <c r="D6295" t="s">
        <v>23350</v>
      </c>
      <c r="E6295" t="s">
        <v>23351</v>
      </c>
      <c r="F6295" t="s">
        <v>23281</v>
      </c>
      <c r="G6295">
        <v>0</v>
      </c>
      <c r="H6295" t="s">
        <v>23183</v>
      </c>
      <c r="I6295" t="s">
        <v>23177</v>
      </c>
      <c r="J6295" t="s">
        <v>23586</v>
      </c>
      <c r="K6295" t="s">
        <v>23586</v>
      </c>
      <c r="L6295">
        <v>2</v>
      </c>
      <c r="M6295" t="s">
        <v>23182</v>
      </c>
      <c r="N6295" t="s">
        <v>23182</v>
      </c>
      <c r="O6295" t="s">
        <v>23182</v>
      </c>
      <c r="P6295" t="s">
        <v>23182</v>
      </c>
      <c r="Q6295" t="s">
        <v>23586</v>
      </c>
    </row>
    <row r="6296" spans="1:17" x14ac:dyDescent="0.25">
      <c r="A6296">
        <v>113661</v>
      </c>
      <c r="B6296" t="s">
        <v>5819</v>
      </c>
      <c r="C6296" t="s">
        <v>15</v>
      </c>
      <c r="D6296" t="s">
        <v>23352</v>
      </c>
      <c r="E6296" t="s">
        <v>23351</v>
      </c>
      <c r="F6296" t="s">
        <v>23281</v>
      </c>
      <c r="G6296">
        <v>0</v>
      </c>
      <c r="H6296" t="s">
        <v>23183</v>
      </c>
      <c r="I6296" t="s">
        <v>23177</v>
      </c>
      <c r="J6296" t="s">
        <v>23586</v>
      </c>
      <c r="K6296" t="s">
        <v>23586</v>
      </c>
      <c r="L6296">
        <v>2</v>
      </c>
      <c r="M6296" t="s">
        <v>23182</v>
      </c>
      <c r="N6296" t="s">
        <v>23182</v>
      </c>
      <c r="O6296" t="s">
        <v>23182</v>
      </c>
      <c r="P6296" t="s">
        <v>23182</v>
      </c>
      <c r="Q6296" t="s">
        <v>23586</v>
      </c>
    </row>
    <row r="6297" spans="1:17" x14ac:dyDescent="0.25">
      <c r="A6297">
        <v>113662</v>
      </c>
      <c r="B6297" t="s">
        <v>5820</v>
      </c>
      <c r="C6297" t="s">
        <v>15</v>
      </c>
      <c r="D6297" t="s">
        <v>23352</v>
      </c>
      <c r="E6297" t="s">
        <v>23351</v>
      </c>
      <c r="F6297" t="s">
        <v>23281</v>
      </c>
      <c r="G6297">
        <v>0</v>
      </c>
      <c r="H6297" t="s">
        <v>23183</v>
      </c>
      <c r="I6297" t="s">
        <v>23177</v>
      </c>
      <c r="J6297" t="s">
        <v>23586</v>
      </c>
      <c r="K6297" t="s">
        <v>23586</v>
      </c>
      <c r="L6297">
        <v>3</v>
      </c>
      <c r="M6297" t="s">
        <v>23182</v>
      </c>
      <c r="N6297" t="s">
        <v>23182</v>
      </c>
      <c r="O6297" t="s">
        <v>23182</v>
      </c>
      <c r="P6297" t="s">
        <v>23182</v>
      </c>
      <c r="Q6297" t="s">
        <v>23586</v>
      </c>
    </row>
    <row r="6298" spans="1:17" x14ac:dyDescent="0.25">
      <c r="A6298">
        <v>113663</v>
      </c>
      <c r="B6298" t="s">
        <v>5821</v>
      </c>
      <c r="C6298" t="s">
        <v>15</v>
      </c>
      <c r="D6298" t="s">
        <v>23352</v>
      </c>
      <c r="E6298" t="s">
        <v>23351</v>
      </c>
      <c r="F6298" t="s">
        <v>23281</v>
      </c>
      <c r="G6298">
        <v>0</v>
      </c>
      <c r="H6298" t="s">
        <v>23183</v>
      </c>
      <c r="I6298" t="s">
        <v>23177</v>
      </c>
      <c r="J6298" t="s">
        <v>23586</v>
      </c>
      <c r="K6298" t="s">
        <v>23586</v>
      </c>
      <c r="L6298">
        <v>2</v>
      </c>
      <c r="M6298" t="s">
        <v>23182</v>
      </c>
      <c r="N6298" t="s">
        <v>23182</v>
      </c>
      <c r="O6298" t="s">
        <v>23182</v>
      </c>
      <c r="P6298" t="s">
        <v>23182</v>
      </c>
      <c r="Q6298" t="s">
        <v>23586</v>
      </c>
    </row>
    <row r="6299" spans="1:17" x14ac:dyDescent="0.25">
      <c r="A6299">
        <v>113665</v>
      </c>
      <c r="B6299" t="s">
        <v>5822</v>
      </c>
      <c r="C6299" t="s">
        <v>15</v>
      </c>
      <c r="D6299" t="s">
        <v>23352</v>
      </c>
      <c r="E6299" t="s">
        <v>23351</v>
      </c>
      <c r="F6299" t="s">
        <v>23281</v>
      </c>
      <c r="G6299">
        <v>0</v>
      </c>
      <c r="H6299" t="s">
        <v>23183</v>
      </c>
      <c r="I6299" t="s">
        <v>23177</v>
      </c>
      <c r="J6299" t="s">
        <v>23586</v>
      </c>
      <c r="K6299" t="s">
        <v>23586</v>
      </c>
      <c r="L6299">
        <v>2</v>
      </c>
      <c r="M6299" t="s">
        <v>23182</v>
      </c>
      <c r="N6299" t="s">
        <v>23182</v>
      </c>
      <c r="O6299" t="s">
        <v>23182</v>
      </c>
      <c r="P6299" t="s">
        <v>23182</v>
      </c>
      <c r="Q6299" t="s">
        <v>23586</v>
      </c>
    </row>
    <row r="6300" spans="1:17" x14ac:dyDescent="0.25">
      <c r="A6300">
        <v>113666</v>
      </c>
      <c r="B6300" t="s">
        <v>5823</v>
      </c>
      <c r="C6300" t="s">
        <v>15</v>
      </c>
      <c r="D6300" t="s">
        <v>23350</v>
      </c>
      <c r="E6300" t="s">
        <v>23351</v>
      </c>
      <c r="F6300" t="s">
        <v>23281</v>
      </c>
      <c r="G6300">
        <v>0</v>
      </c>
      <c r="H6300" t="s">
        <v>23183</v>
      </c>
      <c r="I6300" t="s">
        <v>23177</v>
      </c>
      <c r="J6300" t="s">
        <v>23586</v>
      </c>
      <c r="K6300" t="s">
        <v>23586</v>
      </c>
      <c r="L6300">
        <v>3</v>
      </c>
      <c r="M6300" t="s">
        <v>23182</v>
      </c>
      <c r="N6300" t="s">
        <v>23182</v>
      </c>
      <c r="O6300" t="s">
        <v>23182</v>
      </c>
      <c r="P6300" t="s">
        <v>23182</v>
      </c>
      <c r="Q6300" t="s">
        <v>23586</v>
      </c>
    </row>
    <row r="6301" spans="1:17" x14ac:dyDescent="0.25">
      <c r="A6301">
        <v>113667</v>
      </c>
      <c r="B6301" t="s">
        <v>5824</v>
      </c>
      <c r="C6301" t="s">
        <v>15</v>
      </c>
      <c r="D6301" t="s">
        <v>23353</v>
      </c>
      <c r="E6301" t="s">
        <v>23351</v>
      </c>
      <c r="F6301" t="s">
        <v>23281</v>
      </c>
      <c r="G6301">
        <v>0</v>
      </c>
      <c r="H6301" t="s">
        <v>23183</v>
      </c>
      <c r="I6301" t="s">
        <v>23177</v>
      </c>
      <c r="J6301" t="s">
        <v>23586</v>
      </c>
      <c r="K6301" t="s">
        <v>23586</v>
      </c>
      <c r="L6301">
        <v>2</v>
      </c>
      <c r="M6301" t="s">
        <v>23182</v>
      </c>
      <c r="N6301" t="s">
        <v>23182</v>
      </c>
      <c r="O6301" t="s">
        <v>23182</v>
      </c>
      <c r="P6301" t="s">
        <v>23182</v>
      </c>
      <c r="Q6301" t="s">
        <v>23586</v>
      </c>
    </row>
    <row r="6302" spans="1:17" x14ac:dyDescent="0.25">
      <c r="A6302">
        <v>113669</v>
      </c>
      <c r="B6302" t="s">
        <v>5825</v>
      </c>
      <c r="C6302" t="s">
        <v>15</v>
      </c>
      <c r="D6302" t="s">
        <v>23350</v>
      </c>
      <c r="E6302" t="s">
        <v>23351</v>
      </c>
      <c r="F6302" t="s">
        <v>23281</v>
      </c>
      <c r="G6302">
        <v>0</v>
      </c>
      <c r="H6302" t="s">
        <v>23183</v>
      </c>
      <c r="I6302" t="s">
        <v>23177</v>
      </c>
      <c r="J6302" t="s">
        <v>23585</v>
      </c>
      <c r="K6302" t="s">
        <v>23586</v>
      </c>
      <c r="L6302">
        <v>2</v>
      </c>
      <c r="M6302" t="s">
        <v>23182</v>
      </c>
      <c r="N6302" t="s">
        <v>23182</v>
      </c>
      <c r="O6302" t="s">
        <v>23182</v>
      </c>
      <c r="P6302" t="s">
        <v>23182</v>
      </c>
      <c r="Q6302" t="s">
        <v>23586</v>
      </c>
    </row>
    <row r="6303" spans="1:17" x14ac:dyDescent="0.25">
      <c r="A6303">
        <v>113674</v>
      </c>
      <c r="B6303" t="s">
        <v>5826</v>
      </c>
      <c r="C6303" t="s">
        <v>15</v>
      </c>
      <c r="D6303" t="s">
        <v>23350</v>
      </c>
      <c r="E6303" t="s">
        <v>23351</v>
      </c>
      <c r="F6303" t="s">
        <v>23281</v>
      </c>
      <c r="G6303">
        <v>0</v>
      </c>
      <c r="H6303" t="s">
        <v>23183</v>
      </c>
      <c r="I6303" t="s">
        <v>23177</v>
      </c>
      <c r="J6303" t="s">
        <v>23586</v>
      </c>
      <c r="K6303" t="s">
        <v>23586</v>
      </c>
      <c r="L6303">
        <v>3</v>
      </c>
      <c r="M6303" t="s">
        <v>23182</v>
      </c>
      <c r="N6303" t="s">
        <v>23182</v>
      </c>
      <c r="O6303" t="s">
        <v>23182</v>
      </c>
      <c r="P6303" t="s">
        <v>23182</v>
      </c>
      <c r="Q6303" t="s">
        <v>23586</v>
      </c>
    </row>
    <row r="6304" spans="1:17" x14ac:dyDescent="0.25">
      <c r="A6304">
        <v>113675</v>
      </c>
      <c r="B6304" t="s">
        <v>5827</v>
      </c>
      <c r="C6304" t="s">
        <v>15</v>
      </c>
      <c r="D6304" t="s">
        <v>23353</v>
      </c>
      <c r="E6304" t="s">
        <v>23351</v>
      </c>
      <c r="F6304" t="s">
        <v>23281</v>
      </c>
      <c r="G6304">
        <v>0</v>
      </c>
      <c r="H6304" t="s">
        <v>23183</v>
      </c>
      <c r="I6304" t="s">
        <v>23177</v>
      </c>
      <c r="J6304" t="s">
        <v>23586</v>
      </c>
      <c r="K6304" t="s">
        <v>23586</v>
      </c>
      <c r="L6304">
        <v>1</v>
      </c>
      <c r="M6304" t="s">
        <v>23182</v>
      </c>
      <c r="N6304" t="s">
        <v>23182</v>
      </c>
      <c r="O6304" t="s">
        <v>23182</v>
      </c>
      <c r="P6304" t="s">
        <v>23182</v>
      </c>
      <c r="Q6304" t="s">
        <v>23586</v>
      </c>
    </row>
    <row r="6305" spans="1:17" x14ac:dyDescent="0.25">
      <c r="A6305">
        <v>113676</v>
      </c>
      <c r="B6305" t="s">
        <v>5828</v>
      </c>
      <c r="C6305" t="s">
        <v>15</v>
      </c>
      <c r="D6305" t="s">
        <v>23350</v>
      </c>
      <c r="E6305" t="s">
        <v>23351</v>
      </c>
      <c r="F6305" t="s">
        <v>23281</v>
      </c>
      <c r="G6305">
        <v>0</v>
      </c>
      <c r="H6305" t="s">
        <v>23183</v>
      </c>
      <c r="I6305" t="s">
        <v>23177</v>
      </c>
      <c r="J6305" t="s">
        <v>23585</v>
      </c>
      <c r="K6305" t="s">
        <v>23586</v>
      </c>
      <c r="L6305">
        <v>2</v>
      </c>
      <c r="M6305" t="s">
        <v>23182</v>
      </c>
      <c r="N6305" t="s">
        <v>23182</v>
      </c>
      <c r="O6305" t="s">
        <v>23182</v>
      </c>
      <c r="P6305" t="s">
        <v>23182</v>
      </c>
      <c r="Q6305" t="s">
        <v>23586</v>
      </c>
    </row>
    <row r="6306" spans="1:17" x14ac:dyDescent="0.25">
      <c r="A6306">
        <v>113677</v>
      </c>
      <c r="B6306" t="s">
        <v>5829</v>
      </c>
      <c r="C6306" t="s">
        <v>15</v>
      </c>
      <c r="D6306" t="s">
        <v>23354</v>
      </c>
      <c r="E6306" t="s">
        <v>23351</v>
      </c>
      <c r="F6306" t="s">
        <v>23281</v>
      </c>
      <c r="G6306">
        <v>0</v>
      </c>
      <c r="H6306" t="s">
        <v>23183</v>
      </c>
      <c r="I6306" t="s">
        <v>23177</v>
      </c>
      <c r="J6306" t="s">
        <v>23585</v>
      </c>
      <c r="K6306" t="s">
        <v>23586</v>
      </c>
      <c r="L6306">
        <v>1</v>
      </c>
      <c r="M6306" t="s">
        <v>23182</v>
      </c>
      <c r="N6306" t="s">
        <v>23182</v>
      </c>
      <c r="O6306" t="s">
        <v>23182</v>
      </c>
      <c r="P6306" t="s">
        <v>23182</v>
      </c>
      <c r="Q6306" t="s">
        <v>23586</v>
      </c>
    </row>
    <row r="6307" spans="1:17" x14ac:dyDescent="0.25">
      <c r="A6307">
        <v>113679</v>
      </c>
      <c r="B6307" t="s">
        <v>5830</v>
      </c>
      <c r="C6307" t="s">
        <v>15</v>
      </c>
      <c r="D6307" t="s">
        <v>23353</v>
      </c>
      <c r="E6307" t="s">
        <v>23351</v>
      </c>
      <c r="F6307" t="s">
        <v>23281</v>
      </c>
      <c r="G6307">
        <v>0</v>
      </c>
      <c r="H6307" t="s">
        <v>23183</v>
      </c>
      <c r="I6307" t="s">
        <v>23177</v>
      </c>
      <c r="J6307" t="s">
        <v>23586</v>
      </c>
      <c r="K6307" t="s">
        <v>23586</v>
      </c>
      <c r="L6307">
        <v>2</v>
      </c>
      <c r="M6307" t="s">
        <v>23182</v>
      </c>
      <c r="N6307" t="s">
        <v>23182</v>
      </c>
      <c r="O6307" t="s">
        <v>23182</v>
      </c>
      <c r="P6307" t="s">
        <v>23182</v>
      </c>
      <c r="Q6307" t="s">
        <v>23586</v>
      </c>
    </row>
    <row r="6308" spans="1:17" x14ac:dyDescent="0.25">
      <c r="A6308">
        <v>113680</v>
      </c>
      <c r="B6308" t="s">
        <v>5831</v>
      </c>
      <c r="C6308" t="s">
        <v>15</v>
      </c>
      <c r="D6308" t="s">
        <v>23354</v>
      </c>
      <c r="E6308" t="s">
        <v>23351</v>
      </c>
      <c r="F6308" t="s">
        <v>23281</v>
      </c>
      <c r="G6308">
        <v>0</v>
      </c>
      <c r="H6308" t="s">
        <v>23183</v>
      </c>
      <c r="I6308" t="s">
        <v>23177</v>
      </c>
      <c r="J6308" t="s">
        <v>23586</v>
      </c>
      <c r="K6308" t="s">
        <v>23586</v>
      </c>
      <c r="L6308">
        <v>4</v>
      </c>
      <c r="M6308" t="s">
        <v>23182</v>
      </c>
      <c r="N6308" t="s">
        <v>23182</v>
      </c>
      <c r="O6308" t="s">
        <v>23182</v>
      </c>
      <c r="P6308" t="s">
        <v>23182</v>
      </c>
      <c r="Q6308" t="s">
        <v>23586</v>
      </c>
    </row>
    <row r="6309" spans="1:17" x14ac:dyDescent="0.25">
      <c r="A6309">
        <v>113682</v>
      </c>
      <c r="B6309" t="s">
        <v>5832</v>
      </c>
      <c r="C6309" t="s">
        <v>15</v>
      </c>
      <c r="D6309" t="s">
        <v>23353</v>
      </c>
      <c r="E6309" t="s">
        <v>23351</v>
      </c>
      <c r="F6309" t="s">
        <v>23281</v>
      </c>
      <c r="G6309">
        <v>0</v>
      </c>
      <c r="H6309" t="s">
        <v>23183</v>
      </c>
      <c r="I6309" t="s">
        <v>23177</v>
      </c>
      <c r="J6309" t="s">
        <v>23586</v>
      </c>
      <c r="K6309" t="s">
        <v>23586</v>
      </c>
      <c r="L6309">
        <v>2</v>
      </c>
      <c r="M6309" t="s">
        <v>23182</v>
      </c>
      <c r="N6309" t="s">
        <v>23182</v>
      </c>
      <c r="O6309" t="s">
        <v>23182</v>
      </c>
      <c r="P6309" t="s">
        <v>23182</v>
      </c>
      <c r="Q6309" t="s">
        <v>23586</v>
      </c>
    </row>
    <row r="6310" spans="1:17" x14ac:dyDescent="0.25">
      <c r="A6310">
        <v>113684</v>
      </c>
      <c r="B6310" t="s">
        <v>5833</v>
      </c>
      <c r="C6310" t="s">
        <v>15</v>
      </c>
      <c r="D6310" t="s">
        <v>23353</v>
      </c>
      <c r="E6310" t="s">
        <v>23351</v>
      </c>
      <c r="F6310" t="s">
        <v>23281</v>
      </c>
      <c r="G6310">
        <v>0</v>
      </c>
      <c r="H6310" t="s">
        <v>23183</v>
      </c>
      <c r="I6310" t="s">
        <v>23177</v>
      </c>
      <c r="J6310" t="s">
        <v>23586</v>
      </c>
      <c r="K6310" t="s">
        <v>23586</v>
      </c>
      <c r="L6310">
        <v>1</v>
      </c>
      <c r="M6310" t="s">
        <v>23182</v>
      </c>
      <c r="N6310" t="s">
        <v>23182</v>
      </c>
      <c r="O6310" t="s">
        <v>23182</v>
      </c>
      <c r="P6310" t="s">
        <v>23182</v>
      </c>
      <c r="Q6310" t="s">
        <v>23586</v>
      </c>
    </row>
    <row r="6311" spans="1:17" x14ac:dyDescent="0.25">
      <c r="A6311">
        <v>113713</v>
      </c>
      <c r="B6311" t="s">
        <v>5834</v>
      </c>
      <c r="C6311" t="s">
        <v>15</v>
      </c>
      <c r="D6311" t="s">
        <v>23355</v>
      </c>
      <c r="E6311" t="s">
        <v>23351</v>
      </c>
      <c r="F6311" t="s">
        <v>23281</v>
      </c>
      <c r="G6311">
        <v>0</v>
      </c>
      <c r="H6311" t="s">
        <v>23183</v>
      </c>
      <c r="I6311" t="s">
        <v>23177</v>
      </c>
      <c r="J6311" t="s">
        <v>23586</v>
      </c>
      <c r="K6311" t="s">
        <v>23586</v>
      </c>
      <c r="L6311">
        <v>2</v>
      </c>
      <c r="M6311" t="s">
        <v>23182</v>
      </c>
      <c r="N6311" t="s">
        <v>23182</v>
      </c>
      <c r="O6311" t="s">
        <v>23182</v>
      </c>
      <c r="P6311" t="s">
        <v>23182</v>
      </c>
      <c r="Q6311" t="s">
        <v>23586</v>
      </c>
    </row>
    <row r="6312" spans="1:17" x14ac:dyDescent="0.25">
      <c r="A6312">
        <v>113716</v>
      </c>
      <c r="B6312" t="s">
        <v>5835</v>
      </c>
      <c r="C6312" t="s">
        <v>15</v>
      </c>
      <c r="D6312" t="s">
        <v>23355</v>
      </c>
      <c r="E6312" t="s">
        <v>23351</v>
      </c>
      <c r="F6312" t="s">
        <v>23281</v>
      </c>
      <c r="G6312">
        <v>0</v>
      </c>
      <c r="H6312" t="s">
        <v>23183</v>
      </c>
      <c r="I6312" t="s">
        <v>23177</v>
      </c>
      <c r="J6312" t="s">
        <v>23586</v>
      </c>
      <c r="K6312" t="s">
        <v>23586</v>
      </c>
      <c r="L6312">
        <v>2</v>
      </c>
      <c r="M6312" t="s">
        <v>23182</v>
      </c>
      <c r="N6312" t="s">
        <v>23182</v>
      </c>
      <c r="O6312" t="s">
        <v>23182</v>
      </c>
      <c r="P6312" t="s">
        <v>23182</v>
      </c>
      <c r="Q6312" t="s">
        <v>23586</v>
      </c>
    </row>
    <row r="6313" spans="1:17" x14ac:dyDescent="0.25">
      <c r="A6313">
        <v>113717</v>
      </c>
      <c r="B6313" t="s">
        <v>5836</v>
      </c>
      <c r="C6313" t="s">
        <v>15</v>
      </c>
      <c r="D6313" t="s">
        <v>23355</v>
      </c>
      <c r="E6313" t="s">
        <v>23351</v>
      </c>
      <c r="F6313" t="s">
        <v>23281</v>
      </c>
      <c r="G6313">
        <v>0</v>
      </c>
      <c r="H6313" t="s">
        <v>23183</v>
      </c>
      <c r="I6313" t="s">
        <v>23177</v>
      </c>
      <c r="J6313" t="s">
        <v>23585</v>
      </c>
      <c r="K6313" t="s">
        <v>23586</v>
      </c>
      <c r="L6313">
        <v>2</v>
      </c>
      <c r="M6313" t="s">
        <v>23182</v>
      </c>
      <c r="N6313" t="s">
        <v>23182</v>
      </c>
      <c r="O6313" t="s">
        <v>23182</v>
      </c>
      <c r="P6313" t="s">
        <v>23182</v>
      </c>
      <c r="Q6313" t="s">
        <v>23586</v>
      </c>
    </row>
    <row r="6314" spans="1:17" x14ac:dyDescent="0.25">
      <c r="A6314">
        <v>113719</v>
      </c>
      <c r="B6314" t="s">
        <v>5837</v>
      </c>
      <c r="C6314" t="s">
        <v>15</v>
      </c>
      <c r="D6314" t="s">
        <v>23355</v>
      </c>
      <c r="E6314" t="s">
        <v>23351</v>
      </c>
      <c r="F6314" t="s">
        <v>23281</v>
      </c>
      <c r="G6314">
        <v>0</v>
      </c>
      <c r="H6314" t="s">
        <v>23183</v>
      </c>
      <c r="I6314" t="s">
        <v>23177</v>
      </c>
      <c r="J6314" t="s">
        <v>23586</v>
      </c>
      <c r="K6314" t="s">
        <v>23586</v>
      </c>
      <c r="L6314">
        <v>2</v>
      </c>
      <c r="M6314" t="s">
        <v>23182</v>
      </c>
      <c r="N6314" t="s">
        <v>23182</v>
      </c>
      <c r="O6314" t="s">
        <v>23182</v>
      </c>
      <c r="P6314" t="s">
        <v>23182</v>
      </c>
      <c r="Q6314" t="s">
        <v>23586</v>
      </c>
    </row>
    <row r="6315" spans="1:17" x14ac:dyDescent="0.25">
      <c r="A6315">
        <v>113734</v>
      </c>
      <c r="B6315" t="s">
        <v>5838</v>
      </c>
      <c r="C6315" t="s">
        <v>15</v>
      </c>
      <c r="D6315" t="s">
        <v>23356</v>
      </c>
      <c r="E6315" t="s">
        <v>23351</v>
      </c>
      <c r="F6315" t="s">
        <v>23281</v>
      </c>
      <c r="G6315">
        <v>0</v>
      </c>
      <c r="H6315" t="s">
        <v>23183</v>
      </c>
      <c r="I6315" t="s">
        <v>23177</v>
      </c>
      <c r="J6315" t="s">
        <v>23586</v>
      </c>
      <c r="K6315" t="s">
        <v>23586</v>
      </c>
      <c r="L6315">
        <v>1</v>
      </c>
      <c r="M6315" t="s">
        <v>23182</v>
      </c>
      <c r="N6315" t="s">
        <v>23182</v>
      </c>
      <c r="O6315" t="s">
        <v>23182</v>
      </c>
      <c r="P6315" t="s">
        <v>23182</v>
      </c>
      <c r="Q6315" t="s">
        <v>23586</v>
      </c>
    </row>
    <row r="6316" spans="1:17" x14ac:dyDescent="0.25">
      <c r="A6316">
        <v>113736</v>
      </c>
      <c r="B6316" t="s">
        <v>5839</v>
      </c>
      <c r="C6316" t="s">
        <v>15</v>
      </c>
      <c r="D6316" t="s">
        <v>23356</v>
      </c>
      <c r="E6316" t="s">
        <v>23351</v>
      </c>
      <c r="F6316" t="s">
        <v>23281</v>
      </c>
      <c r="G6316">
        <v>0</v>
      </c>
      <c r="H6316" t="s">
        <v>23183</v>
      </c>
      <c r="I6316" t="s">
        <v>23177</v>
      </c>
      <c r="J6316" t="s">
        <v>23586</v>
      </c>
      <c r="K6316" t="s">
        <v>23586</v>
      </c>
      <c r="L6316">
        <v>2</v>
      </c>
      <c r="M6316" t="s">
        <v>23182</v>
      </c>
      <c r="N6316" t="s">
        <v>23182</v>
      </c>
      <c r="O6316" t="s">
        <v>23182</v>
      </c>
      <c r="P6316" t="s">
        <v>23182</v>
      </c>
      <c r="Q6316" t="s">
        <v>23586</v>
      </c>
    </row>
    <row r="6317" spans="1:17" x14ac:dyDescent="0.25">
      <c r="A6317">
        <v>113738</v>
      </c>
      <c r="B6317" t="s">
        <v>5840</v>
      </c>
      <c r="C6317" t="s">
        <v>15</v>
      </c>
      <c r="D6317" t="s">
        <v>23356</v>
      </c>
      <c r="E6317" t="s">
        <v>23351</v>
      </c>
      <c r="F6317" t="s">
        <v>23281</v>
      </c>
      <c r="G6317">
        <v>0</v>
      </c>
      <c r="H6317" t="s">
        <v>23183</v>
      </c>
      <c r="I6317" t="s">
        <v>23177</v>
      </c>
      <c r="J6317" t="s">
        <v>23586</v>
      </c>
      <c r="K6317" t="s">
        <v>23586</v>
      </c>
      <c r="L6317">
        <v>2</v>
      </c>
      <c r="M6317" t="s">
        <v>23182</v>
      </c>
      <c r="N6317" t="s">
        <v>23182</v>
      </c>
      <c r="O6317" t="s">
        <v>23182</v>
      </c>
      <c r="P6317" t="s">
        <v>23182</v>
      </c>
      <c r="Q6317" t="s">
        <v>23586</v>
      </c>
    </row>
    <row r="6318" spans="1:17" x14ac:dyDescent="0.25">
      <c r="A6318">
        <v>113740</v>
      </c>
      <c r="B6318" t="s">
        <v>5841</v>
      </c>
      <c r="C6318" t="s">
        <v>15</v>
      </c>
      <c r="D6318" t="s">
        <v>23356</v>
      </c>
      <c r="E6318" t="s">
        <v>23351</v>
      </c>
      <c r="F6318" t="s">
        <v>23281</v>
      </c>
      <c r="G6318">
        <v>0</v>
      </c>
      <c r="H6318" t="s">
        <v>23183</v>
      </c>
      <c r="I6318" t="s">
        <v>23177</v>
      </c>
      <c r="J6318" t="s">
        <v>23585</v>
      </c>
      <c r="K6318" t="s">
        <v>23586</v>
      </c>
      <c r="L6318">
        <v>1</v>
      </c>
      <c r="M6318" t="s">
        <v>23182</v>
      </c>
      <c r="N6318" t="s">
        <v>23182</v>
      </c>
      <c r="O6318" t="s">
        <v>23182</v>
      </c>
      <c r="P6318" t="s">
        <v>23182</v>
      </c>
      <c r="Q6318" t="s">
        <v>23586</v>
      </c>
    </row>
    <row r="6319" spans="1:17" x14ac:dyDescent="0.25">
      <c r="A6319">
        <v>113743</v>
      </c>
      <c r="B6319" t="s">
        <v>5842</v>
      </c>
      <c r="C6319" t="s">
        <v>15</v>
      </c>
      <c r="D6319" t="s">
        <v>23350</v>
      </c>
      <c r="E6319" t="s">
        <v>23351</v>
      </c>
      <c r="F6319" t="s">
        <v>23281</v>
      </c>
      <c r="G6319">
        <v>0</v>
      </c>
      <c r="H6319" t="s">
        <v>23183</v>
      </c>
      <c r="I6319" t="s">
        <v>23177</v>
      </c>
      <c r="J6319" t="s">
        <v>23586</v>
      </c>
      <c r="K6319" t="s">
        <v>23586</v>
      </c>
      <c r="L6319">
        <v>3</v>
      </c>
      <c r="M6319" t="s">
        <v>23182</v>
      </c>
      <c r="N6319" t="s">
        <v>23182</v>
      </c>
      <c r="O6319" t="s">
        <v>23182</v>
      </c>
      <c r="P6319" t="s">
        <v>23182</v>
      </c>
      <c r="Q6319" t="s">
        <v>23586</v>
      </c>
    </row>
    <row r="6320" spans="1:17" x14ac:dyDescent="0.25">
      <c r="A6320">
        <v>113745</v>
      </c>
      <c r="B6320" t="s">
        <v>5843</v>
      </c>
      <c r="C6320" t="s">
        <v>15</v>
      </c>
      <c r="D6320" t="s">
        <v>23353</v>
      </c>
      <c r="E6320" t="s">
        <v>23351</v>
      </c>
      <c r="F6320" t="s">
        <v>23281</v>
      </c>
      <c r="G6320">
        <v>0</v>
      </c>
      <c r="H6320" t="s">
        <v>23183</v>
      </c>
      <c r="I6320" t="s">
        <v>23177</v>
      </c>
      <c r="J6320" t="s">
        <v>23586</v>
      </c>
      <c r="K6320" t="s">
        <v>23586</v>
      </c>
      <c r="L6320">
        <v>1</v>
      </c>
      <c r="M6320" t="s">
        <v>23182</v>
      </c>
      <c r="N6320" t="s">
        <v>23182</v>
      </c>
      <c r="O6320" t="s">
        <v>23182</v>
      </c>
      <c r="P6320" t="s">
        <v>23182</v>
      </c>
      <c r="Q6320" t="s">
        <v>23586</v>
      </c>
    </row>
    <row r="6321" spans="1:17" x14ac:dyDescent="0.25">
      <c r="A6321">
        <v>113747</v>
      </c>
      <c r="B6321" t="s">
        <v>5844</v>
      </c>
      <c r="C6321" t="s">
        <v>15</v>
      </c>
      <c r="D6321" t="s">
        <v>23352</v>
      </c>
      <c r="E6321" t="s">
        <v>23351</v>
      </c>
      <c r="F6321" t="s">
        <v>23281</v>
      </c>
      <c r="G6321">
        <v>0</v>
      </c>
      <c r="H6321" t="s">
        <v>23183</v>
      </c>
      <c r="I6321" t="s">
        <v>23177</v>
      </c>
      <c r="J6321" t="s">
        <v>23586</v>
      </c>
      <c r="K6321" t="s">
        <v>23586</v>
      </c>
      <c r="L6321">
        <v>2</v>
      </c>
      <c r="M6321" t="s">
        <v>23182</v>
      </c>
      <c r="N6321" t="s">
        <v>23182</v>
      </c>
      <c r="O6321" t="s">
        <v>23182</v>
      </c>
      <c r="P6321" t="s">
        <v>23182</v>
      </c>
      <c r="Q6321" t="s">
        <v>23586</v>
      </c>
    </row>
    <row r="6322" spans="1:17" x14ac:dyDescent="0.25">
      <c r="A6322">
        <v>113753</v>
      </c>
      <c r="B6322" t="s">
        <v>5845</v>
      </c>
      <c r="C6322" t="s">
        <v>15</v>
      </c>
      <c r="D6322" t="s">
        <v>23354</v>
      </c>
      <c r="E6322" t="s">
        <v>23351</v>
      </c>
      <c r="F6322" t="s">
        <v>23281</v>
      </c>
      <c r="G6322">
        <v>0</v>
      </c>
      <c r="H6322" t="s">
        <v>23176</v>
      </c>
      <c r="I6322" t="s">
        <v>23177</v>
      </c>
      <c r="J6322" t="s">
        <v>23585</v>
      </c>
      <c r="K6322" t="s">
        <v>23586</v>
      </c>
      <c r="L6322">
        <v>2</v>
      </c>
      <c r="M6322" t="s">
        <v>23182</v>
      </c>
      <c r="N6322" t="s">
        <v>23182</v>
      </c>
      <c r="O6322" t="s">
        <v>23182</v>
      </c>
      <c r="P6322" t="s">
        <v>23182</v>
      </c>
      <c r="Q6322" t="s">
        <v>23586</v>
      </c>
    </row>
    <row r="6323" spans="1:17" x14ac:dyDescent="0.25">
      <c r="A6323">
        <v>113756</v>
      </c>
      <c r="B6323" t="s">
        <v>5846</v>
      </c>
      <c r="C6323" t="s">
        <v>15</v>
      </c>
      <c r="D6323" t="s">
        <v>23350</v>
      </c>
      <c r="E6323" t="s">
        <v>23351</v>
      </c>
      <c r="F6323" t="s">
        <v>23281</v>
      </c>
      <c r="G6323">
        <v>0</v>
      </c>
      <c r="H6323" t="s">
        <v>23176</v>
      </c>
      <c r="I6323" t="s">
        <v>23177</v>
      </c>
      <c r="J6323" t="s">
        <v>23585</v>
      </c>
      <c r="K6323" t="s">
        <v>23586</v>
      </c>
      <c r="L6323">
        <v>1</v>
      </c>
      <c r="M6323" t="s">
        <v>23182</v>
      </c>
      <c r="N6323" t="s">
        <v>23182</v>
      </c>
      <c r="O6323" t="s">
        <v>23182</v>
      </c>
      <c r="P6323" t="s">
        <v>23182</v>
      </c>
      <c r="Q6323" t="s">
        <v>23586</v>
      </c>
    </row>
    <row r="6324" spans="1:17" x14ac:dyDescent="0.25">
      <c r="A6324">
        <v>113759</v>
      </c>
      <c r="B6324" t="s">
        <v>5847</v>
      </c>
      <c r="C6324" t="s">
        <v>15</v>
      </c>
      <c r="D6324" t="s">
        <v>23352</v>
      </c>
      <c r="E6324" t="s">
        <v>23351</v>
      </c>
      <c r="F6324" t="s">
        <v>23281</v>
      </c>
      <c r="G6324">
        <v>0</v>
      </c>
      <c r="H6324" t="s">
        <v>23190</v>
      </c>
      <c r="I6324" t="s">
        <v>23177</v>
      </c>
      <c r="J6324" t="s">
        <v>23586</v>
      </c>
      <c r="K6324" t="s">
        <v>23586</v>
      </c>
      <c r="L6324">
        <v>1</v>
      </c>
      <c r="M6324" t="s">
        <v>23182</v>
      </c>
      <c r="N6324" t="s">
        <v>23182</v>
      </c>
      <c r="O6324" t="s">
        <v>23182</v>
      </c>
      <c r="P6324" t="s">
        <v>23182</v>
      </c>
      <c r="Q6324" t="s">
        <v>23586</v>
      </c>
    </row>
    <row r="6325" spans="1:17" x14ac:dyDescent="0.25">
      <c r="A6325">
        <v>113761</v>
      </c>
      <c r="B6325" t="s">
        <v>5848</v>
      </c>
      <c r="C6325" t="s">
        <v>15</v>
      </c>
      <c r="D6325" t="s">
        <v>23353</v>
      </c>
      <c r="E6325" t="s">
        <v>23351</v>
      </c>
      <c r="F6325" t="s">
        <v>23281</v>
      </c>
      <c r="G6325">
        <v>0</v>
      </c>
      <c r="H6325" t="s">
        <v>23190</v>
      </c>
      <c r="I6325" t="s">
        <v>23177</v>
      </c>
      <c r="J6325" t="s">
        <v>23586</v>
      </c>
      <c r="K6325" t="s">
        <v>23586</v>
      </c>
      <c r="L6325">
        <v>1</v>
      </c>
      <c r="M6325" t="s">
        <v>23182</v>
      </c>
      <c r="N6325" t="s">
        <v>23182</v>
      </c>
      <c r="O6325" t="s">
        <v>23182</v>
      </c>
      <c r="P6325" t="s">
        <v>23182</v>
      </c>
      <c r="Q6325" t="s">
        <v>23586</v>
      </c>
    </row>
    <row r="6326" spans="1:17" x14ac:dyDescent="0.25">
      <c r="A6326">
        <v>113762</v>
      </c>
      <c r="B6326" t="s">
        <v>5849</v>
      </c>
      <c r="C6326" t="s">
        <v>15</v>
      </c>
      <c r="D6326" t="s">
        <v>23352</v>
      </c>
      <c r="E6326" t="s">
        <v>23351</v>
      </c>
      <c r="F6326" t="s">
        <v>23281</v>
      </c>
      <c r="G6326">
        <v>0</v>
      </c>
      <c r="H6326" t="s">
        <v>23190</v>
      </c>
      <c r="I6326" t="s">
        <v>23177</v>
      </c>
      <c r="J6326" t="s">
        <v>23585</v>
      </c>
      <c r="K6326" t="s">
        <v>23586</v>
      </c>
      <c r="L6326">
        <v>2</v>
      </c>
      <c r="M6326" t="s">
        <v>23182</v>
      </c>
      <c r="N6326" t="s">
        <v>23182</v>
      </c>
      <c r="O6326" t="s">
        <v>23182</v>
      </c>
      <c r="P6326" t="s">
        <v>23182</v>
      </c>
      <c r="Q6326" t="s">
        <v>23586</v>
      </c>
    </row>
    <row r="6327" spans="1:17" x14ac:dyDescent="0.25">
      <c r="A6327">
        <v>113764</v>
      </c>
      <c r="B6327" t="s">
        <v>5850</v>
      </c>
      <c r="C6327" t="s">
        <v>15</v>
      </c>
      <c r="D6327" t="s">
        <v>23353</v>
      </c>
      <c r="E6327" t="s">
        <v>23351</v>
      </c>
      <c r="F6327" t="s">
        <v>23281</v>
      </c>
      <c r="G6327">
        <v>0</v>
      </c>
      <c r="H6327" t="s">
        <v>23190</v>
      </c>
      <c r="I6327" t="s">
        <v>23177</v>
      </c>
      <c r="J6327" t="s">
        <v>23586</v>
      </c>
      <c r="K6327" t="s">
        <v>23586</v>
      </c>
      <c r="L6327">
        <v>2</v>
      </c>
      <c r="M6327" t="s">
        <v>23182</v>
      </c>
      <c r="N6327" t="s">
        <v>23182</v>
      </c>
      <c r="O6327" t="s">
        <v>23182</v>
      </c>
      <c r="P6327" t="s">
        <v>23182</v>
      </c>
      <c r="Q6327" t="s">
        <v>23586</v>
      </c>
    </row>
    <row r="6328" spans="1:17" x14ac:dyDescent="0.25">
      <c r="A6328">
        <v>113767</v>
      </c>
      <c r="B6328" t="s">
        <v>5851</v>
      </c>
      <c r="C6328" t="s">
        <v>15</v>
      </c>
      <c r="D6328" t="s">
        <v>23352</v>
      </c>
      <c r="E6328" t="s">
        <v>23351</v>
      </c>
      <c r="F6328" t="s">
        <v>23281</v>
      </c>
      <c r="G6328">
        <v>0</v>
      </c>
      <c r="H6328" t="s">
        <v>23190</v>
      </c>
      <c r="I6328" t="s">
        <v>23177</v>
      </c>
      <c r="J6328" t="s">
        <v>23586</v>
      </c>
      <c r="K6328" t="s">
        <v>23586</v>
      </c>
      <c r="L6328">
        <v>3</v>
      </c>
      <c r="M6328" t="s">
        <v>23182</v>
      </c>
      <c r="N6328" t="s">
        <v>23182</v>
      </c>
      <c r="O6328" t="s">
        <v>23182</v>
      </c>
      <c r="P6328" t="s">
        <v>23182</v>
      </c>
      <c r="Q6328" t="s">
        <v>23586</v>
      </c>
    </row>
    <row r="6329" spans="1:17" x14ac:dyDescent="0.25">
      <c r="A6329">
        <v>113772</v>
      </c>
      <c r="B6329" t="s">
        <v>5852</v>
      </c>
      <c r="C6329" t="s">
        <v>15</v>
      </c>
      <c r="D6329" t="s">
        <v>23352</v>
      </c>
      <c r="E6329" t="s">
        <v>23351</v>
      </c>
      <c r="F6329" t="s">
        <v>23281</v>
      </c>
      <c r="G6329">
        <v>0</v>
      </c>
      <c r="H6329" t="s">
        <v>23190</v>
      </c>
      <c r="I6329" t="s">
        <v>23177</v>
      </c>
      <c r="J6329" t="s">
        <v>23586</v>
      </c>
      <c r="K6329" t="s">
        <v>23586</v>
      </c>
      <c r="L6329">
        <v>2</v>
      </c>
      <c r="M6329" t="s">
        <v>23182</v>
      </c>
      <c r="N6329" t="s">
        <v>23182</v>
      </c>
      <c r="O6329" t="s">
        <v>23182</v>
      </c>
      <c r="P6329" t="s">
        <v>23182</v>
      </c>
      <c r="Q6329" t="s">
        <v>23586</v>
      </c>
    </row>
    <row r="6330" spans="1:17" x14ac:dyDescent="0.25">
      <c r="A6330">
        <v>113774</v>
      </c>
      <c r="B6330" t="s">
        <v>5853</v>
      </c>
      <c r="C6330" t="s">
        <v>15</v>
      </c>
      <c r="D6330" t="s">
        <v>23350</v>
      </c>
      <c r="E6330" t="s">
        <v>23351</v>
      </c>
      <c r="F6330" t="s">
        <v>23281</v>
      </c>
      <c r="G6330">
        <v>0</v>
      </c>
      <c r="H6330" t="s">
        <v>23190</v>
      </c>
      <c r="I6330" t="s">
        <v>23177</v>
      </c>
      <c r="J6330" t="s">
        <v>23585</v>
      </c>
      <c r="K6330" t="s">
        <v>23586</v>
      </c>
      <c r="L6330">
        <v>2</v>
      </c>
      <c r="M6330" t="s">
        <v>23182</v>
      </c>
      <c r="N6330" t="s">
        <v>23182</v>
      </c>
      <c r="O6330" t="s">
        <v>23182</v>
      </c>
      <c r="P6330" t="s">
        <v>23182</v>
      </c>
      <c r="Q6330" t="s">
        <v>23586</v>
      </c>
    </row>
    <row r="6331" spans="1:17" x14ac:dyDescent="0.25">
      <c r="A6331">
        <v>113777</v>
      </c>
      <c r="B6331" t="s">
        <v>5854</v>
      </c>
      <c r="C6331" t="s">
        <v>15</v>
      </c>
      <c r="D6331" t="s">
        <v>23352</v>
      </c>
      <c r="E6331" t="s">
        <v>23351</v>
      </c>
      <c r="F6331" t="s">
        <v>23281</v>
      </c>
      <c r="G6331">
        <v>0</v>
      </c>
      <c r="H6331" t="s">
        <v>23190</v>
      </c>
      <c r="I6331" t="s">
        <v>23177</v>
      </c>
      <c r="J6331" t="s">
        <v>23586</v>
      </c>
      <c r="K6331" t="s">
        <v>23586</v>
      </c>
      <c r="L6331">
        <v>2</v>
      </c>
      <c r="M6331" t="s">
        <v>23182</v>
      </c>
      <c r="N6331" t="s">
        <v>23182</v>
      </c>
      <c r="O6331" t="s">
        <v>23182</v>
      </c>
      <c r="P6331" t="s">
        <v>23182</v>
      </c>
      <c r="Q6331" t="s">
        <v>23586</v>
      </c>
    </row>
    <row r="6332" spans="1:17" x14ac:dyDescent="0.25">
      <c r="A6332">
        <v>113784</v>
      </c>
      <c r="B6332" t="s">
        <v>5855</v>
      </c>
      <c r="C6332" t="s">
        <v>15</v>
      </c>
      <c r="D6332" t="s">
        <v>23352</v>
      </c>
      <c r="E6332" t="s">
        <v>23351</v>
      </c>
      <c r="F6332" t="s">
        <v>23281</v>
      </c>
      <c r="G6332">
        <v>0</v>
      </c>
      <c r="H6332" t="s">
        <v>23190</v>
      </c>
      <c r="I6332" t="s">
        <v>23177</v>
      </c>
      <c r="J6332" t="s">
        <v>23586</v>
      </c>
      <c r="K6332" t="s">
        <v>23586</v>
      </c>
      <c r="L6332">
        <v>3</v>
      </c>
      <c r="M6332" t="s">
        <v>23182</v>
      </c>
      <c r="N6332" t="s">
        <v>23182</v>
      </c>
      <c r="O6332" t="s">
        <v>23182</v>
      </c>
      <c r="P6332" t="s">
        <v>23182</v>
      </c>
      <c r="Q6332" t="s">
        <v>23586</v>
      </c>
    </row>
    <row r="6333" spans="1:17" x14ac:dyDescent="0.25">
      <c r="A6333">
        <v>113787</v>
      </c>
      <c r="B6333" t="s">
        <v>5856</v>
      </c>
      <c r="C6333" t="s">
        <v>15</v>
      </c>
      <c r="D6333" t="s">
        <v>23355</v>
      </c>
      <c r="E6333" t="s">
        <v>23351</v>
      </c>
      <c r="F6333" t="s">
        <v>23281</v>
      </c>
      <c r="G6333">
        <v>0</v>
      </c>
      <c r="H6333" t="s">
        <v>23190</v>
      </c>
      <c r="I6333" t="s">
        <v>23177</v>
      </c>
      <c r="J6333" t="s">
        <v>23586</v>
      </c>
      <c r="K6333" t="s">
        <v>23586</v>
      </c>
      <c r="L6333">
        <v>3</v>
      </c>
      <c r="M6333" t="s">
        <v>23182</v>
      </c>
      <c r="N6333" t="s">
        <v>23182</v>
      </c>
      <c r="O6333" t="s">
        <v>23182</v>
      </c>
      <c r="P6333" t="s">
        <v>23182</v>
      </c>
      <c r="Q6333" t="s">
        <v>23586</v>
      </c>
    </row>
    <row r="6334" spans="1:17" x14ac:dyDescent="0.25">
      <c r="A6334">
        <v>113789</v>
      </c>
      <c r="B6334" t="s">
        <v>5857</v>
      </c>
      <c r="C6334" t="s">
        <v>15</v>
      </c>
      <c r="D6334" t="s">
        <v>23356</v>
      </c>
      <c r="E6334" t="s">
        <v>23351</v>
      </c>
      <c r="F6334" t="s">
        <v>23281</v>
      </c>
      <c r="G6334">
        <v>0</v>
      </c>
      <c r="H6334" t="s">
        <v>23190</v>
      </c>
      <c r="I6334" t="s">
        <v>23177</v>
      </c>
      <c r="J6334" t="s">
        <v>23586</v>
      </c>
      <c r="K6334" t="s">
        <v>23586</v>
      </c>
      <c r="L6334">
        <v>2</v>
      </c>
      <c r="M6334" t="s">
        <v>23182</v>
      </c>
      <c r="N6334" t="s">
        <v>23182</v>
      </c>
      <c r="O6334" t="s">
        <v>23182</v>
      </c>
      <c r="P6334" t="s">
        <v>23182</v>
      </c>
      <c r="Q6334" t="s">
        <v>23586</v>
      </c>
    </row>
    <row r="6335" spans="1:17" x14ac:dyDescent="0.25">
      <c r="A6335">
        <v>113791</v>
      </c>
      <c r="B6335" t="s">
        <v>5858</v>
      </c>
      <c r="C6335" t="s">
        <v>15</v>
      </c>
      <c r="D6335" t="s">
        <v>23352</v>
      </c>
      <c r="E6335" t="s">
        <v>23351</v>
      </c>
      <c r="F6335" t="s">
        <v>23281</v>
      </c>
      <c r="G6335">
        <v>0</v>
      </c>
      <c r="H6335" t="s">
        <v>23190</v>
      </c>
      <c r="I6335" t="s">
        <v>23177</v>
      </c>
      <c r="J6335" t="s">
        <v>23586</v>
      </c>
      <c r="K6335" t="s">
        <v>23586</v>
      </c>
      <c r="L6335">
        <v>2</v>
      </c>
      <c r="M6335" t="s">
        <v>23182</v>
      </c>
      <c r="N6335" t="s">
        <v>23182</v>
      </c>
      <c r="O6335" t="s">
        <v>23182</v>
      </c>
      <c r="P6335" t="s">
        <v>23182</v>
      </c>
      <c r="Q6335" t="s">
        <v>23586</v>
      </c>
    </row>
    <row r="6336" spans="1:17" x14ac:dyDescent="0.25">
      <c r="A6336">
        <v>113796</v>
      </c>
      <c r="B6336" t="s">
        <v>5859</v>
      </c>
      <c r="C6336" t="s">
        <v>15</v>
      </c>
      <c r="D6336" t="s">
        <v>23350</v>
      </c>
      <c r="E6336" t="s">
        <v>23351</v>
      </c>
      <c r="F6336" t="s">
        <v>23281</v>
      </c>
      <c r="G6336">
        <v>0</v>
      </c>
      <c r="H6336" t="s">
        <v>23176</v>
      </c>
      <c r="I6336" t="s">
        <v>23177</v>
      </c>
      <c r="J6336" t="s">
        <v>23586</v>
      </c>
      <c r="K6336" t="s">
        <v>23586</v>
      </c>
      <c r="L6336">
        <v>2</v>
      </c>
      <c r="M6336" t="s">
        <v>23182</v>
      </c>
      <c r="N6336" t="s">
        <v>23182</v>
      </c>
      <c r="O6336" t="s">
        <v>23182</v>
      </c>
      <c r="P6336" t="s">
        <v>23182</v>
      </c>
      <c r="Q6336" t="s">
        <v>23586</v>
      </c>
    </row>
    <row r="6337" spans="1:17" x14ac:dyDescent="0.25">
      <c r="A6337">
        <v>113797</v>
      </c>
      <c r="B6337" t="s">
        <v>5860</v>
      </c>
      <c r="C6337" t="s">
        <v>15</v>
      </c>
      <c r="D6337" t="s">
        <v>23353</v>
      </c>
      <c r="E6337" t="s">
        <v>23351</v>
      </c>
      <c r="F6337" t="s">
        <v>23281</v>
      </c>
      <c r="G6337">
        <v>0</v>
      </c>
      <c r="H6337" t="s">
        <v>23176</v>
      </c>
      <c r="I6337" t="s">
        <v>23177</v>
      </c>
      <c r="J6337" t="s">
        <v>23586</v>
      </c>
      <c r="K6337" t="s">
        <v>23586</v>
      </c>
      <c r="L6337">
        <v>1</v>
      </c>
      <c r="M6337" t="s">
        <v>23182</v>
      </c>
      <c r="N6337" t="s">
        <v>23182</v>
      </c>
      <c r="O6337" t="s">
        <v>23182</v>
      </c>
      <c r="P6337" t="s">
        <v>23182</v>
      </c>
      <c r="Q6337" t="s">
        <v>23586</v>
      </c>
    </row>
    <row r="6338" spans="1:17" x14ac:dyDescent="0.25">
      <c r="A6338">
        <v>113798</v>
      </c>
      <c r="B6338" t="s">
        <v>5861</v>
      </c>
      <c r="C6338" t="s">
        <v>15</v>
      </c>
      <c r="D6338" t="s">
        <v>23350</v>
      </c>
      <c r="E6338" t="s">
        <v>23351</v>
      </c>
      <c r="F6338" t="s">
        <v>23281</v>
      </c>
      <c r="G6338">
        <v>0</v>
      </c>
      <c r="H6338" t="s">
        <v>23176</v>
      </c>
      <c r="I6338" t="s">
        <v>23177</v>
      </c>
      <c r="J6338" t="s">
        <v>23586</v>
      </c>
      <c r="K6338" t="s">
        <v>23586</v>
      </c>
      <c r="L6338">
        <v>3</v>
      </c>
      <c r="M6338" t="s">
        <v>23182</v>
      </c>
      <c r="N6338" t="s">
        <v>23182</v>
      </c>
      <c r="O6338" t="s">
        <v>23182</v>
      </c>
      <c r="P6338" t="s">
        <v>23182</v>
      </c>
      <c r="Q6338" t="s">
        <v>23586</v>
      </c>
    </row>
    <row r="6339" spans="1:17" x14ac:dyDescent="0.25">
      <c r="A6339">
        <v>113799</v>
      </c>
      <c r="B6339" t="s">
        <v>5862</v>
      </c>
      <c r="C6339" t="s">
        <v>15</v>
      </c>
      <c r="D6339" t="s">
        <v>23352</v>
      </c>
      <c r="E6339" t="s">
        <v>23351</v>
      </c>
      <c r="F6339" t="s">
        <v>23281</v>
      </c>
      <c r="G6339">
        <v>0</v>
      </c>
      <c r="H6339" t="s">
        <v>23176</v>
      </c>
      <c r="I6339" t="s">
        <v>23177</v>
      </c>
      <c r="J6339" t="s">
        <v>23586</v>
      </c>
      <c r="K6339" t="s">
        <v>23586</v>
      </c>
      <c r="L6339">
        <v>3</v>
      </c>
      <c r="M6339" t="s">
        <v>23182</v>
      </c>
      <c r="N6339" t="s">
        <v>23182</v>
      </c>
      <c r="O6339" t="s">
        <v>23182</v>
      </c>
      <c r="P6339" t="s">
        <v>23182</v>
      </c>
      <c r="Q6339" t="s">
        <v>23586</v>
      </c>
    </row>
    <row r="6340" spans="1:17" x14ac:dyDescent="0.25">
      <c r="A6340">
        <v>113801</v>
      </c>
      <c r="B6340" t="s">
        <v>5863</v>
      </c>
      <c r="C6340" t="s">
        <v>15</v>
      </c>
      <c r="D6340" t="s">
        <v>23350</v>
      </c>
      <c r="E6340" t="s">
        <v>23351</v>
      </c>
      <c r="F6340" t="s">
        <v>23281</v>
      </c>
      <c r="G6340">
        <v>0</v>
      </c>
      <c r="H6340" t="s">
        <v>23176</v>
      </c>
      <c r="I6340" t="s">
        <v>23177</v>
      </c>
      <c r="J6340" t="s">
        <v>23585</v>
      </c>
      <c r="K6340" t="s">
        <v>23586</v>
      </c>
      <c r="L6340">
        <v>2</v>
      </c>
      <c r="M6340" t="s">
        <v>23182</v>
      </c>
      <c r="N6340" t="s">
        <v>23182</v>
      </c>
      <c r="O6340" t="s">
        <v>23182</v>
      </c>
      <c r="P6340" t="s">
        <v>23182</v>
      </c>
      <c r="Q6340" t="s">
        <v>23586</v>
      </c>
    </row>
    <row r="6341" spans="1:17" x14ac:dyDescent="0.25">
      <c r="A6341">
        <v>113802</v>
      </c>
      <c r="B6341" t="s">
        <v>5864</v>
      </c>
      <c r="C6341" t="s">
        <v>15</v>
      </c>
      <c r="D6341" t="s">
        <v>23353</v>
      </c>
      <c r="E6341" t="s">
        <v>23351</v>
      </c>
      <c r="F6341" t="s">
        <v>23281</v>
      </c>
      <c r="G6341">
        <v>0</v>
      </c>
      <c r="H6341" t="s">
        <v>23176</v>
      </c>
      <c r="I6341" t="s">
        <v>23177</v>
      </c>
      <c r="J6341" t="s">
        <v>23586</v>
      </c>
      <c r="K6341" t="s">
        <v>23586</v>
      </c>
      <c r="L6341">
        <v>1</v>
      </c>
      <c r="M6341" t="s">
        <v>23182</v>
      </c>
      <c r="N6341" t="s">
        <v>23182</v>
      </c>
      <c r="O6341" t="s">
        <v>23182</v>
      </c>
      <c r="P6341" t="s">
        <v>23182</v>
      </c>
      <c r="Q6341" t="s">
        <v>23586</v>
      </c>
    </row>
    <row r="6342" spans="1:17" x14ac:dyDescent="0.25">
      <c r="A6342">
        <v>113803</v>
      </c>
      <c r="B6342" t="s">
        <v>5865</v>
      </c>
      <c r="C6342" t="s">
        <v>15</v>
      </c>
      <c r="D6342" t="s">
        <v>23354</v>
      </c>
      <c r="E6342" t="s">
        <v>23351</v>
      </c>
      <c r="F6342" t="s">
        <v>23281</v>
      </c>
      <c r="G6342">
        <v>0</v>
      </c>
      <c r="H6342" t="s">
        <v>23176</v>
      </c>
      <c r="I6342" t="s">
        <v>23177</v>
      </c>
      <c r="J6342" t="s">
        <v>23586</v>
      </c>
      <c r="K6342" t="s">
        <v>23586</v>
      </c>
      <c r="L6342">
        <v>2</v>
      </c>
      <c r="M6342" t="s">
        <v>23182</v>
      </c>
      <c r="N6342" t="s">
        <v>23182</v>
      </c>
      <c r="O6342" t="s">
        <v>23182</v>
      </c>
      <c r="P6342" t="s">
        <v>23182</v>
      </c>
      <c r="Q6342" t="s">
        <v>23586</v>
      </c>
    </row>
    <row r="6343" spans="1:17" x14ac:dyDescent="0.25">
      <c r="A6343">
        <v>113804</v>
      </c>
      <c r="B6343" t="s">
        <v>5866</v>
      </c>
      <c r="C6343" t="s">
        <v>15</v>
      </c>
      <c r="D6343" t="s">
        <v>23352</v>
      </c>
      <c r="E6343" t="s">
        <v>23351</v>
      </c>
      <c r="F6343" t="s">
        <v>23281</v>
      </c>
      <c r="G6343">
        <v>0</v>
      </c>
      <c r="H6343" t="s">
        <v>23176</v>
      </c>
      <c r="I6343" t="s">
        <v>23177</v>
      </c>
      <c r="J6343" t="s">
        <v>23585</v>
      </c>
      <c r="K6343" t="s">
        <v>23586</v>
      </c>
      <c r="L6343">
        <v>2</v>
      </c>
      <c r="M6343" t="s">
        <v>23182</v>
      </c>
      <c r="N6343" t="s">
        <v>23182</v>
      </c>
      <c r="O6343" t="s">
        <v>23182</v>
      </c>
      <c r="P6343" t="s">
        <v>23182</v>
      </c>
      <c r="Q6343" t="s">
        <v>23586</v>
      </c>
    </row>
    <row r="6344" spans="1:17" x14ac:dyDescent="0.25">
      <c r="A6344">
        <v>113805</v>
      </c>
      <c r="B6344" t="s">
        <v>5867</v>
      </c>
      <c r="C6344" t="s">
        <v>15</v>
      </c>
      <c r="D6344" t="s">
        <v>23350</v>
      </c>
      <c r="E6344" t="s">
        <v>23351</v>
      </c>
      <c r="F6344" t="s">
        <v>23281</v>
      </c>
      <c r="G6344">
        <v>0</v>
      </c>
      <c r="H6344" t="s">
        <v>23176</v>
      </c>
      <c r="I6344" t="s">
        <v>23177</v>
      </c>
      <c r="J6344" t="s">
        <v>23586</v>
      </c>
      <c r="K6344" t="s">
        <v>23586</v>
      </c>
      <c r="L6344">
        <v>3</v>
      </c>
      <c r="M6344" t="s">
        <v>23182</v>
      </c>
      <c r="N6344" t="s">
        <v>23182</v>
      </c>
      <c r="O6344" t="s">
        <v>23182</v>
      </c>
      <c r="P6344" t="s">
        <v>23182</v>
      </c>
      <c r="Q6344" t="s">
        <v>23586</v>
      </c>
    </row>
    <row r="6345" spans="1:17" x14ac:dyDescent="0.25">
      <c r="A6345">
        <v>113807</v>
      </c>
      <c r="B6345" t="s">
        <v>5868</v>
      </c>
      <c r="C6345" t="s">
        <v>15</v>
      </c>
      <c r="D6345" t="s">
        <v>23352</v>
      </c>
      <c r="E6345" t="s">
        <v>23351</v>
      </c>
      <c r="F6345" t="s">
        <v>23281</v>
      </c>
      <c r="G6345">
        <v>0</v>
      </c>
      <c r="H6345" t="s">
        <v>23176</v>
      </c>
      <c r="I6345" t="s">
        <v>23177</v>
      </c>
      <c r="J6345" t="s">
        <v>23586</v>
      </c>
      <c r="K6345" t="s">
        <v>23586</v>
      </c>
      <c r="L6345">
        <v>2</v>
      </c>
      <c r="M6345" t="s">
        <v>23182</v>
      </c>
      <c r="N6345" t="s">
        <v>23182</v>
      </c>
      <c r="O6345" t="s">
        <v>23182</v>
      </c>
      <c r="P6345" t="s">
        <v>23182</v>
      </c>
      <c r="Q6345" t="s">
        <v>23586</v>
      </c>
    </row>
    <row r="6346" spans="1:17" x14ac:dyDescent="0.25">
      <c r="A6346">
        <v>113809</v>
      </c>
      <c r="B6346" t="s">
        <v>5869</v>
      </c>
      <c r="C6346" t="s">
        <v>15</v>
      </c>
      <c r="D6346" t="s">
        <v>23352</v>
      </c>
      <c r="E6346" t="s">
        <v>23351</v>
      </c>
      <c r="F6346" t="s">
        <v>23281</v>
      </c>
      <c r="G6346">
        <v>0</v>
      </c>
      <c r="H6346" t="s">
        <v>23176</v>
      </c>
      <c r="I6346" t="s">
        <v>23177</v>
      </c>
      <c r="J6346" t="s">
        <v>23585</v>
      </c>
      <c r="K6346" t="s">
        <v>23586</v>
      </c>
      <c r="L6346">
        <v>2</v>
      </c>
      <c r="M6346" t="s">
        <v>23182</v>
      </c>
      <c r="N6346" t="s">
        <v>23182</v>
      </c>
      <c r="O6346" t="s">
        <v>23182</v>
      </c>
      <c r="P6346" t="s">
        <v>23182</v>
      </c>
      <c r="Q6346" t="s">
        <v>23586</v>
      </c>
    </row>
    <row r="6347" spans="1:17" x14ac:dyDescent="0.25">
      <c r="A6347">
        <v>113810</v>
      </c>
      <c r="B6347" t="s">
        <v>5870</v>
      </c>
      <c r="C6347" t="s">
        <v>15</v>
      </c>
      <c r="D6347" t="s">
        <v>23350</v>
      </c>
      <c r="E6347" t="s">
        <v>23351</v>
      </c>
      <c r="F6347" t="s">
        <v>23281</v>
      </c>
      <c r="G6347">
        <v>0</v>
      </c>
      <c r="H6347" t="s">
        <v>23176</v>
      </c>
      <c r="I6347" t="s">
        <v>23177</v>
      </c>
      <c r="J6347" t="s">
        <v>23586</v>
      </c>
      <c r="K6347" t="s">
        <v>23586</v>
      </c>
      <c r="L6347">
        <v>4</v>
      </c>
      <c r="M6347" t="s">
        <v>23182</v>
      </c>
      <c r="N6347" t="s">
        <v>23182</v>
      </c>
      <c r="O6347" t="s">
        <v>23182</v>
      </c>
      <c r="P6347" t="s">
        <v>23182</v>
      </c>
      <c r="Q6347" t="s">
        <v>23586</v>
      </c>
    </row>
    <row r="6348" spans="1:17" x14ac:dyDescent="0.25">
      <c r="A6348">
        <v>113812</v>
      </c>
      <c r="B6348" t="s">
        <v>5871</v>
      </c>
      <c r="C6348" t="s">
        <v>15</v>
      </c>
      <c r="D6348" t="s">
        <v>23352</v>
      </c>
      <c r="E6348" t="s">
        <v>23351</v>
      </c>
      <c r="F6348" t="s">
        <v>23281</v>
      </c>
      <c r="G6348">
        <v>0</v>
      </c>
      <c r="H6348" t="s">
        <v>23176</v>
      </c>
      <c r="I6348" t="s">
        <v>23177</v>
      </c>
      <c r="J6348" t="s">
        <v>23586</v>
      </c>
      <c r="K6348" t="s">
        <v>23586</v>
      </c>
      <c r="L6348">
        <v>2</v>
      </c>
      <c r="M6348" t="s">
        <v>23182</v>
      </c>
      <c r="N6348" t="s">
        <v>23182</v>
      </c>
      <c r="O6348" t="s">
        <v>23182</v>
      </c>
      <c r="P6348" t="s">
        <v>23182</v>
      </c>
      <c r="Q6348" t="s">
        <v>23586</v>
      </c>
    </row>
    <row r="6349" spans="1:17" x14ac:dyDescent="0.25">
      <c r="A6349">
        <v>113813</v>
      </c>
      <c r="B6349" t="s">
        <v>5872</v>
      </c>
      <c r="C6349" t="s">
        <v>15</v>
      </c>
      <c r="D6349" t="s">
        <v>23350</v>
      </c>
      <c r="E6349" t="s">
        <v>23351</v>
      </c>
      <c r="F6349" t="s">
        <v>23281</v>
      </c>
      <c r="G6349">
        <v>0</v>
      </c>
      <c r="H6349" t="s">
        <v>23176</v>
      </c>
      <c r="I6349" t="s">
        <v>23177</v>
      </c>
      <c r="J6349" t="s">
        <v>23585</v>
      </c>
      <c r="K6349" t="s">
        <v>23586</v>
      </c>
      <c r="L6349">
        <v>2</v>
      </c>
      <c r="M6349" t="s">
        <v>23182</v>
      </c>
      <c r="N6349" t="s">
        <v>23182</v>
      </c>
      <c r="O6349" t="s">
        <v>23182</v>
      </c>
      <c r="P6349" t="s">
        <v>23182</v>
      </c>
      <c r="Q6349" t="s">
        <v>23586</v>
      </c>
    </row>
    <row r="6350" spans="1:17" x14ac:dyDescent="0.25">
      <c r="A6350">
        <v>113815</v>
      </c>
      <c r="B6350" t="s">
        <v>5873</v>
      </c>
      <c r="C6350" t="s">
        <v>15</v>
      </c>
      <c r="D6350" t="s">
        <v>23352</v>
      </c>
      <c r="E6350" t="s">
        <v>23351</v>
      </c>
      <c r="F6350" t="s">
        <v>23281</v>
      </c>
      <c r="G6350">
        <v>0</v>
      </c>
      <c r="H6350" t="s">
        <v>23176</v>
      </c>
      <c r="I6350" t="s">
        <v>23177</v>
      </c>
      <c r="J6350" t="s">
        <v>23585</v>
      </c>
      <c r="K6350" t="s">
        <v>23586</v>
      </c>
      <c r="L6350">
        <v>3</v>
      </c>
      <c r="M6350" t="s">
        <v>23182</v>
      </c>
      <c r="N6350" t="s">
        <v>23182</v>
      </c>
      <c r="O6350" t="s">
        <v>23182</v>
      </c>
      <c r="P6350" t="s">
        <v>23182</v>
      </c>
      <c r="Q6350" t="s">
        <v>23586</v>
      </c>
    </row>
    <row r="6351" spans="1:17" x14ac:dyDescent="0.25">
      <c r="A6351">
        <v>113818</v>
      </c>
      <c r="B6351" t="s">
        <v>5874</v>
      </c>
      <c r="C6351" t="s">
        <v>15</v>
      </c>
      <c r="D6351" t="s">
        <v>23354</v>
      </c>
      <c r="E6351" t="s">
        <v>23351</v>
      </c>
      <c r="F6351" t="s">
        <v>23281</v>
      </c>
      <c r="G6351">
        <v>0</v>
      </c>
      <c r="H6351" t="s">
        <v>23176</v>
      </c>
      <c r="I6351" t="s">
        <v>23177</v>
      </c>
      <c r="J6351" t="s">
        <v>23586</v>
      </c>
      <c r="K6351" t="s">
        <v>23586</v>
      </c>
      <c r="L6351">
        <v>3</v>
      </c>
      <c r="M6351" t="s">
        <v>23182</v>
      </c>
      <c r="N6351" t="s">
        <v>23182</v>
      </c>
      <c r="O6351" t="s">
        <v>23182</v>
      </c>
      <c r="P6351" t="s">
        <v>23182</v>
      </c>
      <c r="Q6351" t="s">
        <v>23586</v>
      </c>
    </row>
    <row r="6352" spans="1:17" x14ac:dyDescent="0.25">
      <c r="A6352">
        <v>113819</v>
      </c>
      <c r="B6352" t="s">
        <v>5875</v>
      </c>
      <c r="C6352" t="s">
        <v>15</v>
      </c>
      <c r="D6352" t="s">
        <v>23353</v>
      </c>
      <c r="E6352" t="s">
        <v>23351</v>
      </c>
      <c r="F6352" t="s">
        <v>23281</v>
      </c>
      <c r="G6352">
        <v>0</v>
      </c>
      <c r="H6352" t="s">
        <v>23176</v>
      </c>
      <c r="I6352" t="s">
        <v>23177</v>
      </c>
      <c r="J6352" t="s">
        <v>23586</v>
      </c>
      <c r="K6352" t="s">
        <v>23586</v>
      </c>
      <c r="L6352">
        <v>2</v>
      </c>
      <c r="M6352" t="s">
        <v>23182</v>
      </c>
      <c r="N6352" t="s">
        <v>23182</v>
      </c>
      <c r="O6352" t="s">
        <v>23182</v>
      </c>
      <c r="P6352" t="s">
        <v>23182</v>
      </c>
      <c r="Q6352" t="s">
        <v>23586</v>
      </c>
    </row>
    <row r="6353" spans="1:17" x14ac:dyDescent="0.25">
      <c r="A6353">
        <v>113820</v>
      </c>
      <c r="B6353" t="s">
        <v>5876</v>
      </c>
      <c r="C6353" t="s">
        <v>15</v>
      </c>
      <c r="D6353" t="s">
        <v>23352</v>
      </c>
      <c r="E6353" t="s">
        <v>23351</v>
      </c>
      <c r="F6353" t="s">
        <v>23281</v>
      </c>
      <c r="G6353">
        <v>0</v>
      </c>
      <c r="H6353" t="s">
        <v>23176</v>
      </c>
      <c r="I6353" t="s">
        <v>23177</v>
      </c>
      <c r="J6353" t="s">
        <v>23586</v>
      </c>
      <c r="K6353" t="s">
        <v>23586</v>
      </c>
      <c r="L6353">
        <v>1</v>
      </c>
      <c r="M6353" t="s">
        <v>23182</v>
      </c>
      <c r="N6353" t="s">
        <v>23182</v>
      </c>
      <c r="O6353" t="s">
        <v>23182</v>
      </c>
      <c r="P6353" t="s">
        <v>23182</v>
      </c>
      <c r="Q6353" t="s">
        <v>23586</v>
      </c>
    </row>
    <row r="6354" spans="1:17" x14ac:dyDescent="0.25">
      <c r="A6354">
        <v>113822</v>
      </c>
      <c r="B6354" t="s">
        <v>5877</v>
      </c>
      <c r="C6354" t="s">
        <v>15</v>
      </c>
      <c r="D6354" t="s">
        <v>23354</v>
      </c>
      <c r="E6354" t="s">
        <v>23351</v>
      </c>
      <c r="F6354" t="s">
        <v>23281</v>
      </c>
      <c r="G6354">
        <v>0</v>
      </c>
      <c r="H6354" t="s">
        <v>23176</v>
      </c>
      <c r="I6354" t="s">
        <v>23177</v>
      </c>
      <c r="J6354" t="s">
        <v>23586</v>
      </c>
      <c r="K6354" t="s">
        <v>23586</v>
      </c>
      <c r="L6354">
        <v>3</v>
      </c>
      <c r="M6354" t="s">
        <v>23182</v>
      </c>
      <c r="N6354" t="s">
        <v>23182</v>
      </c>
      <c r="O6354" t="s">
        <v>23182</v>
      </c>
      <c r="P6354" t="s">
        <v>23182</v>
      </c>
      <c r="Q6354" t="s">
        <v>23586</v>
      </c>
    </row>
    <row r="6355" spans="1:17" x14ac:dyDescent="0.25">
      <c r="A6355">
        <v>113833</v>
      </c>
      <c r="B6355" t="s">
        <v>5878</v>
      </c>
      <c r="C6355" t="s">
        <v>15</v>
      </c>
      <c r="D6355" t="s">
        <v>23352</v>
      </c>
      <c r="E6355" t="s">
        <v>23351</v>
      </c>
      <c r="F6355" t="s">
        <v>23281</v>
      </c>
      <c r="G6355">
        <v>0</v>
      </c>
      <c r="H6355" t="s">
        <v>23176</v>
      </c>
      <c r="I6355" t="s">
        <v>23177</v>
      </c>
      <c r="J6355" t="s">
        <v>23585</v>
      </c>
      <c r="K6355" t="s">
        <v>23586</v>
      </c>
      <c r="L6355">
        <v>1</v>
      </c>
      <c r="M6355" t="s">
        <v>23182</v>
      </c>
      <c r="N6355" t="s">
        <v>23182</v>
      </c>
      <c r="O6355" t="s">
        <v>23182</v>
      </c>
      <c r="P6355" t="s">
        <v>23182</v>
      </c>
      <c r="Q6355" t="s">
        <v>23586</v>
      </c>
    </row>
    <row r="6356" spans="1:17" x14ac:dyDescent="0.25">
      <c r="A6356">
        <v>113834</v>
      </c>
      <c r="B6356" t="s">
        <v>5879</v>
      </c>
      <c r="C6356" t="s">
        <v>15</v>
      </c>
      <c r="D6356" t="s">
        <v>23355</v>
      </c>
      <c r="E6356" t="s">
        <v>23351</v>
      </c>
      <c r="F6356" t="s">
        <v>23281</v>
      </c>
      <c r="G6356">
        <v>0</v>
      </c>
      <c r="H6356" t="s">
        <v>23176</v>
      </c>
      <c r="I6356" t="s">
        <v>23177</v>
      </c>
      <c r="J6356" t="s">
        <v>23586</v>
      </c>
      <c r="K6356" t="s">
        <v>23586</v>
      </c>
      <c r="L6356">
        <v>1</v>
      </c>
      <c r="M6356" t="s">
        <v>23182</v>
      </c>
      <c r="N6356" t="s">
        <v>23182</v>
      </c>
      <c r="O6356" t="s">
        <v>23182</v>
      </c>
      <c r="P6356" t="s">
        <v>23182</v>
      </c>
      <c r="Q6356" t="s">
        <v>23586</v>
      </c>
    </row>
    <row r="6357" spans="1:17" x14ac:dyDescent="0.25">
      <c r="A6357">
        <v>113841</v>
      </c>
      <c r="B6357" t="s">
        <v>5880</v>
      </c>
      <c r="C6357" t="s">
        <v>15</v>
      </c>
      <c r="D6357" t="s">
        <v>23357</v>
      </c>
      <c r="E6357" t="s">
        <v>23357</v>
      </c>
      <c r="F6357" t="s">
        <v>23281</v>
      </c>
      <c r="G6357">
        <v>0</v>
      </c>
      <c r="H6357" t="s">
        <v>23176</v>
      </c>
      <c r="I6357" t="s">
        <v>23177</v>
      </c>
      <c r="J6357" t="s">
        <v>23585</v>
      </c>
      <c r="K6357" t="s">
        <v>23586</v>
      </c>
      <c r="L6357">
        <v>2</v>
      </c>
      <c r="M6357" t="s">
        <v>23182</v>
      </c>
      <c r="N6357" t="s">
        <v>23182</v>
      </c>
      <c r="O6357" t="s">
        <v>23182</v>
      </c>
      <c r="P6357" t="s">
        <v>23182</v>
      </c>
      <c r="Q6357" t="s">
        <v>23586</v>
      </c>
    </row>
    <row r="6358" spans="1:17" x14ac:dyDescent="0.25">
      <c r="A6358">
        <v>113845</v>
      </c>
      <c r="B6358" t="s">
        <v>1200</v>
      </c>
      <c r="C6358" t="s">
        <v>15</v>
      </c>
      <c r="D6358" t="s">
        <v>23357</v>
      </c>
      <c r="E6358" t="s">
        <v>23357</v>
      </c>
      <c r="F6358" t="s">
        <v>23281</v>
      </c>
      <c r="G6358">
        <v>0</v>
      </c>
      <c r="H6358" t="s">
        <v>23176</v>
      </c>
      <c r="I6358" t="s">
        <v>23177</v>
      </c>
      <c r="J6358" t="s">
        <v>23585</v>
      </c>
      <c r="K6358" t="s">
        <v>23586</v>
      </c>
      <c r="L6358">
        <v>2</v>
      </c>
      <c r="M6358" t="s">
        <v>23182</v>
      </c>
      <c r="N6358" t="s">
        <v>23182</v>
      </c>
      <c r="O6358" t="s">
        <v>23182</v>
      </c>
      <c r="P6358" t="s">
        <v>23182</v>
      </c>
      <c r="Q6358" t="s">
        <v>23586</v>
      </c>
    </row>
    <row r="6359" spans="1:17" x14ac:dyDescent="0.25">
      <c r="A6359">
        <v>113847</v>
      </c>
      <c r="B6359" t="s">
        <v>5881</v>
      </c>
      <c r="C6359" t="s">
        <v>15</v>
      </c>
      <c r="D6359" t="s">
        <v>23356</v>
      </c>
      <c r="E6359" t="s">
        <v>23351</v>
      </c>
      <c r="F6359" t="s">
        <v>23281</v>
      </c>
      <c r="G6359">
        <v>0</v>
      </c>
      <c r="H6359" t="s">
        <v>23176</v>
      </c>
      <c r="I6359" t="s">
        <v>23177</v>
      </c>
      <c r="J6359" t="s">
        <v>23586</v>
      </c>
      <c r="K6359" t="s">
        <v>23586</v>
      </c>
      <c r="L6359">
        <v>3</v>
      </c>
      <c r="M6359" t="s">
        <v>23182</v>
      </c>
      <c r="N6359" t="s">
        <v>23182</v>
      </c>
      <c r="O6359" t="s">
        <v>23182</v>
      </c>
      <c r="P6359" t="s">
        <v>23182</v>
      </c>
      <c r="Q6359" t="s">
        <v>23586</v>
      </c>
    </row>
    <row r="6360" spans="1:17" x14ac:dyDescent="0.25">
      <c r="A6360">
        <v>113848</v>
      </c>
      <c r="B6360" t="s">
        <v>5882</v>
      </c>
      <c r="C6360" t="s">
        <v>15</v>
      </c>
      <c r="D6360" t="s">
        <v>23356</v>
      </c>
      <c r="E6360" t="s">
        <v>23351</v>
      </c>
      <c r="F6360" t="s">
        <v>23281</v>
      </c>
      <c r="G6360">
        <v>0</v>
      </c>
      <c r="H6360" t="s">
        <v>23176</v>
      </c>
      <c r="I6360" t="s">
        <v>23177</v>
      </c>
      <c r="J6360" t="s">
        <v>23585</v>
      </c>
      <c r="K6360" t="s">
        <v>23586</v>
      </c>
      <c r="L6360">
        <v>2</v>
      </c>
      <c r="M6360" t="s">
        <v>23182</v>
      </c>
      <c r="N6360" t="s">
        <v>23182</v>
      </c>
      <c r="O6360" t="s">
        <v>23182</v>
      </c>
      <c r="P6360" t="s">
        <v>23182</v>
      </c>
      <c r="Q6360" t="s">
        <v>23586</v>
      </c>
    </row>
    <row r="6361" spans="1:17" x14ac:dyDescent="0.25">
      <c r="A6361">
        <v>113850</v>
      </c>
      <c r="B6361" t="s">
        <v>5883</v>
      </c>
      <c r="C6361" t="s">
        <v>15</v>
      </c>
      <c r="D6361" t="s">
        <v>23350</v>
      </c>
      <c r="E6361" t="s">
        <v>23351</v>
      </c>
      <c r="F6361" t="s">
        <v>23281</v>
      </c>
      <c r="G6361">
        <v>0</v>
      </c>
      <c r="H6361" t="s">
        <v>23176</v>
      </c>
      <c r="I6361" t="s">
        <v>23177</v>
      </c>
      <c r="J6361" t="s">
        <v>23585</v>
      </c>
      <c r="K6361" t="s">
        <v>23586</v>
      </c>
      <c r="L6361">
        <v>2</v>
      </c>
      <c r="M6361" t="s">
        <v>23182</v>
      </c>
      <c r="N6361" t="s">
        <v>23182</v>
      </c>
      <c r="O6361" t="s">
        <v>23182</v>
      </c>
      <c r="P6361" t="s">
        <v>23182</v>
      </c>
      <c r="Q6361" t="s">
        <v>23586</v>
      </c>
    </row>
    <row r="6362" spans="1:17" x14ac:dyDescent="0.25">
      <c r="A6362">
        <v>113851</v>
      </c>
      <c r="B6362" t="s">
        <v>5884</v>
      </c>
      <c r="C6362" t="s">
        <v>15</v>
      </c>
      <c r="D6362" t="s">
        <v>23352</v>
      </c>
      <c r="E6362" t="s">
        <v>23351</v>
      </c>
      <c r="F6362" t="s">
        <v>23281</v>
      </c>
      <c r="G6362">
        <v>0</v>
      </c>
      <c r="H6362" t="s">
        <v>23176</v>
      </c>
      <c r="I6362" t="s">
        <v>23177</v>
      </c>
      <c r="J6362" t="s">
        <v>23586</v>
      </c>
      <c r="K6362" t="s">
        <v>23586</v>
      </c>
      <c r="L6362">
        <v>3</v>
      </c>
      <c r="M6362" t="s">
        <v>23182</v>
      </c>
      <c r="N6362" t="s">
        <v>23182</v>
      </c>
      <c r="O6362" t="s">
        <v>23182</v>
      </c>
      <c r="P6362" t="s">
        <v>23182</v>
      </c>
      <c r="Q6362" t="s">
        <v>23586</v>
      </c>
    </row>
    <row r="6363" spans="1:17" x14ac:dyDescent="0.25">
      <c r="A6363">
        <v>113853</v>
      </c>
      <c r="B6363" t="s">
        <v>5885</v>
      </c>
      <c r="C6363" t="s">
        <v>15</v>
      </c>
      <c r="D6363" t="s">
        <v>23353</v>
      </c>
      <c r="E6363" t="s">
        <v>23351</v>
      </c>
      <c r="F6363" t="s">
        <v>23281</v>
      </c>
      <c r="G6363">
        <v>0</v>
      </c>
      <c r="H6363" t="s">
        <v>23183</v>
      </c>
      <c r="I6363" t="s">
        <v>23275</v>
      </c>
      <c r="J6363" t="s">
        <v>23182</v>
      </c>
      <c r="K6363" t="s">
        <v>23182</v>
      </c>
      <c r="L6363" t="s">
        <v>23182</v>
      </c>
      <c r="M6363" t="s">
        <v>23182</v>
      </c>
      <c r="N6363" t="s">
        <v>23182</v>
      </c>
      <c r="O6363" t="s">
        <v>23182</v>
      </c>
      <c r="P6363" t="s">
        <v>23182</v>
      </c>
      <c r="Q6363" t="s">
        <v>23182</v>
      </c>
    </row>
    <row r="6364" spans="1:17" x14ac:dyDescent="0.25">
      <c r="A6364">
        <v>113854</v>
      </c>
      <c r="B6364" t="s">
        <v>5886</v>
      </c>
      <c r="C6364" t="s">
        <v>15</v>
      </c>
      <c r="D6364" t="s">
        <v>23353</v>
      </c>
      <c r="E6364" t="s">
        <v>23351</v>
      </c>
      <c r="F6364" t="s">
        <v>23281</v>
      </c>
      <c r="G6364">
        <v>0</v>
      </c>
      <c r="H6364" t="s">
        <v>23183</v>
      </c>
      <c r="I6364" t="s">
        <v>23184</v>
      </c>
      <c r="J6364" t="s">
        <v>23182</v>
      </c>
      <c r="K6364" t="s">
        <v>23182</v>
      </c>
      <c r="L6364">
        <v>2</v>
      </c>
      <c r="M6364" t="s">
        <v>23585</v>
      </c>
      <c r="N6364" t="s">
        <v>23586</v>
      </c>
      <c r="O6364" t="s">
        <v>23585</v>
      </c>
      <c r="P6364" t="s">
        <v>23586</v>
      </c>
      <c r="Q6364" t="s">
        <v>23182</v>
      </c>
    </row>
    <row r="6365" spans="1:17" x14ac:dyDescent="0.25">
      <c r="A6365">
        <v>113855</v>
      </c>
      <c r="B6365" t="s">
        <v>5887</v>
      </c>
      <c r="C6365" t="s">
        <v>15</v>
      </c>
      <c r="D6365" t="s">
        <v>23354</v>
      </c>
      <c r="E6365" t="s">
        <v>23351</v>
      </c>
      <c r="F6365" t="s">
        <v>23281</v>
      </c>
      <c r="G6365">
        <v>0</v>
      </c>
      <c r="H6365" t="s">
        <v>23183</v>
      </c>
      <c r="I6365" t="s">
        <v>23184</v>
      </c>
      <c r="J6365" t="s">
        <v>23182</v>
      </c>
      <c r="K6365" t="s">
        <v>23182</v>
      </c>
      <c r="L6365">
        <v>2</v>
      </c>
      <c r="M6365" t="s">
        <v>23585</v>
      </c>
      <c r="N6365" t="s">
        <v>23586</v>
      </c>
      <c r="O6365" t="s">
        <v>23585</v>
      </c>
      <c r="P6365" t="s">
        <v>23586</v>
      </c>
      <c r="Q6365" t="s">
        <v>23182</v>
      </c>
    </row>
    <row r="6366" spans="1:17" x14ac:dyDescent="0.25">
      <c r="A6366">
        <v>113861</v>
      </c>
      <c r="B6366" t="s">
        <v>5888</v>
      </c>
      <c r="C6366" t="s">
        <v>15</v>
      </c>
      <c r="D6366" t="s">
        <v>23353</v>
      </c>
      <c r="E6366" t="s">
        <v>23351</v>
      </c>
      <c r="F6366" t="s">
        <v>23281</v>
      </c>
      <c r="G6366">
        <v>0</v>
      </c>
      <c r="H6366" t="s">
        <v>23183</v>
      </c>
      <c r="I6366" t="s">
        <v>23275</v>
      </c>
      <c r="J6366" t="s">
        <v>23182</v>
      </c>
      <c r="K6366" t="s">
        <v>23182</v>
      </c>
      <c r="L6366" t="s">
        <v>23182</v>
      </c>
      <c r="M6366" t="s">
        <v>23182</v>
      </c>
      <c r="N6366" t="s">
        <v>23182</v>
      </c>
      <c r="O6366" t="s">
        <v>23182</v>
      </c>
      <c r="P6366" t="s">
        <v>23182</v>
      </c>
      <c r="Q6366" t="s">
        <v>23182</v>
      </c>
    </row>
    <row r="6367" spans="1:17" x14ac:dyDescent="0.25">
      <c r="A6367">
        <v>113863</v>
      </c>
      <c r="B6367" t="s">
        <v>5889</v>
      </c>
      <c r="C6367" t="s">
        <v>15</v>
      </c>
      <c r="D6367" t="s">
        <v>23354</v>
      </c>
      <c r="E6367" t="s">
        <v>23351</v>
      </c>
      <c r="F6367" t="s">
        <v>23281</v>
      </c>
      <c r="G6367">
        <v>0</v>
      </c>
      <c r="H6367" t="s">
        <v>23191</v>
      </c>
      <c r="I6367" t="s">
        <v>23184</v>
      </c>
      <c r="J6367" t="s">
        <v>23182</v>
      </c>
      <c r="K6367" t="s">
        <v>23182</v>
      </c>
      <c r="L6367">
        <v>2</v>
      </c>
      <c r="M6367" t="s">
        <v>23585</v>
      </c>
      <c r="N6367" t="s">
        <v>23586</v>
      </c>
      <c r="O6367" t="s">
        <v>23586</v>
      </c>
      <c r="P6367" t="s">
        <v>23586</v>
      </c>
      <c r="Q6367" t="s">
        <v>23182</v>
      </c>
    </row>
    <row r="6368" spans="1:17" x14ac:dyDescent="0.25">
      <c r="A6368">
        <v>113875</v>
      </c>
      <c r="B6368" t="s">
        <v>5890</v>
      </c>
      <c r="C6368" t="s">
        <v>15</v>
      </c>
      <c r="D6368" t="s">
        <v>23350</v>
      </c>
      <c r="E6368" t="s">
        <v>23351</v>
      </c>
      <c r="F6368" t="s">
        <v>23281</v>
      </c>
      <c r="G6368">
        <v>0</v>
      </c>
      <c r="H6368" t="s">
        <v>23183</v>
      </c>
      <c r="I6368" t="s">
        <v>23184</v>
      </c>
      <c r="J6368" t="s">
        <v>23182</v>
      </c>
      <c r="K6368" t="s">
        <v>23182</v>
      </c>
      <c r="L6368">
        <v>2</v>
      </c>
      <c r="M6368" t="s">
        <v>23586</v>
      </c>
      <c r="N6368" t="s">
        <v>23586</v>
      </c>
      <c r="O6368" t="s">
        <v>23586</v>
      </c>
      <c r="P6368" t="s">
        <v>23586</v>
      </c>
      <c r="Q6368" t="s">
        <v>23182</v>
      </c>
    </row>
    <row r="6369" spans="1:17" x14ac:dyDescent="0.25">
      <c r="A6369">
        <v>113878</v>
      </c>
      <c r="B6369" t="s">
        <v>5891</v>
      </c>
      <c r="C6369" t="s">
        <v>15</v>
      </c>
      <c r="D6369" t="s">
        <v>23353</v>
      </c>
      <c r="E6369" t="s">
        <v>23351</v>
      </c>
      <c r="F6369" t="s">
        <v>23281</v>
      </c>
      <c r="G6369">
        <v>0</v>
      </c>
      <c r="H6369" t="s">
        <v>23183</v>
      </c>
      <c r="I6369" t="s">
        <v>23275</v>
      </c>
      <c r="J6369" t="s">
        <v>23182</v>
      </c>
      <c r="K6369" t="s">
        <v>23182</v>
      </c>
      <c r="L6369" t="s">
        <v>23182</v>
      </c>
      <c r="M6369" t="s">
        <v>23182</v>
      </c>
      <c r="N6369" t="s">
        <v>23182</v>
      </c>
      <c r="O6369" t="s">
        <v>23182</v>
      </c>
      <c r="P6369" t="s">
        <v>23182</v>
      </c>
      <c r="Q6369" t="s">
        <v>23182</v>
      </c>
    </row>
    <row r="6370" spans="1:17" x14ac:dyDescent="0.25">
      <c r="A6370">
        <v>113882</v>
      </c>
      <c r="B6370" t="s">
        <v>5892</v>
      </c>
      <c r="C6370" t="s">
        <v>15</v>
      </c>
      <c r="D6370" t="s">
        <v>23350</v>
      </c>
      <c r="E6370" t="s">
        <v>23351</v>
      </c>
      <c r="F6370" t="s">
        <v>23281</v>
      </c>
      <c r="G6370">
        <v>0</v>
      </c>
      <c r="H6370" t="s">
        <v>23190</v>
      </c>
      <c r="I6370" t="s">
        <v>23184</v>
      </c>
      <c r="J6370" t="s">
        <v>23182</v>
      </c>
      <c r="K6370" t="s">
        <v>23182</v>
      </c>
      <c r="L6370">
        <v>2</v>
      </c>
      <c r="M6370" t="s">
        <v>23585</v>
      </c>
      <c r="N6370" t="s">
        <v>23585</v>
      </c>
      <c r="O6370" t="s">
        <v>23586</v>
      </c>
      <c r="P6370" t="s">
        <v>23586</v>
      </c>
      <c r="Q6370" t="s">
        <v>23182</v>
      </c>
    </row>
    <row r="6371" spans="1:17" x14ac:dyDescent="0.25">
      <c r="A6371">
        <v>113884</v>
      </c>
      <c r="B6371" t="s">
        <v>5893</v>
      </c>
      <c r="C6371" t="s">
        <v>15</v>
      </c>
      <c r="D6371" t="s">
        <v>23352</v>
      </c>
      <c r="E6371" t="s">
        <v>23351</v>
      </c>
      <c r="F6371" t="s">
        <v>23281</v>
      </c>
      <c r="G6371">
        <v>0</v>
      </c>
      <c r="H6371" t="s">
        <v>23190</v>
      </c>
      <c r="I6371" t="s">
        <v>23184</v>
      </c>
      <c r="J6371" t="s">
        <v>23182</v>
      </c>
      <c r="K6371" t="s">
        <v>23182</v>
      </c>
      <c r="L6371">
        <v>2</v>
      </c>
      <c r="M6371" t="s">
        <v>23586</v>
      </c>
      <c r="N6371" t="s">
        <v>23586</v>
      </c>
      <c r="O6371" t="s">
        <v>23586</v>
      </c>
      <c r="P6371" t="s">
        <v>23586</v>
      </c>
      <c r="Q6371" t="s">
        <v>23182</v>
      </c>
    </row>
    <row r="6372" spans="1:17" x14ac:dyDescent="0.25">
      <c r="A6372">
        <v>113888</v>
      </c>
      <c r="B6372" t="s">
        <v>5894</v>
      </c>
      <c r="C6372" t="s">
        <v>15</v>
      </c>
      <c r="D6372" t="s">
        <v>23350</v>
      </c>
      <c r="E6372" t="s">
        <v>23351</v>
      </c>
      <c r="F6372" t="s">
        <v>23281</v>
      </c>
      <c r="G6372">
        <v>0</v>
      </c>
      <c r="H6372" t="s">
        <v>23190</v>
      </c>
      <c r="I6372" t="s">
        <v>23184</v>
      </c>
      <c r="J6372" t="s">
        <v>23182</v>
      </c>
      <c r="K6372" t="s">
        <v>23182</v>
      </c>
      <c r="L6372">
        <v>3</v>
      </c>
      <c r="M6372" t="s">
        <v>23585</v>
      </c>
      <c r="N6372" t="s">
        <v>23586</v>
      </c>
      <c r="O6372" t="s">
        <v>23586</v>
      </c>
      <c r="P6372" t="s">
        <v>23586</v>
      </c>
      <c r="Q6372" t="s">
        <v>23182</v>
      </c>
    </row>
    <row r="6373" spans="1:17" x14ac:dyDescent="0.25">
      <c r="A6373">
        <v>113893</v>
      </c>
      <c r="B6373" t="s">
        <v>5895</v>
      </c>
      <c r="C6373" t="s">
        <v>15</v>
      </c>
      <c r="D6373" t="s">
        <v>23358</v>
      </c>
      <c r="E6373" t="s">
        <v>23358</v>
      </c>
      <c r="F6373" t="s">
        <v>23281</v>
      </c>
      <c r="G6373">
        <v>0</v>
      </c>
      <c r="H6373" t="s">
        <v>23176</v>
      </c>
      <c r="I6373" t="s">
        <v>23184</v>
      </c>
      <c r="J6373" t="s">
        <v>23182</v>
      </c>
      <c r="K6373" t="s">
        <v>23182</v>
      </c>
      <c r="L6373">
        <v>2</v>
      </c>
      <c r="M6373" t="s">
        <v>23585</v>
      </c>
      <c r="N6373" t="s">
        <v>23586</v>
      </c>
      <c r="O6373" t="s">
        <v>23586</v>
      </c>
      <c r="P6373" t="s">
        <v>23586</v>
      </c>
      <c r="Q6373" t="s">
        <v>23182</v>
      </c>
    </row>
    <row r="6374" spans="1:17" x14ac:dyDescent="0.25">
      <c r="A6374">
        <v>147214</v>
      </c>
      <c r="B6374" t="s">
        <v>23803</v>
      </c>
      <c r="C6374" t="s">
        <v>15</v>
      </c>
      <c r="D6374" t="s">
        <v>23355</v>
      </c>
      <c r="E6374" t="s">
        <v>23351</v>
      </c>
      <c r="F6374" t="s">
        <v>23281</v>
      </c>
      <c r="G6374">
        <v>0</v>
      </c>
      <c r="H6374" t="s">
        <v>23252</v>
      </c>
      <c r="I6374" t="s">
        <v>23184</v>
      </c>
      <c r="J6374" t="s">
        <v>23182</v>
      </c>
      <c r="K6374" t="s">
        <v>23182</v>
      </c>
      <c r="L6374">
        <v>4</v>
      </c>
      <c r="M6374" t="s">
        <v>23586</v>
      </c>
      <c r="N6374" t="s">
        <v>23586</v>
      </c>
      <c r="O6374" t="s">
        <v>23586</v>
      </c>
      <c r="P6374" t="s">
        <v>23586</v>
      </c>
      <c r="Q6374" t="s">
        <v>23182</v>
      </c>
    </row>
    <row r="6375" spans="1:17" x14ac:dyDescent="0.25">
      <c r="A6375">
        <v>113898</v>
      </c>
      <c r="B6375" t="s">
        <v>5896</v>
      </c>
      <c r="C6375" t="s">
        <v>15</v>
      </c>
      <c r="D6375" t="s">
        <v>23357</v>
      </c>
      <c r="E6375" t="s">
        <v>23357</v>
      </c>
      <c r="F6375" t="s">
        <v>23281</v>
      </c>
      <c r="G6375">
        <v>0</v>
      </c>
      <c r="H6375" t="s">
        <v>23176</v>
      </c>
      <c r="I6375" t="s">
        <v>23177</v>
      </c>
      <c r="J6375" t="s">
        <v>23585</v>
      </c>
      <c r="K6375" t="s">
        <v>23586</v>
      </c>
      <c r="L6375">
        <v>1</v>
      </c>
      <c r="M6375" t="s">
        <v>23182</v>
      </c>
      <c r="N6375" t="s">
        <v>23182</v>
      </c>
      <c r="O6375" t="s">
        <v>23182</v>
      </c>
      <c r="P6375" t="s">
        <v>23182</v>
      </c>
      <c r="Q6375" t="s">
        <v>23586</v>
      </c>
    </row>
    <row r="6376" spans="1:17" x14ac:dyDescent="0.25">
      <c r="A6376">
        <v>113899</v>
      </c>
      <c r="B6376" t="s">
        <v>5897</v>
      </c>
      <c r="C6376" t="s">
        <v>15</v>
      </c>
      <c r="D6376" t="s">
        <v>23350</v>
      </c>
      <c r="E6376" t="s">
        <v>23351</v>
      </c>
      <c r="F6376" t="s">
        <v>23281</v>
      </c>
      <c r="G6376">
        <v>0</v>
      </c>
      <c r="H6376" t="s">
        <v>23191</v>
      </c>
      <c r="I6376" t="s">
        <v>23177</v>
      </c>
      <c r="J6376" t="s">
        <v>23585</v>
      </c>
      <c r="K6376" t="s">
        <v>23586</v>
      </c>
      <c r="L6376">
        <v>2</v>
      </c>
      <c r="M6376" t="s">
        <v>23182</v>
      </c>
      <c r="N6376" t="s">
        <v>23182</v>
      </c>
      <c r="O6376" t="s">
        <v>23182</v>
      </c>
      <c r="P6376" t="s">
        <v>23182</v>
      </c>
      <c r="Q6376" t="s">
        <v>23586</v>
      </c>
    </row>
    <row r="6377" spans="1:17" x14ac:dyDescent="0.25">
      <c r="A6377">
        <v>113901</v>
      </c>
      <c r="B6377" t="s">
        <v>5898</v>
      </c>
      <c r="C6377" t="s">
        <v>15</v>
      </c>
      <c r="D6377" t="s">
        <v>23352</v>
      </c>
      <c r="E6377" t="s">
        <v>23351</v>
      </c>
      <c r="F6377" t="s">
        <v>23281</v>
      </c>
      <c r="G6377">
        <v>0</v>
      </c>
      <c r="H6377" t="s">
        <v>23191</v>
      </c>
      <c r="I6377" t="s">
        <v>23184</v>
      </c>
      <c r="J6377" t="s">
        <v>23182</v>
      </c>
      <c r="K6377" t="s">
        <v>23182</v>
      </c>
      <c r="L6377">
        <v>1</v>
      </c>
      <c r="M6377" t="s">
        <v>23585</v>
      </c>
      <c r="N6377" t="s">
        <v>23585</v>
      </c>
      <c r="O6377" t="s">
        <v>23585</v>
      </c>
      <c r="P6377" t="s">
        <v>23585</v>
      </c>
      <c r="Q6377" t="s">
        <v>23182</v>
      </c>
    </row>
    <row r="6378" spans="1:17" x14ac:dyDescent="0.25">
      <c r="A6378">
        <v>113902</v>
      </c>
      <c r="B6378" t="s">
        <v>5899</v>
      </c>
      <c r="C6378" t="s">
        <v>15</v>
      </c>
      <c r="D6378" t="s">
        <v>23352</v>
      </c>
      <c r="E6378" t="s">
        <v>23351</v>
      </c>
      <c r="F6378" t="s">
        <v>23281</v>
      </c>
      <c r="G6378">
        <v>0</v>
      </c>
      <c r="H6378" t="s">
        <v>23191</v>
      </c>
      <c r="I6378" t="s">
        <v>23184</v>
      </c>
      <c r="J6378" t="s">
        <v>23182</v>
      </c>
      <c r="K6378" t="s">
        <v>23182</v>
      </c>
      <c r="L6378">
        <v>4</v>
      </c>
      <c r="M6378" t="s">
        <v>23586</v>
      </c>
      <c r="N6378" t="s">
        <v>23585</v>
      </c>
      <c r="O6378" t="s">
        <v>23586</v>
      </c>
      <c r="P6378" t="s">
        <v>23586</v>
      </c>
      <c r="Q6378" t="s">
        <v>23182</v>
      </c>
    </row>
    <row r="6379" spans="1:17" x14ac:dyDescent="0.25">
      <c r="A6379">
        <v>113907</v>
      </c>
      <c r="B6379" t="s">
        <v>5900</v>
      </c>
      <c r="C6379" t="s">
        <v>15</v>
      </c>
      <c r="D6379" t="s">
        <v>23358</v>
      </c>
      <c r="E6379" t="s">
        <v>23358</v>
      </c>
      <c r="F6379" t="s">
        <v>23281</v>
      </c>
      <c r="G6379">
        <v>0</v>
      </c>
      <c r="H6379" t="s">
        <v>23191</v>
      </c>
      <c r="I6379" t="s">
        <v>23184</v>
      </c>
      <c r="J6379" t="s">
        <v>23182</v>
      </c>
      <c r="K6379" t="s">
        <v>23182</v>
      </c>
      <c r="L6379">
        <v>2</v>
      </c>
      <c r="M6379" t="s">
        <v>23585</v>
      </c>
      <c r="N6379" t="s">
        <v>23586</v>
      </c>
      <c r="O6379" t="s">
        <v>23585</v>
      </c>
      <c r="P6379" t="s">
        <v>23586</v>
      </c>
      <c r="Q6379" t="s">
        <v>23182</v>
      </c>
    </row>
    <row r="6380" spans="1:17" x14ac:dyDescent="0.25">
      <c r="A6380">
        <v>113955</v>
      </c>
      <c r="B6380" t="s">
        <v>5901</v>
      </c>
      <c r="C6380" t="s">
        <v>15</v>
      </c>
      <c r="D6380" t="s">
        <v>23358</v>
      </c>
      <c r="E6380" t="s">
        <v>23358</v>
      </c>
      <c r="F6380" t="s">
        <v>23281</v>
      </c>
      <c r="G6380">
        <v>0</v>
      </c>
      <c r="H6380" t="s">
        <v>23186</v>
      </c>
      <c r="I6380" t="s">
        <v>23182</v>
      </c>
      <c r="J6380" t="s">
        <v>23182</v>
      </c>
      <c r="K6380" t="s">
        <v>23182</v>
      </c>
      <c r="L6380" t="s">
        <v>23182</v>
      </c>
      <c r="M6380" t="s">
        <v>23182</v>
      </c>
      <c r="N6380" t="s">
        <v>23182</v>
      </c>
      <c r="O6380" t="s">
        <v>23182</v>
      </c>
      <c r="P6380" t="s">
        <v>23182</v>
      </c>
      <c r="Q6380" t="s">
        <v>23182</v>
      </c>
    </row>
    <row r="6381" spans="1:17" x14ac:dyDescent="0.25">
      <c r="A6381">
        <v>113956</v>
      </c>
      <c r="B6381" t="s">
        <v>5902</v>
      </c>
      <c r="C6381" t="s">
        <v>15</v>
      </c>
      <c r="D6381" t="s">
        <v>23353</v>
      </c>
      <c r="E6381" t="s">
        <v>23351</v>
      </c>
      <c r="F6381" t="s">
        <v>23281</v>
      </c>
      <c r="G6381">
        <v>0</v>
      </c>
      <c r="H6381" t="s">
        <v>23185</v>
      </c>
      <c r="I6381" t="s">
        <v>23182</v>
      </c>
      <c r="J6381" t="s">
        <v>23182</v>
      </c>
      <c r="K6381" t="s">
        <v>23182</v>
      </c>
      <c r="L6381" t="s">
        <v>23182</v>
      </c>
      <c r="M6381" t="s">
        <v>23182</v>
      </c>
      <c r="N6381" t="s">
        <v>23182</v>
      </c>
      <c r="O6381" t="s">
        <v>23182</v>
      </c>
      <c r="P6381" t="s">
        <v>23182</v>
      </c>
      <c r="Q6381" t="s">
        <v>23182</v>
      </c>
    </row>
    <row r="6382" spans="1:17" x14ac:dyDescent="0.25">
      <c r="A6382">
        <v>113957</v>
      </c>
      <c r="B6382" t="s">
        <v>5903</v>
      </c>
      <c r="C6382" t="s">
        <v>15</v>
      </c>
      <c r="D6382" t="s">
        <v>23352</v>
      </c>
      <c r="E6382" t="s">
        <v>23351</v>
      </c>
      <c r="F6382" t="s">
        <v>23281</v>
      </c>
      <c r="G6382">
        <v>0</v>
      </c>
      <c r="H6382" t="s">
        <v>23186</v>
      </c>
      <c r="I6382" t="s">
        <v>23182</v>
      </c>
      <c r="J6382" t="s">
        <v>23182</v>
      </c>
      <c r="K6382" t="s">
        <v>23182</v>
      </c>
      <c r="L6382" t="s">
        <v>23182</v>
      </c>
      <c r="M6382" t="s">
        <v>23182</v>
      </c>
      <c r="N6382" t="s">
        <v>23182</v>
      </c>
      <c r="O6382" t="s">
        <v>23182</v>
      </c>
      <c r="P6382" t="s">
        <v>23182</v>
      </c>
      <c r="Q6382" t="s">
        <v>23182</v>
      </c>
    </row>
    <row r="6383" spans="1:17" x14ac:dyDescent="0.25">
      <c r="A6383">
        <v>113960</v>
      </c>
      <c r="B6383" t="s">
        <v>5904</v>
      </c>
      <c r="C6383" t="s">
        <v>15</v>
      </c>
      <c r="D6383" t="s">
        <v>23355</v>
      </c>
      <c r="E6383" t="s">
        <v>23351</v>
      </c>
      <c r="F6383" t="s">
        <v>23281</v>
      </c>
      <c r="G6383">
        <v>0</v>
      </c>
      <c r="H6383" t="s">
        <v>23185</v>
      </c>
      <c r="I6383" t="s">
        <v>23182</v>
      </c>
      <c r="J6383" t="s">
        <v>23182</v>
      </c>
      <c r="K6383" t="s">
        <v>23182</v>
      </c>
      <c r="L6383" t="s">
        <v>23182</v>
      </c>
      <c r="M6383" t="s">
        <v>23182</v>
      </c>
      <c r="N6383" t="s">
        <v>23182</v>
      </c>
      <c r="O6383" t="s">
        <v>23182</v>
      </c>
      <c r="P6383" t="s">
        <v>23182</v>
      </c>
      <c r="Q6383" t="s">
        <v>23182</v>
      </c>
    </row>
    <row r="6384" spans="1:17" x14ac:dyDescent="0.25">
      <c r="A6384">
        <v>113961</v>
      </c>
      <c r="B6384" t="s">
        <v>5905</v>
      </c>
      <c r="C6384" t="s">
        <v>15</v>
      </c>
      <c r="D6384" t="s">
        <v>23357</v>
      </c>
      <c r="E6384" t="s">
        <v>23357</v>
      </c>
      <c r="F6384" t="s">
        <v>23281</v>
      </c>
      <c r="G6384">
        <v>0</v>
      </c>
      <c r="H6384" t="s">
        <v>23186</v>
      </c>
      <c r="I6384" t="s">
        <v>23182</v>
      </c>
      <c r="J6384" t="s">
        <v>23182</v>
      </c>
      <c r="K6384" t="s">
        <v>23182</v>
      </c>
      <c r="L6384" t="s">
        <v>23182</v>
      </c>
      <c r="M6384" t="s">
        <v>23182</v>
      </c>
      <c r="N6384" t="s">
        <v>23182</v>
      </c>
      <c r="O6384" t="s">
        <v>23182</v>
      </c>
      <c r="P6384" t="s">
        <v>23182</v>
      </c>
      <c r="Q6384" t="s">
        <v>23182</v>
      </c>
    </row>
    <row r="6385" spans="1:17" x14ac:dyDescent="0.25">
      <c r="A6385">
        <v>113965</v>
      </c>
      <c r="B6385" t="s">
        <v>5906</v>
      </c>
      <c r="C6385" t="s">
        <v>15</v>
      </c>
      <c r="D6385" t="s">
        <v>23350</v>
      </c>
      <c r="E6385" t="s">
        <v>23351</v>
      </c>
      <c r="F6385" t="s">
        <v>23281</v>
      </c>
      <c r="G6385">
        <v>0</v>
      </c>
      <c r="H6385" t="s">
        <v>23186</v>
      </c>
      <c r="I6385" t="s">
        <v>23182</v>
      </c>
      <c r="J6385" t="s">
        <v>23182</v>
      </c>
      <c r="K6385" t="s">
        <v>23182</v>
      </c>
      <c r="L6385" t="s">
        <v>23182</v>
      </c>
      <c r="M6385" t="s">
        <v>23182</v>
      </c>
      <c r="N6385" t="s">
        <v>23182</v>
      </c>
      <c r="O6385" t="s">
        <v>23182</v>
      </c>
      <c r="P6385" t="s">
        <v>23182</v>
      </c>
      <c r="Q6385" t="s">
        <v>23182</v>
      </c>
    </row>
    <row r="6386" spans="1:17" x14ac:dyDescent="0.25">
      <c r="A6386">
        <v>113970</v>
      </c>
      <c r="B6386" t="s">
        <v>5907</v>
      </c>
      <c r="C6386" t="s">
        <v>15</v>
      </c>
      <c r="D6386" t="s">
        <v>23285</v>
      </c>
      <c r="E6386" t="s">
        <v>23286</v>
      </c>
      <c r="F6386" t="s">
        <v>23273</v>
      </c>
      <c r="G6386">
        <v>0</v>
      </c>
      <c r="H6386" t="s">
        <v>23179</v>
      </c>
      <c r="I6386" t="s">
        <v>23180</v>
      </c>
      <c r="J6386" t="s">
        <v>23182</v>
      </c>
      <c r="K6386" t="s">
        <v>23182</v>
      </c>
      <c r="L6386" t="s">
        <v>23182</v>
      </c>
      <c r="M6386" t="s">
        <v>23182</v>
      </c>
      <c r="N6386" t="s">
        <v>23182</v>
      </c>
      <c r="O6386" t="s">
        <v>23182</v>
      </c>
      <c r="P6386" t="s">
        <v>23182</v>
      </c>
      <c r="Q6386" t="s">
        <v>23182</v>
      </c>
    </row>
    <row r="6387" spans="1:17" x14ac:dyDescent="0.25">
      <c r="A6387">
        <v>113971</v>
      </c>
      <c r="B6387" t="s">
        <v>5908</v>
      </c>
      <c r="C6387" t="s">
        <v>15</v>
      </c>
      <c r="D6387" t="s">
        <v>23285</v>
      </c>
      <c r="E6387" t="s">
        <v>23286</v>
      </c>
      <c r="F6387" t="s">
        <v>23273</v>
      </c>
      <c r="G6387">
        <v>0</v>
      </c>
      <c r="H6387" t="s">
        <v>23179</v>
      </c>
      <c r="I6387" t="s">
        <v>23180</v>
      </c>
      <c r="J6387" t="s">
        <v>23182</v>
      </c>
      <c r="K6387" t="s">
        <v>23182</v>
      </c>
      <c r="L6387" t="s">
        <v>23182</v>
      </c>
      <c r="M6387" t="s">
        <v>23182</v>
      </c>
      <c r="N6387" t="s">
        <v>23182</v>
      </c>
      <c r="O6387" t="s">
        <v>23182</v>
      </c>
      <c r="P6387" t="s">
        <v>23182</v>
      </c>
      <c r="Q6387" t="s">
        <v>23182</v>
      </c>
    </row>
    <row r="6388" spans="1:17" x14ac:dyDescent="0.25">
      <c r="A6388">
        <v>113972</v>
      </c>
      <c r="B6388" t="s">
        <v>5909</v>
      </c>
      <c r="C6388" t="s">
        <v>15</v>
      </c>
      <c r="D6388" t="s">
        <v>23285</v>
      </c>
      <c r="E6388" t="s">
        <v>23286</v>
      </c>
      <c r="F6388" t="s">
        <v>23273</v>
      </c>
      <c r="G6388">
        <v>0</v>
      </c>
      <c r="H6388" t="s">
        <v>23179</v>
      </c>
      <c r="I6388" t="s">
        <v>23180</v>
      </c>
      <c r="J6388" t="s">
        <v>23182</v>
      </c>
      <c r="K6388" t="s">
        <v>23182</v>
      </c>
      <c r="L6388" t="s">
        <v>23182</v>
      </c>
      <c r="M6388" t="s">
        <v>23182</v>
      </c>
      <c r="N6388" t="s">
        <v>23182</v>
      </c>
      <c r="O6388" t="s">
        <v>23182</v>
      </c>
      <c r="P6388" t="s">
        <v>23182</v>
      </c>
      <c r="Q6388" t="s">
        <v>23182</v>
      </c>
    </row>
    <row r="6389" spans="1:17" x14ac:dyDescent="0.25">
      <c r="A6389">
        <v>113973</v>
      </c>
      <c r="B6389" t="s">
        <v>3754</v>
      </c>
      <c r="C6389" t="s">
        <v>15</v>
      </c>
      <c r="D6389" t="s">
        <v>23285</v>
      </c>
      <c r="E6389" t="s">
        <v>23286</v>
      </c>
      <c r="F6389" t="s">
        <v>23273</v>
      </c>
      <c r="G6389">
        <v>0</v>
      </c>
      <c r="H6389" t="s">
        <v>23179</v>
      </c>
      <c r="I6389" t="s">
        <v>23180</v>
      </c>
      <c r="J6389" t="s">
        <v>23182</v>
      </c>
      <c r="K6389" t="s">
        <v>23182</v>
      </c>
      <c r="L6389" t="s">
        <v>23182</v>
      </c>
      <c r="M6389" t="s">
        <v>23182</v>
      </c>
      <c r="N6389" t="s">
        <v>23182</v>
      </c>
      <c r="O6389" t="s">
        <v>23182</v>
      </c>
      <c r="P6389" t="s">
        <v>23182</v>
      </c>
      <c r="Q6389" t="s">
        <v>23182</v>
      </c>
    </row>
    <row r="6390" spans="1:17" x14ac:dyDescent="0.25">
      <c r="A6390">
        <v>113975</v>
      </c>
      <c r="B6390" t="s">
        <v>5910</v>
      </c>
      <c r="C6390" t="s">
        <v>15</v>
      </c>
      <c r="D6390" t="s">
        <v>23285</v>
      </c>
      <c r="E6390" t="s">
        <v>23286</v>
      </c>
      <c r="F6390" t="s">
        <v>23273</v>
      </c>
      <c r="G6390">
        <v>0</v>
      </c>
      <c r="H6390" t="s">
        <v>23179</v>
      </c>
      <c r="I6390" t="s">
        <v>23180</v>
      </c>
      <c r="J6390" t="s">
        <v>23182</v>
      </c>
      <c r="K6390" t="s">
        <v>23182</v>
      </c>
      <c r="L6390" t="s">
        <v>23182</v>
      </c>
      <c r="M6390" t="s">
        <v>23182</v>
      </c>
      <c r="N6390" t="s">
        <v>23182</v>
      </c>
      <c r="O6390" t="s">
        <v>23182</v>
      </c>
      <c r="P6390" t="s">
        <v>23182</v>
      </c>
      <c r="Q6390" t="s">
        <v>23182</v>
      </c>
    </row>
    <row r="6391" spans="1:17" x14ac:dyDescent="0.25">
      <c r="A6391">
        <v>113976</v>
      </c>
      <c r="B6391" t="s">
        <v>5911</v>
      </c>
      <c r="C6391" t="s">
        <v>15</v>
      </c>
      <c r="D6391" t="s">
        <v>23285</v>
      </c>
      <c r="E6391" t="s">
        <v>23286</v>
      </c>
      <c r="F6391" t="s">
        <v>23273</v>
      </c>
      <c r="G6391">
        <v>0</v>
      </c>
      <c r="H6391" t="s">
        <v>23179</v>
      </c>
      <c r="I6391" t="s">
        <v>23180</v>
      </c>
      <c r="J6391" t="s">
        <v>23182</v>
      </c>
      <c r="K6391" t="s">
        <v>23182</v>
      </c>
      <c r="L6391" t="s">
        <v>23182</v>
      </c>
      <c r="M6391" t="s">
        <v>23182</v>
      </c>
      <c r="N6391" t="s">
        <v>23182</v>
      </c>
      <c r="O6391" t="s">
        <v>23182</v>
      </c>
      <c r="P6391" t="s">
        <v>23182</v>
      </c>
      <c r="Q6391" t="s">
        <v>23182</v>
      </c>
    </row>
    <row r="6392" spans="1:17" x14ac:dyDescent="0.25">
      <c r="A6392">
        <v>113977</v>
      </c>
      <c r="B6392" t="s">
        <v>5912</v>
      </c>
      <c r="C6392" t="s">
        <v>15</v>
      </c>
      <c r="D6392" t="s">
        <v>23285</v>
      </c>
      <c r="E6392" t="s">
        <v>23286</v>
      </c>
      <c r="F6392" t="s">
        <v>23273</v>
      </c>
      <c r="G6392">
        <v>0</v>
      </c>
      <c r="H6392" t="s">
        <v>23179</v>
      </c>
      <c r="I6392" t="s">
        <v>23180</v>
      </c>
      <c r="J6392" t="s">
        <v>23182</v>
      </c>
      <c r="K6392" t="s">
        <v>23182</v>
      </c>
      <c r="L6392" t="s">
        <v>23182</v>
      </c>
      <c r="M6392" t="s">
        <v>23182</v>
      </c>
      <c r="N6392" t="s">
        <v>23182</v>
      </c>
      <c r="O6392" t="s">
        <v>23182</v>
      </c>
      <c r="P6392" t="s">
        <v>23182</v>
      </c>
      <c r="Q6392" t="s">
        <v>23182</v>
      </c>
    </row>
    <row r="6393" spans="1:17" x14ac:dyDescent="0.25">
      <c r="A6393">
        <v>113982</v>
      </c>
      <c r="B6393" t="s">
        <v>5913</v>
      </c>
      <c r="C6393" t="s">
        <v>15</v>
      </c>
      <c r="D6393" t="s">
        <v>23359</v>
      </c>
      <c r="E6393" t="s">
        <v>23359</v>
      </c>
      <c r="F6393" t="s">
        <v>23273</v>
      </c>
      <c r="G6393">
        <v>0</v>
      </c>
      <c r="H6393" t="s">
        <v>23179</v>
      </c>
      <c r="I6393" t="s">
        <v>23180</v>
      </c>
      <c r="J6393" t="s">
        <v>23182</v>
      </c>
      <c r="K6393" t="s">
        <v>23182</v>
      </c>
      <c r="L6393" t="s">
        <v>23182</v>
      </c>
      <c r="M6393" t="s">
        <v>23182</v>
      </c>
      <c r="N6393" t="s">
        <v>23182</v>
      </c>
      <c r="O6393" t="s">
        <v>23182</v>
      </c>
      <c r="P6393" t="s">
        <v>23182</v>
      </c>
      <c r="Q6393" t="s">
        <v>23182</v>
      </c>
    </row>
    <row r="6394" spans="1:17" x14ac:dyDescent="0.25">
      <c r="A6394">
        <v>113983</v>
      </c>
      <c r="B6394" t="s">
        <v>5914</v>
      </c>
      <c r="C6394" t="s">
        <v>15</v>
      </c>
      <c r="D6394" t="s">
        <v>23359</v>
      </c>
      <c r="E6394" t="s">
        <v>23359</v>
      </c>
      <c r="F6394" t="s">
        <v>23273</v>
      </c>
      <c r="G6394">
        <v>0</v>
      </c>
      <c r="H6394" t="s">
        <v>23179</v>
      </c>
      <c r="I6394" t="s">
        <v>23180</v>
      </c>
      <c r="J6394" t="s">
        <v>23182</v>
      </c>
      <c r="K6394" t="s">
        <v>23182</v>
      </c>
      <c r="L6394" t="s">
        <v>23182</v>
      </c>
      <c r="M6394" t="s">
        <v>23182</v>
      </c>
      <c r="N6394" t="s">
        <v>23182</v>
      </c>
      <c r="O6394" t="s">
        <v>23182</v>
      </c>
      <c r="P6394" t="s">
        <v>23182</v>
      </c>
      <c r="Q6394" t="s">
        <v>23182</v>
      </c>
    </row>
    <row r="6395" spans="1:17" x14ac:dyDescent="0.25">
      <c r="A6395">
        <v>113985</v>
      </c>
      <c r="B6395" t="s">
        <v>5915</v>
      </c>
      <c r="C6395" t="s">
        <v>15</v>
      </c>
      <c r="D6395" t="s">
        <v>23285</v>
      </c>
      <c r="E6395" t="s">
        <v>23286</v>
      </c>
      <c r="F6395" t="s">
        <v>23273</v>
      </c>
      <c r="G6395">
        <v>0</v>
      </c>
      <c r="H6395" t="s">
        <v>23179</v>
      </c>
      <c r="I6395" t="s">
        <v>23180</v>
      </c>
      <c r="J6395" t="s">
        <v>23182</v>
      </c>
      <c r="K6395" t="s">
        <v>23182</v>
      </c>
      <c r="L6395" t="s">
        <v>23182</v>
      </c>
      <c r="M6395" t="s">
        <v>23182</v>
      </c>
      <c r="N6395" t="s">
        <v>23182</v>
      </c>
      <c r="O6395" t="s">
        <v>23182</v>
      </c>
      <c r="P6395" t="s">
        <v>23182</v>
      </c>
      <c r="Q6395" t="s">
        <v>23182</v>
      </c>
    </row>
    <row r="6396" spans="1:17" x14ac:dyDescent="0.25">
      <c r="A6396">
        <v>113986</v>
      </c>
      <c r="B6396" t="s">
        <v>5916</v>
      </c>
      <c r="C6396" t="s">
        <v>15</v>
      </c>
      <c r="D6396" t="s">
        <v>23285</v>
      </c>
      <c r="E6396" t="s">
        <v>23286</v>
      </c>
      <c r="F6396" t="s">
        <v>23273</v>
      </c>
      <c r="G6396">
        <v>0</v>
      </c>
      <c r="H6396" t="s">
        <v>23179</v>
      </c>
      <c r="I6396" t="s">
        <v>23180</v>
      </c>
      <c r="J6396" t="s">
        <v>23182</v>
      </c>
      <c r="K6396" t="s">
        <v>23182</v>
      </c>
      <c r="L6396" t="s">
        <v>23182</v>
      </c>
      <c r="M6396" t="s">
        <v>23182</v>
      </c>
      <c r="N6396" t="s">
        <v>23182</v>
      </c>
      <c r="O6396" t="s">
        <v>23182</v>
      </c>
      <c r="P6396" t="s">
        <v>23182</v>
      </c>
      <c r="Q6396" t="s">
        <v>23182</v>
      </c>
    </row>
    <row r="6397" spans="1:17" x14ac:dyDescent="0.25">
      <c r="A6397">
        <v>113989</v>
      </c>
      <c r="B6397" t="s">
        <v>5917</v>
      </c>
      <c r="C6397" t="s">
        <v>15</v>
      </c>
      <c r="D6397" t="s">
        <v>23285</v>
      </c>
      <c r="E6397" t="s">
        <v>23286</v>
      </c>
      <c r="F6397" t="s">
        <v>23273</v>
      </c>
      <c r="G6397">
        <v>0</v>
      </c>
      <c r="H6397" t="s">
        <v>23179</v>
      </c>
      <c r="I6397" t="s">
        <v>23180</v>
      </c>
      <c r="J6397" t="s">
        <v>23182</v>
      </c>
      <c r="K6397" t="s">
        <v>23182</v>
      </c>
      <c r="L6397" t="s">
        <v>23182</v>
      </c>
      <c r="M6397" t="s">
        <v>23182</v>
      </c>
      <c r="N6397" t="s">
        <v>23182</v>
      </c>
      <c r="O6397" t="s">
        <v>23182</v>
      </c>
      <c r="P6397" t="s">
        <v>23182</v>
      </c>
      <c r="Q6397" t="s">
        <v>23182</v>
      </c>
    </row>
    <row r="6398" spans="1:17" x14ac:dyDescent="0.25">
      <c r="A6398">
        <v>113991</v>
      </c>
      <c r="B6398" t="s">
        <v>5918</v>
      </c>
      <c r="C6398" t="s">
        <v>15</v>
      </c>
      <c r="D6398" t="s">
        <v>23285</v>
      </c>
      <c r="E6398" t="s">
        <v>23286</v>
      </c>
      <c r="F6398" t="s">
        <v>23273</v>
      </c>
      <c r="G6398">
        <v>0</v>
      </c>
      <c r="H6398" t="s">
        <v>23179</v>
      </c>
      <c r="I6398" t="s">
        <v>23180</v>
      </c>
      <c r="J6398" t="s">
        <v>23182</v>
      </c>
      <c r="K6398" t="s">
        <v>23182</v>
      </c>
      <c r="L6398" t="s">
        <v>23182</v>
      </c>
      <c r="M6398" t="s">
        <v>23182</v>
      </c>
      <c r="N6398" t="s">
        <v>23182</v>
      </c>
      <c r="O6398" t="s">
        <v>23182</v>
      </c>
      <c r="P6398" t="s">
        <v>23182</v>
      </c>
      <c r="Q6398" t="s">
        <v>23182</v>
      </c>
    </row>
    <row r="6399" spans="1:17" x14ac:dyDescent="0.25">
      <c r="A6399">
        <v>113992</v>
      </c>
      <c r="B6399" t="s">
        <v>5919</v>
      </c>
      <c r="C6399" t="s">
        <v>15</v>
      </c>
      <c r="D6399" t="s">
        <v>23285</v>
      </c>
      <c r="E6399" t="s">
        <v>23286</v>
      </c>
      <c r="F6399" t="s">
        <v>23273</v>
      </c>
      <c r="G6399">
        <v>0</v>
      </c>
      <c r="H6399" t="s">
        <v>23181</v>
      </c>
      <c r="I6399" t="s">
        <v>23182</v>
      </c>
      <c r="J6399" t="s">
        <v>23182</v>
      </c>
      <c r="K6399" t="s">
        <v>23182</v>
      </c>
      <c r="L6399" t="s">
        <v>23182</v>
      </c>
      <c r="M6399" t="s">
        <v>23182</v>
      </c>
      <c r="N6399" t="s">
        <v>23182</v>
      </c>
      <c r="O6399" t="s">
        <v>23182</v>
      </c>
      <c r="P6399" t="s">
        <v>23182</v>
      </c>
      <c r="Q6399" t="s">
        <v>23182</v>
      </c>
    </row>
    <row r="6400" spans="1:17" x14ac:dyDescent="0.25">
      <c r="A6400">
        <v>113993</v>
      </c>
      <c r="B6400" t="s">
        <v>5920</v>
      </c>
      <c r="C6400" t="s">
        <v>15</v>
      </c>
      <c r="D6400" t="s">
        <v>23285</v>
      </c>
      <c r="E6400" t="s">
        <v>23286</v>
      </c>
      <c r="F6400" t="s">
        <v>23273</v>
      </c>
      <c r="G6400">
        <v>0</v>
      </c>
      <c r="H6400" t="s">
        <v>23183</v>
      </c>
      <c r="I6400" t="s">
        <v>23177</v>
      </c>
      <c r="J6400" t="s">
        <v>23585</v>
      </c>
      <c r="K6400" t="s">
        <v>23586</v>
      </c>
      <c r="L6400">
        <v>2</v>
      </c>
      <c r="M6400" t="s">
        <v>23182</v>
      </c>
      <c r="N6400" t="s">
        <v>23182</v>
      </c>
      <c r="O6400" t="s">
        <v>23182</v>
      </c>
      <c r="P6400" t="s">
        <v>23182</v>
      </c>
      <c r="Q6400" t="s">
        <v>23586</v>
      </c>
    </row>
    <row r="6401" spans="1:17" x14ac:dyDescent="0.25">
      <c r="A6401">
        <v>113998</v>
      </c>
      <c r="B6401" t="s">
        <v>5921</v>
      </c>
      <c r="C6401" t="s">
        <v>15</v>
      </c>
      <c r="D6401" t="s">
        <v>23285</v>
      </c>
      <c r="E6401" t="s">
        <v>23286</v>
      </c>
      <c r="F6401" t="s">
        <v>23273</v>
      </c>
      <c r="G6401">
        <v>0</v>
      </c>
      <c r="H6401" t="s">
        <v>23183</v>
      </c>
      <c r="I6401" t="s">
        <v>23177</v>
      </c>
      <c r="J6401" t="s">
        <v>23585</v>
      </c>
      <c r="K6401" t="s">
        <v>23586</v>
      </c>
      <c r="L6401">
        <v>2</v>
      </c>
      <c r="M6401" t="s">
        <v>23182</v>
      </c>
      <c r="N6401" t="s">
        <v>23182</v>
      </c>
      <c r="O6401" t="s">
        <v>23182</v>
      </c>
      <c r="P6401" t="s">
        <v>23182</v>
      </c>
      <c r="Q6401" t="s">
        <v>23586</v>
      </c>
    </row>
    <row r="6402" spans="1:17" x14ac:dyDescent="0.25">
      <c r="A6402">
        <v>114001</v>
      </c>
      <c r="B6402" t="s">
        <v>5922</v>
      </c>
      <c r="C6402" t="s">
        <v>15</v>
      </c>
      <c r="D6402" t="s">
        <v>23285</v>
      </c>
      <c r="E6402" t="s">
        <v>23286</v>
      </c>
      <c r="F6402" t="s">
        <v>23273</v>
      </c>
      <c r="G6402">
        <v>0</v>
      </c>
      <c r="H6402" t="s">
        <v>23183</v>
      </c>
      <c r="I6402" t="s">
        <v>23177</v>
      </c>
      <c r="J6402" t="s">
        <v>23585</v>
      </c>
      <c r="K6402" t="s">
        <v>23586</v>
      </c>
      <c r="L6402">
        <v>1</v>
      </c>
      <c r="M6402" t="s">
        <v>23182</v>
      </c>
      <c r="N6402" t="s">
        <v>23182</v>
      </c>
      <c r="O6402" t="s">
        <v>23182</v>
      </c>
      <c r="P6402" t="s">
        <v>23182</v>
      </c>
      <c r="Q6402" t="s">
        <v>23586</v>
      </c>
    </row>
    <row r="6403" spans="1:17" x14ac:dyDescent="0.25">
      <c r="A6403">
        <v>114002</v>
      </c>
      <c r="B6403" t="s">
        <v>5923</v>
      </c>
      <c r="C6403" t="s">
        <v>15</v>
      </c>
      <c r="D6403" t="s">
        <v>23285</v>
      </c>
      <c r="E6403" t="s">
        <v>23286</v>
      </c>
      <c r="F6403" t="s">
        <v>23273</v>
      </c>
      <c r="G6403">
        <v>0</v>
      </c>
      <c r="H6403" t="s">
        <v>23183</v>
      </c>
      <c r="I6403" t="s">
        <v>23177</v>
      </c>
      <c r="J6403" t="s">
        <v>23585</v>
      </c>
      <c r="K6403" t="s">
        <v>23586</v>
      </c>
      <c r="L6403">
        <v>2</v>
      </c>
      <c r="M6403" t="s">
        <v>23182</v>
      </c>
      <c r="N6403" t="s">
        <v>23182</v>
      </c>
      <c r="O6403" t="s">
        <v>23182</v>
      </c>
      <c r="P6403" t="s">
        <v>23182</v>
      </c>
      <c r="Q6403" t="s">
        <v>23586</v>
      </c>
    </row>
    <row r="6404" spans="1:17" x14ac:dyDescent="0.25">
      <c r="A6404">
        <v>114003</v>
      </c>
      <c r="B6404" t="s">
        <v>5924</v>
      </c>
      <c r="C6404" t="s">
        <v>15</v>
      </c>
      <c r="D6404" t="s">
        <v>23285</v>
      </c>
      <c r="E6404" t="s">
        <v>23286</v>
      </c>
      <c r="F6404" t="s">
        <v>23273</v>
      </c>
      <c r="G6404">
        <v>0</v>
      </c>
      <c r="H6404" t="s">
        <v>23183</v>
      </c>
      <c r="I6404" t="s">
        <v>23177</v>
      </c>
      <c r="J6404" t="s">
        <v>23586</v>
      </c>
      <c r="K6404" t="s">
        <v>23586</v>
      </c>
      <c r="L6404">
        <v>1</v>
      </c>
      <c r="M6404" t="s">
        <v>23182</v>
      </c>
      <c r="N6404" t="s">
        <v>23182</v>
      </c>
      <c r="O6404" t="s">
        <v>23182</v>
      </c>
      <c r="P6404" t="s">
        <v>23182</v>
      </c>
      <c r="Q6404" t="s">
        <v>23586</v>
      </c>
    </row>
    <row r="6405" spans="1:17" x14ac:dyDescent="0.25">
      <c r="A6405">
        <v>114004</v>
      </c>
      <c r="B6405" t="s">
        <v>5925</v>
      </c>
      <c r="C6405" t="s">
        <v>15</v>
      </c>
      <c r="D6405" t="s">
        <v>23285</v>
      </c>
      <c r="E6405" t="s">
        <v>23286</v>
      </c>
      <c r="F6405" t="s">
        <v>23273</v>
      </c>
      <c r="G6405">
        <v>0</v>
      </c>
      <c r="H6405" t="s">
        <v>23183</v>
      </c>
      <c r="I6405" t="s">
        <v>23177</v>
      </c>
      <c r="J6405" t="s">
        <v>23586</v>
      </c>
      <c r="K6405" t="s">
        <v>23586</v>
      </c>
      <c r="L6405">
        <v>3</v>
      </c>
      <c r="M6405" t="s">
        <v>23182</v>
      </c>
      <c r="N6405" t="s">
        <v>23182</v>
      </c>
      <c r="O6405" t="s">
        <v>23182</v>
      </c>
      <c r="P6405" t="s">
        <v>23182</v>
      </c>
      <c r="Q6405" t="s">
        <v>23586</v>
      </c>
    </row>
    <row r="6406" spans="1:17" x14ac:dyDescent="0.25">
      <c r="A6406">
        <v>114005</v>
      </c>
      <c r="B6406" t="s">
        <v>5926</v>
      </c>
      <c r="C6406" t="s">
        <v>15</v>
      </c>
      <c r="D6406" t="s">
        <v>23285</v>
      </c>
      <c r="E6406" t="s">
        <v>23286</v>
      </c>
      <c r="F6406" t="s">
        <v>23273</v>
      </c>
      <c r="G6406">
        <v>0</v>
      </c>
      <c r="H6406" t="s">
        <v>23183</v>
      </c>
      <c r="I6406" t="s">
        <v>23177</v>
      </c>
      <c r="J6406" t="s">
        <v>23585</v>
      </c>
      <c r="K6406" t="s">
        <v>23586</v>
      </c>
      <c r="L6406">
        <v>2</v>
      </c>
      <c r="M6406" t="s">
        <v>23182</v>
      </c>
      <c r="N6406" t="s">
        <v>23182</v>
      </c>
      <c r="O6406" t="s">
        <v>23182</v>
      </c>
      <c r="P6406" t="s">
        <v>23182</v>
      </c>
      <c r="Q6406" t="s">
        <v>23586</v>
      </c>
    </row>
    <row r="6407" spans="1:17" x14ac:dyDescent="0.25">
      <c r="A6407">
        <v>114008</v>
      </c>
      <c r="B6407" t="s">
        <v>5927</v>
      </c>
      <c r="C6407" t="s">
        <v>15</v>
      </c>
      <c r="D6407" t="s">
        <v>23285</v>
      </c>
      <c r="E6407" t="s">
        <v>23286</v>
      </c>
      <c r="F6407" t="s">
        <v>23273</v>
      </c>
      <c r="G6407">
        <v>0</v>
      </c>
      <c r="H6407" t="s">
        <v>23183</v>
      </c>
      <c r="I6407" t="s">
        <v>23177</v>
      </c>
      <c r="J6407" t="s">
        <v>23585</v>
      </c>
      <c r="K6407" t="s">
        <v>23586</v>
      </c>
      <c r="L6407">
        <v>1</v>
      </c>
      <c r="M6407" t="s">
        <v>23182</v>
      </c>
      <c r="N6407" t="s">
        <v>23182</v>
      </c>
      <c r="O6407" t="s">
        <v>23182</v>
      </c>
      <c r="P6407" t="s">
        <v>23182</v>
      </c>
      <c r="Q6407" t="s">
        <v>23586</v>
      </c>
    </row>
    <row r="6408" spans="1:17" x14ac:dyDescent="0.25">
      <c r="A6408">
        <v>114009</v>
      </c>
      <c r="B6408" t="s">
        <v>5928</v>
      </c>
      <c r="C6408" t="s">
        <v>15</v>
      </c>
      <c r="D6408" t="s">
        <v>23285</v>
      </c>
      <c r="E6408" t="s">
        <v>23286</v>
      </c>
      <c r="F6408" t="s">
        <v>23273</v>
      </c>
      <c r="G6408">
        <v>0</v>
      </c>
      <c r="H6408" t="s">
        <v>23183</v>
      </c>
      <c r="I6408" t="s">
        <v>23177</v>
      </c>
      <c r="J6408" t="s">
        <v>23585</v>
      </c>
      <c r="K6408" t="s">
        <v>23586</v>
      </c>
      <c r="L6408">
        <v>2</v>
      </c>
      <c r="M6408" t="s">
        <v>23182</v>
      </c>
      <c r="N6408" t="s">
        <v>23182</v>
      </c>
      <c r="O6408" t="s">
        <v>23182</v>
      </c>
      <c r="P6408" t="s">
        <v>23182</v>
      </c>
      <c r="Q6408" t="s">
        <v>23586</v>
      </c>
    </row>
    <row r="6409" spans="1:17" x14ac:dyDescent="0.25">
      <c r="A6409">
        <v>114012</v>
      </c>
      <c r="B6409" t="s">
        <v>5929</v>
      </c>
      <c r="C6409" t="s">
        <v>15</v>
      </c>
      <c r="D6409" t="s">
        <v>23285</v>
      </c>
      <c r="E6409" t="s">
        <v>23286</v>
      </c>
      <c r="F6409" t="s">
        <v>23273</v>
      </c>
      <c r="G6409">
        <v>0</v>
      </c>
      <c r="H6409" t="s">
        <v>23183</v>
      </c>
      <c r="I6409" t="s">
        <v>23177</v>
      </c>
      <c r="J6409" t="s">
        <v>23585</v>
      </c>
      <c r="K6409" t="s">
        <v>23585</v>
      </c>
      <c r="L6409">
        <v>2</v>
      </c>
      <c r="M6409" t="s">
        <v>23182</v>
      </c>
      <c r="N6409" t="s">
        <v>23182</v>
      </c>
      <c r="O6409" t="s">
        <v>23182</v>
      </c>
      <c r="P6409" t="s">
        <v>23182</v>
      </c>
      <c r="Q6409" t="s">
        <v>23586</v>
      </c>
    </row>
    <row r="6410" spans="1:17" x14ac:dyDescent="0.25">
      <c r="A6410">
        <v>114018</v>
      </c>
      <c r="B6410" t="s">
        <v>5930</v>
      </c>
      <c r="C6410" t="s">
        <v>15</v>
      </c>
      <c r="D6410" t="s">
        <v>23285</v>
      </c>
      <c r="E6410" t="s">
        <v>23286</v>
      </c>
      <c r="F6410" t="s">
        <v>23273</v>
      </c>
      <c r="G6410">
        <v>0</v>
      </c>
      <c r="H6410" t="s">
        <v>23183</v>
      </c>
      <c r="I6410" t="s">
        <v>23177</v>
      </c>
      <c r="J6410" t="s">
        <v>23586</v>
      </c>
      <c r="K6410" t="s">
        <v>23586</v>
      </c>
      <c r="L6410">
        <v>2</v>
      </c>
      <c r="M6410" t="s">
        <v>23182</v>
      </c>
      <c r="N6410" t="s">
        <v>23182</v>
      </c>
      <c r="O6410" t="s">
        <v>23182</v>
      </c>
      <c r="P6410" t="s">
        <v>23182</v>
      </c>
      <c r="Q6410" t="s">
        <v>23586</v>
      </c>
    </row>
    <row r="6411" spans="1:17" x14ac:dyDescent="0.25">
      <c r="A6411">
        <v>114020</v>
      </c>
      <c r="B6411" t="s">
        <v>5931</v>
      </c>
      <c r="C6411" t="s">
        <v>15</v>
      </c>
      <c r="D6411" t="s">
        <v>23285</v>
      </c>
      <c r="E6411" t="s">
        <v>23286</v>
      </c>
      <c r="F6411" t="s">
        <v>23273</v>
      </c>
      <c r="G6411">
        <v>0</v>
      </c>
      <c r="H6411" t="s">
        <v>23183</v>
      </c>
      <c r="I6411" t="s">
        <v>23177</v>
      </c>
      <c r="J6411" t="s">
        <v>23585</v>
      </c>
      <c r="K6411" t="s">
        <v>23586</v>
      </c>
      <c r="L6411">
        <v>1</v>
      </c>
      <c r="M6411" t="s">
        <v>23182</v>
      </c>
      <c r="N6411" t="s">
        <v>23182</v>
      </c>
      <c r="O6411" t="s">
        <v>23182</v>
      </c>
      <c r="P6411" t="s">
        <v>23182</v>
      </c>
      <c r="Q6411" t="s">
        <v>23586</v>
      </c>
    </row>
    <row r="6412" spans="1:17" x14ac:dyDescent="0.25">
      <c r="A6412">
        <v>114021</v>
      </c>
      <c r="B6412" t="s">
        <v>5932</v>
      </c>
      <c r="C6412" t="s">
        <v>15</v>
      </c>
      <c r="D6412" t="s">
        <v>23285</v>
      </c>
      <c r="E6412" t="s">
        <v>23286</v>
      </c>
      <c r="F6412" t="s">
        <v>23273</v>
      </c>
      <c r="G6412">
        <v>0</v>
      </c>
      <c r="H6412" t="s">
        <v>23183</v>
      </c>
      <c r="I6412" t="s">
        <v>23177</v>
      </c>
      <c r="J6412" t="s">
        <v>23586</v>
      </c>
      <c r="K6412" t="s">
        <v>23586</v>
      </c>
      <c r="L6412">
        <v>2</v>
      </c>
      <c r="M6412" t="s">
        <v>23182</v>
      </c>
      <c r="N6412" t="s">
        <v>23182</v>
      </c>
      <c r="O6412" t="s">
        <v>23182</v>
      </c>
      <c r="P6412" t="s">
        <v>23182</v>
      </c>
      <c r="Q6412" t="s">
        <v>23586</v>
      </c>
    </row>
    <row r="6413" spans="1:17" x14ac:dyDescent="0.25">
      <c r="A6413">
        <v>114022</v>
      </c>
      <c r="B6413" t="s">
        <v>5933</v>
      </c>
      <c r="C6413" t="s">
        <v>15</v>
      </c>
      <c r="D6413" t="s">
        <v>23285</v>
      </c>
      <c r="E6413" t="s">
        <v>23286</v>
      </c>
      <c r="F6413" t="s">
        <v>23273</v>
      </c>
      <c r="G6413">
        <v>0</v>
      </c>
      <c r="H6413" t="s">
        <v>23183</v>
      </c>
      <c r="I6413" t="s">
        <v>23177</v>
      </c>
      <c r="J6413" t="s">
        <v>23585</v>
      </c>
      <c r="K6413" t="s">
        <v>23586</v>
      </c>
      <c r="L6413">
        <v>2</v>
      </c>
      <c r="M6413" t="s">
        <v>23182</v>
      </c>
      <c r="N6413" t="s">
        <v>23182</v>
      </c>
      <c r="O6413" t="s">
        <v>23182</v>
      </c>
      <c r="P6413" t="s">
        <v>23182</v>
      </c>
      <c r="Q6413" t="s">
        <v>23586</v>
      </c>
    </row>
    <row r="6414" spans="1:17" x14ac:dyDescent="0.25">
      <c r="A6414">
        <v>114023</v>
      </c>
      <c r="B6414" t="s">
        <v>5934</v>
      </c>
      <c r="C6414" t="s">
        <v>15</v>
      </c>
      <c r="D6414" t="s">
        <v>23285</v>
      </c>
      <c r="E6414" t="s">
        <v>23286</v>
      </c>
      <c r="F6414" t="s">
        <v>23273</v>
      </c>
      <c r="G6414">
        <v>0</v>
      </c>
      <c r="H6414" t="s">
        <v>23183</v>
      </c>
      <c r="I6414" t="s">
        <v>23177</v>
      </c>
      <c r="J6414" t="s">
        <v>23585</v>
      </c>
      <c r="K6414" t="s">
        <v>23586</v>
      </c>
      <c r="L6414">
        <v>2</v>
      </c>
      <c r="M6414" t="s">
        <v>23182</v>
      </c>
      <c r="N6414" t="s">
        <v>23182</v>
      </c>
      <c r="O6414" t="s">
        <v>23182</v>
      </c>
      <c r="P6414" t="s">
        <v>23182</v>
      </c>
      <c r="Q6414" t="s">
        <v>23586</v>
      </c>
    </row>
    <row r="6415" spans="1:17" x14ac:dyDescent="0.25">
      <c r="A6415">
        <v>114024</v>
      </c>
      <c r="B6415" t="s">
        <v>5935</v>
      </c>
      <c r="C6415" t="s">
        <v>15</v>
      </c>
      <c r="D6415" t="s">
        <v>23285</v>
      </c>
      <c r="E6415" t="s">
        <v>23286</v>
      </c>
      <c r="F6415" t="s">
        <v>23273</v>
      </c>
      <c r="G6415">
        <v>0</v>
      </c>
      <c r="H6415" t="s">
        <v>23183</v>
      </c>
      <c r="I6415" t="s">
        <v>23177</v>
      </c>
      <c r="J6415" t="s">
        <v>23586</v>
      </c>
      <c r="K6415" t="s">
        <v>23586</v>
      </c>
      <c r="L6415">
        <v>2</v>
      </c>
      <c r="M6415" t="s">
        <v>23182</v>
      </c>
      <c r="N6415" t="s">
        <v>23182</v>
      </c>
      <c r="O6415" t="s">
        <v>23182</v>
      </c>
      <c r="P6415" t="s">
        <v>23182</v>
      </c>
      <c r="Q6415" t="s">
        <v>23586</v>
      </c>
    </row>
    <row r="6416" spans="1:17" x14ac:dyDescent="0.25">
      <c r="A6416">
        <v>114025</v>
      </c>
      <c r="B6416" t="s">
        <v>5936</v>
      </c>
      <c r="C6416" t="s">
        <v>15</v>
      </c>
      <c r="D6416" t="s">
        <v>23285</v>
      </c>
      <c r="E6416" t="s">
        <v>23286</v>
      </c>
      <c r="F6416" t="s">
        <v>23273</v>
      </c>
      <c r="G6416">
        <v>0</v>
      </c>
      <c r="H6416" t="s">
        <v>23183</v>
      </c>
      <c r="I6416" t="s">
        <v>23177</v>
      </c>
      <c r="J6416" t="s">
        <v>23586</v>
      </c>
      <c r="K6416" t="s">
        <v>23586</v>
      </c>
      <c r="L6416">
        <v>2</v>
      </c>
      <c r="M6416" t="s">
        <v>23182</v>
      </c>
      <c r="N6416" t="s">
        <v>23182</v>
      </c>
      <c r="O6416" t="s">
        <v>23182</v>
      </c>
      <c r="P6416" t="s">
        <v>23182</v>
      </c>
      <c r="Q6416" t="s">
        <v>23586</v>
      </c>
    </row>
    <row r="6417" spans="1:17" x14ac:dyDescent="0.25">
      <c r="A6417">
        <v>114026</v>
      </c>
      <c r="B6417" t="s">
        <v>5937</v>
      </c>
      <c r="C6417" t="s">
        <v>15</v>
      </c>
      <c r="D6417" t="s">
        <v>23285</v>
      </c>
      <c r="E6417" t="s">
        <v>23286</v>
      </c>
      <c r="F6417" t="s">
        <v>23273</v>
      </c>
      <c r="G6417">
        <v>0</v>
      </c>
      <c r="H6417" t="s">
        <v>23183</v>
      </c>
      <c r="I6417" t="s">
        <v>23177</v>
      </c>
      <c r="J6417" t="s">
        <v>23586</v>
      </c>
      <c r="K6417" t="s">
        <v>23586</v>
      </c>
      <c r="L6417">
        <v>2</v>
      </c>
      <c r="M6417" t="s">
        <v>23182</v>
      </c>
      <c r="N6417" t="s">
        <v>23182</v>
      </c>
      <c r="O6417" t="s">
        <v>23182</v>
      </c>
      <c r="P6417" t="s">
        <v>23182</v>
      </c>
      <c r="Q6417" t="s">
        <v>23586</v>
      </c>
    </row>
    <row r="6418" spans="1:17" x14ac:dyDescent="0.25">
      <c r="A6418">
        <v>114033</v>
      </c>
      <c r="B6418" t="s">
        <v>5938</v>
      </c>
      <c r="C6418" t="s">
        <v>15</v>
      </c>
      <c r="D6418" t="s">
        <v>23285</v>
      </c>
      <c r="E6418" t="s">
        <v>23286</v>
      </c>
      <c r="F6418" t="s">
        <v>23273</v>
      </c>
      <c r="G6418">
        <v>0</v>
      </c>
      <c r="H6418" t="s">
        <v>23183</v>
      </c>
      <c r="I6418" t="s">
        <v>23177</v>
      </c>
      <c r="J6418" t="s">
        <v>23585</v>
      </c>
      <c r="K6418" t="s">
        <v>23586</v>
      </c>
      <c r="L6418">
        <v>2</v>
      </c>
      <c r="M6418" t="s">
        <v>23182</v>
      </c>
      <c r="N6418" t="s">
        <v>23182</v>
      </c>
      <c r="O6418" t="s">
        <v>23182</v>
      </c>
      <c r="P6418" t="s">
        <v>23182</v>
      </c>
      <c r="Q6418" t="s">
        <v>23586</v>
      </c>
    </row>
    <row r="6419" spans="1:17" x14ac:dyDescent="0.25">
      <c r="A6419">
        <v>114035</v>
      </c>
      <c r="B6419" t="s">
        <v>5939</v>
      </c>
      <c r="C6419" t="s">
        <v>15</v>
      </c>
      <c r="D6419" t="s">
        <v>23285</v>
      </c>
      <c r="E6419" t="s">
        <v>23286</v>
      </c>
      <c r="F6419" t="s">
        <v>23273</v>
      </c>
      <c r="G6419">
        <v>0</v>
      </c>
      <c r="H6419" t="s">
        <v>23183</v>
      </c>
      <c r="I6419" t="s">
        <v>23177</v>
      </c>
      <c r="J6419" t="s">
        <v>23585</v>
      </c>
      <c r="K6419" t="s">
        <v>23585</v>
      </c>
      <c r="L6419">
        <v>2</v>
      </c>
      <c r="M6419" t="s">
        <v>23182</v>
      </c>
      <c r="N6419" t="s">
        <v>23182</v>
      </c>
      <c r="O6419" t="s">
        <v>23182</v>
      </c>
      <c r="P6419" t="s">
        <v>23182</v>
      </c>
      <c r="Q6419" t="s">
        <v>23586</v>
      </c>
    </row>
    <row r="6420" spans="1:17" x14ac:dyDescent="0.25">
      <c r="A6420">
        <v>114038</v>
      </c>
      <c r="B6420" t="s">
        <v>5940</v>
      </c>
      <c r="C6420" t="s">
        <v>15</v>
      </c>
      <c r="D6420" t="s">
        <v>23285</v>
      </c>
      <c r="E6420" t="s">
        <v>23286</v>
      </c>
      <c r="F6420" t="s">
        <v>23273</v>
      </c>
      <c r="G6420">
        <v>0</v>
      </c>
      <c r="H6420" t="s">
        <v>23183</v>
      </c>
      <c r="I6420" t="s">
        <v>23177</v>
      </c>
      <c r="J6420" t="s">
        <v>23585</v>
      </c>
      <c r="K6420" t="s">
        <v>23586</v>
      </c>
      <c r="L6420">
        <v>2</v>
      </c>
      <c r="M6420" t="s">
        <v>23182</v>
      </c>
      <c r="N6420" t="s">
        <v>23182</v>
      </c>
      <c r="O6420" t="s">
        <v>23182</v>
      </c>
      <c r="P6420" t="s">
        <v>23182</v>
      </c>
      <c r="Q6420" t="s">
        <v>23586</v>
      </c>
    </row>
    <row r="6421" spans="1:17" x14ac:dyDescent="0.25">
      <c r="A6421">
        <v>114039</v>
      </c>
      <c r="B6421" t="s">
        <v>5941</v>
      </c>
      <c r="C6421" t="s">
        <v>15</v>
      </c>
      <c r="D6421" t="s">
        <v>23285</v>
      </c>
      <c r="E6421" t="s">
        <v>23286</v>
      </c>
      <c r="F6421" t="s">
        <v>23273</v>
      </c>
      <c r="G6421">
        <v>0</v>
      </c>
      <c r="H6421" t="s">
        <v>23183</v>
      </c>
      <c r="I6421" t="s">
        <v>23177</v>
      </c>
      <c r="J6421" t="s">
        <v>23585</v>
      </c>
      <c r="K6421" t="s">
        <v>23586</v>
      </c>
      <c r="L6421">
        <v>2</v>
      </c>
      <c r="M6421" t="s">
        <v>23182</v>
      </c>
      <c r="N6421" t="s">
        <v>23182</v>
      </c>
      <c r="O6421" t="s">
        <v>23182</v>
      </c>
      <c r="P6421" t="s">
        <v>23182</v>
      </c>
      <c r="Q6421" t="s">
        <v>23586</v>
      </c>
    </row>
    <row r="6422" spans="1:17" x14ac:dyDescent="0.25">
      <c r="A6422">
        <v>114041</v>
      </c>
      <c r="B6422" t="s">
        <v>5942</v>
      </c>
      <c r="C6422" t="s">
        <v>15</v>
      </c>
      <c r="D6422" t="s">
        <v>23285</v>
      </c>
      <c r="E6422" t="s">
        <v>23286</v>
      </c>
      <c r="F6422" t="s">
        <v>23273</v>
      </c>
      <c r="G6422">
        <v>0</v>
      </c>
      <c r="H6422" t="s">
        <v>23183</v>
      </c>
      <c r="I6422" t="s">
        <v>23177</v>
      </c>
      <c r="J6422" t="s">
        <v>23586</v>
      </c>
      <c r="K6422" t="s">
        <v>23586</v>
      </c>
      <c r="L6422">
        <v>2</v>
      </c>
      <c r="M6422" t="s">
        <v>23182</v>
      </c>
      <c r="N6422" t="s">
        <v>23182</v>
      </c>
      <c r="O6422" t="s">
        <v>23182</v>
      </c>
      <c r="P6422" t="s">
        <v>23182</v>
      </c>
      <c r="Q6422" t="s">
        <v>23586</v>
      </c>
    </row>
    <row r="6423" spans="1:17" x14ac:dyDescent="0.25">
      <c r="A6423">
        <v>114043</v>
      </c>
      <c r="B6423" t="s">
        <v>5943</v>
      </c>
      <c r="C6423" t="s">
        <v>15</v>
      </c>
      <c r="D6423" t="s">
        <v>23285</v>
      </c>
      <c r="E6423" t="s">
        <v>23286</v>
      </c>
      <c r="F6423" t="s">
        <v>23273</v>
      </c>
      <c r="G6423">
        <v>0</v>
      </c>
      <c r="H6423" t="s">
        <v>23183</v>
      </c>
      <c r="I6423" t="s">
        <v>23177</v>
      </c>
      <c r="J6423" t="s">
        <v>23586</v>
      </c>
      <c r="K6423" t="s">
        <v>23586</v>
      </c>
      <c r="L6423">
        <v>3</v>
      </c>
      <c r="M6423" t="s">
        <v>23182</v>
      </c>
      <c r="N6423" t="s">
        <v>23182</v>
      </c>
      <c r="O6423" t="s">
        <v>23182</v>
      </c>
      <c r="P6423" t="s">
        <v>23182</v>
      </c>
      <c r="Q6423" t="s">
        <v>23586</v>
      </c>
    </row>
    <row r="6424" spans="1:17" x14ac:dyDescent="0.25">
      <c r="A6424">
        <v>114045</v>
      </c>
      <c r="B6424" t="s">
        <v>5944</v>
      </c>
      <c r="C6424" t="s">
        <v>15</v>
      </c>
      <c r="D6424" t="s">
        <v>23285</v>
      </c>
      <c r="E6424" t="s">
        <v>23286</v>
      </c>
      <c r="F6424" t="s">
        <v>23273</v>
      </c>
      <c r="G6424">
        <v>0</v>
      </c>
      <c r="H6424" t="s">
        <v>23183</v>
      </c>
      <c r="I6424" t="s">
        <v>23177</v>
      </c>
      <c r="J6424" t="s">
        <v>23586</v>
      </c>
      <c r="K6424" t="s">
        <v>23586</v>
      </c>
      <c r="L6424">
        <v>2</v>
      </c>
      <c r="M6424" t="s">
        <v>23182</v>
      </c>
      <c r="N6424" t="s">
        <v>23182</v>
      </c>
      <c r="O6424" t="s">
        <v>23182</v>
      </c>
      <c r="P6424" t="s">
        <v>23182</v>
      </c>
      <c r="Q6424" t="s">
        <v>23586</v>
      </c>
    </row>
    <row r="6425" spans="1:17" x14ac:dyDescent="0.25">
      <c r="A6425">
        <v>114046</v>
      </c>
      <c r="B6425" t="s">
        <v>4561</v>
      </c>
      <c r="C6425" t="s">
        <v>15</v>
      </c>
      <c r="D6425" t="s">
        <v>23285</v>
      </c>
      <c r="E6425" t="s">
        <v>23286</v>
      </c>
      <c r="F6425" t="s">
        <v>23273</v>
      </c>
      <c r="G6425">
        <v>0</v>
      </c>
      <c r="H6425" t="s">
        <v>23183</v>
      </c>
      <c r="I6425" t="s">
        <v>23177</v>
      </c>
      <c r="J6425" t="s">
        <v>23585</v>
      </c>
      <c r="K6425" t="s">
        <v>23586</v>
      </c>
      <c r="L6425">
        <v>2</v>
      </c>
      <c r="M6425" t="s">
        <v>23182</v>
      </c>
      <c r="N6425" t="s">
        <v>23182</v>
      </c>
      <c r="O6425" t="s">
        <v>23182</v>
      </c>
      <c r="P6425" t="s">
        <v>23182</v>
      </c>
      <c r="Q6425" t="s">
        <v>23586</v>
      </c>
    </row>
    <row r="6426" spans="1:17" x14ac:dyDescent="0.25">
      <c r="A6426">
        <v>114047</v>
      </c>
      <c r="B6426" t="s">
        <v>5945</v>
      </c>
      <c r="C6426" t="s">
        <v>15</v>
      </c>
      <c r="D6426" t="s">
        <v>23285</v>
      </c>
      <c r="E6426" t="s">
        <v>23286</v>
      </c>
      <c r="F6426" t="s">
        <v>23273</v>
      </c>
      <c r="G6426">
        <v>0</v>
      </c>
      <c r="H6426" t="s">
        <v>23183</v>
      </c>
      <c r="I6426" t="s">
        <v>23177</v>
      </c>
      <c r="J6426" t="s">
        <v>23586</v>
      </c>
      <c r="K6426" t="s">
        <v>23586</v>
      </c>
      <c r="L6426">
        <v>2</v>
      </c>
      <c r="M6426" t="s">
        <v>23182</v>
      </c>
      <c r="N6426" t="s">
        <v>23182</v>
      </c>
      <c r="O6426" t="s">
        <v>23182</v>
      </c>
      <c r="P6426" t="s">
        <v>23182</v>
      </c>
      <c r="Q6426" t="s">
        <v>23586</v>
      </c>
    </row>
    <row r="6427" spans="1:17" x14ac:dyDescent="0.25">
      <c r="A6427">
        <v>114050</v>
      </c>
      <c r="B6427" t="s">
        <v>2627</v>
      </c>
      <c r="C6427" t="s">
        <v>15</v>
      </c>
      <c r="D6427" t="s">
        <v>23285</v>
      </c>
      <c r="E6427" t="s">
        <v>23286</v>
      </c>
      <c r="F6427" t="s">
        <v>23273</v>
      </c>
      <c r="G6427">
        <v>0</v>
      </c>
      <c r="H6427" t="s">
        <v>23183</v>
      </c>
      <c r="I6427" t="s">
        <v>23177</v>
      </c>
      <c r="J6427" t="s">
        <v>23586</v>
      </c>
      <c r="K6427" t="s">
        <v>23586</v>
      </c>
      <c r="L6427">
        <v>2</v>
      </c>
      <c r="M6427" t="s">
        <v>23182</v>
      </c>
      <c r="N6427" t="s">
        <v>23182</v>
      </c>
      <c r="O6427" t="s">
        <v>23182</v>
      </c>
      <c r="P6427" t="s">
        <v>23182</v>
      </c>
      <c r="Q6427" t="s">
        <v>23586</v>
      </c>
    </row>
    <row r="6428" spans="1:17" x14ac:dyDescent="0.25">
      <c r="A6428">
        <v>114051</v>
      </c>
      <c r="B6428" t="s">
        <v>5946</v>
      </c>
      <c r="C6428" t="s">
        <v>15</v>
      </c>
      <c r="D6428" t="s">
        <v>23285</v>
      </c>
      <c r="E6428" t="s">
        <v>23286</v>
      </c>
      <c r="F6428" t="s">
        <v>23273</v>
      </c>
      <c r="G6428">
        <v>0</v>
      </c>
      <c r="H6428" t="s">
        <v>23183</v>
      </c>
      <c r="I6428" t="s">
        <v>23177</v>
      </c>
      <c r="J6428" t="s">
        <v>23585</v>
      </c>
      <c r="K6428" t="s">
        <v>23586</v>
      </c>
      <c r="L6428">
        <v>2</v>
      </c>
      <c r="M6428" t="s">
        <v>23182</v>
      </c>
      <c r="N6428" t="s">
        <v>23182</v>
      </c>
      <c r="O6428" t="s">
        <v>23182</v>
      </c>
      <c r="P6428" t="s">
        <v>23182</v>
      </c>
      <c r="Q6428" t="s">
        <v>23586</v>
      </c>
    </row>
    <row r="6429" spans="1:17" x14ac:dyDescent="0.25">
      <c r="A6429">
        <v>114052</v>
      </c>
      <c r="B6429" t="s">
        <v>5947</v>
      </c>
      <c r="C6429" t="s">
        <v>15</v>
      </c>
      <c r="D6429" t="s">
        <v>23285</v>
      </c>
      <c r="E6429" t="s">
        <v>23286</v>
      </c>
      <c r="F6429" t="s">
        <v>23273</v>
      </c>
      <c r="G6429">
        <v>0</v>
      </c>
      <c r="H6429" t="s">
        <v>23183</v>
      </c>
      <c r="I6429" t="s">
        <v>23177</v>
      </c>
      <c r="J6429" t="s">
        <v>23586</v>
      </c>
      <c r="K6429" t="s">
        <v>23586</v>
      </c>
      <c r="L6429">
        <v>2</v>
      </c>
      <c r="M6429" t="s">
        <v>23182</v>
      </c>
      <c r="N6429" t="s">
        <v>23182</v>
      </c>
      <c r="O6429" t="s">
        <v>23182</v>
      </c>
      <c r="P6429" t="s">
        <v>23182</v>
      </c>
      <c r="Q6429" t="s">
        <v>23586</v>
      </c>
    </row>
    <row r="6430" spans="1:17" x14ac:dyDescent="0.25">
      <c r="A6430">
        <v>114053</v>
      </c>
      <c r="B6430" t="s">
        <v>5948</v>
      </c>
      <c r="C6430" t="s">
        <v>15</v>
      </c>
      <c r="D6430" t="s">
        <v>23285</v>
      </c>
      <c r="E6430" t="s">
        <v>23286</v>
      </c>
      <c r="F6430" t="s">
        <v>23273</v>
      </c>
      <c r="G6430">
        <v>0</v>
      </c>
      <c r="H6430" t="s">
        <v>23183</v>
      </c>
      <c r="I6430" t="s">
        <v>23177</v>
      </c>
      <c r="J6430" t="s">
        <v>23586</v>
      </c>
      <c r="K6430" t="s">
        <v>23586</v>
      </c>
      <c r="L6430">
        <v>2</v>
      </c>
      <c r="M6430" t="s">
        <v>23182</v>
      </c>
      <c r="N6430" t="s">
        <v>23182</v>
      </c>
      <c r="O6430" t="s">
        <v>23182</v>
      </c>
      <c r="P6430" t="s">
        <v>23182</v>
      </c>
      <c r="Q6430" t="s">
        <v>23586</v>
      </c>
    </row>
    <row r="6431" spans="1:17" x14ac:dyDescent="0.25">
      <c r="A6431">
        <v>114054</v>
      </c>
      <c r="B6431" t="s">
        <v>5949</v>
      </c>
      <c r="C6431" t="s">
        <v>15</v>
      </c>
      <c r="D6431" t="s">
        <v>23285</v>
      </c>
      <c r="E6431" t="s">
        <v>23286</v>
      </c>
      <c r="F6431" t="s">
        <v>23273</v>
      </c>
      <c r="G6431">
        <v>0</v>
      </c>
      <c r="H6431" t="s">
        <v>23183</v>
      </c>
      <c r="I6431" t="s">
        <v>23177</v>
      </c>
      <c r="J6431" t="s">
        <v>23585</v>
      </c>
      <c r="K6431" t="s">
        <v>23586</v>
      </c>
      <c r="L6431">
        <v>2</v>
      </c>
      <c r="M6431" t="s">
        <v>23182</v>
      </c>
      <c r="N6431" t="s">
        <v>23182</v>
      </c>
      <c r="O6431" t="s">
        <v>23182</v>
      </c>
      <c r="P6431" t="s">
        <v>23182</v>
      </c>
      <c r="Q6431" t="s">
        <v>23586</v>
      </c>
    </row>
    <row r="6432" spans="1:17" x14ac:dyDescent="0.25">
      <c r="A6432">
        <v>114055</v>
      </c>
      <c r="B6432" t="s">
        <v>5950</v>
      </c>
      <c r="C6432" t="s">
        <v>15</v>
      </c>
      <c r="D6432" t="s">
        <v>23285</v>
      </c>
      <c r="E6432" t="s">
        <v>23286</v>
      </c>
      <c r="F6432" t="s">
        <v>23273</v>
      </c>
      <c r="G6432">
        <v>0</v>
      </c>
      <c r="H6432" t="s">
        <v>23183</v>
      </c>
      <c r="I6432" t="s">
        <v>23177</v>
      </c>
      <c r="J6432" t="s">
        <v>23585</v>
      </c>
      <c r="K6432" t="s">
        <v>23586</v>
      </c>
      <c r="L6432">
        <v>2</v>
      </c>
      <c r="M6432" t="s">
        <v>23182</v>
      </c>
      <c r="N6432" t="s">
        <v>23182</v>
      </c>
      <c r="O6432" t="s">
        <v>23182</v>
      </c>
      <c r="P6432" t="s">
        <v>23182</v>
      </c>
      <c r="Q6432" t="s">
        <v>23586</v>
      </c>
    </row>
    <row r="6433" spans="1:17" x14ac:dyDescent="0.25">
      <c r="A6433">
        <v>114056</v>
      </c>
      <c r="B6433" t="s">
        <v>5951</v>
      </c>
      <c r="C6433" t="s">
        <v>15</v>
      </c>
      <c r="D6433" t="s">
        <v>23285</v>
      </c>
      <c r="E6433" t="s">
        <v>23286</v>
      </c>
      <c r="F6433" t="s">
        <v>23273</v>
      </c>
      <c r="G6433">
        <v>0</v>
      </c>
      <c r="H6433" t="s">
        <v>23183</v>
      </c>
      <c r="I6433" t="s">
        <v>23177</v>
      </c>
      <c r="J6433" t="s">
        <v>23586</v>
      </c>
      <c r="K6433" t="s">
        <v>23586</v>
      </c>
      <c r="L6433">
        <v>2</v>
      </c>
      <c r="M6433" t="s">
        <v>23182</v>
      </c>
      <c r="N6433" t="s">
        <v>23182</v>
      </c>
      <c r="O6433" t="s">
        <v>23182</v>
      </c>
      <c r="P6433" t="s">
        <v>23182</v>
      </c>
      <c r="Q6433" t="s">
        <v>23586</v>
      </c>
    </row>
    <row r="6434" spans="1:17" x14ac:dyDescent="0.25">
      <c r="A6434">
        <v>114058</v>
      </c>
      <c r="B6434" t="s">
        <v>5952</v>
      </c>
      <c r="C6434" t="s">
        <v>15</v>
      </c>
      <c r="D6434" t="s">
        <v>23285</v>
      </c>
      <c r="E6434" t="s">
        <v>23286</v>
      </c>
      <c r="F6434" t="s">
        <v>23273</v>
      </c>
      <c r="G6434">
        <v>0</v>
      </c>
      <c r="H6434" t="s">
        <v>23183</v>
      </c>
      <c r="I6434" t="s">
        <v>23177</v>
      </c>
      <c r="J6434" t="s">
        <v>23585</v>
      </c>
      <c r="K6434" t="s">
        <v>23586</v>
      </c>
      <c r="L6434">
        <v>2</v>
      </c>
      <c r="M6434" t="s">
        <v>23182</v>
      </c>
      <c r="N6434" t="s">
        <v>23182</v>
      </c>
      <c r="O6434" t="s">
        <v>23182</v>
      </c>
      <c r="P6434" t="s">
        <v>23182</v>
      </c>
      <c r="Q6434" t="s">
        <v>23586</v>
      </c>
    </row>
    <row r="6435" spans="1:17" x14ac:dyDescent="0.25">
      <c r="A6435">
        <v>114059</v>
      </c>
      <c r="B6435" t="s">
        <v>5953</v>
      </c>
      <c r="C6435" t="s">
        <v>15</v>
      </c>
      <c r="D6435" t="s">
        <v>23285</v>
      </c>
      <c r="E6435" t="s">
        <v>23286</v>
      </c>
      <c r="F6435" t="s">
        <v>23273</v>
      </c>
      <c r="G6435">
        <v>0</v>
      </c>
      <c r="H6435" t="s">
        <v>23183</v>
      </c>
      <c r="I6435" t="s">
        <v>23177</v>
      </c>
      <c r="J6435" t="s">
        <v>23585</v>
      </c>
      <c r="K6435" t="s">
        <v>23586</v>
      </c>
      <c r="L6435">
        <v>2</v>
      </c>
      <c r="M6435" t="s">
        <v>23182</v>
      </c>
      <c r="N6435" t="s">
        <v>23182</v>
      </c>
      <c r="O6435" t="s">
        <v>23182</v>
      </c>
      <c r="P6435" t="s">
        <v>23182</v>
      </c>
      <c r="Q6435" t="s">
        <v>23586</v>
      </c>
    </row>
    <row r="6436" spans="1:17" x14ac:dyDescent="0.25">
      <c r="A6436">
        <v>114060</v>
      </c>
      <c r="B6436" t="s">
        <v>5954</v>
      </c>
      <c r="C6436" t="s">
        <v>15</v>
      </c>
      <c r="D6436" t="s">
        <v>23285</v>
      </c>
      <c r="E6436" t="s">
        <v>23286</v>
      </c>
      <c r="F6436" t="s">
        <v>23273</v>
      </c>
      <c r="G6436">
        <v>0</v>
      </c>
      <c r="H6436" t="s">
        <v>23183</v>
      </c>
      <c r="I6436" t="s">
        <v>23177</v>
      </c>
      <c r="J6436" t="s">
        <v>23585</v>
      </c>
      <c r="K6436" t="s">
        <v>23586</v>
      </c>
      <c r="L6436">
        <v>2</v>
      </c>
      <c r="M6436" t="s">
        <v>23182</v>
      </c>
      <c r="N6436" t="s">
        <v>23182</v>
      </c>
      <c r="O6436" t="s">
        <v>23182</v>
      </c>
      <c r="P6436" t="s">
        <v>23182</v>
      </c>
      <c r="Q6436" t="s">
        <v>23586</v>
      </c>
    </row>
    <row r="6437" spans="1:17" x14ac:dyDescent="0.25">
      <c r="A6437">
        <v>114061</v>
      </c>
      <c r="B6437" t="s">
        <v>5955</v>
      </c>
      <c r="C6437" t="s">
        <v>15</v>
      </c>
      <c r="D6437" t="s">
        <v>23285</v>
      </c>
      <c r="E6437" t="s">
        <v>23286</v>
      </c>
      <c r="F6437" t="s">
        <v>23273</v>
      </c>
      <c r="G6437">
        <v>0</v>
      </c>
      <c r="H6437" t="s">
        <v>23183</v>
      </c>
      <c r="I6437" t="s">
        <v>23177</v>
      </c>
      <c r="J6437" t="s">
        <v>23585</v>
      </c>
      <c r="K6437" t="s">
        <v>23586</v>
      </c>
      <c r="L6437">
        <v>1</v>
      </c>
      <c r="M6437" t="s">
        <v>23182</v>
      </c>
      <c r="N6437" t="s">
        <v>23182</v>
      </c>
      <c r="O6437" t="s">
        <v>23182</v>
      </c>
      <c r="P6437" t="s">
        <v>23182</v>
      </c>
      <c r="Q6437" t="s">
        <v>23586</v>
      </c>
    </row>
    <row r="6438" spans="1:17" x14ac:dyDescent="0.25">
      <c r="A6438">
        <v>114062</v>
      </c>
      <c r="B6438" t="s">
        <v>5956</v>
      </c>
      <c r="C6438" t="s">
        <v>15</v>
      </c>
      <c r="D6438" t="s">
        <v>23285</v>
      </c>
      <c r="E6438" t="s">
        <v>23286</v>
      </c>
      <c r="F6438" t="s">
        <v>23273</v>
      </c>
      <c r="G6438">
        <v>0</v>
      </c>
      <c r="H6438" t="s">
        <v>23183</v>
      </c>
      <c r="I6438" t="s">
        <v>23177</v>
      </c>
      <c r="J6438" t="s">
        <v>23585</v>
      </c>
      <c r="K6438" t="s">
        <v>23586</v>
      </c>
      <c r="L6438">
        <v>2</v>
      </c>
      <c r="M6438" t="s">
        <v>23182</v>
      </c>
      <c r="N6438" t="s">
        <v>23182</v>
      </c>
      <c r="O6438" t="s">
        <v>23182</v>
      </c>
      <c r="P6438" t="s">
        <v>23182</v>
      </c>
      <c r="Q6438" t="s">
        <v>23586</v>
      </c>
    </row>
    <row r="6439" spans="1:17" x14ac:dyDescent="0.25">
      <c r="A6439">
        <v>114063</v>
      </c>
      <c r="B6439" t="s">
        <v>5957</v>
      </c>
      <c r="C6439" t="s">
        <v>15</v>
      </c>
      <c r="D6439" t="s">
        <v>23285</v>
      </c>
      <c r="E6439" t="s">
        <v>23286</v>
      </c>
      <c r="F6439" t="s">
        <v>23273</v>
      </c>
      <c r="G6439">
        <v>0</v>
      </c>
      <c r="H6439" t="s">
        <v>23183</v>
      </c>
      <c r="I6439" t="s">
        <v>23177</v>
      </c>
      <c r="J6439" t="s">
        <v>23586</v>
      </c>
      <c r="K6439" t="s">
        <v>23586</v>
      </c>
      <c r="L6439">
        <v>2</v>
      </c>
      <c r="M6439" t="s">
        <v>23182</v>
      </c>
      <c r="N6439" t="s">
        <v>23182</v>
      </c>
      <c r="O6439" t="s">
        <v>23182</v>
      </c>
      <c r="P6439" t="s">
        <v>23182</v>
      </c>
      <c r="Q6439" t="s">
        <v>23586</v>
      </c>
    </row>
    <row r="6440" spans="1:17" x14ac:dyDescent="0.25">
      <c r="A6440">
        <v>114064</v>
      </c>
      <c r="B6440" t="s">
        <v>5958</v>
      </c>
      <c r="C6440" t="s">
        <v>15</v>
      </c>
      <c r="D6440" t="s">
        <v>23285</v>
      </c>
      <c r="E6440" t="s">
        <v>23286</v>
      </c>
      <c r="F6440" t="s">
        <v>23273</v>
      </c>
      <c r="G6440">
        <v>0</v>
      </c>
      <c r="H6440" t="s">
        <v>23183</v>
      </c>
      <c r="I6440" t="s">
        <v>23177</v>
      </c>
      <c r="J6440" t="s">
        <v>23586</v>
      </c>
      <c r="K6440" t="s">
        <v>23586</v>
      </c>
      <c r="L6440">
        <v>2</v>
      </c>
      <c r="M6440" t="s">
        <v>23182</v>
      </c>
      <c r="N6440" t="s">
        <v>23182</v>
      </c>
      <c r="O6440" t="s">
        <v>23182</v>
      </c>
      <c r="P6440" t="s">
        <v>23182</v>
      </c>
      <c r="Q6440" t="s">
        <v>23586</v>
      </c>
    </row>
    <row r="6441" spans="1:17" x14ac:dyDescent="0.25">
      <c r="A6441">
        <v>114065</v>
      </c>
      <c r="B6441" t="s">
        <v>5959</v>
      </c>
      <c r="C6441" t="s">
        <v>15</v>
      </c>
      <c r="D6441" t="s">
        <v>23285</v>
      </c>
      <c r="E6441" t="s">
        <v>23286</v>
      </c>
      <c r="F6441" t="s">
        <v>23273</v>
      </c>
      <c r="G6441">
        <v>0</v>
      </c>
      <c r="H6441" t="s">
        <v>23183</v>
      </c>
      <c r="I6441" t="s">
        <v>23177</v>
      </c>
      <c r="J6441" t="s">
        <v>23586</v>
      </c>
      <c r="K6441" t="s">
        <v>23586</v>
      </c>
      <c r="L6441">
        <v>1</v>
      </c>
      <c r="M6441" t="s">
        <v>23182</v>
      </c>
      <c r="N6441" t="s">
        <v>23182</v>
      </c>
      <c r="O6441" t="s">
        <v>23182</v>
      </c>
      <c r="P6441" t="s">
        <v>23182</v>
      </c>
      <c r="Q6441" t="s">
        <v>23586</v>
      </c>
    </row>
    <row r="6442" spans="1:17" x14ac:dyDescent="0.25">
      <c r="A6442">
        <v>114066</v>
      </c>
      <c r="B6442" t="s">
        <v>5424</v>
      </c>
      <c r="C6442" t="s">
        <v>15</v>
      </c>
      <c r="D6442" t="s">
        <v>23285</v>
      </c>
      <c r="E6442" t="s">
        <v>23286</v>
      </c>
      <c r="F6442" t="s">
        <v>23273</v>
      </c>
      <c r="G6442">
        <v>0</v>
      </c>
      <c r="H6442" t="s">
        <v>23183</v>
      </c>
      <c r="I6442" t="s">
        <v>23177</v>
      </c>
      <c r="J6442" t="s">
        <v>23585</v>
      </c>
      <c r="K6442" t="s">
        <v>23586</v>
      </c>
      <c r="L6442">
        <v>2</v>
      </c>
      <c r="M6442" t="s">
        <v>23182</v>
      </c>
      <c r="N6442" t="s">
        <v>23182</v>
      </c>
      <c r="O6442" t="s">
        <v>23182</v>
      </c>
      <c r="P6442" t="s">
        <v>23182</v>
      </c>
      <c r="Q6442" t="s">
        <v>23586</v>
      </c>
    </row>
    <row r="6443" spans="1:17" x14ac:dyDescent="0.25">
      <c r="A6443">
        <v>114067</v>
      </c>
      <c r="B6443" t="s">
        <v>5960</v>
      </c>
      <c r="C6443" t="s">
        <v>15</v>
      </c>
      <c r="D6443" t="s">
        <v>23285</v>
      </c>
      <c r="E6443" t="s">
        <v>23286</v>
      </c>
      <c r="F6443" t="s">
        <v>23273</v>
      </c>
      <c r="G6443">
        <v>0</v>
      </c>
      <c r="H6443" t="s">
        <v>23183</v>
      </c>
      <c r="I6443" t="s">
        <v>23177</v>
      </c>
      <c r="J6443" t="s">
        <v>23585</v>
      </c>
      <c r="K6443" t="s">
        <v>23586</v>
      </c>
      <c r="L6443">
        <v>1</v>
      </c>
      <c r="M6443" t="s">
        <v>23182</v>
      </c>
      <c r="N6443" t="s">
        <v>23182</v>
      </c>
      <c r="O6443" t="s">
        <v>23182</v>
      </c>
      <c r="P6443" t="s">
        <v>23182</v>
      </c>
      <c r="Q6443" t="s">
        <v>23586</v>
      </c>
    </row>
    <row r="6444" spans="1:17" x14ac:dyDescent="0.25">
      <c r="A6444">
        <v>114068</v>
      </c>
      <c r="B6444" t="s">
        <v>5961</v>
      </c>
      <c r="C6444" t="s">
        <v>15</v>
      </c>
      <c r="D6444" t="s">
        <v>23285</v>
      </c>
      <c r="E6444" t="s">
        <v>23286</v>
      </c>
      <c r="F6444" t="s">
        <v>23273</v>
      </c>
      <c r="G6444">
        <v>0</v>
      </c>
      <c r="H6444" t="s">
        <v>23183</v>
      </c>
      <c r="I6444" t="s">
        <v>23177</v>
      </c>
      <c r="J6444" t="s">
        <v>23585</v>
      </c>
      <c r="K6444" t="s">
        <v>23586</v>
      </c>
      <c r="L6444">
        <v>2</v>
      </c>
      <c r="M6444" t="s">
        <v>23182</v>
      </c>
      <c r="N6444" t="s">
        <v>23182</v>
      </c>
      <c r="O6444" t="s">
        <v>23182</v>
      </c>
      <c r="P6444" t="s">
        <v>23182</v>
      </c>
      <c r="Q6444" t="s">
        <v>23586</v>
      </c>
    </row>
    <row r="6445" spans="1:17" x14ac:dyDescent="0.25">
      <c r="A6445">
        <v>114069</v>
      </c>
      <c r="B6445" t="s">
        <v>5962</v>
      </c>
      <c r="C6445" t="s">
        <v>15</v>
      </c>
      <c r="D6445" t="s">
        <v>23285</v>
      </c>
      <c r="E6445" t="s">
        <v>23286</v>
      </c>
      <c r="F6445" t="s">
        <v>23273</v>
      </c>
      <c r="G6445">
        <v>0</v>
      </c>
      <c r="H6445" t="s">
        <v>23183</v>
      </c>
      <c r="I6445" t="s">
        <v>23177</v>
      </c>
      <c r="J6445" t="s">
        <v>23586</v>
      </c>
      <c r="K6445" t="s">
        <v>23586</v>
      </c>
      <c r="L6445">
        <v>2</v>
      </c>
      <c r="M6445" t="s">
        <v>23182</v>
      </c>
      <c r="N6445" t="s">
        <v>23182</v>
      </c>
      <c r="O6445" t="s">
        <v>23182</v>
      </c>
      <c r="P6445" t="s">
        <v>23182</v>
      </c>
      <c r="Q6445" t="s">
        <v>23586</v>
      </c>
    </row>
    <row r="6446" spans="1:17" x14ac:dyDescent="0.25">
      <c r="A6446">
        <v>114070</v>
      </c>
      <c r="B6446" t="s">
        <v>5963</v>
      </c>
      <c r="C6446" t="s">
        <v>15</v>
      </c>
      <c r="D6446" t="s">
        <v>23285</v>
      </c>
      <c r="E6446" t="s">
        <v>23286</v>
      </c>
      <c r="F6446" t="s">
        <v>23273</v>
      </c>
      <c r="G6446">
        <v>0</v>
      </c>
      <c r="H6446" t="s">
        <v>23183</v>
      </c>
      <c r="I6446" t="s">
        <v>23177</v>
      </c>
      <c r="J6446" t="s">
        <v>23585</v>
      </c>
      <c r="K6446" t="s">
        <v>23586</v>
      </c>
      <c r="L6446">
        <v>2</v>
      </c>
      <c r="M6446" t="s">
        <v>23182</v>
      </c>
      <c r="N6446" t="s">
        <v>23182</v>
      </c>
      <c r="O6446" t="s">
        <v>23182</v>
      </c>
      <c r="P6446" t="s">
        <v>23182</v>
      </c>
      <c r="Q6446" t="s">
        <v>23586</v>
      </c>
    </row>
    <row r="6447" spans="1:17" x14ac:dyDescent="0.25">
      <c r="A6447">
        <v>114071</v>
      </c>
      <c r="B6447" t="s">
        <v>5964</v>
      </c>
      <c r="C6447" t="s">
        <v>15</v>
      </c>
      <c r="D6447" t="s">
        <v>23285</v>
      </c>
      <c r="E6447" t="s">
        <v>23286</v>
      </c>
      <c r="F6447" t="s">
        <v>23273</v>
      </c>
      <c r="G6447">
        <v>0</v>
      </c>
      <c r="H6447" t="s">
        <v>23183</v>
      </c>
      <c r="I6447" t="s">
        <v>23177</v>
      </c>
      <c r="J6447" t="s">
        <v>23586</v>
      </c>
      <c r="K6447" t="s">
        <v>23586</v>
      </c>
      <c r="L6447">
        <v>1</v>
      </c>
      <c r="M6447" t="s">
        <v>23182</v>
      </c>
      <c r="N6447" t="s">
        <v>23182</v>
      </c>
      <c r="O6447" t="s">
        <v>23182</v>
      </c>
      <c r="P6447" t="s">
        <v>23182</v>
      </c>
      <c r="Q6447" t="s">
        <v>23586</v>
      </c>
    </row>
    <row r="6448" spans="1:17" x14ac:dyDescent="0.25">
      <c r="A6448">
        <v>114074</v>
      </c>
      <c r="B6448" t="s">
        <v>5965</v>
      </c>
      <c r="C6448" t="s">
        <v>15</v>
      </c>
      <c r="D6448" t="s">
        <v>23285</v>
      </c>
      <c r="E6448" t="s">
        <v>23286</v>
      </c>
      <c r="F6448" t="s">
        <v>23273</v>
      </c>
      <c r="G6448">
        <v>0</v>
      </c>
      <c r="H6448" t="s">
        <v>23183</v>
      </c>
      <c r="I6448" t="s">
        <v>23177</v>
      </c>
      <c r="J6448" t="s">
        <v>23585</v>
      </c>
      <c r="K6448" t="s">
        <v>23586</v>
      </c>
      <c r="L6448">
        <v>1</v>
      </c>
      <c r="M6448" t="s">
        <v>23182</v>
      </c>
      <c r="N6448" t="s">
        <v>23182</v>
      </c>
      <c r="O6448" t="s">
        <v>23182</v>
      </c>
      <c r="P6448" t="s">
        <v>23182</v>
      </c>
      <c r="Q6448" t="s">
        <v>23586</v>
      </c>
    </row>
    <row r="6449" spans="1:17" x14ac:dyDescent="0.25">
      <c r="A6449">
        <v>114075</v>
      </c>
      <c r="B6449" t="s">
        <v>5966</v>
      </c>
      <c r="C6449" t="s">
        <v>15</v>
      </c>
      <c r="D6449" t="s">
        <v>23285</v>
      </c>
      <c r="E6449" t="s">
        <v>23286</v>
      </c>
      <c r="F6449" t="s">
        <v>23273</v>
      </c>
      <c r="G6449">
        <v>0</v>
      </c>
      <c r="H6449" t="s">
        <v>23183</v>
      </c>
      <c r="I6449" t="s">
        <v>23177</v>
      </c>
      <c r="J6449" t="s">
        <v>23585</v>
      </c>
      <c r="K6449" t="s">
        <v>23586</v>
      </c>
      <c r="L6449">
        <v>1</v>
      </c>
      <c r="M6449" t="s">
        <v>23182</v>
      </c>
      <c r="N6449" t="s">
        <v>23182</v>
      </c>
      <c r="O6449" t="s">
        <v>23182</v>
      </c>
      <c r="P6449" t="s">
        <v>23182</v>
      </c>
      <c r="Q6449" t="s">
        <v>23586</v>
      </c>
    </row>
    <row r="6450" spans="1:17" x14ac:dyDescent="0.25">
      <c r="A6450">
        <v>114078</v>
      </c>
      <c r="B6450" t="s">
        <v>5967</v>
      </c>
      <c r="C6450" t="s">
        <v>15</v>
      </c>
      <c r="D6450" t="s">
        <v>23285</v>
      </c>
      <c r="E6450" t="s">
        <v>23286</v>
      </c>
      <c r="F6450" t="s">
        <v>23273</v>
      </c>
      <c r="G6450">
        <v>0</v>
      </c>
      <c r="H6450" t="s">
        <v>23183</v>
      </c>
      <c r="I6450" t="s">
        <v>23177</v>
      </c>
      <c r="J6450" t="s">
        <v>23586</v>
      </c>
      <c r="K6450" t="s">
        <v>23586</v>
      </c>
      <c r="L6450">
        <v>3</v>
      </c>
      <c r="M6450" t="s">
        <v>23182</v>
      </c>
      <c r="N6450" t="s">
        <v>23182</v>
      </c>
      <c r="O6450" t="s">
        <v>23182</v>
      </c>
      <c r="P6450" t="s">
        <v>23182</v>
      </c>
      <c r="Q6450" t="s">
        <v>23586</v>
      </c>
    </row>
    <row r="6451" spans="1:17" x14ac:dyDescent="0.25">
      <c r="A6451">
        <v>114079</v>
      </c>
      <c r="B6451" t="s">
        <v>5968</v>
      </c>
      <c r="C6451" t="s">
        <v>15</v>
      </c>
      <c r="D6451" t="s">
        <v>23285</v>
      </c>
      <c r="E6451" t="s">
        <v>23286</v>
      </c>
      <c r="F6451" t="s">
        <v>23273</v>
      </c>
      <c r="G6451">
        <v>0</v>
      </c>
      <c r="H6451" t="s">
        <v>23183</v>
      </c>
      <c r="I6451" t="s">
        <v>23177</v>
      </c>
      <c r="J6451" t="s">
        <v>23585</v>
      </c>
      <c r="K6451" t="s">
        <v>23585</v>
      </c>
      <c r="L6451">
        <v>1</v>
      </c>
      <c r="M6451" t="s">
        <v>23182</v>
      </c>
      <c r="N6451" t="s">
        <v>23182</v>
      </c>
      <c r="O6451" t="s">
        <v>23182</v>
      </c>
      <c r="P6451" t="s">
        <v>23182</v>
      </c>
      <c r="Q6451" t="s">
        <v>23585</v>
      </c>
    </row>
    <row r="6452" spans="1:17" x14ac:dyDescent="0.25">
      <c r="A6452">
        <v>114080</v>
      </c>
      <c r="B6452" t="s">
        <v>5969</v>
      </c>
      <c r="C6452" t="s">
        <v>15</v>
      </c>
      <c r="D6452" t="s">
        <v>23285</v>
      </c>
      <c r="E6452" t="s">
        <v>23286</v>
      </c>
      <c r="F6452" t="s">
        <v>23273</v>
      </c>
      <c r="G6452">
        <v>0</v>
      </c>
      <c r="H6452" t="s">
        <v>23183</v>
      </c>
      <c r="I6452" t="s">
        <v>23177</v>
      </c>
      <c r="J6452" t="s">
        <v>23585</v>
      </c>
      <c r="K6452" t="s">
        <v>23586</v>
      </c>
      <c r="L6452">
        <v>1</v>
      </c>
      <c r="M6452" t="s">
        <v>23182</v>
      </c>
      <c r="N6452" t="s">
        <v>23182</v>
      </c>
      <c r="O6452" t="s">
        <v>23182</v>
      </c>
      <c r="P6452" t="s">
        <v>23182</v>
      </c>
      <c r="Q6452" t="s">
        <v>23586</v>
      </c>
    </row>
    <row r="6453" spans="1:17" x14ac:dyDescent="0.25">
      <c r="A6453">
        <v>114081</v>
      </c>
      <c r="B6453" t="s">
        <v>5970</v>
      </c>
      <c r="C6453" t="s">
        <v>15</v>
      </c>
      <c r="D6453" t="s">
        <v>23285</v>
      </c>
      <c r="E6453" t="s">
        <v>23286</v>
      </c>
      <c r="F6453" t="s">
        <v>23273</v>
      </c>
      <c r="G6453">
        <v>0</v>
      </c>
      <c r="H6453" t="s">
        <v>23183</v>
      </c>
      <c r="I6453" t="s">
        <v>23177</v>
      </c>
      <c r="J6453" t="s">
        <v>23585</v>
      </c>
      <c r="K6453" t="s">
        <v>23586</v>
      </c>
      <c r="L6453">
        <v>2</v>
      </c>
      <c r="M6453" t="s">
        <v>23182</v>
      </c>
      <c r="N6453" t="s">
        <v>23182</v>
      </c>
      <c r="O6453" t="s">
        <v>23182</v>
      </c>
      <c r="P6453" t="s">
        <v>23182</v>
      </c>
      <c r="Q6453" t="s">
        <v>23586</v>
      </c>
    </row>
    <row r="6454" spans="1:17" x14ac:dyDescent="0.25">
      <c r="A6454">
        <v>114086</v>
      </c>
      <c r="B6454" t="s">
        <v>5971</v>
      </c>
      <c r="C6454" t="s">
        <v>15</v>
      </c>
      <c r="D6454" t="s">
        <v>23285</v>
      </c>
      <c r="E6454" t="s">
        <v>23286</v>
      </c>
      <c r="F6454" t="s">
        <v>23273</v>
      </c>
      <c r="G6454">
        <v>0</v>
      </c>
      <c r="H6454" t="s">
        <v>23183</v>
      </c>
      <c r="I6454" t="s">
        <v>23177</v>
      </c>
      <c r="J6454" t="s">
        <v>23586</v>
      </c>
      <c r="K6454" t="s">
        <v>23586</v>
      </c>
      <c r="L6454">
        <v>3</v>
      </c>
      <c r="M6454" t="s">
        <v>23182</v>
      </c>
      <c r="N6454" t="s">
        <v>23182</v>
      </c>
      <c r="O6454" t="s">
        <v>23182</v>
      </c>
      <c r="P6454" t="s">
        <v>23182</v>
      </c>
      <c r="Q6454" t="s">
        <v>23586</v>
      </c>
    </row>
    <row r="6455" spans="1:17" x14ac:dyDescent="0.25">
      <c r="A6455">
        <v>114087</v>
      </c>
      <c r="B6455" t="s">
        <v>5972</v>
      </c>
      <c r="C6455" t="s">
        <v>15</v>
      </c>
      <c r="D6455" t="s">
        <v>23285</v>
      </c>
      <c r="E6455" t="s">
        <v>23286</v>
      </c>
      <c r="F6455" t="s">
        <v>23273</v>
      </c>
      <c r="G6455">
        <v>0</v>
      </c>
      <c r="H6455" t="s">
        <v>23183</v>
      </c>
      <c r="I6455" t="s">
        <v>23177</v>
      </c>
      <c r="J6455" t="s">
        <v>23586</v>
      </c>
      <c r="K6455" t="s">
        <v>23586</v>
      </c>
      <c r="L6455">
        <v>2</v>
      </c>
      <c r="M6455" t="s">
        <v>23182</v>
      </c>
      <c r="N6455" t="s">
        <v>23182</v>
      </c>
      <c r="O6455" t="s">
        <v>23182</v>
      </c>
      <c r="P6455" t="s">
        <v>23182</v>
      </c>
      <c r="Q6455" t="s">
        <v>23586</v>
      </c>
    </row>
    <row r="6456" spans="1:17" x14ac:dyDescent="0.25">
      <c r="A6456">
        <v>114088</v>
      </c>
      <c r="B6456" t="s">
        <v>5973</v>
      </c>
      <c r="C6456" t="s">
        <v>15</v>
      </c>
      <c r="D6456" t="s">
        <v>23285</v>
      </c>
      <c r="E6456" t="s">
        <v>23286</v>
      </c>
      <c r="F6456" t="s">
        <v>23273</v>
      </c>
      <c r="G6456">
        <v>0</v>
      </c>
      <c r="H6456" t="s">
        <v>23183</v>
      </c>
      <c r="I6456" t="s">
        <v>23177</v>
      </c>
      <c r="J6456" t="s">
        <v>23586</v>
      </c>
      <c r="K6456" t="s">
        <v>23586</v>
      </c>
      <c r="L6456">
        <v>2</v>
      </c>
      <c r="M6456" t="s">
        <v>23182</v>
      </c>
      <c r="N6456" t="s">
        <v>23182</v>
      </c>
      <c r="O6456" t="s">
        <v>23182</v>
      </c>
      <c r="P6456" t="s">
        <v>23182</v>
      </c>
      <c r="Q6456" t="s">
        <v>23586</v>
      </c>
    </row>
    <row r="6457" spans="1:17" x14ac:dyDescent="0.25">
      <c r="A6457">
        <v>114091</v>
      </c>
      <c r="B6457" t="s">
        <v>5974</v>
      </c>
      <c r="C6457" t="s">
        <v>15</v>
      </c>
      <c r="D6457" t="s">
        <v>23285</v>
      </c>
      <c r="E6457" t="s">
        <v>23286</v>
      </c>
      <c r="F6457" t="s">
        <v>23273</v>
      </c>
      <c r="G6457">
        <v>0</v>
      </c>
      <c r="H6457" t="s">
        <v>23183</v>
      </c>
      <c r="I6457" t="s">
        <v>23177</v>
      </c>
      <c r="J6457" t="s">
        <v>23585</v>
      </c>
      <c r="K6457" t="s">
        <v>23585</v>
      </c>
      <c r="L6457">
        <v>2</v>
      </c>
      <c r="M6457" t="s">
        <v>23182</v>
      </c>
      <c r="N6457" t="s">
        <v>23182</v>
      </c>
      <c r="O6457" t="s">
        <v>23182</v>
      </c>
      <c r="P6457" t="s">
        <v>23182</v>
      </c>
      <c r="Q6457" t="s">
        <v>23586</v>
      </c>
    </row>
    <row r="6458" spans="1:17" x14ac:dyDescent="0.25">
      <c r="A6458">
        <v>114095</v>
      </c>
      <c r="B6458" t="s">
        <v>5975</v>
      </c>
      <c r="C6458" t="s">
        <v>15</v>
      </c>
      <c r="D6458" t="s">
        <v>23285</v>
      </c>
      <c r="E6458" t="s">
        <v>23286</v>
      </c>
      <c r="F6458" t="s">
        <v>23273</v>
      </c>
      <c r="G6458">
        <v>0</v>
      </c>
      <c r="H6458" t="s">
        <v>23183</v>
      </c>
      <c r="I6458" t="s">
        <v>23177</v>
      </c>
      <c r="J6458" t="s">
        <v>23585</v>
      </c>
      <c r="K6458" t="s">
        <v>23586</v>
      </c>
      <c r="L6458">
        <v>3</v>
      </c>
      <c r="M6458" t="s">
        <v>23182</v>
      </c>
      <c r="N6458" t="s">
        <v>23182</v>
      </c>
      <c r="O6458" t="s">
        <v>23182</v>
      </c>
      <c r="P6458" t="s">
        <v>23182</v>
      </c>
      <c r="Q6458" t="s">
        <v>23586</v>
      </c>
    </row>
    <row r="6459" spans="1:17" x14ac:dyDescent="0.25">
      <c r="A6459">
        <v>114096</v>
      </c>
      <c r="B6459" t="s">
        <v>5976</v>
      </c>
      <c r="C6459" t="s">
        <v>15</v>
      </c>
      <c r="D6459" t="s">
        <v>23285</v>
      </c>
      <c r="E6459" t="s">
        <v>23286</v>
      </c>
      <c r="F6459" t="s">
        <v>23273</v>
      </c>
      <c r="G6459">
        <v>0</v>
      </c>
      <c r="H6459" t="s">
        <v>23183</v>
      </c>
      <c r="I6459" t="s">
        <v>23177</v>
      </c>
      <c r="J6459" t="s">
        <v>23586</v>
      </c>
      <c r="K6459" t="s">
        <v>23586</v>
      </c>
      <c r="L6459">
        <v>3</v>
      </c>
      <c r="M6459" t="s">
        <v>23182</v>
      </c>
      <c r="N6459" t="s">
        <v>23182</v>
      </c>
      <c r="O6459" t="s">
        <v>23182</v>
      </c>
      <c r="P6459" t="s">
        <v>23182</v>
      </c>
      <c r="Q6459" t="s">
        <v>23586</v>
      </c>
    </row>
    <row r="6460" spans="1:17" x14ac:dyDescent="0.25">
      <c r="A6460">
        <v>114097</v>
      </c>
      <c r="B6460" t="s">
        <v>5977</v>
      </c>
      <c r="C6460" t="s">
        <v>15</v>
      </c>
      <c r="D6460" t="s">
        <v>23285</v>
      </c>
      <c r="E6460" t="s">
        <v>23286</v>
      </c>
      <c r="F6460" t="s">
        <v>23273</v>
      </c>
      <c r="G6460">
        <v>0</v>
      </c>
      <c r="H6460" t="s">
        <v>23183</v>
      </c>
      <c r="I6460" t="s">
        <v>23177</v>
      </c>
      <c r="J6460" t="s">
        <v>23586</v>
      </c>
      <c r="K6460" t="s">
        <v>23586</v>
      </c>
      <c r="L6460">
        <v>2</v>
      </c>
      <c r="M6460" t="s">
        <v>23182</v>
      </c>
      <c r="N6460" t="s">
        <v>23182</v>
      </c>
      <c r="O6460" t="s">
        <v>23182</v>
      </c>
      <c r="P6460" t="s">
        <v>23182</v>
      </c>
      <c r="Q6460" t="s">
        <v>23586</v>
      </c>
    </row>
    <row r="6461" spans="1:17" x14ac:dyDescent="0.25">
      <c r="A6461">
        <v>114099</v>
      </c>
      <c r="B6461" t="s">
        <v>5978</v>
      </c>
      <c r="C6461" t="s">
        <v>15</v>
      </c>
      <c r="D6461" t="s">
        <v>23285</v>
      </c>
      <c r="E6461" t="s">
        <v>23286</v>
      </c>
      <c r="F6461" t="s">
        <v>23273</v>
      </c>
      <c r="G6461">
        <v>0</v>
      </c>
      <c r="H6461" t="s">
        <v>23183</v>
      </c>
      <c r="I6461" t="s">
        <v>23177</v>
      </c>
      <c r="J6461" t="s">
        <v>23586</v>
      </c>
      <c r="K6461" t="s">
        <v>23586</v>
      </c>
      <c r="L6461">
        <v>2</v>
      </c>
      <c r="M6461" t="s">
        <v>23182</v>
      </c>
      <c r="N6461" t="s">
        <v>23182</v>
      </c>
      <c r="O6461" t="s">
        <v>23182</v>
      </c>
      <c r="P6461" t="s">
        <v>23182</v>
      </c>
      <c r="Q6461" t="s">
        <v>23586</v>
      </c>
    </row>
    <row r="6462" spans="1:17" x14ac:dyDescent="0.25">
      <c r="A6462">
        <v>114100</v>
      </c>
      <c r="B6462" t="s">
        <v>5979</v>
      </c>
      <c r="C6462" t="s">
        <v>15</v>
      </c>
      <c r="D6462" t="s">
        <v>23285</v>
      </c>
      <c r="E6462" t="s">
        <v>23286</v>
      </c>
      <c r="F6462" t="s">
        <v>23273</v>
      </c>
      <c r="G6462">
        <v>0</v>
      </c>
      <c r="H6462" t="s">
        <v>23183</v>
      </c>
      <c r="I6462" t="s">
        <v>23177</v>
      </c>
      <c r="J6462" t="s">
        <v>23586</v>
      </c>
      <c r="K6462" t="s">
        <v>23586</v>
      </c>
      <c r="L6462">
        <v>2</v>
      </c>
      <c r="M6462" t="s">
        <v>23182</v>
      </c>
      <c r="N6462" t="s">
        <v>23182</v>
      </c>
      <c r="O6462" t="s">
        <v>23182</v>
      </c>
      <c r="P6462" t="s">
        <v>23182</v>
      </c>
      <c r="Q6462" t="s">
        <v>23586</v>
      </c>
    </row>
    <row r="6463" spans="1:17" x14ac:dyDescent="0.25">
      <c r="A6463">
        <v>114101</v>
      </c>
      <c r="B6463" t="s">
        <v>5980</v>
      </c>
      <c r="C6463" t="s">
        <v>15</v>
      </c>
      <c r="D6463" t="s">
        <v>23285</v>
      </c>
      <c r="E6463" t="s">
        <v>23286</v>
      </c>
      <c r="F6463" t="s">
        <v>23273</v>
      </c>
      <c r="G6463">
        <v>0</v>
      </c>
      <c r="H6463" t="s">
        <v>23183</v>
      </c>
      <c r="I6463" t="s">
        <v>23177</v>
      </c>
      <c r="J6463" t="s">
        <v>23585</v>
      </c>
      <c r="K6463" t="s">
        <v>23586</v>
      </c>
      <c r="L6463">
        <v>3</v>
      </c>
      <c r="M6463" t="s">
        <v>23182</v>
      </c>
      <c r="N6463" t="s">
        <v>23182</v>
      </c>
      <c r="O6463" t="s">
        <v>23182</v>
      </c>
      <c r="P6463" t="s">
        <v>23182</v>
      </c>
      <c r="Q6463" t="s">
        <v>23586</v>
      </c>
    </row>
    <row r="6464" spans="1:17" x14ac:dyDescent="0.25">
      <c r="A6464">
        <v>114102</v>
      </c>
      <c r="B6464" t="s">
        <v>5981</v>
      </c>
      <c r="C6464" t="s">
        <v>15</v>
      </c>
      <c r="D6464" t="s">
        <v>23285</v>
      </c>
      <c r="E6464" t="s">
        <v>23286</v>
      </c>
      <c r="F6464" t="s">
        <v>23273</v>
      </c>
      <c r="G6464">
        <v>0</v>
      </c>
      <c r="H6464" t="s">
        <v>23183</v>
      </c>
      <c r="I6464" t="s">
        <v>23177</v>
      </c>
      <c r="J6464" t="s">
        <v>23586</v>
      </c>
      <c r="K6464" t="s">
        <v>23586</v>
      </c>
      <c r="L6464">
        <v>2</v>
      </c>
      <c r="M6464" t="s">
        <v>23182</v>
      </c>
      <c r="N6464" t="s">
        <v>23182</v>
      </c>
      <c r="O6464" t="s">
        <v>23182</v>
      </c>
      <c r="P6464" t="s">
        <v>23182</v>
      </c>
      <c r="Q6464" t="s">
        <v>23586</v>
      </c>
    </row>
    <row r="6465" spans="1:17" x14ac:dyDescent="0.25">
      <c r="A6465">
        <v>114103</v>
      </c>
      <c r="B6465" t="s">
        <v>5982</v>
      </c>
      <c r="C6465" t="s">
        <v>15</v>
      </c>
      <c r="D6465" t="s">
        <v>23285</v>
      </c>
      <c r="E6465" t="s">
        <v>23286</v>
      </c>
      <c r="F6465" t="s">
        <v>23273</v>
      </c>
      <c r="G6465">
        <v>0</v>
      </c>
      <c r="H6465" t="s">
        <v>23183</v>
      </c>
      <c r="I6465" t="s">
        <v>23177</v>
      </c>
      <c r="J6465" t="s">
        <v>23585</v>
      </c>
      <c r="K6465" t="s">
        <v>23586</v>
      </c>
      <c r="L6465">
        <v>2</v>
      </c>
      <c r="M6465" t="s">
        <v>23182</v>
      </c>
      <c r="N6465" t="s">
        <v>23182</v>
      </c>
      <c r="O6465" t="s">
        <v>23182</v>
      </c>
      <c r="P6465" t="s">
        <v>23182</v>
      </c>
      <c r="Q6465" t="s">
        <v>23586</v>
      </c>
    </row>
    <row r="6466" spans="1:17" x14ac:dyDescent="0.25">
      <c r="A6466">
        <v>114104</v>
      </c>
      <c r="B6466" t="s">
        <v>5983</v>
      </c>
      <c r="C6466" t="s">
        <v>15</v>
      </c>
      <c r="D6466" t="s">
        <v>23285</v>
      </c>
      <c r="E6466" t="s">
        <v>23286</v>
      </c>
      <c r="F6466" t="s">
        <v>23273</v>
      </c>
      <c r="G6466">
        <v>0</v>
      </c>
      <c r="H6466" t="s">
        <v>23183</v>
      </c>
      <c r="I6466" t="s">
        <v>23177</v>
      </c>
      <c r="J6466" t="s">
        <v>23586</v>
      </c>
      <c r="K6466" t="s">
        <v>23586</v>
      </c>
      <c r="L6466">
        <v>2</v>
      </c>
      <c r="M6466" t="s">
        <v>23182</v>
      </c>
      <c r="N6466" t="s">
        <v>23182</v>
      </c>
      <c r="O6466" t="s">
        <v>23182</v>
      </c>
      <c r="P6466" t="s">
        <v>23182</v>
      </c>
      <c r="Q6466" t="s">
        <v>23586</v>
      </c>
    </row>
    <row r="6467" spans="1:17" x14ac:dyDescent="0.25">
      <c r="A6467">
        <v>114106</v>
      </c>
      <c r="B6467" t="s">
        <v>223</v>
      </c>
      <c r="C6467" t="s">
        <v>15</v>
      </c>
      <c r="D6467" t="s">
        <v>23285</v>
      </c>
      <c r="E6467" t="s">
        <v>23286</v>
      </c>
      <c r="F6467" t="s">
        <v>23273</v>
      </c>
      <c r="G6467">
        <v>0</v>
      </c>
      <c r="H6467" t="s">
        <v>23183</v>
      </c>
      <c r="I6467" t="s">
        <v>23177</v>
      </c>
      <c r="J6467" t="s">
        <v>23585</v>
      </c>
      <c r="K6467" t="s">
        <v>23585</v>
      </c>
      <c r="L6467">
        <v>1</v>
      </c>
      <c r="M6467" t="s">
        <v>23182</v>
      </c>
      <c r="N6467" t="s">
        <v>23182</v>
      </c>
      <c r="O6467" t="s">
        <v>23182</v>
      </c>
      <c r="P6467" t="s">
        <v>23182</v>
      </c>
      <c r="Q6467" t="s">
        <v>23585</v>
      </c>
    </row>
    <row r="6468" spans="1:17" x14ac:dyDescent="0.25">
      <c r="A6468">
        <v>114107</v>
      </c>
      <c r="B6468" t="s">
        <v>5984</v>
      </c>
      <c r="C6468" t="s">
        <v>15</v>
      </c>
      <c r="D6468" t="s">
        <v>23285</v>
      </c>
      <c r="E6468" t="s">
        <v>23286</v>
      </c>
      <c r="F6468" t="s">
        <v>23273</v>
      </c>
      <c r="G6468">
        <v>0</v>
      </c>
      <c r="H6468" t="s">
        <v>23183</v>
      </c>
      <c r="I6468" t="s">
        <v>23177</v>
      </c>
      <c r="J6468" t="s">
        <v>23585</v>
      </c>
      <c r="K6468" t="s">
        <v>23586</v>
      </c>
      <c r="L6468">
        <v>1</v>
      </c>
      <c r="M6468" t="s">
        <v>23182</v>
      </c>
      <c r="N6468" t="s">
        <v>23182</v>
      </c>
      <c r="O6468" t="s">
        <v>23182</v>
      </c>
      <c r="P6468" t="s">
        <v>23182</v>
      </c>
      <c r="Q6468" t="s">
        <v>23586</v>
      </c>
    </row>
    <row r="6469" spans="1:17" x14ac:dyDescent="0.25">
      <c r="A6469">
        <v>114108</v>
      </c>
      <c r="B6469" t="s">
        <v>5985</v>
      </c>
      <c r="C6469" t="s">
        <v>15</v>
      </c>
      <c r="D6469" t="s">
        <v>23285</v>
      </c>
      <c r="E6469" t="s">
        <v>23286</v>
      </c>
      <c r="F6469" t="s">
        <v>23273</v>
      </c>
      <c r="G6469">
        <v>0</v>
      </c>
      <c r="H6469" t="s">
        <v>23183</v>
      </c>
      <c r="I6469" t="s">
        <v>23177</v>
      </c>
      <c r="J6469" t="s">
        <v>23586</v>
      </c>
      <c r="K6469" t="s">
        <v>23586</v>
      </c>
      <c r="L6469">
        <v>1</v>
      </c>
      <c r="M6469" t="s">
        <v>23182</v>
      </c>
      <c r="N6469" t="s">
        <v>23182</v>
      </c>
      <c r="O6469" t="s">
        <v>23182</v>
      </c>
      <c r="P6469" t="s">
        <v>23182</v>
      </c>
      <c r="Q6469" t="s">
        <v>23586</v>
      </c>
    </row>
    <row r="6470" spans="1:17" x14ac:dyDescent="0.25">
      <c r="A6470">
        <v>114109</v>
      </c>
      <c r="B6470" t="s">
        <v>5986</v>
      </c>
      <c r="C6470" t="s">
        <v>15</v>
      </c>
      <c r="D6470" t="s">
        <v>23285</v>
      </c>
      <c r="E6470" t="s">
        <v>23286</v>
      </c>
      <c r="F6470" t="s">
        <v>23273</v>
      </c>
      <c r="G6470">
        <v>0</v>
      </c>
      <c r="H6470" t="s">
        <v>23183</v>
      </c>
      <c r="I6470" t="s">
        <v>23177</v>
      </c>
      <c r="J6470" t="s">
        <v>23586</v>
      </c>
      <c r="K6470" t="s">
        <v>23586</v>
      </c>
      <c r="L6470">
        <v>2</v>
      </c>
      <c r="M6470" t="s">
        <v>23182</v>
      </c>
      <c r="N6470" t="s">
        <v>23182</v>
      </c>
      <c r="O6470" t="s">
        <v>23182</v>
      </c>
      <c r="P6470" t="s">
        <v>23182</v>
      </c>
      <c r="Q6470" t="s">
        <v>23586</v>
      </c>
    </row>
    <row r="6471" spans="1:17" x14ac:dyDescent="0.25">
      <c r="A6471">
        <v>114110</v>
      </c>
      <c r="B6471" t="s">
        <v>5987</v>
      </c>
      <c r="C6471" t="s">
        <v>15</v>
      </c>
      <c r="D6471" t="s">
        <v>23285</v>
      </c>
      <c r="E6471" t="s">
        <v>23286</v>
      </c>
      <c r="F6471" t="s">
        <v>23273</v>
      </c>
      <c r="G6471">
        <v>0</v>
      </c>
      <c r="H6471" t="s">
        <v>23183</v>
      </c>
      <c r="I6471" t="s">
        <v>23177</v>
      </c>
      <c r="J6471" t="s">
        <v>23585</v>
      </c>
      <c r="K6471" t="s">
        <v>23586</v>
      </c>
      <c r="L6471">
        <v>2</v>
      </c>
      <c r="M6471" t="s">
        <v>23182</v>
      </c>
      <c r="N6471" t="s">
        <v>23182</v>
      </c>
      <c r="O6471" t="s">
        <v>23182</v>
      </c>
      <c r="P6471" t="s">
        <v>23182</v>
      </c>
      <c r="Q6471" t="s">
        <v>23586</v>
      </c>
    </row>
    <row r="6472" spans="1:17" x14ac:dyDescent="0.25">
      <c r="A6472">
        <v>114111</v>
      </c>
      <c r="B6472" t="s">
        <v>5988</v>
      </c>
      <c r="C6472" t="s">
        <v>15</v>
      </c>
      <c r="D6472" t="s">
        <v>23285</v>
      </c>
      <c r="E6472" t="s">
        <v>23286</v>
      </c>
      <c r="F6472" t="s">
        <v>23273</v>
      </c>
      <c r="G6472">
        <v>0</v>
      </c>
      <c r="H6472" t="s">
        <v>23183</v>
      </c>
      <c r="I6472" t="s">
        <v>23177</v>
      </c>
      <c r="J6472" t="s">
        <v>23586</v>
      </c>
      <c r="K6472" t="s">
        <v>23586</v>
      </c>
      <c r="L6472">
        <v>2</v>
      </c>
      <c r="M6472" t="s">
        <v>23182</v>
      </c>
      <c r="N6472" t="s">
        <v>23182</v>
      </c>
      <c r="O6472" t="s">
        <v>23182</v>
      </c>
      <c r="P6472" t="s">
        <v>23182</v>
      </c>
      <c r="Q6472" t="s">
        <v>23586</v>
      </c>
    </row>
    <row r="6473" spans="1:17" x14ac:dyDescent="0.25">
      <c r="A6473">
        <v>114113</v>
      </c>
      <c r="B6473" t="s">
        <v>5989</v>
      </c>
      <c r="C6473" t="s">
        <v>15</v>
      </c>
      <c r="D6473" t="s">
        <v>23285</v>
      </c>
      <c r="E6473" t="s">
        <v>23286</v>
      </c>
      <c r="F6473" t="s">
        <v>23273</v>
      </c>
      <c r="G6473">
        <v>0</v>
      </c>
      <c r="H6473" t="s">
        <v>23183</v>
      </c>
      <c r="I6473" t="s">
        <v>23177</v>
      </c>
      <c r="J6473" t="s">
        <v>23586</v>
      </c>
      <c r="K6473" t="s">
        <v>23586</v>
      </c>
      <c r="L6473">
        <v>2</v>
      </c>
      <c r="M6473" t="s">
        <v>23182</v>
      </c>
      <c r="N6473" t="s">
        <v>23182</v>
      </c>
      <c r="O6473" t="s">
        <v>23182</v>
      </c>
      <c r="P6473" t="s">
        <v>23182</v>
      </c>
      <c r="Q6473" t="s">
        <v>23586</v>
      </c>
    </row>
    <row r="6474" spans="1:17" x14ac:dyDescent="0.25">
      <c r="A6474">
        <v>114114</v>
      </c>
      <c r="B6474" t="s">
        <v>5990</v>
      </c>
      <c r="C6474" t="s">
        <v>15</v>
      </c>
      <c r="D6474" t="s">
        <v>23285</v>
      </c>
      <c r="E6474" t="s">
        <v>23286</v>
      </c>
      <c r="F6474" t="s">
        <v>23273</v>
      </c>
      <c r="G6474">
        <v>0</v>
      </c>
      <c r="H6474" t="s">
        <v>23183</v>
      </c>
      <c r="I6474" t="s">
        <v>23177</v>
      </c>
      <c r="J6474" t="s">
        <v>23585</v>
      </c>
      <c r="K6474" t="s">
        <v>23586</v>
      </c>
      <c r="L6474">
        <v>1</v>
      </c>
      <c r="M6474" t="s">
        <v>23182</v>
      </c>
      <c r="N6474" t="s">
        <v>23182</v>
      </c>
      <c r="O6474" t="s">
        <v>23182</v>
      </c>
      <c r="P6474" t="s">
        <v>23182</v>
      </c>
      <c r="Q6474" t="s">
        <v>23586</v>
      </c>
    </row>
    <row r="6475" spans="1:17" x14ac:dyDescent="0.25">
      <c r="A6475">
        <v>114115</v>
      </c>
      <c r="B6475" t="s">
        <v>5991</v>
      </c>
      <c r="C6475" t="s">
        <v>15</v>
      </c>
      <c r="D6475" t="s">
        <v>23285</v>
      </c>
      <c r="E6475" t="s">
        <v>23286</v>
      </c>
      <c r="F6475" t="s">
        <v>23273</v>
      </c>
      <c r="G6475">
        <v>0</v>
      </c>
      <c r="H6475" t="s">
        <v>23183</v>
      </c>
      <c r="I6475" t="s">
        <v>23177</v>
      </c>
      <c r="J6475" t="s">
        <v>23585</v>
      </c>
      <c r="K6475" t="s">
        <v>23586</v>
      </c>
      <c r="L6475">
        <v>2</v>
      </c>
      <c r="M6475" t="s">
        <v>23182</v>
      </c>
      <c r="N6475" t="s">
        <v>23182</v>
      </c>
      <c r="O6475" t="s">
        <v>23182</v>
      </c>
      <c r="P6475" t="s">
        <v>23182</v>
      </c>
      <c r="Q6475" t="s">
        <v>23586</v>
      </c>
    </row>
    <row r="6476" spans="1:17" x14ac:dyDescent="0.25">
      <c r="A6476">
        <v>114119</v>
      </c>
      <c r="B6476" t="s">
        <v>5992</v>
      </c>
      <c r="C6476" t="s">
        <v>15</v>
      </c>
      <c r="D6476" t="s">
        <v>23285</v>
      </c>
      <c r="E6476" t="s">
        <v>23286</v>
      </c>
      <c r="F6476" t="s">
        <v>23273</v>
      </c>
      <c r="G6476">
        <v>0</v>
      </c>
      <c r="H6476" t="s">
        <v>23183</v>
      </c>
      <c r="I6476" t="s">
        <v>23177</v>
      </c>
      <c r="J6476" t="s">
        <v>23586</v>
      </c>
      <c r="K6476" t="s">
        <v>23586</v>
      </c>
      <c r="L6476">
        <v>2</v>
      </c>
      <c r="M6476" t="s">
        <v>23182</v>
      </c>
      <c r="N6476" t="s">
        <v>23182</v>
      </c>
      <c r="O6476" t="s">
        <v>23182</v>
      </c>
      <c r="P6476" t="s">
        <v>23182</v>
      </c>
      <c r="Q6476" t="s">
        <v>23586</v>
      </c>
    </row>
    <row r="6477" spans="1:17" x14ac:dyDescent="0.25">
      <c r="A6477">
        <v>114120</v>
      </c>
      <c r="B6477" t="s">
        <v>5993</v>
      </c>
      <c r="C6477" t="s">
        <v>15</v>
      </c>
      <c r="D6477" t="s">
        <v>23285</v>
      </c>
      <c r="E6477" t="s">
        <v>23286</v>
      </c>
      <c r="F6477" t="s">
        <v>23273</v>
      </c>
      <c r="G6477">
        <v>0</v>
      </c>
      <c r="H6477" t="s">
        <v>23183</v>
      </c>
      <c r="I6477" t="s">
        <v>23177</v>
      </c>
      <c r="J6477" t="s">
        <v>23585</v>
      </c>
      <c r="K6477" t="s">
        <v>23586</v>
      </c>
      <c r="L6477">
        <v>2</v>
      </c>
      <c r="M6477" t="s">
        <v>23182</v>
      </c>
      <c r="N6477" t="s">
        <v>23182</v>
      </c>
      <c r="O6477" t="s">
        <v>23182</v>
      </c>
      <c r="P6477" t="s">
        <v>23182</v>
      </c>
      <c r="Q6477" t="s">
        <v>23586</v>
      </c>
    </row>
    <row r="6478" spans="1:17" x14ac:dyDescent="0.25">
      <c r="A6478">
        <v>114122</v>
      </c>
      <c r="B6478" t="s">
        <v>5994</v>
      </c>
      <c r="C6478" t="s">
        <v>15</v>
      </c>
      <c r="D6478" t="s">
        <v>23285</v>
      </c>
      <c r="E6478" t="s">
        <v>23286</v>
      </c>
      <c r="F6478" t="s">
        <v>23273</v>
      </c>
      <c r="G6478">
        <v>0</v>
      </c>
      <c r="H6478" t="s">
        <v>23183</v>
      </c>
      <c r="I6478" t="s">
        <v>23189</v>
      </c>
      <c r="J6478" t="s">
        <v>23586</v>
      </c>
      <c r="K6478" t="s">
        <v>23586</v>
      </c>
      <c r="L6478">
        <v>2</v>
      </c>
      <c r="M6478" t="s">
        <v>23586</v>
      </c>
      <c r="N6478" t="s">
        <v>23586</v>
      </c>
      <c r="O6478" t="s">
        <v>23586</v>
      </c>
      <c r="P6478" t="s">
        <v>23586</v>
      </c>
      <c r="Q6478" t="s">
        <v>23586</v>
      </c>
    </row>
    <row r="6479" spans="1:17" x14ac:dyDescent="0.25">
      <c r="A6479">
        <v>114125</v>
      </c>
      <c r="B6479" t="s">
        <v>5995</v>
      </c>
      <c r="C6479" t="s">
        <v>15</v>
      </c>
      <c r="D6479" t="s">
        <v>23285</v>
      </c>
      <c r="E6479" t="s">
        <v>23286</v>
      </c>
      <c r="F6479" t="s">
        <v>23273</v>
      </c>
      <c r="G6479">
        <v>0</v>
      </c>
      <c r="H6479" t="s">
        <v>23183</v>
      </c>
      <c r="I6479" t="s">
        <v>23177</v>
      </c>
      <c r="J6479" t="s">
        <v>23585</v>
      </c>
      <c r="K6479" t="s">
        <v>23586</v>
      </c>
      <c r="L6479">
        <v>2</v>
      </c>
      <c r="M6479" t="s">
        <v>23182</v>
      </c>
      <c r="N6479" t="s">
        <v>23182</v>
      </c>
      <c r="O6479" t="s">
        <v>23182</v>
      </c>
      <c r="P6479" t="s">
        <v>23182</v>
      </c>
      <c r="Q6479" t="s">
        <v>23586</v>
      </c>
    </row>
    <row r="6480" spans="1:17" x14ac:dyDescent="0.25">
      <c r="A6480">
        <v>114126</v>
      </c>
      <c r="B6480" t="s">
        <v>2681</v>
      </c>
      <c r="C6480" t="s">
        <v>15</v>
      </c>
      <c r="D6480" t="s">
        <v>23285</v>
      </c>
      <c r="E6480" t="s">
        <v>23286</v>
      </c>
      <c r="F6480" t="s">
        <v>23273</v>
      </c>
      <c r="G6480">
        <v>0</v>
      </c>
      <c r="H6480" t="s">
        <v>23183</v>
      </c>
      <c r="I6480" t="s">
        <v>23177</v>
      </c>
      <c r="J6480" t="s">
        <v>23585</v>
      </c>
      <c r="K6480" t="s">
        <v>23586</v>
      </c>
      <c r="L6480">
        <v>2</v>
      </c>
      <c r="M6480" t="s">
        <v>23182</v>
      </c>
      <c r="N6480" t="s">
        <v>23182</v>
      </c>
      <c r="O6480" t="s">
        <v>23182</v>
      </c>
      <c r="P6480" t="s">
        <v>23182</v>
      </c>
      <c r="Q6480" t="s">
        <v>23586</v>
      </c>
    </row>
    <row r="6481" spans="1:17" x14ac:dyDescent="0.25">
      <c r="A6481">
        <v>114127</v>
      </c>
      <c r="B6481" t="s">
        <v>5996</v>
      </c>
      <c r="C6481" t="s">
        <v>15</v>
      </c>
      <c r="D6481" t="s">
        <v>23285</v>
      </c>
      <c r="E6481" t="s">
        <v>23286</v>
      </c>
      <c r="F6481" t="s">
        <v>23273</v>
      </c>
      <c r="G6481">
        <v>0</v>
      </c>
      <c r="H6481" t="s">
        <v>23183</v>
      </c>
      <c r="I6481" t="s">
        <v>23177</v>
      </c>
      <c r="J6481" t="s">
        <v>23586</v>
      </c>
      <c r="K6481" t="s">
        <v>23586</v>
      </c>
      <c r="L6481">
        <v>2</v>
      </c>
      <c r="M6481" t="s">
        <v>23182</v>
      </c>
      <c r="N6481" t="s">
        <v>23182</v>
      </c>
      <c r="O6481" t="s">
        <v>23182</v>
      </c>
      <c r="P6481" t="s">
        <v>23182</v>
      </c>
      <c r="Q6481" t="s">
        <v>23586</v>
      </c>
    </row>
    <row r="6482" spans="1:17" x14ac:dyDescent="0.25">
      <c r="A6482">
        <v>114128</v>
      </c>
      <c r="B6482" t="s">
        <v>5997</v>
      </c>
      <c r="C6482" t="s">
        <v>15</v>
      </c>
      <c r="D6482" t="s">
        <v>23285</v>
      </c>
      <c r="E6482" t="s">
        <v>23286</v>
      </c>
      <c r="F6482" t="s">
        <v>23273</v>
      </c>
      <c r="G6482">
        <v>0</v>
      </c>
      <c r="H6482" t="s">
        <v>23183</v>
      </c>
      <c r="I6482" t="s">
        <v>23177</v>
      </c>
      <c r="J6482" t="s">
        <v>23585</v>
      </c>
      <c r="K6482" t="s">
        <v>23586</v>
      </c>
      <c r="L6482">
        <v>2</v>
      </c>
      <c r="M6482" t="s">
        <v>23182</v>
      </c>
      <c r="N6482" t="s">
        <v>23182</v>
      </c>
      <c r="O6482" t="s">
        <v>23182</v>
      </c>
      <c r="P6482" t="s">
        <v>23182</v>
      </c>
      <c r="Q6482" t="s">
        <v>23586</v>
      </c>
    </row>
    <row r="6483" spans="1:17" x14ac:dyDescent="0.25">
      <c r="A6483">
        <v>114129</v>
      </c>
      <c r="B6483" t="s">
        <v>5998</v>
      </c>
      <c r="C6483" t="s">
        <v>15</v>
      </c>
      <c r="D6483" t="s">
        <v>23285</v>
      </c>
      <c r="E6483" t="s">
        <v>23286</v>
      </c>
      <c r="F6483" t="s">
        <v>23273</v>
      </c>
      <c r="G6483">
        <v>0</v>
      </c>
      <c r="H6483" t="s">
        <v>23183</v>
      </c>
      <c r="I6483" t="s">
        <v>23177</v>
      </c>
      <c r="J6483" t="s">
        <v>23586</v>
      </c>
      <c r="K6483" t="s">
        <v>23586</v>
      </c>
      <c r="L6483">
        <v>2</v>
      </c>
      <c r="M6483" t="s">
        <v>23182</v>
      </c>
      <c r="N6483" t="s">
        <v>23182</v>
      </c>
      <c r="O6483" t="s">
        <v>23182</v>
      </c>
      <c r="P6483" t="s">
        <v>23182</v>
      </c>
      <c r="Q6483" t="s">
        <v>23586</v>
      </c>
    </row>
    <row r="6484" spans="1:17" x14ac:dyDescent="0.25">
      <c r="A6484">
        <v>114130</v>
      </c>
      <c r="B6484" t="s">
        <v>5999</v>
      </c>
      <c r="C6484" t="s">
        <v>15</v>
      </c>
      <c r="D6484" t="s">
        <v>23285</v>
      </c>
      <c r="E6484" t="s">
        <v>23286</v>
      </c>
      <c r="F6484" t="s">
        <v>23273</v>
      </c>
      <c r="G6484">
        <v>0</v>
      </c>
      <c r="H6484" t="s">
        <v>23183</v>
      </c>
      <c r="I6484" t="s">
        <v>23177</v>
      </c>
      <c r="J6484" t="s">
        <v>23585</v>
      </c>
      <c r="K6484" t="s">
        <v>23586</v>
      </c>
      <c r="L6484">
        <v>2</v>
      </c>
      <c r="M6484" t="s">
        <v>23182</v>
      </c>
      <c r="N6484" t="s">
        <v>23182</v>
      </c>
      <c r="O6484" t="s">
        <v>23182</v>
      </c>
      <c r="P6484" t="s">
        <v>23182</v>
      </c>
      <c r="Q6484" t="s">
        <v>23586</v>
      </c>
    </row>
    <row r="6485" spans="1:17" x14ac:dyDescent="0.25">
      <c r="A6485">
        <v>114134</v>
      </c>
      <c r="B6485" t="s">
        <v>6000</v>
      </c>
      <c r="C6485" t="s">
        <v>15</v>
      </c>
      <c r="D6485" t="s">
        <v>23285</v>
      </c>
      <c r="E6485" t="s">
        <v>23286</v>
      </c>
      <c r="F6485" t="s">
        <v>23273</v>
      </c>
      <c r="G6485">
        <v>0</v>
      </c>
      <c r="H6485" t="s">
        <v>23183</v>
      </c>
      <c r="I6485" t="s">
        <v>23177</v>
      </c>
      <c r="J6485" t="s">
        <v>23586</v>
      </c>
      <c r="K6485" t="s">
        <v>23586</v>
      </c>
      <c r="L6485">
        <v>2</v>
      </c>
      <c r="M6485" t="s">
        <v>23182</v>
      </c>
      <c r="N6485" t="s">
        <v>23182</v>
      </c>
      <c r="O6485" t="s">
        <v>23182</v>
      </c>
      <c r="P6485" t="s">
        <v>23182</v>
      </c>
      <c r="Q6485" t="s">
        <v>23586</v>
      </c>
    </row>
    <row r="6486" spans="1:17" x14ac:dyDescent="0.25">
      <c r="A6486">
        <v>114138</v>
      </c>
      <c r="B6486" t="s">
        <v>6001</v>
      </c>
      <c r="C6486" t="s">
        <v>15</v>
      </c>
      <c r="D6486" t="s">
        <v>23285</v>
      </c>
      <c r="E6486" t="s">
        <v>23286</v>
      </c>
      <c r="F6486" t="s">
        <v>23273</v>
      </c>
      <c r="G6486">
        <v>0</v>
      </c>
      <c r="H6486" t="s">
        <v>23183</v>
      </c>
      <c r="I6486" t="s">
        <v>23177</v>
      </c>
      <c r="J6486" t="s">
        <v>23586</v>
      </c>
      <c r="K6486" t="s">
        <v>23586</v>
      </c>
      <c r="L6486">
        <v>2</v>
      </c>
      <c r="M6486" t="s">
        <v>23182</v>
      </c>
      <c r="N6486" t="s">
        <v>23182</v>
      </c>
      <c r="O6486" t="s">
        <v>23182</v>
      </c>
      <c r="P6486" t="s">
        <v>23182</v>
      </c>
      <c r="Q6486" t="s">
        <v>23586</v>
      </c>
    </row>
    <row r="6487" spans="1:17" x14ac:dyDescent="0.25">
      <c r="A6487">
        <v>114139</v>
      </c>
      <c r="B6487" t="s">
        <v>6002</v>
      </c>
      <c r="C6487" t="s">
        <v>15</v>
      </c>
      <c r="D6487" t="s">
        <v>23285</v>
      </c>
      <c r="E6487" t="s">
        <v>23286</v>
      </c>
      <c r="F6487" t="s">
        <v>23273</v>
      </c>
      <c r="G6487">
        <v>0</v>
      </c>
      <c r="H6487" t="s">
        <v>23183</v>
      </c>
      <c r="I6487" t="s">
        <v>23177</v>
      </c>
      <c r="J6487" t="s">
        <v>23585</v>
      </c>
      <c r="K6487" t="s">
        <v>23586</v>
      </c>
      <c r="L6487">
        <v>2</v>
      </c>
      <c r="M6487" t="s">
        <v>23182</v>
      </c>
      <c r="N6487" t="s">
        <v>23182</v>
      </c>
      <c r="O6487" t="s">
        <v>23182</v>
      </c>
      <c r="P6487" t="s">
        <v>23182</v>
      </c>
      <c r="Q6487" t="s">
        <v>23586</v>
      </c>
    </row>
    <row r="6488" spans="1:17" x14ac:dyDescent="0.25">
      <c r="A6488">
        <v>114140</v>
      </c>
      <c r="B6488" t="s">
        <v>6003</v>
      </c>
      <c r="C6488" t="s">
        <v>15</v>
      </c>
      <c r="D6488" t="s">
        <v>23285</v>
      </c>
      <c r="E6488" t="s">
        <v>23286</v>
      </c>
      <c r="F6488" t="s">
        <v>23273</v>
      </c>
      <c r="G6488">
        <v>0</v>
      </c>
      <c r="H6488" t="s">
        <v>23183</v>
      </c>
      <c r="I6488" t="s">
        <v>23177</v>
      </c>
      <c r="J6488" t="s">
        <v>23585</v>
      </c>
      <c r="K6488" t="s">
        <v>23586</v>
      </c>
      <c r="L6488">
        <v>2</v>
      </c>
      <c r="M6488" t="s">
        <v>23182</v>
      </c>
      <c r="N6488" t="s">
        <v>23182</v>
      </c>
      <c r="O6488" t="s">
        <v>23182</v>
      </c>
      <c r="P6488" t="s">
        <v>23182</v>
      </c>
      <c r="Q6488" t="s">
        <v>23586</v>
      </c>
    </row>
    <row r="6489" spans="1:17" x14ac:dyDescent="0.25">
      <c r="A6489">
        <v>114143</v>
      </c>
      <c r="B6489" t="s">
        <v>6004</v>
      </c>
      <c r="C6489" t="s">
        <v>15</v>
      </c>
      <c r="D6489" t="s">
        <v>23285</v>
      </c>
      <c r="E6489" t="s">
        <v>23286</v>
      </c>
      <c r="F6489" t="s">
        <v>23273</v>
      </c>
      <c r="G6489">
        <v>0</v>
      </c>
      <c r="H6489" t="s">
        <v>23183</v>
      </c>
      <c r="I6489" t="s">
        <v>23177</v>
      </c>
      <c r="J6489" t="s">
        <v>23586</v>
      </c>
      <c r="K6489" t="s">
        <v>23586</v>
      </c>
      <c r="L6489">
        <v>2</v>
      </c>
      <c r="M6489" t="s">
        <v>23182</v>
      </c>
      <c r="N6489" t="s">
        <v>23182</v>
      </c>
      <c r="O6489" t="s">
        <v>23182</v>
      </c>
      <c r="P6489" t="s">
        <v>23182</v>
      </c>
      <c r="Q6489" t="s">
        <v>23586</v>
      </c>
    </row>
    <row r="6490" spans="1:17" x14ac:dyDescent="0.25">
      <c r="A6490">
        <v>114144</v>
      </c>
      <c r="B6490" t="s">
        <v>6005</v>
      </c>
      <c r="C6490" t="s">
        <v>15</v>
      </c>
      <c r="D6490" t="s">
        <v>23285</v>
      </c>
      <c r="E6490" t="s">
        <v>23286</v>
      </c>
      <c r="F6490" t="s">
        <v>23273</v>
      </c>
      <c r="G6490">
        <v>0</v>
      </c>
      <c r="H6490" t="s">
        <v>23183</v>
      </c>
      <c r="I6490" t="s">
        <v>23177</v>
      </c>
      <c r="J6490" t="s">
        <v>23586</v>
      </c>
      <c r="K6490" t="s">
        <v>23586</v>
      </c>
      <c r="L6490">
        <v>2</v>
      </c>
      <c r="M6490" t="s">
        <v>23182</v>
      </c>
      <c r="N6490" t="s">
        <v>23182</v>
      </c>
      <c r="O6490" t="s">
        <v>23182</v>
      </c>
      <c r="P6490" t="s">
        <v>23182</v>
      </c>
      <c r="Q6490" t="s">
        <v>23586</v>
      </c>
    </row>
    <row r="6491" spans="1:17" x14ac:dyDescent="0.25">
      <c r="A6491">
        <v>114146</v>
      </c>
      <c r="B6491" t="s">
        <v>6006</v>
      </c>
      <c r="C6491" t="s">
        <v>15</v>
      </c>
      <c r="D6491" t="s">
        <v>23285</v>
      </c>
      <c r="E6491" t="s">
        <v>23286</v>
      </c>
      <c r="F6491" t="s">
        <v>23273</v>
      </c>
      <c r="G6491">
        <v>0</v>
      </c>
      <c r="H6491" t="s">
        <v>23183</v>
      </c>
      <c r="I6491" t="s">
        <v>23177</v>
      </c>
      <c r="J6491" t="s">
        <v>23585</v>
      </c>
      <c r="K6491" t="s">
        <v>23586</v>
      </c>
      <c r="L6491">
        <v>2</v>
      </c>
      <c r="M6491" t="s">
        <v>23182</v>
      </c>
      <c r="N6491" t="s">
        <v>23182</v>
      </c>
      <c r="O6491" t="s">
        <v>23182</v>
      </c>
      <c r="P6491" t="s">
        <v>23182</v>
      </c>
      <c r="Q6491" t="s">
        <v>23586</v>
      </c>
    </row>
    <row r="6492" spans="1:17" x14ac:dyDescent="0.25">
      <c r="A6492">
        <v>114147</v>
      </c>
      <c r="B6492" t="s">
        <v>6007</v>
      </c>
      <c r="C6492" t="s">
        <v>15</v>
      </c>
      <c r="D6492" t="s">
        <v>23285</v>
      </c>
      <c r="E6492" t="s">
        <v>23286</v>
      </c>
      <c r="F6492" t="s">
        <v>23273</v>
      </c>
      <c r="G6492">
        <v>0</v>
      </c>
      <c r="H6492" t="s">
        <v>23183</v>
      </c>
      <c r="I6492" t="s">
        <v>23177</v>
      </c>
      <c r="J6492" t="s">
        <v>23585</v>
      </c>
      <c r="K6492" t="s">
        <v>23585</v>
      </c>
      <c r="L6492">
        <v>2</v>
      </c>
      <c r="M6492" t="s">
        <v>23182</v>
      </c>
      <c r="N6492" t="s">
        <v>23182</v>
      </c>
      <c r="O6492" t="s">
        <v>23182</v>
      </c>
      <c r="P6492" t="s">
        <v>23182</v>
      </c>
      <c r="Q6492" t="s">
        <v>23586</v>
      </c>
    </row>
    <row r="6493" spans="1:17" x14ac:dyDescent="0.25">
      <c r="A6493">
        <v>114149</v>
      </c>
      <c r="B6493" t="s">
        <v>23630</v>
      </c>
      <c r="C6493" t="s">
        <v>15</v>
      </c>
      <c r="D6493" t="s">
        <v>23285</v>
      </c>
      <c r="E6493" t="s">
        <v>23286</v>
      </c>
      <c r="F6493" t="s">
        <v>23273</v>
      </c>
      <c r="G6493">
        <v>0</v>
      </c>
      <c r="H6493" t="s">
        <v>23183</v>
      </c>
      <c r="I6493" t="s">
        <v>23177</v>
      </c>
      <c r="J6493" t="s">
        <v>23586</v>
      </c>
      <c r="K6493" t="s">
        <v>23586</v>
      </c>
      <c r="L6493">
        <v>1</v>
      </c>
      <c r="M6493" t="s">
        <v>23182</v>
      </c>
      <c r="N6493" t="s">
        <v>23182</v>
      </c>
      <c r="O6493" t="s">
        <v>23182</v>
      </c>
      <c r="P6493" t="s">
        <v>23182</v>
      </c>
      <c r="Q6493" t="s">
        <v>23586</v>
      </c>
    </row>
    <row r="6494" spans="1:17" x14ac:dyDescent="0.25">
      <c r="A6494">
        <v>114150</v>
      </c>
      <c r="B6494" t="s">
        <v>6008</v>
      </c>
      <c r="C6494" t="s">
        <v>15</v>
      </c>
      <c r="D6494" t="s">
        <v>23285</v>
      </c>
      <c r="E6494" t="s">
        <v>23286</v>
      </c>
      <c r="F6494" t="s">
        <v>23273</v>
      </c>
      <c r="G6494">
        <v>0</v>
      </c>
      <c r="H6494" t="s">
        <v>23183</v>
      </c>
      <c r="I6494" t="s">
        <v>23177</v>
      </c>
      <c r="J6494" t="s">
        <v>23585</v>
      </c>
      <c r="K6494" t="s">
        <v>23586</v>
      </c>
      <c r="L6494">
        <v>2</v>
      </c>
      <c r="M6494" t="s">
        <v>23182</v>
      </c>
      <c r="N6494" t="s">
        <v>23182</v>
      </c>
      <c r="O6494" t="s">
        <v>23182</v>
      </c>
      <c r="P6494" t="s">
        <v>23182</v>
      </c>
      <c r="Q6494" t="s">
        <v>23586</v>
      </c>
    </row>
    <row r="6495" spans="1:17" x14ac:dyDescent="0.25">
      <c r="A6495">
        <v>114151</v>
      </c>
      <c r="B6495" t="s">
        <v>6009</v>
      </c>
      <c r="C6495" t="s">
        <v>15</v>
      </c>
      <c r="D6495" t="s">
        <v>23285</v>
      </c>
      <c r="E6495" t="s">
        <v>23286</v>
      </c>
      <c r="F6495" t="s">
        <v>23273</v>
      </c>
      <c r="G6495">
        <v>0</v>
      </c>
      <c r="H6495" t="s">
        <v>23183</v>
      </c>
      <c r="I6495" t="s">
        <v>23177</v>
      </c>
      <c r="J6495" t="s">
        <v>23586</v>
      </c>
      <c r="K6495" t="s">
        <v>23586</v>
      </c>
      <c r="L6495">
        <v>2</v>
      </c>
      <c r="M6495" t="s">
        <v>23182</v>
      </c>
      <c r="N6495" t="s">
        <v>23182</v>
      </c>
      <c r="O6495" t="s">
        <v>23182</v>
      </c>
      <c r="P6495" t="s">
        <v>23182</v>
      </c>
      <c r="Q6495" t="s">
        <v>23586</v>
      </c>
    </row>
    <row r="6496" spans="1:17" x14ac:dyDescent="0.25">
      <c r="A6496">
        <v>114152</v>
      </c>
      <c r="B6496" t="s">
        <v>6010</v>
      </c>
      <c r="C6496" t="s">
        <v>15</v>
      </c>
      <c r="D6496" t="s">
        <v>23285</v>
      </c>
      <c r="E6496" t="s">
        <v>23286</v>
      </c>
      <c r="F6496" t="s">
        <v>23273</v>
      </c>
      <c r="G6496">
        <v>0</v>
      </c>
      <c r="H6496" t="s">
        <v>23183</v>
      </c>
      <c r="I6496" t="s">
        <v>23177</v>
      </c>
      <c r="J6496" t="s">
        <v>23586</v>
      </c>
      <c r="K6496" t="s">
        <v>23586</v>
      </c>
      <c r="L6496">
        <v>2</v>
      </c>
      <c r="M6496" t="s">
        <v>23182</v>
      </c>
      <c r="N6496" t="s">
        <v>23182</v>
      </c>
      <c r="O6496" t="s">
        <v>23182</v>
      </c>
      <c r="P6496" t="s">
        <v>23182</v>
      </c>
      <c r="Q6496" t="s">
        <v>23586</v>
      </c>
    </row>
    <row r="6497" spans="1:17" x14ac:dyDescent="0.25">
      <c r="A6497">
        <v>114154</v>
      </c>
      <c r="B6497" t="s">
        <v>6011</v>
      </c>
      <c r="C6497" t="s">
        <v>15</v>
      </c>
      <c r="D6497" t="s">
        <v>23285</v>
      </c>
      <c r="E6497" t="s">
        <v>23286</v>
      </c>
      <c r="F6497" t="s">
        <v>23273</v>
      </c>
      <c r="G6497">
        <v>0</v>
      </c>
      <c r="H6497" t="s">
        <v>23183</v>
      </c>
      <c r="I6497" t="s">
        <v>23177</v>
      </c>
      <c r="J6497" t="s">
        <v>23586</v>
      </c>
      <c r="K6497" t="s">
        <v>23586</v>
      </c>
      <c r="L6497">
        <v>2</v>
      </c>
      <c r="M6497" t="s">
        <v>23182</v>
      </c>
      <c r="N6497" t="s">
        <v>23182</v>
      </c>
      <c r="O6497" t="s">
        <v>23182</v>
      </c>
      <c r="P6497" t="s">
        <v>23182</v>
      </c>
      <c r="Q6497" t="s">
        <v>23586</v>
      </c>
    </row>
    <row r="6498" spans="1:17" x14ac:dyDescent="0.25">
      <c r="A6498">
        <v>114159</v>
      </c>
      <c r="B6498" t="s">
        <v>6012</v>
      </c>
      <c r="C6498" t="s">
        <v>15</v>
      </c>
      <c r="D6498" t="s">
        <v>23285</v>
      </c>
      <c r="E6498" t="s">
        <v>23286</v>
      </c>
      <c r="F6498" t="s">
        <v>23273</v>
      </c>
      <c r="G6498">
        <v>0</v>
      </c>
      <c r="H6498" t="s">
        <v>23183</v>
      </c>
      <c r="I6498" t="s">
        <v>23177</v>
      </c>
      <c r="J6498" t="s">
        <v>23585</v>
      </c>
      <c r="K6498" t="s">
        <v>23585</v>
      </c>
      <c r="L6498">
        <v>2</v>
      </c>
      <c r="M6498" t="s">
        <v>23182</v>
      </c>
      <c r="N6498" t="s">
        <v>23182</v>
      </c>
      <c r="O6498" t="s">
        <v>23182</v>
      </c>
      <c r="P6498" t="s">
        <v>23182</v>
      </c>
      <c r="Q6498" t="s">
        <v>23586</v>
      </c>
    </row>
    <row r="6499" spans="1:17" x14ac:dyDescent="0.25">
      <c r="A6499">
        <v>114161</v>
      </c>
      <c r="B6499" t="s">
        <v>6013</v>
      </c>
      <c r="C6499" t="s">
        <v>15</v>
      </c>
      <c r="D6499" t="s">
        <v>23285</v>
      </c>
      <c r="E6499" t="s">
        <v>23286</v>
      </c>
      <c r="F6499" t="s">
        <v>23273</v>
      </c>
      <c r="G6499">
        <v>0</v>
      </c>
      <c r="H6499" t="s">
        <v>23183</v>
      </c>
      <c r="I6499" t="s">
        <v>23177</v>
      </c>
      <c r="J6499" t="s">
        <v>23585</v>
      </c>
      <c r="K6499" t="s">
        <v>23586</v>
      </c>
      <c r="L6499">
        <v>1</v>
      </c>
      <c r="M6499" t="s">
        <v>23182</v>
      </c>
      <c r="N6499" t="s">
        <v>23182</v>
      </c>
      <c r="O6499" t="s">
        <v>23182</v>
      </c>
      <c r="P6499" t="s">
        <v>23182</v>
      </c>
      <c r="Q6499" t="s">
        <v>23586</v>
      </c>
    </row>
    <row r="6500" spans="1:17" x14ac:dyDescent="0.25">
      <c r="A6500">
        <v>114183</v>
      </c>
      <c r="B6500" t="s">
        <v>1700</v>
      </c>
      <c r="C6500" t="s">
        <v>15</v>
      </c>
      <c r="D6500" t="s">
        <v>23359</v>
      </c>
      <c r="E6500" t="s">
        <v>23359</v>
      </c>
      <c r="F6500" t="s">
        <v>23273</v>
      </c>
      <c r="G6500">
        <v>0</v>
      </c>
      <c r="H6500" t="s">
        <v>23183</v>
      </c>
      <c r="I6500" t="s">
        <v>23177</v>
      </c>
      <c r="J6500" t="s">
        <v>23586</v>
      </c>
      <c r="K6500" t="s">
        <v>23586</v>
      </c>
      <c r="L6500">
        <v>2</v>
      </c>
      <c r="M6500" t="s">
        <v>23182</v>
      </c>
      <c r="N6500" t="s">
        <v>23182</v>
      </c>
      <c r="O6500" t="s">
        <v>23182</v>
      </c>
      <c r="P6500" t="s">
        <v>23182</v>
      </c>
      <c r="Q6500" t="s">
        <v>23586</v>
      </c>
    </row>
    <row r="6501" spans="1:17" x14ac:dyDescent="0.25">
      <c r="A6501">
        <v>114187</v>
      </c>
      <c r="B6501" t="s">
        <v>6014</v>
      </c>
      <c r="C6501" t="s">
        <v>15</v>
      </c>
      <c r="D6501" t="s">
        <v>23285</v>
      </c>
      <c r="E6501" t="s">
        <v>23286</v>
      </c>
      <c r="F6501" t="s">
        <v>23273</v>
      </c>
      <c r="G6501">
        <v>0</v>
      </c>
      <c r="H6501" t="s">
        <v>23183</v>
      </c>
      <c r="I6501" t="s">
        <v>23177</v>
      </c>
      <c r="J6501" t="s">
        <v>23586</v>
      </c>
      <c r="K6501" t="s">
        <v>23586</v>
      </c>
      <c r="L6501">
        <v>2</v>
      </c>
      <c r="M6501" t="s">
        <v>23182</v>
      </c>
      <c r="N6501" t="s">
        <v>23182</v>
      </c>
      <c r="O6501" t="s">
        <v>23182</v>
      </c>
      <c r="P6501" t="s">
        <v>23182</v>
      </c>
      <c r="Q6501" t="s">
        <v>23586</v>
      </c>
    </row>
    <row r="6502" spans="1:17" x14ac:dyDescent="0.25">
      <c r="A6502">
        <v>114188</v>
      </c>
      <c r="B6502" t="s">
        <v>3919</v>
      </c>
      <c r="C6502" t="s">
        <v>15</v>
      </c>
      <c r="D6502" t="s">
        <v>23285</v>
      </c>
      <c r="E6502" t="s">
        <v>23286</v>
      </c>
      <c r="F6502" t="s">
        <v>23273</v>
      </c>
      <c r="G6502">
        <v>0</v>
      </c>
      <c r="H6502" t="s">
        <v>23183</v>
      </c>
      <c r="I6502" t="s">
        <v>23177</v>
      </c>
      <c r="J6502" t="s">
        <v>23586</v>
      </c>
      <c r="K6502" t="s">
        <v>23586</v>
      </c>
      <c r="L6502">
        <v>2</v>
      </c>
      <c r="M6502" t="s">
        <v>23182</v>
      </c>
      <c r="N6502" t="s">
        <v>23182</v>
      </c>
      <c r="O6502" t="s">
        <v>23182</v>
      </c>
      <c r="P6502" t="s">
        <v>23182</v>
      </c>
      <c r="Q6502" t="s">
        <v>23586</v>
      </c>
    </row>
    <row r="6503" spans="1:17" x14ac:dyDescent="0.25">
      <c r="A6503">
        <v>114189</v>
      </c>
      <c r="B6503" t="s">
        <v>6015</v>
      </c>
      <c r="C6503" t="s">
        <v>15</v>
      </c>
      <c r="D6503" t="s">
        <v>23285</v>
      </c>
      <c r="E6503" t="s">
        <v>23286</v>
      </c>
      <c r="F6503" t="s">
        <v>23273</v>
      </c>
      <c r="G6503">
        <v>0</v>
      </c>
      <c r="H6503" t="s">
        <v>23183</v>
      </c>
      <c r="I6503" t="s">
        <v>23177</v>
      </c>
      <c r="J6503" t="s">
        <v>23585</v>
      </c>
      <c r="K6503" t="s">
        <v>23586</v>
      </c>
      <c r="L6503">
        <v>2</v>
      </c>
      <c r="M6503" t="s">
        <v>23182</v>
      </c>
      <c r="N6503" t="s">
        <v>23182</v>
      </c>
      <c r="O6503" t="s">
        <v>23182</v>
      </c>
      <c r="P6503" t="s">
        <v>23182</v>
      </c>
      <c r="Q6503" t="s">
        <v>23586</v>
      </c>
    </row>
    <row r="6504" spans="1:17" x14ac:dyDescent="0.25">
      <c r="A6504">
        <v>114190</v>
      </c>
      <c r="B6504" t="s">
        <v>6016</v>
      </c>
      <c r="C6504" t="s">
        <v>15</v>
      </c>
      <c r="D6504" t="s">
        <v>23285</v>
      </c>
      <c r="E6504" t="s">
        <v>23286</v>
      </c>
      <c r="F6504" t="s">
        <v>23273</v>
      </c>
      <c r="G6504">
        <v>0</v>
      </c>
      <c r="H6504" t="s">
        <v>23183</v>
      </c>
      <c r="I6504" t="s">
        <v>23177</v>
      </c>
      <c r="J6504" t="s">
        <v>23586</v>
      </c>
      <c r="K6504" t="s">
        <v>23586</v>
      </c>
      <c r="L6504">
        <v>3</v>
      </c>
      <c r="M6504" t="s">
        <v>23182</v>
      </c>
      <c r="N6504" t="s">
        <v>23182</v>
      </c>
      <c r="O6504" t="s">
        <v>23182</v>
      </c>
      <c r="P6504" t="s">
        <v>23182</v>
      </c>
      <c r="Q6504" t="s">
        <v>23586</v>
      </c>
    </row>
    <row r="6505" spans="1:17" x14ac:dyDescent="0.25">
      <c r="A6505">
        <v>114193</v>
      </c>
      <c r="B6505" t="s">
        <v>6017</v>
      </c>
      <c r="C6505" t="s">
        <v>15</v>
      </c>
      <c r="D6505" t="s">
        <v>23285</v>
      </c>
      <c r="E6505" t="s">
        <v>23286</v>
      </c>
      <c r="F6505" t="s">
        <v>23273</v>
      </c>
      <c r="G6505">
        <v>0</v>
      </c>
      <c r="H6505" t="s">
        <v>23183</v>
      </c>
      <c r="I6505" t="s">
        <v>23177</v>
      </c>
      <c r="J6505" t="s">
        <v>23586</v>
      </c>
      <c r="K6505" t="s">
        <v>23586</v>
      </c>
      <c r="L6505">
        <v>2</v>
      </c>
      <c r="M6505" t="s">
        <v>23182</v>
      </c>
      <c r="N6505" t="s">
        <v>23182</v>
      </c>
      <c r="O6505" t="s">
        <v>23182</v>
      </c>
      <c r="P6505" t="s">
        <v>23182</v>
      </c>
      <c r="Q6505" t="s">
        <v>23586</v>
      </c>
    </row>
    <row r="6506" spans="1:17" x14ac:dyDescent="0.25">
      <c r="A6506">
        <v>114197</v>
      </c>
      <c r="B6506" t="s">
        <v>6018</v>
      </c>
      <c r="C6506" t="s">
        <v>15</v>
      </c>
      <c r="D6506" t="s">
        <v>23285</v>
      </c>
      <c r="E6506" t="s">
        <v>23286</v>
      </c>
      <c r="F6506" t="s">
        <v>23273</v>
      </c>
      <c r="G6506">
        <v>0</v>
      </c>
      <c r="H6506" t="s">
        <v>23183</v>
      </c>
      <c r="I6506" t="s">
        <v>23177</v>
      </c>
      <c r="J6506" t="s">
        <v>23586</v>
      </c>
      <c r="K6506" t="s">
        <v>23586</v>
      </c>
      <c r="L6506">
        <v>2</v>
      </c>
      <c r="M6506" t="s">
        <v>23182</v>
      </c>
      <c r="N6506" t="s">
        <v>23182</v>
      </c>
      <c r="O6506" t="s">
        <v>23182</v>
      </c>
      <c r="P6506" t="s">
        <v>23182</v>
      </c>
      <c r="Q6506" t="s">
        <v>23586</v>
      </c>
    </row>
    <row r="6507" spans="1:17" x14ac:dyDescent="0.25">
      <c r="A6507">
        <v>114198</v>
      </c>
      <c r="B6507" t="s">
        <v>6019</v>
      </c>
      <c r="C6507" t="s">
        <v>15</v>
      </c>
      <c r="D6507" t="s">
        <v>23285</v>
      </c>
      <c r="E6507" t="s">
        <v>23286</v>
      </c>
      <c r="F6507" t="s">
        <v>23273</v>
      </c>
      <c r="G6507">
        <v>0</v>
      </c>
      <c r="H6507" t="s">
        <v>23183</v>
      </c>
      <c r="I6507" t="s">
        <v>23177</v>
      </c>
      <c r="J6507" t="s">
        <v>23585</v>
      </c>
      <c r="K6507" t="s">
        <v>23586</v>
      </c>
      <c r="L6507">
        <v>2</v>
      </c>
      <c r="M6507" t="s">
        <v>23182</v>
      </c>
      <c r="N6507" t="s">
        <v>23182</v>
      </c>
      <c r="O6507" t="s">
        <v>23182</v>
      </c>
      <c r="P6507" t="s">
        <v>23182</v>
      </c>
      <c r="Q6507" t="s">
        <v>23586</v>
      </c>
    </row>
    <row r="6508" spans="1:17" x14ac:dyDescent="0.25">
      <c r="A6508">
        <v>114201</v>
      </c>
      <c r="B6508" t="s">
        <v>6020</v>
      </c>
      <c r="C6508" t="s">
        <v>15</v>
      </c>
      <c r="D6508" t="s">
        <v>23285</v>
      </c>
      <c r="E6508" t="s">
        <v>23286</v>
      </c>
      <c r="F6508" t="s">
        <v>23273</v>
      </c>
      <c r="G6508">
        <v>0</v>
      </c>
      <c r="H6508" t="s">
        <v>23183</v>
      </c>
      <c r="I6508" t="s">
        <v>23177</v>
      </c>
      <c r="J6508" t="s">
        <v>23586</v>
      </c>
      <c r="K6508" t="s">
        <v>23586</v>
      </c>
      <c r="L6508">
        <v>2</v>
      </c>
      <c r="M6508" t="s">
        <v>23182</v>
      </c>
      <c r="N6508" t="s">
        <v>23182</v>
      </c>
      <c r="O6508" t="s">
        <v>23182</v>
      </c>
      <c r="P6508" t="s">
        <v>23182</v>
      </c>
      <c r="Q6508" t="s">
        <v>23586</v>
      </c>
    </row>
    <row r="6509" spans="1:17" x14ac:dyDescent="0.25">
      <c r="A6509">
        <v>114206</v>
      </c>
      <c r="B6509" t="s">
        <v>6021</v>
      </c>
      <c r="C6509" t="s">
        <v>15</v>
      </c>
      <c r="D6509" t="s">
        <v>23285</v>
      </c>
      <c r="E6509" t="s">
        <v>23286</v>
      </c>
      <c r="F6509" t="s">
        <v>23273</v>
      </c>
      <c r="G6509">
        <v>0</v>
      </c>
      <c r="H6509" t="s">
        <v>23183</v>
      </c>
      <c r="I6509" t="s">
        <v>23177</v>
      </c>
      <c r="J6509" t="s">
        <v>23585</v>
      </c>
      <c r="K6509" t="s">
        <v>23586</v>
      </c>
      <c r="L6509">
        <v>2</v>
      </c>
      <c r="M6509" t="s">
        <v>23182</v>
      </c>
      <c r="N6509" t="s">
        <v>23182</v>
      </c>
      <c r="O6509" t="s">
        <v>23182</v>
      </c>
      <c r="P6509" t="s">
        <v>23182</v>
      </c>
      <c r="Q6509" t="s">
        <v>23586</v>
      </c>
    </row>
    <row r="6510" spans="1:17" x14ac:dyDescent="0.25">
      <c r="A6510">
        <v>114207</v>
      </c>
      <c r="B6510" t="s">
        <v>6022</v>
      </c>
      <c r="C6510" t="s">
        <v>15</v>
      </c>
      <c r="D6510" t="s">
        <v>23285</v>
      </c>
      <c r="E6510" t="s">
        <v>23286</v>
      </c>
      <c r="F6510" t="s">
        <v>23273</v>
      </c>
      <c r="G6510">
        <v>0</v>
      </c>
      <c r="H6510" t="s">
        <v>23183</v>
      </c>
      <c r="I6510" t="s">
        <v>23177</v>
      </c>
      <c r="J6510" t="s">
        <v>23585</v>
      </c>
      <c r="K6510" t="s">
        <v>23585</v>
      </c>
      <c r="L6510">
        <v>1</v>
      </c>
      <c r="M6510" t="s">
        <v>23182</v>
      </c>
      <c r="N6510" t="s">
        <v>23182</v>
      </c>
      <c r="O6510" t="s">
        <v>23182</v>
      </c>
      <c r="P6510" t="s">
        <v>23182</v>
      </c>
      <c r="Q6510" t="s">
        <v>23585</v>
      </c>
    </row>
    <row r="6511" spans="1:17" x14ac:dyDescent="0.25">
      <c r="A6511">
        <v>114208</v>
      </c>
      <c r="B6511" t="s">
        <v>6023</v>
      </c>
      <c r="C6511" t="s">
        <v>15</v>
      </c>
      <c r="D6511" t="s">
        <v>23285</v>
      </c>
      <c r="E6511" t="s">
        <v>23286</v>
      </c>
      <c r="F6511" t="s">
        <v>23273</v>
      </c>
      <c r="G6511">
        <v>0</v>
      </c>
      <c r="H6511" t="s">
        <v>23183</v>
      </c>
      <c r="I6511" t="s">
        <v>23177</v>
      </c>
      <c r="J6511" t="s">
        <v>23585</v>
      </c>
      <c r="K6511" t="s">
        <v>23586</v>
      </c>
      <c r="L6511">
        <v>2</v>
      </c>
      <c r="M6511" t="s">
        <v>23182</v>
      </c>
      <c r="N6511" t="s">
        <v>23182</v>
      </c>
      <c r="O6511" t="s">
        <v>23182</v>
      </c>
      <c r="P6511" t="s">
        <v>23182</v>
      </c>
      <c r="Q6511" t="s">
        <v>23586</v>
      </c>
    </row>
    <row r="6512" spans="1:17" x14ac:dyDescent="0.25">
      <c r="A6512">
        <v>114209</v>
      </c>
      <c r="B6512" t="s">
        <v>6024</v>
      </c>
      <c r="C6512" t="s">
        <v>15</v>
      </c>
      <c r="D6512" t="s">
        <v>23285</v>
      </c>
      <c r="E6512" t="s">
        <v>23286</v>
      </c>
      <c r="F6512" t="s">
        <v>23273</v>
      </c>
      <c r="G6512">
        <v>0</v>
      </c>
      <c r="H6512" t="s">
        <v>23183</v>
      </c>
      <c r="I6512" t="s">
        <v>23177</v>
      </c>
      <c r="J6512" t="s">
        <v>23585</v>
      </c>
      <c r="K6512" t="s">
        <v>23585</v>
      </c>
      <c r="L6512">
        <v>2</v>
      </c>
      <c r="M6512" t="s">
        <v>23182</v>
      </c>
      <c r="N6512" t="s">
        <v>23182</v>
      </c>
      <c r="O6512" t="s">
        <v>23182</v>
      </c>
      <c r="P6512" t="s">
        <v>23182</v>
      </c>
      <c r="Q6512" t="s">
        <v>23586</v>
      </c>
    </row>
    <row r="6513" spans="1:17" x14ac:dyDescent="0.25">
      <c r="A6513">
        <v>114210</v>
      </c>
      <c r="B6513" t="s">
        <v>6025</v>
      </c>
      <c r="C6513" t="s">
        <v>15</v>
      </c>
      <c r="D6513" t="s">
        <v>23285</v>
      </c>
      <c r="E6513" t="s">
        <v>23286</v>
      </c>
      <c r="F6513" t="s">
        <v>23273</v>
      </c>
      <c r="G6513">
        <v>0</v>
      </c>
      <c r="H6513" t="s">
        <v>23183</v>
      </c>
      <c r="I6513" t="s">
        <v>23177</v>
      </c>
      <c r="J6513" t="s">
        <v>23585</v>
      </c>
      <c r="K6513" t="s">
        <v>23586</v>
      </c>
      <c r="L6513">
        <v>2</v>
      </c>
      <c r="M6513" t="s">
        <v>23182</v>
      </c>
      <c r="N6513" t="s">
        <v>23182</v>
      </c>
      <c r="O6513" t="s">
        <v>23182</v>
      </c>
      <c r="P6513" t="s">
        <v>23182</v>
      </c>
      <c r="Q6513" t="s">
        <v>23586</v>
      </c>
    </row>
    <row r="6514" spans="1:17" x14ac:dyDescent="0.25">
      <c r="A6514">
        <v>114211</v>
      </c>
      <c r="B6514" t="s">
        <v>6026</v>
      </c>
      <c r="C6514" t="s">
        <v>15</v>
      </c>
      <c r="D6514" t="s">
        <v>23285</v>
      </c>
      <c r="E6514" t="s">
        <v>23286</v>
      </c>
      <c r="F6514" t="s">
        <v>23273</v>
      </c>
      <c r="G6514">
        <v>0</v>
      </c>
      <c r="H6514" t="s">
        <v>23183</v>
      </c>
      <c r="I6514" t="s">
        <v>23177</v>
      </c>
      <c r="J6514" t="s">
        <v>23586</v>
      </c>
      <c r="K6514" t="s">
        <v>23586</v>
      </c>
      <c r="L6514">
        <v>3</v>
      </c>
      <c r="M6514" t="s">
        <v>23182</v>
      </c>
      <c r="N6514" t="s">
        <v>23182</v>
      </c>
      <c r="O6514" t="s">
        <v>23182</v>
      </c>
      <c r="P6514" t="s">
        <v>23182</v>
      </c>
      <c r="Q6514" t="s">
        <v>23586</v>
      </c>
    </row>
    <row r="6515" spans="1:17" x14ac:dyDescent="0.25">
      <c r="A6515">
        <v>114213</v>
      </c>
      <c r="B6515" t="s">
        <v>6027</v>
      </c>
      <c r="C6515" t="s">
        <v>15</v>
      </c>
      <c r="D6515" t="s">
        <v>23285</v>
      </c>
      <c r="E6515" t="s">
        <v>23286</v>
      </c>
      <c r="F6515" t="s">
        <v>23273</v>
      </c>
      <c r="G6515">
        <v>0</v>
      </c>
      <c r="H6515" t="s">
        <v>23190</v>
      </c>
      <c r="I6515" t="s">
        <v>23177</v>
      </c>
      <c r="J6515" t="s">
        <v>23586</v>
      </c>
      <c r="K6515" t="s">
        <v>23586</v>
      </c>
      <c r="L6515">
        <v>3</v>
      </c>
      <c r="M6515" t="s">
        <v>23182</v>
      </c>
      <c r="N6515" t="s">
        <v>23182</v>
      </c>
      <c r="O6515" t="s">
        <v>23182</v>
      </c>
      <c r="P6515" t="s">
        <v>23182</v>
      </c>
      <c r="Q6515" t="s">
        <v>23586</v>
      </c>
    </row>
    <row r="6516" spans="1:17" x14ac:dyDescent="0.25">
      <c r="A6516">
        <v>114214</v>
      </c>
      <c r="B6516" t="s">
        <v>6028</v>
      </c>
      <c r="C6516" t="s">
        <v>15</v>
      </c>
      <c r="D6516" t="s">
        <v>23285</v>
      </c>
      <c r="E6516" t="s">
        <v>23286</v>
      </c>
      <c r="F6516" t="s">
        <v>23273</v>
      </c>
      <c r="G6516">
        <v>0</v>
      </c>
      <c r="H6516" t="s">
        <v>23190</v>
      </c>
      <c r="I6516" t="s">
        <v>23177</v>
      </c>
      <c r="J6516" t="s">
        <v>23585</v>
      </c>
      <c r="K6516" t="s">
        <v>23586</v>
      </c>
      <c r="L6516">
        <v>2</v>
      </c>
      <c r="M6516" t="s">
        <v>23182</v>
      </c>
      <c r="N6516" t="s">
        <v>23182</v>
      </c>
      <c r="O6516" t="s">
        <v>23182</v>
      </c>
      <c r="P6516" t="s">
        <v>23182</v>
      </c>
      <c r="Q6516" t="s">
        <v>23586</v>
      </c>
    </row>
    <row r="6517" spans="1:17" x14ac:dyDescent="0.25">
      <c r="A6517">
        <v>114216</v>
      </c>
      <c r="B6517" t="s">
        <v>321</v>
      </c>
      <c r="C6517" t="s">
        <v>15</v>
      </c>
      <c r="D6517" t="s">
        <v>23285</v>
      </c>
      <c r="E6517" t="s">
        <v>23286</v>
      </c>
      <c r="F6517" t="s">
        <v>23273</v>
      </c>
      <c r="G6517">
        <v>0</v>
      </c>
      <c r="H6517" t="s">
        <v>23190</v>
      </c>
      <c r="I6517" t="s">
        <v>23177</v>
      </c>
      <c r="J6517" t="s">
        <v>23585</v>
      </c>
      <c r="K6517" t="s">
        <v>23586</v>
      </c>
      <c r="L6517">
        <v>2</v>
      </c>
      <c r="M6517" t="s">
        <v>23182</v>
      </c>
      <c r="N6517" t="s">
        <v>23182</v>
      </c>
      <c r="O6517" t="s">
        <v>23182</v>
      </c>
      <c r="P6517" t="s">
        <v>23182</v>
      </c>
      <c r="Q6517" t="s">
        <v>23586</v>
      </c>
    </row>
    <row r="6518" spans="1:17" x14ac:dyDescent="0.25">
      <c r="A6518">
        <v>114217</v>
      </c>
      <c r="B6518" t="s">
        <v>6029</v>
      </c>
      <c r="C6518" t="s">
        <v>15</v>
      </c>
      <c r="D6518" t="s">
        <v>23285</v>
      </c>
      <c r="E6518" t="s">
        <v>23286</v>
      </c>
      <c r="F6518" t="s">
        <v>23273</v>
      </c>
      <c r="G6518">
        <v>0</v>
      </c>
      <c r="H6518" t="s">
        <v>23190</v>
      </c>
      <c r="I6518" t="s">
        <v>23177</v>
      </c>
      <c r="J6518" t="s">
        <v>23585</v>
      </c>
      <c r="K6518" t="s">
        <v>23586</v>
      </c>
      <c r="L6518">
        <v>1</v>
      </c>
      <c r="M6518" t="s">
        <v>23182</v>
      </c>
      <c r="N6518" t="s">
        <v>23182</v>
      </c>
      <c r="O6518" t="s">
        <v>23182</v>
      </c>
      <c r="P6518" t="s">
        <v>23182</v>
      </c>
      <c r="Q6518" t="s">
        <v>23586</v>
      </c>
    </row>
    <row r="6519" spans="1:17" x14ac:dyDescent="0.25">
      <c r="A6519">
        <v>114219</v>
      </c>
      <c r="B6519" t="s">
        <v>6030</v>
      </c>
      <c r="C6519" t="s">
        <v>15</v>
      </c>
      <c r="D6519" t="s">
        <v>23285</v>
      </c>
      <c r="E6519" t="s">
        <v>23286</v>
      </c>
      <c r="F6519" t="s">
        <v>23273</v>
      </c>
      <c r="G6519">
        <v>0</v>
      </c>
      <c r="H6519" t="s">
        <v>23190</v>
      </c>
      <c r="I6519" t="s">
        <v>23177</v>
      </c>
      <c r="J6519" t="s">
        <v>23585</v>
      </c>
      <c r="K6519" t="s">
        <v>23586</v>
      </c>
      <c r="L6519">
        <v>2</v>
      </c>
      <c r="M6519" t="s">
        <v>23182</v>
      </c>
      <c r="N6519" t="s">
        <v>23182</v>
      </c>
      <c r="O6519" t="s">
        <v>23182</v>
      </c>
      <c r="P6519" t="s">
        <v>23182</v>
      </c>
      <c r="Q6519" t="s">
        <v>23586</v>
      </c>
    </row>
    <row r="6520" spans="1:17" x14ac:dyDescent="0.25">
      <c r="A6520">
        <v>114220</v>
      </c>
      <c r="B6520" t="s">
        <v>584</v>
      </c>
      <c r="C6520" t="s">
        <v>15</v>
      </c>
      <c r="D6520" t="s">
        <v>23285</v>
      </c>
      <c r="E6520" t="s">
        <v>23286</v>
      </c>
      <c r="F6520" t="s">
        <v>23273</v>
      </c>
      <c r="G6520">
        <v>0</v>
      </c>
      <c r="H6520" t="s">
        <v>23190</v>
      </c>
      <c r="I6520" t="s">
        <v>23177</v>
      </c>
      <c r="J6520" t="s">
        <v>23585</v>
      </c>
      <c r="K6520" t="s">
        <v>23586</v>
      </c>
      <c r="L6520">
        <v>2</v>
      </c>
      <c r="M6520" t="s">
        <v>23182</v>
      </c>
      <c r="N6520" t="s">
        <v>23182</v>
      </c>
      <c r="O6520" t="s">
        <v>23182</v>
      </c>
      <c r="P6520" t="s">
        <v>23182</v>
      </c>
      <c r="Q6520" t="s">
        <v>23586</v>
      </c>
    </row>
    <row r="6521" spans="1:17" x14ac:dyDescent="0.25">
      <c r="A6521">
        <v>114221</v>
      </c>
      <c r="B6521" t="s">
        <v>6031</v>
      </c>
      <c r="C6521" t="s">
        <v>15</v>
      </c>
      <c r="D6521" t="s">
        <v>23285</v>
      </c>
      <c r="E6521" t="s">
        <v>23286</v>
      </c>
      <c r="F6521" t="s">
        <v>23273</v>
      </c>
      <c r="G6521">
        <v>0</v>
      </c>
      <c r="H6521" t="s">
        <v>23190</v>
      </c>
      <c r="I6521" t="s">
        <v>23177</v>
      </c>
      <c r="J6521" t="s">
        <v>23585</v>
      </c>
      <c r="K6521" t="s">
        <v>23586</v>
      </c>
      <c r="L6521">
        <v>2</v>
      </c>
      <c r="M6521" t="s">
        <v>23182</v>
      </c>
      <c r="N6521" t="s">
        <v>23182</v>
      </c>
      <c r="O6521" t="s">
        <v>23182</v>
      </c>
      <c r="P6521" t="s">
        <v>23182</v>
      </c>
      <c r="Q6521" t="s">
        <v>23586</v>
      </c>
    </row>
    <row r="6522" spans="1:17" x14ac:dyDescent="0.25">
      <c r="A6522">
        <v>114222</v>
      </c>
      <c r="B6522" t="s">
        <v>6032</v>
      </c>
      <c r="C6522" t="s">
        <v>15</v>
      </c>
      <c r="D6522" t="s">
        <v>23285</v>
      </c>
      <c r="E6522" t="s">
        <v>23286</v>
      </c>
      <c r="F6522" t="s">
        <v>23273</v>
      </c>
      <c r="G6522">
        <v>0</v>
      </c>
      <c r="H6522" t="s">
        <v>23190</v>
      </c>
      <c r="I6522" t="s">
        <v>23177</v>
      </c>
      <c r="J6522" t="s">
        <v>23585</v>
      </c>
      <c r="K6522" t="s">
        <v>23586</v>
      </c>
      <c r="L6522">
        <v>2</v>
      </c>
      <c r="M6522" t="s">
        <v>23182</v>
      </c>
      <c r="N6522" t="s">
        <v>23182</v>
      </c>
      <c r="O6522" t="s">
        <v>23182</v>
      </c>
      <c r="P6522" t="s">
        <v>23182</v>
      </c>
      <c r="Q6522" t="s">
        <v>23586</v>
      </c>
    </row>
    <row r="6523" spans="1:17" x14ac:dyDescent="0.25">
      <c r="A6523">
        <v>114225</v>
      </c>
      <c r="B6523" t="s">
        <v>6033</v>
      </c>
      <c r="C6523" t="s">
        <v>15</v>
      </c>
      <c r="D6523" t="s">
        <v>23285</v>
      </c>
      <c r="E6523" t="s">
        <v>23286</v>
      </c>
      <c r="F6523" t="s">
        <v>23273</v>
      </c>
      <c r="G6523">
        <v>0</v>
      </c>
      <c r="H6523" t="s">
        <v>23190</v>
      </c>
      <c r="I6523" t="s">
        <v>23177</v>
      </c>
      <c r="J6523" t="s">
        <v>23585</v>
      </c>
      <c r="K6523" t="s">
        <v>23586</v>
      </c>
      <c r="L6523">
        <v>2</v>
      </c>
      <c r="M6523" t="s">
        <v>23182</v>
      </c>
      <c r="N6523" t="s">
        <v>23182</v>
      </c>
      <c r="O6523" t="s">
        <v>23182</v>
      </c>
      <c r="P6523" t="s">
        <v>23182</v>
      </c>
      <c r="Q6523" t="s">
        <v>23586</v>
      </c>
    </row>
    <row r="6524" spans="1:17" x14ac:dyDescent="0.25">
      <c r="A6524">
        <v>114226</v>
      </c>
      <c r="B6524" t="s">
        <v>6034</v>
      </c>
      <c r="C6524" t="s">
        <v>15</v>
      </c>
      <c r="D6524" t="s">
        <v>23285</v>
      </c>
      <c r="E6524" t="s">
        <v>23286</v>
      </c>
      <c r="F6524" t="s">
        <v>23273</v>
      </c>
      <c r="G6524">
        <v>0</v>
      </c>
      <c r="H6524" t="s">
        <v>23190</v>
      </c>
      <c r="I6524" t="s">
        <v>23177</v>
      </c>
      <c r="J6524" t="s">
        <v>23585</v>
      </c>
      <c r="K6524" t="s">
        <v>23586</v>
      </c>
      <c r="L6524">
        <v>1</v>
      </c>
      <c r="M6524" t="s">
        <v>23182</v>
      </c>
      <c r="N6524" t="s">
        <v>23182</v>
      </c>
      <c r="O6524" t="s">
        <v>23182</v>
      </c>
      <c r="P6524" t="s">
        <v>23182</v>
      </c>
      <c r="Q6524" t="s">
        <v>23586</v>
      </c>
    </row>
    <row r="6525" spans="1:17" x14ac:dyDescent="0.25">
      <c r="A6525">
        <v>114227</v>
      </c>
      <c r="B6525" t="s">
        <v>6035</v>
      </c>
      <c r="C6525" t="s">
        <v>15</v>
      </c>
      <c r="D6525" t="s">
        <v>23285</v>
      </c>
      <c r="E6525" t="s">
        <v>23286</v>
      </c>
      <c r="F6525" t="s">
        <v>23273</v>
      </c>
      <c r="G6525">
        <v>0</v>
      </c>
      <c r="H6525" t="s">
        <v>23190</v>
      </c>
      <c r="I6525" t="s">
        <v>23177</v>
      </c>
      <c r="J6525" t="s">
        <v>23585</v>
      </c>
      <c r="K6525" t="s">
        <v>23586</v>
      </c>
      <c r="L6525">
        <v>3</v>
      </c>
      <c r="M6525" t="s">
        <v>23182</v>
      </c>
      <c r="N6525" t="s">
        <v>23182</v>
      </c>
      <c r="O6525" t="s">
        <v>23182</v>
      </c>
      <c r="P6525" t="s">
        <v>23182</v>
      </c>
      <c r="Q6525" t="s">
        <v>23586</v>
      </c>
    </row>
    <row r="6526" spans="1:17" x14ac:dyDescent="0.25">
      <c r="A6526">
        <v>114228</v>
      </c>
      <c r="B6526" t="s">
        <v>6036</v>
      </c>
      <c r="C6526" t="s">
        <v>15</v>
      </c>
      <c r="D6526" t="s">
        <v>23285</v>
      </c>
      <c r="E6526" t="s">
        <v>23286</v>
      </c>
      <c r="F6526" t="s">
        <v>23273</v>
      </c>
      <c r="G6526">
        <v>0</v>
      </c>
      <c r="H6526" t="s">
        <v>23176</v>
      </c>
      <c r="I6526" t="s">
        <v>23177</v>
      </c>
      <c r="J6526" t="s">
        <v>23586</v>
      </c>
      <c r="K6526" t="s">
        <v>23586</v>
      </c>
      <c r="L6526">
        <v>2</v>
      </c>
      <c r="M6526" t="s">
        <v>23182</v>
      </c>
      <c r="N6526" t="s">
        <v>23182</v>
      </c>
      <c r="O6526" t="s">
        <v>23182</v>
      </c>
      <c r="P6526" t="s">
        <v>23182</v>
      </c>
      <c r="Q6526" t="s">
        <v>23586</v>
      </c>
    </row>
    <row r="6527" spans="1:17" x14ac:dyDescent="0.25">
      <c r="A6527">
        <v>114229</v>
      </c>
      <c r="B6527" t="s">
        <v>6037</v>
      </c>
      <c r="C6527" t="s">
        <v>15</v>
      </c>
      <c r="D6527" t="s">
        <v>23285</v>
      </c>
      <c r="E6527" t="s">
        <v>23286</v>
      </c>
      <c r="F6527" t="s">
        <v>23273</v>
      </c>
      <c r="G6527">
        <v>0</v>
      </c>
      <c r="H6527" t="s">
        <v>23190</v>
      </c>
      <c r="I6527" t="s">
        <v>23177</v>
      </c>
      <c r="J6527" t="s">
        <v>23585</v>
      </c>
      <c r="K6527" t="s">
        <v>23586</v>
      </c>
      <c r="L6527">
        <v>1</v>
      </c>
      <c r="M6527" t="s">
        <v>23182</v>
      </c>
      <c r="N6527" t="s">
        <v>23182</v>
      </c>
      <c r="O6527" t="s">
        <v>23182</v>
      </c>
      <c r="P6527" t="s">
        <v>23182</v>
      </c>
      <c r="Q6527" t="s">
        <v>23586</v>
      </c>
    </row>
    <row r="6528" spans="1:17" x14ac:dyDescent="0.25">
      <c r="A6528">
        <v>114230</v>
      </c>
      <c r="B6528" t="s">
        <v>106</v>
      </c>
      <c r="C6528" t="s">
        <v>15</v>
      </c>
      <c r="D6528" t="s">
        <v>23285</v>
      </c>
      <c r="E6528" t="s">
        <v>23286</v>
      </c>
      <c r="F6528" t="s">
        <v>23273</v>
      </c>
      <c r="G6528">
        <v>0</v>
      </c>
      <c r="H6528" t="s">
        <v>23190</v>
      </c>
      <c r="I6528" t="s">
        <v>23177</v>
      </c>
      <c r="J6528" t="s">
        <v>23585</v>
      </c>
      <c r="K6528" t="s">
        <v>23586</v>
      </c>
      <c r="L6528">
        <v>1</v>
      </c>
      <c r="M6528" t="s">
        <v>23182</v>
      </c>
      <c r="N6528" t="s">
        <v>23182</v>
      </c>
      <c r="O6528" t="s">
        <v>23182</v>
      </c>
      <c r="P6528" t="s">
        <v>23182</v>
      </c>
      <c r="Q6528" t="s">
        <v>23586</v>
      </c>
    </row>
    <row r="6529" spans="1:17" x14ac:dyDescent="0.25">
      <c r="A6529">
        <v>114231</v>
      </c>
      <c r="B6529" t="s">
        <v>6038</v>
      </c>
      <c r="C6529" t="s">
        <v>15</v>
      </c>
      <c r="D6529" t="s">
        <v>23285</v>
      </c>
      <c r="E6529" t="s">
        <v>23286</v>
      </c>
      <c r="F6529" t="s">
        <v>23273</v>
      </c>
      <c r="G6529">
        <v>0</v>
      </c>
      <c r="H6529" t="s">
        <v>23190</v>
      </c>
      <c r="I6529" t="s">
        <v>23177</v>
      </c>
      <c r="J6529" t="s">
        <v>23585</v>
      </c>
      <c r="K6529" t="s">
        <v>23586</v>
      </c>
      <c r="L6529">
        <v>2</v>
      </c>
      <c r="M6529" t="s">
        <v>23182</v>
      </c>
      <c r="N6529" t="s">
        <v>23182</v>
      </c>
      <c r="O6529" t="s">
        <v>23182</v>
      </c>
      <c r="P6529" t="s">
        <v>23182</v>
      </c>
      <c r="Q6529" t="s">
        <v>23586</v>
      </c>
    </row>
    <row r="6530" spans="1:17" x14ac:dyDescent="0.25">
      <c r="A6530">
        <v>114232</v>
      </c>
      <c r="B6530" t="s">
        <v>6039</v>
      </c>
      <c r="C6530" t="s">
        <v>15</v>
      </c>
      <c r="D6530" t="s">
        <v>23285</v>
      </c>
      <c r="E6530" t="s">
        <v>23286</v>
      </c>
      <c r="F6530" t="s">
        <v>23273</v>
      </c>
      <c r="G6530">
        <v>0</v>
      </c>
      <c r="H6530" t="s">
        <v>23190</v>
      </c>
      <c r="I6530" t="s">
        <v>23177</v>
      </c>
      <c r="J6530" t="s">
        <v>23586</v>
      </c>
      <c r="K6530" t="s">
        <v>23586</v>
      </c>
      <c r="L6530">
        <v>2</v>
      </c>
      <c r="M6530" t="s">
        <v>23182</v>
      </c>
      <c r="N6530" t="s">
        <v>23182</v>
      </c>
      <c r="O6530" t="s">
        <v>23182</v>
      </c>
      <c r="P6530" t="s">
        <v>23182</v>
      </c>
      <c r="Q6530" t="s">
        <v>23586</v>
      </c>
    </row>
    <row r="6531" spans="1:17" x14ac:dyDescent="0.25">
      <c r="A6531">
        <v>114235</v>
      </c>
      <c r="B6531" t="s">
        <v>6040</v>
      </c>
      <c r="C6531" t="s">
        <v>15</v>
      </c>
      <c r="D6531" t="s">
        <v>23285</v>
      </c>
      <c r="E6531" t="s">
        <v>23286</v>
      </c>
      <c r="F6531" t="s">
        <v>23273</v>
      </c>
      <c r="G6531">
        <v>0</v>
      </c>
      <c r="H6531" t="s">
        <v>23176</v>
      </c>
      <c r="I6531" t="s">
        <v>23177</v>
      </c>
      <c r="J6531" t="s">
        <v>23585</v>
      </c>
      <c r="K6531" t="s">
        <v>23586</v>
      </c>
      <c r="L6531">
        <v>2</v>
      </c>
      <c r="M6531" t="s">
        <v>23182</v>
      </c>
      <c r="N6531" t="s">
        <v>23182</v>
      </c>
      <c r="O6531" t="s">
        <v>23182</v>
      </c>
      <c r="P6531" t="s">
        <v>23182</v>
      </c>
      <c r="Q6531" t="s">
        <v>23586</v>
      </c>
    </row>
    <row r="6532" spans="1:17" x14ac:dyDescent="0.25">
      <c r="A6532">
        <v>114236</v>
      </c>
      <c r="B6532" t="s">
        <v>6041</v>
      </c>
      <c r="C6532" t="s">
        <v>15</v>
      </c>
      <c r="D6532" t="s">
        <v>23285</v>
      </c>
      <c r="E6532" t="s">
        <v>23286</v>
      </c>
      <c r="F6532" t="s">
        <v>23273</v>
      </c>
      <c r="G6532">
        <v>0</v>
      </c>
      <c r="H6532" t="s">
        <v>23176</v>
      </c>
      <c r="I6532" t="s">
        <v>23177</v>
      </c>
      <c r="J6532" t="s">
        <v>23585</v>
      </c>
      <c r="K6532" t="s">
        <v>23586</v>
      </c>
      <c r="L6532">
        <v>2</v>
      </c>
      <c r="M6532" t="s">
        <v>23182</v>
      </c>
      <c r="N6532" t="s">
        <v>23182</v>
      </c>
      <c r="O6532" t="s">
        <v>23182</v>
      </c>
      <c r="P6532" t="s">
        <v>23182</v>
      </c>
      <c r="Q6532" t="s">
        <v>23586</v>
      </c>
    </row>
    <row r="6533" spans="1:17" x14ac:dyDescent="0.25">
      <c r="A6533">
        <v>114237</v>
      </c>
      <c r="B6533" t="s">
        <v>6042</v>
      </c>
      <c r="C6533" t="s">
        <v>15</v>
      </c>
      <c r="D6533" t="s">
        <v>23285</v>
      </c>
      <c r="E6533" t="s">
        <v>23286</v>
      </c>
      <c r="F6533" t="s">
        <v>23273</v>
      </c>
      <c r="G6533">
        <v>0</v>
      </c>
      <c r="H6533" t="s">
        <v>23176</v>
      </c>
      <c r="I6533" t="s">
        <v>23177</v>
      </c>
      <c r="J6533" t="s">
        <v>23586</v>
      </c>
      <c r="K6533" t="s">
        <v>23586</v>
      </c>
      <c r="L6533">
        <v>1</v>
      </c>
      <c r="M6533" t="s">
        <v>23182</v>
      </c>
      <c r="N6533" t="s">
        <v>23182</v>
      </c>
      <c r="O6533" t="s">
        <v>23182</v>
      </c>
      <c r="P6533" t="s">
        <v>23182</v>
      </c>
      <c r="Q6533" t="s">
        <v>23586</v>
      </c>
    </row>
    <row r="6534" spans="1:17" x14ac:dyDescent="0.25">
      <c r="A6534">
        <v>114241</v>
      </c>
      <c r="B6534" t="s">
        <v>2342</v>
      </c>
      <c r="C6534" t="s">
        <v>15</v>
      </c>
      <c r="D6534" t="s">
        <v>23359</v>
      </c>
      <c r="E6534" t="s">
        <v>23359</v>
      </c>
      <c r="F6534" t="s">
        <v>23273</v>
      </c>
      <c r="G6534">
        <v>0</v>
      </c>
      <c r="H6534" t="s">
        <v>23176</v>
      </c>
      <c r="I6534" t="s">
        <v>23177</v>
      </c>
      <c r="J6534" t="s">
        <v>23585</v>
      </c>
      <c r="K6534" t="s">
        <v>23585</v>
      </c>
      <c r="L6534">
        <v>2</v>
      </c>
      <c r="M6534" t="s">
        <v>23182</v>
      </c>
      <c r="N6534" t="s">
        <v>23182</v>
      </c>
      <c r="O6534" t="s">
        <v>23182</v>
      </c>
      <c r="P6534" t="s">
        <v>23182</v>
      </c>
      <c r="Q6534" t="s">
        <v>23586</v>
      </c>
    </row>
    <row r="6535" spans="1:17" x14ac:dyDescent="0.25">
      <c r="A6535">
        <v>114242</v>
      </c>
      <c r="B6535" t="s">
        <v>3787</v>
      </c>
      <c r="C6535" t="s">
        <v>15</v>
      </c>
      <c r="D6535" t="s">
        <v>23285</v>
      </c>
      <c r="E6535" t="s">
        <v>23286</v>
      </c>
      <c r="F6535" t="s">
        <v>23273</v>
      </c>
      <c r="G6535">
        <v>0</v>
      </c>
      <c r="H6535" t="s">
        <v>23176</v>
      </c>
      <c r="I6535" t="s">
        <v>23177</v>
      </c>
      <c r="J6535" t="s">
        <v>23585</v>
      </c>
      <c r="K6535" t="s">
        <v>23586</v>
      </c>
      <c r="L6535">
        <v>2</v>
      </c>
      <c r="M6535" t="s">
        <v>23182</v>
      </c>
      <c r="N6535" t="s">
        <v>23182</v>
      </c>
      <c r="O6535" t="s">
        <v>23182</v>
      </c>
      <c r="P6535" t="s">
        <v>23182</v>
      </c>
      <c r="Q6535" t="s">
        <v>23586</v>
      </c>
    </row>
    <row r="6536" spans="1:17" x14ac:dyDescent="0.25">
      <c r="A6536">
        <v>114243</v>
      </c>
      <c r="B6536" t="s">
        <v>6043</v>
      </c>
      <c r="C6536" t="s">
        <v>15</v>
      </c>
      <c r="D6536" t="s">
        <v>23285</v>
      </c>
      <c r="E6536" t="s">
        <v>23286</v>
      </c>
      <c r="F6536" t="s">
        <v>23273</v>
      </c>
      <c r="G6536">
        <v>0</v>
      </c>
      <c r="H6536" t="s">
        <v>23176</v>
      </c>
      <c r="I6536" t="s">
        <v>23177</v>
      </c>
      <c r="J6536" t="s">
        <v>23586</v>
      </c>
      <c r="K6536" t="s">
        <v>23586</v>
      </c>
      <c r="L6536">
        <v>2</v>
      </c>
      <c r="M6536" t="s">
        <v>23182</v>
      </c>
      <c r="N6536" t="s">
        <v>23182</v>
      </c>
      <c r="O6536" t="s">
        <v>23182</v>
      </c>
      <c r="P6536" t="s">
        <v>23182</v>
      </c>
      <c r="Q6536" t="s">
        <v>23586</v>
      </c>
    </row>
    <row r="6537" spans="1:17" x14ac:dyDescent="0.25">
      <c r="A6537">
        <v>114244</v>
      </c>
      <c r="B6537" t="s">
        <v>3786</v>
      </c>
      <c r="C6537" t="s">
        <v>15</v>
      </c>
      <c r="D6537" t="s">
        <v>23285</v>
      </c>
      <c r="E6537" t="s">
        <v>23286</v>
      </c>
      <c r="F6537" t="s">
        <v>23273</v>
      </c>
      <c r="G6537">
        <v>0</v>
      </c>
      <c r="H6537" t="s">
        <v>23176</v>
      </c>
      <c r="I6537" t="s">
        <v>23177</v>
      </c>
      <c r="J6537" t="s">
        <v>23585</v>
      </c>
      <c r="K6537" t="s">
        <v>23586</v>
      </c>
      <c r="L6537">
        <v>1</v>
      </c>
      <c r="M6537" t="s">
        <v>23182</v>
      </c>
      <c r="N6537" t="s">
        <v>23182</v>
      </c>
      <c r="O6537" t="s">
        <v>23182</v>
      </c>
      <c r="P6537" t="s">
        <v>23182</v>
      </c>
      <c r="Q6537" t="s">
        <v>23586</v>
      </c>
    </row>
    <row r="6538" spans="1:17" x14ac:dyDescent="0.25">
      <c r="A6538">
        <v>114245</v>
      </c>
      <c r="B6538" t="s">
        <v>6044</v>
      </c>
      <c r="C6538" t="s">
        <v>15</v>
      </c>
      <c r="D6538" t="s">
        <v>23285</v>
      </c>
      <c r="E6538" t="s">
        <v>23286</v>
      </c>
      <c r="F6538" t="s">
        <v>23273</v>
      </c>
      <c r="G6538">
        <v>0</v>
      </c>
      <c r="H6538" t="s">
        <v>23176</v>
      </c>
      <c r="I6538" t="s">
        <v>23177</v>
      </c>
      <c r="J6538" t="s">
        <v>23585</v>
      </c>
      <c r="K6538" t="s">
        <v>23586</v>
      </c>
      <c r="L6538">
        <v>2</v>
      </c>
      <c r="M6538" t="s">
        <v>23182</v>
      </c>
      <c r="N6538" t="s">
        <v>23182</v>
      </c>
      <c r="O6538" t="s">
        <v>23182</v>
      </c>
      <c r="P6538" t="s">
        <v>23182</v>
      </c>
      <c r="Q6538" t="s">
        <v>23586</v>
      </c>
    </row>
    <row r="6539" spans="1:17" x14ac:dyDescent="0.25">
      <c r="A6539">
        <v>114246</v>
      </c>
      <c r="B6539" t="s">
        <v>6045</v>
      </c>
      <c r="C6539" t="s">
        <v>15</v>
      </c>
      <c r="D6539" t="s">
        <v>23285</v>
      </c>
      <c r="E6539" t="s">
        <v>23286</v>
      </c>
      <c r="F6539" t="s">
        <v>23273</v>
      </c>
      <c r="G6539">
        <v>0</v>
      </c>
      <c r="H6539" t="s">
        <v>23176</v>
      </c>
      <c r="I6539" t="s">
        <v>23177</v>
      </c>
      <c r="J6539" t="s">
        <v>23585</v>
      </c>
      <c r="K6539" t="s">
        <v>23586</v>
      </c>
      <c r="L6539">
        <v>2</v>
      </c>
      <c r="M6539" t="s">
        <v>23182</v>
      </c>
      <c r="N6539" t="s">
        <v>23182</v>
      </c>
      <c r="O6539" t="s">
        <v>23182</v>
      </c>
      <c r="P6539" t="s">
        <v>23182</v>
      </c>
      <c r="Q6539" t="s">
        <v>23586</v>
      </c>
    </row>
    <row r="6540" spans="1:17" x14ac:dyDescent="0.25">
      <c r="A6540">
        <v>114247</v>
      </c>
      <c r="B6540" t="s">
        <v>6046</v>
      </c>
      <c r="C6540" t="s">
        <v>15</v>
      </c>
      <c r="D6540" t="s">
        <v>23285</v>
      </c>
      <c r="E6540" t="s">
        <v>23286</v>
      </c>
      <c r="F6540" t="s">
        <v>23273</v>
      </c>
      <c r="G6540">
        <v>0</v>
      </c>
      <c r="H6540" t="s">
        <v>23176</v>
      </c>
      <c r="I6540" t="s">
        <v>23177</v>
      </c>
      <c r="J6540" t="s">
        <v>23586</v>
      </c>
      <c r="K6540" t="s">
        <v>23586</v>
      </c>
      <c r="L6540">
        <v>3</v>
      </c>
      <c r="M6540" t="s">
        <v>23182</v>
      </c>
      <c r="N6540" t="s">
        <v>23182</v>
      </c>
      <c r="O6540" t="s">
        <v>23182</v>
      </c>
      <c r="P6540" t="s">
        <v>23182</v>
      </c>
      <c r="Q6540" t="s">
        <v>23586</v>
      </c>
    </row>
    <row r="6541" spans="1:17" x14ac:dyDescent="0.25">
      <c r="A6541">
        <v>114248</v>
      </c>
      <c r="B6541" t="s">
        <v>6047</v>
      </c>
      <c r="C6541" t="s">
        <v>15</v>
      </c>
      <c r="D6541" t="s">
        <v>23285</v>
      </c>
      <c r="E6541" t="s">
        <v>23286</v>
      </c>
      <c r="F6541" t="s">
        <v>23273</v>
      </c>
      <c r="G6541">
        <v>0</v>
      </c>
      <c r="H6541" t="s">
        <v>23176</v>
      </c>
      <c r="I6541" t="s">
        <v>23177</v>
      </c>
      <c r="J6541" t="s">
        <v>23585</v>
      </c>
      <c r="K6541" t="s">
        <v>23586</v>
      </c>
      <c r="L6541">
        <v>2</v>
      </c>
      <c r="M6541" t="s">
        <v>23182</v>
      </c>
      <c r="N6541" t="s">
        <v>23182</v>
      </c>
      <c r="O6541" t="s">
        <v>23182</v>
      </c>
      <c r="P6541" t="s">
        <v>23182</v>
      </c>
      <c r="Q6541" t="s">
        <v>23586</v>
      </c>
    </row>
    <row r="6542" spans="1:17" x14ac:dyDescent="0.25">
      <c r="A6542">
        <v>114249</v>
      </c>
      <c r="B6542" t="s">
        <v>6048</v>
      </c>
      <c r="C6542" t="s">
        <v>15</v>
      </c>
      <c r="D6542" t="s">
        <v>23285</v>
      </c>
      <c r="E6542" t="s">
        <v>23286</v>
      </c>
      <c r="F6542" t="s">
        <v>23273</v>
      </c>
      <c r="G6542">
        <v>0</v>
      </c>
      <c r="H6542" t="s">
        <v>23176</v>
      </c>
      <c r="I6542" t="s">
        <v>23177</v>
      </c>
      <c r="J6542" t="s">
        <v>23585</v>
      </c>
      <c r="K6542" t="s">
        <v>23586</v>
      </c>
      <c r="L6542">
        <v>2</v>
      </c>
      <c r="M6542" t="s">
        <v>23182</v>
      </c>
      <c r="N6542" t="s">
        <v>23182</v>
      </c>
      <c r="O6542" t="s">
        <v>23182</v>
      </c>
      <c r="P6542" t="s">
        <v>23182</v>
      </c>
      <c r="Q6542" t="s">
        <v>23586</v>
      </c>
    </row>
    <row r="6543" spans="1:17" x14ac:dyDescent="0.25">
      <c r="A6543">
        <v>114250</v>
      </c>
      <c r="B6543" t="s">
        <v>6049</v>
      </c>
      <c r="C6543" t="s">
        <v>15</v>
      </c>
      <c r="D6543" t="s">
        <v>23285</v>
      </c>
      <c r="E6543" t="s">
        <v>23286</v>
      </c>
      <c r="F6543" t="s">
        <v>23273</v>
      </c>
      <c r="G6543">
        <v>0</v>
      </c>
      <c r="H6543" t="s">
        <v>23176</v>
      </c>
      <c r="I6543" t="s">
        <v>23177</v>
      </c>
      <c r="J6543" t="s">
        <v>23586</v>
      </c>
      <c r="K6543" t="s">
        <v>23586</v>
      </c>
      <c r="L6543">
        <v>2</v>
      </c>
      <c r="M6543" t="s">
        <v>23182</v>
      </c>
      <c r="N6543" t="s">
        <v>23182</v>
      </c>
      <c r="O6543" t="s">
        <v>23182</v>
      </c>
      <c r="P6543" t="s">
        <v>23182</v>
      </c>
      <c r="Q6543" t="s">
        <v>23586</v>
      </c>
    </row>
    <row r="6544" spans="1:17" x14ac:dyDescent="0.25">
      <c r="A6544">
        <v>114251</v>
      </c>
      <c r="B6544" t="s">
        <v>6050</v>
      </c>
      <c r="C6544" t="s">
        <v>15</v>
      </c>
      <c r="D6544" t="s">
        <v>23285</v>
      </c>
      <c r="E6544" t="s">
        <v>23286</v>
      </c>
      <c r="F6544" t="s">
        <v>23273</v>
      </c>
      <c r="G6544">
        <v>0</v>
      </c>
      <c r="H6544" t="s">
        <v>23176</v>
      </c>
      <c r="I6544" t="s">
        <v>23177</v>
      </c>
      <c r="J6544" t="s">
        <v>23585</v>
      </c>
      <c r="K6544" t="s">
        <v>23586</v>
      </c>
      <c r="L6544">
        <v>1</v>
      </c>
      <c r="M6544" t="s">
        <v>23182</v>
      </c>
      <c r="N6544" t="s">
        <v>23182</v>
      </c>
      <c r="O6544" t="s">
        <v>23182</v>
      </c>
      <c r="P6544" t="s">
        <v>23182</v>
      </c>
      <c r="Q6544" t="s">
        <v>23586</v>
      </c>
    </row>
    <row r="6545" spans="1:17" x14ac:dyDescent="0.25">
      <c r="A6545">
        <v>114252</v>
      </c>
      <c r="B6545" t="s">
        <v>6051</v>
      </c>
      <c r="C6545" t="s">
        <v>15</v>
      </c>
      <c r="D6545" t="s">
        <v>23285</v>
      </c>
      <c r="E6545" t="s">
        <v>23286</v>
      </c>
      <c r="F6545" t="s">
        <v>23273</v>
      </c>
      <c r="G6545">
        <v>0</v>
      </c>
      <c r="H6545" t="s">
        <v>23176</v>
      </c>
      <c r="I6545" t="s">
        <v>23177</v>
      </c>
      <c r="J6545" t="s">
        <v>23585</v>
      </c>
      <c r="K6545" t="s">
        <v>23586</v>
      </c>
      <c r="L6545">
        <v>1</v>
      </c>
      <c r="M6545" t="s">
        <v>23182</v>
      </c>
      <c r="N6545" t="s">
        <v>23182</v>
      </c>
      <c r="O6545" t="s">
        <v>23182</v>
      </c>
      <c r="P6545" t="s">
        <v>23182</v>
      </c>
      <c r="Q6545" t="s">
        <v>23586</v>
      </c>
    </row>
    <row r="6546" spans="1:17" x14ac:dyDescent="0.25">
      <c r="A6546">
        <v>114253</v>
      </c>
      <c r="B6546" t="s">
        <v>6052</v>
      </c>
      <c r="C6546" t="s">
        <v>15</v>
      </c>
      <c r="D6546" t="s">
        <v>23285</v>
      </c>
      <c r="E6546" t="s">
        <v>23286</v>
      </c>
      <c r="F6546" t="s">
        <v>23273</v>
      </c>
      <c r="G6546">
        <v>0</v>
      </c>
      <c r="H6546" t="s">
        <v>23176</v>
      </c>
      <c r="I6546" t="s">
        <v>23177</v>
      </c>
      <c r="J6546" t="s">
        <v>23585</v>
      </c>
      <c r="K6546" t="s">
        <v>23586</v>
      </c>
      <c r="L6546">
        <v>2</v>
      </c>
      <c r="M6546" t="s">
        <v>23182</v>
      </c>
      <c r="N6546" t="s">
        <v>23182</v>
      </c>
      <c r="O6546" t="s">
        <v>23182</v>
      </c>
      <c r="P6546" t="s">
        <v>23182</v>
      </c>
      <c r="Q6546" t="s">
        <v>23586</v>
      </c>
    </row>
    <row r="6547" spans="1:17" x14ac:dyDescent="0.25">
      <c r="A6547">
        <v>114254</v>
      </c>
      <c r="B6547" t="s">
        <v>6053</v>
      </c>
      <c r="C6547" t="s">
        <v>15</v>
      </c>
      <c r="D6547" t="s">
        <v>23285</v>
      </c>
      <c r="E6547" t="s">
        <v>23286</v>
      </c>
      <c r="F6547" t="s">
        <v>23273</v>
      </c>
      <c r="G6547">
        <v>0</v>
      </c>
      <c r="H6547" t="s">
        <v>23176</v>
      </c>
      <c r="I6547" t="s">
        <v>23177</v>
      </c>
      <c r="J6547" t="s">
        <v>23585</v>
      </c>
      <c r="K6547" t="s">
        <v>23586</v>
      </c>
      <c r="L6547">
        <v>4</v>
      </c>
      <c r="M6547" t="s">
        <v>23182</v>
      </c>
      <c r="N6547" t="s">
        <v>23182</v>
      </c>
      <c r="O6547" t="s">
        <v>23182</v>
      </c>
      <c r="P6547" t="s">
        <v>23182</v>
      </c>
      <c r="Q6547" t="s">
        <v>23586</v>
      </c>
    </row>
    <row r="6548" spans="1:17" x14ac:dyDescent="0.25">
      <c r="A6548">
        <v>114255</v>
      </c>
      <c r="B6548" t="s">
        <v>6054</v>
      </c>
      <c r="C6548" t="s">
        <v>15</v>
      </c>
      <c r="D6548" t="s">
        <v>23285</v>
      </c>
      <c r="E6548" t="s">
        <v>23286</v>
      </c>
      <c r="F6548" t="s">
        <v>23273</v>
      </c>
      <c r="G6548">
        <v>0</v>
      </c>
      <c r="H6548" t="s">
        <v>23176</v>
      </c>
      <c r="I6548" t="s">
        <v>23177</v>
      </c>
      <c r="J6548" t="s">
        <v>23585</v>
      </c>
      <c r="K6548" t="s">
        <v>23586</v>
      </c>
      <c r="L6548">
        <v>2</v>
      </c>
      <c r="M6548" t="s">
        <v>23182</v>
      </c>
      <c r="N6548" t="s">
        <v>23182</v>
      </c>
      <c r="O6548" t="s">
        <v>23182</v>
      </c>
      <c r="P6548" t="s">
        <v>23182</v>
      </c>
      <c r="Q6548" t="s">
        <v>23586</v>
      </c>
    </row>
    <row r="6549" spans="1:17" x14ac:dyDescent="0.25">
      <c r="A6549">
        <v>114256</v>
      </c>
      <c r="B6549" t="s">
        <v>6055</v>
      </c>
      <c r="C6549" t="s">
        <v>15</v>
      </c>
      <c r="D6549" t="s">
        <v>23285</v>
      </c>
      <c r="E6549" t="s">
        <v>23286</v>
      </c>
      <c r="F6549" t="s">
        <v>23273</v>
      </c>
      <c r="G6549">
        <v>0</v>
      </c>
      <c r="H6549" t="s">
        <v>23176</v>
      </c>
      <c r="I6549" t="s">
        <v>23177</v>
      </c>
      <c r="J6549" t="s">
        <v>23585</v>
      </c>
      <c r="K6549" t="s">
        <v>23586</v>
      </c>
      <c r="L6549">
        <v>2</v>
      </c>
      <c r="M6549" t="s">
        <v>23182</v>
      </c>
      <c r="N6549" t="s">
        <v>23182</v>
      </c>
      <c r="O6549" t="s">
        <v>23182</v>
      </c>
      <c r="P6549" t="s">
        <v>23182</v>
      </c>
      <c r="Q6549" t="s">
        <v>23586</v>
      </c>
    </row>
    <row r="6550" spans="1:17" x14ac:dyDescent="0.25">
      <c r="A6550">
        <v>114257</v>
      </c>
      <c r="B6550" t="s">
        <v>6056</v>
      </c>
      <c r="C6550" t="s">
        <v>15</v>
      </c>
      <c r="D6550" t="s">
        <v>23285</v>
      </c>
      <c r="E6550" t="s">
        <v>23286</v>
      </c>
      <c r="F6550" t="s">
        <v>23273</v>
      </c>
      <c r="G6550">
        <v>0</v>
      </c>
      <c r="H6550" t="s">
        <v>23176</v>
      </c>
      <c r="I6550" t="s">
        <v>23177</v>
      </c>
      <c r="J6550" t="s">
        <v>23585</v>
      </c>
      <c r="K6550" t="s">
        <v>23585</v>
      </c>
      <c r="L6550">
        <v>1</v>
      </c>
      <c r="M6550" t="s">
        <v>23182</v>
      </c>
      <c r="N6550" t="s">
        <v>23182</v>
      </c>
      <c r="O6550" t="s">
        <v>23182</v>
      </c>
      <c r="P6550" t="s">
        <v>23182</v>
      </c>
      <c r="Q6550" t="s">
        <v>23585</v>
      </c>
    </row>
    <row r="6551" spans="1:17" x14ac:dyDescent="0.25">
      <c r="A6551">
        <v>114258</v>
      </c>
      <c r="B6551" t="s">
        <v>6057</v>
      </c>
      <c r="C6551" t="s">
        <v>15</v>
      </c>
      <c r="D6551" t="s">
        <v>23285</v>
      </c>
      <c r="E6551" t="s">
        <v>23286</v>
      </c>
      <c r="F6551" t="s">
        <v>23273</v>
      </c>
      <c r="G6551">
        <v>0</v>
      </c>
      <c r="H6551" t="s">
        <v>23176</v>
      </c>
      <c r="I6551" t="s">
        <v>23177</v>
      </c>
      <c r="J6551" t="s">
        <v>23585</v>
      </c>
      <c r="K6551" t="s">
        <v>23586</v>
      </c>
      <c r="L6551">
        <v>1</v>
      </c>
      <c r="M6551" t="s">
        <v>23182</v>
      </c>
      <c r="N6551" t="s">
        <v>23182</v>
      </c>
      <c r="O6551" t="s">
        <v>23182</v>
      </c>
      <c r="P6551" t="s">
        <v>23182</v>
      </c>
      <c r="Q6551" t="s">
        <v>23586</v>
      </c>
    </row>
    <row r="6552" spans="1:17" x14ac:dyDescent="0.25">
      <c r="A6552">
        <v>114259</v>
      </c>
      <c r="B6552" t="s">
        <v>6058</v>
      </c>
      <c r="C6552" t="s">
        <v>15</v>
      </c>
      <c r="D6552" t="s">
        <v>23285</v>
      </c>
      <c r="E6552" t="s">
        <v>23286</v>
      </c>
      <c r="F6552" t="s">
        <v>23273</v>
      </c>
      <c r="G6552">
        <v>0</v>
      </c>
      <c r="H6552" t="s">
        <v>23176</v>
      </c>
      <c r="I6552" t="s">
        <v>23177</v>
      </c>
      <c r="J6552" t="s">
        <v>23585</v>
      </c>
      <c r="K6552" t="s">
        <v>23586</v>
      </c>
      <c r="L6552">
        <v>1</v>
      </c>
      <c r="M6552" t="s">
        <v>23182</v>
      </c>
      <c r="N6552" t="s">
        <v>23182</v>
      </c>
      <c r="O6552" t="s">
        <v>23182</v>
      </c>
      <c r="P6552" t="s">
        <v>23182</v>
      </c>
      <c r="Q6552" t="s">
        <v>23586</v>
      </c>
    </row>
    <row r="6553" spans="1:17" x14ac:dyDescent="0.25">
      <c r="A6553">
        <v>114260</v>
      </c>
      <c r="B6553" t="s">
        <v>6059</v>
      </c>
      <c r="C6553" t="s">
        <v>15</v>
      </c>
      <c r="D6553" t="s">
        <v>23285</v>
      </c>
      <c r="E6553" t="s">
        <v>23286</v>
      </c>
      <c r="F6553" t="s">
        <v>23273</v>
      </c>
      <c r="G6553">
        <v>0</v>
      </c>
      <c r="H6553" t="s">
        <v>23176</v>
      </c>
      <c r="I6553" t="s">
        <v>23177</v>
      </c>
      <c r="J6553" t="s">
        <v>23586</v>
      </c>
      <c r="K6553" t="s">
        <v>23586</v>
      </c>
      <c r="L6553">
        <v>2</v>
      </c>
      <c r="M6553" t="s">
        <v>23182</v>
      </c>
      <c r="N6553" t="s">
        <v>23182</v>
      </c>
      <c r="O6553" t="s">
        <v>23182</v>
      </c>
      <c r="P6553" t="s">
        <v>23182</v>
      </c>
      <c r="Q6553" t="s">
        <v>23586</v>
      </c>
    </row>
    <row r="6554" spans="1:17" x14ac:dyDescent="0.25">
      <c r="A6554">
        <v>114261</v>
      </c>
      <c r="B6554" t="s">
        <v>6060</v>
      </c>
      <c r="C6554" t="s">
        <v>15</v>
      </c>
      <c r="D6554" t="s">
        <v>23285</v>
      </c>
      <c r="E6554" t="s">
        <v>23286</v>
      </c>
      <c r="F6554" t="s">
        <v>23273</v>
      </c>
      <c r="G6554">
        <v>0</v>
      </c>
      <c r="H6554" t="s">
        <v>23176</v>
      </c>
      <c r="I6554" t="s">
        <v>23177</v>
      </c>
      <c r="J6554" t="s">
        <v>23585</v>
      </c>
      <c r="K6554" t="s">
        <v>23586</v>
      </c>
      <c r="L6554">
        <v>1</v>
      </c>
      <c r="M6554" t="s">
        <v>23182</v>
      </c>
      <c r="N6554" t="s">
        <v>23182</v>
      </c>
      <c r="O6554" t="s">
        <v>23182</v>
      </c>
      <c r="P6554" t="s">
        <v>23182</v>
      </c>
      <c r="Q6554" t="s">
        <v>23586</v>
      </c>
    </row>
    <row r="6555" spans="1:17" x14ac:dyDescent="0.25">
      <c r="A6555">
        <v>114262</v>
      </c>
      <c r="B6555" t="s">
        <v>3592</v>
      </c>
      <c r="C6555" t="s">
        <v>15</v>
      </c>
      <c r="D6555" t="s">
        <v>23285</v>
      </c>
      <c r="E6555" t="s">
        <v>23286</v>
      </c>
      <c r="F6555" t="s">
        <v>23273</v>
      </c>
      <c r="G6555">
        <v>0</v>
      </c>
      <c r="H6555" t="s">
        <v>23176</v>
      </c>
      <c r="I6555" t="s">
        <v>23177</v>
      </c>
      <c r="J6555" t="s">
        <v>23586</v>
      </c>
      <c r="K6555" t="s">
        <v>23586</v>
      </c>
      <c r="L6555">
        <v>2</v>
      </c>
      <c r="M6555" t="s">
        <v>23182</v>
      </c>
      <c r="N6555" t="s">
        <v>23182</v>
      </c>
      <c r="O6555" t="s">
        <v>23182</v>
      </c>
      <c r="P6555" t="s">
        <v>23182</v>
      </c>
      <c r="Q6555" t="s">
        <v>23586</v>
      </c>
    </row>
    <row r="6556" spans="1:17" x14ac:dyDescent="0.25">
      <c r="A6556">
        <v>114263</v>
      </c>
      <c r="B6556" t="s">
        <v>6061</v>
      </c>
      <c r="C6556" t="s">
        <v>15</v>
      </c>
      <c r="D6556" t="s">
        <v>23285</v>
      </c>
      <c r="E6556" t="s">
        <v>23286</v>
      </c>
      <c r="F6556" t="s">
        <v>23273</v>
      </c>
      <c r="G6556">
        <v>0</v>
      </c>
      <c r="H6556" t="s">
        <v>23176</v>
      </c>
      <c r="I6556" t="s">
        <v>23177</v>
      </c>
      <c r="J6556" t="s">
        <v>23585</v>
      </c>
      <c r="K6556" t="s">
        <v>23586</v>
      </c>
      <c r="L6556">
        <v>2</v>
      </c>
      <c r="M6556" t="s">
        <v>23182</v>
      </c>
      <c r="N6556" t="s">
        <v>23182</v>
      </c>
      <c r="O6556" t="s">
        <v>23182</v>
      </c>
      <c r="P6556" t="s">
        <v>23182</v>
      </c>
      <c r="Q6556" t="s">
        <v>23586</v>
      </c>
    </row>
    <row r="6557" spans="1:17" x14ac:dyDescent="0.25">
      <c r="A6557">
        <v>114264</v>
      </c>
      <c r="B6557" t="s">
        <v>6062</v>
      </c>
      <c r="C6557" t="s">
        <v>15</v>
      </c>
      <c r="D6557" t="s">
        <v>23285</v>
      </c>
      <c r="E6557" t="s">
        <v>23286</v>
      </c>
      <c r="F6557" t="s">
        <v>23273</v>
      </c>
      <c r="G6557">
        <v>0</v>
      </c>
      <c r="H6557" t="s">
        <v>23176</v>
      </c>
      <c r="I6557" t="s">
        <v>23177</v>
      </c>
      <c r="J6557" t="s">
        <v>23586</v>
      </c>
      <c r="K6557" t="s">
        <v>23586</v>
      </c>
      <c r="L6557">
        <v>3</v>
      </c>
      <c r="M6557" t="s">
        <v>23182</v>
      </c>
      <c r="N6557" t="s">
        <v>23182</v>
      </c>
      <c r="O6557" t="s">
        <v>23182</v>
      </c>
      <c r="P6557" t="s">
        <v>23182</v>
      </c>
      <c r="Q6557" t="s">
        <v>23586</v>
      </c>
    </row>
    <row r="6558" spans="1:17" x14ac:dyDescent="0.25">
      <c r="A6558">
        <v>114265</v>
      </c>
      <c r="B6558" t="s">
        <v>6063</v>
      </c>
      <c r="C6558" t="s">
        <v>15</v>
      </c>
      <c r="D6558" t="s">
        <v>23285</v>
      </c>
      <c r="E6558" t="s">
        <v>23286</v>
      </c>
      <c r="F6558" t="s">
        <v>23273</v>
      </c>
      <c r="G6558">
        <v>0</v>
      </c>
      <c r="H6558" t="s">
        <v>23176</v>
      </c>
      <c r="I6558" t="s">
        <v>23177</v>
      </c>
      <c r="J6558" t="s">
        <v>23585</v>
      </c>
      <c r="K6558" t="s">
        <v>23586</v>
      </c>
      <c r="L6558">
        <v>2</v>
      </c>
      <c r="M6558" t="s">
        <v>23182</v>
      </c>
      <c r="N6558" t="s">
        <v>23182</v>
      </c>
      <c r="O6558" t="s">
        <v>23182</v>
      </c>
      <c r="P6558" t="s">
        <v>23182</v>
      </c>
      <c r="Q6558" t="s">
        <v>23586</v>
      </c>
    </row>
    <row r="6559" spans="1:17" x14ac:dyDescent="0.25">
      <c r="A6559">
        <v>114267</v>
      </c>
      <c r="B6559" t="s">
        <v>6064</v>
      </c>
      <c r="C6559" t="s">
        <v>15</v>
      </c>
      <c r="D6559" t="s">
        <v>23285</v>
      </c>
      <c r="E6559" t="s">
        <v>23286</v>
      </c>
      <c r="F6559" t="s">
        <v>23273</v>
      </c>
      <c r="G6559">
        <v>0</v>
      </c>
      <c r="H6559" t="s">
        <v>23176</v>
      </c>
      <c r="I6559" t="s">
        <v>23177</v>
      </c>
      <c r="J6559" t="s">
        <v>23585</v>
      </c>
      <c r="K6559" t="s">
        <v>23586</v>
      </c>
      <c r="L6559">
        <v>2</v>
      </c>
      <c r="M6559" t="s">
        <v>23182</v>
      </c>
      <c r="N6559" t="s">
        <v>23182</v>
      </c>
      <c r="O6559" t="s">
        <v>23182</v>
      </c>
      <c r="P6559" t="s">
        <v>23182</v>
      </c>
      <c r="Q6559" t="s">
        <v>23586</v>
      </c>
    </row>
    <row r="6560" spans="1:17" x14ac:dyDescent="0.25">
      <c r="A6560">
        <v>114268</v>
      </c>
      <c r="B6560" t="s">
        <v>6065</v>
      </c>
      <c r="C6560" t="s">
        <v>15</v>
      </c>
      <c r="D6560" t="s">
        <v>23285</v>
      </c>
      <c r="E6560" t="s">
        <v>23286</v>
      </c>
      <c r="F6560" t="s">
        <v>23273</v>
      </c>
      <c r="G6560">
        <v>0</v>
      </c>
      <c r="H6560" t="s">
        <v>23176</v>
      </c>
      <c r="I6560" t="s">
        <v>23177</v>
      </c>
      <c r="J6560" t="s">
        <v>23585</v>
      </c>
      <c r="K6560" t="s">
        <v>23586</v>
      </c>
      <c r="L6560">
        <v>2</v>
      </c>
      <c r="M6560" t="s">
        <v>23182</v>
      </c>
      <c r="N6560" t="s">
        <v>23182</v>
      </c>
      <c r="O6560" t="s">
        <v>23182</v>
      </c>
      <c r="P6560" t="s">
        <v>23182</v>
      </c>
      <c r="Q6560" t="s">
        <v>23586</v>
      </c>
    </row>
    <row r="6561" spans="1:17" x14ac:dyDescent="0.25">
      <c r="A6561">
        <v>114269</v>
      </c>
      <c r="B6561" t="s">
        <v>6066</v>
      </c>
      <c r="C6561" t="s">
        <v>15</v>
      </c>
      <c r="D6561" t="s">
        <v>23285</v>
      </c>
      <c r="E6561" t="s">
        <v>23286</v>
      </c>
      <c r="F6561" t="s">
        <v>23273</v>
      </c>
      <c r="G6561">
        <v>0</v>
      </c>
      <c r="H6561" t="s">
        <v>23176</v>
      </c>
      <c r="I6561" t="s">
        <v>23177</v>
      </c>
      <c r="J6561" t="s">
        <v>23585</v>
      </c>
      <c r="K6561" t="s">
        <v>23586</v>
      </c>
      <c r="L6561">
        <v>2</v>
      </c>
      <c r="M6561" t="s">
        <v>23182</v>
      </c>
      <c r="N6561" t="s">
        <v>23182</v>
      </c>
      <c r="O6561" t="s">
        <v>23182</v>
      </c>
      <c r="P6561" t="s">
        <v>23182</v>
      </c>
      <c r="Q6561" t="s">
        <v>23586</v>
      </c>
    </row>
    <row r="6562" spans="1:17" x14ac:dyDescent="0.25">
      <c r="A6562">
        <v>114270</v>
      </c>
      <c r="B6562" t="s">
        <v>6067</v>
      </c>
      <c r="C6562" t="s">
        <v>15</v>
      </c>
      <c r="D6562" t="s">
        <v>23285</v>
      </c>
      <c r="E6562" t="s">
        <v>23286</v>
      </c>
      <c r="F6562" t="s">
        <v>23273</v>
      </c>
      <c r="G6562">
        <v>0</v>
      </c>
      <c r="H6562" t="s">
        <v>23176</v>
      </c>
      <c r="I6562" t="s">
        <v>23177</v>
      </c>
      <c r="J6562" t="s">
        <v>23585</v>
      </c>
      <c r="K6562" t="s">
        <v>23586</v>
      </c>
      <c r="L6562">
        <v>3</v>
      </c>
      <c r="M6562" t="s">
        <v>23182</v>
      </c>
      <c r="N6562" t="s">
        <v>23182</v>
      </c>
      <c r="O6562" t="s">
        <v>23182</v>
      </c>
      <c r="P6562" t="s">
        <v>23182</v>
      </c>
      <c r="Q6562" t="s">
        <v>23586</v>
      </c>
    </row>
    <row r="6563" spans="1:17" x14ac:dyDescent="0.25">
      <c r="A6563">
        <v>114271</v>
      </c>
      <c r="B6563" t="s">
        <v>6068</v>
      </c>
      <c r="C6563" t="s">
        <v>15</v>
      </c>
      <c r="D6563" t="s">
        <v>23285</v>
      </c>
      <c r="E6563" t="s">
        <v>23286</v>
      </c>
      <c r="F6563" t="s">
        <v>23273</v>
      </c>
      <c r="G6563">
        <v>0</v>
      </c>
      <c r="H6563" t="s">
        <v>23176</v>
      </c>
      <c r="I6563" t="s">
        <v>23177</v>
      </c>
      <c r="J6563" t="s">
        <v>23585</v>
      </c>
      <c r="K6563" t="s">
        <v>23586</v>
      </c>
      <c r="L6563">
        <v>1</v>
      </c>
      <c r="M6563" t="s">
        <v>23182</v>
      </c>
      <c r="N6563" t="s">
        <v>23182</v>
      </c>
      <c r="O6563" t="s">
        <v>23182</v>
      </c>
      <c r="P6563" t="s">
        <v>23182</v>
      </c>
      <c r="Q6563" t="s">
        <v>23586</v>
      </c>
    </row>
    <row r="6564" spans="1:17" x14ac:dyDescent="0.25">
      <c r="A6564">
        <v>114272</v>
      </c>
      <c r="B6564" t="s">
        <v>6069</v>
      </c>
      <c r="C6564" t="s">
        <v>15</v>
      </c>
      <c r="D6564" t="s">
        <v>23285</v>
      </c>
      <c r="E6564" t="s">
        <v>23286</v>
      </c>
      <c r="F6564" t="s">
        <v>23273</v>
      </c>
      <c r="G6564">
        <v>0</v>
      </c>
      <c r="H6564" t="s">
        <v>23176</v>
      </c>
      <c r="I6564" t="s">
        <v>23177</v>
      </c>
      <c r="J6564" t="s">
        <v>23586</v>
      </c>
      <c r="K6564" t="s">
        <v>23586</v>
      </c>
      <c r="L6564">
        <v>2</v>
      </c>
      <c r="M6564" t="s">
        <v>23182</v>
      </c>
      <c r="N6564" t="s">
        <v>23182</v>
      </c>
      <c r="O6564" t="s">
        <v>23182</v>
      </c>
      <c r="P6564" t="s">
        <v>23182</v>
      </c>
      <c r="Q6564" t="s">
        <v>23586</v>
      </c>
    </row>
    <row r="6565" spans="1:17" x14ac:dyDescent="0.25">
      <c r="A6565">
        <v>114273</v>
      </c>
      <c r="B6565" t="s">
        <v>6070</v>
      </c>
      <c r="C6565" t="s">
        <v>15</v>
      </c>
      <c r="D6565" t="s">
        <v>23285</v>
      </c>
      <c r="E6565" t="s">
        <v>23286</v>
      </c>
      <c r="F6565" t="s">
        <v>23273</v>
      </c>
      <c r="G6565">
        <v>0</v>
      </c>
      <c r="H6565" t="s">
        <v>23176</v>
      </c>
      <c r="I6565" t="s">
        <v>23177</v>
      </c>
      <c r="J6565" t="s">
        <v>23586</v>
      </c>
      <c r="K6565" t="s">
        <v>23586</v>
      </c>
      <c r="L6565">
        <v>2</v>
      </c>
      <c r="M6565" t="s">
        <v>23182</v>
      </c>
      <c r="N6565" t="s">
        <v>23182</v>
      </c>
      <c r="O6565" t="s">
        <v>23182</v>
      </c>
      <c r="P6565" t="s">
        <v>23182</v>
      </c>
      <c r="Q6565" t="s">
        <v>23586</v>
      </c>
    </row>
    <row r="6566" spans="1:17" x14ac:dyDescent="0.25">
      <c r="A6566">
        <v>114274</v>
      </c>
      <c r="B6566" t="s">
        <v>6071</v>
      </c>
      <c r="C6566" t="s">
        <v>15</v>
      </c>
      <c r="D6566" t="s">
        <v>23285</v>
      </c>
      <c r="E6566" t="s">
        <v>23286</v>
      </c>
      <c r="F6566" t="s">
        <v>23273</v>
      </c>
      <c r="G6566">
        <v>0</v>
      </c>
      <c r="H6566" t="s">
        <v>23176</v>
      </c>
      <c r="I6566" t="s">
        <v>23177</v>
      </c>
      <c r="J6566" t="s">
        <v>23585</v>
      </c>
      <c r="K6566" t="s">
        <v>23586</v>
      </c>
      <c r="L6566">
        <v>2</v>
      </c>
      <c r="M6566" t="s">
        <v>23182</v>
      </c>
      <c r="N6566" t="s">
        <v>23182</v>
      </c>
      <c r="O6566" t="s">
        <v>23182</v>
      </c>
      <c r="P6566" t="s">
        <v>23182</v>
      </c>
      <c r="Q6566" t="s">
        <v>23586</v>
      </c>
    </row>
    <row r="6567" spans="1:17" x14ac:dyDescent="0.25">
      <c r="A6567">
        <v>114275</v>
      </c>
      <c r="B6567" t="s">
        <v>6072</v>
      </c>
      <c r="C6567" t="s">
        <v>15</v>
      </c>
      <c r="D6567" t="s">
        <v>23285</v>
      </c>
      <c r="E6567" t="s">
        <v>23286</v>
      </c>
      <c r="F6567" t="s">
        <v>23273</v>
      </c>
      <c r="G6567">
        <v>0</v>
      </c>
      <c r="H6567" t="s">
        <v>23176</v>
      </c>
      <c r="I6567" t="s">
        <v>23177</v>
      </c>
      <c r="J6567" t="s">
        <v>23585</v>
      </c>
      <c r="K6567" t="s">
        <v>23586</v>
      </c>
      <c r="L6567">
        <v>2</v>
      </c>
      <c r="M6567" t="s">
        <v>23182</v>
      </c>
      <c r="N6567" t="s">
        <v>23182</v>
      </c>
      <c r="O6567" t="s">
        <v>23182</v>
      </c>
      <c r="P6567" t="s">
        <v>23182</v>
      </c>
      <c r="Q6567" t="s">
        <v>23586</v>
      </c>
    </row>
    <row r="6568" spans="1:17" x14ac:dyDescent="0.25">
      <c r="A6568">
        <v>114276</v>
      </c>
      <c r="B6568" t="s">
        <v>6073</v>
      </c>
      <c r="C6568" t="s">
        <v>15</v>
      </c>
      <c r="D6568" t="s">
        <v>23285</v>
      </c>
      <c r="E6568" t="s">
        <v>23286</v>
      </c>
      <c r="F6568" t="s">
        <v>23273</v>
      </c>
      <c r="G6568">
        <v>0</v>
      </c>
      <c r="H6568" t="s">
        <v>23176</v>
      </c>
      <c r="I6568" t="s">
        <v>23177</v>
      </c>
      <c r="J6568" t="s">
        <v>23585</v>
      </c>
      <c r="K6568" t="s">
        <v>23586</v>
      </c>
      <c r="L6568">
        <v>2</v>
      </c>
      <c r="M6568" t="s">
        <v>23182</v>
      </c>
      <c r="N6568" t="s">
        <v>23182</v>
      </c>
      <c r="O6568" t="s">
        <v>23182</v>
      </c>
      <c r="P6568" t="s">
        <v>23182</v>
      </c>
      <c r="Q6568" t="s">
        <v>23586</v>
      </c>
    </row>
    <row r="6569" spans="1:17" x14ac:dyDescent="0.25">
      <c r="A6569">
        <v>114277</v>
      </c>
      <c r="B6569" t="s">
        <v>6074</v>
      </c>
      <c r="C6569" t="s">
        <v>15</v>
      </c>
      <c r="D6569" t="s">
        <v>23285</v>
      </c>
      <c r="E6569" t="s">
        <v>23286</v>
      </c>
      <c r="F6569" t="s">
        <v>23273</v>
      </c>
      <c r="G6569">
        <v>0</v>
      </c>
      <c r="H6569" t="s">
        <v>23176</v>
      </c>
      <c r="I6569" t="s">
        <v>23177</v>
      </c>
      <c r="J6569" t="s">
        <v>23585</v>
      </c>
      <c r="K6569" t="s">
        <v>23586</v>
      </c>
      <c r="L6569">
        <v>2</v>
      </c>
      <c r="M6569" t="s">
        <v>23182</v>
      </c>
      <c r="N6569" t="s">
        <v>23182</v>
      </c>
      <c r="O6569" t="s">
        <v>23182</v>
      </c>
      <c r="P6569" t="s">
        <v>23182</v>
      </c>
      <c r="Q6569" t="s">
        <v>23586</v>
      </c>
    </row>
    <row r="6570" spans="1:17" x14ac:dyDescent="0.25">
      <c r="A6570">
        <v>114278</v>
      </c>
      <c r="B6570" t="s">
        <v>6075</v>
      </c>
      <c r="C6570" t="s">
        <v>15</v>
      </c>
      <c r="D6570" t="s">
        <v>23285</v>
      </c>
      <c r="E6570" t="s">
        <v>23286</v>
      </c>
      <c r="F6570" t="s">
        <v>23273</v>
      </c>
      <c r="G6570">
        <v>0</v>
      </c>
      <c r="H6570" t="s">
        <v>23176</v>
      </c>
      <c r="I6570" t="s">
        <v>23177</v>
      </c>
      <c r="J6570" t="s">
        <v>23585</v>
      </c>
      <c r="K6570" t="s">
        <v>23586</v>
      </c>
      <c r="L6570">
        <v>2</v>
      </c>
      <c r="M6570" t="s">
        <v>23182</v>
      </c>
      <c r="N6570" t="s">
        <v>23182</v>
      </c>
      <c r="O6570" t="s">
        <v>23182</v>
      </c>
      <c r="P6570" t="s">
        <v>23182</v>
      </c>
      <c r="Q6570" t="s">
        <v>23586</v>
      </c>
    </row>
    <row r="6571" spans="1:17" x14ac:dyDescent="0.25">
      <c r="A6571">
        <v>114279</v>
      </c>
      <c r="B6571" t="s">
        <v>6076</v>
      </c>
      <c r="C6571" t="s">
        <v>15</v>
      </c>
      <c r="D6571" t="s">
        <v>23285</v>
      </c>
      <c r="E6571" t="s">
        <v>23286</v>
      </c>
      <c r="F6571" t="s">
        <v>23273</v>
      </c>
      <c r="G6571">
        <v>0</v>
      </c>
      <c r="H6571" t="s">
        <v>23176</v>
      </c>
      <c r="I6571" t="s">
        <v>23177</v>
      </c>
      <c r="J6571" t="s">
        <v>23586</v>
      </c>
      <c r="K6571" t="s">
        <v>23586</v>
      </c>
      <c r="L6571">
        <v>2</v>
      </c>
      <c r="M6571" t="s">
        <v>23182</v>
      </c>
      <c r="N6571" t="s">
        <v>23182</v>
      </c>
      <c r="O6571" t="s">
        <v>23182</v>
      </c>
      <c r="P6571" t="s">
        <v>23182</v>
      </c>
      <c r="Q6571" t="s">
        <v>23586</v>
      </c>
    </row>
    <row r="6572" spans="1:17" x14ac:dyDescent="0.25">
      <c r="A6572">
        <v>114280</v>
      </c>
      <c r="B6572" t="s">
        <v>6077</v>
      </c>
      <c r="C6572" t="s">
        <v>15</v>
      </c>
      <c r="D6572" t="s">
        <v>23285</v>
      </c>
      <c r="E6572" t="s">
        <v>23286</v>
      </c>
      <c r="F6572" t="s">
        <v>23273</v>
      </c>
      <c r="G6572">
        <v>0</v>
      </c>
      <c r="H6572" t="s">
        <v>23176</v>
      </c>
      <c r="I6572" t="s">
        <v>23177</v>
      </c>
      <c r="J6572" t="s">
        <v>23586</v>
      </c>
      <c r="K6572" t="s">
        <v>23586</v>
      </c>
      <c r="L6572">
        <v>2</v>
      </c>
      <c r="M6572" t="s">
        <v>23182</v>
      </c>
      <c r="N6572" t="s">
        <v>23182</v>
      </c>
      <c r="O6572" t="s">
        <v>23182</v>
      </c>
      <c r="P6572" t="s">
        <v>23182</v>
      </c>
      <c r="Q6572" t="s">
        <v>23586</v>
      </c>
    </row>
    <row r="6573" spans="1:17" x14ac:dyDescent="0.25">
      <c r="A6573">
        <v>114281</v>
      </c>
      <c r="B6573" t="s">
        <v>6078</v>
      </c>
      <c r="C6573" t="s">
        <v>15</v>
      </c>
      <c r="D6573" t="s">
        <v>23285</v>
      </c>
      <c r="E6573" t="s">
        <v>23286</v>
      </c>
      <c r="F6573" t="s">
        <v>23273</v>
      </c>
      <c r="G6573">
        <v>0</v>
      </c>
      <c r="H6573" t="s">
        <v>23176</v>
      </c>
      <c r="I6573" t="s">
        <v>23177</v>
      </c>
      <c r="J6573" t="s">
        <v>23585</v>
      </c>
      <c r="K6573" t="s">
        <v>23586</v>
      </c>
      <c r="L6573">
        <v>2</v>
      </c>
      <c r="M6573" t="s">
        <v>23182</v>
      </c>
      <c r="N6573" t="s">
        <v>23182</v>
      </c>
      <c r="O6573" t="s">
        <v>23182</v>
      </c>
      <c r="P6573" t="s">
        <v>23182</v>
      </c>
      <c r="Q6573" t="s">
        <v>23586</v>
      </c>
    </row>
    <row r="6574" spans="1:17" x14ac:dyDescent="0.25">
      <c r="A6574">
        <v>147108</v>
      </c>
      <c r="B6574" t="s">
        <v>752</v>
      </c>
      <c r="C6574" t="s">
        <v>20120</v>
      </c>
      <c r="D6574" t="s">
        <v>23285</v>
      </c>
      <c r="E6574" t="s">
        <v>23286</v>
      </c>
      <c r="F6574" t="s">
        <v>23273</v>
      </c>
      <c r="G6574">
        <v>0</v>
      </c>
      <c r="H6574" t="s">
        <v>23556</v>
      </c>
      <c r="I6574" t="s">
        <v>23177</v>
      </c>
      <c r="J6574" t="s">
        <v>23586</v>
      </c>
      <c r="K6574" t="s">
        <v>23586</v>
      </c>
      <c r="L6574">
        <v>2</v>
      </c>
      <c r="M6574" t="s">
        <v>23182</v>
      </c>
      <c r="N6574" t="s">
        <v>23182</v>
      </c>
      <c r="O6574" t="s">
        <v>23182</v>
      </c>
      <c r="P6574" t="s">
        <v>23182</v>
      </c>
      <c r="Q6574" t="s">
        <v>23586</v>
      </c>
    </row>
    <row r="6575" spans="1:17" x14ac:dyDescent="0.25">
      <c r="A6575">
        <v>114283</v>
      </c>
      <c r="B6575" t="s">
        <v>6079</v>
      </c>
      <c r="C6575" t="s">
        <v>15</v>
      </c>
      <c r="D6575" t="s">
        <v>23285</v>
      </c>
      <c r="E6575" t="s">
        <v>23286</v>
      </c>
      <c r="F6575" t="s">
        <v>23273</v>
      </c>
      <c r="G6575">
        <v>0</v>
      </c>
      <c r="H6575" t="s">
        <v>23176</v>
      </c>
      <c r="I6575" t="s">
        <v>23177</v>
      </c>
      <c r="J6575" t="s">
        <v>23586</v>
      </c>
      <c r="K6575" t="s">
        <v>23586</v>
      </c>
      <c r="L6575">
        <v>2</v>
      </c>
      <c r="M6575" t="s">
        <v>23182</v>
      </c>
      <c r="N6575" t="s">
        <v>23182</v>
      </c>
      <c r="O6575" t="s">
        <v>23182</v>
      </c>
      <c r="P6575" t="s">
        <v>23182</v>
      </c>
      <c r="Q6575" t="s">
        <v>23586</v>
      </c>
    </row>
    <row r="6576" spans="1:17" x14ac:dyDescent="0.25">
      <c r="A6576">
        <v>114285</v>
      </c>
      <c r="B6576" t="s">
        <v>6080</v>
      </c>
      <c r="C6576" t="s">
        <v>15</v>
      </c>
      <c r="D6576" t="s">
        <v>23285</v>
      </c>
      <c r="E6576" t="s">
        <v>23286</v>
      </c>
      <c r="F6576" t="s">
        <v>23273</v>
      </c>
      <c r="G6576">
        <v>0</v>
      </c>
      <c r="H6576" t="s">
        <v>23176</v>
      </c>
      <c r="I6576" t="s">
        <v>23177</v>
      </c>
      <c r="J6576" t="s">
        <v>23585</v>
      </c>
      <c r="K6576" t="s">
        <v>23586</v>
      </c>
      <c r="L6576">
        <v>1</v>
      </c>
      <c r="M6576" t="s">
        <v>23182</v>
      </c>
      <c r="N6576" t="s">
        <v>23182</v>
      </c>
      <c r="O6576" t="s">
        <v>23182</v>
      </c>
      <c r="P6576" t="s">
        <v>23182</v>
      </c>
      <c r="Q6576" t="s">
        <v>23586</v>
      </c>
    </row>
    <row r="6577" spans="1:17" x14ac:dyDescent="0.25">
      <c r="A6577">
        <v>114286</v>
      </c>
      <c r="B6577" t="s">
        <v>6081</v>
      </c>
      <c r="C6577" t="s">
        <v>15</v>
      </c>
      <c r="D6577" t="s">
        <v>23285</v>
      </c>
      <c r="E6577" t="s">
        <v>23286</v>
      </c>
      <c r="F6577" t="s">
        <v>23273</v>
      </c>
      <c r="G6577">
        <v>0</v>
      </c>
      <c r="H6577" t="s">
        <v>23183</v>
      </c>
      <c r="I6577" t="s">
        <v>23184</v>
      </c>
      <c r="J6577" t="s">
        <v>23182</v>
      </c>
      <c r="K6577" t="s">
        <v>23182</v>
      </c>
      <c r="L6577">
        <v>2</v>
      </c>
      <c r="M6577" t="s">
        <v>23586</v>
      </c>
      <c r="N6577" t="s">
        <v>23586</v>
      </c>
      <c r="O6577" t="s">
        <v>23586</v>
      </c>
      <c r="P6577" t="s">
        <v>23586</v>
      </c>
      <c r="Q6577" t="s">
        <v>23182</v>
      </c>
    </row>
    <row r="6578" spans="1:17" x14ac:dyDescent="0.25">
      <c r="A6578">
        <v>114289</v>
      </c>
      <c r="B6578" t="s">
        <v>6082</v>
      </c>
      <c r="C6578" t="s">
        <v>15</v>
      </c>
      <c r="D6578" t="s">
        <v>23285</v>
      </c>
      <c r="E6578" t="s">
        <v>23286</v>
      </c>
      <c r="F6578" t="s">
        <v>23273</v>
      </c>
      <c r="G6578">
        <v>0</v>
      </c>
      <c r="H6578" t="s">
        <v>23183</v>
      </c>
      <c r="I6578" t="s">
        <v>23184</v>
      </c>
      <c r="J6578" t="s">
        <v>23182</v>
      </c>
      <c r="K6578" t="s">
        <v>23182</v>
      </c>
      <c r="L6578">
        <v>3</v>
      </c>
      <c r="M6578" t="s">
        <v>23586</v>
      </c>
      <c r="N6578" t="s">
        <v>23586</v>
      </c>
      <c r="O6578" t="s">
        <v>23586</v>
      </c>
      <c r="P6578" t="s">
        <v>23586</v>
      </c>
      <c r="Q6578" t="s">
        <v>23182</v>
      </c>
    </row>
    <row r="6579" spans="1:17" x14ac:dyDescent="0.25">
      <c r="A6579">
        <v>114293</v>
      </c>
      <c r="B6579" t="s">
        <v>6083</v>
      </c>
      <c r="C6579" t="s">
        <v>15</v>
      </c>
      <c r="D6579" t="s">
        <v>23285</v>
      </c>
      <c r="E6579" t="s">
        <v>23286</v>
      </c>
      <c r="F6579" t="s">
        <v>23273</v>
      </c>
      <c r="G6579">
        <v>0</v>
      </c>
      <c r="H6579" t="s">
        <v>23183</v>
      </c>
      <c r="I6579" t="s">
        <v>23184</v>
      </c>
      <c r="J6579" t="s">
        <v>23182</v>
      </c>
      <c r="K6579" t="s">
        <v>23182</v>
      </c>
      <c r="L6579">
        <v>4</v>
      </c>
      <c r="M6579" t="s">
        <v>23586</v>
      </c>
      <c r="N6579" t="s">
        <v>23586</v>
      </c>
      <c r="O6579" t="s">
        <v>23586</v>
      </c>
      <c r="P6579" t="s">
        <v>23586</v>
      </c>
      <c r="Q6579" t="s">
        <v>23182</v>
      </c>
    </row>
    <row r="6580" spans="1:17" x14ac:dyDescent="0.25">
      <c r="A6580">
        <v>114297</v>
      </c>
      <c r="B6580" t="s">
        <v>6084</v>
      </c>
      <c r="C6580" t="s">
        <v>15</v>
      </c>
      <c r="D6580" t="s">
        <v>23285</v>
      </c>
      <c r="E6580" t="s">
        <v>23286</v>
      </c>
      <c r="F6580" t="s">
        <v>23273</v>
      </c>
      <c r="G6580">
        <v>0</v>
      </c>
      <c r="H6580" t="s">
        <v>23183</v>
      </c>
      <c r="I6580" t="s">
        <v>23184</v>
      </c>
      <c r="J6580" t="s">
        <v>23182</v>
      </c>
      <c r="K6580" t="s">
        <v>23182</v>
      </c>
      <c r="L6580">
        <v>2</v>
      </c>
      <c r="M6580" t="s">
        <v>23585</v>
      </c>
      <c r="N6580" t="s">
        <v>23586</v>
      </c>
      <c r="O6580" t="s">
        <v>23586</v>
      </c>
      <c r="P6580" t="s">
        <v>23586</v>
      </c>
      <c r="Q6580" t="s">
        <v>23182</v>
      </c>
    </row>
    <row r="6581" spans="1:17" x14ac:dyDescent="0.25">
      <c r="A6581">
        <v>114301</v>
      </c>
      <c r="B6581" t="s">
        <v>6085</v>
      </c>
      <c r="C6581" t="s">
        <v>15</v>
      </c>
      <c r="D6581" t="s">
        <v>23285</v>
      </c>
      <c r="E6581" t="s">
        <v>23286</v>
      </c>
      <c r="F6581" t="s">
        <v>23273</v>
      </c>
      <c r="G6581">
        <v>0</v>
      </c>
      <c r="H6581" t="s">
        <v>23183</v>
      </c>
      <c r="I6581" t="s">
        <v>23184</v>
      </c>
      <c r="J6581" t="s">
        <v>23182</v>
      </c>
      <c r="K6581" t="s">
        <v>23182</v>
      </c>
      <c r="L6581">
        <v>3</v>
      </c>
      <c r="M6581" t="s">
        <v>23586</v>
      </c>
      <c r="N6581" t="s">
        <v>23586</v>
      </c>
      <c r="O6581" t="s">
        <v>23586</v>
      </c>
      <c r="P6581" t="s">
        <v>23586</v>
      </c>
      <c r="Q6581" t="s">
        <v>23182</v>
      </c>
    </row>
    <row r="6582" spans="1:17" x14ac:dyDescent="0.25">
      <c r="A6582">
        <v>114305</v>
      </c>
      <c r="B6582" t="s">
        <v>6086</v>
      </c>
      <c r="C6582" t="s">
        <v>6087</v>
      </c>
      <c r="D6582" t="s">
        <v>23285</v>
      </c>
      <c r="E6582" t="s">
        <v>23286</v>
      </c>
      <c r="F6582" t="s">
        <v>23273</v>
      </c>
      <c r="G6582">
        <v>0</v>
      </c>
      <c r="H6582" t="s">
        <v>23191</v>
      </c>
      <c r="I6582" t="s">
        <v>23184</v>
      </c>
      <c r="J6582" t="s">
        <v>23182</v>
      </c>
      <c r="K6582" t="s">
        <v>23182</v>
      </c>
      <c r="L6582">
        <v>3</v>
      </c>
      <c r="M6582" t="s">
        <v>23586</v>
      </c>
      <c r="N6582" t="s">
        <v>23586</v>
      </c>
      <c r="O6582" t="s">
        <v>23586</v>
      </c>
      <c r="P6582" t="s">
        <v>23586</v>
      </c>
      <c r="Q6582" t="s">
        <v>23182</v>
      </c>
    </row>
    <row r="6583" spans="1:17" x14ac:dyDescent="0.25">
      <c r="A6583">
        <v>114308</v>
      </c>
      <c r="B6583" t="s">
        <v>6088</v>
      </c>
      <c r="C6583" t="s">
        <v>15</v>
      </c>
      <c r="D6583" t="s">
        <v>23285</v>
      </c>
      <c r="E6583" t="s">
        <v>23286</v>
      </c>
      <c r="F6583" t="s">
        <v>23273</v>
      </c>
      <c r="G6583">
        <v>0</v>
      </c>
      <c r="H6583" t="s">
        <v>23183</v>
      </c>
      <c r="I6583" t="s">
        <v>23184</v>
      </c>
      <c r="J6583" t="s">
        <v>23182</v>
      </c>
      <c r="K6583" t="s">
        <v>23182</v>
      </c>
      <c r="L6583">
        <v>2</v>
      </c>
      <c r="M6583" t="s">
        <v>23586</v>
      </c>
      <c r="N6583" t="s">
        <v>23586</v>
      </c>
      <c r="O6583" t="s">
        <v>23586</v>
      </c>
      <c r="P6583" t="s">
        <v>23586</v>
      </c>
      <c r="Q6583" t="s">
        <v>23182</v>
      </c>
    </row>
    <row r="6584" spans="1:17" x14ac:dyDescent="0.25">
      <c r="A6584">
        <v>114310</v>
      </c>
      <c r="B6584" t="s">
        <v>6089</v>
      </c>
      <c r="C6584" t="s">
        <v>15</v>
      </c>
      <c r="D6584" t="s">
        <v>23285</v>
      </c>
      <c r="E6584" t="s">
        <v>23286</v>
      </c>
      <c r="F6584" t="s">
        <v>23273</v>
      </c>
      <c r="G6584">
        <v>0</v>
      </c>
      <c r="H6584" t="s">
        <v>23183</v>
      </c>
      <c r="I6584" t="s">
        <v>23184</v>
      </c>
      <c r="J6584" t="s">
        <v>23182</v>
      </c>
      <c r="K6584" t="s">
        <v>23182</v>
      </c>
      <c r="L6584">
        <v>1</v>
      </c>
      <c r="M6584" t="s">
        <v>23586</v>
      </c>
      <c r="N6584" t="s">
        <v>23586</v>
      </c>
      <c r="O6584" t="s">
        <v>23586</v>
      </c>
      <c r="P6584" t="s">
        <v>23586</v>
      </c>
      <c r="Q6584" t="s">
        <v>23182</v>
      </c>
    </row>
    <row r="6585" spans="1:17" x14ac:dyDescent="0.25">
      <c r="A6585">
        <v>114311</v>
      </c>
      <c r="B6585" t="s">
        <v>6090</v>
      </c>
      <c r="C6585" t="s">
        <v>15</v>
      </c>
      <c r="D6585" t="s">
        <v>23285</v>
      </c>
      <c r="E6585" t="s">
        <v>23286</v>
      </c>
      <c r="F6585" t="s">
        <v>23273</v>
      </c>
      <c r="G6585">
        <v>0</v>
      </c>
      <c r="H6585" t="s">
        <v>23183</v>
      </c>
      <c r="I6585" t="s">
        <v>23184</v>
      </c>
      <c r="J6585" t="s">
        <v>23182</v>
      </c>
      <c r="K6585" t="s">
        <v>23182</v>
      </c>
      <c r="L6585">
        <v>3</v>
      </c>
      <c r="M6585" t="s">
        <v>23586</v>
      </c>
      <c r="N6585" t="s">
        <v>23586</v>
      </c>
      <c r="O6585" t="s">
        <v>23586</v>
      </c>
      <c r="P6585" t="s">
        <v>23586</v>
      </c>
      <c r="Q6585" t="s">
        <v>23182</v>
      </c>
    </row>
    <row r="6586" spans="1:17" x14ac:dyDescent="0.25">
      <c r="A6586">
        <v>114312</v>
      </c>
      <c r="B6586" t="s">
        <v>6091</v>
      </c>
      <c r="C6586" t="s">
        <v>15</v>
      </c>
      <c r="D6586" t="s">
        <v>23285</v>
      </c>
      <c r="E6586" t="s">
        <v>23286</v>
      </c>
      <c r="F6586" t="s">
        <v>23273</v>
      </c>
      <c r="G6586">
        <v>0</v>
      </c>
      <c r="H6586" t="s">
        <v>23183</v>
      </c>
      <c r="I6586" t="s">
        <v>23184</v>
      </c>
      <c r="J6586" t="s">
        <v>23182</v>
      </c>
      <c r="K6586" t="s">
        <v>23182</v>
      </c>
      <c r="L6586">
        <v>1</v>
      </c>
      <c r="M6586" t="s">
        <v>23585</v>
      </c>
      <c r="N6586" t="s">
        <v>23586</v>
      </c>
      <c r="O6586" t="s">
        <v>23586</v>
      </c>
      <c r="P6586" t="s">
        <v>23586</v>
      </c>
      <c r="Q6586" t="s">
        <v>23182</v>
      </c>
    </row>
    <row r="6587" spans="1:17" x14ac:dyDescent="0.25">
      <c r="A6587">
        <v>114313</v>
      </c>
      <c r="B6587" t="s">
        <v>6092</v>
      </c>
      <c r="C6587" t="s">
        <v>15</v>
      </c>
      <c r="D6587" t="s">
        <v>23285</v>
      </c>
      <c r="E6587" t="s">
        <v>23286</v>
      </c>
      <c r="F6587" t="s">
        <v>23273</v>
      </c>
      <c r="G6587">
        <v>0</v>
      </c>
      <c r="H6587" t="s">
        <v>23183</v>
      </c>
      <c r="I6587" t="s">
        <v>23184</v>
      </c>
      <c r="J6587" t="s">
        <v>23182</v>
      </c>
      <c r="K6587" t="s">
        <v>23182</v>
      </c>
      <c r="L6587">
        <v>3</v>
      </c>
      <c r="M6587" t="s">
        <v>23586</v>
      </c>
      <c r="N6587" t="s">
        <v>23586</v>
      </c>
      <c r="O6587" t="s">
        <v>23586</v>
      </c>
      <c r="P6587" t="s">
        <v>23586</v>
      </c>
      <c r="Q6587" t="s">
        <v>23182</v>
      </c>
    </row>
    <row r="6588" spans="1:17" x14ac:dyDescent="0.25">
      <c r="A6588">
        <v>114315</v>
      </c>
      <c r="B6588" t="s">
        <v>6093</v>
      </c>
      <c r="C6588" t="s">
        <v>15</v>
      </c>
      <c r="D6588" t="s">
        <v>23285</v>
      </c>
      <c r="E6588" t="s">
        <v>23286</v>
      </c>
      <c r="F6588" t="s">
        <v>23273</v>
      </c>
      <c r="G6588">
        <v>0</v>
      </c>
      <c r="H6588" t="s">
        <v>23183</v>
      </c>
      <c r="I6588" t="s">
        <v>23184</v>
      </c>
      <c r="J6588" t="s">
        <v>23182</v>
      </c>
      <c r="K6588" t="s">
        <v>23182</v>
      </c>
      <c r="L6588">
        <v>2</v>
      </c>
      <c r="M6588" t="s">
        <v>23585</v>
      </c>
      <c r="N6588" t="s">
        <v>23586</v>
      </c>
      <c r="O6588" t="s">
        <v>23585</v>
      </c>
      <c r="P6588" t="s">
        <v>23586</v>
      </c>
      <c r="Q6588" t="s">
        <v>23182</v>
      </c>
    </row>
    <row r="6589" spans="1:17" x14ac:dyDescent="0.25">
      <c r="A6589">
        <v>114317</v>
      </c>
      <c r="B6589" t="s">
        <v>6094</v>
      </c>
      <c r="C6589" t="s">
        <v>15</v>
      </c>
      <c r="D6589" t="s">
        <v>23285</v>
      </c>
      <c r="E6589" t="s">
        <v>23286</v>
      </c>
      <c r="F6589" t="s">
        <v>23273</v>
      </c>
      <c r="G6589">
        <v>0</v>
      </c>
      <c r="H6589" t="s">
        <v>23183</v>
      </c>
      <c r="I6589" t="s">
        <v>23184</v>
      </c>
      <c r="J6589" t="s">
        <v>23182</v>
      </c>
      <c r="K6589" t="s">
        <v>23182</v>
      </c>
      <c r="L6589">
        <v>1</v>
      </c>
      <c r="M6589" t="s">
        <v>23585</v>
      </c>
      <c r="N6589" t="s">
        <v>23585</v>
      </c>
      <c r="O6589" t="s">
        <v>23585</v>
      </c>
      <c r="P6589" t="s">
        <v>23585</v>
      </c>
      <c r="Q6589" t="s">
        <v>23182</v>
      </c>
    </row>
    <row r="6590" spans="1:17" x14ac:dyDescent="0.25">
      <c r="A6590">
        <v>114327</v>
      </c>
      <c r="B6590" t="s">
        <v>6095</v>
      </c>
      <c r="C6590" t="s">
        <v>15</v>
      </c>
      <c r="D6590" t="s">
        <v>23285</v>
      </c>
      <c r="E6590" t="s">
        <v>23286</v>
      </c>
      <c r="F6590" t="s">
        <v>23273</v>
      </c>
      <c r="G6590">
        <v>0</v>
      </c>
      <c r="H6590" t="s">
        <v>23176</v>
      </c>
      <c r="I6590" t="s">
        <v>23184</v>
      </c>
      <c r="J6590" t="s">
        <v>23182</v>
      </c>
      <c r="K6590" t="s">
        <v>23182</v>
      </c>
      <c r="L6590">
        <v>2</v>
      </c>
      <c r="M6590" t="s">
        <v>23585</v>
      </c>
      <c r="N6590" t="s">
        <v>23585</v>
      </c>
      <c r="O6590" t="s">
        <v>23586</v>
      </c>
      <c r="P6590" t="s">
        <v>23586</v>
      </c>
      <c r="Q6590" t="s">
        <v>23182</v>
      </c>
    </row>
    <row r="6591" spans="1:17" x14ac:dyDescent="0.25">
      <c r="A6591">
        <v>114337</v>
      </c>
      <c r="B6591" t="s">
        <v>6096</v>
      </c>
      <c r="C6591" t="s">
        <v>15</v>
      </c>
      <c r="D6591" t="s">
        <v>23285</v>
      </c>
      <c r="E6591" t="s">
        <v>23286</v>
      </c>
      <c r="F6591" t="s">
        <v>23273</v>
      </c>
      <c r="G6591">
        <v>0</v>
      </c>
      <c r="H6591" t="s">
        <v>23186</v>
      </c>
      <c r="I6591" t="s">
        <v>23182</v>
      </c>
      <c r="J6591" t="s">
        <v>23182</v>
      </c>
      <c r="K6591" t="s">
        <v>23182</v>
      </c>
      <c r="L6591" t="s">
        <v>23182</v>
      </c>
      <c r="M6591" t="s">
        <v>23182</v>
      </c>
      <c r="N6591" t="s">
        <v>23182</v>
      </c>
      <c r="O6591" t="s">
        <v>23182</v>
      </c>
      <c r="P6591" t="s">
        <v>23182</v>
      </c>
      <c r="Q6591" t="s">
        <v>23182</v>
      </c>
    </row>
    <row r="6592" spans="1:17" x14ac:dyDescent="0.25">
      <c r="A6592">
        <v>114340</v>
      </c>
      <c r="B6592" t="s">
        <v>6097</v>
      </c>
      <c r="C6592" t="s">
        <v>15</v>
      </c>
      <c r="D6592" t="s">
        <v>23285</v>
      </c>
      <c r="E6592" t="s">
        <v>23286</v>
      </c>
      <c r="F6592" t="s">
        <v>23273</v>
      </c>
      <c r="G6592">
        <v>0</v>
      </c>
      <c r="H6592" t="s">
        <v>23186</v>
      </c>
      <c r="I6592" t="s">
        <v>23182</v>
      </c>
      <c r="J6592" t="s">
        <v>23182</v>
      </c>
      <c r="K6592" t="s">
        <v>23182</v>
      </c>
      <c r="L6592" t="s">
        <v>23182</v>
      </c>
      <c r="M6592" t="s">
        <v>23182</v>
      </c>
      <c r="N6592" t="s">
        <v>23182</v>
      </c>
      <c r="O6592" t="s">
        <v>23182</v>
      </c>
      <c r="P6592" t="s">
        <v>23182</v>
      </c>
      <c r="Q6592" t="s">
        <v>23182</v>
      </c>
    </row>
    <row r="6593" spans="1:17" x14ac:dyDescent="0.25">
      <c r="A6593">
        <v>114341</v>
      </c>
      <c r="B6593" t="s">
        <v>6098</v>
      </c>
      <c r="C6593" t="s">
        <v>15</v>
      </c>
      <c r="D6593" t="s">
        <v>23285</v>
      </c>
      <c r="E6593" t="s">
        <v>23286</v>
      </c>
      <c r="F6593" t="s">
        <v>23273</v>
      </c>
      <c r="G6593">
        <v>0</v>
      </c>
      <c r="H6593" t="s">
        <v>23186</v>
      </c>
      <c r="I6593" t="s">
        <v>23182</v>
      </c>
      <c r="J6593" t="s">
        <v>23182</v>
      </c>
      <c r="K6593" t="s">
        <v>23182</v>
      </c>
      <c r="L6593" t="s">
        <v>23182</v>
      </c>
      <c r="M6593" t="s">
        <v>23182</v>
      </c>
      <c r="N6593" t="s">
        <v>23182</v>
      </c>
      <c r="O6593" t="s">
        <v>23182</v>
      </c>
      <c r="P6593" t="s">
        <v>23182</v>
      </c>
      <c r="Q6593" t="s">
        <v>23182</v>
      </c>
    </row>
    <row r="6594" spans="1:17" x14ac:dyDescent="0.25">
      <c r="A6594">
        <v>114345</v>
      </c>
      <c r="B6594" t="s">
        <v>6099</v>
      </c>
      <c r="C6594" t="s">
        <v>15</v>
      </c>
      <c r="D6594" t="s">
        <v>23285</v>
      </c>
      <c r="E6594" t="s">
        <v>23286</v>
      </c>
      <c r="F6594" t="s">
        <v>23273</v>
      </c>
      <c r="G6594">
        <v>0</v>
      </c>
      <c r="H6594" t="s">
        <v>23186</v>
      </c>
      <c r="I6594" t="s">
        <v>23182</v>
      </c>
      <c r="J6594" t="s">
        <v>23182</v>
      </c>
      <c r="K6594" t="s">
        <v>23182</v>
      </c>
      <c r="L6594" t="s">
        <v>23182</v>
      </c>
      <c r="M6594" t="s">
        <v>23182</v>
      </c>
      <c r="N6594" t="s">
        <v>23182</v>
      </c>
      <c r="O6594" t="s">
        <v>23182</v>
      </c>
      <c r="P6594" t="s">
        <v>23182</v>
      </c>
      <c r="Q6594" t="s">
        <v>23182</v>
      </c>
    </row>
    <row r="6595" spans="1:17" x14ac:dyDescent="0.25">
      <c r="A6595">
        <v>114347</v>
      </c>
      <c r="B6595" t="s">
        <v>6100</v>
      </c>
      <c r="C6595" t="s">
        <v>15</v>
      </c>
      <c r="D6595" t="s">
        <v>23285</v>
      </c>
      <c r="E6595" t="s">
        <v>23286</v>
      </c>
      <c r="F6595" t="s">
        <v>23273</v>
      </c>
      <c r="G6595">
        <v>0</v>
      </c>
      <c r="H6595" t="s">
        <v>23186</v>
      </c>
      <c r="I6595" t="s">
        <v>23182</v>
      </c>
      <c r="J6595" t="s">
        <v>23182</v>
      </c>
      <c r="K6595" t="s">
        <v>23182</v>
      </c>
      <c r="L6595" t="s">
        <v>23182</v>
      </c>
      <c r="M6595" t="s">
        <v>23182</v>
      </c>
      <c r="N6595" t="s">
        <v>23182</v>
      </c>
      <c r="O6595" t="s">
        <v>23182</v>
      </c>
      <c r="P6595" t="s">
        <v>23182</v>
      </c>
      <c r="Q6595" t="s">
        <v>23182</v>
      </c>
    </row>
    <row r="6596" spans="1:17" x14ac:dyDescent="0.25">
      <c r="A6596">
        <v>114349</v>
      </c>
      <c r="B6596" t="s">
        <v>6101</v>
      </c>
      <c r="C6596" t="s">
        <v>15</v>
      </c>
      <c r="D6596" t="s">
        <v>23285</v>
      </c>
      <c r="E6596" t="s">
        <v>23286</v>
      </c>
      <c r="F6596" t="s">
        <v>23273</v>
      </c>
      <c r="G6596">
        <v>0</v>
      </c>
      <c r="H6596" t="s">
        <v>23186</v>
      </c>
      <c r="I6596" t="s">
        <v>23182</v>
      </c>
      <c r="J6596" t="s">
        <v>23182</v>
      </c>
      <c r="K6596" t="s">
        <v>23182</v>
      </c>
      <c r="L6596" t="s">
        <v>23182</v>
      </c>
      <c r="M6596" t="s">
        <v>23182</v>
      </c>
      <c r="N6596" t="s">
        <v>23182</v>
      </c>
      <c r="O6596" t="s">
        <v>23182</v>
      </c>
      <c r="P6596" t="s">
        <v>23182</v>
      </c>
      <c r="Q6596" t="s">
        <v>23182</v>
      </c>
    </row>
    <row r="6597" spans="1:17" x14ac:dyDescent="0.25">
      <c r="A6597">
        <v>114350</v>
      </c>
      <c r="B6597" t="s">
        <v>6102</v>
      </c>
      <c r="C6597" t="s">
        <v>15</v>
      </c>
      <c r="D6597" t="s">
        <v>23360</v>
      </c>
      <c r="E6597" t="s">
        <v>23360</v>
      </c>
      <c r="F6597" t="s">
        <v>23188</v>
      </c>
      <c r="G6597">
        <v>0</v>
      </c>
      <c r="H6597" t="s">
        <v>23179</v>
      </c>
      <c r="I6597" t="s">
        <v>23180</v>
      </c>
      <c r="J6597" t="s">
        <v>23182</v>
      </c>
      <c r="K6597" t="s">
        <v>23182</v>
      </c>
      <c r="L6597" t="s">
        <v>23182</v>
      </c>
      <c r="M6597" t="s">
        <v>23182</v>
      </c>
      <c r="N6597" t="s">
        <v>23182</v>
      </c>
      <c r="O6597" t="s">
        <v>23182</v>
      </c>
      <c r="P6597" t="s">
        <v>23182</v>
      </c>
      <c r="Q6597" t="s">
        <v>23182</v>
      </c>
    </row>
    <row r="6598" spans="1:17" x14ac:dyDescent="0.25">
      <c r="A6598">
        <v>114351</v>
      </c>
      <c r="B6598" t="s">
        <v>6103</v>
      </c>
      <c r="C6598" t="s">
        <v>15</v>
      </c>
      <c r="D6598" t="s">
        <v>23360</v>
      </c>
      <c r="E6598" t="s">
        <v>23360</v>
      </c>
      <c r="F6598" t="s">
        <v>23188</v>
      </c>
      <c r="G6598">
        <v>0</v>
      </c>
      <c r="H6598" t="s">
        <v>23179</v>
      </c>
      <c r="I6598" t="s">
        <v>23180</v>
      </c>
      <c r="J6598" t="s">
        <v>23182</v>
      </c>
      <c r="K6598" t="s">
        <v>23182</v>
      </c>
      <c r="L6598" t="s">
        <v>23182</v>
      </c>
      <c r="M6598" t="s">
        <v>23182</v>
      </c>
      <c r="N6598" t="s">
        <v>23182</v>
      </c>
      <c r="O6598" t="s">
        <v>23182</v>
      </c>
      <c r="P6598" t="s">
        <v>23182</v>
      </c>
      <c r="Q6598" t="s">
        <v>23182</v>
      </c>
    </row>
    <row r="6599" spans="1:17" x14ac:dyDescent="0.25">
      <c r="A6599">
        <v>114365</v>
      </c>
      <c r="B6599" t="s">
        <v>6104</v>
      </c>
      <c r="C6599" t="s">
        <v>15</v>
      </c>
      <c r="D6599" t="s">
        <v>23360</v>
      </c>
      <c r="E6599" t="s">
        <v>23360</v>
      </c>
      <c r="F6599" t="s">
        <v>23188</v>
      </c>
      <c r="G6599">
        <v>0</v>
      </c>
      <c r="H6599" t="s">
        <v>23183</v>
      </c>
      <c r="I6599" t="s">
        <v>23177</v>
      </c>
      <c r="J6599" t="s">
        <v>23585</v>
      </c>
      <c r="K6599" t="s">
        <v>23586</v>
      </c>
      <c r="L6599">
        <v>2</v>
      </c>
      <c r="M6599" t="s">
        <v>23182</v>
      </c>
      <c r="N6599" t="s">
        <v>23182</v>
      </c>
      <c r="O6599" t="s">
        <v>23182</v>
      </c>
      <c r="P6599" t="s">
        <v>23182</v>
      </c>
      <c r="Q6599" t="s">
        <v>23586</v>
      </c>
    </row>
    <row r="6600" spans="1:17" x14ac:dyDescent="0.25">
      <c r="A6600">
        <v>114366</v>
      </c>
      <c r="B6600" t="s">
        <v>6105</v>
      </c>
      <c r="C6600" t="s">
        <v>15</v>
      </c>
      <c r="D6600" t="s">
        <v>23360</v>
      </c>
      <c r="E6600" t="s">
        <v>23360</v>
      </c>
      <c r="F6600" t="s">
        <v>23188</v>
      </c>
      <c r="G6600">
        <v>0</v>
      </c>
      <c r="H6600" t="s">
        <v>23183</v>
      </c>
      <c r="I6600" t="s">
        <v>23177</v>
      </c>
      <c r="J6600" t="s">
        <v>23585</v>
      </c>
      <c r="K6600" t="s">
        <v>23586</v>
      </c>
      <c r="L6600">
        <v>1</v>
      </c>
      <c r="M6600" t="s">
        <v>23182</v>
      </c>
      <c r="N6600" t="s">
        <v>23182</v>
      </c>
      <c r="O6600" t="s">
        <v>23182</v>
      </c>
      <c r="P6600" t="s">
        <v>23182</v>
      </c>
      <c r="Q6600" t="s">
        <v>23586</v>
      </c>
    </row>
    <row r="6601" spans="1:17" x14ac:dyDescent="0.25">
      <c r="A6601">
        <v>114367</v>
      </c>
      <c r="B6601" t="s">
        <v>6106</v>
      </c>
      <c r="C6601" t="s">
        <v>15</v>
      </c>
      <c r="D6601" t="s">
        <v>23360</v>
      </c>
      <c r="E6601" t="s">
        <v>23360</v>
      </c>
      <c r="F6601" t="s">
        <v>23188</v>
      </c>
      <c r="G6601">
        <v>0</v>
      </c>
      <c r="H6601" t="s">
        <v>23183</v>
      </c>
      <c r="I6601" t="s">
        <v>23177</v>
      </c>
      <c r="J6601" t="s">
        <v>23586</v>
      </c>
      <c r="K6601" t="s">
        <v>23586</v>
      </c>
      <c r="L6601">
        <v>1</v>
      </c>
      <c r="M6601" t="s">
        <v>23182</v>
      </c>
      <c r="N6601" t="s">
        <v>23182</v>
      </c>
      <c r="O6601" t="s">
        <v>23182</v>
      </c>
      <c r="P6601" t="s">
        <v>23182</v>
      </c>
      <c r="Q6601" t="s">
        <v>23586</v>
      </c>
    </row>
    <row r="6602" spans="1:17" x14ac:dyDescent="0.25">
      <c r="A6602">
        <v>114368</v>
      </c>
      <c r="B6602" t="s">
        <v>6107</v>
      </c>
      <c r="C6602" t="s">
        <v>15</v>
      </c>
      <c r="D6602" t="s">
        <v>23360</v>
      </c>
      <c r="E6602" t="s">
        <v>23360</v>
      </c>
      <c r="F6602" t="s">
        <v>23188</v>
      </c>
      <c r="G6602">
        <v>0</v>
      </c>
      <c r="H6602" t="s">
        <v>23183</v>
      </c>
      <c r="I6602" t="s">
        <v>23177</v>
      </c>
      <c r="J6602" t="s">
        <v>23586</v>
      </c>
      <c r="K6602" t="s">
        <v>23586</v>
      </c>
      <c r="L6602">
        <v>2</v>
      </c>
      <c r="M6602" t="s">
        <v>23182</v>
      </c>
      <c r="N6602" t="s">
        <v>23182</v>
      </c>
      <c r="O6602" t="s">
        <v>23182</v>
      </c>
      <c r="P6602" t="s">
        <v>23182</v>
      </c>
      <c r="Q6602" t="s">
        <v>23586</v>
      </c>
    </row>
    <row r="6603" spans="1:17" x14ac:dyDescent="0.25">
      <c r="A6603">
        <v>114369</v>
      </c>
      <c r="B6603" t="s">
        <v>6108</v>
      </c>
      <c r="C6603" t="s">
        <v>15</v>
      </c>
      <c r="D6603" t="s">
        <v>23360</v>
      </c>
      <c r="E6603" t="s">
        <v>23360</v>
      </c>
      <c r="F6603" t="s">
        <v>23188</v>
      </c>
      <c r="G6603">
        <v>0</v>
      </c>
      <c r="H6603" t="s">
        <v>23183</v>
      </c>
      <c r="I6603" t="s">
        <v>23177</v>
      </c>
      <c r="J6603" t="s">
        <v>23585</v>
      </c>
      <c r="K6603" t="s">
        <v>23586</v>
      </c>
      <c r="L6603">
        <v>2</v>
      </c>
      <c r="M6603" t="s">
        <v>23182</v>
      </c>
      <c r="N6603" t="s">
        <v>23182</v>
      </c>
      <c r="O6603" t="s">
        <v>23182</v>
      </c>
      <c r="P6603" t="s">
        <v>23182</v>
      </c>
      <c r="Q6603" t="s">
        <v>23586</v>
      </c>
    </row>
    <row r="6604" spans="1:17" x14ac:dyDescent="0.25">
      <c r="A6604">
        <v>114372</v>
      </c>
      <c r="B6604" t="s">
        <v>6109</v>
      </c>
      <c r="C6604" t="s">
        <v>15</v>
      </c>
      <c r="D6604" t="s">
        <v>23360</v>
      </c>
      <c r="E6604" t="s">
        <v>23360</v>
      </c>
      <c r="F6604" t="s">
        <v>23188</v>
      </c>
      <c r="G6604">
        <v>0</v>
      </c>
      <c r="H6604" t="s">
        <v>23183</v>
      </c>
      <c r="I6604" t="s">
        <v>23177</v>
      </c>
      <c r="J6604" t="s">
        <v>23585</v>
      </c>
      <c r="K6604" t="s">
        <v>23586</v>
      </c>
      <c r="L6604">
        <v>2</v>
      </c>
      <c r="M6604" t="s">
        <v>23182</v>
      </c>
      <c r="N6604" t="s">
        <v>23182</v>
      </c>
      <c r="O6604" t="s">
        <v>23182</v>
      </c>
      <c r="P6604" t="s">
        <v>23182</v>
      </c>
      <c r="Q6604" t="s">
        <v>23586</v>
      </c>
    </row>
    <row r="6605" spans="1:17" x14ac:dyDescent="0.25">
      <c r="A6605">
        <v>114373</v>
      </c>
      <c r="B6605" t="s">
        <v>6110</v>
      </c>
      <c r="C6605" t="s">
        <v>15</v>
      </c>
      <c r="D6605" t="s">
        <v>23360</v>
      </c>
      <c r="E6605" t="s">
        <v>23360</v>
      </c>
      <c r="F6605" t="s">
        <v>23188</v>
      </c>
      <c r="G6605">
        <v>0</v>
      </c>
      <c r="H6605" t="s">
        <v>23183</v>
      </c>
      <c r="I6605" t="s">
        <v>23177</v>
      </c>
      <c r="J6605" t="s">
        <v>23586</v>
      </c>
      <c r="K6605" t="s">
        <v>23586</v>
      </c>
      <c r="L6605">
        <v>1</v>
      </c>
      <c r="M6605" t="s">
        <v>23182</v>
      </c>
      <c r="N6605" t="s">
        <v>23182</v>
      </c>
      <c r="O6605" t="s">
        <v>23182</v>
      </c>
      <c r="P6605" t="s">
        <v>23182</v>
      </c>
      <c r="Q6605" t="s">
        <v>23586</v>
      </c>
    </row>
    <row r="6606" spans="1:17" x14ac:dyDescent="0.25">
      <c r="A6606">
        <v>114374</v>
      </c>
      <c r="B6606" t="s">
        <v>1276</v>
      </c>
      <c r="C6606" t="s">
        <v>15</v>
      </c>
      <c r="D6606" t="s">
        <v>23360</v>
      </c>
      <c r="E6606" t="s">
        <v>23360</v>
      </c>
      <c r="F6606" t="s">
        <v>23188</v>
      </c>
      <c r="G6606">
        <v>0</v>
      </c>
      <c r="H6606" t="s">
        <v>23183</v>
      </c>
      <c r="I6606" t="s">
        <v>23177</v>
      </c>
      <c r="J6606" t="s">
        <v>23585</v>
      </c>
      <c r="K6606" t="s">
        <v>23586</v>
      </c>
      <c r="L6606">
        <v>1</v>
      </c>
      <c r="M6606" t="s">
        <v>23182</v>
      </c>
      <c r="N6606" t="s">
        <v>23182</v>
      </c>
      <c r="O6606" t="s">
        <v>23182</v>
      </c>
      <c r="P6606" t="s">
        <v>23182</v>
      </c>
      <c r="Q6606" t="s">
        <v>23586</v>
      </c>
    </row>
    <row r="6607" spans="1:17" x14ac:dyDescent="0.25">
      <c r="A6607">
        <v>114376</v>
      </c>
      <c r="B6607" t="s">
        <v>6111</v>
      </c>
      <c r="C6607" t="s">
        <v>15</v>
      </c>
      <c r="D6607" t="s">
        <v>23360</v>
      </c>
      <c r="E6607" t="s">
        <v>23360</v>
      </c>
      <c r="F6607" t="s">
        <v>23188</v>
      </c>
      <c r="G6607">
        <v>0</v>
      </c>
      <c r="H6607" t="s">
        <v>23183</v>
      </c>
      <c r="I6607" t="s">
        <v>23177</v>
      </c>
      <c r="J6607" t="s">
        <v>23585</v>
      </c>
      <c r="K6607" t="s">
        <v>23586</v>
      </c>
      <c r="L6607">
        <v>2</v>
      </c>
      <c r="M6607" t="s">
        <v>23182</v>
      </c>
      <c r="N6607" t="s">
        <v>23182</v>
      </c>
      <c r="O6607" t="s">
        <v>23182</v>
      </c>
      <c r="P6607" t="s">
        <v>23182</v>
      </c>
      <c r="Q6607" t="s">
        <v>23586</v>
      </c>
    </row>
    <row r="6608" spans="1:17" x14ac:dyDescent="0.25">
      <c r="A6608">
        <v>114377</v>
      </c>
      <c r="B6608" t="s">
        <v>6112</v>
      </c>
      <c r="C6608" t="s">
        <v>15</v>
      </c>
      <c r="D6608" t="s">
        <v>23360</v>
      </c>
      <c r="E6608" t="s">
        <v>23360</v>
      </c>
      <c r="F6608" t="s">
        <v>23188</v>
      </c>
      <c r="G6608">
        <v>0</v>
      </c>
      <c r="H6608" t="s">
        <v>23183</v>
      </c>
      <c r="I6608" t="s">
        <v>23177</v>
      </c>
      <c r="J6608" t="s">
        <v>23586</v>
      </c>
      <c r="K6608" t="s">
        <v>23586</v>
      </c>
      <c r="L6608">
        <v>1</v>
      </c>
      <c r="M6608" t="s">
        <v>23182</v>
      </c>
      <c r="N6608" t="s">
        <v>23182</v>
      </c>
      <c r="O6608" t="s">
        <v>23182</v>
      </c>
      <c r="P6608" t="s">
        <v>23182</v>
      </c>
      <c r="Q6608" t="s">
        <v>23586</v>
      </c>
    </row>
    <row r="6609" spans="1:17" x14ac:dyDescent="0.25">
      <c r="A6609">
        <v>114380</v>
      </c>
      <c r="B6609" t="s">
        <v>6113</v>
      </c>
      <c r="C6609" t="s">
        <v>15</v>
      </c>
      <c r="D6609" t="s">
        <v>23360</v>
      </c>
      <c r="E6609" t="s">
        <v>23360</v>
      </c>
      <c r="F6609" t="s">
        <v>23188</v>
      </c>
      <c r="G6609">
        <v>0</v>
      </c>
      <c r="H6609" t="s">
        <v>23183</v>
      </c>
      <c r="I6609" t="s">
        <v>23177</v>
      </c>
      <c r="J6609" t="s">
        <v>23585</v>
      </c>
      <c r="K6609" t="s">
        <v>23586</v>
      </c>
      <c r="L6609">
        <v>2</v>
      </c>
      <c r="M6609" t="s">
        <v>23182</v>
      </c>
      <c r="N6609" t="s">
        <v>23182</v>
      </c>
      <c r="O6609" t="s">
        <v>23182</v>
      </c>
      <c r="P6609" t="s">
        <v>23182</v>
      </c>
      <c r="Q6609" t="s">
        <v>23586</v>
      </c>
    </row>
    <row r="6610" spans="1:17" x14ac:dyDescent="0.25">
      <c r="A6610">
        <v>114381</v>
      </c>
      <c r="B6610" t="s">
        <v>6114</v>
      </c>
      <c r="C6610" t="s">
        <v>15</v>
      </c>
      <c r="D6610" t="s">
        <v>23360</v>
      </c>
      <c r="E6610" t="s">
        <v>23360</v>
      </c>
      <c r="F6610" t="s">
        <v>23188</v>
      </c>
      <c r="G6610">
        <v>0</v>
      </c>
      <c r="H6610" t="s">
        <v>23183</v>
      </c>
      <c r="I6610" t="s">
        <v>23177</v>
      </c>
      <c r="J6610" t="s">
        <v>23585</v>
      </c>
      <c r="K6610" t="s">
        <v>23586</v>
      </c>
      <c r="L6610">
        <v>2</v>
      </c>
      <c r="M6610" t="s">
        <v>23182</v>
      </c>
      <c r="N6610" t="s">
        <v>23182</v>
      </c>
      <c r="O6610" t="s">
        <v>23182</v>
      </c>
      <c r="P6610" t="s">
        <v>23182</v>
      </c>
      <c r="Q6610" t="s">
        <v>23586</v>
      </c>
    </row>
    <row r="6611" spans="1:17" x14ac:dyDescent="0.25">
      <c r="A6611">
        <v>114382</v>
      </c>
      <c r="B6611" t="s">
        <v>6115</v>
      </c>
      <c r="C6611" t="s">
        <v>15</v>
      </c>
      <c r="D6611" t="s">
        <v>23360</v>
      </c>
      <c r="E6611" t="s">
        <v>23360</v>
      </c>
      <c r="F6611" t="s">
        <v>23188</v>
      </c>
      <c r="G6611">
        <v>0</v>
      </c>
      <c r="H6611" t="s">
        <v>23183</v>
      </c>
      <c r="I6611" t="s">
        <v>23177</v>
      </c>
      <c r="J6611" t="s">
        <v>23585</v>
      </c>
      <c r="K6611" t="s">
        <v>23586</v>
      </c>
      <c r="L6611">
        <v>3</v>
      </c>
      <c r="M6611" t="s">
        <v>23182</v>
      </c>
      <c r="N6611" t="s">
        <v>23182</v>
      </c>
      <c r="O6611" t="s">
        <v>23182</v>
      </c>
      <c r="P6611" t="s">
        <v>23182</v>
      </c>
      <c r="Q6611" t="s">
        <v>23586</v>
      </c>
    </row>
    <row r="6612" spans="1:17" x14ac:dyDescent="0.25">
      <c r="A6612">
        <v>114383</v>
      </c>
      <c r="B6612" t="s">
        <v>6116</v>
      </c>
      <c r="C6612" t="s">
        <v>15</v>
      </c>
      <c r="D6612" t="s">
        <v>23360</v>
      </c>
      <c r="E6612" t="s">
        <v>23360</v>
      </c>
      <c r="F6612" t="s">
        <v>23188</v>
      </c>
      <c r="G6612">
        <v>0</v>
      </c>
      <c r="H6612" t="s">
        <v>23183</v>
      </c>
      <c r="I6612" t="s">
        <v>23177</v>
      </c>
      <c r="J6612" t="s">
        <v>23586</v>
      </c>
      <c r="K6612" t="s">
        <v>23586</v>
      </c>
      <c r="L6612">
        <v>2</v>
      </c>
      <c r="M6612" t="s">
        <v>23182</v>
      </c>
      <c r="N6612" t="s">
        <v>23182</v>
      </c>
      <c r="O6612" t="s">
        <v>23182</v>
      </c>
      <c r="P6612" t="s">
        <v>23182</v>
      </c>
      <c r="Q6612" t="s">
        <v>23586</v>
      </c>
    </row>
    <row r="6613" spans="1:17" x14ac:dyDescent="0.25">
      <c r="A6613">
        <v>114384</v>
      </c>
      <c r="B6613" t="s">
        <v>6117</v>
      </c>
      <c r="C6613" t="s">
        <v>15</v>
      </c>
      <c r="D6613" t="s">
        <v>23360</v>
      </c>
      <c r="E6613" t="s">
        <v>23360</v>
      </c>
      <c r="F6613" t="s">
        <v>23188</v>
      </c>
      <c r="G6613">
        <v>0</v>
      </c>
      <c r="H6613" t="s">
        <v>23183</v>
      </c>
      <c r="I6613" t="s">
        <v>23177</v>
      </c>
      <c r="J6613" t="s">
        <v>23586</v>
      </c>
      <c r="K6613" t="s">
        <v>23586</v>
      </c>
      <c r="L6613">
        <v>2</v>
      </c>
      <c r="M6613" t="s">
        <v>23182</v>
      </c>
      <c r="N6613" t="s">
        <v>23182</v>
      </c>
      <c r="O6613" t="s">
        <v>23182</v>
      </c>
      <c r="P6613" t="s">
        <v>23182</v>
      </c>
      <c r="Q6613" t="s">
        <v>23586</v>
      </c>
    </row>
    <row r="6614" spans="1:17" x14ac:dyDescent="0.25">
      <c r="A6614">
        <v>114385</v>
      </c>
      <c r="B6614" t="s">
        <v>6118</v>
      </c>
      <c r="C6614" t="s">
        <v>15</v>
      </c>
      <c r="D6614" t="s">
        <v>23361</v>
      </c>
      <c r="E6614" t="s">
        <v>23203</v>
      </c>
      <c r="F6614" t="s">
        <v>23188</v>
      </c>
      <c r="G6614">
        <v>0</v>
      </c>
      <c r="H6614" t="s">
        <v>23183</v>
      </c>
      <c r="I6614" t="s">
        <v>23177</v>
      </c>
      <c r="J6614" t="s">
        <v>23585</v>
      </c>
      <c r="K6614" t="s">
        <v>23586</v>
      </c>
      <c r="L6614">
        <v>2</v>
      </c>
      <c r="M6614" t="s">
        <v>23182</v>
      </c>
      <c r="N6614" t="s">
        <v>23182</v>
      </c>
      <c r="O6614" t="s">
        <v>23182</v>
      </c>
      <c r="P6614" t="s">
        <v>23182</v>
      </c>
      <c r="Q6614" t="s">
        <v>23586</v>
      </c>
    </row>
    <row r="6615" spans="1:17" x14ac:dyDescent="0.25">
      <c r="A6615">
        <v>114389</v>
      </c>
      <c r="B6615" t="s">
        <v>6119</v>
      </c>
      <c r="C6615" t="s">
        <v>15</v>
      </c>
      <c r="D6615" t="s">
        <v>23362</v>
      </c>
      <c r="E6615" t="s">
        <v>23203</v>
      </c>
      <c r="F6615" t="s">
        <v>23188</v>
      </c>
      <c r="G6615">
        <v>0</v>
      </c>
      <c r="H6615" t="s">
        <v>23183</v>
      </c>
      <c r="I6615" t="s">
        <v>23177</v>
      </c>
      <c r="J6615" t="s">
        <v>23585</v>
      </c>
      <c r="K6615" t="s">
        <v>23586</v>
      </c>
      <c r="L6615">
        <v>2</v>
      </c>
      <c r="M6615" t="s">
        <v>23182</v>
      </c>
      <c r="N6615" t="s">
        <v>23182</v>
      </c>
      <c r="O6615" t="s">
        <v>23182</v>
      </c>
      <c r="P6615" t="s">
        <v>23182</v>
      </c>
      <c r="Q6615" t="s">
        <v>23586</v>
      </c>
    </row>
    <row r="6616" spans="1:17" x14ac:dyDescent="0.25">
      <c r="A6616">
        <v>114390</v>
      </c>
      <c r="B6616" t="s">
        <v>6120</v>
      </c>
      <c r="C6616" t="s">
        <v>15</v>
      </c>
      <c r="D6616" t="s">
        <v>23361</v>
      </c>
      <c r="E6616" t="s">
        <v>23203</v>
      </c>
      <c r="F6616" t="s">
        <v>23188</v>
      </c>
      <c r="G6616">
        <v>0</v>
      </c>
      <c r="H6616" t="s">
        <v>23183</v>
      </c>
      <c r="I6616" t="s">
        <v>23177</v>
      </c>
      <c r="J6616" t="s">
        <v>23586</v>
      </c>
      <c r="K6616" t="s">
        <v>23586</v>
      </c>
      <c r="L6616">
        <v>3</v>
      </c>
      <c r="M6616" t="s">
        <v>23182</v>
      </c>
      <c r="N6616" t="s">
        <v>23182</v>
      </c>
      <c r="O6616" t="s">
        <v>23182</v>
      </c>
      <c r="P6616" t="s">
        <v>23182</v>
      </c>
      <c r="Q6616" t="s">
        <v>23586</v>
      </c>
    </row>
    <row r="6617" spans="1:17" x14ac:dyDescent="0.25">
      <c r="A6617">
        <v>114391</v>
      </c>
      <c r="B6617" t="s">
        <v>6121</v>
      </c>
      <c r="C6617" t="s">
        <v>15</v>
      </c>
      <c r="D6617" t="s">
        <v>23361</v>
      </c>
      <c r="E6617" t="s">
        <v>23203</v>
      </c>
      <c r="F6617" t="s">
        <v>23188</v>
      </c>
      <c r="G6617">
        <v>0</v>
      </c>
      <c r="H6617" t="s">
        <v>23183</v>
      </c>
      <c r="I6617" t="s">
        <v>23177</v>
      </c>
      <c r="J6617" t="s">
        <v>23586</v>
      </c>
      <c r="K6617" t="s">
        <v>23586</v>
      </c>
      <c r="L6617">
        <v>2</v>
      </c>
      <c r="M6617" t="s">
        <v>23182</v>
      </c>
      <c r="N6617" t="s">
        <v>23182</v>
      </c>
      <c r="O6617" t="s">
        <v>23182</v>
      </c>
      <c r="P6617" t="s">
        <v>23182</v>
      </c>
      <c r="Q6617" t="s">
        <v>23586</v>
      </c>
    </row>
    <row r="6618" spans="1:17" x14ac:dyDescent="0.25">
      <c r="A6618">
        <v>114392</v>
      </c>
      <c r="B6618" t="s">
        <v>6122</v>
      </c>
      <c r="C6618" t="s">
        <v>15</v>
      </c>
      <c r="D6618" t="s">
        <v>23361</v>
      </c>
      <c r="E6618" t="s">
        <v>23203</v>
      </c>
      <c r="F6618" t="s">
        <v>23188</v>
      </c>
      <c r="G6618">
        <v>0</v>
      </c>
      <c r="H6618" t="s">
        <v>23183</v>
      </c>
      <c r="I6618" t="s">
        <v>23177</v>
      </c>
      <c r="J6618" t="s">
        <v>23585</v>
      </c>
      <c r="K6618" t="s">
        <v>23586</v>
      </c>
      <c r="L6618">
        <v>2</v>
      </c>
      <c r="M6618" t="s">
        <v>23182</v>
      </c>
      <c r="N6618" t="s">
        <v>23182</v>
      </c>
      <c r="O6618" t="s">
        <v>23182</v>
      </c>
      <c r="P6618" t="s">
        <v>23182</v>
      </c>
      <c r="Q6618" t="s">
        <v>23586</v>
      </c>
    </row>
    <row r="6619" spans="1:17" x14ac:dyDescent="0.25">
      <c r="A6619">
        <v>114393</v>
      </c>
      <c r="B6619" t="s">
        <v>6123</v>
      </c>
      <c r="C6619" t="s">
        <v>6124</v>
      </c>
      <c r="D6619" t="s">
        <v>23361</v>
      </c>
      <c r="E6619" t="s">
        <v>23203</v>
      </c>
      <c r="F6619" t="s">
        <v>23188</v>
      </c>
      <c r="G6619">
        <v>0</v>
      </c>
      <c r="H6619" t="s">
        <v>23191</v>
      </c>
      <c r="I6619" t="s">
        <v>23177</v>
      </c>
      <c r="J6619" t="s">
        <v>23586</v>
      </c>
      <c r="K6619" t="s">
        <v>23586</v>
      </c>
      <c r="L6619">
        <v>2</v>
      </c>
      <c r="M6619" t="s">
        <v>23182</v>
      </c>
      <c r="N6619" t="s">
        <v>23182</v>
      </c>
      <c r="O6619" t="s">
        <v>23182</v>
      </c>
      <c r="P6619" t="s">
        <v>23182</v>
      </c>
      <c r="Q6619" t="s">
        <v>23586</v>
      </c>
    </row>
    <row r="6620" spans="1:17" x14ac:dyDescent="0.25">
      <c r="A6620">
        <v>114394</v>
      </c>
      <c r="B6620" t="s">
        <v>6125</v>
      </c>
      <c r="C6620" t="s">
        <v>15</v>
      </c>
      <c r="D6620" t="s">
        <v>23202</v>
      </c>
      <c r="E6620" t="s">
        <v>23203</v>
      </c>
      <c r="F6620" t="s">
        <v>23188</v>
      </c>
      <c r="G6620">
        <v>0</v>
      </c>
      <c r="H6620" t="s">
        <v>23183</v>
      </c>
      <c r="I6620" t="s">
        <v>23177</v>
      </c>
      <c r="J6620" t="s">
        <v>23585</v>
      </c>
      <c r="K6620" t="s">
        <v>23586</v>
      </c>
      <c r="L6620">
        <v>2</v>
      </c>
      <c r="M6620" t="s">
        <v>23182</v>
      </c>
      <c r="N6620" t="s">
        <v>23182</v>
      </c>
      <c r="O6620" t="s">
        <v>23182</v>
      </c>
      <c r="P6620" t="s">
        <v>23182</v>
      </c>
      <c r="Q6620" t="s">
        <v>23586</v>
      </c>
    </row>
    <row r="6621" spans="1:17" x14ac:dyDescent="0.25">
      <c r="A6621">
        <v>114395</v>
      </c>
      <c r="B6621" t="s">
        <v>6126</v>
      </c>
      <c r="C6621" t="s">
        <v>15</v>
      </c>
      <c r="D6621" t="s">
        <v>23361</v>
      </c>
      <c r="E6621" t="s">
        <v>23203</v>
      </c>
      <c r="F6621" t="s">
        <v>23188</v>
      </c>
      <c r="G6621">
        <v>0</v>
      </c>
      <c r="H6621" t="s">
        <v>23183</v>
      </c>
      <c r="I6621" t="s">
        <v>23177</v>
      </c>
      <c r="J6621" t="s">
        <v>23586</v>
      </c>
      <c r="K6621" t="s">
        <v>23586</v>
      </c>
      <c r="L6621">
        <v>2</v>
      </c>
      <c r="M6621" t="s">
        <v>23182</v>
      </c>
      <c r="N6621" t="s">
        <v>23182</v>
      </c>
      <c r="O6621" t="s">
        <v>23182</v>
      </c>
      <c r="P6621" t="s">
        <v>23182</v>
      </c>
      <c r="Q6621" t="s">
        <v>23586</v>
      </c>
    </row>
    <row r="6622" spans="1:17" x14ac:dyDescent="0.25">
      <c r="A6622">
        <v>114396</v>
      </c>
      <c r="B6622" t="s">
        <v>6127</v>
      </c>
      <c r="C6622" t="s">
        <v>15</v>
      </c>
      <c r="D6622" t="s">
        <v>23361</v>
      </c>
      <c r="E6622" t="s">
        <v>23203</v>
      </c>
      <c r="F6622" t="s">
        <v>23188</v>
      </c>
      <c r="G6622">
        <v>0</v>
      </c>
      <c r="H6622" t="s">
        <v>23183</v>
      </c>
      <c r="I6622" t="s">
        <v>23177</v>
      </c>
      <c r="J6622" t="s">
        <v>23586</v>
      </c>
      <c r="K6622" t="s">
        <v>23586</v>
      </c>
      <c r="L6622">
        <v>2</v>
      </c>
      <c r="M6622" t="s">
        <v>23182</v>
      </c>
      <c r="N6622" t="s">
        <v>23182</v>
      </c>
      <c r="O6622" t="s">
        <v>23182</v>
      </c>
      <c r="P6622" t="s">
        <v>23182</v>
      </c>
      <c r="Q6622" t="s">
        <v>23586</v>
      </c>
    </row>
    <row r="6623" spans="1:17" x14ac:dyDescent="0.25">
      <c r="A6623">
        <v>114398</v>
      </c>
      <c r="B6623" t="s">
        <v>6128</v>
      </c>
      <c r="C6623" t="s">
        <v>15</v>
      </c>
      <c r="D6623" t="s">
        <v>23360</v>
      </c>
      <c r="E6623" t="s">
        <v>23360</v>
      </c>
      <c r="F6623" t="s">
        <v>23188</v>
      </c>
      <c r="G6623">
        <v>0</v>
      </c>
      <c r="H6623" t="s">
        <v>23183</v>
      </c>
      <c r="I6623" t="s">
        <v>23177</v>
      </c>
      <c r="J6623" t="s">
        <v>23585</v>
      </c>
      <c r="K6623" t="s">
        <v>23586</v>
      </c>
      <c r="L6623">
        <v>2</v>
      </c>
      <c r="M6623" t="s">
        <v>23182</v>
      </c>
      <c r="N6623" t="s">
        <v>23182</v>
      </c>
      <c r="O6623" t="s">
        <v>23182</v>
      </c>
      <c r="P6623" t="s">
        <v>23182</v>
      </c>
      <c r="Q6623" t="s">
        <v>23586</v>
      </c>
    </row>
    <row r="6624" spans="1:17" x14ac:dyDescent="0.25">
      <c r="A6624">
        <v>114399</v>
      </c>
      <c r="B6624" t="s">
        <v>6129</v>
      </c>
      <c r="C6624" t="s">
        <v>15</v>
      </c>
      <c r="D6624" t="s">
        <v>23360</v>
      </c>
      <c r="E6624" t="s">
        <v>23360</v>
      </c>
      <c r="F6624" t="s">
        <v>23188</v>
      </c>
      <c r="G6624">
        <v>0</v>
      </c>
      <c r="H6624" t="s">
        <v>23183</v>
      </c>
      <c r="I6624" t="s">
        <v>23177</v>
      </c>
      <c r="J6624" t="s">
        <v>23586</v>
      </c>
      <c r="K6624" t="s">
        <v>23586</v>
      </c>
      <c r="L6624">
        <v>2</v>
      </c>
      <c r="M6624" t="s">
        <v>23182</v>
      </c>
      <c r="N6624" t="s">
        <v>23182</v>
      </c>
      <c r="O6624" t="s">
        <v>23182</v>
      </c>
      <c r="P6624" t="s">
        <v>23182</v>
      </c>
      <c r="Q6624" t="s">
        <v>23586</v>
      </c>
    </row>
    <row r="6625" spans="1:17" x14ac:dyDescent="0.25">
      <c r="A6625">
        <v>114403</v>
      </c>
      <c r="B6625" t="s">
        <v>6130</v>
      </c>
      <c r="C6625" t="s">
        <v>15</v>
      </c>
      <c r="D6625" t="s">
        <v>23360</v>
      </c>
      <c r="E6625" t="s">
        <v>23360</v>
      </c>
      <c r="F6625" t="s">
        <v>23188</v>
      </c>
      <c r="G6625">
        <v>0</v>
      </c>
      <c r="H6625" t="s">
        <v>23183</v>
      </c>
      <c r="I6625" t="s">
        <v>23177</v>
      </c>
      <c r="J6625" t="s">
        <v>23585</v>
      </c>
      <c r="K6625" t="s">
        <v>23586</v>
      </c>
      <c r="L6625">
        <v>2</v>
      </c>
      <c r="M6625" t="s">
        <v>23182</v>
      </c>
      <c r="N6625" t="s">
        <v>23182</v>
      </c>
      <c r="O6625" t="s">
        <v>23182</v>
      </c>
      <c r="P6625" t="s">
        <v>23182</v>
      </c>
      <c r="Q6625" t="s">
        <v>23586</v>
      </c>
    </row>
    <row r="6626" spans="1:17" x14ac:dyDescent="0.25">
      <c r="A6626">
        <v>114404</v>
      </c>
      <c r="B6626" t="s">
        <v>6131</v>
      </c>
      <c r="C6626" t="s">
        <v>15</v>
      </c>
      <c r="D6626" t="s">
        <v>23361</v>
      </c>
      <c r="E6626" t="s">
        <v>23203</v>
      </c>
      <c r="F6626" t="s">
        <v>23188</v>
      </c>
      <c r="G6626">
        <v>0</v>
      </c>
      <c r="H6626" t="s">
        <v>23183</v>
      </c>
      <c r="I6626" t="s">
        <v>23177</v>
      </c>
      <c r="J6626" t="s">
        <v>23585</v>
      </c>
      <c r="K6626" t="s">
        <v>23586</v>
      </c>
      <c r="L6626">
        <v>2</v>
      </c>
      <c r="M6626" t="s">
        <v>23182</v>
      </c>
      <c r="N6626" t="s">
        <v>23182</v>
      </c>
      <c r="O6626" t="s">
        <v>23182</v>
      </c>
      <c r="P6626" t="s">
        <v>23182</v>
      </c>
      <c r="Q6626" t="s">
        <v>23586</v>
      </c>
    </row>
    <row r="6627" spans="1:17" x14ac:dyDescent="0.25">
      <c r="A6627">
        <v>114405</v>
      </c>
      <c r="B6627" t="s">
        <v>6132</v>
      </c>
      <c r="C6627" t="s">
        <v>15</v>
      </c>
      <c r="D6627" t="s">
        <v>23202</v>
      </c>
      <c r="E6627" t="s">
        <v>23203</v>
      </c>
      <c r="F6627" t="s">
        <v>23188</v>
      </c>
      <c r="G6627">
        <v>0</v>
      </c>
      <c r="H6627" t="s">
        <v>23183</v>
      </c>
      <c r="I6627" t="s">
        <v>23177</v>
      </c>
      <c r="J6627" t="s">
        <v>23586</v>
      </c>
      <c r="K6627" t="s">
        <v>23586</v>
      </c>
      <c r="L6627">
        <v>3</v>
      </c>
      <c r="M6627" t="s">
        <v>23182</v>
      </c>
      <c r="N6627" t="s">
        <v>23182</v>
      </c>
      <c r="O6627" t="s">
        <v>23182</v>
      </c>
      <c r="P6627" t="s">
        <v>23182</v>
      </c>
      <c r="Q6627" t="s">
        <v>23586</v>
      </c>
    </row>
    <row r="6628" spans="1:17" x14ac:dyDescent="0.25">
      <c r="A6628">
        <v>114406</v>
      </c>
      <c r="B6628" t="s">
        <v>6133</v>
      </c>
      <c r="C6628" t="s">
        <v>6134</v>
      </c>
      <c r="D6628" t="s">
        <v>23202</v>
      </c>
      <c r="E6628" t="s">
        <v>23203</v>
      </c>
      <c r="F6628" t="s">
        <v>23188</v>
      </c>
      <c r="G6628">
        <v>0</v>
      </c>
      <c r="H6628" t="s">
        <v>23191</v>
      </c>
      <c r="I6628" t="s">
        <v>23177</v>
      </c>
      <c r="J6628" t="s">
        <v>23585</v>
      </c>
      <c r="K6628" t="s">
        <v>23586</v>
      </c>
      <c r="L6628">
        <v>2</v>
      </c>
      <c r="M6628" t="s">
        <v>23182</v>
      </c>
      <c r="N6628" t="s">
        <v>23182</v>
      </c>
      <c r="O6628" t="s">
        <v>23182</v>
      </c>
      <c r="P6628" t="s">
        <v>23182</v>
      </c>
      <c r="Q6628" t="s">
        <v>23586</v>
      </c>
    </row>
    <row r="6629" spans="1:17" x14ac:dyDescent="0.25">
      <c r="A6629">
        <v>114407</v>
      </c>
      <c r="B6629" t="s">
        <v>6135</v>
      </c>
      <c r="C6629" t="s">
        <v>15</v>
      </c>
      <c r="D6629" t="s">
        <v>23361</v>
      </c>
      <c r="E6629" t="s">
        <v>23203</v>
      </c>
      <c r="F6629" t="s">
        <v>23188</v>
      </c>
      <c r="G6629">
        <v>0</v>
      </c>
      <c r="H6629" t="s">
        <v>23183</v>
      </c>
      <c r="I6629" t="s">
        <v>23177</v>
      </c>
      <c r="J6629" t="s">
        <v>23585</v>
      </c>
      <c r="K6629" t="s">
        <v>23586</v>
      </c>
      <c r="L6629">
        <v>2</v>
      </c>
      <c r="M6629" t="s">
        <v>23182</v>
      </c>
      <c r="N6629" t="s">
        <v>23182</v>
      </c>
      <c r="O6629" t="s">
        <v>23182</v>
      </c>
      <c r="P6629" t="s">
        <v>23182</v>
      </c>
      <c r="Q6629" t="s">
        <v>23586</v>
      </c>
    </row>
    <row r="6630" spans="1:17" x14ac:dyDescent="0.25">
      <c r="A6630">
        <v>114408</v>
      </c>
      <c r="B6630" t="s">
        <v>6136</v>
      </c>
      <c r="C6630" t="s">
        <v>15</v>
      </c>
      <c r="D6630" t="s">
        <v>23361</v>
      </c>
      <c r="E6630" t="s">
        <v>23203</v>
      </c>
      <c r="F6630" t="s">
        <v>23188</v>
      </c>
      <c r="G6630">
        <v>0</v>
      </c>
      <c r="H6630" t="s">
        <v>23183</v>
      </c>
      <c r="I6630" t="s">
        <v>23177</v>
      </c>
      <c r="J6630" t="s">
        <v>23585</v>
      </c>
      <c r="K6630" t="s">
        <v>23586</v>
      </c>
      <c r="L6630">
        <v>2</v>
      </c>
      <c r="M6630" t="s">
        <v>23182</v>
      </c>
      <c r="N6630" t="s">
        <v>23182</v>
      </c>
      <c r="O6630" t="s">
        <v>23182</v>
      </c>
      <c r="P6630" t="s">
        <v>23182</v>
      </c>
      <c r="Q6630" t="s">
        <v>23586</v>
      </c>
    </row>
    <row r="6631" spans="1:17" x14ac:dyDescent="0.25">
      <c r="A6631">
        <v>114410</v>
      </c>
      <c r="B6631" t="s">
        <v>6137</v>
      </c>
      <c r="C6631" t="s">
        <v>15</v>
      </c>
      <c r="D6631" t="s">
        <v>23202</v>
      </c>
      <c r="E6631" t="s">
        <v>23203</v>
      </c>
      <c r="F6631" t="s">
        <v>23188</v>
      </c>
      <c r="G6631">
        <v>0</v>
      </c>
      <c r="H6631" t="s">
        <v>23183</v>
      </c>
      <c r="I6631" t="s">
        <v>23177</v>
      </c>
      <c r="J6631" t="s">
        <v>23585</v>
      </c>
      <c r="K6631" t="s">
        <v>23586</v>
      </c>
      <c r="L6631">
        <v>2</v>
      </c>
      <c r="M6631" t="s">
        <v>23182</v>
      </c>
      <c r="N6631" t="s">
        <v>23182</v>
      </c>
      <c r="O6631" t="s">
        <v>23182</v>
      </c>
      <c r="P6631" t="s">
        <v>23182</v>
      </c>
      <c r="Q6631" t="s">
        <v>23586</v>
      </c>
    </row>
    <row r="6632" spans="1:17" x14ac:dyDescent="0.25">
      <c r="A6632">
        <v>114411</v>
      </c>
      <c r="B6632" t="s">
        <v>6138</v>
      </c>
      <c r="C6632" t="s">
        <v>15</v>
      </c>
      <c r="D6632" t="s">
        <v>23360</v>
      </c>
      <c r="E6632" t="s">
        <v>23360</v>
      </c>
      <c r="F6632" t="s">
        <v>23188</v>
      </c>
      <c r="G6632">
        <v>0</v>
      </c>
      <c r="H6632" t="s">
        <v>23183</v>
      </c>
      <c r="I6632" t="s">
        <v>23177</v>
      </c>
      <c r="J6632" t="s">
        <v>23586</v>
      </c>
      <c r="K6632" t="s">
        <v>23586</v>
      </c>
      <c r="L6632">
        <v>2</v>
      </c>
      <c r="M6632" t="s">
        <v>23182</v>
      </c>
      <c r="N6632" t="s">
        <v>23182</v>
      </c>
      <c r="O6632" t="s">
        <v>23182</v>
      </c>
      <c r="P6632" t="s">
        <v>23182</v>
      </c>
      <c r="Q6632" t="s">
        <v>23586</v>
      </c>
    </row>
    <row r="6633" spans="1:17" x14ac:dyDescent="0.25">
      <c r="A6633">
        <v>114412</v>
      </c>
      <c r="B6633" t="s">
        <v>6139</v>
      </c>
      <c r="C6633" t="s">
        <v>15</v>
      </c>
      <c r="D6633" t="s">
        <v>23360</v>
      </c>
      <c r="E6633" t="s">
        <v>23360</v>
      </c>
      <c r="F6633" t="s">
        <v>23188</v>
      </c>
      <c r="G6633">
        <v>0</v>
      </c>
      <c r="H6633" t="s">
        <v>23183</v>
      </c>
      <c r="I6633" t="s">
        <v>23177</v>
      </c>
      <c r="J6633" t="s">
        <v>23586</v>
      </c>
      <c r="K6633" t="s">
        <v>23586</v>
      </c>
      <c r="L6633">
        <v>2</v>
      </c>
      <c r="M6633" t="s">
        <v>23182</v>
      </c>
      <c r="N6633" t="s">
        <v>23182</v>
      </c>
      <c r="O6633" t="s">
        <v>23182</v>
      </c>
      <c r="P6633" t="s">
        <v>23182</v>
      </c>
      <c r="Q6633" t="s">
        <v>23586</v>
      </c>
    </row>
    <row r="6634" spans="1:17" x14ac:dyDescent="0.25">
      <c r="A6634">
        <v>114413</v>
      </c>
      <c r="B6634" t="s">
        <v>181</v>
      </c>
      <c r="C6634" t="s">
        <v>15</v>
      </c>
      <c r="D6634" t="s">
        <v>23360</v>
      </c>
      <c r="E6634" t="s">
        <v>23360</v>
      </c>
      <c r="F6634" t="s">
        <v>23188</v>
      </c>
      <c r="G6634">
        <v>0</v>
      </c>
      <c r="H6634" t="s">
        <v>23183</v>
      </c>
      <c r="I6634" t="s">
        <v>23177</v>
      </c>
      <c r="J6634" t="s">
        <v>23586</v>
      </c>
      <c r="K6634" t="s">
        <v>23586</v>
      </c>
      <c r="L6634">
        <v>3</v>
      </c>
      <c r="M6634" t="s">
        <v>23586</v>
      </c>
      <c r="N6634" t="s">
        <v>23586</v>
      </c>
      <c r="O6634" t="s">
        <v>23586</v>
      </c>
      <c r="P6634" t="s">
        <v>23586</v>
      </c>
      <c r="Q6634" t="s">
        <v>23586</v>
      </c>
    </row>
    <row r="6635" spans="1:17" x14ac:dyDescent="0.25">
      <c r="A6635">
        <v>114414</v>
      </c>
      <c r="B6635" t="s">
        <v>6140</v>
      </c>
      <c r="C6635" t="s">
        <v>15</v>
      </c>
      <c r="D6635" t="s">
        <v>23361</v>
      </c>
      <c r="E6635" t="s">
        <v>23203</v>
      </c>
      <c r="F6635" t="s">
        <v>23188</v>
      </c>
      <c r="G6635">
        <v>0</v>
      </c>
      <c r="H6635" t="s">
        <v>23183</v>
      </c>
      <c r="I6635" t="s">
        <v>23177</v>
      </c>
      <c r="J6635" t="s">
        <v>23585</v>
      </c>
      <c r="K6635" t="s">
        <v>23586</v>
      </c>
      <c r="L6635">
        <v>2</v>
      </c>
      <c r="M6635" t="s">
        <v>23182</v>
      </c>
      <c r="N6635" t="s">
        <v>23182</v>
      </c>
      <c r="O6635" t="s">
        <v>23182</v>
      </c>
      <c r="P6635" t="s">
        <v>23182</v>
      </c>
      <c r="Q6635" t="s">
        <v>23586</v>
      </c>
    </row>
    <row r="6636" spans="1:17" x14ac:dyDescent="0.25">
      <c r="A6636">
        <v>114415</v>
      </c>
      <c r="B6636" t="s">
        <v>6141</v>
      </c>
      <c r="C6636" t="s">
        <v>15</v>
      </c>
      <c r="D6636" t="s">
        <v>23202</v>
      </c>
      <c r="E6636" t="s">
        <v>23203</v>
      </c>
      <c r="F6636" t="s">
        <v>23188</v>
      </c>
      <c r="G6636">
        <v>0</v>
      </c>
      <c r="H6636" t="s">
        <v>23183</v>
      </c>
      <c r="I6636" t="s">
        <v>23177</v>
      </c>
      <c r="J6636" t="s">
        <v>23586</v>
      </c>
      <c r="K6636" t="s">
        <v>23586</v>
      </c>
      <c r="L6636">
        <v>2</v>
      </c>
      <c r="M6636" t="s">
        <v>23182</v>
      </c>
      <c r="N6636" t="s">
        <v>23182</v>
      </c>
      <c r="O6636" t="s">
        <v>23182</v>
      </c>
      <c r="P6636" t="s">
        <v>23182</v>
      </c>
      <c r="Q6636" t="s">
        <v>23586</v>
      </c>
    </row>
    <row r="6637" spans="1:17" x14ac:dyDescent="0.25">
      <c r="A6637">
        <v>114416</v>
      </c>
      <c r="B6637" t="s">
        <v>6142</v>
      </c>
      <c r="C6637" t="s">
        <v>15</v>
      </c>
      <c r="D6637" t="s">
        <v>23361</v>
      </c>
      <c r="E6637" t="s">
        <v>23203</v>
      </c>
      <c r="F6637" t="s">
        <v>23188</v>
      </c>
      <c r="G6637">
        <v>0</v>
      </c>
      <c r="H6637" t="s">
        <v>23183</v>
      </c>
      <c r="I6637" t="s">
        <v>23177</v>
      </c>
      <c r="J6637" t="s">
        <v>23585</v>
      </c>
      <c r="K6637" t="s">
        <v>23586</v>
      </c>
      <c r="L6637">
        <v>2</v>
      </c>
      <c r="M6637" t="s">
        <v>23182</v>
      </c>
      <c r="N6637" t="s">
        <v>23182</v>
      </c>
      <c r="O6637" t="s">
        <v>23182</v>
      </c>
      <c r="P6637" t="s">
        <v>23182</v>
      </c>
      <c r="Q6637" t="s">
        <v>23586</v>
      </c>
    </row>
    <row r="6638" spans="1:17" x14ac:dyDescent="0.25">
      <c r="A6638">
        <v>114419</v>
      </c>
      <c r="B6638" t="s">
        <v>6143</v>
      </c>
      <c r="C6638" t="s">
        <v>15</v>
      </c>
      <c r="D6638" t="s">
        <v>23202</v>
      </c>
      <c r="E6638" t="s">
        <v>23203</v>
      </c>
      <c r="F6638" t="s">
        <v>23188</v>
      </c>
      <c r="G6638">
        <v>0</v>
      </c>
      <c r="H6638" t="s">
        <v>23183</v>
      </c>
      <c r="I6638" t="s">
        <v>23177</v>
      </c>
      <c r="J6638" t="s">
        <v>23586</v>
      </c>
      <c r="K6638" t="s">
        <v>23586</v>
      </c>
      <c r="L6638">
        <v>2</v>
      </c>
      <c r="M6638" t="s">
        <v>23182</v>
      </c>
      <c r="N6638" t="s">
        <v>23182</v>
      </c>
      <c r="O6638" t="s">
        <v>23182</v>
      </c>
      <c r="P6638" t="s">
        <v>23182</v>
      </c>
      <c r="Q6638" t="s">
        <v>23586</v>
      </c>
    </row>
    <row r="6639" spans="1:17" x14ac:dyDescent="0.25">
      <c r="A6639">
        <v>114420</v>
      </c>
      <c r="B6639" t="s">
        <v>6144</v>
      </c>
      <c r="C6639" t="s">
        <v>15</v>
      </c>
      <c r="D6639" t="s">
        <v>23202</v>
      </c>
      <c r="E6639" t="s">
        <v>23203</v>
      </c>
      <c r="F6639" t="s">
        <v>23188</v>
      </c>
      <c r="G6639">
        <v>0</v>
      </c>
      <c r="H6639" t="s">
        <v>23183</v>
      </c>
      <c r="I6639" t="s">
        <v>23177</v>
      </c>
      <c r="J6639" t="s">
        <v>23586</v>
      </c>
      <c r="K6639" t="s">
        <v>23586</v>
      </c>
      <c r="L6639">
        <v>2</v>
      </c>
      <c r="M6639" t="s">
        <v>23182</v>
      </c>
      <c r="N6639" t="s">
        <v>23182</v>
      </c>
      <c r="O6639" t="s">
        <v>23182</v>
      </c>
      <c r="P6639" t="s">
        <v>23182</v>
      </c>
      <c r="Q6639" t="s">
        <v>23586</v>
      </c>
    </row>
    <row r="6640" spans="1:17" x14ac:dyDescent="0.25">
      <c r="A6640">
        <v>114421</v>
      </c>
      <c r="B6640" t="s">
        <v>4098</v>
      </c>
      <c r="C6640" t="s">
        <v>15</v>
      </c>
      <c r="D6640" t="s">
        <v>23362</v>
      </c>
      <c r="E6640" t="s">
        <v>23203</v>
      </c>
      <c r="F6640" t="s">
        <v>23188</v>
      </c>
      <c r="G6640">
        <v>0</v>
      </c>
      <c r="H6640" t="s">
        <v>23183</v>
      </c>
      <c r="I6640" t="s">
        <v>23177</v>
      </c>
      <c r="J6640" t="s">
        <v>23586</v>
      </c>
      <c r="K6640" t="s">
        <v>23586</v>
      </c>
      <c r="L6640">
        <v>2</v>
      </c>
      <c r="M6640" t="s">
        <v>23182</v>
      </c>
      <c r="N6640" t="s">
        <v>23182</v>
      </c>
      <c r="O6640" t="s">
        <v>23182</v>
      </c>
      <c r="P6640" t="s">
        <v>23182</v>
      </c>
      <c r="Q6640" t="s">
        <v>23586</v>
      </c>
    </row>
    <row r="6641" spans="1:17" x14ac:dyDescent="0.25">
      <c r="A6641">
        <v>114422</v>
      </c>
      <c r="B6641" t="s">
        <v>6145</v>
      </c>
      <c r="C6641" t="s">
        <v>15</v>
      </c>
      <c r="D6641" t="s">
        <v>23361</v>
      </c>
      <c r="E6641" t="s">
        <v>23203</v>
      </c>
      <c r="F6641" t="s">
        <v>23188</v>
      </c>
      <c r="G6641">
        <v>0</v>
      </c>
      <c r="H6641" t="s">
        <v>23183</v>
      </c>
      <c r="I6641" t="s">
        <v>23177</v>
      </c>
      <c r="J6641" t="s">
        <v>23586</v>
      </c>
      <c r="K6641" t="s">
        <v>23586</v>
      </c>
      <c r="L6641">
        <v>2</v>
      </c>
      <c r="M6641" t="s">
        <v>23182</v>
      </c>
      <c r="N6641" t="s">
        <v>23182</v>
      </c>
      <c r="O6641" t="s">
        <v>23182</v>
      </c>
      <c r="P6641" t="s">
        <v>23182</v>
      </c>
      <c r="Q6641" t="s">
        <v>23586</v>
      </c>
    </row>
    <row r="6642" spans="1:17" x14ac:dyDescent="0.25">
      <c r="A6642">
        <v>114423</v>
      </c>
      <c r="B6642" t="s">
        <v>4145</v>
      </c>
      <c r="C6642" t="s">
        <v>15</v>
      </c>
      <c r="D6642" t="s">
        <v>23361</v>
      </c>
      <c r="E6642" t="s">
        <v>23203</v>
      </c>
      <c r="F6642" t="s">
        <v>23188</v>
      </c>
      <c r="G6642">
        <v>0</v>
      </c>
      <c r="H6642" t="s">
        <v>23183</v>
      </c>
      <c r="I6642" t="s">
        <v>23177</v>
      </c>
      <c r="J6642" t="s">
        <v>23585</v>
      </c>
      <c r="K6642" t="s">
        <v>23586</v>
      </c>
      <c r="L6642">
        <v>2</v>
      </c>
      <c r="M6642" t="s">
        <v>23182</v>
      </c>
      <c r="N6642" t="s">
        <v>23182</v>
      </c>
      <c r="O6642" t="s">
        <v>23182</v>
      </c>
      <c r="P6642" t="s">
        <v>23182</v>
      </c>
      <c r="Q6642" t="s">
        <v>23586</v>
      </c>
    </row>
    <row r="6643" spans="1:17" x14ac:dyDescent="0.25">
      <c r="A6643">
        <v>114424</v>
      </c>
      <c r="B6643" t="s">
        <v>6146</v>
      </c>
      <c r="C6643" t="s">
        <v>15</v>
      </c>
      <c r="D6643" t="s">
        <v>23202</v>
      </c>
      <c r="E6643" t="s">
        <v>23203</v>
      </c>
      <c r="F6643" t="s">
        <v>23188</v>
      </c>
      <c r="G6643">
        <v>0</v>
      </c>
      <c r="H6643" t="s">
        <v>23183</v>
      </c>
      <c r="I6643" t="s">
        <v>23177</v>
      </c>
      <c r="J6643" t="s">
        <v>23585</v>
      </c>
      <c r="K6643" t="s">
        <v>23586</v>
      </c>
      <c r="L6643">
        <v>2</v>
      </c>
      <c r="M6643" t="s">
        <v>23182</v>
      </c>
      <c r="N6643" t="s">
        <v>23182</v>
      </c>
      <c r="O6643" t="s">
        <v>23182</v>
      </c>
      <c r="P6643" t="s">
        <v>23182</v>
      </c>
      <c r="Q6643" t="s">
        <v>23586</v>
      </c>
    </row>
    <row r="6644" spans="1:17" x14ac:dyDescent="0.25">
      <c r="A6644">
        <v>114425</v>
      </c>
      <c r="B6644" t="s">
        <v>6147</v>
      </c>
      <c r="C6644" t="s">
        <v>15</v>
      </c>
      <c r="D6644" t="s">
        <v>23360</v>
      </c>
      <c r="E6644" t="s">
        <v>23360</v>
      </c>
      <c r="F6644" t="s">
        <v>23188</v>
      </c>
      <c r="G6644">
        <v>0</v>
      </c>
      <c r="H6644" t="s">
        <v>23183</v>
      </c>
      <c r="I6644" t="s">
        <v>23177</v>
      </c>
      <c r="J6644" t="s">
        <v>23586</v>
      </c>
      <c r="K6644" t="s">
        <v>23586</v>
      </c>
      <c r="L6644">
        <v>2</v>
      </c>
      <c r="M6644" t="s">
        <v>23182</v>
      </c>
      <c r="N6644" t="s">
        <v>23182</v>
      </c>
      <c r="O6644" t="s">
        <v>23182</v>
      </c>
      <c r="P6644" t="s">
        <v>23182</v>
      </c>
      <c r="Q6644" t="s">
        <v>23586</v>
      </c>
    </row>
    <row r="6645" spans="1:17" x14ac:dyDescent="0.25">
      <c r="A6645">
        <v>114426</v>
      </c>
      <c r="B6645" t="s">
        <v>6148</v>
      </c>
      <c r="C6645" t="s">
        <v>15</v>
      </c>
      <c r="D6645" t="s">
        <v>23202</v>
      </c>
      <c r="E6645" t="s">
        <v>23203</v>
      </c>
      <c r="F6645" t="s">
        <v>23188</v>
      </c>
      <c r="G6645">
        <v>0</v>
      </c>
      <c r="H6645" t="s">
        <v>23183</v>
      </c>
      <c r="I6645" t="s">
        <v>23177</v>
      </c>
      <c r="J6645" t="s">
        <v>23586</v>
      </c>
      <c r="K6645" t="s">
        <v>23586</v>
      </c>
      <c r="L6645">
        <v>2</v>
      </c>
      <c r="M6645" t="s">
        <v>23182</v>
      </c>
      <c r="N6645" t="s">
        <v>23182</v>
      </c>
      <c r="O6645" t="s">
        <v>23182</v>
      </c>
      <c r="P6645" t="s">
        <v>23182</v>
      </c>
      <c r="Q6645" t="s">
        <v>23586</v>
      </c>
    </row>
    <row r="6646" spans="1:17" x14ac:dyDescent="0.25">
      <c r="A6646">
        <v>114427</v>
      </c>
      <c r="B6646" t="s">
        <v>6149</v>
      </c>
      <c r="C6646" t="s">
        <v>15</v>
      </c>
      <c r="D6646" t="s">
        <v>23362</v>
      </c>
      <c r="E6646" t="s">
        <v>23203</v>
      </c>
      <c r="F6646" t="s">
        <v>23188</v>
      </c>
      <c r="G6646">
        <v>0</v>
      </c>
      <c r="H6646" t="s">
        <v>23183</v>
      </c>
      <c r="I6646" t="s">
        <v>23177</v>
      </c>
      <c r="J6646" t="s">
        <v>23585</v>
      </c>
      <c r="K6646" t="s">
        <v>23586</v>
      </c>
      <c r="L6646">
        <v>2</v>
      </c>
      <c r="M6646" t="s">
        <v>23182</v>
      </c>
      <c r="N6646" t="s">
        <v>23182</v>
      </c>
      <c r="O6646" t="s">
        <v>23182</v>
      </c>
      <c r="P6646" t="s">
        <v>23182</v>
      </c>
      <c r="Q6646" t="s">
        <v>23586</v>
      </c>
    </row>
    <row r="6647" spans="1:17" x14ac:dyDescent="0.25">
      <c r="A6647">
        <v>114428</v>
      </c>
      <c r="B6647" t="s">
        <v>6150</v>
      </c>
      <c r="C6647" t="s">
        <v>15</v>
      </c>
      <c r="D6647" t="s">
        <v>23360</v>
      </c>
      <c r="E6647" t="s">
        <v>23360</v>
      </c>
      <c r="F6647" t="s">
        <v>23188</v>
      </c>
      <c r="G6647">
        <v>0</v>
      </c>
      <c r="H6647" t="s">
        <v>23183</v>
      </c>
      <c r="I6647" t="s">
        <v>23177</v>
      </c>
      <c r="J6647" t="s">
        <v>23586</v>
      </c>
      <c r="K6647" t="s">
        <v>23586</v>
      </c>
      <c r="L6647">
        <v>1</v>
      </c>
      <c r="M6647" t="s">
        <v>23182</v>
      </c>
      <c r="N6647" t="s">
        <v>23182</v>
      </c>
      <c r="O6647" t="s">
        <v>23182</v>
      </c>
      <c r="P6647" t="s">
        <v>23182</v>
      </c>
      <c r="Q6647" t="s">
        <v>23586</v>
      </c>
    </row>
    <row r="6648" spans="1:17" x14ac:dyDescent="0.25">
      <c r="A6648">
        <v>114429</v>
      </c>
      <c r="B6648" t="s">
        <v>6151</v>
      </c>
      <c r="C6648" t="s">
        <v>15</v>
      </c>
      <c r="D6648" t="s">
        <v>23362</v>
      </c>
      <c r="E6648" t="s">
        <v>23203</v>
      </c>
      <c r="F6648" t="s">
        <v>23188</v>
      </c>
      <c r="G6648">
        <v>0</v>
      </c>
      <c r="H6648" t="s">
        <v>23183</v>
      </c>
      <c r="I6648" t="s">
        <v>23177</v>
      </c>
      <c r="J6648" t="s">
        <v>23585</v>
      </c>
      <c r="K6648" t="s">
        <v>23586</v>
      </c>
      <c r="L6648">
        <v>2</v>
      </c>
      <c r="M6648" t="s">
        <v>23182</v>
      </c>
      <c r="N6648" t="s">
        <v>23182</v>
      </c>
      <c r="O6648" t="s">
        <v>23182</v>
      </c>
      <c r="P6648" t="s">
        <v>23182</v>
      </c>
      <c r="Q6648" t="s">
        <v>23586</v>
      </c>
    </row>
    <row r="6649" spans="1:17" x14ac:dyDescent="0.25">
      <c r="A6649">
        <v>114430</v>
      </c>
      <c r="B6649" t="s">
        <v>6152</v>
      </c>
      <c r="C6649" t="s">
        <v>15</v>
      </c>
      <c r="D6649" t="s">
        <v>23360</v>
      </c>
      <c r="E6649" t="s">
        <v>23360</v>
      </c>
      <c r="F6649" t="s">
        <v>23188</v>
      </c>
      <c r="G6649">
        <v>0</v>
      </c>
      <c r="H6649" t="s">
        <v>23183</v>
      </c>
      <c r="I6649" t="s">
        <v>23177</v>
      </c>
      <c r="J6649" t="s">
        <v>23586</v>
      </c>
      <c r="K6649" t="s">
        <v>23586</v>
      </c>
      <c r="L6649">
        <v>3</v>
      </c>
      <c r="M6649" t="s">
        <v>23182</v>
      </c>
      <c r="N6649" t="s">
        <v>23182</v>
      </c>
      <c r="O6649" t="s">
        <v>23182</v>
      </c>
      <c r="P6649" t="s">
        <v>23182</v>
      </c>
      <c r="Q6649" t="s">
        <v>23586</v>
      </c>
    </row>
    <row r="6650" spans="1:17" x14ac:dyDescent="0.25">
      <c r="A6650">
        <v>114433</v>
      </c>
      <c r="B6650" t="s">
        <v>6153</v>
      </c>
      <c r="C6650" t="s">
        <v>15</v>
      </c>
      <c r="D6650" t="s">
        <v>23202</v>
      </c>
      <c r="E6650" t="s">
        <v>23203</v>
      </c>
      <c r="F6650" t="s">
        <v>23188</v>
      </c>
      <c r="G6650">
        <v>0</v>
      </c>
      <c r="H6650" t="s">
        <v>23183</v>
      </c>
      <c r="I6650" t="s">
        <v>23177</v>
      </c>
      <c r="J6650" t="s">
        <v>23585</v>
      </c>
      <c r="K6650" t="s">
        <v>23586</v>
      </c>
      <c r="L6650">
        <v>2</v>
      </c>
      <c r="M6650" t="s">
        <v>23182</v>
      </c>
      <c r="N6650" t="s">
        <v>23182</v>
      </c>
      <c r="O6650" t="s">
        <v>23182</v>
      </c>
      <c r="P6650" t="s">
        <v>23182</v>
      </c>
      <c r="Q6650" t="s">
        <v>23586</v>
      </c>
    </row>
    <row r="6651" spans="1:17" x14ac:dyDescent="0.25">
      <c r="A6651">
        <v>114434</v>
      </c>
      <c r="B6651" t="s">
        <v>6154</v>
      </c>
      <c r="C6651" t="s">
        <v>15</v>
      </c>
      <c r="D6651" t="s">
        <v>23202</v>
      </c>
      <c r="E6651" t="s">
        <v>23203</v>
      </c>
      <c r="F6651" t="s">
        <v>23188</v>
      </c>
      <c r="G6651">
        <v>0</v>
      </c>
      <c r="H6651" t="s">
        <v>23183</v>
      </c>
      <c r="I6651" t="s">
        <v>23177</v>
      </c>
      <c r="J6651" t="s">
        <v>23585</v>
      </c>
      <c r="K6651" t="s">
        <v>23586</v>
      </c>
      <c r="L6651">
        <v>2</v>
      </c>
      <c r="M6651" t="s">
        <v>23182</v>
      </c>
      <c r="N6651" t="s">
        <v>23182</v>
      </c>
      <c r="O6651" t="s">
        <v>23182</v>
      </c>
      <c r="P6651" t="s">
        <v>23182</v>
      </c>
      <c r="Q6651" t="s">
        <v>23586</v>
      </c>
    </row>
    <row r="6652" spans="1:17" x14ac:dyDescent="0.25">
      <c r="A6652">
        <v>114435</v>
      </c>
      <c r="B6652" t="s">
        <v>6155</v>
      </c>
      <c r="C6652" t="s">
        <v>15</v>
      </c>
      <c r="D6652" t="s">
        <v>23361</v>
      </c>
      <c r="E6652" t="s">
        <v>23203</v>
      </c>
      <c r="F6652" t="s">
        <v>23188</v>
      </c>
      <c r="G6652">
        <v>0</v>
      </c>
      <c r="H6652" t="s">
        <v>23183</v>
      </c>
      <c r="I6652" t="s">
        <v>23177</v>
      </c>
      <c r="J6652" t="s">
        <v>23585</v>
      </c>
      <c r="K6652" t="s">
        <v>23585</v>
      </c>
      <c r="L6652">
        <v>2</v>
      </c>
      <c r="M6652" t="s">
        <v>23182</v>
      </c>
      <c r="N6652" t="s">
        <v>23182</v>
      </c>
      <c r="O6652" t="s">
        <v>23182</v>
      </c>
      <c r="P6652" t="s">
        <v>23182</v>
      </c>
      <c r="Q6652" t="s">
        <v>23586</v>
      </c>
    </row>
    <row r="6653" spans="1:17" x14ac:dyDescent="0.25">
      <c r="A6653">
        <v>114437</v>
      </c>
      <c r="B6653" t="s">
        <v>1258</v>
      </c>
      <c r="C6653" t="s">
        <v>15</v>
      </c>
      <c r="D6653" t="s">
        <v>23361</v>
      </c>
      <c r="E6653" t="s">
        <v>23203</v>
      </c>
      <c r="F6653" t="s">
        <v>23188</v>
      </c>
      <c r="G6653">
        <v>0</v>
      </c>
      <c r="H6653" t="s">
        <v>23183</v>
      </c>
      <c r="I6653" t="s">
        <v>23177</v>
      </c>
      <c r="J6653" t="s">
        <v>23585</v>
      </c>
      <c r="K6653" t="s">
        <v>23586</v>
      </c>
      <c r="L6653">
        <v>2</v>
      </c>
      <c r="M6653" t="s">
        <v>23182</v>
      </c>
      <c r="N6653" t="s">
        <v>23182</v>
      </c>
      <c r="O6653" t="s">
        <v>23182</v>
      </c>
      <c r="P6653" t="s">
        <v>23182</v>
      </c>
      <c r="Q6653" t="s">
        <v>23586</v>
      </c>
    </row>
    <row r="6654" spans="1:17" x14ac:dyDescent="0.25">
      <c r="A6654">
        <v>114441</v>
      </c>
      <c r="B6654" t="s">
        <v>6156</v>
      </c>
      <c r="C6654" t="s">
        <v>15</v>
      </c>
      <c r="D6654" t="s">
        <v>23202</v>
      </c>
      <c r="E6654" t="s">
        <v>23203</v>
      </c>
      <c r="F6654" t="s">
        <v>23188</v>
      </c>
      <c r="G6654">
        <v>0</v>
      </c>
      <c r="H6654" t="s">
        <v>23183</v>
      </c>
      <c r="I6654" t="s">
        <v>23177</v>
      </c>
      <c r="J6654" t="s">
        <v>23586</v>
      </c>
      <c r="K6654" t="s">
        <v>23586</v>
      </c>
      <c r="L6654">
        <v>2</v>
      </c>
      <c r="M6654" t="s">
        <v>23182</v>
      </c>
      <c r="N6654" t="s">
        <v>23182</v>
      </c>
      <c r="O6654" t="s">
        <v>23182</v>
      </c>
      <c r="P6654" t="s">
        <v>23182</v>
      </c>
      <c r="Q6654" t="s">
        <v>23586</v>
      </c>
    </row>
    <row r="6655" spans="1:17" x14ac:dyDescent="0.25">
      <c r="A6655">
        <v>114443</v>
      </c>
      <c r="B6655" t="s">
        <v>6157</v>
      </c>
      <c r="C6655" t="s">
        <v>15</v>
      </c>
      <c r="D6655" t="s">
        <v>23360</v>
      </c>
      <c r="E6655" t="s">
        <v>23360</v>
      </c>
      <c r="F6655" t="s">
        <v>23188</v>
      </c>
      <c r="G6655">
        <v>0</v>
      </c>
      <c r="H6655" t="s">
        <v>23183</v>
      </c>
      <c r="I6655" t="s">
        <v>23177</v>
      </c>
      <c r="J6655" t="s">
        <v>23585</v>
      </c>
      <c r="K6655" t="s">
        <v>23586</v>
      </c>
      <c r="L6655">
        <v>2</v>
      </c>
      <c r="M6655" t="s">
        <v>23182</v>
      </c>
      <c r="N6655" t="s">
        <v>23182</v>
      </c>
      <c r="O6655" t="s">
        <v>23182</v>
      </c>
      <c r="P6655" t="s">
        <v>23182</v>
      </c>
      <c r="Q6655" t="s">
        <v>23586</v>
      </c>
    </row>
    <row r="6656" spans="1:17" x14ac:dyDescent="0.25">
      <c r="A6656">
        <v>114446</v>
      </c>
      <c r="B6656" t="s">
        <v>6158</v>
      </c>
      <c r="C6656" t="s">
        <v>15</v>
      </c>
      <c r="D6656" t="s">
        <v>23360</v>
      </c>
      <c r="E6656" t="s">
        <v>23360</v>
      </c>
      <c r="F6656" t="s">
        <v>23188</v>
      </c>
      <c r="G6656">
        <v>0</v>
      </c>
      <c r="H6656" t="s">
        <v>23183</v>
      </c>
      <c r="I6656" t="s">
        <v>23177</v>
      </c>
      <c r="J6656" t="s">
        <v>23585</v>
      </c>
      <c r="K6656" t="s">
        <v>23586</v>
      </c>
      <c r="L6656">
        <v>2</v>
      </c>
      <c r="M6656" t="s">
        <v>23182</v>
      </c>
      <c r="N6656" t="s">
        <v>23182</v>
      </c>
      <c r="O6656" t="s">
        <v>23182</v>
      </c>
      <c r="P6656" t="s">
        <v>23182</v>
      </c>
      <c r="Q6656" t="s">
        <v>23586</v>
      </c>
    </row>
    <row r="6657" spans="1:17" x14ac:dyDescent="0.25">
      <c r="A6657">
        <v>114447</v>
      </c>
      <c r="B6657" t="s">
        <v>6159</v>
      </c>
      <c r="C6657" t="s">
        <v>15</v>
      </c>
      <c r="D6657" t="s">
        <v>23363</v>
      </c>
      <c r="E6657" t="s">
        <v>23203</v>
      </c>
      <c r="F6657" t="s">
        <v>23188</v>
      </c>
      <c r="G6657">
        <v>0</v>
      </c>
      <c r="H6657" t="s">
        <v>23183</v>
      </c>
      <c r="I6657" t="s">
        <v>23177</v>
      </c>
      <c r="J6657" t="s">
        <v>23585</v>
      </c>
      <c r="K6657" t="s">
        <v>23586</v>
      </c>
      <c r="L6657">
        <v>2</v>
      </c>
      <c r="M6657" t="s">
        <v>23182</v>
      </c>
      <c r="N6657" t="s">
        <v>23182</v>
      </c>
      <c r="O6657" t="s">
        <v>23182</v>
      </c>
      <c r="P6657" t="s">
        <v>23182</v>
      </c>
      <c r="Q6657" t="s">
        <v>23586</v>
      </c>
    </row>
    <row r="6658" spans="1:17" x14ac:dyDescent="0.25">
      <c r="A6658">
        <v>114458</v>
      </c>
      <c r="B6658" t="s">
        <v>6160</v>
      </c>
      <c r="C6658" t="s">
        <v>15</v>
      </c>
      <c r="D6658" t="s">
        <v>23364</v>
      </c>
      <c r="E6658" t="s">
        <v>23203</v>
      </c>
      <c r="F6658" t="s">
        <v>23188</v>
      </c>
      <c r="G6658">
        <v>0</v>
      </c>
      <c r="H6658" t="s">
        <v>23183</v>
      </c>
      <c r="I6658" t="s">
        <v>23177</v>
      </c>
      <c r="J6658" t="s">
        <v>23585</v>
      </c>
      <c r="K6658" t="s">
        <v>23586</v>
      </c>
      <c r="L6658">
        <v>2</v>
      </c>
      <c r="M6658" t="s">
        <v>23182</v>
      </c>
      <c r="N6658" t="s">
        <v>23182</v>
      </c>
      <c r="O6658" t="s">
        <v>23182</v>
      </c>
      <c r="P6658" t="s">
        <v>23182</v>
      </c>
      <c r="Q6658" t="s">
        <v>23586</v>
      </c>
    </row>
    <row r="6659" spans="1:17" x14ac:dyDescent="0.25">
      <c r="A6659">
        <v>114459</v>
      </c>
      <c r="B6659" t="s">
        <v>6161</v>
      </c>
      <c r="C6659" t="s">
        <v>15</v>
      </c>
      <c r="D6659" t="s">
        <v>23364</v>
      </c>
      <c r="E6659" t="s">
        <v>23203</v>
      </c>
      <c r="F6659" t="s">
        <v>23188</v>
      </c>
      <c r="G6659">
        <v>0</v>
      </c>
      <c r="H6659" t="s">
        <v>23183</v>
      </c>
      <c r="I6659" t="s">
        <v>23177</v>
      </c>
      <c r="J6659" t="s">
        <v>23586</v>
      </c>
      <c r="K6659" t="s">
        <v>23586</v>
      </c>
      <c r="L6659">
        <v>1</v>
      </c>
      <c r="M6659" t="s">
        <v>23182</v>
      </c>
      <c r="N6659" t="s">
        <v>23182</v>
      </c>
      <c r="O6659" t="s">
        <v>23182</v>
      </c>
      <c r="P6659" t="s">
        <v>23182</v>
      </c>
      <c r="Q6659" t="s">
        <v>23586</v>
      </c>
    </row>
    <row r="6660" spans="1:17" x14ac:dyDescent="0.25">
      <c r="A6660">
        <v>114460</v>
      </c>
      <c r="B6660" t="s">
        <v>6162</v>
      </c>
      <c r="C6660" t="s">
        <v>15</v>
      </c>
      <c r="D6660" t="s">
        <v>23364</v>
      </c>
      <c r="E6660" t="s">
        <v>23203</v>
      </c>
      <c r="F6660" t="s">
        <v>23188</v>
      </c>
      <c r="G6660">
        <v>0</v>
      </c>
      <c r="H6660" t="s">
        <v>23183</v>
      </c>
      <c r="I6660" t="s">
        <v>23177</v>
      </c>
      <c r="J6660" t="s">
        <v>23586</v>
      </c>
      <c r="K6660" t="s">
        <v>23586</v>
      </c>
      <c r="L6660">
        <v>2</v>
      </c>
      <c r="M6660" t="s">
        <v>23182</v>
      </c>
      <c r="N6660" t="s">
        <v>23182</v>
      </c>
      <c r="O6660" t="s">
        <v>23182</v>
      </c>
      <c r="P6660" t="s">
        <v>23182</v>
      </c>
      <c r="Q6660" t="s">
        <v>23586</v>
      </c>
    </row>
    <row r="6661" spans="1:17" x14ac:dyDescent="0.25">
      <c r="A6661">
        <v>114461</v>
      </c>
      <c r="B6661" t="s">
        <v>6163</v>
      </c>
      <c r="C6661" t="s">
        <v>15</v>
      </c>
      <c r="D6661" t="s">
        <v>23364</v>
      </c>
      <c r="E6661" t="s">
        <v>23203</v>
      </c>
      <c r="F6661" t="s">
        <v>23188</v>
      </c>
      <c r="G6661">
        <v>0</v>
      </c>
      <c r="H6661" t="s">
        <v>23183</v>
      </c>
      <c r="I6661" t="s">
        <v>23177</v>
      </c>
      <c r="J6661" t="s">
        <v>23586</v>
      </c>
      <c r="K6661" t="s">
        <v>23586</v>
      </c>
      <c r="L6661">
        <v>2</v>
      </c>
      <c r="M6661" t="s">
        <v>23182</v>
      </c>
      <c r="N6661" t="s">
        <v>23182</v>
      </c>
      <c r="O6661" t="s">
        <v>23182</v>
      </c>
      <c r="P6661" t="s">
        <v>23182</v>
      </c>
      <c r="Q6661" t="s">
        <v>23586</v>
      </c>
    </row>
    <row r="6662" spans="1:17" x14ac:dyDescent="0.25">
      <c r="A6662">
        <v>114466</v>
      </c>
      <c r="B6662" t="s">
        <v>6164</v>
      </c>
      <c r="C6662" t="s">
        <v>15</v>
      </c>
      <c r="D6662" t="s">
        <v>23364</v>
      </c>
      <c r="E6662" t="s">
        <v>23203</v>
      </c>
      <c r="F6662" t="s">
        <v>23188</v>
      </c>
      <c r="G6662">
        <v>0</v>
      </c>
      <c r="H6662" t="s">
        <v>23183</v>
      </c>
      <c r="I6662" t="s">
        <v>23177</v>
      </c>
      <c r="J6662" t="s">
        <v>23586</v>
      </c>
      <c r="K6662" t="s">
        <v>23586</v>
      </c>
      <c r="L6662">
        <v>2</v>
      </c>
      <c r="M6662" t="s">
        <v>23182</v>
      </c>
      <c r="N6662" t="s">
        <v>23182</v>
      </c>
      <c r="O6662" t="s">
        <v>23182</v>
      </c>
      <c r="P6662" t="s">
        <v>23182</v>
      </c>
      <c r="Q6662" t="s">
        <v>23586</v>
      </c>
    </row>
    <row r="6663" spans="1:17" x14ac:dyDescent="0.25">
      <c r="A6663">
        <v>114467</v>
      </c>
      <c r="B6663" t="s">
        <v>6165</v>
      </c>
      <c r="C6663" t="s">
        <v>15</v>
      </c>
      <c r="D6663" t="s">
        <v>23364</v>
      </c>
      <c r="E6663" t="s">
        <v>23203</v>
      </c>
      <c r="F6663" t="s">
        <v>23188</v>
      </c>
      <c r="G6663">
        <v>0</v>
      </c>
      <c r="H6663" t="s">
        <v>23183</v>
      </c>
      <c r="I6663" t="s">
        <v>23177</v>
      </c>
      <c r="J6663" t="s">
        <v>23585</v>
      </c>
      <c r="K6663" t="s">
        <v>23586</v>
      </c>
      <c r="L6663">
        <v>2</v>
      </c>
      <c r="M6663" t="s">
        <v>23182</v>
      </c>
      <c r="N6663" t="s">
        <v>23182</v>
      </c>
      <c r="O6663" t="s">
        <v>23182</v>
      </c>
      <c r="P6663" t="s">
        <v>23182</v>
      </c>
      <c r="Q6663" t="s">
        <v>23586</v>
      </c>
    </row>
    <row r="6664" spans="1:17" x14ac:dyDescent="0.25">
      <c r="A6664">
        <v>114469</v>
      </c>
      <c r="B6664" t="s">
        <v>6166</v>
      </c>
      <c r="C6664" t="s">
        <v>15</v>
      </c>
      <c r="D6664" t="s">
        <v>23364</v>
      </c>
      <c r="E6664" t="s">
        <v>23203</v>
      </c>
      <c r="F6664" t="s">
        <v>23188</v>
      </c>
      <c r="G6664">
        <v>0</v>
      </c>
      <c r="H6664" t="s">
        <v>23183</v>
      </c>
      <c r="I6664" t="s">
        <v>23177</v>
      </c>
      <c r="J6664" t="s">
        <v>23586</v>
      </c>
      <c r="K6664" t="s">
        <v>23586</v>
      </c>
      <c r="L6664">
        <v>2</v>
      </c>
      <c r="M6664" t="s">
        <v>23182</v>
      </c>
      <c r="N6664" t="s">
        <v>23182</v>
      </c>
      <c r="O6664" t="s">
        <v>23182</v>
      </c>
      <c r="P6664" t="s">
        <v>23182</v>
      </c>
      <c r="Q6664" t="s">
        <v>23586</v>
      </c>
    </row>
    <row r="6665" spans="1:17" x14ac:dyDescent="0.25">
      <c r="A6665">
        <v>114471</v>
      </c>
      <c r="B6665" t="s">
        <v>6167</v>
      </c>
      <c r="C6665" t="s">
        <v>15</v>
      </c>
      <c r="D6665" t="s">
        <v>23361</v>
      </c>
      <c r="E6665" t="s">
        <v>23203</v>
      </c>
      <c r="F6665" t="s">
        <v>23188</v>
      </c>
      <c r="G6665">
        <v>0</v>
      </c>
      <c r="H6665" t="s">
        <v>23183</v>
      </c>
      <c r="I6665" t="s">
        <v>23177</v>
      </c>
      <c r="J6665" t="s">
        <v>23586</v>
      </c>
      <c r="K6665" t="s">
        <v>23586</v>
      </c>
      <c r="L6665">
        <v>2</v>
      </c>
      <c r="M6665" t="s">
        <v>23182</v>
      </c>
      <c r="N6665" t="s">
        <v>23182</v>
      </c>
      <c r="O6665" t="s">
        <v>23182</v>
      </c>
      <c r="P6665" t="s">
        <v>23182</v>
      </c>
      <c r="Q6665" t="s">
        <v>23586</v>
      </c>
    </row>
    <row r="6666" spans="1:17" x14ac:dyDescent="0.25">
      <c r="A6666">
        <v>114473</v>
      </c>
      <c r="B6666" t="s">
        <v>1096</v>
      </c>
      <c r="C6666" t="s">
        <v>15</v>
      </c>
      <c r="D6666" t="s">
        <v>23364</v>
      </c>
      <c r="E6666" t="s">
        <v>23203</v>
      </c>
      <c r="F6666" t="s">
        <v>23188</v>
      </c>
      <c r="G6666">
        <v>0</v>
      </c>
      <c r="H6666" t="s">
        <v>23183</v>
      </c>
      <c r="I6666" t="s">
        <v>23177</v>
      </c>
      <c r="J6666" t="s">
        <v>23586</v>
      </c>
      <c r="K6666" t="s">
        <v>23586</v>
      </c>
      <c r="L6666">
        <v>2</v>
      </c>
      <c r="M6666" t="s">
        <v>23182</v>
      </c>
      <c r="N6666" t="s">
        <v>23182</v>
      </c>
      <c r="O6666" t="s">
        <v>23182</v>
      </c>
      <c r="P6666" t="s">
        <v>23182</v>
      </c>
      <c r="Q6666" t="s">
        <v>23586</v>
      </c>
    </row>
    <row r="6667" spans="1:17" x14ac:dyDescent="0.25">
      <c r="A6667">
        <v>114475</v>
      </c>
      <c r="B6667" t="s">
        <v>6168</v>
      </c>
      <c r="C6667" t="s">
        <v>15</v>
      </c>
      <c r="D6667" t="s">
        <v>23202</v>
      </c>
      <c r="E6667" t="s">
        <v>23203</v>
      </c>
      <c r="F6667" t="s">
        <v>23188</v>
      </c>
      <c r="G6667">
        <v>0</v>
      </c>
      <c r="H6667" t="s">
        <v>23183</v>
      </c>
      <c r="I6667" t="s">
        <v>23177</v>
      </c>
      <c r="J6667" t="s">
        <v>23586</v>
      </c>
      <c r="K6667" t="s">
        <v>23586</v>
      </c>
      <c r="L6667">
        <v>2</v>
      </c>
      <c r="M6667" t="s">
        <v>23182</v>
      </c>
      <c r="N6667" t="s">
        <v>23182</v>
      </c>
      <c r="O6667" t="s">
        <v>23182</v>
      </c>
      <c r="P6667" t="s">
        <v>23182</v>
      </c>
      <c r="Q6667" t="s">
        <v>23586</v>
      </c>
    </row>
    <row r="6668" spans="1:17" x14ac:dyDescent="0.25">
      <c r="A6668">
        <v>114477</v>
      </c>
      <c r="B6668" t="s">
        <v>6169</v>
      </c>
      <c r="C6668" t="s">
        <v>15</v>
      </c>
      <c r="D6668" t="s">
        <v>23360</v>
      </c>
      <c r="E6668" t="s">
        <v>23360</v>
      </c>
      <c r="F6668" t="s">
        <v>23188</v>
      </c>
      <c r="G6668">
        <v>0</v>
      </c>
      <c r="H6668" t="s">
        <v>23183</v>
      </c>
      <c r="I6668" t="s">
        <v>23177</v>
      </c>
      <c r="J6668" t="s">
        <v>23585</v>
      </c>
      <c r="K6668" t="s">
        <v>23586</v>
      </c>
      <c r="L6668">
        <v>2</v>
      </c>
      <c r="M6668" t="s">
        <v>23182</v>
      </c>
      <c r="N6668" t="s">
        <v>23182</v>
      </c>
      <c r="O6668" t="s">
        <v>23182</v>
      </c>
      <c r="P6668" t="s">
        <v>23182</v>
      </c>
      <c r="Q6668" t="s">
        <v>23586</v>
      </c>
    </row>
    <row r="6669" spans="1:17" x14ac:dyDescent="0.25">
      <c r="A6669">
        <v>114478</v>
      </c>
      <c r="B6669" t="s">
        <v>611</v>
      </c>
      <c r="C6669" t="s">
        <v>15</v>
      </c>
      <c r="D6669" t="s">
        <v>23360</v>
      </c>
      <c r="E6669" t="s">
        <v>23360</v>
      </c>
      <c r="F6669" t="s">
        <v>23188</v>
      </c>
      <c r="G6669">
        <v>0</v>
      </c>
      <c r="H6669" t="s">
        <v>23183</v>
      </c>
      <c r="I6669" t="s">
        <v>23177</v>
      </c>
      <c r="J6669" t="s">
        <v>23586</v>
      </c>
      <c r="K6669" t="s">
        <v>23586</v>
      </c>
      <c r="L6669">
        <v>2</v>
      </c>
      <c r="M6669" t="s">
        <v>23182</v>
      </c>
      <c r="N6669" t="s">
        <v>23182</v>
      </c>
      <c r="O6669" t="s">
        <v>23182</v>
      </c>
      <c r="P6669" t="s">
        <v>23182</v>
      </c>
      <c r="Q6669" t="s">
        <v>23586</v>
      </c>
    </row>
    <row r="6670" spans="1:17" x14ac:dyDescent="0.25">
      <c r="A6670">
        <v>114479</v>
      </c>
      <c r="B6670" t="s">
        <v>6170</v>
      </c>
      <c r="C6670" t="s">
        <v>15</v>
      </c>
      <c r="D6670" t="s">
        <v>23360</v>
      </c>
      <c r="E6670" t="s">
        <v>23360</v>
      </c>
      <c r="F6670" t="s">
        <v>23188</v>
      </c>
      <c r="G6670">
        <v>0</v>
      </c>
      <c r="H6670" t="s">
        <v>23183</v>
      </c>
      <c r="I6670" t="s">
        <v>23177</v>
      </c>
      <c r="J6670" t="s">
        <v>23585</v>
      </c>
      <c r="K6670" t="s">
        <v>23586</v>
      </c>
      <c r="L6670">
        <v>2</v>
      </c>
      <c r="M6670" t="s">
        <v>23182</v>
      </c>
      <c r="N6670" t="s">
        <v>23182</v>
      </c>
      <c r="O6670" t="s">
        <v>23182</v>
      </c>
      <c r="P6670" t="s">
        <v>23182</v>
      </c>
      <c r="Q6670" t="s">
        <v>23586</v>
      </c>
    </row>
    <row r="6671" spans="1:17" x14ac:dyDescent="0.25">
      <c r="A6671">
        <v>114480</v>
      </c>
      <c r="B6671" t="s">
        <v>6171</v>
      </c>
      <c r="C6671" t="s">
        <v>15</v>
      </c>
      <c r="D6671" t="s">
        <v>23360</v>
      </c>
      <c r="E6671" t="s">
        <v>23360</v>
      </c>
      <c r="F6671" t="s">
        <v>23188</v>
      </c>
      <c r="G6671">
        <v>0</v>
      </c>
      <c r="H6671" t="s">
        <v>23183</v>
      </c>
      <c r="I6671" t="s">
        <v>23177</v>
      </c>
      <c r="J6671" t="s">
        <v>23586</v>
      </c>
      <c r="K6671" t="s">
        <v>23586</v>
      </c>
      <c r="L6671">
        <v>2</v>
      </c>
      <c r="M6671" t="s">
        <v>23182</v>
      </c>
      <c r="N6671" t="s">
        <v>23182</v>
      </c>
      <c r="O6671" t="s">
        <v>23182</v>
      </c>
      <c r="P6671" t="s">
        <v>23182</v>
      </c>
      <c r="Q6671" t="s">
        <v>23586</v>
      </c>
    </row>
    <row r="6672" spans="1:17" x14ac:dyDescent="0.25">
      <c r="A6672">
        <v>114482</v>
      </c>
      <c r="B6672" t="s">
        <v>6172</v>
      </c>
      <c r="C6672" t="s">
        <v>15</v>
      </c>
      <c r="D6672" t="s">
        <v>23361</v>
      </c>
      <c r="E6672" t="s">
        <v>23203</v>
      </c>
      <c r="F6672" t="s">
        <v>23188</v>
      </c>
      <c r="G6672">
        <v>0</v>
      </c>
      <c r="H6672" t="s">
        <v>23183</v>
      </c>
      <c r="I6672" t="s">
        <v>23177</v>
      </c>
      <c r="J6672" t="s">
        <v>23585</v>
      </c>
      <c r="K6672" t="s">
        <v>23586</v>
      </c>
      <c r="L6672">
        <v>1</v>
      </c>
      <c r="M6672" t="s">
        <v>23182</v>
      </c>
      <c r="N6672" t="s">
        <v>23182</v>
      </c>
      <c r="O6672" t="s">
        <v>23182</v>
      </c>
      <c r="P6672" t="s">
        <v>23182</v>
      </c>
      <c r="Q6672" t="s">
        <v>23586</v>
      </c>
    </row>
    <row r="6673" spans="1:17" x14ac:dyDescent="0.25">
      <c r="A6673">
        <v>114484</v>
      </c>
      <c r="B6673" t="s">
        <v>6173</v>
      </c>
      <c r="C6673" t="s">
        <v>15</v>
      </c>
      <c r="D6673" t="s">
        <v>23361</v>
      </c>
      <c r="E6673" t="s">
        <v>23203</v>
      </c>
      <c r="F6673" t="s">
        <v>23188</v>
      </c>
      <c r="G6673">
        <v>0</v>
      </c>
      <c r="H6673" t="s">
        <v>23183</v>
      </c>
      <c r="I6673" t="s">
        <v>23177</v>
      </c>
      <c r="J6673" t="s">
        <v>23586</v>
      </c>
      <c r="K6673" t="s">
        <v>23586</v>
      </c>
      <c r="L6673">
        <v>2</v>
      </c>
      <c r="M6673" t="s">
        <v>23182</v>
      </c>
      <c r="N6673" t="s">
        <v>23182</v>
      </c>
      <c r="O6673" t="s">
        <v>23182</v>
      </c>
      <c r="P6673" t="s">
        <v>23182</v>
      </c>
      <c r="Q6673" t="s">
        <v>23586</v>
      </c>
    </row>
    <row r="6674" spans="1:17" x14ac:dyDescent="0.25">
      <c r="A6674">
        <v>114485</v>
      </c>
      <c r="B6674" t="s">
        <v>6174</v>
      </c>
      <c r="C6674" t="s">
        <v>15</v>
      </c>
      <c r="D6674" t="s">
        <v>23360</v>
      </c>
      <c r="E6674" t="s">
        <v>23360</v>
      </c>
      <c r="F6674" t="s">
        <v>23188</v>
      </c>
      <c r="G6674">
        <v>0</v>
      </c>
      <c r="H6674" t="s">
        <v>23183</v>
      </c>
      <c r="I6674" t="s">
        <v>23177</v>
      </c>
      <c r="J6674" t="s">
        <v>23586</v>
      </c>
      <c r="K6674" t="s">
        <v>23586</v>
      </c>
      <c r="L6674">
        <v>2</v>
      </c>
      <c r="M6674" t="s">
        <v>23182</v>
      </c>
      <c r="N6674" t="s">
        <v>23182</v>
      </c>
      <c r="O6674" t="s">
        <v>23182</v>
      </c>
      <c r="P6674" t="s">
        <v>23182</v>
      </c>
      <c r="Q6674" t="s">
        <v>23586</v>
      </c>
    </row>
    <row r="6675" spans="1:17" x14ac:dyDescent="0.25">
      <c r="A6675">
        <v>114486</v>
      </c>
      <c r="B6675" t="s">
        <v>6175</v>
      </c>
      <c r="C6675" t="s">
        <v>15</v>
      </c>
      <c r="D6675" t="s">
        <v>23360</v>
      </c>
      <c r="E6675" t="s">
        <v>23360</v>
      </c>
      <c r="F6675" t="s">
        <v>23188</v>
      </c>
      <c r="G6675">
        <v>0</v>
      </c>
      <c r="H6675" t="s">
        <v>23183</v>
      </c>
      <c r="I6675" t="s">
        <v>23177</v>
      </c>
      <c r="J6675" t="s">
        <v>23585</v>
      </c>
      <c r="K6675" t="s">
        <v>23586</v>
      </c>
      <c r="L6675">
        <v>2</v>
      </c>
      <c r="M6675" t="s">
        <v>23182</v>
      </c>
      <c r="N6675" t="s">
        <v>23182</v>
      </c>
      <c r="O6675" t="s">
        <v>23182</v>
      </c>
      <c r="P6675" t="s">
        <v>23182</v>
      </c>
      <c r="Q6675" t="s">
        <v>23586</v>
      </c>
    </row>
    <row r="6676" spans="1:17" x14ac:dyDescent="0.25">
      <c r="A6676">
        <v>114487</v>
      </c>
      <c r="B6676" t="s">
        <v>6176</v>
      </c>
      <c r="C6676" t="s">
        <v>15</v>
      </c>
      <c r="D6676" t="s">
        <v>23360</v>
      </c>
      <c r="E6676" t="s">
        <v>23360</v>
      </c>
      <c r="F6676" t="s">
        <v>23188</v>
      </c>
      <c r="G6676">
        <v>0</v>
      </c>
      <c r="H6676" t="s">
        <v>23183</v>
      </c>
      <c r="I6676" t="s">
        <v>23177</v>
      </c>
      <c r="J6676" t="s">
        <v>23586</v>
      </c>
      <c r="K6676" t="s">
        <v>23586</v>
      </c>
      <c r="L6676">
        <v>2</v>
      </c>
      <c r="M6676" t="s">
        <v>23182</v>
      </c>
      <c r="N6676" t="s">
        <v>23182</v>
      </c>
      <c r="O6676" t="s">
        <v>23182</v>
      </c>
      <c r="P6676" t="s">
        <v>23182</v>
      </c>
      <c r="Q6676" t="s">
        <v>23586</v>
      </c>
    </row>
    <row r="6677" spans="1:17" x14ac:dyDescent="0.25">
      <c r="A6677">
        <v>114488</v>
      </c>
      <c r="B6677" t="s">
        <v>6177</v>
      </c>
      <c r="C6677" t="s">
        <v>15</v>
      </c>
      <c r="D6677" t="s">
        <v>23202</v>
      </c>
      <c r="E6677" t="s">
        <v>23203</v>
      </c>
      <c r="F6677" t="s">
        <v>23188</v>
      </c>
      <c r="G6677">
        <v>0</v>
      </c>
      <c r="H6677" t="s">
        <v>23190</v>
      </c>
      <c r="I6677" t="s">
        <v>23177</v>
      </c>
      <c r="J6677" t="s">
        <v>23585</v>
      </c>
      <c r="K6677" t="s">
        <v>23586</v>
      </c>
      <c r="L6677">
        <v>1</v>
      </c>
      <c r="M6677" t="s">
        <v>23182</v>
      </c>
      <c r="N6677" t="s">
        <v>23182</v>
      </c>
      <c r="O6677" t="s">
        <v>23182</v>
      </c>
      <c r="P6677" t="s">
        <v>23182</v>
      </c>
      <c r="Q6677" t="s">
        <v>23586</v>
      </c>
    </row>
    <row r="6678" spans="1:17" x14ac:dyDescent="0.25">
      <c r="A6678">
        <v>114489</v>
      </c>
      <c r="B6678" t="s">
        <v>6178</v>
      </c>
      <c r="C6678" t="s">
        <v>15</v>
      </c>
      <c r="D6678" t="s">
        <v>23362</v>
      </c>
      <c r="E6678" t="s">
        <v>23203</v>
      </c>
      <c r="F6678" t="s">
        <v>23188</v>
      </c>
      <c r="G6678">
        <v>0</v>
      </c>
      <c r="H6678" t="s">
        <v>23190</v>
      </c>
      <c r="I6678" t="s">
        <v>23177</v>
      </c>
      <c r="J6678" t="s">
        <v>23585</v>
      </c>
      <c r="K6678" t="s">
        <v>23586</v>
      </c>
      <c r="L6678">
        <v>2</v>
      </c>
      <c r="M6678" t="s">
        <v>23182</v>
      </c>
      <c r="N6678" t="s">
        <v>23182</v>
      </c>
      <c r="O6678" t="s">
        <v>23182</v>
      </c>
      <c r="P6678" t="s">
        <v>23182</v>
      </c>
      <c r="Q6678" t="s">
        <v>23586</v>
      </c>
    </row>
    <row r="6679" spans="1:17" x14ac:dyDescent="0.25">
      <c r="A6679">
        <v>114490</v>
      </c>
      <c r="B6679" t="s">
        <v>6179</v>
      </c>
      <c r="C6679" t="s">
        <v>15</v>
      </c>
      <c r="D6679" t="s">
        <v>23362</v>
      </c>
      <c r="E6679" t="s">
        <v>23203</v>
      </c>
      <c r="F6679" t="s">
        <v>23188</v>
      </c>
      <c r="G6679">
        <v>0</v>
      </c>
      <c r="H6679" t="s">
        <v>23190</v>
      </c>
      <c r="I6679" t="s">
        <v>23177</v>
      </c>
      <c r="J6679" t="s">
        <v>23585</v>
      </c>
      <c r="K6679" t="s">
        <v>23586</v>
      </c>
      <c r="L6679">
        <v>2</v>
      </c>
      <c r="M6679" t="s">
        <v>23182</v>
      </c>
      <c r="N6679" t="s">
        <v>23182</v>
      </c>
      <c r="O6679" t="s">
        <v>23182</v>
      </c>
      <c r="P6679" t="s">
        <v>23182</v>
      </c>
      <c r="Q6679" t="s">
        <v>23586</v>
      </c>
    </row>
    <row r="6680" spans="1:17" x14ac:dyDescent="0.25">
      <c r="A6680">
        <v>114491</v>
      </c>
      <c r="B6680" t="s">
        <v>6180</v>
      </c>
      <c r="C6680" t="s">
        <v>15</v>
      </c>
      <c r="D6680" t="s">
        <v>23362</v>
      </c>
      <c r="E6680" t="s">
        <v>23203</v>
      </c>
      <c r="F6680" t="s">
        <v>23188</v>
      </c>
      <c r="G6680">
        <v>0</v>
      </c>
      <c r="H6680" t="s">
        <v>23190</v>
      </c>
      <c r="I6680" t="s">
        <v>23177</v>
      </c>
      <c r="J6680" t="s">
        <v>23586</v>
      </c>
      <c r="K6680" t="s">
        <v>23586</v>
      </c>
      <c r="L6680">
        <v>2</v>
      </c>
      <c r="M6680" t="s">
        <v>23182</v>
      </c>
      <c r="N6680" t="s">
        <v>23182</v>
      </c>
      <c r="O6680" t="s">
        <v>23182</v>
      </c>
      <c r="P6680" t="s">
        <v>23182</v>
      </c>
      <c r="Q6680" t="s">
        <v>23586</v>
      </c>
    </row>
    <row r="6681" spans="1:17" x14ac:dyDescent="0.25">
      <c r="A6681">
        <v>114492</v>
      </c>
      <c r="B6681" t="s">
        <v>6181</v>
      </c>
      <c r="C6681" t="s">
        <v>15</v>
      </c>
      <c r="D6681" t="s">
        <v>23362</v>
      </c>
      <c r="E6681" t="s">
        <v>23203</v>
      </c>
      <c r="F6681" t="s">
        <v>23188</v>
      </c>
      <c r="G6681">
        <v>0</v>
      </c>
      <c r="H6681" t="s">
        <v>23190</v>
      </c>
      <c r="I6681" t="s">
        <v>23177</v>
      </c>
      <c r="J6681" t="s">
        <v>23585</v>
      </c>
      <c r="K6681" t="s">
        <v>23586</v>
      </c>
      <c r="L6681">
        <v>1</v>
      </c>
      <c r="M6681" t="s">
        <v>23182</v>
      </c>
      <c r="N6681" t="s">
        <v>23182</v>
      </c>
      <c r="O6681" t="s">
        <v>23182</v>
      </c>
      <c r="P6681" t="s">
        <v>23182</v>
      </c>
      <c r="Q6681" t="s">
        <v>23586</v>
      </c>
    </row>
    <row r="6682" spans="1:17" x14ac:dyDescent="0.25">
      <c r="A6682">
        <v>114493</v>
      </c>
      <c r="B6682" t="s">
        <v>6182</v>
      </c>
      <c r="C6682" t="s">
        <v>15</v>
      </c>
      <c r="D6682" t="s">
        <v>23361</v>
      </c>
      <c r="E6682" t="s">
        <v>23203</v>
      </c>
      <c r="F6682" t="s">
        <v>23188</v>
      </c>
      <c r="G6682">
        <v>0</v>
      </c>
      <c r="H6682" t="s">
        <v>23190</v>
      </c>
      <c r="I6682" t="s">
        <v>23177</v>
      </c>
      <c r="J6682" t="s">
        <v>23585</v>
      </c>
      <c r="K6682" t="s">
        <v>23586</v>
      </c>
      <c r="L6682">
        <v>2</v>
      </c>
      <c r="M6682" t="s">
        <v>23182</v>
      </c>
      <c r="N6682" t="s">
        <v>23182</v>
      </c>
      <c r="O6682" t="s">
        <v>23182</v>
      </c>
      <c r="P6682" t="s">
        <v>23182</v>
      </c>
      <c r="Q6682" t="s">
        <v>23586</v>
      </c>
    </row>
    <row r="6683" spans="1:17" x14ac:dyDescent="0.25">
      <c r="A6683">
        <v>114494</v>
      </c>
      <c r="B6683" t="s">
        <v>6183</v>
      </c>
      <c r="C6683" t="s">
        <v>15</v>
      </c>
      <c r="D6683" t="s">
        <v>23362</v>
      </c>
      <c r="E6683" t="s">
        <v>23203</v>
      </c>
      <c r="F6683" t="s">
        <v>23188</v>
      </c>
      <c r="G6683">
        <v>0</v>
      </c>
      <c r="H6683" t="s">
        <v>23190</v>
      </c>
      <c r="I6683" t="s">
        <v>23177</v>
      </c>
      <c r="J6683" t="s">
        <v>23585</v>
      </c>
      <c r="K6683" t="s">
        <v>23586</v>
      </c>
      <c r="L6683">
        <v>1</v>
      </c>
      <c r="M6683" t="s">
        <v>23182</v>
      </c>
      <c r="N6683" t="s">
        <v>23182</v>
      </c>
      <c r="O6683" t="s">
        <v>23182</v>
      </c>
      <c r="P6683" t="s">
        <v>23182</v>
      </c>
      <c r="Q6683" t="s">
        <v>23586</v>
      </c>
    </row>
    <row r="6684" spans="1:17" x14ac:dyDescent="0.25">
      <c r="A6684">
        <v>114495</v>
      </c>
      <c r="B6684" t="s">
        <v>6184</v>
      </c>
      <c r="C6684" t="s">
        <v>15</v>
      </c>
      <c r="D6684" t="s">
        <v>23202</v>
      </c>
      <c r="E6684" t="s">
        <v>23203</v>
      </c>
      <c r="F6684" t="s">
        <v>23188</v>
      </c>
      <c r="G6684">
        <v>0</v>
      </c>
      <c r="H6684" t="s">
        <v>23190</v>
      </c>
      <c r="I6684" t="s">
        <v>23177</v>
      </c>
      <c r="J6684" t="s">
        <v>23586</v>
      </c>
      <c r="K6684" t="s">
        <v>23586</v>
      </c>
      <c r="L6684">
        <v>2</v>
      </c>
      <c r="M6684" t="s">
        <v>23182</v>
      </c>
      <c r="N6684" t="s">
        <v>23182</v>
      </c>
      <c r="O6684" t="s">
        <v>23182</v>
      </c>
      <c r="P6684" t="s">
        <v>23182</v>
      </c>
      <c r="Q6684" t="s">
        <v>23586</v>
      </c>
    </row>
    <row r="6685" spans="1:17" x14ac:dyDescent="0.25">
      <c r="A6685">
        <v>114496</v>
      </c>
      <c r="B6685" t="s">
        <v>6185</v>
      </c>
      <c r="C6685" t="s">
        <v>15</v>
      </c>
      <c r="D6685" t="s">
        <v>23361</v>
      </c>
      <c r="E6685" t="s">
        <v>23203</v>
      </c>
      <c r="F6685" t="s">
        <v>23188</v>
      </c>
      <c r="G6685">
        <v>0</v>
      </c>
      <c r="H6685" t="s">
        <v>23190</v>
      </c>
      <c r="I6685" t="s">
        <v>23177</v>
      </c>
      <c r="J6685" t="s">
        <v>23585</v>
      </c>
      <c r="K6685" t="s">
        <v>23586</v>
      </c>
      <c r="L6685">
        <v>2</v>
      </c>
      <c r="M6685" t="s">
        <v>23182</v>
      </c>
      <c r="N6685" t="s">
        <v>23182</v>
      </c>
      <c r="O6685" t="s">
        <v>23182</v>
      </c>
      <c r="P6685" t="s">
        <v>23182</v>
      </c>
      <c r="Q6685" t="s">
        <v>23586</v>
      </c>
    </row>
    <row r="6686" spans="1:17" x14ac:dyDescent="0.25">
      <c r="A6686">
        <v>114497</v>
      </c>
      <c r="B6686" t="s">
        <v>6186</v>
      </c>
      <c r="C6686" t="s">
        <v>15</v>
      </c>
      <c r="D6686" t="s">
        <v>23362</v>
      </c>
      <c r="E6686" t="s">
        <v>23203</v>
      </c>
      <c r="F6686" t="s">
        <v>23188</v>
      </c>
      <c r="G6686">
        <v>0</v>
      </c>
      <c r="H6686" t="s">
        <v>23190</v>
      </c>
      <c r="I6686" t="s">
        <v>23177</v>
      </c>
      <c r="J6686" t="s">
        <v>23585</v>
      </c>
      <c r="K6686" t="s">
        <v>23586</v>
      </c>
      <c r="L6686">
        <v>2</v>
      </c>
      <c r="M6686" t="s">
        <v>23182</v>
      </c>
      <c r="N6686" t="s">
        <v>23182</v>
      </c>
      <c r="O6686" t="s">
        <v>23182</v>
      </c>
      <c r="P6686" t="s">
        <v>23182</v>
      </c>
      <c r="Q6686" t="s">
        <v>23586</v>
      </c>
    </row>
    <row r="6687" spans="1:17" x14ac:dyDescent="0.25">
      <c r="A6687">
        <v>114498</v>
      </c>
      <c r="B6687" t="s">
        <v>6187</v>
      </c>
      <c r="C6687" t="s">
        <v>15</v>
      </c>
      <c r="D6687" t="s">
        <v>23362</v>
      </c>
      <c r="E6687" t="s">
        <v>23203</v>
      </c>
      <c r="F6687" t="s">
        <v>23188</v>
      </c>
      <c r="G6687">
        <v>0</v>
      </c>
      <c r="H6687" t="s">
        <v>23190</v>
      </c>
      <c r="I6687" t="s">
        <v>23177</v>
      </c>
      <c r="J6687" t="s">
        <v>23585</v>
      </c>
      <c r="K6687" t="s">
        <v>23586</v>
      </c>
      <c r="L6687">
        <v>2</v>
      </c>
      <c r="M6687" t="s">
        <v>23182</v>
      </c>
      <c r="N6687" t="s">
        <v>23182</v>
      </c>
      <c r="O6687" t="s">
        <v>23182</v>
      </c>
      <c r="P6687" t="s">
        <v>23182</v>
      </c>
      <c r="Q6687" t="s">
        <v>23586</v>
      </c>
    </row>
    <row r="6688" spans="1:17" x14ac:dyDescent="0.25">
      <c r="A6688">
        <v>114499</v>
      </c>
      <c r="B6688" t="s">
        <v>6188</v>
      </c>
      <c r="C6688" t="s">
        <v>15</v>
      </c>
      <c r="D6688" t="s">
        <v>23361</v>
      </c>
      <c r="E6688" t="s">
        <v>23203</v>
      </c>
      <c r="F6688" t="s">
        <v>23188</v>
      </c>
      <c r="G6688">
        <v>0</v>
      </c>
      <c r="H6688" t="s">
        <v>23190</v>
      </c>
      <c r="I6688" t="s">
        <v>23177</v>
      </c>
      <c r="J6688" t="s">
        <v>23585</v>
      </c>
      <c r="K6688" t="s">
        <v>23586</v>
      </c>
      <c r="L6688">
        <v>2</v>
      </c>
      <c r="M6688" t="s">
        <v>23182</v>
      </c>
      <c r="N6688" t="s">
        <v>23182</v>
      </c>
      <c r="O6688" t="s">
        <v>23182</v>
      </c>
      <c r="P6688" t="s">
        <v>23182</v>
      </c>
      <c r="Q6688" t="s">
        <v>23586</v>
      </c>
    </row>
    <row r="6689" spans="1:17" x14ac:dyDescent="0.25">
      <c r="A6689">
        <v>114500</v>
      </c>
      <c r="B6689" t="s">
        <v>6189</v>
      </c>
      <c r="C6689" t="s">
        <v>15</v>
      </c>
      <c r="D6689" t="s">
        <v>23202</v>
      </c>
      <c r="E6689" t="s">
        <v>23203</v>
      </c>
      <c r="F6689" t="s">
        <v>23188</v>
      </c>
      <c r="G6689">
        <v>0</v>
      </c>
      <c r="H6689" t="s">
        <v>23190</v>
      </c>
      <c r="I6689" t="s">
        <v>23177</v>
      </c>
      <c r="J6689" t="s">
        <v>23585</v>
      </c>
      <c r="K6689" t="s">
        <v>23586</v>
      </c>
      <c r="L6689">
        <v>2</v>
      </c>
      <c r="M6689" t="s">
        <v>23182</v>
      </c>
      <c r="N6689" t="s">
        <v>23182</v>
      </c>
      <c r="O6689" t="s">
        <v>23182</v>
      </c>
      <c r="P6689" t="s">
        <v>23182</v>
      </c>
      <c r="Q6689" t="s">
        <v>23586</v>
      </c>
    </row>
    <row r="6690" spans="1:17" x14ac:dyDescent="0.25">
      <c r="A6690">
        <v>114501</v>
      </c>
      <c r="B6690" t="s">
        <v>6190</v>
      </c>
      <c r="C6690" t="s">
        <v>15</v>
      </c>
      <c r="D6690" t="s">
        <v>23361</v>
      </c>
      <c r="E6690" t="s">
        <v>23203</v>
      </c>
      <c r="F6690" t="s">
        <v>23188</v>
      </c>
      <c r="G6690">
        <v>0</v>
      </c>
      <c r="H6690" t="s">
        <v>23190</v>
      </c>
      <c r="I6690" t="s">
        <v>23177</v>
      </c>
      <c r="J6690" t="s">
        <v>23585</v>
      </c>
      <c r="K6690" t="s">
        <v>23586</v>
      </c>
      <c r="L6690">
        <v>2</v>
      </c>
      <c r="M6690" t="s">
        <v>23182</v>
      </c>
      <c r="N6690" t="s">
        <v>23182</v>
      </c>
      <c r="O6690" t="s">
        <v>23182</v>
      </c>
      <c r="P6690" t="s">
        <v>23182</v>
      </c>
      <c r="Q6690" t="s">
        <v>23586</v>
      </c>
    </row>
    <row r="6691" spans="1:17" x14ac:dyDescent="0.25">
      <c r="A6691">
        <v>114502</v>
      </c>
      <c r="B6691" t="s">
        <v>6191</v>
      </c>
      <c r="C6691" t="s">
        <v>15</v>
      </c>
      <c r="D6691" t="s">
        <v>23362</v>
      </c>
      <c r="E6691" t="s">
        <v>23203</v>
      </c>
      <c r="F6691" t="s">
        <v>23188</v>
      </c>
      <c r="G6691">
        <v>0</v>
      </c>
      <c r="H6691" t="s">
        <v>23190</v>
      </c>
      <c r="I6691" t="s">
        <v>23177</v>
      </c>
      <c r="J6691" t="s">
        <v>23585</v>
      </c>
      <c r="K6691" t="s">
        <v>23586</v>
      </c>
      <c r="L6691">
        <v>2</v>
      </c>
      <c r="M6691" t="s">
        <v>23182</v>
      </c>
      <c r="N6691" t="s">
        <v>23182</v>
      </c>
      <c r="O6691" t="s">
        <v>23182</v>
      </c>
      <c r="P6691" t="s">
        <v>23182</v>
      </c>
      <c r="Q6691" t="s">
        <v>23586</v>
      </c>
    </row>
    <row r="6692" spans="1:17" x14ac:dyDescent="0.25">
      <c r="A6692">
        <v>114503</v>
      </c>
      <c r="B6692" t="s">
        <v>6192</v>
      </c>
      <c r="C6692" t="s">
        <v>15</v>
      </c>
      <c r="D6692" t="s">
        <v>23361</v>
      </c>
      <c r="E6692" t="s">
        <v>23203</v>
      </c>
      <c r="F6692" t="s">
        <v>23188</v>
      </c>
      <c r="G6692">
        <v>0</v>
      </c>
      <c r="H6692" t="s">
        <v>23190</v>
      </c>
      <c r="I6692" t="s">
        <v>23177</v>
      </c>
      <c r="J6692" t="s">
        <v>23586</v>
      </c>
      <c r="K6692" t="s">
        <v>23586</v>
      </c>
      <c r="L6692">
        <v>2</v>
      </c>
      <c r="M6692" t="s">
        <v>23182</v>
      </c>
      <c r="N6692" t="s">
        <v>23182</v>
      </c>
      <c r="O6692" t="s">
        <v>23182</v>
      </c>
      <c r="P6692" t="s">
        <v>23182</v>
      </c>
      <c r="Q6692" t="s">
        <v>23586</v>
      </c>
    </row>
    <row r="6693" spans="1:17" x14ac:dyDescent="0.25">
      <c r="A6693">
        <v>114504</v>
      </c>
      <c r="B6693" t="s">
        <v>6193</v>
      </c>
      <c r="C6693" t="s">
        <v>15</v>
      </c>
      <c r="D6693" t="s">
        <v>23361</v>
      </c>
      <c r="E6693" t="s">
        <v>23203</v>
      </c>
      <c r="F6693" t="s">
        <v>23188</v>
      </c>
      <c r="G6693">
        <v>0</v>
      </c>
      <c r="H6693" t="s">
        <v>23190</v>
      </c>
      <c r="I6693" t="s">
        <v>23177</v>
      </c>
      <c r="J6693" t="s">
        <v>23585</v>
      </c>
      <c r="K6693" t="s">
        <v>23586</v>
      </c>
      <c r="L6693">
        <v>2</v>
      </c>
      <c r="M6693" t="s">
        <v>23182</v>
      </c>
      <c r="N6693" t="s">
        <v>23182</v>
      </c>
      <c r="O6693" t="s">
        <v>23182</v>
      </c>
      <c r="P6693" t="s">
        <v>23182</v>
      </c>
      <c r="Q6693" t="s">
        <v>23586</v>
      </c>
    </row>
    <row r="6694" spans="1:17" x14ac:dyDescent="0.25">
      <c r="A6694">
        <v>114505</v>
      </c>
      <c r="B6694" t="s">
        <v>6194</v>
      </c>
      <c r="C6694" t="s">
        <v>15</v>
      </c>
      <c r="D6694" t="s">
        <v>23361</v>
      </c>
      <c r="E6694" t="s">
        <v>23203</v>
      </c>
      <c r="F6694" t="s">
        <v>23188</v>
      </c>
      <c r="G6694">
        <v>0</v>
      </c>
      <c r="H6694" t="s">
        <v>23190</v>
      </c>
      <c r="I6694" t="s">
        <v>23177</v>
      </c>
      <c r="J6694" t="s">
        <v>23585</v>
      </c>
      <c r="K6694" t="s">
        <v>23586</v>
      </c>
      <c r="L6694">
        <v>2</v>
      </c>
      <c r="M6694" t="s">
        <v>23182</v>
      </c>
      <c r="N6694" t="s">
        <v>23182</v>
      </c>
      <c r="O6694" t="s">
        <v>23182</v>
      </c>
      <c r="P6694" t="s">
        <v>23182</v>
      </c>
      <c r="Q6694" t="s">
        <v>23586</v>
      </c>
    </row>
    <row r="6695" spans="1:17" x14ac:dyDescent="0.25">
      <c r="A6695">
        <v>114506</v>
      </c>
      <c r="B6695" t="s">
        <v>6195</v>
      </c>
      <c r="C6695" t="s">
        <v>15</v>
      </c>
      <c r="D6695" t="s">
        <v>23361</v>
      </c>
      <c r="E6695" t="s">
        <v>23203</v>
      </c>
      <c r="F6695" t="s">
        <v>23188</v>
      </c>
      <c r="G6695">
        <v>0</v>
      </c>
      <c r="H6695" t="s">
        <v>23190</v>
      </c>
      <c r="I6695" t="s">
        <v>23177</v>
      </c>
      <c r="J6695" t="s">
        <v>23585</v>
      </c>
      <c r="K6695" t="s">
        <v>23586</v>
      </c>
      <c r="L6695">
        <v>2</v>
      </c>
      <c r="M6695" t="s">
        <v>23182</v>
      </c>
      <c r="N6695" t="s">
        <v>23182</v>
      </c>
      <c r="O6695" t="s">
        <v>23182</v>
      </c>
      <c r="P6695" t="s">
        <v>23182</v>
      </c>
      <c r="Q6695" t="s">
        <v>23586</v>
      </c>
    </row>
    <row r="6696" spans="1:17" x14ac:dyDescent="0.25">
      <c r="A6696">
        <v>114507</v>
      </c>
      <c r="B6696" t="s">
        <v>6196</v>
      </c>
      <c r="C6696" t="s">
        <v>15</v>
      </c>
      <c r="D6696" t="s">
        <v>23361</v>
      </c>
      <c r="E6696" t="s">
        <v>23203</v>
      </c>
      <c r="F6696" t="s">
        <v>23188</v>
      </c>
      <c r="G6696">
        <v>0</v>
      </c>
      <c r="H6696" t="s">
        <v>23190</v>
      </c>
      <c r="I6696" t="s">
        <v>23177</v>
      </c>
      <c r="J6696" t="s">
        <v>23585</v>
      </c>
      <c r="K6696" t="s">
        <v>23586</v>
      </c>
      <c r="L6696">
        <v>1</v>
      </c>
      <c r="M6696" t="s">
        <v>23182</v>
      </c>
      <c r="N6696" t="s">
        <v>23182</v>
      </c>
      <c r="O6696" t="s">
        <v>23182</v>
      </c>
      <c r="P6696" t="s">
        <v>23182</v>
      </c>
      <c r="Q6696" t="s">
        <v>23586</v>
      </c>
    </row>
    <row r="6697" spans="1:17" x14ac:dyDescent="0.25">
      <c r="A6697">
        <v>114508</v>
      </c>
      <c r="B6697" t="s">
        <v>6197</v>
      </c>
      <c r="C6697" t="s">
        <v>15</v>
      </c>
      <c r="D6697" t="s">
        <v>23362</v>
      </c>
      <c r="E6697" t="s">
        <v>23203</v>
      </c>
      <c r="F6697" t="s">
        <v>23188</v>
      </c>
      <c r="G6697">
        <v>0</v>
      </c>
      <c r="H6697" t="s">
        <v>23190</v>
      </c>
      <c r="I6697" t="s">
        <v>23177</v>
      </c>
      <c r="J6697" t="s">
        <v>23586</v>
      </c>
      <c r="K6697" t="s">
        <v>23586</v>
      </c>
      <c r="L6697">
        <v>2</v>
      </c>
      <c r="M6697" t="s">
        <v>23182</v>
      </c>
      <c r="N6697" t="s">
        <v>23182</v>
      </c>
      <c r="O6697" t="s">
        <v>23182</v>
      </c>
      <c r="P6697" t="s">
        <v>23182</v>
      </c>
      <c r="Q6697" t="s">
        <v>23586</v>
      </c>
    </row>
    <row r="6698" spans="1:17" x14ac:dyDescent="0.25">
      <c r="A6698">
        <v>114509</v>
      </c>
      <c r="B6698" t="s">
        <v>6198</v>
      </c>
      <c r="C6698" t="s">
        <v>15</v>
      </c>
      <c r="D6698" t="s">
        <v>23202</v>
      </c>
      <c r="E6698" t="s">
        <v>23203</v>
      </c>
      <c r="F6698" t="s">
        <v>23188</v>
      </c>
      <c r="G6698">
        <v>0</v>
      </c>
      <c r="H6698" t="s">
        <v>23190</v>
      </c>
      <c r="I6698" t="s">
        <v>23177</v>
      </c>
      <c r="J6698" t="s">
        <v>23585</v>
      </c>
      <c r="K6698" t="s">
        <v>23586</v>
      </c>
      <c r="L6698">
        <v>2</v>
      </c>
      <c r="M6698" t="s">
        <v>23182</v>
      </c>
      <c r="N6698" t="s">
        <v>23182</v>
      </c>
      <c r="O6698" t="s">
        <v>23182</v>
      </c>
      <c r="P6698" t="s">
        <v>23182</v>
      </c>
      <c r="Q6698" t="s">
        <v>23586</v>
      </c>
    </row>
    <row r="6699" spans="1:17" x14ac:dyDescent="0.25">
      <c r="A6699">
        <v>114510</v>
      </c>
      <c r="B6699" t="s">
        <v>6199</v>
      </c>
      <c r="C6699" t="s">
        <v>15</v>
      </c>
      <c r="D6699" t="s">
        <v>23202</v>
      </c>
      <c r="E6699" t="s">
        <v>23203</v>
      </c>
      <c r="F6699" t="s">
        <v>23188</v>
      </c>
      <c r="G6699">
        <v>0</v>
      </c>
      <c r="H6699" t="s">
        <v>23190</v>
      </c>
      <c r="I6699" t="s">
        <v>23177</v>
      </c>
      <c r="J6699" t="s">
        <v>23585</v>
      </c>
      <c r="K6699" t="s">
        <v>23586</v>
      </c>
      <c r="L6699">
        <v>2</v>
      </c>
      <c r="M6699" t="s">
        <v>23182</v>
      </c>
      <c r="N6699" t="s">
        <v>23182</v>
      </c>
      <c r="O6699" t="s">
        <v>23182</v>
      </c>
      <c r="P6699" t="s">
        <v>23182</v>
      </c>
      <c r="Q6699" t="s">
        <v>23586</v>
      </c>
    </row>
    <row r="6700" spans="1:17" x14ac:dyDescent="0.25">
      <c r="A6700">
        <v>114511</v>
      </c>
      <c r="B6700" t="s">
        <v>6200</v>
      </c>
      <c r="C6700" t="s">
        <v>15</v>
      </c>
      <c r="D6700" t="s">
        <v>23361</v>
      </c>
      <c r="E6700" t="s">
        <v>23203</v>
      </c>
      <c r="F6700" t="s">
        <v>23188</v>
      </c>
      <c r="G6700">
        <v>0</v>
      </c>
      <c r="H6700" t="s">
        <v>23190</v>
      </c>
      <c r="I6700" t="s">
        <v>23177</v>
      </c>
      <c r="J6700" t="s">
        <v>23585</v>
      </c>
      <c r="K6700" t="s">
        <v>23586</v>
      </c>
      <c r="L6700">
        <v>2</v>
      </c>
      <c r="M6700" t="s">
        <v>23182</v>
      </c>
      <c r="N6700" t="s">
        <v>23182</v>
      </c>
      <c r="O6700" t="s">
        <v>23182</v>
      </c>
      <c r="P6700" t="s">
        <v>23182</v>
      </c>
      <c r="Q6700" t="s">
        <v>23586</v>
      </c>
    </row>
    <row r="6701" spans="1:17" x14ac:dyDescent="0.25">
      <c r="A6701">
        <v>114512</v>
      </c>
      <c r="B6701" t="s">
        <v>6201</v>
      </c>
      <c r="C6701" t="s">
        <v>15</v>
      </c>
      <c r="D6701" t="s">
        <v>23361</v>
      </c>
      <c r="E6701" t="s">
        <v>23203</v>
      </c>
      <c r="F6701" t="s">
        <v>23188</v>
      </c>
      <c r="G6701">
        <v>0</v>
      </c>
      <c r="H6701" t="s">
        <v>23190</v>
      </c>
      <c r="I6701" t="s">
        <v>23177</v>
      </c>
      <c r="J6701" t="s">
        <v>23586</v>
      </c>
      <c r="K6701" t="s">
        <v>23586</v>
      </c>
      <c r="L6701">
        <v>2</v>
      </c>
      <c r="M6701" t="s">
        <v>23182</v>
      </c>
      <c r="N6701" t="s">
        <v>23182</v>
      </c>
      <c r="O6701" t="s">
        <v>23182</v>
      </c>
      <c r="P6701" t="s">
        <v>23182</v>
      </c>
      <c r="Q6701" t="s">
        <v>23586</v>
      </c>
    </row>
    <row r="6702" spans="1:17" x14ac:dyDescent="0.25">
      <c r="A6702">
        <v>114514</v>
      </c>
      <c r="B6702" t="s">
        <v>6202</v>
      </c>
      <c r="C6702" t="s">
        <v>15</v>
      </c>
      <c r="D6702" t="s">
        <v>23362</v>
      </c>
      <c r="E6702" t="s">
        <v>23203</v>
      </c>
      <c r="F6702" t="s">
        <v>23188</v>
      </c>
      <c r="G6702">
        <v>0</v>
      </c>
      <c r="H6702" t="s">
        <v>23190</v>
      </c>
      <c r="I6702" t="s">
        <v>23177</v>
      </c>
      <c r="J6702" t="s">
        <v>23585</v>
      </c>
      <c r="K6702" t="s">
        <v>23586</v>
      </c>
      <c r="L6702">
        <v>1</v>
      </c>
      <c r="M6702" t="s">
        <v>23182</v>
      </c>
      <c r="N6702" t="s">
        <v>23182</v>
      </c>
      <c r="O6702" t="s">
        <v>23182</v>
      </c>
      <c r="P6702" t="s">
        <v>23182</v>
      </c>
      <c r="Q6702" t="s">
        <v>23586</v>
      </c>
    </row>
    <row r="6703" spans="1:17" x14ac:dyDescent="0.25">
      <c r="A6703">
        <v>114515</v>
      </c>
      <c r="B6703" t="s">
        <v>6203</v>
      </c>
      <c r="C6703" t="s">
        <v>15</v>
      </c>
      <c r="D6703" t="s">
        <v>23361</v>
      </c>
      <c r="E6703" t="s">
        <v>23203</v>
      </c>
      <c r="F6703" t="s">
        <v>23188</v>
      </c>
      <c r="G6703">
        <v>0</v>
      </c>
      <c r="H6703" t="s">
        <v>23190</v>
      </c>
      <c r="I6703" t="s">
        <v>23177</v>
      </c>
      <c r="J6703" t="s">
        <v>23585</v>
      </c>
      <c r="K6703" t="s">
        <v>23585</v>
      </c>
      <c r="L6703">
        <v>2</v>
      </c>
      <c r="M6703" t="s">
        <v>23182</v>
      </c>
      <c r="N6703" t="s">
        <v>23182</v>
      </c>
      <c r="O6703" t="s">
        <v>23182</v>
      </c>
      <c r="P6703" t="s">
        <v>23182</v>
      </c>
      <c r="Q6703" t="s">
        <v>23586</v>
      </c>
    </row>
    <row r="6704" spans="1:17" x14ac:dyDescent="0.25">
      <c r="A6704">
        <v>114516</v>
      </c>
      <c r="B6704" t="s">
        <v>6204</v>
      </c>
      <c r="C6704" t="s">
        <v>15</v>
      </c>
      <c r="D6704" t="s">
        <v>23362</v>
      </c>
      <c r="E6704" t="s">
        <v>23203</v>
      </c>
      <c r="F6704" t="s">
        <v>23188</v>
      </c>
      <c r="G6704">
        <v>0</v>
      </c>
      <c r="H6704" t="s">
        <v>23190</v>
      </c>
      <c r="I6704" t="s">
        <v>23177</v>
      </c>
      <c r="J6704" t="s">
        <v>23585</v>
      </c>
      <c r="K6704" t="s">
        <v>23586</v>
      </c>
      <c r="L6704">
        <v>2</v>
      </c>
      <c r="M6704" t="s">
        <v>23182</v>
      </c>
      <c r="N6704" t="s">
        <v>23182</v>
      </c>
      <c r="O6704" t="s">
        <v>23182</v>
      </c>
      <c r="P6704" t="s">
        <v>23182</v>
      </c>
      <c r="Q6704" t="s">
        <v>23586</v>
      </c>
    </row>
    <row r="6705" spans="1:17" x14ac:dyDescent="0.25">
      <c r="A6705">
        <v>114517</v>
      </c>
      <c r="B6705" t="s">
        <v>6205</v>
      </c>
      <c r="C6705" t="s">
        <v>15</v>
      </c>
      <c r="D6705" t="s">
        <v>23361</v>
      </c>
      <c r="E6705" t="s">
        <v>23203</v>
      </c>
      <c r="F6705" t="s">
        <v>23188</v>
      </c>
      <c r="G6705">
        <v>0</v>
      </c>
      <c r="H6705" t="s">
        <v>23190</v>
      </c>
      <c r="I6705" t="s">
        <v>23177</v>
      </c>
      <c r="J6705" t="s">
        <v>23585</v>
      </c>
      <c r="K6705" t="s">
        <v>23586</v>
      </c>
      <c r="L6705">
        <v>2</v>
      </c>
      <c r="M6705" t="s">
        <v>23182</v>
      </c>
      <c r="N6705" t="s">
        <v>23182</v>
      </c>
      <c r="O6705" t="s">
        <v>23182</v>
      </c>
      <c r="P6705" t="s">
        <v>23182</v>
      </c>
      <c r="Q6705" t="s">
        <v>23586</v>
      </c>
    </row>
    <row r="6706" spans="1:17" x14ac:dyDescent="0.25">
      <c r="A6706">
        <v>114518</v>
      </c>
      <c r="B6706" t="s">
        <v>6206</v>
      </c>
      <c r="C6706" t="s">
        <v>15</v>
      </c>
      <c r="D6706" t="s">
        <v>23362</v>
      </c>
      <c r="E6706" t="s">
        <v>23203</v>
      </c>
      <c r="F6706" t="s">
        <v>23188</v>
      </c>
      <c r="G6706">
        <v>0</v>
      </c>
      <c r="H6706" t="s">
        <v>23190</v>
      </c>
      <c r="I6706" t="s">
        <v>23177</v>
      </c>
      <c r="J6706" t="s">
        <v>23585</v>
      </c>
      <c r="K6706" t="s">
        <v>23586</v>
      </c>
      <c r="L6706">
        <v>2</v>
      </c>
      <c r="M6706" t="s">
        <v>23182</v>
      </c>
      <c r="N6706" t="s">
        <v>23182</v>
      </c>
      <c r="O6706" t="s">
        <v>23182</v>
      </c>
      <c r="P6706" t="s">
        <v>23182</v>
      </c>
      <c r="Q6706" t="s">
        <v>23586</v>
      </c>
    </row>
    <row r="6707" spans="1:17" x14ac:dyDescent="0.25">
      <c r="A6707">
        <v>114519</v>
      </c>
      <c r="B6707" t="s">
        <v>6207</v>
      </c>
      <c r="C6707" t="s">
        <v>15</v>
      </c>
      <c r="D6707" t="s">
        <v>23361</v>
      </c>
      <c r="E6707" t="s">
        <v>23203</v>
      </c>
      <c r="F6707" t="s">
        <v>23188</v>
      </c>
      <c r="G6707">
        <v>0</v>
      </c>
      <c r="H6707" t="s">
        <v>23190</v>
      </c>
      <c r="I6707" t="s">
        <v>23177</v>
      </c>
      <c r="J6707" t="s">
        <v>23586</v>
      </c>
      <c r="K6707" t="s">
        <v>23586</v>
      </c>
      <c r="L6707">
        <v>2</v>
      </c>
      <c r="M6707" t="s">
        <v>23182</v>
      </c>
      <c r="N6707" t="s">
        <v>23182</v>
      </c>
      <c r="O6707" t="s">
        <v>23182</v>
      </c>
      <c r="P6707" t="s">
        <v>23182</v>
      </c>
      <c r="Q6707" t="s">
        <v>23586</v>
      </c>
    </row>
    <row r="6708" spans="1:17" x14ac:dyDescent="0.25">
      <c r="A6708">
        <v>114520</v>
      </c>
      <c r="B6708" t="s">
        <v>51</v>
      </c>
      <c r="C6708" t="s">
        <v>15</v>
      </c>
      <c r="D6708" t="s">
        <v>23362</v>
      </c>
      <c r="E6708" t="s">
        <v>23203</v>
      </c>
      <c r="F6708" t="s">
        <v>23188</v>
      </c>
      <c r="G6708">
        <v>0</v>
      </c>
      <c r="H6708" t="s">
        <v>23190</v>
      </c>
      <c r="I6708" t="s">
        <v>23177</v>
      </c>
      <c r="J6708" t="s">
        <v>23586</v>
      </c>
      <c r="K6708" t="s">
        <v>23586</v>
      </c>
      <c r="L6708">
        <v>2</v>
      </c>
      <c r="M6708" t="s">
        <v>23182</v>
      </c>
      <c r="N6708" t="s">
        <v>23182</v>
      </c>
      <c r="O6708" t="s">
        <v>23182</v>
      </c>
      <c r="P6708" t="s">
        <v>23182</v>
      </c>
      <c r="Q6708" t="s">
        <v>23586</v>
      </c>
    </row>
    <row r="6709" spans="1:17" x14ac:dyDescent="0.25">
      <c r="A6709">
        <v>114521</v>
      </c>
      <c r="B6709" t="s">
        <v>6208</v>
      </c>
      <c r="C6709" t="s">
        <v>15</v>
      </c>
      <c r="D6709" t="s">
        <v>23362</v>
      </c>
      <c r="E6709" t="s">
        <v>23203</v>
      </c>
      <c r="F6709" t="s">
        <v>23188</v>
      </c>
      <c r="G6709">
        <v>0</v>
      </c>
      <c r="H6709" t="s">
        <v>23190</v>
      </c>
      <c r="I6709" t="s">
        <v>23177</v>
      </c>
      <c r="J6709" t="s">
        <v>23586</v>
      </c>
      <c r="K6709" t="s">
        <v>23586</v>
      </c>
      <c r="L6709">
        <v>2</v>
      </c>
      <c r="M6709" t="s">
        <v>23182</v>
      </c>
      <c r="N6709" t="s">
        <v>23182</v>
      </c>
      <c r="O6709" t="s">
        <v>23182</v>
      </c>
      <c r="P6709" t="s">
        <v>23182</v>
      </c>
      <c r="Q6709" t="s">
        <v>23586</v>
      </c>
    </row>
    <row r="6710" spans="1:17" x14ac:dyDescent="0.25">
      <c r="A6710">
        <v>114522</v>
      </c>
      <c r="B6710" t="s">
        <v>6209</v>
      </c>
      <c r="C6710" t="s">
        <v>15</v>
      </c>
      <c r="D6710" t="s">
        <v>23362</v>
      </c>
      <c r="E6710" t="s">
        <v>23203</v>
      </c>
      <c r="F6710" t="s">
        <v>23188</v>
      </c>
      <c r="G6710">
        <v>0</v>
      </c>
      <c r="H6710" t="s">
        <v>23190</v>
      </c>
      <c r="I6710" t="s">
        <v>23177</v>
      </c>
      <c r="J6710" t="s">
        <v>23585</v>
      </c>
      <c r="K6710" t="s">
        <v>23586</v>
      </c>
      <c r="L6710">
        <v>2</v>
      </c>
      <c r="M6710" t="s">
        <v>23182</v>
      </c>
      <c r="N6710" t="s">
        <v>23182</v>
      </c>
      <c r="O6710" t="s">
        <v>23182</v>
      </c>
      <c r="P6710" t="s">
        <v>23182</v>
      </c>
      <c r="Q6710" t="s">
        <v>23586</v>
      </c>
    </row>
    <row r="6711" spans="1:17" x14ac:dyDescent="0.25">
      <c r="A6711">
        <v>114523</v>
      </c>
      <c r="B6711" t="s">
        <v>6210</v>
      </c>
      <c r="C6711" t="s">
        <v>15</v>
      </c>
      <c r="D6711" t="s">
        <v>23362</v>
      </c>
      <c r="E6711" t="s">
        <v>23203</v>
      </c>
      <c r="F6711" t="s">
        <v>23188</v>
      </c>
      <c r="G6711">
        <v>0</v>
      </c>
      <c r="H6711" t="s">
        <v>23190</v>
      </c>
      <c r="I6711" t="s">
        <v>23177</v>
      </c>
      <c r="J6711" t="s">
        <v>23585</v>
      </c>
      <c r="K6711" t="s">
        <v>23586</v>
      </c>
      <c r="L6711">
        <v>2</v>
      </c>
      <c r="M6711" t="s">
        <v>23182</v>
      </c>
      <c r="N6711" t="s">
        <v>23182</v>
      </c>
      <c r="O6711" t="s">
        <v>23182</v>
      </c>
      <c r="P6711" t="s">
        <v>23182</v>
      </c>
      <c r="Q6711" t="s">
        <v>23586</v>
      </c>
    </row>
    <row r="6712" spans="1:17" x14ac:dyDescent="0.25">
      <c r="A6712">
        <v>114524</v>
      </c>
      <c r="B6712" t="s">
        <v>6211</v>
      </c>
      <c r="C6712" t="s">
        <v>15</v>
      </c>
      <c r="D6712" t="s">
        <v>23362</v>
      </c>
      <c r="E6712" t="s">
        <v>23203</v>
      </c>
      <c r="F6712" t="s">
        <v>23188</v>
      </c>
      <c r="G6712">
        <v>0</v>
      </c>
      <c r="H6712" t="s">
        <v>23190</v>
      </c>
      <c r="I6712" t="s">
        <v>23177</v>
      </c>
      <c r="J6712" t="s">
        <v>23586</v>
      </c>
      <c r="K6712" t="s">
        <v>23586</v>
      </c>
      <c r="L6712">
        <v>2</v>
      </c>
      <c r="M6712" t="s">
        <v>23182</v>
      </c>
      <c r="N6712" t="s">
        <v>23182</v>
      </c>
      <c r="O6712" t="s">
        <v>23182</v>
      </c>
      <c r="P6712" t="s">
        <v>23182</v>
      </c>
      <c r="Q6712" t="s">
        <v>23586</v>
      </c>
    </row>
    <row r="6713" spans="1:17" x14ac:dyDescent="0.25">
      <c r="A6713">
        <v>114525</v>
      </c>
      <c r="B6713" t="s">
        <v>6212</v>
      </c>
      <c r="C6713" t="s">
        <v>15</v>
      </c>
      <c r="D6713" t="s">
        <v>23202</v>
      </c>
      <c r="E6713" t="s">
        <v>23203</v>
      </c>
      <c r="F6713" t="s">
        <v>23188</v>
      </c>
      <c r="G6713">
        <v>0</v>
      </c>
      <c r="H6713" t="s">
        <v>23190</v>
      </c>
      <c r="I6713" t="s">
        <v>23177</v>
      </c>
      <c r="J6713" t="s">
        <v>23586</v>
      </c>
      <c r="K6713" t="s">
        <v>23586</v>
      </c>
      <c r="L6713">
        <v>2</v>
      </c>
      <c r="M6713" t="s">
        <v>23182</v>
      </c>
      <c r="N6713" t="s">
        <v>23182</v>
      </c>
      <c r="O6713" t="s">
        <v>23182</v>
      </c>
      <c r="P6713" t="s">
        <v>23182</v>
      </c>
      <c r="Q6713" t="s">
        <v>23586</v>
      </c>
    </row>
    <row r="6714" spans="1:17" x14ac:dyDescent="0.25">
      <c r="A6714">
        <v>114526</v>
      </c>
      <c r="B6714" t="s">
        <v>6213</v>
      </c>
      <c r="C6714" t="s">
        <v>15</v>
      </c>
      <c r="D6714" t="s">
        <v>23361</v>
      </c>
      <c r="E6714" t="s">
        <v>23203</v>
      </c>
      <c r="F6714" t="s">
        <v>23188</v>
      </c>
      <c r="G6714">
        <v>0</v>
      </c>
      <c r="H6714" t="s">
        <v>23190</v>
      </c>
      <c r="I6714" t="s">
        <v>23177</v>
      </c>
      <c r="J6714" t="s">
        <v>23586</v>
      </c>
      <c r="K6714" t="s">
        <v>23586</v>
      </c>
      <c r="L6714">
        <v>2</v>
      </c>
      <c r="M6714" t="s">
        <v>23182</v>
      </c>
      <c r="N6714" t="s">
        <v>23182</v>
      </c>
      <c r="O6714" t="s">
        <v>23182</v>
      </c>
      <c r="P6714" t="s">
        <v>23182</v>
      </c>
      <c r="Q6714" t="s">
        <v>23586</v>
      </c>
    </row>
    <row r="6715" spans="1:17" x14ac:dyDescent="0.25">
      <c r="A6715">
        <v>114527</v>
      </c>
      <c r="B6715" t="s">
        <v>6214</v>
      </c>
      <c r="C6715" t="s">
        <v>15</v>
      </c>
      <c r="D6715" t="s">
        <v>23362</v>
      </c>
      <c r="E6715" t="s">
        <v>23203</v>
      </c>
      <c r="F6715" t="s">
        <v>23188</v>
      </c>
      <c r="G6715">
        <v>0</v>
      </c>
      <c r="H6715" t="s">
        <v>23190</v>
      </c>
      <c r="I6715" t="s">
        <v>23177</v>
      </c>
      <c r="J6715" t="s">
        <v>23585</v>
      </c>
      <c r="K6715" t="s">
        <v>23585</v>
      </c>
      <c r="L6715">
        <v>2</v>
      </c>
      <c r="M6715" t="s">
        <v>23182</v>
      </c>
      <c r="N6715" t="s">
        <v>23182</v>
      </c>
      <c r="O6715" t="s">
        <v>23182</v>
      </c>
      <c r="P6715" t="s">
        <v>23182</v>
      </c>
      <c r="Q6715" t="s">
        <v>23586</v>
      </c>
    </row>
    <row r="6716" spans="1:17" x14ac:dyDescent="0.25">
      <c r="A6716">
        <v>114528</v>
      </c>
      <c r="B6716" t="s">
        <v>6215</v>
      </c>
      <c r="C6716" t="s">
        <v>15</v>
      </c>
      <c r="D6716" t="s">
        <v>23202</v>
      </c>
      <c r="E6716" t="s">
        <v>23203</v>
      </c>
      <c r="F6716" t="s">
        <v>23188</v>
      </c>
      <c r="G6716">
        <v>0</v>
      </c>
      <c r="H6716" t="s">
        <v>23190</v>
      </c>
      <c r="I6716" t="s">
        <v>23177</v>
      </c>
      <c r="J6716" t="s">
        <v>23585</v>
      </c>
      <c r="K6716" t="s">
        <v>23586</v>
      </c>
      <c r="L6716">
        <v>1</v>
      </c>
      <c r="M6716" t="s">
        <v>23182</v>
      </c>
      <c r="N6716" t="s">
        <v>23182</v>
      </c>
      <c r="O6716" t="s">
        <v>23182</v>
      </c>
      <c r="P6716" t="s">
        <v>23182</v>
      </c>
      <c r="Q6716" t="s">
        <v>23586</v>
      </c>
    </row>
    <row r="6717" spans="1:17" x14ac:dyDescent="0.25">
      <c r="A6717">
        <v>114529</v>
      </c>
      <c r="B6717" t="s">
        <v>6216</v>
      </c>
      <c r="C6717" t="s">
        <v>15</v>
      </c>
      <c r="D6717" t="s">
        <v>23362</v>
      </c>
      <c r="E6717" t="s">
        <v>23203</v>
      </c>
      <c r="F6717" t="s">
        <v>23188</v>
      </c>
      <c r="G6717">
        <v>0</v>
      </c>
      <c r="H6717" t="s">
        <v>23190</v>
      </c>
      <c r="I6717" t="s">
        <v>23177</v>
      </c>
      <c r="J6717" t="s">
        <v>23585</v>
      </c>
      <c r="K6717" t="s">
        <v>23586</v>
      </c>
      <c r="L6717">
        <v>2</v>
      </c>
      <c r="M6717" t="s">
        <v>23182</v>
      </c>
      <c r="N6717" t="s">
        <v>23182</v>
      </c>
      <c r="O6717" t="s">
        <v>23182</v>
      </c>
      <c r="P6717" t="s">
        <v>23182</v>
      </c>
      <c r="Q6717" t="s">
        <v>23586</v>
      </c>
    </row>
    <row r="6718" spans="1:17" x14ac:dyDescent="0.25">
      <c r="A6718">
        <v>114530</v>
      </c>
      <c r="B6718" t="s">
        <v>6217</v>
      </c>
      <c r="C6718" t="s">
        <v>15</v>
      </c>
      <c r="D6718" t="s">
        <v>23202</v>
      </c>
      <c r="E6718" t="s">
        <v>23203</v>
      </c>
      <c r="F6718" t="s">
        <v>23188</v>
      </c>
      <c r="G6718">
        <v>0</v>
      </c>
      <c r="H6718" t="s">
        <v>23190</v>
      </c>
      <c r="I6718" t="s">
        <v>23177</v>
      </c>
      <c r="J6718" t="s">
        <v>23586</v>
      </c>
      <c r="K6718" t="s">
        <v>23586</v>
      </c>
      <c r="L6718">
        <v>2</v>
      </c>
      <c r="M6718" t="s">
        <v>23182</v>
      </c>
      <c r="N6718" t="s">
        <v>23182</v>
      </c>
      <c r="O6718" t="s">
        <v>23182</v>
      </c>
      <c r="P6718" t="s">
        <v>23182</v>
      </c>
      <c r="Q6718" t="s">
        <v>23586</v>
      </c>
    </row>
    <row r="6719" spans="1:17" x14ac:dyDescent="0.25">
      <c r="A6719">
        <v>114531</v>
      </c>
      <c r="B6719" t="s">
        <v>6218</v>
      </c>
      <c r="C6719" t="s">
        <v>15</v>
      </c>
      <c r="D6719" t="s">
        <v>23362</v>
      </c>
      <c r="E6719" t="s">
        <v>23203</v>
      </c>
      <c r="F6719" t="s">
        <v>23188</v>
      </c>
      <c r="G6719">
        <v>0</v>
      </c>
      <c r="H6719" t="s">
        <v>23190</v>
      </c>
      <c r="I6719" t="s">
        <v>23177</v>
      </c>
      <c r="J6719" t="s">
        <v>23586</v>
      </c>
      <c r="K6719" t="s">
        <v>23586</v>
      </c>
      <c r="L6719">
        <v>2</v>
      </c>
      <c r="M6719" t="s">
        <v>23182</v>
      </c>
      <c r="N6719" t="s">
        <v>23182</v>
      </c>
      <c r="O6719" t="s">
        <v>23182</v>
      </c>
      <c r="P6719" t="s">
        <v>23182</v>
      </c>
      <c r="Q6719" t="s">
        <v>23586</v>
      </c>
    </row>
    <row r="6720" spans="1:17" x14ac:dyDescent="0.25">
      <c r="A6720">
        <v>114532</v>
      </c>
      <c r="B6720" t="s">
        <v>6219</v>
      </c>
      <c r="C6720" t="s">
        <v>15</v>
      </c>
      <c r="D6720" t="s">
        <v>23361</v>
      </c>
      <c r="E6720" t="s">
        <v>23203</v>
      </c>
      <c r="F6720" t="s">
        <v>23188</v>
      </c>
      <c r="G6720">
        <v>0</v>
      </c>
      <c r="H6720" t="s">
        <v>23190</v>
      </c>
      <c r="I6720" t="s">
        <v>23177</v>
      </c>
      <c r="J6720" t="s">
        <v>23585</v>
      </c>
      <c r="K6720" t="s">
        <v>23586</v>
      </c>
      <c r="L6720">
        <v>2</v>
      </c>
      <c r="M6720" t="s">
        <v>23182</v>
      </c>
      <c r="N6720" t="s">
        <v>23182</v>
      </c>
      <c r="O6720" t="s">
        <v>23182</v>
      </c>
      <c r="P6720" t="s">
        <v>23182</v>
      </c>
      <c r="Q6720" t="s">
        <v>23586</v>
      </c>
    </row>
    <row r="6721" spans="1:17" x14ac:dyDescent="0.25">
      <c r="A6721">
        <v>114534</v>
      </c>
      <c r="B6721" t="s">
        <v>6220</v>
      </c>
      <c r="C6721" t="s">
        <v>15</v>
      </c>
      <c r="D6721" t="s">
        <v>23364</v>
      </c>
      <c r="E6721" t="s">
        <v>23203</v>
      </c>
      <c r="F6721" t="s">
        <v>23188</v>
      </c>
      <c r="G6721">
        <v>0</v>
      </c>
      <c r="H6721" t="s">
        <v>23190</v>
      </c>
      <c r="I6721" t="s">
        <v>23177</v>
      </c>
      <c r="J6721" t="s">
        <v>23586</v>
      </c>
      <c r="K6721" t="s">
        <v>23586</v>
      </c>
      <c r="L6721">
        <v>2</v>
      </c>
      <c r="M6721" t="s">
        <v>23182</v>
      </c>
      <c r="N6721" t="s">
        <v>23182</v>
      </c>
      <c r="O6721" t="s">
        <v>23182</v>
      </c>
      <c r="P6721" t="s">
        <v>23182</v>
      </c>
      <c r="Q6721" t="s">
        <v>23586</v>
      </c>
    </row>
    <row r="6722" spans="1:17" x14ac:dyDescent="0.25">
      <c r="A6722">
        <v>114537</v>
      </c>
      <c r="B6722" t="s">
        <v>6221</v>
      </c>
      <c r="C6722" t="s">
        <v>15</v>
      </c>
      <c r="D6722" t="s">
        <v>23360</v>
      </c>
      <c r="E6722" t="s">
        <v>23360</v>
      </c>
      <c r="F6722" t="s">
        <v>23188</v>
      </c>
      <c r="G6722">
        <v>0</v>
      </c>
      <c r="H6722" t="s">
        <v>23176</v>
      </c>
      <c r="I6722" t="s">
        <v>23177</v>
      </c>
      <c r="J6722" t="s">
        <v>23585</v>
      </c>
      <c r="K6722" t="s">
        <v>23586</v>
      </c>
      <c r="L6722">
        <v>2</v>
      </c>
      <c r="M6722" t="s">
        <v>23182</v>
      </c>
      <c r="N6722" t="s">
        <v>23182</v>
      </c>
      <c r="O6722" t="s">
        <v>23182</v>
      </c>
      <c r="P6722" t="s">
        <v>23182</v>
      </c>
      <c r="Q6722" t="s">
        <v>23586</v>
      </c>
    </row>
    <row r="6723" spans="1:17" x14ac:dyDescent="0.25">
      <c r="A6723">
        <v>114538</v>
      </c>
      <c r="B6723" t="s">
        <v>2336</v>
      </c>
      <c r="C6723" t="s">
        <v>15</v>
      </c>
      <c r="D6723" t="s">
        <v>23360</v>
      </c>
      <c r="E6723" t="s">
        <v>23360</v>
      </c>
      <c r="F6723" t="s">
        <v>23188</v>
      </c>
      <c r="G6723">
        <v>0</v>
      </c>
      <c r="H6723" t="s">
        <v>23176</v>
      </c>
      <c r="I6723" t="s">
        <v>23177</v>
      </c>
      <c r="J6723" t="s">
        <v>23586</v>
      </c>
      <c r="K6723" t="s">
        <v>23586</v>
      </c>
      <c r="L6723">
        <v>2</v>
      </c>
      <c r="M6723" t="s">
        <v>23182</v>
      </c>
      <c r="N6723" t="s">
        <v>23182</v>
      </c>
      <c r="O6723" t="s">
        <v>23182</v>
      </c>
      <c r="P6723" t="s">
        <v>23182</v>
      </c>
      <c r="Q6723" t="s">
        <v>23586</v>
      </c>
    </row>
    <row r="6724" spans="1:17" x14ac:dyDescent="0.25">
      <c r="A6724">
        <v>114539</v>
      </c>
      <c r="B6724" t="s">
        <v>1810</v>
      </c>
      <c r="C6724" t="s">
        <v>15</v>
      </c>
      <c r="D6724" t="s">
        <v>23360</v>
      </c>
      <c r="E6724" t="s">
        <v>23360</v>
      </c>
      <c r="F6724" t="s">
        <v>23188</v>
      </c>
      <c r="G6724">
        <v>0</v>
      </c>
      <c r="H6724" t="s">
        <v>23176</v>
      </c>
      <c r="I6724" t="s">
        <v>23177</v>
      </c>
      <c r="J6724" t="s">
        <v>23586</v>
      </c>
      <c r="K6724" t="s">
        <v>23586</v>
      </c>
      <c r="L6724">
        <v>2</v>
      </c>
      <c r="M6724" t="s">
        <v>23182</v>
      </c>
      <c r="N6724" t="s">
        <v>23182</v>
      </c>
      <c r="O6724" t="s">
        <v>23182</v>
      </c>
      <c r="P6724" t="s">
        <v>23182</v>
      </c>
      <c r="Q6724" t="s">
        <v>23586</v>
      </c>
    </row>
    <row r="6725" spans="1:17" x14ac:dyDescent="0.25">
      <c r="A6725">
        <v>114540</v>
      </c>
      <c r="B6725" t="s">
        <v>1860</v>
      </c>
      <c r="C6725" t="s">
        <v>15</v>
      </c>
      <c r="D6725" t="s">
        <v>23360</v>
      </c>
      <c r="E6725" t="s">
        <v>23360</v>
      </c>
      <c r="F6725" t="s">
        <v>23188</v>
      </c>
      <c r="G6725">
        <v>0</v>
      </c>
      <c r="H6725" t="s">
        <v>23176</v>
      </c>
      <c r="I6725" t="s">
        <v>23177</v>
      </c>
      <c r="J6725" t="s">
        <v>23585</v>
      </c>
      <c r="K6725" t="s">
        <v>23586</v>
      </c>
      <c r="L6725">
        <v>2</v>
      </c>
      <c r="M6725" t="s">
        <v>23182</v>
      </c>
      <c r="N6725" t="s">
        <v>23182</v>
      </c>
      <c r="O6725" t="s">
        <v>23182</v>
      </c>
      <c r="P6725" t="s">
        <v>23182</v>
      </c>
      <c r="Q6725" t="s">
        <v>23586</v>
      </c>
    </row>
    <row r="6726" spans="1:17" x14ac:dyDescent="0.25">
      <c r="A6726">
        <v>114541</v>
      </c>
      <c r="B6726" t="s">
        <v>6222</v>
      </c>
      <c r="C6726" t="s">
        <v>15</v>
      </c>
      <c r="D6726" t="s">
        <v>23360</v>
      </c>
      <c r="E6726" t="s">
        <v>23360</v>
      </c>
      <c r="F6726" t="s">
        <v>23188</v>
      </c>
      <c r="G6726">
        <v>0</v>
      </c>
      <c r="H6726" t="s">
        <v>23176</v>
      </c>
      <c r="I6726" t="s">
        <v>23177</v>
      </c>
      <c r="J6726" t="s">
        <v>23586</v>
      </c>
      <c r="K6726" t="s">
        <v>23586</v>
      </c>
      <c r="L6726">
        <v>2</v>
      </c>
      <c r="M6726" t="s">
        <v>23182</v>
      </c>
      <c r="N6726" t="s">
        <v>23182</v>
      </c>
      <c r="O6726" t="s">
        <v>23182</v>
      </c>
      <c r="P6726" t="s">
        <v>23182</v>
      </c>
      <c r="Q6726" t="s">
        <v>23586</v>
      </c>
    </row>
    <row r="6727" spans="1:17" x14ac:dyDescent="0.25">
      <c r="A6727">
        <v>114542</v>
      </c>
      <c r="B6727" t="s">
        <v>105</v>
      </c>
      <c r="C6727" t="s">
        <v>15</v>
      </c>
      <c r="D6727" t="s">
        <v>23360</v>
      </c>
      <c r="E6727" t="s">
        <v>23360</v>
      </c>
      <c r="F6727" t="s">
        <v>23188</v>
      </c>
      <c r="G6727">
        <v>0</v>
      </c>
      <c r="H6727" t="s">
        <v>23176</v>
      </c>
      <c r="I6727" t="s">
        <v>23177</v>
      </c>
      <c r="J6727" t="s">
        <v>23585</v>
      </c>
      <c r="K6727" t="s">
        <v>23586</v>
      </c>
      <c r="L6727">
        <v>2</v>
      </c>
      <c r="M6727" t="s">
        <v>23182</v>
      </c>
      <c r="N6727" t="s">
        <v>23182</v>
      </c>
      <c r="O6727" t="s">
        <v>23182</v>
      </c>
      <c r="P6727" t="s">
        <v>23182</v>
      </c>
      <c r="Q6727" t="s">
        <v>23586</v>
      </c>
    </row>
    <row r="6728" spans="1:17" x14ac:dyDescent="0.25">
      <c r="A6728">
        <v>114543</v>
      </c>
      <c r="B6728" t="s">
        <v>6223</v>
      </c>
      <c r="C6728" t="s">
        <v>15</v>
      </c>
      <c r="D6728" t="s">
        <v>23360</v>
      </c>
      <c r="E6728" t="s">
        <v>23360</v>
      </c>
      <c r="F6728" t="s">
        <v>23188</v>
      </c>
      <c r="G6728">
        <v>0</v>
      </c>
      <c r="H6728" t="s">
        <v>23176</v>
      </c>
      <c r="I6728" t="s">
        <v>23177</v>
      </c>
      <c r="J6728" t="s">
        <v>23585</v>
      </c>
      <c r="K6728" t="s">
        <v>23586</v>
      </c>
      <c r="L6728">
        <v>2</v>
      </c>
      <c r="M6728" t="s">
        <v>23182</v>
      </c>
      <c r="N6728" t="s">
        <v>23182</v>
      </c>
      <c r="O6728" t="s">
        <v>23182</v>
      </c>
      <c r="P6728" t="s">
        <v>23182</v>
      </c>
      <c r="Q6728" t="s">
        <v>23586</v>
      </c>
    </row>
    <row r="6729" spans="1:17" x14ac:dyDescent="0.25">
      <c r="A6729">
        <v>114544</v>
      </c>
      <c r="B6729" t="s">
        <v>721</v>
      </c>
      <c r="C6729" t="s">
        <v>15</v>
      </c>
      <c r="D6729" t="s">
        <v>23360</v>
      </c>
      <c r="E6729" t="s">
        <v>23360</v>
      </c>
      <c r="F6729" t="s">
        <v>23188</v>
      </c>
      <c r="G6729">
        <v>0</v>
      </c>
      <c r="H6729" t="s">
        <v>23176</v>
      </c>
      <c r="I6729" t="s">
        <v>23177</v>
      </c>
      <c r="J6729" t="s">
        <v>23585</v>
      </c>
      <c r="K6729" t="s">
        <v>23586</v>
      </c>
      <c r="L6729">
        <v>2</v>
      </c>
      <c r="M6729" t="s">
        <v>23182</v>
      </c>
      <c r="N6729" t="s">
        <v>23182</v>
      </c>
      <c r="O6729" t="s">
        <v>23182</v>
      </c>
      <c r="P6729" t="s">
        <v>23182</v>
      </c>
      <c r="Q6729" t="s">
        <v>23586</v>
      </c>
    </row>
    <row r="6730" spans="1:17" x14ac:dyDescent="0.25">
      <c r="A6730">
        <v>114545</v>
      </c>
      <c r="B6730" t="s">
        <v>237</v>
      </c>
      <c r="C6730" t="s">
        <v>15</v>
      </c>
      <c r="D6730" t="s">
        <v>23360</v>
      </c>
      <c r="E6730" t="s">
        <v>23360</v>
      </c>
      <c r="F6730" t="s">
        <v>23188</v>
      </c>
      <c r="G6730">
        <v>0</v>
      </c>
      <c r="H6730" t="s">
        <v>23176</v>
      </c>
      <c r="I6730" t="s">
        <v>23177</v>
      </c>
      <c r="J6730" t="s">
        <v>23586</v>
      </c>
      <c r="K6730" t="s">
        <v>23586</v>
      </c>
      <c r="L6730">
        <v>2</v>
      </c>
      <c r="M6730" t="s">
        <v>23182</v>
      </c>
      <c r="N6730" t="s">
        <v>23182</v>
      </c>
      <c r="O6730" t="s">
        <v>23182</v>
      </c>
      <c r="P6730" t="s">
        <v>23182</v>
      </c>
      <c r="Q6730" t="s">
        <v>23586</v>
      </c>
    </row>
    <row r="6731" spans="1:17" x14ac:dyDescent="0.25">
      <c r="A6731">
        <v>114546</v>
      </c>
      <c r="B6731" t="s">
        <v>1578</v>
      </c>
      <c r="C6731" t="s">
        <v>15</v>
      </c>
      <c r="D6731" t="s">
        <v>23360</v>
      </c>
      <c r="E6731" t="s">
        <v>23360</v>
      </c>
      <c r="F6731" t="s">
        <v>23188</v>
      </c>
      <c r="G6731">
        <v>0</v>
      </c>
      <c r="H6731" t="s">
        <v>23176</v>
      </c>
      <c r="I6731" t="s">
        <v>23177</v>
      </c>
      <c r="J6731" t="s">
        <v>23585</v>
      </c>
      <c r="K6731" t="s">
        <v>23586</v>
      </c>
      <c r="L6731">
        <v>2</v>
      </c>
      <c r="M6731" t="s">
        <v>23182</v>
      </c>
      <c r="N6731" t="s">
        <v>23182</v>
      </c>
      <c r="O6731" t="s">
        <v>23182</v>
      </c>
      <c r="P6731" t="s">
        <v>23182</v>
      </c>
      <c r="Q6731" t="s">
        <v>23586</v>
      </c>
    </row>
    <row r="6732" spans="1:17" x14ac:dyDescent="0.25">
      <c r="A6732">
        <v>114547</v>
      </c>
      <c r="B6732" t="s">
        <v>6224</v>
      </c>
      <c r="C6732" t="s">
        <v>15</v>
      </c>
      <c r="D6732" t="s">
        <v>23361</v>
      </c>
      <c r="E6732" t="s">
        <v>23203</v>
      </c>
      <c r="F6732" t="s">
        <v>23188</v>
      </c>
      <c r="G6732">
        <v>0</v>
      </c>
      <c r="H6732" t="s">
        <v>23176</v>
      </c>
      <c r="I6732" t="s">
        <v>23177</v>
      </c>
      <c r="J6732" t="s">
        <v>23585</v>
      </c>
      <c r="K6732" t="s">
        <v>23586</v>
      </c>
      <c r="L6732">
        <v>1</v>
      </c>
      <c r="M6732" t="s">
        <v>23182</v>
      </c>
      <c r="N6732" t="s">
        <v>23182</v>
      </c>
      <c r="O6732" t="s">
        <v>23182</v>
      </c>
      <c r="P6732" t="s">
        <v>23182</v>
      </c>
      <c r="Q6732" t="s">
        <v>23586</v>
      </c>
    </row>
    <row r="6733" spans="1:17" x14ac:dyDescent="0.25">
      <c r="A6733">
        <v>114549</v>
      </c>
      <c r="B6733" t="s">
        <v>531</v>
      </c>
      <c r="C6733" t="s">
        <v>15</v>
      </c>
      <c r="D6733" t="s">
        <v>23361</v>
      </c>
      <c r="E6733" t="s">
        <v>23203</v>
      </c>
      <c r="F6733" t="s">
        <v>23188</v>
      </c>
      <c r="G6733">
        <v>0</v>
      </c>
      <c r="H6733" t="s">
        <v>23176</v>
      </c>
      <c r="I6733" t="s">
        <v>23177</v>
      </c>
      <c r="J6733" t="s">
        <v>23585</v>
      </c>
      <c r="K6733" t="s">
        <v>23586</v>
      </c>
      <c r="L6733">
        <v>2</v>
      </c>
      <c r="M6733" t="s">
        <v>23182</v>
      </c>
      <c r="N6733" t="s">
        <v>23182</v>
      </c>
      <c r="O6733" t="s">
        <v>23182</v>
      </c>
      <c r="P6733" t="s">
        <v>23182</v>
      </c>
      <c r="Q6733" t="s">
        <v>23586</v>
      </c>
    </row>
    <row r="6734" spans="1:17" x14ac:dyDescent="0.25">
      <c r="A6734">
        <v>114550</v>
      </c>
      <c r="B6734" t="s">
        <v>6225</v>
      </c>
      <c r="C6734" t="s">
        <v>15</v>
      </c>
      <c r="D6734" t="s">
        <v>23361</v>
      </c>
      <c r="E6734" t="s">
        <v>23203</v>
      </c>
      <c r="F6734" t="s">
        <v>23188</v>
      </c>
      <c r="G6734">
        <v>0</v>
      </c>
      <c r="H6734" t="s">
        <v>23176</v>
      </c>
      <c r="I6734" t="s">
        <v>23177</v>
      </c>
      <c r="J6734" t="s">
        <v>23585</v>
      </c>
      <c r="K6734" t="s">
        <v>23586</v>
      </c>
      <c r="L6734">
        <v>2</v>
      </c>
      <c r="M6734" t="s">
        <v>23182</v>
      </c>
      <c r="N6734" t="s">
        <v>23182</v>
      </c>
      <c r="O6734" t="s">
        <v>23182</v>
      </c>
      <c r="P6734" t="s">
        <v>23182</v>
      </c>
      <c r="Q6734" t="s">
        <v>23586</v>
      </c>
    </row>
    <row r="6735" spans="1:17" x14ac:dyDescent="0.25">
      <c r="A6735">
        <v>114551</v>
      </c>
      <c r="B6735" t="s">
        <v>6226</v>
      </c>
      <c r="C6735" t="s">
        <v>15</v>
      </c>
      <c r="D6735" t="s">
        <v>23362</v>
      </c>
      <c r="E6735" t="s">
        <v>23203</v>
      </c>
      <c r="F6735" t="s">
        <v>23188</v>
      </c>
      <c r="G6735">
        <v>0</v>
      </c>
      <c r="H6735" t="s">
        <v>23176</v>
      </c>
      <c r="I6735" t="s">
        <v>23177</v>
      </c>
      <c r="J6735" t="s">
        <v>23585</v>
      </c>
      <c r="K6735" t="s">
        <v>23586</v>
      </c>
      <c r="L6735">
        <v>2</v>
      </c>
      <c r="M6735" t="s">
        <v>23182</v>
      </c>
      <c r="N6735" t="s">
        <v>23182</v>
      </c>
      <c r="O6735" t="s">
        <v>23182</v>
      </c>
      <c r="P6735" t="s">
        <v>23182</v>
      </c>
      <c r="Q6735" t="s">
        <v>23586</v>
      </c>
    </row>
    <row r="6736" spans="1:17" x14ac:dyDescent="0.25">
      <c r="A6736">
        <v>114552</v>
      </c>
      <c r="B6736" t="s">
        <v>319</v>
      </c>
      <c r="C6736" t="s">
        <v>15</v>
      </c>
      <c r="D6736" t="s">
        <v>23361</v>
      </c>
      <c r="E6736" t="s">
        <v>23203</v>
      </c>
      <c r="F6736" t="s">
        <v>23188</v>
      </c>
      <c r="G6736">
        <v>0</v>
      </c>
      <c r="H6736" t="s">
        <v>23176</v>
      </c>
      <c r="I6736" t="s">
        <v>23177</v>
      </c>
      <c r="J6736" t="s">
        <v>23586</v>
      </c>
      <c r="K6736" t="s">
        <v>23586</v>
      </c>
      <c r="L6736">
        <v>2</v>
      </c>
      <c r="M6736" t="s">
        <v>23182</v>
      </c>
      <c r="N6736" t="s">
        <v>23182</v>
      </c>
      <c r="O6736" t="s">
        <v>23182</v>
      </c>
      <c r="P6736" t="s">
        <v>23182</v>
      </c>
      <c r="Q6736" t="s">
        <v>23586</v>
      </c>
    </row>
    <row r="6737" spans="1:17" x14ac:dyDescent="0.25">
      <c r="A6737">
        <v>114553</v>
      </c>
      <c r="B6737" t="s">
        <v>6227</v>
      </c>
      <c r="C6737" t="s">
        <v>15</v>
      </c>
      <c r="D6737" t="s">
        <v>23361</v>
      </c>
      <c r="E6737" t="s">
        <v>23203</v>
      </c>
      <c r="F6737" t="s">
        <v>23188</v>
      </c>
      <c r="G6737">
        <v>0</v>
      </c>
      <c r="H6737" t="s">
        <v>23176</v>
      </c>
      <c r="I6737" t="s">
        <v>23177</v>
      </c>
      <c r="J6737" t="s">
        <v>23585</v>
      </c>
      <c r="K6737" t="s">
        <v>23586</v>
      </c>
      <c r="L6737">
        <v>2</v>
      </c>
      <c r="M6737" t="s">
        <v>23182</v>
      </c>
      <c r="N6737" t="s">
        <v>23182</v>
      </c>
      <c r="O6737" t="s">
        <v>23182</v>
      </c>
      <c r="P6737" t="s">
        <v>23182</v>
      </c>
      <c r="Q6737" t="s">
        <v>23586</v>
      </c>
    </row>
    <row r="6738" spans="1:17" x14ac:dyDescent="0.25">
      <c r="A6738">
        <v>114554</v>
      </c>
      <c r="B6738" t="s">
        <v>6228</v>
      </c>
      <c r="C6738" t="s">
        <v>15</v>
      </c>
      <c r="D6738" t="s">
        <v>23361</v>
      </c>
      <c r="E6738" t="s">
        <v>23203</v>
      </c>
      <c r="F6738" t="s">
        <v>23188</v>
      </c>
      <c r="G6738">
        <v>0</v>
      </c>
      <c r="H6738" t="s">
        <v>23176</v>
      </c>
      <c r="I6738" t="s">
        <v>23177</v>
      </c>
      <c r="J6738" t="s">
        <v>23586</v>
      </c>
      <c r="K6738" t="s">
        <v>23586</v>
      </c>
      <c r="L6738">
        <v>2</v>
      </c>
      <c r="M6738" t="s">
        <v>23182</v>
      </c>
      <c r="N6738" t="s">
        <v>23182</v>
      </c>
      <c r="O6738" t="s">
        <v>23182</v>
      </c>
      <c r="P6738" t="s">
        <v>23182</v>
      </c>
      <c r="Q6738" t="s">
        <v>23586</v>
      </c>
    </row>
    <row r="6739" spans="1:17" x14ac:dyDescent="0.25">
      <c r="A6739">
        <v>114555</v>
      </c>
      <c r="B6739" t="s">
        <v>6229</v>
      </c>
      <c r="C6739" t="s">
        <v>15</v>
      </c>
      <c r="D6739" t="s">
        <v>23360</v>
      </c>
      <c r="E6739" t="s">
        <v>23360</v>
      </c>
      <c r="F6739" t="s">
        <v>23188</v>
      </c>
      <c r="G6739">
        <v>0</v>
      </c>
      <c r="H6739" t="s">
        <v>23176</v>
      </c>
      <c r="I6739" t="s">
        <v>23177</v>
      </c>
      <c r="J6739" t="s">
        <v>23585</v>
      </c>
      <c r="K6739" t="s">
        <v>23586</v>
      </c>
      <c r="L6739">
        <v>2</v>
      </c>
      <c r="M6739" t="s">
        <v>23182</v>
      </c>
      <c r="N6739" t="s">
        <v>23182</v>
      </c>
      <c r="O6739" t="s">
        <v>23182</v>
      </c>
      <c r="P6739" t="s">
        <v>23182</v>
      </c>
      <c r="Q6739" t="s">
        <v>23586</v>
      </c>
    </row>
    <row r="6740" spans="1:17" x14ac:dyDescent="0.25">
      <c r="A6740">
        <v>114556</v>
      </c>
      <c r="B6740" t="s">
        <v>6230</v>
      </c>
      <c r="C6740" t="s">
        <v>15</v>
      </c>
      <c r="D6740" t="s">
        <v>23360</v>
      </c>
      <c r="E6740" t="s">
        <v>23360</v>
      </c>
      <c r="F6740" t="s">
        <v>23188</v>
      </c>
      <c r="G6740">
        <v>0</v>
      </c>
      <c r="H6740" t="s">
        <v>23176</v>
      </c>
      <c r="I6740" t="s">
        <v>23177</v>
      </c>
      <c r="J6740" t="s">
        <v>23585</v>
      </c>
      <c r="K6740" t="s">
        <v>23586</v>
      </c>
      <c r="L6740">
        <v>2</v>
      </c>
      <c r="M6740" t="s">
        <v>23182</v>
      </c>
      <c r="N6740" t="s">
        <v>23182</v>
      </c>
      <c r="O6740" t="s">
        <v>23182</v>
      </c>
      <c r="P6740" t="s">
        <v>23182</v>
      </c>
      <c r="Q6740" t="s">
        <v>23586</v>
      </c>
    </row>
    <row r="6741" spans="1:17" x14ac:dyDescent="0.25">
      <c r="A6741">
        <v>114557</v>
      </c>
      <c r="B6741" t="s">
        <v>6231</v>
      </c>
      <c r="C6741" t="s">
        <v>15</v>
      </c>
      <c r="D6741" t="s">
        <v>23361</v>
      </c>
      <c r="E6741" t="s">
        <v>23203</v>
      </c>
      <c r="F6741" t="s">
        <v>23188</v>
      </c>
      <c r="G6741">
        <v>0</v>
      </c>
      <c r="H6741" t="s">
        <v>23176</v>
      </c>
      <c r="I6741" t="s">
        <v>23177</v>
      </c>
      <c r="J6741" t="s">
        <v>23585</v>
      </c>
      <c r="K6741" t="s">
        <v>23586</v>
      </c>
      <c r="L6741">
        <v>2</v>
      </c>
      <c r="M6741" t="s">
        <v>23182</v>
      </c>
      <c r="N6741" t="s">
        <v>23182</v>
      </c>
      <c r="O6741" t="s">
        <v>23182</v>
      </c>
      <c r="P6741" t="s">
        <v>23182</v>
      </c>
      <c r="Q6741" t="s">
        <v>23586</v>
      </c>
    </row>
    <row r="6742" spans="1:17" x14ac:dyDescent="0.25">
      <c r="A6742">
        <v>114558</v>
      </c>
      <c r="B6742" t="s">
        <v>6232</v>
      </c>
      <c r="C6742" t="s">
        <v>15</v>
      </c>
      <c r="D6742" t="s">
        <v>23361</v>
      </c>
      <c r="E6742" t="s">
        <v>23203</v>
      </c>
      <c r="F6742" t="s">
        <v>23188</v>
      </c>
      <c r="G6742">
        <v>0</v>
      </c>
      <c r="H6742" t="s">
        <v>23176</v>
      </c>
      <c r="I6742" t="s">
        <v>23177</v>
      </c>
      <c r="J6742" t="s">
        <v>23586</v>
      </c>
      <c r="K6742" t="s">
        <v>23586</v>
      </c>
      <c r="L6742">
        <v>2</v>
      </c>
      <c r="M6742" t="s">
        <v>23182</v>
      </c>
      <c r="N6742" t="s">
        <v>23182</v>
      </c>
      <c r="O6742" t="s">
        <v>23182</v>
      </c>
      <c r="P6742" t="s">
        <v>23182</v>
      </c>
      <c r="Q6742" t="s">
        <v>23586</v>
      </c>
    </row>
    <row r="6743" spans="1:17" x14ac:dyDescent="0.25">
      <c r="A6743">
        <v>114559</v>
      </c>
      <c r="B6743" t="s">
        <v>6233</v>
      </c>
      <c r="C6743" t="s">
        <v>15</v>
      </c>
      <c r="D6743" t="s">
        <v>23361</v>
      </c>
      <c r="E6743" t="s">
        <v>23203</v>
      </c>
      <c r="F6743" t="s">
        <v>23188</v>
      </c>
      <c r="G6743">
        <v>0</v>
      </c>
      <c r="H6743" t="s">
        <v>23176</v>
      </c>
      <c r="I6743" t="s">
        <v>23177</v>
      </c>
      <c r="J6743" t="s">
        <v>23585</v>
      </c>
      <c r="K6743" t="s">
        <v>23586</v>
      </c>
      <c r="L6743">
        <v>1</v>
      </c>
      <c r="M6743" t="s">
        <v>23182</v>
      </c>
      <c r="N6743" t="s">
        <v>23182</v>
      </c>
      <c r="O6743" t="s">
        <v>23182</v>
      </c>
      <c r="P6743" t="s">
        <v>23182</v>
      </c>
      <c r="Q6743" t="s">
        <v>23586</v>
      </c>
    </row>
    <row r="6744" spans="1:17" x14ac:dyDescent="0.25">
      <c r="A6744">
        <v>114560</v>
      </c>
      <c r="B6744" t="s">
        <v>6234</v>
      </c>
      <c r="C6744" t="s">
        <v>15</v>
      </c>
      <c r="D6744" t="s">
        <v>23360</v>
      </c>
      <c r="E6744" t="s">
        <v>23360</v>
      </c>
      <c r="F6744" t="s">
        <v>23188</v>
      </c>
      <c r="G6744">
        <v>0</v>
      </c>
      <c r="H6744" t="s">
        <v>23176</v>
      </c>
      <c r="I6744" t="s">
        <v>23177</v>
      </c>
      <c r="J6744" t="s">
        <v>23585</v>
      </c>
      <c r="K6744" t="s">
        <v>23586</v>
      </c>
      <c r="L6744">
        <v>2</v>
      </c>
      <c r="M6744" t="s">
        <v>23182</v>
      </c>
      <c r="N6744" t="s">
        <v>23182</v>
      </c>
      <c r="O6744" t="s">
        <v>23182</v>
      </c>
      <c r="P6744" t="s">
        <v>23182</v>
      </c>
      <c r="Q6744" t="s">
        <v>23586</v>
      </c>
    </row>
    <row r="6745" spans="1:17" x14ac:dyDescent="0.25">
      <c r="A6745">
        <v>114562</v>
      </c>
      <c r="B6745" t="s">
        <v>6235</v>
      </c>
      <c r="C6745" t="s">
        <v>15</v>
      </c>
      <c r="D6745" t="s">
        <v>23361</v>
      </c>
      <c r="E6745" t="s">
        <v>23203</v>
      </c>
      <c r="F6745" t="s">
        <v>23188</v>
      </c>
      <c r="G6745">
        <v>0</v>
      </c>
      <c r="H6745" t="s">
        <v>23176</v>
      </c>
      <c r="I6745" t="s">
        <v>23177</v>
      </c>
      <c r="J6745" t="s">
        <v>23585</v>
      </c>
      <c r="K6745" t="s">
        <v>23586</v>
      </c>
      <c r="L6745">
        <v>2</v>
      </c>
      <c r="M6745" t="s">
        <v>23182</v>
      </c>
      <c r="N6745" t="s">
        <v>23182</v>
      </c>
      <c r="O6745" t="s">
        <v>23182</v>
      </c>
      <c r="P6745" t="s">
        <v>23182</v>
      </c>
      <c r="Q6745" t="s">
        <v>23586</v>
      </c>
    </row>
    <row r="6746" spans="1:17" x14ac:dyDescent="0.25">
      <c r="A6746">
        <v>114563</v>
      </c>
      <c r="B6746" t="s">
        <v>6236</v>
      </c>
      <c r="C6746" t="s">
        <v>15</v>
      </c>
      <c r="D6746" t="s">
        <v>23362</v>
      </c>
      <c r="E6746" t="s">
        <v>23203</v>
      </c>
      <c r="F6746" t="s">
        <v>23188</v>
      </c>
      <c r="G6746">
        <v>0</v>
      </c>
      <c r="H6746" t="s">
        <v>23176</v>
      </c>
      <c r="I6746" t="s">
        <v>23177</v>
      </c>
      <c r="J6746" t="s">
        <v>23586</v>
      </c>
      <c r="K6746" t="s">
        <v>23586</v>
      </c>
      <c r="L6746">
        <v>2</v>
      </c>
      <c r="M6746" t="s">
        <v>23182</v>
      </c>
      <c r="N6746" t="s">
        <v>23182</v>
      </c>
      <c r="O6746" t="s">
        <v>23182</v>
      </c>
      <c r="P6746" t="s">
        <v>23182</v>
      </c>
      <c r="Q6746" t="s">
        <v>23586</v>
      </c>
    </row>
    <row r="6747" spans="1:17" x14ac:dyDescent="0.25">
      <c r="A6747">
        <v>114564</v>
      </c>
      <c r="B6747" t="s">
        <v>6237</v>
      </c>
      <c r="C6747" t="s">
        <v>15</v>
      </c>
      <c r="D6747" t="s">
        <v>23362</v>
      </c>
      <c r="E6747" t="s">
        <v>23203</v>
      </c>
      <c r="F6747" t="s">
        <v>23188</v>
      </c>
      <c r="G6747">
        <v>0</v>
      </c>
      <c r="H6747" t="s">
        <v>23176</v>
      </c>
      <c r="I6747" t="s">
        <v>23177</v>
      </c>
      <c r="J6747" t="s">
        <v>23585</v>
      </c>
      <c r="K6747" t="s">
        <v>23586</v>
      </c>
      <c r="L6747">
        <v>1</v>
      </c>
      <c r="M6747" t="s">
        <v>23182</v>
      </c>
      <c r="N6747" t="s">
        <v>23182</v>
      </c>
      <c r="O6747" t="s">
        <v>23182</v>
      </c>
      <c r="P6747" t="s">
        <v>23182</v>
      </c>
      <c r="Q6747" t="s">
        <v>23586</v>
      </c>
    </row>
    <row r="6748" spans="1:17" x14ac:dyDescent="0.25">
      <c r="A6748">
        <v>114565</v>
      </c>
      <c r="B6748" t="s">
        <v>4494</v>
      </c>
      <c r="C6748" t="s">
        <v>15</v>
      </c>
      <c r="D6748" t="s">
        <v>23362</v>
      </c>
      <c r="E6748" t="s">
        <v>23203</v>
      </c>
      <c r="F6748" t="s">
        <v>23188</v>
      </c>
      <c r="G6748">
        <v>0</v>
      </c>
      <c r="H6748" t="s">
        <v>23176</v>
      </c>
      <c r="I6748" t="s">
        <v>23177</v>
      </c>
      <c r="J6748" t="s">
        <v>23585</v>
      </c>
      <c r="K6748" t="s">
        <v>23586</v>
      </c>
      <c r="L6748">
        <v>2</v>
      </c>
      <c r="M6748" t="s">
        <v>23182</v>
      </c>
      <c r="N6748" t="s">
        <v>23182</v>
      </c>
      <c r="O6748" t="s">
        <v>23182</v>
      </c>
      <c r="P6748" t="s">
        <v>23182</v>
      </c>
      <c r="Q6748" t="s">
        <v>23586</v>
      </c>
    </row>
    <row r="6749" spans="1:17" x14ac:dyDescent="0.25">
      <c r="A6749">
        <v>114566</v>
      </c>
      <c r="B6749" t="s">
        <v>6238</v>
      </c>
      <c r="C6749" t="s">
        <v>15</v>
      </c>
      <c r="D6749" t="s">
        <v>23361</v>
      </c>
      <c r="E6749" t="s">
        <v>23203</v>
      </c>
      <c r="F6749" t="s">
        <v>23188</v>
      </c>
      <c r="G6749">
        <v>0</v>
      </c>
      <c r="H6749" t="s">
        <v>23176</v>
      </c>
      <c r="I6749" t="s">
        <v>23177</v>
      </c>
      <c r="J6749" t="s">
        <v>23585</v>
      </c>
      <c r="K6749" t="s">
        <v>23586</v>
      </c>
      <c r="L6749">
        <v>2</v>
      </c>
      <c r="M6749" t="s">
        <v>23182</v>
      </c>
      <c r="N6749" t="s">
        <v>23182</v>
      </c>
      <c r="O6749" t="s">
        <v>23182</v>
      </c>
      <c r="P6749" t="s">
        <v>23182</v>
      </c>
      <c r="Q6749" t="s">
        <v>23586</v>
      </c>
    </row>
    <row r="6750" spans="1:17" x14ac:dyDescent="0.25">
      <c r="A6750">
        <v>114567</v>
      </c>
      <c r="B6750" t="s">
        <v>6239</v>
      </c>
      <c r="C6750" t="s">
        <v>15</v>
      </c>
      <c r="D6750" t="s">
        <v>23360</v>
      </c>
      <c r="E6750" t="s">
        <v>23360</v>
      </c>
      <c r="F6750" t="s">
        <v>23188</v>
      </c>
      <c r="G6750">
        <v>0</v>
      </c>
      <c r="H6750" t="s">
        <v>23176</v>
      </c>
      <c r="I6750" t="s">
        <v>23177</v>
      </c>
      <c r="J6750" t="s">
        <v>23585</v>
      </c>
      <c r="K6750" t="s">
        <v>23586</v>
      </c>
      <c r="L6750">
        <v>2</v>
      </c>
      <c r="M6750" t="s">
        <v>23182</v>
      </c>
      <c r="N6750" t="s">
        <v>23182</v>
      </c>
      <c r="O6750" t="s">
        <v>23182</v>
      </c>
      <c r="P6750" t="s">
        <v>23182</v>
      </c>
      <c r="Q6750" t="s">
        <v>23586</v>
      </c>
    </row>
    <row r="6751" spans="1:17" x14ac:dyDescent="0.25">
      <c r="A6751">
        <v>114568</v>
      </c>
      <c r="B6751" t="s">
        <v>6240</v>
      </c>
      <c r="C6751" t="s">
        <v>15</v>
      </c>
      <c r="D6751" t="s">
        <v>23202</v>
      </c>
      <c r="E6751" t="s">
        <v>23203</v>
      </c>
      <c r="F6751" t="s">
        <v>23188</v>
      </c>
      <c r="G6751">
        <v>0</v>
      </c>
      <c r="H6751" t="s">
        <v>23176</v>
      </c>
      <c r="I6751" t="s">
        <v>23177</v>
      </c>
      <c r="J6751" t="s">
        <v>23586</v>
      </c>
      <c r="K6751" t="s">
        <v>23586</v>
      </c>
      <c r="L6751">
        <v>2</v>
      </c>
      <c r="M6751" t="s">
        <v>23182</v>
      </c>
      <c r="N6751" t="s">
        <v>23182</v>
      </c>
      <c r="O6751" t="s">
        <v>23182</v>
      </c>
      <c r="P6751" t="s">
        <v>23182</v>
      </c>
      <c r="Q6751" t="s">
        <v>23586</v>
      </c>
    </row>
    <row r="6752" spans="1:17" x14ac:dyDescent="0.25">
      <c r="A6752">
        <v>114569</v>
      </c>
      <c r="B6752" t="s">
        <v>2718</v>
      </c>
      <c r="C6752" t="s">
        <v>15</v>
      </c>
      <c r="D6752" t="s">
        <v>23361</v>
      </c>
      <c r="E6752" t="s">
        <v>23203</v>
      </c>
      <c r="F6752" t="s">
        <v>23188</v>
      </c>
      <c r="G6752">
        <v>0</v>
      </c>
      <c r="H6752" t="s">
        <v>23176</v>
      </c>
      <c r="I6752" t="s">
        <v>23177</v>
      </c>
      <c r="J6752" t="s">
        <v>23585</v>
      </c>
      <c r="K6752" t="s">
        <v>23586</v>
      </c>
      <c r="L6752">
        <v>2</v>
      </c>
      <c r="M6752" t="s">
        <v>23182</v>
      </c>
      <c r="N6752" t="s">
        <v>23182</v>
      </c>
      <c r="O6752" t="s">
        <v>23182</v>
      </c>
      <c r="P6752" t="s">
        <v>23182</v>
      </c>
      <c r="Q6752" t="s">
        <v>23586</v>
      </c>
    </row>
    <row r="6753" spans="1:17" x14ac:dyDescent="0.25">
      <c r="A6753">
        <v>114570</v>
      </c>
      <c r="B6753" t="s">
        <v>195</v>
      </c>
      <c r="C6753" t="s">
        <v>15</v>
      </c>
      <c r="D6753" t="s">
        <v>23360</v>
      </c>
      <c r="E6753" t="s">
        <v>23360</v>
      </c>
      <c r="F6753" t="s">
        <v>23188</v>
      </c>
      <c r="G6753">
        <v>0</v>
      </c>
      <c r="H6753" t="s">
        <v>23176</v>
      </c>
      <c r="I6753" t="s">
        <v>23177</v>
      </c>
      <c r="J6753" t="s">
        <v>23585</v>
      </c>
      <c r="K6753" t="s">
        <v>23586</v>
      </c>
      <c r="L6753">
        <v>2</v>
      </c>
      <c r="M6753" t="s">
        <v>23182</v>
      </c>
      <c r="N6753" t="s">
        <v>23182</v>
      </c>
      <c r="O6753" t="s">
        <v>23182</v>
      </c>
      <c r="P6753" t="s">
        <v>23182</v>
      </c>
      <c r="Q6753" t="s">
        <v>23586</v>
      </c>
    </row>
    <row r="6754" spans="1:17" x14ac:dyDescent="0.25">
      <c r="A6754">
        <v>146786</v>
      </c>
      <c r="B6754" t="s">
        <v>6241</v>
      </c>
      <c r="C6754" t="s">
        <v>21472</v>
      </c>
      <c r="D6754" t="s">
        <v>23202</v>
      </c>
      <c r="E6754" t="s">
        <v>23203</v>
      </c>
      <c r="F6754" t="s">
        <v>23188</v>
      </c>
      <c r="G6754">
        <v>0</v>
      </c>
      <c r="H6754" t="s">
        <v>23556</v>
      </c>
      <c r="I6754" t="s">
        <v>23177</v>
      </c>
      <c r="J6754" t="s">
        <v>23585</v>
      </c>
      <c r="K6754" t="s">
        <v>23586</v>
      </c>
      <c r="L6754">
        <v>3</v>
      </c>
      <c r="M6754" t="s">
        <v>23182</v>
      </c>
      <c r="N6754" t="s">
        <v>23182</v>
      </c>
      <c r="O6754" t="s">
        <v>23182</v>
      </c>
      <c r="P6754" t="s">
        <v>23182</v>
      </c>
      <c r="Q6754" t="s">
        <v>23586</v>
      </c>
    </row>
    <row r="6755" spans="1:17" x14ac:dyDescent="0.25">
      <c r="A6755">
        <v>114574</v>
      </c>
      <c r="B6755" t="s">
        <v>6242</v>
      </c>
      <c r="C6755" t="s">
        <v>15</v>
      </c>
      <c r="D6755" t="s">
        <v>23363</v>
      </c>
      <c r="E6755" t="s">
        <v>23203</v>
      </c>
      <c r="F6755" t="s">
        <v>23188</v>
      </c>
      <c r="G6755">
        <v>0</v>
      </c>
      <c r="H6755" t="s">
        <v>23176</v>
      </c>
      <c r="I6755" t="s">
        <v>23177</v>
      </c>
      <c r="J6755" t="s">
        <v>23585</v>
      </c>
      <c r="K6755" t="s">
        <v>23586</v>
      </c>
      <c r="L6755">
        <v>2</v>
      </c>
      <c r="M6755" t="s">
        <v>23182</v>
      </c>
      <c r="N6755" t="s">
        <v>23182</v>
      </c>
      <c r="O6755" t="s">
        <v>23182</v>
      </c>
      <c r="P6755" t="s">
        <v>23182</v>
      </c>
      <c r="Q6755" t="s">
        <v>23586</v>
      </c>
    </row>
    <row r="6756" spans="1:17" x14ac:dyDescent="0.25">
      <c r="A6756">
        <v>114575</v>
      </c>
      <c r="B6756" t="s">
        <v>6243</v>
      </c>
      <c r="C6756" t="s">
        <v>15</v>
      </c>
      <c r="D6756" t="s">
        <v>23363</v>
      </c>
      <c r="E6756" t="s">
        <v>23203</v>
      </c>
      <c r="F6756" t="s">
        <v>23188</v>
      </c>
      <c r="G6756">
        <v>0</v>
      </c>
      <c r="H6756" t="s">
        <v>23176</v>
      </c>
      <c r="I6756" t="s">
        <v>23177</v>
      </c>
      <c r="J6756" t="s">
        <v>23585</v>
      </c>
      <c r="K6756" t="s">
        <v>23586</v>
      </c>
      <c r="L6756">
        <v>2</v>
      </c>
      <c r="M6756" t="s">
        <v>23182</v>
      </c>
      <c r="N6756" t="s">
        <v>23182</v>
      </c>
      <c r="O6756" t="s">
        <v>23182</v>
      </c>
      <c r="P6756" t="s">
        <v>23182</v>
      </c>
      <c r="Q6756" t="s">
        <v>23586</v>
      </c>
    </row>
    <row r="6757" spans="1:17" x14ac:dyDescent="0.25">
      <c r="A6757">
        <v>114576</v>
      </c>
      <c r="B6757" t="s">
        <v>6244</v>
      </c>
      <c r="C6757" t="s">
        <v>15</v>
      </c>
      <c r="D6757" t="s">
        <v>23364</v>
      </c>
      <c r="E6757" t="s">
        <v>23203</v>
      </c>
      <c r="F6757" t="s">
        <v>23188</v>
      </c>
      <c r="G6757">
        <v>0</v>
      </c>
      <c r="H6757" t="s">
        <v>23176</v>
      </c>
      <c r="I6757" t="s">
        <v>23177</v>
      </c>
      <c r="J6757" t="s">
        <v>23586</v>
      </c>
      <c r="K6757" t="s">
        <v>23586</v>
      </c>
      <c r="L6757">
        <v>2</v>
      </c>
      <c r="M6757" t="s">
        <v>23182</v>
      </c>
      <c r="N6757" t="s">
        <v>23182</v>
      </c>
      <c r="O6757" t="s">
        <v>23182</v>
      </c>
      <c r="P6757" t="s">
        <v>23182</v>
      </c>
      <c r="Q6757" t="s">
        <v>23586</v>
      </c>
    </row>
    <row r="6758" spans="1:17" x14ac:dyDescent="0.25">
      <c r="A6758">
        <v>114577</v>
      </c>
      <c r="B6758" t="s">
        <v>6245</v>
      </c>
      <c r="C6758" t="s">
        <v>15</v>
      </c>
      <c r="D6758" t="s">
        <v>23364</v>
      </c>
      <c r="E6758" t="s">
        <v>23203</v>
      </c>
      <c r="F6758" t="s">
        <v>23188</v>
      </c>
      <c r="G6758">
        <v>0</v>
      </c>
      <c r="H6758" t="s">
        <v>23176</v>
      </c>
      <c r="I6758" t="s">
        <v>23177</v>
      </c>
      <c r="J6758" t="s">
        <v>23586</v>
      </c>
      <c r="K6758" t="s">
        <v>23586</v>
      </c>
      <c r="L6758">
        <v>2</v>
      </c>
      <c r="M6758" t="s">
        <v>23182</v>
      </c>
      <c r="N6758" t="s">
        <v>23182</v>
      </c>
      <c r="O6758" t="s">
        <v>23182</v>
      </c>
      <c r="P6758" t="s">
        <v>23182</v>
      </c>
      <c r="Q6758" t="s">
        <v>23586</v>
      </c>
    </row>
    <row r="6759" spans="1:17" x14ac:dyDescent="0.25">
      <c r="A6759">
        <v>114579</v>
      </c>
      <c r="B6759" t="s">
        <v>6246</v>
      </c>
      <c r="C6759" t="s">
        <v>15</v>
      </c>
      <c r="D6759" t="s">
        <v>23360</v>
      </c>
      <c r="E6759" t="s">
        <v>23360</v>
      </c>
      <c r="F6759" t="s">
        <v>23188</v>
      </c>
      <c r="G6759">
        <v>0</v>
      </c>
      <c r="H6759" t="s">
        <v>23183</v>
      </c>
      <c r="I6759" t="s">
        <v>23184</v>
      </c>
      <c r="J6759" t="s">
        <v>23182</v>
      </c>
      <c r="K6759" t="s">
        <v>23182</v>
      </c>
      <c r="L6759">
        <v>2</v>
      </c>
      <c r="M6759" t="s">
        <v>23585</v>
      </c>
      <c r="N6759" t="s">
        <v>23586</v>
      </c>
      <c r="O6759" t="s">
        <v>23586</v>
      </c>
      <c r="P6759" t="s">
        <v>23586</v>
      </c>
      <c r="Q6759" t="s">
        <v>23182</v>
      </c>
    </row>
    <row r="6760" spans="1:17" x14ac:dyDescent="0.25">
      <c r="A6760">
        <v>114580</v>
      </c>
      <c r="B6760" t="s">
        <v>6247</v>
      </c>
      <c r="C6760" t="s">
        <v>15</v>
      </c>
      <c r="D6760" t="s">
        <v>23360</v>
      </c>
      <c r="E6760" t="s">
        <v>23360</v>
      </c>
      <c r="F6760" t="s">
        <v>23188</v>
      </c>
      <c r="G6760">
        <v>0</v>
      </c>
      <c r="H6760" t="s">
        <v>23183</v>
      </c>
      <c r="I6760" t="s">
        <v>23184</v>
      </c>
      <c r="J6760" t="s">
        <v>23182</v>
      </c>
      <c r="K6760" t="s">
        <v>23182</v>
      </c>
      <c r="L6760">
        <v>2</v>
      </c>
      <c r="M6760" t="s">
        <v>23585</v>
      </c>
      <c r="N6760" t="s">
        <v>23586</v>
      </c>
      <c r="O6760" t="s">
        <v>23586</v>
      </c>
      <c r="P6760" t="s">
        <v>23586</v>
      </c>
      <c r="Q6760" t="s">
        <v>23182</v>
      </c>
    </row>
    <row r="6761" spans="1:17" x14ac:dyDescent="0.25">
      <c r="A6761">
        <v>114581</v>
      </c>
      <c r="B6761" t="s">
        <v>6248</v>
      </c>
      <c r="C6761" t="s">
        <v>15</v>
      </c>
      <c r="D6761" t="s">
        <v>23360</v>
      </c>
      <c r="E6761" t="s">
        <v>23360</v>
      </c>
      <c r="F6761" t="s">
        <v>23188</v>
      </c>
      <c r="G6761">
        <v>0</v>
      </c>
      <c r="H6761" t="s">
        <v>23183</v>
      </c>
      <c r="I6761" t="s">
        <v>23184</v>
      </c>
      <c r="J6761" t="s">
        <v>23182</v>
      </c>
      <c r="K6761" t="s">
        <v>23182</v>
      </c>
      <c r="L6761">
        <v>2</v>
      </c>
      <c r="M6761" t="s">
        <v>23586</v>
      </c>
      <c r="N6761" t="s">
        <v>23586</v>
      </c>
      <c r="O6761" t="s">
        <v>23586</v>
      </c>
      <c r="P6761" t="s">
        <v>23586</v>
      </c>
      <c r="Q6761" t="s">
        <v>23182</v>
      </c>
    </row>
    <row r="6762" spans="1:17" x14ac:dyDescent="0.25">
      <c r="A6762">
        <v>114584</v>
      </c>
      <c r="B6762" t="s">
        <v>6249</v>
      </c>
      <c r="C6762" t="s">
        <v>15</v>
      </c>
      <c r="D6762" t="s">
        <v>23362</v>
      </c>
      <c r="E6762" t="s">
        <v>23203</v>
      </c>
      <c r="F6762" t="s">
        <v>23188</v>
      </c>
      <c r="G6762">
        <v>0</v>
      </c>
      <c r="H6762" t="s">
        <v>23183</v>
      </c>
      <c r="I6762" t="s">
        <v>23184</v>
      </c>
      <c r="J6762" t="s">
        <v>23182</v>
      </c>
      <c r="K6762" t="s">
        <v>23182</v>
      </c>
      <c r="L6762">
        <v>2</v>
      </c>
      <c r="M6762" t="s">
        <v>23585</v>
      </c>
      <c r="N6762" t="s">
        <v>23585</v>
      </c>
      <c r="O6762" t="s">
        <v>23586</v>
      </c>
      <c r="P6762" t="s">
        <v>23586</v>
      </c>
      <c r="Q6762" t="s">
        <v>23182</v>
      </c>
    </row>
    <row r="6763" spans="1:17" x14ac:dyDescent="0.25">
      <c r="A6763">
        <v>114587</v>
      </c>
      <c r="B6763" t="s">
        <v>6250</v>
      </c>
      <c r="C6763" t="s">
        <v>15</v>
      </c>
      <c r="D6763" t="s">
        <v>23361</v>
      </c>
      <c r="E6763" t="s">
        <v>23203</v>
      </c>
      <c r="F6763" t="s">
        <v>23188</v>
      </c>
      <c r="G6763">
        <v>0</v>
      </c>
      <c r="H6763" t="s">
        <v>23183</v>
      </c>
      <c r="I6763" t="s">
        <v>23184</v>
      </c>
      <c r="J6763" t="s">
        <v>23182</v>
      </c>
      <c r="K6763" t="s">
        <v>23182</v>
      </c>
      <c r="L6763">
        <v>2</v>
      </c>
      <c r="M6763" t="s">
        <v>23585</v>
      </c>
      <c r="N6763" t="s">
        <v>23586</v>
      </c>
      <c r="O6763" t="s">
        <v>23585</v>
      </c>
      <c r="P6763" t="s">
        <v>23586</v>
      </c>
      <c r="Q6763" t="s">
        <v>23182</v>
      </c>
    </row>
    <row r="6764" spans="1:17" x14ac:dyDescent="0.25">
      <c r="A6764">
        <v>114588</v>
      </c>
      <c r="B6764" t="s">
        <v>6251</v>
      </c>
      <c r="C6764" t="s">
        <v>15</v>
      </c>
      <c r="D6764" t="s">
        <v>23362</v>
      </c>
      <c r="E6764" t="s">
        <v>23203</v>
      </c>
      <c r="F6764" t="s">
        <v>23188</v>
      </c>
      <c r="G6764">
        <v>0</v>
      </c>
      <c r="H6764" t="s">
        <v>23183</v>
      </c>
      <c r="I6764" t="s">
        <v>23184</v>
      </c>
      <c r="J6764" t="s">
        <v>23182</v>
      </c>
      <c r="K6764" t="s">
        <v>23182</v>
      </c>
      <c r="L6764">
        <v>2</v>
      </c>
      <c r="M6764" t="s">
        <v>23585</v>
      </c>
      <c r="N6764" t="s">
        <v>23586</v>
      </c>
      <c r="O6764" t="s">
        <v>23586</v>
      </c>
      <c r="P6764" t="s">
        <v>23586</v>
      </c>
      <c r="Q6764" t="s">
        <v>23182</v>
      </c>
    </row>
    <row r="6765" spans="1:17" x14ac:dyDescent="0.25">
      <c r="A6765">
        <v>114590</v>
      </c>
      <c r="B6765" t="s">
        <v>6252</v>
      </c>
      <c r="C6765" t="s">
        <v>15</v>
      </c>
      <c r="D6765" t="s">
        <v>23361</v>
      </c>
      <c r="E6765" t="s">
        <v>23203</v>
      </c>
      <c r="F6765" t="s">
        <v>23188</v>
      </c>
      <c r="G6765">
        <v>0</v>
      </c>
      <c r="H6765" t="s">
        <v>23183</v>
      </c>
      <c r="I6765" t="s">
        <v>23184</v>
      </c>
      <c r="J6765" t="s">
        <v>23182</v>
      </c>
      <c r="K6765" t="s">
        <v>23182</v>
      </c>
      <c r="L6765">
        <v>2</v>
      </c>
      <c r="M6765" t="s">
        <v>23585</v>
      </c>
      <c r="N6765" t="s">
        <v>23586</v>
      </c>
      <c r="O6765" t="s">
        <v>23585</v>
      </c>
      <c r="P6765" t="s">
        <v>23586</v>
      </c>
      <c r="Q6765" t="s">
        <v>23182</v>
      </c>
    </row>
    <row r="6766" spans="1:17" x14ac:dyDescent="0.25">
      <c r="A6766">
        <v>114591</v>
      </c>
      <c r="B6766" t="s">
        <v>6253</v>
      </c>
      <c r="C6766" t="s">
        <v>15</v>
      </c>
      <c r="D6766" t="s">
        <v>23361</v>
      </c>
      <c r="E6766" t="s">
        <v>23203</v>
      </c>
      <c r="F6766" t="s">
        <v>23188</v>
      </c>
      <c r="G6766">
        <v>0</v>
      </c>
      <c r="H6766" t="s">
        <v>23183</v>
      </c>
      <c r="I6766" t="s">
        <v>23184</v>
      </c>
      <c r="J6766" t="s">
        <v>23182</v>
      </c>
      <c r="K6766" t="s">
        <v>23182</v>
      </c>
      <c r="L6766">
        <v>2</v>
      </c>
      <c r="M6766" t="s">
        <v>23585</v>
      </c>
      <c r="N6766" t="s">
        <v>23586</v>
      </c>
      <c r="O6766" t="s">
        <v>23586</v>
      </c>
      <c r="P6766" t="s">
        <v>23586</v>
      </c>
      <c r="Q6766" t="s">
        <v>23182</v>
      </c>
    </row>
    <row r="6767" spans="1:17" x14ac:dyDescent="0.25">
      <c r="A6767">
        <v>114592</v>
      </c>
      <c r="B6767" t="s">
        <v>6254</v>
      </c>
      <c r="C6767" t="s">
        <v>15</v>
      </c>
      <c r="D6767" t="s">
        <v>23361</v>
      </c>
      <c r="E6767" t="s">
        <v>23203</v>
      </c>
      <c r="F6767" t="s">
        <v>23188</v>
      </c>
      <c r="G6767">
        <v>0</v>
      </c>
      <c r="H6767" t="s">
        <v>23183</v>
      </c>
      <c r="I6767" t="s">
        <v>23184</v>
      </c>
      <c r="J6767" t="s">
        <v>23182</v>
      </c>
      <c r="K6767" t="s">
        <v>23182</v>
      </c>
      <c r="L6767">
        <v>2</v>
      </c>
      <c r="M6767" t="s">
        <v>23585</v>
      </c>
      <c r="N6767" t="s">
        <v>23586</v>
      </c>
      <c r="O6767" t="s">
        <v>23586</v>
      </c>
      <c r="P6767" t="s">
        <v>23586</v>
      </c>
      <c r="Q6767" t="s">
        <v>23182</v>
      </c>
    </row>
    <row r="6768" spans="1:17" x14ac:dyDescent="0.25">
      <c r="A6768">
        <v>114594</v>
      </c>
      <c r="B6768" t="s">
        <v>6255</v>
      </c>
      <c r="C6768" t="s">
        <v>15</v>
      </c>
      <c r="D6768" t="s">
        <v>23202</v>
      </c>
      <c r="E6768" t="s">
        <v>23203</v>
      </c>
      <c r="F6768" t="s">
        <v>23188</v>
      </c>
      <c r="G6768">
        <v>0</v>
      </c>
      <c r="H6768" t="s">
        <v>23183</v>
      </c>
      <c r="I6768" t="s">
        <v>23184</v>
      </c>
      <c r="J6768" t="s">
        <v>23182</v>
      </c>
      <c r="K6768" t="s">
        <v>23182</v>
      </c>
      <c r="L6768">
        <v>2</v>
      </c>
      <c r="M6768" t="s">
        <v>23585</v>
      </c>
      <c r="N6768" t="s">
        <v>23585</v>
      </c>
      <c r="O6768" t="s">
        <v>23585</v>
      </c>
      <c r="P6768" t="s">
        <v>23586</v>
      </c>
      <c r="Q6768" t="s">
        <v>23182</v>
      </c>
    </row>
    <row r="6769" spans="1:17" x14ac:dyDescent="0.25">
      <c r="A6769">
        <v>114598</v>
      </c>
      <c r="B6769" t="s">
        <v>861</v>
      </c>
      <c r="C6769" t="s">
        <v>6134</v>
      </c>
      <c r="D6769" t="s">
        <v>23202</v>
      </c>
      <c r="E6769" t="s">
        <v>23203</v>
      </c>
      <c r="F6769" t="s">
        <v>23188</v>
      </c>
      <c r="G6769">
        <v>0</v>
      </c>
      <c r="H6769" t="s">
        <v>23191</v>
      </c>
      <c r="I6769" t="s">
        <v>23184</v>
      </c>
      <c r="J6769" t="s">
        <v>23182</v>
      </c>
      <c r="K6769" t="s">
        <v>23182</v>
      </c>
      <c r="L6769">
        <v>2</v>
      </c>
      <c r="M6769" t="s">
        <v>23585</v>
      </c>
      <c r="N6769" t="s">
        <v>23586</v>
      </c>
      <c r="O6769" t="s">
        <v>23586</v>
      </c>
      <c r="P6769" t="s">
        <v>23586</v>
      </c>
      <c r="Q6769" t="s">
        <v>23182</v>
      </c>
    </row>
    <row r="6770" spans="1:17" x14ac:dyDescent="0.25">
      <c r="A6770">
        <v>114606</v>
      </c>
      <c r="B6770" t="s">
        <v>6256</v>
      </c>
      <c r="C6770" t="s">
        <v>15</v>
      </c>
      <c r="D6770" t="s">
        <v>23360</v>
      </c>
      <c r="E6770" t="s">
        <v>23360</v>
      </c>
      <c r="F6770" t="s">
        <v>23188</v>
      </c>
      <c r="G6770">
        <v>0</v>
      </c>
      <c r="H6770" t="s">
        <v>23183</v>
      </c>
      <c r="I6770" t="s">
        <v>23184</v>
      </c>
      <c r="J6770" t="s">
        <v>23182</v>
      </c>
      <c r="K6770" t="s">
        <v>23182</v>
      </c>
      <c r="L6770">
        <v>2</v>
      </c>
      <c r="M6770" t="s">
        <v>23585</v>
      </c>
      <c r="N6770" t="s">
        <v>23585</v>
      </c>
      <c r="O6770" t="s">
        <v>23586</v>
      </c>
      <c r="P6770" t="s">
        <v>23586</v>
      </c>
      <c r="Q6770" t="s">
        <v>23182</v>
      </c>
    </row>
    <row r="6771" spans="1:17" x14ac:dyDescent="0.25">
      <c r="A6771">
        <v>114607</v>
      </c>
      <c r="B6771" t="s">
        <v>6257</v>
      </c>
      <c r="C6771" t="s">
        <v>15</v>
      </c>
      <c r="D6771" t="s">
        <v>23360</v>
      </c>
      <c r="E6771" t="s">
        <v>23360</v>
      </c>
      <c r="F6771" t="s">
        <v>23188</v>
      </c>
      <c r="G6771">
        <v>0</v>
      </c>
      <c r="H6771" t="s">
        <v>23183</v>
      </c>
      <c r="I6771" t="s">
        <v>23184</v>
      </c>
      <c r="J6771" t="s">
        <v>23182</v>
      </c>
      <c r="K6771" t="s">
        <v>23182</v>
      </c>
      <c r="L6771">
        <v>2</v>
      </c>
      <c r="M6771" t="s">
        <v>23586</v>
      </c>
      <c r="N6771" t="s">
        <v>23585</v>
      </c>
      <c r="O6771" t="s">
        <v>23586</v>
      </c>
      <c r="P6771" t="s">
        <v>23586</v>
      </c>
      <c r="Q6771" t="s">
        <v>23182</v>
      </c>
    </row>
    <row r="6772" spans="1:17" x14ac:dyDescent="0.25">
      <c r="A6772">
        <v>114608</v>
      </c>
      <c r="B6772" t="s">
        <v>6258</v>
      </c>
      <c r="C6772" t="s">
        <v>15</v>
      </c>
      <c r="D6772" t="s">
        <v>23360</v>
      </c>
      <c r="E6772" t="s">
        <v>23360</v>
      </c>
      <c r="F6772" t="s">
        <v>23188</v>
      </c>
      <c r="G6772">
        <v>0</v>
      </c>
      <c r="H6772" t="s">
        <v>23183</v>
      </c>
      <c r="I6772" t="s">
        <v>23184</v>
      </c>
      <c r="J6772" t="s">
        <v>23182</v>
      </c>
      <c r="K6772" t="s">
        <v>23182</v>
      </c>
      <c r="L6772">
        <v>2</v>
      </c>
      <c r="M6772" t="s">
        <v>23585</v>
      </c>
      <c r="N6772" t="s">
        <v>23586</v>
      </c>
      <c r="O6772" t="s">
        <v>23586</v>
      </c>
      <c r="P6772" t="s">
        <v>23586</v>
      </c>
      <c r="Q6772" t="s">
        <v>23182</v>
      </c>
    </row>
    <row r="6773" spans="1:17" x14ac:dyDescent="0.25">
      <c r="A6773">
        <v>114611</v>
      </c>
      <c r="B6773" t="s">
        <v>6259</v>
      </c>
      <c r="C6773" t="s">
        <v>15</v>
      </c>
      <c r="D6773" t="s">
        <v>23360</v>
      </c>
      <c r="E6773" t="s">
        <v>23360</v>
      </c>
      <c r="F6773" t="s">
        <v>23188</v>
      </c>
      <c r="G6773">
        <v>0</v>
      </c>
      <c r="H6773" t="s">
        <v>23176</v>
      </c>
      <c r="I6773" t="s">
        <v>23184</v>
      </c>
      <c r="J6773" t="s">
        <v>23182</v>
      </c>
      <c r="K6773" t="s">
        <v>23182</v>
      </c>
      <c r="L6773">
        <v>2</v>
      </c>
      <c r="M6773" t="s">
        <v>23585</v>
      </c>
      <c r="N6773" t="s">
        <v>23585</v>
      </c>
      <c r="O6773" t="s">
        <v>23585</v>
      </c>
      <c r="P6773" t="s">
        <v>23586</v>
      </c>
      <c r="Q6773" t="s">
        <v>23182</v>
      </c>
    </row>
    <row r="6774" spans="1:17" x14ac:dyDescent="0.25">
      <c r="A6774">
        <v>114612</v>
      </c>
      <c r="B6774" t="s">
        <v>6260</v>
      </c>
      <c r="C6774" t="s">
        <v>15</v>
      </c>
      <c r="D6774" t="s">
        <v>23362</v>
      </c>
      <c r="E6774" t="s">
        <v>23203</v>
      </c>
      <c r="F6774" t="s">
        <v>23188</v>
      </c>
      <c r="G6774">
        <v>0</v>
      </c>
      <c r="H6774" t="s">
        <v>23176</v>
      </c>
      <c r="I6774" t="s">
        <v>23184</v>
      </c>
      <c r="J6774" t="s">
        <v>23182</v>
      </c>
      <c r="K6774" t="s">
        <v>23182</v>
      </c>
      <c r="L6774">
        <v>1</v>
      </c>
      <c r="M6774" t="s">
        <v>23585</v>
      </c>
      <c r="N6774" t="s">
        <v>23585</v>
      </c>
      <c r="O6774" t="s">
        <v>23585</v>
      </c>
      <c r="P6774" t="s">
        <v>23585</v>
      </c>
      <c r="Q6774" t="s">
        <v>23182</v>
      </c>
    </row>
    <row r="6775" spans="1:17" x14ac:dyDescent="0.25">
      <c r="A6775">
        <v>114678</v>
      </c>
      <c r="B6775" t="s">
        <v>6261</v>
      </c>
      <c r="C6775" t="s">
        <v>15</v>
      </c>
      <c r="D6775" t="s">
        <v>23360</v>
      </c>
      <c r="E6775" t="s">
        <v>23360</v>
      </c>
      <c r="F6775" t="s">
        <v>23188</v>
      </c>
      <c r="G6775">
        <v>0</v>
      </c>
      <c r="H6775" t="s">
        <v>23186</v>
      </c>
      <c r="I6775" t="s">
        <v>23182</v>
      </c>
      <c r="J6775" t="s">
        <v>23182</v>
      </c>
      <c r="K6775" t="s">
        <v>23182</v>
      </c>
      <c r="L6775" t="s">
        <v>23182</v>
      </c>
      <c r="M6775" t="s">
        <v>23182</v>
      </c>
      <c r="N6775" t="s">
        <v>23182</v>
      </c>
      <c r="O6775" t="s">
        <v>23182</v>
      </c>
      <c r="P6775" t="s">
        <v>23182</v>
      </c>
      <c r="Q6775" t="s">
        <v>23182</v>
      </c>
    </row>
    <row r="6776" spans="1:17" x14ac:dyDescent="0.25">
      <c r="A6776">
        <v>114680</v>
      </c>
      <c r="B6776" t="s">
        <v>6262</v>
      </c>
      <c r="C6776" t="s">
        <v>15</v>
      </c>
      <c r="D6776" t="s">
        <v>23360</v>
      </c>
      <c r="E6776" t="s">
        <v>23360</v>
      </c>
      <c r="F6776" t="s">
        <v>23188</v>
      </c>
      <c r="G6776">
        <v>0</v>
      </c>
      <c r="H6776" t="s">
        <v>23186</v>
      </c>
      <c r="I6776" t="s">
        <v>23182</v>
      </c>
      <c r="J6776" t="s">
        <v>23182</v>
      </c>
      <c r="K6776" t="s">
        <v>23182</v>
      </c>
      <c r="L6776" t="s">
        <v>23182</v>
      </c>
      <c r="M6776" t="s">
        <v>23182</v>
      </c>
      <c r="N6776" t="s">
        <v>23182</v>
      </c>
      <c r="O6776" t="s">
        <v>23182</v>
      </c>
      <c r="P6776" t="s">
        <v>23182</v>
      </c>
      <c r="Q6776" t="s">
        <v>23182</v>
      </c>
    </row>
    <row r="6777" spans="1:17" x14ac:dyDescent="0.25">
      <c r="A6777">
        <v>114687</v>
      </c>
      <c r="B6777" t="s">
        <v>6263</v>
      </c>
      <c r="C6777" t="s">
        <v>15</v>
      </c>
      <c r="D6777" t="s">
        <v>23360</v>
      </c>
      <c r="E6777" t="s">
        <v>23360</v>
      </c>
      <c r="F6777" t="s">
        <v>23188</v>
      </c>
      <c r="G6777">
        <v>0</v>
      </c>
      <c r="H6777" t="s">
        <v>23186</v>
      </c>
      <c r="I6777" t="s">
        <v>23182</v>
      </c>
      <c r="J6777" t="s">
        <v>23182</v>
      </c>
      <c r="K6777" t="s">
        <v>23182</v>
      </c>
      <c r="L6777" t="s">
        <v>23182</v>
      </c>
      <c r="M6777" t="s">
        <v>23182</v>
      </c>
      <c r="N6777" t="s">
        <v>23182</v>
      </c>
      <c r="O6777" t="s">
        <v>23182</v>
      </c>
      <c r="P6777" t="s">
        <v>23182</v>
      </c>
      <c r="Q6777" t="s">
        <v>23182</v>
      </c>
    </row>
    <row r="6778" spans="1:17" x14ac:dyDescent="0.25">
      <c r="A6778">
        <v>114688</v>
      </c>
      <c r="B6778" t="s">
        <v>6264</v>
      </c>
      <c r="C6778" t="s">
        <v>15</v>
      </c>
      <c r="D6778" t="s">
        <v>23361</v>
      </c>
      <c r="E6778" t="s">
        <v>23203</v>
      </c>
      <c r="F6778" t="s">
        <v>23188</v>
      </c>
      <c r="G6778">
        <v>0</v>
      </c>
      <c r="H6778" t="s">
        <v>23186</v>
      </c>
      <c r="I6778" t="s">
        <v>23182</v>
      </c>
      <c r="J6778" t="s">
        <v>23182</v>
      </c>
      <c r="K6778" t="s">
        <v>23182</v>
      </c>
      <c r="L6778" t="s">
        <v>23182</v>
      </c>
      <c r="M6778" t="s">
        <v>23182</v>
      </c>
      <c r="N6778" t="s">
        <v>23182</v>
      </c>
      <c r="O6778" t="s">
        <v>23182</v>
      </c>
      <c r="P6778" t="s">
        <v>23182</v>
      </c>
      <c r="Q6778" t="s">
        <v>23182</v>
      </c>
    </row>
    <row r="6779" spans="1:17" x14ac:dyDescent="0.25">
      <c r="A6779">
        <v>114698</v>
      </c>
      <c r="B6779" t="s">
        <v>6265</v>
      </c>
      <c r="C6779" t="s">
        <v>15</v>
      </c>
      <c r="D6779" t="s">
        <v>23365</v>
      </c>
      <c r="E6779" t="s">
        <v>23366</v>
      </c>
      <c r="F6779" t="s">
        <v>23193</v>
      </c>
      <c r="G6779">
        <v>1</v>
      </c>
      <c r="H6779" t="s">
        <v>23179</v>
      </c>
      <c r="I6779" t="s">
        <v>23180</v>
      </c>
      <c r="J6779" t="s">
        <v>23182</v>
      </c>
      <c r="K6779" t="s">
        <v>23182</v>
      </c>
      <c r="L6779" t="s">
        <v>23182</v>
      </c>
      <c r="M6779" t="s">
        <v>23182</v>
      </c>
      <c r="N6779" t="s">
        <v>23182</v>
      </c>
      <c r="O6779" t="s">
        <v>23182</v>
      </c>
      <c r="P6779" t="s">
        <v>23182</v>
      </c>
      <c r="Q6779" t="s">
        <v>23182</v>
      </c>
    </row>
    <row r="6780" spans="1:17" x14ac:dyDescent="0.25">
      <c r="A6780">
        <v>114699</v>
      </c>
      <c r="B6780" t="s">
        <v>6266</v>
      </c>
      <c r="C6780" t="s">
        <v>15</v>
      </c>
      <c r="D6780" t="s">
        <v>23365</v>
      </c>
      <c r="E6780" t="s">
        <v>23366</v>
      </c>
      <c r="F6780" t="s">
        <v>23193</v>
      </c>
      <c r="G6780">
        <v>1</v>
      </c>
      <c r="H6780" t="s">
        <v>23179</v>
      </c>
      <c r="I6780" t="s">
        <v>23180</v>
      </c>
      <c r="J6780" t="s">
        <v>23182</v>
      </c>
      <c r="K6780" t="s">
        <v>23182</v>
      </c>
      <c r="L6780" t="s">
        <v>23182</v>
      </c>
      <c r="M6780" t="s">
        <v>23182</v>
      </c>
      <c r="N6780" t="s">
        <v>23182</v>
      </c>
      <c r="O6780" t="s">
        <v>23182</v>
      </c>
      <c r="P6780" t="s">
        <v>23182</v>
      </c>
      <c r="Q6780" t="s">
        <v>23182</v>
      </c>
    </row>
    <row r="6781" spans="1:17" x14ac:dyDescent="0.25">
      <c r="A6781">
        <v>114704</v>
      </c>
      <c r="B6781" t="s">
        <v>6267</v>
      </c>
      <c r="C6781" t="s">
        <v>15</v>
      </c>
      <c r="D6781" t="s">
        <v>23367</v>
      </c>
      <c r="E6781" t="s">
        <v>23366</v>
      </c>
      <c r="F6781" t="s">
        <v>23193</v>
      </c>
      <c r="G6781">
        <v>1</v>
      </c>
      <c r="H6781" t="s">
        <v>23183</v>
      </c>
      <c r="I6781" t="s">
        <v>23177</v>
      </c>
      <c r="J6781" t="s">
        <v>23586</v>
      </c>
      <c r="K6781" t="s">
        <v>23586</v>
      </c>
      <c r="L6781">
        <v>2</v>
      </c>
      <c r="M6781" t="s">
        <v>23182</v>
      </c>
      <c r="N6781" t="s">
        <v>23182</v>
      </c>
      <c r="O6781" t="s">
        <v>23182</v>
      </c>
      <c r="P6781" t="s">
        <v>23182</v>
      </c>
      <c r="Q6781" t="s">
        <v>23586</v>
      </c>
    </row>
    <row r="6782" spans="1:17" x14ac:dyDescent="0.25">
      <c r="A6782">
        <v>114705</v>
      </c>
      <c r="B6782" t="s">
        <v>6268</v>
      </c>
      <c r="C6782" t="s">
        <v>15</v>
      </c>
      <c r="D6782" t="s">
        <v>23367</v>
      </c>
      <c r="E6782" t="s">
        <v>23366</v>
      </c>
      <c r="F6782" t="s">
        <v>23193</v>
      </c>
      <c r="G6782">
        <v>1</v>
      </c>
      <c r="H6782" t="s">
        <v>23183</v>
      </c>
      <c r="I6782" t="s">
        <v>23177</v>
      </c>
      <c r="J6782" t="s">
        <v>23586</v>
      </c>
      <c r="K6782" t="s">
        <v>23586</v>
      </c>
      <c r="L6782">
        <v>3</v>
      </c>
      <c r="M6782" t="s">
        <v>23182</v>
      </c>
      <c r="N6782" t="s">
        <v>23182</v>
      </c>
      <c r="O6782" t="s">
        <v>23182</v>
      </c>
      <c r="P6782" t="s">
        <v>23182</v>
      </c>
      <c r="Q6782" t="s">
        <v>23586</v>
      </c>
    </row>
    <row r="6783" spans="1:17" x14ac:dyDescent="0.25">
      <c r="A6783">
        <v>114706</v>
      </c>
      <c r="B6783" t="s">
        <v>6269</v>
      </c>
      <c r="C6783" t="s">
        <v>15</v>
      </c>
      <c r="D6783" t="s">
        <v>23367</v>
      </c>
      <c r="E6783" t="s">
        <v>23366</v>
      </c>
      <c r="F6783" t="s">
        <v>23193</v>
      </c>
      <c r="G6783">
        <v>1</v>
      </c>
      <c r="H6783" t="s">
        <v>23183</v>
      </c>
      <c r="I6783" t="s">
        <v>23177</v>
      </c>
      <c r="J6783" t="s">
        <v>23585</v>
      </c>
      <c r="K6783" t="s">
        <v>23585</v>
      </c>
      <c r="L6783">
        <v>1</v>
      </c>
      <c r="M6783" t="s">
        <v>23182</v>
      </c>
      <c r="N6783" t="s">
        <v>23182</v>
      </c>
      <c r="O6783" t="s">
        <v>23182</v>
      </c>
      <c r="P6783" t="s">
        <v>23182</v>
      </c>
      <c r="Q6783" t="s">
        <v>23585</v>
      </c>
    </row>
    <row r="6784" spans="1:17" x14ac:dyDescent="0.25">
      <c r="A6784">
        <v>114707</v>
      </c>
      <c r="B6784" t="s">
        <v>6270</v>
      </c>
      <c r="C6784" t="s">
        <v>15</v>
      </c>
      <c r="D6784" t="s">
        <v>23367</v>
      </c>
      <c r="E6784" t="s">
        <v>23366</v>
      </c>
      <c r="F6784" t="s">
        <v>23193</v>
      </c>
      <c r="G6784">
        <v>1</v>
      </c>
      <c r="H6784" t="s">
        <v>23183</v>
      </c>
      <c r="I6784" t="s">
        <v>23177</v>
      </c>
      <c r="J6784" t="s">
        <v>23585</v>
      </c>
      <c r="K6784" t="s">
        <v>23586</v>
      </c>
      <c r="L6784">
        <v>2</v>
      </c>
      <c r="M6784" t="s">
        <v>23182</v>
      </c>
      <c r="N6784" t="s">
        <v>23182</v>
      </c>
      <c r="O6784" t="s">
        <v>23182</v>
      </c>
      <c r="P6784" t="s">
        <v>23182</v>
      </c>
      <c r="Q6784" t="s">
        <v>23586</v>
      </c>
    </row>
    <row r="6785" spans="1:17" x14ac:dyDescent="0.25">
      <c r="A6785">
        <v>114708</v>
      </c>
      <c r="B6785" t="s">
        <v>6271</v>
      </c>
      <c r="C6785" t="s">
        <v>15</v>
      </c>
      <c r="D6785" t="s">
        <v>23367</v>
      </c>
      <c r="E6785" t="s">
        <v>23366</v>
      </c>
      <c r="F6785" t="s">
        <v>23193</v>
      </c>
      <c r="G6785">
        <v>1</v>
      </c>
      <c r="H6785" t="s">
        <v>23183</v>
      </c>
      <c r="I6785" t="s">
        <v>23177</v>
      </c>
      <c r="J6785" t="s">
        <v>23585</v>
      </c>
      <c r="K6785" t="s">
        <v>23586</v>
      </c>
      <c r="L6785">
        <v>2</v>
      </c>
      <c r="M6785" t="s">
        <v>23182</v>
      </c>
      <c r="N6785" t="s">
        <v>23182</v>
      </c>
      <c r="O6785" t="s">
        <v>23182</v>
      </c>
      <c r="P6785" t="s">
        <v>23182</v>
      </c>
      <c r="Q6785" t="s">
        <v>23586</v>
      </c>
    </row>
    <row r="6786" spans="1:17" x14ac:dyDescent="0.25">
      <c r="A6786">
        <v>114709</v>
      </c>
      <c r="B6786" t="s">
        <v>6272</v>
      </c>
      <c r="C6786" t="s">
        <v>15</v>
      </c>
      <c r="D6786" t="s">
        <v>23367</v>
      </c>
      <c r="E6786" t="s">
        <v>23366</v>
      </c>
      <c r="F6786" t="s">
        <v>23193</v>
      </c>
      <c r="G6786">
        <v>1</v>
      </c>
      <c r="H6786" t="s">
        <v>23183</v>
      </c>
      <c r="I6786" t="s">
        <v>23177</v>
      </c>
      <c r="J6786" t="s">
        <v>23586</v>
      </c>
      <c r="K6786" t="s">
        <v>23586</v>
      </c>
      <c r="L6786">
        <v>2</v>
      </c>
      <c r="M6786" t="s">
        <v>23182</v>
      </c>
      <c r="N6786" t="s">
        <v>23182</v>
      </c>
      <c r="O6786" t="s">
        <v>23182</v>
      </c>
      <c r="P6786" t="s">
        <v>23182</v>
      </c>
      <c r="Q6786" t="s">
        <v>23586</v>
      </c>
    </row>
    <row r="6787" spans="1:17" x14ac:dyDescent="0.25">
      <c r="A6787">
        <v>114710</v>
      </c>
      <c r="B6787" t="s">
        <v>6273</v>
      </c>
      <c r="C6787" t="s">
        <v>15</v>
      </c>
      <c r="D6787" t="s">
        <v>23367</v>
      </c>
      <c r="E6787" t="s">
        <v>23366</v>
      </c>
      <c r="F6787" t="s">
        <v>23193</v>
      </c>
      <c r="G6787">
        <v>1</v>
      </c>
      <c r="H6787" t="s">
        <v>23183</v>
      </c>
      <c r="I6787" t="s">
        <v>23177</v>
      </c>
      <c r="J6787" t="s">
        <v>23585</v>
      </c>
      <c r="K6787" t="s">
        <v>23586</v>
      </c>
      <c r="L6787">
        <v>2</v>
      </c>
      <c r="M6787" t="s">
        <v>23182</v>
      </c>
      <c r="N6787" t="s">
        <v>23182</v>
      </c>
      <c r="O6787" t="s">
        <v>23182</v>
      </c>
      <c r="P6787" t="s">
        <v>23182</v>
      </c>
      <c r="Q6787" t="s">
        <v>23586</v>
      </c>
    </row>
    <row r="6788" spans="1:17" x14ac:dyDescent="0.25">
      <c r="A6788">
        <v>114711</v>
      </c>
      <c r="B6788" t="s">
        <v>6274</v>
      </c>
      <c r="C6788" t="s">
        <v>15</v>
      </c>
      <c r="D6788" t="s">
        <v>23367</v>
      </c>
      <c r="E6788" t="s">
        <v>23366</v>
      </c>
      <c r="F6788" t="s">
        <v>23193</v>
      </c>
      <c r="G6788">
        <v>1</v>
      </c>
      <c r="H6788" t="s">
        <v>23183</v>
      </c>
      <c r="I6788" t="s">
        <v>23177</v>
      </c>
      <c r="J6788" t="s">
        <v>23585</v>
      </c>
      <c r="K6788" t="s">
        <v>23586</v>
      </c>
      <c r="L6788">
        <v>2</v>
      </c>
      <c r="M6788" t="s">
        <v>23182</v>
      </c>
      <c r="N6788" t="s">
        <v>23182</v>
      </c>
      <c r="O6788" t="s">
        <v>23182</v>
      </c>
      <c r="P6788" t="s">
        <v>23182</v>
      </c>
      <c r="Q6788" t="s">
        <v>23586</v>
      </c>
    </row>
    <row r="6789" spans="1:17" x14ac:dyDescent="0.25">
      <c r="A6789">
        <v>114717</v>
      </c>
      <c r="B6789" t="s">
        <v>6275</v>
      </c>
      <c r="C6789" t="s">
        <v>15</v>
      </c>
      <c r="D6789" t="s">
        <v>23367</v>
      </c>
      <c r="E6789" t="s">
        <v>23366</v>
      </c>
      <c r="F6789" t="s">
        <v>23193</v>
      </c>
      <c r="G6789">
        <v>1</v>
      </c>
      <c r="H6789" t="s">
        <v>23183</v>
      </c>
      <c r="I6789" t="s">
        <v>23177</v>
      </c>
      <c r="J6789" t="s">
        <v>23586</v>
      </c>
      <c r="K6789" t="s">
        <v>23586</v>
      </c>
      <c r="L6789">
        <v>2</v>
      </c>
      <c r="M6789" t="s">
        <v>23182</v>
      </c>
      <c r="N6789" t="s">
        <v>23182</v>
      </c>
      <c r="O6789" t="s">
        <v>23182</v>
      </c>
      <c r="P6789" t="s">
        <v>23182</v>
      </c>
      <c r="Q6789" t="s">
        <v>23586</v>
      </c>
    </row>
    <row r="6790" spans="1:17" x14ac:dyDescent="0.25">
      <c r="A6790">
        <v>114718</v>
      </c>
      <c r="B6790" t="s">
        <v>6276</v>
      </c>
      <c r="C6790" t="s">
        <v>15</v>
      </c>
      <c r="D6790" t="s">
        <v>23368</v>
      </c>
      <c r="E6790" t="s">
        <v>23368</v>
      </c>
      <c r="F6790" t="s">
        <v>23193</v>
      </c>
      <c r="G6790">
        <v>1</v>
      </c>
      <c r="H6790" t="s">
        <v>23183</v>
      </c>
      <c r="I6790" t="s">
        <v>23177</v>
      </c>
      <c r="J6790" t="s">
        <v>23585</v>
      </c>
      <c r="K6790" t="s">
        <v>23586</v>
      </c>
      <c r="L6790">
        <v>2</v>
      </c>
      <c r="M6790" t="s">
        <v>23182</v>
      </c>
      <c r="N6790" t="s">
        <v>23182</v>
      </c>
      <c r="O6790" t="s">
        <v>23182</v>
      </c>
      <c r="P6790" t="s">
        <v>23182</v>
      </c>
      <c r="Q6790" t="s">
        <v>23586</v>
      </c>
    </row>
    <row r="6791" spans="1:17" x14ac:dyDescent="0.25">
      <c r="A6791">
        <v>114719</v>
      </c>
      <c r="B6791" t="s">
        <v>6277</v>
      </c>
      <c r="C6791" t="s">
        <v>15</v>
      </c>
      <c r="D6791" t="s">
        <v>23368</v>
      </c>
      <c r="E6791" t="s">
        <v>23368</v>
      </c>
      <c r="F6791" t="s">
        <v>23193</v>
      </c>
      <c r="G6791">
        <v>1</v>
      </c>
      <c r="H6791" t="s">
        <v>23183</v>
      </c>
      <c r="I6791" t="s">
        <v>23177</v>
      </c>
      <c r="J6791" t="s">
        <v>23586</v>
      </c>
      <c r="K6791" t="s">
        <v>23586</v>
      </c>
      <c r="L6791">
        <v>2</v>
      </c>
      <c r="M6791" t="s">
        <v>23182</v>
      </c>
      <c r="N6791" t="s">
        <v>23182</v>
      </c>
      <c r="O6791" t="s">
        <v>23182</v>
      </c>
      <c r="P6791" t="s">
        <v>23182</v>
      </c>
      <c r="Q6791" t="s">
        <v>23586</v>
      </c>
    </row>
    <row r="6792" spans="1:17" x14ac:dyDescent="0.25">
      <c r="A6792">
        <v>114720</v>
      </c>
      <c r="B6792" t="s">
        <v>6278</v>
      </c>
      <c r="C6792" t="s">
        <v>15</v>
      </c>
      <c r="D6792" t="s">
        <v>23368</v>
      </c>
      <c r="E6792" t="s">
        <v>23368</v>
      </c>
      <c r="F6792" t="s">
        <v>23193</v>
      </c>
      <c r="G6792">
        <v>1</v>
      </c>
      <c r="H6792" t="s">
        <v>23183</v>
      </c>
      <c r="I6792" t="s">
        <v>23177</v>
      </c>
      <c r="J6792" t="s">
        <v>23585</v>
      </c>
      <c r="K6792" t="s">
        <v>23586</v>
      </c>
      <c r="L6792">
        <v>2</v>
      </c>
      <c r="M6792" t="s">
        <v>23182</v>
      </c>
      <c r="N6792" t="s">
        <v>23182</v>
      </c>
      <c r="O6792" t="s">
        <v>23182</v>
      </c>
      <c r="P6792" t="s">
        <v>23182</v>
      </c>
      <c r="Q6792" t="s">
        <v>23586</v>
      </c>
    </row>
    <row r="6793" spans="1:17" x14ac:dyDescent="0.25">
      <c r="A6793">
        <v>114722</v>
      </c>
      <c r="B6793" t="s">
        <v>5454</v>
      </c>
      <c r="C6793" t="s">
        <v>15</v>
      </c>
      <c r="D6793" t="s">
        <v>23369</v>
      </c>
      <c r="E6793" t="s">
        <v>23366</v>
      </c>
      <c r="F6793" t="s">
        <v>23193</v>
      </c>
      <c r="G6793">
        <v>1</v>
      </c>
      <c r="H6793" t="s">
        <v>23183</v>
      </c>
      <c r="I6793" t="s">
        <v>23177</v>
      </c>
      <c r="J6793" t="s">
        <v>23586</v>
      </c>
      <c r="K6793" t="s">
        <v>23586</v>
      </c>
      <c r="L6793">
        <v>2</v>
      </c>
      <c r="M6793" t="s">
        <v>23182</v>
      </c>
      <c r="N6793" t="s">
        <v>23182</v>
      </c>
      <c r="O6793" t="s">
        <v>23182</v>
      </c>
      <c r="P6793" t="s">
        <v>23182</v>
      </c>
      <c r="Q6793" t="s">
        <v>23586</v>
      </c>
    </row>
    <row r="6794" spans="1:17" x14ac:dyDescent="0.25">
      <c r="A6794">
        <v>114723</v>
      </c>
      <c r="B6794" t="s">
        <v>6279</v>
      </c>
      <c r="C6794" t="s">
        <v>15</v>
      </c>
      <c r="D6794" t="s">
        <v>23369</v>
      </c>
      <c r="E6794" t="s">
        <v>23366</v>
      </c>
      <c r="F6794" t="s">
        <v>23193</v>
      </c>
      <c r="G6794">
        <v>1</v>
      </c>
      <c r="H6794" t="s">
        <v>23183</v>
      </c>
      <c r="I6794" t="s">
        <v>23177</v>
      </c>
      <c r="J6794" t="s">
        <v>23586</v>
      </c>
      <c r="K6794" t="s">
        <v>23586</v>
      </c>
      <c r="L6794">
        <v>2</v>
      </c>
      <c r="M6794" t="s">
        <v>23182</v>
      </c>
      <c r="N6794" t="s">
        <v>23182</v>
      </c>
      <c r="O6794" t="s">
        <v>23182</v>
      </c>
      <c r="P6794" t="s">
        <v>23182</v>
      </c>
      <c r="Q6794" t="s">
        <v>23586</v>
      </c>
    </row>
    <row r="6795" spans="1:17" x14ac:dyDescent="0.25">
      <c r="A6795">
        <v>114726</v>
      </c>
      <c r="B6795" t="s">
        <v>6280</v>
      </c>
      <c r="C6795" t="s">
        <v>15</v>
      </c>
      <c r="D6795" t="s">
        <v>23370</v>
      </c>
      <c r="E6795" t="s">
        <v>23366</v>
      </c>
      <c r="F6795" t="s">
        <v>23193</v>
      </c>
      <c r="G6795">
        <v>1</v>
      </c>
      <c r="H6795" t="s">
        <v>23183</v>
      </c>
      <c r="I6795" t="s">
        <v>23177</v>
      </c>
      <c r="J6795" t="s">
        <v>23586</v>
      </c>
      <c r="K6795" t="s">
        <v>23586</v>
      </c>
      <c r="L6795">
        <v>2</v>
      </c>
      <c r="M6795" t="s">
        <v>23182</v>
      </c>
      <c r="N6795" t="s">
        <v>23182</v>
      </c>
      <c r="O6795" t="s">
        <v>23182</v>
      </c>
      <c r="P6795" t="s">
        <v>23182</v>
      </c>
      <c r="Q6795" t="s">
        <v>23586</v>
      </c>
    </row>
    <row r="6796" spans="1:17" x14ac:dyDescent="0.25">
      <c r="A6796">
        <v>114729</v>
      </c>
      <c r="B6796" t="s">
        <v>6281</v>
      </c>
      <c r="C6796" t="s">
        <v>15</v>
      </c>
      <c r="D6796" t="s">
        <v>23367</v>
      </c>
      <c r="E6796" t="s">
        <v>23366</v>
      </c>
      <c r="F6796" t="s">
        <v>23193</v>
      </c>
      <c r="G6796">
        <v>1</v>
      </c>
      <c r="H6796" t="s">
        <v>23183</v>
      </c>
      <c r="I6796" t="s">
        <v>23177</v>
      </c>
      <c r="J6796" t="s">
        <v>23586</v>
      </c>
      <c r="K6796" t="s">
        <v>23586</v>
      </c>
      <c r="L6796">
        <v>2</v>
      </c>
      <c r="M6796" t="s">
        <v>23182</v>
      </c>
      <c r="N6796" t="s">
        <v>23182</v>
      </c>
      <c r="O6796" t="s">
        <v>23182</v>
      </c>
      <c r="P6796" t="s">
        <v>23182</v>
      </c>
      <c r="Q6796" t="s">
        <v>23586</v>
      </c>
    </row>
    <row r="6797" spans="1:17" x14ac:dyDescent="0.25">
      <c r="A6797">
        <v>114730</v>
      </c>
      <c r="B6797" t="s">
        <v>6282</v>
      </c>
      <c r="C6797" t="s">
        <v>15</v>
      </c>
      <c r="D6797" t="s">
        <v>23367</v>
      </c>
      <c r="E6797" t="s">
        <v>23366</v>
      </c>
      <c r="F6797" t="s">
        <v>23193</v>
      </c>
      <c r="G6797">
        <v>1</v>
      </c>
      <c r="H6797" t="s">
        <v>23183</v>
      </c>
      <c r="I6797" t="s">
        <v>23177</v>
      </c>
      <c r="J6797" t="s">
        <v>23585</v>
      </c>
      <c r="K6797" t="s">
        <v>23586</v>
      </c>
      <c r="L6797">
        <v>2</v>
      </c>
      <c r="M6797" t="s">
        <v>23182</v>
      </c>
      <c r="N6797" t="s">
        <v>23182</v>
      </c>
      <c r="O6797" t="s">
        <v>23182</v>
      </c>
      <c r="P6797" t="s">
        <v>23182</v>
      </c>
      <c r="Q6797" t="s">
        <v>23586</v>
      </c>
    </row>
    <row r="6798" spans="1:17" x14ac:dyDescent="0.25">
      <c r="A6798">
        <v>114732</v>
      </c>
      <c r="B6798" t="s">
        <v>6283</v>
      </c>
      <c r="C6798" t="s">
        <v>15</v>
      </c>
      <c r="D6798" t="s">
        <v>23367</v>
      </c>
      <c r="E6798" t="s">
        <v>23366</v>
      </c>
      <c r="F6798" t="s">
        <v>23193</v>
      </c>
      <c r="G6798">
        <v>1</v>
      </c>
      <c r="H6798" t="s">
        <v>23183</v>
      </c>
      <c r="I6798" t="s">
        <v>23177</v>
      </c>
      <c r="J6798" t="s">
        <v>23585</v>
      </c>
      <c r="K6798" t="s">
        <v>23586</v>
      </c>
      <c r="L6798">
        <v>2</v>
      </c>
      <c r="M6798" t="s">
        <v>23182</v>
      </c>
      <c r="N6798" t="s">
        <v>23182</v>
      </c>
      <c r="O6798" t="s">
        <v>23182</v>
      </c>
      <c r="P6798" t="s">
        <v>23182</v>
      </c>
      <c r="Q6798" t="s">
        <v>23586</v>
      </c>
    </row>
    <row r="6799" spans="1:17" x14ac:dyDescent="0.25">
      <c r="A6799">
        <v>114733</v>
      </c>
      <c r="B6799" t="s">
        <v>6284</v>
      </c>
      <c r="C6799" t="s">
        <v>15</v>
      </c>
      <c r="D6799" t="s">
        <v>23367</v>
      </c>
      <c r="E6799" t="s">
        <v>23366</v>
      </c>
      <c r="F6799" t="s">
        <v>23193</v>
      </c>
      <c r="G6799">
        <v>1</v>
      </c>
      <c r="H6799" t="s">
        <v>23183</v>
      </c>
      <c r="I6799" t="s">
        <v>23177</v>
      </c>
      <c r="J6799" t="s">
        <v>23586</v>
      </c>
      <c r="K6799" t="s">
        <v>23586</v>
      </c>
      <c r="L6799">
        <v>2</v>
      </c>
      <c r="M6799" t="s">
        <v>23182</v>
      </c>
      <c r="N6799" t="s">
        <v>23182</v>
      </c>
      <c r="O6799" t="s">
        <v>23182</v>
      </c>
      <c r="P6799" t="s">
        <v>23182</v>
      </c>
      <c r="Q6799" t="s">
        <v>23586</v>
      </c>
    </row>
    <row r="6800" spans="1:17" x14ac:dyDescent="0.25">
      <c r="A6800">
        <v>114734</v>
      </c>
      <c r="B6800" t="s">
        <v>6285</v>
      </c>
      <c r="C6800" t="s">
        <v>15</v>
      </c>
      <c r="D6800" t="s">
        <v>23369</v>
      </c>
      <c r="E6800" t="s">
        <v>23366</v>
      </c>
      <c r="F6800" t="s">
        <v>23193</v>
      </c>
      <c r="G6800">
        <v>1</v>
      </c>
      <c r="H6800" t="s">
        <v>23183</v>
      </c>
      <c r="I6800" t="s">
        <v>23177</v>
      </c>
      <c r="J6800" t="s">
        <v>23585</v>
      </c>
      <c r="K6800" t="s">
        <v>23586</v>
      </c>
      <c r="L6800">
        <v>2</v>
      </c>
      <c r="M6800" t="s">
        <v>23182</v>
      </c>
      <c r="N6800" t="s">
        <v>23182</v>
      </c>
      <c r="O6800" t="s">
        <v>23182</v>
      </c>
      <c r="P6800" t="s">
        <v>23182</v>
      </c>
      <c r="Q6800" t="s">
        <v>23586</v>
      </c>
    </row>
    <row r="6801" spans="1:17" x14ac:dyDescent="0.25">
      <c r="A6801">
        <v>114735</v>
      </c>
      <c r="B6801" t="s">
        <v>6286</v>
      </c>
      <c r="C6801" t="s">
        <v>15</v>
      </c>
      <c r="D6801" t="s">
        <v>23369</v>
      </c>
      <c r="E6801" t="s">
        <v>23366</v>
      </c>
      <c r="F6801" t="s">
        <v>23193</v>
      </c>
      <c r="G6801">
        <v>1</v>
      </c>
      <c r="H6801" t="s">
        <v>23183</v>
      </c>
      <c r="I6801" t="s">
        <v>23177</v>
      </c>
      <c r="J6801" t="s">
        <v>23585</v>
      </c>
      <c r="K6801" t="s">
        <v>23586</v>
      </c>
      <c r="L6801">
        <v>2</v>
      </c>
      <c r="M6801" t="s">
        <v>23182</v>
      </c>
      <c r="N6801" t="s">
        <v>23182</v>
      </c>
      <c r="O6801" t="s">
        <v>23182</v>
      </c>
      <c r="P6801" t="s">
        <v>23182</v>
      </c>
      <c r="Q6801" t="s">
        <v>23586</v>
      </c>
    </row>
    <row r="6802" spans="1:17" x14ac:dyDescent="0.25">
      <c r="A6802">
        <v>114736</v>
      </c>
      <c r="B6802" t="s">
        <v>6287</v>
      </c>
      <c r="C6802" t="s">
        <v>15</v>
      </c>
      <c r="D6802" t="s">
        <v>23369</v>
      </c>
      <c r="E6802" t="s">
        <v>23366</v>
      </c>
      <c r="F6802" t="s">
        <v>23193</v>
      </c>
      <c r="G6802">
        <v>1</v>
      </c>
      <c r="H6802" t="s">
        <v>23183</v>
      </c>
      <c r="I6802" t="s">
        <v>23177</v>
      </c>
      <c r="J6802" t="s">
        <v>23585</v>
      </c>
      <c r="K6802" t="s">
        <v>23586</v>
      </c>
      <c r="L6802">
        <v>1</v>
      </c>
      <c r="M6802" t="s">
        <v>23182</v>
      </c>
      <c r="N6802" t="s">
        <v>23182</v>
      </c>
      <c r="O6802" t="s">
        <v>23182</v>
      </c>
      <c r="P6802" t="s">
        <v>23182</v>
      </c>
      <c r="Q6802" t="s">
        <v>23586</v>
      </c>
    </row>
    <row r="6803" spans="1:17" x14ac:dyDescent="0.25">
      <c r="A6803">
        <v>114738</v>
      </c>
      <c r="B6803" t="s">
        <v>6288</v>
      </c>
      <c r="C6803" t="s">
        <v>15</v>
      </c>
      <c r="D6803" t="s">
        <v>23369</v>
      </c>
      <c r="E6803" t="s">
        <v>23366</v>
      </c>
      <c r="F6803" t="s">
        <v>23193</v>
      </c>
      <c r="G6803">
        <v>1</v>
      </c>
      <c r="H6803" t="s">
        <v>23183</v>
      </c>
      <c r="I6803" t="s">
        <v>23177</v>
      </c>
      <c r="J6803" t="s">
        <v>23586</v>
      </c>
      <c r="K6803" t="s">
        <v>23586</v>
      </c>
      <c r="L6803">
        <v>1</v>
      </c>
      <c r="M6803" t="s">
        <v>23182</v>
      </c>
      <c r="N6803" t="s">
        <v>23182</v>
      </c>
      <c r="O6803" t="s">
        <v>23182</v>
      </c>
      <c r="P6803" t="s">
        <v>23182</v>
      </c>
      <c r="Q6803" t="s">
        <v>23586</v>
      </c>
    </row>
    <row r="6804" spans="1:17" x14ac:dyDescent="0.25">
      <c r="A6804">
        <v>114739</v>
      </c>
      <c r="B6804" t="s">
        <v>6289</v>
      </c>
      <c r="C6804" t="s">
        <v>15</v>
      </c>
      <c r="D6804" t="s">
        <v>23369</v>
      </c>
      <c r="E6804" t="s">
        <v>23366</v>
      </c>
      <c r="F6804" t="s">
        <v>23193</v>
      </c>
      <c r="G6804">
        <v>1</v>
      </c>
      <c r="H6804" t="s">
        <v>23183</v>
      </c>
      <c r="I6804" t="s">
        <v>23177</v>
      </c>
      <c r="J6804" t="s">
        <v>23586</v>
      </c>
      <c r="K6804" t="s">
        <v>23586</v>
      </c>
      <c r="L6804">
        <v>2</v>
      </c>
      <c r="M6804" t="s">
        <v>23182</v>
      </c>
      <c r="N6804" t="s">
        <v>23182</v>
      </c>
      <c r="O6804" t="s">
        <v>23182</v>
      </c>
      <c r="P6804" t="s">
        <v>23182</v>
      </c>
      <c r="Q6804" t="s">
        <v>23586</v>
      </c>
    </row>
    <row r="6805" spans="1:17" x14ac:dyDescent="0.25">
      <c r="A6805">
        <v>114742</v>
      </c>
      <c r="B6805" t="s">
        <v>6290</v>
      </c>
      <c r="C6805" t="s">
        <v>15</v>
      </c>
      <c r="D6805" t="s">
        <v>23367</v>
      </c>
      <c r="E6805" t="s">
        <v>23366</v>
      </c>
      <c r="F6805" t="s">
        <v>23193</v>
      </c>
      <c r="G6805">
        <v>1</v>
      </c>
      <c r="H6805" t="s">
        <v>23183</v>
      </c>
      <c r="I6805" t="s">
        <v>23177</v>
      </c>
      <c r="J6805" t="s">
        <v>23586</v>
      </c>
      <c r="K6805" t="s">
        <v>23586</v>
      </c>
      <c r="L6805">
        <v>2</v>
      </c>
      <c r="M6805" t="s">
        <v>23182</v>
      </c>
      <c r="N6805" t="s">
        <v>23182</v>
      </c>
      <c r="O6805" t="s">
        <v>23182</v>
      </c>
      <c r="P6805" t="s">
        <v>23182</v>
      </c>
      <c r="Q6805" t="s">
        <v>23586</v>
      </c>
    </row>
    <row r="6806" spans="1:17" x14ac:dyDescent="0.25">
      <c r="A6806">
        <v>114743</v>
      </c>
      <c r="B6806" t="s">
        <v>6291</v>
      </c>
      <c r="C6806" t="s">
        <v>15</v>
      </c>
      <c r="D6806" t="s">
        <v>23367</v>
      </c>
      <c r="E6806" t="s">
        <v>23366</v>
      </c>
      <c r="F6806" t="s">
        <v>23193</v>
      </c>
      <c r="G6806">
        <v>1</v>
      </c>
      <c r="H6806" t="s">
        <v>23183</v>
      </c>
      <c r="I6806" t="s">
        <v>23177</v>
      </c>
      <c r="J6806" t="s">
        <v>23585</v>
      </c>
      <c r="K6806" t="s">
        <v>23586</v>
      </c>
      <c r="L6806">
        <v>2</v>
      </c>
      <c r="M6806" t="s">
        <v>23182</v>
      </c>
      <c r="N6806" t="s">
        <v>23182</v>
      </c>
      <c r="O6806" t="s">
        <v>23182</v>
      </c>
      <c r="P6806" t="s">
        <v>23182</v>
      </c>
      <c r="Q6806" t="s">
        <v>23586</v>
      </c>
    </row>
    <row r="6807" spans="1:17" x14ac:dyDescent="0.25">
      <c r="A6807">
        <v>114744</v>
      </c>
      <c r="B6807" t="s">
        <v>6292</v>
      </c>
      <c r="C6807" t="s">
        <v>15</v>
      </c>
      <c r="D6807" t="s">
        <v>23367</v>
      </c>
      <c r="E6807" t="s">
        <v>23366</v>
      </c>
      <c r="F6807" t="s">
        <v>23193</v>
      </c>
      <c r="G6807">
        <v>1</v>
      </c>
      <c r="H6807" t="s">
        <v>23183</v>
      </c>
      <c r="I6807" t="s">
        <v>23177</v>
      </c>
      <c r="J6807" t="s">
        <v>23586</v>
      </c>
      <c r="K6807" t="s">
        <v>23586</v>
      </c>
      <c r="L6807">
        <v>2</v>
      </c>
      <c r="M6807" t="s">
        <v>23182</v>
      </c>
      <c r="N6807" t="s">
        <v>23182</v>
      </c>
      <c r="O6807" t="s">
        <v>23182</v>
      </c>
      <c r="P6807" t="s">
        <v>23182</v>
      </c>
      <c r="Q6807" t="s">
        <v>23586</v>
      </c>
    </row>
    <row r="6808" spans="1:17" x14ac:dyDescent="0.25">
      <c r="A6808">
        <v>114745</v>
      </c>
      <c r="B6808" t="s">
        <v>6293</v>
      </c>
      <c r="C6808" t="s">
        <v>15</v>
      </c>
      <c r="D6808" t="s">
        <v>23367</v>
      </c>
      <c r="E6808" t="s">
        <v>23366</v>
      </c>
      <c r="F6808" t="s">
        <v>23193</v>
      </c>
      <c r="G6808">
        <v>1</v>
      </c>
      <c r="H6808" t="s">
        <v>23183</v>
      </c>
      <c r="I6808" t="s">
        <v>23177</v>
      </c>
      <c r="J6808" t="s">
        <v>23586</v>
      </c>
      <c r="K6808" t="s">
        <v>23586</v>
      </c>
      <c r="L6808">
        <v>2</v>
      </c>
      <c r="M6808" t="s">
        <v>23182</v>
      </c>
      <c r="N6808" t="s">
        <v>23182</v>
      </c>
      <c r="O6808" t="s">
        <v>23182</v>
      </c>
      <c r="P6808" t="s">
        <v>23182</v>
      </c>
      <c r="Q6808" t="s">
        <v>23586</v>
      </c>
    </row>
    <row r="6809" spans="1:17" x14ac:dyDescent="0.25">
      <c r="A6809">
        <v>114746</v>
      </c>
      <c r="B6809" t="s">
        <v>6294</v>
      </c>
      <c r="C6809" t="s">
        <v>15</v>
      </c>
      <c r="D6809" t="s">
        <v>23367</v>
      </c>
      <c r="E6809" t="s">
        <v>23366</v>
      </c>
      <c r="F6809" t="s">
        <v>23193</v>
      </c>
      <c r="G6809">
        <v>1</v>
      </c>
      <c r="H6809" t="s">
        <v>23183</v>
      </c>
      <c r="I6809" t="s">
        <v>23177</v>
      </c>
      <c r="J6809" t="s">
        <v>23586</v>
      </c>
      <c r="K6809" t="s">
        <v>23586</v>
      </c>
      <c r="L6809">
        <v>2</v>
      </c>
      <c r="M6809" t="s">
        <v>23182</v>
      </c>
      <c r="N6809" t="s">
        <v>23182</v>
      </c>
      <c r="O6809" t="s">
        <v>23182</v>
      </c>
      <c r="P6809" t="s">
        <v>23182</v>
      </c>
      <c r="Q6809" t="s">
        <v>23586</v>
      </c>
    </row>
    <row r="6810" spans="1:17" x14ac:dyDescent="0.25">
      <c r="A6810">
        <v>114747</v>
      </c>
      <c r="B6810" t="s">
        <v>6295</v>
      </c>
      <c r="C6810" t="s">
        <v>15</v>
      </c>
      <c r="D6810" t="s">
        <v>23369</v>
      </c>
      <c r="E6810" t="s">
        <v>23366</v>
      </c>
      <c r="F6810" t="s">
        <v>23193</v>
      </c>
      <c r="G6810">
        <v>1</v>
      </c>
      <c r="H6810" t="s">
        <v>23183</v>
      </c>
      <c r="I6810" t="s">
        <v>23177</v>
      </c>
      <c r="J6810" t="s">
        <v>23586</v>
      </c>
      <c r="K6810" t="s">
        <v>23586</v>
      </c>
      <c r="L6810">
        <v>3</v>
      </c>
      <c r="M6810" t="s">
        <v>23182</v>
      </c>
      <c r="N6810" t="s">
        <v>23182</v>
      </c>
      <c r="O6810" t="s">
        <v>23182</v>
      </c>
      <c r="P6810" t="s">
        <v>23182</v>
      </c>
      <c r="Q6810" t="s">
        <v>23586</v>
      </c>
    </row>
    <row r="6811" spans="1:17" x14ac:dyDescent="0.25">
      <c r="A6811">
        <v>114750</v>
      </c>
      <c r="B6811" t="s">
        <v>6296</v>
      </c>
      <c r="C6811" t="s">
        <v>15</v>
      </c>
      <c r="D6811" t="s">
        <v>23367</v>
      </c>
      <c r="E6811" t="s">
        <v>23366</v>
      </c>
      <c r="F6811" t="s">
        <v>23193</v>
      </c>
      <c r="G6811">
        <v>1</v>
      </c>
      <c r="H6811" t="s">
        <v>23183</v>
      </c>
      <c r="I6811" t="s">
        <v>23177</v>
      </c>
      <c r="J6811" t="s">
        <v>23586</v>
      </c>
      <c r="K6811" t="s">
        <v>23586</v>
      </c>
      <c r="L6811">
        <v>2</v>
      </c>
      <c r="M6811" t="s">
        <v>23182</v>
      </c>
      <c r="N6811" t="s">
        <v>23182</v>
      </c>
      <c r="O6811" t="s">
        <v>23182</v>
      </c>
      <c r="P6811" t="s">
        <v>23182</v>
      </c>
      <c r="Q6811" t="s">
        <v>23586</v>
      </c>
    </row>
    <row r="6812" spans="1:17" x14ac:dyDescent="0.25">
      <c r="A6812">
        <v>114751</v>
      </c>
      <c r="B6812" t="s">
        <v>6297</v>
      </c>
      <c r="C6812" t="s">
        <v>15</v>
      </c>
      <c r="D6812" t="s">
        <v>23367</v>
      </c>
      <c r="E6812" t="s">
        <v>23366</v>
      </c>
      <c r="F6812" t="s">
        <v>23193</v>
      </c>
      <c r="G6812">
        <v>1</v>
      </c>
      <c r="H6812" t="s">
        <v>23183</v>
      </c>
      <c r="I6812" t="s">
        <v>23177</v>
      </c>
      <c r="J6812" t="s">
        <v>23586</v>
      </c>
      <c r="K6812" t="s">
        <v>23586</v>
      </c>
      <c r="L6812">
        <v>1</v>
      </c>
      <c r="M6812" t="s">
        <v>23182</v>
      </c>
      <c r="N6812" t="s">
        <v>23182</v>
      </c>
      <c r="O6812" t="s">
        <v>23182</v>
      </c>
      <c r="P6812" t="s">
        <v>23182</v>
      </c>
      <c r="Q6812" t="s">
        <v>23586</v>
      </c>
    </row>
    <row r="6813" spans="1:17" x14ac:dyDescent="0.25">
      <c r="A6813">
        <v>114752</v>
      </c>
      <c r="B6813" t="s">
        <v>6298</v>
      </c>
      <c r="C6813" t="s">
        <v>15</v>
      </c>
      <c r="D6813" t="s">
        <v>23367</v>
      </c>
      <c r="E6813" t="s">
        <v>23366</v>
      </c>
      <c r="F6813" t="s">
        <v>23193</v>
      </c>
      <c r="G6813">
        <v>1</v>
      </c>
      <c r="H6813" t="s">
        <v>23183</v>
      </c>
      <c r="I6813" t="s">
        <v>23177</v>
      </c>
      <c r="J6813" t="s">
        <v>23585</v>
      </c>
      <c r="K6813" t="s">
        <v>23586</v>
      </c>
      <c r="L6813">
        <v>1</v>
      </c>
      <c r="M6813" t="s">
        <v>23182</v>
      </c>
      <c r="N6813" t="s">
        <v>23182</v>
      </c>
      <c r="O6813" t="s">
        <v>23182</v>
      </c>
      <c r="P6813" t="s">
        <v>23182</v>
      </c>
      <c r="Q6813" t="s">
        <v>23586</v>
      </c>
    </row>
    <row r="6814" spans="1:17" x14ac:dyDescent="0.25">
      <c r="A6814">
        <v>114755</v>
      </c>
      <c r="B6814" t="s">
        <v>6299</v>
      </c>
      <c r="C6814" t="s">
        <v>15</v>
      </c>
      <c r="D6814" t="s">
        <v>23369</v>
      </c>
      <c r="E6814" t="s">
        <v>23366</v>
      </c>
      <c r="F6814" t="s">
        <v>23193</v>
      </c>
      <c r="G6814">
        <v>1</v>
      </c>
      <c r="H6814" t="s">
        <v>23183</v>
      </c>
      <c r="I6814" t="s">
        <v>23177</v>
      </c>
      <c r="J6814" t="s">
        <v>23586</v>
      </c>
      <c r="K6814" t="s">
        <v>23586</v>
      </c>
      <c r="L6814">
        <v>1</v>
      </c>
      <c r="M6814" t="s">
        <v>23182</v>
      </c>
      <c r="N6814" t="s">
        <v>23182</v>
      </c>
      <c r="O6814" t="s">
        <v>23182</v>
      </c>
      <c r="P6814" t="s">
        <v>23182</v>
      </c>
      <c r="Q6814" t="s">
        <v>23586</v>
      </c>
    </row>
    <row r="6815" spans="1:17" x14ac:dyDescent="0.25">
      <c r="A6815">
        <v>114756</v>
      </c>
      <c r="B6815" t="s">
        <v>6300</v>
      </c>
      <c r="C6815" t="s">
        <v>15</v>
      </c>
      <c r="D6815" t="s">
        <v>23367</v>
      </c>
      <c r="E6815" t="s">
        <v>23366</v>
      </c>
      <c r="F6815" t="s">
        <v>23193</v>
      </c>
      <c r="G6815">
        <v>1</v>
      </c>
      <c r="H6815" t="s">
        <v>23183</v>
      </c>
      <c r="I6815" t="s">
        <v>23177</v>
      </c>
      <c r="J6815" t="s">
        <v>23586</v>
      </c>
      <c r="K6815" t="s">
        <v>23586</v>
      </c>
      <c r="L6815">
        <v>2</v>
      </c>
      <c r="M6815" t="s">
        <v>23182</v>
      </c>
      <c r="N6815" t="s">
        <v>23182</v>
      </c>
      <c r="O6815" t="s">
        <v>23182</v>
      </c>
      <c r="P6815" t="s">
        <v>23182</v>
      </c>
      <c r="Q6815" t="s">
        <v>23586</v>
      </c>
    </row>
    <row r="6816" spans="1:17" x14ac:dyDescent="0.25">
      <c r="A6816">
        <v>114759</v>
      </c>
      <c r="B6816" t="s">
        <v>6301</v>
      </c>
      <c r="C6816" t="s">
        <v>15</v>
      </c>
      <c r="D6816" t="s">
        <v>23367</v>
      </c>
      <c r="E6816" t="s">
        <v>23366</v>
      </c>
      <c r="F6816" t="s">
        <v>23193</v>
      </c>
      <c r="G6816">
        <v>1</v>
      </c>
      <c r="H6816" t="s">
        <v>23183</v>
      </c>
      <c r="I6816" t="s">
        <v>23177</v>
      </c>
      <c r="J6816" t="s">
        <v>23586</v>
      </c>
      <c r="K6816" t="s">
        <v>23586</v>
      </c>
      <c r="L6816">
        <v>2</v>
      </c>
      <c r="M6816" t="s">
        <v>23182</v>
      </c>
      <c r="N6816" t="s">
        <v>23182</v>
      </c>
      <c r="O6816" t="s">
        <v>23182</v>
      </c>
      <c r="P6816" t="s">
        <v>23182</v>
      </c>
      <c r="Q6816" t="s">
        <v>23586</v>
      </c>
    </row>
    <row r="6817" spans="1:17" x14ac:dyDescent="0.25">
      <c r="A6817">
        <v>114760</v>
      </c>
      <c r="B6817" t="s">
        <v>6302</v>
      </c>
      <c r="C6817" t="s">
        <v>15</v>
      </c>
      <c r="D6817" t="s">
        <v>23367</v>
      </c>
      <c r="E6817" t="s">
        <v>23366</v>
      </c>
      <c r="F6817" t="s">
        <v>23193</v>
      </c>
      <c r="G6817">
        <v>1</v>
      </c>
      <c r="H6817" t="s">
        <v>23183</v>
      </c>
      <c r="I6817" t="s">
        <v>23177</v>
      </c>
      <c r="J6817" t="s">
        <v>23586</v>
      </c>
      <c r="K6817" t="s">
        <v>23586</v>
      </c>
      <c r="L6817">
        <v>2</v>
      </c>
      <c r="M6817" t="s">
        <v>23182</v>
      </c>
      <c r="N6817" t="s">
        <v>23182</v>
      </c>
      <c r="O6817" t="s">
        <v>23182</v>
      </c>
      <c r="P6817" t="s">
        <v>23182</v>
      </c>
      <c r="Q6817" t="s">
        <v>23586</v>
      </c>
    </row>
    <row r="6818" spans="1:17" x14ac:dyDescent="0.25">
      <c r="A6818">
        <v>114761</v>
      </c>
      <c r="B6818" t="s">
        <v>6303</v>
      </c>
      <c r="C6818" t="s">
        <v>15</v>
      </c>
      <c r="D6818" t="s">
        <v>23367</v>
      </c>
      <c r="E6818" t="s">
        <v>23366</v>
      </c>
      <c r="F6818" t="s">
        <v>23193</v>
      </c>
      <c r="G6818">
        <v>1</v>
      </c>
      <c r="H6818" t="s">
        <v>23183</v>
      </c>
      <c r="I6818" t="s">
        <v>23177</v>
      </c>
      <c r="J6818" t="s">
        <v>23586</v>
      </c>
      <c r="K6818" t="s">
        <v>23586</v>
      </c>
      <c r="L6818">
        <v>2</v>
      </c>
      <c r="M6818" t="s">
        <v>23182</v>
      </c>
      <c r="N6818" t="s">
        <v>23182</v>
      </c>
      <c r="O6818" t="s">
        <v>23182</v>
      </c>
      <c r="P6818" t="s">
        <v>23182</v>
      </c>
      <c r="Q6818" t="s">
        <v>23586</v>
      </c>
    </row>
    <row r="6819" spans="1:17" x14ac:dyDescent="0.25">
      <c r="A6819">
        <v>114764</v>
      </c>
      <c r="B6819" t="s">
        <v>6304</v>
      </c>
      <c r="C6819" t="s">
        <v>15</v>
      </c>
      <c r="D6819" t="s">
        <v>23367</v>
      </c>
      <c r="E6819" t="s">
        <v>23366</v>
      </c>
      <c r="F6819" t="s">
        <v>23193</v>
      </c>
      <c r="G6819">
        <v>1</v>
      </c>
      <c r="H6819" t="s">
        <v>23183</v>
      </c>
      <c r="I6819" t="s">
        <v>23177</v>
      </c>
      <c r="J6819" t="s">
        <v>23586</v>
      </c>
      <c r="K6819" t="s">
        <v>23586</v>
      </c>
      <c r="L6819">
        <v>2</v>
      </c>
      <c r="M6819" t="s">
        <v>23182</v>
      </c>
      <c r="N6819" t="s">
        <v>23182</v>
      </c>
      <c r="O6819" t="s">
        <v>23182</v>
      </c>
      <c r="P6819" t="s">
        <v>23182</v>
      </c>
      <c r="Q6819" t="s">
        <v>23586</v>
      </c>
    </row>
    <row r="6820" spans="1:17" x14ac:dyDescent="0.25">
      <c r="A6820">
        <v>114767</v>
      </c>
      <c r="B6820" t="s">
        <v>6305</v>
      </c>
      <c r="C6820" t="s">
        <v>15</v>
      </c>
      <c r="D6820" t="s">
        <v>23367</v>
      </c>
      <c r="E6820" t="s">
        <v>23366</v>
      </c>
      <c r="F6820" t="s">
        <v>23193</v>
      </c>
      <c r="G6820">
        <v>1</v>
      </c>
      <c r="H6820" t="s">
        <v>23183</v>
      </c>
      <c r="I6820" t="s">
        <v>23177</v>
      </c>
      <c r="J6820" t="s">
        <v>23586</v>
      </c>
      <c r="K6820" t="s">
        <v>23586</v>
      </c>
      <c r="L6820">
        <v>2</v>
      </c>
      <c r="M6820" t="s">
        <v>23182</v>
      </c>
      <c r="N6820" t="s">
        <v>23182</v>
      </c>
      <c r="O6820" t="s">
        <v>23182</v>
      </c>
      <c r="P6820" t="s">
        <v>23182</v>
      </c>
      <c r="Q6820" t="s">
        <v>23586</v>
      </c>
    </row>
    <row r="6821" spans="1:17" x14ac:dyDescent="0.25">
      <c r="A6821">
        <v>114769</v>
      </c>
      <c r="B6821" t="s">
        <v>1783</v>
      </c>
      <c r="C6821" t="s">
        <v>15</v>
      </c>
      <c r="D6821" t="s">
        <v>23369</v>
      </c>
      <c r="E6821" t="s">
        <v>23366</v>
      </c>
      <c r="F6821" t="s">
        <v>23193</v>
      </c>
      <c r="G6821">
        <v>1</v>
      </c>
      <c r="H6821" t="s">
        <v>23183</v>
      </c>
      <c r="I6821" t="s">
        <v>23177</v>
      </c>
      <c r="J6821" t="s">
        <v>23585</v>
      </c>
      <c r="K6821" t="s">
        <v>23585</v>
      </c>
      <c r="L6821">
        <v>1</v>
      </c>
      <c r="M6821" t="s">
        <v>23182</v>
      </c>
      <c r="N6821" t="s">
        <v>23182</v>
      </c>
      <c r="O6821" t="s">
        <v>23182</v>
      </c>
      <c r="P6821" t="s">
        <v>23182</v>
      </c>
      <c r="Q6821" t="s">
        <v>23585</v>
      </c>
    </row>
    <row r="6822" spans="1:17" x14ac:dyDescent="0.25">
      <c r="A6822">
        <v>114774</v>
      </c>
      <c r="B6822" t="s">
        <v>6306</v>
      </c>
      <c r="C6822" t="s">
        <v>15</v>
      </c>
      <c r="D6822" t="s">
        <v>23368</v>
      </c>
      <c r="E6822" t="s">
        <v>23368</v>
      </c>
      <c r="F6822" t="s">
        <v>23193</v>
      </c>
      <c r="G6822">
        <v>1</v>
      </c>
      <c r="H6822" t="s">
        <v>23183</v>
      </c>
      <c r="I6822" t="s">
        <v>23177</v>
      </c>
      <c r="J6822" t="s">
        <v>23585</v>
      </c>
      <c r="K6822" t="s">
        <v>23586</v>
      </c>
      <c r="L6822">
        <v>3</v>
      </c>
      <c r="M6822" t="s">
        <v>23182</v>
      </c>
      <c r="N6822" t="s">
        <v>23182</v>
      </c>
      <c r="O6822" t="s">
        <v>23182</v>
      </c>
      <c r="P6822" t="s">
        <v>23182</v>
      </c>
      <c r="Q6822" t="s">
        <v>23586</v>
      </c>
    </row>
    <row r="6823" spans="1:17" x14ac:dyDescent="0.25">
      <c r="A6823">
        <v>114780</v>
      </c>
      <c r="B6823" t="s">
        <v>6307</v>
      </c>
      <c r="C6823" t="s">
        <v>15</v>
      </c>
      <c r="D6823" t="s">
        <v>23368</v>
      </c>
      <c r="E6823" t="s">
        <v>23368</v>
      </c>
      <c r="F6823" t="s">
        <v>23193</v>
      </c>
      <c r="G6823">
        <v>1</v>
      </c>
      <c r="H6823" t="s">
        <v>23183</v>
      </c>
      <c r="I6823" t="s">
        <v>23177</v>
      </c>
      <c r="J6823" t="s">
        <v>23586</v>
      </c>
      <c r="K6823" t="s">
        <v>23586</v>
      </c>
      <c r="L6823">
        <v>2</v>
      </c>
      <c r="M6823" t="s">
        <v>23182</v>
      </c>
      <c r="N6823" t="s">
        <v>23182</v>
      </c>
      <c r="O6823" t="s">
        <v>23182</v>
      </c>
      <c r="P6823" t="s">
        <v>23182</v>
      </c>
      <c r="Q6823" t="s">
        <v>23586</v>
      </c>
    </row>
    <row r="6824" spans="1:17" x14ac:dyDescent="0.25">
      <c r="A6824">
        <v>114787</v>
      </c>
      <c r="B6824" t="s">
        <v>6308</v>
      </c>
      <c r="C6824" t="s">
        <v>15</v>
      </c>
      <c r="D6824" t="s">
        <v>23368</v>
      </c>
      <c r="E6824" t="s">
        <v>23368</v>
      </c>
      <c r="F6824" t="s">
        <v>23193</v>
      </c>
      <c r="G6824">
        <v>1</v>
      </c>
      <c r="H6824" t="s">
        <v>23183</v>
      </c>
      <c r="I6824" t="s">
        <v>23177</v>
      </c>
      <c r="J6824" t="s">
        <v>23585</v>
      </c>
      <c r="K6824" t="s">
        <v>23586</v>
      </c>
      <c r="L6824">
        <v>1</v>
      </c>
      <c r="M6824" t="s">
        <v>23182</v>
      </c>
      <c r="N6824" t="s">
        <v>23182</v>
      </c>
      <c r="O6824" t="s">
        <v>23182</v>
      </c>
      <c r="P6824" t="s">
        <v>23182</v>
      </c>
      <c r="Q6824" t="s">
        <v>23586</v>
      </c>
    </row>
    <row r="6825" spans="1:17" x14ac:dyDescent="0.25">
      <c r="A6825">
        <v>114789</v>
      </c>
      <c r="B6825" t="s">
        <v>6309</v>
      </c>
      <c r="C6825" t="s">
        <v>15</v>
      </c>
      <c r="D6825" t="s">
        <v>23368</v>
      </c>
      <c r="E6825" t="s">
        <v>23368</v>
      </c>
      <c r="F6825" t="s">
        <v>23193</v>
      </c>
      <c r="G6825">
        <v>1</v>
      </c>
      <c r="H6825" t="s">
        <v>23183</v>
      </c>
      <c r="I6825" t="s">
        <v>23177</v>
      </c>
      <c r="J6825" t="s">
        <v>23586</v>
      </c>
      <c r="K6825" t="s">
        <v>23586</v>
      </c>
      <c r="L6825">
        <v>2</v>
      </c>
      <c r="M6825" t="s">
        <v>23182</v>
      </c>
      <c r="N6825" t="s">
        <v>23182</v>
      </c>
      <c r="O6825" t="s">
        <v>23182</v>
      </c>
      <c r="P6825" t="s">
        <v>23182</v>
      </c>
      <c r="Q6825" t="s">
        <v>23586</v>
      </c>
    </row>
    <row r="6826" spans="1:17" x14ac:dyDescent="0.25">
      <c r="A6826">
        <v>114794</v>
      </c>
      <c r="B6826" t="s">
        <v>6310</v>
      </c>
      <c r="C6826" t="s">
        <v>15</v>
      </c>
      <c r="D6826" t="s">
        <v>23370</v>
      </c>
      <c r="E6826" t="s">
        <v>23366</v>
      </c>
      <c r="F6826" t="s">
        <v>23193</v>
      </c>
      <c r="G6826">
        <v>1</v>
      </c>
      <c r="H6826" t="s">
        <v>23183</v>
      </c>
      <c r="I6826" t="s">
        <v>23177</v>
      </c>
      <c r="J6826" t="s">
        <v>23585</v>
      </c>
      <c r="K6826" t="s">
        <v>23586</v>
      </c>
      <c r="L6826">
        <v>2</v>
      </c>
      <c r="M6826" t="s">
        <v>23182</v>
      </c>
      <c r="N6826" t="s">
        <v>23182</v>
      </c>
      <c r="O6826" t="s">
        <v>23182</v>
      </c>
      <c r="P6826" t="s">
        <v>23182</v>
      </c>
      <c r="Q6826" t="s">
        <v>23586</v>
      </c>
    </row>
    <row r="6827" spans="1:17" x14ac:dyDescent="0.25">
      <c r="A6827">
        <v>114801</v>
      </c>
      <c r="B6827" t="s">
        <v>6311</v>
      </c>
      <c r="C6827" t="s">
        <v>6312</v>
      </c>
      <c r="D6827" t="s">
        <v>23371</v>
      </c>
      <c r="E6827" t="s">
        <v>23366</v>
      </c>
      <c r="F6827" t="s">
        <v>23193</v>
      </c>
      <c r="G6827">
        <v>1</v>
      </c>
      <c r="H6827" t="s">
        <v>23191</v>
      </c>
      <c r="I6827" t="s">
        <v>23177</v>
      </c>
      <c r="J6827" t="s">
        <v>23585</v>
      </c>
      <c r="K6827" t="s">
        <v>23586</v>
      </c>
      <c r="L6827">
        <v>1</v>
      </c>
      <c r="M6827" t="s">
        <v>23182</v>
      </c>
      <c r="N6827" t="s">
        <v>23182</v>
      </c>
      <c r="O6827" t="s">
        <v>23182</v>
      </c>
      <c r="P6827" t="s">
        <v>23182</v>
      </c>
      <c r="Q6827" t="s">
        <v>23586</v>
      </c>
    </row>
    <row r="6828" spans="1:17" x14ac:dyDescent="0.25">
      <c r="A6828">
        <v>114805</v>
      </c>
      <c r="B6828" t="s">
        <v>6313</v>
      </c>
      <c r="C6828" t="s">
        <v>15</v>
      </c>
      <c r="D6828" t="s">
        <v>23365</v>
      </c>
      <c r="E6828" t="s">
        <v>23366</v>
      </c>
      <c r="F6828" t="s">
        <v>23193</v>
      </c>
      <c r="G6828">
        <v>1</v>
      </c>
      <c r="H6828" t="s">
        <v>23183</v>
      </c>
      <c r="I6828" t="s">
        <v>23177</v>
      </c>
      <c r="J6828" t="s">
        <v>23586</v>
      </c>
      <c r="K6828" t="s">
        <v>23585</v>
      </c>
      <c r="L6828">
        <v>2</v>
      </c>
      <c r="M6828" t="s">
        <v>23182</v>
      </c>
      <c r="N6828" t="s">
        <v>23182</v>
      </c>
      <c r="O6828" t="s">
        <v>23182</v>
      </c>
      <c r="P6828" t="s">
        <v>23182</v>
      </c>
      <c r="Q6828" t="s">
        <v>23586</v>
      </c>
    </row>
    <row r="6829" spans="1:17" x14ac:dyDescent="0.25">
      <c r="A6829">
        <v>114809</v>
      </c>
      <c r="B6829" t="s">
        <v>6314</v>
      </c>
      <c r="C6829" t="s">
        <v>15</v>
      </c>
      <c r="D6829" t="s">
        <v>23370</v>
      </c>
      <c r="E6829" t="s">
        <v>23366</v>
      </c>
      <c r="F6829" t="s">
        <v>23193</v>
      </c>
      <c r="G6829">
        <v>1</v>
      </c>
      <c r="H6829" t="s">
        <v>23183</v>
      </c>
      <c r="I6829" t="s">
        <v>23177</v>
      </c>
      <c r="J6829" t="s">
        <v>23586</v>
      </c>
      <c r="K6829" t="s">
        <v>23586</v>
      </c>
      <c r="L6829">
        <v>2</v>
      </c>
      <c r="M6829" t="s">
        <v>23182</v>
      </c>
      <c r="N6829" t="s">
        <v>23182</v>
      </c>
      <c r="O6829" t="s">
        <v>23182</v>
      </c>
      <c r="P6829" t="s">
        <v>23182</v>
      </c>
      <c r="Q6829" t="s">
        <v>23586</v>
      </c>
    </row>
    <row r="6830" spans="1:17" x14ac:dyDescent="0.25">
      <c r="A6830">
        <v>114811</v>
      </c>
      <c r="B6830" t="s">
        <v>6315</v>
      </c>
      <c r="C6830" t="s">
        <v>15</v>
      </c>
      <c r="D6830" t="s">
        <v>23371</v>
      </c>
      <c r="E6830" t="s">
        <v>23366</v>
      </c>
      <c r="F6830" t="s">
        <v>23193</v>
      </c>
      <c r="G6830">
        <v>1</v>
      </c>
      <c r="H6830" t="s">
        <v>23183</v>
      </c>
      <c r="I6830" t="s">
        <v>23177</v>
      </c>
      <c r="J6830" t="s">
        <v>23586</v>
      </c>
      <c r="K6830" t="s">
        <v>23586</v>
      </c>
      <c r="L6830">
        <v>2</v>
      </c>
      <c r="M6830" t="s">
        <v>23182</v>
      </c>
      <c r="N6830" t="s">
        <v>23182</v>
      </c>
      <c r="O6830" t="s">
        <v>23182</v>
      </c>
      <c r="P6830" t="s">
        <v>23182</v>
      </c>
      <c r="Q6830" t="s">
        <v>23586</v>
      </c>
    </row>
    <row r="6831" spans="1:17" x14ac:dyDescent="0.25">
      <c r="A6831">
        <v>114813</v>
      </c>
      <c r="B6831" t="s">
        <v>6316</v>
      </c>
      <c r="C6831" t="s">
        <v>15</v>
      </c>
      <c r="D6831" t="s">
        <v>23371</v>
      </c>
      <c r="E6831" t="s">
        <v>23366</v>
      </c>
      <c r="F6831" t="s">
        <v>23193</v>
      </c>
      <c r="G6831">
        <v>1</v>
      </c>
      <c r="H6831" t="s">
        <v>23183</v>
      </c>
      <c r="I6831" t="s">
        <v>23177</v>
      </c>
      <c r="J6831" t="s">
        <v>23585</v>
      </c>
      <c r="K6831" t="s">
        <v>23586</v>
      </c>
      <c r="L6831">
        <v>2</v>
      </c>
      <c r="M6831" t="s">
        <v>23182</v>
      </c>
      <c r="N6831" t="s">
        <v>23182</v>
      </c>
      <c r="O6831" t="s">
        <v>23182</v>
      </c>
      <c r="P6831" t="s">
        <v>23182</v>
      </c>
      <c r="Q6831" t="s">
        <v>23586</v>
      </c>
    </row>
    <row r="6832" spans="1:17" x14ac:dyDescent="0.25">
      <c r="A6832">
        <v>114817</v>
      </c>
      <c r="B6832" t="s">
        <v>6317</v>
      </c>
      <c r="C6832" t="s">
        <v>15</v>
      </c>
      <c r="D6832" t="s">
        <v>23367</v>
      </c>
      <c r="E6832" t="s">
        <v>23366</v>
      </c>
      <c r="F6832" t="s">
        <v>23193</v>
      </c>
      <c r="G6832">
        <v>1</v>
      </c>
      <c r="H6832" t="s">
        <v>23183</v>
      </c>
      <c r="I6832" t="s">
        <v>23177</v>
      </c>
      <c r="J6832" t="s">
        <v>23586</v>
      </c>
      <c r="K6832" t="s">
        <v>23586</v>
      </c>
      <c r="L6832">
        <v>2</v>
      </c>
      <c r="M6832" t="s">
        <v>23182</v>
      </c>
      <c r="N6832" t="s">
        <v>23182</v>
      </c>
      <c r="O6832" t="s">
        <v>23182</v>
      </c>
      <c r="P6832" t="s">
        <v>23182</v>
      </c>
      <c r="Q6832" t="s">
        <v>23586</v>
      </c>
    </row>
    <row r="6833" spans="1:17" x14ac:dyDescent="0.25">
      <c r="A6833">
        <v>114818</v>
      </c>
      <c r="B6833" t="s">
        <v>6318</v>
      </c>
      <c r="C6833" t="s">
        <v>15</v>
      </c>
      <c r="D6833" t="s">
        <v>23370</v>
      </c>
      <c r="E6833" t="s">
        <v>23366</v>
      </c>
      <c r="F6833" t="s">
        <v>23193</v>
      </c>
      <c r="G6833">
        <v>1</v>
      </c>
      <c r="H6833" t="s">
        <v>23183</v>
      </c>
      <c r="I6833" t="s">
        <v>23177</v>
      </c>
      <c r="J6833" t="s">
        <v>23586</v>
      </c>
      <c r="K6833" t="s">
        <v>23586</v>
      </c>
      <c r="L6833">
        <v>2</v>
      </c>
      <c r="M6833" t="s">
        <v>23182</v>
      </c>
      <c r="N6833" t="s">
        <v>23182</v>
      </c>
      <c r="O6833" t="s">
        <v>23182</v>
      </c>
      <c r="P6833" t="s">
        <v>23182</v>
      </c>
      <c r="Q6833" t="s">
        <v>23586</v>
      </c>
    </row>
    <row r="6834" spans="1:17" x14ac:dyDescent="0.25">
      <c r="A6834">
        <v>114821</v>
      </c>
      <c r="B6834" t="s">
        <v>6319</v>
      </c>
      <c r="C6834" t="s">
        <v>15</v>
      </c>
      <c r="D6834" t="s">
        <v>23372</v>
      </c>
      <c r="E6834" t="s">
        <v>23366</v>
      </c>
      <c r="F6834" t="s">
        <v>23193</v>
      </c>
      <c r="G6834">
        <v>1</v>
      </c>
      <c r="H6834" t="s">
        <v>23183</v>
      </c>
      <c r="I6834" t="s">
        <v>23177</v>
      </c>
      <c r="J6834" t="s">
        <v>23585</v>
      </c>
      <c r="K6834" t="s">
        <v>23586</v>
      </c>
      <c r="L6834">
        <v>1</v>
      </c>
      <c r="M6834" t="s">
        <v>23182</v>
      </c>
      <c r="N6834" t="s">
        <v>23182</v>
      </c>
      <c r="O6834" t="s">
        <v>23182</v>
      </c>
      <c r="P6834" t="s">
        <v>23182</v>
      </c>
      <c r="Q6834" t="s">
        <v>23586</v>
      </c>
    </row>
    <row r="6835" spans="1:17" x14ac:dyDescent="0.25">
      <c r="A6835">
        <v>114822</v>
      </c>
      <c r="B6835" t="s">
        <v>6320</v>
      </c>
      <c r="C6835" t="s">
        <v>15</v>
      </c>
      <c r="D6835" t="s">
        <v>23373</v>
      </c>
      <c r="E6835" t="s">
        <v>23366</v>
      </c>
      <c r="F6835" t="s">
        <v>23193</v>
      </c>
      <c r="G6835">
        <v>1</v>
      </c>
      <c r="H6835" t="s">
        <v>23183</v>
      </c>
      <c r="I6835" t="s">
        <v>23177</v>
      </c>
      <c r="J6835" t="s">
        <v>23585</v>
      </c>
      <c r="K6835" t="s">
        <v>23586</v>
      </c>
      <c r="L6835">
        <v>1</v>
      </c>
      <c r="M6835" t="s">
        <v>23182</v>
      </c>
      <c r="N6835" t="s">
        <v>23182</v>
      </c>
      <c r="O6835" t="s">
        <v>23182</v>
      </c>
      <c r="P6835" t="s">
        <v>23182</v>
      </c>
      <c r="Q6835" t="s">
        <v>23586</v>
      </c>
    </row>
    <row r="6836" spans="1:17" x14ac:dyDescent="0.25">
      <c r="A6836">
        <v>114823</v>
      </c>
      <c r="B6836" t="s">
        <v>6321</v>
      </c>
      <c r="C6836" t="s">
        <v>15</v>
      </c>
      <c r="D6836" t="s">
        <v>23367</v>
      </c>
      <c r="E6836" t="s">
        <v>23366</v>
      </c>
      <c r="F6836" t="s">
        <v>23193</v>
      </c>
      <c r="G6836">
        <v>1</v>
      </c>
      <c r="H6836" t="s">
        <v>23183</v>
      </c>
      <c r="I6836" t="s">
        <v>23177</v>
      </c>
      <c r="J6836" t="s">
        <v>23586</v>
      </c>
      <c r="K6836" t="s">
        <v>23586</v>
      </c>
      <c r="L6836">
        <v>2</v>
      </c>
      <c r="M6836" t="s">
        <v>23182</v>
      </c>
      <c r="N6836" t="s">
        <v>23182</v>
      </c>
      <c r="O6836" t="s">
        <v>23182</v>
      </c>
      <c r="P6836" t="s">
        <v>23182</v>
      </c>
      <c r="Q6836" t="s">
        <v>23586</v>
      </c>
    </row>
    <row r="6837" spans="1:17" x14ac:dyDescent="0.25">
      <c r="A6837">
        <v>114827</v>
      </c>
      <c r="B6837" t="s">
        <v>6322</v>
      </c>
      <c r="C6837" t="s">
        <v>15</v>
      </c>
      <c r="D6837" t="s">
        <v>23370</v>
      </c>
      <c r="E6837" t="s">
        <v>23366</v>
      </c>
      <c r="F6837" t="s">
        <v>23193</v>
      </c>
      <c r="G6837">
        <v>1</v>
      </c>
      <c r="H6837" t="s">
        <v>23183</v>
      </c>
      <c r="I6837" t="s">
        <v>23177</v>
      </c>
      <c r="J6837" t="s">
        <v>23585</v>
      </c>
      <c r="K6837" t="s">
        <v>23586</v>
      </c>
      <c r="L6837">
        <v>1</v>
      </c>
      <c r="M6837" t="s">
        <v>23182</v>
      </c>
      <c r="N6837" t="s">
        <v>23182</v>
      </c>
      <c r="O6837" t="s">
        <v>23182</v>
      </c>
      <c r="P6837" t="s">
        <v>23182</v>
      </c>
      <c r="Q6837" t="s">
        <v>23586</v>
      </c>
    </row>
    <row r="6838" spans="1:17" x14ac:dyDescent="0.25">
      <c r="A6838">
        <v>114832</v>
      </c>
      <c r="B6838" t="s">
        <v>6323</v>
      </c>
      <c r="C6838" t="s">
        <v>15</v>
      </c>
      <c r="D6838" t="s">
        <v>23370</v>
      </c>
      <c r="E6838" t="s">
        <v>23366</v>
      </c>
      <c r="F6838" t="s">
        <v>23193</v>
      </c>
      <c r="G6838">
        <v>1</v>
      </c>
      <c r="H6838" t="s">
        <v>23183</v>
      </c>
      <c r="I6838" t="s">
        <v>23177</v>
      </c>
      <c r="J6838" t="s">
        <v>23585</v>
      </c>
      <c r="K6838" t="s">
        <v>23586</v>
      </c>
      <c r="L6838">
        <v>2</v>
      </c>
      <c r="M6838" t="s">
        <v>23182</v>
      </c>
      <c r="N6838" t="s">
        <v>23182</v>
      </c>
      <c r="O6838" t="s">
        <v>23182</v>
      </c>
      <c r="P6838" t="s">
        <v>23182</v>
      </c>
      <c r="Q6838" t="s">
        <v>23586</v>
      </c>
    </row>
    <row r="6839" spans="1:17" x14ac:dyDescent="0.25">
      <c r="A6839">
        <v>114834</v>
      </c>
      <c r="B6839" t="s">
        <v>6324</v>
      </c>
      <c r="C6839" t="s">
        <v>15</v>
      </c>
      <c r="D6839" t="s">
        <v>23369</v>
      </c>
      <c r="E6839" t="s">
        <v>23366</v>
      </c>
      <c r="F6839" t="s">
        <v>23193</v>
      </c>
      <c r="G6839">
        <v>1</v>
      </c>
      <c r="H6839" t="s">
        <v>23183</v>
      </c>
      <c r="I6839" t="s">
        <v>23177</v>
      </c>
      <c r="J6839" t="s">
        <v>23585</v>
      </c>
      <c r="K6839" t="s">
        <v>23585</v>
      </c>
      <c r="L6839">
        <v>2</v>
      </c>
      <c r="M6839" t="s">
        <v>23182</v>
      </c>
      <c r="N6839" t="s">
        <v>23182</v>
      </c>
      <c r="O6839" t="s">
        <v>23182</v>
      </c>
      <c r="P6839" t="s">
        <v>23182</v>
      </c>
      <c r="Q6839" t="s">
        <v>23586</v>
      </c>
    </row>
    <row r="6840" spans="1:17" x14ac:dyDescent="0.25">
      <c r="A6840">
        <v>114835</v>
      </c>
      <c r="B6840" t="s">
        <v>6325</v>
      </c>
      <c r="C6840" t="s">
        <v>15</v>
      </c>
      <c r="D6840" t="s">
        <v>23370</v>
      </c>
      <c r="E6840" t="s">
        <v>23366</v>
      </c>
      <c r="F6840" t="s">
        <v>23193</v>
      </c>
      <c r="G6840">
        <v>1</v>
      </c>
      <c r="H6840" t="s">
        <v>23183</v>
      </c>
      <c r="I6840" t="s">
        <v>23177</v>
      </c>
      <c r="J6840" t="s">
        <v>23585</v>
      </c>
      <c r="K6840" t="s">
        <v>23586</v>
      </c>
      <c r="L6840">
        <v>2</v>
      </c>
      <c r="M6840" t="s">
        <v>23182</v>
      </c>
      <c r="N6840" t="s">
        <v>23182</v>
      </c>
      <c r="O6840" t="s">
        <v>23182</v>
      </c>
      <c r="P6840" t="s">
        <v>23182</v>
      </c>
      <c r="Q6840" t="s">
        <v>23586</v>
      </c>
    </row>
    <row r="6841" spans="1:17" x14ac:dyDescent="0.25">
      <c r="A6841">
        <v>146818</v>
      </c>
      <c r="B6841" t="s">
        <v>6326</v>
      </c>
      <c r="C6841" t="s">
        <v>16714</v>
      </c>
      <c r="D6841" t="s">
        <v>23374</v>
      </c>
      <c r="E6841" t="s">
        <v>23374</v>
      </c>
      <c r="F6841" t="s">
        <v>23193</v>
      </c>
      <c r="G6841">
        <v>1</v>
      </c>
      <c r="H6841" t="s">
        <v>23252</v>
      </c>
      <c r="I6841" t="s">
        <v>23177</v>
      </c>
      <c r="J6841" t="s">
        <v>23586</v>
      </c>
      <c r="K6841" t="s">
        <v>23586</v>
      </c>
      <c r="L6841">
        <v>3</v>
      </c>
      <c r="M6841" t="s">
        <v>23182</v>
      </c>
      <c r="N6841" t="s">
        <v>23182</v>
      </c>
      <c r="O6841" t="s">
        <v>23182</v>
      </c>
      <c r="P6841" t="s">
        <v>23182</v>
      </c>
      <c r="Q6841" t="s">
        <v>23586</v>
      </c>
    </row>
    <row r="6842" spans="1:17" x14ac:dyDescent="0.25">
      <c r="A6842">
        <v>147215</v>
      </c>
      <c r="B6842" t="s">
        <v>6327</v>
      </c>
      <c r="C6842" t="s">
        <v>15</v>
      </c>
      <c r="D6842" t="s">
        <v>23374</v>
      </c>
      <c r="E6842" t="s">
        <v>23374</v>
      </c>
      <c r="F6842" t="s">
        <v>23193</v>
      </c>
      <c r="G6842">
        <v>1</v>
      </c>
      <c r="H6842" t="s">
        <v>23252</v>
      </c>
      <c r="I6842" t="s">
        <v>23177</v>
      </c>
      <c r="J6842" t="s">
        <v>23585</v>
      </c>
      <c r="K6842" t="s">
        <v>23586</v>
      </c>
      <c r="L6842">
        <v>4</v>
      </c>
      <c r="M6842" t="s">
        <v>23182</v>
      </c>
      <c r="N6842" t="s">
        <v>23182</v>
      </c>
      <c r="O6842" t="s">
        <v>23182</v>
      </c>
      <c r="P6842" t="s">
        <v>23182</v>
      </c>
      <c r="Q6842" t="s">
        <v>23586</v>
      </c>
    </row>
    <row r="6843" spans="1:17" x14ac:dyDescent="0.25">
      <c r="A6843">
        <v>114841</v>
      </c>
      <c r="B6843" t="s">
        <v>6328</v>
      </c>
      <c r="C6843" t="s">
        <v>15</v>
      </c>
      <c r="D6843" t="s">
        <v>23368</v>
      </c>
      <c r="E6843" t="s">
        <v>23368</v>
      </c>
      <c r="F6843" t="s">
        <v>23193</v>
      </c>
      <c r="G6843">
        <v>1</v>
      </c>
      <c r="H6843" t="s">
        <v>23183</v>
      </c>
      <c r="I6843" t="s">
        <v>23177</v>
      </c>
      <c r="J6843" t="s">
        <v>23585</v>
      </c>
      <c r="K6843" t="s">
        <v>23586</v>
      </c>
      <c r="L6843">
        <v>2</v>
      </c>
      <c r="M6843" t="s">
        <v>23182</v>
      </c>
      <c r="N6843" t="s">
        <v>23182</v>
      </c>
      <c r="O6843" t="s">
        <v>23182</v>
      </c>
      <c r="P6843" t="s">
        <v>23182</v>
      </c>
      <c r="Q6843" t="s">
        <v>23586</v>
      </c>
    </row>
    <row r="6844" spans="1:17" x14ac:dyDescent="0.25">
      <c r="A6844">
        <v>114843</v>
      </c>
      <c r="B6844" t="s">
        <v>6329</v>
      </c>
      <c r="C6844" t="s">
        <v>15</v>
      </c>
      <c r="D6844" t="s">
        <v>23369</v>
      </c>
      <c r="E6844" t="s">
        <v>23366</v>
      </c>
      <c r="F6844" t="s">
        <v>23193</v>
      </c>
      <c r="G6844">
        <v>1</v>
      </c>
      <c r="H6844" t="s">
        <v>23183</v>
      </c>
      <c r="I6844" t="s">
        <v>23177</v>
      </c>
      <c r="J6844" t="s">
        <v>23586</v>
      </c>
      <c r="K6844" t="s">
        <v>23586</v>
      </c>
      <c r="L6844">
        <v>2</v>
      </c>
      <c r="M6844" t="s">
        <v>23182</v>
      </c>
      <c r="N6844" t="s">
        <v>23182</v>
      </c>
      <c r="O6844" t="s">
        <v>23182</v>
      </c>
      <c r="P6844" t="s">
        <v>23182</v>
      </c>
      <c r="Q6844" t="s">
        <v>23586</v>
      </c>
    </row>
    <row r="6845" spans="1:17" x14ac:dyDescent="0.25">
      <c r="A6845">
        <v>114852</v>
      </c>
      <c r="B6845" t="s">
        <v>6330</v>
      </c>
      <c r="C6845" t="s">
        <v>15</v>
      </c>
      <c r="D6845" t="s">
        <v>23365</v>
      </c>
      <c r="E6845" t="s">
        <v>23366</v>
      </c>
      <c r="F6845" t="s">
        <v>23193</v>
      </c>
      <c r="G6845">
        <v>1</v>
      </c>
      <c r="H6845" t="s">
        <v>23183</v>
      </c>
      <c r="I6845" t="s">
        <v>23177</v>
      </c>
      <c r="J6845" t="s">
        <v>23585</v>
      </c>
      <c r="K6845" t="s">
        <v>23586</v>
      </c>
      <c r="L6845">
        <v>2</v>
      </c>
      <c r="M6845" t="s">
        <v>23182</v>
      </c>
      <c r="N6845" t="s">
        <v>23182</v>
      </c>
      <c r="O6845" t="s">
        <v>23182</v>
      </c>
      <c r="P6845" t="s">
        <v>23182</v>
      </c>
      <c r="Q6845" t="s">
        <v>23586</v>
      </c>
    </row>
    <row r="6846" spans="1:17" x14ac:dyDescent="0.25">
      <c r="A6846">
        <v>114856</v>
      </c>
      <c r="B6846" t="s">
        <v>6331</v>
      </c>
      <c r="C6846" t="s">
        <v>15</v>
      </c>
      <c r="D6846" t="s">
        <v>23365</v>
      </c>
      <c r="E6846" t="s">
        <v>23366</v>
      </c>
      <c r="F6846" t="s">
        <v>23193</v>
      </c>
      <c r="G6846">
        <v>1</v>
      </c>
      <c r="H6846" t="s">
        <v>23183</v>
      </c>
      <c r="I6846" t="s">
        <v>23177</v>
      </c>
      <c r="J6846" t="s">
        <v>23585</v>
      </c>
      <c r="K6846" t="s">
        <v>23586</v>
      </c>
      <c r="L6846">
        <v>2</v>
      </c>
      <c r="M6846" t="s">
        <v>23182</v>
      </c>
      <c r="N6846" t="s">
        <v>23182</v>
      </c>
      <c r="O6846" t="s">
        <v>23182</v>
      </c>
      <c r="P6846" t="s">
        <v>23182</v>
      </c>
      <c r="Q6846" t="s">
        <v>23586</v>
      </c>
    </row>
    <row r="6847" spans="1:17" x14ac:dyDescent="0.25">
      <c r="A6847">
        <v>114869</v>
      </c>
      <c r="B6847" t="s">
        <v>6332</v>
      </c>
      <c r="C6847" t="s">
        <v>15</v>
      </c>
      <c r="D6847" t="s">
        <v>23365</v>
      </c>
      <c r="E6847" t="s">
        <v>23366</v>
      </c>
      <c r="F6847" t="s">
        <v>23193</v>
      </c>
      <c r="G6847">
        <v>1</v>
      </c>
      <c r="H6847" t="s">
        <v>23183</v>
      </c>
      <c r="I6847" t="s">
        <v>23177</v>
      </c>
      <c r="J6847" t="s">
        <v>23586</v>
      </c>
      <c r="K6847" t="s">
        <v>23586</v>
      </c>
      <c r="L6847">
        <v>2</v>
      </c>
      <c r="M6847" t="s">
        <v>23182</v>
      </c>
      <c r="N6847" t="s">
        <v>23182</v>
      </c>
      <c r="O6847" t="s">
        <v>23182</v>
      </c>
      <c r="P6847" t="s">
        <v>23182</v>
      </c>
      <c r="Q6847" t="s">
        <v>23586</v>
      </c>
    </row>
    <row r="6848" spans="1:17" x14ac:dyDescent="0.25">
      <c r="A6848">
        <v>114875</v>
      </c>
      <c r="B6848" t="s">
        <v>6333</v>
      </c>
      <c r="C6848" t="s">
        <v>15</v>
      </c>
      <c r="D6848" t="s">
        <v>23375</v>
      </c>
      <c r="E6848" t="s">
        <v>23366</v>
      </c>
      <c r="F6848" t="s">
        <v>23193</v>
      </c>
      <c r="G6848">
        <v>1</v>
      </c>
      <c r="H6848" t="s">
        <v>23183</v>
      </c>
      <c r="I6848" t="s">
        <v>23177</v>
      </c>
      <c r="J6848" t="s">
        <v>23585</v>
      </c>
      <c r="K6848" t="s">
        <v>23585</v>
      </c>
      <c r="L6848">
        <v>1</v>
      </c>
      <c r="M6848" t="s">
        <v>23182</v>
      </c>
      <c r="N6848" t="s">
        <v>23182</v>
      </c>
      <c r="O6848" t="s">
        <v>23182</v>
      </c>
      <c r="P6848" t="s">
        <v>23182</v>
      </c>
      <c r="Q6848" t="s">
        <v>23585</v>
      </c>
    </row>
    <row r="6849" spans="1:17" x14ac:dyDescent="0.25">
      <c r="A6849">
        <v>114879</v>
      </c>
      <c r="B6849" t="s">
        <v>6334</v>
      </c>
      <c r="C6849" t="s">
        <v>15</v>
      </c>
      <c r="D6849" t="s">
        <v>23376</v>
      </c>
      <c r="E6849" t="s">
        <v>23366</v>
      </c>
      <c r="F6849" t="s">
        <v>23193</v>
      </c>
      <c r="G6849">
        <v>1</v>
      </c>
      <c r="H6849" t="s">
        <v>23183</v>
      </c>
      <c r="I6849" t="s">
        <v>23177</v>
      </c>
      <c r="J6849" t="s">
        <v>23586</v>
      </c>
      <c r="K6849" t="s">
        <v>23586</v>
      </c>
      <c r="L6849">
        <v>2</v>
      </c>
      <c r="M6849" t="s">
        <v>23182</v>
      </c>
      <c r="N6849" t="s">
        <v>23182</v>
      </c>
      <c r="O6849" t="s">
        <v>23182</v>
      </c>
      <c r="P6849" t="s">
        <v>23182</v>
      </c>
      <c r="Q6849" t="s">
        <v>23586</v>
      </c>
    </row>
    <row r="6850" spans="1:17" x14ac:dyDescent="0.25">
      <c r="A6850">
        <v>114884</v>
      </c>
      <c r="B6850" t="s">
        <v>6335</v>
      </c>
      <c r="C6850" t="s">
        <v>6312</v>
      </c>
      <c r="D6850" t="s">
        <v>23371</v>
      </c>
      <c r="E6850" t="s">
        <v>23366</v>
      </c>
      <c r="F6850" t="s">
        <v>23193</v>
      </c>
      <c r="G6850">
        <v>1</v>
      </c>
      <c r="H6850" t="s">
        <v>23191</v>
      </c>
      <c r="I6850" t="s">
        <v>23177</v>
      </c>
      <c r="J6850" t="s">
        <v>23586</v>
      </c>
      <c r="K6850" t="s">
        <v>23586</v>
      </c>
      <c r="L6850">
        <v>1</v>
      </c>
      <c r="M6850" t="s">
        <v>23182</v>
      </c>
      <c r="N6850" t="s">
        <v>23182</v>
      </c>
      <c r="O6850" t="s">
        <v>23182</v>
      </c>
      <c r="P6850" t="s">
        <v>23182</v>
      </c>
      <c r="Q6850" t="s">
        <v>23586</v>
      </c>
    </row>
    <row r="6851" spans="1:17" x14ac:dyDescent="0.25">
      <c r="A6851">
        <v>114887</v>
      </c>
      <c r="B6851" t="s">
        <v>6336</v>
      </c>
      <c r="C6851" t="s">
        <v>15</v>
      </c>
      <c r="D6851" t="s">
        <v>23365</v>
      </c>
      <c r="E6851" t="s">
        <v>23366</v>
      </c>
      <c r="F6851" t="s">
        <v>23193</v>
      </c>
      <c r="G6851">
        <v>1</v>
      </c>
      <c r="H6851" t="s">
        <v>23183</v>
      </c>
      <c r="I6851" t="s">
        <v>23177</v>
      </c>
      <c r="J6851" t="s">
        <v>23586</v>
      </c>
      <c r="K6851" t="s">
        <v>23586</v>
      </c>
      <c r="L6851">
        <v>1</v>
      </c>
      <c r="M6851" t="s">
        <v>23182</v>
      </c>
      <c r="N6851" t="s">
        <v>23182</v>
      </c>
      <c r="O6851" t="s">
        <v>23182</v>
      </c>
      <c r="P6851" t="s">
        <v>23182</v>
      </c>
      <c r="Q6851" t="s">
        <v>23586</v>
      </c>
    </row>
    <row r="6852" spans="1:17" x14ac:dyDescent="0.25">
      <c r="A6852">
        <v>114888</v>
      </c>
      <c r="B6852" t="s">
        <v>6337</v>
      </c>
      <c r="C6852" t="s">
        <v>15</v>
      </c>
      <c r="D6852" t="s">
        <v>23375</v>
      </c>
      <c r="E6852" t="s">
        <v>23366</v>
      </c>
      <c r="F6852" t="s">
        <v>23193</v>
      </c>
      <c r="G6852">
        <v>1</v>
      </c>
      <c r="H6852" t="s">
        <v>23183</v>
      </c>
      <c r="I6852" t="s">
        <v>23177</v>
      </c>
      <c r="J6852" t="s">
        <v>23585</v>
      </c>
      <c r="K6852" t="s">
        <v>23586</v>
      </c>
      <c r="L6852">
        <v>2</v>
      </c>
      <c r="M6852" t="s">
        <v>23182</v>
      </c>
      <c r="N6852" t="s">
        <v>23182</v>
      </c>
      <c r="O6852" t="s">
        <v>23182</v>
      </c>
      <c r="P6852" t="s">
        <v>23182</v>
      </c>
      <c r="Q6852" t="s">
        <v>23586</v>
      </c>
    </row>
    <row r="6853" spans="1:17" x14ac:dyDescent="0.25">
      <c r="A6853">
        <v>146980</v>
      </c>
      <c r="B6853" t="s">
        <v>6338</v>
      </c>
      <c r="C6853" t="s">
        <v>13874</v>
      </c>
      <c r="D6853" t="s">
        <v>23365</v>
      </c>
      <c r="E6853" t="s">
        <v>23366</v>
      </c>
      <c r="F6853" t="s">
        <v>23193</v>
      </c>
      <c r="G6853">
        <v>1</v>
      </c>
      <c r="H6853" t="s">
        <v>23556</v>
      </c>
      <c r="I6853" t="s">
        <v>23177</v>
      </c>
      <c r="J6853" t="s">
        <v>23586</v>
      </c>
      <c r="K6853" t="s">
        <v>23586</v>
      </c>
      <c r="L6853">
        <v>1</v>
      </c>
      <c r="M6853" t="s">
        <v>23182</v>
      </c>
      <c r="N6853" t="s">
        <v>23182</v>
      </c>
      <c r="O6853" t="s">
        <v>23182</v>
      </c>
      <c r="P6853" t="s">
        <v>23182</v>
      </c>
      <c r="Q6853" t="s">
        <v>23586</v>
      </c>
    </row>
    <row r="6854" spans="1:17" x14ac:dyDescent="0.25">
      <c r="A6854">
        <v>114898</v>
      </c>
      <c r="B6854" t="s">
        <v>6339</v>
      </c>
      <c r="C6854" t="s">
        <v>15</v>
      </c>
      <c r="D6854" t="s">
        <v>23365</v>
      </c>
      <c r="E6854" t="s">
        <v>23366</v>
      </c>
      <c r="F6854" t="s">
        <v>23193</v>
      </c>
      <c r="G6854">
        <v>1</v>
      </c>
      <c r="H6854" t="s">
        <v>23183</v>
      </c>
      <c r="I6854" t="s">
        <v>23177</v>
      </c>
      <c r="J6854" t="s">
        <v>23586</v>
      </c>
      <c r="K6854" t="s">
        <v>23586</v>
      </c>
      <c r="L6854">
        <v>2</v>
      </c>
      <c r="M6854" t="s">
        <v>23182</v>
      </c>
      <c r="N6854" t="s">
        <v>23182</v>
      </c>
      <c r="O6854" t="s">
        <v>23182</v>
      </c>
      <c r="P6854" t="s">
        <v>23182</v>
      </c>
      <c r="Q6854" t="s">
        <v>23586</v>
      </c>
    </row>
    <row r="6855" spans="1:17" x14ac:dyDescent="0.25">
      <c r="A6855">
        <v>146944</v>
      </c>
      <c r="B6855" t="s">
        <v>6340</v>
      </c>
      <c r="C6855" t="s">
        <v>20567</v>
      </c>
      <c r="D6855" t="s">
        <v>23371</v>
      </c>
      <c r="E6855" t="s">
        <v>23366</v>
      </c>
      <c r="F6855" t="s">
        <v>23193</v>
      </c>
      <c r="G6855">
        <v>1</v>
      </c>
      <c r="H6855" t="s">
        <v>23556</v>
      </c>
      <c r="I6855" t="s">
        <v>23177</v>
      </c>
      <c r="J6855" t="s">
        <v>23586</v>
      </c>
      <c r="K6855" t="s">
        <v>23586</v>
      </c>
      <c r="L6855">
        <v>2</v>
      </c>
      <c r="M6855" t="s">
        <v>23182</v>
      </c>
      <c r="N6855" t="s">
        <v>23182</v>
      </c>
      <c r="O6855" t="s">
        <v>23182</v>
      </c>
      <c r="P6855" t="s">
        <v>23182</v>
      </c>
      <c r="Q6855" t="s">
        <v>23586</v>
      </c>
    </row>
    <row r="6856" spans="1:17" x14ac:dyDescent="0.25">
      <c r="A6856">
        <v>114902</v>
      </c>
      <c r="B6856" t="s">
        <v>6341</v>
      </c>
      <c r="C6856" t="s">
        <v>15</v>
      </c>
      <c r="D6856" t="s">
        <v>23377</v>
      </c>
      <c r="E6856" t="s">
        <v>23366</v>
      </c>
      <c r="F6856" t="s">
        <v>23193</v>
      </c>
      <c r="G6856">
        <v>1</v>
      </c>
      <c r="H6856" t="s">
        <v>23183</v>
      </c>
      <c r="I6856" t="s">
        <v>23177</v>
      </c>
      <c r="J6856" t="s">
        <v>23585</v>
      </c>
      <c r="K6856" t="s">
        <v>23586</v>
      </c>
      <c r="L6856">
        <v>2</v>
      </c>
      <c r="M6856" t="s">
        <v>23182</v>
      </c>
      <c r="N6856" t="s">
        <v>23182</v>
      </c>
      <c r="O6856" t="s">
        <v>23182</v>
      </c>
      <c r="P6856" t="s">
        <v>23182</v>
      </c>
      <c r="Q6856" t="s">
        <v>23586</v>
      </c>
    </row>
    <row r="6857" spans="1:17" x14ac:dyDescent="0.25">
      <c r="A6857">
        <v>114904</v>
      </c>
      <c r="B6857" t="s">
        <v>6342</v>
      </c>
      <c r="C6857" t="s">
        <v>15</v>
      </c>
      <c r="D6857" t="s">
        <v>23372</v>
      </c>
      <c r="E6857" t="s">
        <v>23366</v>
      </c>
      <c r="F6857" t="s">
        <v>23193</v>
      </c>
      <c r="G6857">
        <v>1</v>
      </c>
      <c r="H6857" t="s">
        <v>23183</v>
      </c>
      <c r="I6857" t="s">
        <v>23177</v>
      </c>
      <c r="J6857" t="s">
        <v>23585</v>
      </c>
      <c r="K6857" t="s">
        <v>23586</v>
      </c>
      <c r="L6857">
        <v>1</v>
      </c>
      <c r="M6857" t="s">
        <v>23182</v>
      </c>
      <c r="N6857" t="s">
        <v>23182</v>
      </c>
      <c r="O6857" t="s">
        <v>23182</v>
      </c>
      <c r="P6857" t="s">
        <v>23182</v>
      </c>
      <c r="Q6857" t="s">
        <v>23586</v>
      </c>
    </row>
    <row r="6858" spans="1:17" x14ac:dyDescent="0.25">
      <c r="A6858">
        <v>114909</v>
      </c>
      <c r="B6858" t="s">
        <v>6343</v>
      </c>
      <c r="C6858" t="s">
        <v>15</v>
      </c>
      <c r="D6858" t="s">
        <v>23377</v>
      </c>
      <c r="E6858" t="s">
        <v>23366</v>
      </c>
      <c r="F6858" t="s">
        <v>23193</v>
      </c>
      <c r="G6858">
        <v>1</v>
      </c>
      <c r="H6858" t="s">
        <v>23183</v>
      </c>
      <c r="I6858" t="s">
        <v>23177</v>
      </c>
      <c r="J6858" t="s">
        <v>23586</v>
      </c>
      <c r="K6858" t="s">
        <v>23586</v>
      </c>
      <c r="L6858">
        <v>1</v>
      </c>
      <c r="M6858" t="s">
        <v>23182</v>
      </c>
      <c r="N6858" t="s">
        <v>23182</v>
      </c>
      <c r="O6858" t="s">
        <v>23182</v>
      </c>
      <c r="P6858" t="s">
        <v>23182</v>
      </c>
      <c r="Q6858" t="s">
        <v>23586</v>
      </c>
    </row>
    <row r="6859" spans="1:17" x14ac:dyDescent="0.25">
      <c r="A6859">
        <v>114910</v>
      </c>
      <c r="B6859" t="s">
        <v>6344</v>
      </c>
      <c r="C6859" t="s">
        <v>15</v>
      </c>
      <c r="D6859" t="s">
        <v>23371</v>
      </c>
      <c r="E6859" t="s">
        <v>23366</v>
      </c>
      <c r="F6859" t="s">
        <v>23193</v>
      </c>
      <c r="G6859">
        <v>1</v>
      </c>
      <c r="H6859" t="s">
        <v>23183</v>
      </c>
      <c r="I6859" t="s">
        <v>23177</v>
      </c>
      <c r="J6859" t="s">
        <v>23585</v>
      </c>
      <c r="K6859" t="s">
        <v>23586</v>
      </c>
      <c r="L6859">
        <v>2</v>
      </c>
      <c r="M6859" t="s">
        <v>23182</v>
      </c>
      <c r="N6859" t="s">
        <v>23182</v>
      </c>
      <c r="O6859" t="s">
        <v>23182</v>
      </c>
      <c r="P6859" t="s">
        <v>23182</v>
      </c>
      <c r="Q6859" t="s">
        <v>23586</v>
      </c>
    </row>
    <row r="6860" spans="1:17" x14ac:dyDescent="0.25">
      <c r="A6860">
        <v>114912</v>
      </c>
      <c r="B6860" t="s">
        <v>2911</v>
      </c>
      <c r="C6860" t="s">
        <v>15</v>
      </c>
      <c r="D6860" t="s">
        <v>23371</v>
      </c>
      <c r="E6860" t="s">
        <v>23366</v>
      </c>
      <c r="F6860" t="s">
        <v>23193</v>
      </c>
      <c r="G6860">
        <v>1</v>
      </c>
      <c r="H6860" t="s">
        <v>23183</v>
      </c>
      <c r="I6860" t="s">
        <v>23177</v>
      </c>
      <c r="J6860" t="s">
        <v>23585</v>
      </c>
      <c r="K6860" t="s">
        <v>23586</v>
      </c>
      <c r="L6860">
        <v>2</v>
      </c>
      <c r="M6860" t="s">
        <v>23182</v>
      </c>
      <c r="N6860" t="s">
        <v>23182</v>
      </c>
      <c r="O6860" t="s">
        <v>23182</v>
      </c>
      <c r="P6860" t="s">
        <v>23182</v>
      </c>
      <c r="Q6860" t="s">
        <v>23586</v>
      </c>
    </row>
    <row r="6861" spans="1:17" x14ac:dyDescent="0.25">
      <c r="A6861">
        <v>114913</v>
      </c>
      <c r="B6861" t="s">
        <v>6345</v>
      </c>
      <c r="C6861" t="s">
        <v>15</v>
      </c>
      <c r="D6861" t="s">
        <v>23365</v>
      </c>
      <c r="E6861" t="s">
        <v>23366</v>
      </c>
      <c r="F6861" t="s">
        <v>23193</v>
      </c>
      <c r="G6861">
        <v>1</v>
      </c>
      <c r="H6861" t="s">
        <v>23183</v>
      </c>
      <c r="I6861" t="s">
        <v>23177</v>
      </c>
      <c r="J6861" t="s">
        <v>23586</v>
      </c>
      <c r="K6861" t="s">
        <v>23586</v>
      </c>
      <c r="L6861">
        <v>3</v>
      </c>
      <c r="M6861" t="s">
        <v>23182</v>
      </c>
      <c r="N6861" t="s">
        <v>23182</v>
      </c>
      <c r="O6861" t="s">
        <v>23182</v>
      </c>
      <c r="P6861" t="s">
        <v>23182</v>
      </c>
      <c r="Q6861" t="s">
        <v>23586</v>
      </c>
    </row>
    <row r="6862" spans="1:17" x14ac:dyDescent="0.25">
      <c r="A6862">
        <v>114914</v>
      </c>
      <c r="B6862" t="s">
        <v>6346</v>
      </c>
      <c r="C6862" t="s">
        <v>15</v>
      </c>
      <c r="D6862" t="s">
        <v>23371</v>
      </c>
      <c r="E6862" t="s">
        <v>23366</v>
      </c>
      <c r="F6862" t="s">
        <v>23193</v>
      </c>
      <c r="G6862">
        <v>1</v>
      </c>
      <c r="H6862" t="s">
        <v>23183</v>
      </c>
      <c r="I6862" t="s">
        <v>23177</v>
      </c>
      <c r="J6862" t="s">
        <v>23585</v>
      </c>
      <c r="K6862" t="s">
        <v>23586</v>
      </c>
      <c r="L6862">
        <v>2</v>
      </c>
      <c r="M6862" t="s">
        <v>23182</v>
      </c>
      <c r="N6862" t="s">
        <v>23182</v>
      </c>
      <c r="O6862" t="s">
        <v>23182</v>
      </c>
      <c r="P6862" t="s">
        <v>23182</v>
      </c>
      <c r="Q6862" t="s">
        <v>23586</v>
      </c>
    </row>
    <row r="6863" spans="1:17" x14ac:dyDescent="0.25">
      <c r="A6863">
        <v>114917</v>
      </c>
      <c r="B6863" t="s">
        <v>6347</v>
      </c>
      <c r="C6863" t="s">
        <v>15</v>
      </c>
      <c r="D6863" t="s">
        <v>23365</v>
      </c>
      <c r="E6863" t="s">
        <v>23366</v>
      </c>
      <c r="F6863" t="s">
        <v>23193</v>
      </c>
      <c r="G6863">
        <v>1</v>
      </c>
      <c r="H6863" t="s">
        <v>23183</v>
      </c>
      <c r="I6863" t="s">
        <v>23177</v>
      </c>
      <c r="J6863" t="s">
        <v>23586</v>
      </c>
      <c r="K6863" t="s">
        <v>23586</v>
      </c>
      <c r="L6863">
        <v>2</v>
      </c>
      <c r="M6863" t="s">
        <v>23182</v>
      </c>
      <c r="N6863" t="s">
        <v>23182</v>
      </c>
      <c r="O6863" t="s">
        <v>23182</v>
      </c>
      <c r="P6863" t="s">
        <v>23182</v>
      </c>
      <c r="Q6863" t="s">
        <v>23586</v>
      </c>
    </row>
    <row r="6864" spans="1:17" x14ac:dyDescent="0.25">
      <c r="A6864">
        <v>114921</v>
      </c>
      <c r="B6864" t="s">
        <v>6348</v>
      </c>
      <c r="C6864" t="s">
        <v>15</v>
      </c>
      <c r="D6864" t="s">
        <v>23377</v>
      </c>
      <c r="E6864" t="s">
        <v>23366</v>
      </c>
      <c r="F6864" t="s">
        <v>23193</v>
      </c>
      <c r="G6864">
        <v>1</v>
      </c>
      <c r="H6864" t="s">
        <v>23183</v>
      </c>
      <c r="I6864" t="s">
        <v>23177</v>
      </c>
      <c r="J6864" t="s">
        <v>23585</v>
      </c>
      <c r="K6864" t="s">
        <v>23586</v>
      </c>
      <c r="L6864">
        <v>2</v>
      </c>
      <c r="M6864" t="s">
        <v>23182</v>
      </c>
      <c r="N6864" t="s">
        <v>23182</v>
      </c>
      <c r="O6864" t="s">
        <v>23182</v>
      </c>
      <c r="P6864" t="s">
        <v>23182</v>
      </c>
      <c r="Q6864" t="s">
        <v>23586</v>
      </c>
    </row>
    <row r="6865" spans="1:17" x14ac:dyDescent="0.25">
      <c r="A6865">
        <v>114925</v>
      </c>
      <c r="B6865" t="s">
        <v>6349</v>
      </c>
      <c r="C6865" t="s">
        <v>15</v>
      </c>
      <c r="D6865" t="s">
        <v>23372</v>
      </c>
      <c r="E6865" t="s">
        <v>23366</v>
      </c>
      <c r="F6865" t="s">
        <v>23193</v>
      </c>
      <c r="G6865">
        <v>1</v>
      </c>
      <c r="H6865" t="s">
        <v>23183</v>
      </c>
      <c r="I6865" t="s">
        <v>23177</v>
      </c>
      <c r="J6865" t="s">
        <v>23586</v>
      </c>
      <c r="K6865" t="s">
        <v>23586</v>
      </c>
      <c r="L6865">
        <v>2</v>
      </c>
      <c r="M6865" t="s">
        <v>23182</v>
      </c>
      <c r="N6865" t="s">
        <v>23182</v>
      </c>
      <c r="O6865" t="s">
        <v>23182</v>
      </c>
      <c r="P6865" t="s">
        <v>23182</v>
      </c>
      <c r="Q6865" t="s">
        <v>23586</v>
      </c>
    </row>
    <row r="6866" spans="1:17" x14ac:dyDescent="0.25">
      <c r="A6866">
        <v>114929</v>
      </c>
      <c r="B6866" t="s">
        <v>6350</v>
      </c>
      <c r="C6866" t="s">
        <v>15</v>
      </c>
      <c r="D6866" t="s">
        <v>23377</v>
      </c>
      <c r="E6866" t="s">
        <v>23366</v>
      </c>
      <c r="F6866" t="s">
        <v>23193</v>
      </c>
      <c r="G6866">
        <v>1</v>
      </c>
      <c r="H6866" t="s">
        <v>23183</v>
      </c>
      <c r="I6866" t="s">
        <v>23177</v>
      </c>
      <c r="J6866" t="s">
        <v>23585</v>
      </c>
      <c r="K6866" t="s">
        <v>23586</v>
      </c>
      <c r="L6866">
        <v>2</v>
      </c>
      <c r="M6866" t="s">
        <v>23182</v>
      </c>
      <c r="N6866" t="s">
        <v>23182</v>
      </c>
      <c r="O6866" t="s">
        <v>23182</v>
      </c>
      <c r="P6866" t="s">
        <v>23182</v>
      </c>
      <c r="Q6866" t="s">
        <v>23586</v>
      </c>
    </row>
    <row r="6867" spans="1:17" x14ac:dyDescent="0.25">
      <c r="A6867">
        <v>114932</v>
      </c>
      <c r="B6867" t="s">
        <v>6351</v>
      </c>
      <c r="C6867" t="s">
        <v>15</v>
      </c>
      <c r="D6867" t="s">
        <v>23378</v>
      </c>
      <c r="E6867" t="s">
        <v>23366</v>
      </c>
      <c r="F6867" t="s">
        <v>23193</v>
      </c>
      <c r="G6867">
        <v>1</v>
      </c>
      <c r="H6867" t="s">
        <v>23183</v>
      </c>
      <c r="I6867" t="s">
        <v>23177</v>
      </c>
      <c r="J6867" t="s">
        <v>23586</v>
      </c>
      <c r="K6867" t="s">
        <v>23586</v>
      </c>
      <c r="L6867">
        <v>2</v>
      </c>
      <c r="M6867" t="s">
        <v>23182</v>
      </c>
      <c r="N6867" t="s">
        <v>23182</v>
      </c>
      <c r="O6867" t="s">
        <v>23182</v>
      </c>
      <c r="P6867" t="s">
        <v>23182</v>
      </c>
      <c r="Q6867" t="s">
        <v>23586</v>
      </c>
    </row>
    <row r="6868" spans="1:17" x14ac:dyDescent="0.25">
      <c r="A6868">
        <v>114933</v>
      </c>
      <c r="B6868" t="s">
        <v>6352</v>
      </c>
      <c r="C6868" t="s">
        <v>15</v>
      </c>
      <c r="D6868" t="s">
        <v>23372</v>
      </c>
      <c r="E6868" t="s">
        <v>23366</v>
      </c>
      <c r="F6868" t="s">
        <v>23193</v>
      </c>
      <c r="G6868">
        <v>1</v>
      </c>
      <c r="H6868" t="s">
        <v>23183</v>
      </c>
      <c r="I6868" t="s">
        <v>23177</v>
      </c>
      <c r="J6868" t="s">
        <v>23585</v>
      </c>
      <c r="K6868" t="s">
        <v>23586</v>
      </c>
      <c r="L6868">
        <v>2</v>
      </c>
      <c r="M6868" t="s">
        <v>23182</v>
      </c>
      <c r="N6868" t="s">
        <v>23182</v>
      </c>
      <c r="O6868" t="s">
        <v>23182</v>
      </c>
      <c r="P6868" t="s">
        <v>23182</v>
      </c>
      <c r="Q6868" t="s">
        <v>23586</v>
      </c>
    </row>
    <row r="6869" spans="1:17" x14ac:dyDescent="0.25">
      <c r="A6869">
        <v>114936</v>
      </c>
      <c r="B6869" t="s">
        <v>6353</v>
      </c>
      <c r="C6869" t="s">
        <v>15</v>
      </c>
      <c r="D6869" t="s">
        <v>23376</v>
      </c>
      <c r="E6869" t="s">
        <v>23366</v>
      </c>
      <c r="F6869" t="s">
        <v>23193</v>
      </c>
      <c r="G6869">
        <v>1</v>
      </c>
      <c r="H6869" t="s">
        <v>23183</v>
      </c>
      <c r="I6869" t="s">
        <v>23177</v>
      </c>
      <c r="J6869" t="s">
        <v>23586</v>
      </c>
      <c r="K6869" t="s">
        <v>23586</v>
      </c>
      <c r="L6869">
        <v>2</v>
      </c>
      <c r="M6869" t="s">
        <v>23182</v>
      </c>
      <c r="N6869" t="s">
        <v>23182</v>
      </c>
      <c r="O6869" t="s">
        <v>23182</v>
      </c>
      <c r="P6869" t="s">
        <v>23182</v>
      </c>
      <c r="Q6869" t="s">
        <v>23586</v>
      </c>
    </row>
    <row r="6870" spans="1:17" x14ac:dyDescent="0.25">
      <c r="A6870">
        <v>114937</v>
      </c>
      <c r="B6870" t="s">
        <v>6354</v>
      </c>
      <c r="C6870" t="s">
        <v>15</v>
      </c>
      <c r="D6870" t="s">
        <v>23365</v>
      </c>
      <c r="E6870" t="s">
        <v>23366</v>
      </c>
      <c r="F6870" t="s">
        <v>23193</v>
      </c>
      <c r="G6870">
        <v>1</v>
      </c>
      <c r="H6870" t="s">
        <v>23183</v>
      </c>
      <c r="I6870" t="s">
        <v>23177</v>
      </c>
      <c r="J6870" t="s">
        <v>23585</v>
      </c>
      <c r="K6870" t="s">
        <v>23586</v>
      </c>
      <c r="L6870">
        <v>1</v>
      </c>
      <c r="M6870" t="s">
        <v>23182</v>
      </c>
      <c r="N6870" t="s">
        <v>23182</v>
      </c>
      <c r="O6870" t="s">
        <v>23182</v>
      </c>
      <c r="P6870" t="s">
        <v>23182</v>
      </c>
      <c r="Q6870" t="s">
        <v>23586</v>
      </c>
    </row>
    <row r="6871" spans="1:17" x14ac:dyDescent="0.25">
      <c r="A6871">
        <v>114941</v>
      </c>
      <c r="B6871" t="s">
        <v>6355</v>
      </c>
      <c r="C6871" t="s">
        <v>15</v>
      </c>
      <c r="D6871" t="s">
        <v>23370</v>
      </c>
      <c r="E6871" t="s">
        <v>23366</v>
      </c>
      <c r="F6871" t="s">
        <v>23193</v>
      </c>
      <c r="G6871">
        <v>1</v>
      </c>
      <c r="H6871" t="s">
        <v>23183</v>
      </c>
      <c r="I6871" t="s">
        <v>23177</v>
      </c>
      <c r="J6871" t="s">
        <v>23586</v>
      </c>
      <c r="K6871" t="s">
        <v>23586</v>
      </c>
      <c r="L6871">
        <v>2</v>
      </c>
      <c r="M6871" t="s">
        <v>23182</v>
      </c>
      <c r="N6871" t="s">
        <v>23182</v>
      </c>
      <c r="O6871" t="s">
        <v>23182</v>
      </c>
      <c r="P6871" t="s">
        <v>23182</v>
      </c>
      <c r="Q6871" t="s">
        <v>23586</v>
      </c>
    </row>
    <row r="6872" spans="1:17" x14ac:dyDescent="0.25">
      <c r="A6872">
        <v>114942</v>
      </c>
      <c r="B6872" t="s">
        <v>6356</v>
      </c>
      <c r="C6872" t="s">
        <v>15</v>
      </c>
      <c r="D6872" t="s">
        <v>23371</v>
      </c>
      <c r="E6872" t="s">
        <v>23366</v>
      </c>
      <c r="F6872" t="s">
        <v>23193</v>
      </c>
      <c r="G6872">
        <v>1</v>
      </c>
      <c r="H6872" t="s">
        <v>23191</v>
      </c>
      <c r="I6872" t="s">
        <v>23177</v>
      </c>
      <c r="J6872" t="s">
        <v>23586</v>
      </c>
      <c r="K6872" t="s">
        <v>23586</v>
      </c>
      <c r="L6872">
        <v>2</v>
      </c>
      <c r="M6872" t="s">
        <v>23182</v>
      </c>
      <c r="N6872" t="s">
        <v>23182</v>
      </c>
      <c r="O6872" t="s">
        <v>23182</v>
      </c>
      <c r="P6872" t="s">
        <v>23182</v>
      </c>
      <c r="Q6872" t="s">
        <v>23586</v>
      </c>
    </row>
    <row r="6873" spans="1:17" x14ac:dyDescent="0.25">
      <c r="A6873">
        <v>114944</v>
      </c>
      <c r="B6873" t="s">
        <v>6357</v>
      </c>
      <c r="C6873" t="s">
        <v>15</v>
      </c>
      <c r="D6873" t="s">
        <v>23370</v>
      </c>
      <c r="E6873" t="s">
        <v>23366</v>
      </c>
      <c r="F6873" t="s">
        <v>23193</v>
      </c>
      <c r="G6873">
        <v>1</v>
      </c>
      <c r="H6873" t="s">
        <v>23183</v>
      </c>
      <c r="I6873" t="s">
        <v>23177</v>
      </c>
      <c r="J6873" t="s">
        <v>23586</v>
      </c>
      <c r="K6873" t="s">
        <v>23586</v>
      </c>
      <c r="L6873">
        <v>2</v>
      </c>
      <c r="M6873" t="s">
        <v>23182</v>
      </c>
      <c r="N6873" t="s">
        <v>23182</v>
      </c>
      <c r="O6873" t="s">
        <v>23182</v>
      </c>
      <c r="P6873" t="s">
        <v>23182</v>
      </c>
      <c r="Q6873" t="s">
        <v>23586</v>
      </c>
    </row>
    <row r="6874" spans="1:17" x14ac:dyDescent="0.25">
      <c r="A6874">
        <v>114945</v>
      </c>
      <c r="B6874" t="s">
        <v>6358</v>
      </c>
      <c r="C6874" t="s">
        <v>15</v>
      </c>
      <c r="D6874" t="s">
        <v>23377</v>
      </c>
      <c r="E6874" t="s">
        <v>23366</v>
      </c>
      <c r="F6874" t="s">
        <v>23193</v>
      </c>
      <c r="G6874">
        <v>1</v>
      </c>
      <c r="H6874" t="s">
        <v>23183</v>
      </c>
      <c r="I6874" t="s">
        <v>23177</v>
      </c>
      <c r="J6874" t="s">
        <v>23585</v>
      </c>
      <c r="K6874" t="s">
        <v>23586</v>
      </c>
      <c r="L6874">
        <v>2</v>
      </c>
      <c r="M6874" t="s">
        <v>23182</v>
      </c>
      <c r="N6874" t="s">
        <v>23182</v>
      </c>
      <c r="O6874" t="s">
        <v>23182</v>
      </c>
      <c r="P6874" t="s">
        <v>23182</v>
      </c>
      <c r="Q6874" t="s">
        <v>23586</v>
      </c>
    </row>
    <row r="6875" spans="1:17" x14ac:dyDescent="0.25">
      <c r="A6875">
        <v>114946</v>
      </c>
      <c r="B6875" t="s">
        <v>6359</v>
      </c>
      <c r="C6875" t="s">
        <v>6312</v>
      </c>
      <c r="D6875" t="s">
        <v>23371</v>
      </c>
      <c r="E6875" t="s">
        <v>23366</v>
      </c>
      <c r="F6875" t="s">
        <v>23193</v>
      </c>
      <c r="G6875">
        <v>1</v>
      </c>
      <c r="H6875" t="s">
        <v>23191</v>
      </c>
      <c r="I6875" t="s">
        <v>23177</v>
      </c>
      <c r="J6875" t="s">
        <v>23585</v>
      </c>
      <c r="K6875" t="s">
        <v>23586</v>
      </c>
      <c r="L6875">
        <v>2</v>
      </c>
      <c r="M6875" t="s">
        <v>23182</v>
      </c>
      <c r="N6875" t="s">
        <v>23182</v>
      </c>
      <c r="O6875" t="s">
        <v>23182</v>
      </c>
      <c r="P6875" t="s">
        <v>23182</v>
      </c>
      <c r="Q6875" t="s">
        <v>23586</v>
      </c>
    </row>
    <row r="6876" spans="1:17" x14ac:dyDescent="0.25">
      <c r="A6876">
        <v>114951</v>
      </c>
      <c r="B6876" t="s">
        <v>6360</v>
      </c>
      <c r="C6876" t="s">
        <v>15</v>
      </c>
      <c r="D6876" t="s">
        <v>23370</v>
      </c>
      <c r="E6876" t="s">
        <v>23366</v>
      </c>
      <c r="F6876" t="s">
        <v>23193</v>
      </c>
      <c r="G6876">
        <v>1</v>
      </c>
      <c r="H6876" t="s">
        <v>23191</v>
      </c>
      <c r="I6876" t="s">
        <v>23177</v>
      </c>
      <c r="J6876" t="s">
        <v>23586</v>
      </c>
      <c r="K6876" t="s">
        <v>23586</v>
      </c>
      <c r="L6876">
        <v>2</v>
      </c>
      <c r="M6876" t="s">
        <v>23182</v>
      </c>
      <c r="N6876" t="s">
        <v>23182</v>
      </c>
      <c r="O6876" t="s">
        <v>23182</v>
      </c>
      <c r="P6876" t="s">
        <v>23182</v>
      </c>
      <c r="Q6876" t="s">
        <v>23586</v>
      </c>
    </row>
    <row r="6877" spans="1:17" x14ac:dyDescent="0.25">
      <c r="A6877">
        <v>114964</v>
      </c>
      <c r="B6877" t="s">
        <v>6361</v>
      </c>
      <c r="C6877" t="s">
        <v>15</v>
      </c>
      <c r="D6877" t="s">
        <v>23375</v>
      </c>
      <c r="E6877" t="s">
        <v>23366</v>
      </c>
      <c r="F6877" t="s">
        <v>23193</v>
      </c>
      <c r="G6877">
        <v>1</v>
      </c>
      <c r="H6877" t="s">
        <v>23183</v>
      </c>
      <c r="I6877" t="s">
        <v>23177</v>
      </c>
      <c r="J6877" t="s">
        <v>23585</v>
      </c>
      <c r="K6877" t="s">
        <v>23586</v>
      </c>
      <c r="L6877">
        <v>2</v>
      </c>
      <c r="M6877" t="s">
        <v>23182</v>
      </c>
      <c r="N6877" t="s">
        <v>23182</v>
      </c>
      <c r="O6877" t="s">
        <v>23182</v>
      </c>
      <c r="P6877" t="s">
        <v>23182</v>
      </c>
      <c r="Q6877" t="s">
        <v>23586</v>
      </c>
    </row>
    <row r="6878" spans="1:17" x14ac:dyDescent="0.25">
      <c r="A6878">
        <v>114967</v>
      </c>
      <c r="B6878" t="s">
        <v>4934</v>
      </c>
      <c r="C6878" t="s">
        <v>15</v>
      </c>
      <c r="D6878" t="s">
        <v>23375</v>
      </c>
      <c r="E6878" t="s">
        <v>23366</v>
      </c>
      <c r="F6878" t="s">
        <v>23193</v>
      </c>
      <c r="G6878">
        <v>1</v>
      </c>
      <c r="H6878" t="s">
        <v>23183</v>
      </c>
      <c r="I6878" t="s">
        <v>23177</v>
      </c>
      <c r="J6878" t="s">
        <v>23585</v>
      </c>
      <c r="K6878" t="s">
        <v>23586</v>
      </c>
      <c r="L6878">
        <v>1</v>
      </c>
      <c r="M6878" t="s">
        <v>23182</v>
      </c>
      <c r="N6878" t="s">
        <v>23182</v>
      </c>
      <c r="O6878" t="s">
        <v>23182</v>
      </c>
      <c r="P6878" t="s">
        <v>23182</v>
      </c>
      <c r="Q6878" t="s">
        <v>23586</v>
      </c>
    </row>
    <row r="6879" spans="1:17" x14ac:dyDescent="0.25">
      <c r="A6879">
        <v>114968</v>
      </c>
      <c r="B6879" t="s">
        <v>6362</v>
      </c>
      <c r="C6879" t="s">
        <v>15</v>
      </c>
      <c r="D6879" t="s">
        <v>23374</v>
      </c>
      <c r="E6879" t="s">
        <v>23374</v>
      </c>
      <c r="F6879" t="s">
        <v>23193</v>
      </c>
      <c r="G6879">
        <v>1</v>
      </c>
      <c r="H6879" t="s">
        <v>23183</v>
      </c>
      <c r="I6879" t="s">
        <v>23177</v>
      </c>
      <c r="J6879" t="s">
        <v>23586</v>
      </c>
      <c r="K6879" t="s">
        <v>23586</v>
      </c>
      <c r="L6879">
        <v>2</v>
      </c>
      <c r="M6879" t="s">
        <v>23182</v>
      </c>
      <c r="N6879" t="s">
        <v>23182</v>
      </c>
      <c r="O6879" t="s">
        <v>23182</v>
      </c>
      <c r="P6879" t="s">
        <v>23182</v>
      </c>
      <c r="Q6879" t="s">
        <v>23586</v>
      </c>
    </row>
    <row r="6880" spans="1:17" x14ac:dyDescent="0.25">
      <c r="A6880">
        <v>114969</v>
      </c>
      <c r="B6880" t="s">
        <v>6363</v>
      </c>
      <c r="C6880" t="s">
        <v>15</v>
      </c>
      <c r="D6880" t="s">
        <v>23377</v>
      </c>
      <c r="E6880" t="s">
        <v>23366</v>
      </c>
      <c r="F6880" t="s">
        <v>23193</v>
      </c>
      <c r="G6880">
        <v>1</v>
      </c>
      <c r="H6880" t="s">
        <v>23183</v>
      </c>
      <c r="I6880" t="s">
        <v>23177</v>
      </c>
      <c r="J6880" t="s">
        <v>23586</v>
      </c>
      <c r="K6880" t="s">
        <v>23586</v>
      </c>
      <c r="L6880">
        <v>1</v>
      </c>
      <c r="M6880" t="s">
        <v>23182</v>
      </c>
      <c r="N6880" t="s">
        <v>23182</v>
      </c>
      <c r="O6880" t="s">
        <v>23182</v>
      </c>
      <c r="P6880" t="s">
        <v>23182</v>
      </c>
      <c r="Q6880" t="s">
        <v>23586</v>
      </c>
    </row>
    <row r="6881" spans="1:17" x14ac:dyDescent="0.25">
      <c r="A6881">
        <v>114970</v>
      </c>
      <c r="B6881" t="s">
        <v>6364</v>
      </c>
      <c r="C6881" t="s">
        <v>15</v>
      </c>
      <c r="D6881" t="s">
        <v>23375</v>
      </c>
      <c r="E6881" t="s">
        <v>23366</v>
      </c>
      <c r="F6881" t="s">
        <v>23193</v>
      </c>
      <c r="G6881">
        <v>1</v>
      </c>
      <c r="H6881" t="s">
        <v>23183</v>
      </c>
      <c r="I6881" t="s">
        <v>23177</v>
      </c>
      <c r="J6881" t="s">
        <v>23585</v>
      </c>
      <c r="K6881" t="s">
        <v>23586</v>
      </c>
      <c r="L6881">
        <v>2</v>
      </c>
      <c r="M6881" t="s">
        <v>23182</v>
      </c>
      <c r="N6881" t="s">
        <v>23182</v>
      </c>
      <c r="O6881" t="s">
        <v>23182</v>
      </c>
      <c r="P6881" t="s">
        <v>23182</v>
      </c>
      <c r="Q6881" t="s">
        <v>23586</v>
      </c>
    </row>
    <row r="6882" spans="1:17" x14ac:dyDescent="0.25">
      <c r="A6882">
        <v>114972</v>
      </c>
      <c r="B6882" t="s">
        <v>6365</v>
      </c>
      <c r="C6882" t="s">
        <v>15</v>
      </c>
      <c r="D6882" t="s">
        <v>23378</v>
      </c>
      <c r="E6882" t="s">
        <v>23366</v>
      </c>
      <c r="F6882" t="s">
        <v>23193</v>
      </c>
      <c r="G6882">
        <v>1</v>
      </c>
      <c r="H6882" t="s">
        <v>23183</v>
      </c>
      <c r="I6882" t="s">
        <v>23177</v>
      </c>
      <c r="J6882" t="s">
        <v>23586</v>
      </c>
      <c r="K6882" t="s">
        <v>23586</v>
      </c>
      <c r="L6882">
        <v>2</v>
      </c>
      <c r="M6882" t="s">
        <v>23182</v>
      </c>
      <c r="N6882" t="s">
        <v>23182</v>
      </c>
      <c r="O6882" t="s">
        <v>23182</v>
      </c>
      <c r="P6882" t="s">
        <v>23182</v>
      </c>
      <c r="Q6882" t="s">
        <v>23586</v>
      </c>
    </row>
    <row r="6883" spans="1:17" x14ac:dyDescent="0.25">
      <c r="A6883">
        <v>114974</v>
      </c>
      <c r="B6883" t="s">
        <v>6366</v>
      </c>
      <c r="C6883" t="s">
        <v>15</v>
      </c>
      <c r="D6883" t="s">
        <v>23370</v>
      </c>
      <c r="E6883" t="s">
        <v>23366</v>
      </c>
      <c r="F6883" t="s">
        <v>23193</v>
      </c>
      <c r="G6883">
        <v>1</v>
      </c>
      <c r="H6883" t="s">
        <v>23183</v>
      </c>
      <c r="I6883" t="s">
        <v>23177</v>
      </c>
      <c r="J6883" t="s">
        <v>23586</v>
      </c>
      <c r="K6883" t="s">
        <v>23586</v>
      </c>
      <c r="L6883">
        <v>2</v>
      </c>
      <c r="M6883" t="s">
        <v>23182</v>
      </c>
      <c r="N6883" t="s">
        <v>23182</v>
      </c>
      <c r="O6883" t="s">
        <v>23182</v>
      </c>
      <c r="P6883" t="s">
        <v>23182</v>
      </c>
      <c r="Q6883" t="s">
        <v>23586</v>
      </c>
    </row>
    <row r="6884" spans="1:17" x14ac:dyDescent="0.25">
      <c r="A6884">
        <v>114975</v>
      </c>
      <c r="B6884" t="s">
        <v>6367</v>
      </c>
      <c r="C6884" t="s">
        <v>15</v>
      </c>
      <c r="D6884" t="s">
        <v>23375</v>
      </c>
      <c r="E6884" t="s">
        <v>23366</v>
      </c>
      <c r="F6884" t="s">
        <v>23193</v>
      </c>
      <c r="G6884">
        <v>1</v>
      </c>
      <c r="H6884" t="s">
        <v>23183</v>
      </c>
      <c r="I6884" t="s">
        <v>23177</v>
      </c>
      <c r="J6884" t="s">
        <v>23585</v>
      </c>
      <c r="K6884" t="s">
        <v>23586</v>
      </c>
      <c r="L6884">
        <v>2</v>
      </c>
      <c r="M6884" t="s">
        <v>23182</v>
      </c>
      <c r="N6884" t="s">
        <v>23182</v>
      </c>
      <c r="O6884" t="s">
        <v>23182</v>
      </c>
      <c r="P6884" t="s">
        <v>23182</v>
      </c>
      <c r="Q6884" t="s">
        <v>23586</v>
      </c>
    </row>
    <row r="6885" spans="1:17" x14ac:dyDescent="0.25">
      <c r="A6885">
        <v>114978</v>
      </c>
      <c r="B6885" t="s">
        <v>6368</v>
      </c>
      <c r="C6885" t="s">
        <v>15</v>
      </c>
      <c r="D6885" t="s">
        <v>23375</v>
      </c>
      <c r="E6885" t="s">
        <v>23366</v>
      </c>
      <c r="F6885" t="s">
        <v>23193</v>
      </c>
      <c r="G6885">
        <v>1</v>
      </c>
      <c r="H6885" t="s">
        <v>23183</v>
      </c>
      <c r="I6885" t="s">
        <v>23177</v>
      </c>
      <c r="J6885" t="s">
        <v>23586</v>
      </c>
      <c r="K6885" t="s">
        <v>23586</v>
      </c>
      <c r="L6885">
        <v>2</v>
      </c>
      <c r="M6885" t="s">
        <v>23182</v>
      </c>
      <c r="N6885" t="s">
        <v>23182</v>
      </c>
      <c r="O6885" t="s">
        <v>23182</v>
      </c>
      <c r="P6885" t="s">
        <v>23182</v>
      </c>
      <c r="Q6885" t="s">
        <v>23586</v>
      </c>
    </row>
    <row r="6886" spans="1:17" x14ac:dyDescent="0.25">
      <c r="A6886">
        <v>114979</v>
      </c>
      <c r="B6886" t="s">
        <v>6369</v>
      </c>
      <c r="C6886" t="s">
        <v>15</v>
      </c>
      <c r="D6886" t="s">
        <v>23375</v>
      </c>
      <c r="E6886" t="s">
        <v>23366</v>
      </c>
      <c r="F6886" t="s">
        <v>23193</v>
      </c>
      <c r="G6886">
        <v>1</v>
      </c>
      <c r="H6886" t="s">
        <v>23183</v>
      </c>
      <c r="I6886" t="s">
        <v>23177</v>
      </c>
      <c r="J6886" t="s">
        <v>23585</v>
      </c>
      <c r="K6886" t="s">
        <v>23586</v>
      </c>
      <c r="L6886">
        <v>1</v>
      </c>
      <c r="M6886" t="s">
        <v>23182</v>
      </c>
      <c r="N6886" t="s">
        <v>23182</v>
      </c>
      <c r="O6886" t="s">
        <v>23182</v>
      </c>
      <c r="P6886" t="s">
        <v>23182</v>
      </c>
      <c r="Q6886" t="s">
        <v>23586</v>
      </c>
    </row>
    <row r="6887" spans="1:17" x14ac:dyDescent="0.25">
      <c r="A6887">
        <v>114980</v>
      </c>
      <c r="B6887" t="s">
        <v>6370</v>
      </c>
      <c r="C6887" t="s">
        <v>15</v>
      </c>
      <c r="D6887" t="s">
        <v>23373</v>
      </c>
      <c r="E6887" t="s">
        <v>23366</v>
      </c>
      <c r="F6887" t="s">
        <v>23193</v>
      </c>
      <c r="G6887">
        <v>1</v>
      </c>
      <c r="H6887" t="s">
        <v>23183</v>
      </c>
      <c r="I6887" t="s">
        <v>23177</v>
      </c>
      <c r="J6887" t="s">
        <v>23586</v>
      </c>
      <c r="K6887" t="s">
        <v>23586</v>
      </c>
      <c r="L6887">
        <v>2</v>
      </c>
      <c r="M6887" t="s">
        <v>23182</v>
      </c>
      <c r="N6887" t="s">
        <v>23182</v>
      </c>
      <c r="O6887" t="s">
        <v>23182</v>
      </c>
      <c r="P6887" t="s">
        <v>23182</v>
      </c>
      <c r="Q6887" t="s">
        <v>23586</v>
      </c>
    </row>
    <row r="6888" spans="1:17" x14ac:dyDescent="0.25">
      <c r="A6888">
        <v>114984</v>
      </c>
      <c r="B6888" t="s">
        <v>6371</v>
      </c>
      <c r="C6888" t="s">
        <v>15</v>
      </c>
      <c r="D6888" t="s">
        <v>23370</v>
      </c>
      <c r="E6888" t="s">
        <v>23366</v>
      </c>
      <c r="F6888" t="s">
        <v>23193</v>
      </c>
      <c r="G6888">
        <v>1</v>
      </c>
      <c r="H6888" t="s">
        <v>23183</v>
      </c>
      <c r="I6888" t="s">
        <v>23177</v>
      </c>
      <c r="J6888" t="s">
        <v>23586</v>
      </c>
      <c r="K6888" t="s">
        <v>23586</v>
      </c>
      <c r="L6888">
        <v>2</v>
      </c>
      <c r="M6888" t="s">
        <v>23182</v>
      </c>
      <c r="N6888" t="s">
        <v>23182</v>
      </c>
      <c r="O6888" t="s">
        <v>23182</v>
      </c>
      <c r="P6888" t="s">
        <v>23182</v>
      </c>
      <c r="Q6888" t="s">
        <v>23586</v>
      </c>
    </row>
    <row r="6889" spans="1:17" x14ac:dyDescent="0.25">
      <c r="A6889">
        <v>114985</v>
      </c>
      <c r="B6889" t="s">
        <v>4924</v>
      </c>
      <c r="C6889" t="s">
        <v>15</v>
      </c>
      <c r="D6889" t="s">
        <v>23375</v>
      </c>
      <c r="E6889" t="s">
        <v>23366</v>
      </c>
      <c r="F6889" t="s">
        <v>23193</v>
      </c>
      <c r="G6889">
        <v>1</v>
      </c>
      <c r="H6889" t="s">
        <v>23183</v>
      </c>
      <c r="I6889" t="s">
        <v>23177</v>
      </c>
      <c r="J6889" t="s">
        <v>23585</v>
      </c>
      <c r="K6889" t="s">
        <v>23586</v>
      </c>
      <c r="L6889">
        <v>3</v>
      </c>
      <c r="M6889" t="s">
        <v>23182</v>
      </c>
      <c r="N6889" t="s">
        <v>23182</v>
      </c>
      <c r="O6889" t="s">
        <v>23182</v>
      </c>
      <c r="P6889" t="s">
        <v>23182</v>
      </c>
      <c r="Q6889" t="s">
        <v>23586</v>
      </c>
    </row>
    <row r="6890" spans="1:17" x14ac:dyDescent="0.25">
      <c r="A6890">
        <v>114988</v>
      </c>
      <c r="B6890" t="s">
        <v>6372</v>
      </c>
      <c r="C6890" t="s">
        <v>15</v>
      </c>
      <c r="D6890" t="s">
        <v>23370</v>
      </c>
      <c r="E6890" t="s">
        <v>23366</v>
      </c>
      <c r="F6890" t="s">
        <v>23193</v>
      </c>
      <c r="G6890">
        <v>1</v>
      </c>
      <c r="H6890" t="s">
        <v>23183</v>
      </c>
      <c r="I6890" t="s">
        <v>23177</v>
      </c>
      <c r="J6890" t="s">
        <v>23585</v>
      </c>
      <c r="K6890" t="s">
        <v>23586</v>
      </c>
      <c r="L6890">
        <v>2</v>
      </c>
      <c r="M6890" t="s">
        <v>23182</v>
      </c>
      <c r="N6890" t="s">
        <v>23182</v>
      </c>
      <c r="O6890" t="s">
        <v>23182</v>
      </c>
      <c r="P6890" t="s">
        <v>23182</v>
      </c>
      <c r="Q6890" t="s">
        <v>23586</v>
      </c>
    </row>
    <row r="6891" spans="1:17" x14ac:dyDescent="0.25">
      <c r="A6891">
        <v>114989</v>
      </c>
      <c r="B6891" t="s">
        <v>6373</v>
      </c>
      <c r="C6891" t="s">
        <v>15</v>
      </c>
      <c r="D6891" t="s">
        <v>23370</v>
      </c>
      <c r="E6891" t="s">
        <v>23366</v>
      </c>
      <c r="F6891" t="s">
        <v>23193</v>
      </c>
      <c r="G6891">
        <v>1</v>
      </c>
      <c r="H6891" t="s">
        <v>23183</v>
      </c>
      <c r="I6891" t="s">
        <v>23177</v>
      </c>
      <c r="J6891" t="s">
        <v>23586</v>
      </c>
      <c r="K6891" t="s">
        <v>23586</v>
      </c>
      <c r="L6891">
        <v>2</v>
      </c>
      <c r="M6891" t="s">
        <v>23182</v>
      </c>
      <c r="N6891" t="s">
        <v>23182</v>
      </c>
      <c r="O6891" t="s">
        <v>23182</v>
      </c>
      <c r="P6891" t="s">
        <v>23182</v>
      </c>
      <c r="Q6891" t="s">
        <v>23586</v>
      </c>
    </row>
    <row r="6892" spans="1:17" x14ac:dyDescent="0.25">
      <c r="A6892">
        <v>114990</v>
      </c>
      <c r="B6892" t="s">
        <v>6374</v>
      </c>
      <c r="C6892" t="s">
        <v>15</v>
      </c>
      <c r="D6892" t="s">
        <v>23375</v>
      </c>
      <c r="E6892" t="s">
        <v>23366</v>
      </c>
      <c r="F6892" t="s">
        <v>23193</v>
      </c>
      <c r="G6892">
        <v>1</v>
      </c>
      <c r="H6892" t="s">
        <v>23183</v>
      </c>
      <c r="I6892" t="s">
        <v>23177</v>
      </c>
      <c r="J6892" t="s">
        <v>23586</v>
      </c>
      <c r="K6892" t="s">
        <v>23586</v>
      </c>
      <c r="L6892">
        <v>2</v>
      </c>
      <c r="M6892" t="s">
        <v>23182</v>
      </c>
      <c r="N6892" t="s">
        <v>23182</v>
      </c>
      <c r="O6892" t="s">
        <v>23182</v>
      </c>
      <c r="P6892" t="s">
        <v>23182</v>
      </c>
      <c r="Q6892" t="s">
        <v>23586</v>
      </c>
    </row>
    <row r="6893" spans="1:17" x14ac:dyDescent="0.25">
      <c r="A6893">
        <v>114992</v>
      </c>
      <c r="B6893" t="s">
        <v>6375</v>
      </c>
      <c r="C6893" t="s">
        <v>15</v>
      </c>
      <c r="D6893" t="s">
        <v>23365</v>
      </c>
      <c r="E6893" t="s">
        <v>23366</v>
      </c>
      <c r="F6893" t="s">
        <v>23193</v>
      </c>
      <c r="G6893">
        <v>1</v>
      </c>
      <c r="H6893" t="s">
        <v>23183</v>
      </c>
      <c r="I6893" t="s">
        <v>23177</v>
      </c>
      <c r="J6893" t="s">
        <v>23585</v>
      </c>
      <c r="K6893" t="s">
        <v>23586</v>
      </c>
      <c r="L6893">
        <v>1</v>
      </c>
      <c r="M6893" t="s">
        <v>23182</v>
      </c>
      <c r="N6893" t="s">
        <v>23182</v>
      </c>
      <c r="O6893" t="s">
        <v>23182</v>
      </c>
      <c r="P6893" t="s">
        <v>23182</v>
      </c>
      <c r="Q6893" t="s">
        <v>23586</v>
      </c>
    </row>
    <row r="6894" spans="1:17" x14ac:dyDescent="0.25">
      <c r="A6894">
        <v>114996</v>
      </c>
      <c r="B6894" t="s">
        <v>6376</v>
      </c>
      <c r="C6894" t="s">
        <v>15</v>
      </c>
      <c r="D6894" t="s">
        <v>23365</v>
      </c>
      <c r="E6894" t="s">
        <v>23366</v>
      </c>
      <c r="F6894" t="s">
        <v>23193</v>
      </c>
      <c r="G6894">
        <v>1</v>
      </c>
      <c r="H6894" t="s">
        <v>23183</v>
      </c>
      <c r="I6894" t="s">
        <v>23177</v>
      </c>
      <c r="J6894" t="s">
        <v>23585</v>
      </c>
      <c r="K6894" t="s">
        <v>23585</v>
      </c>
      <c r="L6894">
        <v>1</v>
      </c>
      <c r="M6894" t="s">
        <v>23182</v>
      </c>
      <c r="N6894" t="s">
        <v>23182</v>
      </c>
      <c r="O6894" t="s">
        <v>23182</v>
      </c>
      <c r="P6894" t="s">
        <v>23182</v>
      </c>
      <c r="Q6894" t="s">
        <v>23585</v>
      </c>
    </row>
    <row r="6895" spans="1:17" x14ac:dyDescent="0.25">
      <c r="A6895">
        <v>114999</v>
      </c>
      <c r="B6895" t="s">
        <v>955</v>
      </c>
      <c r="C6895" t="s">
        <v>15</v>
      </c>
      <c r="D6895" t="s">
        <v>23371</v>
      </c>
      <c r="E6895" t="s">
        <v>23366</v>
      </c>
      <c r="F6895" t="s">
        <v>23193</v>
      </c>
      <c r="G6895">
        <v>1</v>
      </c>
      <c r="H6895" t="s">
        <v>23183</v>
      </c>
      <c r="I6895" t="s">
        <v>23177</v>
      </c>
      <c r="J6895" t="s">
        <v>23585</v>
      </c>
      <c r="K6895" t="s">
        <v>23586</v>
      </c>
      <c r="L6895">
        <v>2</v>
      </c>
      <c r="M6895" t="s">
        <v>23182</v>
      </c>
      <c r="N6895" t="s">
        <v>23182</v>
      </c>
      <c r="O6895" t="s">
        <v>23182</v>
      </c>
      <c r="P6895" t="s">
        <v>23182</v>
      </c>
      <c r="Q6895" t="s">
        <v>23586</v>
      </c>
    </row>
    <row r="6896" spans="1:17" x14ac:dyDescent="0.25">
      <c r="A6896">
        <v>115000</v>
      </c>
      <c r="B6896" t="s">
        <v>6377</v>
      </c>
      <c r="C6896" t="s">
        <v>15</v>
      </c>
      <c r="D6896" t="s">
        <v>23365</v>
      </c>
      <c r="E6896" t="s">
        <v>23366</v>
      </c>
      <c r="F6896" t="s">
        <v>23193</v>
      </c>
      <c r="G6896">
        <v>1</v>
      </c>
      <c r="H6896" t="s">
        <v>23183</v>
      </c>
      <c r="I6896" t="s">
        <v>23177</v>
      </c>
      <c r="J6896" t="s">
        <v>23585</v>
      </c>
      <c r="K6896" t="s">
        <v>23586</v>
      </c>
      <c r="L6896">
        <v>2</v>
      </c>
      <c r="M6896" t="s">
        <v>23182</v>
      </c>
      <c r="N6896" t="s">
        <v>23182</v>
      </c>
      <c r="O6896" t="s">
        <v>23182</v>
      </c>
      <c r="P6896" t="s">
        <v>23182</v>
      </c>
      <c r="Q6896" t="s">
        <v>23586</v>
      </c>
    </row>
    <row r="6897" spans="1:17" x14ac:dyDescent="0.25">
      <c r="A6897">
        <v>115012</v>
      </c>
      <c r="B6897" t="s">
        <v>6378</v>
      </c>
      <c r="C6897" t="s">
        <v>15</v>
      </c>
      <c r="D6897" t="s">
        <v>23376</v>
      </c>
      <c r="E6897" t="s">
        <v>23366</v>
      </c>
      <c r="F6897" t="s">
        <v>23193</v>
      </c>
      <c r="G6897">
        <v>1</v>
      </c>
      <c r="H6897" t="s">
        <v>23183</v>
      </c>
      <c r="I6897" t="s">
        <v>23177</v>
      </c>
      <c r="J6897" t="s">
        <v>23585</v>
      </c>
      <c r="K6897" t="s">
        <v>23586</v>
      </c>
      <c r="L6897">
        <v>2</v>
      </c>
      <c r="M6897" t="s">
        <v>23182</v>
      </c>
      <c r="N6897" t="s">
        <v>23182</v>
      </c>
      <c r="O6897" t="s">
        <v>23182</v>
      </c>
      <c r="P6897" t="s">
        <v>23182</v>
      </c>
      <c r="Q6897" t="s">
        <v>23586</v>
      </c>
    </row>
    <row r="6898" spans="1:17" x14ac:dyDescent="0.25">
      <c r="A6898">
        <v>115018</v>
      </c>
      <c r="B6898" t="s">
        <v>6379</v>
      </c>
      <c r="C6898" t="s">
        <v>15</v>
      </c>
      <c r="D6898" t="s">
        <v>23377</v>
      </c>
      <c r="E6898" t="s">
        <v>23366</v>
      </c>
      <c r="F6898" t="s">
        <v>23193</v>
      </c>
      <c r="G6898">
        <v>1</v>
      </c>
      <c r="H6898" t="s">
        <v>23183</v>
      </c>
      <c r="I6898" t="s">
        <v>23177</v>
      </c>
      <c r="J6898" t="s">
        <v>23586</v>
      </c>
      <c r="K6898" t="s">
        <v>23586</v>
      </c>
      <c r="L6898">
        <v>2</v>
      </c>
      <c r="M6898" t="s">
        <v>23182</v>
      </c>
      <c r="N6898" t="s">
        <v>23182</v>
      </c>
      <c r="O6898" t="s">
        <v>23182</v>
      </c>
      <c r="P6898" t="s">
        <v>23182</v>
      </c>
      <c r="Q6898" t="s">
        <v>23586</v>
      </c>
    </row>
    <row r="6899" spans="1:17" x14ac:dyDescent="0.25">
      <c r="A6899">
        <v>115027</v>
      </c>
      <c r="B6899" t="s">
        <v>6380</v>
      </c>
      <c r="C6899" t="s">
        <v>15</v>
      </c>
      <c r="D6899" t="s">
        <v>23365</v>
      </c>
      <c r="E6899" t="s">
        <v>23366</v>
      </c>
      <c r="F6899" t="s">
        <v>23193</v>
      </c>
      <c r="G6899">
        <v>1</v>
      </c>
      <c r="H6899" t="s">
        <v>23183</v>
      </c>
      <c r="I6899" t="s">
        <v>23177</v>
      </c>
      <c r="J6899" t="s">
        <v>23585</v>
      </c>
      <c r="K6899" t="s">
        <v>23586</v>
      </c>
      <c r="L6899">
        <v>2</v>
      </c>
      <c r="M6899" t="s">
        <v>23182</v>
      </c>
      <c r="N6899" t="s">
        <v>23182</v>
      </c>
      <c r="O6899" t="s">
        <v>23182</v>
      </c>
      <c r="P6899" t="s">
        <v>23182</v>
      </c>
      <c r="Q6899" t="s">
        <v>23586</v>
      </c>
    </row>
    <row r="6900" spans="1:17" x14ac:dyDescent="0.25">
      <c r="A6900">
        <v>115039</v>
      </c>
      <c r="B6900" t="s">
        <v>6381</v>
      </c>
      <c r="C6900" t="s">
        <v>6312</v>
      </c>
      <c r="D6900" t="s">
        <v>23371</v>
      </c>
      <c r="E6900" t="s">
        <v>23366</v>
      </c>
      <c r="F6900" t="s">
        <v>23193</v>
      </c>
      <c r="G6900">
        <v>1</v>
      </c>
      <c r="H6900" t="s">
        <v>23191</v>
      </c>
      <c r="I6900" t="s">
        <v>23177</v>
      </c>
      <c r="J6900" t="s">
        <v>23586</v>
      </c>
      <c r="K6900" t="s">
        <v>23586</v>
      </c>
      <c r="L6900">
        <v>2</v>
      </c>
      <c r="M6900" t="s">
        <v>23182</v>
      </c>
      <c r="N6900" t="s">
        <v>23182</v>
      </c>
      <c r="O6900" t="s">
        <v>23182</v>
      </c>
      <c r="P6900" t="s">
        <v>23182</v>
      </c>
      <c r="Q6900" t="s">
        <v>23586</v>
      </c>
    </row>
    <row r="6901" spans="1:17" x14ac:dyDescent="0.25">
      <c r="A6901">
        <v>115041</v>
      </c>
      <c r="B6901" t="s">
        <v>6382</v>
      </c>
      <c r="C6901" t="s">
        <v>15</v>
      </c>
      <c r="D6901" t="s">
        <v>23377</v>
      </c>
      <c r="E6901" t="s">
        <v>23366</v>
      </c>
      <c r="F6901" t="s">
        <v>23193</v>
      </c>
      <c r="G6901">
        <v>1</v>
      </c>
      <c r="H6901" t="s">
        <v>23183</v>
      </c>
      <c r="I6901" t="s">
        <v>23177</v>
      </c>
      <c r="J6901" t="s">
        <v>23586</v>
      </c>
      <c r="K6901" t="s">
        <v>23586</v>
      </c>
      <c r="L6901">
        <v>2</v>
      </c>
      <c r="M6901" t="s">
        <v>23182</v>
      </c>
      <c r="N6901" t="s">
        <v>23182</v>
      </c>
      <c r="O6901" t="s">
        <v>23182</v>
      </c>
      <c r="P6901" t="s">
        <v>23182</v>
      </c>
      <c r="Q6901" t="s">
        <v>23586</v>
      </c>
    </row>
    <row r="6902" spans="1:17" x14ac:dyDescent="0.25">
      <c r="A6902">
        <v>115042</v>
      </c>
      <c r="B6902" t="s">
        <v>6383</v>
      </c>
      <c r="C6902" t="s">
        <v>15</v>
      </c>
      <c r="D6902" t="s">
        <v>23377</v>
      </c>
      <c r="E6902" t="s">
        <v>23366</v>
      </c>
      <c r="F6902" t="s">
        <v>23193</v>
      </c>
      <c r="G6902">
        <v>1</v>
      </c>
      <c r="H6902" t="s">
        <v>23183</v>
      </c>
      <c r="I6902" t="s">
        <v>23177</v>
      </c>
      <c r="J6902" t="s">
        <v>23585</v>
      </c>
      <c r="K6902" t="s">
        <v>23586</v>
      </c>
      <c r="L6902">
        <v>2</v>
      </c>
      <c r="M6902" t="s">
        <v>23182</v>
      </c>
      <c r="N6902" t="s">
        <v>23182</v>
      </c>
      <c r="O6902" t="s">
        <v>23182</v>
      </c>
      <c r="P6902" t="s">
        <v>23182</v>
      </c>
      <c r="Q6902" t="s">
        <v>23586</v>
      </c>
    </row>
    <row r="6903" spans="1:17" x14ac:dyDescent="0.25">
      <c r="A6903">
        <v>115047</v>
      </c>
      <c r="B6903" t="s">
        <v>6384</v>
      </c>
      <c r="C6903" t="s">
        <v>15</v>
      </c>
      <c r="D6903" t="s">
        <v>23365</v>
      </c>
      <c r="E6903" t="s">
        <v>23366</v>
      </c>
      <c r="F6903" t="s">
        <v>23193</v>
      </c>
      <c r="G6903">
        <v>1</v>
      </c>
      <c r="H6903" t="s">
        <v>23183</v>
      </c>
      <c r="I6903" t="s">
        <v>23177</v>
      </c>
      <c r="J6903" t="s">
        <v>23585</v>
      </c>
      <c r="K6903" t="s">
        <v>23586</v>
      </c>
      <c r="L6903">
        <v>2</v>
      </c>
      <c r="M6903" t="s">
        <v>23182</v>
      </c>
      <c r="N6903" t="s">
        <v>23182</v>
      </c>
      <c r="O6903" t="s">
        <v>23182</v>
      </c>
      <c r="P6903" t="s">
        <v>23182</v>
      </c>
      <c r="Q6903" t="s">
        <v>23586</v>
      </c>
    </row>
    <row r="6904" spans="1:17" x14ac:dyDescent="0.25">
      <c r="A6904">
        <v>115052</v>
      </c>
      <c r="B6904" t="s">
        <v>6385</v>
      </c>
      <c r="C6904" t="s">
        <v>15</v>
      </c>
      <c r="D6904" t="s">
        <v>23378</v>
      </c>
      <c r="E6904" t="s">
        <v>23366</v>
      </c>
      <c r="F6904" t="s">
        <v>23193</v>
      </c>
      <c r="G6904">
        <v>1</v>
      </c>
      <c r="H6904" t="s">
        <v>23183</v>
      </c>
      <c r="I6904" t="s">
        <v>23177</v>
      </c>
      <c r="J6904" t="s">
        <v>23585</v>
      </c>
      <c r="K6904" t="s">
        <v>23586</v>
      </c>
      <c r="L6904">
        <v>2</v>
      </c>
      <c r="M6904" t="s">
        <v>23182</v>
      </c>
      <c r="N6904" t="s">
        <v>23182</v>
      </c>
      <c r="O6904" t="s">
        <v>23182</v>
      </c>
      <c r="P6904" t="s">
        <v>23182</v>
      </c>
      <c r="Q6904" t="s">
        <v>23586</v>
      </c>
    </row>
    <row r="6905" spans="1:17" x14ac:dyDescent="0.25">
      <c r="A6905">
        <v>115062</v>
      </c>
      <c r="B6905" t="s">
        <v>6386</v>
      </c>
      <c r="C6905" t="s">
        <v>15</v>
      </c>
      <c r="D6905" t="s">
        <v>23373</v>
      </c>
      <c r="E6905" t="s">
        <v>23366</v>
      </c>
      <c r="F6905" t="s">
        <v>23193</v>
      </c>
      <c r="G6905">
        <v>1</v>
      </c>
      <c r="H6905" t="s">
        <v>23183</v>
      </c>
      <c r="I6905" t="s">
        <v>23177</v>
      </c>
      <c r="J6905" t="s">
        <v>23585</v>
      </c>
      <c r="K6905" t="s">
        <v>23586</v>
      </c>
      <c r="L6905">
        <v>2</v>
      </c>
      <c r="M6905" t="s">
        <v>23182</v>
      </c>
      <c r="N6905" t="s">
        <v>23182</v>
      </c>
      <c r="O6905" t="s">
        <v>23182</v>
      </c>
      <c r="P6905" t="s">
        <v>23182</v>
      </c>
      <c r="Q6905" t="s">
        <v>23586</v>
      </c>
    </row>
    <row r="6906" spans="1:17" x14ac:dyDescent="0.25">
      <c r="A6906">
        <v>115064</v>
      </c>
      <c r="B6906" t="s">
        <v>6387</v>
      </c>
      <c r="C6906" t="s">
        <v>15</v>
      </c>
      <c r="D6906" t="s">
        <v>23367</v>
      </c>
      <c r="E6906" t="s">
        <v>23366</v>
      </c>
      <c r="F6906" t="s">
        <v>23193</v>
      </c>
      <c r="G6906">
        <v>1</v>
      </c>
      <c r="H6906" t="s">
        <v>23190</v>
      </c>
      <c r="I6906" t="s">
        <v>23177</v>
      </c>
      <c r="J6906" t="s">
        <v>23585</v>
      </c>
      <c r="K6906" t="s">
        <v>23586</v>
      </c>
      <c r="L6906">
        <v>2</v>
      </c>
      <c r="M6906" t="s">
        <v>23182</v>
      </c>
      <c r="N6906" t="s">
        <v>23182</v>
      </c>
      <c r="O6906" t="s">
        <v>23182</v>
      </c>
      <c r="P6906" t="s">
        <v>23182</v>
      </c>
      <c r="Q6906" t="s">
        <v>23586</v>
      </c>
    </row>
    <row r="6907" spans="1:17" x14ac:dyDescent="0.25">
      <c r="A6907">
        <v>115065</v>
      </c>
      <c r="B6907" t="s">
        <v>6388</v>
      </c>
      <c r="C6907" t="s">
        <v>15</v>
      </c>
      <c r="D6907" t="s">
        <v>23367</v>
      </c>
      <c r="E6907" t="s">
        <v>23366</v>
      </c>
      <c r="F6907" t="s">
        <v>23193</v>
      </c>
      <c r="G6907">
        <v>1</v>
      </c>
      <c r="H6907" t="s">
        <v>23190</v>
      </c>
      <c r="I6907" t="s">
        <v>23177</v>
      </c>
      <c r="J6907" t="s">
        <v>23585</v>
      </c>
      <c r="K6907" t="s">
        <v>23586</v>
      </c>
      <c r="L6907">
        <v>2</v>
      </c>
      <c r="M6907" t="s">
        <v>23182</v>
      </c>
      <c r="N6907" t="s">
        <v>23182</v>
      </c>
      <c r="O6907" t="s">
        <v>23182</v>
      </c>
      <c r="P6907" t="s">
        <v>23182</v>
      </c>
      <c r="Q6907" t="s">
        <v>23586</v>
      </c>
    </row>
    <row r="6908" spans="1:17" x14ac:dyDescent="0.25">
      <c r="A6908">
        <v>115066</v>
      </c>
      <c r="B6908" t="s">
        <v>6389</v>
      </c>
      <c r="C6908" t="s">
        <v>15</v>
      </c>
      <c r="D6908" t="s">
        <v>23370</v>
      </c>
      <c r="E6908" t="s">
        <v>23366</v>
      </c>
      <c r="F6908" t="s">
        <v>23193</v>
      </c>
      <c r="G6908">
        <v>1</v>
      </c>
      <c r="H6908" t="s">
        <v>23190</v>
      </c>
      <c r="I6908" t="s">
        <v>23177</v>
      </c>
      <c r="J6908" t="s">
        <v>23586</v>
      </c>
      <c r="K6908" t="s">
        <v>23586</v>
      </c>
      <c r="L6908">
        <v>2</v>
      </c>
      <c r="M6908" t="s">
        <v>23182</v>
      </c>
      <c r="N6908" t="s">
        <v>23182</v>
      </c>
      <c r="O6908" t="s">
        <v>23182</v>
      </c>
      <c r="P6908" t="s">
        <v>23182</v>
      </c>
      <c r="Q6908" t="s">
        <v>23586</v>
      </c>
    </row>
    <row r="6909" spans="1:17" x14ac:dyDescent="0.25">
      <c r="A6909">
        <v>115067</v>
      </c>
      <c r="B6909" t="s">
        <v>6390</v>
      </c>
      <c r="C6909" t="s">
        <v>15</v>
      </c>
      <c r="D6909" t="s">
        <v>23370</v>
      </c>
      <c r="E6909" t="s">
        <v>23366</v>
      </c>
      <c r="F6909" t="s">
        <v>23193</v>
      </c>
      <c r="G6909">
        <v>1</v>
      </c>
      <c r="H6909" t="s">
        <v>23190</v>
      </c>
      <c r="I6909" t="s">
        <v>23177</v>
      </c>
      <c r="J6909" t="s">
        <v>23586</v>
      </c>
      <c r="K6909" t="s">
        <v>23586</v>
      </c>
      <c r="L6909">
        <v>2</v>
      </c>
      <c r="M6909" t="s">
        <v>23182</v>
      </c>
      <c r="N6909" t="s">
        <v>23182</v>
      </c>
      <c r="O6909" t="s">
        <v>23182</v>
      </c>
      <c r="P6909" t="s">
        <v>23182</v>
      </c>
      <c r="Q6909" t="s">
        <v>23586</v>
      </c>
    </row>
    <row r="6910" spans="1:17" x14ac:dyDescent="0.25">
      <c r="A6910">
        <v>115068</v>
      </c>
      <c r="B6910" t="s">
        <v>6391</v>
      </c>
      <c r="C6910" t="s">
        <v>15</v>
      </c>
      <c r="D6910" t="s">
        <v>23370</v>
      </c>
      <c r="E6910" t="s">
        <v>23366</v>
      </c>
      <c r="F6910" t="s">
        <v>23193</v>
      </c>
      <c r="G6910">
        <v>1</v>
      </c>
      <c r="H6910" t="s">
        <v>23190</v>
      </c>
      <c r="I6910" t="s">
        <v>23177</v>
      </c>
      <c r="J6910" t="s">
        <v>23585</v>
      </c>
      <c r="K6910" t="s">
        <v>23586</v>
      </c>
      <c r="L6910">
        <v>2</v>
      </c>
      <c r="M6910" t="s">
        <v>23182</v>
      </c>
      <c r="N6910" t="s">
        <v>23182</v>
      </c>
      <c r="O6910" t="s">
        <v>23182</v>
      </c>
      <c r="P6910" t="s">
        <v>23182</v>
      </c>
      <c r="Q6910" t="s">
        <v>23586</v>
      </c>
    </row>
    <row r="6911" spans="1:17" x14ac:dyDescent="0.25">
      <c r="A6911">
        <v>146898</v>
      </c>
      <c r="B6911" t="s">
        <v>23698</v>
      </c>
      <c r="C6911" t="s">
        <v>17865</v>
      </c>
      <c r="D6911" t="s">
        <v>23370</v>
      </c>
      <c r="E6911" t="s">
        <v>23366</v>
      </c>
      <c r="F6911" t="s">
        <v>23193</v>
      </c>
      <c r="G6911">
        <v>1</v>
      </c>
      <c r="H6911" t="s">
        <v>23556</v>
      </c>
      <c r="I6911" t="s">
        <v>23177</v>
      </c>
      <c r="J6911" t="s">
        <v>23586</v>
      </c>
      <c r="K6911" t="s">
        <v>23586</v>
      </c>
      <c r="L6911">
        <v>2</v>
      </c>
      <c r="M6911" t="s">
        <v>23182</v>
      </c>
      <c r="N6911" t="s">
        <v>23182</v>
      </c>
      <c r="O6911" t="s">
        <v>23182</v>
      </c>
      <c r="P6911" t="s">
        <v>23182</v>
      </c>
      <c r="Q6911" t="s">
        <v>23586</v>
      </c>
    </row>
    <row r="6912" spans="1:17" x14ac:dyDescent="0.25">
      <c r="A6912">
        <v>115070</v>
      </c>
      <c r="B6912" t="s">
        <v>6392</v>
      </c>
      <c r="C6912" t="s">
        <v>15</v>
      </c>
      <c r="D6912" t="s">
        <v>23370</v>
      </c>
      <c r="E6912" t="s">
        <v>23366</v>
      </c>
      <c r="F6912" t="s">
        <v>23193</v>
      </c>
      <c r="G6912">
        <v>1</v>
      </c>
      <c r="H6912" t="s">
        <v>23190</v>
      </c>
      <c r="I6912" t="s">
        <v>23177</v>
      </c>
      <c r="J6912" t="s">
        <v>23586</v>
      </c>
      <c r="K6912" t="s">
        <v>23586</v>
      </c>
      <c r="L6912">
        <v>2</v>
      </c>
      <c r="M6912" t="s">
        <v>23182</v>
      </c>
      <c r="N6912" t="s">
        <v>23182</v>
      </c>
      <c r="O6912" t="s">
        <v>23182</v>
      </c>
      <c r="P6912" t="s">
        <v>23182</v>
      </c>
      <c r="Q6912" t="s">
        <v>23586</v>
      </c>
    </row>
    <row r="6913" spans="1:17" x14ac:dyDescent="0.25">
      <c r="A6913">
        <v>115071</v>
      </c>
      <c r="B6913" t="s">
        <v>6393</v>
      </c>
      <c r="C6913" t="s">
        <v>15</v>
      </c>
      <c r="D6913" t="s">
        <v>23370</v>
      </c>
      <c r="E6913" t="s">
        <v>23366</v>
      </c>
      <c r="F6913" t="s">
        <v>23193</v>
      </c>
      <c r="G6913">
        <v>1</v>
      </c>
      <c r="H6913" t="s">
        <v>23190</v>
      </c>
      <c r="I6913" t="s">
        <v>23177</v>
      </c>
      <c r="J6913" t="s">
        <v>23586</v>
      </c>
      <c r="K6913" t="s">
        <v>23586</v>
      </c>
      <c r="L6913">
        <v>2</v>
      </c>
      <c r="M6913" t="s">
        <v>23182</v>
      </c>
      <c r="N6913" t="s">
        <v>23182</v>
      </c>
      <c r="O6913" t="s">
        <v>23182</v>
      </c>
      <c r="P6913" t="s">
        <v>23182</v>
      </c>
      <c r="Q6913" t="s">
        <v>23586</v>
      </c>
    </row>
    <row r="6914" spans="1:17" x14ac:dyDescent="0.25">
      <c r="A6914">
        <v>115072</v>
      </c>
      <c r="B6914" t="s">
        <v>6394</v>
      </c>
      <c r="C6914" t="s">
        <v>15</v>
      </c>
      <c r="D6914" t="s">
        <v>23367</v>
      </c>
      <c r="E6914" t="s">
        <v>23366</v>
      </c>
      <c r="F6914" t="s">
        <v>23193</v>
      </c>
      <c r="G6914">
        <v>1</v>
      </c>
      <c r="H6914" t="s">
        <v>23190</v>
      </c>
      <c r="I6914" t="s">
        <v>23177</v>
      </c>
      <c r="J6914" t="s">
        <v>23586</v>
      </c>
      <c r="K6914" t="s">
        <v>23586</v>
      </c>
      <c r="L6914">
        <v>2</v>
      </c>
      <c r="M6914" t="s">
        <v>23182</v>
      </c>
      <c r="N6914" t="s">
        <v>23182</v>
      </c>
      <c r="O6914" t="s">
        <v>23182</v>
      </c>
      <c r="P6914" t="s">
        <v>23182</v>
      </c>
      <c r="Q6914" t="s">
        <v>23586</v>
      </c>
    </row>
    <row r="6915" spans="1:17" x14ac:dyDescent="0.25">
      <c r="A6915">
        <v>115073</v>
      </c>
      <c r="B6915" t="s">
        <v>6395</v>
      </c>
      <c r="C6915" t="s">
        <v>15</v>
      </c>
      <c r="D6915" t="s">
        <v>23367</v>
      </c>
      <c r="E6915" t="s">
        <v>23366</v>
      </c>
      <c r="F6915" t="s">
        <v>23193</v>
      </c>
      <c r="G6915">
        <v>1</v>
      </c>
      <c r="H6915" t="s">
        <v>23190</v>
      </c>
      <c r="I6915" t="s">
        <v>23177</v>
      </c>
      <c r="J6915" t="s">
        <v>23585</v>
      </c>
      <c r="K6915" t="s">
        <v>23586</v>
      </c>
      <c r="L6915">
        <v>2</v>
      </c>
      <c r="M6915" t="s">
        <v>23182</v>
      </c>
      <c r="N6915" t="s">
        <v>23182</v>
      </c>
      <c r="O6915" t="s">
        <v>23182</v>
      </c>
      <c r="P6915" t="s">
        <v>23182</v>
      </c>
      <c r="Q6915" t="s">
        <v>23586</v>
      </c>
    </row>
    <row r="6916" spans="1:17" x14ac:dyDescent="0.25">
      <c r="A6916">
        <v>115074</v>
      </c>
      <c r="B6916" t="s">
        <v>6396</v>
      </c>
      <c r="C6916" t="s">
        <v>15</v>
      </c>
      <c r="D6916" t="s">
        <v>23367</v>
      </c>
      <c r="E6916" t="s">
        <v>23366</v>
      </c>
      <c r="F6916" t="s">
        <v>23193</v>
      </c>
      <c r="G6916">
        <v>1</v>
      </c>
      <c r="H6916" t="s">
        <v>23190</v>
      </c>
      <c r="I6916" t="s">
        <v>23177</v>
      </c>
      <c r="J6916" t="s">
        <v>23585</v>
      </c>
      <c r="K6916" t="s">
        <v>23586</v>
      </c>
      <c r="L6916">
        <v>2</v>
      </c>
      <c r="M6916" t="s">
        <v>23182</v>
      </c>
      <c r="N6916" t="s">
        <v>23182</v>
      </c>
      <c r="O6916" t="s">
        <v>23182</v>
      </c>
      <c r="P6916" t="s">
        <v>23182</v>
      </c>
      <c r="Q6916" t="s">
        <v>23586</v>
      </c>
    </row>
    <row r="6917" spans="1:17" x14ac:dyDescent="0.25">
      <c r="A6917">
        <v>115075</v>
      </c>
      <c r="B6917" t="s">
        <v>6397</v>
      </c>
      <c r="C6917" t="s">
        <v>15</v>
      </c>
      <c r="D6917" t="s">
        <v>23367</v>
      </c>
      <c r="E6917" t="s">
        <v>23366</v>
      </c>
      <c r="F6917" t="s">
        <v>23193</v>
      </c>
      <c r="G6917">
        <v>1</v>
      </c>
      <c r="H6917" t="s">
        <v>23190</v>
      </c>
      <c r="I6917" t="s">
        <v>23177</v>
      </c>
      <c r="J6917" t="s">
        <v>23586</v>
      </c>
      <c r="K6917" t="s">
        <v>23586</v>
      </c>
      <c r="L6917">
        <v>2</v>
      </c>
      <c r="M6917" t="s">
        <v>23182</v>
      </c>
      <c r="N6917" t="s">
        <v>23182</v>
      </c>
      <c r="O6917" t="s">
        <v>23182</v>
      </c>
      <c r="P6917" t="s">
        <v>23182</v>
      </c>
      <c r="Q6917" t="s">
        <v>23586</v>
      </c>
    </row>
    <row r="6918" spans="1:17" x14ac:dyDescent="0.25">
      <c r="A6918">
        <v>115076</v>
      </c>
      <c r="B6918" t="s">
        <v>6398</v>
      </c>
      <c r="C6918" t="s">
        <v>15</v>
      </c>
      <c r="D6918" t="s">
        <v>23367</v>
      </c>
      <c r="E6918" t="s">
        <v>23366</v>
      </c>
      <c r="F6918" t="s">
        <v>23193</v>
      </c>
      <c r="G6918">
        <v>1</v>
      </c>
      <c r="H6918" t="s">
        <v>23190</v>
      </c>
      <c r="I6918" t="s">
        <v>23177</v>
      </c>
      <c r="J6918" t="s">
        <v>23585</v>
      </c>
      <c r="K6918" t="s">
        <v>23586</v>
      </c>
      <c r="L6918">
        <v>1</v>
      </c>
      <c r="M6918" t="s">
        <v>23182</v>
      </c>
      <c r="N6918" t="s">
        <v>23182</v>
      </c>
      <c r="O6918" t="s">
        <v>23182</v>
      </c>
      <c r="P6918" t="s">
        <v>23182</v>
      </c>
      <c r="Q6918" t="s">
        <v>23586</v>
      </c>
    </row>
    <row r="6919" spans="1:17" x14ac:dyDescent="0.25">
      <c r="A6919">
        <v>115077</v>
      </c>
      <c r="B6919" t="s">
        <v>6399</v>
      </c>
      <c r="C6919" t="s">
        <v>15</v>
      </c>
      <c r="D6919" t="s">
        <v>23367</v>
      </c>
      <c r="E6919" t="s">
        <v>23366</v>
      </c>
      <c r="F6919" t="s">
        <v>23193</v>
      </c>
      <c r="G6919">
        <v>1</v>
      </c>
      <c r="H6919" t="s">
        <v>23190</v>
      </c>
      <c r="I6919" t="s">
        <v>23177</v>
      </c>
      <c r="J6919" t="s">
        <v>23585</v>
      </c>
      <c r="K6919" t="s">
        <v>23586</v>
      </c>
      <c r="L6919">
        <v>2</v>
      </c>
      <c r="M6919" t="s">
        <v>23182</v>
      </c>
      <c r="N6919" t="s">
        <v>23182</v>
      </c>
      <c r="O6919" t="s">
        <v>23182</v>
      </c>
      <c r="P6919" t="s">
        <v>23182</v>
      </c>
      <c r="Q6919" t="s">
        <v>23586</v>
      </c>
    </row>
    <row r="6920" spans="1:17" x14ac:dyDescent="0.25">
      <c r="A6920">
        <v>115078</v>
      </c>
      <c r="B6920" t="s">
        <v>6400</v>
      </c>
      <c r="C6920" t="s">
        <v>15</v>
      </c>
      <c r="D6920" t="s">
        <v>23367</v>
      </c>
      <c r="E6920" t="s">
        <v>23366</v>
      </c>
      <c r="F6920" t="s">
        <v>23193</v>
      </c>
      <c r="G6920">
        <v>1</v>
      </c>
      <c r="H6920" t="s">
        <v>23190</v>
      </c>
      <c r="I6920" t="s">
        <v>23177</v>
      </c>
      <c r="J6920" t="s">
        <v>23585</v>
      </c>
      <c r="K6920" t="s">
        <v>23586</v>
      </c>
      <c r="L6920">
        <v>1</v>
      </c>
      <c r="M6920" t="s">
        <v>23182</v>
      </c>
      <c r="N6920" t="s">
        <v>23182</v>
      </c>
      <c r="O6920" t="s">
        <v>23182</v>
      </c>
      <c r="P6920" t="s">
        <v>23182</v>
      </c>
      <c r="Q6920" t="s">
        <v>23586</v>
      </c>
    </row>
    <row r="6921" spans="1:17" x14ac:dyDescent="0.25">
      <c r="A6921">
        <v>115079</v>
      </c>
      <c r="B6921" t="s">
        <v>6401</v>
      </c>
      <c r="C6921" t="s">
        <v>15</v>
      </c>
      <c r="D6921" t="s">
        <v>23367</v>
      </c>
      <c r="E6921" t="s">
        <v>23366</v>
      </c>
      <c r="F6921" t="s">
        <v>23193</v>
      </c>
      <c r="G6921">
        <v>1</v>
      </c>
      <c r="H6921" t="s">
        <v>23190</v>
      </c>
      <c r="I6921" t="s">
        <v>23177</v>
      </c>
      <c r="J6921" t="s">
        <v>23586</v>
      </c>
      <c r="K6921" t="s">
        <v>23586</v>
      </c>
      <c r="L6921">
        <v>2</v>
      </c>
      <c r="M6921" t="s">
        <v>23182</v>
      </c>
      <c r="N6921" t="s">
        <v>23182</v>
      </c>
      <c r="O6921" t="s">
        <v>23182</v>
      </c>
      <c r="P6921" t="s">
        <v>23182</v>
      </c>
      <c r="Q6921" t="s">
        <v>23586</v>
      </c>
    </row>
    <row r="6922" spans="1:17" x14ac:dyDescent="0.25">
      <c r="A6922">
        <v>115080</v>
      </c>
      <c r="B6922" t="s">
        <v>6402</v>
      </c>
      <c r="C6922" t="s">
        <v>15</v>
      </c>
      <c r="D6922" t="s">
        <v>23367</v>
      </c>
      <c r="E6922" t="s">
        <v>23366</v>
      </c>
      <c r="F6922" t="s">
        <v>23193</v>
      </c>
      <c r="G6922">
        <v>1</v>
      </c>
      <c r="H6922" t="s">
        <v>23190</v>
      </c>
      <c r="I6922" t="s">
        <v>23177</v>
      </c>
      <c r="J6922" t="s">
        <v>23585</v>
      </c>
      <c r="K6922" t="s">
        <v>23586</v>
      </c>
      <c r="L6922">
        <v>2</v>
      </c>
      <c r="M6922" t="s">
        <v>23182</v>
      </c>
      <c r="N6922" t="s">
        <v>23182</v>
      </c>
      <c r="O6922" t="s">
        <v>23182</v>
      </c>
      <c r="P6922" t="s">
        <v>23182</v>
      </c>
      <c r="Q6922" t="s">
        <v>23586</v>
      </c>
    </row>
    <row r="6923" spans="1:17" x14ac:dyDescent="0.25">
      <c r="A6923">
        <v>115081</v>
      </c>
      <c r="B6923" t="s">
        <v>6403</v>
      </c>
      <c r="C6923" t="s">
        <v>15</v>
      </c>
      <c r="D6923" t="s">
        <v>23367</v>
      </c>
      <c r="E6923" t="s">
        <v>23366</v>
      </c>
      <c r="F6923" t="s">
        <v>23193</v>
      </c>
      <c r="G6923">
        <v>1</v>
      </c>
      <c r="H6923" t="s">
        <v>23190</v>
      </c>
      <c r="I6923" t="s">
        <v>23177</v>
      </c>
      <c r="J6923" t="s">
        <v>23585</v>
      </c>
      <c r="K6923" t="s">
        <v>23586</v>
      </c>
      <c r="L6923">
        <v>2</v>
      </c>
      <c r="M6923" t="s">
        <v>23182</v>
      </c>
      <c r="N6923" t="s">
        <v>23182</v>
      </c>
      <c r="O6923" t="s">
        <v>23182</v>
      </c>
      <c r="P6923" t="s">
        <v>23182</v>
      </c>
      <c r="Q6923" t="s">
        <v>23586</v>
      </c>
    </row>
    <row r="6924" spans="1:17" x14ac:dyDescent="0.25">
      <c r="A6924">
        <v>115082</v>
      </c>
      <c r="B6924" t="s">
        <v>6404</v>
      </c>
      <c r="C6924" t="s">
        <v>15</v>
      </c>
      <c r="D6924" t="s">
        <v>23367</v>
      </c>
      <c r="E6924" t="s">
        <v>23366</v>
      </c>
      <c r="F6924" t="s">
        <v>23193</v>
      </c>
      <c r="G6924">
        <v>1</v>
      </c>
      <c r="H6924" t="s">
        <v>23190</v>
      </c>
      <c r="I6924" t="s">
        <v>23177</v>
      </c>
      <c r="J6924" t="s">
        <v>23586</v>
      </c>
      <c r="K6924" t="s">
        <v>23586</v>
      </c>
      <c r="L6924">
        <v>2</v>
      </c>
      <c r="M6924" t="s">
        <v>23182</v>
      </c>
      <c r="N6924" t="s">
        <v>23182</v>
      </c>
      <c r="O6924" t="s">
        <v>23182</v>
      </c>
      <c r="P6924" t="s">
        <v>23182</v>
      </c>
      <c r="Q6924" t="s">
        <v>23586</v>
      </c>
    </row>
    <row r="6925" spans="1:17" x14ac:dyDescent="0.25">
      <c r="A6925">
        <v>115083</v>
      </c>
      <c r="B6925" t="s">
        <v>6405</v>
      </c>
      <c r="C6925" t="s">
        <v>15</v>
      </c>
      <c r="D6925" t="s">
        <v>23367</v>
      </c>
      <c r="E6925" t="s">
        <v>23366</v>
      </c>
      <c r="F6925" t="s">
        <v>23193</v>
      </c>
      <c r="G6925">
        <v>1</v>
      </c>
      <c r="H6925" t="s">
        <v>23190</v>
      </c>
      <c r="I6925" t="s">
        <v>23177</v>
      </c>
      <c r="J6925" t="s">
        <v>23585</v>
      </c>
      <c r="K6925" t="s">
        <v>23586</v>
      </c>
      <c r="L6925">
        <v>2</v>
      </c>
      <c r="M6925" t="s">
        <v>23182</v>
      </c>
      <c r="N6925" t="s">
        <v>23182</v>
      </c>
      <c r="O6925" t="s">
        <v>23182</v>
      </c>
      <c r="P6925" t="s">
        <v>23182</v>
      </c>
      <c r="Q6925" t="s">
        <v>23586</v>
      </c>
    </row>
    <row r="6926" spans="1:17" x14ac:dyDescent="0.25">
      <c r="A6926">
        <v>115084</v>
      </c>
      <c r="B6926" t="s">
        <v>6406</v>
      </c>
      <c r="C6926" t="s">
        <v>15</v>
      </c>
      <c r="D6926" t="s">
        <v>23369</v>
      </c>
      <c r="E6926" t="s">
        <v>23366</v>
      </c>
      <c r="F6926" t="s">
        <v>23193</v>
      </c>
      <c r="G6926">
        <v>1</v>
      </c>
      <c r="H6926" t="s">
        <v>23190</v>
      </c>
      <c r="I6926" t="s">
        <v>23177</v>
      </c>
      <c r="J6926" t="s">
        <v>23585</v>
      </c>
      <c r="K6926" t="s">
        <v>23586</v>
      </c>
      <c r="L6926">
        <v>2</v>
      </c>
      <c r="M6926" t="s">
        <v>23182</v>
      </c>
      <c r="N6926" t="s">
        <v>23182</v>
      </c>
      <c r="O6926" t="s">
        <v>23182</v>
      </c>
      <c r="P6926" t="s">
        <v>23182</v>
      </c>
      <c r="Q6926" t="s">
        <v>23586</v>
      </c>
    </row>
    <row r="6927" spans="1:17" x14ac:dyDescent="0.25">
      <c r="A6927">
        <v>115085</v>
      </c>
      <c r="B6927" t="s">
        <v>6407</v>
      </c>
      <c r="C6927" t="s">
        <v>15</v>
      </c>
      <c r="D6927" t="s">
        <v>23369</v>
      </c>
      <c r="E6927" t="s">
        <v>23366</v>
      </c>
      <c r="F6927" t="s">
        <v>23193</v>
      </c>
      <c r="G6927">
        <v>1</v>
      </c>
      <c r="H6927" t="s">
        <v>23190</v>
      </c>
      <c r="I6927" t="s">
        <v>23177</v>
      </c>
      <c r="J6927" t="s">
        <v>23585</v>
      </c>
      <c r="K6927" t="s">
        <v>23586</v>
      </c>
      <c r="L6927">
        <v>2</v>
      </c>
      <c r="M6927" t="s">
        <v>23182</v>
      </c>
      <c r="N6927" t="s">
        <v>23182</v>
      </c>
      <c r="O6927" t="s">
        <v>23182</v>
      </c>
      <c r="P6927" t="s">
        <v>23182</v>
      </c>
      <c r="Q6927" t="s">
        <v>23586</v>
      </c>
    </row>
    <row r="6928" spans="1:17" x14ac:dyDescent="0.25">
      <c r="A6928">
        <v>115088</v>
      </c>
      <c r="B6928" t="s">
        <v>6408</v>
      </c>
      <c r="C6928" t="s">
        <v>15</v>
      </c>
      <c r="D6928" t="s">
        <v>23367</v>
      </c>
      <c r="E6928" t="s">
        <v>23366</v>
      </c>
      <c r="F6928" t="s">
        <v>23193</v>
      </c>
      <c r="G6928">
        <v>1</v>
      </c>
      <c r="H6928" t="s">
        <v>23190</v>
      </c>
      <c r="I6928" t="s">
        <v>23177</v>
      </c>
      <c r="J6928" t="s">
        <v>23586</v>
      </c>
      <c r="K6928" t="s">
        <v>23586</v>
      </c>
      <c r="L6928">
        <v>2</v>
      </c>
      <c r="M6928" t="s">
        <v>23182</v>
      </c>
      <c r="N6928" t="s">
        <v>23182</v>
      </c>
      <c r="O6928" t="s">
        <v>23182</v>
      </c>
      <c r="P6928" t="s">
        <v>23182</v>
      </c>
      <c r="Q6928" t="s">
        <v>23586</v>
      </c>
    </row>
    <row r="6929" spans="1:17" x14ac:dyDescent="0.25">
      <c r="A6929">
        <v>115090</v>
      </c>
      <c r="B6929" t="s">
        <v>6409</v>
      </c>
      <c r="C6929" t="s">
        <v>15</v>
      </c>
      <c r="D6929" t="s">
        <v>23376</v>
      </c>
      <c r="E6929" t="s">
        <v>23366</v>
      </c>
      <c r="F6929" t="s">
        <v>23193</v>
      </c>
      <c r="G6929">
        <v>1</v>
      </c>
      <c r="H6929" t="s">
        <v>23190</v>
      </c>
      <c r="I6929" t="s">
        <v>23177</v>
      </c>
      <c r="J6929" t="s">
        <v>23586</v>
      </c>
      <c r="K6929" t="s">
        <v>23586</v>
      </c>
      <c r="L6929">
        <v>2</v>
      </c>
      <c r="M6929" t="s">
        <v>23182</v>
      </c>
      <c r="N6929" t="s">
        <v>23182</v>
      </c>
      <c r="O6929" t="s">
        <v>23182</v>
      </c>
      <c r="P6929" t="s">
        <v>23182</v>
      </c>
      <c r="Q6929" t="s">
        <v>23586</v>
      </c>
    </row>
    <row r="6930" spans="1:17" x14ac:dyDescent="0.25">
      <c r="A6930">
        <v>115091</v>
      </c>
      <c r="B6930" t="s">
        <v>6410</v>
      </c>
      <c r="C6930" t="s">
        <v>15</v>
      </c>
      <c r="D6930" t="s">
        <v>23376</v>
      </c>
      <c r="E6930" t="s">
        <v>23366</v>
      </c>
      <c r="F6930" t="s">
        <v>23193</v>
      </c>
      <c r="G6930">
        <v>1</v>
      </c>
      <c r="H6930" t="s">
        <v>23190</v>
      </c>
      <c r="I6930" t="s">
        <v>23177</v>
      </c>
      <c r="J6930" t="s">
        <v>23585</v>
      </c>
      <c r="K6930" t="s">
        <v>23586</v>
      </c>
      <c r="L6930">
        <v>2</v>
      </c>
      <c r="M6930" t="s">
        <v>23182</v>
      </c>
      <c r="N6930" t="s">
        <v>23182</v>
      </c>
      <c r="O6930" t="s">
        <v>23182</v>
      </c>
      <c r="P6930" t="s">
        <v>23182</v>
      </c>
      <c r="Q6930" t="s">
        <v>23586</v>
      </c>
    </row>
    <row r="6931" spans="1:17" x14ac:dyDescent="0.25">
      <c r="A6931">
        <v>146708</v>
      </c>
      <c r="B6931" t="s">
        <v>6411</v>
      </c>
      <c r="C6931" t="s">
        <v>14744</v>
      </c>
      <c r="D6931" t="s">
        <v>23374</v>
      </c>
      <c r="E6931" t="s">
        <v>23374</v>
      </c>
      <c r="F6931" t="s">
        <v>23193</v>
      </c>
      <c r="G6931">
        <v>1</v>
      </c>
      <c r="H6931" t="s">
        <v>23556</v>
      </c>
      <c r="I6931" t="s">
        <v>23177</v>
      </c>
      <c r="J6931" t="s">
        <v>23586</v>
      </c>
      <c r="K6931" t="s">
        <v>23586</v>
      </c>
      <c r="L6931">
        <v>2</v>
      </c>
      <c r="M6931" t="s">
        <v>23182</v>
      </c>
      <c r="N6931" t="s">
        <v>23182</v>
      </c>
      <c r="O6931" t="s">
        <v>23182</v>
      </c>
      <c r="P6931" t="s">
        <v>23182</v>
      </c>
      <c r="Q6931" t="s">
        <v>23586</v>
      </c>
    </row>
    <row r="6932" spans="1:17" x14ac:dyDescent="0.25">
      <c r="A6932">
        <v>115095</v>
      </c>
      <c r="B6932" t="s">
        <v>6412</v>
      </c>
      <c r="C6932" t="s">
        <v>15</v>
      </c>
      <c r="D6932" t="s">
        <v>23378</v>
      </c>
      <c r="E6932" t="s">
        <v>23366</v>
      </c>
      <c r="F6932" t="s">
        <v>23193</v>
      </c>
      <c r="G6932">
        <v>1</v>
      </c>
      <c r="H6932" t="s">
        <v>23190</v>
      </c>
      <c r="I6932" t="s">
        <v>23177</v>
      </c>
      <c r="J6932" t="s">
        <v>23585</v>
      </c>
      <c r="K6932" t="s">
        <v>23586</v>
      </c>
      <c r="L6932">
        <v>2</v>
      </c>
      <c r="M6932" t="s">
        <v>23182</v>
      </c>
      <c r="N6932" t="s">
        <v>23182</v>
      </c>
      <c r="O6932" t="s">
        <v>23182</v>
      </c>
      <c r="P6932" t="s">
        <v>23182</v>
      </c>
      <c r="Q6932" t="s">
        <v>23586</v>
      </c>
    </row>
    <row r="6933" spans="1:17" x14ac:dyDescent="0.25">
      <c r="A6933">
        <v>115099</v>
      </c>
      <c r="B6933" t="s">
        <v>6413</v>
      </c>
      <c r="C6933" t="s">
        <v>15</v>
      </c>
      <c r="D6933" t="s">
        <v>23378</v>
      </c>
      <c r="E6933" t="s">
        <v>23366</v>
      </c>
      <c r="F6933" t="s">
        <v>23193</v>
      </c>
      <c r="G6933">
        <v>1</v>
      </c>
      <c r="H6933" t="s">
        <v>23190</v>
      </c>
      <c r="I6933" t="s">
        <v>23177</v>
      </c>
      <c r="J6933" t="s">
        <v>23585</v>
      </c>
      <c r="K6933" t="s">
        <v>23586</v>
      </c>
      <c r="L6933">
        <v>2</v>
      </c>
      <c r="M6933" t="s">
        <v>23182</v>
      </c>
      <c r="N6933" t="s">
        <v>23182</v>
      </c>
      <c r="O6933" t="s">
        <v>23182</v>
      </c>
      <c r="P6933" t="s">
        <v>23182</v>
      </c>
      <c r="Q6933" t="s">
        <v>23586</v>
      </c>
    </row>
    <row r="6934" spans="1:17" x14ac:dyDescent="0.25">
      <c r="A6934">
        <v>115102</v>
      </c>
      <c r="B6934" t="s">
        <v>6414</v>
      </c>
      <c r="C6934" t="s">
        <v>15</v>
      </c>
      <c r="D6934" t="s">
        <v>23370</v>
      </c>
      <c r="E6934" t="s">
        <v>23366</v>
      </c>
      <c r="F6934" t="s">
        <v>23193</v>
      </c>
      <c r="G6934">
        <v>1</v>
      </c>
      <c r="H6934" t="s">
        <v>23191</v>
      </c>
      <c r="I6934" t="s">
        <v>23177</v>
      </c>
      <c r="J6934" t="s">
        <v>23585</v>
      </c>
      <c r="K6934" t="s">
        <v>23586</v>
      </c>
      <c r="L6934">
        <v>2</v>
      </c>
      <c r="M6934" t="s">
        <v>23182</v>
      </c>
      <c r="N6934" t="s">
        <v>23182</v>
      </c>
      <c r="O6934" t="s">
        <v>23182</v>
      </c>
      <c r="P6934" t="s">
        <v>23182</v>
      </c>
      <c r="Q6934" t="s">
        <v>23586</v>
      </c>
    </row>
    <row r="6935" spans="1:17" x14ac:dyDescent="0.25">
      <c r="A6935">
        <v>115103</v>
      </c>
      <c r="B6935" t="s">
        <v>6415</v>
      </c>
      <c r="C6935" t="s">
        <v>15</v>
      </c>
      <c r="D6935" t="s">
        <v>23372</v>
      </c>
      <c r="E6935" t="s">
        <v>23366</v>
      </c>
      <c r="F6935" t="s">
        <v>23193</v>
      </c>
      <c r="G6935">
        <v>1</v>
      </c>
      <c r="H6935" t="s">
        <v>23190</v>
      </c>
      <c r="I6935" t="s">
        <v>23177</v>
      </c>
      <c r="J6935" t="s">
        <v>23585</v>
      </c>
      <c r="K6935" t="s">
        <v>23586</v>
      </c>
      <c r="L6935">
        <v>2</v>
      </c>
      <c r="M6935" t="s">
        <v>23182</v>
      </c>
      <c r="N6935" t="s">
        <v>23182</v>
      </c>
      <c r="O6935" t="s">
        <v>23182</v>
      </c>
      <c r="P6935" t="s">
        <v>23182</v>
      </c>
      <c r="Q6935" t="s">
        <v>23586</v>
      </c>
    </row>
    <row r="6936" spans="1:17" x14ac:dyDescent="0.25">
      <c r="A6936">
        <v>115107</v>
      </c>
      <c r="B6936" t="s">
        <v>6416</v>
      </c>
      <c r="C6936" t="s">
        <v>15</v>
      </c>
      <c r="D6936" t="s">
        <v>23370</v>
      </c>
      <c r="E6936" t="s">
        <v>23366</v>
      </c>
      <c r="F6936" t="s">
        <v>23193</v>
      </c>
      <c r="G6936">
        <v>1</v>
      </c>
      <c r="H6936" t="s">
        <v>23190</v>
      </c>
      <c r="I6936" t="s">
        <v>23177</v>
      </c>
      <c r="J6936" t="s">
        <v>23586</v>
      </c>
      <c r="K6936" t="s">
        <v>23586</v>
      </c>
      <c r="L6936">
        <v>2</v>
      </c>
      <c r="M6936" t="s">
        <v>23182</v>
      </c>
      <c r="N6936" t="s">
        <v>23182</v>
      </c>
      <c r="O6936" t="s">
        <v>23182</v>
      </c>
      <c r="P6936" t="s">
        <v>23182</v>
      </c>
      <c r="Q6936" t="s">
        <v>23586</v>
      </c>
    </row>
    <row r="6937" spans="1:17" x14ac:dyDescent="0.25">
      <c r="A6937">
        <v>115108</v>
      </c>
      <c r="B6937" t="s">
        <v>6417</v>
      </c>
      <c r="C6937" t="s">
        <v>15</v>
      </c>
      <c r="D6937" t="s">
        <v>23370</v>
      </c>
      <c r="E6937" t="s">
        <v>23366</v>
      </c>
      <c r="F6937" t="s">
        <v>23193</v>
      </c>
      <c r="G6937">
        <v>1</v>
      </c>
      <c r="H6937" t="s">
        <v>23190</v>
      </c>
      <c r="I6937" t="s">
        <v>23177</v>
      </c>
      <c r="J6937" t="s">
        <v>23585</v>
      </c>
      <c r="K6937" t="s">
        <v>23586</v>
      </c>
      <c r="L6937">
        <v>2</v>
      </c>
      <c r="M6937" t="s">
        <v>23182</v>
      </c>
      <c r="N6937" t="s">
        <v>23182</v>
      </c>
      <c r="O6937" t="s">
        <v>23182</v>
      </c>
      <c r="P6937" t="s">
        <v>23182</v>
      </c>
      <c r="Q6937" t="s">
        <v>23586</v>
      </c>
    </row>
    <row r="6938" spans="1:17" x14ac:dyDescent="0.25">
      <c r="A6938">
        <v>115110</v>
      </c>
      <c r="B6938" t="s">
        <v>6418</v>
      </c>
      <c r="C6938" t="s">
        <v>15</v>
      </c>
      <c r="D6938" t="s">
        <v>23370</v>
      </c>
      <c r="E6938" t="s">
        <v>23366</v>
      </c>
      <c r="F6938" t="s">
        <v>23193</v>
      </c>
      <c r="G6938">
        <v>1</v>
      </c>
      <c r="H6938" t="s">
        <v>23190</v>
      </c>
      <c r="I6938" t="s">
        <v>23177</v>
      </c>
      <c r="J6938" t="s">
        <v>23585</v>
      </c>
      <c r="K6938" t="s">
        <v>23586</v>
      </c>
      <c r="L6938">
        <v>2</v>
      </c>
      <c r="M6938" t="s">
        <v>23182</v>
      </c>
      <c r="N6938" t="s">
        <v>23182</v>
      </c>
      <c r="O6938" t="s">
        <v>23182</v>
      </c>
      <c r="P6938" t="s">
        <v>23182</v>
      </c>
      <c r="Q6938" t="s">
        <v>23586</v>
      </c>
    </row>
    <row r="6939" spans="1:17" x14ac:dyDescent="0.25">
      <c r="A6939">
        <v>115111</v>
      </c>
      <c r="B6939" t="s">
        <v>6419</v>
      </c>
      <c r="C6939" t="s">
        <v>15</v>
      </c>
      <c r="D6939" t="s">
        <v>23370</v>
      </c>
      <c r="E6939" t="s">
        <v>23366</v>
      </c>
      <c r="F6939" t="s">
        <v>23193</v>
      </c>
      <c r="G6939">
        <v>1</v>
      </c>
      <c r="H6939" t="s">
        <v>23190</v>
      </c>
      <c r="I6939" t="s">
        <v>23177</v>
      </c>
      <c r="J6939" t="s">
        <v>23585</v>
      </c>
      <c r="K6939" t="s">
        <v>23586</v>
      </c>
      <c r="L6939">
        <v>2</v>
      </c>
      <c r="M6939" t="s">
        <v>23182</v>
      </c>
      <c r="N6939" t="s">
        <v>23182</v>
      </c>
      <c r="O6939" t="s">
        <v>23182</v>
      </c>
      <c r="P6939" t="s">
        <v>23182</v>
      </c>
      <c r="Q6939" t="s">
        <v>23586</v>
      </c>
    </row>
    <row r="6940" spans="1:17" x14ac:dyDescent="0.25">
      <c r="A6940">
        <v>115112</v>
      </c>
      <c r="B6940" t="s">
        <v>6420</v>
      </c>
      <c r="C6940" t="s">
        <v>15</v>
      </c>
      <c r="D6940" t="s">
        <v>23365</v>
      </c>
      <c r="E6940" t="s">
        <v>23366</v>
      </c>
      <c r="F6940" t="s">
        <v>23193</v>
      </c>
      <c r="G6940">
        <v>1</v>
      </c>
      <c r="H6940" t="s">
        <v>23190</v>
      </c>
      <c r="I6940" t="s">
        <v>23177</v>
      </c>
      <c r="J6940" t="s">
        <v>23586</v>
      </c>
      <c r="K6940" t="s">
        <v>23586</v>
      </c>
      <c r="L6940">
        <v>2</v>
      </c>
      <c r="M6940" t="s">
        <v>23182</v>
      </c>
      <c r="N6940" t="s">
        <v>23182</v>
      </c>
      <c r="O6940" t="s">
        <v>23182</v>
      </c>
      <c r="P6940" t="s">
        <v>23182</v>
      </c>
      <c r="Q6940" t="s">
        <v>23586</v>
      </c>
    </row>
    <row r="6941" spans="1:17" x14ac:dyDescent="0.25">
      <c r="A6941">
        <v>115113</v>
      </c>
      <c r="B6941" t="s">
        <v>6421</v>
      </c>
      <c r="C6941" t="s">
        <v>15</v>
      </c>
      <c r="D6941" t="s">
        <v>23365</v>
      </c>
      <c r="E6941" t="s">
        <v>23366</v>
      </c>
      <c r="F6941" t="s">
        <v>23193</v>
      </c>
      <c r="G6941">
        <v>1</v>
      </c>
      <c r="H6941" t="s">
        <v>23190</v>
      </c>
      <c r="I6941" t="s">
        <v>23177</v>
      </c>
      <c r="J6941" t="s">
        <v>23585</v>
      </c>
      <c r="K6941" t="s">
        <v>23586</v>
      </c>
      <c r="L6941">
        <v>2</v>
      </c>
      <c r="M6941" t="s">
        <v>23182</v>
      </c>
      <c r="N6941" t="s">
        <v>23182</v>
      </c>
      <c r="O6941" t="s">
        <v>23182</v>
      </c>
      <c r="P6941" t="s">
        <v>23182</v>
      </c>
      <c r="Q6941" t="s">
        <v>23586</v>
      </c>
    </row>
    <row r="6942" spans="1:17" x14ac:dyDescent="0.25">
      <c r="A6942">
        <v>115114</v>
      </c>
      <c r="B6942" t="s">
        <v>6422</v>
      </c>
      <c r="C6942" t="s">
        <v>15</v>
      </c>
      <c r="D6942" t="s">
        <v>23365</v>
      </c>
      <c r="E6942" t="s">
        <v>23366</v>
      </c>
      <c r="F6942" t="s">
        <v>23193</v>
      </c>
      <c r="G6942">
        <v>1</v>
      </c>
      <c r="H6942" t="s">
        <v>23190</v>
      </c>
      <c r="I6942" t="s">
        <v>23177</v>
      </c>
      <c r="J6942" t="s">
        <v>23585</v>
      </c>
      <c r="K6942" t="s">
        <v>23586</v>
      </c>
      <c r="L6942">
        <v>2</v>
      </c>
      <c r="M6942" t="s">
        <v>23182</v>
      </c>
      <c r="N6942" t="s">
        <v>23182</v>
      </c>
      <c r="O6942" t="s">
        <v>23182</v>
      </c>
      <c r="P6942" t="s">
        <v>23182</v>
      </c>
      <c r="Q6942" t="s">
        <v>23586</v>
      </c>
    </row>
    <row r="6943" spans="1:17" x14ac:dyDescent="0.25">
      <c r="A6943">
        <v>115115</v>
      </c>
      <c r="B6943" t="s">
        <v>6423</v>
      </c>
      <c r="C6943" t="s">
        <v>15</v>
      </c>
      <c r="D6943" t="s">
        <v>23365</v>
      </c>
      <c r="E6943" t="s">
        <v>23366</v>
      </c>
      <c r="F6943" t="s">
        <v>23193</v>
      </c>
      <c r="G6943">
        <v>1</v>
      </c>
      <c r="H6943" t="s">
        <v>23190</v>
      </c>
      <c r="I6943" t="s">
        <v>23177</v>
      </c>
      <c r="J6943" t="s">
        <v>23585</v>
      </c>
      <c r="K6943" t="s">
        <v>23586</v>
      </c>
      <c r="L6943">
        <v>2</v>
      </c>
      <c r="M6943" t="s">
        <v>23182</v>
      </c>
      <c r="N6943" t="s">
        <v>23182</v>
      </c>
      <c r="O6943" t="s">
        <v>23182</v>
      </c>
      <c r="P6943" t="s">
        <v>23182</v>
      </c>
      <c r="Q6943" t="s">
        <v>23586</v>
      </c>
    </row>
    <row r="6944" spans="1:17" x14ac:dyDescent="0.25">
      <c r="A6944">
        <v>115118</v>
      </c>
      <c r="B6944" t="s">
        <v>6424</v>
      </c>
      <c r="C6944" t="s">
        <v>15</v>
      </c>
      <c r="D6944" t="s">
        <v>23365</v>
      </c>
      <c r="E6944" t="s">
        <v>23366</v>
      </c>
      <c r="F6944" t="s">
        <v>23193</v>
      </c>
      <c r="G6944">
        <v>1</v>
      </c>
      <c r="H6944" t="s">
        <v>23190</v>
      </c>
      <c r="I6944" t="s">
        <v>23177</v>
      </c>
      <c r="J6944" t="s">
        <v>23586</v>
      </c>
      <c r="K6944" t="s">
        <v>23586</v>
      </c>
      <c r="L6944">
        <v>4</v>
      </c>
      <c r="M6944" t="s">
        <v>23182</v>
      </c>
      <c r="N6944" t="s">
        <v>23182</v>
      </c>
      <c r="O6944" t="s">
        <v>23182</v>
      </c>
      <c r="P6944" t="s">
        <v>23182</v>
      </c>
      <c r="Q6944" t="s">
        <v>23586</v>
      </c>
    </row>
    <row r="6945" spans="1:17" x14ac:dyDescent="0.25">
      <c r="A6945">
        <v>115119</v>
      </c>
      <c r="B6945" t="s">
        <v>6425</v>
      </c>
      <c r="C6945" t="s">
        <v>15</v>
      </c>
      <c r="D6945" t="s">
        <v>23365</v>
      </c>
      <c r="E6945" t="s">
        <v>23366</v>
      </c>
      <c r="F6945" t="s">
        <v>23193</v>
      </c>
      <c r="G6945">
        <v>1</v>
      </c>
      <c r="H6945" t="s">
        <v>23190</v>
      </c>
      <c r="I6945" t="s">
        <v>23177</v>
      </c>
      <c r="J6945" t="s">
        <v>23585</v>
      </c>
      <c r="K6945" t="s">
        <v>23586</v>
      </c>
      <c r="L6945">
        <v>2</v>
      </c>
      <c r="M6945" t="s">
        <v>23182</v>
      </c>
      <c r="N6945" t="s">
        <v>23182</v>
      </c>
      <c r="O6945" t="s">
        <v>23182</v>
      </c>
      <c r="P6945" t="s">
        <v>23182</v>
      </c>
      <c r="Q6945" t="s">
        <v>23586</v>
      </c>
    </row>
    <row r="6946" spans="1:17" x14ac:dyDescent="0.25">
      <c r="A6946">
        <v>115120</v>
      </c>
      <c r="B6946" t="s">
        <v>6426</v>
      </c>
      <c r="C6946" t="s">
        <v>15</v>
      </c>
      <c r="D6946" t="s">
        <v>23365</v>
      </c>
      <c r="E6946" t="s">
        <v>23366</v>
      </c>
      <c r="F6946" t="s">
        <v>23193</v>
      </c>
      <c r="G6946">
        <v>1</v>
      </c>
      <c r="H6946" t="s">
        <v>23190</v>
      </c>
      <c r="I6946" t="s">
        <v>23177</v>
      </c>
      <c r="J6946" t="s">
        <v>23585</v>
      </c>
      <c r="K6946" t="s">
        <v>23586</v>
      </c>
      <c r="L6946">
        <v>2</v>
      </c>
      <c r="M6946" t="s">
        <v>23182</v>
      </c>
      <c r="N6946" t="s">
        <v>23182</v>
      </c>
      <c r="O6946" t="s">
        <v>23182</v>
      </c>
      <c r="P6946" t="s">
        <v>23182</v>
      </c>
      <c r="Q6946" t="s">
        <v>23586</v>
      </c>
    </row>
    <row r="6947" spans="1:17" x14ac:dyDescent="0.25">
      <c r="A6947">
        <v>115122</v>
      </c>
      <c r="B6947" t="s">
        <v>6427</v>
      </c>
      <c r="C6947" t="s">
        <v>15</v>
      </c>
      <c r="D6947" t="s">
        <v>23372</v>
      </c>
      <c r="E6947" t="s">
        <v>23366</v>
      </c>
      <c r="F6947" t="s">
        <v>23193</v>
      </c>
      <c r="G6947">
        <v>1</v>
      </c>
      <c r="H6947" t="s">
        <v>23190</v>
      </c>
      <c r="I6947" t="s">
        <v>23177</v>
      </c>
      <c r="J6947" t="s">
        <v>23586</v>
      </c>
      <c r="K6947" t="s">
        <v>23586</v>
      </c>
      <c r="L6947">
        <v>2</v>
      </c>
      <c r="M6947" t="s">
        <v>23182</v>
      </c>
      <c r="N6947" t="s">
        <v>23182</v>
      </c>
      <c r="O6947" t="s">
        <v>23182</v>
      </c>
      <c r="P6947" t="s">
        <v>23182</v>
      </c>
      <c r="Q6947" t="s">
        <v>23586</v>
      </c>
    </row>
    <row r="6948" spans="1:17" x14ac:dyDescent="0.25">
      <c r="A6948">
        <v>115123</v>
      </c>
      <c r="B6948" t="s">
        <v>6428</v>
      </c>
      <c r="C6948" t="s">
        <v>15</v>
      </c>
      <c r="D6948" t="s">
        <v>23372</v>
      </c>
      <c r="E6948" t="s">
        <v>23366</v>
      </c>
      <c r="F6948" t="s">
        <v>23193</v>
      </c>
      <c r="G6948">
        <v>1</v>
      </c>
      <c r="H6948" t="s">
        <v>23190</v>
      </c>
      <c r="I6948" t="s">
        <v>23177</v>
      </c>
      <c r="J6948" t="s">
        <v>23585</v>
      </c>
      <c r="K6948" t="s">
        <v>23586</v>
      </c>
      <c r="L6948">
        <v>3</v>
      </c>
      <c r="M6948" t="s">
        <v>23182</v>
      </c>
      <c r="N6948" t="s">
        <v>23182</v>
      </c>
      <c r="O6948" t="s">
        <v>23182</v>
      </c>
      <c r="P6948" t="s">
        <v>23182</v>
      </c>
      <c r="Q6948" t="s">
        <v>23586</v>
      </c>
    </row>
    <row r="6949" spans="1:17" x14ac:dyDescent="0.25">
      <c r="A6949">
        <v>146920</v>
      </c>
      <c r="B6949" t="s">
        <v>23774</v>
      </c>
      <c r="C6949" t="s">
        <v>15</v>
      </c>
      <c r="D6949" t="s">
        <v>23377</v>
      </c>
      <c r="E6949" t="s">
        <v>23366</v>
      </c>
      <c r="F6949" t="s">
        <v>23193</v>
      </c>
      <c r="G6949">
        <v>1</v>
      </c>
      <c r="H6949" t="s">
        <v>23556</v>
      </c>
      <c r="I6949" t="s">
        <v>23177</v>
      </c>
      <c r="J6949" t="s">
        <v>23586</v>
      </c>
      <c r="K6949" t="s">
        <v>23586</v>
      </c>
      <c r="L6949">
        <v>3</v>
      </c>
      <c r="M6949" t="s">
        <v>23182</v>
      </c>
      <c r="N6949" t="s">
        <v>23182</v>
      </c>
      <c r="O6949" t="s">
        <v>23182</v>
      </c>
      <c r="P6949" t="s">
        <v>23182</v>
      </c>
      <c r="Q6949" t="s">
        <v>23586</v>
      </c>
    </row>
    <row r="6950" spans="1:17" x14ac:dyDescent="0.25">
      <c r="A6950">
        <v>115125</v>
      </c>
      <c r="B6950" t="s">
        <v>6429</v>
      </c>
      <c r="C6950" t="s">
        <v>15</v>
      </c>
      <c r="D6950" t="s">
        <v>23378</v>
      </c>
      <c r="E6950" t="s">
        <v>23366</v>
      </c>
      <c r="F6950" t="s">
        <v>23193</v>
      </c>
      <c r="G6950">
        <v>1</v>
      </c>
      <c r="H6950" t="s">
        <v>23190</v>
      </c>
      <c r="I6950" t="s">
        <v>23177</v>
      </c>
      <c r="J6950" t="s">
        <v>23586</v>
      </c>
      <c r="K6950" t="s">
        <v>23586</v>
      </c>
      <c r="L6950">
        <v>3</v>
      </c>
      <c r="M6950" t="s">
        <v>23182</v>
      </c>
      <c r="N6950" t="s">
        <v>23182</v>
      </c>
      <c r="O6950" t="s">
        <v>23182</v>
      </c>
      <c r="P6950" t="s">
        <v>23182</v>
      </c>
      <c r="Q6950" t="s">
        <v>23586</v>
      </c>
    </row>
    <row r="6951" spans="1:17" x14ac:dyDescent="0.25">
      <c r="A6951">
        <v>115126</v>
      </c>
      <c r="B6951" t="s">
        <v>6430</v>
      </c>
      <c r="C6951" t="s">
        <v>15</v>
      </c>
      <c r="D6951" t="s">
        <v>23378</v>
      </c>
      <c r="E6951" t="s">
        <v>23366</v>
      </c>
      <c r="F6951" t="s">
        <v>23193</v>
      </c>
      <c r="G6951">
        <v>1</v>
      </c>
      <c r="H6951" t="s">
        <v>23190</v>
      </c>
      <c r="I6951" t="s">
        <v>23177</v>
      </c>
      <c r="J6951" t="s">
        <v>23585</v>
      </c>
      <c r="K6951" t="s">
        <v>23586</v>
      </c>
      <c r="L6951">
        <v>2</v>
      </c>
      <c r="M6951" t="s">
        <v>23182</v>
      </c>
      <c r="N6951" t="s">
        <v>23182</v>
      </c>
      <c r="O6951" t="s">
        <v>23182</v>
      </c>
      <c r="P6951" t="s">
        <v>23182</v>
      </c>
      <c r="Q6951" t="s">
        <v>23586</v>
      </c>
    </row>
    <row r="6952" spans="1:17" x14ac:dyDescent="0.25">
      <c r="A6952">
        <v>115127</v>
      </c>
      <c r="B6952" t="s">
        <v>6431</v>
      </c>
      <c r="C6952" t="s">
        <v>15</v>
      </c>
      <c r="D6952" t="s">
        <v>23375</v>
      </c>
      <c r="E6952" t="s">
        <v>23366</v>
      </c>
      <c r="F6952" t="s">
        <v>23193</v>
      </c>
      <c r="G6952">
        <v>1</v>
      </c>
      <c r="H6952" t="s">
        <v>23190</v>
      </c>
      <c r="I6952" t="s">
        <v>23177</v>
      </c>
      <c r="J6952" t="s">
        <v>23586</v>
      </c>
      <c r="K6952" t="s">
        <v>23586</v>
      </c>
      <c r="L6952">
        <v>2</v>
      </c>
      <c r="M6952" t="s">
        <v>23182</v>
      </c>
      <c r="N6952" t="s">
        <v>23182</v>
      </c>
      <c r="O6952" t="s">
        <v>23182</v>
      </c>
      <c r="P6952" t="s">
        <v>23182</v>
      </c>
      <c r="Q6952" t="s">
        <v>23586</v>
      </c>
    </row>
    <row r="6953" spans="1:17" x14ac:dyDescent="0.25">
      <c r="A6953">
        <v>115129</v>
      </c>
      <c r="B6953" t="s">
        <v>6432</v>
      </c>
      <c r="C6953" t="s">
        <v>15</v>
      </c>
      <c r="D6953" t="s">
        <v>23375</v>
      </c>
      <c r="E6953" t="s">
        <v>23366</v>
      </c>
      <c r="F6953" t="s">
        <v>23193</v>
      </c>
      <c r="G6953">
        <v>1</v>
      </c>
      <c r="H6953" t="s">
        <v>23190</v>
      </c>
      <c r="I6953" t="s">
        <v>23177</v>
      </c>
      <c r="J6953" t="s">
        <v>23585</v>
      </c>
      <c r="K6953" t="s">
        <v>23586</v>
      </c>
      <c r="L6953">
        <v>2</v>
      </c>
      <c r="M6953" t="s">
        <v>23182</v>
      </c>
      <c r="N6953" t="s">
        <v>23182</v>
      </c>
      <c r="O6953" t="s">
        <v>23182</v>
      </c>
      <c r="P6953" t="s">
        <v>23182</v>
      </c>
      <c r="Q6953" t="s">
        <v>23586</v>
      </c>
    </row>
    <row r="6954" spans="1:17" x14ac:dyDescent="0.25">
      <c r="A6954">
        <v>115130</v>
      </c>
      <c r="B6954" t="s">
        <v>6433</v>
      </c>
      <c r="C6954" t="s">
        <v>15</v>
      </c>
      <c r="D6954" t="s">
        <v>23375</v>
      </c>
      <c r="E6954" t="s">
        <v>23366</v>
      </c>
      <c r="F6954" t="s">
        <v>23193</v>
      </c>
      <c r="G6954">
        <v>1</v>
      </c>
      <c r="H6954" t="s">
        <v>23176</v>
      </c>
      <c r="I6954" t="s">
        <v>23177</v>
      </c>
      <c r="J6954" t="s">
        <v>23585</v>
      </c>
      <c r="K6954" t="s">
        <v>23586</v>
      </c>
      <c r="L6954">
        <v>2</v>
      </c>
      <c r="M6954" t="s">
        <v>23182</v>
      </c>
      <c r="N6954" t="s">
        <v>23182</v>
      </c>
      <c r="O6954" t="s">
        <v>23182</v>
      </c>
      <c r="P6954" t="s">
        <v>23182</v>
      </c>
      <c r="Q6954" t="s">
        <v>23586</v>
      </c>
    </row>
    <row r="6955" spans="1:17" x14ac:dyDescent="0.25">
      <c r="A6955">
        <v>115132</v>
      </c>
      <c r="B6955" t="s">
        <v>6434</v>
      </c>
      <c r="C6955" t="s">
        <v>15</v>
      </c>
      <c r="D6955" t="s">
        <v>23369</v>
      </c>
      <c r="E6955" t="s">
        <v>23366</v>
      </c>
      <c r="F6955" t="s">
        <v>23193</v>
      </c>
      <c r="G6955">
        <v>1</v>
      </c>
      <c r="H6955" t="s">
        <v>23176</v>
      </c>
      <c r="I6955" t="s">
        <v>23177</v>
      </c>
      <c r="J6955" t="s">
        <v>23585</v>
      </c>
      <c r="K6955" t="s">
        <v>23586</v>
      </c>
      <c r="L6955">
        <v>2</v>
      </c>
      <c r="M6955" t="s">
        <v>23182</v>
      </c>
      <c r="N6955" t="s">
        <v>23182</v>
      </c>
      <c r="O6955" t="s">
        <v>23182</v>
      </c>
      <c r="P6955" t="s">
        <v>23182</v>
      </c>
      <c r="Q6955" t="s">
        <v>23586</v>
      </c>
    </row>
    <row r="6956" spans="1:17" x14ac:dyDescent="0.25">
      <c r="A6956">
        <v>146923</v>
      </c>
      <c r="B6956" t="s">
        <v>23752</v>
      </c>
      <c r="C6956" t="s">
        <v>17865</v>
      </c>
      <c r="D6956" t="s">
        <v>23370</v>
      </c>
      <c r="E6956" t="s">
        <v>23366</v>
      </c>
      <c r="F6956" t="s">
        <v>23193</v>
      </c>
      <c r="G6956">
        <v>1</v>
      </c>
      <c r="H6956" t="s">
        <v>23556</v>
      </c>
      <c r="I6956" t="s">
        <v>23177</v>
      </c>
      <c r="J6956" t="s">
        <v>23585</v>
      </c>
      <c r="K6956" t="s">
        <v>23586</v>
      </c>
      <c r="L6956">
        <v>2</v>
      </c>
      <c r="M6956" t="s">
        <v>23182</v>
      </c>
      <c r="N6956" t="s">
        <v>23182</v>
      </c>
      <c r="O6956" t="s">
        <v>23182</v>
      </c>
      <c r="P6956" t="s">
        <v>23182</v>
      </c>
      <c r="Q6956" t="s">
        <v>23586</v>
      </c>
    </row>
    <row r="6957" spans="1:17" x14ac:dyDescent="0.25">
      <c r="A6957">
        <v>115137</v>
      </c>
      <c r="B6957" t="s">
        <v>6435</v>
      </c>
      <c r="C6957" t="s">
        <v>15</v>
      </c>
      <c r="D6957" t="s">
        <v>23370</v>
      </c>
      <c r="E6957" t="s">
        <v>23366</v>
      </c>
      <c r="F6957" t="s">
        <v>23193</v>
      </c>
      <c r="G6957">
        <v>1</v>
      </c>
      <c r="H6957" t="s">
        <v>23176</v>
      </c>
      <c r="I6957" t="s">
        <v>23177</v>
      </c>
      <c r="J6957" t="s">
        <v>23585</v>
      </c>
      <c r="K6957" t="s">
        <v>23586</v>
      </c>
      <c r="L6957">
        <v>2</v>
      </c>
      <c r="M6957" t="s">
        <v>23182</v>
      </c>
      <c r="N6957" t="s">
        <v>23182</v>
      </c>
      <c r="O6957" t="s">
        <v>23182</v>
      </c>
      <c r="P6957" t="s">
        <v>23182</v>
      </c>
      <c r="Q6957" t="s">
        <v>23586</v>
      </c>
    </row>
    <row r="6958" spans="1:17" x14ac:dyDescent="0.25">
      <c r="A6958">
        <v>115138</v>
      </c>
      <c r="B6958" t="s">
        <v>6436</v>
      </c>
      <c r="C6958" t="s">
        <v>15</v>
      </c>
      <c r="D6958" t="s">
        <v>23367</v>
      </c>
      <c r="E6958" t="s">
        <v>23366</v>
      </c>
      <c r="F6958" t="s">
        <v>23193</v>
      </c>
      <c r="G6958">
        <v>1</v>
      </c>
      <c r="H6958" t="s">
        <v>23176</v>
      </c>
      <c r="I6958" t="s">
        <v>23177</v>
      </c>
      <c r="J6958" t="s">
        <v>23585</v>
      </c>
      <c r="K6958" t="s">
        <v>23586</v>
      </c>
      <c r="L6958">
        <v>1</v>
      </c>
      <c r="M6958" t="s">
        <v>23182</v>
      </c>
      <c r="N6958" t="s">
        <v>23182</v>
      </c>
      <c r="O6958" t="s">
        <v>23182</v>
      </c>
      <c r="P6958" t="s">
        <v>23182</v>
      </c>
      <c r="Q6958" t="s">
        <v>23586</v>
      </c>
    </row>
    <row r="6959" spans="1:17" x14ac:dyDescent="0.25">
      <c r="A6959">
        <v>115139</v>
      </c>
      <c r="B6959" t="s">
        <v>6437</v>
      </c>
      <c r="C6959" t="s">
        <v>15</v>
      </c>
      <c r="D6959" t="s">
        <v>23367</v>
      </c>
      <c r="E6959" t="s">
        <v>23366</v>
      </c>
      <c r="F6959" t="s">
        <v>23193</v>
      </c>
      <c r="G6959">
        <v>1</v>
      </c>
      <c r="H6959" t="s">
        <v>23176</v>
      </c>
      <c r="I6959" t="s">
        <v>23177</v>
      </c>
      <c r="J6959" t="s">
        <v>23586</v>
      </c>
      <c r="K6959" t="s">
        <v>23586</v>
      </c>
      <c r="L6959">
        <v>2</v>
      </c>
      <c r="M6959" t="s">
        <v>23182</v>
      </c>
      <c r="N6959" t="s">
        <v>23182</v>
      </c>
      <c r="O6959" t="s">
        <v>23182</v>
      </c>
      <c r="P6959" t="s">
        <v>23182</v>
      </c>
      <c r="Q6959" t="s">
        <v>23586</v>
      </c>
    </row>
    <row r="6960" spans="1:17" x14ac:dyDescent="0.25">
      <c r="A6960">
        <v>115141</v>
      </c>
      <c r="B6960" t="s">
        <v>6438</v>
      </c>
      <c r="C6960" t="s">
        <v>15</v>
      </c>
      <c r="D6960" t="s">
        <v>23369</v>
      </c>
      <c r="E6960" t="s">
        <v>23366</v>
      </c>
      <c r="F6960" t="s">
        <v>23193</v>
      </c>
      <c r="G6960">
        <v>1</v>
      </c>
      <c r="H6960" t="s">
        <v>23176</v>
      </c>
      <c r="I6960" t="s">
        <v>23177</v>
      </c>
      <c r="J6960" t="s">
        <v>23586</v>
      </c>
      <c r="K6960" t="s">
        <v>23586</v>
      </c>
      <c r="L6960">
        <v>2</v>
      </c>
      <c r="M6960" t="s">
        <v>23182</v>
      </c>
      <c r="N6960" t="s">
        <v>23182</v>
      </c>
      <c r="O6960" t="s">
        <v>23182</v>
      </c>
      <c r="P6960" t="s">
        <v>23182</v>
      </c>
      <c r="Q6960" t="s">
        <v>23586</v>
      </c>
    </row>
    <row r="6961" spans="1:17" x14ac:dyDescent="0.25">
      <c r="A6961">
        <v>115144</v>
      </c>
      <c r="B6961" t="s">
        <v>6439</v>
      </c>
      <c r="C6961" t="s">
        <v>15</v>
      </c>
      <c r="D6961" t="s">
        <v>23367</v>
      </c>
      <c r="E6961" t="s">
        <v>23366</v>
      </c>
      <c r="F6961" t="s">
        <v>23193</v>
      </c>
      <c r="G6961">
        <v>1</v>
      </c>
      <c r="H6961" t="s">
        <v>23176</v>
      </c>
      <c r="I6961" t="s">
        <v>23177</v>
      </c>
      <c r="J6961" t="s">
        <v>23585</v>
      </c>
      <c r="K6961" t="s">
        <v>23586</v>
      </c>
      <c r="L6961">
        <v>2</v>
      </c>
      <c r="M6961" t="s">
        <v>23182</v>
      </c>
      <c r="N6961" t="s">
        <v>23182</v>
      </c>
      <c r="O6961" t="s">
        <v>23182</v>
      </c>
      <c r="P6961" t="s">
        <v>23182</v>
      </c>
      <c r="Q6961" t="s">
        <v>23586</v>
      </c>
    </row>
    <row r="6962" spans="1:17" x14ac:dyDescent="0.25">
      <c r="A6962">
        <v>115145</v>
      </c>
      <c r="B6962" t="s">
        <v>6440</v>
      </c>
      <c r="C6962" t="s">
        <v>15</v>
      </c>
      <c r="D6962" t="s">
        <v>23368</v>
      </c>
      <c r="E6962" t="s">
        <v>23368</v>
      </c>
      <c r="F6962" t="s">
        <v>23193</v>
      </c>
      <c r="G6962">
        <v>1</v>
      </c>
      <c r="H6962" t="s">
        <v>23176</v>
      </c>
      <c r="I6962" t="s">
        <v>23177</v>
      </c>
      <c r="J6962" t="s">
        <v>23585</v>
      </c>
      <c r="K6962" t="s">
        <v>23586</v>
      </c>
      <c r="L6962">
        <v>2</v>
      </c>
      <c r="M6962" t="s">
        <v>23182</v>
      </c>
      <c r="N6962" t="s">
        <v>23182</v>
      </c>
      <c r="O6962" t="s">
        <v>23182</v>
      </c>
      <c r="P6962" t="s">
        <v>23182</v>
      </c>
      <c r="Q6962" t="s">
        <v>23586</v>
      </c>
    </row>
    <row r="6963" spans="1:17" x14ac:dyDescent="0.25">
      <c r="A6963">
        <v>115151</v>
      </c>
      <c r="B6963" t="s">
        <v>6441</v>
      </c>
      <c r="C6963" t="s">
        <v>15</v>
      </c>
      <c r="D6963" t="s">
        <v>23377</v>
      </c>
      <c r="E6963" t="s">
        <v>23366</v>
      </c>
      <c r="F6963" t="s">
        <v>23193</v>
      </c>
      <c r="G6963">
        <v>1</v>
      </c>
      <c r="H6963" t="s">
        <v>23176</v>
      </c>
      <c r="I6963" t="s">
        <v>23177</v>
      </c>
      <c r="J6963" t="s">
        <v>23585</v>
      </c>
      <c r="K6963" t="s">
        <v>23586</v>
      </c>
      <c r="L6963">
        <v>2</v>
      </c>
      <c r="M6963" t="s">
        <v>23182</v>
      </c>
      <c r="N6963" t="s">
        <v>23182</v>
      </c>
      <c r="O6963" t="s">
        <v>23182</v>
      </c>
      <c r="P6963" t="s">
        <v>23182</v>
      </c>
      <c r="Q6963" t="s">
        <v>23586</v>
      </c>
    </row>
    <row r="6964" spans="1:17" x14ac:dyDescent="0.25">
      <c r="A6964">
        <v>115154</v>
      </c>
      <c r="B6964" t="s">
        <v>6442</v>
      </c>
      <c r="C6964" t="s">
        <v>15</v>
      </c>
      <c r="D6964" t="s">
        <v>23377</v>
      </c>
      <c r="E6964" t="s">
        <v>23366</v>
      </c>
      <c r="F6964" t="s">
        <v>23193</v>
      </c>
      <c r="G6964">
        <v>1</v>
      </c>
      <c r="H6964" t="s">
        <v>23176</v>
      </c>
      <c r="I6964" t="s">
        <v>23177</v>
      </c>
      <c r="J6964" t="s">
        <v>23586</v>
      </c>
      <c r="K6964" t="s">
        <v>23586</v>
      </c>
      <c r="L6964">
        <v>2</v>
      </c>
      <c r="M6964" t="s">
        <v>23182</v>
      </c>
      <c r="N6964" t="s">
        <v>23182</v>
      </c>
      <c r="O6964" t="s">
        <v>23182</v>
      </c>
      <c r="P6964" t="s">
        <v>23182</v>
      </c>
      <c r="Q6964" t="s">
        <v>23586</v>
      </c>
    </row>
    <row r="6965" spans="1:17" x14ac:dyDescent="0.25">
      <c r="A6965">
        <v>115155</v>
      </c>
      <c r="B6965" t="s">
        <v>6443</v>
      </c>
      <c r="C6965" t="s">
        <v>15</v>
      </c>
      <c r="D6965" t="s">
        <v>23375</v>
      </c>
      <c r="E6965" t="s">
        <v>23366</v>
      </c>
      <c r="F6965" t="s">
        <v>23193</v>
      </c>
      <c r="G6965">
        <v>1</v>
      </c>
      <c r="H6965" t="s">
        <v>23176</v>
      </c>
      <c r="I6965" t="s">
        <v>23177</v>
      </c>
      <c r="J6965" t="s">
        <v>23585</v>
      </c>
      <c r="K6965" t="s">
        <v>23586</v>
      </c>
      <c r="L6965">
        <v>2</v>
      </c>
      <c r="M6965" t="s">
        <v>23182</v>
      </c>
      <c r="N6965" t="s">
        <v>23182</v>
      </c>
      <c r="O6965" t="s">
        <v>23182</v>
      </c>
      <c r="P6965" t="s">
        <v>23182</v>
      </c>
      <c r="Q6965" t="s">
        <v>23586</v>
      </c>
    </row>
    <row r="6966" spans="1:17" x14ac:dyDescent="0.25">
      <c r="A6966">
        <v>115156</v>
      </c>
      <c r="B6966" t="s">
        <v>6444</v>
      </c>
      <c r="C6966" t="s">
        <v>15</v>
      </c>
      <c r="D6966" t="s">
        <v>23371</v>
      </c>
      <c r="E6966" t="s">
        <v>23366</v>
      </c>
      <c r="F6966" t="s">
        <v>23193</v>
      </c>
      <c r="G6966">
        <v>1</v>
      </c>
      <c r="H6966" t="s">
        <v>23176</v>
      </c>
      <c r="I6966" t="s">
        <v>23177</v>
      </c>
      <c r="J6966" t="s">
        <v>23585</v>
      </c>
      <c r="K6966" t="s">
        <v>23586</v>
      </c>
      <c r="L6966">
        <v>2</v>
      </c>
      <c r="M6966" t="s">
        <v>23182</v>
      </c>
      <c r="N6966" t="s">
        <v>23182</v>
      </c>
      <c r="O6966" t="s">
        <v>23182</v>
      </c>
      <c r="P6966" t="s">
        <v>23182</v>
      </c>
      <c r="Q6966" t="s">
        <v>23586</v>
      </c>
    </row>
    <row r="6967" spans="1:17" x14ac:dyDescent="0.25">
      <c r="A6967">
        <v>115157</v>
      </c>
      <c r="B6967" t="s">
        <v>6445</v>
      </c>
      <c r="C6967" t="s">
        <v>15</v>
      </c>
      <c r="D6967" t="s">
        <v>23370</v>
      </c>
      <c r="E6967" t="s">
        <v>23366</v>
      </c>
      <c r="F6967" t="s">
        <v>23193</v>
      </c>
      <c r="G6967">
        <v>1</v>
      </c>
      <c r="H6967" t="s">
        <v>23176</v>
      </c>
      <c r="I6967" t="s">
        <v>23177</v>
      </c>
      <c r="J6967" t="s">
        <v>23585</v>
      </c>
      <c r="K6967" t="s">
        <v>23586</v>
      </c>
      <c r="L6967">
        <v>1</v>
      </c>
      <c r="M6967" t="s">
        <v>23182</v>
      </c>
      <c r="N6967" t="s">
        <v>23182</v>
      </c>
      <c r="O6967" t="s">
        <v>23182</v>
      </c>
      <c r="P6967" t="s">
        <v>23182</v>
      </c>
      <c r="Q6967" t="s">
        <v>23586</v>
      </c>
    </row>
    <row r="6968" spans="1:17" x14ac:dyDescent="0.25">
      <c r="A6968">
        <v>115159</v>
      </c>
      <c r="B6968" t="s">
        <v>6446</v>
      </c>
      <c r="C6968" t="s">
        <v>15</v>
      </c>
      <c r="D6968" t="s">
        <v>23372</v>
      </c>
      <c r="E6968" t="s">
        <v>23366</v>
      </c>
      <c r="F6968" t="s">
        <v>23193</v>
      </c>
      <c r="G6968">
        <v>1</v>
      </c>
      <c r="H6968" t="s">
        <v>23176</v>
      </c>
      <c r="I6968" t="s">
        <v>23177</v>
      </c>
      <c r="J6968" t="s">
        <v>23586</v>
      </c>
      <c r="K6968" t="s">
        <v>23586</v>
      </c>
      <c r="L6968">
        <v>2</v>
      </c>
      <c r="M6968" t="s">
        <v>23182</v>
      </c>
      <c r="N6968" t="s">
        <v>23182</v>
      </c>
      <c r="O6968" t="s">
        <v>23182</v>
      </c>
      <c r="P6968" t="s">
        <v>23182</v>
      </c>
      <c r="Q6968" t="s">
        <v>23586</v>
      </c>
    </row>
    <row r="6969" spans="1:17" x14ac:dyDescent="0.25">
      <c r="A6969">
        <v>115160</v>
      </c>
      <c r="B6969" t="s">
        <v>6447</v>
      </c>
      <c r="C6969" t="s">
        <v>15</v>
      </c>
      <c r="D6969" t="s">
        <v>23371</v>
      </c>
      <c r="E6969" t="s">
        <v>23366</v>
      </c>
      <c r="F6969" t="s">
        <v>23193</v>
      </c>
      <c r="G6969">
        <v>1</v>
      </c>
      <c r="H6969" t="s">
        <v>23176</v>
      </c>
      <c r="I6969" t="s">
        <v>23177</v>
      </c>
      <c r="J6969" t="s">
        <v>23586</v>
      </c>
      <c r="K6969" t="s">
        <v>23586</v>
      </c>
      <c r="L6969">
        <v>2</v>
      </c>
      <c r="M6969" t="s">
        <v>23182</v>
      </c>
      <c r="N6969" t="s">
        <v>23182</v>
      </c>
      <c r="O6969" t="s">
        <v>23182</v>
      </c>
      <c r="P6969" t="s">
        <v>23182</v>
      </c>
      <c r="Q6969" t="s">
        <v>23586</v>
      </c>
    </row>
    <row r="6970" spans="1:17" x14ac:dyDescent="0.25">
      <c r="A6970">
        <v>115164</v>
      </c>
      <c r="B6970" t="s">
        <v>6448</v>
      </c>
      <c r="C6970" t="s">
        <v>15</v>
      </c>
      <c r="D6970" t="s">
        <v>23377</v>
      </c>
      <c r="E6970" t="s">
        <v>23366</v>
      </c>
      <c r="F6970" t="s">
        <v>23193</v>
      </c>
      <c r="G6970">
        <v>1</v>
      </c>
      <c r="H6970" t="s">
        <v>23176</v>
      </c>
      <c r="I6970" t="s">
        <v>23177</v>
      </c>
      <c r="J6970" t="s">
        <v>23585</v>
      </c>
      <c r="K6970" t="s">
        <v>23586</v>
      </c>
      <c r="L6970">
        <v>1</v>
      </c>
      <c r="M6970" t="s">
        <v>23182</v>
      </c>
      <c r="N6970" t="s">
        <v>23182</v>
      </c>
      <c r="O6970" t="s">
        <v>23182</v>
      </c>
      <c r="P6970" t="s">
        <v>23182</v>
      </c>
      <c r="Q6970" t="s">
        <v>23586</v>
      </c>
    </row>
    <row r="6971" spans="1:17" x14ac:dyDescent="0.25">
      <c r="A6971">
        <v>115166</v>
      </c>
      <c r="B6971" t="s">
        <v>6449</v>
      </c>
      <c r="C6971" t="s">
        <v>15</v>
      </c>
      <c r="D6971" t="s">
        <v>23370</v>
      </c>
      <c r="E6971" t="s">
        <v>23366</v>
      </c>
      <c r="F6971" t="s">
        <v>23193</v>
      </c>
      <c r="G6971">
        <v>1</v>
      </c>
      <c r="H6971" t="s">
        <v>23176</v>
      </c>
      <c r="I6971" t="s">
        <v>23177</v>
      </c>
      <c r="J6971" t="s">
        <v>23585</v>
      </c>
      <c r="K6971" t="s">
        <v>23586</v>
      </c>
      <c r="L6971">
        <v>3</v>
      </c>
      <c r="M6971" t="s">
        <v>23182</v>
      </c>
      <c r="N6971" t="s">
        <v>23182</v>
      </c>
      <c r="O6971" t="s">
        <v>23182</v>
      </c>
      <c r="P6971" t="s">
        <v>23182</v>
      </c>
      <c r="Q6971" t="s">
        <v>23586</v>
      </c>
    </row>
    <row r="6972" spans="1:17" x14ac:dyDescent="0.25">
      <c r="A6972">
        <v>115167</v>
      </c>
      <c r="B6972" t="s">
        <v>109</v>
      </c>
      <c r="C6972" t="s">
        <v>15</v>
      </c>
      <c r="D6972" t="s">
        <v>23371</v>
      </c>
      <c r="E6972" t="s">
        <v>23366</v>
      </c>
      <c r="F6972" t="s">
        <v>23193</v>
      </c>
      <c r="G6972">
        <v>1</v>
      </c>
      <c r="H6972" t="s">
        <v>23176</v>
      </c>
      <c r="I6972" t="s">
        <v>23177</v>
      </c>
      <c r="J6972" t="s">
        <v>23585</v>
      </c>
      <c r="K6972" t="s">
        <v>23586</v>
      </c>
      <c r="L6972">
        <v>1</v>
      </c>
      <c r="M6972" t="s">
        <v>23182</v>
      </c>
      <c r="N6972" t="s">
        <v>23182</v>
      </c>
      <c r="O6972" t="s">
        <v>23182</v>
      </c>
      <c r="P6972" t="s">
        <v>23182</v>
      </c>
      <c r="Q6972" t="s">
        <v>23586</v>
      </c>
    </row>
    <row r="6973" spans="1:17" x14ac:dyDescent="0.25">
      <c r="A6973">
        <v>115170</v>
      </c>
      <c r="B6973" t="s">
        <v>6450</v>
      </c>
      <c r="C6973" t="s">
        <v>15</v>
      </c>
      <c r="D6973" t="s">
        <v>23379</v>
      </c>
      <c r="E6973" t="s">
        <v>23366</v>
      </c>
      <c r="F6973" t="s">
        <v>23193</v>
      </c>
      <c r="G6973">
        <v>1</v>
      </c>
      <c r="H6973" t="s">
        <v>23176</v>
      </c>
      <c r="I6973" t="s">
        <v>23177</v>
      </c>
      <c r="J6973" t="s">
        <v>23585</v>
      </c>
      <c r="K6973" t="s">
        <v>23586</v>
      </c>
      <c r="L6973">
        <v>2</v>
      </c>
      <c r="M6973" t="s">
        <v>23182</v>
      </c>
      <c r="N6973" t="s">
        <v>23182</v>
      </c>
      <c r="O6973" t="s">
        <v>23182</v>
      </c>
      <c r="P6973" t="s">
        <v>23182</v>
      </c>
      <c r="Q6973" t="s">
        <v>23586</v>
      </c>
    </row>
    <row r="6974" spans="1:17" x14ac:dyDescent="0.25">
      <c r="A6974">
        <v>146300</v>
      </c>
      <c r="B6974" t="s">
        <v>105</v>
      </c>
      <c r="C6974" t="s">
        <v>17589</v>
      </c>
      <c r="D6974" t="s">
        <v>23374</v>
      </c>
      <c r="E6974" t="s">
        <v>23374</v>
      </c>
      <c r="F6974" t="s">
        <v>23193</v>
      </c>
      <c r="G6974">
        <v>1</v>
      </c>
      <c r="H6974" t="s">
        <v>23556</v>
      </c>
      <c r="I6974" t="s">
        <v>23177</v>
      </c>
      <c r="J6974" t="s">
        <v>23586</v>
      </c>
      <c r="K6974" t="s">
        <v>23586</v>
      </c>
      <c r="L6974">
        <v>2</v>
      </c>
      <c r="M6974" t="s">
        <v>23182</v>
      </c>
      <c r="N6974" t="s">
        <v>23182</v>
      </c>
      <c r="O6974" t="s">
        <v>23182</v>
      </c>
      <c r="P6974" t="s">
        <v>23182</v>
      </c>
      <c r="Q6974" t="s">
        <v>23586</v>
      </c>
    </row>
    <row r="6975" spans="1:17" x14ac:dyDescent="0.25">
      <c r="A6975">
        <v>146867</v>
      </c>
      <c r="B6975" t="s">
        <v>195</v>
      </c>
      <c r="C6975" t="s">
        <v>17589</v>
      </c>
      <c r="D6975" t="s">
        <v>23374</v>
      </c>
      <c r="E6975" t="s">
        <v>23374</v>
      </c>
      <c r="F6975" t="s">
        <v>23193</v>
      </c>
      <c r="G6975">
        <v>1</v>
      </c>
      <c r="H6975" t="s">
        <v>23556</v>
      </c>
      <c r="I6975" t="s">
        <v>23177</v>
      </c>
      <c r="J6975" t="s">
        <v>23585</v>
      </c>
      <c r="K6975" t="s">
        <v>23586</v>
      </c>
      <c r="L6975">
        <v>2</v>
      </c>
      <c r="M6975" t="s">
        <v>23182</v>
      </c>
      <c r="N6975" t="s">
        <v>23182</v>
      </c>
      <c r="O6975" t="s">
        <v>23182</v>
      </c>
      <c r="P6975" t="s">
        <v>23182</v>
      </c>
      <c r="Q6975" t="s">
        <v>23586</v>
      </c>
    </row>
    <row r="6976" spans="1:17" x14ac:dyDescent="0.25">
      <c r="A6976">
        <v>115175</v>
      </c>
      <c r="B6976" t="s">
        <v>6451</v>
      </c>
      <c r="C6976" t="s">
        <v>15</v>
      </c>
      <c r="D6976" t="s">
        <v>23365</v>
      </c>
      <c r="E6976" t="s">
        <v>23366</v>
      </c>
      <c r="F6976" t="s">
        <v>23193</v>
      </c>
      <c r="G6976">
        <v>1</v>
      </c>
      <c r="H6976" t="s">
        <v>23176</v>
      </c>
      <c r="I6976" t="s">
        <v>23177</v>
      </c>
      <c r="J6976" t="s">
        <v>23586</v>
      </c>
      <c r="K6976" t="s">
        <v>23586</v>
      </c>
      <c r="L6976">
        <v>2</v>
      </c>
      <c r="M6976" t="s">
        <v>23182</v>
      </c>
      <c r="N6976" t="s">
        <v>23182</v>
      </c>
      <c r="O6976" t="s">
        <v>23182</v>
      </c>
      <c r="P6976" t="s">
        <v>23182</v>
      </c>
      <c r="Q6976" t="s">
        <v>23586</v>
      </c>
    </row>
    <row r="6977" spans="1:17" x14ac:dyDescent="0.25">
      <c r="A6977">
        <v>115176</v>
      </c>
      <c r="B6977" t="s">
        <v>6452</v>
      </c>
      <c r="C6977" t="s">
        <v>15</v>
      </c>
      <c r="D6977" t="s">
        <v>23365</v>
      </c>
      <c r="E6977" t="s">
        <v>23366</v>
      </c>
      <c r="F6977" t="s">
        <v>23193</v>
      </c>
      <c r="G6977">
        <v>1</v>
      </c>
      <c r="H6977" t="s">
        <v>23176</v>
      </c>
      <c r="I6977" t="s">
        <v>23177</v>
      </c>
      <c r="J6977" t="s">
        <v>23586</v>
      </c>
      <c r="K6977" t="s">
        <v>23586</v>
      </c>
      <c r="L6977">
        <v>3</v>
      </c>
      <c r="M6977" t="s">
        <v>23182</v>
      </c>
      <c r="N6977" t="s">
        <v>23182</v>
      </c>
      <c r="O6977" t="s">
        <v>23182</v>
      </c>
      <c r="P6977" t="s">
        <v>23182</v>
      </c>
      <c r="Q6977" t="s">
        <v>23586</v>
      </c>
    </row>
    <row r="6978" spans="1:17" x14ac:dyDescent="0.25">
      <c r="A6978">
        <v>115177</v>
      </c>
      <c r="B6978" t="s">
        <v>6453</v>
      </c>
      <c r="C6978" t="s">
        <v>15</v>
      </c>
      <c r="D6978" t="s">
        <v>23375</v>
      </c>
      <c r="E6978" t="s">
        <v>23366</v>
      </c>
      <c r="F6978" t="s">
        <v>23193</v>
      </c>
      <c r="G6978">
        <v>1</v>
      </c>
      <c r="H6978" t="s">
        <v>23176</v>
      </c>
      <c r="I6978" t="s">
        <v>23177</v>
      </c>
      <c r="J6978" t="s">
        <v>23585</v>
      </c>
      <c r="K6978" t="s">
        <v>23586</v>
      </c>
      <c r="L6978">
        <v>2</v>
      </c>
      <c r="M6978" t="s">
        <v>23182</v>
      </c>
      <c r="N6978" t="s">
        <v>23182</v>
      </c>
      <c r="O6978" t="s">
        <v>23182</v>
      </c>
      <c r="P6978" t="s">
        <v>23182</v>
      </c>
      <c r="Q6978" t="s">
        <v>23586</v>
      </c>
    </row>
    <row r="6979" spans="1:17" x14ac:dyDescent="0.25">
      <c r="A6979">
        <v>115178</v>
      </c>
      <c r="B6979" t="s">
        <v>6454</v>
      </c>
      <c r="C6979" t="s">
        <v>15</v>
      </c>
      <c r="D6979" t="s">
        <v>23375</v>
      </c>
      <c r="E6979" t="s">
        <v>23366</v>
      </c>
      <c r="F6979" t="s">
        <v>23193</v>
      </c>
      <c r="G6979">
        <v>1</v>
      </c>
      <c r="H6979" t="s">
        <v>23176</v>
      </c>
      <c r="I6979" t="s">
        <v>23177</v>
      </c>
      <c r="J6979" t="s">
        <v>23586</v>
      </c>
      <c r="K6979" t="s">
        <v>23586</v>
      </c>
      <c r="L6979">
        <v>2</v>
      </c>
      <c r="M6979" t="s">
        <v>23182</v>
      </c>
      <c r="N6979" t="s">
        <v>23182</v>
      </c>
      <c r="O6979" t="s">
        <v>23182</v>
      </c>
      <c r="P6979" t="s">
        <v>23182</v>
      </c>
      <c r="Q6979" t="s">
        <v>23586</v>
      </c>
    </row>
    <row r="6980" spans="1:17" x14ac:dyDescent="0.25">
      <c r="A6980">
        <v>115179</v>
      </c>
      <c r="B6980" t="s">
        <v>6455</v>
      </c>
      <c r="C6980" t="s">
        <v>15</v>
      </c>
      <c r="D6980" t="s">
        <v>23377</v>
      </c>
      <c r="E6980" t="s">
        <v>23366</v>
      </c>
      <c r="F6980" t="s">
        <v>23193</v>
      </c>
      <c r="G6980">
        <v>1</v>
      </c>
      <c r="H6980" t="s">
        <v>23176</v>
      </c>
      <c r="I6980" t="s">
        <v>23177</v>
      </c>
      <c r="J6980" t="s">
        <v>23585</v>
      </c>
      <c r="K6980" t="s">
        <v>23586</v>
      </c>
      <c r="L6980">
        <v>2</v>
      </c>
      <c r="M6980" t="s">
        <v>23182</v>
      </c>
      <c r="N6980" t="s">
        <v>23182</v>
      </c>
      <c r="O6980" t="s">
        <v>23182</v>
      </c>
      <c r="P6980" t="s">
        <v>23182</v>
      </c>
      <c r="Q6980" t="s">
        <v>23586</v>
      </c>
    </row>
    <row r="6981" spans="1:17" x14ac:dyDescent="0.25">
      <c r="A6981">
        <v>146299</v>
      </c>
      <c r="B6981" t="s">
        <v>201</v>
      </c>
      <c r="C6981" t="s">
        <v>17589</v>
      </c>
      <c r="D6981" t="s">
        <v>23374</v>
      </c>
      <c r="E6981" t="s">
        <v>23374</v>
      </c>
      <c r="F6981" t="s">
        <v>23193</v>
      </c>
      <c r="G6981">
        <v>1</v>
      </c>
      <c r="H6981" t="s">
        <v>23556</v>
      </c>
      <c r="I6981" t="s">
        <v>23177</v>
      </c>
      <c r="J6981" t="s">
        <v>23585</v>
      </c>
      <c r="K6981" t="s">
        <v>23586</v>
      </c>
      <c r="L6981">
        <v>2</v>
      </c>
      <c r="M6981" t="s">
        <v>23182</v>
      </c>
      <c r="N6981" t="s">
        <v>23182</v>
      </c>
      <c r="O6981" t="s">
        <v>23182</v>
      </c>
      <c r="P6981" t="s">
        <v>23182</v>
      </c>
      <c r="Q6981" t="s">
        <v>23586</v>
      </c>
    </row>
    <row r="6982" spans="1:17" x14ac:dyDescent="0.25">
      <c r="A6982">
        <v>115181</v>
      </c>
      <c r="B6982" t="s">
        <v>393</v>
      </c>
      <c r="C6982" t="s">
        <v>15</v>
      </c>
      <c r="D6982" t="s">
        <v>23374</v>
      </c>
      <c r="E6982" t="s">
        <v>23374</v>
      </c>
      <c r="F6982" t="s">
        <v>23193</v>
      </c>
      <c r="G6982">
        <v>1</v>
      </c>
      <c r="H6982" t="s">
        <v>23176</v>
      </c>
      <c r="I6982" t="s">
        <v>23177</v>
      </c>
      <c r="J6982" t="s">
        <v>23585</v>
      </c>
      <c r="K6982" t="s">
        <v>23586</v>
      </c>
      <c r="L6982">
        <v>2</v>
      </c>
      <c r="M6982" t="s">
        <v>23182</v>
      </c>
      <c r="N6982" t="s">
        <v>23182</v>
      </c>
      <c r="O6982" t="s">
        <v>23182</v>
      </c>
      <c r="P6982" t="s">
        <v>23182</v>
      </c>
      <c r="Q6982" t="s">
        <v>23586</v>
      </c>
    </row>
    <row r="6983" spans="1:17" x14ac:dyDescent="0.25">
      <c r="A6983">
        <v>115182</v>
      </c>
      <c r="B6983" t="s">
        <v>6456</v>
      </c>
      <c r="C6983" t="s">
        <v>15</v>
      </c>
      <c r="D6983" t="s">
        <v>23375</v>
      </c>
      <c r="E6983" t="s">
        <v>23366</v>
      </c>
      <c r="F6983" t="s">
        <v>23193</v>
      </c>
      <c r="G6983">
        <v>1</v>
      </c>
      <c r="H6983" t="s">
        <v>23176</v>
      </c>
      <c r="I6983" t="s">
        <v>23177</v>
      </c>
      <c r="J6983" t="s">
        <v>23586</v>
      </c>
      <c r="K6983" t="s">
        <v>23586</v>
      </c>
      <c r="L6983">
        <v>3</v>
      </c>
      <c r="M6983" t="s">
        <v>23182</v>
      </c>
      <c r="N6983" t="s">
        <v>23182</v>
      </c>
      <c r="O6983" t="s">
        <v>23182</v>
      </c>
      <c r="P6983" t="s">
        <v>23182</v>
      </c>
      <c r="Q6983" t="s">
        <v>23586</v>
      </c>
    </row>
    <row r="6984" spans="1:17" x14ac:dyDescent="0.25">
      <c r="A6984">
        <v>115183</v>
      </c>
      <c r="B6984" t="s">
        <v>6457</v>
      </c>
      <c r="C6984" t="s">
        <v>15</v>
      </c>
      <c r="D6984" t="s">
        <v>23377</v>
      </c>
      <c r="E6984" t="s">
        <v>23366</v>
      </c>
      <c r="F6984" t="s">
        <v>23193</v>
      </c>
      <c r="G6984">
        <v>1</v>
      </c>
      <c r="H6984" t="s">
        <v>23176</v>
      </c>
      <c r="I6984" t="s">
        <v>23177</v>
      </c>
      <c r="J6984" t="s">
        <v>23585</v>
      </c>
      <c r="K6984" t="s">
        <v>23586</v>
      </c>
      <c r="L6984">
        <v>1</v>
      </c>
      <c r="M6984" t="s">
        <v>23182</v>
      </c>
      <c r="N6984" t="s">
        <v>23182</v>
      </c>
      <c r="O6984" t="s">
        <v>23182</v>
      </c>
      <c r="P6984" t="s">
        <v>23182</v>
      </c>
      <c r="Q6984" t="s">
        <v>23586</v>
      </c>
    </row>
    <row r="6985" spans="1:17" x14ac:dyDescent="0.25">
      <c r="A6985">
        <v>115184</v>
      </c>
      <c r="B6985" t="s">
        <v>6458</v>
      </c>
      <c r="C6985" t="s">
        <v>15</v>
      </c>
      <c r="D6985" t="s">
        <v>23377</v>
      </c>
      <c r="E6985" t="s">
        <v>23366</v>
      </c>
      <c r="F6985" t="s">
        <v>23193</v>
      </c>
      <c r="G6985">
        <v>1</v>
      </c>
      <c r="H6985" t="s">
        <v>23176</v>
      </c>
      <c r="I6985" t="s">
        <v>23177</v>
      </c>
      <c r="J6985" t="s">
        <v>23586</v>
      </c>
      <c r="K6985" t="s">
        <v>23586</v>
      </c>
      <c r="L6985">
        <v>1</v>
      </c>
      <c r="M6985" t="s">
        <v>23182</v>
      </c>
      <c r="N6985" t="s">
        <v>23182</v>
      </c>
      <c r="O6985" t="s">
        <v>23182</v>
      </c>
      <c r="P6985" t="s">
        <v>23182</v>
      </c>
      <c r="Q6985" t="s">
        <v>23586</v>
      </c>
    </row>
    <row r="6986" spans="1:17" x14ac:dyDescent="0.25">
      <c r="A6986">
        <v>115187</v>
      </c>
      <c r="B6986" t="s">
        <v>6459</v>
      </c>
      <c r="C6986" t="s">
        <v>15</v>
      </c>
      <c r="D6986" t="s">
        <v>23372</v>
      </c>
      <c r="E6986" t="s">
        <v>23366</v>
      </c>
      <c r="F6986" t="s">
        <v>23193</v>
      </c>
      <c r="G6986">
        <v>1</v>
      </c>
      <c r="H6986" t="s">
        <v>23176</v>
      </c>
      <c r="I6986" t="s">
        <v>23177</v>
      </c>
      <c r="J6986" t="s">
        <v>23586</v>
      </c>
      <c r="K6986" t="s">
        <v>23586</v>
      </c>
      <c r="L6986">
        <v>2</v>
      </c>
      <c r="M6986" t="s">
        <v>23182</v>
      </c>
      <c r="N6986" t="s">
        <v>23182</v>
      </c>
      <c r="O6986" t="s">
        <v>23182</v>
      </c>
      <c r="P6986" t="s">
        <v>23182</v>
      </c>
      <c r="Q6986" t="s">
        <v>23586</v>
      </c>
    </row>
    <row r="6987" spans="1:17" x14ac:dyDescent="0.25">
      <c r="A6987">
        <v>115188</v>
      </c>
      <c r="B6987" t="s">
        <v>6460</v>
      </c>
      <c r="C6987" t="s">
        <v>15</v>
      </c>
      <c r="D6987" t="s">
        <v>23378</v>
      </c>
      <c r="E6987" t="s">
        <v>23366</v>
      </c>
      <c r="F6987" t="s">
        <v>23193</v>
      </c>
      <c r="G6987">
        <v>1</v>
      </c>
      <c r="H6987" t="s">
        <v>23176</v>
      </c>
      <c r="I6987" t="s">
        <v>23177</v>
      </c>
      <c r="J6987" t="s">
        <v>23585</v>
      </c>
      <c r="K6987" t="s">
        <v>23586</v>
      </c>
      <c r="L6987">
        <v>2</v>
      </c>
      <c r="M6987" t="s">
        <v>23182</v>
      </c>
      <c r="N6987" t="s">
        <v>23182</v>
      </c>
      <c r="O6987" t="s">
        <v>23182</v>
      </c>
      <c r="P6987" t="s">
        <v>23182</v>
      </c>
      <c r="Q6987" t="s">
        <v>23586</v>
      </c>
    </row>
    <row r="6988" spans="1:17" x14ac:dyDescent="0.25">
      <c r="A6988">
        <v>115189</v>
      </c>
      <c r="B6988" t="s">
        <v>6461</v>
      </c>
      <c r="C6988" t="s">
        <v>15</v>
      </c>
      <c r="D6988" t="s">
        <v>23375</v>
      </c>
      <c r="E6988" t="s">
        <v>23366</v>
      </c>
      <c r="F6988" t="s">
        <v>23193</v>
      </c>
      <c r="G6988">
        <v>1</v>
      </c>
      <c r="H6988" t="s">
        <v>23176</v>
      </c>
      <c r="I6988" t="s">
        <v>23177</v>
      </c>
      <c r="J6988" t="s">
        <v>23586</v>
      </c>
      <c r="K6988" t="s">
        <v>23586</v>
      </c>
      <c r="L6988">
        <v>2</v>
      </c>
      <c r="M6988" t="s">
        <v>23182</v>
      </c>
      <c r="N6988" t="s">
        <v>23182</v>
      </c>
      <c r="O6988" t="s">
        <v>23182</v>
      </c>
      <c r="P6988" t="s">
        <v>23182</v>
      </c>
      <c r="Q6988" t="s">
        <v>23586</v>
      </c>
    </row>
    <row r="6989" spans="1:17" x14ac:dyDescent="0.25">
      <c r="A6989">
        <v>115191</v>
      </c>
      <c r="B6989" t="s">
        <v>6462</v>
      </c>
      <c r="C6989" t="s">
        <v>15</v>
      </c>
      <c r="D6989" t="s">
        <v>23375</v>
      </c>
      <c r="E6989" t="s">
        <v>23366</v>
      </c>
      <c r="F6989" t="s">
        <v>23193</v>
      </c>
      <c r="G6989">
        <v>1</v>
      </c>
      <c r="H6989" t="s">
        <v>23176</v>
      </c>
      <c r="I6989" t="s">
        <v>23177</v>
      </c>
      <c r="J6989" t="s">
        <v>23585</v>
      </c>
      <c r="K6989" t="s">
        <v>23586</v>
      </c>
      <c r="L6989">
        <v>2</v>
      </c>
      <c r="M6989" t="s">
        <v>23182</v>
      </c>
      <c r="N6989" t="s">
        <v>23182</v>
      </c>
      <c r="O6989" t="s">
        <v>23182</v>
      </c>
      <c r="P6989" t="s">
        <v>23182</v>
      </c>
      <c r="Q6989" t="s">
        <v>23586</v>
      </c>
    </row>
    <row r="6990" spans="1:17" x14ac:dyDescent="0.25">
      <c r="A6990">
        <v>115192</v>
      </c>
      <c r="B6990" t="s">
        <v>5219</v>
      </c>
      <c r="C6990" t="s">
        <v>15</v>
      </c>
      <c r="D6990" t="s">
        <v>23365</v>
      </c>
      <c r="E6990" t="s">
        <v>23366</v>
      </c>
      <c r="F6990" t="s">
        <v>23193</v>
      </c>
      <c r="G6990">
        <v>1</v>
      </c>
      <c r="H6990" t="s">
        <v>23176</v>
      </c>
      <c r="I6990" t="s">
        <v>23177</v>
      </c>
      <c r="J6990" t="s">
        <v>23586</v>
      </c>
      <c r="K6990" t="s">
        <v>23586</v>
      </c>
      <c r="L6990">
        <v>2</v>
      </c>
      <c r="M6990" t="s">
        <v>23182</v>
      </c>
      <c r="N6990" t="s">
        <v>23182</v>
      </c>
      <c r="O6990" t="s">
        <v>23182</v>
      </c>
      <c r="P6990" t="s">
        <v>23182</v>
      </c>
      <c r="Q6990" t="s">
        <v>23586</v>
      </c>
    </row>
    <row r="6991" spans="1:17" x14ac:dyDescent="0.25">
      <c r="A6991">
        <v>115193</v>
      </c>
      <c r="B6991" t="s">
        <v>6463</v>
      </c>
      <c r="C6991" t="s">
        <v>15</v>
      </c>
      <c r="D6991" t="s">
        <v>23377</v>
      </c>
      <c r="E6991" t="s">
        <v>23366</v>
      </c>
      <c r="F6991" t="s">
        <v>23193</v>
      </c>
      <c r="G6991">
        <v>1</v>
      </c>
      <c r="H6991" t="s">
        <v>23176</v>
      </c>
      <c r="I6991" t="s">
        <v>23177</v>
      </c>
      <c r="J6991" t="s">
        <v>23585</v>
      </c>
      <c r="K6991" t="s">
        <v>23586</v>
      </c>
      <c r="L6991">
        <v>2</v>
      </c>
      <c r="M6991" t="s">
        <v>23182</v>
      </c>
      <c r="N6991" t="s">
        <v>23182</v>
      </c>
      <c r="O6991" t="s">
        <v>23182</v>
      </c>
      <c r="P6991" t="s">
        <v>23182</v>
      </c>
      <c r="Q6991" t="s">
        <v>23586</v>
      </c>
    </row>
    <row r="6992" spans="1:17" x14ac:dyDescent="0.25">
      <c r="A6992">
        <v>115194</v>
      </c>
      <c r="B6992" t="s">
        <v>6464</v>
      </c>
      <c r="C6992" t="s">
        <v>15</v>
      </c>
      <c r="D6992" t="s">
        <v>23370</v>
      </c>
      <c r="E6992" t="s">
        <v>23366</v>
      </c>
      <c r="F6992" t="s">
        <v>23193</v>
      </c>
      <c r="G6992">
        <v>1</v>
      </c>
      <c r="H6992" t="s">
        <v>23176</v>
      </c>
      <c r="I6992" t="s">
        <v>23177</v>
      </c>
      <c r="J6992" t="s">
        <v>23585</v>
      </c>
      <c r="K6992" t="s">
        <v>23586</v>
      </c>
      <c r="L6992">
        <v>2</v>
      </c>
      <c r="M6992" t="s">
        <v>23182</v>
      </c>
      <c r="N6992" t="s">
        <v>23182</v>
      </c>
      <c r="O6992" t="s">
        <v>23182</v>
      </c>
      <c r="P6992" t="s">
        <v>23182</v>
      </c>
      <c r="Q6992" t="s">
        <v>23586</v>
      </c>
    </row>
    <row r="6993" spans="1:17" x14ac:dyDescent="0.25">
      <c r="A6993">
        <v>115195</v>
      </c>
      <c r="B6993" t="s">
        <v>6465</v>
      </c>
      <c r="C6993" t="s">
        <v>15</v>
      </c>
      <c r="D6993" t="s">
        <v>23375</v>
      </c>
      <c r="E6993" t="s">
        <v>23366</v>
      </c>
      <c r="F6993" t="s">
        <v>23193</v>
      </c>
      <c r="G6993">
        <v>1</v>
      </c>
      <c r="H6993" t="s">
        <v>23176</v>
      </c>
      <c r="I6993" t="s">
        <v>23177</v>
      </c>
      <c r="J6993" t="s">
        <v>23586</v>
      </c>
      <c r="K6993" t="s">
        <v>23586</v>
      </c>
      <c r="L6993">
        <v>2</v>
      </c>
      <c r="M6993" t="s">
        <v>23182</v>
      </c>
      <c r="N6993" t="s">
        <v>23182</v>
      </c>
      <c r="O6993" t="s">
        <v>23182</v>
      </c>
      <c r="P6993" t="s">
        <v>23182</v>
      </c>
      <c r="Q6993" t="s">
        <v>23586</v>
      </c>
    </row>
    <row r="6994" spans="1:17" x14ac:dyDescent="0.25">
      <c r="A6994">
        <v>115197</v>
      </c>
      <c r="B6994" t="s">
        <v>6466</v>
      </c>
      <c r="C6994" t="s">
        <v>15</v>
      </c>
      <c r="D6994" t="s">
        <v>23365</v>
      </c>
      <c r="E6994" t="s">
        <v>23366</v>
      </c>
      <c r="F6994" t="s">
        <v>23193</v>
      </c>
      <c r="G6994">
        <v>1</v>
      </c>
      <c r="H6994" t="s">
        <v>23176</v>
      </c>
      <c r="I6994" t="s">
        <v>23177</v>
      </c>
      <c r="J6994" t="s">
        <v>23585</v>
      </c>
      <c r="K6994" t="s">
        <v>23586</v>
      </c>
      <c r="L6994">
        <v>2</v>
      </c>
      <c r="M6994" t="s">
        <v>23182</v>
      </c>
      <c r="N6994" t="s">
        <v>23182</v>
      </c>
      <c r="O6994" t="s">
        <v>23182</v>
      </c>
      <c r="P6994" t="s">
        <v>23182</v>
      </c>
      <c r="Q6994" t="s">
        <v>23586</v>
      </c>
    </row>
    <row r="6995" spans="1:17" x14ac:dyDescent="0.25">
      <c r="A6995">
        <v>115198</v>
      </c>
      <c r="B6995" t="s">
        <v>6467</v>
      </c>
      <c r="C6995" t="s">
        <v>15</v>
      </c>
      <c r="D6995" t="s">
        <v>23372</v>
      </c>
      <c r="E6995" t="s">
        <v>23366</v>
      </c>
      <c r="F6995" t="s">
        <v>23193</v>
      </c>
      <c r="G6995">
        <v>1</v>
      </c>
      <c r="H6995" t="s">
        <v>23176</v>
      </c>
      <c r="I6995" t="s">
        <v>23177</v>
      </c>
      <c r="J6995" t="s">
        <v>23585</v>
      </c>
      <c r="K6995" t="s">
        <v>23586</v>
      </c>
      <c r="L6995">
        <v>2</v>
      </c>
      <c r="M6995" t="s">
        <v>23182</v>
      </c>
      <c r="N6995" t="s">
        <v>23182</v>
      </c>
      <c r="O6995" t="s">
        <v>23182</v>
      </c>
      <c r="P6995" t="s">
        <v>23182</v>
      </c>
      <c r="Q6995" t="s">
        <v>23586</v>
      </c>
    </row>
    <row r="6996" spans="1:17" x14ac:dyDescent="0.25">
      <c r="A6996">
        <v>115199</v>
      </c>
      <c r="B6996" t="s">
        <v>6468</v>
      </c>
      <c r="C6996" t="s">
        <v>15</v>
      </c>
      <c r="D6996" t="s">
        <v>23370</v>
      </c>
      <c r="E6996" t="s">
        <v>23366</v>
      </c>
      <c r="F6996" t="s">
        <v>23193</v>
      </c>
      <c r="G6996">
        <v>1</v>
      </c>
      <c r="H6996" t="s">
        <v>23176</v>
      </c>
      <c r="I6996" t="s">
        <v>23177</v>
      </c>
      <c r="J6996" t="s">
        <v>23585</v>
      </c>
      <c r="K6996" t="s">
        <v>23585</v>
      </c>
      <c r="L6996">
        <v>2</v>
      </c>
      <c r="M6996" t="s">
        <v>23182</v>
      </c>
      <c r="N6996" t="s">
        <v>23182</v>
      </c>
      <c r="O6996" t="s">
        <v>23182</v>
      </c>
      <c r="P6996" t="s">
        <v>23182</v>
      </c>
      <c r="Q6996" t="s">
        <v>23586</v>
      </c>
    </row>
    <row r="6997" spans="1:17" x14ac:dyDescent="0.25">
      <c r="A6997">
        <v>115200</v>
      </c>
      <c r="B6997" t="s">
        <v>6469</v>
      </c>
      <c r="C6997" t="s">
        <v>15</v>
      </c>
      <c r="D6997" t="s">
        <v>23365</v>
      </c>
      <c r="E6997" t="s">
        <v>23366</v>
      </c>
      <c r="F6997" t="s">
        <v>23193</v>
      </c>
      <c r="G6997">
        <v>1</v>
      </c>
      <c r="H6997" t="s">
        <v>23176</v>
      </c>
      <c r="I6997" t="s">
        <v>23177</v>
      </c>
      <c r="J6997" t="s">
        <v>23585</v>
      </c>
      <c r="K6997" t="s">
        <v>23586</v>
      </c>
      <c r="L6997">
        <v>2</v>
      </c>
      <c r="M6997" t="s">
        <v>23182</v>
      </c>
      <c r="N6997" t="s">
        <v>23182</v>
      </c>
      <c r="O6997" t="s">
        <v>23182</v>
      </c>
      <c r="P6997" t="s">
        <v>23182</v>
      </c>
      <c r="Q6997" t="s">
        <v>23586</v>
      </c>
    </row>
    <row r="6998" spans="1:17" x14ac:dyDescent="0.25">
      <c r="A6998">
        <v>115201</v>
      </c>
      <c r="B6998" t="s">
        <v>6470</v>
      </c>
      <c r="C6998" t="s">
        <v>15</v>
      </c>
      <c r="D6998" t="s">
        <v>23365</v>
      </c>
      <c r="E6998" t="s">
        <v>23366</v>
      </c>
      <c r="F6998" t="s">
        <v>23193</v>
      </c>
      <c r="G6998">
        <v>1</v>
      </c>
      <c r="H6998" t="s">
        <v>23176</v>
      </c>
      <c r="I6998" t="s">
        <v>23177</v>
      </c>
      <c r="J6998" t="s">
        <v>23585</v>
      </c>
      <c r="K6998" t="s">
        <v>23586</v>
      </c>
      <c r="L6998">
        <v>2</v>
      </c>
      <c r="M6998" t="s">
        <v>23182</v>
      </c>
      <c r="N6998" t="s">
        <v>23182</v>
      </c>
      <c r="O6998" t="s">
        <v>23182</v>
      </c>
      <c r="P6998" t="s">
        <v>23182</v>
      </c>
      <c r="Q6998" t="s">
        <v>23586</v>
      </c>
    </row>
    <row r="6999" spans="1:17" x14ac:dyDescent="0.25">
      <c r="A6999">
        <v>115202</v>
      </c>
      <c r="B6999" t="s">
        <v>6471</v>
      </c>
      <c r="C6999" t="s">
        <v>15</v>
      </c>
      <c r="D6999" t="s">
        <v>23365</v>
      </c>
      <c r="E6999" t="s">
        <v>23366</v>
      </c>
      <c r="F6999" t="s">
        <v>23193</v>
      </c>
      <c r="G6999">
        <v>1</v>
      </c>
      <c r="H6999" t="s">
        <v>23176</v>
      </c>
      <c r="I6999" t="s">
        <v>23177</v>
      </c>
      <c r="J6999" t="s">
        <v>23585</v>
      </c>
      <c r="K6999" t="s">
        <v>23586</v>
      </c>
      <c r="L6999">
        <v>2</v>
      </c>
      <c r="M6999" t="s">
        <v>23182</v>
      </c>
      <c r="N6999" t="s">
        <v>23182</v>
      </c>
      <c r="O6999" t="s">
        <v>23182</v>
      </c>
      <c r="P6999" t="s">
        <v>23182</v>
      </c>
      <c r="Q6999" t="s">
        <v>23586</v>
      </c>
    </row>
    <row r="7000" spans="1:17" x14ac:dyDescent="0.25">
      <c r="A7000">
        <v>115203</v>
      </c>
      <c r="B7000" t="s">
        <v>6472</v>
      </c>
      <c r="C7000" t="s">
        <v>15</v>
      </c>
      <c r="D7000" t="s">
        <v>23369</v>
      </c>
      <c r="E7000" t="s">
        <v>23366</v>
      </c>
      <c r="F7000" t="s">
        <v>23193</v>
      </c>
      <c r="G7000">
        <v>1</v>
      </c>
      <c r="H7000" t="s">
        <v>23176</v>
      </c>
      <c r="I7000" t="s">
        <v>23177</v>
      </c>
      <c r="J7000" t="s">
        <v>23585</v>
      </c>
      <c r="K7000" t="s">
        <v>23586</v>
      </c>
      <c r="L7000">
        <v>2</v>
      </c>
      <c r="M7000" t="s">
        <v>23182</v>
      </c>
      <c r="N7000" t="s">
        <v>23182</v>
      </c>
      <c r="O7000" t="s">
        <v>23182</v>
      </c>
      <c r="P7000" t="s">
        <v>23182</v>
      </c>
      <c r="Q7000" t="s">
        <v>23586</v>
      </c>
    </row>
    <row r="7001" spans="1:17" x14ac:dyDescent="0.25">
      <c r="A7001">
        <v>115204</v>
      </c>
      <c r="B7001" t="s">
        <v>6473</v>
      </c>
      <c r="C7001" t="s">
        <v>15</v>
      </c>
      <c r="D7001" t="s">
        <v>23365</v>
      </c>
      <c r="E7001" t="s">
        <v>23366</v>
      </c>
      <c r="F7001" t="s">
        <v>23193</v>
      </c>
      <c r="G7001">
        <v>1</v>
      </c>
      <c r="H7001" t="s">
        <v>23176</v>
      </c>
      <c r="I7001" t="s">
        <v>23177</v>
      </c>
      <c r="J7001" t="s">
        <v>23585</v>
      </c>
      <c r="K7001" t="s">
        <v>23586</v>
      </c>
      <c r="L7001">
        <v>2</v>
      </c>
      <c r="M7001" t="s">
        <v>23182</v>
      </c>
      <c r="N7001" t="s">
        <v>23182</v>
      </c>
      <c r="O7001" t="s">
        <v>23182</v>
      </c>
      <c r="P7001" t="s">
        <v>23182</v>
      </c>
      <c r="Q7001" t="s">
        <v>23586</v>
      </c>
    </row>
    <row r="7002" spans="1:17" x14ac:dyDescent="0.25">
      <c r="A7002">
        <v>115237</v>
      </c>
      <c r="B7002" t="s">
        <v>6474</v>
      </c>
      <c r="C7002" t="s">
        <v>15</v>
      </c>
      <c r="D7002" t="s">
        <v>23371</v>
      </c>
      <c r="E7002" t="s">
        <v>23366</v>
      </c>
      <c r="F7002" t="s">
        <v>23193</v>
      </c>
      <c r="G7002">
        <v>1</v>
      </c>
      <c r="H7002" t="s">
        <v>23176</v>
      </c>
      <c r="I7002" t="s">
        <v>23184</v>
      </c>
      <c r="J7002" t="s">
        <v>23182</v>
      </c>
      <c r="K7002" t="s">
        <v>23182</v>
      </c>
      <c r="L7002">
        <v>2</v>
      </c>
      <c r="M7002" t="s">
        <v>23585</v>
      </c>
      <c r="N7002" t="s">
        <v>23585</v>
      </c>
      <c r="O7002" t="s">
        <v>23585</v>
      </c>
      <c r="P7002" t="s">
        <v>23586</v>
      </c>
      <c r="Q7002" t="s">
        <v>23182</v>
      </c>
    </row>
    <row r="7003" spans="1:17" x14ac:dyDescent="0.25">
      <c r="A7003">
        <v>115238</v>
      </c>
      <c r="B7003" t="s">
        <v>6475</v>
      </c>
      <c r="C7003" t="s">
        <v>15</v>
      </c>
      <c r="D7003" t="s">
        <v>23365</v>
      </c>
      <c r="E7003" t="s">
        <v>23366</v>
      </c>
      <c r="F7003" t="s">
        <v>23193</v>
      </c>
      <c r="G7003">
        <v>1</v>
      </c>
      <c r="H7003" t="s">
        <v>23176</v>
      </c>
      <c r="I7003" t="s">
        <v>23184</v>
      </c>
      <c r="J7003" t="s">
        <v>23182</v>
      </c>
      <c r="K7003" t="s">
        <v>23182</v>
      </c>
      <c r="L7003">
        <v>2</v>
      </c>
      <c r="M7003" t="s">
        <v>23585</v>
      </c>
      <c r="N7003" t="s">
        <v>23586</v>
      </c>
      <c r="O7003" t="s">
        <v>23586</v>
      </c>
      <c r="P7003" t="s">
        <v>23586</v>
      </c>
      <c r="Q7003" t="s">
        <v>23182</v>
      </c>
    </row>
    <row r="7004" spans="1:17" x14ac:dyDescent="0.25">
      <c r="A7004">
        <v>115239</v>
      </c>
      <c r="B7004" t="s">
        <v>6476</v>
      </c>
      <c r="C7004" t="s">
        <v>15</v>
      </c>
      <c r="D7004" t="s">
        <v>23374</v>
      </c>
      <c r="E7004" t="s">
        <v>23374</v>
      </c>
      <c r="F7004" t="s">
        <v>23193</v>
      </c>
      <c r="G7004">
        <v>1</v>
      </c>
      <c r="H7004" t="s">
        <v>23176</v>
      </c>
      <c r="I7004" t="s">
        <v>23184</v>
      </c>
      <c r="J7004" t="s">
        <v>23182</v>
      </c>
      <c r="K7004" t="s">
        <v>23182</v>
      </c>
      <c r="L7004">
        <v>2</v>
      </c>
      <c r="M7004" t="s">
        <v>23585</v>
      </c>
      <c r="N7004" t="s">
        <v>23585</v>
      </c>
      <c r="O7004" t="s">
        <v>23585</v>
      </c>
      <c r="P7004" t="s">
        <v>23586</v>
      </c>
      <c r="Q7004" t="s">
        <v>23182</v>
      </c>
    </row>
    <row r="7005" spans="1:17" x14ac:dyDescent="0.25">
      <c r="A7005">
        <v>115240</v>
      </c>
      <c r="B7005" t="s">
        <v>6477</v>
      </c>
      <c r="C7005" t="s">
        <v>15</v>
      </c>
      <c r="D7005" t="s">
        <v>23365</v>
      </c>
      <c r="E7005" t="s">
        <v>23366</v>
      </c>
      <c r="F7005" t="s">
        <v>23193</v>
      </c>
      <c r="G7005">
        <v>1</v>
      </c>
      <c r="H7005" t="s">
        <v>23191</v>
      </c>
      <c r="I7005" t="s">
        <v>23177</v>
      </c>
      <c r="J7005" t="s">
        <v>23586</v>
      </c>
      <c r="K7005" t="s">
        <v>23586</v>
      </c>
      <c r="L7005">
        <v>2</v>
      </c>
      <c r="M7005" t="s">
        <v>23182</v>
      </c>
      <c r="N7005" t="s">
        <v>23182</v>
      </c>
      <c r="O7005" t="s">
        <v>23182</v>
      </c>
      <c r="P7005" t="s">
        <v>23182</v>
      </c>
      <c r="Q7005" t="s">
        <v>23586</v>
      </c>
    </row>
    <row r="7006" spans="1:17" x14ac:dyDescent="0.25">
      <c r="A7006">
        <v>115244</v>
      </c>
      <c r="B7006" t="s">
        <v>6478</v>
      </c>
      <c r="C7006" t="s">
        <v>15</v>
      </c>
      <c r="D7006" t="s">
        <v>23372</v>
      </c>
      <c r="E7006" t="s">
        <v>23366</v>
      </c>
      <c r="F7006" t="s">
        <v>23193</v>
      </c>
      <c r="G7006">
        <v>1</v>
      </c>
      <c r="H7006" t="s">
        <v>23191</v>
      </c>
      <c r="I7006" t="s">
        <v>23177</v>
      </c>
      <c r="J7006" t="s">
        <v>23585</v>
      </c>
      <c r="K7006" t="s">
        <v>23586</v>
      </c>
      <c r="L7006">
        <v>2</v>
      </c>
      <c r="M7006" t="s">
        <v>23182</v>
      </c>
      <c r="N7006" t="s">
        <v>23182</v>
      </c>
      <c r="O7006" t="s">
        <v>23182</v>
      </c>
      <c r="P7006" t="s">
        <v>23182</v>
      </c>
      <c r="Q7006" t="s">
        <v>23586</v>
      </c>
    </row>
    <row r="7007" spans="1:17" x14ac:dyDescent="0.25">
      <c r="A7007">
        <v>115256</v>
      </c>
      <c r="B7007" t="s">
        <v>6479</v>
      </c>
      <c r="C7007" t="s">
        <v>15</v>
      </c>
      <c r="D7007" t="s">
        <v>23369</v>
      </c>
      <c r="E7007" t="s">
        <v>23366</v>
      </c>
      <c r="F7007" t="s">
        <v>23193</v>
      </c>
      <c r="G7007">
        <v>1</v>
      </c>
      <c r="H7007" t="s">
        <v>23191</v>
      </c>
      <c r="I7007" t="s">
        <v>23177</v>
      </c>
      <c r="J7007" t="s">
        <v>23586</v>
      </c>
      <c r="K7007" t="s">
        <v>23586</v>
      </c>
      <c r="L7007">
        <v>2</v>
      </c>
      <c r="M7007" t="s">
        <v>23182</v>
      </c>
      <c r="N7007" t="s">
        <v>23182</v>
      </c>
      <c r="O7007" t="s">
        <v>23182</v>
      </c>
      <c r="P7007" t="s">
        <v>23182</v>
      </c>
      <c r="Q7007" t="s">
        <v>23586</v>
      </c>
    </row>
    <row r="7008" spans="1:17" x14ac:dyDescent="0.25">
      <c r="A7008">
        <v>115260</v>
      </c>
      <c r="B7008" t="s">
        <v>6480</v>
      </c>
      <c r="C7008" t="s">
        <v>15</v>
      </c>
      <c r="D7008" t="s">
        <v>23369</v>
      </c>
      <c r="E7008" t="s">
        <v>23366</v>
      </c>
      <c r="F7008" t="s">
        <v>23193</v>
      </c>
      <c r="G7008">
        <v>1</v>
      </c>
      <c r="H7008" t="s">
        <v>23191</v>
      </c>
      <c r="I7008" t="s">
        <v>23177</v>
      </c>
      <c r="J7008" t="s">
        <v>23585</v>
      </c>
      <c r="K7008" t="s">
        <v>23586</v>
      </c>
      <c r="L7008">
        <v>2</v>
      </c>
      <c r="M7008" t="s">
        <v>23182</v>
      </c>
      <c r="N7008" t="s">
        <v>23182</v>
      </c>
      <c r="O7008" t="s">
        <v>23182</v>
      </c>
      <c r="P7008" t="s">
        <v>23182</v>
      </c>
      <c r="Q7008" t="s">
        <v>23586</v>
      </c>
    </row>
    <row r="7009" spans="1:17" x14ac:dyDescent="0.25">
      <c r="A7009">
        <v>115261</v>
      </c>
      <c r="B7009" t="s">
        <v>6481</v>
      </c>
      <c r="C7009" t="s">
        <v>15</v>
      </c>
      <c r="D7009" t="s">
        <v>23367</v>
      </c>
      <c r="E7009" t="s">
        <v>23366</v>
      </c>
      <c r="F7009" t="s">
        <v>23193</v>
      </c>
      <c r="G7009">
        <v>1</v>
      </c>
      <c r="H7009" t="s">
        <v>23191</v>
      </c>
      <c r="I7009" t="s">
        <v>23177</v>
      </c>
      <c r="J7009" t="s">
        <v>23585</v>
      </c>
      <c r="K7009" t="s">
        <v>23586</v>
      </c>
      <c r="L7009">
        <v>1</v>
      </c>
      <c r="M7009" t="s">
        <v>23182</v>
      </c>
      <c r="N7009" t="s">
        <v>23182</v>
      </c>
      <c r="O7009" t="s">
        <v>23182</v>
      </c>
      <c r="P7009" t="s">
        <v>23182</v>
      </c>
      <c r="Q7009" t="s">
        <v>23586</v>
      </c>
    </row>
    <row r="7010" spans="1:17" x14ac:dyDescent="0.25">
      <c r="A7010">
        <v>115264</v>
      </c>
      <c r="B7010" t="s">
        <v>6482</v>
      </c>
      <c r="C7010" t="s">
        <v>15</v>
      </c>
      <c r="D7010" t="s">
        <v>23373</v>
      </c>
      <c r="E7010" t="s">
        <v>23366</v>
      </c>
      <c r="F7010" t="s">
        <v>23193</v>
      </c>
      <c r="G7010">
        <v>1</v>
      </c>
      <c r="H7010" t="s">
        <v>23191</v>
      </c>
      <c r="I7010" t="s">
        <v>23177</v>
      </c>
      <c r="J7010" t="s">
        <v>23585</v>
      </c>
      <c r="K7010" t="s">
        <v>23586</v>
      </c>
      <c r="L7010">
        <v>2</v>
      </c>
      <c r="M7010" t="s">
        <v>23182</v>
      </c>
      <c r="N7010" t="s">
        <v>23182</v>
      </c>
      <c r="O7010" t="s">
        <v>23182</v>
      </c>
      <c r="P7010" t="s">
        <v>23182</v>
      </c>
      <c r="Q7010" t="s">
        <v>23586</v>
      </c>
    </row>
    <row r="7011" spans="1:17" x14ac:dyDescent="0.25">
      <c r="A7011">
        <v>115266</v>
      </c>
      <c r="B7011" t="s">
        <v>6483</v>
      </c>
      <c r="C7011" t="s">
        <v>15</v>
      </c>
      <c r="D7011" t="s">
        <v>23375</v>
      </c>
      <c r="E7011" t="s">
        <v>23366</v>
      </c>
      <c r="F7011" t="s">
        <v>23193</v>
      </c>
      <c r="G7011">
        <v>1</v>
      </c>
      <c r="H7011" t="s">
        <v>23191</v>
      </c>
      <c r="I7011" t="s">
        <v>23177</v>
      </c>
      <c r="J7011" t="s">
        <v>23585</v>
      </c>
      <c r="K7011" t="s">
        <v>23586</v>
      </c>
      <c r="L7011">
        <v>2</v>
      </c>
      <c r="M7011" t="s">
        <v>23182</v>
      </c>
      <c r="N7011" t="s">
        <v>23182</v>
      </c>
      <c r="O7011" t="s">
        <v>23182</v>
      </c>
      <c r="P7011" t="s">
        <v>23182</v>
      </c>
      <c r="Q7011" t="s">
        <v>23586</v>
      </c>
    </row>
    <row r="7012" spans="1:17" x14ac:dyDescent="0.25">
      <c r="A7012">
        <v>115268</v>
      </c>
      <c r="B7012" t="s">
        <v>6484</v>
      </c>
      <c r="C7012" t="s">
        <v>15</v>
      </c>
      <c r="D7012" t="s">
        <v>23371</v>
      </c>
      <c r="E7012" t="s">
        <v>23366</v>
      </c>
      <c r="F7012" t="s">
        <v>23193</v>
      </c>
      <c r="G7012">
        <v>1</v>
      </c>
      <c r="H7012" t="s">
        <v>23191</v>
      </c>
      <c r="I7012" t="s">
        <v>23177</v>
      </c>
      <c r="J7012" t="s">
        <v>23586</v>
      </c>
      <c r="K7012" t="s">
        <v>23586</v>
      </c>
      <c r="L7012">
        <v>2</v>
      </c>
      <c r="M7012" t="s">
        <v>23182</v>
      </c>
      <c r="N7012" t="s">
        <v>23182</v>
      </c>
      <c r="O7012" t="s">
        <v>23182</v>
      </c>
      <c r="P7012" t="s">
        <v>23182</v>
      </c>
      <c r="Q7012" t="s">
        <v>23586</v>
      </c>
    </row>
    <row r="7013" spans="1:17" x14ac:dyDescent="0.25">
      <c r="A7013">
        <v>115269</v>
      </c>
      <c r="B7013" t="s">
        <v>6485</v>
      </c>
      <c r="C7013" t="s">
        <v>15</v>
      </c>
      <c r="D7013" t="s">
        <v>23375</v>
      </c>
      <c r="E7013" t="s">
        <v>23366</v>
      </c>
      <c r="F7013" t="s">
        <v>23193</v>
      </c>
      <c r="G7013">
        <v>1</v>
      </c>
      <c r="H7013" t="s">
        <v>23191</v>
      </c>
      <c r="I7013" t="s">
        <v>23177</v>
      </c>
      <c r="J7013" t="s">
        <v>23586</v>
      </c>
      <c r="K7013" t="s">
        <v>23586</v>
      </c>
      <c r="L7013">
        <v>3</v>
      </c>
      <c r="M7013" t="s">
        <v>23182</v>
      </c>
      <c r="N7013" t="s">
        <v>23182</v>
      </c>
      <c r="O7013" t="s">
        <v>23182</v>
      </c>
      <c r="P7013" t="s">
        <v>23182</v>
      </c>
      <c r="Q7013" t="s">
        <v>23586</v>
      </c>
    </row>
    <row r="7014" spans="1:17" x14ac:dyDescent="0.25">
      <c r="A7014">
        <v>115276</v>
      </c>
      <c r="B7014" t="s">
        <v>6486</v>
      </c>
      <c r="C7014" t="s">
        <v>6312</v>
      </c>
      <c r="D7014" t="s">
        <v>23371</v>
      </c>
      <c r="E7014" t="s">
        <v>23366</v>
      </c>
      <c r="F7014" t="s">
        <v>23193</v>
      </c>
      <c r="G7014">
        <v>1</v>
      </c>
      <c r="H7014" t="s">
        <v>23191</v>
      </c>
      <c r="I7014" t="s">
        <v>23177</v>
      </c>
      <c r="J7014" t="s">
        <v>23586</v>
      </c>
      <c r="K7014" t="s">
        <v>23586</v>
      </c>
      <c r="L7014">
        <v>1</v>
      </c>
      <c r="M7014" t="s">
        <v>23182</v>
      </c>
      <c r="N7014" t="s">
        <v>23182</v>
      </c>
      <c r="O7014" t="s">
        <v>23182</v>
      </c>
      <c r="P7014" t="s">
        <v>23182</v>
      </c>
      <c r="Q7014" t="s">
        <v>23586</v>
      </c>
    </row>
    <row r="7015" spans="1:17" x14ac:dyDescent="0.25">
      <c r="A7015">
        <v>115281</v>
      </c>
      <c r="B7015" t="s">
        <v>958</v>
      </c>
      <c r="C7015" t="s">
        <v>15</v>
      </c>
      <c r="D7015" t="s">
        <v>23378</v>
      </c>
      <c r="E7015" t="s">
        <v>23366</v>
      </c>
      <c r="F7015" t="s">
        <v>23193</v>
      </c>
      <c r="G7015">
        <v>1</v>
      </c>
      <c r="H7015" t="s">
        <v>23176</v>
      </c>
      <c r="I7015" t="s">
        <v>23177</v>
      </c>
      <c r="J7015" t="s">
        <v>23586</v>
      </c>
      <c r="K7015" t="s">
        <v>23586</v>
      </c>
      <c r="L7015">
        <v>2</v>
      </c>
      <c r="M7015" t="s">
        <v>23182</v>
      </c>
      <c r="N7015" t="s">
        <v>23182</v>
      </c>
      <c r="O7015" t="s">
        <v>23182</v>
      </c>
      <c r="P7015" t="s">
        <v>23182</v>
      </c>
      <c r="Q7015" t="s">
        <v>23586</v>
      </c>
    </row>
    <row r="7016" spans="1:17" x14ac:dyDescent="0.25">
      <c r="A7016">
        <v>115282</v>
      </c>
      <c r="B7016" t="s">
        <v>6487</v>
      </c>
      <c r="C7016" t="s">
        <v>15</v>
      </c>
      <c r="D7016" t="s">
        <v>23378</v>
      </c>
      <c r="E7016" t="s">
        <v>23366</v>
      </c>
      <c r="F7016" t="s">
        <v>23193</v>
      </c>
      <c r="G7016">
        <v>1</v>
      </c>
      <c r="H7016" t="s">
        <v>23191</v>
      </c>
      <c r="I7016" t="s">
        <v>23177</v>
      </c>
      <c r="J7016" t="s">
        <v>23586</v>
      </c>
      <c r="K7016" t="s">
        <v>23586</v>
      </c>
      <c r="L7016">
        <v>3</v>
      </c>
      <c r="M7016" t="s">
        <v>23182</v>
      </c>
      <c r="N7016" t="s">
        <v>23182</v>
      </c>
      <c r="O7016" t="s">
        <v>23182</v>
      </c>
      <c r="P7016" t="s">
        <v>23182</v>
      </c>
      <c r="Q7016" t="s">
        <v>23586</v>
      </c>
    </row>
    <row r="7017" spans="1:17" x14ac:dyDescent="0.25">
      <c r="A7017">
        <v>115286</v>
      </c>
      <c r="B7017" t="s">
        <v>6488</v>
      </c>
      <c r="C7017" t="s">
        <v>15</v>
      </c>
      <c r="D7017" t="s">
        <v>23378</v>
      </c>
      <c r="E7017" t="s">
        <v>23366</v>
      </c>
      <c r="F7017" t="s">
        <v>23193</v>
      </c>
      <c r="G7017">
        <v>1</v>
      </c>
      <c r="H7017" t="s">
        <v>23191</v>
      </c>
      <c r="I7017" t="s">
        <v>23177</v>
      </c>
      <c r="J7017" t="s">
        <v>23586</v>
      </c>
      <c r="K7017" t="s">
        <v>23586</v>
      </c>
      <c r="L7017">
        <v>4</v>
      </c>
      <c r="M7017" t="s">
        <v>23182</v>
      </c>
      <c r="N7017" t="s">
        <v>23182</v>
      </c>
      <c r="O7017" t="s">
        <v>23182</v>
      </c>
      <c r="P7017" t="s">
        <v>23182</v>
      </c>
      <c r="Q7017" t="s">
        <v>23586</v>
      </c>
    </row>
    <row r="7018" spans="1:17" x14ac:dyDescent="0.25">
      <c r="A7018">
        <v>115288</v>
      </c>
      <c r="B7018" t="s">
        <v>6489</v>
      </c>
      <c r="C7018" t="s">
        <v>15</v>
      </c>
      <c r="D7018" t="s">
        <v>23375</v>
      </c>
      <c r="E7018" t="s">
        <v>23366</v>
      </c>
      <c r="F7018" t="s">
        <v>23193</v>
      </c>
      <c r="G7018">
        <v>1</v>
      </c>
      <c r="H7018" t="s">
        <v>23191</v>
      </c>
      <c r="I7018" t="s">
        <v>23177</v>
      </c>
      <c r="J7018" t="s">
        <v>23585</v>
      </c>
      <c r="K7018" t="s">
        <v>23586</v>
      </c>
      <c r="L7018">
        <v>2</v>
      </c>
      <c r="M7018" t="s">
        <v>23182</v>
      </c>
      <c r="N7018" t="s">
        <v>23182</v>
      </c>
      <c r="O7018" t="s">
        <v>23182</v>
      </c>
      <c r="P7018" t="s">
        <v>23182</v>
      </c>
      <c r="Q7018" t="s">
        <v>23586</v>
      </c>
    </row>
    <row r="7019" spans="1:17" x14ac:dyDescent="0.25">
      <c r="A7019">
        <v>115289</v>
      </c>
      <c r="B7019" t="s">
        <v>6490</v>
      </c>
      <c r="C7019" t="s">
        <v>15</v>
      </c>
      <c r="D7019" t="s">
        <v>23365</v>
      </c>
      <c r="E7019" t="s">
        <v>23366</v>
      </c>
      <c r="F7019" t="s">
        <v>23193</v>
      </c>
      <c r="G7019">
        <v>1</v>
      </c>
      <c r="H7019" t="s">
        <v>23176</v>
      </c>
      <c r="I7019" t="s">
        <v>23177</v>
      </c>
      <c r="J7019" t="s">
        <v>23585</v>
      </c>
      <c r="K7019" t="s">
        <v>23586</v>
      </c>
      <c r="L7019">
        <v>3</v>
      </c>
      <c r="M7019" t="s">
        <v>23182</v>
      </c>
      <c r="N7019" t="s">
        <v>23182</v>
      </c>
      <c r="O7019" t="s">
        <v>23182</v>
      </c>
      <c r="P7019" t="s">
        <v>23182</v>
      </c>
      <c r="Q7019" t="s">
        <v>23586</v>
      </c>
    </row>
    <row r="7020" spans="1:17" x14ac:dyDescent="0.25">
      <c r="A7020">
        <v>115292</v>
      </c>
      <c r="B7020" t="s">
        <v>6491</v>
      </c>
      <c r="C7020" t="s">
        <v>15</v>
      </c>
      <c r="D7020" t="s">
        <v>23365</v>
      </c>
      <c r="E7020" t="s">
        <v>23366</v>
      </c>
      <c r="F7020" t="s">
        <v>23193</v>
      </c>
      <c r="G7020">
        <v>1</v>
      </c>
      <c r="H7020" t="s">
        <v>23191</v>
      </c>
      <c r="I7020" t="s">
        <v>23177</v>
      </c>
      <c r="J7020" t="s">
        <v>23586</v>
      </c>
      <c r="K7020" t="s">
        <v>23586</v>
      </c>
      <c r="L7020">
        <v>2</v>
      </c>
      <c r="M7020" t="s">
        <v>23182</v>
      </c>
      <c r="N7020" t="s">
        <v>23182</v>
      </c>
      <c r="O7020" t="s">
        <v>23182</v>
      </c>
      <c r="P7020" t="s">
        <v>23182</v>
      </c>
      <c r="Q7020" t="s">
        <v>23586</v>
      </c>
    </row>
    <row r="7021" spans="1:17" x14ac:dyDescent="0.25">
      <c r="A7021">
        <v>115295</v>
      </c>
      <c r="B7021" t="s">
        <v>754</v>
      </c>
      <c r="C7021" t="s">
        <v>15</v>
      </c>
      <c r="D7021" t="s">
        <v>23378</v>
      </c>
      <c r="E7021" t="s">
        <v>23366</v>
      </c>
      <c r="F7021" t="s">
        <v>23193</v>
      </c>
      <c r="G7021">
        <v>1</v>
      </c>
      <c r="H7021" t="s">
        <v>23176</v>
      </c>
      <c r="I7021" t="s">
        <v>23177</v>
      </c>
      <c r="J7021" t="s">
        <v>23585</v>
      </c>
      <c r="K7021" t="s">
        <v>23586</v>
      </c>
      <c r="L7021">
        <v>2</v>
      </c>
      <c r="M7021" t="s">
        <v>23182</v>
      </c>
      <c r="N7021" t="s">
        <v>23182</v>
      </c>
      <c r="O7021" t="s">
        <v>23182</v>
      </c>
      <c r="P7021" t="s">
        <v>23182</v>
      </c>
      <c r="Q7021" t="s">
        <v>23586</v>
      </c>
    </row>
    <row r="7022" spans="1:17" x14ac:dyDescent="0.25">
      <c r="A7022">
        <v>115297</v>
      </c>
      <c r="B7022" t="s">
        <v>6492</v>
      </c>
      <c r="C7022" t="s">
        <v>15</v>
      </c>
      <c r="D7022" t="s">
        <v>23369</v>
      </c>
      <c r="E7022" t="s">
        <v>23366</v>
      </c>
      <c r="F7022" t="s">
        <v>23193</v>
      </c>
      <c r="G7022">
        <v>1</v>
      </c>
      <c r="H7022" t="s">
        <v>23176</v>
      </c>
      <c r="I7022" t="s">
        <v>23177</v>
      </c>
      <c r="J7022" t="s">
        <v>23585</v>
      </c>
      <c r="K7022" t="s">
        <v>23586</v>
      </c>
      <c r="L7022">
        <v>1</v>
      </c>
      <c r="M7022" t="s">
        <v>23182</v>
      </c>
      <c r="N7022" t="s">
        <v>23182</v>
      </c>
      <c r="O7022" t="s">
        <v>23182</v>
      </c>
      <c r="P7022" t="s">
        <v>23182</v>
      </c>
      <c r="Q7022" t="s">
        <v>23586</v>
      </c>
    </row>
    <row r="7023" spans="1:17" x14ac:dyDescent="0.25">
      <c r="A7023">
        <v>115298</v>
      </c>
      <c r="B7023" t="s">
        <v>6493</v>
      </c>
      <c r="C7023" t="s">
        <v>15</v>
      </c>
      <c r="D7023" t="s">
        <v>23375</v>
      </c>
      <c r="E7023" t="s">
        <v>23366</v>
      </c>
      <c r="F7023" t="s">
        <v>23193</v>
      </c>
      <c r="G7023">
        <v>1</v>
      </c>
      <c r="H7023" t="s">
        <v>23191</v>
      </c>
      <c r="I7023" t="s">
        <v>23177</v>
      </c>
      <c r="J7023" t="s">
        <v>23585</v>
      </c>
      <c r="K7023" t="s">
        <v>23586</v>
      </c>
      <c r="L7023">
        <v>2</v>
      </c>
      <c r="M7023" t="s">
        <v>23182</v>
      </c>
      <c r="N7023" t="s">
        <v>23182</v>
      </c>
      <c r="O7023" t="s">
        <v>23182</v>
      </c>
      <c r="P7023" t="s">
        <v>23182</v>
      </c>
      <c r="Q7023" t="s">
        <v>23586</v>
      </c>
    </row>
    <row r="7024" spans="1:17" x14ac:dyDescent="0.25">
      <c r="A7024">
        <v>115299</v>
      </c>
      <c r="B7024" t="s">
        <v>6494</v>
      </c>
      <c r="C7024" t="s">
        <v>15</v>
      </c>
      <c r="D7024" t="s">
        <v>23375</v>
      </c>
      <c r="E7024" t="s">
        <v>23366</v>
      </c>
      <c r="F7024" t="s">
        <v>23193</v>
      </c>
      <c r="G7024">
        <v>1</v>
      </c>
      <c r="H7024" t="s">
        <v>23191</v>
      </c>
      <c r="I7024" t="s">
        <v>23177</v>
      </c>
      <c r="J7024" t="s">
        <v>23586</v>
      </c>
      <c r="K7024" t="s">
        <v>23586</v>
      </c>
      <c r="L7024">
        <v>2</v>
      </c>
      <c r="M7024" t="s">
        <v>23182</v>
      </c>
      <c r="N7024" t="s">
        <v>23182</v>
      </c>
      <c r="O7024" t="s">
        <v>23182</v>
      </c>
      <c r="P7024" t="s">
        <v>23182</v>
      </c>
      <c r="Q7024" t="s">
        <v>23586</v>
      </c>
    </row>
    <row r="7025" spans="1:17" x14ac:dyDescent="0.25">
      <c r="A7025">
        <v>115300</v>
      </c>
      <c r="B7025" t="s">
        <v>6495</v>
      </c>
      <c r="C7025" t="s">
        <v>15</v>
      </c>
      <c r="D7025" t="s">
        <v>23369</v>
      </c>
      <c r="E7025" t="s">
        <v>23366</v>
      </c>
      <c r="F7025" t="s">
        <v>23193</v>
      </c>
      <c r="G7025">
        <v>1</v>
      </c>
      <c r="H7025" t="s">
        <v>23191</v>
      </c>
      <c r="I7025" t="s">
        <v>23177</v>
      </c>
      <c r="J7025" t="s">
        <v>23586</v>
      </c>
      <c r="K7025" t="s">
        <v>23586</v>
      </c>
      <c r="L7025">
        <v>2</v>
      </c>
      <c r="M7025" t="s">
        <v>23182</v>
      </c>
      <c r="N7025" t="s">
        <v>23182</v>
      </c>
      <c r="O7025" t="s">
        <v>23182</v>
      </c>
      <c r="P7025" t="s">
        <v>23182</v>
      </c>
      <c r="Q7025" t="s">
        <v>23586</v>
      </c>
    </row>
    <row r="7026" spans="1:17" x14ac:dyDescent="0.25">
      <c r="A7026">
        <v>115301</v>
      </c>
      <c r="B7026" t="s">
        <v>6496</v>
      </c>
      <c r="C7026" t="s">
        <v>15</v>
      </c>
      <c r="D7026" t="s">
        <v>23369</v>
      </c>
      <c r="E7026" t="s">
        <v>23366</v>
      </c>
      <c r="F7026" t="s">
        <v>23193</v>
      </c>
      <c r="G7026">
        <v>1</v>
      </c>
      <c r="H7026" t="s">
        <v>23183</v>
      </c>
      <c r="I7026" t="s">
        <v>23177</v>
      </c>
      <c r="J7026" t="s">
        <v>23586</v>
      </c>
      <c r="K7026" t="s">
        <v>23586</v>
      </c>
      <c r="L7026">
        <v>2</v>
      </c>
      <c r="M7026" t="s">
        <v>23182</v>
      </c>
      <c r="N7026" t="s">
        <v>23182</v>
      </c>
      <c r="O7026" t="s">
        <v>23182</v>
      </c>
      <c r="P7026" t="s">
        <v>23182</v>
      </c>
      <c r="Q7026" t="s">
        <v>23586</v>
      </c>
    </row>
    <row r="7027" spans="1:17" x14ac:dyDescent="0.25">
      <c r="A7027">
        <v>115305</v>
      </c>
      <c r="B7027" t="s">
        <v>3671</v>
      </c>
      <c r="C7027" t="s">
        <v>15</v>
      </c>
      <c r="D7027" t="s">
        <v>23365</v>
      </c>
      <c r="E7027" t="s">
        <v>23366</v>
      </c>
      <c r="F7027" t="s">
        <v>23193</v>
      </c>
      <c r="G7027">
        <v>1</v>
      </c>
      <c r="H7027" t="s">
        <v>23191</v>
      </c>
      <c r="I7027" t="s">
        <v>23177</v>
      </c>
      <c r="J7027" t="s">
        <v>23586</v>
      </c>
      <c r="K7027" t="s">
        <v>23586</v>
      </c>
      <c r="L7027">
        <v>2</v>
      </c>
      <c r="M7027" t="s">
        <v>23182</v>
      </c>
      <c r="N7027" t="s">
        <v>23182</v>
      </c>
      <c r="O7027" t="s">
        <v>23182</v>
      </c>
      <c r="P7027" t="s">
        <v>23182</v>
      </c>
      <c r="Q7027" t="s">
        <v>23586</v>
      </c>
    </row>
    <row r="7028" spans="1:17" x14ac:dyDescent="0.25">
      <c r="A7028">
        <v>115307</v>
      </c>
      <c r="B7028" t="s">
        <v>6497</v>
      </c>
      <c r="C7028" t="s">
        <v>15</v>
      </c>
      <c r="D7028" t="s">
        <v>23377</v>
      </c>
      <c r="E7028" t="s">
        <v>23366</v>
      </c>
      <c r="F7028" t="s">
        <v>23193</v>
      </c>
      <c r="G7028">
        <v>1</v>
      </c>
      <c r="H7028" t="s">
        <v>23176</v>
      </c>
      <c r="I7028" t="s">
        <v>23177</v>
      </c>
      <c r="J7028" t="s">
        <v>23586</v>
      </c>
      <c r="K7028" t="s">
        <v>23586</v>
      </c>
      <c r="L7028">
        <v>1</v>
      </c>
      <c r="M7028" t="s">
        <v>23182</v>
      </c>
      <c r="N7028" t="s">
        <v>23182</v>
      </c>
      <c r="O7028" t="s">
        <v>23182</v>
      </c>
      <c r="P7028" t="s">
        <v>23182</v>
      </c>
      <c r="Q7028" t="s">
        <v>23586</v>
      </c>
    </row>
    <row r="7029" spans="1:17" x14ac:dyDescent="0.25">
      <c r="A7029">
        <v>115309</v>
      </c>
      <c r="B7029" t="s">
        <v>6498</v>
      </c>
      <c r="C7029" t="s">
        <v>15</v>
      </c>
      <c r="D7029" t="s">
        <v>23378</v>
      </c>
      <c r="E7029" t="s">
        <v>23366</v>
      </c>
      <c r="F7029" t="s">
        <v>23193</v>
      </c>
      <c r="G7029">
        <v>1</v>
      </c>
      <c r="H7029" t="s">
        <v>23191</v>
      </c>
      <c r="I7029" t="s">
        <v>23177</v>
      </c>
      <c r="J7029" t="s">
        <v>23586</v>
      </c>
      <c r="K7029" t="s">
        <v>23586</v>
      </c>
      <c r="L7029">
        <v>2</v>
      </c>
      <c r="M7029" t="s">
        <v>23182</v>
      </c>
      <c r="N7029" t="s">
        <v>23182</v>
      </c>
      <c r="O7029" t="s">
        <v>23182</v>
      </c>
      <c r="P7029" t="s">
        <v>23182</v>
      </c>
      <c r="Q7029" t="s">
        <v>23586</v>
      </c>
    </row>
    <row r="7030" spans="1:17" x14ac:dyDescent="0.25">
      <c r="A7030">
        <v>115310</v>
      </c>
      <c r="B7030" t="s">
        <v>6499</v>
      </c>
      <c r="C7030" t="s">
        <v>15</v>
      </c>
      <c r="D7030" t="s">
        <v>23378</v>
      </c>
      <c r="E7030" t="s">
        <v>23366</v>
      </c>
      <c r="F7030" t="s">
        <v>23193</v>
      </c>
      <c r="G7030">
        <v>1</v>
      </c>
      <c r="H7030" t="s">
        <v>23191</v>
      </c>
      <c r="I7030" t="s">
        <v>23177</v>
      </c>
      <c r="J7030" t="s">
        <v>23586</v>
      </c>
      <c r="K7030" t="s">
        <v>23586</v>
      </c>
      <c r="L7030">
        <v>2</v>
      </c>
      <c r="M7030" t="s">
        <v>23182</v>
      </c>
      <c r="N7030" t="s">
        <v>23182</v>
      </c>
      <c r="O7030" t="s">
        <v>23182</v>
      </c>
      <c r="P7030" t="s">
        <v>23182</v>
      </c>
      <c r="Q7030" t="s">
        <v>23586</v>
      </c>
    </row>
    <row r="7031" spans="1:17" x14ac:dyDescent="0.25">
      <c r="A7031">
        <v>115311</v>
      </c>
      <c r="B7031" t="s">
        <v>6500</v>
      </c>
      <c r="C7031" t="s">
        <v>15</v>
      </c>
      <c r="D7031" t="s">
        <v>23367</v>
      </c>
      <c r="E7031" t="s">
        <v>23366</v>
      </c>
      <c r="F7031" t="s">
        <v>23193</v>
      </c>
      <c r="G7031">
        <v>1</v>
      </c>
      <c r="H7031" t="s">
        <v>23191</v>
      </c>
      <c r="I7031" t="s">
        <v>23177</v>
      </c>
      <c r="J7031" t="s">
        <v>23586</v>
      </c>
      <c r="K7031" t="s">
        <v>23586</v>
      </c>
      <c r="L7031">
        <v>2</v>
      </c>
      <c r="M7031" t="s">
        <v>23182</v>
      </c>
      <c r="N7031" t="s">
        <v>23182</v>
      </c>
      <c r="O7031" t="s">
        <v>23182</v>
      </c>
      <c r="P7031" t="s">
        <v>23182</v>
      </c>
      <c r="Q7031" t="s">
        <v>23586</v>
      </c>
    </row>
    <row r="7032" spans="1:17" x14ac:dyDescent="0.25">
      <c r="A7032">
        <v>115312</v>
      </c>
      <c r="B7032" t="s">
        <v>6501</v>
      </c>
      <c r="C7032" t="s">
        <v>15</v>
      </c>
      <c r="D7032" t="s">
        <v>23370</v>
      </c>
      <c r="E7032" t="s">
        <v>23366</v>
      </c>
      <c r="F7032" t="s">
        <v>23193</v>
      </c>
      <c r="G7032">
        <v>1</v>
      </c>
      <c r="H7032" t="s">
        <v>23191</v>
      </c>
      <c r="I7032" t="s">
        <v>23177</v>
      </c>
      <c r="J7032" t="s">
        <v>23585</v>
      </c>
      <c r="K7032" t="s">
        <v>23586</v>
      </c>
      <c r="L7032">
        <v>2</v>
      </c>
      <c r="M7032" t="s">
        <v>23182</v>
      </c>
      <c r="N7032" t="s">
        <v>23182</v>
      </c>
      <c r="O7032" t="s">
        <v>23182</v>
      </c>
      <c r="P7032" t="s">
        <v>23182</v>
      </c>
      <c r="Q7032" t="s">
        <v>23586</v>
      </c>
    </row>
    <row r="7033" spans="1:17" x14ac:dyDescent="0.25">
      <c r="A7033">
        <v>115313</v>
      </c>
      <c r="B7033" t="s">
        <v>6502</v>
      </c>
      <c r="C7033" t="s">
        <v>15</v>
      </c>
      <c r="D7033" t="s">
        <v>23368</v>
      </c>
      <c r="E7033" t="s">
        <v>23368</v>
      </c>
      <c r="F7033" t="s">
        <v>23193</v>
      </c>
      <c r="G7033">
        <v>1</v>
      </c>
      <c r="H7033" t="s">
        <v>23191</v>
      </c>
      <c r="I7033" t="s">
        <v>23177</v>
      </c>
      <c r="J7033" t="s">
        <v>23585</v>
      </c>
      <c r="K7033" t="s">
        <v>23585</v>
      </c>
      <c r="L7033">
        <v>2</v>
      </c>
      <c r="M7033" t="s">
        <v>23182</v>
      </c>
      <c r="N7033" t="s">
        <v>23182</v>
      </c>
      <c r="O7033" t="s">
        <v>23182</v>
      </c>
      <c r="P7033" t="s">
        <v>23182</v>
      </c>
      <c r="Q7033" t="s">
        <v>23586</v>
      </c>
    </row>
    <row r="7034" spans="1:17" x14ac:dyDescent="0.25">
      <c r="A7034">
        <v>115314</v>
      </c>
      <c r="B7034" t="s">
        <v>6503</v>
      </c>
      <c r="C7034" t="s">
        <v>15</v>
      </c>
      <c r="D7034" t="s">
        <v>23369</v>
      </c>
      <c r="E7034" t="s">
        <v>23366</v>
      </c>
      <c r="F7034" t="s">
        <v>23193</v>
      </c>
      <c r="G7034">
        <v>1</v>
      </c>
      <c r="H7034" t="s">
        <v>23191</v>
      </c>
      <c r="I7034" t="s">
        <v>23177</v>
      </c>
      <c r="J7034" t="s">
        <v>23586</v>
      </c>
      <c r="K7034" t="s">
        <v>23586</v>
      </c>
      <c r="L7034">
        <v>2</v>
      </c>
      <c r="M7034" t="s">
        <v>23182</v>
      </c>
      <c r="N7034" t="s">
        <v>23182</v>
      </c>
      <c r="O7034" t="s">
        <v>23182</v>
      </c>
      <c r="P7034" t="s">
        <v>23182</v>
      </c>
      <c r="Q7034" t="s">
        <v>23586</v>
      </c>
    </row>
    <row r="7035" spans="1:17" x14ac:dyDescent="0.25">
      <c r="A7035">
        <v>115322</v>
      </c>
      <c r="B7035" t="s">
        <v>6504</v>
      </c>
      <c r="C7035" t="s">
        <v>15</v>
      </c>
      <c r="D7035" t="s">
        <v>23371</v>
      </c>
      <c r="E7035" t="s">
        <v>23366</v>
      </c>
      <c r="F7035" t="s">
        <v>23193</v>
      </c>
      <c r="G7035">
        <v>1</v>
      </c>
      <c r="H7035" t="s">
        <v>23191</v>
      </c>
      <c r="I7035" t="s">
        <v>23184</v>
      </c>
      <c r="J7035" t="s">
        <v>23182</v>
      </c>
      <c r="K7035" t="s">
        <v>23182</v>
      </c>
      <c r="L7035">
        <v>1</v>
      </c>
      <c r="M7035" t="s">
        <v>23585</v>
      </c>
      <c r="N7035" t="s">
        <v>23585</v>
      </c>
      <c r="O7035" t="s">
        <v>23586</v>
      </c>
      <c r="P7035" t="s">
        <v>23586</v>
      </c>
      <c r="Q7035" t="s">
        <v>23182</v>
      </c>
    </row>
    <row r="7036" spans="1:17" x14ac:dyDescent="0.25">
      <c r="A7036">
        <v>115382</v>
      </c>
      <c r="B7036" t="s">
        <v>6505</v>
      </c>
      <c r="C7036" t="s">
        <v>15</v>
      </c>
      <c r="D7036" t="s">
        <v>23367</v>
      </c>
      <c r="E7036" t="s">
        <v>23366</v>
      </c>
      <c r="F7036" t="s">
        <v>23193</v>
      </c>
      <c r="G7036">
        <v>1</v>
      </c>
      <c r="H7036" t="s">
        <v>23176</v>
      </c>
      <c r="I7036" t="s">
        <v>23184</v>
      </c>
      <c r="J7036" t="s">
        <v>23182</v>
      </c>
      <c r="K7036" t="s">
        <v>23182</v>
      </c>
      <c r="L7036">
        <v>2</v>
      </c>
      <c r="M7036" t="s">
        <v>23585</v>
      </c>
      <c r="N7036" t="s">
        <v>23585</v>
      </c>
      <c r="O7036" t="s">
        <v>23586</v>
      </c>
      <c r="P7036" t="s">
        <v>23586</v>
      </c>
      <c r="Q7036" t="s">
        <v>23182</v>
      </c>
    </row>
    <row r="7037" spans="1:17" x14ac:dyDescent="0.25">
      <c r="A7037">
        <v>115450</v>
      </c>
      <c r="B7037" t="s">
        <v>6506</v>
      </c>
      <c r="C7037" t="s">
        <v>15</v>
      </c>
      <c r="D7037" t="s">
        <v>23378</v>
      </c>
      <c r="E7037" t="s">
        <v>23366</v>
      </c>
      <c r="F7037" t="s">
        <v>23193</v>
      </c>
      <c r="G7037">
        <v>1</v>
      </c>
      <c r="H7037" t="s">
        <v>23186</v>
      </c>
      <c r="I7037" t="s">
        <v>23182</v>
      </c>
      <c r="J7037" t="s">
        <v>23182</v>
      </c>
      <c r="K7037" t="s">
        <v>23182</v>
      </c>
      <c r="L7037" t="s">
        <v>23182</v>
      </c>
      <c r="M7037" t="s">
        <v>23182</v>
      </c>
      <c r="N7037" t="s">
        <v>23182</v>
      </c>
      <c r="O7037" t="s">
        <v>23182</v>
      </c>
      <c r="P7037" t="s">
        <v>23182</v>
      </c>
      <c r="Q7037" t="s">
        <v>23182</v>
      </c>
    </row>
    <row r="7038" spans="1:17" x14ac:dyDescent="0.25">
      <c r="A7038">
        <v>115457</v>
      </c>
      <c r="B7038" t="s">
        <v>6507</v>
      </c>
      <c r="C7038" t="s">
        <v>15</v>
      </c>
      <c r="D7038" t="s">
        <v>23373</v>
      </c>
      <c r="E7038" t="s">
        <v>23366</v>
      </c>
      <c r="F7038" t="s">
        <v>23193</v>
      </c>
      <c r="G7038">
        <v>1</v>
      </c>
      <c r="H7038" t="s">
        <v>23185</v>
      </c>
      <c r="I7038" t="s">
        <v>23182</v>
      </c>
      <c r="J7038" t="s">
        <v>23182</v>
      </c>
      <c r="K7038" t="s">
        <v>23182</v>
      </c>
      <c r="L7038" t="s">
        <v>23182</v>
      </c>
      <c r="M7038" t="s">
        <v>23182</v>
      </c>
      <c r="N7038" t="s">
        <v>23182</v>
      </c>
      <c r="O7038" t="s">
        <v>23182</v>
      </c>
      <c r="P7038" t="s">
        <v>23182</v>
      </c>
      <c r="Q7038" t="s">
        <v>23182</v>
      </c>
    </row>
    <row r="7039" spans="1:17" x14ac:dyDescent="0.25">
      <c r="A7039">
        <v>115464</v>
      </c>
      <c r="B7039" t="s">
        <v>6508</v>
      </c>
      <c r="C7039" t="s">
        <v>15</v>
      </c>
      <c r="D7039" t="s">
        <v>23370</v>
      </c>
      <c r="E7039" t="s">
        <v>23366</v>
      </c>
      <c r="F7039" t="s">
        <v>23193</v>
      </c>
      <c r="G7039">
        <v>1</v>
      </c>
      <c r="H7039" t="s">
        <v>23186</v>
      </c>
      <c r="I7039" t="s">
        <v>23182</v>
      </c>
      <c r="J7039" t="s">
        <v>23182</v>
      </c>
      <c r="K7039" t="s">
        <v>23182</v>
      </c>
      <c r="L7039" t="s">
        <v>23182</v>
      </c>
      <c r="M7039" t="s">
        <v>23182</v>
      </c>
      <c r="N7039" t="s">
        <v>23182</v>
      </c>
      <c r="O7039" t="s">
        <v>23182</v>
      </c>
      <c r="P7039" t="s">
        <v>23182</v>
      </c>
      <c r="Q7039" t="s">
        <v>23182</v>
      </c>
    </row>
    <row r="7040" spans="1:17" x14ac:dyDescent="0.25">
      <c r="A7040">
        <v>115469</v>
      </c>
      <c r="B7040" t="s">
        <v>6509</v>
      </c>
      <c r="C7040" t="s">
        <v>15</v>
      </c>
      <c r="D7040" t="s">
        <v>23373</v>
      </c>
      <c r="E7040" t="s">
        <v>23366</v>
      </c>
      <c r="F7040" t="s">
        <v>23193</v>
      </c>
      <c r="G7040">
        <v>1</v>
      </c>
      <c r="H7040" t="s">
        <v>23186</v>
      </c>
      <c r="I7040" t="s">
        <v>23182</v>
      </c>
      <c r="J7040" t="s">
        <v>23182</v>
      </c>
      <c r="K7040" t="s">
        <v>23182</v>
      </c>
      <c r="L7040" t="s">
        <v>23182</v>
      </c>
      <c r="M7040" t="s">
        <v>23182</v>
      </c>
      <c r="N7040" t="s">
        <v>23182</v>
      </c>
      <c r="O7040" t="s">
        <v>23182</v>
      </c>
      <c r="P7040" t="s">
        <v>23182</v>
      </c>
      <c r="Q7040" t="s">
        <v>23182</v>
      </c>
    </row>
    <row r="7041" spans="1:17" x14ac:dyDescent="0.25">
      <c r="A7041">
        <v>115471</v>
      </c>
      <c r="B7041" t="s">
        <v>6510</v>
      </c>
      <c r="C7041" t="s">
        <v>15</v>
      </c>
      <c r="D7041" t="s">
        <v>23369</v>
      </c>
      <c r="E7041" t="s">
        <v>23366</v>
      </c>
      <c r="F7041" t="s">
        <v>23193</v>
      </c>
      <c r="G7041">
        <v>1</v>
      </c>
      <c r="H7041" t="s">
        <v>23186</v>
      </c>
      <c r="I7041" t="s">
        <v>23182</v>
      </c>
      <c r="J7041" t="s">
        <v>23182</v>
      </c>
      <c r="K7041" t="s">
        <v>23182</v>
      </c>
      <c r="L7041" t="s">
        <v>23182</v>
      </c>
      <c r="M7041" t="s">
        <v>23182</v>
      </c>
      <c r="N7041" t="s">
        <v>23182</v>
      </c>
      <c r="O7041" t="s">
        <v>23182</v>
      </c>
      <c r="P7041" t="s">
        <v>23182</v>
      </c>
      <c r="Q7041" t="s">
        <v>23182</v>
      </c>
    </row>
    <row r="7042" spans="1:17" x14ac:dyDescent="0.25">
      <c r="A7042">
        <v>115475</v>
      </c>
      <c r="B7042" t="s">
        <v>6511</v>
      </c>
      <c r="C7042" t="s">
        <v>15</v>
      </c>
      <c r="D7042" t="s">
        <v>23367</v>
      </c>
      <c r="E7042" t="s">
        <v>23366</v>
      </c>
      <c r="F7042" t="s">
        <v>23193</v>
      </c>
      <c r="G7042">
        <v>1</v>
      </c>
      <c r="H7042" t="s">
        <v>23186</v>
      </c>
      <c r="I7042" t="s">
        <v>23182</v>
      </c>
      <c r="J7042" t="s">
        <v>23182</v>
      </c>
      <c r="K7042" t="s">
        <v>23182</v>
      </c>
      <c r="L7042" t="s">
        <v>23182</v>
      </c>
      <c r="M7042" t="s">
        <v>23182</v>
      </c>
      <c r="N7042" t="s">
        <v>23182</v>
      </c>
      <c r="O7042" t="s">
        <v>23182</v>
      </c>
      <c r="P7042" t="s">
        <v>23182</v>
      </c>
      <c r="Q7042" t="s">
        <v>23182</v>
      </c>
    </row>
    <row r="7043" spans="1:17" x14ac:dyDescent="0.25">
      <c r="A7043">
        <v>115481</v>
      </c>
      <c r="B7043" t="s">
        <v>6512</v>
      </c>
      <c r="C7043" t="s">
        <v>15</v>
      </c>
      <c r="D7043" t="s">
        <v>23380</v>
      </c>
      <c r="E7043" t="s">
        <v>23381</v>
      </c>
      <c r="F7043" t="s">
        <v>23281</v>
      </c>
      <c r="G7043">
        <v>0</v>
      </c>
      <c r="H7043" t="s">
        <v>23183</v>
      </c>
      <c r="I7043" t="s">
        <v>23177</v>
      </c>
      <c r="J7043" t="s">
        <v>23586</v>
      </c>
      <c r="K7043" t="s">
        <v>23586</v>
      </c>
      <c r="L7043">
        <v>3</v>
      </c>
      <c r="M7043" t="s">
        <v>23182</v>
      </c>
      <c r="N7043" t="s">
        <v>23182</v>
      </c>
      <c r="O7043" t="s">
        <v>23182</v>
      </c>
      <c r="P7043" t="s">
        <v>23182</v>
      </c>
      <c r="Q7043" t="s">
        <v>23586</v>
      </c>
    </row>
    <row r="7044" spans="1:17" x14ac:dyDescent="0.25">
      <c r="A7044">
        <v>115482</v>
      </c>
      <c r="B7044" t="s">
        <v>6513</v>
      </c>
      <c r="C7044" t="s">
        <v>15</v>
      </c>
      <c r="D7044" t="s">
        <v>23380</v>
      </c>
      <c r="E7044" t="s">
        <v>23381</v>
      </c>
      <c r="F7044" t="s">
        <v>23281</v>
      </c>
      <c r="G7044">
        <v>0</v>
      </c>
      <c r="H7044" t="s">
        <v>23183</v>
      </c>
      <c r="I7044" t="s">
        <v>23177</v>
      </c>
      <c r="J7044" t="s">
        <v>23586</v>
      </c>
      <c r="K7044" t="s">
        <v>23586</v>
      </c>
      <c r="L7044">
        <v>2</v>
      </c>
      <c r="M7044" t="s">
        <v>23182</v>
      </c>
      <c r="N7044" t="s">
        <v>23182</v>
      </c>
      <c r="O7044" t="s">
        <v>23182</v>
      </c>
      <c r="P7044" t="s">
        <v>23182</v>
      </c>
      <c r="Q7044" t="s">
        <v>23586</v>
      </c>
    </row>
    <row r="7045" spans="1:17" x14ac:dyDescent="0.25">
      <c r="A7045">
        <v>115483</v>
      </c>
      <c r="B7045" t="s">
        <v>6514</v>
      </c>
      <c r="C7045" t="s">
        <v>15</v>
      </c>
      <c r="D7045" t="s">
        <v>23380</v>
      </c>
      <c r="E7045" t="s">
        <v>23381</v>
      </c>
      <c r="F7045" t="s">
        <v>23281</v>
      </c>
      <c r="G7045">
        <v>0</v>
      </c>
      <c r="H7045" t="s">
        <v>23183</v>
      </c>
      <c r="I7045" t="s">
        <v>23177</v>
      </c>
      <c r="J7045" t="s">
        <v>23586</v>
      </c>
      <c r="K7045" t="s">
        <v>23586</v>
      </c>
      <c r="L7045">
        <v>2</v>
      </c>
      <c r="M7045" t="s">
        <v>23182</v>
      </c>
      <c r="N7045" t="s">
        <v>23182</v>
      </c>
      <c r="O7045" t="s">
        <v>23182</v>
      </c>
      <c r="P7045" t="s">
        <v>23182</v>
      </c>
      <c r="Q7045" t="s">
        <v>23586</v>
      </c>
    </row>
    <row r="7046" spans="1:17" x14ac:dyDescent="0.25">
      <c r="A7046">
        <v>115484</v>
      </c>
      <c r="B7046" t="s">
        <v>6515</v>
      </c>
      <c r="C7046" t="s">
        <v>15</v>
      </c>
      <c r="D7046" t="s">
        <v>23380</v>
      </c>
      <c r="E7046" t="s">
        <v>23381</v>
      </c>
      <c r="F7046" t="s">
        <v>23281</v>
      </c>
      <c r="G7046">
        <v>0</v>
      </c>
      <c r="H7046" t="s">
        <v>23183</v>
      </c>
      <c r="I7046" t="s">
        <v>23177</v>
      </c>
      <c r="J7046" t="s">
        <v>23586</v>
      </c>
      <c r="K7046" t="s">
        <v>23586</v>
      </c>
      <c r="L7046">
        <v>3</v>
      </c>
      <c r="M7046" t="s">
        <v>23182</v>
      </c>
      <c r="N7046" t="s">
        <v>23182</v>
      </c>
      <c r="O7046" t="s">
        <v>23182</v>
      </c>
      <c r="P7046" t="s">
        <v>23182</v>
      </c>
      <c r="Q7046" t="s">
        <v>23586</v>
      </c>
    </row>
    <row r="7047" spans="1:17" x14ac:dyDescent="0.25">
      <c r="A7047">
        <v>115486</v>
      </c>
      <c r="B7047" t="s">
        <v>6516</v>
      </c>
      <c r="C7047" t="s">
        <v>15</v>
      </c>
      <c r="D7047" t="s">
        <v>23380</v>
      </c>
      <c r="E7047" t="s">
        <v>23381</v>
      </c>
      <c r="F7047" t="s">
        <v>23281</v>
      </c>
      <c r="G7047">
        <v>0</v>
      </c>
      <c r="H7047" t="s">
        <v>23183</v>
      </c>
      <c r="I7047" t="s">
        <v>23177</v>
      </c>
      <c r="J7047" t="s">
        <v>23586</v>
      </c>
      <c r="K7047" t="s">
        <v>23586</v>
      </c>
      <c r="L7047">
        <v>2</v>
      </c>
      <c r="M7047" t="s">
        <v>23182</v>
      </c>
      <c r="N7047" t="s">
        <v>23182</v>
      </c>
      <c r="O7047" t="s">
        <v>23182</v>
      </c>
      <c r="P7047" t="s">
        <v>23182</v>
      </c>
      <c r="Q7047" t="s">
        <v>23586</v>
      </c>
    </row>
    <row r="7048" spans="1:17" x14ac:dyDescent="0.25">
      <c r="A7048">
        <v>115487</v>
      </c>
      <c r="B7048" t="s">
        <v>6517</v>
      </c>
      <c r="C7048" t="s">
        <v>15</v>
      </c>
      <c r="D7048" t="s">
        <v>23380</v>
      </c>
      <c r="E7048" t="s">
        <v>23381</v>
      </c>
      <c r="F7048" t="s">
        <v>23281</v>
      </c>
      <c r="G7048">
        <v>0</v>
      </c>
      <c r="H7048" t="s">
        <v>23183</v>
      </c>
      <c r="I7048" t="s">
        <v>23177</v>
      </c>
      <c r="J7048" t="s">
        <v>23585</v>
      </c>
      <c r="K7048" t="s">
        <v>23586</v>
      </c>
      <c r="L7048">
        <v>2</v>
      </c>
      <c r="M7048" t="s">
        <v>23182</v>
      </c>
      <c r="N7048" t="s">
        <v>23182</v>
      </c>
      <c r="O7048" t="s">
        <v>23182</v>
      </c>
      <c r="P7048" t="s">
        <v>23182</v>
      </c>
      <c r="Q7048" t="s">
        <v>23586</v>
      </c>
    </row>
    <row r="7049" spans="1:17" x14ac:dyDescent="0.25">
      <c r="A7049">
        <v>115491</v>
      </c>
      <c r="B7049" t="s">
        <v>6518</v>
      </c>
      <c r="C7049" t="s">
        <v>15</v>
      </c>
      <c r="D7049" t="s">
        <v>23380</v>
      </c>
      <c r="E7049" t="s">
        <v>23381</v>
      </c>
      <c r="F7049" t="s">
        <v>23281</v>
      </c>
      <c r="G7049">
        <v>0</v>
      </c>
      <c r="H7049" t="s">
        <v>23183</v>
      </c>
      <c r="I7049" t="s">
        <v>23177</v>
      </c>
      <c r="J7049" t="s">
        <v>23586</v>
      </c>
      <c r="K7049" t="s">
        <v>23586</v>
      </c>
      <c r="L7049">
        <v>2</v>
      </c>
      <c r="M7049" t="s">
        <v>23182</v>
      </c>
      <c r="N7049" t="s">
        <v>23182</v>
      </c>
      <c r="O7049" t="s">
        <v>23182</v>
      </c>
      <c r="P7049" t="s">
        <v>23182</v>
      </c>
      <c r="Q7049" t="s">
        <v>23586</v>
      </c>
    </row>
    <row r="7050" spans="1:17" x14ac:dyDescent="0.25">
      <c r="A7050">
        <v>115492</v>
      </c>
      <c r="B7050" t="s">
        <v>6519</v>
      </c>
      <c r="C7050" t="s">
        <v>6520</v>
      </c>
      <c r="D7050" t="s">
        <v>23380</v>
      </c>
      <c r="E7050" t="s">
        <v>23381</v>
      </c>
      <c r="F7050" t="s">
        <v>23281</v>
      </c>
      <c r="G7050">
        <v>0</v>
      </c>
      <c r="H7050" t="s">
        <v>23191</v>
      </c>
      <c r="I7050" t="s">
        <v>23177</v>
      </c>
      <c r="J7050" t="s">
        <v>23585</v>
      </c>
      <c r="K7050" t="s">
        <v>23586</v>
      </c>
      <c r="L7050">
        <v>2</v>
      </c>
      <c r="M7050" t="s">
        <v>23182</v>
      </c>
      <c r="N7050" t="s">
        <v>23182</v>
      </c>
      <c r="O7050" t="s">
        <v>23182</v>
      </c>
      <c r="P7050" t="s">
        <v>23182</v>
      </c>
      <c r="Q7050" t="s">
        <v>23586</v>
      </c>
    </row>
    <row r="7051" spans="1:17" x14ac:dyDescent="0.25">
      <c r="A7051">
        <v>115494</v>
      </c>
      <c r="B7051" t="s">
        <v>4754</v>
      </c>
      <c r="C7051" t="s">
        <v>15</v>
      </c>
      <c r="D7051" t="s">
        <v>23380</v>
      </c>
      <c r="E7051" t="s">
        <v>23381</v>
      </c>
      <c r="F7051" t="s">
        <v>23281</v>
      </c>
      <c r="G7051">
        <v>0</v>
      </c>
      <c r="H7051" t="s">
        <v>23183</v>
      </c>
      <c r="I7051" t="s">
        <v>23177</v>
      </c>
      <c r="J7051" t="s">
        <v>23586</v>
      </c>
      <c r="K7051" t="s">
        <v>23586</v>
      </c>
      <c r="L7051">
        <v>2</v>
      </c>
      <c r="M7051" t="s">
        <v>23182</v>
      </c>
      <c r="N7051" t="s">
        <v>23182</v>
      </c>
      <c r="O7051" t="s">
        <v>23182</v>
      </c>
      <c r="P7051" t="s">
        <v>23182</v>
      </c>
      <c r="Q7051" t="s">
        <v>23586</v>
      </c>
    </row>
    <row r="7052" spans="1:17" x14ac:dyDescent="0.25">
      <c r="A7052">
        <v>115495</v>
      </c>
      <c r="B7052" t="s">
        <v>6521</v>
      </c>
      <c r="C7052" t="s">
        <v>15</v>
      </c>
      <c r="D7052" t="s">
        <v>23380</v>
      </c>
      <c r="E7052" t="s">
        <v>23381</v>
      </c>
      <c r="F7052" t="s">
        <v>23281</v>
      </c>
      <c r="G7052">
        <v>0</v>
      </c>
      <c r="H7052" t="s">
        <v>23183</v>
      </c>
      <c r="I7052" t="s">
        <v>23177</v>
      </c>
      <c r="J7052" t="s">
        <v>23585</v>
      </c>
      <c r="K7052" t="s">
        <v>23585</v>
      </c>
      <c r="L7052">
        <v>2</v>
      </c>
      <c r="M7052" t="s">
        <v>23182</v>
      </c>
      <c r="N7052" t="s">
        <v>23182</v>
      </c>
      <c r="O7052" t="s">
        <v>23182</v>
      </c>
      <c r="P7052" t="s">
        <v>23182</v>
      </c>
      <c r="Q7052" t="s">
        <v>23586</v>
      </c>
    </row>
    <row r="7053" spans="1:17" x14ac:dyDescent="0.25">
      <c r="A7053">
        <v>115496</v>
      </c>
      <c r="B7053" t="s">
        <v>6522</v>
      </c>
      <c r="C7053" t="s">
        <v>15</v>
      </c>
      <c r="D7053" t="s">
        <v>23380</v>
      </c>
      <c r="E7053" t="s">
        <v>23381</v>
      </c>
      <c r="F7053" t="s">
        <v>23281</v>
      </c>
      <c r="G7053">
        <v>0</v>
      </c>
      <c r="H7053" t="s">
        <v>23183</v>
      </c>
      <c r="I7053" t="s">
        <v>23177</v>
      </c>
      <c r="J7053" t="s">
        <v>23585</v>
      </c>
      <c r="K7053" t="s">
        <v>23586</v>
      </c>
      <c r="L7053">
        <v>2</v>
      </c>
      <c r="M7053" t="s">
        <v>23182</v>
      </c>
      <c r="N7053" t="s">
        <v>23182</v>
      </c>
      <c r="O7053" t="s">
        <v>23182</v>
      </c>
      <c r="P7053" t="s">
        <v>23182</v>
      </c>
      <c r="Q7053" t="s">
        <v>23586</v>
      </c>
    </row>
    <row r="7054" spans="1:17" x14ac:dyDescent="0.25">
      <c r="A7054">
        <v>115498</v>
      </c>
      <c r="B7054" t="s">
        <v>6523</v>
      </c>
      <c r="C7054" t="s">
        <v>15</v>
      </c>
      <c r="D7054" t="s">
        <v>23380</v>
      </c>
      <c r="E7054" t="s">
        <v>23381</v>
      </c>
      <c r="F7054" t="s">
        <v>23281</v>
      </c>
      <c r="G7054">
        <v>0</v>
      </c>
      <c r="H7054" t="s">
        <v>23183</v>
      </c>
      <c r="I7054" t="s">
        <v>23177</v>
      </c>
      <c r="J7054" t="s">
        <v>23586</v>
      </c>
      <c r="K7054" t="s">
        <v>23586</v>
      </c>
      <c r="L7054">
        <v>2</v>
      </c>
      <c r="M7054" t="s">
        <v>23182</v>
      </c>
      <c r="N7054" t="s">
        <v>23182</v>
      </c>
      <c r="O7054" t="s">
        <v>23182</v>
      </c>
      <c r="P7054" t="s">
        <v>23182</v>
      </c>
      <c r="Q7054" t="s">
        <v>23586</v>
      </c>
    </row>
    <row r="7055" spans="1:17" x14ac:dyDescent="0.25">
      <c r="A7055">
        <v>115499</v>
      </c>
      <c r="B7055" t="s">
        <v>6524</v>
      </c>
      <c r="C7055" t="s">
        <v>15</v>
      </c>
      <c r="D7055" t="s">
        <v>23380</v>
      </c>
      <c r="E7055" t="s">
        <v>23381</v>
      </c>
      <c r="F7055" t="s">
        <v>23281</v>
      </c>
      <c r="G7055">
        <v>0</v>
      </c>
      <c r="H7055" t="s">
        <v>23183</v>
      </c>
      <c r="I7055" t="s">
        <v>23177</v>
      </c>
      <c r="J7055" t="s">
        <v>23586</v>
      </c>
      <c r="K7055" t="s">
        <v>23586</v>
      </c>
      <c r="L7055">
        <v>2</v>
      </c>
      <c r="M7055" t="s">
        <v>23182</v>
      </c>
      <c r="N7055" t="s">
        <v>23182</v>
      </c>
      <c r="O7055" t="s">
        <v>23182</v>
      </c>
      <c r="P7055" t="s">
        <v>23182</v>
      </c>
      <c r="Q7055" t="s">
        <v>23586</v>
      </c>
    </row>
    <row r="7056" spans="1:17" x14ac:dyDescent="0.25">
      <c r="A7056">
        <v>115500</v>
      </c>
      <c r="B7056" t="s">
        <v>6525</v>
      </c>
      <c r="C7056" t="s">
        <v>15</v>
      </c>
      <c r="D7056" t="s">
        <v>23382</v>
      </c>
      <c r="E7056" t="s">
        <v>23381</v>
      </c>
      <c r="F7056" t="s">
        <v>23281</v>
      </c>
      <c r="G7056">
        <v>0</v>
      </c>
      <c r="H7056" t="s">
        <v>23183</v>
      </c>
      <c r="I7056" t="s">
        <v>23177</v>
      </c>
      <c r="J7056" t="s">
        <v>23585</v>
      </c>
      <c r="K7056" t="s">
        <v>23586</v>
      </c>
      <c r="L7056">
        <v>2</v>
      </c>
      <c r="M7056" t="s">
        <v>23182</v>
      </c>
      <c r="N7056" t="s">
        <v>23182</v>
      </c>
      <c r="O7056" t="s">
        <v>23182</v>
      </c>
      <c r="P7056" t="s">
        <v>23182</v>
      </c>
      <c r="Q7056" t="s">
        <v>23586</v>
      </c>
    </row>
    <row r="7057" spans="1:17" x14ac:dyDescent="0.25">
      <c r="A7057">
        <v>115501</v>
      </c>
      <c r="B7057" t="s">
        <v>6526</v>
      </c>
      <c r="C7057" t="s">
        <v>15</v>
      </c>
      <c r="D7057" t="s">
        <v>23383</v>
      </c>
      <c r="E7057" t="s">
        <v>23381</v>
      </c>
      <c r="F7057" t="s">
        <v>23281</v>
      </c>
      <c r="G7057">
        <v>0</v>
      </c>
      <c r="H7057" t="s">
        <v>23183</v>
      </c>
      <c r="I7057" t="s">
        <v>23177</v>
      </c>
      <c r="J7057" t="s">
        <v>23585</v>
      </c>
      <c r="K7057" t="s">
        <v>23586</v>
      </c>
      <c r="L7057">
        <v>2</v>
      </c>
      <c r="M7057" t="s">
        <v>23182</v>
      </c>
      <c r="N7057" t="s">
        <v>23182</v>
      </c>
      <c r="O7057" t="s">
        <v>23182</v>
      </c>
      <c r="P7057" t="s">
        <v>23182</v>
      </c>
      <c r="Q7057" t="s">
        <v>23586</v>
      </c>
    </row>
    <row r="7058" spans="1:17" x14ac:dyDescent="0.25">
      <c r="A7058">
        <v>115502</v>
      </c>
      <c r="B7058" t="s">
        <v>6527</v>
      </c>
      <c r="C7058" t="s">
        <v>15</v>
      </c>
      <c r="D7058" t="s">
        <v>23384</v>
      </c>
      <c r="E7058" t="s">
        <v>23381</v>
      </c>
      <c r="F7058" t="s">
        <v>23281</v>
      </c>
      <c r="G7058">
        <v>0</v>
      </c>
      <c r="H7058" t="s">
        <v>23183</v>
      </c>
      <c r="I7058" t="s">
        <v>23177</v>
      </c>
      <c r="J7058" t="s">
        <v>23586</v>
      </c>
      <c r="K7058" t="s">
        <v>23586</v>
      </c>
      <c r="L7058">
        <v>2</v>
      </c>
      <c r="M7058" t="s">
        <v>23182</v>
      </c>
      <c r="N7058" t="s">
        <v>23182</v>
      </c>
      <c r="O7058" t="s">
        <v>23182</v>
      </c>
      <c r="P7058" t="s">
        <v>23182</v>
      </c>
      <c r="Q7058" t="s">
        <v>23586</v>
      </c>
    </row>
    <row r="7059" spans="1:17" x14ac:dyDescent="0.25">
      <c r="A7059">
        <v>115504</v>
      </c>
      <c r="B7059" t="s">
        <v>6528</v>
      </c>
      <c r="C7059" t="s">
        <v>15</v>
      </c>
      <c r="D7059" t="s">
        <v>23385</v>
      </c>
      <c r="E7059" t="s">
        <v>23381</v>
      </c>
      <c r="F7059" t="s">
        <v>23281</v>
      </c>
      <c r="G7059">
        <v>0</v>
      </c>
      <c r="H7059" t="s">
        <v>23183</v>
      </c>
      <c r="I7059" t="s">
        <v>23177</v>
      </c>
      <c r="J7059" t="s">
        <v>23585</v>
      </c>
      <c r="K7059" t="s">
        <v>23586</v>
      </c>
      <c r="L7059">
        <v>2</v>
      </c>
      <c r="M7059" t="s">
        <v>23182</v>
      </c>
      <c r="N7059" t="s">
        <v>23182</v>
      </c>
      <c r="O7059" t="s">
        <v>23182</v>
      </c>
      <c r="P7059" t="s">
        <v>23182</v>
      </c>
      <c r="Q7059" t="s">
        <v>23586</v>
      </c>
    </row>
    <row r="7060" spans="1:17" x14ac:dyDescent="0.25">
      <c r="A7060">
        <v>115505</v>
      </c>
      <c r="B7060" t="s">
        <v>6529</v>
      </c>
      <c r="C7060" t="s">
        <v>15</v>
      </c>
      <c r="D7060" t="s">
        <v>23383</v>
      </c>
      <c r="E7060" t="s">
        <v>23381</v>
      </c>
      <c r="F7060" t="s">
        <v>23281</v>
      </c>
      <c r="G7060">
        <v>0</v>
      </c>
      <c r="H7060" t="s">
        <v>23183</v>
      </c>
      <c r="I7060" t="s">
        <v>23177</v>
      </c>
      <c r="J7060" t="s">
        <v>23586</v>
      </c>
      <c r="K7060" t="s">
        <v>23586</v>
      </c>
      <c r="L7060">
        <v>1</v>
      </c>
      <c r="M7060" t="s">
        <v>23182</v>
      </c>
      <c r="N7060" t="s">
        <v>23182</v>
      </c>
      <c r="O7060" t="s">
        <v>23182</v>
      </c>
      <c r="P7060" t="s">
        <v>23182</v>
      </c>
      <c r="Q7060" t="s">
        <v>23586</v>
      </c>
    </row>
    <row r="7061" spans="1:17" x14ac:dyDescent="0.25">
      <c r="A7061">
        <v>115507</v>
      </c>
      <c r="B7061" t="s">
        <v>6530</v>
      </c>
      <c r="C7061" t="s">
        <v>15</v>
      </c>
      <c r="D7061" t="s">
        <v>23383</v>
      </c>
      <c r="E7061" t="s">
        <v>23381</v>
      </c>
      <c r="F7061" t="s">
        <v>23281</v>
      </c>
      <c r="G7061">
        <v>0</v>
      </c>
      <c r="H7061" t="s">
        <v>23183</v>
      </c>
      <c r="I7061" t="s">
        <v>23177</v>
      </c>
      <c r="J7061" t="s">
        <v>23585</v>
      </c>
      <c r="K7061" t="s">
        <v>23586</v>
      </c>
      <c r="L7061">
        <v>2</v>
      </c>
      <c r="M7061" t="s">
        <v>23182</v>
      </c>
      <c r="N7061" t="s">
        <v>23182</v>
      </c>
      <c r="O7061" t="s">
        <v>23182</v>
      </c>
      <c r="P7061" t="s">
        <v>23182</v>
      </c>
      <c r="Q7061" t="s">
        <v>23586</v>
      </c>
    </row>
    <row r="7062" spans="1:17" x14ac:dyDescent="0.25">
      <c r="A7062">
        <v>115509</v>
      </c>
      <c r="B7062" t="s">
        <v>6531</v>
      </c>
      <c r="C7062" t="s">
        <v>15</v>
      </c>
      <c r="D7062" t="s">
        <v>23385</v>
      </c>
      <c r="E7062" t="s">
        <v>23381</v>
      </c>
      <c r="F7062" t="s">
        <v>23281</v>
      </c>
      <c r="G7062">
        <v>0</v>
      </c>
      <c r="H7062" t="s">
        <v>23183</v>
      </c>
      <c r="I7062" t="s">
        <v>23177</v>
      </c>
      <c r="J7062" t="s">
        <v>23585</v>
      </c>
      <c r="K7062" t="s">
        <v>23586</v>
      </c>
      <c r="L7062">
        <v>2</v>
      </c>
      <c r="M7062" t="s">
        <v>23182</v>
      </c>
      <c r="N7062" t="s">
        <v>23182</v>
      </c>
      <c r="O7062" t="s">
        <v>23182</v>
      </c>
      <c r="P7062" t="s">
        <v>23182</v>
      </c>
      <c r="Q7062" t="s">
        <v>23586</v>
      </c>
    </row>
    <row r="7063" spans="1:17" x14ac:dyDescent="0.25">
      <c r="A7063">
        <v>115510</v>
      </c>
      <c r="B7063" t="s">
        <v>6532</v>
      </c>
      <c r="C7063" t="s">
        <v>15</v>
      </c>
      <c r="D7063" t="s">
        <v>23384</v>
      </c>
      <c r="E7063" t="s">
        <v>23381</v>
      </c>
      <c r="F7063" t="s">
        <v>23281</v>
      </c>
      <c r="G7063">
        <v>0</v>
      </c>
      <c r="H7063" t="s">
        <v>23183</v>
      </c>
      <c r="I7063" t="s">
        <v>23177</v>
      </c>
      <c r="J7063" t="s">
        <v>23586</v>
      </c>
      <c r="K7063" t="s">
        <v>23586</v>
      </c>
      <c r="L7063">
        <v>2</v>
      </c>
      <c r="M7063" t="s">
        <v>23182</v>
      </c>
      <c r="N7063" t="s">
        <v>23182</v>
      </c>
      <c r="O7063" t="s">
        <v>23182</v>
      </c>
      <c r="P7063" t="s">
        <v>23182</v>
      </c>
      <c r="Q7063" t="s">
        <v>23586</v>
      </c>
    </row>
    <row r="7064" spans="1:17" x14ac:dyDescent="0.25">
      <c r="A7064">
        <v>115511</v>
      </c>
      <c r="B7064" t="s">
        <v>6533</v>
      </c>
      <c r="C7064" t="s">
        <v>15</v>
      </c>
      <c r="D7064" t="s">
        <v>23382</v>
      </c>
      <c r="E7064" t="s">
        <v>23381</v>
      </c>
      <c r="F7064" t="s">
        <v>23281</v>
      </c>
      <c r="G7064">
        <v>0</v>
      </c>
      <c r="H7064" t="s">
        <v>23183</v>
      </c>
      <c r="I7064" t="s">
        <v>23177</v>
      </c>
      <c r="J7064" t="s">
        <v>23586</v>
      </c>
      <c r="K7064" t="s">
        <v>23586</v>
      </c>
      <c r="L7064">
        <v>2</v>
      </c>
      <c r="M7064" t="s">
        <v>23182</v>
      </c>
      <c r="N7064" t="s">
        <v>23182</v>
      </c>
      <c r="O7064" t="s">
        <v>23182</v>
      </c>
      <c r="P7064" t="s">
        <v>23182</v>
      </c>
      <c r="Q7064" t="s">
        <v>23586</v>
      </c>
    </row>
    <row r="7065" spans="1:17" x14ac:dyDescent="0.25">
      <c r="A7065">
        <v>115512</v>
      </c>
      <c r="B7065" t="s">
        <v>6534</v>
      </c>
      <c r="C7065" t="s">
        <v>15</v>
      </c>
      <c r="D7065" t="s">
        <v>23382</v>
      </c>
      <c r="E7065" t="s">
        <v>23381</v>
      </c>
      <c r="F7065" t="s">
        <v>23281</v>
      </c>
      <c r="G7065">
        <v>0</v>
      </c>
      <c r="H7065" t="s">
        <v>23183</v>
      </c>
      <c r="I7065" t="s">
        <v>23177</v>
      </c>
      <c r="J7065" t="s">
        <v>23585</v>
      </c>
      <c r="K7065" t="s">
        <v>23586</v>
      </c>
      <c r="L7065">
        <v>2</v>
      </c>
      <c r="M7065" t="s">
        <v>23182</v>
      </c>
      <c r="N7065" t="s">
        <v>23182</v>
      </c>
      <c r="O7065" t="s">
        <v>23182</v>
      </c>
      <c r="P7065" t="s">
        <v>23182</v>
      </c>
      <c r="Q7065" t="s">
        <v>23586</v>
      </c>
    </row>
    <row r="7066" spans="1:17" x14ac:dyDescent="0.25">
      <c r="A7066">
        <v>115515</v>
      </c>
      <c r="B7066" t="s">
        <v>6535</v>
      </c>
      <c r="C7066" t="s">
        <v>15</v>
      </c>
      <c r="D7066" t="s">
        <v>23383</v>
      </c>
      <c r="E7066" t="s">
        <v>23381</v>
      </c>
      <c r="F7066" t="s">
        <v>23281</v>
      </c>
      <c r="G7066">
        <v>0</v>
      </c>
      <c r="H7066" t="s">
        <v>23183</v>
      </c>
      <c r="I7066" t="s">
        <v>23177</v>
      </c>
      <c r="J7066" t="s">
        <v>23585</v>
      </c>
      <c r="K7066" t="s">
        <v>23586</v>
      </c>
      <c r="L7066">
        <v>1</v>
      </c>
      <c r="M7066" t="s">
        <v>23182</v>
      </c>
      <c r="N7066" t="s">
        <v>23182</v>
      </c>
      <c r="O7066" t="s">
        <v>23182</v>
      </c>
      <c r="P7066" t="s">
        <v>23182</v>
      </c>
      <c r="Q7066" t="s">
        <v>23586</v>
      </c>
    </row>
    <row r="7067" spans="1:17" x14ac:dyDescent="0.25">
      <c r="A7067">
        <v>115518</v>
      </c>
      <c r="B7067" t="s">
        <v>6536</v>
      </c>
      <c r="C7067" t="s">
        <v>15</v>
      </c>
      <c r="D7067" t="s">
        <v>23384</v>
      </c>
      <c r="E7067" t="s">
        <v>23381</v>
      </c>
      <c r="F7067" t="s">
        <v>23281</v>
      </c>
      <c r="G7067">
        <v>0</v>
      </c>
      <c r="H7067" t="s">
        <v>23183</v>
      </c>
      <c r="I7067" t="s">
        <v>23177</v>
      </c>
      <c r="J7067" t="s">
        <v>23586</v>
      </c>
      <c r="K7067" t="s">
        <v>23586</v>
      </c>
      <c r="L7067">
        <v>4</v>
      </c>
      <c r="M7067" t="s">
        <v>23182</v>
      </c>
      <c r="N7067" t="s">
        <v>23182</v>
      </c>
      <c r="O7067" t="s">
        <v>23182</v>
      </c>
      <c r="P7067" t="s">
        <v>23182</v>
      </c>
      <c r="Q7067" t="s">
        <v>23586</v>
      </c>
    </row>
    <row r="7068" spans="1:17" x14ac:dyDescent="0.25">
      <c r="A7068">
        <v>115519</v>
      </c>
      <c r="B7068" t="s">
        <v>4735</v>
      </c>
      <c r="C7068" t="s">
        <v>15</v>
      </c>
      <c r="D7068" t="s">
        <v>23384</v>
      </c>
      <c r="E7068" t="s">
        <v>23381</v>
      </c>
      <c r="F7068" t="s">
        <v>23281</v>
      </c>
      <c r="G7068">
        <v>0</v>
      </c>
      <c r="H7068" t="s">
        <v>23183</v>
      </c>
      <c r="I7068" t="s">
        <v>23177</v>
      </c>
      <c r="J7068" t="s">
        <v>23586</v>
      </c>
      <c r="K7068" t="s">
        <v>23586</v>
      </c>
      <c r="L7068">
        <v>2</v>
      </c>
      <c r="M7068" t="s">
        <v>23182</v>
      </c>
      <c r="N7068" t="s">
        <v>23182</v>
      </c>
      <c r="O7068" t="s">
        <v>23182</v>
      </c>
      <c r="P7068" t="s">
        <v>23182</v>
      </c>
      <c r="Q7068" t="s">
        <v>23586</v>
      </c>
    </row>
    <row r="7069" spans="1:17" x14ac:dyDescent="0.25">
      <c r="A7069">
        <v>115520</v>
      </c>
      <c r="B7069" t="s">
        <v>6537</v>
      </c>
      <c r="C7069" t="s">
        <v>15</v>
      </c>
      <c r="D7069" t="s">
        <v>23384</v>
      </c>
      <c r="E7069" t="s">
        <v>23381</v>
      </c>
      <c r="F7069" t="s">
        <v>23281</v>
      </c>
      <c r="G7069">
        <v>0</v>
      </c>
      <c r="H7069" t="s">
        <v>23183</v>
      </c>
      <c r="I7069" t="s">
        <v>23177</v>
      </c>
      <c r="J7069" t="s">
        <v>23585</v>
      </c>
      <c r="K7069" t="s">
        <v>23586</v>
      </c>
      <c r="L7069">
        <v>2</v>
      </c>
      <c r="M7069" t="s">
        <v>23182</v>
      </c>
      <c r="N7069" t="s">
        <v>23182</v>
      </c>
      <c r="O7069" t="s">
        <v>23182</v>
      </c>
      <c r="P7069" t="s">
        <v>23182</v>
      </c>
      <c r="Q7069" t="s">
        <v>23586</v>
      </c>
    </row>
    <row r="7070" spans="1:17" x14ac:dyDescent="0.25">
      <c r="A7070">
        <v>115521</v>
      </c>
      <c r="B7070" t="s">
        <v>6538</v>
      </c>
      <c r="C7070" t="s">
        <v>15</v>
      </c>
      <c r="D7070" t="s">
        <v>23384</v>
      </c>
      <c r="E7070" t="s">
        <v>23381</v>
      </c>
      <c r="F7070" t="s">
        <v>23281</v>
      </c>
      <c r="G7070">
        <v>0</v>
      </c>
      <c r="H7070" t="s">
        <v>23183</v>
      </c>
      <c r="I7070" t="s">
        <v>23177</v>
      </c>
      <c r="J7070" t="s">
        <v>23586</v>
      </c>
      <c r="K7070" t="s">
        <v>23586</v>
      </c>
      <c r="L7070">
        <v>2</v>
      </c>
      <c r="M7070" t="s">
        <v>23182</v>
      </c>
      <c r="N7070" t="s">
        <v>23182</v>
      </c>
      <c r="O7070" t="s">
        <v>23182</v>
      </c>
      <c r="P7070" t="s">
        <v>23182</v>
      </c>
      <c r="Q7070" t="s">
        <v>23586</v>
      </c>
    </row>
    <row r="7071" spans="1:17" x14ac:dyDescent="0.25">
      <c r="A7071">
        <v>115522</v>
      </c>
      <c r="B7071" t="s">
        <v>6539</v>
      </c>
      <c r="C7071" t="s">
        <v>15</v>
      </c>
      <c r="D7071" t="s">
        <v>23384</v>
      </c>
      <c r="E7071" t="s">
        <v>23381</v>
      </c>
      <c r="F7071" t="s">
        <v>23281</v>
      </c>
      <c r="G7071">
        <v>0</v>
      </c>
      <c r="H7071" t="s">
        <v>23183</v>
      </c>
      <c r="I7071" t="s">
        <v>23177</v>
      </c>
      <c r="J7071" t="s">
        <v>23585</v>
      </c>
      <c r="K7071" t="s">
        <v>23586</v>
      </c>
      <c r="L7071">
        <v>2</v>
      </c>
      <c r="M7071" t="s">
        <v>23182</v>
      </c>
      <c r="N7071" t="s">
        <v>23182</v>
      </c>
      <c r="O7071" t="s">
        <v>23182</v>
      </c>
      <c r="P7071" t="s">
        <v>23182</v>
      </c>
      <c r="Q7071" t="s">
        <v>23586</v>
      </c>
    </row>
    <row r="7072" spans="1:17" x14ac:dyDescent="0.25">
      <c r="A7072">
        <v>115523</v>
      </c>
      <c r="B7072" t="s">
        <v>6540</v>
      </c>
      <c r="C7072" t="s">
        <v>15</v>
      </c>
      <c r="D7072" t="s">
        <v>23385</v>
      </c>
      <c r="E7072" t="s">
        <v>23381</v>
      </c>
      <c r="F7072" t="s">
        <v>23281</v>
      </c>
      <c r="G7072">
        <v>0</v>
      </c>
      <c r="H7072" t="s">
        <v>23183</v>
      </c>
      <c r="I7072" t="s">
        <v>23177</v>
      </c>
      <c r="J7072" t="s">
        <v>23585</v>
      </c>
      <c r="K7072" t="s">
        <v>23586</v>
      </c>
      <c r="L7072">
        <v>1</v>
      </c>
      <c r="M7072" t="s">
        <v>23182</v>
      </c>
      <c r="N7072" t="s">
        <v>23182</v>
      </c>
      <c r="O7072" t="s">
        <v>23182</v>
      </c>
      <c r="P7072" t="s">
        <v>23182</v>
      </c>
      <c r="Q7072" t="s">
        <v>23586</v>
      </c>
    </row>
    <row r="7073" spans="1:17" x14ac:dyDescent="0.25">
      <c r="A7073">
        <v>115525</v>
      </c>
      <c r="B7073" t="s">
        <v>6541</v>
      </c>
      <c r="C7073" t="s">
        <v>15</v>
      </c>
      <c r="D7073" t="s">
        <v>23383</v>
      </c>
      <c r="E7073" t="s">
        <v>23381</v>
      </c>
      <c r="F7073" t="s">
        <v>23281</v>
      </c>
      <c r="G7073">
        <v>0</v>
      </c>
      <c r="H7073" t="s">
        <v>23183</v>
      </c>
      <c r="I7073" t="s">
        <v>23177</v>
      </c>
      <c r="J7073" t="s">
        <v>23586</v>
      </c>
      <c r="K7073" t="s">
        <v>23586</v>
      </c>
      <c r="L7073">
        <v>1</v>
      </c>
      <c r="M7073" t="s">
        <v>23182</v>
      </c>
      <c r="N7073" t="s">
        <v>23182</v>
      </c>
      <c r="O7073" t="s">
        <v>23182</v>
      </c>
      <c r="P7073" t="s">
        <v>23182</v>
      </c>
      <c r="Q7073" t="s">
        <v>23586</v>
      </c>
    </row>
    <row r="7074" spans="1:17" x14ac:dyDescent="0.25">
      <c r="A7074">
        <v>115526</v>
      </c>
      <c r="B7074" t="s">
        <v>6542</v>
      </c>
      <c r="C7074" t="s">
        <v>15</v>
      </c>
      <c r="D7074" t="s">
        <v>23385</v>
      </c>
      <c r="E7074" t="s">
        <v>23381</v>
      </c>
      <c r="F7074" t="s">
        <v>23281</v>
      </c>
      <c r="G7074">
        <v>0</v>
      </c>
      <c r="H7074" t="s">
        <v>23183</v>
      </c>
      <c r="I7074" t="s">
        <v>23177</v>
      </c>
      <c r="J7074" t="s">
        <v>23586</v>
      </c>
      <c r="K7074" t="s">
        <v>23586</v>
      </c>
      <c r="L7074">
        <v>3</v>
      </c>
      <c r="M7074" t="s">
        <v>23182</v>
      </c>
      <c r="N7074" t="s">
        <v>23182</v>
      </c>
      <c r="O7074" t="s">
        <v>23182</v>
      </c>
      <c r="P7074" t="s">
        <v>23182</v>
      </c>
      <c r="Q7074" t="s">
        <v>23586</v>
      </c>
    </row>
    <row r="7075" spans="1:17" x14ac:dyDescent="0.25">
      <c r="A7075">
        <v>115529</v>
      </c>
      <c r="B7075" t="s">
        <v>292</v>
      </c>
      <c r="C7075" t="s">
        <v>15</v>
      </c>
      <c r="D7075" t="s">
        <v>23385</v>
      </c>
      <c r="E7075" t="s">
        <v>23381</v>
      </c>
      <c r="F7075" t="s">
        <v>23281</v>
      </c>
      <c r="G7075">
        <v>0</v>
      </c>
      <c r="H7075" t="s">
        <v>23183</v>
      </c>
      <c r="I7075" t="s">
        <v>23177</v>
      </c>
      <c r="J7075" t="s">
        <v>23586</v>
      </c>
      <c r="K7075" t="s">
        <v>23586</v>
      </c>
      <c r="L7075">
        <v>2</v>
      </c>
      <c r="M7075" t="s">
        <v>23182</v>
      </c>
      <c r="N7075" t="s">
        <v>23182</v>
      </c>
      <c r="O7075" t="s">
        <v>23182</v>
      </c>
      <c r="P7075" t="s">
        <v>23182</v>
      </c>
      <c r="Q7075" t="s">
        <v>23586</v>
      </c>
    </row>
    <row r="7076" spans="1:17" x14ac:dyDescent="0.25">
      <c r="A7076">
        <v>115531</v>
      </c>
      <c r="B7076" t="s">
        <v>6543</v>
      </c>
      <c r="C7076" t="s">
        <v>15</v>
      </c>
      <c r="D7076" t="s">
        <v>23384</v>
      </c>
      <c r="E7076" t="s">
        <v>23381</v>
      </c>
      <c r="F7076" t="s">
        <v>23281</v>
      </c>
      <c r="G7076">
        <v>0</v>
      </c>
      <c r="H7076" t="s">
        <v>23183</v>
      </c>
      <c r="I7076" t="s">
        <v>23177</v>
      </c>
      <c r="J7076" t="s">
        <v>23586</v>
      </c>
      <c r="K7076" t="s">
        <v>23586</v>
      </c>
      <c r="L7076">
        <v>2</v>
      </c>
      <c r="M7076" t="s">
        <v>23182</v>
      </c>
      <c r="N7076" t="s">
        <v>23182</v>
      </c>
      <c r="O7076" t="s">
        <v>23182</v>
      </c>
      <c r="P7076" t="s">
        <v>23182</v>
      </c>
      <c r="Q7076" t="s">
        <v>23586</v>
      </c>
    </row>
    <row r="7077" spans="1:17" x14ac:dyDescent="0.25">
      <c r="A7077">
        <v>115533</v>
      </c>
      <c r="B7077" t="s">
        <v>6544</v>
      </c>
      <c r="C7077" t="s">
        <v>15</v>
      </c>
      <c r="D7077" t="s">
        <v>23383</v>
      </c>
      <c r="E7077" t="s">
        <v>23381</v>
      </c>
      <c r="F7077" t="s">
        <v>23281</v>
      </c>
      <c r="G7077">
        <v>0</v>
      </c>
      <c r="H7077" t="s">
        <v>23183</v>
      </c>
      <c r="I7077" t="s">
        <v>23177</v>
      </c>
      <c r="J7077" t="s">
        <v>23586</v>
      </c>
      <c r="K7077" t="s">
        <v>23586</v>
      </c>
      <c r="L7077">
        <v>2</v>
      </c>
      <c r="M7077" t="s">
        <v>23182</v>
      </c>
      <c r="N7077" t="s">
        <v>23182</v>
      </c>
      <c r="O7077" t="s">
        <v>23182</v>
      </c>
      <c r="P7077" t="s">
        <v>23182</v>
      </c>
      <c r="Q7077" t="s">
        <v>23586</v>
      </c>
    </row>
    <row r="7078" spans="1:17" x14ac:dyDescent="0.25">
      <c r="A7078">
        <v>115534</v>
      </c>
      <c r="B7078" t="s">
        <v>6545</v>
      </c>
      <c r="C7078" t="s">
        <v>15</v>
      </c>
      <c r="D7078" t="s">
        <v>23385</v>
      </c>
      <c r="E7078" t="s">
        <v>23381</v>
      </c>
      <c r="F7078" t="s">
        <v>23281</v>
      </c>
      <c r="G7078">
        <v>0</v>
      </c>
      <c r="H7078" t="s">
        <v>23183</v>
      </c>
      <c r="I7078" t="s">
        <v>23177</v>
      </c>
      <c r="J7078" t="s">
        <v>23586</v>
      </c>
      <c r="K7078" t="s">
        <v>23586</v>
      </c>
      <c r="L7078">
        <v>2</v>
      </c>
      <c r="M7078" t="s">
        <v>23182</v>
      </c>
      <c r="N7078" t="s">
        <v>23182</v>
      </c>
      <c r="O7078" t="s">
        <v>23182</v>
      </c>
      <c r="P7078" t="s">
        <v>23182</v>
      </c>
      <c r="Q7078" t="s">
        <v>23586</v>
      </c>
    </row>
    <row r="7079" spans="1:17" x14ac:dyDescent="0.25">
      <c r="A7079">
        <v>115535</v>
      </c>
      <c r="B7079" t="s">
        <v>6546</v>
      </c>
      <c r="C7079" t="s">
        <v>15</v>
      </c>
      <c r="D7079" t="s">
        <v>23383</v>
      </c>
      <c r="E7079" t="s">
        <v>23381</v>
      </c>
      <c r="F7079" t="s">
        <v>23281</v>
      </c>
      <c r="G7079">
        <v>0</v>
      </c>
      <c r="H7079" t="s">
        <v>23183</v>
      </c>
      <c r="I7079" t="s">
        <v>23177</v>
      </c>
      <c r="J7079" t="s">
        <v>23586</v>
      </c>
      <c r="K7079" t="s">
        <v>23586</v>
      </c>
      <c r="L7079">
        <v>2</v>
      </c>
      <c r="M7079" t="s">
        <v>23182</v>
      </c>
      <c r="N7079" t="s">
        <v>23182</v>
      </c>
      <c r="O7079" t="s">
        <v>23182</v>
      </c>
      <c r="P7079" t="s">
        <v>23182</v>
      </c>
      <c r="Q7079" t="s">
        <v>23586</v>
      </c>
    </row>
    <row r="7080" spans="1:17" x14ac:dyDescent="0.25">
      <c r="A7080">
        <v>115536</v>
      </c>
      <c r="B7080" t="s">
        <v>6547</v>
      </c>
      <c r="C7080" t="s">
        <v>15</v>
      </c>
      <c r="D7080" t="s">
        <v>23385</v>
      </c>
      <c r="E7080" t="s">
        <v>23381</v>
      </c>
      <c r="F7080" t="s">
        <v>23281</v>
      </c>
      <c r="G7080">
        <v>0</v>
      </c>
      <c r="H7080" t="s">
        <v>23183</v>
      </c>
      <c r="I7080" t="s">
        <v>23177</v>
      </c>
      <c r="J7080" t="s">
        <v>23585</v>
      </c>
      <c r="K7080" t="s">
        <v>23586</v>
      </c>
      <c r="L7080">
        <v>2</v>
      </c>
      <c r="M7080" t="s">
        <v>23182</v>
      </c>
      <c r="N7080" t="s">
        <v>23182</v>
      </c>
      <c r="O7080" t="s">
        <v>23182</v>
      </c>
      <c r="P7080" t="s">
        <v>23182</v>
      </c>
      <c r="Q7080" t="s">
        <v>23586</v>
      </c>
    </row>
    <row r="7081" spans="1:17" x14ac:dyDescent="0.25">
      <c r="A7081">
        <v>115538</v>
      </c>
      <c r="B7081" t="s">
        <v>6548</v>
      </c>
      <c r="C7081" t="s">
        <v>15</v>
      </c>
      <c r="D7081" t="s">
        <v>23382</v>
      </c>
      <c r="E7081" t="s">
        <v>23381</v>
      </c>
      <c r="F7081" t="s">
        <v>23281</v>
      </c>
      <c r="G7081">
        <v>0</v>
      </c>
      <c r="H7081" t="s">
        <v>23183</v>
      </c>
      <c r="I7081" t="s">
        <v>23177</v>
      </c>
      <c r="J7081" t="s">
        <v>23585</v>
      </c>
      <c r="K7081" t="s">
        <v>23586</v>
      </c>
      <c r="L7081">
        <v>1</v>
      </c>
      <c r="M7081" t="s">
        <v>23182</v>
      </c>
      <c r="N7081" t="s">
        <v>23182</v>
      </c>
      <c r="O7081" t="s">
        <v>23182</v>
      </c>
      <c r="P7081" t="s">
        <v>23182</v>
      </c>
      <c r="Q7081" t="s">
        <v>23586</v>
      </c>
    </row>
    <row r="7082" spans="1:17" x14ac:dyDescent="0.25">
      <c r="A7082">
        <v>115539</v>
      </c>
      <c r="B7082" t="s">
        <v>6549</v>
      </c>
      <c r="C7082" t="s">
        <v>15</v>
      </c>
      <c r="D7082" t="s">
        <v>23385</v>
      </c>
      <c r="E7082" t="s">
        <v>23381</v>
      </c>
      <c r="F7082" t="s">
        <v>23281</v>
      </c>
      <c r="G7082">
        <v>0</v>
      </c>
      <c r="H7082" t="s">
        <v>23183</v>
      </c>
      <c r="I7082" t="s">
        <v>23177</v>
      </c>
      <c r="J7082" t="s">
        <v>23585</v>
      </c>
      <c r="K7082" t="s">
        <v>23586</v>
      </c>
      <c r="L7082">
        <v>3</v>
      </c>
      <c r="M7082" t="s">
        <v>23182</v>
      </c>
      <c r="N7082" t="s">
        <v>23182</v>
      </c>
      <c r="O7082" t="s">
        <v>23182</v>
      </c>
      <c r="P7082" t="s">
        <v>23182</v>
      </c>
      <c r="Q7082" t="s">
        <v>23586</v>
      </c>
    </row>
    <row r="7083" spans="1:17" x14ac:dyDescent="0.25">
      <c r="A7083">
        <v>115540</v>
      </c>
      <c r="B7083" t="s">
        <v>6550</v>
      </c>
      <c r="C7083" t="s">
        <v>15</v>
      </c>
      <c r="D7083" t="s">
        <v>23383</v>
      </c>
      <c r="E7083" t="s">
        <v>23381</v>
      </c>
      <c r="F7083" t="s">
        <v>23281</v>
      </c>
      <c r="G7083">
        <v>0</v>
      </c>
      <c r="H7083" t="s">
        <v>23183</v>
      </c>
      <c r="I7083" t="s">
        <v>23177</v>
      </c>
      <c r="J7083" t="s">
        <v>23586</v>
      </c>
      <c r="K7083" t="s">
        <v>23586</v>
      </c>
      <c r="L7083">
        <v>2</v>
      </c>
      <c r="M7083" t="s">
        <v>23182</v>
      </c>
      <c r="N7083" t="s">
        <v>23182</v>
      </c>
      <c r="O7083" t="s">
        <v>23182</v>
      </c>
      <c r="P7083" t="s">
        <v>23182</v>
      </c>
      <c r="Q7083" t="s">
        <v>23586</v>
      </c>
    </row>
    <row r="7084" spans="1:17" x14ac:dyDescent="0.25">
      <c r="A7084">
        <v>115541</v>
      </c>
      <c r="B7084" t="s">
        <v>6551</v>
      </c>
      <c r="C7084" t="s">
        <v>15</v>
      </c>
      <c r="D7084" t="s">
        <v>23385</v>
      </c>
      <c r="E7084" t="s">
        <v>23381</v>
      </c>
      <c r="F7084" t="s">
        <v>23281</v>
      </c>
      <c r="G7084">
        <v>0</v>
      </c>
      <c r="H7084" t="s">
        <v>23183</v>
      </c>
      <c r="I7084" t="s">
        <v>23177</v>
      </c>
      <c r="J7084" t="s">
        <v>23586</v>
      </c>
      <c r="K7084" t="s">
        <v>23586</v>
      </c>
      <c r="L7084">
        <v>2</v>
      </c>
      <c r="M7084" t="s">
        <v>23182</v>
      </c>
      <c r="N7084" t="s">
        <v>23182</v>
      </c>
      <c r="O7084" t="s">
        <v>23182</v>
      </c>
      <c r="P7084" t="s">
        <v>23182</v>
      </c>
      <c r="Q7084" t="s">
        <v>23586</v>
      </c>
    </row>
    <row r="7085" spans="1:17" x14ac:dyDescent="0.25">
      <c r="A7085">
        <v>115543</v>
      </c>
      <c r="B7085" t="s">
        <v>6552</v>
      </c>
      <c r="C7085" t="s">
        <v>15</v>
      </c>
      <c r="D7085" t="s">
        <v>23385</v>
      </c>
      <c r="E7085" t="s">
        <v>23381</v>
      </c>
      <c r="F7085" t="s">
        <v>23281</v>
      </c>
      <c r="G7085">
        <v>0</v>
      </c>
      <c r="H7085" t="s">
        <v>23183</v>
      </c>
      <c r="I7085" t="s">
        <v>23177</v>
      </c>
      <c r="J7085" t="s">
        <v>23585</v>
      </c>
      <c r="K7085" t="s">
        <v>23586</v>
      </c>
      <c r="L7085">
        <v>1</v>
      </c>
      <c r="M7085" t="s">
        <v>23182</v>
      </c>
      <c r="N7085" t="s">
        <v>23182</v>
      </c>
      <c r="O7085" t="s">
        <v>23182</v>
      </c>
      <c r="P7085" t="s">
        <v>23182</v>
      </c>
      <c r="Q7085" t="s">
        <v>23586</v>
      </c>
    </row>
    <row r="7086" spans="1:17" x14ac:dyDescent="0.25">
      <c r="A7086">
        <v>115544</v>
      </c>
      <c r="B7086" t="s">
        <v>6553</v>
      </c>
      <c r="C7086" t="s">
        <v>15</v>
      </c>
      <c r="D7086" t="s">
        <v>23385</v>
      </c>
      <c r="E7086" t="s">
        <v>23381</v>
      </c>
      <c r="F7086" t="s">
        <v>23281</v>
      </c>
      <c r="G7086">
        <v>0</v>
      </c>
      <c r="H7086" t="s">
        <v>23183</v>
      </c>
      <c r="I7086" t="s">
        <v>23177</v>
      </c>
      <c r="J7086" t="s">
        <v>23585</v>
      </c>
      <c r="K7086" t="s">
        <v>23586</v>
      </c>
      <c r="L7086">
        <v>2</v>
      </c>
      <c r="M7086" t="s">
        <v>23182</v>
      </c>
      <c r="N7086" t="s">
        <v>23182</v>
      </c>
      <c r="O7086" t="s">
        <v>23182</v>
      </c>
      <c r="P7086" t="s">
        <v>23182</v>
      </c>
      <c r="Q7086" t="s">
        <v>23586</v>
      </c>
    </row>
    <row r="7087" spans="1:17" x14ac:dyDescent="0.25">
      <c r="A7087">
        <v>115545</v>
      </c>
      <c r="B7087" t="s">
        <v>6554</v>
      </c>
      <c r="C7087" t="s">
        <v>15</v>
      </c>
      <c r="D7087" t="s">
        <v>23384</v>
      </c>
      <c r="E7087" t="s">
        <v>23381</v>
      </c>
      <c r="F7087" t="s">
        <v>23281</v>
      </c>
      <c r="G7087">
        <v>0</v>
      </c>
      <c r="H7087" t="s">
        <v>23183</v>
      </c>
      <c r="I7087" t="s">
        <v>23177</v>
      </c>
      <c r="J7087" t="s">
        <v>23585</v>
      </c>
      <c r="K7087" t="s">
        <v>23586</v>
      </c>
      <c r="L7087">
        <v>2</v>
      </c>
      <c r="M7087" t="s">
        <v>23182</v>
      </c>
      <c r="N7087" t="s">
        <v>23182</v>
      </c>
      <c r="O7087" t="s">
        <v>23182</v>
      </c>
      <c r="P7087" t="s">
        <v>23182</v>
      </c>
      <c r="Q7087" t="s">
        <v>23586</v>
      </c>
    </row>
    <row r="7088" spans="1:17" x14ac:dyDescent="0.25">
      <c r="A7088">
        <v>115547</v>
      </c>
      <c r="B7088" t="s">
        <v>6555</v>
      </c>
      <c r="C7088" t="s">
        <v>15</v>
      </c>
      <c r="D7088" t="s">
        <v>23382</v>
      </c>
      <c r="E7088" t="s">
        <v>23381</v>
      </c>
      <c r="F7088" t="s">
        <v>23281</v>
      </c>
      <c r="G7088">
        <v>0</v>
      </c>
      <c r="H7088" t="s">
        <v>23183</v>
      </c>
      <c r="I7088" t="s">
        <v>23177</v>
      </c>
      <c r="J7088" t="s">
        <v>23585</v>
      </c>
      <c r="K7088" t="s">
        <v>23586</v>
      </c>
      <c r="L7088">
        <v>2</v>
      </c>
      <c r="M7088" t="s">
        <v>23182</v>
      </c>
      <c r="N7088" t="s">
        <v>23182</v>
      </c>
      <c r="O7088" t="s">
        <v>23182</v>
      </c>
      <c r="P7088" t="s">
        <v>23182</v>
      </c>
      <c r="Q7088" t="s">
        <v>23586</v>
      </c>
    </row>
    <row r="7089" spans="1:17" x14ac:dyDescent="0.25">
      <c r="A7089">
        <v>115548</v>
      </c>
      <c r="B7089" t="s">
        <v>6556</v>
      </c>
      <c r="C7089" t="s">
        <v>15</v>
      </c>
      <c r="D7089" t="s">
        <v>23384</v>
      </c>
      <c r="E7089" t="s">
        <v>23381</v>
      </c>
      <c r="F7089" t="s">
        <v>23281</v>
      </c>
      <c r="G7089">
        <v>0</v>
      </c>
      <c r="H7089" t="s">
        <v>23183</v>
      </c>
      <c r="I7089" t="s">
        <v>23177</v>
      </c>
      <c r="J7089" t="s">
        <v>23586</v>
      </c>
      <c r="K7089" t="s">
        <v>23586</v>
      </c>
      <c r="L7089">
        <v>2</v>
      </c>
      <c r="M7089" t="s">
        <v>23182</v>
      </c>
      <c r="N7089" t="s">
        <v>23182</v>
      </c>
      <c r="O7089" t="s">
        <v>23182</v>
      </c>
      <c r="P7089" t="s">
        <v>23182</v>
      </c>
      <c r="Q7089" t="s">
        <v>23586</v>
      </c>
    </row>
    <row r="7090" spans="1:17" x14ac:dyDescent="0.25">
      <c r="A7090">
        <v>115549</v>
      </c>
      <c r="B7090" t="s">
        <v>6557</v>
      </c>
      <c r="C7090" t="s">
        <v>15</v>
      </c>
      <c r="D7090" t="s">
        <v>23384</v>
      </c>
      <c r="E7090" t="s">
        <v>23381</v>
      </c>
      <c r="F7090" t="s">
        <v>23281</v>
      </c>
      <c r="G7090">
        <v>0</v>
      </c>
      <c r="H7090" t="s">
        <v>23191</v>
      </c>
      <c r="I7090" t="s">
        <v>23177</v>
      </c>
      <c r="J7090" t="s">
        <v>23586</v>
      </c>
      <c r="K7090" t="s">
        <v>23586</v>
      </c>
      <c r="L7090">
        <v>2</v>
      </c>
      <c r="M7090" t="s">
        <v>23182</v>
      </c>
      <c r="N7090" t="s">
        <v>23182</v>
      </c>
      <c r="O7090" t="s">
        <v>23182</v>
      </c>
      <c r="P7090" t="s">
        <v>23182</v>
      </c>
      <c r="Q7090" t="s">
        <v>23586</v>
      </c>
    </row>
    <row r="7091" spans="1:17" x14ac:dyDescent="0.25">
      <c r="A7091">
        <v>115550</v>
      </c>
      <c r="B7091" t="s">
        <v>6558</v>
      </c>
      <c r="C7091" t="s">
        <v>15</v>
      </c>
      <c r="D7091" t="s">
        <v>23384</v>
      </c>
      <c r="E7091" t="s">
        <v>23381</v>
      </c>
      <c r="F7091" t="s">
        <v>23281</v>
      </c>
      <c r="G7091">
        <v>0</v>
      </c>
      <c r="H7091" t="s">
        <v>23183</v>
      </c>
      <c r="I7091" t="s">
        <v>23177</v>
      </c>
      <c r="J7091" t="s">
        <v>23586</v>
      </c>
      <c r="K7091" t="s">
        <v>23586</v>
      </c>
      <c r="L7091">
        <v>2</v>
      </c>
      <c r="M7091" t="s">
        <v>23182</v>
      </c>
      <c r="N7091" t="s">
        <v>23182</v>
      </c>
      <c r="O7091" t="s">
        <v>23182</v>
      </c>
      <c r="P7091" t="s">
        <v>23182</v>
      </c>
      <c r="Q7091" t="s">
        <v>23586</v>
      </c>
    </row>
    <row r="7092" spans="1:17" x14ac:dyDescent="0.25">
      <c r="A7092">
        <v>115551</v>
      </c>
      <c r="B7092" t="s">
        <v>6559</v>
      </c>
      <c r="C7092" t="s">
        <v>15</v>
      </c>
      <c r="D7092" t="s">
        <v>23384</v>
      </c>
      <c r="E7092" t="s">
        <v>23381</v>
      </c>
      <c r="F7092" t="s">
        <v>23281</v>
      </c>
      <c r="G7092">
        <v>0</v>
      </c>
      <c r="H7092" t="s">
        <v>23183</v>
      </c>
      <c r="I7092" t="s">
        <v>23177</v>
      </c>
      <c r="J7092" t="s">
        <v>23586</v>
      </c>
      <c r="K7092" t="s">
        <v>23586</v>
      </c>
      <c r="L7092">
        <v>1</v>
      </c>
      <c r="M7092" t="s">
        <v>23182</v>
      </c>
      <c r="N7092" t="s">
        <v>23182</v>
      </c>
      <c r="O7092" t="s">
        <v>23182</v>
      </c>
      <c r="P7092" t="s">
        <v>23182</v>
      </c>
      <c r="Q7092" t="s">
        <v>23586</v>
      </c>
    </row>
    <row r="7093" spans="1:17" x14ac:dyDescent="0.25">
      <c r="A7093">
        <v>115552</v>
      </c>
      <c r="B7093" t="s">
        <v>6560</v>
      </c>
      <c r="C7093" t="s">
        <v>15</v>
      </c>
      <c r="D7093" t="s">
        <v>23384</v>
      </c>
      <c r="E7093" t="s">
        <v>23381</v>
      </c>
      <c r="F7093" t="s">
        <v>23281</v>
      </c>
      <c r="G7093">
        <v>0</v>
      </c>
      <c r="H7093" t="s">
        <v>23183</v>
      </c>
      <c r="I7093" t="s">
        <v>23177</v>
      </c>
      <c r="J7093" t="s">
        <v>23586</v>
      </c>
      <c r="K7093" t="s">
        <v>23586</v>
      </c>
      <c r="L7093">
        <v>2</v>
      </c>
      <c r="M7093" t="s">
        <v>23182</v>
      </c>
      <c r="N7093" t="s">
        <v>23182</v>
      </c>
      <c r="O7093" t="s">
        <v>23182</v>
      </c>
      <c r="P7093" t="s">
        <v>23182</v>
      </c>
      <c r="Q7093" t="s">
        <v>23586</v>
      </c>
    </row>
    <row r="7094" spans="1:17" x14ac:dyDescent="0.25">
      <c r="A7094">
        <v>115553</v>
      </c>
      <c r="B7094" t="s">
        <v>6561</v>
      </c>
      <c r="C7094" t="s">
        <v>15</v>
      </c>
      <c r="D7094" t="s">
        <v>23384</v>
      </c>
      <c r="E7094" t="s">
        <v>23381</v>
      </c>
      <c r="F7094" t="s">
        <v>23281</v>
      </c>
      <c r="G7094">
        <v>0</v>
      </c>
      <c r="H7094" t="s">
        <v>23183</v>
      </c>
      <c r="I7094" t="s">
        <v>23177</v>
      </c>
      <c r="J7094" t="s">
        <v>23586</v>
      </c>
      <c r="K7094" t="s">
        <v>23586</v>
      </c>
      <c r="L7094">
        <v>3</v>
      </c>
      <c r="M7094" t="s">
        <v>23182</v>
      </c>
      <c r="N7094" t="s">
        <v>23182</v>
      </c>
      <c r="O7094" t="s">
        <v>23182</v>
      </c>
      <c r="P7094" t="s">
        <v>23182</v>
      </c>
      <c r="Q7094" t="s">
        <v>23586</v>
      </c>
    </row>
    <row r="7095" spans="1:17" x14ac:dyDescent="0.25">
      <c r="A7095">
        <v>115554</v>
      </c>
      <c r="B7095" t="s">
        <v>6562</v>
      </c>
      <c r="C7095" t="s">
        <v>15</v>
      </c>
      <c r="D7095" t="s">
        <v>23384</v>
      </c>
      <c r="E7095" t="s">
        <v>23381</v>
      </c>
      <c r="F7095" t="s">
        <v>23281</v>
      </c>
      <c r="G7095">
        <v>0</v>
      </c>
      <c r="H7095" t="s">
        <v>23183</v>
      </c>
      <c r="I7095" t="s">
        <v>23177</v>
      </c>
      <c r="J7095" t="s">
        <v>23585</v>
      </c>
      <c r="K7095" t="s">
        <v>23586</v>
      </c>
      <c r="L7095">
        <v>2</v>
      </c>
      <c r="M7095" t="s">
        <v>23182</v>
      </c>
      <c r="N7095" t="s">
        <v>23182</v>
      </c>
      <c r="O7095" t="s">
        <v>23182</v>
      </c>
      <c r="P7095" t="s">
        <v>23182</v>
      </c>
      <c r="Q7095" t="s">
        <v>23586</v>
      </c>
    </row>
    <row r="7096" spans="1:17" x14ac:dyDescent="0.25">
      <c r="A7096">
        <v>115555</v>
      </c>
      <c r="B7096" t="s">
        <v>6563</v>
      </c>
      <c r="C7096" t="s">
        <v>15</v>
      </c>
      <c r="D7096" t="s">
        <v>23384</v>
      </c>
      <c r="E7096" t="s">
        <v>23381</v>
      </c>
      <c r="F7096" t="s">
        <v>23281</v>
      </c>
      <c r="G7096">
        <v>0</v>
      </c>
      <c r="H7096" t="s">
        <v>23183</v>
      </c>
      <c r="I7096" t="s">
        <v>23177</v>
      </c>
      <c r="J7096" t="s">
        <v>23586</v>
      </c>
      <c r="K7096" t="s">
        <v>23586</v>
      </c>
      <c r="L7096">
        <v>2</v>
      </c>
      <c r="M7096" t="s">
        <v>23182</v>
      </c>
      <c r="N7096" t="s">
        <v>23182</v>
      </c>
      <c r="O7096" t="s">
        <v>23182</v>
      </c>
      <c r="P7096" t="s">
        <v>23182</v>
      </c>
      <c r="Q7096" t="s">
        <v>23586</v>
      </c>
    </row>
    <row r="7097" spans="1:17" x14ac:dyDescent="0.25">
      <c r="A7097">
        <v>115559</v>
      </c>
      <c r="B7097" t="s">
        <v>6564</v>
      </c>
      <c r="C7097" t="s">
        <v>15</v>
      </c>
      <c r="D7097" t="s">
        <v>23384</v>
      </c>
      <c r="E7097" t="s">
        <v>23381</v>
      </c>
      <c r="F7097" t="s">
        <v>23281</v>
      </c>
      <c r="G7097">
        <v>0</v>
      </c>
      <c r="H7097" t="s">
        <v>23183</v>
      </c>
      <c r="I7097" t="s">
        <v>23177</v>
      </c>
      <c r="J7097" t="s">
        <v>23586</v>
      </c>
      <c r="K7097" t="s">
        <v>23586</v>
      </c>
      <c r="L7097">
        <v>2</v>
      </c>
      <c r="M7097" t="s">
        <v>23182</v>
      </c>
      <c r="N7097" t="s">
        <v>23182</v>
      </c>
      <c r="O7097" t="s">
        <v>23182</v>
      </c>
      <c r="P7097" t="s">
        <v>23182</v>
      </c>
      <c r="Q7097" t="s">
        <v>23586</v>
      </c>
    </row>
    <row r="7098" spans="1:17" x14ac:dyDescent="0.25">
      <c r="A7098">
        <v>115560</v>
      </c>
      <c r="B7098" t="s">
        <v>6565</v>
      </c>
      <c r="C7098" t="s">
        <v>15</v>
      </c>
      <c r="D7098" t="s">
        <v>23382</v>
      </c>
      <c r="E7098" t="s">
        <v>23381</v>
      </c>
      <c r="F7098" t="s">
        <v>23281</v>
      </c>
      <c r="G7098">
        <v>0</v>
      </c>
      <c r="H7098" t="s">
        <v>23183</v>
      </c>
      <c r="I7098" t="s">
        <v>23177</v>
      </c>
      <c r="J7098" t="s">
        <v>23586</v>
      </c>
      <c r="K7098" t="s">
        <v>23586</v>
      </c>
      <c r="L7098">
        <v>3</v>
      </c>
      <c r="M7098" t="s">
        <v>23182</v>
      </c>
      <c r="N7098" t="s">
        <v>23182</v>
      </c>
      <c r="O7098" t="s">
        <v>23182</v>
      </c>
      <c r="P7098" t="s">
        <v>23182</v>
      </c>
      <c r="Q7098" t="s">
        <v>23586</v>
      </c>
    </row>
    <row r="7099" spans="1:17" x14ac:dyDescent="0.25">
      <c r="A7099">
        <v>115561</v>
      </c>
      <c r="B7099" t="s">
        <v>6566</v>
      </c>
      <c r="C7099" t="s">
        <v>15</v>
      </c>
      <c r="D7099" t="s">
        <v>23385</v>
      </c>
      <c r="E7099" t="s">
        <v>23381</v>
      </c>
      <c r="F7099" t="s">
        <v>23281</v>
      </c>
      <c r="G7099">
        <v>0</v>
      </c>
      <c r="H7099" t="s">
        <v>23183</v>
      </c>
      <c r="I7099" t="s">
        <v>23177</v>
      </c>
      <c r="J7099" t="s">
        <v>23585</v>
      </c>
      <c r="K7099" t="s">
        <v>23586</v>
      </c>
      <c r="L7099">
        <v>2</v>
      </c>
      <c r="M7099" t="s">
        <v>23182</v>
      </c>
      <c r="N7099" t="s">
        <v>23182</v>
      </c>
      <c r="O7099" t="s">
        <v>23182</v>
      </c>
      <c r="P7099" t="s">
        <v>23182</v>
      </c>
      <c r="Q7099" t="s">
        <v>23586</v>
      </c>
    </row>
    <row r="7100" spans="1:17" x14ac:dyDescent="0.25">
      <c r="A7100">
        <v>115562</v>
      </c>
      <c r="B7100" t="s">
        <v>6567</v>
      </c>
      <c r="C7100" t="s">
        <v>15</v>
      </c>
      <c r="D7100" t="s">
        <v>23382</v>
      </c>
      <c r="E7100" t="s">
        <v>23381</v>
      </c>
      <c r="F7100" t="s">
        <v>23281</v>
      </c>
      <c r="G7100">
        <v>0</v>
      </c>
      <c r="H7100" t="s">
        <v>23183</v>
      </c>
      <c r="I7100" t="s">
        <v>23177</v>
      </c>
      <c r="J7100" t="s">
        <v>23586</v>
      </c>
      <c r="K7100" t="s">
        <v>23586</v>
      </c>
      <c r="L7100">
        <v>2</v>
      </c>
      <c r="M7100" t="s">
        <v>23182</v>
      </c>
      <c r="N7100" t="s">
        <v>23182</v>
      </c>
      <c r="O7100" t="s">
        <v>23182</v>
      </c>
      <c r="P7100" t="s">
        <v>23182</v>
      </c>
      <c r="Q7100" t="s">
        <v>23586</v>
      </c>
    </row>
    <row r="7101" spans="1:17" x14ac:dyDescent="0.25">
      <c r="A7101">
        <v>115563</v>
      </c>
      <c r="B7101" t="s">
        <v>6568</v>
      </c>
      <c r="C7101" t="s">
        <v>15</v>
      </c>
      <c r="D7101" t="s">
        <v>23382</v>
      </c>
      <c r="E7101" t="s">
        <v>23381</v>
      </c>
      <c r="F7101" t="s">
        <v>23281</v>
      </c>
      <c r="G7101">
        <v>0</v>
      </c>
      <c r="H7101" t="s">
        <v>23183</v>
      </c>
      <c r="I7101" t="s">
        <v>23177</v>
      </c>
      <c r="J7101" t="s">
        <v>23586</v>
      </c>
      <c r="K7101" t="s">
        <v>23586</v>
      </c>
      <c r="L7101">
        <v>1</v>
      </c>
      <c r="M7101" t="s">
        <v>23182</v>
      </c>
      <c r="N7101" t="s">
        <v>23182</v>
      </c>
      <c r="O7101" t="s">
        <v>23182</v>
      </c>
      <c r="P7101" t="s">
        <v>23182</v>
      </c>
      <c r="Q7101" t="s">
        <v>23586</v>
      </c>
    </row>
    <row r="7102" spans="1:17" x14ac:dyDescent="0.25">
      <c r="A7102">
        <v>115564</v>
      </c>
      <c r="B7102" t="s">
        <v>6569</v>
      </c>
      <c r="C7102" t="s">
        <v>15</v>
      </c>
      <c r="D7102" t="s">
        <v>23382</v>
      </c>
      <c r="E7102" t="s">
        <v>23381</v>
      </c>
      <c r="F7102" t="s">
        <v>23281</v>
      </c>
      <c r="G7102">
        <v>0</v>
      </c>
      <c r="H7102" t="s">
        <v>23183</v>
      </c>
      <c r="I7102" t="s">
        <v>23177</v>
      </c>
      <c r="J7102" t="s">
        <v>23585</v>
      </c>
      <c r="K7102" t="s">
        <v>23586</v>
      </c>
      <c r="L7102">
        <v>2</v>
      </c>
      <c r="M7102" t="s">
        <v>23182</v>
      </c>
      <c r="N7102" t="s">
        <v>23182</v>
      </c>
      <c r="O7102" t="s">
        <v>23182</v>
      </c>
      <c r="P7102" t="s">
        <v>23182</v>
      </c>
      <c r="Q7102" t="s">
        <v>23586</v>
      </c>
    </row>
    <row r="7103" spans="1:17" x14ac:dyDescent="0.25">
      <c r="A7103">
        <v>115565</v>
      </c>
      <c r="B7103" t="s">
        <v>6570</v>
      </c>
      <c r="C7103" t="s">
        <v>15</v>
      </c>
      <c r="D7103" t="s">
        <v>23385</v>
      </c>
      <c r="E7103" t="s">
        <v>23381</v>
      </c>
      <c r="F7103" t="s">
        <v>23281</v>
      </c>
      <c r="G7103">
        <v>0</v>
      </c>
      <c r="H7103" t="s">
        <v>23183</v>
      </c>
      <c r="I7103" t="s">
        <v>23177</v>
      </c>
      <c r="J7103" t="s">
        <v>23585</v>
      </c>
      <c r="K7103" t="s">
        <v>23586</v>
      </c>
      <c r="L7103">
        <v>2</v>
      </c>
      <c r="M7103" t="s">
        <v>23182</v>
      </c>
      <c r="N7103" t="s">
        <v>23182</v>
      </c>
      <c r="O7103" t="s">
        <v>23182</v>
      </c>
      <c r="P7103" t="s">
        <v>23182</v>
      </c>
      <c r="Q7103" t="s">
        <v>23586</v>
      </c>
    </row>
    <row r="7104" spans="1:17" x14ac:dyDescent="0.25">
      <c r="A7104">
        <v>115568</v>
      </c>
      <c r="B7104" t="s">
        <v>6571</v>
      </c>
      <c r="C7104" t="s">
        <v>15</v>
      </c>
      <c r="D7104" t="s">
        <v>23385</v>
      </c>
      <c r="E7104" t="s">
        <v>23381</v>
      </c>
      <c r="F7104" t="s">
        <v>23281</v>
      </c>
      <c r="G7104">
        <v>0</v>
      </c>
      <c r="H7104" t="s">
        <v>23183</v>
      </c>
      <c r="I7104" t="s">
        <v>23177</v>
      </c>
      <c r="J7104" t="s">
        <v>23585</v>
      </c>
      <c r="K7104" t="s">
        <v>23586</v>
      </c>
      <c r="L7104">
        <v>2</v>
      </c>
      <c r="M7104" t="s">
        <v>23182</v>
      </c>
      <c r="N7104" t="s">
        <v>23182</v>
      </c>
      <c r="O7104" t="s">
        <v>23182</v>
      </c>
      <c r="P7104" t="s">
        <v>23182</v>
      </c>
      <c r="Q7104" t="s">
        <v>23586</v>
      </c>
    </row>
    <row r="7105" spans="1:17" x14ac:dyDescent="0.25">
      <c r="A7105">
        <v>115569</v>
      </c>
      <c r="B7105" t="s">
        <v>2288</v>
      </c>
      <c r="C7105" t="s">
        <v>15</v>
      </c>
      <c r="D7105" t="s">
        <v>23382</v>
      </c>
      <c r="E7105" t="s">
        <v>23381</v>
      </c>
      <c r="F7105" t="s">
        <v>23281</v>
      </c>
      <c r="G7105">
        <v>0</v>
      </c>
      <c r="H7105" t="s">
        <v>23183</v>
      </c>
      <c r="I7105" t="s">
        <v>23177</v>
      </c>
      <c r="J7105" t="s">
        <v>23585</v>
      </c>
      <c r="K7105" t="s">
        <v>23586</v>
      </c>
      <c r="L7105">
        <v>1</v>
      </c>
      <c r="M7105" t="s">
        <v>23182</v>
      </c>
      <c r="N7105" t="s">
        <v>23182</v>
      </c>
      <c r="O7105" t="s">
        <v>23182</v>
      </c>
      <c r="P7105" t="s">
        <v>23182</v>
      </c>
      <c r="Q7105" t="s">
        <v>23586</v>
      </c>
    </row>
    <row r="7106" spans="1:17" x14ac:dyDescent="0.25">
      <c r="A7106">
        <v>115570</v>
      </c>
      <c r="B7106" t="s">
        <v>6572</v>
      </c>
      <c r="C7106" t="s">
        <v>15</v>
      </c>
      <c r="D7106" t="s">
        <v>23385</v>
      </c>
      <c r="E7106" t="s">
        <v>23381</v>
      </c>
      <c r="F7106" t="s">
        <v>23281</v>
      </c>
      <c r="G7106">
        <v>0</v>
      </c>
      <c r="H7106" t="s">
        <v>23183</v>
      </c>
      <c r="I7106" t="s">
        <v>23177</v>
      </c>
      <c r="J7106" t="s">
        <v>23585</v>
      </c>
      <c r="K7106" t="s">
        <v>23586</v>
      </c>
      <c r="L7106">
        <v>3</v>
      </c>
      <c r="M7106" t="s">
        <v>23182</v>
      </c>
      <c r="N7106" t="s">
        <v>23182</v>
      </c>
      <c r="O7106" t="s">
        <v>23182</v>
      </c>
      <c r="P7106" t="s">
        <v>23182</v>
      </c>
      <c r="Q7106" t="s">
        <v>23586</v>
      </c>
    </row>
    <row r="7107" spans="1:17" x14ac:dyDescent="0.25">
      <c r="A7107">
        <v>115572</v>
      </c>
      <c r="B7107" t="s">
        <v>6573</v>
      </c>
      <c r="C7107" t="s">
        <v>15</v>
      </c>
      <c r="D7107" t="s">
        <v>23385</v>
      </c>
      <c r="E7107" t="s">
        <v>23381</v>
      </c>
      <c r="F7107" t="s">
        <v>23281</v>
      </c>
      <c r="G7107">
        <v>0</v>
      </c>
      <c r="H7107" t="s">
        <v>23183</v>
      </c>
      <c r="I7107" t="s">
        <v>23177</v>
      </c>
      <c r="J7107" t="s">
        <v>23585</v>
      </c>
      <c r="K7107" t="s">
        <v>23586</v>
      </c>
      <c r="L7107">
        <v>1</v>
      </c>
      <c r="M7107" t="s">
        <v>23182</v>
      </c>
      <c r="N7107" t="s">
        <v>23182</v>
      </c>
      <c r="O7107" t="s">
        <v>23182</v>
      </c>
      <c r="P7107" t="s">
        <v>23182</v>
      </c>
      <c r="Q7107" t="s">
        <v>23586</v>
      </c>
    </row>
    <row r="7108" spans="1:17" x14ac:dyDescent="0.25">
      <c r="A7108">
        <v>115573</v>
      </c>
      <c r="B7108" t="s">
        <v>6574</v>
      </c>
      <c r="C7108" t="s">
        <v>15</v>
      </c>
      <c r="D7108" t="s">
        <v>23385</v>
      </c>
      <c r="E7108" t="s">
        <v>23381</v>
      </c>
      <c r="F7108" t="s">
        <v>23281</v>
      </c>
      <c r="G7108">
        <v>0</v>
      </c>
      <c r="H7108" t="s">
        <v>23183</v>
      </c>
      <c r="I7108" t="s">
        <v>23177</v>
      </c>
      <c r="J7108" t="s">
        <v>23586</v>
      </c>
      <c r="K7108" t="s">
        <v>23586</v>
      </c>
      <c r="L7108">
        <v>2</v>
      </c>
      <c r="M7108" t="s">
        <v>23182</v>
      </c>
      <c r="N7108" t="s">
        <v>23182</v>
      </c>
      <c r="O7108" t="s">
        <v>23182</v>
      </c>
      <c r="P7108" t="s">
        <v>23182</v>
      </c>
      <c r="Q7108" t="s">
        <v>23586</v>
      </c>
    </row>
    <row r="7109" spans="1:17" x14ac:dyDescent="0.25">
      <c r="A7109">
        <v>115574</v>
      </c>
      <c r="B7109" t="s">
        <v>6575</v>
      </c>
      <c r="C7109" t="s">
        <v>15</v>
      </c>
      <c r="D7109" t="s">
        <v>23385</v>
      </c>
      <c r="E7109" t="s">
        <v>23381</v>
      </c>
      <c r="F7109" t="s">
        <v>23281</v>
      </c>
      <c r="G7109">
        <v>0</v>
      </c>
      <c r="H7109" t="s">
        <v>23183</v>
      </c>
      <c r="I7109" t="s">
        <v>23177</v>
      </c>
      <c r="J7109" t="s">
        <v>23586</v>
      </c>
      <c r="K7109" t="s">
        <v>23586</v>
      </c>
      <c r="L7109">
        <v>2</v>
      </c>
      <c r="M7109" t="s">
        <v>23182</v>
      </c>
      <c r="N7109" t="s">
        <v>23182</v>
      </c>
      <c r="O7109" t="s">
        <v>23182</v>
      </c>
      <c r="P7109" t="s">
        <v>23182</v>
      </c>
      <c r="Q7109" t="s">
        <v>23586</v>
      </c>
    </row>
    <row r="7110" spans="1:17" x14ac:dyDescent="0.25">
      <c r="A7110">
        <v>115576</v>
      </c>
      <c r="B7110" t="s">
        <v>6576</v>
      </c>
      <c r="C7110" t="s">
        <v>15</v>
      </c>
      <c r="D7110" t="s">
        <v>23382</v>
      </c>
      <c r="E7110" t="s">
        <v>23381</v>
      </c>
      <c r="F7110" t="s">
        <v>23281</v>
      </c>
      <c r="G7110">
        <v>0</v>
      </c>
      <c r="H7110" t="s">
        <v>23183</v>
      </c>
      <c r="I7110" t="s">
        <v>23177</v>
      </c>
      <c r="J7110" t="s">
        <v>23585</v>
      </c>
      <c r="K7110" t="s">
        <v>23586</v>
      </c>
      <c r="L7110">
        <v>2</v>
      </c>
      <c r="M7110" t="s">
        <v>23182</v>
      </c>
      <c r="N7110" t="s">
        <v>23182</v>
      </c>
      <c r="O7110" t="s">
        <v>23182</v>
      </c>
      <c r="P7110" t="s">
        <v>23182</v>
      </c>
      <c r="Q7110" t="s">
        <v>23586</v>
      </c>
    </row>
    <row r="7111" spans="1:17" x14ac:dyDescent="0.25">
      <c r="A7111">
        <v>115577</v>
      </c>
      <c r="B7111" t="s">
        <v>6577</v>
      </c>
      <c r="C7111" t="s">
        <v>15</v>
      </c>
      <c r="D7111" t="s">
        <v>23386</v>
      </c>
      <c r="E7111" t="s">
        <v>23381</v>
      </c>
      <c r="F7111" t="s">
        <v>23281</v>
      </c>
      <c r="G7111">
        <v>0</v>
      </c>
      <c r="H7111" t="s">
        <v>23183</v>
      </c>
      <c r="I7111" t="s">
        <v>23177</v>
      </c>
      <c r="J7111" t="s">
        <v>23585</v>
      </c>
      <c r="K7111" t="s">
        <v>23586</v>
      </c>
      <c r="L7111">
        <v>2</v>
      </c>
      <c r="M7111" t="s">
        <v>23182</v>
      </c>
      <c r="N7111" t="s">
        <v>23182</v>
      </c>
      <c r="O7111" t="s">
        <v>23182</v>
      </c>
      <c r="P7111" t="s">
        <v>23182</v>
      </c>
      <c r="Q7111" t="s">
        <v>23586</v>
      </c>
    </row>
    <row r="7112" spans="1:17" x14ac:dyDescent="0.25">
      <c r="A7112">
        <v>115578</v>
      </c>
      <c r="B7112" t="s">
        <v>6578</v>
      </c>
      <c r="C7112" t="s">
        <v>15</v>
      </c>
      <c r="D7112" t="s">
        <v>23385</v>
      </c>
      <c r="E7112" t="s">
        <v>23381</v>
      </c>
      <c r="F7112" t="s">
        <v>23281</v>
      </c>
      <c r="G7112">
        <v>0</v>
      </c>
      <c r="H7112" t="s">
        <v>23183</v>
      </c>
      <c r="I7112" t="s">
        <v>23177</v>
      </c>
      <c r="J7112" t="s">
        <v>23586</v>
      </c>
      <c r="K7112" t="s">
        <v>23586</v>
      </c>
      <c r="L7112">
        <v>2</v>
      </c>
      <c r="M7112" t="s">
        <v>23182</v>
      </c>
      <c r="N7112" t="s">
        <v>23182</v>
      </c>
      <c r="O7112" t="s">
        <v>23182</v>
      </c>
      <c r="P7112" t="s">
        <v>23182</v>
      </c>
      <c r="Q7112" t="s">
        <v>23586</v>
      </c>
    </row>
    <row r="7113" spans="1:17" x14ac:dyDescent="0.25">
      <c r="A7113">
        <v>115580</v>
      </c>
      <c r="B7113" t="s">
        <v>6579</v>
      </c>
      <c r="C7113" t="s">
        <v>15</v>
      </c>
      <c r="D7113" t="s">
        <v>23382</v>
      </c>
      <c r="E7113" t="s">
        <v>23381</v>
      </c>
      <c r="F7113" t="s">
        <v>23281</v>
      </c>
      <c r="G7113">
        <v>0</v>
      </c>
      <c r="H7113" t="s">
        <v>23183</v>
      </c>
      <c r="I7113" t="s">
        <v>23177</v>
      </c>
      <c r="J7113" t="s">
        <v>23586</v>
      </c>
      <c r="K7113" t="s">
        <v>23586</v>
      </c>
      <c r="L7113">
        <v>2</v>
      </c>
      <c r="M7113" t="s">
        <v>23182</v>
      </c>
      <c r="N7113" t="s">
        <v>23182</v>
      </c>
      <c r="O7113" t="s">
        <v>23182</v>
      </c>
      <c r="P7113" t="s">
        <v>23182</v>
      </c>
      <c r="Q7113" t="s">
        <v>23586</v>
      </c>
    </row>
    <row r="7114" spans="1:17" x14ac:dyDescent="0.25">
      <c r="A7114">
        <v>115581</v>
      </c>
      <c r="B7114" t="s">
        <v>6580</v>
      </c>
      <c r="C7114" t="s">
        <v>15</v>
      </c>
      <c r="D7114" t="s">
        <v>23385</v>
      </c>
      <c r="E7114" t="s">
        <v>23381</v>
      </c>
      <c r="F7114" t="s">
        <v>23281</v>
      </c>
      <c r="G7114">
        <v>0</v>
      </c>
      <c r="H7114" t="s">
        <v>23183</v>
      </c>
      <c r="I7114" t="s">
        <v>23177</v>
      </c>
      <c r="J7114" t="s">
        <v>23586</v>
      </c>
      <c r="K7114" t="s">
        <v>23586</v>
      </c>
      <c r="L7114">
        <v>2</v>
      </c>
      <c r="M7114" t="s">
        <v>23182</v>
      </c>
      <c r="N7114" t="s">
        <v>23182</v>
      </c>
      <c r="O7114" t="s">
        <v>23182</v>
      </c>
      <c r="P7114" t="s">
        <v>23182</v>
      </c>
      <c r="Q7114" t="s">
        <v>23586</v>
      </c>
    </row>
    <row r="7115" spans="1:17" x14ac:dyDescent="0.25">
      <c r="A7115">
        <v>115582</v>
      </c>
      <c r="B7115" t="s">
        <v>6581</v>
      </c>
      <c r="C7115" t="s">
        <v>15</v>
      </c>
      <c r="D7115" t="s">
        <v>23386</v>
      </c>
      <c r="E7115" t="s">
        <v>23381</v>
      </c>
      <c r="F7115" t="s">
        <v>23281</v>
      </c>
      <c r="G7115">
        <v>0</v>
      </c>
      <c r="H7115" t="s">
        <v>23183</v>
      </c>
      <c r="I7115" t="s">
        <v>23177</v>
      </c>
      <c r="J7115" t="s">
        <v>23585</v>
      </c>
      <c r="K7115" t="s">
        <v>23586</v>
      </c>
      <c r="L7115">
        <v>2</v>
      </c>
      <c r="M7115" t="s">
        <v>23182</v>
      </c>
      <c r="N7115" t="s">
        <v>23182</v>
      </c>
      <c r="O7115" t="s">
        <v>23182</v>
      </c>
      <c r="P7115" t="s">
        <v>23182</v>
      </c>
      <c r="Q7115" t="s">
        <v>23586</v>
      </c>
    </row>
    <row r="7116" spans="1:17" x14ac:dyDescent="0.25">
      <c r="A7116">
        <v>115585</v>
      </c>
      <c r="B7116" t="s">
        <v>6582</v>
      </c>
      <c r="C7116" t="s">
        <v>15</v>
      </c>
      <c r="D7116" t="s">
        <v>23386</v>
      </c>
      <c r="E7116" t="s">
        <v>23381</v>
      </c>
      <c r="F7116" t="s">
        <v>23281</v>
      </c>
      <c r="G7116">
        <v>0</v>
      </c>
      <c r="H7116" t="s">
        <v>23183</v>
      </c>
      <c r="I7116" t="s">
        <v>23177</v>
      </c>
      <c r="J7116" t="s">
        <v>23585</v>
      </c>
      <c r="K7116" t="s">
        <v>23586</v>
      </c>
      <c r="L7116">
        <v>1</v>
      </c>
      <c r="M7116" t="s">
        <v>23182</v>
      </c>
      <c r="N7116" t="s">
        <v>23182</v>
      </c>
      <c r="O7116" t="s">
        <v>23182</v>
      </c>
      <c r="P7116" t="s">
        <v>23182</v>
      </c>
      <c r="Q7116" t="s">
        <v>23586</v>
      </c>
    </row>
    <row r="7117" spans="1:17" x14ac:dyDescent="0.25">
      <c r="A7117">
        <v>115586</v>
      </c>
      <c r="B7117" t="s">
        <v>6583</v>
      </c>
      <c r="C7117" t="s">
        <v>15</v>
      </c>
      <c r="D7117" t="s">
        <v>23386</v>
      </c>
      <c r="E7117" t="s">
        <v>23381</v>
      </c>
      <c r="F7117" t="s">
        <v>23281</v>
      </c>
      <c r="G7117">
        <v>0</v>
      </c>
      <c r="H7117" t="s">
        <v>23183</v>
      </c>
      <c r="I7117" t="s">
        <v>23177</v>
      </c>
      <c r="J7117" t="s">
        <v>23586</v>
      </c>
      <c r="K7117" t="s">
        <v>23586</v>
      </c>
      <c r="L7117">
        <v>2</v>
      </c>
      <c r="M7117" t="s">
        <v>23182</v>
      </c>
      <c r="N7117" t="s">
        <v>23182</v>
      </c>
      <c r="O7117" t="s">
        <v>23182</v>
      </c>
      <c r="P7117" t="s">
        <v>23182</v>
      </c>
      <c r="Q7117" t="s">
        <v>23586</v>
      </c>
    </row>
    <row r="7118" spans="1:17" x14ac:dyDescent="0.25">
      <c r="A7118">
        <v>115590</v>
      </c>
      <c r="B7118" t="s">
        <v>6584</v>
      </c>
      <c r="C7118" t="s">
        <v>15</v>
      </c>
      <c r="D7118" t="s">
        <v>23386</v>
      </c>
      <c r="E7118" t="s">
        <v>23381</v>
      </c>
      <c r="F7118" t="s">
        <v>23281</v>
      </c>
      <c r="G7118">
        <v>0</v>
      </c>
      <c r="H7118" t="s">
        <v>23183</v>
      </c>
      <c r="I7118" t="s">
        <v>23177</v>
      </c>
      <c r="J7118" t="s">
        <v>23585</v>
      </c>
      <c r="K7118" t="s">
        <v>23586</v>
      </c>
      <c r="L7118">
        <v>1</v>
      </c>
      <c r="M7118" t="s">
        <v>23182</v>
      </c>
      <c r="N7118" t="s">
        <v>23182</v>
      </c>
      <c r="O7118" t="s">
        <v>23182</v>
      </c>
      <c r="P7118" t="s">
        <v>23182</v>
      </c>
      <c r="Q7118" t="s">
        <v>23586</v>
      </c>
    </row>
    <row r="7119" spans="1:17" x14ac:dyDescent="0.25">
      <c r="A7119">
        <v>115594</v>
      </c>
      <c r="B7119" t="s">
        <v>2955</v>
      </c>
      <c r="C7119" t="s">
        <v>15</v>
      </c>
      <c r="D7119" t="s">
        <v>23386</v>
      </c>
      <c r="E7119" t="s">
        <v>23381</v>
      </c>
      <c r="F7119" t="s">
        <v>23281</v>
      </c>
      <c r="G7119">
        <v>0</v>
      </c>
      <c r="H7119" t="s">
        <v>23183</v>
      </c>
      <c r="I7119" t="s">
        <v>23177</v>
      </c>
      <c r="J7119" t="s">
        <v>23585</v>
      </c>
      <c r="K7119" t="s">
        <v>23586</v>
      </c>
      <c r="L7119">
        <v>3</v>
      </c>
      <c r="M7119" t="s">
        <v>23182</v>
      </c>
      <c r="N7119" t="s">
        <v>23182</v>
      </c>
      <c r="O7119" t="s">
        <v>23182</v>
      </c>
      <c r="P7119" t="s">
        <v>23182</v>
      </c>
      <c r="Q7119" t="s">
        <v>23586</v>
      </c>
    </row>
    <row r="7120" spans="1:17" x14ac:dyDescent="0.25">
      <c r="A7120">
        <v>115598</v>
      </c>
      <c r="B7120" t="s">
        <v>6585</v>
      </c>
      <c r="C7120" t="s">
        <v>15</v>
      </c>
      <c r="D7120" t="s">
        <v>23386</v>
      </c>
      <c r="E7120" t="s">
        <v>23381</v>
      </c>
      <c r="F7120" t="s">
        <v>23281</v>
      </c>
      <c r="G7120">
        <v>0</v>
      </c>
      <c r="H7120" t="s">
        <v>23183</v>
      </c>
      <c r="I7120" t="s">
        <v>23177</v>
      </c>
      <c r="J7120" t="s">
        <v>23586</v>
      </c>
      <c r="K7120" t="s">
        <v>23586</v>
      </c>
      <c r="L7120">
        <v>1</v>
      </c>
      <c r="M7120" t="s">
        <v>23182</v>
      </c>
      <c r="N7120" t="s">
        <v>23182</v>
      </c>
      <c r="O7120" t="s">
        <v>23182</v>
      </c>
      <c r="P7120" t="s">
        <v>23182</v>
      </c>
      <c r="Q7120" t="s">
        <v>23586</v>
      </c>
    </row>
    <row r="7121" spans="1:17" x14ac:dyDescent="0.25">
      <c r="A7121">
        <v>115600</v>
      </c>
      <c r="B7121" t="s">
        <v>6586</v>
      </c>
      <c r="C7121" t="s">
        <v>15</v>
      </c>
      <c r="D7121" t="s">
        <v>23380</v>
      </c>
      <c r="E7121" t="s">
        <v>23381</v>
      </c>
      <c r="F7121" t="s">
        <v>23281</v>
      </c>
      <c r="G7121">
        <v>0</v>
      </c>
      <c r="H7121" t="s">
        <v>23183</v>
      </c>
      <c r="I7121" t="s">
        <v>23177</v>
      </c>
      <c r="J7121" t="s">
        <v>23586</v>
      </c>
      <c r="K7121" t="s">
        <v>23586</v>
      </c>
      <c r="L7121">
        <v>2</v>
      </c>
      <c r="M7121" t="s">
        <v>23182</v>
      </c>
      <c r="N7121" t="s">
        <v>23182</v>
      </c>
      <c r="O7121" t="s">
        <v>23182</v>
      </c>
      <c r="P7121" t="s">
        <v>23182</v>
      </c>
      <c r="Q7121" t="s">
        <v>23586</v>
      </c>
    </row>
    <row r="7122" spans="1:17" x14ac:dyDescent="0.25">
      <c r="A7122">
        <v>115601</v>
      </c>
      <c r="B7122" t="s">
        <v>6587</v>
      </c>
      <c r="C7122" t="s">
        <v>15</v>
      </c>
      <c r="D7122" t="s">
        <v>23380</v>
      </c>
      <c r="E7122" t="s">
        <v>23381</v>
      </c>
      <c r="F7122" t="s">
        <v>23281</v>
      </c>
      <c r="G7122">
        <v>0</v>
      </c>
      <c r="H7122" t="s">
        <v>23183</v>
      </c>
      <c r="I7122" t="s">
        <v>23177</v>
      </c>
      <c r="J7122" t="s">
        <v>23585</v>
      </c>
      <c r="K7122" t="s">
        <v>23586</v>
      </c>
      <c r="L7122">
        <v>2</v>
      </c>
      <c r="M7122" t="s">
        <v>23182</v>
      </c>
      <c r="N7122" t="s">
        <v>23182</v>
      </c>
      <c r="O7122" t="s">
        <v>23182</v>
      </c>
      <c r="P7122" t="s">
        <v>23182</v>
      </c>
      <c r="Q7122" t="s">
        <v>23586</v>
      </c>
    </row>
    <row r="7123" spans="1:17" x14ac:dyDescent="0.25">
      <c r="A7123">
        <v>115602</v>
      </c>
      <c r="B7123" t="s">
        <v>6588</v>
      </c>
      <c r="C7123" t="s">
        <v>15</v>
      </c>
      <c r="D7123" t="s">
        <v>23380</v>
      </c>
      <c r="E7123" t="s">
        <v>23381</v>
      </c>
      <c r="F7123" t="s">
        <v>23281</v>
      </c>
      <c r="G7123">
        <v>0</v>
      </c>
      <c r="H7123" t="s">
        <v>23183</v>
      </c>
      <c r="I7123" t="s">
        <v>23177</v>
      </c>
      <c r="J7123" t="s">
        <v>23586</v>
      </c>
      <c r="K7123" t="s">
        <v>23586</v>
      </c>
      <c r="L7123">
        <v>4</v>
      </c>
      <c r="M7123" t="s">
        <v>23182</v>
      </c>
      <c r="N7123" t="s">
        <v>23182</v>
      </c>
      <c r="O7123" t="s">
        <v>23182</v>
      </c>
      <c r="P7123" t="s">
        <v>23182</v>
      </c>
      <c r="Q7123" t="s">
        <v>23586</v>
      </c>
    </row>
    <row r="7124" spans="1:17" x14ac:dyDescent="0.25">
      <c r="A7124">
        <v>115603</v>
      </c>
      <c r="B7124" t="s">
        <v>6589</v>
      </c>
      <c r="C7124" t="s">
        <v>15</v>
      </c>
      <c r="D7124" t="s">
        <v>23380</v>
      </c>
      <c r="E7124" t="s">
        <v>23381</v>
      </c>
      <c r="F7124" t="s">
        <v>23281</v>
      </c>
      <c r="G7124">
        <v>0</v>
      </c>
      <c r="H7124" t="s">
        <v>23183</v>
      </c>
      <c r="I7124" t="s">
        <v>23177</v>
      </c>
      <c r="J7124" t="s">
        <v>23585</v>
      </c>
      <c r="K7124" t="s">
        <v>23586</v>
      </c>
      <c r="L7124">
        <v>1</v>
      </c>
      <c r="M7124" t="s">
        <v>23182</v>
      </c>
      <c r="N7124" t="s">
        <v>23182</v>
      </c>
      <c r="O7124" t="s">
        <v>23182</v>
      </c>
      <c r="P7124" t="s">
        <v>23182</v>
      </c>
      <c r="Q7124" t="s">
        <v>23586</v>
      </c>
    </row>
    <row r="7125" spans="1:17" x14ac:dyDescent="0.25">
      <c r="A7125">
        <v>115605</v>
      </c>
      <c r="B7125" t="s">
        <v>53</v>
      </c>
      <c r="C7125" t="s">
        <v>15</v>
      </c>
      <c r="D7125" t="s">
        <v>23380</v>
      </c>
      <c r="E7125" t="s">
        <v>23381</v>
      </c>
      <c r="F7125" t="s">
        <v>23281</v>
      </c>
      <c r="G7125">
        <v>0</v>
      </c>
      <c r="H7125" t="s">
        <v>23190</v>
      </c>
      <c r="I7125" t="s">
        <v>23177</v>
      </c>
      <c r="J7125" t="s">
        <v>23586</v>
      </c>
      <c r="K7125" t="s">
        <v>23586</v>
      </c>
      <c r="L7125">
        <v>2</v>
      </c>
      <c r="M7125" t="s">
        <v>23182</v>
      </c>
      <c r="N7125" t="s">
        <v>23182</v>
      </c>
      <c r="O7125" t="s">
        <v>23182</v>
      </c>
      <c r="P7125" t="s">
        <v>23182</v>
      </c>
      <c r="Q7125" t="s">
        <v>23586</v>
      </c>
    </row>
    <row r="7126" spans="1:17" x14ac:dyDescent="0.25">
      <c r="A7126">
        <v>115606</v>
      </c>
      <c r="B7126" t="s">
        <v>6590</v>
      </c>
      <c r="C7126" t="s">
        <v>15</v>
      </c>
      <c r="D7126" t="s">
        <v>23380</v>
      </c>
      <c r="E7126" t="s">
        <v>23381</v>
      </c>
      <c r="F7126" t="s">
        <v>23281</v>
      </c>
      <c r="G7126">
        <v>0</v>
      </c>
      <c r="H7126" t="s">
        <v>23190</v>
      </c>
      <c r="I7126" t="s">
        <v>23177</v>
      </c>
      <c r="J7126" t="s">
        <v>23586</v>
      </c>
      <c r="K7126" t="s">
        <v>23586</v>
      </c>
      <c r="L7126">
        <v>3</v>
      </c>
      <c r="M7126" t="s">
        <v>23182</v>
      </c>
      <c r="N7126" t="s">
        <v>23182</v>
      </c>
      <c r="O7126" t="s">
        <v>23182</v>
      </c>
      <c r="P7126" t="s">
        <v>23182</v>
      </c>
      <c r="Q7126" t="s">
        <v>23586</v>
      </c>
    </row>
    <row r="7127" spans="1:17" x14ac:dyDescent="0.25">
      <c r="A7127">
        <v>115607</v>
      </c>
      <c r="B7127" t="s">
        <v>6591</v>
      </c>
      <c r="C7127" t="s">
        <v>15</v>
      </c>
      <c r="D7127" t="s">
        <v>23380</v>
      </c>
      <c r="E7127" t="s">
        <v>23381</v>
      </c>
      <c r="F7127" t="s">
        <v>23281</v>
      </c>
      <c r="G7127">
        <v>0</v>
      </c>
      <c r="H7127" t="s">
        <v>23190</v>
      </c>
      <c r="I7127" t="s">
        <v>23177</v>
      </c>
      <c r="J7127" t="s">
        <v>23586</v>
      </c>
      <c r="K7127" t="s">
        <v>23586</v>
      </c>
      <c r="L7127">
        <v>1</v>
      </c>
      <c r="M7127" t="s">
        <v>23182</v>
      </c>
      <c r="N7127" t="s">
        <v>23182</v>
      </c>
      <c r="O7127" t="s">
        <v>23182</v>
      </c>
      <c r="P7127" t="s">
        <v>23182</v>
      </c>
      <c r="Q7127" t="s">
        <v>23586</v>
      </c>
    </row>
    <row r="7128" spans="1:17" x14ac:dyDescent="0.25">
      <c r="A7128">
        <v>115608</v>
      </c>
      <c r="B7128" t="s">
        <v>6592</v>
      </c>
      <c r="C7128" t="s">
        <v>15</v>
      </c>
      <c r="D7128" t="s">
        <v>23380</v>
      </c>
      <c r="E7128" t="s">
        <v>23381</v>
      </c>
      <c r="F7128" t="s">
        <v>23281</v>
      </c>
      <c r="G7128">
        <v>0</v>
      </c>
      <c r="H7128" t="s">
        <v>23190</v>
      </c>
      <c r="I7128" t="s">
        <v>23177</v>
      </c>
      <c r="J7128" t="s">
        <v>23585</v>
      </c>
      <c r="K7128" t="s">
        <v>23586</v>
      </c>
      <c r="L7128">
        <v>1</v>
      </c>
      <c r="M7128" t="s">
        <v>23182</v>
      </c>
      <c r="N7128" t="s">
        <v>23182</v>
      </c>
      <c r="O7128" t="s">
        <v>23182</v>
      </c>
      <c r="P7128" t="s">
        <v>23182</v>
      </c>
      <c r="Q7128" t="s">
        <v>23586</v>
      </c>
    </row>
    <row r="7129" spans="1:17" x14ac:dyDescent="0.25">
      <c r="A7129">
        <v>115609</v>
      </c>
      <c r="B7129" t="s">
        <v>6593</v>
      </c>
      <c r="C7129" t="s">
        <v>15</v>
      </c>
      <c r="D7129" t="s">
        <v>23383</v>
      </c>
      <c r="E7129" t="s">
        <v>23381</v>
      </c>
      <c r="F7129" t="s">
        <v>23281</v>
      </c>
      <c r="G7129">
        <v>0</v>
      </c>
      <c r="H7129" t="s">
        <v>23190</v>
      </c>
      <c r="I7129" t="s">
        <v>23177</v>
      </c>
      <c r="J7129" t="s">
        <v>23586</v>
      </c>
      <c r="K7129" t="s">
        <v>23586</v>
      </c>
      <c r="L7129">
        <v>1</v>
      </c>
      <c r="M7129" t="s">
        <v>23182</v>
      </c>
      <c r="N7129" t="s">
        <v>23182</v>
      </c>
      <c r="O7129" t="s">
        <v>23182</v>
      </c>
      <c r="P7129" t="s">
        <v>23182</v>
      </c>
      <c r="Q7129" t="s">
        <v>23586</v>
      </c>
    </row>
    <row r="7130" spans="1:17" x14ac:dyDescent="0.25">
      <c r="A7130">
        <v>115610</v>
      </c>
      <c r="B7130" t="s">
        <v>6594</v>
      </c>
      <c r="C7130" t="s">
        <v>15</v>
      </c>
      <c r="D7130" t="s">
        <v>23384</v>
      </c>
      <c r="E7130" t="s">
        <v>23381</v>
      </c>
      <c r="F7130" t="s">
        <v>23281</v>
      </c>
      <c r="G7130">
        <v>0</v>
      </c>
      <c r="H7130" t="s">
        <v>23190</v>
      </c>
      <c r="I7130" t="s">
        <v>23177</v>
      </c>
      <c r="J7130" t="s">
        <v>23586</v>
      </c>
      <c r="K7130" t="s">
        <v>23586</v>
      </c>
      <c r="L7130">
        <v>2</v>
      </c>
      <c r="M7130" t="s">
        <v>23182</v>
      </c>
      <c r="N7130" t="s">
        <v>23182</v>
      </c>
      <c r="O7130" t="s">
        <v>23182</v>
      </c>
      <c r="P7130" t="s">
        <v>23182</v>
      </c>
      <c r="Q7130" t="s">
        <v>23586</v>
      </c>
    </row>
    <row r="7131" spans="1:17" x14ac:dyDescent="0.25">
      <c r="A7131">
        <v>146812</v>
      </c>
      <c r="B7131" t="s">
        <v>6595</v>
      </c>
      <c r="C7131" t="s">
        <v>14778</v>
      </c>
      <c r="D7131" t="s">
        <v>23383</v>
      </c>
      <c r="E7131" t="s">
        <v>23381</v>
      </c>
      <c r="F7131" t="s">
        <v>23281</v>
      </c>
      <c r="G7131">
        <v>0</v>
      </c>
      <c r="H7131" t="s">
        <v>23556</v>
      </c>
      <c r="I7131" t="s">
        <v>23177</v>
      </c>
      <c r="J7131" t="s">
        <v>23586</v>
      </c>
      <c r="K7131" t="s">
        <v>23586</v>
      </c>
      <c r="L7131">
        <v>2</v>
      </c>
      <c r="M7131" t="s">
        <v>23182</v>
      </c>
      <c r="N7131" t="s">
        <v>23182</v>
      </c>
      <c r="O7131" t="s">
        <v>23182</v>
      </c>
      <c r="P7131" t="s">
        <v>23182</v>
      </c>
      <c r="Q7131" t="s">
        <v>23586</v>
      </c>
    </row>
    <row r="7132" spans="1:17" x14ac:dyDescent="0.25">
      <c r="A7132">
        <v>115612</v>
      </c>
      <c r="B7132" t="s">
        <v>6596</v>
      </c>
      <c r="C7132" t="s">
        <v>15</v>
      </c>
      <c r="D7132" t="s">
        <v>23385</v>
      </c>
      <c r="E7132" t="s">
        <v>23381</v>
      </c>
      <c r="F7132" t="s">
        <v>23281</v>
      </c>
      <c r="G7132">
        <v>0</v>
      </c>
      <c r="H7132" t="s">
        <v>23190</v>
      </c>
      <c r="I7132" t="s">
        <v>23177</v>
      </c>
      <c r="J7132" t="s">
        <v>23586</v>
      </c>
      <c r="K7132" t="s">
        <v>23586</v>
      </c>
      <c r="L7132">
        <v>2</v>
      </c>
      <c r="M7132" t="s">
        <v>23182</v>
      </c>
      <c r="N7132" t="s">
        <v>23182</v>
      </c>
      <c r="O7132" t="s">
        <v>23182</v>
      </c>
      <c r="P7132" t="s">
        <v>23182</v>
      </c>
      <c r="Q7132" t="s">
        <v>23586</v>
      </c>
    </row>
    <row r="7133" spans="1:17" x14ac:dyDescent="0.25">
      <c r="A7133">
        <v>115614</v>
      </c>
      <c r="B7133" t="s">
        <v>6597</v>
      </c>
      <c r="C7133" t="s">
        <v>15</v>
      </c>
      <c r="D7133" t="s">
        <v>23383</v>
      </c>
      <c r="E7133" t="s">
        <v>23381</v>
      </c>
      <c r="F7133" t="s">
        <v>23281</v>
      </c>
      <c r="G7133">
        <v>0</v>
      </c>
      <c r="H7133" t="s">
        <v>23190</v>
      </c>
      <c r="I7133" t="s">
        <v>23177</v>
      </c>
      <c r="J7133" t="s">
        <v>23585</v>
      </c>
      <c r="K7133" t="s">
        <v>23585</v>
      </c>
      <c r="L7133">
        <v>2</v>
      </c>
      <c r="M7133" t="s">
        <v>23182</v>
      </c>
      <c r="N7133" t="s">
        <v>23182</v>
      </c>
      <c r="O7133" t="s">
        <v>23182</v>
      </c>
      <c r="P7133" t="s">
        <v>23182</v>
      </c>
      <c r="Q7133" t="s">
        <v>23586</v>
      </c>
    </row>
    <row r="7134" spans="1:17" x14ac:dyDescent="0.25">
      <c r="A7134">
        <v>115615</v>
      </c>
      <c r="B7134" t="s">
        <v>6598</v>
      </c>
      <c r="C7134" t="s">
        <v>15</v>
      </c>
      <c r="D7134" t="s">
        <v>23383</v>
      </c>
      <c r="E7134" t="s">
        <v>23381</v>
      </c>
      <c r="F7134" t="s">
        <v>23281</v>
      </c>
      <c r="G7134">
        <v>0</v>
      </c>
      <c r="H7134" t="s">
        <v>23190</v>
      </c>
      <c r="I7134" t="s">
        <v>23177</v>
      </c>
      <c r="J7134" t="s">
        <v>23585</v>
      </c>
      <c r="K7134" t="s">
        <v>23586</v>
      </c>
      <c r="L7134">
        <v>1</v>
      </c>
      <c r="M7134" t="s">
        <v>23182</v>
      </c>
      <c r="N7134" t="s">
        <v>23182</v>
      </c>
      <c r="O7134" t="s">
        <v>23182</v>
      </c>
      <c r="P7134" t="s">
        <v>23182</v>
      </c>
      <c r="Q7134" t="s">
        <v>23586</v>
      </c>
    </row>
    <row r="7135" spans="1:17" x14ac:dyDescent="0.25">
      <c r="A7135">
        <v>115617</v>
      </c>
      <c r="B7135" t="s">
        <v>6599</v>
      </c>
      <c r="C7135" t="s">
        <v>15</v>
      </c>
      <c r="D7135" t="s">
        <v>23383</v>
      </c>
      <c r="E7135" t="s">
        <v>23381</v>
      </c>
      <c r="F7135" t="s">
        <v>23281</v>
      </c>
      <c r="G7135">
        <v>0</v>
      </c>
      <c r="H7135" t="s">
        <v>23190</v>
      </c>
      <c r="I7135" t="s">
        <v>23177</v>
      </c>
      <c r="J7135" t="s">
        <v>23585</v>
      </c>
      <c r="K7135" t="s">
        <v>23586</v>
      </c>
      <c r="L7135">
        <v>2</v>
      </c>
      <c r="M7135" t="s">
        <v>23182</v>
      </c>
      <c r="N7135" t="s">
        <v>23182</v>
      </c>
      <c r="O7135" t="s">
        <v>23182</v>
      </c>
      <c r="P7135" t="s">
        <v>23182</v>
      </c>
      <c r="Q7135" t="s">
        <v>23586</v>
      </c>
    </row>
    <row r="7136" spans="1:17" x14ac:dyDescent="0.25">
      <c r="A7136">
        <v>115619</v>
      </c>
      <c r="B7136" t="s">
        <v>6600</v>
      </c>
      <c r="C7136" t="s">
        <v>15</v>
      </c>
      <c r="D7136" t="s">
        <v>23382</v>
      </c>
      <c r="E7136" t="s">
        <v>23381</v>
      </c>
      <c r="F7136" t="s">
        <v>23281</v>
      </c>
      <c r="G7136">
        <v>0</v>
      </c>
      <c r="H7136" t="s">
        <v>23190</v>
      </c>
      <c r="I7136" t="s">
        <v>23177</v>
      </c>
      <c r="J7136" t="s">
        <v>23585</v>
      </c>
      <c r="K7136" t="s">
        <v>23586</v>
      </c>
      <c r="L7136">
        <v>1</v>
      </c>
      <c r="M7136" t="s">
        <v>23182</v>
      </c>
      <c r="N7136" t="s">
        <v>23182</v>
      </c>
      <c r="O7136" t="s">
        <v>23182</v>
      </c>
      <c r="P7136" t="s">
        <v>23182</v>
      </c>
      <c r="Q7136" t="s">
        <v>23586</v>
      </c>
    </row>
    <row r="7137" spans="1:17" x14ac:dyDescent="0.25">
      <c r="A7137">
        <v>115621</v>
      </c>
      <c r="B7137" t="s">
        <v>6601</v>
      </c>
      <c r="C7137" t="s">
        <v>15</v>
      </c>
      <c r="D7137" t="s">
        <v>23384</v>
      </c>
      <c r="E7137" t="s">
        <v>23381</v>
      </c>
      <c r="F7137" t="s">
        <v>23281</v>
      </c>
      <c r="G7137">
        <v>0</v>
      </c>
      <c r="H7137" t="s">
        <v>23190</v>
      </c>
      <c r="I7137" t="s">
        <v>23177</v>
      </c>
      <c r="J7137" t="s">
        <v>23586</v>
      </c>
      <c r="K7137" t="s">
        <v>23586</v>
      </c>
      <c r="L7137">
        <v>2</v>
      </c>
      <c r="M7137" t="s">
        <v>23182</v>
      </c>
      <c r="N7137" t="s">
        <v>23182</v>
      </c>
      <c r="O7137" t="s">
        <v>23182</v>
      </c>
      <c r="P7137" t="s">
        <v>23182</v>
      </c>
      <c r="Q7137" t="s">
        <v>23586</v>
      </c>
    </row>
    <row r="7138" spans="1:17" x14ac:dyDescent="0.25">
      <c r="A7138">
        <v>115622</v>
      </c>
      <c r="B7138" t="s">
        <v>6602</v>
      </c>
      <c r="C7138" t="s">
        <v>15</v>
      </c>
      <c r="D7138" t="s">
        <v>23383</v>
      </c>
      <c r="E7138" t="s">
        <v>23381</v>
      </c>
      <c r="F7138" t="s">
        <v>23281</v>
      </c>
      <c r="G7138">
        <v>0</v>
      </c>
      <c r="H7138" t="s">
        <v>23190</v>
      </c>
      <c r="I7138" t="s">
        <v>23177</v>
      </c>
      <c r="J7138" t="s">
        <v>23585</v>
      </c>
      <c r="K7138" t="s">
        <v>23586</v>
      </c>
      <c r="L7138">
        <v>1</v>
      </c>
      <c r="M7138" t="s">
        <v>23182</v>
      </c>
      <c r="N7138" t="s">
        <v>23182</v>
      </c>
      <c r="O7138" t="s">
        <v>23182</v>
      </c>
      <c r="P7138" t="s">
        <v>23182</v>
      </c>
      <c r="Q7138" t="s">
        <v>23586</v>
      </c>
    </row>
    <row r="7139" spans="1:17" x14ac:dyDescent="0.25">
      <c r="A7139">
        <v>115626</v>
      </c>
      <c r="B7139" t="s">
        <v>6603</v>
      </c>
      <c r="C7139" t="s">
        <v>15</v>
      </c>
      <c r="D7139" t="s">
        <v>23385</v>
      </c>
      <c r="E7139" t="s">
        <v>23381</v>
      </c>
      <c r="F7139" t="s">
        <v>23281</v>
      </c>
      <c r="G7139">
        <v>0</v>
      </c>
      <c r="H7139" t="s">
        <v>23190</v>
      </c>
      <c r="I7139" t="s">
        <v>23177</v>
      </c>
      <c r="J7139" t="s">
        <v>23586</v>
      </c>
      <c r="K7139" t="s">
        <v>23586</v>
      </c>
      <c r="L7139">
        <v>2</v>
      </c>
      <c r="M7139" t="s">
        <v>23182</v>
      </c>
      <c r="N7139" t="s">
        <v>23182</v>
      </c>
      <c r="O7139" t="s">
        <v>23182</v>
      </c>
      <c r="P7139" t="s">
        <v>23182</v>
      </c>
      <c r="Q7139" t="s">
        <v>23586</v>
      </c>
    </row>
    <row r="7140" spans="1:17" x14ac:dyDescent="0.25">
      <c r="A7140">
        <v>115627</v>
      </c>
      <c r="B7140" t="s">
        <v>6604</v>
      </c>
      <c r="C7140" t="s">
        <v>15</v>
      </c>
      <c r="D7140" t="s">
        <v>23384</v>
      </c>
      <c r="E7140" t="s">
        <v>23381</v>
      </c>
      <c r="F7140" t="s">
        <v>23281</v>
      </c>
      <c r="G7140">
        <v>0</v>
      </c>
      <c r="H7140" t="s">
        <v>23190</v>
      </c>
      <c r="I7140" t="s">
        <v>23177</v>
      </c>
      <c r="J7140" t="s">
        <v>23585</v>
      </c>
      <c r="K7140" t="s">
        <v>23586</v>
      </c>
      <c r="L7140">
        <v>2</v>
      </c>
      <c r="M7140" t="s">
        <v>23182</v>
      </c>
      <c r="N7140" t="s">
        <v>23182</v>
      </c>
      <c r="O7140" t="s">
        <v>23182</v>
      </c>
      <c r="P7140" t="s">
        <v>23182</v>
      </c>
      <c r="Q7140" t="s">
        <v>23586</v>
      </c>
    </row>
    <row r="7141" spans="1:17" x14ac:dyDescent="0.25">
      <c r="A7141">
        <v>115628</v>
      </c>
      <c r="B7141" t="s">
        <v>6605</v>
      </c>
      <c r="C7141" t="s">
        <v>15</v>
      </c>
      <c r="D7141" t="s">
        <v>23383</v>
      </c>
      <c r="E7141" t="s">
        <v>23381</v>
      </c>
      <c r="F7141" t="s">
        <v>23281</v>
      </c>
      <c r="G7141">
        <v>0</v>
      </c>
      <c r="H7141" t="s">
        <v>23190</v>
      </c>
      <c r="I7141" t="s">
        <v>23177</v>
      </c>
      <c r="J7141" t="s">
        <v>23585</v>
      </c>
      <c r="K7141" t="s">
        <v>23586</v>
      </c>
      <c r="L7141">
        <v>2</v>
      </c>
      <c r="M7141" t="s">
        <v>23182</v>
      </c>
      <c r="N7141" t="s">
        <v>23182</v>
      </c>
      <c r="O7141" t="s">
        <v>23182</v>
      </c>
      <c r="P7141" t="s">
        <v>23182</v>
      </c>
      <c r="Q7141" t="s">
        <v>23586</v>
      </c>
    </row>
    <row r="7142" spans="1:17" x14ac:dyDescent="0.25">
      <c r="A7142">
        <v>115629</v>
      </c>
      <c r="B7142" t="s">
        <v>6606</v>
      </c>
      <c r="C7142" t="s">
        <v>15</v>
      </c>
      <c r="D7142" t="s">
        <v>23383</v>
      </c>
      <c r="E7142" t="s">
        <v>23381</v>
      </c>
      <c r="F7142" t="s">
        <v>23281</v>
      </c>
      <c r="G7142">
        <v>0</v>
      </c>
      <c r="H7142" t="s">
        <v>23190</v>
      </c>
      <c r="I7142" t="s">
        <v>23177</v>
      </c>
      <c r="J7142" t="s">
        <v>23586</v>
      </c>
      <c r="K7142" t="s">
        <v>23586</v>
      </c>
      <c r="L7142">
        <v>2</v>
      </c>
      <c r="M7142" t="s">
        <v>23182</v>
      </c>
      <c r="N7142" t="s">
        <v>23182</v>
      </c>
      <c r="O7142" t="s">
        <v>23182</v>
      </c>
      <c r="P7142" t="s">
        <v>23182</v>
      </c>
      <c r="Q7142" t="s">
        <v>23586</v>
      </c>
    </row>
    <row r="7143" spans="1:17" x14ac:dyDescent="0.25">
      <c r="A7143">
        <v>115631</v>
      </c>
      <c r="B7143" t="s">
        <v>6607</v>
      </c>
      <c r="C7143" t="s">
        <v>15</v>
      </c>
      <c r="D7143" t="s">
        <v>23384</v>
      </c>
      <c r="E7143" t="s">
        <v>23381</v>
      </c>
      <c r="F7143" t="s">
        <v>23281</v>
      </c>
      <c r="G7143">
        <v>0</v>
      </c>
      <c r="H7143" t="s">
        <v>23190</v>
      </c>
      <c r="I7143" t="s">
        <v>23177</v>
      </c>
      <c r="J7143" t="s">
        <v>23586</v>
      </c>
      <c r="K7143" t="s">
        <v>23586</v>
      </c>
      <c r="L7143">
        <v>2</v>
      </c>
      <c r="M7143" t="s">
        <v>23182</v>
      </c>
      <c r="N7143" t="s">
        <v>23182</v>
      </c>
      <c r="O7143" t="s">
        <v>23182</v>
      </c>
      <c r="P7143" t="s">
        <v>23182</v>
      </c>
      <c r="Q7143" t="s">
        <v>23586</v>
      </c>
    </row>
    <row r="7144" spans="1:17" x14ac:dyDescent="0.25">
      <c r="A7144">
        <v>115632</v>
      </c>
      <c r="B7144" t="s">
        <v>6608</v>
      </c>
      <c r="C7144" t="s">
        <v>15</v>
      </c>
      <c r="D7144" t="s">
        <v>23383</v>
      </c>
      <c r="E7144" t="s">
        <v>23381</v>
      </c>
      <c r="F7144" t="s">
        <v>23281</v>
      </c>
      <c r="G7144">
        <v>0</v>
      </c>
      <c r="H7144" t="s">
        <v>23190</v>
      </c>
      <c r="I7144" t="s">
        <v>23177</v>
      </c>
      <c r="J7144" t="s">
        <v>23586</v>
      </c>
      <c r="K7144" t="s">
        <v>23586</v>
      </c>
      <c r="L7144">
        <v>2</v>
      </c>
      <c r="M7144" t="s">
        <v>23182</v>
      </c>
      <c r="N7144" t="s">
        <v>23182</v>
      </c>
      <c r="O7144" t="s">
        <v>23182</v>
      </c>
      <c r="P7144" t="s">
        <v>23182</v>
      </c>
      <c r="Q7144" t="s">
        <v>23586</v>
      </c>
    </row>
    <row r="7145" spans="1:17" x14ac:dyDescent="0.25">
      <c r="A7145">
        <v>115635</v>
      </c>
      <c r="B7145" t="s">
        <v>6609</v>
      </c>
      <c r="C7145" t="s">
        <v>15</v>
      </c>
      <c r="D7145" t="s">
        <v>23384</v>
      </c>
      <c r="E7145" t="s">
        <v>23381</v>
      </c>
      <c r="F7145" t="s">
        <v>23281</v>
      </c>
      <c r="G7145">
        <v>0</v>
      </c>
      <c r="H7145" t="s">
        <v>23190</v>
      </c>
      <c r="I7145" t="s">
        <v>23177</v>
      </c>
      <c r="J7145" t="s">
        <v>23585</v>
      </c>
      <c r="K7145" t="s">
        <v>23586</v>
      </c>
      <c r="L7145">
        <v>2</v>
      </c>
      <c r="M7145" t="s">
        <v>23182</v>
      </c>
      <c r="N7145" t="s">
        <v>23182</v>
      </c>
      <c r="O7145" t="s">
        <v>23182</v>
      </c>
      <c r="P7145" t="s">
        <v>23182</v>
      </c>
      <c r="Q7145" t="s">
        <v>23586</v>
      </c>
    </row>
    <row r="7146" spans="1:17" x14ac:dyDescent="0.25">
      <c r="A7146">
        <v>115636</v>
      </c>
      <c r="B7146" t="s">
        <v>6610</v>
      </c>
      <c r="C7146" t="s">
        <v>15</v>
      </c>
      <c r="D7146" t="s">
        <v>23383</v>
      </c>
      <c r="E7146" t="s">
        <v>23381</v>
      </c>
      <c r="F7146" t="s">
        <v>23281</v>
      </c>
      <c r="G7146">
        <v>0</v>
      </c>
      <c r="H7146" t="s">
        <v>23190</v>
      </c>
      <c r="I7146" t="s">
        <v>23177</v>
      </c>
      <c r="J7146" t="s">
        <v>23585</v>
      </c>
      <c r="K7146" t="s">
        <v>23586</v>
      </c>
      <c r="L7146">
        <v>1</v>
      </c>
      <c r="M7146" t="s">
        <v>23182</v>
      </c>
      <c r="N7146" t="s">
        <v>23182</v>
      </c>
      <c r="O7146" t="s">
        <v>23182</v>
      </c>
      <c r="P7146" t="s">
        <v>23182</v>
      </c>
      <c r="Q7146" t="s">
        <v>23586</v>
      </c>
    </row>
    <row r="7147" spans="1:17" x14ac:dyDescent="0.25">
      <c r="A7147">
        <v>115637</v>
      </c>
      <c r="B7147" t="s">
        <v>6611</v>
      </c>
      <c r="C7147" t="s">
        <v>15</v>
      </c>
      <c r="D7147" t="s">
        <v>23385</v>
      </c>
      <c r="E7147" t="s">
        <v>23381</v>
      </c>
      <c r="F7147" t="s">
        <v>23281</v>
      </c>
      <c r="G7147">
        <v>0</v>
      </c>
      <c r="H7147" t="s">
        <v>23190</v>
      </c>
      <c r="I7147" t="s">
        <v>23177</v>
      </c>
      <c r="J7147" t="s">
        <v>23585</v>
      </c>
      <c r="K7147" t="s">
        <v>23586</v>
      </c>
      <c r="L7147">
        <v>2</v>
      </c>
      <c r="M7147" t="s">
        <v>23182</v>
      </c>
      <c r="N7147" t="s">
        <v>23182</v>
      </c>
      <c r="O7147" t="s">
        <v>23182</v>
      </c>
      <c r="P7147" t="s">
        <v>23182</v>
      </c>
      <c r="Q7147" t="s">
        <v>23586</v>
      </c>
    </row>
    <row r="7148" spans="1:17" x14ac:dyDescent="0.25">
      <c r="A7148">
        <v>115638</v>
      </c>
      <c r="B7148" t="s">
        <v>6612</v>
      </c>
      <c r="C7148" t="s">
        <v>15</v>
      </c>
      <c r="D7148" t="s">
        <v>23384</v>
      </c>
      <c r="E7148" t="s">
        <v>23381</v>
      </c>
      <c r="F7148" t="s">
        <v>23281</v>
      </c>
      <c r="G7148">
        <v>0</v>
      </c>
      <c r="H7148" t="s">
        <v>23190</v>
      </c>
      <c r="I7148" t="s">
        <v>23177</v>
      </c>
      <c r="J7148" t="s">
        <v>23586</v>
      </c>
      <c r="K7148" t="s">
        <v>23586</v>
      </c>
      <c r="L7148">
        <v>2</v>
      </c>
      <c r="M7148" t="s">
        <v>23182</v>
      </c>
      <c r="N7148" t="s">
        <v>23182</v>
      </c>
      <c r="O7148" t="s">
        <v>23182</v>
      </c>
      <c r="P7148" t="s">
        <v>23182</v>
      </c>
      <c r="Q7148" t="s">
        <v>23586</v>
      </c>
    </row>
    <row r="7149" spans="1:17" x14ac:dyDescent="0.25">
      <c r="A7149">
        <v>115639</v>
      </c>
      <c r="B7149" t="s">
        <v>6613</v>
      </c>
      <c r="C7149" t="s">
        <v>15</v>
      </c>
      <c r="D7149" t="s">
        <v>23384</v>
      </c>
      <c r="E7149" t="s">
        <v>23381</v>
      </c>
      <c r="F7149" t="s">
        <v>23281</v>
      </c>
      <c r="G7149">
        <v>0</v>
      </c>
      <c r="H7149" t="s">
        <v>23190</v>
      </c>
      <c r="I7149" t="s">
        <v>23177</v>
      </c>
      <c r="J7149" t="s">
        <v>23586</v>
      </c>
      <c r="K7149" t="s">
        <v>23586</v>
      </c>
      <c r="L7149">
        <v>2</v>
      </c>
      <c r="M7149" t="s">
        <v>23182</v>
      </c>
      <c r="N7149" t="s">
        <v>23182</v>
      </c>
      <c r="O7149" t="s">
        <v>23182</v>
      </c>
      <c r="P7149" t="s">
        <v>23182</v>
      </c>
      <c r="Q7149" t="s">
        <v>23586</v>
      </c>
    </row>
    <row r="7150" spans="1:17" x14ac:dyDescent="0.25">
      <c r="A7150">
        <v>115641</v>
      </c>
      <c r="B7150" t="s">
        <v>6614</v>
      </c>
      <c r="C7150" t="s">
        <v>15</v>
      </c>
      <c r="D7150" t="s">
        <v>23383</v>
      </c>
      <c r="E7150" t="s">
        <v>23381</v>
      </c>
      <c r="F7150" t="s">
        <v>23281</v>
      </c>
      <c r="G7150">
        <v>0</v>
      </c>
      <c r="H7150" t="s">
        <v>23190</v>
      </c>
      <c r="I7150" t="s">
        <v>23177</v>
      </c>
      <c r="J7150" t="s">
        <v>23585</v>
      </c>
      <c r="K7150" t="s">
        <v>23586</v>
      </c>
      <c r="L7150">
        <v>2</v>
      </c>
      <c r="M7150" t="s">
        <v>23182</v>
      </c>
      <c r="N7150" t="s">
        <v>23182</v>
      </c>
      <c r="O7150" t="s">
        <v>23182</v>
      </c>
      <c r="P7150" t="s">
        <v>23182</v>
      </c>
      <c r="Q7150" t="s">
        <v>23586</v>
      </c>
    </row>
    <row r="7151" spans="1:17" x14ac:dyDescent="0.25">
      <c r="A7151">
        <v>115642</v>
      </c>
      <c r="B7151" t="s">
        <v>6615</v>
      </c>
      <c r="C7151" t="s">
        <v>15</v>
      </c>
      <c r="D7151" t="s">
        <v>23382</v>
      </c>
      <c r="E7151" t="s">
        <v>23381</v>
      </c>
      <c r="F7151" t="s">
        <v>23281</v>
      </c>
      <c r="G7151">
        <v>0</v>
      </c>
      <c r="H7151" t="s">
        <v>23190</v>
      </c>
      <c r="I7151" t="s">
        <v>23177</v>
      </c>
      <c r="J7151" t="s">
        <v>23585</v>
      </c>
      <c r="K7151" t="s">
        <v>23586</v>
      </c>
      <c r="L7151">
        <v>2</v>
      </c>
      <c r="M7151" t="s">
        <v>23182</v>
      </c>
      <c r="N7151" t="s">
        <v>23182</v>
      </c>
      <c r="O7151" t="s">
        <v>23182</v>
      </c>
      <c r="P7151" t="s">
        <v>23182</v>
      </c>
      <c r="Q7151" t="s">
        <v>23586</v>
      </c>
    </row>
    <row r="7152" spans="1:17" x14ac:dyDescent="0.25">
      <c r="A7152">
        <v>115643</v>
      </c>
      <c r="B7152" t="s">
        <v>6616</v>
      </c>
      <c r="C7152" t="s">
        <v>15</v>
      </c>
      <c r="D7152" t="s">
        <v>23384</v>
      </c>
      <c r="E7152" t="s">
        <v>23381</v>
      </c>
      <c r="F7152" t="s">
        <v>23281</v>
      </c>
      <c r="G7152">
        <v>0</v>
      </c>
      <c r="H7152" t="s">
        <v>23190</v>
      </c>
      <c r="I7152" t="s">
        <v>23177</v>
      </c>
      <c r="J7152" t="s">
        <v>23586</v>
      </c>
      <c r="K7152" t="s">
        <v>23586</v>
      </c>
      <c r="L7152">
        <v>2</v>
      </c>
      <c r="M7152" t="s">
        <v>23182</v>
      </c>
      <c r="N7152" t="s">
        <v>23182</v>
      </c>
      <c r="O7152" t="s">
        <v>23182</v>
      </c>
      <c r="P7152" t="s">
        <v>23182</v>
      </c>
      <c r="Q7152" t="s">
        <v>23586</v>
      </c>
    </row>
    <row r="7153" spans="1:17" x14ac:dyDescent="0.25">
      <c r="A7153">
        <v>115645</v>
      </c>
      <c r="B7153" t="s">
        <v>6617</v>
      </c>
      <c r="C7153" t="s">
        <v>15</v>
      </c>
      <c r="D7153" t="s">
        <v>23385</v>
      </c>
      <c r="E7153" t="s">
        <v>23381</v>
      </c>
      <c r="F7153" t="s">
        <v>23281</v>
      </c>
      <c r="G7153">
        <v>0</v>
      </c>
      <c r="H7153" t="s">
        <v>23190</v>
      </c>
      <c r="I7153" t="s">
        <v>23177</v>
      </c>
      <c r="J7153" t="s">
        <v>23585</v>
      </c>
      <c r="K7153" t="s">
        <v>23586</v>
      </c>
      <c r="L7153">
        <v>1</v>
      </c>
      <c r="M7153" t="s">
        <v>23182</v>
      </c>
      <c r="N7153" t="s">
        <v>23182</v>
      </c>
      <c r="O7153" t="s">
        <v>23182</v>
      </c>
      <c r="P7153" t="s">
        <v>23182</v>
      </c>
      <c r="Q7153" t="s">
        <v>23586</v>
      </c>
    </row>
    <row r="7154" spans="1:17" x14ac:dyDescent="0.25">
      <c r="A7154">
        <v>115647</v>
      </c>
      <c r="B7154" t="s">
        <v>6618</v>
      </c>
      <c r="C7154" t="s">
        <v>15</v>
      </c>
      <c r="D7154" t="s">
        <v>23384</v>
      </c>
      <c r="E7154" t="s">
        <v>23381</v>
      </c>
      <c r="F7154" t="s">
        <v>23281</v>
      </c>
      <c r="G7154">
        <v>0</v>
      </c>
      <c r="H7154" t="s">
        <v>23190</v>
      </c>
      <c r="I7154" t="s">
        <v>23177</v>
      </c>
      <c r="J7154" t="s">
        <v>23586</v>
      </c>
      <c r="K7154" t="s">
        <v>23586</v>
      </c>
      <c r="L7154">
        <v>3</v>
      </c>
      <c r="M7154" t="s">
        <v>23182</v>
      </c>
      <c r="N7154" t="s">
        <v>23182</v>
      </c>
      <c r="O7154" t="s">
        <v>23182</v>
      </c>
      <c r="P7154" t="s">
        <v>23182</v>
      </c>
      <c r="Q7154" t="s">
        <v>23586</v>
      </c>
    </row>
    <row r="7155" spans="1:17" x14ac:dyDescent="0.25">
      <c r="A7155">
        <v>115648</v>
      </c>
      <c r="B7155" t="s">
        <v>6619</v>
      </c>
      <c r="C7155" t="s">
        <v>15</v>
      </c>
      <c r="D7155" t="s">
        <v>23383</v>
      </c>
      <c r="E7155" t="s">
        <v>23381</v>
      </c>
      <c r="F7155" t="s">
        <v>23281</v>
      </c>
      <c r="G7155">
        <v>0</v>
      </c>
      <c r="H7155" t="s">
        <v>23190</v>
      </c>
      <c r="I7155" t="s">
        <v>23177</v>
      </c>
      <c r="J7155" t="s">
        <v>23585</v>
      </c>
      <c r="K7155" t="s">
        <v>23586</v>
      </c>
      <c r="L7155">
        <v>2</v>
      </c>
      <c r="M7155" t="s">
        <v>23182</v>
      </c>
      <c r="N7155" t="s">
        <v>23182</v>
      </c>
      <c r="O7155" t="s">
        <v>23182</v>
      </c>
      <c r="P7155" t="s">
        <v>23182</v>
      </c>
      <c r="Q7155" t="s">
        <v>23586</v>
      </c>
    </row>
    <row r="7156" spans="1:17" x14ac:dyDescent="0.25">
      <c r="A7156">
        <v>115649</v>
      </c>
      <c r="B7156" t="s">
        <v>6620</v>
      </c>
      <c r="C7156" t="s">
        <v>15</v>
      </c>
      <c r="D7156" t="s">
        <v>23382</v>
      </c>
      <c r="E7156" t="s">
        <v>23381</v>
      </c>
      <c r="F7156" t="s">
        <v>23281</v>
      </c>
      <c r="G7156">
        <v>0</v>
      </c>
      <c r="H7156" t="s">
        <v>23190</v>
      </c>
      <c r="I7156" t="s">
        <v>23177</v>
      </c>
      <c r="J7156" t="s">
        <v>23586</v>
      </c>
      <c r="K7156" t="s">
        <v>23586</v>
      </c>
      <c r="L7156">
        <v>3</v>
      </c>
      <c r="M7156" t="s">
        <v>23182</v>
      </c>
      <c r="N7156" t="s">
        <v>23182</v>
      </c>
      <c r="O7156" t="s">
        <v>23182</v>
      </c>
      <c r="P7156" t="s">
        <v>23182</v>
      </c>
      <c r="Q7156" t="s">
        <v>23586</v>
      </c>
    </row>
    <row r="7157" spans="1:17" x14ac:dyDescent="0.25">
      <c r="A7157">
        <v>115650</v>
      </c>
      <c r="B7157" t="s">
        <v>6621</v>
      </c>
      <c r="C7157" t="s">
        <v>15</v>
      </c>
      <c r="D7157" t="s">
        <v>23383</v>
      </c>
      <c r="E7157" t="s">
        <v>23381</v>
      </c>
      <c r="F7157" t="s">
        <v>23281</v>
      </c>
      <c r="G7157">
        <v>0</v>
      </c>
      <c r="H7157" t="s">
        <v>23190</v>
      </c>
      <c r="I7157" t="s">
        <v>23177</v>
      </c>
      <c r="J7157" t="s">
        <v>23585</v>
      </c>
      <c r="K7157" t="s">
        <v>23586</v>
      </c>
      <c r="L7157">
        <v>2</v>
      </c>
      <c r="M7157" t="s">
        <v>23182</v>
      </c>
      <c r="N7157" t="s">
        <v>23182</v>
      </c>
      <c r="O7157" t="s">
        <v>23182</v>
      </c>
      <c r="P7157" t="s">
        <v>23182</v>
      </c>
      <c r="Q7157" t="s">
        <v>23586</v>
      </c>
    </row>
    <row r="7158" spans="1:17" x14ac:dyDescent="0.25">
      <c r="A7158">
        <v>115651</v>
      </c>
      <c r="B7158" t="s">
        <v>6622</v>
      </c>
      <c r="C7158" t="s">
        <v>15</v>
      </c>
      <c r="D7158" t="s">
        <v>23383</v>
      </c>
      <c r="E7158" t="s">
        <v>23381</v>
      </c>
      <c r="F7158" t="s">
        <v>23281</v>
      </c>
      <c r="G7158">
        <v>0</v>
      </c>
      <c r="H7158" t="s">
        <v>23190</v>
      </c>
      <c r="I7158" t="s">
        <v>23177</v>
      </c>
      <c r="J7158" t="s">
        <v>23585</v>
      </c>
      <c r="K7158" t="s">
        <v>23586</v>
      </c>
      <c r="L7158">
        <v>2</v>
      </c>
      <c r="M7158" t="s">
        <v>23182</v>
      </c>
      <c r="N7158" t="s">
        <v>23182</v>
      </c>
      <c r="O7158" t="s">
        <v>23182</v>
      </c>
      <c r="P7158" t="s">
        <v>23182</v>
      </c>
      <c r="Q7158" t="s">
        <v>23586</v>
      </c>
    </row>
    <row r="7159" spans="1:17" x14ac:dyDescent="0.25">
      <c r="A7159">
        <v>115652</v>
      </c>
      <c r="B7159" t="s">
        <v>6623</v>
      </c>
      <c r="C7159" t="s">
        <v>15</v>
      </c>
      <c r="D7159" t="s">
        <v>23383</v>
      </c>
      <c r="E7159" t="s">
        <v>23381</v>
      </c>
      <c r="F7159" t="s">
        <v>23281</v>
      </c>
      <c r="G7159">
        <v>0</v>
      </c>
      <c r="H7159" t="s">
        <v>23190</v>
      </c>
      <c r="I7159" t="s">
        <v>23177</v>
      </c>
      <c r="J7159" t="s">
        <v>23586</v>
      </c>
      <c r="K7159" t="s">
        <v>23586</v>
      </c>
      <c r="L7159">
        <v>2</v>
      </c>
      <c r="M7159" t="s">
        <v>23182</v>
      </c>
      <c r="N7159" t="s">
        <v>23182</v>
      </c>
      <c r="O7159" t="s">
        <v>23182</v>
      </c>
      <c r="P7159" t="s">
        <v>23182</v>
      </c>
      <c r="Q7159" t="s">
        <v>23586</v>
      </c>
    </row>
    <row r="7160" spans="1:17" x14ac:dyDescent="0.25">
      <c r="A7160">
        <v>115653</v>
      </c>
      <c r="B7160" t="s">
        <v>6624</v>
      </c>
      <c r="C7160" t="s">
        <v>15</v>
      </c>
      <c r="D7160" t="s">
        <v>23383</v>
      </c>
      <c r="E7160" t="s">
        <v>23381</v>
      </c>
      <c r="F7160" t="s">
        <v>23281</v>
      </c>
      <c r="G7160">
        <v>0</v>
      </c>
      <c r="H7160" t="s">
        <v>23190</v>
      </c>
      <c r="I7160" t="s">
        <v>23177</v>
      </c>
      <c r="J7160" t="s">
        <v>23585</v>
      </c>
      <c r="K7160" t="s">
        <v>23586</v>
      </c>
      <c r="L7160">
        <v>2</v>
      </c>
      <c r="M7160" t="s">
        <v>23182</v>
      </c>
      <c r="N7160" t="s">
        <v>23182</v>
      </c>
      <c r="O7160" t="s">
        <v>23182</v>
      </c>
      <c r="P7160" t="s">
        <v>23182</v>
      </c>
      <c r="Q7160" t="s">
        <v>23586</v>
      </c>
    </row>
    <row r="7161" spans="1:17" x14ac:dyDescent="0.25">
      <c r="A7161">
        <v>115654</v>
      </c>
      <c r="B7161" t="s">
        <v>6625</v>
      </c>
      <c r="C7161" t="s">
        <v>15</v>
      </c>
      <c r="D7161" t="s">
        <v>23382</v>
      </c>
      <c r="E7161" t="s">
        <v>23381</v>
      </c>
      <c r="F7161" t="s">
        <v>23281</v>
      </c>
      <c r="G7161">
        <v>0</v>
      </c>
      <c r="H7161" t="s">
        <v>23190</v>
      </c>
      <c r="I7161" t="s">
        <v>23177</v>
      </c>
      <c r="J7161" t="s">
        <v>23586</v>
      </c>
      <c r="K7161" t="s">
        <v>23586</v>
      </c>
      <c r="L7161">
        <v>2</v>
      </c>
      <c r="M7161" t="s">
        <v>23182</v>
      </c>
      <c r="N7161" t="s">
        <v>23182</v>
      </c>
      <c r="O7161" t="s">
        <v>23182</v>
      </c>
      <c r="P7161" t="s">
        <v>23182</v>
      </c>
      <c r="Q7161" t="s">
        <v>23586</v>
      </c>
    </row>
    <row r="7162" spans="1:17" x14ac:dyDescent="0.25">
      <c r="A7162">
        <v>115655</v>
      </c>
      <c r="B7162" t="s">
        <v>6626</v>
      </c>
      <c r="C7162" t="s">
        <v>15</v>
      </c>
      <c r="D7162" t="s">
        <v>23384</v>
      </c>
      <c r="E7162" t="s">
        <v>23381</v>
      </c>
      <c r="F7162" t="s">
        <v>23281</v>
      </c>
      <c r="G7162">
        <v>0</v>
      </c>
      <c r="H7162" t="s">
        <v>23190</v>
      </c>
      <c r="I7162" t="s">
        <v>23177</v>
      </c>
      <c r="J7162" t="s">
        <v>23585</v>
      </c>
      <c r="K7162" t="s">
        <v>23586</v>
      </c>
      <c r="L7162">
        <v>2</v>
      </c>
      <c r="M7162" t="s">
        <v>23182</v>
      </c>
      <c r="N7162" t="s">
        <v>23182</v>
      </c>
      <c r="O7162" t="s">
        <v>23182</v>
      </c>
      <c r="P7162" t="s">
        <v>23182</v>
      </c>
      <c r="Q7162" t="s">
        <v>23586</v>
      </c>
    </row>
    <row r="7163" spans="1:17" x14ac:dyDescent="0.25">
      <c r="A7163">
        <v>115657</v>
      </c>
      <c r="B7163" t="s">
        <v>6627</v>
      </c>
      <c r="C7163" t="s">
        <v>15</v>
      </c>
      <c r="D7163" t="s">
        <v>23385</v>
      </c>
      <c r="E7163" t="s">
        <v>23381</v>
      </c>
      <c r="F7163" t="s">
        <v>23281</v>
      </c>
      <c r="G7163">
        <v>0</v>
      </c>
      <c r="H7163" t="s">
        <v>23190</v>
      </c>
      <c r="I7163" t="s">
        <v>23177</v>
      </c>
      <c r="J7163" t="s">
        <v>23585</v>
      </c>
      <c r="K7163" t="s">
        <v>23586</v>
      </c>
      <c r="L7163">
        <v>2</v>
      </c>
      <c r="M7163" t="s">
        <v>23182</v>
      </c>
      <c r="N7163" t="s">
        <v>23182</v>
      </c>
      <c r="O7163" t="s">
        <v>23182</v>
      </c>
      <c r="P7163" t="s">
        <v>23182</v>
      </c>
      <c r="Q7163" t="s">
        <v>23586</v>
      </c>
    </row>
    <row r="7164" spans="1:17" x14ac:dyDescent="0.25">
      <c r="A7164">
        <v>115658</v>
      </c>
      <c r="B7164" t="s">
        <v>6628</v>
      </c>
      <c r="C7164" t="s">
        <v>15</v>
      </c>
      <c r="D7164" t="s">
        <v>23385</v>
      </c>
      <c r="E7164" t="s">
        <v>23381</v>
      </c>
      <c r="F7164" t="s">
        <v>23281</v>
      </c>
      <c r="G7164">
        <v>0</v>
      </c>
      <c r="H7164" t="s">
        <v>23190</v>
      </c>
      <c r="I7164" t="s">
        <v>23177</v>
      </c>
      <c r="J7164" t="s">
        <v>23585</v>
      </c>
      <c r="K7164" t="s">
        <v>23586</v>
      </c>
      <c r="L7164">
        <v>2</v>
      </c>
      <c r="M7164" t="s">
        <v>23182</v>
      </c>
      <c r="N7164" t="s">
        <v>23182</v>
      </c>
      <c r="O7164" t="s">
        <v>23182</v>
      </c>
      <c r="P7164" t="s">
        <v>23182</v>
      </c>
      <c r="Q7164" t="s">
        <v>23586</v>
      </c>
    </row>
    <row r="7165" spans="1:17" x14ac:dyDescent="0.25">
      <c r="A7165">
        <v>115659</v>
      </c>
      <c r="B7165" t="s">
        <v>6629</v>
      </c>
      <c r="C7165" t="s">
        <v>15</v>
      </c>
      <c r="D7165" t="s">
        <v>23384</v>
      </c>
      <c r="E7165" t="s">
        <v>23381</v>
      </c>
      <c r="F7165" t="s">
        <v>23281</v>
      </c>
      <c r="G7165">
        <v>0</v>
      </c>
      <c r="H7165" t="s">
        <v>23190</v>
      </c>
      <c r="I7165" t="s">
        <v>23177</v>
      </c>
      <c r="J7165" t="s">
        <v>23586</v>
      </c>
      <c r="K7165" t="s">
        <v>23586</v>
      </c>
      <c r="L7165">
        <v>3</v>
      </c>
      <c r="M7165" t="s">
        <v>23182</v>
      </c>
      <c r="N7165" t="s">
        <v>23182</v>
      </c>
      <c r="O7165" t="s">
        <v>23182</v>
      </c>
      <c r="P7165" t="s">
        <v>23182</v>
      </c>
      <c r="Q7165" t="s">
        <v>23586</v>
      </c>
    </row>
    <row r="7166" spans="1:17" x14ac:dyDescent="0.25">
      <c r="A7166">
        <v>115660</v>
      </c>
      <c r="B7166" t="s">
        <v>6630</v>
      </c>
      <c r="C7166" t="s">
        <v>15</v>
      </c>
      <c r="D7166" t="s">
        <v>23385</v>
      </c>
      <c r="E7166" t="s">
        <v>23381</v>
      </c>
      <c r="F7166" t="s">
        <v>23281</v>
      </c>
      <c r="G7166">
        <v>0</v>
      </c>
      <c r="H7166" t="s">
        <v>23190</v>
      </c>
      <c r="I7166" t="s">
        <v>23177</v>
      </c>
      <c r="J7166" t="s">
        <v>23585</v>
      </c>
      <c r="K7166" t="s">
        <v>23586</v>
      </c>
      <c r="L7166">
        <v>2</v>
      </c>
      <c r="M7166" t="s">
        <v>23182</v>
      </c>
      <c r="N7166" t="s">
        <v>23182</v>
      </c>
      <c r="O7166" t="s">
        <v>23182</v>
      </c>
      <c r="P7166" t="s">
        <v>23182</v>
      </c>
      <c r="Q7166" t="s">
        <v>23586</v>
      </c>
    </row>
    <row r="7167" spans="1:17" x14ac:dyDescent="0.25">
      <c r="A7167">
        <v>115661</v>
      </c>
      <c r="B7167" t="s">
        <v>6631</v>
      </c>
      <c r="C7167" t="s">
        <v>15</v>
      </c>
      <c r="D7167" t="s">
        <v>23383</v>
      </c>
      <c r="E7167" t="s">
        <v>23381</v>
      </c>
      <c r="F7167" t="s">
        <v>23281</v>
      </c>
      <c r="G7167">
        <v>0</v>
      </c>
      <c r="H7167" t="s">
        <v>23190</v>
      </c>
      <c r="I7167" t="s">
        <v>23177</v>
      </c>
      <c r="J7167" t="s">
        <v>23586</v>
      </c>
      <c r="K7167" t="s">
        <v>23586</v>
      </c>
      <c r="L7167">
        <v>2</v>
      </c>
      <c r="M7167" t="s">
        <v>23182</v>
      </c>
      <c r="N7167" t="s">
        <v>23182</v>
      </c>
      <c r="O7167" t="s">
        <v>23182</v>
      </c>
      <c r="P7167" t="s">
        <v>23182</v>
      </c>
      <c r="Q7167" t="s">
        <v>23586</v>
      </c>
    </row>
    <row r="7168" spans="1:17" x14ac:dyDescent="0.25">
      <c r="A7168">
        <v>115663</v>
      </c>
      <c r="B7168" t="s">
        <v>6632</v>
      </c>
      <c r="C7168" t="s">
        <v>15</v>
      </c>
      <c r="D7168" t="s">
        <v>23382</v>
      </c>
      <c r="E7168" t="s">
        <v>23381</v>
      </c>
      <c r="F7168" t="s">
        <v>23281</v>
      </c>
      <c r="G7168">
        <v>0</v>
      </c>
      <c r="H7168" t="s">
        <v>23190</v>
      </c>
      <c r="I7168" t="s">
        <v>23177</v>
      </c>
      <c r="J7168" t="s">
        <v>23586</v>
      </c>
      <c r="K7168" t="s">
        <v>23586</v>
      </c>
      <c r="L7168">
        <v>2</v>
      </c>
      <c r="M7168" t="s">
        <v>23182</v>
      </c>
      <c r="N7168" t="s">
        <v>23182</v>
      </c>
      <c r="O7168" t="s">
        <v>23182</v>
      </c>
      <c r="P7168" t="s">
        <v>23182</v>
      </c>
      <c r="Q7168" t="s">
        <v>23586</v>
      </c>
    </row>
    <row r="7169" spans="1:17" x14ac:dyDescent="0.25">
      <c r="A7169">
        <v>115664</v>
      </c>
      <c r="B7169" t="s">
        <v>6633</v>
      </c>
      <c r="C7169" t="s">
        <v>15</v>
      </c>
      <c r="D7169" t="s">
        <v>23383</v>
      </c>
      <c r="E7169" t="s">
        <v>23381</v>
      </c>
      <c r="F7169" t="s">
        <v>23281</v>
      </c>
      <c r="G7169">
        <v>0</v>
      </c>
      <c r="H7169" t="s">
        <v>23190</v>
      </c>
      <c r="I7169" t="s">
        <v>23177</v>
      </c>
      <c r="J7169" t="s">
        <v>23586</v>
      </c>
      <c r="K7169" t="s">
        <v>23586</v>
      </c>
      <c r="L7169">
        <v>2</v>
      </c>
      <c r="M7169" t="s">
        <v>23182</v>
      </c>
      <c r="N7169" t="s">
        <v>23182</v>
      </c>
      <c r="O7169" t="s">
        <v>23182</v>
      </c>
      <c r="P7169" t="s">
        <v>23182</v>
      </c>
      <c r="Q7169" t="s">
        <v>23586</v>
      </c>
    </row>
    <row r="7170" spans="1:17" x14ac:dyDescent="0.25">
      <c r="A7170">
        <v>115666</v>
      </c>
      <c r="B7170" t="s">
        <v>157</v>
      </c>
      <c r="C7170" t="s">
        <v>15</v>
      </c>
      <c r="D7170" t="s">
        <v>23386</v>
      </c>
      <c r="E7170" t="s">
        <v>23381</v>
      </c>
      <c r="F7170" t="s">
        <v>23281</v>
      </c>
      <c r="G7170">
        <v>0</v>
      </c>
      <c r="H7170" t="s">
        <v>23190</v>
      </c>
      <c r="I7170" t="s">
        <v>23177</v>
      </c>
      <c r="J7170" t="s">
        <v>23585</v>
      </c>
      <c r="K7170" t="s">
        <v>23586</v>
      </c>
      <c r="L7170">
        <v>2</v>
      </c>
      <c r="M7170" t="s">
        <v>23182</v>
      </c>
      <c r="N7170" t="s">
        <v>23182</v>
      </c>
      <c r="O7170" t="s">
        <v>23182</v>
      </c>
      <c r="P7170" t="s">
        <v>23182</v>
      </c>
      <c r="Q7170" t="s">
        <v>23586</v>
      </c>
    </row>
    <row r="7171" spans="1:17" x14ac:dyDescent="0.25">
      <c r="A7171">
        <v>115667</v>
      </c>
      <c r="B7171" t="s">
        <v>6634</v>
      </c>
      <c r="C7171" t="s">
        <v>15</v>
      </c>
      <c r="D7171" t="s">
        <v>23386</v>
      </c>
      <c r="E7171" t="s">
        <v>23381</v>
      </c>
      <c r="F7171" t="s">
        <v>23281</v>
      </c>
      <c r="G7171">
        <v>0</v>
      </c>
      <c r="H7171" t="s">
        <v>23190</v>
      </c>
      <c r="I7171" t="s">
        <v>23177</v>
      </c>
      <c r="J7171" t="s">
        <v>23585</v>
      </c>
      <c r="K7171" t="s">
        <v>23586</v>
      </c>
      <c r="L7171">
        <v>1</v>
      </c>
      <c r="M7171" t="s">
        <v>23182</v>
      </c>
      <c r="N7171" t="s">
        <v>23182</v>
      </c>
      <c r="O7171" t="s">
        <v>23182</v>
      </c>
      <c r="P7171" t="s">
        <v>23182</v>
      </c>
      <c r="Q7171" t="s">
        <v>23586</v>
      </c>
    </row>
    <row r="7172" spans="1:17" x14ac:dyDescent="0.25">
      <c r="A7172">
        <v>115669</v>
      </c>
      <c r="B7172" t="s">
        <v>531</v>
      </c>
      <c r="C7172" t="s">
        <v>15</v>
      </c>
      <c r="D7172" t="s">
        <v>23386</v>
      </c>
      <c r="E7172" t="s">
        <v>23381</v>
      </c>
      <c r="F7172" t="s">
        <v>23281</v>
      </c>
      <c r="G7172">
        <v>0</v>
      </c>
      <c r="H7172" t="s">
        <v>23190</v>
      </c>
      <c r="I7172" t="s">
        <v>23177</v>
      </c>
      <c r="J7172" t="s">
        <v>23585</v>
      </c>
      <c r="K7172" t="s">
        <v>23586</v>
      </c>
      <c r="L7172">
        <v>2</v>
      </c>
      <c r="M7172" t="s">
        <v>23182</v>
      </c>
      <c r="N7172" t="s">
        <v>23182</v>
      </c>
      <c r="O7172" t="s">
        <v>23182</v>
      </c>
      <c r="P7172" t="s">
        <v>23182</v>
      </c>
      <c r="Q7172" t="s">
        <v>23586</v>
      </c>
    </row>
    <row r="7173" spans="1:17" x14ac:dyDescent="0.25">
      <c r="A7173">
        <v>115670</v>
      </c>
      <c r="B7173" t="s">
        <v>6635</v>
      </c>
      <c r="C7173" t="s">
        <v>15</v>
      </c>
      <c r="D7173" t="s">
        <v>23382</v>
      </c>
      <c r="E7173" t="s">
        <v>23381</v>
      </c>
      <c r="F7173" t="s">
        <v>23281</v>
      </c>
      <c r="G7173">
        <v>0</v>
      </c>
      <c r="H7173" t="s">
        <v>23190</v>
      </c>
      <c r="I7173" t="s">
        <v>23177</v>
      </c>
      <c r="J7173" t="s">
        <v>23586</v>
      </c>
      <c r="K7173" t="s">
        <v>23586</v>
      </c>
      <c r="L7173">
        <v>3</v>
      </c>
      <c r="M7173" t="s">
        <v>23182</v>
      </c>
      <c r="N7173" t="s">
        <v>23182</v>
      </c>
      <c r="O7173" t="s">
        <v>23182</v>
      </c>
      <c r="P7173" t="s">
        <v>23182</v>
      </c>
      <c r="Q7173" t="s">
        <v>23586</v>
      </c>
    </row>
    <row r="7174" spans="1:17" x14ac:dyDescent="0.25">
      <c r="A7174">
        <v>115673</v>
      </c>
      <c r="B7174" t="s">
        <v>6636</v>
      </c>
      <c r="C7174" t="s">
        <v>15</v>
      </c>
      <c r="D7174" t="s">
        <v>23383</v>
      </c>
      <c r="E7174" t="s">
        <v>23381</v>
      </c>
      <c r="F7174" t="s">
        <v>23281</v>
      </c>
      <c r="G7174">
        <v>0</v>
      </c>
      <c r="H7174" t="s">
        <v>23176</v>
      </c>
      <c r="I7174" t="s">
        <v>23177</v>
      </c>
      <c r="J7174" t="s">
        <v>23585</v>
      </c>
      <c r="K7174" t="s">
        <v>23586</v>
      </c>
      <c r="L7174">
        <v>1</v>
      </c>
      <c r="M7174" t="s">
        <v>23182</v>
      </c>
      <c r="N7174" t="s">
        <v>23182</v>
      </c>
      <c r="O7174" t="s">
        <v>23182</v>
      </c>
      <c r="P7174" t="s">
        <v>23182</v>
      </c>
      <c r="Q7174" t="s">
        <v>23586</v>
      </c>
    </row>
    <row r="7175" spans="1:17" x14ac:dyDescent="0.25">
      <c r="A7175">
        <v>115674</v>
      </c>
      <c r="B7175" t="s">
        <v>6637</v>
      </c>
      <c r="C7175" t="s">
        <v>15</v>
      </c>
      <c r="D7175" t="s">
        <v>23385</v>
      </c>
      <c r="E7175" t="s">
        <v>23381</v>
      </c>
      <c r="F7175" t="s">
        <v>23281</v>
      </c>
      <c r="G7175">
        <v>0</v>
      </c>
      <c r="H7175" t="s">
        <v>23176</v>
      </c>
      <c r="I7175" t="s">
        <v>23177</v>
      </c>
      <c r="J7175" t="s">
        <v>23586</v>
      </c>
      <c r="K7175" t="s">
        <v>23586</v>
      </c>
      <c r="L7175">
        <v>2</v>
      </c>
      <c r="M7175" t="s">
        <v>23182</v>
      </c>
      <c r="N7175" t="s">
        <v>23182</v>
      </c>
      <c r="O7175" t="s">
        <v>23182</v>
      </c>
      <c r="P7175" t="s">
        <v>23182</v>
      </c>
      <c r="Q7175" t="s">
        <v>23586</v>
      </c>
    </row>
    <row r="7176" spans="1:17" x14ac:dyDescent="0.25">
      <c r="A7176">
        <v>115675</v>
      </c>
      <c r="B7176" t="s">
        <v>6638</v>
      </c>
      <c r="C7176" t="s">
        <v>15</v>
      </c>
      <c r="D7176" t="s">
        <v>23384</v>
      </c>
      <c r="E7176" t="s">
        <v>23381</v>
      </c>
      <c r="F7176" t="s">
        <v>23281</v>
      </c>
      <c r="G7176">
        <v>0</v>
      </c>
      <c r="H7176" t="s">
        <v>23176</v>
      </c>
      <c r="I7176" t="s">
        <v>23177</v>
      </c>
      <c r="J7176" t="s">
        <v>23585</v>
      </c>
      <c r="K7176" t="s">
        <v>23586</v>
      </c>
      <c r="L7176">
        <v>2</v>
      </c>
      <c r="M7176" t="s">
        <v>23182</v>
      </c>
      <c r="N7176" t="s">
        <v>23182</v>
      </c>
      <c r="O7176" t="s">
        <v>23182</v>
      </c>
      <c r="P7176" t="s">
        <v>23182</v>
      </c>
      <c r="Q7176" t="s">
        <v>23586</v>
      </c>
    </row>
    <row r="7177" spans="1:17" x14ac:dyDescent="0.25">
      <c r="A7177">
        <v>115676</v>
      </c>
      <c r="B7177" t="s">
        <v>6639</v>
      </c>
      <c r="C7177" t="s">
        <v>15</v>
      </c>
      <c r="D7177" t="s">
        <v>23385</v>
      </c>
      <c r="E7177" t="s">
        <v>23381</v>
      </c>
      <c r="F7177" t="s">
        <v>23281</v>
      </c>
      <c r="G7177">
        <v>0</v>
      </c>
      <c r="H7177" t="s">
        <v>23176</v>
      </c>
      <c r="I7177" t="s">
        <v>23177</v>
      </c>
      <c r="J7177" t="s">
        <v>23585</v>
      </c>
      <c r="K7177" t="s">
        <v>23586</v>
      </c>
      <c r="L7177">
        <v>2</v>
      </c>
      <c r="M7177" t="s">
        <v>23182</v>
      </c>
      <c r="N7177" t="s">
        <v>23182</v>
      </c>
      <c r="O7177" t="s">
        <v>23182</v>
      </c>
      <c r="P7177" t="s">
        <v>23182</v>
      </c>
      <c r="Q7177" t="s">
        <v>23586</v>
      </c>
    </row>
    <row r="7178" spans="1:17" x14ac:dyDescent="0.25">
      <c r="A7178">
        <v>115677</v>
      </c>
      <c r="B7178" t="s">
        <v>101</v>
      </c>
      <c r="C7178" t="s">
        <v>15</v>
      </c>
      <c r="D7178" t="s">
        <v>23385</v>
      </c>
      <c r="E7178" t="s">
        <v>23381</v>
      </c>
      <c r="F7178" t="s">
        <v>23281</v>
      </c>
      <c r="G7178">
        <v>0</v>
      </c>
      <c r="H7178" t="s">
        <v>23176</v>
      </c>
      <c r="I7178" t="s">
        <v>23177</v>
      </c>
      <c r="J7178" t="s">
        <v>23586</v>
      </c>
      <c r="K7178" t="s">
        <v>23586</v>
      </c>
      <c r="L7178">
        <v>2</v>
      </c>
      <c r="M7178" t="s">
        <v>23182</v>
      </c>
      <c r="N7178" t="s">
        <v>23182</v>
      </c>
      <c r="O7178" t="s">
        <v>23182</v>
      </c>
      <c r="P7178" t="s">
        <v>23182</v>
      </c>
      <c r="Q7178" t="s">
        <v>23586</v>
      </c>
    </row>
    <row r="7179" spans="1:17" x14ac:dyDescent="0.25">
      <c r="A7179">
        <v>115678</v>
      </c>
      <c r="B7179" t="s">
        <v>6640</v>
      </c>
      <c r="C7179" t="s">
        <v>15</v>
      </c>
      <c r="D7179" t="s">
        <v>23385</v>
      </c>
      <c r="E7179" t="s">
        <v>23381</v>
      </c>
      <c r="F7179" t="s">
        <v>23281</v>
      </c>
      <c r="G7179">
        <v>0</v>
      </c>
      <c r="H7179" t="s">
        <v>23176</v>
      </c>
      <c r="I7179" t="s">
        <v>23177</v>
      </c>
      <c r="J7179" t="s">
        <v>23585</v>
      </c>
      <c r="K7179" t="s">
        <v>23586</v>
      </c>
      <c r="L7179">
        <v>2</v>
      </c>
      <c r="M7179" t="s">
        <v>23182</v>
      </c>
      <c r="N7179" t="s">
        <v>23182</v>
      </c>
      <c r="O7179" t="s">
        <v>23182</v>
      </c>
      <c r="P7179" t="s">
        <v>23182</v>
      </c>
      <c r="Q7179" t="s">
        <v>23586</v>
      </c>
    </row>
    <row r="7180" spans="1:17" x14ac:dyDescent="0.25">
      <c r="A7180">
        <v>115679</v>
      </c>
      <c r="B7180" t="s">
        <v>6641</v>
      </c>
      <c r="C7180" t="s">
        <v>15</v>
      </c>
      <c r="D7180" t="s">
        <v>23386</v>
      </c>
      <c r="E7180" t="s">
        <v>23381</v>
      </c>
      <c r="F7180" t="s">
        <v>23281</v>
      </c>
      <c r="G7180">
        <v>0</v>
      </c>
      <c r="H7180" t="s">
        <v>23176</v>
      </c>
      <c r="I7180" t="s">
        <v>23177</v>
      </c>
      <c r="J7180" t="s">
        <v>23585</v>
      </c>
      <c r="K7180" t="s">
        <v>23586</v>
      </c>
      <c r="L7180">
        <v>1</v>
      </c>
      <c r="M7180" t="s">
        <v>23182</v>
      </c>
      <c r="N7180" t="s">
        <v>23182</v>
      </c>
      <c r="O7180" t="s">
        <v>23182</v>
      </c>
      <c r="P7180" t="s">
        <v>23182</v>
      </c>
      <c r="Q7180" t="s">
        <v>23586</v>
      </c>
    </row>
    <row r="7181" spans="1:17" x14ac:dyDescent="0.25">
      <c r="A7181">
        <v>115680</v>
      </c>
      <c r="B7181" t="s">
        <v>315</v>
      </c>
      <c r="C7181" t="s">
        <v>15</v>
      </c>
      <c r="D7181" t="s">
        <v>23383</v>
      </c>
      <c r="E7181" t="s">
        <v>23381</v>
      </c>
      <c r="F7181" t="s">
        <v>23281</v>
      </c>
      <c r="G7181">
        <v>0</v>
      </c>
      <c r="H7181" t="s">
        <v>23176</v>
      </c>
      <c r="I7181" t="s">
        <v>23177</v>
      </c>
      <c r="J7181" t="s">
        <v>23585</v>
      </c>
      <c r="K7181" t="s">
        <v>23586</v>
      </c>
      <c r="L7181">
        <v>2</v>
      </c>
      <c r="M7181" t="s">
        <v>23182</v>
      </c>
      <c r="N7181" t="s">
        <v>23182</v>
      </c>
      <c r="O7181" t="s">
        <v>23182</v>
      </c>
      <c r="P7181" t="s">
        <v>23182</v>
      </c>
      <c r="Q7181" t="s">
        <v>23586</v>
      </c>
    </row>
    <row r="7182" spans="1:17" x14ac:dyDescent="0.25">
      <c r="A7182">
        <v>115681</v>
      </c>
      <c r="B7182" t="s">
        <v>6642</v>
      </c>
      <c r="C7182" t="s">
        <v>15</v>
      </c>
      <c r="D7182" t="s">
        <v>23383</v>
      </c>
      <c r="E7182" t="s">
        <v>23381</v>
      </c>
      <c r="F7182" t="s">
        <v>23281</v>
      </c>
      <c r="G7182">
        <v>0</v>
      </c>
      <c r="H7182" t="s">
        <v>23176</v>
      </c>
      <c r="I7182" t="s">
        <v>23177</v>
      </c>
      <c r="J7182" t="s">
        <v>23585</v>
      </c>
      <c r="K7182" t="s">
        <v>23586</v>
      </c>
      <c r="L7182">
        <v>1</v>
      </c>
      <c r="M7182" t="s">
        <v>23182</v>
      </c>
      <c r="N7182" t="s">
        <v>23182</v>
      </c>
      <c r="O7182" t="s">
        <v>23182</v>
      </c>
      <c r="P7182" t="s">
        <v>23182</v>
      </c>
      <c r="Q7182" t="s">
        <v>23586</v>
      </c>
    </row>
    <row r="7183" spans="1:17" x14ac:dyDescent="0.25">
      <c r="A7183">
        <v>115682</v>
      </c>
      <c r="B7183" t="s">
        <v>6643</v>
      </c>
      <c r="C7183" t="s">
        <v>15</v>
      </c>
      <c r="D7183" t="s">
        <v>23385</v>
      </c>
      <c r="E7183" t="s">
        <v>23381</v>
      </c>
      <c r="F7183" t="s">
        <v>23281</v>
      </c>
      <c r="G7183">
        <v>0</v>
      </c>
      <c r="H7183" t="s">
        <v>23176</v>
      </c>
      <c r="I7183" t="s">
        <v>23177</v>
      </c>
      <c r="J7183" t="s">
        <v>23586</v>
      </c>
      <c r="K7183" t="s">
        <v>23586</v>
      </c>
      <c r="L7183">
        <v>2</v>
      </c>
      <c r="M7183" t="s">
        <v>23182</v>
      </c>
      <c r="N7183" t="s">
        <v>23182</v>
      </c>
      <c r="O7183" t="s">
        <v>23182</v>
      </c>
      <c r="P7183" t="s">
        <v>23182</v>
      </c>
      <c r="Q7183" t="s">
        <v>23586</v>
      </c>
    </row>
    <row r="7184" spans="1:17" x14ac:dyDescent="0.25">
      <c r="A7184">
        <v>115683</v>
      </c>
      <c r="B7184" t="s">
        <v>6644</v>
      </c>
      <c r="C7184" t="s">
        <v>15</v>
      </c>
      <c r="D7184" t="s">
        <v>23384</v>
      </c>
      <c r="E7184" t="s">
        <v>23381</v>
      </c>
      <c r="F7184" t="s">
        <v>23281</v>
      </c>
      <c r="G7184">
        <v>0</v>
      </c>
      <c r="H7184" t="s">
        <v>23176</v>
      </c>
      <c r="I7184" t="s">
        <v>23177</v>
      </c>
      <c r="J7184" t="s">
        <v>23585</v>
      </c>
      <c r="K7184" t="s">
        <v>23586</v>
      </c>
      <c r="L7184">
        <v>2</v>
      </c>
      <c r="M7184" t="s">
        <v>23182</v>
      </c>
      <c r="N7184" t="s">
        <v>23182</v>
      </c>
      <c r="O7184" t="s">
        <v>23182</v>
      </c>
      <c r="P7184" t="s">
        <v>23182</v>
      </c>
      <c r="Q7184" t="s">
        <v>23586</v>
      </c>
    </row>
    <row r="7185" spans="1:17" x14ac:dyDescent="0.25">
      <c r="A7185">
        <v>115685</v>
      </c>
      <c r="B7185" t="s">
        <v>6645</v>
      </c>
      <c r="C7185" t="s">
        <v>15</v>
      </c>
      <c r="D7185" t="s">
        <v>23385</v>
      </c>
      <c r="E7185" t="s">
        <v>23381</v>
      </c>
      <c r="F7185" t="s">
        <v>23281</v>
      </c>
      <c r="G7185">
        <v>0</v>
      </c>
      <c r="H7185" t="s">
        <v>23176</v>
      </c>
      <c r="I7185" t="s">
        <v>23177</v>
      </c>
      <c r="J7185" t="s">
        <v>23586</v>
      </c>
      <c r="K7185" t="s">
        <v>23586</v>
      </c>
      <c r="L7185">
        <v>2</v>
      </c>
      <c r="M7185" t="s">
        <v>23182</v>
      </c>
      <c r="N7185" t="s">
        <v>23182</v>
      </c>
      <c r="O7185" t="s">
        <v>23182</v>
      </c>
      <c r="P7185" t="s">
        <v>23182</v>
      </c>
      <c r="Q7185" t="s">
        <v>23586</v>
      </c>
    </row>
    <row r="7186" spans="1:17" x14ac:dyDescent="0.25">
      <c r="A7186">
        <v>115686</v>
      </c>
      <c r="B7186" t="s">
        <v>6646</v>
      </c>
      <c r="C7186" t="s">
        <v>15</v>
      </c>
      <c r="D7186" t="s">
        <v>23384</v>
      </c>
      <c r="E7186" t="s">
        <v>23381</v>
      </c>
      <c r="F7186" t="s">
        <v>23281</v>
      </c>
      <c r="G7186">
        <v>0</v>
      </c>
      <c r="H7186" t="s">
        <v>23176</v>
      </c>
      <c r="I7186" t="s">
        <v>23177</v>
      </c>
      <c r="J7186" t="s">
        <v>23586</v>
      </c>
      <c r="K7186" t="s">
        <v>23586</v>
      </c>
      <c r="L7186">
        <v>1</v>
      </c>
      <c r="M7186" t="s">
        <v>23182</v>
      </c>
      <c r="N7186" t="s">
        <v>23182</v>
      </c>
      <c r="O7186" t="s">
        <v>23182</v>
      </c>
      <c r="P7186" t="s">
        <v>23182</v>
      </c>
      <c r="Q7186" t="s">
        <v>23586</v>
      </c>
    </row>
    <row r="7187" spans="1:17" x14ac:dyDescent="0.25">
      <c r="A7187">
        <v>115688</v>
      </c>
      <c r="B7187" t="s">
        <v>6647</v>
      </c>
      <c r="C7187" t="s">
        <v>15</v>
      </c>
      <c r="D7187" t="s">
        <v>23385</v>
      </c>
      <c r="E7187" t="s">
        <v>23381</v>
      </c>
      <c r="F7187" t="s">
        <v>23281</v>
      </c>
      <c r="G7187">
        <v>0</v>
      </c>
      <c r="H7187" t="s">
        <v>23176</v>
      </c>
      <c r="I7187" t="s">
        <v>23177</v>
      </c>
      <c r="J7187" t="s">
        <v>23586</v>
      </c>
      <c r="K7187" t="s">
        <v>23586</v>
      </c>
      <c r="L7187">
        <v>2</v>
      </c>
      <c r="M7187" t="s">
        <v>23182</v>
      </c>
      <c r="N7187" t="s">
        <v>23182</v>
      </c>
      <c r="O7187" t="s">
        <v>23182</v>
      </c>
      <c r="P7187" t="s">
        <v>23182</v>
      </c>
      <c r="Q7187" t="s">
        <v>23586</v>
      </c>
    </row>
    <row r="7188" spans="1:17" x14ac:dyDescent="0.25">
      <c r="A7188">
        <v>115689</v>
      </c>
      <c r="B7188" t="s">
        <v>6648</v>
      </c>
      <c r="C7188" t="s">
        <v>15</v>
      </c>
      <c r="D7188" t="s">
        <v>23385</v>
      </c>
      <c r="E7188" t="s">
        <v>23381</v>
      </c>
      <c r="F7188" t="s">
        <v>23281</v>
      </c>
      <c r="G7188">
        <v>0</v>
      </c>
      <c r="H7188" t="s">
        <v>23176</v>
      </c>
      <c r="I7188" t="s">
        <v>23177</v>
      </c>
      <c r="J7188" t="s">
        <v>23585</v>
      </c>
      <c r="K7188" t="s">
        <v>23586</v>
      </c>
      <c r="L7188">
        <v>2</v>
      </c>
      <c r="M7188" t="s">
        <v>23182</v>
      </c>
      <c r="N7188" t="s">
        <v>23182</v>
      </c>
      <c r="O7188" t="s">
        <v>23182</v>
      </c>
      <c r="P7188" t="s">
        <v>23182</v>
      </c>
      <c r="Q7188" t="s">
        <v>23586</v>
      </c>
    </row>
    <row r="7189" spans="1:17" x14ac:dyDescent="0.25">
      <c r="A7189">
        <v>115690</v>
      </c>
      <c r="B7189" t="s">
        <v>6649</v>
      </c>
      <c r="C7189" t="s">
        <v>15</v>
      </c>
      <c r="D7189" t="s">
        <v>23385</v>
      </c>
      <c r="E7189" t="s">
        <v>23381</v>
      </c>
      <c r="F7189" t="s">
        <v>23281</v>
      </c>
      <c r="G7189">
        <v>0</v>
      </c>
      <c r="H7189" t="s">
        <v>23176</v>
      </c>
      <c r="I7189" t="s">
        <v>23177</v>
      </c>
      <c r="J7189" t="s">
        <v>23585</v>
      </c>
      <c r="K7189" t="s">
        <v>23586</v>
      </c>
      <c r="L7189">
        <v>2</v>
      </c>
      <c r="M7189" t="s">
        <v>23182</v>
      </c>
      <c r="N7189" t="s">
        <v>23182</v>
      </c>
      <c r="O7189" t="s">
        <v>23182</v>
      </c>
      <c r="P7189" t="s">
        <v>23182</v>
      </c>
      <c r="Q7189" t="s">
        <v>23586</v>
      </c>
    </row>
    <row r="7190" spans="1:17" x14ac:dyDescent="0.25">
      <c r="A7190">
        <v>115692</v>
      </c>
      <c r="B7190" t="s">
        <v>6650</v>
      </c>
      <c r="C7190" t="s">
        <v>15</v>
      </c>
      <c r="D7190" t="s">
        <v>23385</v>
      </c>
      <c r="E7190" t="s">
        <v>23381</v>
      </c>
      <c r="F7190" t="s">
        <v>23281</v>
      </c>
      <c r="G7190">
        <v>0</v>
      </c>
      <c r="H7190" t="s">
        <v>23176</v>
      </c>
      <c r="I7190" t="s">
        <v>23177</v>
      </c>
      <c r="J7190" t="s">
        <v>23586</v>
      </c>
      <c r="K7190" t="s">
        <v>23586</v>
      </c>
      <c r="L7190">
        <v>2</v>
      </c>
      <c r="M7190" t="s">
        <v>23182</v>
      </c>
      <c r="N7190" t="s">
        <v>23182</v>
      </c>
      <c r="O7190" t="s">
        <v>23182</v>
      </c>
      <c r="P7190" t="s">
        <v>23182</v>
      </c>
      <c r="Q7190" t="s">
        <v>23586</v>
      </c>
    </row>
    <row r="7191" spans="1:17" x14ac:dyDescent="0.25">
      <c r="A7191">
        <v>115693</v>
      </c>
      <c r="B7191" t="s">
        <v>6651</v>
      </c>
      <c r="C7191" t="s">
        <v>15</v>
      </c>
      <c r="D7191" t="s">
        <v>23384</v>
      </c>
      <c r="E7191" t="s">
        <v>23381</v>
      </c>
      <c r="F7191" t="s">
        <v>23281</v>
      </c>
      <c r="G7191">
        <v>0</v>
      </c>
      <c r="H7191" t="s">
        <v>23176</v>
      </c>
      <c r="I7191" t="s">
        <v>23177</v>
      </c>
      <c r="J7191" t="s">
        <v>23585</v>
      </c>
      <c r="K7191" t="s">
        <v>23586</v>
      </c>
      <c r="L7191">
        <v>2</v>
      </c>
      <c r="M7191" t="s">
        <v>23182</v>
      </c>
      <c r="N7191" t="s">
        <v>23182</v>
      </c>
      <c r="O7191" t="s">
        <v>23182</v>
      </c>
      <c r="P7191" t="s">
        <v>23182</v>
      </c>
      <c r="Q7191" t="s">
        <v>23586</v>
      </c>
    </row>
    <row r="7192" spans="1:17" x14ac:dyDescent="0.25">
      <c r="A7192">
        <v>115694</v>
      </c>
      <c r="B7192" t="s">
        <v>6652</v>
      </c>
      <c r="C7192" t="s">
        <v>15</v>
      </c>
      <c r="D7192" t="s">
        <v>23384</v>
      </c>
      <c r="E7192" t="s">
        <v>23381</v>
      </c>
      <c r="F7192" t="s">
        <v>23281</v>
      </c>
      <c r="G7192">
        <v>0</v>
      </c>
      <c r="H7192" t="s">
        <v>23176</v>
      </c>
      <c r="I7192" t="s">
        <v>23177</v>
      </c>
      <c r="J7192" t="s">
        <v>23586</v>
      </c>
      <c r="K7192" t="s">
        <v>23586</v>
      </c>
      <c r="L7192">
        <v>2</v>
      </c>
      <c r="M7192" t="s">
        <v>23182</v>
      </c>
      <c r="N7192" t="s">
        <v>23182</v>
      </c>
      <c r="O7192" t="s">
        <v>23182</v>
      </c>
      <c r="P7192" t="s">
        <v>23182</v>
      </c>
      <c r="Q7192" t="s">
        <v>23586</v>
      </c>
    </row>
    <row r="7193" spans="1:17" x14ac:dyDescent="0.25">
      <c r="A7193">
        <v>115695</v>
      </c>
      <c r="B7193" t="s">
        <v>6653</v>
      </c>
      <c r="C7193" t="s">
        <v>15</v>
      </c>
      <c r="D7193" t="s">
        <v>23385</v>
      </c>
      <c r="E7193" t="s">
        <v>23381</v>
      </c>
      <c r="F7193" t="s">
        <v>23281</v>
      </c>
      <c r="G7193">
        <v>0</v>
      </c>
      <c r="H7193" t="s">
        <v>23176</v>
      </c>
      <c r="I7193" t="s">
        <v>23177</v>
      </c>
      <c r="J7193" t="s">
        <v>23586</v>
      </c>
      <c r="K7193" t="s">
        <v>23586</v>
      </c>
      <c r="L7193">
        <v>2</v>
      </c>
      <c r="M7193" t="s">
        <v>23182</v>
      </c>
      <c r="N7193" t="s">
        <v>23182</v>
      </c>
      <c r="O7193" t="s">
        <v>23182</v>
      </c>
      <c r="P7193" t="s">
        <v>23182</v>
      </c>
      <c r="Q7193" t="s">
        <v>23586</v>
      </c>
    </row>
    <row r="7194" spans="1:17" x14ac:dyDescent="0.25">
      <c r="A7194">
        <v>115696</v>
      </c>
      <c r="B7194" t="s">
        <v>6654</v>
      </c>
      <c r="C7194" t="s">
        <v>15</v>
      </c>
      <c r="D7194" t="s">
        <v>23386</v>
      </c>
      <c r="E7194" t="s">
        <v>23381</v>
      </c>
      <c r="F7194" t="s">
        <v>23281</v>
      </c>
      <c r="G7194">
        <v>0</v>
      </c>
      <c r="H7194" t="s">
        <v>23176</v>
      </c>
      <c r="I7194" t="s">
        <v>23177</v>
      </c>
      <c r="J7194" t="s">
        <v>23586</v>
      </c>
      <c r="K7194" t="s">
        <v>23586</v>
      </c>
      <c r="L7194">
        <v>2</v>
      </c>
      <c r="M7194" t="s">
        <v>23182</v>
      </c>
      <c r="N7194" t="s">
        <v>23182</v>
      </c>
      <c r="O7194" t="s">
        <v>23182</v>
      </c>
      <c r="P7194" t="s">
        <v>23182</v>
      </c>
      <c r="Q7194" t="s">
        <v>23586</v>
      </c>
    </row>
    <row r="7195" spans="1:17" x14ac:dyDescent="0.25">
      <c r="A7195">
        <v>115697</v>
      </c>
      <c r="B7195" t="s">
        <v>6655</v>
      </c>
      <c r="C7195" t="s">
        <v>15</v>
      </c>
      <c r="D7195" t="s">
        <v>23384</v>
      </c>
      <c r="E7195" t="s">
        <v>23381</v>
      </c>
      <c r="F7195" t="s">
        <v>23281</v>
      </c>
      <c r="G7195">
        <v>0</v>
      </c>
      <c r="H7195" t="s">
        <v>23176</v>
      </c>
      <c r="I7195" t="s">
        <v>23177</v>
      </c>
      <c r="J7195" t="s">
        <v>23585</v>
      </c>
      <c r="K7195" t="s">
        <v>23586</v>
      </c>
      <c r="L7195">
        <v>1</v>
      </c>
      <c r="M7195" t="s">
        <v>23182</v>
      </c>
      <c r="N7195" t="s">
        <v>23182</v>
      </c>
      <c r="O7195" t="s">
        <v>23182</v>
      </c>
      <c r="P7195" t="s">
        <v>23182</v>
      </c>
      <c r="Q7195" t="s">
        <v>23586</v>
      </c>
    </row>
    <row r="7196" spans="1:17" x14ac:dyDescent="0.25">
      <c r="A7196">
        <v>115698</v>
      </c>
      <c r="B7196" t="s">
        <v>6656</v>
      </c>
      <c r="C7196" t="s">
        <v>15</v>
      </c>
      <c r="D7196" t="s">
        <v>23383</v>
      </c>
      <c r="E7196" t="s">
        <v>23381</v>
      </c>
      <c r="F7196" t="s">
        <v>23281</v>
      </c>
      <c r="G7196">
        <v>0</v>
      </c>
      <c r="H7196" t="s">
        <v>23176</v>
      </c>
      <c r="I7196" t="s">
        <v>23177</v>
      </c>
      <c r="J7196" t="s">
        <v>23585</v>
      </c>
      <c r="K7196" t="s">
        <v>23586</v>
      </c>
      <c r="L7196">
        <v>2</v>
      </c>
      <c r="M7196" t="s">
        <v>23182</v>
      </c>
      <c r="N7196" t="s">
        <v>23182</v>
      </c>
      <c r="O7196" t="s">
        <v>23182</v>
      </c>
      <c r="P7196" t="s">
        <v>23182</v>
      </c>
      <c r="Q7196" t="s">
        <v>23586</v>
      </c>
    </row>
    <row r="7197" spans="1:17" x14ac:dyDescent="0.25">
      <c r="A7197">
        <v>115699</v>
      </c>
      <c r="B7197" t="s">
        <v>6657</v>
      </c>
      <c r="C7197" t="s">
        <v>15</v>
      </c>
      <c r="D7197" t="s">
        <v>23385</v>
      </c>
      <c r="E7197" t="s">
        <v>23381</v>
      </c>
      <c r="F7197" t="s">
        <v>23281</v>
      </c>
      <c r="G7197">
        <v>0</v>
      </c>
      <c r="H7197" t="s">
        <v>23176</v>
      </c>
      <c r="I7197" t="s">
        <v>23177</v>
      </c>
      <c r="J7197" t="s">
        <v>23586</v>
      </c>
      <c r="K7197" t="s">
        <v>23586</v>
      </c>
      <c r="L7197">
        <v>4</v>
      </c>
      <c r="M7197" t="s">
        <v>23182</v>
      </c>
      <c r="N7197" t="s">
        <v>23182</v>
      </c>
      <c r="O7197" t="s">
        <v>23182</v>
      </c>
      <c r="P7197" t="s">
        <v>23182</v>
      </c>
      <c r="Q7197" t="s">
        <v>23586</v>
      </c>
    </row>
    <row r="7198" spans="1:17" x14ac:dyDescent="0.25">
      <c r="A7198">
        <v>115700</v>
      </c>
      <c r="B7198" t="s">
        <v>6658</v>
      </c>
      <c r="C7198" t="s">
        <v>15</v>
      </c>
      <c r="D7198" t="s">
        <v>23383</v>
      </c>
      <c r="E7198" t="s">
        <v>23381</v>
      </c>
      <c r="F7198" t="s">
        <v>23281</v>
      </c>
      <c r="G7198">
        <v>0</v>
      </c>
      <c r="H7198" t="s">
        <v>23176</v>
      </c>
      <c r="I7198" t="s">
        <v>23177</v>
      </c>
      <c r="J7198" t="s">
        <v>23586</v>
      </c>
      <c r="K7198" t="s">
        <v>23586</v>
      </c>
      <c r="L7198">
        <v>2</v>
      </c>
      <c r="M7198" t="s">
        <v>23182</v>
      </c>
      <c r="N7198" t="s">
        <v>23182</v>
      </c>
      <c r="O7198" t="s">
        <v>23182</v>
      </c>
      <c r="P7198" t="s">
        <v>23182</v>
      </c>
      <c r="Q7198" t="s">
        <v>23586</v>
      </c>
    </row>
    <row r="7199" spans="1:17" x14ac:dyDescent="0.25">
      <c r="A7199">
        <v>115701</v>
      </c>
      <c r="B7199" t="s">
        <v>6659</v>
      </c>
      <c r="C7199" t="s">
        <v>15</v>
      </c>
      <c r="D7199" t="s">
        <v>23384</v>
      </c>
      <c r="E7199" t="s">
        <v>23381</v>
      </c>
      <c r="F7199" t="s">
        <v>23281</v>
      </c>
      <c r="G7199">
        <v>0</v>
      </c>
      <c r="H7199" t="s">
        <v>23176</v>
      </c>
      <c r="I7199" t="s">
        <v>23177</v>
      </c>
      <c r="J7199" t="s">
        <v>23586</v>
      </c>
      <c r="K7199" t="s">
        <v>23586</v>
      </c>
      <c r="L7199">
        <v>2</v>
      </c>
      <c r="M7199" t="s">
        <v>23182</v>
      </c>
      <c r="N7199" t="s">
        <v>23182</v>
      </c>
      <c r="O7199" t="s">
        <v>23182</v>
      </c>
      <c r="P7199" t="s">
        <v>23182</v>
      </c>
      <c r="Q7199" t="s">
        <v>23586</v>
      </c>
    </row>
    <row r="7200" spans="1:17" x14ac:dyDescent="0.25">
      <c r="A7200">
        <v>115703</v>
      </c>
      <c r="B7200" t="s">
        <v>6660</v>
      </c>
      <c r="C7200" t="s">
        <v>15</v>
      </c>
      <c r="D7200" t="s">
        <v>23383</v>
      </c>
      <c r="E7200" t="s">
        <v>23381</v>
      </c>
      <c r="F7200" t="s">
        <v>23281</v>
      </c>
      <c r="G7200">
        <v>0</v>
      </c>
      <c r="H7200" t="s">
        <v>23176</v>
      </c>
      <c r="I7200" t="s">
        <v>23177</v>
      </c>
      <c r="J7200" t="s">
        <v>23586</v>
      </c>
      <c r="K7200" t="s">
        <v>23586</v>
      </c>
      <c r="L7200">
        <v>2</v>
      </c>
      <c r="M7200" t="s">
        <v>23182</v>
      </c>
      <c r="N7200" t="s">
        <v>23182</v>
      </c>
      <c r="O7200" t="s">
        <v>23182</v>
      </c>
      <c r="P7200" t="s">
        <v>23182</v>
      </c>
      <c r="Q7200" t="s">
        <v>23586</v>
      </c>
    </row>
    <row r="7201" spans="1:17" x14ac:dyDescent="0.25">
      <c r="A7201">
        <v>115704</v>
      </c>
      <c r="B7201" t="s">
        <v>6661</v>
      </c>
      <c r="C7201" t="s">
        <v>15</v>
      </c>
      <c r="D7201" t="s">
        <v>23385</v>
      </c>
      <c r="E7201" t="s">
        <v>23381</v>
      </c>
      <c r="F7201" t="s">
        <v>23281</v>
      </c>
      <c r="G7201">
        <v>0</v>
      </c>
      <c r="H7201" t="s">
        <v>23176</v>
      </c>
      <c r="I7201" t="s">
        <v>23177</v>
      </c>
      <c r="J7201" t="s">
        <v>23585</v>
      </c>
      <c r="K7201" t="s">
        <v>23586</v>
      </c>
      <c r="L7201">
        <v>1</v>
      </c>
      <c r="M7201" t="s">
        <v>23182</v>
      </c>
      <c r="N7201" t="s">
        <v>23182</v>
      </c>
      <c r="O7201" t="s">
        <v>23182</v>
      </c>
      <c r="P7201" t="s">
        <v>23182</v>
      </c>
      <c r="Q7201" t="s">
        <v>23586</v>
      </c>
    </row>
    <row r="7202" spans="1:17" x14ac:dyDescent="0.25">
      <c r="A7202">
        <v>115705</v>
      </c>
      <c r="B7202" t="s">
        <v>6662</v>
      </c>
      <c r="C7202" t="s">
        <v>15</v>
      </c>
      <c r="D7202" t="s">
        <v>23383</v>
      </c>
      <c r="E7202" t="s">
        <v>23381</v>
      </c>
      <c r="F7202" t="s">
        <v>23281</v>
      </c>
      <c r="G7202">
        <v>0</v>
      </c>
      <c r="H7202" t="s">
        <v>23176</v>
      </c>
      <c r="I7202" t="s">
        <v>23177</v>
      </c>
      <c r="J7202" t="s">
        <v>23586</v>
      </c>
      <c r="K7202" t="s">
        <v>23586</v>
      </c>
      <c r="L7202">
        <v>3</v>
      </c>
      <c r="M7202" t="s">
        <v>23182</v>
      </c>
      <c r="N7202" t="s">
        <v>23182</v>
      </c>
      <c r="O7202" t="s">
        <v>23182</v>
      </c>
      <c r="P7202" t="s">
        <v>23182</v>
      </c>
      <c r="Q7202" t="s">
        <v>23586</v>
      </c>
    </row>
    <row r="7203" spans="1:17" x14ac:dyDescent="0.25">
      <c r="A7203">
        <v>115707</v>
      </c>
      <c r="B7203" t="s">
        <v>105</v>
      </c>
      <c r="C7203" t="s">
        <v>15</v>
      </c>
      <c r="D7203" t="s">
        <v>23385</v>
      </c>
      <c r="E7203" t="s">
        <v>23381</v>
      </c>
      <c r="F7203" t="s">
        <v>23281</v>
      </c>
      <c r="G7203">
        <v>0</v>
      </c>
      <c r="H7203" t="s">
        <v>23176</v>
      </c>
      <c r="I7203" t="s">
        <v>23177</v>
      </c>
      <c r="J7203" t="s">
        <v>23585</v>
      </c>
      <c r="K7203" t="s">
        <v>23586</v>
      </c>
      <c r="L7203">
        <v>2</v>
      </c>
      <c r="M7203" t="s">
        <v>23182</v>
      </c>
      <c r="N7203" t="s">
        <v>23182</v>
      </c>
      <c r="O7203" t="s">
        <v>23182</v>
      </c>
      <c r="P7203" t="s">
        <v>23182</v>
      </c>
      <c r="Q7203" t="s">
        <v>23586</v>
      </c>
    </row>
    <row r="7204" spans="1:17" x14ac:dyDescent="0.25">
      <c r="A7204">
        <v>115710</v>
      </c>
      <c r="B7204" t="s">
        <v>110</v>
      </c>
      <c r="C7204" t="s">
        <v>15</v>
      </c>
      <c r="D7204" t="s">
        <v>23386</v>
      </c>
      <c r="E7204" t="s">
        <v>23381</v>
      </c>
      <c r="F7204" t="s">
        <v>23281</v>
      </c>
      <c r="G7204">
        <v>0</v>
      </c>
      <c r="H7204" t="s">
        <v>23176</v>
      </c>
      <c r="I7204" t="s">
        <v>23177</v>
      </c>
      <c r="J7204" t="s">
        <v>23586</v>
      </c>
      <c r="K7204" t="s">
        <v>23586</v>
      </c>
      <c r="L7204">
        <v>2</v>
      </c>
      <c r="M7204" t="s">
        <v>23182</v>
      </c>
      <c r="N7204" t="s">
        <v>23182</v>
      </c>
      <c r="O7204" t="s">
        <v>23182</v>
      </c>
      <c r="P7204" t="s">
        <v>23182</v>
      </c>
      <c r="Q7204" t="s">
        <v>23586</v>
      </c>
    </row>
    <row r="7205" spans="1:17" x14ac:dyDescent="0.25">
      <c r="A7205">
        <v>115711</v>
      </c>
      <c r="B7205" t="s">
        <v>6663</v>
      </c>
      <c r="C7205" t="s">
        <v>15</v>
      </c>
      <c r="D7205" t="s">
        <v>23386</v>
      </c>
      <c r="E7205" t="s">
        <v>23381</v>
      </c>
      <c r="F7205" t="s">
        <v>23281</v>
      </c>
      <c r="G7205">
        <v>0</v>
      </c>
      <c r="H7205" t="s">
        <v>23176</v>
      </c>
      <c r="I7205" t="s">
        <v>23177</v>
      </c>
      <c r="J7205" t="s">
        <v>23586</v>
      </c>
      <c r="K7205" t="s">
        <v>23586</v>
      </c>
      <c r="L7205">
        <v>1</v>
      </c>
      <c r="M7205" t="s">
        <v>23182</v>
      </c>
      <c r="N7205" t="s">
        <v>23182</v>
      </c>
      <c r="O7205" t="s">
        <v>23182</v>
      </c>
      <c r="P7205" t="s">
        <v>23182</v>
      </c>
      <c r="Q7205" t="s">
        <v>23586</v>
      </c>
    </row>
    <row r="7206" spans="1:17" x14ac:dyDescent="0.25">
      <c r="A7206">
        <v>115712</v>
      </c>
      <c r="B7206" t="s">
        <v>6664</v>
      </c>
      <c r="C7206" t="s">
        <v>15</v>
      </c>
      <c r="D7206" t="s">
        <v>23386</v>
      </c>
      <c r="E7206" t="s">
        <v>23381</v>
      </c>
      <c r="F7206" t="s">
        <v>23281</v>
      </c>
      <c r="G7206">
        <v>0</v>
      </c>
      <c r="H7206" t="s">
        <v>23176</v>
      </c>
      <c r="I7206" t="s">
        <v>23177</v>
      </c>
      <c r="J7206" t="s">
        <v>23585</v>
      </c>
      <c r="K7206" t="s">
        <v>23586</v>
      </c>
      <c r="L7206">
        <v>2</v>
      </c>
      <c r="M7206" t="s">
        <v>23182</v>
      </c>
      <c r="N7206" t="s">
        <v>23182</v>
      </c>
      <c r="O7206" t="s">
        <v>23182</v>
      </c>
      <c r="P7206" t="s">
        <v>23182</v>
      </c>
      <c r="Q7206" t="s">
        <v>23586</v>
      </c>
    </row>
    <row r="7207" spans="1:17" x14ac:dyDescent="0.25">
      <c r="A7207">
        <v>115713</v>
      </c>
      <c r="B7207" t="s">
        <v>6665</v>
      </c>
      <c r="C7207" t="s">
        <v>15</v>
      </c>
      <c r="D7207" t="s">
        <v>23383</v>
      </c>
      <c r="E7207" t="s">
        <v>23381</v>
      </c>
      <c r="F7207" t="s">
        <v>23281</v>
      </c>
      <c r="G7207">
        <v>0</v>
      </c>
      <c r="H7207" t="s">
        <v>23176</v>
      </c>
      <c r="I7207" t="s">
        <v>23177</v>
      </c>
      <c r="J7207" t="s">
        <v>23586</v>
      </c>
      <c r="K7207" t="s">
        <v>23586</v>
      </c>
      <c r="L7207">
        <v>2</v>
      </c>
      <c r="M7207" t="s">
        <v>23182</v>
      </c>
      <c r="N7207" t="s">
        <v>23182</v>
      </c>
      <c r="O7207" t="s">
        <v>23182</v>
      </c>
      <c r="P7207" t="s">
        <v>23182</v>
      </c>
      <c r="Q7207" t="s">
        <v>23586</v>
      </c>
    </row>
    <row r="7208" spans="1:17" x14ac:dyDescent="0.25">
      <c r="A7208">
        <v>115714</v>
      </c>
      <c r="B7208" t="s">
        <v>6666</v>
      </c>
      <c r="C7208" t="s">
        <v>15</v>
      </c>
      <c r="D7208" t="s">
        <v>23380</v>
      </c>
      <c r="E7208" t="s">
        <v>23381</v>
      </c>
      <c r="F7208" t="s">
        <v>23281</v>
      </c>
      <c r="G7208">
        <v>0</v>
      </c>
      <c r="H7208" t="s">
        <v>23176</v>
      </c>
      <c r="I7208" t="s">
        <v>23177</v>
      </c>
      <c r="J7208" t="s">
        <v>23586</v>
      </c>
      <c r="K7208" t="s">
        <v>23586</v>
      </c>
      <c r="L7208">
        <v>2</v>
      </c>
      <c r="M7208" t="s">
        <v>23182</v>
      </c>
      <c r="N7208" t="s">
        <v>23182</v>
      </c>
      <c r="O7208" t="s">
        <v>23182</v>
      </c>
      <c r="P7208" t="s">
        <v>23182</v>
      </c>
      <c r="Q7208" t="s">
        <v>23586</v>
      </c>
    </row>
    <row r="7209" spans="1:17" x14ac:dyDescent="0.25">
      <c r="A7209">
        <v>115716</v>
      </c>
      <c r="B7209" t="s">
        <v>6667</v>
      </c>
      <c r="C7209" t="s">
        <v>15</v>
      </c>
      <c r="D7209" t="s">
        <v>23385</v>
      </c>
      <c r="E7209" t="s">
        <v>23381</v>
      </c>
      <c r="F7209" t="s">
        <v>23281</v>
      </c>
      <c r="G7209">
        <v>0</v>
      </c>
      <c r="H7209" t="s">
        <v>23176</v>
      </c>
      <c r="I7209" t="s">
        <v>23177</v>
      </c>
      <c r="J7209" t="s">
        <v>23586</v>
      </c>
      <c r="K7209" t="s">
        <v>23586</v>
      </c>
      <c r="L7209">
        <v>2</v>
      </c>
      <c r="M7209" t="s">
        <v>23182</v>
      </c>
      <c r="N7209" t="s">
        <v>23182</v>
      </c>
      <c r="O7209" t="s">
        <v>23182</v>
      </c>
      <c r="P7209" t="s">
        <v>23182</v>
      </c>
      <c r="Q7209" t="s">
        <v>23586</v>
      </c>
    </row>
    <row r="7210" spans="1:17" x14ac:dyDescent="0.25">
      <c r="A7210">
        <v>115720</v>
      </c>
      <c r="B7210" t="s">
        <v>6668</v>
      </c>
      <c r="C7210" t="s">
        <v>15</v>
      </c>
      <c r="D7210" t="s">
        <v>23380</v>
      </c>
      <c r="E7210" t="s">
        <v>23381</v>
      </c>
      <c r="F7210" t="s">
        <v>23281</v>
      </c>
      <c r="G7210">
        <v>0</v>
      </c>
      <c r="H7210" t="s">
        <v>23191</v>
      </c>
      <c r="I7210" t="s">
        <v>23184</v>
      </c>
      <c r="J7210" t="s">
        <v>23182</v>
      </c>
      <c r="K7210" t="s">
        <v>23182</v>
      </c>
      <c r="L7210">
        <v>2</v>
      </c>
      <c r="M7210" t="s">
        <v>23586</v>
      </c>
      <c r="N7210" t="s">
        <v>23586</v>
      </c>
      <c r="O7210" t="s">
        <v>23586</v>
      </c>
      <c r="P7210" t="s">
        <v>23586</v>
      </c>
      <c r="Q7210" t="s">
        <v>23182</v>
      </c>
    </row>
    <row r="7211" spans="1:17" x14ac:dyDescent="0.25">
      <c r="A7211">
        <v>115723</v>
      </c>
      <c r="B7211" t="s">
        <v>6669</v>
      </c>
      <c r="C7211" t="s">
        <v>15</v>
      </c>
      <c r="D7211" t="s">
        <v>23385</v>
      </c>
      <c r="E7211" t="s">
        <v>23381</v>
      </c>
      <c r="F7211" t="s">
        <v>23281</v>
      </c>
      <c r="G7211">
        <v>0</v>
      </c>
      <c r="H7211" t="s">
        <v>23183</v>
      </c>
      <c r="I7211" t="s">
        <v>23184</v>
      </c>
      <c r="J7211" t="s">
        <v>23182</v>
      </c>
      <c r="K7211" t="s">
        <v>23182</v>
      </c>
      <c r="L7211">
        <v>3</v>
      </c>
      <c r="M7211" t="s">
        <v>23586</v>
      </c>
      <c r="N7211" t="s">
        <v>23586</v>
      </c>
      <c r="O7211" t="s">
        <v>23586</v>
      </c>
      <c r="P7211" t="s">
        <v>23586</v>
      </c>
      <c r="Q7211" t="s">
        <v>23182</v>
      </c>
    </row>
    <row r="7212" spans="1:17" x14ac:dyDescent="0.25">
      <c r="A7212">
        <v>115731</v>
      </c>
      <c r="B7212" t="s">
        <v>6670</v>
      </c>
      <c r="C7212" t="s">
        <v>15</v>
      </c>
      <c r="D7212" t="s">
        <v>23386</v>
      </c>
      <c r="E7212" t="s">
        <v>23381</v>
      </c>
      <c r="F7212" t="s">
        <v>23281</v>
      </c>
      <c r="G7212">
        <v>0</v>
      </c>
      <c r="H7212" t="s">
        <v>23176</v>
      </c>
      <c r="I7212" t="s">
        <v>23177</v>
      </c>
      <c r="J7212" t="s">
        <v>23585</v>
      </c>
      <c r="K7212" t="s">
        <v>23586</v>
      </c>
      <c r="L7212">
        <v>1</v>
      </c>
      <c r="M7212" t="s">
        <v>23182</v>
      </c>
      <c r="N7212" t="s">
        <v>23182</v>
      </c>
      <c r="O7212" t="s">
        <v>23182</v>
      </c>
      <c r="P7212" t="s">
        <v>23182</v>
      </c>
      <c r="Q7212" t="s">
        <v>23586</v>
      </c>
    </row>
    <row r="7213" spans="1:17" x14ac:dyDescent="0.25">
      <c r="A7213">
        <v>115733</v>
      </c>
      <c r="B7213" t="s">
        <v>6671</v>
      </c>
      <c r="C7213" t="s">
        <v>15</v>
      </c>
      <c r="D7213" t="s">
        <v>23384</v>
      </c>
      <c r="E7213" t="s">
        <v>23381</v>
      </c>
      <c r="F7213" t="s">
        <v>23281</v>
      </c>
      <c r="G7213">
        <v>0</v>
      </c>
      <c r="H7213" t="s">
        <v>23191</v>
      </c>
      <c r="I7213" t="s">
        <v>23177</v>
      </c>
      <c r="J7213" t="s">
        <v>23586</v>
      </c>
      <c r="K7213" t="s">
        <v>23586</v>
      </c>
      <c r="L7213">
        <v>3</v>
      </c>
      <c r="M7213" t="s">
        <v>23182</v>
      </c>
      <c r="N7213" t="s">
        <v>23182</v>
      </c>
      <c r="O7213" t="s">
        <v>23182</v>
      </c>
      <c r="P7213" t="s">
        <v>23182</v>
      </c>
      <c r="Q7213" t="s">
        <v>23586</v>
      </c>
    </row>
    <row r="7214" spans="1:17" x14ac:dyDescent="0.25">
      <c r="A7214">
        <v>115734</v>
      </c>
      <c r="B7214" t="s">
        <v>6672</v>
      </c>
      <c r="C7214" t="s">
        <v>15</v>
      </c>
      <c r="D7214" t="s">
        <v>23385</v>
      </c>
      <c r="E7214" t="s">
        <v>23381</v>
      </c>
      <c r="F7214" t="s">
        <v>23281</v>
      </c>
      <c r="G7214">
        <v>0</v>
      </c>
      <c r="H7214" t="s">
        <v>23176</v>
      </c>
      <c r="I7214" t="s">
        <v>23177</v>
      </c>
      <c r="J7214" t="s">
        <v>23585</v>
      </c>
      <c r="K7214" t="s">
        <v>23586</v>
      </c>
      <c r="L7214">
        <v>1</v>
      </c>
      <c r="M7214" t="s">
        <v>23182</v>
      </c>
      <c r="N7214" t="s">
        <v>23182</v>
      </c>
      <c r="O7214" t="s">
        <v>23182</v>
      </c>
      <c r="P7214" t="s">
        <v>23182</v>
      </c>
      <c r="Q7214" t="s">
        <v>23586</v>
      </c>
    </row>
    <row r="7215" spans="1:17" x14ac:dyDescent="0.25">
      <c r="A7215">
        <v>115735</v>
      </c>
      <c r="B7215" t="s">
        <v>6673</v>
      </c>
      <c r="C7215" t="s">
        <v>15</v>
      </c>
      <c r="D7215" t="s">
        <v>23383</v>
      </c>
      <c r="E7215" t="s">
        <v>23381</v>
      </c>
      <c r="F7215" t="s">
        <v>23281</v>
      </c>
      <c r="G7215">
        <v>0</v>
      </c>
      <c r="H7215" t="s">
        <v>23191</v>
      </c>
      <c r="I7215" t="s">
        <v>23177</v>
      </c>
      <c r="J7215" t="s">
        <v>23586</v>
      </c>
      <c r="K7215" t="s">
        <v>23586</v>
      </c>
      <c r="L7215">
        <v>2</v>
      </c>
      <c r="M7215" t="s">
        <v>23182</v>
      </c>
      <c r="N7215" t="s">
        <v>23182</v>
      </c>
      <c r="O7215" t="s">
        <v>23182</v>
      </c>
      <c r="P7215" t="s">
        <v>23182</v>
      </c>
      <c r="Q7215" t="s">
        <v>23586</v>
      </c>
    </row>
    <row r="7216" spans="1:17" x14ac:dyDescent="0.25">
      <c r="A7216">
        <v>115738</v>
      </c>
      <c r="B7216" t="s">
        <v>6674</v>
      </c>
      <c r="C7216" t="s">
        <v>15</v>
      </c>
      <c r="D7216" t="s">
        <v>23382</v>
      </c>
      <c r="E7216" t="s">
        <v>23381</v>
      </c>
      <c r="F7216" t="s">
        <v>23281</v>
      </c>
      <c r="G7216">
        <v>0</v>
      </c>
      <c r="H7216" t="s">
        <v>23191</v>
      </c>
      <c r="I7216" t="s">
        <v>23177</v>
      </c>
      <c r="J7216" t="s">
        <v>23586</v>
      </c>
      <c r="K7216" t="s">
        <v>23586</v>
      </c>
      <c r="L7216">
        <v>2</v>
      </c>
      <c r="M7216" t="s">
        <v>23182</v>
      </c>
      <c r="N7216" t="s">
        <v>23182</v>
      </c>
      <c r="O7216" t="s">
        <v>23182</v>
      </c>
      <c r="P7216" t="s">
        <v>23182</v>
      </c>
      <c r="Q7216" t="s">
        <v>23586</v>
      </c>
    </row>
    <row r="7217" spans="1:17" x14ac:dyDescent="0.25">
      <c r="A7217">
        <v>115739</v>
      </c>
      <c r="B7217" t="s">
        <v>6675</v>
      </c>
      <c r="C7217" t="s">
        <v>15</v>
      </c>
      <c r="D7217" t="s">
        <v>23385</v>
      </c>
      <c r="E7217" t="s">
        <v>23381</v>
      </c>
      <c r="F7217" t="s">
        <v>23281</v>
      </c>
      <c r="G7217">
        <v>0</v>
      </c>
      <c r="H7217" t="s">
        <v>23191</v>
      </c>
      <c r="I7217" t="s">
        <v>23177</v>
      </c>
      <c r="J7217" t="s">
        <v>23585</v>
      </c>
      <c r="K7217" t="s">
        <v>23586</v>
      </c>
      <c r="L7217">
        <v>2</v>
      </c>
      <c r="M7217" t="s">
        <v>23182</v>
      </c>
      <c r="N7217" t="s">
        <v>23182</v>
      </c>
      <c r="O7217" t="s">
        <v>23182</v>
      </c>
      <c r="P7217" t="s">
        <v>23182</v>
      </c>
      <c r="Q7217" t="s">
        <v>23586</v>
      </c>
    </row>
    <row r="7218" spans="1:17" x14ac:dyDescent="0.25">
      <c r="A7218">
        <v>115740</v>
      </c>
      <c r="B7218" t="s">
        <v>6676</v>
      </c>
      <c r="C7218" t="s">
        <v>15</v>
      </c>
      <c r="D7218" t="s">
        <v>23386</v>
      </c>
      <c r="E7218" t="s">
        <v>23381</v>
      </c>
      <c r="F7218" t="s">
        <v>23281</v>
      </c>
      <c r="G7218">
        <v>0</v>
      </c>
      <c r="H7218" t="s">
        <v>23191</v>
      </c>
      <c r="I7218" t="s">
        <v>23177</v>
      </c>
      <c r="J7218" t="s">
        <v>23585</v>
      </c>
      <c r="K7218" t="s">
        <v>23586</v>
      </c>
      <c r="L7218">
        <v>1</v>
      </c>
      <c r="M7218" t="s">
        <v>23182</v>
      </c>
      <c r="N7218" t="s">
        <v>23182</v>
      </c>
      <c r="O7218" t="s">
        <v>23182</v>
      </c>
      <c r="P7218" t="s">
        <v>23182</v>
      </c>
      <c r="Q7218" t="s">
        <v>23586</v>
      </c>
    </row>
    <row r="7219" spans="1:17" x14ac:dyDescent="0.25">
      <c r="A7219">
        <v>115741</v>
      </c>
      <c r="B7219" t="s">
        <v>6677</v>
      </c>
      <c r="C7219" t="s">
        <v>15</v>
      </c>
      <c r="D7219" t="s">
        <v>23384</v>
      </c>
      <c r="E7219" t="s">
        <v>23381</v>
      </c>
      <c r="F7219" t="s">
        <v>23281</v>
      </c>
      <c r="G7219">
        <v>0</v>
      </c>
      <c r="H7219" t="s">
        <v>23191</v>
      </c>
      <c r="I7219" t="s">
        <v>23177</v>
      </c>
      <c r="J7219" t="s">
        <v>23586</v>
      </c>
      <c r="K7219" t="s">
        <v>23586</v>
      </c>
      <c r="L7219">
        <v>3</v>
      </c>
      <c r="M7219" t="s">
        <v>23182</v>
      </c>
      <c r="N7219" t="s">
        <v>23182</v>
      </c>
      <c r="O7219" t="s">
        <v>23182</v>
      </c>
      <c r="P7219" t="s">
        <v>23182</v>
      </c>
      <c r="Q7219" t="s">
        <v>23586</v>
      </c>
    </row>
    <row r="7220" spans="1:17" x14ac:dyDescent="0.25">
      <c r="A7220">
        <v>115744</v>
      </c>
      <c r="B7220" t="s">
        <v>6678</v>
      </c>
      <c r="C7220" t="s">
        <v>15</v>
      </c>
      <c r="D7220" t="s">
        <v>23386</v>
      </c>
      <c r="E7220" t="s">
        <v>23381</v>
      </c>
      <c r="F7220" t="s">
        <v>23281</v>
      </c>
      <c r="G7220">
        <v>0</v>
      </c>
      <c r="H7220" t="s">
        <v>23191</v>
      </c>
      <c r="I7220" t="s">
        <v>23177</v>
      </c>
      <c r="J7220" t="s">
        <v>23586</v>
      </c>
      <c r="K7220" t="s">
        <v>23586</v>
      </c>
      <c r="L7220">
        <v>2</v>
      </c>
      <c r="M7220" t="s">
        <v>23182</v>
      </c>
      <c r="N7220" t="s">
        <v>23182</v>
      </c>
      <c r="O7220" t="s">
        <v>23182</v>
      </c>
      <c r="P7220" t="s">
        <v>23182</v>
      </c>
      <c r="Q7220" t="s">
        <v>23586</v>
      </c>
    </row>
    <row r="7221" spans="1:17" x14ac:dyDescent="0.25">
      <c r="A7221">
        <v>115749</v>
      </c>
      <c r="B7221" t="s">
        <v>6679</v>
      </c>
      <c r="C7221" t="s">
        <v>15</v>
      </c>
      <c r="D7221" t="s">
        <v>23380</v>
      </c>
      <c r="E7221" t="s">
        <v>23381</v>
      </c>
      <c r="F7221" t="s">
        <v>23281</v>
      </c>
      <c r="G7221">
        <v>0</v>
      </c>
      <c r="H7221" t="s">
        <v>23191</v>
      </c>
      <c r="I7221" t="s">
        <v>23177</v>
      </c>
      <c r="J7221" t="s">
        <v>23586</v>
      </c>
      <c r="K7221" t="s">
        <v>23586</v>
      </c>
      <c r="L7221">
        <v>2</v>
      </c>
      <c r="M7221" t="s">
        <v>23182</v>
      </c>
      <c r="N7221" t="s">
        <v>23182</v>
      </c>
      <c r="O7221" t="s">
        <v>23182</v>
      </c>
      <c r="P7221" t="s">
        <v>23182</v>
      </c>
      <c r="Q7221" t="s">
        <v>23586</v>
      </c>
    </row>
    <row r="7222" spans="1:17" x14ac:dyDescent="0.25">
      <c r="A7222">
        <v>115750</v>
      </c>
      <c r="B7222" t="s">
        <v>6680</v>
      </c>
      <c r="C7222" t="s">
        <v>15</v>
      </c>
      <c r="D7222" t="s">
        <v>23382</v>
      </c>
      <c r="E7222" t="s">
        <v>23381</v>
      </c>
      <c r="F7222" t="s">
        <v>23281</v>
      </c>
      <c r="G7222">
        <v>0</v>
      </c>
      <c r="H7222" t="s">
        <v>23191</v>
      </c>
      <c r="I7222" t="s">
        <v>23177</v>
      </c>
      <c r="J7222" t="s">
        <v>23586</v>
      </c>
      <c r="K7222" t="s">
        <v>23586</v>
      </c>
      <c r="L7222">
        <v>3</v>
      </c>
      <c r="M7222" t="s">
        <v>23182</v>
      </c>
      <c r="N7222" t="s">
        <v>23182</v>
      </c>
      <c r="O7222" t="s">
        <v>23182</v>
      </c>
      <c r="P7222" t="s">
        <v>23182</v>
      </c>
      <c r="Q7222" t="s">
        <v>23586</v>
      </c>
    </row>
    <row r="7223" spans="1:17" x14ac:dyDescent="0.25">
      <c r="A7223">
        <v>115758</v>
      </c>
      <c r="B7223" t="s">
        <v>6681</v>
      </c>
      <c r="C7223" t="s">
        <v>15</v>
      </c>
      <c r="D7223" t="s">
        <v>23385</v>
      </c>
      <c r="E7223" t="s">
        <v>23381</v>
      </c>
      <c r="F7223" t="s">
        <v>23281</v>
      </c>
      <c r="G7223">
        <v>0</v>
      </c>
      <c r="H7223" t="s">
        <v>23191</v>
      </c>
      <c r="I7223" t="s">
        <v>23184</v>
      </c>
      <c r="J7223" t="s">
        <v>23182</v>
      </c>
      <c r="K7223" t="s">
        <v>23182</v>
      </c>
      <c r="L7223">
        <v>2</v>
      </c>
      <c r="M7223" t="s">
        <v>23585</v>
      </c>
      <c r="N7223" t="s">
        <v>23586</v>
      </c>
      <c r="O7223" t="s">
        <v>23586</v>
      </c>
      <c r="P7223" t="s">
        <v>23586</v>
      </c>
      <c r="Q7223" t="s">
        <v>23182</v>
      </c>
    </row>
    <row r="7224" spans="1:17" x14ac:dyDescent="0.25">
      <c r="A7224">
        <v>115772</v>
      </c>
      <c r="B7224" t="s">
        <v>6682</v>
      </c>
      <c r="C7224" t="s">
        <v>15</v>
      </c>
      <c r="D7224" t="s">
        <v>23386</v>
      </c>
      <c r="E7224" t="s">
        <v>23381</v>
      </c>
      <c r="F7224" t="s">
        <v>23281</v>
      </c>
      <c r="G7224">
        <v>0</v>
      </c>
      <c r="H7224" t="s">
        <v>23191</v>
      </c>
      <c r="I7224" t="s">
        <v>23184</v>
      </c>
      <c r="J7224" t="s">
        <v>23182</v>
      </c>
      <c r="K7224" t="s">
        <v>23182</v>
      </c>
      <c r="L7224">
        <v>2</v>
      </c>
      <c r="M7224" t="s">
        <v>23586</v>
      </c>
      <c r="N7224" t="s">
        <v>23586</v>
      </c>
      <c r="O7224" t="s">
        <v>23586</v>
      </c>
      <c r="P7224" t="s">
        <v>23586</v>
      </c>
      <c r="Q7224" t="s">
        <v>23182</v>
      </c>
    </row>
    <row r="7225" spans="1:17" x14ac:dyDescent="0.25">
      <c r="A7225">
        <v>115775</v>
      </c>
      <c r="B7225" t="s">
        <v>6683</v>
      </c>
      <c r="C7225" t="s">
        <v>15</v>
      </c>
      <c r="D7225" t="s">
        <v>23385</v>
      </c>
      <c r="E7225" t="s">
        <v>23381</v>
      </c>
      <c r="F7225" t="s">
        <v>23281</v>
      </c>
      <c r="G7225">
        <v>0</v>
      </c>
      <c r="H7225" t="s">
        <v>23191</v>
      </c>
      <c r="I7225" t="s">
        <v>23184</v>
      </c>
      <c r="J7225" t="s">
        <v>23182</v>
      </c>
      <c r="K7225" t="s">
        <v>23182</v>
      </c>
      <c r="L7225">
        <v>2</v>
      </c>
      <c r="M7225" t="s">
        <v>23586</v>
      </c>
      <c r="N7225" t="s">
        <v>23586</v>
      </c>
      <c r="O7225" t="s">
        <v>23586</v>
      </c>
      <c r="P7225" t="s">
        <v>23586</v>
      </c>
      <c r="Q7225" t="s">
        <v>23182</v>
      </c>
    </row>
    <row r="7226" spans="1:17" x14ac:dyDescent="0.25">
      <c r="A7226">
        <v>115821</v>
      </c>
      <c r="B7226" t="s">
        <v>6684</v>
      </c>
      <c r="C7226" t="s">
        <v>15</v>
      </c>
      <c r="D7226" t="s">
        <v>23386</v>
      </c>
      <c r="E7226" t="s">
        <v>23381</v>
      </c>
      <c r="F7226" t="s">
        <v>23281</v>
      </c>
      <c r="G7226">
        <v>0</v>
      </c>
      <c r="H7226" t="s">
        <v>23186</v>
      </c>
      <c r="I7226" t="s">
        <v>23182</v>
      </c>
      <c r="J7226" t="s">
        <v>23182</v>
      </c>
      <c r="K7226" t="s">
        <v>23182</v>
      </c>
      <c r="L7226" t="s">
        <v>23182</v>
      </c>
      <c r="M7226" t="s">
        <v>23182</v>
      </c>
      <c r="N7226" t="s">
        <v>23182</v>
      </c>
      <c r="O7226" t="s">
        <v>23182</v>
      </c>
      <c r="P7226" t="s">
        <v>23182</v>
      </c>
      <c r="Q7226" t="s">
        <v>23182</v>
      </c>
    </row>
    <row r="7227" spans="1:17" x14ac:dyDescent="0.25">
      <c r="A7227">
        <v>115823</v>
      </c>
      <c r="B7227" t="s">
        <v>6685</v>
      </c>
      <c r="C7227" t="s">
        <v>15</v>
      </c>
      <c r="D7227" t="s">
        <v>23385</v>
      </c>
      <c r="E7227" t="s">
        <v>23381</v>
      </c>
      <c r="F7227" t="s">
        <v>23281</v>
      </c>
      <c r="G7227">
        <v>0</v>
      </c>
      <c r="H7227" t="s">
        <v>23186</v>
      </c>
      <c r="I7227" t="s">
        <v>23182</v>
      </c>
      <c r="J7227" t="s">
        <v>23182</v>
      </c>
      <c r="K7227" t="s">
        <v>23182</v>
      </c>
      <c r="L7227" t="s">
        <v>23182</v>
      </c>
      <c r="M7227" t="s">
        <v>23182</v>
      </c>
      <c r="N7227" t="s">
        <v>23182</v>
      </c>
      <c r="O7227" t="s">
        <v>23182</v>
      </c>
      <c r="P7227" t="s">
        <v>23182</v>
      </c>
      <c r="Q7227" t="s">
        <v>23182</v>
      </c>
    </row>
    <row r="7228" spans="1:17" x14ac:dyDescent="0.25">
      <c r="A7228">
        <v>147158</v>
      </c>
      <c r="B7228" t="s">
        <v>6686</v>
      </c>
      <c r="C7228" t="s">
        <v>15</v>
      </c>
      <c r="D7228" t="s">
        <v>23383</v>
      </c>
      <c r="E7228" t="s">
        <v>23381</v>
      </c>
      <c r="F7228" t="s">
        <v>23281</v>
      </c>
      <c r="G7228">
        <v>0</v>
      </c>
      <c r="H7228" t="s">
        <v>23561</v>
      </c>
      <c r="I7228" t="s">
        <v>23182</v>
      </c>
      <c r="J7228" t="s">
        <v>23182</v>
      </c>
      <c r="K7228" t="s">
        <v>23182</v>
      </c>
      <c r="L7228" t="s">
        <v>23182</v>
      </c>
      <c r="M7228" t="s">
        <v>23182</v>
      </c>
      <c r="N7228" t="s">
        <v>23182</v>
      </c>
      <c r="O7228" t="s">
        <v>23182</v>
      </c>
      <c r="P7228" t="s">
        <v>23182</v>
      </c>
      <c r="Q7228" t="s">
        <v>23182</v>
      </c>
    </row>
    <row r="7229" spans="1:17" x14ac:dyDescent="0.25">
      <c r="A7229">
        <v>115825</v>
      </c>
      <c r="B7229" t="s">
        <v>6687</v>
      </c>
      <c r="C7229" t="s">
        <v>15</v>
      </c>
      <c r="D7229" t="s">
        <v>23382</v>
      </c>
      <c r="E7229" t="s">
        <v>23381</v>
      </c>
      <c r="F7229" t="s">
        <v>23281</v>
      </c>
      <c r="G7229">
        <v>0</v>
      </c>
      <c r="H7229" t="s">
        <v>23186</v>
      </c>
      <c r="I7229" t="s">
        <v>23182</v>
      </c>
      <c r="J7229" t="s">
        <v>23182</v>
      </c>
      <c r="K7229" t="s">
        <v>23182</v>
      </c>
      <c r="L7229" t="s">
        <v>23182</v>
      </c>
      <c r="M7229" t="s">
        <v>23182</v>
      </c>
      <c r="N7229" t="s">
        <v>23182</v>
      </c>
      <c r="O7229" t="s">
        <v>23182</v>
      </c>
      <c r="P7229" t="s">
        <v>23182</v>
      </c>
      <c r="Q7229" t="s">
        <v>23182</v>
      </c>
    </row>
    <row r="7230" spans="1:17" x14ac:dyDescent="0.25">
      <c r="A7230">
        <v>115828</v>
      </c>
      <c r="B7230" t="s">
        <v>6688</v>
      </c>
      <c r="C7230" t="s">
        <v>15</v>
      </c>
      <c r="D7230" t="s">
        <v>23386</v>
      </c>
      <c r="E7230" t="s">
        <v>23381</v>
      </c>
      <c r="F7230" t="s">
        <v>23281</v>
      </c>
      <c r="G7230">
        <v>0</v>
      </c>
      <c r="H7230" t="s">
        <v>23186</v>
      </c>
      <c r="I7230" t="s">
        <v>23182</v>
      </c>
      <c r="J7230" t="s">
        <v>23182</v>
      </c>
      <c r="K7230" t="s">
        <v>23182</v>
      </c>
      <c r="L7230" t="s">
        <v>23182</v>
      </c>
      <c r="M7230" t="s">
        <v>23182</v>
      </c>
      <c r="N7230" t="s">
        <v>23182</v>
      </c>
      <c r="O7230" t="s">
        <v>23182</v>
      </c>
      <c r="P7230" t="s">
        <v>23182</v>
      </c>
      <c r="Q7230" t="s">
        <v>23182</v>
      </c>
    </row>
    <row r="7231" spans="1:17" x14ac:dyDescent="0.25">
      <c r="A7231">
        <v>115830</v>
      </c>
      <c r="B7231" t="s">
        <v>6689</v>
      </c>
      <c r="C7231" t="s">
        <v>15</v>
      </c>
      <c r="D7231" t="s">
        <v>23387</v>
      </c>
      <c r="E7231" t="s">
        <v>23388</v>
      </c>
      <c r="F7231" t="s">
        <v>23188</v>
      </c>
      <c r="G7231">
        <v>0</v>
      </c>
      <c r="H7231" t="s">
        <v>23179</v>
      </c>
      <c r="I7231" t="s">
        <v>23180</v>
      </c>
      <c r="J7231" t="s">
        <v>23182</v>
      </c>
      <c r="K7231" t="s">
        <v>23182</v>
      </c>
      <c r="L7231" t="s">
        <v>23182</v>
      </c>
      <c r="M7231" t="s">
        <v>23182</v>
      </c>
      <c r="N7231" t="s">
        <v>23182</v>
      </c>
      <c r="O7231" t="s">
        <v>23182</v>
      </c>
      <c r="P7231" t="s">
        <v>23182</v>
      </c>
      <c r="Q7231" t="s">
        <v>23182</v>
      </c>
    </row>
    <row r="7232" spans="1:17" x14ac:dyDescent="0.25">
      <c r="A7232">
        <v>115831</v>
      </c>
      <c r="B7232" t="s">
        <v>6690</v>
      </c>
      <c r="C7232" t="s">
        <v>15</v>
      </c>
      <c r="D7232" t="s">
        <v>23389</v>
      </c>
      <c r="E7232" t="s">
        <v>23389</v>
      </c>
      <c r="F7232" t="s">
        <v>23188</v>
      </c>
      <c r="G7232">
        <v>0</v>
      </c>
      <c r="H7232" t="s">
        <v>23179</v>
      </c>
      <c r="I7232" t="s">
        <v>23180</v>
      </c>
      <c r="J7232" t="s">
        <v>23182</v>
      </c>
      <c r="K7232" t="s">
        <v>23182</v>
      </c>
      <c r="L7232" t="s">
        <v>23182</v>
      </c>
      <c r="M7232" t="s">
        <v>23182</v>
      </c>
      <c r="N7232" t="s">
        <v>23182</v>
      </c>
      <c r="O7232" t="s">
        <v>23182</v>
      </c>
      <c r="P7232" t="s">
        <v>23182</v>
      </c>
      <c r="Q7232" t="s">
        <v>23182</v>
      </c>
    </row>
    <row r="7233" spans="1:17" x14ac:dyDescent="0.25">
      <c r="A7233">
        <v>115836</v>
      </c>
      <c r="B7233" t="s">
        <v>6691</v>
      </c>
      <c r="C7233" t="s">
        <v>15</v>
      </c>
      <c r="D7233" t="s">
        <v>23390</v>
      </c>
      <c r="E7233" t="s">
        <v>23388</v>
      </c>
      <c r="F7233" t="s">
        <v>23188</v>
      </c>
      <c r="G7233">
        <v>0</v>
      </c>
      <c r="H7233" t="s">
        <v>23181</v>
      </c>
      <c r="I7233" t="s">
        <v>23182</v>
      </c>
      <c r="J7233" t="s">
        <v>23182</v>
      </c>
      <c r="K7233" t="s">
        <v>23182</v>
      </c>
      <c r="L7233" t="s">
        <v>23182</v>
      </c>
      <c r="M7233" t="s">
        <v>23182</v>
      </c>
      <c r="N7233" t="s">
        <v>23182</v>
      </c>
      <c r="O7233" t="s">
        <v>23182</v>
      </c>
      <c r="P7233" t="s">
        <v>23182</v>
      </c>
      <c r="Q7233" t="s">
        <v>23182</v>
      </c>
    </row>
    <row r="7234" spans="1:17" x14ac:dyDescent="0.25">
      <c r="A7234">
        <v>115837</v>
      </c>
      <c r="B7234" t="s">
        <v>23642</v>
      </c>
      <c r="C7234" t="s">
        <v>15</v>
      </c>
      <c r="D7234" t="s">
        <v>23391</v>
      </c>
      <c r="E7234" t="s">
        <v>23388</v>
      </c>
      <c r="F7234" t="s">
        <v>23188</v>
      </c>
      <c r="G7234">
        <v>0</v>
      </c>
      <c r="H7234" t="s">
        <v>23181</v>
      </c>
      <c r="I7234" t="s">
        <v>23182</v>
      </c>
      <c r="J7234" t="s">
        <v>23182</v>
      </c>
      <c r="K7234" t="s">
        <v>23182</v>
      </c>
      <c r="L7234" t="s">
        <v>23182</v>
      </c>
      <c r="M7234" t="s">
        <v>23182</v>
      </c>
      <c r="N7234" t="s">
        <v>23182</v>
      </c>
      <c r="O7234" t="s">
        <v>23182</v>
      </c>
      <c r="P7234" t="s">
        <v>23182</v>
      </c>
      <c r="Q7234" t="s">
        <v>23182</v>
      </c>
    </row>
    <row r="7235" spans="1:17" x14ac:dyDescent="0.25">
      <c r="A7235">
        <v>115838</v>
      </c>
      <c r="B7235" t="s">
        <v>6692</v>
      </c>
      <c r="C7235" t="s">
        <v>15</v>
      </c>
      <c r="D7235" t="s">
        <v>23392</v>
      </c>
      <c r="E7235" t="s">
        <v>23388</v>
      </c>
      <c r="F7235" t="s">
        <v>23188</v>
      </c>
      <c r="G7235">
        <v>0</v>
      </c>
      <c r="H7235" t="s">
        <v>23181</v>
      </c>
      <c r="I7235" t="s">
        <v>23182</v>
      </c>
      <c r="J7235" t="s">
        <v>23182</v>
      </c>
      <c r="K7235" t="s">
        <v>23182</v>
      </c>
      <c r="L7235" t="s">
        <v>23182</v>
      </c>
      <c r="M7235" t="s">
        <v>23182</v>
      </c>
      <c r="N7235" t="s">
        <v>23182</v>
      </c>
      <c r="O7235" t="s">
        <v>23182</v>
      </c>
      <c r="P7235" t="s">
        <v>23182</v>
      </c>
      <c r="Q7235" t="s">
        <v>23182</v>
      </c>
    </row>
    <row r="7236" spans="1:17" x14ac:dyDescent="0.25">
      <c r="A7236">
        <v>115840</v>
      </c>
      <c r="B7236" t="s">
        <v>6693</v>
      </c>
      <c r="C7236" t="s">
        <v>15</v>
      </c>
      <c r="D7236" t="s">
        <v>23393</v>
      </c>
      <c r="E7236" t="s">
        <v>23388</v>
      </c>
      <c r="F7236" t="s">
        <v>23188</v>
      </c>
      <c r="G7236">
        <v>0</v>
      </c>
      <c r="H7236" t="s">
        <v>23181</v>
      </c>
      <c r="I7236" t="s">
        <v>23182</v>
      </c>
      <c r="J7236" t="s">
        <v>23182</v>
      </c>
      <c r="K7236" t="s">
        <v>23182</v>
      </c>
      <c r="L7236" t="s">
        <v>23182</v>
      </c>
      <c r="M7236" t="s">
        <v>23182</v>
      </c>
      <c r="N7236" t="s">
        <v>23182</v>
      </c>
      <c r="O7236" t="s">
        <v>23182</v>
      </c>
      <c r="P7236" t="s">
        <v>23182</v>
      </c>
      <c r="Q7236" t="s">
        <v>23182</v>
      </c>
    </row>
    <row r="7237" spans="1:17" x14ac:dyDescent="0.25">
      <c r="A7237">
        <v>115847</v>
      </c>
      <c r="B7237" t="s">
        <v>6694</v>
      </c>
      <c r="C7237" t="s">
        <v>15</v>
      </c>
      <c r="D7237" t="s">
        <v>23394</v>
      </c>
      <c r="E7237" t="s">
        <v>23388</v>
      </c>
      <c r="F7237" t="s">
        <v>23188</v>
      </c>
      <c r="G7237">
        <v>0</v>
      </c>
      <c r="H7237" t="s">
        <v>23181</v>
      </c>
      <c r="I7237" t="s">
        <v>23182</v>
      </c>
      <c r="J7237" t="s">
        <v>23182</v>
      </c>
      <c r="K7237" t="s">
        <v>23182</v>
      </c>
      <c r="L7237" t="s">
        <v>23182</v>
      </c>
      <c r="M7237" t="s">
        <v>23182</v>
      </c>
      <c r="N7237" t="s">
        <v>23182</v>
      </c>
      <c r="O7237" t="s">
        <v>23182</v>
      </c>
      <c r="P7237" t="s">
        <v>23182</v>
      </c>
      <c r="Q7237" t="s">
        <v>23182</v>
      </c>
    </row>
    <row r="7238" spans="1:17" x14ac:dyDescent="0.25">
      <c r="A7238">
        <v>115850</v>
      </c>
      <c r="B7238" t="s">
        <v>6695</v>
      </c>
      <c r="C7238" t="s">
        <v>15</v>
      </c>
      <c r="D7238" t="s">
        <v>23395</v>
      </c>
      <c r="E7238" t="s">
        <v>23388</v>
      </c>
      <c r="F7238" t="s">
        <v>23188</v>
      </c>
      <c r="G7238">
        <v>0</v>
      </c>
      <c r="H7238" t="s">
        <v>23183</v>
      </c>
      <c r="I7238" t="s">
        <v>23177</v>
      </c>
      <c r="J7238" t="s">
        <v>23586</v>
      </c>
      <c r="K7238" t="s">
        <v>23586</v>
      </c>
      <c r="L7238">
        <v>2</v>
      </c>
      <c r="M7238" t="s">
        <v>23182</v>
      </c>
      <c r="N7238" t="s">
        <v>23182</v>
      </c>
      <c r="O7238" t="s">
        <v>23182</v>
      </c>
      <c r="P7238" t="s">
        <v>23182</v>
      </c>
      <c r="Q7238" t="s">
        <v>23586</v>
      </c>
    </row>
    <row r="7239" spans="1:17" x14ac:dyDescent="0.25">
      <c r="A7239">
        <v>115851</v>
      </c>
      <c r="B7239" t="s">
        <v>6696</v>
      </c>
      <c r="C7239" t="s">
        <v>15</v>
      </c>
      <c r="D7239" t="s">
        <v>23395</v>
      </c>
      <c r="E7239" t="s">
        <v>23388</v>
      </c>
      <c r="F7239" t="s">
        <v>23188</v>
      </c>
      <c r="G7239">
        <v>0</v>
      </c>
      <c r="H7239" t="s">
        <v>23183</v>
      </c>
      <c r="I7239" t="s">
        <v>23177</v>
      </c>
      <c r="J7239" t="s">
        <v>23586</v>
      </c>
      <c r="K7239" t="s">
        <v>23586</v>
      </c>
      <c r="L7239">
        <v>2</v>
      </c>
      <c r="M7239" t="s">
        <v>23182</v>
      </c>
      <c r="N7239" t="s">
        <v>23182</v>
      </c>
      <c r="O7239" t="s">
        <v>23182</v>
      </c>
      <c r="P7239" t="s">
        <v>23182</v>
      </c>
      <c r="Q7239" t="s">
        <v>23586</v>
      </c>
    </row>
    <row r="7240" spans="1:17" x14ac:dyDescent="0.25">
      <c r="A7240">
        <v>115852</v>
      </c>
      <c r="B7240" t="s">
        <v>6697</v>
      </c>
      <c r="C7240" t="s">
        <v>15</v>
      </c>
      <c r="D7240" t="s">
        <v>23391</v>
      </c>
      <c r="E7240" t="s">
        <v>23388</v>
      </c>
      <c r="F7240" t="s">
        <v>23188</v>
      </c>
      <c r="G7240">
        <v>0</v>
      </c>
      <c r="H7240" t="s">
        <v>23183</v>
      </c>
      <c r="I7240" t="s">
        <v>23177</v>
      </c>
      <c r="J7240" t="s">
        <v>23585</v>
      </c>
      <c r="K7240" t="s">
        <v>23586</v>
      </c>
      <c r="L7240">
        <v>2</v>
      </c>
      <c r="M7240" t="s">
        <v>23182</v>
      </c>
      <c r="N7240" t="s">
        <v>23182</v>
      </c>
      <c r="O7240" t="s">
        <v>23182</v>
      </c>
      <c r="P7240" t="s">
        <v>23182</v>
      </c>
      <c r="Q7240" t="s">
        <v>23586</v>
      </c>
    </row>
    <row r="7241" spans="1:17" x14ac:dyDescent="0.25">
      <c r="A7241">
        <v>115853</v>
      </c>
      <c r="B7241" t="s">
        <v>5438</v>
      </c>
      <c r="C7241" t="s">
        <v>15</v>
      </c>
      <c r="D7241" t="s">
        <v>23391</v>
      </c>
      <c r="E7241" t="s">
        <v>23388</v>
      </c>
      <c r="F7241" t="s">
        <v>23188</v>
      </c>
      <c r="G7241">
        <v>0</v>
      </c>
      <c r="H7241" t="s">
        <v>23183</v>
      </c>
      <c r="I7241" t="s">
        <v>23177</v>
      </c>
      <c r="J7241" t="s">
        <v>23585</v>
      </c>
      <c r="K7241" t="s">
        <v>23586</v>
      </c>
      <c r="L7241">
        <v>2</v>
      </c>
      <c r="M7241" t="s">
        <v>23182</v>
      </c>
      <c r="N7241" t="s">
        <v>23182</v>
      </c>
      <c r="O7241" t="s">
        <v>23182</v>
      </c>
      <c r="P7241" t="s">
        <v>23182</v>
      </c>
      <c r="Q7241" t="s">
        <v>23586</v>
      </c>
    </row>
    <row r="7242" spans="1:17" x14ac:dyDescent="0.25">
      <c r="A7242">
        <v>115854</v>
      </c>
      <c r="B7242" t="s">
        <v>6698</v>
      </c>
      <c r="C7242" t="s">
        <v>15</v>
      </c>
      <c r="D7242" t="s">
        <v>23391</v>
      </c>
      <c r="E7242" t="s">
        <v>23388</v>
      </c>
      <c r="F7242" t="s">
        <v>23188</v>
      </c>
      <c r="G7242">
        <v>0</v>
      </c>
      <c r="H7242" t="s">
        <v>23183</v>
      </c>
      <c r="I7242" t="s">
        <v>23177</v>
      </c>
      <c r="J7242" t="s">
        <v>23585</v>
      </c>
      <c r="K7242" t="s">
        <v>23586</v>
      </c>
      <c r="L7242">
        <v>1</v>
      </c>
      <c r="M7242" t="s">
        <v>23182</v>
      </c>
      <c r="N7242" t="s">
        <v>23182</v>
      </c>
      <c r="O7242" t="s">
        <v>23182</v>
      </c>
      <c r="P7242" t="s">
        <v>23182</v>
      </c>
      <c r="Q7242" t="s">
        <v>23586</v>
      </c>
    </row>
    <row r="7243" spans="1:17" x14ac:dyDescent="0.25">
      <c r="A7243">
        <v>115855</v>
      </c>
      <c r="B7243" t="s">
        <v>6699</v>
      </c>
      <c r="C7243" t="s">
        <v>15</v>
      </c>
      <c r="D7243" t="s">
        <v>23394</v>
      </c>
      <c r="E7243" t="s">
        <v>23388</v>
      </c>
      <c r="F7243" t="s">
        <v>23188</v>
      </c>
      <c r="G7243">
        <v>0</v>
      </c>
      <c r="H7243" t="s">
        <v>23183</v>
      </c>
      <c r="I7243" t="s">
        <v>23177</v>
      </c>
      <c r="J7243" t="s">
        <v>23586</v>
      </c>
      <c r="K7243" t="s">
        <v>23586</v>
      </c>
      <c r="L7243">
        <v>2</v>
      </c>
      <c r="M7243" t="s">
        <v>23182</v>
      </c>
      <c r="N7243" t="s">
        <v>23182</v>
      </c>
      <c r="O7243" t="s">
        <v>23182</v>
      </c>
      <c r="P7243" t="s">
        <v>23182</v>
      </c>
      <c r="Q7243" t="s">
        <v>23586</v>
      </c>
    </row>
    <row r="7244" spans="1:17" x14ac:dyDescent="0.25">
      <c r="A7244">
        <v>115856</v>
      </c>
      <c r="B7244" t="s">
        <v>6700</v>
      </c>
      <c r="C7244" t="s">
        <v>15</v>
      </c>
      <c r="D7244" t="s">
        <v>23391</v>
      </c>
      <c r="E7244" t="s">
        <v>23388</v>
      </c>
      <c r="F7244" t="s">
        <v>23188</v>
      </c>
      <c r="G7244">
        <v>0</v>
      </c>
      <c r="H7244" t="s">
        <v>23183</v>
      </c>
      <c r="I7244" t="s">
        <v>23177</v>
      </c>
      <c r="J7244" t="s">
        <v>23585</v>
      </c>
      <c r="K7244" t="s">
        <v>23586</v>
      </c>
      <c r="L7244">
        <v>2</v>
      </c>
      <c r="M7244" t="s">
        <v>23182</v>
      </c>
      <c r="N7244" t="s">
        <v>23182</v>
      </c>
      <c r="O7244" t="s">
        <v>23182</v>
      </c>
      <c r="P7244" t="s">
        <v>23182</v>
      </c>
      <c r="Q7244" t="s">
        <v>23586</v>
      </c>
    </row>
    <row r="7245" spans="1:17" x14ac:dyDescent="0.25">
      <c r="A7245">
        <v>115857</v>
      </c>
      <c r="B7245" t="s">
        <v>5437</v>
      </c>
      <c r="C7245" t="s">
        <v>15</v>
      </c>
      <c r="D7245" t="s">
        <v>23391</v>
      </c>
      <c r="E7245" t="s">
        <v>23388</v>
      </c>
      <c r="F7245" t="s">
        <v>23188</v>
      </c>
      <c r="G7245">
        <v>0</v>
      </c>
      <c r="H7245" t="s">
        <v>23183</v>
      </c>
      <c r="I7245" t="s">
        <v>23177</v>
      </c>
      <c r="J7245" t="s">
        <v>23586</v>
      </c>
      <c r="K7245" t="s">
        <v>23586</v>
      </c>
      <c r="L7245">
        <v>1</v>
      </c>
      <c r="M7245" t="s">
        <v>23182</v>
      </c>
      <c r="N7245" t="s">
        <v>23182</v>
      </c>
      <c r="O7245" t="s">
        <v>23182</v>
      </c>
      <c r="P7245" t="s">
        <v>23182</v>
      </c>
      <c r="Q7245" t="s">
        <v>23586</v>
      </c>
    </row>
    <row r="7246" spans="1:17" x14ac:dyDescent="0.25">
      <c r="A7246">
        <v>115858</v>
      </c>
      <c r="B7246" t="s">
        <v>6701</v>
      </c>
      <c r="C7246" t="s">
        <v>15</v>
      </c>
      <c r="D7246" t="s">
        <v>23396</v>
      </c>
      <c r="E7246" t="s">
        <v>23388</v>
      </c>
      <c r="F7246" t="s">
        <v>23188</v>
      </c>
      <c r="G7246">
        <v>0</v>
      </c>
      <c r="H7246" t="s">
        <v>23183</v>
      </c>
      <c r="I7246" t="s">
        <v>23177</v>
      </c>
      <c r="J7246" t="s">
        <v>23585</v>
      </c>
      <c r="K7246" t="s">
        <v>23586</v>
      </c>
      <c r="L7246">
        <v>2</v>
      </c>
      <c r="M7246" t="s">
        <v>23182</v>
      </c>
      <c r="N7246" t="s">
        <v>23182</v>
      </c>
      <c r="O7246" t="s">
        <v>23182</v>
      </c>
      <c r="P7246" t="s">
        <v>23182</v>
      </c>
      <c r="Q7246" t="s">
        <v>23586</v>
      </c>
    </row>
    <row r="7247" spans="1:17" x14ac:dyDescent="0.25">
      <c r="A7247">
        <v>115859</v>
      </c>
      <c r="B7247" t="s">
        <v>6702</v>
      </c>
      <c r="C7247" t="s">
        <v>15</v>
      </c>
      <c r="D7247" t="s">
        <v>23396</v>
      </c>
      <c r="E7247" t="s">
        <v>23388</v>
      </c>
      <c r="F7247" t="s">
        <v>23188</v>
      </c>
      <c r="G7247">
        <v>0</v>
      </c>
      <c r="H7247" t="s">
        <v>23183</v>
      </c>
      <c r="I7247" t="s">
        <v>23177</v>
      </c>
      <c r="J7247" t="s">
        <v>23586</v>
      </c>
      <c r="K7247" t="s">
        <v>23586</v>
      </c>
      <c r="L7247">
        <v>1</v>
      </c>
      <c r="M7247" t="s">
        <v>23182</v>
      </c>
      <c r="N7247" t="s">
        <v>23182</v>
      </c>
      <c r="O7247" t="s">
        <v>23182</v>
      </c>
      <c r="P7247" t="s">
        <v>23182</v>
      </c>
      <c r="Q7247" t="s">
        <v>23586</v>
      </c>
    </row>
    <row r="7248" spans="1:17" x14ac:dyDescent="0.25">
      <c r="A7248">
        <v>115860</v>
      </c>
      <c r="B7248" t="s">
        <v>6703</v>
      </c>
      <c r="C7248" t="s">
        <v>15</v>
      </c>
      <c r="D7248" t="s">
        <v>23396</v>
      </c>
      <c r="E7248" t="s">
        <v>23388</v>
      </c>
      <c r="F7248" t="s">
        <v>23188</v>
      </c>
      <c r="G7248">
        <v>0</v>
      </c>
      <c r="H7248" t="s">
        <v>23183</v>
      </c>
      <c r="I7248" t="s">
        <v>23177</v>
      </c>
      <c r="J7248" t="s">
        <v>23586</v>
      </c>
      <c r="K7248" t="s">
        <v>23586</v>
      </c>
      <c r="L7248">
        <v>2</v>
      </c>
      <c r="M7248" t="s">
        <v>23182</v>
      </c>
      <c r="N7248" t="s">
        <v>23182</v>
      </c>
      <c r="O7248" t="s">
        <v>23182</v>
      </c>
      <c r="P7248" t="s">
        <v>23182</v>
      </c>
      <c r="Q7248" t="s">
        <v>23586</v>
      </c>
    </row>
    <row r="7249" spans="1:17" x14ac:dyDescent="0.25">
      <c r="A7249">
        <v>115861</v>
      </c>
      <c r="B7249" t="s">
        <v>6704</v>
      </c>
      <c r="C7249" t="s">
        <v>15</v>
      </c>
      <c r="D7249" t="s">
        <v>23394</v>
      </c>
      <c r="E7249" t="s">
        <v>23388</v>
      </c>
      <c r="F7249" t="s">
        <v>23188</v>
      </c>
      <c r="G7249">
        <v>0</v>
      </c>
      <c r="H7249" t="s">
        <v>23183</v>
      </c>
      <c r="I7249" t="s">
        <v>23177</v>
      </c>
      <c r="J7249" t="s">
        <v>23585</v>
      </c>
      <c r="K7249" t="s">
        <v>23586</v>
      </c>
      <c r="L7249">
        <v>2</v>
      </c>
      <c r="M7249" t="s">
        <v>23182</v>
      </c>
      <c r="N7249" t="s">
        <v>23182</v>
      </c>
      <c r="O7249" t="s">
        <v>23182</v>
      </c>
      <c r="P7249" t="s">
        <v>23182</v>
      </c>
      <c r="Q7249" t="s">
        <v>23586</v>
      </c>
    </row>
    <row r="7250" spans="1:17" x14ac:dyDescent="0.25">
      <c r="A7250">
        <v>115862</v>
      </c>
      <c r="B7250" t="s">
        <v>6705</v>
      </c>
      <c r="C7250" t="s">
        <v>15</v>
      </c>
      <c r="D7250" t="s">
        <v>23392</v>
      </c>
      <c r="E7250" t="s">
        <v>23388</v>
      </c>
      <c r="F7250" t="s">
        <v>23188</v>
      </c>
      <c r="G7250">
        <v>0</v>
      </c>
      <c r="H7250" t="s">
        <v>23183</v>
      </c>
      <c r="I7250" t="s">
        <v>23177</v>
      </c>
      <c r="J7250" t="s">
        <v>23586</v>
      </c>
      <c r="K7250" t="s">
        <v>23586</v>
      </c>
      <c r="L7250">
        <v>2</v>
      </c>
      <c r="M7250" t="s">
        <v>23182</v>
      </c>
      <c r="N7250" t="s">
        <v>23182</v>
      </c>
      <c r="O7250" t="s">
        <v>23182</v>
      </c>
      <c r="P7250" t="s">
        <v>23182</v>
      </c>
      <c r="Q7250" t="s">
        <v>23586</v>
      </c>
    </row>
    <row r="7251" spans="1:17" x14ac:dyDescent="0.25">
      <c r="A7251">
        <v>115863</v>
      </c>
      <c r="B7251" t="s">
        <v>6706</v>
      </c>
      <c r="C7251" t="s">
        <v>15</v>
      </c>
      <c r="D7251" t="s">
        <v>23397</v>
      </c>
      <c r="E7251" t="s">
        <v>23388</v>
      </c>
      <c r="F7251" t="s">
        <v>23188</v>
      </c>
      <c r="G7251">
        <v>0</v>
      </c>
      <c r="H7251" t="s">
        <v>23183</v>
      </c>
      <c r="I7251" t="s">
        <v>23177</v>
      </c>
      <c r="J7251" t="s">
        <v>23586</v>
      </c>
      <c r="K7251" t="s">
        <v>23586</v>
      </c>
      <c r="L7251">
        <v>1</v>
      </c>
      <c r="M7251" t="s">
        <v>23182</v>
      </c>
      <c r="N7251" t="s">
        <v>23182</v>
      </c>
      <c r="O7251" t="s">
        <v>23182</v>
      </c>
      <c r="P7251" t="s">
        <v>23182</v>
      </c>
      <c r="Q7251" t="s">
        <v>23586</v>
      </c>
    </row>
    <row r="7252" spans="1:17" x14ac:dyDescent="0.25">
      <c r="A7252">
        <v>115865</v>
      </c>
      <c r="B7252" t="s">
        <v>6707</v>
      </c>
      <c r="C7252" t="s">
        <v>15</v>
      </c>
      <c r="D7252" t="s">
        <v>23395</v>
      </c>
      <c r="E7252" t="s">
        <v>23388</v>
      </c>
      <c r="F7252" t="s">
        <v>23188</v>
      </c>
      <c r="G7252">
        <v>0</v>
      </c>
      <c r="H7252" t="s">
        <v>23183</v>
      </c>
      <c r="I7252" t="s">
        <v>23177</v>
      </c>
      <c r="J7252" t="s">
        <v>23586</v>
      </c>
      <c r="K7252" t="s">
        <v>23586</v>
      </c>
      <c r="L7252">
        <v>2</v>
      </c>
      <c r="M7252" t="s">
        <v>23182</v>
      </c>
      <c r="N7252" t="s">
        <v>23182</v>
      </c>
      <c r="O7252" t="s">
        <v>23182</v>
      </c>
      <c r="P7252" t="s">
        <v>23182</v>
      </c>
      <c r="Q7252" t="s">
        <v>23586</v>
      </c>
    </row>
    <row r="7253" spans="1:17" x14ac:dyDescent="0.25">
      <c r="A7253">
        <v>115866</v>
      </c>
      <c r="B7253" t="s">
        <v>6708</v>
      </c>
      <c r="C7253" t="s">
        <v>15</v>
      </c>
      <c r="D7253" t="s">
        <v>23391</v>
      </c>
      <c r="E7253" t="s">
        <v>23388</v>
      </c>
      <c r="F7253" t="s">
        <v>23188</v>
      </c>
      <c r="G7253">
        <v>0</v>
      </c>
      <c r="H7253" t="s">
        <v>23183</v>
      </c>
      <c r="I7253" t="s">
        <v>23177</v>
      </c>
      <c r="J7253" t="s">
        <v>23585</v>
      </c>
      <c r="K7253" t="s">
        <v>23586</v>
      </c>
      <c r="L7253">
        <v>2</v>
      </c>
      <c r="M7253" t="s">
        <v>23182</v>
      </c>
      <c r="N7253" t="s">
        <v>23182</v>
      </c>
      <c r="O7253" t="s">
        <v>23182</v>
      </c>
      <c r="P7253" t="s">
        <v>23182</v>
      </c>
      <c r="Q7253" t="s">
        <v>23586</v>
      </c>
    </row>
    <row r="7254" spans="1:17" x14ac:dyDescent="0.25">
      <c r="A7254">
        <v>115867</v>
      </c>
      <c r="B7254" t="s">
        <v>6709</v>
      </c>
      <c r="C7254" t="s">
        <v>15</v>
      </c>
      <c r="D7254" t="s">
        <v>23391</v>
      </c>
      <c r="E7254" t="s">
        <v>23388</v>
      </c>
      <c r="F7254" t="s">
        <v>23188</v>
      </c>
      <c r="G7254">
        <v>0</v>
      </c>
      <c r="H7254" t="s">
        <v>23183</v>
      </c>
      <c r="I7254" t="s">
        <v>23177</v>
      </c>
      <c r="J7254" t="s">
        <v>23585</v>
      </c>
      <c r="K7254" t="s">
        <v>23586</v>
      </c>
      <c r="L7254">
        <v>2</v>
      </c>
      <c r="M7254" t="s">
        <v>23182</v>
      </c>
      <c r="N7254" t="s">
        <v>23182</v>
      </c>
      <c r="O7254" t="s">
        <v>23182</v>
      </c>
      <c r="P7254" t="s">
        <v>23182</v>
      </c>
      <c r="Q7254" t="s">
        <v>23586</v>
      </c>
    </row>
    <row r="7255" spans="1:17" x14ac:dyDescent="0.25">
      <c r="A7255">
        <v>115868</v>
      </c>
      <c r="B7255" t="s">
        <v>6710</v>
      </c>
      <c r="C7255" t="s">
        <v>15</v>
      </c>
      <c r="D7255" t="s">
        <v>23396</v>
      </c>
      <c r="E7255" t="s">
        <v>23388</v>
      </c>
      <c r="F7255" t="s">
        <v>23188</v>
      </c>
      <c r="G7255">
        <v>0</v>
      </c>
      <c r="H7255" t="s">
        <v>23183</v>
      </c>
      <c r="I7255" t="s">
        <v>23177</v>
      </c>
      <c r="J7255" t="s">
        <v>23585</v>
      </c>
      <c r="K7255" t="s">
        <v>23586</v>
      </c>
      <c r="L7255">
        <v>2</v>
      </c>
      <c r="M7255" t="s">
        <v>23182</v>
      </c>
      <c r="N7255" t="s">
        <v>23182</v>
      </c>
      <c r="O7255" t="s">
        <v>23182</v>
      </c>
      <c r="P7255" t="s">
        <v>23182</v>
      </c>
      <c r="Q7255" t="s">
        <v>23586</v>
      </c>
    </row>
    <row r="7256" spans="1:17" x14ac:dyDescent="0.25">
      <c r="A7256">
        <v>115869</v>
      </c>
      <c r="B7256" t="s">
        <v>6711</v>
      </c>
      <c r="C7256" t="s">
        <v>15</v>
      </c>
      <c r="D7256" t="s">
        <v>23395</v>
      </c>
      <c r="E7256" t="s">
        <v>23388</v>
      </c>
      <c r="F7256" t="s">
        <v>23188</v>
      </c>
      <c r="G7256">
        <v>0</v>
      </c>
      <c r="H7256" t="s">
        <v>23183</v>
      </c>
      <c r="I7256" t="s">
        <v>23177</v>
      </c>
      <c r="J7256" t="s">
        <v>23585</v>
      </c>
      <c r="K7256" t="s">
        <v>23586</v>
      </c>
      <c r="L7256">
        <v>2</v>
      </c>
      <c r="M7256" t="s">
        <v>23182</v>
      </c>
      <c r="N7256" t="s">
        <v>23182</v>
      </c>
      <c r="O7256" t="s">
        <v>23182</v>
      </c>
      <c r="P7256" t="s">
        <v>23182</v>
      </c>
      <c r="Q7256" t="s">
        <v>23586</v>
      </c>
    </row>
    <row r="7257" spans="1:17" x14ac:dyDescent="0.25">
      <c r="A7257">
        <v>115870</v>
      </c>
      <c r="B7257" t="s">
        <v>6712</v>
      </c>
      <c r="C7257" t="s">
        <v>15</v>
      </c>
      <c r="D7257" t="s">
        <v>23394</v>
      </c>
      <c r="E7257" t="s">
        <v>23388</v>
      </c>
      <c r="F7257" t="s">
        <v>23188</v>
      </c>
      <c r="G7257">
        <v>0</v>
      </c>
      <c r="H7257" t="s">
        <v>23183</v>
      </c>
      <c r="I7257" t="s">
        <v>23177</v>
      </c>
      <c r="J7257" t="s">
        <v>23585</v>
      </c>
      <c r="K7257" t="s">
        <v>23586</v>
      </c>
      <c r="L7257">
        <v>2</v>
      </c>
      <c r="M7257" t="s">
        <v>23182</v>
      </c>
      <c r="N7257" t="s">
        <v>23182</v>
      </c>
      <c r="O7257" t="s">
        <v>23182</v>
      </c>
      <c r="P7257" t="s">
        <v>23182</v>
      </c>
      <c r="Q7257" t="s">
        <v>23586</v>
      </c>
    </row>
    <row r="7258" spans="1:17" x14ac:dyDescent="0.25">
      <c r="A7258">
        <v>115871</v>
      </c>
      <c r="B7258" t="s">
        <v>6713</v>
      </c>
      <c r="C7258" t="s">
        <v>15</v>
      </c>
      <c r="D7258" t="s">
        <v>23392</v>
      </c>
      <c r="E7258" t="s">
        <v>23388</v>
      </c>
      <c r="F7258" t="s">
        <v>23188</v>
      </c>
      <c r="G7258">
        <v>0</v>
      </c>
      <c r="H7258" t="s">
        <v>23183</v>
      </c>
      <c r="I7258" t="s">
        <v>23177</v>
      </c>
      <c r="J7258" t="s">
        <v>23586</v>
      </c>
      <c r="K7258" t="s">
        <v>23586</v>
      </c>
      <c r="L7258">
        <v>2</v>
      </c>
      <c r="M7258" t="s">
        <v>23182</v>
      </c>
      <c r="N7258" t="s">
        <v>23182</v>
      </c>
      <c r="O7258" t="s">
        <v>23182</v>
      </c>
      <c r="P7258" t="s">
        <v>23182</v>
      </c>
      <c r="Q7258" t="s">
        <v>23586</v>
      </c>
    </row>
    <row r="7259" spans="1:17" x14ac:dyDescent="0.25">
      <c r="A7259">
        <v>115872</v>
      </c>
      <c r="B7259" t="s">
        <v>6714</v>
      </c>
      <c r="C7259" t="s">
        <v>15</v>
      </c>
      <c r="D7259" t="s">
        <v>23392</v>
      </c>
      <c r="E7259" t="s">
        <v>23388</v>
      </c>
      <c r="F7259" t="s">
        <v>23188</v>
      </c>
      <c r="G7259">
        <v>0</v>
      </c>
      <c r="H7259" t="s">
        <v>23183</v>
      </c>
      <c r="I7259" t="s">
        <v>23177</v>
      </c>
      <c r="J7259" t="s">
        <v>23586</v>
      </c>
      <c r="K7259" t="s">
        <v>23586</v>
      </c>
      <c r="L7259">
        <v>2</v>
      </c>
      <c r="M7259" t="s">
        <v>23182</v>
      </c>
      <c r="N7259" t="s">
        <v>23182</v>
      </c>
      <c r="O7259" t="s">
        <v>23182</v>
      </c>
      <c r="P7259" t="s">
        <v>23182</v>
      </c>
      <c r="Q7259" t="s">
        <v>23586</v>
      </c>
    </row>
    <row r="7260" spans="1:17" x14ac:dyDescent="0.25">
      <c r="A7260">
        <v>115873</v>
      </c>
      <c r="B7260" t="s">
        <v>6715</v>
      </c>
      <c r="C7260" t="s">
        <v>15</v>
      </c>
      <c r="D7260" t="s">
        <v>23392</v>
      </c>
      <c r="E7260" t="s">
        <v>23388</v>
      </c>
      <c r="F7260" t="s">
        <v>23188</v>
      </c>
      <c r="G7260">
        <v>0</v>
      </c>
      <c r="H7260" t="s">
        <v>23183</v>
      </c>
      <c r="I7260" t="s">
        <v>23177</v>
      </c>
      <c r="J7260" t="s">
        <v>23585</v>
      </c>
      <c r="K7260" t="s">
        <v>23586</v>
      </c>
      <c r="L7260">
        <v>2</v>
      </c>
      <c r="M7260" t="s">
        <v>23182</v>
      </c>
      <c r="N7260" t="s">
        <v>23182</v>
      </c>
      <c r="O7260" t="s">
        <v>23182</v>
      </c>
      <c r="P7260" t="s">
        <v>23182</v>
      </c>
      <c r="Q7260" t="s">
        <v>23586</v>
      </c>
    </row>
    <row r="7261" spans="1:17" x14ac:dyDescent="0.25">
      <c r="A7261">
        <v>115874</v>
      </c>
      <c r="B7261" t="s">
        <v>6716</v>
      </c>
      <c r="C7261" t="s">
        <v>15</v>
      </c>
      <c r="D7261" t="s">
        <v>23397</v>
      </c>
      <c r="E7261" t="s">
        <v>23388</v>
      </c>
      <c r="F7261" t="s">
        <v>23188</v>
      </c>
      <c r="G7261">
        <v>0</v>
      </c>
      <c r="H7261" t="s">
        <v>23183</v>
      </c>
      <c r="I7261" t="s">
        <v>23177</v>
      </c>
      <c r="J7261" t="s">
        <v>23585</v>
      </c>
      <c r="K7261" t="s">
        <v>23586</v>
      </c>
      <c r="L7261">
        <v>1</v>
      </c>
      <c r="M7261" t="s">
        <v>23182</v>
      </c>
      <c r="N7261" t="s">
        <v>23182</v>
      </c>
      <c r="O7261" t="s">
        <v>23182</v>
      </c>
      <c r="P7261" t="s">
        <v>23182</v>
      </c>
      <c r="Q7261" t="s">
        <v>23586</v>
      </c>
    </row>
    <row r="7262" spans="1:17" x14ac:dyDescent="0.25">
      <c r="A7262">
        <v>115875</v>
      </c>
      <c r="B7262" t="s">
        <v>6717</v>
      </c>
      <c r="C7262" t="s">
        <v>15</v>
      </c>
      <c r="D7262" t="s">
        <v>23391</v>
      </c>
      <c r="E7262" t="s">
        <v>23388</v>
      </c>
      <c r="F7262" t="s">
        <v>23188</v>
      </c>
      <c r="G7262">
        <v>0</v>
      </c>
      <c r="H7262" t="s">
        <v>23183</v>
      </c>
      <c r="I7262" t="s">
        <v>23177</v>
      </c>
      <c r="J7262" t="s">
        <v>23586</v>
      </c>
      <c r="K7262" t="s">
        <v>23586</v>
      </c>
      <c r="L7262">
        <v>2</v>
      </c>
      <c r="M7262" t="s">
        <v>23182</v>
      </c>
      <c r="N7262" t="s">
        <v>23182</v>
      </c>
      <c r="O7262" t="s">
        <v>23182</v>
      </c>
      <c r="P7262" t="s">
        <v>23182</v>
      </c>
      <c r="Q7262" t="s">
        <v>23586</v>
      </c>
    </row>
    <row r="7263" spans="1:17" x14ac:dyDescent="0.25">
      <c r="A7263">
        <v>115876</v>
      </c>
      <c r="B7263" t="s">
        <v>6718</v>
      </c>
      <c r="C7263" t="s">
        <v>15</v>
      </c>
      <c r="D7263" t="s">
        <v>23395</v>
      </c>
      <c r="E7263" t="s">
        <v>23388</v>
      </c>
      <c r="F7263" t="s">
        <v>23188</v>
      </c>
      <c r="G7263">
        <v>0</v>
      </c>
      <c r="H7263" t="s">
        <v>23183</v>
      </c>
      <c r="I7263" t="s">
        <v>23177</v>
      </c>
      <c r="J7263" t="s">
        <v>23585</v>
      </c>
      <c r="K7263" t="s">
        <v>23586</v>
      </c>
      <c r="L7263">
        <v>2</v>
      </c>
      <c r="M7263" t="s">
        <v>23182</v>
      </c>
      <c r="N7263" t="s">
        <v>23182</v>
      </c>
      <c r="O7263" t="s">
        <v>23182</v>
      </c>
      <c r="P7263" t="s">
        <v>23182</v>
      </c>
      <c r="Q7263" t="s">
        <v>23586</v>
      </c>
    </row>
    <row r="7264" spans="1:17" x14ac:dyDescent="0.25">
      <c r="A7264">
        <v>115877</v>
      </c>
      <c r="B7264" t="s">
        <v>6719</v>
      </c>
      <c r="C7264" t="s">
        <v>15</v>
      </c>
      <c r="D7264" t="s">
        <v>23396</v>
      </c>
      <c r="E7264" t="s">
        <v>23388</v>
      </c>
      <c r="F7264" t="s">
        <v>23188</v>
      </c>
      <c r="G7264">
        <v>0</v>
      </c>
      <c r="H7264" t="s">
        <v>23183</v>
      </c>
      <c r="I7264" t="s">
        <v>23177</v>
      </c>
      <c r="J7264" t="s">
        <v>23585</v>
      </c>
      <c r="K7264" t="s">
        <v>23586</v>
      </c>
      <c r="L7264">
        <v>2</v>
      </c>
      <c r="M7264" t="s">
        <v>23182</v>
      </c>
      <c r="N7264" t="s">
        <v>23182</v>
      </c>
      <c r="O7264" t="s">
        <v>23182</v>
      </c>
      <c r="P7264" t="s">
        <v>23182</v>
      </c>
      <c r="Q7264" t="s">
        <v>23586</v>
      </c>
    </row>
    <row r="7265" spans="1:17" x14ac:dyDescent="0.25">
      <c r="A7265">
        <v>115878</v>
      </c>
      <c r="B7265" t="s">
        <v>6720</v>
      </c>
      <c r="C7265" t="s">
        <v>15</v>
      </c>
      <c r="D7265" t="s">
        <v>23398</v>
      </c>
      <c r="E7265" t="s">
        <v>23388</v>
      </c>
      <c r="F7265" t="s">
        <v>23188</v>
      </c>
      <c r="G7265">
        <v>0</v>
      </c>
      <c r="H7265" t="s">
        <v>23183</v>
      </c>
      <c r="I7265" t="s">
        <v>23177</v>
      </c>
      <c r="J7265" t="s">
        <v>23585</v>
      </c>
      <c r="K7265" t="s">
        <v>23586</v>
      </c>
      <c r="L7265">
        <v>2</v>
      </c>
      <c r="M7265" t="s">
        <v>23182</v>
      </c>
      <c r="N7265" t="s">
        <v>23182</v>
      </c>
      <c r="O7265" t="s">
        <v>23182</v>
      </c>
      <c r="P7265" t="s">
        <v>23182</v>
      </c>
      <c r="Q7265" t="s">
        <v>23586</v>
      </c>
    </row>
    <row r="7266" spans="1:17" x14ac:dyDescent="0.25">
      <c r="A7266">
        <v>115879</v>
      </c>
      <c r="B7266" t="s">
        <v>6721</v>
      </c>
      <c r="C7266" t="s">
        <v>15</v>
      </c>
      <c r="D7266" t="s">
        <v>23397</v>
      </c>
      <c r="E7266" t="s">
        <v>23388</v>
      </c>
      <c r="F7266" t="s">
        <v>23188</v>
      </c>
      <c r="G7266">
        <v>0</v>
      </c>
      <c r="H7266" t="s">
        <v>23183</v>
      </c>
      <c r="I7266" t="s">
        <v>23177</v>
      </c>
      <c r="J7266" t="s">
        <v>23586</v>
      </c>
      <c r="K7266" t="s">
        <v>23586</v>
      </c>
      <c r="L7266">
        <v>2</v>
      </c>
      <c r="M7266" t="s">
        <v>23182</v>
      </c>
      <c r="N7266" t="s">
        <v>23182</v>
      </c>
      <c r="O7266" t="s">
        <v>23182</v>
      </c>
      <c r="P7266" t="s">
        <v>23182</v>
      </c>
      <c r="Q7266" t="s">
        <v>23586</v>
      </c>
    </row>
    <row r="7267" spans="1:17" x14ac:dyDescent="0.25">
      <c r="A7267">
        <v>115880</v>
      </c>
      <c r="B7267" t="s">
        <v>6722</v>
      </c>
      <c r="C7267" t="s">
        <v>15</v>
      </c>
      <c r="D7267" t="s">
        <v>23399</v>
      </c>
      <c r="E7267" t="s">
        <v>23388</v>
      </c>
      <c r="F7267" t="s">
        <v>23188</v>
      </c>
      <c r="G7267">
        <v>0</v>
      </c>
      <c r="H7267" t="s">
        <v>23183</v>
      </c>
      <c r="I7267" t="s">
        <v>23177</v>
      </c>
      <c r="J7267" t="s">
        <v>23585</v>
      </c>
      <c r="K7267" t="s">
        <v>23586</v>
      </c>
      <c r="L7267">
        <v>2</v>
      </c>
      <c r="M7267" t="s">
        <v>23182</v>
      </c>
      <c r="N7267" t="s">
        <v>23182</v>
      </c>
      <c r="O7267" t="s">
        <v>23182</v>
      </c>
      <c r="P7267" t="s">
        <v>23182</v>
      </c>
      <c r="Q7267" t="s">
        <v>23586</v>
      </c>
    </row>
    <row r="7268" spans="1:17" x14ac:dyDescent="0.25">
      <c r="A7268">
        <v>115881</v>
      </c>
      <c r="B7268" t="s">
        <v>6723</v>
      </c>
      <c r="C7268" t="s">
        <v>15</v>
      </c>
      <c r="D7268" t="s">
        <v>23397</v>
      </c>
      <c r="E7268" t="s">
        <v>23388</v>
      </c>
      <c r="F7268" t="s">
        <v>23188</v>
      </c>
      <c r="G7268">
        <v>0</v>
      </c>
      <c r="H7268" t="s">
        <v>23183</v>
      </c>
      <c r="I7268" t="s">
        <v>23177</v>
      </c>
      <c r="J7268" t="s">
        <v>23585</v>
      </c>
      <c r="K7268" t="s">
        <v>23586</v>
      </c>
      <c r="L7268">
        <v>1</v>
      </c>
      <c r="M7268" t="s">
        <v>23182</v>
      </c>
      <c r="N7268" t="s">
        <v>23182</v>
      </c>
      <c r="O7268" t="s">
        <v>23182</v>
      </c>
      <c r="P7268" t="s">
        <v>23182</v>
      </c>
      <c r="Q7268" t="s">
        <v>23586</v>
      </c>
    </row>
    <row r="7269" spans="1:17" x14ac:dyDescent="0.25">
      <c r="A7269">
        <v>115882</v>
      </c>
      <c r="B7269" t="s">
        <v>6724</v>
      </c>
      <c r="C7269" t="s">
        <v>15</v>
      </c>
      <c r="D7269" t="s">
        <v>23397</v>
      </c>
      <c r="E7269" t="s">
        <v>23388</v>
      </c>
      <c r="F7269" t="s">
        <v>23188</v>
      </c>
      <c r="G7269">
        <v>0</v>
      </c>
      <c r="H7269" t="s">
        <v>23183</v>
      </c>
      <c r="I7269" t="s">
        <v>23177</v>
      </c>
      <c r="J7269" t="s">
        <v>23586</v>
      </c>
      <c r="K7269" t="s">
        <v>23586</v>
      </c>
      <c r="L7269">
        <v>2</v>
      </c>
      <c r="M7269" t="s">
        <v>23182</v>
      </c>
      <c r="N7269" t="s">
        <v>23182</v>
      </c>
      <c r="O7269" t="s">
        <v>23182</v>
      </c>
      <c r="P7269" t="s">
        <v>23182</v>
      </c>
      <c r="Q7269" t="s">
        <v>23586</v>
      </c>
    </row>
    <row r="7270" spans="1:17" x14ac:dyDescent="0.25">
      <c r="A7270">
        <v>115883</v>
      </c>
      <c r="B7270" t="s">
        <v>6725</v>
      </c>
      <c r="C7270" t="s">
        <v>15</v>
      </c>
      <c r="D7270" t="s">
        <v>23394</v>
      </c>
      <c r="E7270" t="s">
        <v>23388</v>
      </c>
      <c r="F7270" t="s">
        <v>23188</v>
      </c>
      <c r="G7270">
        <v>0</v>
      </c>
      <c r="H7270" t="s">
        <v>23183</v>
      </c>
      <c r="I7270" t="s">
        <v>23177</v>
      </c>
      <c r="J7270" t="s">
        <v>23585</v>
      </c>
      <c r="K7270" t="s">
        <v>23586</v>
      </c>
      <c r="L7270">
        <v>2</v>
      </c>
      <c r="M7270" t="s">
        <v>23182</v>
      </c>
      <c r="N7270" t="s">
        <v>23182</v>
      </c>
      <c r="O7270" t="s">
        <v>23182</v>
      </c>
      <c r="P7270" t="s">
        <v>23182</v>
      </c>
      <c r="Q7270" t="s">
        <v>23586</v>
      </c>
    </row>
    <row r="7271" spans="1:17" x14ac:dyDescent="0.25">
      <c r="A7271">
        <v>115884</v>
      </c>
      <c r="B7271" t="s">
        <v>6726</v>
      </c>
      <c r="C7271" t="s">
        <v>15</v>
      </c>
      <c r="D7271" t="s">
        <v>23392</v>
      </c>
      <c r="E7271" t="s">
        <v>23388</v>
      </c>
      <c r="F7271" t="s">
        <v>23188</v>
      </c>
      <c r="G7271">
        <v>0</v>
      </c>
      <c r="H7271" t="s">
        <v>23183</v>
      </c>
      <c r="I7271" t="s">
        <v>23177</v>
      </c>
      <c r="J7271" t="s">
        <v>23586</v>
      </c>
      <c r="K7271" t="s">
        <v>23586</v>
      </c>
      <c r="L7271">
        <v>2</v>
      </c>
      <c r="M7271" t="s">
        <v>23182</v>
      </c>
      <c r="N7271" t="s">
        <v>23182</v>
      </c>
      <c r="O7271" t="s">
        <v>23182</v>
      </c>
      <c r="P7271" t="s">
        <v>23182</v>
      </c>
      <c r="Q7271" t="s">
        <v>23586</v>
      </c>
    </row>
    <row r="7272" spans="1:17" x14ac:dyDescent="0.25">
      <c r="A7272">
        <v>115885</v>
      </c>
      <c r="B7272" t="s">
        <v>6727</v>
      </c>
      <c r="C7272" t="s">
        <v>15</v>
      </c>
      <c r="D7272" t="s">
        <v>23394</v>
      </c>
      <c r="E7272" t="s">
        <v>23388</v>
      </c>
      <c r="F7272" t="s">
        <v>23188</v>
      </c>
      <c r="G7272">
        <v>0</v>
      </c>
      <c r="H7272" t="s">
        <v>23183</v>
      </c>
      <c r="I7272" t="s">
        <v>23177</v>
      </c>
      <c r="J7272" t="s">
        <v>23586</v>
      </c>
      <c r="K7272" t="s">
        <v>23586</v>
      </c>
      <c r="L7272">
        <v>2</v>
      </c>
      <c r="M7272" t="s">
        <v>23182</v>
      </c>
      <c r="N7272" t="s">
        <v>23182</v>
      </c>
      <c r="O7272" t="s">
        <v>23182</v>
      </c>
      <c r="P7272" t="s">
        <v>23182</v>
      </c>
      <c r="Q7272" t="s">
        <v>23586</v>
      </c>
    </row>
    <row r="7273" spans="1:17" x14ac:dyDescent="0.25">
      <c r="A7273">
        <v>115886</v>
      </c>
      <c r="B7273" t="s">
        <v>6728</v>
      </c>
      <c r="C7273" t="s">
        <v>15</v>
      </c>
      <c r="D7273" t="s">
        <v>23392</v>
      </c>
      <c r="E7273" t="s">
        <v>23388</v>
      </c>
      <c r="F7273" t="s">
        <v>23188</v>
      </c>
      <c r="G7273">
        <v>0</v>
      </c>
      <c r="H7273" t="s">
        <v>23183</v>
      </c>
      <c r="I7273" t="s">
        <v>23177</v>
      </c>
      <c r="J7273" t="s">
        <v>23586</v>
      </c>
      <c r="K7273" t="s">
        <v>23586</v>
      </c>
      <c r="L7273">
        <v>2</v>
      </c>
      <c r="M7273" t="s">
        <v>23182</v>
      </c>
      <c r="N7273" t="s">
        <v>23182</v>
      </c>
      <c r="O7273" t="s">
        <v>23182</v>
      </c>
      <c r="P7273" t="s">
        <v>23182</v>
      </c>
      <c r="Q7273" t="s">
        <v>23586</v>
      </c>
    </row>
    <row r="7274" spans="1:17" x14ac:dyDescent="0.25">
      <c r="A7274">
        <v>115887</v>
      </c>
      <c r="B7274" t="s">
        <v>6729</v>
      </c>
      <c r="C7274" t="s">
        <v>15</v>
      </c>
      <c r="D7274" t="s">
        <v>23392</v>
      </c>
      <c r="E7274" t="s">
        <v>23388</v>
      </c>
      <c r="F7274" t="s">
        <v>23188</v>
      </c>
      <c r="G7274">
        <v>0</v>
      </c>
      <c r="H7274" t="s">
        <v>23183</v>
      </c>
      <c r="I7274" t="s">
        <v>23177</v>
      </c>
      <c r="J7274" t="s">
        <v>23585</v>
      </c>
      <c r="K7274" t="s">
        <v>23586</v>
      </c>
      <c r="L7274">
        <v>2</v>
      </c>
      <c r="M7274" t="s">
        <v>23182</v>
      </c>
      <c r="N7274" t="s">
        <v>23182</v>
      </c>
      <c r="O7274" t="s">
        <v>23182</v>
      </c>
      <c r="P7274" t="s">
        <v>23182</v>
      </c>
      <c r="Q7274" t="s">
        <v>23586</v>
      </c>
    </row>
    <row r="7275" spans="1:17" x14ac:dyDescent="0.25">
      <c r="A7275">
        <v>115888</v>
      </c>
      <c r="B7275" t="s">
        <v>6730</v>
      </c>
      <c r="C7275" t="s">
        <v>15</v>
      </c>
      <c r="D7275" t="s">
        <v>23392</v>
      </c>
      <c r="E7275" t="s">
        <v>23388</v>
      </c>
      <c r="F7275" t="s">
        <v>23188</v>
      </c>
      <c r="G7275">
        <v>0</v>
      </c>
      <c r="H7275" t="s">
        <v>23183</v>
      </c>
      <c r="I7275" t="s">
        <v>23177</v>
      </c>
      <c r="J7275" t="s">
        <v>23586</v>
      </c>
      <c r="K7275" t="s">
        <v>23586</v>
      </c>
      <c r="L7275">
        <v>1</v>
      </c>
      <c r="M7275" t="s">
        <v>23182</v>
      </c>
      <c r="N7275" t="s">
        <v>23182</v>
      </c>
      <c r="O7275" t="s">
        <v>23182</v>
      </c>
      <c r="P7275" t="s">
        <v>23182</v>
      </c>
      <c r="Q7275" t="s">
        <v>23586</v>
      </c>
    </row>
    <row r="7276" spans="1:17" x14ac:dyDescent="0.25">
      <c r="A7276">
        <v>115889</v>
      </c>
      <c r="B7276" t="s">
        <v>6731</v>
      </c>
      <c r="C7276" t="s">
        <v>15</v>
      </c>
      <c r="D7276" t="s">
        <v>23399</v>
      </c>
      <c r="E7276" t="s">
        <v>23388</v>
      </c>
      <c r="F7276" t="s">
        <v>23188</v>
      </c>
      <c r="G7276">
        <v>0</v>
      </c>
      <c r="H7276" t="s">
        <v>23183</v>
      </c>
      <c r="I7276" t="s">
        <v>23177</v>
      </c>
      <c r="J7276" t="s">
        <v>23586</v>
      </c>
      <c r="K7276" t="s">
        <v>23586</v>
      </c>
      <c r="L7276">
        <v>3</v>
      </c>
      <c r="M7276" t="s">
        <v>23182</v>
      </c>
      <c r="N7276" t="s">
        <v>23182</v>
      </c>
      <c r="O7276" t="s">
        <v>23182</v>
      </c>
      <c r="P7276" t="s">
        <v>23182</v>
      </c>
      <c r="Q7276" t="s">
        <v>23586</v>
      </c>
    </row>
    <row r="7277" spans="1:17" x14ac:dyDescent="0.25">
      <c r="A7277">
        <v>115890</v>
      </c>
      <c r="B7277" t="s">
        <v>6732</v>
      </c>
      <c r="C7277" t="s">
        <v>15</v>
      </c>
      <c r="D7277" t="s">
        <v>23399</v>
      </c>
      <c r="E7277" t="s">
        <v>23388</v>
      </c>
      <c r="F7277" t="s">
        <v>23188</v>
      </c>
      <c r="G7277">
        <v>0</v>
      </c>
      <c r="H7277" t="s">
        <v>23183</v>
      </c>
      <c r="I7277" t="s">
        <v>23177</v>
      </c>
      <c r="J7277" t="s">
        <v>23585</v>
      </c>
      <c r="K7277" t="s">
        <v>23586</v>
      </c>
      <c r="L7277">
        <v>2</v>
      </c>
      <c r="M7277" t="s">
        <v>23182</v>
      </c>
      <c r="N7277" t="s">
        <v>23182</v>
      </c>
      <c r="O7277" t="s">
        <v>23182</v>
      </c>
      <c r="P7277" t="s">
        <v>23182</v>
      </c>
      <c r="Q7277" t="s">
        <v>23586</v>
      </c>
    </row>
    <row r="7278" spans="1:17" x14ac:dyDescent="0.25">
      <c r="A7278">
        <v>115891</v>
      </c>
      <c r="B7278" t="s">
        <v>6733</v>
      </c>
      <c r="C7278" t="s">
        <v>15</v>
      </c>
      <c r="D7278" t="s">
        <v>23392</v>
      </c>
      <c r="E7278" t="s">
        <v>23388</v>
      </c>
      <c r="F7278" t="s">
        <v>23188</v>
      </c>
      <c r="G7278">
        <v>0</v>
      </c>
      <c r="H7278" t="s">
        <v>23183</v>
      </c>
      <c r="I7278" t="s">
        <v>23177</v>
      </c>
      <c r="J7278" t="s">
        <v>23586</v>
      </c>
      <c r="K7278" t="s">
        <v>23586</v>
      </c>
      <c r="L7278">
        <v>1</v>
      </c>
      <c r="M7278" t="s">
        <v>23182</v>
      </c>
      <c r="N7278" t="s">
        <v>23182</v>
      </c>
      <c r="O7278" t="s">
        <v>23182</v>
      </c>
      <c r="P7278" t="s">
        <v>23182</v>
      </c>
      <c r="Q7278" t="s">
        <v>23586</v>
      </c>
    </row>
    <row r="7279" spans="1:17" x14ac:dyDescent="0.25">
      <c r="A7279">
        <v>115892</v>
      </c>
      <c r="B7279" t="s">
        <v>508</v>
      </c>
      <c r="C7279" t="s">
        <v>15</v>
      </c>
      <c r="D7279" t="s">
        <v>23399</v>
      </c>
      <c r="E7279" t="s">
        <v>23388</v>
      </c>
      <c r="F7279" t="s">
        <v>23188</v>
      </c>
      <c r="G7279">
        <v>0</v>
      </c>
      <c r="H7279" t="s">
        <v>23183</v>
      </c>
      <c r="I7279" t="s">
        <v>23177</v>
      </c>
      <c r="J7279" t="s">
        <v>23585</v>
      </c>
      <c r="K7279" t="s">
        <v>23586</v>
      </c>
      <c r="L7279">
        <v>1</v>
      </c>
      <c r="M7279" t="s">
        <v>23182</v>
      </c>
      <c r="N7279" t="s">
        <v>23182</v>
      </c>
      <c r="O7279" t="s">
        <v>23182</v>
      </c>
      <c r="P7279" t="s">
        <v>23182</v>
      </c>
      <c r="Q7279" t="s">
        <v>23586</v>
      </c>
    </row>
    <row r="7280" spans="1:17" x14ac:dyDescent="0.25">
      <c r="A7280">
        <v>115893</v>
      </c>
      <c r="B7280" t="s">
        <v>6734</v>
      </c>
      <c r="C7280" t="s">
        <v>15</v>
      </c>
      <c r="D7280" t="s">
        <v>23399</v>
      </c>
      <c r="E7280" t="s">
        <v>23388</v>
      </c>
      <c r="F7280" t="s">
        <v>23188</v>
      </c>
      <c r="G7280">
        <v>0</v>
      </c>
      <c r="H7280" t="s">
        <v>23183</v>
      </c>
      <c r="I7280" t="s">
        <v>23177</v>
      </c>
      <c r="J7280" t="s">
        <v>23586</v>
      </c>
      <c r="K7280" t="s">
        <v>23586</v>
      </c>
      <c r="L7280">
        <v>1</v>
      </c>
      <c r="M7280" t="s">
        <v>23182</v>
      </c>
      <c r="N7280" t="s">
        <v>23182</v>
      </c>
      <c r="O7280" t="s">
        <v>23182</v>
      </c>
      <c r="P7280" t="s">
        <v>23182</v>
      </c>
      <c r="Q7280" t="s">
        <v>23586</v>
      </c>
    </row>
    <row r="7281" spans="1:17" x14ac:dyDescent="0.25">
      <c r="A7281">
        <v>115897</v>
      </c>
      <c r="B7281" t="s">
        <v>6735</v>
      </c>
      <c r="C7281" t="s">
        <v>15</v>
      </c>
      <c r="D7281" t="s">
        <v>23391</v>
      </c>
      <c r="E7281" t="s">
        <v>23388</v>
      </c>
      <c r="F7281" t="s">
        <v>23188</v>
      </c>
      <c r="G7281">
        <v>0</v>
      </c>
      <c r="H7281" t="s">
        <v>23183</v>
      </c>
      <c r="I7281" t="s">
        <v>23177</v>
      </c>
      <c r="J7281" t="s">
        <v>23585</v>
      </c>
      <c r="K7281" t="s">
        <v>23586</v>
      </c>
      <c r="L7281">
        <v>2</v>
      </c>
      <c r="M7281" t="s">
        <v>23182</v>
      </c>
      <c r="N7281" t="s">
        <v>23182</v>
      </c>
      <c r="O7281" t="s">
        <v>23182</v>
      </c>
      <c r="P7281" t="s">
        <v>23182</v>
      </c>
      <c r="Q7281" t="s">
        <v>23586</v>
      </c>
    </row>
    <row r="7282" spans="1:17" x14ac:dyDescent="0.25">
      <c r="A7282">
        <v>115898</v>
      </c>
      <c r="B7282" t="s">
        <v>6736</v>
      </c>
      <c r="C7282" t="s">
        <v>15</v>
      </c>
      <c r="D7282" t="s">
        <v>23395</v>
      </c>
      <c r="E7282" t="s">
        <v>23388</v>
      </c>
      <c r="F7282" t="s">
        <v>23188</v>
      </c>
      <c r="G7282">
        <v>0</v>
      </c>
      <c r="H7282" t="s">
        <v>23183</v>
      </c>
      <c r="I7282" t="s">
        <v>23177</v>
      </c>
      <c r="J7282" t="s">
        <v>23585</v>
      </c>
      <c r="K7282" t="s">
        <v>23586</v>
      </c>
      <c r="L7282">
        <v>3</v>
      </c>
      <c r="M7282" t="s">
        <v>23182</v>
      </c>
      <c r="N7282" t="s">
        <v>23182</v>
      </c>
      <c r="O7282" t="s">
        <v>23182</v>
      </c>
      <c r="P7282" t="s">
        <v>23182</v>
      </c>
      <c r="Q7282" t="s">
        <v>23586</v>
      </c>
    </row>
    <row r="7283" spans="1:17" x14ac:dyDescent="0.25">
      <c r="A7283">
        <v>115899</v>
      </c>
      <c r="B7283" t="s">
        <v>6737</v>
      </c>
      <c r="C7283" t="s">
        <v>15</v>
      </c>
      <c r="D7283" t="s">
        <v>23394</v>
      </c>
      <c r="E7283" t="s">
        <v>23388</v>
      </c>
      <c r="F7283" t="s">
        <v>23188</v>
      </c>
      <c r="G7283">
        <v>0</v>
      </c>
      <c r="H7283" t="s">
        <v>23183</v>
      </c>
      <c r="I7283" t="s">
        <v>23177</v>
      </c>
      <c r="J7283" t="s">
        <v>23586</v>
      </c>
      <c r="K7283" t="s">
        <v>23586</v>
      </c>
      <c r="L7283">
        <v>3</v>
      </c>
      <c r="M7283" t="s">
        <v>23182</v>
      </c>
      <c r="N7283" t="s">
        <v>23182</v>
      </c>
      <c r="O7283" t="s">
        <v>23182</v>
      </c>
      <c r="P7283" t="s">
        <v>23182</v>
      </c>
      <c r="Q7283" t="s">
        <v>23586</v>
      </c>
    </row>
    <row r="7284" spans="1:17" x14ac:dyDescent="0.25">
      <c r="A7284">
        <v>115900</v>
      </c>
      <c r="B7284" t="s">
        <v>6738</v>
      </c>
      <c r="C7284" t="s">
        <v>15</v>
      </c>
      <c r="D7284" t="s">
        <v>23394</v>
      </c>
      <c r="E7284" t="s">
        <v>23388</v>
      </c>
      <c r="F7284" t="s">
        <v>23188</v>
      </c>
      <c r="G7284">
        <v>0</v>
      </c>
      <c r="H7284" t="s">
        <v>23183</v>
      </c>
      <c r="I7284" t="s">
        <v>23177</v>
      </c>
      <c r="J7284" t="s">
        <v>23585</v>
      </c>
      <c r="K7284" t="s">
        <v>23586</v>
      </c>
      <c r="L7284">
        <v>2</v>
      </c>
      <c r="M7284" t="s">
        <v>23182</v>
      </c>
      <c r="N7284" t="s">
        <v>23182</v>
      </c>
      <c r="O7284" t="s">
        <v>23182</v>
      </c>
      <c r="P7284" t="s">
        <v>23182</v>
      </c>
      <c r="Q7284" t="s">
        <v>23586</v>
      </c>
    </row>
    <row r="7285" spans="1:17" x14ac:dyDescent="0.25">
      <c r="A7285">
        <v>115901</v>
      </c>
      <c r="B7285" t="s">
        <v>6739</v>
      </c>
      <c r="C7285" t="s">
        <v>15</v>
      </c>
      <c r="D7285" t="s">
        <v>23392</v>
      </c>
      <c r="E7285" t="s">
        <v>23388</v>
      </c>
      <c r="F7285" t="s">
        <v>23188</v>
      </c>
      <c r="G7285">
        <v>0</v>
      </c>
      <c r="H7285" t="s">
        <v>23183</v>
      </c>
      <c r="I7285" t="s">
        <v>23177</v>
      </c>
      <c r="J7285" t="s">
        <v>23585</v>
      </c>
      <c r="K7285" t="s">
        <v>23586</v>
      </c>
      <c r="L7285">
        <v>2</v>
      </c>
      <c r="M7285" t="s">
        <v>23182</v>
      </c>
      <c r="N7285" t="s">
        <v>23182</v>
      </c>
      <c r="O7285" t="s">
        <v>23182</v>
      </c>
      <c r="P7285" t="s">
        <v>23182</v>
      </c>
      <c r="Q7285" t="s">
        <v>23586</v>
      </c>
    </row>
    <row r="7286" spans="1:17" x14ac:dyDescent="0.25">
      <c r="A7286">
        <v>115902</v>
      </c>
      <c r="B7286" t="s">
        <v>6740</v>
      </c>
      <c r="C7286" t="s">
        <v>15</v>
      </c>
      <c r="D7286" t="s">
        <v>23397</v>
      </c>
      <c r="E7286" t="s">
        <v>23388</v>
      </c>
      <c r="F7286" t="s">
        <v>23188</v>
      </c>
      <c r="G7286">
        <v>0</v>
      </c>
      <c r="H7286" t="s">
        <v>23183</v>
      </c>
      <c r="I7286" t="s">
        <v>23177</v>
      </c>
      <c r="J7286" t="s">
        <v>23586</v>
      </c>
      <c r="K7286" t="s">
        <v>23586</v>
      </c>
      <c r="L7286">
        <v>1</v>
      </c>
      <c r="M7286" t="s">
        <v>23182</v>
      </c>
      <c r="N7286" t="s">
        <v>23182</v>
      </c>
      <c r="O7286" t="s">
        <v>23182</v>
      </c>
      <c r="P7286" t="s">
        <v>23182</v>
      </c>
      <c r="Q7286" t="s">
        <v>23586</v>
      </c>
    </row>
    <row r="7287" spans="1:17" x14ac:dyDescent="0.25">
      <c r="A7287">
        <v>115903</v>
      </c>
      <c r="B7287" t="s">
        <v>6741</v>
      </c>
      <c r="C7287" t="s">
        <v>15</v>
      </c>
      <c r="D7287" t="s">
        <v>23398</v>
      </c>
      <c r="E7287" t="s">
        <v>23388</v>
      </c>
      <c r="F7287" t="s">
        <v>23188</v>
      </c>
      <c r="G7287">
        <v>0</v>
      </c>
      <c r="H7287" t="s">
        <v>23183</v>
      </c>
      <c r="I7287" t="s">
        <v>23177</v>
      </c>
      <c r="J7287" t="s">
        <v>23586</v>
      </c>
      <c r="K7287" t="s">
        <v>23586</v>
      </c>
      <c r="L7287">
        <v>1</v>
      </c>
      <c r="M7287" t="s">
        <v>23182</v>
      </c>
      <c r="N7287" t="s">
        <v>23182</v>
      </c>
      <c r="O7287" t="s">
        <v>23182</v>
      </c>
      <c r="P7287" t="s">
        <v>23182</v>
      </c>
      <c r="Q7287" t="s">
        <v>23586</v>
      </c>
    </row>
    <row r="7288" spans="1:17" x14ac:dyDescent="0.25">
      <c r="A7288">
        <v>115904</v>
      </c>
      <c r="B7288" t="s">
        <v>6742</v>
      </c>
      <c r="C7288" t="s">
        <v>15</v>
      </c>
      <c r="D7288" t="s">
        <v>23393</v>
      </c>
      <c r="E7288" t="s">
        <v>23388</v>
      </c>
      <c r="F7288" t="s">
        <v>23188</v>
      </c>
      <c r="G7288">
        <v>0</v>
      </c>
      <c r="H7288" t="s">
        <v>23183</v>
      </c>
      <c r="I7288" t="s">
        <v>23177</v>
      </c>
      <c r="J7288" t="s">
        <v>23586</v>
      </c>
      <c r="K7288" t="s">
        <v>23586</v>
      </c>
      <c r="L7288">
        <v>2</v>
      </c>
      <c r="M7288" t="s">
        <v>23182</v>
      </c>
      <c r="N7288" t="s">
        <v>23182</v>
      </c>
      <c r="O7288" t="s">
        <v>23182</v>
      </c>
      <c r="P7288" t="s">
        <v>23182</v>
      </c>
      <c r="Q7288" t="s">
        <v>23586</v>
      </c>
    </row>
    <row r="7289" spans="1:17" x14ac:dyDescent="0.25">
      <c r="A7289">
        <v>115908</v>
      </c>
      <c r="B7289" t="s">
        <v>6743</v>
      </c>
      <c r="C7289" t="s">
        <v>15</v>
      </c>
      <c r="D7289" t="s">
        <v>23393</v>
      </c>
      <c r="E7289" t="s">
        <v>23388</v>
      </c>
      <c r="F7289" t="s">
        <v>23188</v>
      </c>
      <c r="G7289">
        <v>0</v>
      </c>
      <c r="H7289" t="s">
        <v>23183</v>
      </c>
      <c r="I7289" t="s">
        <v>23177</v>
      </c>
      <c r="J7289" t="s">
        <v>23586</v>
      </c>
      <c r="K7289" t="s">
        <v>23586</v>
      </c>
      <c r="L7289">
        <v>2</v>
      </c>
      <c r="M7289" t="s">
        <v>23182</v>
      </c>
      <c r="N7289" t="s">
        <v>23182</v>
      </c>
      <c r="O7289" t="s">
        <v>23182</v>
      </c>
      <c r="P7289" t="s">
        <v>23182</v>
      </c>
      <c r="Q7289" t="s">
        <v>23586</v>
      </c>
    </row>
    <row r="7290" spans="1:17" x14ac:dyDescent="0.25">
      <c r="A7290">
        <v>115909</v>
      </c>
      <c r="B7290" t="s">
        <v>6744</v>
      </c>
      <c r="C7290" t="s">
        <v>15</v>
      </c>
      <c r="D7290" t="s">
        <v>23393</v>
      </c>
      <c r="E7290" t="s">
        <v>23388</v>
      </c>
      <c r="F7290" t="s">
        <v>23188</v>
      </c>
      <c r="G7290">
        <v>0</v>
      </c>
      <c r="H7290" t="s">
        <v>23183</v>
      </c>
      <c r="I7290" t="s">
        <v>23177</v>
      </c>
      <c r="J7290" t="s">
        <v>23586</v>
      </c>
      <c r="K7290" t="s">
        <v>23586</v>
      </c>
      <c r="L7290">
        <v>3</v>
      </c>
      <c r="M7290" t="s">
        <v>23182</v>
      </c>
      <c r="N7290" t="s">
        <v>23182</v>
      </c>
      <c r="O7290" t="s">
        <v>23182</v>
      </c>
      <c r="P7290" t="s">
        <v>23182</v>
      </c>
      <c r="Q7290" t="s">
        <v>23586</v>
      </c>
    </row>
    <row r="7291" spans="1:17" x14ac:dyDescent="0.25">
      <c r="A7291">
        <v>115911</v>
      </c>
      <c r="B7291" t="s">
        <v>6745</v>
      </c>
      <c r="C7291" t="s">
        <v>15</v>
      </c>
      <c r="D7291" t="s">
        <v>23393</v>
      </c>
      <c r="E7291" t="s">
        <v>23388</v>
      </c>
      <c r="F7291" t="s">
        <v>23188</v>
      </c>
      <c r="G7291">
        <v>0</v>
      </c>
      <c r="H7291" t="s">
        <v>23183</v>
      </c>
      <c r="I7291" t="s">
        <v>23177</v>
      </c>
      <c r="J7291" t="s">
        <v>23586</v>
      </c>
      <c r="K7291" t="s">
        <v>23586</v>
      </c>
      <c r="L7291">
        <v>2</v>
      </c>
      <c r="M7291" t="s">
        <v>23182</v>
      </c>
      <c r="N7291" t="s">
        <v>23182</v>
      </c>
      <c r="O7291" t="s">
        <v>23182</v>
      </c>
      <c r="P7291" t="s">
        <v>23182</v>
      </c>
      <c r="Q7291" t="s">
        <v>23586</v>
      </c>
    </row>
    <row r="7292" spans="1:17" x14ac:dyDescent="0.25">
      <c r="A7292">
        <v>115912</v>
      </c>
      <c r="B7292" t="s">
        <v>6746</v>
      </c>
      <c r="C7292" t="s">
        <v>15</v>
      </c>
      <c r="D7292" t="s">
        <v>23393</v>
      </c>
      <c r="E7292" t="s">
        <v>23388</v>
      </c>
      <c r="F7292" t="s">
        <v>23188</v>
      </c>
      <c r="G7292">
        <v>0</v>
      </c>
      <c r="H7292" t="s">
        <v>23183</v>
      </c>
      <c r="I7292" t="s">
        <v>23177</v>
      </c>
      <c r="J7292" t="s">
        <v>23586</v>
      </c>
      <c r="K7292" t="s">
        <v>23586</v>
      </c>
      <c r="L7292">
        <v>2</v>
      </c>
      <c r="M7292" t="s">
        <v>23182</v>
      </c>
      <c r="N7292" t="s">
        <v>23182</v>
      </c>
      <c r="O7292" t="s">
        <v>23182</v>
      </c>
      <c r="P7292" t="s">
        <v>23182</v>
      </c>
      <c r="Q7292" t="s">
        <v>23586</v>
      </c>
    </row>
    <row r="7293" spans="1:17" x14ac:dyDescent="0.25">
      <c r="A7293">
        <v>115913</v>
      </c>
      <c r="B7293" t="s">
        <v>26</v>
      </c>
      <c r="C7293" t="s">
        <v>15</v>
      </c>
      <c r="D7293" t="s">
        <v>23398</v>
      </c>
      <c r="E7293" t="s">
        <v>23388</v>
      </c>
      <c r="F7293" t="s">
        <v>23188</v>
      </c>
      <c r="G7293">
        <v>0</v>
      </c>
      <c r="H7293" t="s">
        <v>23183</v>
      </c>
      <c r="I7293" t="s">
        <v>23177</v>
      </c>
      <c r="J7293" t="s">
        <v>23585</v>
      </c>
      <c r="K7293" t="s">
        <v>23586</v>
      </c>
      <c r="L7293">
        <v>2</v>
      </c>
      <c r="M7293" t="s">
        <v>23182</v>
      </c>
      <c r="N7293" t="s">
        <v>23182</v>
      </c>
      <c r="O7293" t="s">
        <v>23182</v>
      </c>
      <c r="P7293" t="s">
        <v>23182</v>
      </c>
      <c r="Q7293" t="s">
        <v>23586</v>
      </c>
    </row>
    <row r="7294" spans="1:17" x14ac:dyDescent="0.25">
      <c r="A7294">
        <v>115914</v>
      </c>
      <c r="B7294" t="s">
        <v>6747</v>
      </c>
      <c r="C7294" t="s">
        <v>15</v>
      </c>
      <c r="D7294" t="s">
        <v>23393</v>
      </c>
      <c r="E7294" t="s">
        <v>23388</v>
      </c>
      <c r="F7294" t="s">
        <v>23188</v>
      </c>
      <c r="G7294">
        <v>0</v>
      </c>
      <c r="H7294" t="s">
        <v>23183</v>
      </c>
      <c r="I7294" t="s">
        <v>23177</v>
      </c>
      <c r="J7294" t="s">
        <v>23585</v>
      </c>
      <c r="K7294" t="s">
        <v>23586</v>
      </c>
      <c r="L7294">
        <v>1</v>
      </c>
      <c r="M7294" t="s">
        <v>23182</v>
      </c>
      <c r="N7294" t="s">
        <v>23182</v>
      </c>
      <c r="O7294" t="s">
        <v>23182</v>
      </c>
      <c r="P7294" t="s">
        <v>23182</v>
      </c>
      <c r="Q7294" t="s">
        <v>23586</v>
      </c>
    </row>
    <row r="7295" spans="1:17" x14ac:dyDescent="0.25">
      <c r="A7295">
        <v>115915</v>
      </c>
      <c r="B7295" t="s">
        <v>6748</v>
      </c>
      <c r="C7295" t="s">
        <v>15</v>
      </c>
      <c r="D7295" t="s">
        <v>23394</v>
      </c>
      <c r="E7295" t="s">
        <v>23388</v>
      </c>
      <c r="F7295" t="s">
        <v>23188</v>
      </c>
      <c r="G7295">
        <v>0</v>
      </c>
      <c r="H7295" t="s">
        <v>23183</v>
      </c>
      <c r="I7295" t="s">
        <v>23177</v>
      </c>
      <c r="J7295" t="s">
        <v>23585</v>
      </c>
      <c r="K7295" t="s">
        <v>23586</v>
      </c>
      <c r="L7295">
        <v>2</v>
      </c>
      <c r="M7295" t="s">
        <v>23182</v>
      </c>
      <c r="N7295" t="s">
        <v>23182</v>
      </c>
      <c r="O7295" t="s">
        <v>23182</v>
      </c>
      <c r="P7295" t="s">
        <v>23182</v>
      </c>
      <c r="Q7295" t="s">
        <v>23586</v>
      </c>
    </row>
    <row r="7296" spans="1:17" x14ac:dyDescent="0.25">
      <c r="A7296">
        <v>115916</v>
      </c>
      <c r="B7296" t="s">
        <v>6749</v>
      </c>
      <c r="C7296" t="s">
        <v>15</v>
      </c>
      <c r="D7296" t="s">
        <v>23394</v>
      </c>
      <c r="E7296" t="s">
        <v>23388</v>
      </c>
      <c r="F7296" t="s">
        <v>23188</v>
      </c>
      <c r="G7296">
        <v>0</v>
      </c>
      <c r="H7296" t="s">
        <v>23183</v>
      </c>
      <c r="I7296" t="s">
        <v>23177</v>
      </c>
      <c r="J7296" t="s">
        <v>23585</v>
      </c>
      <c r="K7296" t="s">
        <v>23586</v>
      </c>
      <c r="L7296">
        <v>3</v>
      </c>
      <c r="M7296" t="s">
        <v>23182</v>
      </c>
      <c r="N7296" t="s">
        <v>23182</v>
      </c>
      <c r="O7296" t="s">
        <v>23182</v>
      </c>
      <c r="P7296" t="s">
        <v>23182</v>
      </c>
      <c r="Q7296" t="s">
        <v>23586</v>
      </c>
    </row>
    <row r="7297" spans="1:17" x14ac:dyDescent="0.25">
      <c r="A7297">
        <v>115918</v>
      </c>
      <c r="B7297" t="s">
        <v>6750</v>
      </c>
      <c r="C7297" t="s">
        <v>15</v>
      </c>
      <c r="D7297" t="s">
        <v>23392</v>
      </c>
      <c r="E7297" t="s">
        <v>23388</v>
      </c>
      <c r="F7297" t="s">
        <v>23188</v>
      </c>
      <c r="G7297">
        <v>0</v>
      </c>
      <c r="H7297" t="s">
        <v>23183</v>
      </c>
      <c r="I7297" t="s">
        <v>23177</v>
      </c>
      <c r="J7297" t="s">
        <v>23586</v>
      </c>
      <c r="K7297" t="s">
        <v>23586</v>
      </c>
      <c r="L7297">
        <v>2</v>
      </c>
      <c r="M7297" t="s">
        <v>23182</v>
      </c>
      <c r="N7297" t="s">
        <v>23182</v>
      </c>
      <c r="O7297" t="s">
        <v>23182</v>
      </c>
      <c r="P7297" t="s">
        <v>23182</v>
      </c>
      <c r="Q7297" t="s">
        <v>23586</v>
      </c>
    </row>
    <row r="7298" spans="1:17" x14ac:dyDescent="0.25">
      <c r="A7298">
        <v>115919</v>
      </c>
      <c r="B7298" t="s">
        <v>6751</v>
      </c>
      <c r="C7298" t="s">
        <v>15</v>
      </c>
      <c r="D7298" t="s">
        <v>23393</v>
      </c>
      <c r="E7298" t="s">
        <v>23388</v>
      </c>
      <c r="F7298" t="s">
        <v>23188</v>
      </c>
      <c r="G7298">
        <v>0</v>
      </c>
      <c r="H7298" t="s">
        <v>23183</v>
      </c>
      <c r="I7298" t="s">
        <v>23177</v>
      </c>
      <c r="J7298" t="s">
        <v>23585</v>
      </c>
      <c r="K7298" t="s">
        <v>23586</v>
      </c>
      <c r="L7298">
        <v>2</v>
      </c>
      <c r="M7298" t="s">
        <v>23182</v>
      </c>
      <c r="N7298" t="s">
        <v>23182</v>
      </c>
      <c r="O7298" t="s">
        <v>23182</v>
      </c>
      <c r="P7298" t="s">
        <v>23182</v>
      </c>
      <c r="Q7298" t="s">
        <v>23586</v>
      </c>
    </row>
    <row r="7299" spans="1:17" x14ac:dyDescent="0.25">
      <c r="A7299">
        <v>115920</v>
      </c>
      <c r="B7299" t="s">
        <v>6752</v>
      </c>
      <c r="C7299" t="s">
        <v>15</v>
      </c>
      <c r="D7299" t="s">
        <v>23397</v>
      </c>
      <c r="E7299" t="s">
        <v>23388</v>
      </c>
      <c r="F7299" t="s">
        <v>23188</v>
      </c>
      <c r="G7299">
        <v>0</v>
      </c>
      <c r="H7299" t="s">
        <v>23183</v>
      </c>
      <c r="I7299" t="s">
        <v>23177</v>
      </c>
      <c r="J7299" t="s">
        <v>23585</v>
      </c>
      <c r="K7299" t="s">
        <v>23586</v>
      </c>
      <c r="L7299">
        <v>2</v>
      </c>
      <c r="M7299" t="s">
        <v>23182</v>
      </c>
      <c r="N7299" t="s">
        <v>23182</v>
      </c>
      <c r="O7299" t="s">
        <v>23182</v>
      </c>
      <c r="P7299" t="s">
        <v>23182</v>
      </c>
      <c r="Q7299" t="s">
        <v>23586</v>
      </c>
    </row>
    <row r="7300" spans="1:17" x14ac:dyDescent="0.25">
      <c r="A7300">
        <v>115921</v>
      </c>
      <c r="B7300" t="s">
        <v>6753</v>
      </c>
      <c r="C7300" t="s">
        <v>15</v>
      </c>
      <c r="D7300" t="s">
        <v>23396</v>
      </c>
      <c r="E7300" t="s">
        <v>23388</v>
      </c>
      <c r="F7300" t="s">
        <v>23188</v>
      </c>
      <c r="G7300">
        <v>0</v>
      </c>
      <c r="H7300" t="s">
        <v>23183</v>
      </c>
      <c r="I7300" t="s">
        <v>23177</v>
      </c>
      <c r="J7300" t="s">
        <v>23585</v>
      </c>
      <c r="K7300" t="s">
        <v>23586</v>
      </c>
      <c r="L7300">
        <v>2</v>
      </c>
      <c r="M7300" t="s">
        <v>23182</v>
      </c>
      <c r="N7300" t="s">
        <v>23182</v>
      </c>
      <c r="O7300" t="s">
        <v>23182</v>
      </c>
      <c r="P7300" t="s">
        <v>23182</v>
      </c>
      <c r="Q7300" t="s">
        <v>23586</v>
      </c>
    </row>
    <row r="7301" spans="1:17" x14ac:dyDescent="0.25">
      <c r="A7301">
        <v>115922</v>
      </c>
      <c r="B7301" t="s">
        <v>6754</v>
      </c>
      <c r="C7301" t="s">
        <v>15</v>
      </c>
      <c r="D7301" t="s">
        <v>23397</v>
      </c>
      <c r="E7301" t="s">
        <v>23388</v>
      </c>
      <c r="F7301" t="s">
        <v>23188</v>
      </c>
      <c r="G7301">
        <v>0</v>
      </c>
      <c r="H7301" t="s">
        <v>23183</v>
      </c>
      <c r="I7301" t="s">
        <v>23177</v>
      </c>
      <c r="J7301" t="s">
        <v>23585</v>
      </c>
      <c r="K7301" t="s">
        <v>23586</v>
      </c>
      <c r="L7301">
        <v>2</v>
      </c>
      <c r="M7301" t="s">
        <v>23182</v>
      </c>
      <c r="N7301" t="s">
        <v>23182</v>
      </c>
      <c r="O7301" t="s">
        <v>23182</v>
      </c>
      <c r="P7301" t="s">
        <v>23182</v>
      </c>
      <c r="Q7301" t="s">
        <v>23586</v>
      </c>
    </row>
    <row r="7302" spans="1:17" x14ac:dyDescent="0.25">
      <c r="A7302">
        <v>115924</v>
      </c>
      <c r="B7302" t="s">
        <v>6755</v>
      </c>
      <c r="C7302" t="s">
        <v>15</v>
      </c>
      <c r="D7302" t="s">
        <v>23395</v>
      </c>
      <c r="E7302" t="s">
        <v>23388</v>
      </c>
      <c r="F7302" t="s">
        <v>23188</v>
      </c>
      <c r="G7302">
        <v>0</v>
      </c>
      <c r="H7302" t="s">
        <v>23183</v>
      </c>
      <c r="I7302" t="s">
        <v>23177</v>
      </c>
      <c r="J7302" t="s">
        <v>23585</v>
      </c>
      <c r="K7302" t="s">
        <v>23586</v>
      </c>
      <c r="L7302">
        <v>1</v>
      </c>
      <c r="M7302" t="s">
        <v>23182</v>
      </c>
      <c r="N7302" t="s">
        <v>23182</v>
      </c>
      <c r="O7302" t="s">
        <v>23182</v>
      </c>
      <c r="P7302" t="s">
        <v>23182</v>
      </c>
      <c r="Q7302" t="s">
        <v>23586</v>
      </c>
    </row>
    <row r="7303" spans="1:17" x14ac:dyDescent="0.25">
      <c r="A7303">
        <v>115925</v>
      </c>
      <c r="B7303" t="s">
        <v>6756</v>
      </c>
      <c r="C7303" t="s">
        <v>15</v>
      </c>
      <c r="D7303" t="s">
        <v>23395</v>
      </c>
      <c r="E7303" t="s">
        <v>23388</v>
      </c>
      <c r="F7303" t="s">
        <v>23188</v>
      </c>
      <c r="G7303">
        <v>0</v>
      </c>
      <c r="H7303" t="s">
        <v>23183</v>
      </c>
      <c r="I7303" t="s">
        <v>23177</v>
      </c>
      <c r="J7303" t="s">
        <v>23586</v>
      </c>
      <c r="K7303" t="s">
        <v>23586</v>
      </c>
      <c r="L7303">
        <v>2</v>
      </c>
      <c r="M7303" t="s">
        <v>23182</v>
      </c>
      <c r="N7303" t="s">
        <v>23182</v>
      </c>
      <c r="O7303" t="s">
        <v>23182</v>
      </c>
      <c r="P7303" t="s">
        <v>23182</v>
      </c>
      <c r="Q7303" t="s">
        <v>23586</v>
      </c>
    </row>
    <row r="7304" spans="1:17" x14ac:dyDescent="0.25">
      <c r="A7304">
        <v>115926</v>
      </c>
      <c r="B7304" t="s">
        <v>6757</v>
      </c>
      <c r="C7304" t="s">
        <v>15</v>
      </c>
      <c r="D7304" t="s">
        <v>23399</v>
      </c>
      <c r="E7304" t="s">
        <v>23388</v>
      </c>
      <c r="F7304" t="s">
        <v>23188</v>
      </c>
      <c r="G7304">
        <v>0</v>
      </c>
      <c r="H7304" t="s">
        <v>23183</v>
      </c>
      <c r="I7304" t="s">
        <v>23177</v>
      </c>
      <c r="J7304" t="s">
        <v>23585</v>
      </c>
      <c r="K7304" t="s">
        <v>23586</v>
      </c>
      <c r="L7304">
        <v>2</v>
      </c>
      <c r="M7304" t="s">
        <v>23182</v>
      </c>
      <c r="N7304" t="s">
        <v>23182</v>
      </c>
      <c r="O7304" t="s">
        <v>23182</v>
      </c>
      <c r="P7304" t="s">
        <v>23182</v>
      </c>
      <c r="Q7304" t="s">
        <v>23586</v>
      </c>
    </row>
    <row r="7305" spans="1:17" x14ac:dyDescent="0.25">
      <c r="A7305">
        <v>115928</v>
      </c>
      <c r="B7305" t="s">
        <v>6758</v>
      </c>
      <c r="C7305" t="s">
        <v>15</v>
      </c>
      <c r="D7305" t="s">
        <v>23394</v>
      </c>
      <c r="E7305" t="s">
        <v>23388</v>
      </c>
      <c r="F7305" t="s">
        <v>23188</v>
      </c>
      <c r="G7305">
        <v>0</v>
      </c>
      <c r="H7305" t="s">
        <v>23183</v>
      </c>
      <c r="I7305" t="s">
        <v>23177</v>
      </c>
      <c r="J7305" t="s">
        <v>23586</v>
      </c>
      <c r="K7305" t="s">
        <v>23586</v>
      </c>
      <c r="L7305">
        <v>1</v>
      </c>
      <c r="M7305" t="s">
        <v>23182</v>
      </c>
      <c r="N7305" t="s">
        <v>23182</v>
      </c>
      <c r="O7305" t="s">
        <v>23182</v>
      </c>
      <c r="P7305" t="s">
        <v>23182</v>
      </c>
      <c r="Q7305" t="s">
        <v>23586</v>
      </c>
    </row>
    <row r="7306" spans="1:17" x14ac:dyDescent="0.25">
      <c r="A7306">
        <v>115929</v>
      </c>
      <c r="B7306" t="s">
        <v>6759</v>
      </c>
      <c r="C7306" t="s">
        <v>15</v>
      </c>
      <c r="D7306" t="s">
        <v>23394</v>
      </c>
      <c r="E7306" t="s">
        <v>23388</v>
      </c>
      <c r="F7306" t="s">
        <v>23188</v>
      </c>
      <c r="G7306">
        <v>0</v>
      </c>
      <c r="H7306" t="s">
        <v>23183</v>
      </c>
      <c r="I7306" t="s">
        <v>23177</v>
      </c>
      <c r="J7306" t="s">
        <v>23586</v>
      </c>
      <c r="K7306" t="s">
        <v>23586</v>
      </c>
      <c r="L7306">
        <v>2</v>
      </c>
      <c r="M7306" t="s">
        <v>23182</v>
      </c>
      <c r="N7306" t="s">
        <v>23182</v>
      </c>
      <c r="O7306" t="s">
        <v>23182</v>
      </c>
      <c r="P7306" t="s">
        <v>23182</v>
      </c>
      <c r="Q7306" t="s">
        <v>23586</v>
      </c>
    </row>
    <row r="7307" spans="1:17" x14ac:dyDescent="0.25">
      <c r="A7307">
        <v>115931</v>
      </c>
      <c r="B7307" t="s">
        <v>6760</v>
      </c>
      <c r="C7307" t="s">
        <v>15</v>
      </c>
      <c r="D7307" t="s">
        <v>23397</v>
      </c>
      <c r="E7307" t="s">
        <v>23388</v>
      </c>
      <c r="F7307" t="s">
        <v>23188</v>
      </c>
      <c r="G7307">
        <v>0</v>
      </c>
      <c r="H7307" t="s">
        <v>23183</v>
      </c>
      <c r="I7307" t="s">
        <v>23177</v>
      </c>
      <c r="J7307" t="s">
        <v>23586</v>
      </c>
      <c r="K7307" t="s">
        <v>23586</v>
      </c>
      <c r="L7307">
        <v>2</v>
      </c>
      <c r="M7307" t="s">
        <v>23182</v>
      </c>
      <c r="N7307" t="s">
        <v>23182</v>
      </c>
      <c r="O7307" t="s">
        <v>23182</v>
      </c>
      <c r="P7307" t="s">
        <v>23182</v>
      </c>
      <c r="Q7307" t="s">
        <v>23586</v>
      </c>
    </row>
    <row r="7308" spans="1:17" x14ac:dyDescent="0.25">
      <c r="A7308">
        <v>115932</v>
      </c>
      <c r="B7308" t="s">
        <v>6761</v>
      </c>
      <c r="C7308" t="s">
        <v>15</v>
      </c>
      <c r="D7308" t="s">
        <v>23396</v>
      </c>
      <c r="E7308" t="s">
        <v>23388</v>
      </c>
      <c r="F7308" t="s">
        <v>23188</v>
      </c>
      <c r="G7308">
        <v>0</v>
      </c>
      <c r="H7308" t="s">
        <v>23183</v>
      </c>
      <c r="I7308" t="s">
        <v>23177</v>
      </c>
      <c r="J7308" t="s">
        <v>23585</v>
      </c>
      <c r="K7308" t="s">
        <v>23586</v>
      </c>
      <c r="L7308">
        <v>2</v>
      </c>
      <c r="M7308" t="s">
        <v>23182</v>
      </c>
      <c r="N7308" t="s">
        <v>23182</v>
      </c>
      <c r="O7308" t="s">
        <v>23182</v>
      </c>
      <c r="P7308" t="s">
        <v>23182</v>
      </c>
      <c r="Q7308" t="s">
        <v>23586</v>
      </c>
    </row>
    <row r="7309" spans="1:17" x14ac:dyDescent="0.25">
      <c r="A7309">
        <v>115933</v>
      </c>
      <c r="B7309" t="s">
        <v>6762</v>
      </c>
      <c r="C7309" t="s">
        <v>15</v>
      </c>
      <c r="D7309" t="s">
        <v>23398</v>
      </c>
      <c r="E7309" t="s">
        <v>23388</v>
      </c>
      <c r="F7309" t="s">
        <v>23188</v>
      </c>
      <c r="G7309">
        <v>0</v>
      </c>
      <c r="H7309" t="s">
        <v>23183</v>
      </c>
      <c r="I7309" t="s">
        <v>23177</v>
      </c>
      <c r="J7309" t="s">
        <v>23586</v>
      </c>
      <c r="K7309" t="s">
        <v>23586</v>
      </c>
      <c r="L7309">
        <v>2</v>
      </c>
      <c r="M7309" t="s">
        <v>23182</v>
      </c>
      <c r="N7309" t="s">
        <v>23182</v>
      </c>
      <c r="O7309" t="s">
        <v>23182</v>
      </c>
      <c r="P7309" t="s">
        <v>23182</v>
      </c>
      <c r="Q7309" t="s">
        <v>23586</v>
      </c>
    </row>
    <row r="7310" spans="1:17" x14ac:dyDescent="0.25">
      <c r="A7310">
        <v>115934</v>
      </c>
      <c r="B7310" t="s">
        <v>6763</v>
      </c>
      <c r="C7310" t="s">
        <v>15</v>
      </c>
      <c r="D7310" t="s">
        <v>23397</v>
      </c>
      <c r="E7310" t="s">
        <v>23388</v>
      </c>
      <c r="F7310" t="s">
        <v>23188</v>
      </c>
      <c r="G7310">
        <v>0</v>
      </c>
      <c r="H7310" t="s">
        <v>23183</v>
      </c>
      <c r="I7310" t="s">
        <v>23177</v>
      </c>
      <c r="J7310" t="s">
        <v>23585</v>
      </c>
      <c r="K7310" t="s">
        <v>23586</v>
      </c>
      <c r="L7310">
        <v>2</v>
      </c>
      <c r="M7310" t="s">
        <v>23182</v>
      </c>
      <c r="N7310" t="s">
        <v>23182</v>
      </c>
      <c r="O7310" t="s">
        <v>23182</v>
      </c>
      <c r="P7310" t="s">
        <v>23182</v>
      </c>
      <c r="Q7310" t="s">
        <v>23586</v>
      </c>
    </row>
    <row r="7311" spans="1:17" x14ac:dyDescent="0.25">
      <c r="A7311">
        <v>115935</v>
      </c>
      <c r="B7311" t="s">
        <v>6764</v>
      </c>
      <c r="C7311" t="s">
        <v>15</v>
      </c>
      <c r="D7311" t="s">
        <v>23399</v>
      </c>
      <c r="E7311" t="s">
        <v>23388</v>
      </c>
      <c r="F7311" t="s">
        <v>23188</v>
      </c>
      <c r="G7311">
        <v>0</v>
      </c>
      <c r="H7311" t="s">
        <v>23183</v>
      </c>
      <c r="I7311" t="s">
        <v>23177</v>
      </c>
      <c r="J7311" t="s">
        <v>23585</v>
      </c>
      <c r="K7311" t="s">
        <v>23586</v>
      </c>
      <c r="L7311">
        <v>2</v>
      </c>
      <c r="M7311" t="s">
        <v>23182</v>
      </c>
      <c r="N7311" t="s">
        <v>23182</v>
      </c>
      <c r="O7311" t="s">
        <v>23182</v>
      </c>
      <c r="P7311" t="s">
        <v>23182</v>
      </c>
      <c r="Q7311" t="s">
        <v>23586</v>
      </c>
    </row>
    <row r="7312" spans="1:17" x14ac:dyDescent="0.25">
      <c r="A7312">
        <v>115936</v>
      </c>
      <c r="B7312" t="s">
        <v>6765</v>
      </c>
      <c r="C7312" t="s">
        <v>15</v>
      </c>
      <c r="D7312" t="s">
        <v>23395</v>
      </c>
      <c r="E7312" t="s">
        <v>23388</v>
      </c>
      <c r="F7312" t="s">
        <v>23188</v>
      </c>
      <c r="G7312">
        <v>0</v>
      </c>
      <c r="H7312" t="s">
        <v>23183</v>
      </c>
      <c r="I7312" t="s">
        <v>23177</v>
      </c>
      <c r="J7312" t="s">
        <v>23586</v>
      </c>
      <c r="K7312" t="s">
        <v>23586</v>
      </c>
      <c r="L7312">
        <v>1</v>
      </c>
      <c r="M7312" t="s">
        <v>23182</v>
      </c>
      <c r="N7312" t="s">
        <v>23182</v>
      </c>
      <c r="O7312" t="s">
        <v>23182</v>
      </c>
      <c r="P7312" t="s">
        <v>23182</v>
      </c>
      <c r="Q7312" t="s">
        <v>23586</v>
      </c>
    </row>
    <row r="7313" spans="1:17" x14ac:dyDescent="0.25">
      <c r="A7313">
        <v>115937</v>
      </c>
      <c r="B7313" t="s">
        <v>6766</v>
      </c>
      <c r="C7313" t="s">
        <v>15</v>
      </c>
      <c r="D7313" t="s">
        <v>23393</v>
      </c>
      <c r="E7313" t="s">
        <v>23388</v>
      </c>
      <c r="F7313" t="s">
        <v>23188</v>
      </c>
      <c r="G7313">
        <v>0</v>
      </c>
      <c r="H7313" t="s">
        <v>23183</v>
      </c>
      <c r="I7313" t="s">
        <v>23177</v>
      </c>
      <c r="J7313" t="s">
        <v>23586</v>
      </c>
      <c r="K7313" t="s">
        <v>23586</v>
      </c>
      <c r="L7313">
        <v>2</v>
      </c>
      <c r="M7313" t="s">
        <v>23182</v>
      </c>
      <c r="N7313" t="s">
        <v>23182</v>
      </c>
      <c r="O7313" t="s">
        <v>23182</v>
      </c>
      <c r="P7313" t="s">
        <v>23182</v>
      </c>
      <c r="Q7313" t="s">
        <v>23586</v>
      </c>
    </row>
    <row r="7314" spans="1:17" x14ac:dyDescent="0.25">
      <c r="A7314">
        <v>115938</v>
      </c>
      <c r="B7314" t="s">
        <v>6767</v>
      </c>
      <c r="C7314" t="s">
        <v>15</v>
      </c>
      <c r="D7314" t="s">
        <v>23399</v>
      </c>
      <c r="E7314" t="s">
        <v>23388</v>
      </c>
      <c r="F7314" t="s">
        <v>23188</v>
      </c>
      <c r="G7314">
        <v>0</v>
      </c>
      <c r="H7314" t="s">
        <v>23183</v>
      </c>
      <c r="I7314" t="s">
        <v>23177</v>
      </c>
      <c r="J7314" t="s">
        <v>23585</v>
      </c>
      <c r="K7314" t="s">
        <v>23586</v>
      </c>
      <c r="L7314">
        <v>3</v>
      </c>
      <c r="M7314" t="s">
        <v>23182</v>
      </c>
      <c r="N7314" t="s">
        <v>23182</v>
      </c>
      <c r="O7314" t="s">
        <v>23182</v>
      </c>
      <c r="P7314" t="s">
        <v>23182</v>
      </c>
      <c r="Q7314" t="s">
        <v>23586</v>
      </c>
    </row>
    <row r="7315" spans="1:17" x14ac:dyDescent="0.25">
      <c r="A7315">
        <v>115939</v>
      </c>
      <c r="B7315" t="s">
        <v>6768</v>
      </c>
      <c r="C7315" t="s">
        <v>15</v>
      </c>
      <c r="D7315" t="s">
        <v>23393</v>
      </c>
      <c r="E7315" t="s">
        <v>23388</v>
      </c>
      <c r="F7315" t="s">
        <v>23188</v>
      </c>
      <c r="G7315">
        <v>0</v>
      </c>
      <c r="H7315" t="s">
        <v>23183</v>
      </c>
      <c r="I7315" t="s">
        <v>23177</v>
      </c>
      <c r="J7315" t="s">
        <v>23586</v>
      </c>
      <c r="K7315" t="s">
        <v>23586</v>
      </c>
      <c r="L7315">
        <v>2</v>
      </c>
      <c r="M7315" t="s">
        <v>23182</v>
      </c>
      <c r="N7315" t="s">
        <v>23182</v>
      </c>
      <c r="O7315" t="s">
        <v>23182</v>
      </c>
      <c r="P7315" t="s">
        <v>23182</v>
      </c>
      <c r="Q7315" t="s">
        <v>23586</v>
      </c>
    </row>
    <row r="7316" spans="1:17" x14ac:dyDescent="0.25">
      <c r="A7316">
        <v>115940</v>
      </c>
      <c r="B7316" t="s">
        <v>6769</v>
      </c>
      <c r="C7316" t="s">
        <v>15</v>
      </c>
      <c r="D7316" t="s">
        <v>23395</v>
      </c>
      <c r="E7316" t="s">
        <v>23388</v>
      </c>
      <c r="F7316" t="s">
        <v>23188</v>
      </c>
      <c r="G7316">
        <v>0</v>
      </c>
      <c r="H7316" t="s">
        <v>23183</v>
      </c>
      <c r="I7316" t="s">
        <v>23177</v>
      </c>
      <c r="J7316" t="s">
        <v>23585</v>
      </c>
      <c r="K7316" t="s">
        <v>23586</v>
      </c>
      <c r="L7316">
        <v>2</v>
      </c>
      <c r="M7316" t="s">
        <v>23182</v>
      </c>
      <c r="N7316" t="s">
        <v>23182</v>
      </c>
      <c r="O7316" t="s">
        <v>23182</v>
      </c>
      <c r="P7316" t="s">
        <v>23182</v>
      </c>
      <c r="Q7316" t="s">
        <v>23586</v>
      </c>
    </row>
    <row r="7317" spans="1:17" x14ac:dyDescent="0.25">
      <c r="A7317">
        <v>115943</v>
      </c>
      <c r="B7317" t="s">
        <v>6770</v>
      </c>
      <c r="C7317" t="s">
        <v>15</v>
      </c>
      <c r="D7317" t="s">
        <v>23394</v>
      </c>
      <c r="E7317" t="s">
        <v>23388</v>
      </c>
      <c r="F7317" t="s">
        <v>23188</v>
      </c>
      <c r="G7317">
        <v>0</v>
      </c>
      <c r="H7317" t="s">
        <v>23183</v>
      </c>
      <c r="I7317" t="s">
        <v>23177</v>
      </c>
      <c r="J7317" t="s">
        <v>23585</v>
      </c>
      <c r="K7317" t="s">
        <v>23586</v>
      </c>
      <c r="L7317">
        <v>2</v>
      </c>
      <c r="M7317" t="s">
        <v>23182</v>
      </c>
      <c r="N7317" t="s">
        <v>23182</v>
      </c>
      <c r="O7317" t="s">
        <v>23182</v>
      </c>
      <c r="P7317" t="s">
        <v>23182</v>
      </c>
      <c r="Q7317" t="s">
        <v>23586</v>
      </c>
    </row>
    <row r="7318" spans="1:17" x14ac:dyDescent="0.25">
      <c r="A7318">
        <v>115944</v>
      </c>
      <c r="B7318" t="s">
        <v>6771</v>
      </c>
      <c r="C7318" t="s">
        <v>15</v>
      </c>
      <c r="D7318" t="s">
        <v>23391</v>
      </c>
      <c r="E7318" t="s">
        <v>23388</v>
      </c>
      <c r="F7318" t="s">
        <v>23188</v>
      </c>
      <c r="G7318">
        <v>0</v>
      </c>
      <c r="H7318" t="s">
        <v>23183</v>
      </c>
      <c r="I7318" t="s">
        <v>23177</v>
      </c>
      <c r="J7318" t="s">
        <v>23585</v>
      </c>
      <c r="K7318" t="s">
        <v>23586</v>
      </c>
      <c r="L7318">
        <v>2</v>
      </c>
      <c r="M7318" t="s">
        <v>23182</v>
      </c>
      <c r="N7318" t="s">
        <v>23182</v>
      </c>
      <c r="O7318" t="s">
        <v>23182</v>
      </c>
      <c r="P7318" t="s">
        <v>23182</v>
      </c>
      <c r="Q7318" t="s">
        <v>23586</v>
      </c>
    </row>
    <row r="7319" spans="1:17" x14ac:dyDescent="0.25">
      <c r="A7319">
        <v>115945</v>
      </c>
      <c r="B7319" t="s">
        <v>6772</v>
      </c>
      <c r="C7319" t="s">
        <v>15</v>
      </c>
      <c r="D7319" t="s">
        <v>23396</v>
      </c>
      <c r="E7319" t="s">
        <v>23388</v>
      </c>
      <c r="F7319" t="s">
        <v>23188</v>
      </c>
      <c r="G7319">
        <v>0</v>
      </c>
      <c r="H7319" t="s">
        <v>23183</v>
      </c>
      <c r="I7319" t="s">
        <v>23177</v>
      </c>
      <c r="J7319" t="s">
        <v>23585</v>
      </c>
      <c r="K7319" t="s">
        <v>23586</v>
      </c>
      <c r="L7319">
        <v>1</v>
      </c>
      <c r="M7319" t="s">
        <v>23182</v>
      </c>
      <c r="N7319" t="s">
        <v>23182</v>
      </c>
      <c r="O7319" t="s">
        <v>23182</v>
      </c>
      <c r="P7319" t="s">
        <v>23182</v>
      </c>
      <c r="Q7319" t="s">
        <v>23586</v>
      </c>
    </row>
    <row r="7320" spans="1:17" x14ac:dyDescent="0.25">
      <c r="A7320">
        <v>115946</v>
      </c>
      <c r="B7320" t="s">
        <v>6773</v>
      </c>
      <c r="C7320" t="s">
        <v>15</v>
      </c>
      <c r="D7320" t="s">
        <v>23395</v>
      </c>
      <c r="E7320" t="s">
        <v>23388</v>
      </c>
      <c r="F7320" t="s">
        <v>23188</v>
      </c>
      <c r="G7320">
        <v>0</v>
      </c>
      <c r="H7320" t="s">
        <v>23183</v>
      </c>
      <c r="I7320" t="s">
        <v>23177</v>
      </c>
      <c r="J7320" t="s">
        <v>23585</v>
      </c>
      <c r="K7320" t="s">
        <v>23586</v>
      </c>
      <c r="L7320">
        <v>2</v>
      </c>
      <c r="M7320" t="s">
        <v>23182</v>
      </c>
      <c r="N7320" t="s">
        <v>23182</v>
      </c>
      <c r="O7320" t="s">
        <v>23182</v>
      </c>
      <c r="P7320" t="s">
        <v>23182</v>
      </c>
      <c r="Q7320" t="s">
        <v>23586</v>
      </c>
    </row>
    <row r="7321" spans="1:17" x14ac:dyDescent="0.25">
      <c r="A7321">
        <v>115947</v>
      </c>
      <c r="B7321" t="s">
        <v>6774</v>
      </c>
      <c r="C7321" t="s">
        <v>15</v>
      </c>
      <c r="D7321" t="s">
        <v>23391</v>
      </c>
      <c r="E7321" t="s">
        <v>23388</v>
      </c>
      <c r="F7321" t="s">
        <v>23188</v>
      </c>
      <c r="G7321">
        <v>0</v>
      </c>
      <c r="H7321" t="s">
        <v>23183</v>
      </c>
      <c r="I7321" t="s">
        <v>23177</v>
      </c>
      <c r="J7321" t="s">
        <v>23586</v>
      </c>
      <c r="K7321" t="s">
        <v>23586</v>
      </c>
      <c r="L7321">
        <v>3</v>
      </c>
      <c r="M7321" t="s">
        <v>23182</v>
      </c>
      <c r="N7321" t="s">
        <v>23182</v>
      </c>
      <c r="O7321" t="s">
        <v>23182</v>
      </c>
      <c r="P7321" t="s">
        <v>23182</v>
      </c>
      <c r="Q7321" t="s">
        <v>23586</v>
      </c>
    </row>
    <row r="7322" spans="1:17" x14ac:dyDescent="0.25">
      <c r="A7322">
        <v>115948</v>
      </c>
      <c r="B7322" t="s">
        <v>6775</v>
      </c>
      <c r="C7322" t="s">
        <v>15</v>
      </c>
      <c r="D7322" t="s">
        <v>23394</v>
      </c>
      <c r="E7322" t="s">
        <v>23388</v>
      </c>
      <c r="F7322" t="s">
        <v>23188</v>
      </c>
      <c r="G7322">
        <v>0</v>
      </c>
      <c r="H7322" t="s">
        <v>23183</v>
      </c>
      <c r="I7322" t="s">
        <v>23177</v>
      </c>
      <c r="J7322" t="s">
        <v>23586</v>
      </c>
      <c r="K7322" t="s">
        <v>23586</v>
      </c>
      <c r="L7322">
        <v>2</v>
      </c>
      <c r="M7322" t="s">
        <v>23182</v>
      </c>
      <c r="N7322" t="s">
        <v>23182</v>
      </c>
      <c r="O7322" t="s">
        <v>23182</v>
      </c>
      <c r="P7322" t="s">
        <v>23182</v>
      </c>
      <c r="Q7322" t="s">
        <v>23586</v>
      </c>
    </row>
    <row r="7323" spans="1:17" x14ac:dyDescent="0.25">
      <c r="A7323">
        <v>115949</v>
      </c>
      <c r="B7323" t="s">
        <v>23762</v>
      </c>
      <c r="C7323" t="s">
        <v>15</v>
      </c>
      <c r="D7323" t="s">
        <v>23391</v>
      </c>
      <c r="E7323" t="s">
        <v>23388</v>
      </c>
      <c r="F7323" t="s">
        <v>23188</v>
      </c>
      <c r="G7323">
        <v>0</v>
      </c>
      <c r="H7323" t="s">
        <v>23183</v>
      </c>
      <c r="I7323" t="s">
        <v>23177</v>
      </c>
      <c r="J7323" t="s">
        <v>23585</v>
      </c>
      <c r="K7323" t="s">
        <v>23586</v>
      </c>
      <c r="L7323">
        <v>2</v>
      </c>
      <c r="M7323" t="s">
        <v>23182</v>
      </c>
      <c r="N7323" t="s">
        <v>23182</v>
      </c>
      <c r="O7323" t="s">
        <v>23182</v>
      </c>
      <c r="P7323" t="s">
        <v>23182</v>
      </c>
      <c r="Q7323" t="s">
        <v>23586</v>
      </c>
    </row>
    <row r="7324" spans="1:17" x14ac:dyDescent="0.25">
      <c r="A7324">
        <v>115952</v>
      </c>
      <c r="B7324" t="s">
        <v>6776</v>
      </c>
      <c r="C7324" t="s">
        <v>15</v>
      </c>
      <c r="D7324" t="s">
        <v>23396</v>
      </c>
      <c r="E7324" t="s">
        <v>23388</v>
      </c>
      <c r="F7324" t="s">
        <v>23188</v>
      </c>
      <c r="G7324">
        <v>0</v>
      </c>
      <c r="H7324" t="s">
        <v>23183</v>
      </c>
      <c r="I7324" t="s">
        <v>23177</v>
      </c>
      <c r="J7324" t="s">
        <v>23586</v>
      </c>
      <c r="K7324" t="s">
        <v>23586</v>
      </c>
      <c r="L7324">
        <v>2</v>
      </c>
      <c r="M7324" t="s">
        <v>23182</v>
      </c>
      <c r="N7324" t="s">
        <v>23182</v>
      </c>
      <c r="O7324" t="s">
        <v>23182</v>
      </c>
      <c r="P7324" t="s">
        <v>23182</v>
      </c>
      <c r="Q7324" t="s">
        <v>23586</v>
      </c>
    </row>
    <row r="7325" spans="1:17" x14ac:dyDescent="0.25">
      <c r="A7325">
        <v>115953</v>
      </c>
      <c r="B7325" t="s">
        <v>6777</v>
      </c>
      <c r="C7325" t="s">
        <v>15</v>
      </c>
      <c r="D7325" t="s">
        <v>23399</v>
      </c>
      <c r="E7325" t="s">
        <v>23388</v>
      </c>
      <c r="F7325" t="s">
        <v>23188</v>
      </c>
      <c r="G7325">
        <v>0</v>
      </c>
      <c r="H7325" t="s">
        <v>23183</v>
      </c>
      <c r="I7325" t="s">
        <v>23177</v>
      </c>
      <c r="J7325" t="s">
        <v>23585</v>
      </c>
      <c r="K7325" t="s">
        <v>23586</v>
      </c>
      <c r="L7325">
        <v>2</v>
      </c>
      <c r="M7325" t="s">
        <v>23182</v>
      </c>
      <c r="N7325" t="s">
        <v>23182</v>
      </c>
      <c r="O7325" t="s">
        <v>23182</v>
      </c>
      <c r="P7325" t="s">
        <v>23182</v>
      </c>
      <c r="Q7325" t="s">
        <v>23586</v>
      </c>
    </row>
    <row r="7326" spans="1:17" x14ac:dyDescent="0.25">
      <c r="A7326">
        <v>115954</v>
      </c>
      <c r="B7326" t="s">
        <v>6778</v>
      </c>
      <c r="C7326" t="s">
        <v>15</v>
      </c>
      <c r="D7326" t="s">
        <v>23394</v>
      </c>
      <c r="E7326" t="s">
        <v>23388</v>
      </c>
      <c r="F7326" t="s">
        <v>23188</v>
      </c>
      <c r="G7326">
        <v>0</v>
      </c>
      <c r="H7326" t="s">
        <v>23183</v>
      </c>
      <c r="I7326" t="s">
        <v>23177</v>
      </c>
      <c r="J7326" t="s">
        <v>23586</v>
      </c>
      <c r="K7326" t="s">
        <v>23586</v>
      </c>
      <c r="L7326">
        <v>3</v>
      </c>
      <c r="M7326" t="s">
        <v>23182</v>
      </c>
      <c r="N7326" t="s">
        <v>23182</v>
      </c>
      <c r="O7326" t="s">
        <v>23182</v>
      </c>
      <c r="P7326" t="s">
        <v>23182</v>
      </c>
      <c r="Q7326" t="s">
        <v>23586</v>
      </c>
    </row>
    <row r="7327" spans="1:17" x14ac:dyDescent="0.25">
      <c r="A7327">
        <v>115955</v>
      </c>
      <c r="B7327" t="s">
        <v>6779</v>
      </c>
      <c r="C7327" t="s">
        <v>15</v>
      </c>
      <c r="D7327" t="s">
        <v>23394</v>
      </c>
      <c r="E7327" t="s">
        <v>23388</v>
      </c>
      <c r="F7327" t="s">
        <v>23188</v>
      </c>
      <c r="G7327">
        <v>0</v>
      </c>
      <c r="H7327" t="s">
        <v>23183</v>
      </c>
      <c r="I7327" t="s">
        <v>23177</v>
      </c>
      <c r="J7327" t="s">
        <v>23586</v>
      </c>
      <c r="K7327" t="s">
        <v>23586</v>
      </c>
      <c r="L7327">
        <v>2</v>
      </c>
      <c r="M7327" t="s">
        <v>23182</v>
      </c>
      <c r="N7327" t="s">
        <v>23182</v>
      </c>
      <c r="O7327" t="s">
        <v>23182</v>
      </c>
      <c r="P7327" t="s">
        <v>23182</v>
      </c>
      <c r="Q7327" t="s">
        <v>23586</v>
      </c>
    </row>
    <row r="7328" spans="1:17" x14ac:dyDescent="0.25">
      <c r="A7328">
        <v>115956</v>
      </c>
      <c r="B7328" t="s">
        <v>6780</v>
      </c>
      <c r="C7328" t="s">
        <v>15</v>
      </c>
      <c r="D7328" t="s">
        <v>23394</v>
      </c>
      <c r="E7328" t="s">
        <v>23388</v>
      </c>
      <c r="F7328" t="s">
        <v>23188</v>
      </c>
      <c r="G7328">
        <v>0</v>
      </c>
      <c r="H7328" t="s">
        <v>23183</v>
      </c>
      <c r="I7328" t="s">
        <v>23177</v>
      </c>
      <c r="J7328" t="s">
        <v>23585</v>
      </c>
      <c r="K7328" t="s">
        <v>23586</v>
      </c>
      <c r="L7328">
        <v>2</v>
      </c>
      <c r="M7328" t="s">
        <v>23182</v>
      </c>
      <c r="N7328" t="s">
        <v>23182</v>
      </c>
      <c r="O7328" t="s">
        <v>23182</v>
      </c>
      <c r="P7328" t="s">
        <v>23182</v>
      </c>
      <c r="Q7328" t="s">
        <v>23586</v>
      </c>
    </row>
    <row r="7329" spans="1:17" x14ac:dyDescent="0.25">
      <c r="A7329">
        <v>115957</v>
      </c>
      <c r="B7329" t="s">
        <v>6781</v>
      </c>
      <c r="C7329" t="s">
        <v>15</v>
      </c>
      <c r="D7329" t="s">
        <v>23391</v>
      </c>
      <c r="E7329" t="s">
        <v>23388</v>
      </c>
      <c r="F7329" t="s">
        <v>23188</v>
      </c>
      <c r="G7329">
        <v>0</v>
      </c>
      <c r="H7329" t="s">
        <v>23183</v>
      </c>
      <c r="I7329" t="s">
        <v>23177</v>
      </c>
      <c r="J7329" t="s">
        <v>23585</v>
      </c>
      <c r="K7329" t="s">
        <v>23586</v>
      </c>
      <c r="L7329">
        <v>2</v>
      </c>
      <c r="M7329" t="s">
        <v>23182</v>
      </c>
      <c r="N7329" t="s">
        <v>23182</v>
      </c>
      <c r="O7329" t="s">
        <v>23182</v>
      </c>
      <c r="P7329" t="s">
        <v>23182</v>
      </c>
      <c r="Q7329" t="s">
        <v>23586</v>
      </c>
    </row>
    <row r="7330" spans="1:17" x14ac:dyDescent="0.25">
      <c r="A7330">
        <v>115959</v>
      </c>
      <c r="B7330" t="s">
        <v>6782</v>
      </c>
      <c r="C7330" t="s">
        <v>15</v>
      </c>
      <c r="D7330" t="s">
        <v>23391</v>
      </c>
      <c r="E7330" t="s">
        <v>23388</v>
      </c>
      <c r="F7330" t="s">
        <v>23188</v>
      </c>
      <c r="G7330">
        <v>0</v>
      </c>
      <c r="H7330" t="s">
        <v>23183</v>
      </c>
      <c r="I7330" t="s">
        <v>23177</v>
      </c>
      <c r="J7330" t="s">
        <v>23585</v>
      </c>
      <c r="K7330" t="s">
        <v>23586</v>
      </c>
      <c r="L7330">
        <v>2</v>
      </c>
      <c r="M7330" t="s">
        <v>23182</v>
      </c>
      <c r="N7330" t="s">
        <v>23182</v>
      </c>
      <c r="O7330" t="s">
        <v>23182</v>
      </c>
      <c r="P7330" t="s">
        <v>23182</v>
      </c>
      <c r="Q7330" t="s">
        <v>23586</v>
      </c>
    </row>
    <row r="7331" spans="1:17" x14ac:dyDescent="0.25">
      <c r="A7331">
        <v>115960</v>
      </c>
      <c r="B7331" t="s">
        <v>6783</v>
      </c>
      <c r="C7331" t="s">
        <v>15</v>
      </c>
      <c r="D7331" t="s">
        <v>23391</v>
      </c>
      <c r="E7331" t="s">
        <v>23388</v>
      </c>
      <c r="F7331" t="s">
        <v>23188</v>
      </c>
      <c r="G7331">
        <v>0</v>
      </c>
      <c r="H7331" t="s">
        <v>23183</v>
      </c>
      <c r="I7331" t="s">
        <v>23177</v>
      </c>
      <c r="J7331" t="s">
        <v>23585</v>
      </c>
      <c r="K7331" t="s">
        <v>23586</v>
      </c>
      <c r="L7331">
        <v>2</v>
      </c>
      <c r="M7331" t="s">
        <v>23182</v>
      </c>
      <c r="N7331" t="s">
        <v>23182</v>
      </c>
      <c r="O7331" t="s">
        <v>23182</v>
      </c>
      <c r="P7331" t="s">
        <v>23182</v>
      </c>
      <c r="Q7331" t="s">
        <v>23586</v>
      </c>
    </row>
    <row r="7332" spans="1:17" x14ac:dyDescent="0.25">
      <c r="A7332">
        <v>115962</v>
      </c>
      <c r="B7332" t="s">
        <v>6784</v>
      </c>
      <c r="C7332" t="s">
        <v>15</v>
      </c>
      <c r="D7332" t="s">
        <v>23397</v>
      </c>
      <c r="E7332" t="s">
        <v>23388</v>
      </c>
      <c r="F7332" t="s">
        <v>23188</v>
      </c>
      <c r="G7332">
        <v>0</v>
      </c>
      <c r="H7332" t="s">
        <v>23183</v>
      </c>
      <c r="I7332" t="s">
        <v>23177</v>
      </c>
      <c r="J7332" t="s">
        <v>23586</v>
      </c>
      <c r="K7332" t="s">
        <v>23586</v>
      </c>
      <c r="L7332">
        <v>3</v>
      </c>
      <c r="M7332" t="s">
        <v>23182</v>
      </c>
      <c r="N7332" t="s">
        <v>23182</v>
      </c>
      <c r="O7332" t="s">
        <v>23182</v>
      </c>
      <c r="P7332" t="s">
        <v>23182</v>
      </c>
      <c r="Q7332" t="s">
        <v>23586</v>
      </c>
    </row>
    <row r="7333" spans="1:17" x14ac:dyDescent="0.25">
      <c r="A7333">
        <v>115963</v>
      </c>
      <c r="B7333" t="s">
        <v>6785</v>
      </c>
      <c r="C7333" t="s">
        <v>15</v>
      </c>
      <c r="D7333" t="s">
        <v>23397</v>
      </c>
      <c r="E7333" t="s">
        <v>23388</v>
      </c>
      <c r="F7333" t="s">
        <v>23188</v>
      </c>
      <c r="G7333">
        <v>0</v>
      </c>
      <c r="H7333" t="s">
        <v>23183</v>
      </c>
      <c r="I7333" t="s">
        <v>23177</v>
      </c>
      <c r="J7333" t="s">
        <v>23586</v>
      </c>
      <c r="K7333" t="s">
        <v>23586</v>
      </c>
      <c r="L7333">
        <v>2</v>
      </c>
      <c r="M7333" t="s">
        <v>23182</v>
      </c>
      <c r="N7333" t="s">
        <v>23182</v>
      </c>
      <c r="O7333" t="s">
        <v>23182</v>
      </c>
      <c r="P7333" t="s">
        <v>23182</v>
      </c>
      <c r="Q7333" t="s">
        <v>23586</v>
      </c>
    </row>
    <row r="7334" spans="1:17" x14ac:dyDescent="0.25">
      <c r="A7334">
        <v>115964</v>
      </c>
      <c r="B7334" t="s">
        <v>6786</v>
      </c>
      <c r="C7334" t="s">
        <v>15</v>
      </c>
      <c r="D7334" t="s">
        <v>23393</v>
      </c>
      <c r="E7334" t="s">
        <v>23388</v>
      </c>
      <c r="F7334" t="s">
        <v>23188</v>
      </c>
      <c r="G7334">
        <v>0</v>
      </c>
      <c r="H7334" t="s">
        <v>23183</v>
      </c>
      <c r="I7334" t="s">
        <v>23177</v>
      </c>
      <c r="J7334" t="s">
        <v>23585</v>
      </c>
      <c r="K7334" t="s">
        <v>23586</v>
      </c>
      <c r="L7334">
        <v>2</v>
      </c>
      <c r="M7334" t="s">
        <v>23182</v>
      </c>
      <c r="N7334" t="s">
        <v>23182</v>
      </c>
      <c r="O7334" t="s">
        <v>23182</v>
      </c>
      <c r="P7334" t="s">
        <v>23182</v>
      </c>
      <c r="Q7334" t="s">
        <v>23586</v>
      </c>
    </row>
    <row r="7335" spans="1:17" x14ac:dyDescent="0.25">
      <c r="A7335">
        <v>115965</v>
      </c>
      <c r="B7335" t="s">
        <v>6787</v>
      </c>
      <c r="C7335" t="s">
        <v>15</v>
      </c>
      <c r="D7335" t="s">
        <v>23393</v>
      </c>
      <c r="E7335" t="s">
        <v>23388</v>
      </c>
      <c r="F7335" t="s">
        <v>23188</v>
      </c>
      <c r="G7335">
        <v>0</v>
      </c>
      <c r="H7335" t="s">
        <v>23183</v>
      </c>
      <c r="I7335" t="s">
        <v>23177</v>
      </c>
      <c r="J7335" t="s">
        <v>23586</v>
      </c>
      <c r="K7335" t="s">
        <v>23586</v>
      </c>
      <c r="L7335">
        <v>2</v>
      </c>
      <c r="M7335" t="s">
        <v>23182</v>
      </c>
      <c r="N7335" t="s">
        <v>23182</v>
      </c>
      <c r="O7335" t="s">
        <v>23182</v>
      </c>
      <c r="P7335" t="s">
        <v>23182</v>
      </c>
      <c r="Q7335" t="s">
        <v>23586</v>
      </c>
    </row>
    <row r="7336" spans="1:17" x14ac:dyDescent="0.25">
      <c r="A7336">
        <v>115966</v>
      </c>
      <c r="B7336" t="s">
        <v>6788</v>
      </c>
      <c r="C7336" t="s">
        <v>15</v>
      </c>
      <c r="D7336" t="s">
        <v>23393</v>
      </c>
      <c r="E7336" t="s">
        <v>23388</v>
      </c>
      <c r="F7336" t="s">
        <v>23188</v>
      </c>
      <c r="G7336">
        <v>0</v>
      </c>
      <c r="H7336" t="s">
        <v>23183</v>
      </c>
      <c r="I7336" t="s">
        <v>23177</v>
      </c>
      <c r="J7336" t="s">
        <v>23586</v>
      </c>
      <c r="K7336" t="s">
        <v>23586</v>
      </c>
      <c r="L7336">
        <v>2</v>
      </c>
      <c r="M7336" t="s">
        <v>23182</v>
      </c>
      <c r="N7336" t="s">
        <v>23182</v>
      </c>
      <c r="O7336" t="s">
        <v>23182</v>
      </c>
      <c r="P7336" t="s">
        <v>23182</v>
      </c>
      <c r="Q7336" t="s">
        <v>23586</v>
      </c>
    </row>
    <row r="7337" spans="1:17" x14ac:dyDescent="0.25">
      <c r="A7337">
        <v>115967</v>
      </c>
      <c r="B7337" t="s">
        <v>6789</v>
      </c>
      <c r="C7337" t="s">
        <v>15</v>
      </c>
      <c r="D7337" t="s">
        <v>23399</v>
      </c>
      <c r="E7337" t="s">
        <v>23388</v>
      </c>
      <c r="F7337" t="s">
        <v>23188</v>
      </c>
      <c r="G7337">
        <v>0</v>
      </c>
      <c r="H7337" t="s">
        <v>23183</v>
      </c>
      <c r="I7337" t="s">
        <v>23177</v>
      </c>
      <c r="J7337" t="s">
        <v>23586</v>
      </c>
      <c r="K7337" t="s">
        <v>23586</v>
      </c>
      <c r="L7337">
        <v>1</v>
      </c>
      <c r="M7337" t="s">
        <v>23182</v>
      </c>
      <c r="N7337" t="s">
        <v>23182</v>
      </c>
      <c r="O7337" t="s">
        <v>23182</v>
      </c>
      <c r="P7337" t="s">
        <v>23182</v>
      </c>
      <c r="Q7337" t="s">
        <v>23586</v>
      </c>
    </row>
    <row r="7338" spans="1:17" x14ac:dyDescent="0.25">
      <c r="A7338">
        <v>115968</v>
      </c>
      <c r="B7338" t="s">
        <v>6790</v>
      </c>
      <c r="C7338" t="s">
        <v>15</v>
      </c>
      <c r="D7338" t="s">
        <v>23392</v>
      </c>
      <c r="E7338" t="s">
        <v>23388</v>
      </c>
      <c r="F7338" t="s">
        <v>23188</v>
      </c>
      <c r="G7338">
        <v>0</v>
      </c>
      <c r="H7338" t="s">
        <v>23183</v>
      </c>
      <c r="I7338" t="s">
        <v>23177</v>
      </c>
      <c r="J7338" t="s">
        <v>23586</v>
      </c>
      <c r="K7338" t="s">
        <v>23586</v>
      </c>
      <c r="L7338">
        <v>2</v>
      </c>
      <c r="M7338" t="s">
        <v>23182</v>
      </c>
      <c r="N7338" t="s">
        <v>23182</v>
      </c>
      <c r="O7338" t="s">
        <v>23182</v>
      </c>
      <c r="P7338" t="s">
        <v>23182</v>
      </c>
      <c r="Q7338" t="s">
        <v>23586</v>
      </c>
    </row>
    <row r="7339" spans="1:17" x14ac:dyDescent="0.25">
      <c r="A7339">
        <v>115970</v>
      </c>
      <c r="B7339" t="s">
        <v>6791</v>
      </c>
      <c r="C7339" t="s">
        <v>15</v>
      </c>
      <c r="D7339" t="s">
        <v>23391</v>
      </c>
      <c r="E7339" t="s">
        <v>23388</v>
      </c>
      <c r="F7339" t="s">
        <v>23188</v>
      </c>
      <c r="G7339">
        <v>0</v>
      </c>
      <c r="H7339" t="s">
        <v>23183</v>
      </c>
      <c r="I7339" t="s">
        <v>23177</v>
      </c>
      <c r="J7339" t="s">
        <v>23586</v>
      </c>
      <c r="K7339" t="s">
        <v>23586</v>
      </c>
      <c r="L7339">
        <v>2</v>
      </c>
      <c r="M7339" t="s">
        <v>23182</v>
      </c>
      <c r="N7339" t="s">
        <v>23182</v>
      </c>
      <c r="O7339" t="s">
        <v>23182</v>
      </c>
      <c r="P7339" t="s">
        <v>23182</v>
      </c>
      <c r="Q7339" t="s">
        <v>23586</v>
      </c>
    </row>
    <row r="7340" spans="1:17" x14ac:dyDescent="0.25">
      <c r="A7340">
        <v>115971</v>
      </c>
      <c r="B7340" t="s">
        <v>6792</v>
      </c>
      <c r="C7340" t="s">
        <v>15</v>
      </c>
      <c r="D7340" t="s">
        <v>23396</v>
      </c>
      <c r="E7340" t="s">
        <v>23388</v>
      </c>
      <c r="F7340" t="s">
        <v>23188</v>
      </c>
      <c r="G7340">
        <v>0</v>
      </c>
      <c r="H7340" t="s">
        <v>23183</v>
      </c>
      <c r="I7340" t="s">
        <v>23177</v>
      </c>
      <c r="J7340" t="s">
        <v>23586</v>
      </c>
      <c r="K7340" t="s">
        <v>23586</v>
      </c>
      <c r="L7340">
        <v>2</v>
      </c>
      <c r="M7340" t="s">
        <v>23182</v>
      </c>
      <c r="N7340" t="s">
        <v>23182</v>
      </c>
      <c r="O7340" t="s">
        <v>23182</v>
      </c>
      <c r="P7340" t="s">
        <v>23182</v>
      </c>
      <c r="Q7340" t="s">
        <v>23586</v>
      </c>
    </row>
    <row r="7341" spans="1:17" x14ac:dyDescent="0.25">
      <c r="A7341">
        <v>115972</v>
      </c>
      <c r="B7341" t="s">
        <v>6793</v>
      </c>
      <c r="C7341" t="s">
        <v>15</v>
      </c>
      <c r="D7341" t="s">
        <v>23392</v>
      </c>
      <c r="E7341" t="s">
        <v>23388</v>
      </c>
      <c r="F7341" t="s">
        <v>23188</v>
      </c>
      <c r="G7341">
        <v>0</v>
      </c>
      <c r="H7341" t="s">
        <v>23183</v>
      </c>
      <c r="I7341" t="s">
        <v>23177</v>
      </c>
      <c r="J7341" t="s">
        <v>23585</v>
      </c>
      <c r="K7341" t="s">
        <v>23586</v>
      </c>
      <c r="L7341">
        <v>2</v>
      </c>
      <c r="M7341" t="s">
        <v>23182</v>
      </c>
      <c r="N7341" t="s">
        <v>23182</v>
      </c>
      <c r="O7341" t="s">
        <v>23182</v>
      </c>
      <c r="P7341" t="s">
        <v>23182</v>
      </c>
      <c r="Q7341" t="s">
        <v>23586</v>
      </c>
    </row>
    <row r="7342" spans="1:17" x14ac:dyDescent="0.25">
      <c r="A7342">
        <v>115973</v>
      </c>
      <c r="B7342" t="s">
        <v>6794</v>
      </c>
      <c r="C7342" t="s">
        <v>15</v>
      </c>
      <c r="D7342" t="s">
        <v>23391</v>
      </c>
      <c r="E7342" t="s">
        <v>23388</v>
      </c>
      <c r="F7342" t="s">
        <v>23188</v>
      </c>
      <c r="G7342">
        <v>0</v>
      </c>
      <c r="H7342" t="s">
        <v>23183</v>
      </c>
      <c r="I7342" t="s">
        <v>23177</v>
      </c>
      <c r="J7342" t="s">
        <v>23586</v>
      </c>
      <c r="K7342" t="s">
        <v>23586</v>
      </c>
      <c r="L7342">
        <v>2</v>
      </c>
      <c r="M7342" t="s">
        <v>23182</v>
      </c>
      <c r="N7342" t="s">
        <v>23182</v>
      </c>
      <c r="O7342" t="s">
        <v>23182</v>
      </c>
      <c r="P7342" t="s">
        <v>23182</v>
      </c>
      <c r="Q7342" t="s">
        <v>23586</v>
      </c>
    </row>
    <row r="7343" spans="1:17" x14ac:dyDescent="0.25">
      <c r="A7343">
        <v>115974</v>
      </c>
      <c r="B7343" t="s">
        <v>6795</v>
      </c>
      <c r="C7343" t="s">
        <v>15</v>
      </c>
      <c r="D7343" t="s">
        <v>23396</v>
      </c>
      <c r="E7343" t="s">
        <v>23388</v>
      </c>
      <c r="F7343" t="s">
        <v>23188</v>
      </c>
      <c r="G7343">
        <v>0</v>
      </c>
      <c r="H7343" t="s">
        <v>23183</v>
      </c>
      <c r="I7343" t="s">
        <v>23177</v>
      </c>
      <c r="J7343" t="s">
        <v>23585</v>
      </c>
      <c r="K7343" t="s">
        <v>23586</v>
      </c>
      <c r="L7343">
        <v>2</v>
      </c>
      <c r="M7343" t="s">
        <v>23182</v>
      </c>
      <c r="N7343" t="s">
        <v>23182</v>
      </c>
      <c r="O7343" t="s">
        <v>23182</v>
      </c>
      <c r="P7343" t="s">
        <v>23182</v>
      </c>
      <c r="Q7343" t="s">
        <v>23586</v>
      </c>
    </row>
    <row r="7344" spans="1:17" x14ac:dyDescent="0.25">
      <c r="A7344">
        <v>115975</v>
      </c>
      <c r="B7344" t="s">
        <v>6796</v>
      </c>
      <c r="C7344" t="s">
        <v>15</v>
      </c>
      <c r="D7344" t="s">
        <v>23396</v>
      </c>
      <c r="E7344" t="s">
        <v>23388</v>
      </c>
      <c r="F7344" t="s">
        <v>23188</v>
      </c>
      <c r="G7344">
        <v>0</v>
      </c>
      <c r="H7344" t="s">
        <v>23183</v>
      </c>
      <c r="I7344" t="s">
        <v>23177</v>
      </c>
      <c r="J7344" t="s">
        <v>23586</v>
      </c>
      <c r="K7344" t="s">
        <v>23586</v>
      </c>
      <c r="L7344">
        <v>2</v>
      </c>
      <c r="M7344" t="s">
        <v>23182</v>
      </c>
      <c r="N7344" t="s">
        <v>23182</v>
      </c>
      <c r="O7344" t="s">
        <v>23182</v>
      </c>
      <c r="P7344" t="s">
        <v>23182</v>
      </c>
      <c r="Q7344" t="s">
        <v>23586</v>
      </c>
    </row>
    <row r="7345" spans="1:17" x14ac:dyDescent="0.25">
      <c r="A7345">
        <v>115976</v>
      </c>
      <c r="B7345" t="s">
        <v>6797</v>
      </c>
      <c r="C7345" t="s">
        <v>15</v>
      </c>
      <c r="D7345" t="s">
        <v>23398</v>
      </c>
      <c r="E7345" t="s">
        <v>23388</v>
      </c>
      <c r="F7345" t="s">
        <v>23188</v>
      </c>
      <c r="G7345">
        <v>0</v>
      </c>
      <c r="H7345" t="s">
        <v>23183</v>
      </c>
      <c r="I7345" t="s">
        <v>23177</v>
      </c>
      <c r="J7345" t="s">
        <v>23585</v>
      </c>
      <c r="K7345" t="s">
        <v>23586</v>
      </c>
      <c r="L7345">
        <v>1</v>
      </c>
      <c r="M7345" t="s">
        <v>23182</v>
      </c>
      <c r="N7345" t="s">
        <v>23182</v>
      </c>
      <c r="O7345" t="s">
        <v>23182</v>
      </c>
      <c r="P7345" t="s">
        <v>23182</v>
      </c>
      <c r="Q7345" t="s">
        <v>23586</v>
      </c>
    </row>
    <row r="7346" spans="1:17" x14ac:dyDescent="0.25">
      <c r="A7346">
        <v>115977</v>
      </c>
      <c r="B7346" t="s">
        <v>6798</v>
      </c>
      <c r="C7346" t="s">
        <v>15</v>
      </c>
      <c r="D7346" t="s">
        <v>23394</v>
      </c>
      <c r="E7346" t="s">
        <v>23388</v>
      </c>
      <c r="F7346" t="s">
        <v>23188</v>
      </c>
      <c r="G7346">
        <v>0</v>
      </c>
      <c r="H7346" t="s">
        <v>23183</v>
      </c>
      <c r="I7346" t="s">
        <v>23177</v>
      </c>
      <c r="J7346" t="s">
        <v>23586</v>
      </c>
      <c r="K7346" t="s">
        <v>23586</v>
      </c>
      <c r="L7346">
        <v>1</v>
      </c>
      <c r="M7346" t="s">
        <v>23182</v>
      </c>
      <c r="N7346" t="s">
        <v>23182</v>
      </c>
      <c r="O7346" t="s">
        <v>23182</v>
      </c>
      <c r="P7346" t="s">
        <v>23182</v>
      </c>
      <c r="Q7346" t="s">
        <v>23586</v>
      </c>
    </row>
    <row r="7347" spans="1:17" x14ac:dyDescent="0.25">
      <c r="A7347">
        <v>115980</v>
      </c>
      <c r="B7347" t="s">
        <v>6799</v>
      </c>
      <c r="C7347" t="s">
        <v>15</v>
      </c>
      <c r="D7347" t="s">
        <v>23392</v>
      </c>
      <c r="E7347" t="s">
        <v>23388</v>
      </c>
      <c r="F7347" t="s">
        <v>23188</v>
      </c>
      <c r="G7347">
        <v>0</v>
      </c>
      <c r="H7347" t="s">
        <v>23183</v>
      </c>
      <c r="I7347" t="s">
        <v>23177</v>
      </c>
      <c r="J7347" t="s">
        <v>23586</v>
      </c>
      <c r="K7347" t="s">
        <v>23586</v>
      </c>
      <c r="L7347">
        <v>1</v>
      </c>
      <c r="M7347" t="s">
        <v>23182</v>
      </c>
      <c r="N7347" t="s">
        <v>23182</v>
      </c>
      <c r="O7347" t="s">
        <v>23182</v>
      </c>
      <c r="P7347" t="s">
        <v>23182</v>
      </c>
      <c r="Q7347" t="s">
        <v>23586</v>
      </c>
    </row>
    <row r="7348" spans="1:17" x14ac:dyDescent="0.25">
      <c r="A7348">
        <v>115981</v>
      </c>
      <c r="B7348" t="s">
        <v>6800</v>
      </c>
      <c r="C7348" t="s">
        <v>15</v>
      </c>
      <c r="D7348" t="s">
        <v>23398</v>
      </c>
      <c r="E7348" t="s">
        <v>23388</v>
      </c>
      <c r="F7348" t="s">
        <v>23188</v>
      </c>
      <c r="G7348">
        <v>0</v>
      </c>
      <c r="H7348" t="s">
        <v>23183</v>
      </c>
      <c r="I7348" t="s">
        <v>23177</v>
      </c>
      <c r="J7348" t="s">
        <v>23586</v>
      </c>
      <c r="K7348" t="s">
        <v>23586</v>
      </c>
      <c r="L7348">
        <v>1</v>
      </c>
      <c r="M7348" t="s">
        <v>23182</v>
      </c>
      <c r="N7348" t="s">
        <v>23182</v>
      </c>
      <c r="O7348" t="s">
        <v>23182</v>
      </c>
      <c r="P7348" t="s">
        <v>23182</v>
      </c>
      <c r="Q7348" t="s">
        <v>23586</v>
      </c>
    </row>
    <row r="7349" spans="1:17" x14ac:dyDescent="0.25">
      <c r="A7349">
        <v>115982</v>
      </c>
      <c r="B7349" t="s">
        <v>6801</v>
      </c>
      <c r="C7349" t="s">
        <v>15</v>
      </c>
      <c r="D7349" t="s">
        <v>23395</v>
      </c>
      <c r="E7349" t="s">
        <v>23388</v>
      </c>
      <c r="F7349" t="s">
        <v>23188</v>
      </c>
      <c r="G7349">
        <v>0</v>
      </c>
      <c r="H7349" t="s">
        <v>23183</v>
      </c>
      <c r="I7349" t="s">
        <v>23177</v>
      </c>
      <c r="J7349" t="s">
        <v>23586</v>
      </c>
      <c r="K7349" t="s">
        <v>23586</v>
      </c>
      <c r="L7349">
        <v>1</v>
      </c>
      <c r="M7349" t="s">
        <v>23182</v>
      </c>
      <c r="N7349" t="s">
        <v>23182</v>
      </c>
      <c r="O7349" t="s">
        <v>23182</v>
      </c>
      <c r="P7349" t="s">
        <v>23182</v>
      </c>
      <c r="Q7349" t="s">
        <v>23586</v>
      </c>
    </row>
    <row r="7350" spans="1:17" x14ac:dyDescent="0.25">
      <c r="A7350">
        <v>115983</v>
      </c>
      <c r="B7350" t="s">
        <v>6802</v>
      </c>
      <c r="C7350" t="s">
        <v>15</v>
      </c>
      <c r="D7350" t="s">
        <v>23394</v>
      </c>
      <c r="E7350" t="s">
        <v>23388</v>
      </c>
      <c r="F7350" t="s">
        <v>23188</v>
      </c>
      <c r="G7350">
        <v>0</v>
      </c>
      <c r="H7350" t="s">
        <v>23183</v>
      </c>
      <c r="I7350" t="s">
        <v>23177</v>
      </c>
      <c r="J7350" t="s">
        <v>23586</v>
      </c>
      <c r="K7350" t="s">
        <v>23586</v>
      </c>
      <c r="L7350">
        <v>2</v>
      </c>
      <c r="M7350" t="s">
        <v>23182</v>
      </c>
      <c r="N7350" t="s">
        <v>23182</v>
      </c>
      <c r="O7350" t="s">
        <v>23182</v>
      </c>
      <c r="P7350" t="s">
        <v>23182</v>
      </c>
      <c r="Q7350" t="s">
        <v>23586</v>
      </c>
    </row>
    <row r="7351" spans="1:17" x14ac:dyDescent="0.25">
      <c r="A7351">
        <v>115984</v>
      </c>
      <c r="B7351" t="s">
        <v>6803</v>
      </c>
      <c r="C7351" t="s">
        <v>15</v>
      </c>
      <c r="D7351" t="s">
        <v>23398</v>
      </c>
      <c r="E7351" t="s">
        <v>23388</v>
      </c>
      <c r="F7351" t="s">
        <v>23188</v>
      </c>
      <c r="G7351">
        <v>0</v>
      </c>
      <c r="H7351" t="s">
        <v>23183</v>
      </c>
      <c r="I7351" t="s">
        <v>23177</v>
      </c>
      <c r="J7351" t="s">
        <v>23585</v>
      </c>
      <c r="K7351" t="s">
        <v>23586</v>
      </c>
      <c r="L7351">
        <v>1</v>
      </c>
      <c r="M7351" t="s">
        <v>23182</v>
      </c>
      <c r="N7351" t="s">
        <v>23182</v>
      </c>
      <c r="O7351" t="s">
        <v>23182</v>
      </c>
      <c r="P7351" t="s">
        <v>23182</v>
      </c>
      <c r="Q7351" t="s">
        <v>23586</v>
      </c>
    </row>
    <row r="7352" spans="1:17" x14ac:dyDescent="0.25">
      <c r="A7352">
        <v>115985</v>
      </c>
      <c r="B7352" t="s">
        <v>6804</v>
      </c>
      <c r="C7352" t="s">
        <v>15</v>
      </c>
      <c r="D7352" t="s">
        <v>23395</v>
      </c>
      <c r="E7352" t="s">
        <v>23388</v>
      </c>
      <c r="F7352" t="s">
        <v>23188</v>
      </c>
      <c r="G7352">
        <v>0</v>
      </c>
      <c r="H7352" t="s">
        <v>23183</v>
      </c>
      <c r="I7352" t="s">
        <v>23177</v>
      </c>
      <c r="J7352" t="s">
        <v>23586</v>
      </c>
      <c r="K7352" t="s">
        <v>23586</v>
      </c>
      <c r="L7352">
        <v>2</v>
      </c>
      <c r="M7352" t="s">
        <v>23182</v>
      </c>
      <c r="N7352" t="s">
        <v>23182</v>
      </c>
      <c r="O7352" t="s">
        <v>23182</v>
      </c>
      <c r="P7352" t="s">
        <v>23182</v>
      </c>
      <c r="Q7352" t="s">
        <v>23586</v>
      </c>
    </row>
    <row r="7353" spans="1:17" x14ac:dyDescent="0.25">
      <c r="A7353">
        <v>115986</v>
      </c>
      <c r="B7353" t="s">
        <v>6805</v>
      </c>
      <c r="C7353" t="s">
        <v>15</v>
      </c>
      <c r="D7353" t="s">
        <v>23393</v>
      </c>
      <c r="E7353" t="s">
        <v>23388</v>
      </c>
      <c r="F7353" t="s">
        <v>23188</v>
      </c>
      <c r="G7353">
        <v>0</v>
      </c>
      <c r="H7353" t="s">
        <v>23183</v>
      </c>
      <c r="I7353" t="s">
        <v>23177</v>
      </c>
      <c r="J7353" t="s">
        <v>23586</v>
      </c>
      <c r="K7353" t="s">
        <v>23586</v>
      </c>
      <c r="L7353">
        <v>2</v>
      </c>
      <c r="M7353" t="s">
        <v>23182</v>
      </c>
      <c r="N7353" t="s">
        <v>23182</v>
      </c>
      <c r="O7353" t="s">
        <v>23182</v>
      </c>
      <c r="P7353" t="s">
        <v>23182</v>
      </c>
      <c r="Q7353" t="s">
        <v>23586</v>
      </c>
    </row>
    <row r="7354" spans="1:17" x14ac:dyDescent="0.25">
      <c r="A7354">
        <v>115988</v>
      </c>
      <c r="B7354" t="s">
        <v>6806</v>
      </c>
      <c r="C7354" t="s">
        <v>15</v>
      </c>
      <c r="D7354" t="s">
        <v>23394</v>
      </c>
      <c r="E7354" t="s">
        <v>23388</v>
      </c>
      <c r="F7354" t="s">
        <v>23188</v>
      </c>
      <c r="G7354">
        <v>0</v>
      </c>
      <c r="H7354" t="s">
        <v>23183</v>
      </c>
      <c r="I7354" t="s">
        <v>23177</v>
      </c>
      <c r="J7354" t="s">
        <v>23585</v>
      </c>
      <c r="K7354" t="s">
        <v>23586</v>
      </c>
      <c r="L7354">
        <v>2</v>
      </c>
      <c r="M7354" t="s">
        <v>23182</v>
      </c>
      <c r="N7354" t="s">
        <v>23182</v>
      </c>
      <c r="O7354" t="s">
        <v>23182</v>
      </c>
      <c r="P7354" t="s">
        <v>23182</v>
      </c>
      <c r="Q7354" t="s">
        <v>23586</v>
      </c>
    </row>
    <row r="7355" spans="1:17" x14ac:dyDescent="0.25">
      <c r="A7355">
        <v>115989</v>
      </c>
      <c r="B7355" t="s">
        <v>6807</v>
      </c>
      <c r="C7355" t="s">
        <v>15</v>
      </c>
      <c r="D7355" t="s">
        <v>23399</v>
      </c>
      <c r="E7355" t="s">
        <v>23388</v>
      </c>
      <c r="F7355" t="s">
        <v>23188</v>
      </c>
      <c r="G7355">
        <v>0</v>
      </c>
      <c r="H7355" t="s">
        <v>23183</v>
      </c>
      <c r="I7355" t="s">
        <v>23177</v>
      </c>
      <c r="J7355" t="s">
        <v>23586</v>
      </c>
      <c r="K7355" t="s">
        <v>23586</v>
      </c>
      <c r="L7355">
        <v>1</v>
      </c>
      <c r="M7355" t="s">
        <v>23182</v>
      </c>
      <c r="N7355" t="s">
        <v>23182</v>
      </c>
      <c r="O7355" t="s">
        <v>23182</v>
      </c>
      <c r="P7355" t="s">
        <v>23182</v>
      </c>
      <c r="Q7355" t="s">
        <v>23586</v>
      </c>
    </row>
    <row r="7356" spans="1:17" x14ac:dyDescent="0.25">
      <c r="A7356">
        <v>115990</v>
      </c>
      <c r="B7356" t="s">
        <v>6808</v>
      </c>
      <c r="C7356" t="s">
        <v>15</v>
      </c>
      <c r="D7356" t="s">
        <v>23399</v>
      </c>
      <c r="E7356" t="s">
        <v>23388</v>
      </c>
      <c r="F7356" t="s">
        <v>23188</v>
      </c>
      <c r="G7356">
        <v>0</v>
      </c>
      <c r="H7356" t="s">
        <v>23183</v>
      </c>
      <c r="I7356" t="s">
        <v>23177</v>
      </c>
      <c r="J7356" t="s">
        <v>23585</v>
      </c>
      <c r="K7356" t="s">
        <v>23585</v>
      </c>
      <c r="L7356">
        <v>1</v>
      </c>
      <c r="M7356" t="s">
        <v>23182</v>
      </c>
      <c r="N7356" t="s">
        <v>23182</v>
      </c>
      <c r="O7356" t="s">
        <v>23182</v>
      </c>
      <c r="P7356" t="s">
        <v>23182</v>
      </c>
      <c r="Q7356" t="s">
        <v>23585</v>
      </c>
    </row>
    <row r="7357" spans="1:17" x14ac:dyDescent="0.25">
      <c r="A7357">
        <v>115991</v>
      </c>
      <c r="B7357" t="s">
        <v>6809</v>
      </c>
      <c r="C7357" t="s">
        <v>15</v>
      </c>
      <c r="D7357" t="s">
        <v>23393</v>
      </c>
      <c r="E7357" t="s">
        <v>23388</v>
      </c>
      <c r="F7357" t="s">
        <v>23188</v>
      </c>
      <c r="G7357">
        <v>0</v>
      </c>
      <c r="H7357" t="s">
        <v>23191</v>
      </c>
      <c r="I7357" t="s">
        <v>23177</v>
      </c>
      <c r="J7357" t="s">
        <v>23585</v>
      </c>
      <c r="K7357" t="s">
        <v>23585</v>
      </c>
      <c r="L7357">
        <v>1</v>
      </c>
      <c r="M7357" t="s">
        <v>23182</v>
      </c>
      <c r="N7357" t="s">
        <v>23182</v>
      </c>
      <c r="O7357" t="s">
        <v>23182</v>
      </c>
      <c r="P7357" t="s">
        <v>23182</v>
      </c>
      <c r="Q7357" t="s">
        <v>23585</v>
      </c>
    </row>
    <row r="7358" spans="1:17" x14ac:dyDescent="0.25">
      <c r="A7358">
        <v>115992</v>
      </c>
      <c r="B7358" t="s">
        <v>6810</v>
      </c>
      <c r="C7358" t="s">
        <v>15</v>
      </c>
      <c r="D7358" t="s">
        <v>23397</v>
      </c>
      <c r="E7358" t="s">
        <v>23388</v>
      </c>
      <c r="F7358" t="s">
        <v>23188</v>
      </c>
      <c r="G7358">
        <v>0</v>
      </c>
      <c r="H7358" t="s">
        <v>23183</v>
      </c>
      <c r="I7358" t="s">
        <v>23177</v>
      </c>
      <c r="J7358" t="s">
        <v>23586</v>
      </c>
      <c r="K7358" t="s">
        <v>23586</v>
      </c>
      <c r="L7358">
        <v>1</v>
      </c>
      <c r="M7358" t="s">
        <v>23182</v>
      </c>
      <c r="N7358" t="s">
        <v>23182</v>
      </c>
      <c r="O7358" t="s">
        <v>23182</v>
      </c>
      <c r="P7358" t="s">
        <v>23182</v>
      </c>
      <c r="Q7358" t="s">
        <v>23586</v>
      </c>
    </row>
    <row r="7359" spans="1:17" x14ac:dyDescent="0.25">
      <c r="A7359">
        <v>147021</v>
      </c>
      <c r="B7359" t="s">
        <v>6811</v>
      </c>
      <c r="C7359" t="s">
        <v>23672</v>
      </c>
      <c r="D7359" t="s">
        <v>23394</v>
      </c>
      <c r="E7359" t="s">
        <v>23388</v>
      </c>
      <c r="F7359" t="s">
        <v>23188</v>
      </c>
      <c r="G7359">
        <v>0</v>
      </c>
      <c r="H7359" t="s">
        <v>23252</v>
      </c>
      <c r="I7359" t="s">
        <v>23177</v>
      </c>
      <c r="J7359" t="s">
        <v>23586</v>
      </c>
      <c r="K7359" t="s">
        <v>23586</v>
      </c>
      <c r="L7359">
        <v>4</v>
      </c>
      <c r="M7359" t="s">
        <v>23182</v>
      </c>
      <c r="N7359" t="s">
        <v>23182</v>
      </c>
      <c r="O7359" t="s">
        <v>23182</v>
      </c>
      <c r="P7359" t="s">
        <v>23182</v>
      </c>
      <c r="Q7359" t="s">
        <v>23586</v>
      </c>
    </row>
    <row r="7360" spans="1:17" x14ac:dyDescent="0.25">
      <c r="A7360">
        <v>115994</v>
      </c>
      <c r="B7360" t="s">
        <v>6812</v>
      </c>
      <c r="C7360" t="s">
        <v>15</v>
      </c>
      <c r="D7360" t="s">
        <v>23398</v>
      </c>
      <c r="E7360" t="s">
        <v>23388</v>
      </c>
      <c r="F7360" t="s">
        <v>23188</v>
      </c>
      <c r="G7360">
        <v>0</v>
      </c>
      <c r="H7360" t="s">
        <v>23183</v>
      </c>
      <c r="I7360" t="s">
        <v>23177</v>
      </c>
      <c r="J7360" t="s">
        <v>23586</v>
      </c>
      <c r="K7360" t="s">
        <v>23586</v>
      </c>
      <c r="L7360">
        <v>2</v>
      </c>
      <c r="M7360" t="s">
        <v>23182</v>
      </c>
      <c r="N7360" t="s">
        <v>23182</v>
      </c>
      <c r="O7360" t="s">
        <v>23182</v>
      </c>
      <c r="P7360" t="s">
        <v>23182</v>
      </c>
      <c r="Q7360" t="s">
        <v>23586</v>
      </c>
    </row>
    <row r="7361" spans="1:17" x14ac:dyDescent="0.25">
      <c r="A7361">
        <v>115997</v>
      </c>
      <c r="B7361" t="s">
        <v>6813</v>
      </c>
      <c r="C7361" t="s">
        <v>15</v>
      </c>
      <c r="D7361" t="s">
        <v>23392</v>
      </c>
      <c r="E7361" t="s">
        <v>23388</v>
      </c>
      <c r="F7361" t="s">
        <v>23188</v>
      </c>
      <c r="G7361">
        <v>0</v>
      </c>
      <c r="H7361" t="s">
        <v>23183</v>
      </c>
      <c r="I7361" t="s">
        <v>23177</v>
      </c>
      <c r="J7361" t="s">
        <v>23585</v>
      </c>
      <c r="K7361" t="s">
        <v>23586</v>
      </c>
      <c r="L7361">
        <v>2</v>
      </c>
      <c r="M7361" t="s">
        <v>23182</v>
      </c>
      <c r="N7361" t="s">
        <v>23182</v>
      </c>
      <c r="O7361" t="s">
        <v>23182</v>
      </c>
      <c r="P7361" t="s">
        <v>23182</v>
      </c>
      <c r="Q7361" t="s">
        <v>23586</v>
      </c>
    </row>
    <row r="7362" spans="1:17" x14ac:dyDescent="0.25">
      <c r="A7362">
        <v>115998</v>
      </c>
      <c r="B7362" t="s">
        <v>6814</v>
      </c>
      <c r="C7362" t="s">
        <v>15</v>
      </c>
      <c r="D7362" t="s">
        <v>23391</v>
      </c>
      <c r="E7362" t="s">
        <v>23388</v>
      </c>
      <c r="F7362" t="s">
        <v>23188</v>
      </c>
      <c r="G7362">
        <v>0</v>
      </c>
      <c r="H7362" t="s">
        <v>23183</v>
      </c>
      <c r="I7362" t="s">
        <v>23177</v>
      </c>
      <c r="J7362" t="s">
        <v>23585</v>
      </c>
      <c r="K7362" t="s">
        <v>23586</v>
      </c>
      <c r="L7362">
        <v>2</v>
      </c>
      <c r="M7362" t="s">
        <v>23182</v>
      </c>
      <c r="N7362" t="s">
        <v>23182</v>
      </c>
      <c r="O7362" t="s">
        <v>23182</v>
      </c>
      <c r="P7362" t="s">
        <v>23182</v>
      </c>
      <c r="Q7362" t="s">
        <v>23586</v>
      </c>
    </row>
    <row r="7363" spans="1:17" x14ac:dyDescent="0.25">
      <c r="A7363">
        <v>115999</v>
      </c>
      <c r="B7363" t="s">
        <v>6815</v>
      </c>
      <c r="C7363" t="s">
        <v>15</v>
      </c>
      <c r="D7363" t="s">
        <v>23394</v>
      </c>
      <c r="E7363" t="s">
        <v>23388</v>
      </c>
      <c r="F7363" t="s">
        <v>23188</v>
      </c>
      <c r="G7363">
        <v>0</v>
      </c>
      <c r="H7363" t="s">
        <v>23183</v>
      </c>
      <c r="I7363" t="s">
        <v>23177</v>
      </c>
      <c r="J7363" t="s">
        <v>23585</v>
      </c>
      <c r="K7363" t="s">
        <v>23586</v>
      </c>
      <c r="L7363">
        <v>3</v>
      </c>
      <c r="M7363" t="s">
        <v>23182</v>
      </c>
      <c r="N7363" t="s">
        <v>23182</v>
      </c>
      <c r="O7363" t="s">
        <v>23182</v>
      </c>
      <c r="P7363" t="s">
        <v>23182</v>
      </c>
      <c r="Q7363" t="s">
        <v>23586</v>
      </c>
    </row>
    <row r="7364" spans="1:17" x14ac:dyDescent="0.25">
      <c r="A7364">
        <v>116000</v>
      </c>
      <c r="B7364" t="s">
        <v>6816</v>
      </c>
      <c r="C7364" t="s">
        <v>15</v>
      </c>
      <c r="D7364" t="s">
        <v>23392</v>
      </c>
      <c r="E7364" t="s">
        <v>23388</v>
      </c>
      <c r="F7364" t="s">
        <v>23188</v>
      </c>
      <c r="G7364">
        <v>0</v>
      </c>
      <c r="H7364" t="s">
        <v>23183</v>
      </c>
      <c r="I7364" t="s">
        <v>23177</v>
      </c>
      <c r="J7364" t="s">
        <v>23585</v>
      </c>
      <c r="K7364" t="s">
        <v>23586</v>
      </c>
      <c r="L7364">
        <v>2</v>
      </c>
      <c r="M7364" t="s">
        <v>23182</v>
      </c>
      <c r="N7364" t="s">
        <v>23182</v>
      </c>
      <c r="O7364" t="s">
        <v>23182</v>
      </c>
      <c r="P7364" t="s">
        <v>23182</v>
      </c>
      <c r="Q7364" t="s">
        <v>23586</v>
      </c>
    </row>
    <row r="7365" spans="1:17" x14ac:dyDescent="0.25">
      <c r="A7365">
        <v>116001</v>
      </c>
      <c r="B7365" t="s">
        <v>6817</v>
      </c>
      <c r="C7365" t="s">
        <v>15</v>
      </c>
      <c r="D7365" t="s">
        <v>23396</v>
      </c>
      <c r="E7365" t="s">
        <v>23388</v>
      </c>
      <c r="F7365" t="s">
        <v>23188</v>
      </c>
      <c r="G7365">
        <v>0</v>
      </c>
      <c r="H7365" t="s">
        <v>23183</v>
      </c>
      <c r="I7365" t="s">
        <v>23177</v>
      </c>
      <c r="J7365" t="s">
        <v>23586</v>
      </c>
      <c r="K7365" t="s">
        <v>23586</v>
      </c>
      <c r="L7365">
        <v>2</v>
      </c>
      <c r="M7365" t="s">
        <v>23182</v>
      </c>
      <c r="N7365" t="s">
        <v>23182</v>
      </c>
      <c r="O7365" t="s">
        <v>23182</v>
      </c>
      <c r="P7365" t="s">
        <v>23182</v>
      </c>
      <c r="Q7365" t="s">
        <v>23586</v>
      </c>
    </row>
    <row r="7366" spans="1:17" x14ac:dyDescent="0.25">
      <c r="A7366">
        <v>116002</v>
      </c>
      <c r="B7366" t="s">
        <v>6818</v>
      </c>
      <c r="C7366" t="s">
        <v>15</v>
      </c>
      <c r="D7366" t="s">
        <v>23398</v>
      </c>
      <c r="E7366" t="s">
        <v>23388</v>
      </c>
      <c r="F7366" t="s">
        <v>23188</v>
      </c>
      <c r="G7366">
        <v>0</v>
      </c>
      <c r="H7366" t="s">
        <v>23183</v>
      </c>
      <c r="I7366" t="s">
        <v>23177</v>
      </c>
      <c r="J7366" t="s">
        <v>23586</v>
      </c>
      <c r="K7366" t="s">
        <v>23586</v>
      </c>
      <c r="L7366">
        <v>1</v>
      </c>
      <c r="M7366" t="s">
        <v>23182</v>
      </c>
      <c r="N7366" t="s">
        <v>23182</v>
      </c>
      <c r="O7366" t="s">
        <v>23182</v>
      </c>
      <c r="P7366" t="s">
        <v>23182</v>
      </c>
      <c r="Q7366" t="s">
        <v>23586</v>
      </c>
    </row>
    <row r="7367" spans="1:17" x14ac:dyDescent="0.25">
      <c r="A7367">
        <v>116003</v>
      </c>
      <c r="B7367" t="s">
        <v>6819</v>
      </c>
      <c r="C7367" t="s">
        <v>15</v>
      </c>
      <c r="D7367" t="s">
        <v>23398</v>
      </c>
      <c r="E7367" t="s">
        <v>23388</v>
      </c>
      <c r="F7367" t="s">
        <v>23188</v>
      </c>
      <c r="G7367">
        <v>0</v>
      </c>
      <c r="H7367" t="s">
        <v>23183</v>
      </c>
      <c r="I7367" t="s">
        <v>23177</v>
      </c>
      <c r="J7367" t="s">
        <v>23586</v>
      </c>
      <c r="K7367" t="s">
        <v>23586</v>
      </c>
      <c r="L7367">
        <v>1</v>
      </c>
      <c r="M7367" t="s">
        <v>23182</v>
      </c>
      <c r="N7367" t="s">
        <v>23182</v>
      </c>
      <c r="O7367" t="s">
        <v>23182</v>
      </c>
      <c r="P7367" t="s">
        <v>23182</v>
      </c>
      <c r="Q7367" t="s">
        <v>23586</v>
      </c>
    </row>
    <row r="7368" spans="1:17" x14ac:dyDescent="0.25">
      <c r="A7368">
        <v>116004</v>
      </c>
      <c r="B7368" t="s">
        <v>6820</v>
      </c>
      <c r="C7368" t="s">
        <v>15</v>
      </c>
      <c r="D7368" t="s">
        <v>23396</v>
      </c>
      <c r="E7368" t="s">
        <v>23388</v>
      </c>
      <c r="F7368" t="s">
        <v>23188</v>
      </c>
      <c r="G7368">
        <v>0</v>
      </c>
      <c r="H7368" t="s">
        <v>23183</v>
      </c>
      <c r="I7368" t="s">
        <v>23177</v>
      </c>
      <c r="J7368" t="s">
        <v>23586</v>
      </c>
      <c r="K7368" t="s">
        <v>23586</v>
      </c>
      <c r="L7368">
        <v>2</v>
      </c>
      <c r="M7368" t="s">
        <v>23182</v>
      </c>
      <c r="N7368" t="s">
        <v>23182</v>
      </c>
      <c r="O7368" t="s">
        <v>23182</v>
      </c>
      <c r="P7368" t="s">
        <v>23182</v>
      </c>
      <c r="Q7368" t="s">
        <v>23586</v>
      </c>
    </row>
    <row r="7369" spans="1:17" x14ac:dyDescent="0.25">
      <c r="A7369">
        <v>116005</v>
      </c>
      <c r="B7369" t="s">
        <v>2288</v>
      </c>
      <c r="C7369" t="s">
        <v>15</v>
      </c>
      <c r="D7369" t="s">
        <v>23396</v>
      </c>
      <c r="E7369" t="s">
        <v>23388</v>
      </c>
      <c r="F7369" t="s">
        <v>23188</v>
      </c>
      <c r="G7369">
        <v>0</v>
      </c>
      <c r="H7369" t="s">
        <v>23183</v>
      </c>
      <c r="I7369" t="s">
        <v>23177</v>
      </c>
      <c r="J7369" t="s">
        <v>23585</v>
      </c>
      <c r="K7369" t="s">
        <v>23586</v>
      </c>
      <c r="L7369">
        <v>2</v>
      </c>
      <c r="M7369" t="s">
        <v>23182</v>
      </c>
      <c r="N7369" t="s">
        <v>23182</v>
      </c>
      <c r="O7369" t="s">
        <v>23182</v>
      </c>
      <c r="P7369" t="s">
        <v>23182</v>
      </c>
      <c r="Q7369" t="s">
        <v>23586</v>
      </c>
    </row>
    <row r="7370" spans="1:17" x14ac:dyDescent="0.25">
      <c r="A7370">
        <v>116006</v>
      </c>
      <c r="B7370" t="s">
        <v>6821</v>
      </c>
      <c r="C7370" t="s">
        <v>15</v>
      </c>
      <c r="D7370" t="s">
        <v>23397</v>
      </c>
      <c r="E7370" t="s">
        <v>23388</v>
      </c>
      <c r="F7370" t="s">
        <v>23188</v>
      </c>
      <c r="G7370">
        <v>0</v>
      </c>
      <c r="H7370" t="s">
        <v>23183</v>
      </c>
      <c r="I7370" t="s">
        <v>23177</v>
      </c>
      <c r="J7370" t="s">
        <v>23585</v>
      </c>
      <c r="K7370" t="s">
        <v>23586</v>
      </c>
      <c r="L7370">
        <v>2</v>
      </c>
      <c r="M7370" t="s">
        <v>23182</v>
      </c>
      <c r="N7370" t="s">
        <v>23182</v>
      </c>
      <c r="O7370" t="s">
        <v>23182</v>
      </c>
      <c r="P7370" t="s">
        <v>23182</v>
      </c>
      <c r="Q7370" t="s">
        <v>23586</v>
      </c>
    </row>
    <row r="7371" spans="1:17" x14ac:dyDescent="0.25">
      <c r="A7371">
        <v>116007</v>
      </c>
      <c r="B7371" t="s">
        <v>6822</v>
      </c>
      <c r="C7371" t="s">
        <v>15</v>
      </c>
      <c r="D7371" t="s">
        <v>23392</v>
      </c>
      <c r="E7371" t="s">
        <v>23388</v>
      </c>
      <c r="F7371" t="s">
        <v>23188</v>
      </c>
      <c r="G7371">
        <v>0</v>
      </c>
      <c r="H7371" t="s">
        <v>23183</v>
      </c>
      <c r="I7371" t="s">
        <v>23177</v>
      </c>
      <c r="J7371" t="s">
        <v>23585</v>
      </c>
      <c r="K7371" t="s">
        <v>23586</v>
      </c>
      <c r="L7371">
        <v>1</v>
      </c>
      <c r="M7371" t="s">
        <v>23182</v>
      </c>
      <c r="N7371" t="s">
        <v>23182</v>
      </c>
      <c r="O7371" t="s">
        <v>23182</v>
      </c>
      <c r="P7371" t="s">
        <v>23182</v>
      </c>
      <c r="Q7371" t="s">
        <v>23586</v>
      </c>
    </row>
    <row r="7372" spans="1:17" x14ac:dyDescent="0.25">
      <c r="A7372">
        <v>116009</v>
      </c>
      <c r="B7372" t="s">
        <v>6823</v>
      </c>
      <c r="C7372" t="s">
        <v>15</v>
      </c>
      <c r="D7372" t="s">
        <v>23399</v>
      </c>
      <c r="E7372" t="s">
        <v>23388</v>
      </c>
      <c r="F7372" t="s">
        <v>23188</v>
      </c>
      <c r="G7372">
        <v>0</v>
      </c>
      <c r="H7372" t="s">
        <v>23183</v>
      </c>
      <c r="I7372" t="s">
        <v>23177</v>
      </c>
      <c r="J7372" t="s">
        <v>23586</v>
      </c>
      <c r="K7372" t="s">
        <v>23586</v>
      </c>
      <c r="L7372">
        <v>1</v>
      </c>
      <c r="M7372" t="s">
        <v>23182</v>
      </c>
      <c r="N7372" t="s">
        <v>23182</v>
      </c>
      <c r="O7372" t="s">
        <v>23182</v>
      </c>
      <c r="P7372" t="s">
        <v>23182</v>
      </c>
      <c r="Q7372" t="s">
        <v>23586</v>
      </c>
    </row>
    <row r="7373" spans="1:17" x14ac:dyDescent="0.25">
      <c r="A7373">
        <v>116010</v>
      </c>
      <c r="B7373" t="s">
        <v>6824</v>
      </c>
      <c r="C7373" t="s">
        <v>15</v>
      </c>
      <c r="D7373" t="s">
        <v>23398</v>
      </c>
      <c r="E7373" t="s">
        <v>23388</v>
      </c>
      <c r="F7373" t="s">
        <v>23188</v>
      </c>
      <c r="G7373">
        <v>0</v>
      </c>
      <c r="H7373" t="s">
        <v>23183</v>
      </c>
      <c r="I7373" t="s">
        <v>23177</v>
      </c>
      <c r="J7373" t="s">
        <v>23585</v>
      </c>
      <c r="K7373" t="s">
        <v>23586</v>
      </c>
      <c r="L7373">
        <v>1</v>
      </c>
      <c r="M7373" t="s">
        <v>23182</v>
      </c>
      <c r="N7373" t="s">
        <v>23182</v>
      </c>
      <c r="O7373" t="s">
        <v>23182</v>
      </c>
      <c r="P7373" t="s">
        <v>23182</v>
      </c>
      <c r="Q7373" t="s">
        <v>23586</v>
      </c>
    </row>
    <row r="7374" spans="1:17" x14ac:dyDescent="0.25">
      <c r="A7374">
        <v>116012</v>
      </c>
      <c r="B7374" t="s">
        <v>6825</v>
      </c>
      <c r="C7374" t="s">
        <v>15</v>
      </c>
      <c r="D7374" t="s">
        <v>23399</v>
      </c>
      <c r="E7374" t="s">
        <v>23388</v>
      </c>
      <c r="F7374" t="s">
        <v>23188</v>
      </c>
      <c r="G7374">
        <v>0</v>
      </c>
      <c r="H7374" t="s">
        <v>23183</v>
      </c>
      <c r="I7374" t="s">
        <v>23177</v>
      </c>
      <c r="J7374" t="s">
        <v>23586</v>
      </c>
      <c r="K7374" t="s">
        <v>23586</v>
      </c>
      <c r="L7374">
        <v>1</v>
      </c>
      <c r="M7374" t="s">
        <v>23182</v>
      </c>
      <c r="N7374" t="s">
        <v>23182</v>
      </c>
      <c r="O7374" t="s">
        <v>23182</v>
      </c>
      <c r="P7374" t="s">
        <v>23182</v>
      </c>
      <c r="Q7374" t="s">
        <v>23586</v>
      </c>
    </row>
    <row r="7375" spans="1:17" x14ac:dyDescent="0.25">
      <c r="A7375">
        <v>116013</v>
      </c>
      <c r="B7375" t="s">
        <v>6826</v>
      </c>
      <c r="C7375" t="s">
        <v>15</v>
      </c>
      <c r="D7375" t="s">
        <v>23396</v>
      </c>
      <c r="E7375" t="s">
        <v>23388</v>
      </c>
      <c r="F7375" t="s">
        <v>23188</v>
      </c>
      <c r="G7375">
        <v>0</v>
      </c>
      <c r="H7375" t="s">
        <v>23183</v>
      </c>
      <c r="I7375" t="s">
        <v>23177</v>
      </c>
      <c r="J7375" t="s">
        <v>23585</v>
      </c>
      <c r="K7375" t="s">
        <v>23586</v>
      </c>
      <c r="L7375">
        <v>2</v>
      </c>
      <c r="M7375" t="s">
        <v>23182</v>
      </c>
      <c r="N7375" t="s">
        <v>23182</v>
      </c>
      <c r="O7375" t="s">
        <v>23182</v>
      </c>
      <c r="P7375" t="s">
        <v>23182</v>
      </c>
      <c r="Q7375" t="s">
        <v>23586</v>
      </c>
    </row>
    <row r="7376" spans="1:17" x14ac:dyDescent="0.25">
      <c r="A7376">
        <v>116014</v>
      </c>
      <c r="B7376" t="s">
        <v>6827</v>
      </c>
      <c r="C7376" t="s">
        <v>15</v>
      </c>
      <c r="D7376" t="s">
        <v>23391</v>
      </c>
      <c r="E7376" t="s">
        <v>23388</v>
      </c>
      <c r="F7376" t="s">
        <v>23188</v>
      </c>
      <c r="G7376">
        <v>0</v>
      </c>
      <c r="H7376" t="s">
        <v>23183</v>
      </c>
      <c r="I7376" t="s">
        <v>23177</v>
      </c>
      <c r="J7376" t="s">
        <v>23586</v>
      </c>
      <c r="K7376" t="s">
        <v>23586</v>
      </c>
      <c r="L7376">
        <v>2</v>
      </c>
      <c r="M7376" t="s">
        <v>23182</v>
      </c>
      <c r="N7376" t="s">
        <v>23182</v>
      </c>
      <c r="O7376" t="s">
        <v>23182</v>
      </c>
      <c r="P7376" t="s">
        <v>23182</v>
      </c>
      <c r="Q7376" t="s">
        <v>23586</v>
      </c>
    </row>
    <row r="7377" spans="1:17" x14ac:dyDescent="0.25">
      <c r="A7377">
        <v>116015</v>
      </c>
      <c r="B7377" t="s">
        <v>6828</v>
      </c>
      <c r="C7377" t="s">
        <v>15</v>
      </c>
      <c r="D7377" t="s">
        <v>23396</v>
      </c>
      <c r="E7377" t="s">
        <v>23388</v>
      </c>
      <c r="F7377" t="s">
        <v>23188</v>
      </c>
      <c r="G7377">
        <v>0</v>
      </c>
      <c r="H7377" t="s">
        <v>23183</v>
      </c>
      <c r="I7377" t="s">
        <v>23177</v>
      </c>
      <c r="J7377" t="s">
        <v>23586</v>
      </c>
      <c r="K7377" t="s">
        <v>23586</v>
      </c>
      <c r="L7377">
        <v>2</v>
      </c>
      <c r="M7377" t="s">
        <v>23182</v>
      </c>
      <c r="N7377" t="s">
        <v>23182</v>
      </c>
      <c r="O7377" t="s">
        <v>23182</v>
      </c>
      <c r="P7377" t="s">
        <v>23182</v>
      </c>
      <c r="Q7377" t="s">
        <v>23586</v>
      </c>
    </row>
    <row r="7378" spans="1:17" x14ac:dyDescent="0.25">
      <c r="A7378">
        <v>116016</v>
      </c>
      <c r="B7378" t="s">
        <v>6829</v>
      </c>
      <c r="C7378" t="s">
        <v>15</v>
      </c>
      <c r="D7378" t="s">
        <v>23396</v>
      </c>
      <c r="E7378" t="s">
        <v>23388</v>
      </c>
      <c r="F7378" t="s">
        <v>23188</v>
      </c>
      <c r="G7378">
        <v>0</v>
      </c>
      <c r="H7378" t="s">
        <v>23183</v>
      </c>
      <c r="I7378" t="s">
        <v>23177</v>
      </c>
      <c r="J7378" t="s">
        <v>23585</v>
      </c>
      <c r="K7378" t="s">
        <v>23586</v>
      </c>
      <c r="L7378">
        <v>2</v>
      </c>
      <c r="M7378" t="s">
        <v>23182</v>
      </c>
      <c r="N7378" t="s">
        <v>23182</v>
      </c>
      <c r="O7378" t="s">
        <v>23182</v>
      </c>
      <c r="P7378" t="s">
        <v>23182</v>
      </c>
      <c r="Q7378" t="s">
        <v>23586</v>
      </c>
    </row>
    <row r="7379" spans="1:17" x14ac:dyDescent="0.25">
      <c r="A7379">
        <v>116017</v>
      </c>
      <c r="B7379" t="s">
        <v>6830</v>
      </c>
      <c r="C7379" t="s">
        <v>15</v>
      </c>
      <c r="D7379" t="s">
        <v>23396</v>
      </c>
      <c r="E7379" t="s">
        <v>23388</v>
      </c>
      <c r="F7379" t="s">
        <v>23188</v>
      </c>
      <c r="G7379">
        <v>0</v>
      </c>
      <c r="H7379" t="s">
        <v>23183</v>
      </c>
      <c r="I7379" t="s">
        <v>23177</v>
      </c>
      <c r="J7379" t="s">
        <v>23585</v>
      </c>
      <c r="K7379" t="s">
        <v>23586</v>
      </c>
      <c r="L7379">
        <v>2</v>
      </c>
      <c r="M7379" t="s">
        <v>23182</v>
      </c>
      <c r="N7379" t="s">
        <v>23182</v>
      </c>
      <c r="O7379" t="s">
        <v>23182</v>
      </c>
      <c r="P7379" t="s">
        <v>23182</v>
      </c>
      <c r="Q7379" t="s">
        <v>23586</v>
      </c>
    </row>
    <row r="7380" spans="1:17" x14ac:dyDescent="0.25">
      <c r="A7380">
        <v>116018</v>
      </c>
      <c r="B7380" t="s">
        <v>6831</v>
      </c>
      <c r="C7380" t="s">
        <v>15</v>
      </c>
      <c r="D7380" t="s">
        <v>23395</v>
      </c>
      <c r="E7380" t="s">
        <v>23388</v>
      </c>
      <c r="F7380" t="s">
        <v>23188</v>
      </c>
      <c r="G7380">
        <v>0</v>
      </c>
      <c r="H7380" t="s">
        <v>23183</v>
      </c>
      <c r="I7380" t="s">
        <v>23177</v>
      </c>
      <c r="J7380" t="s">
        <v>23586</v>
      </c>
      <c r="K7380" t="s">
        <v>23586</v>
      </c>
      <c r="L7380">
        <v>3</v>
      </c>
      <c r="M7380" t="s">
        <v>23182</v>
      </c>
      <c r="N7380" t="s">
        <v>23182</v>
      </c>
      <c r="O7380" t="s">
        <v>23182</v>
      </c>
      <c r="P7380" t="s">
        <v>23182</v>
      </c>
      <c r="Q7380" t="s">
        <v>23586</v>
      </c>
    </row>
    <row r="7381" spans="1:17" x14ac:dyDescent="0.25">
      <c r="A7381">
        <v>116019</v>
      </c>
      <c r="B7381" t="s">
        <v>6832</v>
      </c>
      <c r="C7381" t="s">
        <v>15</v>
      </c>
      <c r="D7381" t="s">
        <v>23399</v>
      </c>
      <c r="E7381" t="s">
        <v>23388</v>
      </c>
      <c r="F7381" t="s">
        <v>23188</v>
      </c>
      <c r="G7381">
        <v>0</v>
      </c>
      <c r="H7381" t="s">
        <v>23183</v>
      </c>
      <c r="I7381" t="s">
        <v>23177</v>
      </c>
      <c r="J7381" t="s">
        <v>23585</v>
      </c>
      <c r="K7381" t="s">
        <v>23586</v>
      </c>
      <c r="L7381">
        <v>2</v>
      </c>
      <c r="M7381" t="s">
        <v>23182</v>
      </c>
      <c r="N7381" t="s">
        <v>23182</v>
      </c>
      <c r="O7381" t="s">
        <v>23182</v>
      </c>
      <c r="P7381" t="s">
        <v>23182</v>
      </c>
      <c r="Q7381" t="s">
        <v>23586</v>
      </c>
    </row>
    <row r="7382" spans="1:17" x14ac:dyDescent="0.25">
      <c r="A7382">
        <v>116020</v>
      </c>
      <c r="B7382" t="s">
        <v>6833</v>
      </c>
      <c r="C7382" t="s">
        <v>15</v>
      </c>
      <c r="D7382" t="s">
        <v>23398</v>
      </c>
      <c r="E7382" t="s">
        <v>23388</v>
      </c>
      <c r="F7382" t="s">
        <v>23188</v>
      </c>
      <c r="G7382">
        <v>0</v>
      </c>
      <c r="H7382" t="s">
        <v>23183</v>
      </c>
      <c r="I7382" t="s">
        <v>23177</v>
      </c>
      <c r="J7382" t="s">
        <v>23586</v>
      </c>
      <c r="K7382" t="s">
        <v>23586</v>
      </c>
      <c r="L7382">
        <v>1</v>
      </c>
      <c r="M7382" t="s">
        <v>23182</v>
      </c>
      <c r="N7382" t="s">
        <v>23182</v>
      </c>
      <c r="O7382" t="s">
        <v>23182</v>
      </c>
      <c r="P7382" t="s">
        <v>23182</v>
      </c>
      <c r="Q7382" t="s">
        <v>23586</v>
      </c>
    </row>
    <row r="7383" spans="1:17" x14ac:dyDescent="0.25">
      <c r="A7383">
        <v>116021</v>
      </c>
      <c r="B7383" t="s">
        <v>6834</v>
      </c>
      <c r="C7383" t="s">
        <v>15</v>
      </c>
      <c r="D7383" t="s">
        <v>23395</v>
      </c>
      <c r="E7383" t="s">
        <v>23388</v>
      </c>
      <c r="F7383" t="s">
        <v>23188</v>
      </c>
      <c r="G7383">
        <v>0</v>
      </c>
      <c r="H7383" t="s">
        <v>23183</v>
      </c>
      <c r="I7383" t="s">
        <v>23177</v>
      </c>
      <c r="J7383" t="s">
        <v>23586</v>
      </c>
      <c r="K7383" t="s">
        <v>23586</v>
      </c>
      <c r="L7383">
        <v>3</v>
      </c>
      <c r="M7383" t="s">
        <v>23182</v>
      </c>
      <c r="N7383" t="s">
        <v>23182</v>
      </c>
      <c r="O7383" t="s">
        <v>23182</v>
      </c>
      <c r="P7383" t="s">
        <v>23182</v>
      </c>
      <c r="Q7383" t="s">
        <v>23586</v>
      </c>
    </row>
    <row r="7384" spans="1:17" x14ac:dyDescent="0.25">
      <c r="A7384">
        <v>116022</v>
      </c>
      <c r="B7384" t="s">
        <v>6835</v>
      </c>
      <c r="C7384" t="s">
        <v>15</v>
      </c>
      <c r="D7384" t="s">
        <v>23393</v>
      </c>
      <c r="E7384" t="s">
        <v>23388</v>
      </c>
      <c r="F7384" t="s">
        <v>23188</v>
      </c>
      <c r="G7384">
        <v>0</v>
      </c>
      <c r="H7384" t="s">
        <v>23183</v>
      </c>
      <c r="I7384" t="s">
        <v>23177</v>
      </c>
      <c r="J7384" t="s">
        <v>23586</v>
      </c>
      <c r="K7384" t="s">
        <v>23586</v>
      </c>
      <c r="L7384">
        <v>2</v>
      </c>
      <c r="M7384" t="s">
        <v>23182</v>
      </c>
      <c r="N7384" t="s">
        <v>23182</v>
      </c>
      <c r="O7384" t="s">
        <v>23182</v>
      </c>
      <c r="P7384" t="s">
        <v>23182</v>
      </c>
      <c r="Q7384" t="s">
        <v>23586</v>
      </c>
    </row>
    <row r="7385" spans="1:17" x14ac:dyDescent="0.25">
      <c r="A7385">
        <v>116023</v>
      </c>
      <c r="B7385" t="s">
        <v>6836</v>
      </c>
      <c r="C7385" t="s">
        <v>15</v>
      </c>
      <c r="D7385" t="s">
        <v>23396</v>
      </c>
      <c r="E7385" t="s">
        <v>23388</v>
      </c>
      <c r="F7385" t="s">
        <v>23188</v>
      </c>
      <c r="G7385">
        <v>0</v>
      </c>
      <c r="H7385" t="s">
        <v>23183</v>
      </c>
      <c r="I7385" t="s">
        <v>23177</v>
      </c>
      <c r="J7385" t="s">
        <v>23586</v>
      </c>
      <c r="K7385" t="s">
        <v>23586</v>
      </c>
      <c r="L7385">
        <v>1</v>
      </c>
      <c r="M7385" t="s">
        <v>23182</v>
      </c>
      <c r="N7385" t="s">
        <v>23182</v>
      </c>
      <c r="O7385" t="s">
        <v>23182</v>
      </c>
      <c r="P7385" t="s">
        <v>23182</v>
      </c>
      <c r="Q7385" t="s">
        <v>23586</v>
      </c>
    </row>
    <row r="7386" spans="1:17" x14ac:dyDescent="0.25">
      <c r="A7386">
        <v>116024</v>
      </c>
      <c r="B7386" t="s">
        <v>6837</v>
      </c>
      <c r="C7386" t="s">
        <v>15</v>
      </c>
      <c r="D7386" t="s">
        <v>23394</v>
      </c>
      <c r="E7386" t="s">
        <v>23388</v>
      </c>
      <c r="F7386" t="s">
        <v>23188</v>
      </c>
      <c r="G7386">
        <v>0</v>
      </c>
      <c r="H7386" t="s">
        <v>23183</v>
      </c>
      <c r="I7386" t="s">
        <v>23177</v>
      </c>
      <c r="J7386" t="s">
        <v>23586</v>
      </c>
      <c r="K7386" t="s">
        <v>23586</v>
      </c>
      <c r="L7386">
        <v>2</v>
      </c>
      <c r="M7386" t="s">
        <v>23182</v>
      </c>
      <c r="N7386" t="s">
        <v>23182</v>
      </c>
      <c r="O7386" t="s">
        <v>23182</v>
      </c>
      <c r="P7386" t="s">
        <v>23182</v>
      </c>
      <c r="Q7386" t="s">
        <v>23586</v>
      </c>
    </row>
    <row r="7387" spans="1:17" x14ac:dyDescent="0.25">
      <c r="A7387">
        <v>116025</v>
      </c>
      <c r="B7387" t="s">
        <v>6838</v>
      </c>
      <c r="C7387" t="s">
        <v>15</v>
      </c>
      <c r="D7387" t="s">
        <v>23395</v>
      </c>
      <c r="E7387" t="s">
        <v>23388</v>
      </c>
      <c r="F7387" t="s">
        <v>23188</v>
      </c>
      <c r="G7387">
        <v>0</v>
      </c>
      <c r="H7387" t="s">
        <v>23183</v>
      </c>
      <c r="I7387" t="s">
        <v>23177</v>
      </c>
      <c r="J7387" t="s">
        <v>23585</v>
      </c>
      <c r="K7387" t="s">
        <v>23586</v>
      </c>
      <c r="L7387">
        <v>2</v>
      </c>
      <c r="M7387" t="s">
        <v>23182</v>
      </c>
      <c r="N7387" t="s">
        <v>23182</v>
      </c>
      <c r="O7387" t="s">
        <v>23182</v>
      </c>
      <c r="P7387" t="s">
        <v>23182</v>
      </c>
      <c r="Q7387" t="s">
        <v>23586</v>
      </c>
    </row>
    <row r="7388" spans="1:17" x14ac:dyDescent="0.25">
      <c r="A7388">
        <v>116026</v>
      </c>
      <c r="B7388" t="s">
        <v>6839</v>
      </c>
      <c r="C7388" t="s">
        <v>15</v>
      </c>
      <c r="D7388" t="s">
        <v>23391</v>
      </c>
      <c r="E7388" t="s">
        <v>23388</v>
      </c>
      <c r="F7388" t="s">
        <v>23188</v>
      </c>
      <c r="G7388">
        <v>0</v>
      </c>
      <c r="H7388" t="s">
        <v>23183</v>
      </c>
      <c r="I7388" t="s">
        <v>23177</v>
      </c>
      <c r="J7388" t="s">
        <v>23586</v>
      </c>
      <c r="K7388" t="s">
        <v>23586</v>
      </c>
      <c r="L7388">
        <v>2</v>
      </c>
      <c r="M7388" t="s">
        <v>23182</v>
      </c>
      <c r="N7388" t="s">
        <v>23182</v>
      </c>
      <c r="O7388" t="s">
        <v>23182</v>
      </c>
      <c r="P7388" t="s">
        <v>23182</v>
      </c>
      <c r="Q7388" t="s">
        <v>23586</v>
      </c>
    </row>
    <row r="7389" spans="1:17" x14ac:dyDescent="0.25">
      <c r="A7389">
        <v>116027</v>
      </c>
      <c r="B7389" t="s">
        <v>6840</v>
      </c>
      <c r="C7389" t="s">
        <v>15</v>
      </c>
      <c r="D7389" t="s">
        <v>23392</v>
      </c>
      <c r="E7389" t="s">
        <v>23388</v>
      </c>
      <c r="F7389" t="s">
        <v>23188</v>
      </c>
      <c r="G7389">
        <v>0</v>
      </c>
      <c r="H7389" t="s">
        <v>23183</v>
      </c>
      <c r="I7389" t="s">
        <v>23177</v>
      </c>
      <c r="J7389" t="s">
        <v>23585</v>
      </c>
      <c r="K7389" t="s">
        <v>23586</v>
      </c>
      <c r="L7389">
        <v>2</v>
      </c>
      <c r="M7389" t="s">
        <v>23182</v>
      </c>
      <c r="N7389" t="s">
        <v>23182</v>
      </c>
      <c r="O7389" t="s">
        <v>23182</v>
      </c>
      <c r="P7389" t="s">
        <v>23182</v>
      </c>
      <c r="Q7389" t="s">
        <v>23586</v>
      </c>
    </row>
    <row r="7390" spans="1:17" x14ac:dyDescent="0.25">
      <c r="A7390">
        <v>116028</v>
      </c>
      <c r="B7390" t="s">
        <v>6841</v>
      </c>
      <c r="C7390" t="s">
        <v>15</v>
      </c>
      <c r="D7390" t="s">
        <v>23399</v>
      </c>
      <c r="E7390" t="s">
        <v>23388</v>
      </c>
      <c r="F7390" t="s">
        <v>23188</v>
      </c>
      <c r="G7390">
        <v>0</v>
      </c>
      <c r="H7390" t="s">
        <v>23183</v>
      </c>
      <c r="I7390" t="s">
        <v>23177</v>
      </c>
      <c r="J7390" t="s">
        <v>23586</v>
      </c>
      <c r="K7390" t="s">
        <v>23586</v>
      </c>
      <c r="L7390">
        <v>1</v>
      </c>
      <c r="M7390" t="s">
        <v>23182</v>
      </c>
      <c r="N7390" t="s">
        <v>23182</v>
      </c>
      <c r="O7390" t="s">
        <v>23182</v>
      </c>
      <c r="P7390" t="s">
        <v>23182</v>
      </c>
      <c r="Q7390" t="s">
        <v>23586</v>
      </c>
    </row>
    <row r="7391" spans="1:17" x14ac:dyDescent="0.25">
      <c r="A7391">
        <v>116030</v>
      </c>
      <c r="B7391" t="s">
        <v>6842</v>
      </c>
      <c r="C7391" t="s">
        <v>15</v>
      </c>
      <c r="D7391" t="s">
        <v>23399</v>
      </c>
      <c r="E7391" t="s">
        <v>23388</v>
      </c>
      <c r="F7391" t="s">
        <v>23188</v>
      </c>
      <c r="G7391">
        <v>0</v>
      </c>
      <c r="H7391" t="s">
        <v>23183</v>
      </c>
      <c r="I7391" t="s">
        <v>23177</v>
      </c>
      <c r="J7391" t="s">
        <v>23586</v>
      </c>
      <c r="K7391" t="s">
        <v>23586</v>
      </c>
      <c r="L7391">
        <v>2</v>
      </c>
      <c r="M7391" t="s">
        <v>23182</v>
      </c>
      <c r="N7391" t="s">
        <v>23182</v>
      </c>
      <c r="O7391" t="s">
        <v>23182</v>
      </c>
      <c r="P7391" t="s">
        <v>23182</v>
      </c>
      <c r="Q7391" t="s">
        <v>23586</v>
      </c>
    </row>
    <row r="7392" spans="1:17" x14ac:dyDescent="0.25">
      <c r="A7392">
        <v>116031</v>
      </c>
      <c r="B7392" t="s">
        <v>6843</v>
      </c>
      <c r="C7392" t="s">
        <v>15</v>
      </c>
      <c r="D7392" t="s">
        <v>23394</v>
      </c>
      <c r="E7392" t="s">
        <v>23388</v>
      </c>
      <c r="F7392" t="s">
        <v>23188</v>
      </c>
      <c r="G7392">
        <v>0</v>
      </c>
      <c r="H7392" t="s">
        <v>23183</v>
      </c>
      <c r="I7392" t="s">
        <v>23177</v>
      </c>
      <c r="J7392" t="s">
        <v>23586</v>
      </c>
      <c r="K7392" t="s">
        <v>23586</v>
      </c>
      <c r="L7392">
        <v>2</v>
      </c>
      <c r="M7392" t="s">
        <v>23182</v>
      </c>
      <c r="N7392" t="s">
        <v>23182</v>
      </c>
      <c r="O7392" t="s">
        <v>23182</v>
      </c>
      <c r="P7392" t="s">
        <v>23182</v>
      </c>
      <c r="Q7392" t="s">
        <v>23586</v>
      </c>
    </row>
    <row r="7393" spans="1:17" x14ac:dyDescent="0.25">
      <c r="A7393">
        <v>116032</v>
      </c>
      <c r="B7393" t="s">
        <v>6844</v>
      </c>
      <c r="C7393" t="s">
        <v>15</v>
      </c>
      <c r="D7393" t="s">
        <v>23391</v>
      </c>
      <c r="E7393" t="s">
        <v>23388</v>
      </c>
      <c r="F7393" t="s">
        <v>23188</v>
      </c>
      <c r="G7393">
        <v>0</v>
      </c>
      <c r="H7393" t="s">
        <v>23183</v>
      </c>
      <c r="I7393" t="s">
        <v>23177</v>
      </c>
      <c r="J7393" t="s">
        <v>23585</v>
      </c>
      <c r="K7393" t="s">
        <v>23586</v>
      </c>
      <c r="L7393">
        <v>1</v>
      </c>
      <c r="M7393" t="s">
        <v>23182</v>
      </c>
      <c r="N7393" t="s">
        <v>23182</v>
      </c>
      <c r="O7393" t="s">
        <v>23182</v>
      </c>
      <c r="P7393" t="s">
        <v>23182</v>
      </c>
      <c r="Q7393" t="s">
        <v>23586</v>
      </c>
    </row>
    <row r="7394" spans="1:17" x14ac:dyDescent="0.25">
      <c r="A7394">
        <v>116033</v>
      </c>
      <c r="B7394" t="s">
        <v>6845</v>
      </c>
      <c r="C7394" t="s">
        <v>15</v>
      </c>
      <c r="D7394" t="s">
        <v>23399</v>
      </c>
      <c r="E7394" t="s">
        <v>23388</v>
      </c>
      <c r="F7394" t="s">
        <v>23188</v>
      </c>
      <c r="G7394">
        <v>0</v>
      </c>
      <c r="H7394" t="s">
        <v>23183</v>
      </c>
      <c r="I7394" t="s">
        <v>23177</v>
      </c>
      <c r="J7394" t="s">
        <v>23586</v>
      </c>
      <c r="K7394" t="s">
        <v>23586</v>
      </c>
      <c r="L7394">
        <v>2</v>
      </c>
      <c r="M7394" t="s">
        <v>23182</v>
      </c>
      <c r="N7394" t="s">
        <v>23182</v>
      </c>
      <c r="O7394" t="s">
        <v>23182</v>
      </c>
      <c r="P7394" t="s">
        <v>23182</v>
      </c>
      <c r="Q7394" t="s">
        <v>23586</v>
      </c>
    </row>
    <row r="7395" spans="1:17" x14ac:dyDescent="0.25">
      <c r="A7395">
        <v>116034</v>
      </c>
      <c r="B7395" t="s">
        <v>6846</v>
      </c>
      <c r="C7395" t="s">
        <v>15</v>
      </c>
      <c r="D7395" t="s">
        <v>23397</v>
      </c>
      <c r="E7395" t="s">
        <v>23388</v>
      </c>
      <c r="F7395" t="s">
        <v>23188</v>
      </c>
      <c r="G7395">
        <v>0</v>
      </c>
      <c r="H7395" t="s">
        <v>23183</v>
      </c>
      <c r="I7395" t="s">
        <v>23177</v>
      </c>
      <c r="J7395" t="s">
        <v>23585</v>
      </c>
      <c r="K7395" t="s">
        <v>23586</v>
      </c>
      <c r="L7395">
        <v>2</v>
      </c>
      <c r="M7395" t="s">
        <v>23182</v>
      </c>
      <c r="N7395" t="s">
        <v>23182</v>
      </c>
      <c r="O7395" t="s">
        <v>23182</v>
      </c>
      <c r="P7395" t="s">
        <v>23182</v>
      </c>
      <c r="Q7395" t="s">
        <v>23586</v>
      </c>
    </row>
    <row r="7396" spans="1:17" x14ac:dyDescent="0.25">
      <c r="A7396">
        <v>116035</v>
      </c>
      <c r="B7396" t="s">
        <v>6847</v>
      </c>
      <c r="C7396" t="s">
        <v>15</v>
      </c>
      <c r="D7396" t="s">
        <v>23396</v>
      </c>
      <c r="E7396" t="s">
        <v>23388</v>
      </c>
      <c r="F7396" t="s">
        <v>23188</v>
      </c>
      <c r="G7396">
        <v>0</v>
      </c>
      <c r="H7396" t="s">
        <v>23183</v>
      </c>
      <c r="I7396" t="s">
        <v>23177</v>
      </c>
      <c r="J7396" t="s">
        <v>23586</v>
      </c>
      <c r="K7396" t="s">
        <v>23586</v>
      </c>
      <c r="L7396">
        <v>2</v>
      </c>
      <c r="M7396" t="s">
        <v>23182</v>
      </c>
      <c r="N7396" t="s">
        <v>23182</v>
      </c>
      <c r="O7396" t="s">
        <v>23182</v>
      </c>
      <c r="P7396" t="s">
        <v>23182</v>
      </c>
      <c r="Q7396" t="s">
        <v>23586</v>
      </c>
    </row>
    <row r="7397" spans="1:17" x14ac:dyDescent="0.25">
      <c r="A7397">
        <v>116036</v>
      </c>
      <c r="B7397" t="s">
        <v>6848</v>
      </c>
      <c r="C7397" t="s">
        <v>15</v>
      </c>
      <c r="D7397" t="s">
        <v>23396</v>
      </c>
      <c r="E7397" t="s">
        <v>23388</v>
      </c>
      <c r="F7397" t="s">
        <v>23188</v>
      </c>
      <c r="G7397">
        <v>0</v>
      </c>
      <c r="H7397" t="s">
        <v>23183</v>
      </c>
      <c r="I7397" t="s">
        <v>23177</v>
      </c>
      <c r="J7397" t="s">
        <v>23586</v>
      </c>
      <c r="K7397" t="s">
        <v>23586</v>
      </c>
      <c r="L7397">
        <v>1</v>
      </c>
      <c r="M7397" t="s">
        <v>23182</v>
      </c>
      <c r="N7397" t="s">
        <v>23182</v>
      </c>
      <c r="O7397" t="s">
        <v>23182</v>
      </c>
      <c r="P7397" t="s">
        <v>23182</v>
      </c>
      <c r="Q7397" t="s">
        <v>23586</v>
      </c>
    </row>
    <row r="7398" spans="1:17" x14ac:dyDescent="0.25">
      <c r="A7398">
        <v>116037</v>
      </c>
      <c r="B7398" t="s">
        <v>6849</v>
      </c>
      <c r="C7398" t="s">
        <v>15</v>
      </c>
      <c r="D7398" t="s">
        <v>23395</v>
      </c>
      <c r="E7398" t="s">
        <v>23388</v>
      </c>
      <c r="F7398" t="s">
        <v>23188</v>
      </c>
      <c r="G7398">
        <v>0</v>
      </c>
      <c r="H7398" t="s">
        <v>23183</v>
      </c>
      <c r="I7398" t="s">
        <v>23177</v>
      </c>
      <c r="J7398" t="s">
        <v>23585</v>
      </c>
      <c r="K7398" t="s">
        <v>23586</v>
      </c>
      <c r="L7398">
        <v>2</v>
      </c>
      <c r="M7398" t="s">
        <v>23182</v>
      </c>
      <c r="N7398" t="s">
        <v>23182</v>
      </c>
      <c r="O7398" t="s">
        <v>23182</v>
      </c>
      <c r="P7398" t="s">
        <v>23182</v>
      </c>
      <c r="Q7398" t="s">
        <v>23586</v>
      </c>
    </row>
    <row r="7399" spans="1:17" x14ac:dyDescent="0.25">
      <c r="A7399">
        <v>116038</v>
      </c>
      <c r="B7399" t="s">
        <v>6850</v>
      </c>
      <c r="C7399" t="s">
        <v>15</v>
      </c>
      <c r="D7399" t="s">
        <v>23391</v>
      </c>
      <c r="E7399" t="s">
        <v>23388</v>
      </c>
      <c r="F7399" t="s">
        <v>23188</v>
      </c>
      <c r="G7399">
        <v>0</v>
      </c>
      <c r="H7399" t="s">
        <v>23183</v>
      </c>
      <c r="I7399" t="s">
        <v>23177</v>
      </c>
      <c r="J7399" t="s">
        <v>23586</v>
      </c>
      <c r="K7399" t="s">
        <v>23586</v>
      </c>
      <c r="L7399">
        <v>2</v>
      </c>
      <c r="M7399" t="s">
        <v>23182</v>
      </c>
      <c r="N7399" t="s">
        <v>23182</v>
      </c>
      <c r="O7399" t="s">
        <v>23182</v>
      </c>
      <c r="P7399" t="s">
        <v>23182</v>
      </c>
      <c r="Q7399" t="s">
        <v>23586</v>
      </c>
    </row>
    <row r="7400" spans="1:17" x14ac:dyDescent="0.25">
      <c r="A7400">
        <v>116039</v>
      </c>
      <c r="B7400" t="s">
        <v>6851</v>
      </c>
      <c r="C7400" t="s">
        <v>15</v>
      </c>
      <c r="D7400" t="s">
        <v>23396</v>
      </c>
      <c r="E7400" t="s">
        <v>23388</v>
      </c>
      <c r="F7400" t="s">
        <v>23188</v>
      </c>
      <c r="G7400">
        <v>0</v>
      </c>
      <c r="H7400" t="s">
        <v>23183</v>
      </c>
      <c r="I7400" t="s">
        <v>23177</v>
      </c>
      <c r="J7400" t="s">
        <v>23586</v>
      </c>
      <c r="K7400" t="s">
        <v>23586</v>
      </c>
      <c r="L7400">
        <v>1</v>
      </c>
      <c r="M7400" t="s">
        <v>23182</v>
      </c>
      <c r="N7400" t="s">
        <v>23182</v>
      </c>
      <c r="O7400" t="s">
        <v>23182</v>
      </c>
      <c r="P7400" t="s">
        <v>23182</v>
      </c>
      <c r="Q7400" t="s">
        <v>23586</v>
      </c>
    </row>
    <row r="7401" spans="1:17" x14ac:dyDescent="0.25">
      <c r="A7401">
        <v>116040</v>
      </c>
      <c r="B7401" t="s">
        <v>6852</v>
      </c>
      <c r="C7401" t="s">
        <v>15</v>
      </c>
      <c r="D7401" t="s">
        <v>23396</v>
      </c>
      <c r="E7401" t="s">
        <v>23388</v>
      </c>
      <c r="F7401" t="s">
        <v>23188</v>
      </c>
      <c r="G7401">
        <v>0</v>
      </c>
      <c r="H7401" t="s">
        <v>23183</v>
      </c>
      <c r="I7401" t="s">
        <v>23177</v>
      </c>
      <c r="J7401" t="s">
        <v>23585</v>
      </c>
      <c r="K7401" t="s">
        <v>23586</v>
      </c>
      <c r="L7401">
        <v>2</v>
      </c>
      <c r="M7401" t="s">
        <v>23182</v>
      </c>
      <c r="N7401" t="s">
        <v>23182</v>
      </c>
      <c r="O7401" t="s">
        <v>23182</v>
      </c>
      <c r="P7401" t="s">
        <v>23182</v>
      </c>
      <c r="Q7401" t="s">
        <v>23586</v>
      </c>
    </row>
    <row r="7402" spans="1:17" x14ac:dyDescent="0.25">
      <c r="A7402">
        <v>116041</v>
      </c>
      <c r="B7402" t="s">
        <v>6853</v>
      </c>
      <c r="C7402" t="s">
        <v>15</v>
      </c>
      <c r="D7402" t="s">
        <v>23396</v>
      </c>
      <c r="E7402" t="s">
        <v>23388</v>
      </c>
      <c r="F7402" t="s">
        <v>23188</v>
      </c>
      <c r="G7402">
        <v>0</v>
      </c>
      <c r="H7402" t="s">
        <v>23183</v>
      </c>
      <c r="I7402" t="s">
        <v>23177</v>
      </c>
      <c r="J7402" t="s">
        <v>23586</v>
      </c>
      <c r="K7402" t="s">
        <v>23586</v>
      </c>
      <c r="L7402">
        <v>1</v>
      </c>
      <c r="M7402" t="s">
        <v>23182</v>
      </c>
      <c r="N7402" t="s">
        <v>23182</v>
      </c>
      <c r="O7402" t="s">
        <v>23182</v>
      </c>
      <c r="P7402" t="s">
        <v>23182</v>
      </c>
      <c r="Q7402" t="s">
        <v>23586</v>
      </c>
    </row>
    <row r="7403" spans="1:17" x14ac:dyDescent="0.25">
      <c r="A7403">
        <v>116042</v>
      </c>
      <c r="B7403" t="s">
        <v>6854</v>
      </c>
      <c r="C7403" t="s">
        <v>15</v>
      </c>
      <c r="D7403" t="s">
        <v>23392</v>
      </c>
      <c r="E7403" t="s">
        <v>23388</v>
      </c>
      <c r="F7403" t="s">
        <v>23188</v>
      </c>
      <c r="G7403">
        <v>0</v>
      </c>
      <c r="H7403" t="s">
        <v>23183</v>
      </c>
      <c r="I7403" t="s">
        <v>23177</v>
      </c>
      <c r="J7403" t="s">
        <v>23585</v>
      </c>
      <c r="K7403" t="s">
        <v>23586</v>
      </c>
      <c r="L7403">
        <v>2</v>
      </c>
      <c r="M7403" t="s">
        <v>23182</v>
      </c>
      <c r="N7403" t="s">
        <v>23182</v>
      </c>
      <c r="O7403" t="s">
        <v>23182</v>
      </c>
      <c r="P7403" t="s">
        <v>23182</v>
      </c>
      <c r="Q7403" t="s">
        <v>23586</v>
      </c>
    </row>
    <row r="7404" spans="1:17" x14ac:dyDescent="0.25">
      <c r="A7404">
        <v>116043</v>
      </c>
      <c r="B7404" t="s">
        <v>6855</v>
      </c>
      <c r="C7404" t="s">
        <v>15</v>
      </c>
      <c r="D7404" t="s">
        <v>23397</v>
      </c>
      <c r="E7404" t="s">
        <v>23388</v>
      </c>
      <c r="F7404" t="s">
        <v>23188</v>
      </c>
      <c r="G7404">
        <v>0</v>
      </c>
      <c r="H7404" t="s">
        <v>23183</v>
      </c>
      <c r="I7404" t="s">
        <v>23177</v>
      </c>
      <c r="J7404" t="s">
        <v>23586</v>
      </c>
      <c r="K7404" t="s">
        <v>23586</v>
      </c>
      <c r="L7404">
        <v>2</v>
      </c>
      <c r="M7404" t="s">
        <v>23182</v>
      </c>
      <c r="N7404" t="s">
        <v>23182</v>
      </c>
      <c r="O7404" t="s">
        <v>23182</v>
      </c>
      <c r="P7404" t="s">
        <v>23182</v>
      </c>
      <c r="Q7404" t="s">
        <v>23586</v>
      </c>
    </row>
    <row r="7405" spans="1:17" x14ac:dyDescent="0.25">
      <c r="A7405">
        <v>116044</v>
      </c>
      <c r="B7405" t="s">
        <v>6856</v>
      </c>
      <c r="C7405" t="s">
        <v>15</v>
      </c>
      <c r="D7405" t="s">
        <v>23398</v>
      </c>
      <c r="E7405" t="s">
        <v>23388</v>
      </c>
      <c r="F7405" t="s">
        <v>23188</v>
      </c>
      <c r="G7405">
        <v>0</v>
      </c>
      <c r="H7405" t="s">
        <v>23183</v>
      </c>
      <c r="I7405" t="s">
        <v>23177</v>
      </c>
      <c r="J7405" t="s">
        <v>23586</v>
      </c>
      <c r="K7405" t="s">
        <v>23586</v>
      </c>
      <c r="L7405">
        <v>2</v>
      </c>
      <c r="M7405" t="s">
        <v>23182</v>
      </c>
      <c r="N7405" t="s">
        <v>23182</v>
      </c>
      <c r="O7405" t="s">
        <v>23182</v>
      </c>
      <c r="P7405" t="s">
        <v>23182</v>
      </c>
      <c r="Q7405" t="s">
        <v>23586</v>
      </c>
    </row>
    <row r="7406" spans="1:17" x14ac:dyDescent="0.25">
      <c r="A7406">
        <v>116045</v>
      </c>
      <c r="B7406" t="s">
        <v>6857</v>
      </c>
      <c r="C7406" t="s">
        <v>15</v>
      </c>
      <c r="D7406" t="s">
        <v>23398</v>
      </c>
      <c r="E7406" t="s">
        <v>23388</v>
      </c>
      <c r="F7406" t="s">
        <v>23188</v>
      </c>
      <c r="G7406">
        <v>0</v>
      </c>
      <c r="H7406" t="s">
        <v>23183</v>
      </c>
      <c r="I7406" t="s">
        <v>23177</v>
      </c>
      <c r="J7406" t="s">
        <v>23585</v>
      </c>
      <c r="K7406" t="s">
        <v>23586</v>
      </c>
      <c r="L7406">
        <v>1</v>
      </c>
      <c r="M7406" t="s">
        <v>23182</v>
      </c>
      <c r="N7406" t="s">
        <v>23182</v>
      </c>
      <c r="O7406" t="s">
        <v>23182</v>
      </c>
      <c r="P7406" t="s">
        <v>23182</v>
      </c>
      <c r="Q7406" t="s">
        <v>23586</v>
      </c>
    </row>
    <row r="7407" spans="1:17" x14ac:dyDescent="0.25">
      <c r="A7407">
        <v>116046</v>
      </c>
      <c r="B7407" t="s">
        <v>6858</v>
      </c>
      <c r="C7407" t="s">
        <v>15</v>
      </c>
      <c r="D7407" t="s">
        <v>23397</v>
      </c>
      <c r="E7407" t="s">
        <v>23388</v>
      </c>
      <c r="F7407" t="s">
        <v>23188</v>
      </c>
      <c r="G7407">
        <v>0</v>
      </c>
      <c r="H7407" t="s">
        <v>23183</v>
      </c>
      <c r="I7407" t="s">
        <v>23177</v>
      </c>
      <c r="J7407" t="s">
        <v>23585</v>
      </c>
      <c r="K7407" t="s">
        <v>23586</v>
      </c>
      <c r="L7407">
        <v>2</v>
      </c>
      <c r="M7407" t="s">
        <v>23182</v>
      </c>
      <c r="N7407" t="s">
        <v>23182</v>
      </c>
      <c r="O7407" t="s">
        <v>23182</v>
      </c>
      <c r="P7407" t="s">
        <v>23182</v>
      </c>
      <c r="Q7407" t="s">
        <v>23586</v>
      </c>
    </row>
    <row r="7408" spans="1:17" x14ac:dyDescent="0.25">
      <c r="A7408">
        <v>116047</v>
      </c>
      <c r="B7408" t="s">
        <v>6859</v>
      </c>
      <c r="C7408" t="s">
        <v>15</v>
      </c>
      <c r="D7408" t="s">
        <v>23396</v>
      </c>
      <c r="E7408" t="s">
        <v>23388</v>
      </c>
      <c r="F7408" t="s">
        <v>23188</v>
      </c>
      <c r="G7408">
        <v>0</v>
      </c>
      <c r="H7408" t="s">
        <v>23183</v>
      </c>
      <c r="I7408" t="s">
        <v>23177</v>
      </c>
      <c r="J7408" t="s">
        <v>23586</v>
      </c>
      <c r="K7408" t="s">
        <v>23586</v>
      </c>
      <c r="L7408">
        <v>1</v>
      </c>
      <c r="M7408" t="s">
        <v>23182</v>
      </c>
      <c r="N7408" t="s">
        <v>23182</v>
      </c>
      <c r="O7408" t="s">
        <v>23182</v>
      </c>
      <c r="P7408" t="s">
        <v>23182</v>
      </c>
      <c r="Q7408" t="s">
        <v>23586</v>
      </c>
    </row>
    <row r="7409" spans="1:17" x14ac:dyDescent="0.25">
      <c r="A7409">
        <v>116048</v>
      </c>
      <c r="B7409" t="s">
        <v>6860</v>
      </c>
      <c r="C7409" t="s">
        <v>15</v>
      </c>
      <c r="D7409" t="s">
        <v>23391</v>
      </c>
      <c r="E7409" t="s">
        <v>23388</v>
      </c>
      <c r="F7409" t="s">
        <v>23188</v>
      </c>
      <c r="G7409">
        <v>0</v>
      </c>
      <c r="H7409" t="s">
        <v>23183</v>
      </c>
      <c r="I7409" t="s">
        <v>23177</v>
      </c>
      <c r="J7409" t="s">
        <v>23586</v>
      </c>
      <c r="K7409" t="s">
        <v>23586</v>
      </c>
      <c r="L7409">
        <v>2</v>
      </c>
      <c r="M7409" t="s">
        <v>23182</v>
      </c>
      <c r="N7409" t="s">
        <v>23182</v>
      </c>
      <c r="O7409" t="s">
        <v>23182</v>
      </c>
      <c r="P7409" t="s">
        <v>23182</v>
      </c>
      <c r="Q7409" t="s">
        <v>23586</v>
      </c>
    </row>
    <row r="7410" spans="1:17" x14ac:dyDescent="0.25">
      <c r="A7410">
        <v>116049</v>
      </c>
      <c r="B7410" t="s">
        <v>6861</v>
      </c>
      <c r="C7410" t="s">
        <v>15</v>
      </c>
      <c r="D7410" t="s">
        <v>23394</v>
      </c>
      <c r="E7410" t="s">
        <v>23388</v>
      </c>
      <c r="F7410" t="s">
        <v>23188</v>
      </c>
      <c r="G7410">
        <v>0</v>
      </c>
      <c r="H7410" t="s">
        <v>23183</v>
      </c>
      <c r="I7410" t="s">
        <v>23177</v>
      </c>
      <c r="J7410" t="s">
        <v>23586</v>
      </c>
      <c r="K7410" t="s">
        <v>23586</v>
      </c>
      <c r="L7410">
        <v>2</v>
      </c>
      <c r="M7410" t="s">
        <v>23182</v>
      </c>
      <c r="N7410" t="s">
        <v>23182</v>
      </c>
      <c r="O7410" t="s">
        <v>23182</v>
      </c>
      <c r="P7410" t="s">
        <v>23182</v>
      </c>
      <c r="Q7410" t="s">
        <v>23586</v>
      </c>
    </row>
    <row r="7411" spans="1:17" x14ac:dyDescent="0.25">
      <c r="A7411">
        <v>116051</v>
      </c>
      <c r="B7411" t="s">
        <v>6862</v>
      </c>
      <c r="C7411" t="s">
        <v>15</v>
      </c>
      <c r="D7411" t="s">
        <v>23394</v>
      </c>
      <c r="E7411" t="s">
        <v>23388</v>
      </c>
      <c r="F7411" t="s">
        <v>23188</v>
      </c>
      <c r="G7411">
        <v>0</v>
      </c>
      <c r="H7411" t="s">
        <v>23183</v>
      </c>
      <c r="I7411" t="s">
        <v>23177</v>
      </c>
      <c r="J7411" t="s">
        <v>23585</v>
      </c>
      <c r="K7411" t="s">
        <v>23586</v>
      </c>
      <c r="L7411">
        <v>2</v>
      </c>
      <c r="M7411" t="s">
        <v>23182</v>
      </c>
      <c r="N7411" t="s">
        <v>23182</v>
      </c>
      <c r="O7411" t="s">
        <v>23182</v>
      </c>
      <c r="P7411" t="s">
        <v>23182</v>
      </c>
      <c r="Q7411" t="s">
        <v>23586</v>
      </c>
    </row>
    <row r="7412" spans="1:17" x14ac:dyDescent="0.25">
      <c r="A7412">
        <v>116052</v>
      </c>
      <c r="B7412" t="s">
        <v>6863</v>
      </c>
      <c r="C7412" t="s">
        <v>15</v>
      </c>
      <c r="D7412" t="s">
        <v>23393</v>
      </c>
      <c r="E7412" t="s">
        <v>23388</v>
      </c>
      <c r="F7412" t="s">
        <v>23188</v>
      </c>
      <c r="G7412">
        <v>0</v>
      </c>
      <c r="H7412" t="s">
        <v>23183</v>
      </c>
      <c r="I7412" t="s">
        <v>23177</v>
      </c>
      <c r="J7412" t="s">
        <v>23586</v>
      </c>
      <c r="K7412" t="s">
        <v>23586</v>
      </c>
      <c r="L7412">
        <v>2</v>
      </c>
      <c r="M7412" t="s">
        <v>23182</v>
      </c>
      <c r="N7412" t="s">
        <v>23182</v>
      </c>
      <c r="O7412" t="s">
        <v>23182</v>
      </c>
      <c r="P7412" t="s">
        <v>23182</v>
      </c>
      <c r="Q7412" t="s">
        <v>23586</v>
      </c>
    </row>
    <row r="7413" spans="1:17" x14ac:dyDescent="0.25">
      <c r="A7413">
        <v>116053</v>
      </c>
      <c r="B7413" t="s">
        <v>6864</v>
      </c>
      <c r="C7413" t="s">
        <v>15</v>
      </c>
      <c r="D7413" t="s">
        <v>23393</v>
      </c>
      <c r="E7413" t="s">
        <v>23388</v>
      </c>
      <c r="F7413" t="s">
        <v>23188</v>
      </c>
      <c r="G7413">
        <v>0</v>
      </c>
      <c r="H7413" t="s">
        <v>23183</v>
      </c>
      <c r="I7413" t="s">
        <v>23177</v>
      </c>
      <c r="J7413" t="s">
        <v>23586</v>
      </c>
      <c r="K7413" t="s">
        <v>23586</v>
      </c>
      <c r="L7413">
        <v>2</v>
      </c>
      <c r="M7413" t="s">
        <v>23182</v>
      </c>
      <c r="N7413" t="s">
        <v>23182</v>
      </c>
      <c r="O7413" t="s">
        <v>23182</v>
      </c>
      <c r="P7413" t="s">
        <v>23182</v>
      </c>
      <c r="Q7413" t="s">
        <v>23586</v>
      </c>
    </row>
    <row r="7414" spans="1:17" x14ac:dyDescent="0.25">
      <c r="A7414">
        <v>116054</v>
      </c>
      <c r="B7414" t="s">
        <v>6865</v>
      </c>
      <c r="C7414" t="s">
        <v>15</v>
      </c>
      <c r="D7414" t="s">
        <v>23398</v>
      </c>
      <c r="E7414" t="s">
        <v>23388</v>
      </c>
      <c r="F7414" t="s">
        <v>23188</v>
      </c>
      <c r="G7414">
        <v>0</v>
      </c>
      <c r="H7414" t="s">
        <v>23183</v>
      </c>
      <c r="I7414" t="s">
        <v>23177</v>
      </c>
      <c r="J7414" t="s">
        <v>23585</v>
      </c>
      <c r="K7414" t="s">
        <v>23586</v>
      </c>
      <c r="L7414">
        <v>2</v>
      </c>
      <c r="M7414" t="s">
        <v>23182</v>
      </c>
      <c r="N7414" t="s">
        <v>23182</v>
      </c>
      <c r="O7414" t="s">
        <v>23182</v>
      </c>
      <c r="P7414" t="s">
        <v>23182</v>
      </c>
      <c r="Q7414" t="s">
        <v>23586</v>
      </c>
    </row>
    <row r="7415" spans="1:17" x14ac:dyDescent="0.25">
      <c r="A7415">
        <v>116055</v>
      </c>
      <c r="B7415" t="s">
        <v>6866</v>
      </c>
      <c r="C7415" t="s">
        <v>15</v>
      </c>
      <c r="D7415" t="s">
        <v>23396</v>
      </c>
      <c r="E7415" t="s">
        <v>23388</v>
      </c>
      <c r="F7415" t="s">
        <v>23188</v>
      </c>
      <c r="G7415">
        <v>0</v>
      </c>
      <c r="H7415" t="s">
        <v>23183</v>
      </c>
      <c r="I7415" t="s">
        <v>23177</v>
      </c>
      <c r="J7415" t="s">
        <v>23586</v>
      </c>
      <c r="K7415" t="s">
        <v>23586</v>
      </c>
      <c r="L7415">
        <v>2</v>
      </c>
      <c r="M7415" t="s">
        <v>23182</v>
      </c>
      <c r="N7415" t="s">
        <v>23182</v>
      </c>
      <c r="O7415" t="s">
        <v>23182</v>
      </c>
      <c r="P7415" t="s">
        <v>23182</v>
      </c>
      <c r="Q7415" t="s">
        <v>23586</v>
      </c>
    </row>
    <row r="7416" spans="1:17" x14ac:dyDescent="0.25">
      <c r="A7416">
        <v>116056</v>
      </c>
      <c r="B7416" t="s">
        <v>6867</v>
      </c>
      <c r="C7416" t="s">
        <v>15</v>
      </c>
      <c r="D7416" t="s">
        <v>23395</v>
      </c>
      <c r="E7416" t="s">
        <v>23388</v>
      </c>
      <c r="F7416" t="s">
        <v>23188</v>
      </c>
      <c r="G7416">
        <v>0</v>
      </c>
      <c r="H7416" t="s">
        <v>23183</v>
      </c>
      <c r="I7416" t="s">
        <v>23177</v>
      </c>
      <c r="J7416" t="s">
        <v>23586</v>
      </c>
      <c r="K7416" t="s">
        <v>23586</v>
      </c>
      <c r="L7416">
        <v>2</v>
      </c>
      <c r="M7416" t="s">
        <v>23182</v>
      </c>
      <c r="N7416" t="s">
        <v>23182</v>
      </c>
      <c r="O7416" t="s">
        <v>23182</v>
      </c>
      <c r="P7416" t="s">
        <v>23182</v>
      </c>
      <c r="Q7416" t="s">
        <v>23586</v>
      </c>
    </row>
    <row r="7417" spans="1:17" x14ac:dyDescent="0.25">
      <c r="A7417">
        <v>116057</v>
      </c>
      <c r="B7417" t="s">
        <v>6868</v>
      </c>
      <c r="C7417" t="s">
        <v>15</v>
      </c>
      <c r="D7417" t="s">
        <v>23396</v>
      </c>
      <c r="E7417" t="s">
        <v>23388</v>
      </c>
      <c r="F7417" t="s">
        <v>23188</v>
      </c>
      <c r="G7417">
        <v>0</v>
      </c>
      <c r="H7417" t="s">
        <v>23183</v>
      </c>
      <c r="I7417" t="s">
        <v>23177</v>
      </c>
      <c r="J7417" t="s">
        <v>23585</v>
      </c>
      <c r="K7417" t="s">
        <v>23586</v>
      </c>
      <c r="L7417">
        <v>2</v>
      </c>
      <c r="M7417" t="s">
        <v>23182</v>
      </c>
      <c r="N7417" t="s">
        <v>23182</v>
      </c>
      <c r="O7417" t="s">
        <v>23182</v>
      </c>
      <c r="P7417" t="s">
        <v>23182</v>
      </c>
      <c r="Q7417" t="s">
        <v>23586</v>
      </c>
    </row>
    <row r="7418" spans="1:17" x14ac:dyDescent="0.25">
      <c r="A7418">
        <v>116058</v>
      </c>
      <c r="B7418" t="s">
        <v>6869</v>
      </c>
      <c r="C7418" t="s">
        <v>15</v>
      </c>
      <c r="D7418" t="s">
        <v>23399</v>
      </c>
      <c r="E7418" t="s">
        <v>23388</v>
      </c>
      <c r="F7418" t="s">
        <v>23188</v>
      </c>
      <c r="G7418">
        <v>0</v>
      </c>
      <c r="H7418" t="s">
        <v>23183</v>
      </c>
      <c r="I7418" t="s">
        <v>23177</v>
      </c>
      <c r="J7418" t="s">
        <v>23585</v>
      </c>
      <c r="K7418" t="s">
        <v>23586</v>
      </c>
      <c r="L7418">
        <v>1</v>
      </c>
      <c r="M7418" t="s">
        <v>23182</v>
      </c>
      <c r="N7418" t="s">
        <v>23182</v>
      </c>
      <c r="O7418" t="s">
        <v>23182</v>
      </c>
      <c r="P7418" t="s">
        <v>23182</v>
      </c>
      <c r="Q7418" t="s">
        <v>23586</v>
      </c>
    </row>
    <row r="7419" spans="1:17" x14ac:dyDescent="0.25">
      <c r="A7419">
        <v>116059</v>
      </c>
      <c r="B7419" t="s">
        <v>6870</v>
      </c>
      <c r="C7419" t="s">
        <v>15</v>
      </c>
      <c r="D7419" t="s">
        <v>23398</v>
      </c>
      <c r="E7419" t="s">
        <v>23388</v>
      </c>
      <c r="F7419" t="s">
        <v>23188</v>
      </c>
      <c r="G7419">
        <v>0</v>
      </c>
      <c r="H7419" t="s">
        <v>23183</v>
      </c>
      <c r="I7419" t="s">
        <v>23177</v>
      </c>
      <c r="J7419" t="s">
        <v>23585</v>
      </c>
      <c r="K7419" t="s">
        <v>23586</v>
      </c>
      <c r="L7419">
        <v>2</v>
      </c>
      <c r="M7419" t="s">
        <v>23182</v>
      </c>
      <c r="N7419" t="s">
        <v>23182</v>
      </c>
      <c r="O7419" t="s">
        <v>23182</v>
      </c>
      <c r="P7419" t="s">
        <v>23182</v>
      </c>
      <c r="Q7419" t="s">
        <v>23586</v>
      </c>
    </row>
    <row r="7420" spans="1:17" x14ac:dyDescent="0.25">
      <c r="A7420">
        <v>116060</v>
      </c>
      <c r="B7420" t="s">
        <v>6871</v>
      </c>
      <c r="C7420" t="s">
        <v>15</v>
      </c>
      <c r="D7420" t="s">
        <v>23392</v>
      </c>
      <c r="E7420" t="s">
        <v>23388</v>
      </c>
      <c r="F7420" t="s">
        <v>23188</v>
      </c>
      <c r="G7420">
        <v>0</v>
      </c>
      <c r="H7420" t="s">
        <v>23183</v>
      </c>
      <c r="I7420" t="s">
        <v>23177</v>
      </c>
      <c r="J7420" t="s">
        <v>23586</v>
      </c>
      <c r="K7420" t="s">
        <v>23586</v>
      </c>
      <c r="L7420">
        <v>2</v>
      </c>
      <c r="M7420" t="s">
        <v>23182</v>
      </c>
      <c r="N7420" t="s">
        <v>23182</v>
      </c>
      <c r="O7420" t="s">
        <v>23182</v>
      </c>
      <c r="P7420" t="s">
        <v>23182</v>
      </c>
      <c r="Q7420" t="s">
        <v>23586</v>
      </c>
    </row>
    <row r="7421" spans="1:17" x14ac:dyDescent="0.25">
      <c r="A7421">
        <v>116061</v>
      </c>
      <c r="B7421" t="s">
        <v>6872</v>
      </c>
      <c r="C7421" t="s">
        <v>15</v>
      </c>
      <c r="D7421" t="s">
        <v>23392</v>
      </c>
      <c r="E7421" t="s">
        <v>23388</v>
      </c>
      <c r="F7421" t="s">
        <v>23188</v>
      </c>
      <c r="G7421">
        <v>0</v>
      </c>
      <c r="H7421" t="s">
        <v>23183</v>
      </c>
      <c r="I7421" t="s">
        <v>23177</v>
      </c>
      <c r="J7421" t="s">
        <v>23585</v>
      </c>
      <c r="K7421" t="s">
        <v>23586</v>
      </c>
      <c r="L7421">
        <v>2</v>
      </c>
      <c r="M7421" t="s">
        <v>23182</v>
      </c>
      <c r="N7421" t="s">
        <v>23182</v>
      </c>
      <c r="O7421" t="s">
        <v>23182</v>
      </c>
      <c r="P7421" t="s">
        <v>23182</v>
      </c>
      <c r="Q7421" t="s">
        <v>23586</v>
      </c>
    </row>
    <row r="7422" spans="1:17" x14ac:dyDescent="0.25">
      <c r="A7422">
        <v>116063</v>
      </c>
      <c r="B7422" t="s">
        <v>6873</v>
      </c>
      <c r="C7422" t="s">
        <v>15</v>
      </c>
      <c r="D7422" t="s">
        <v>23391</v>
      </c>
      <c r="E7422" t="s">
        <v>23388</v>
      </c>
      <c r="F7422" t="s">
        <v>23188</v>
      </c>
      <c r="G7422">
        <v>0</v>
      </c>
      <c r="H7422" t="s">
        <v>23183</v>
      </c>
      <c r="I7422" t="s">
        <v>23177</v>
      </c>
      <c r="J7422" t="s">
        <v>23586</v>
      </c>
      <c r="K7422" t="s">
        <v>23586</v>
      </c>
      <c r="L7422">
        <v>1</v>
      </c>
      <c r="M7422" t="s">
        <v>23182</v>
      </c>
      <c r="N7422" t="s">
        <v>23182</v>
      </c>
      <c r="O7422" t="s">
        <v>23182</v>
      </c>
      <c r="P7422" t="s">
        <v>23182</v>
      </c>
      <c r="Q7422" t="s">
        <v>23586</v>
      </c>
    </row>
    <row r="7423" spans="1:17" x14ac:dyDescent="0.25">
      <c r="A7423">
        <v>116065</v>
      </c>
      <c r="B7423" t="s">
        <v>6874</v>
      </c>
      <c r="C7423" t="s">
        <v>15</v>
      </c>
      <c r="D7423" t="s">
        <v>23395</v>
      </c>
      <c r="E7423" t="s">
        <v>23388</v>
      </c>
      <c r="F7423" t="s">
        <v>23188</v>
      </c>
      <c r="G7423">
        <v>0</v>
      </c>
      <c r="H7423" t="s">
        <v>23183</v>
      </c>
      <c r="I7423" t="s">
        <v>23177</v>
      </c>
      <c r="J7423" t="s">
        <v>23586</v>
      </c>
      <c r="K7423" t="s">
        <v>23586</v>
      </c>
      <c r="L7423">
        <v>2</v>
      </c>
      <c r="M7423" t="s">
        <v>23182</v>
      </c>
      <c r="N7423" t="s">
        <v>23182</v>
      </c>
      <c r="O7423" t="s">
        <v>23182</v>
      </c>
      <c r="P7423" t="s">
        <v>23182</v>
      </c>
      <c r="Q7423" t="s">
        <v>23586</v>
      </c>
    </row>
    <row r="7424" spans="1:17" x14ac:dyDescent="0.25">
      <c r="A7424">
        <v>116067</v>
      </c>
      <c r="B7424" t="s">
        <v>6875</v>
      </c>
      <c r="C7424" t="s">
        <v>15</v>
      </c>
      <c r="D7424" t="s">
        <v>23393</v>
      </c>
      <c r="E7424" t="s">
        <v>23388</v>
      </c>
      <c r="F7424" t="s">
        <v>23188</v>
      </c>
      <c r="G7424">
        <v>0</v>
      </c>
      <c r="H7424" t="s">
        <v>23183</v>
      </c>
      <c r="I7424" t="s">
        <v>23177</v>
      </c>
      <c r="J7424" t="s">
        <v>23586</v>
      </c>
      <c r="K7424" t="s">
        <v>23586</v>
      </c>
      <c r="L7424">
        <v>2</v>
      </c>
      <c r="M7424" t="s">
        <v>23182</v>
      </c>
      <c r="N7424" t="s">
        <v>23182</v>
      </c>
      <c r="O7424" t="s">
        <v>23182</v>
      </c>
      <c r="P7424" t="s">
        <v>23182</v>
      </c>
      <c r="Q7424" t="s">
        <v>23586</v>
      </c>
    </row>
    <row r="7425" spans="1:17" x14ac:dyDescent="0.25">
      <c r="A7425">
        <v>116068</v>
      </c>
      <c r="B7425" t="s">
        <v>6876</v>
      </c>
      <c r="C7425" t="s">
        <v>15</v>
      </c>
      <c r="D7425" t="s">
        <v>23394</v>
      </c>
      <c r="E7425" t="s">
        <v>23388</v>
      </c>
      <c r="F7425" t="s">
        <v>23188</v>
      </c>
      <c r="G7425">
        <v>0</v>
      </c>
      <c r="H7425" t="s">
        <v>23183</v>
      </c>
      <c r="I7425" t="s">
        <v>23177</v>
      </c>
      <c r="J7425" t="s">
        <v>23585</v>
      </c>
      <c r="K7425" t="s">
        <v>23586</v>
      </c>
      <c r="L7425">
        <v>2</v>
      </c>
      <c r="M7425" t="s">
        <v>23182</v>
      </c>
      <c r="N7425" t="s">
        <v>23182</v>
      </c>
      <c r="O7425" t="s">
        <v>23182</v>
      </c>
      <c r="P7425" t="s">
        <v>23182</v>
      </c>
      <c r="Q7425" t="s">
        <v>23586</v>
      </c>
    </row>
    <row r="7426" spans="1:17" x14ac:dyDescent="0.25">
      <c r="A7426">
        <v>116069</v>
      </c>
      <c r="B7426" t="s">
        <v>6877</v>
      </c>
      <c r="C7426" t="s">
        <v>15</v>
      </c>
      <c r="D7426" t="s">
        <v>23394</v>
      </c>
      <c r="E7426" t="s">
        <v>23388</v>
      </c>
      <c r="F7426" t="s">
        <v>23188</v>
      </c>
      <c r="G7426">
        <v>0</v>
      </c>
      <c r="H7426" t="s">
        <v>23183</v>
      </c>
      <c r="I7426" t="s">
        <v>23177</v>
      </c>
      <c r="J7426" t="s">
        <v>23586</v>
      </c>
      <c r="K7426" t="s">
        <v>23586</v>
      </c>
      <c r="L7426">
        <v>2</v>
      </c>
      <c r="M7426" t="s">
        <v>23182</v>
      </c>
      <c r="N7426" t="s">
        <v>23182</v>
      </c>
      <c r="O7426" t="s">
        <v>23182</v>
      </c>
      <c r="P7426" t="s">
        <v>23182</v>
      </c>
      <c r="Q7426" t="s">
        <v>23586</v>
      </c>
    </row>
    <row r="7427" spans="1:17" x14ac:dyDescent="0.25">
      <c r="A7427">
        <v>116070</v>
      </c>
      <c r="B7427" t="s">
        <v>6878</v>
      </c>
      <c r="C7427" t="s">
        <v>15</v>
      </c>
      <c r="D7427" t="s">
        <v>23392</v>
      </c>
      <c r="E7427" t="s">
        <v>23388</v>
      </c>
      <c r="F7427" t="s">
        <v>23188</v>
      </c>
      <c r="G7427">
        <v>0</v>
      </c>
      <c r="H7427" t="s">
        <v>23183</v>
      </c>
      <c r="I7427" t="s">
        <v>23177</v>
      </c>
      <c r="J7427" t="s">
        <v>23586</v>
      </c>
      <c r="K7427" t="s">
        <v>23586</v>
      </c>
      <c r="L7427">
        <v>2</v>
      </c>
      <c r="M7427" t="s">
        <v>23182</v>
      </c>
      <c r="N7427" t="s">
        <v>23182</v>
      </c>
      <c r="O7427" t="s">
        <v>23182</v>
      </c>
      <c r="P7427" t="s">
        <v>23182</v>
      </c>
      <c r="Q7427" t="s">
        <v>23586</v>
      </c>
    </row>
    <row r="7428" spans="1:17" x14ac:dyDescent="0.25">
      <c r="A7428">
        <v>116071</v>
      </c>
      <c r="B7428" t="s">
        <v>6879</v>
      </c>
      <c r="C7428" t="s">
        <v>15</v>
      </c>
      <c r="D7428" t="s">
        <v>23398</v>
      </c>
      <c r="E7428" t="s">
        <v>23388</v>
      </c>
      <c r="F7428" t="s">
        <v>23188</v>
      </c>
      <c r="G7428">
        <v>0</v>
      </c>
      <c r="H7428" t="s">
        <v>23183</v>
      </c>
      <c r="I7428" t="s">
        <v>23177</v>
      </c>
      <c r="J7428" t="s">
        <v>23585</v>
      </c>
      <c r="K7428" t="s">
        <v>23586</v>
      </c>
      <c r="L7428">
        <v>2</v>
      </c>
      <c r="M7428" t="s">
        <v>23182</v>
      </c>
      <c r="N7428" t="s">
        <v>23182</v>
      </c>
      <c r="O7428" t="s">
        <v>23182</v>
      </c>
      <c r="P7428" t="s">
        <v>23182</v>
      </c>
      <c r="Q7428" t="s">
        <v>23586</v>
      </c>
    </row>
    <row r="7429" spans="1:17" x14ac:dyDescent="0.25">
      <c r="A7429">
        <v>116072</v>
      </c>
      <c r="B7429" t="s">
        <v>6880</v>
      </c>
      <c r="C7429" t="s">
        <v>15</v>
      </c>
      <c r="D7429" t="s">
        <v>23392</v>
      </c>
      <c r="E7429" t="s">
        <v>23388</v>
      </c>
      <c r="F7429" t="s">
        <v>23188</v>
      </c>
      <c r="G7429">
        <v>0</v>
      </c>
      <c r="H7429" t="s">
        <v>23183</v>
      </c>
      <c r="I7429" t="s">
        <v>23177</v>
      </c>
      <c r="J7429" t="s">
        <v>23585</v>
      </c>
      <c r="K7429" t="s">
        <v>23586</v>
      </c>
      <c r="L7429">
        <v>2</v>
      </c>
      <c r="M7429" t="s">
        <v>23182</v>
      </c>
      <c r="N7429" t="s">
        <v>23182</v>
      </c>
      <c r="O7429" t="s">
        <v>23182</v>
      </c>
      <c r="P7429" t="s">
        <v>23182</v>
      </c>
      <c r="Q7429" t="s">
        <v>23586</v>
      </c>
    </row>
    <row r="7430" spans="1:17" x14ac:dyDescent="0.25">
      <c r="A7430">
        <v>116073</v>
      </c>
      <c r="B7430" t="s">
        <v>6881</v>
      </c>
      <c r="C7430" t="s">
        <v>15</v>
      </c>
      <c r="D7430" t="s">
        <v>23394</v>
      </c>
      <c r="E7430" t="s">
        <v>23388</v>
      </c>
      <c r="F7430" t="s">
        <v>23188</v>
      </c>
      <c r="G7430">
        <v>0</v>
      </c>
      <c r="H7430" t="s">
        <v>23183</v>
      </c>
      <c r="I7430" t="s">
        <v>23177</v>
      </c>
      <c r="J7430" t="s">
        <v>23585</v>
      </c>
      <c r="K7430" t="s">
        <v>23586</v>
      </c>
      <c r="L7430">
        <v>1</v>
      </c>
      <c r="M7430" t="s">
        <v>23182</v>
      </c>
      <c r="N7430" t="s">
        <v>23182</v>
      </c>
      <c r="O7430" t="s">
        <v>23182</v>
      </c>
      <c r="P7430" t="s">
        <v>23182</v>
      </c>
      <c r="Q7430" t="s">
        <v>23586</v>
      </c>
    </row>
    <row r="7431" spans="1:17" x14ac:dyDescent="0.25">
      <c r="A7431">
        <v>116074</v>
      </c>
      <c r="B7431" t="s">
        <v>6882</v>
      </c>
      <c r="C7431" t="s">
        <v>15</v>
      </c>
      <c r="D7431" t="s">
        <v>23397</v>
      </c>
      <c r="E7431" t="s">
        <v>23388</v>
      </c>
      <c r="F7431" t="s">
        <v>23188</v>
      </c>
      <c r="G7431">
        <v>0</v>
      </c>
      <c r="H7431" t="s">
        <v>23183</v>
      </c>
      <c r="I7431" t="s">
        <v>23177</v>
      </c>
      <c r="J7431" t="s">
        <v>23585</v>
      </c>
      <c r="K7431" t="s">
        <v>23586</v>
      </c>
      <c r="L7431">
        <v>2</v>
      </c>
      <c r="M7431" t="s">
        <v>23182</v>
      </c>
      <c r="N7431" t="s">
        <v>23182</v>
      </c>
      <c r="O7431" t="s">
        <v>23182</v>
      </c>
      <c r="P7431" t="s">
        <v>23182</v>
      </c>
      <c r="Q7431" t="s">
        <v>23586</v>
      </c>
    </row>
    <row r="7432" spans="1:17" x14ac:dyDescent="0.25">
      <c r="A7432">
        <v>116075</v>
      </c>
      <c r="B7432" t="s">
        <v>6883</v>
      </c>
      <c r="C7432" t="s">
        <v>15</v>
      </c>
      <c r="D7432" t="s">
        <v>23398</v>
      </c>
      <c r="E7432" t="s">
        <v>23388</v>
      </c>
      <c r="F7432" t="s">
        <v>23188</v>
      </c>
      <c r="G7432">
        <v>0</v>
      </c>
      <c r="H7432" t="s">
        <v>23183</v>
      </c>
      <c r="I7432" t="s">
        <v>23177</v>
      </c>
      <c r="J7432" t="s">
        <v>23585</v>
      </c>
      <c r="K7432" t="s">
        <v>23586</v>
      </c>
      <c r="L7432">
        <v>2</v>
      </c>
      <c r="M7432" t="s">
        <v>23182</v>
      </c>
      <c r="N7432" t="s">
        <v>23182</v>
      </c>
      <c r="O7432" t="s">
        <v>23182</v>
      </c>
      <c r="P7432" t="s">
        <v>23182</v>
      </c>
      <c r="Q7432" t="s">
        <v>23586</v>
      </c>
    </row>
    <row r="7433" spans="1:17" x14ac:dyDescent="0.25">
      <c r="A7433">
        <v>116076</v>
      </c>
      <c r="B7433" t="s">
        <v>6884</v>
      </c>
      <c r="C7433" t="s">
        <v>15</v>
      </c>
      <c r="D7433" t="s">
        <v>23396</v>
      </c>
      <c r="E7433" t="s">
        <v>23388</v>
      </c>
      <c r="F7433" t="s">
        <v>23188</v>
      </c>
      <c r="G7433">
        <v>0</v>
      </c>
      <c r="H7433" t="s">
        <v>23183</v>
      </c>
      <c r="I7433" t="s">
        <v>23177</v>
      </c>
      <c r="J7433" t="s">
        <v>23585</v>
      </c>
      <c r="K7433" t="s">
        <v>23586</v>
      </c>
      <c r="L7433">
        <v>2</v>
      </c>
      <c r="M7433" t="s">
        <v>23182</v>
      </c>
      <c r="N7433" t="s">
        <v>23182</v>
      </c>
      <c r="O7433" t="s">
        <v>23182</v>
      </c>
      <c r="P7433" t="s">
        <v>23182</v>
      </c>
      <c r="Q7433" t="s">
        <v>23586</v>
      </c>
    </row>
    <row r="7434" spans="1:17" x14ac:dyDescent="0.25">
      <c r="A7434">
        <v>116078</v>
      </c>
      <c r="B7434" t="s">
        <v>2151</v>
      </c>
      <c r="C7434" t="s">
        <v>15</v>
      </c>
      <c r="D7434" t="s">
        <v>23392</v>
      </c>
      <c r="E7434" t="s">
        <v>23388</v>
      </c>
      <c r="F7434" t="s">
        <v>23188</v>
      </c>
      <c r="G7434">
        <v>0</v>
      </c>
      <c r="H7434" t="s">
        <v>23183</v>
      </c>
      <c r="I7434" t="s">
        <v>23177</v>
      </c>
      <c r="J7434" t="s">
        <v>23586</v>
      </c>
      <c r="K7434" t="s">
        <v>23586</v>
      </c>
      <c r="L7434">
        <v>2</v>
      </c>
      <c r="M7434" t="s">
        <v>23182</v>
      </c>
      <c r="N7434" t="s">
        <v>23182</v>
      </c>
      <c r="O7434" t="s">
        <v>23182</v>
      </c>
      <c r="P7434" t="s">
        <v>23182</v>
      </c>
      <c r="Q7434" t="s">
        <v>23586</v>
      </c>
    </row>
    <row r="7435" spans="1:17" x14ac:dyDescent="0.25">
      <c r="A7435">
        <v>116079</v>
      </c>
      <c r="B7435" t="s">
        <v>6885</v>
      </c>
      <c r="C7435" t="s">
        <v>15</v>
      </c>
      <c r="D7435" t="s">
        <v>23399</v>
      </c>
      <c r="E7435" t="s">
        <v>23388</v>
      </c>
      <c r="F7435" t="s">
        <v>23188</v>
      </c>
      <c r="G7435">
        <v>0</v>
      </c>
      <c r="H7435" t="s">
        <v>23183</v>
      </c>
      <c r="I7435" t="s">
        <v>23177</v>
      </c>
      <c r="J7435" t="s">
        <v>23585</v>
      </c>
      <c r="K7435" t="s">
        <v>23586</v>
      </c>
      <c r="L7435">
        <v>1</v>
      </c>
      <c r="M7435" t="s">
        <v>23182</v>
      </c>
      <c r="N7435" t="s">
        <v>23182</v>
      </c>
      <c r="O7435" t="s">
        <v>23182</v>
      </c>
      <c r="P7435" t="s">
        <v>23182</v>
      </c>
      <c r="Q7435" t="s">
        <v>23586</v>
      </c>
    </row>
    <row r="7436" spans="1:17" x14ac:dyDescent="0.25">
      <c r="A7436">
        <v>116080</v>
      </c>
      <c r="B7436" t="s">
        <v>6886</v>
      </c>
      <c r="C7436" t="s">
        <v>15</v>
      </c>
      <c r="D7436" t="s">
        <v>23398</v>
      </c>
      <c r="E7436" t="s">
        <v>23388</v>
      </c>
      <c r="F7436" t="s">
        <v>23188</v>
      </c>
      <c r="G7436">
        <v>0</v>
      </c>
      <c r="H7436" t="s">
        <v>23183</v>
      </c>
      <c r="I7436" t="s">
        <v>23177</v>
      </c>
      <c r="J7436" t="s">
        <v>23585</v>
      </c>
      <c r="K7436" t="s">
        <v>23586</v>
      </c>
      <c r="L7436">
        <v>2</v>
      </c>
      <c r="M7436" t="s">
        <v>23182</v>
      </c>
      <c r="N7436" t="s">
        <v>23182</v>
      </c>
      <c r="O7436" t="s">
        <v>23182</v>
      </c>
      <c r="P7436" t="s">
        <v>23182</v>
      </c>
      <c r="Q7436" t="s">
        <v>23586</v>
      </c>
    </row>
    <row r="7437" spans="1:17" x14ac:dyDescent="0.25">
      <c r="A7437">
        <v>116082</v>
      </c>
      <c r="B7437" t="s">
        <v>6887</v>
      </c>
      <c r="C7437" t="s">
        <v>15</v>
      </c>
      <c r="D7437" t="s">
        <v>23396</v>
      </c>
      <c r="E7437" t="s">
        <v>23388</v>
      </c>
      <c r="F7437" t="s">
        <v>23188</v>
      </c>
      <c r="G7437">
        <v>0</v>
      </c>
      <c r="H7437" t="s">
        <v>23183</v>
      </c>
      <c r="I7437" t="s">
        <v>23177</v>
      </c>
      <c r="J7437" t="s">
        <v>23586</v>
      </c>
      <c r="K7437" t="s">
        <v>23586</v>
      </c>
      <c r="L7437">
        <v>1</v>
      </c>
      <c r="M7437" t="s">
        <v>23182</v>
      </c>
      <c r="N7437" t="s">
        <v>23182</v>
      </c>
      <c r="O7437" t="s">
        <v>23182</v>
      </c>
      <c r="P7437" t="s">
        <v>23182</v>
      </c>
      <c r="Q7437" t="s">
        <v>23586</v>
      </c>
    </row>
    <row r="7438" spans="1:17" x14ac:dyDescent="0.25">
      <c r="A7438">
        <v>116083</v>
      </c>
      <c r="B7438" t="s">
        <v>3865</v>
      </c>
      <c r="C7438" t="s">
        <v>15</v>
      </c>
      <c r="D7438" t="s">
        <v>23399</v>
      </c>
      <c r="E7438" t="s">
        <v>23388</v>
      </c>
      <c r="F7438" t="s">
        <v>23188</v>
      </c>
      <c r="G7438">
        <v>0</v>
      </c>
      <c r="H7438" t="s">
        <v>23183</v>
      </c>
      <c r="I7438" t="s">
        <v>23177</v>
      </c>
      <c r="J7438" t="s">
        <v>23585</v>
      </c>
      <c r="K7438" t="s">
        <v>23586</v>
      </c>
      <c r="L7438">
        <v>2</v>
      </c>
      <c r="M7438" t="s">
        <v>23182</v>
      </c>
      <c r="N7438" t="s">
        <v>23182</v>
      </c>
      <c r="O7438" t="s">
        <v>23182</v>
      </c>
      <c r="P7438" t="s">
        <v>23182</v>
      </c>
      <c r="Q7438" t="s">
        <v>23586</v>
      </c>
    </row>
    <row r="7439" spans="1:17" x14ac:dyDescent="0.25">
      <c r="A7439">
        <v>116084</v>
      </c>
      <c r="B7439" t="s">
        <v>6888</v>
      </c>
      <c r="C7439" t="s">
        <v>15</v>
      </c>
      <c r="D7439" t="s">
        <v>23393</v>
      </c>
      <c r="E7439" t="s">
        <v>23388</v>
      </c>
      <c r="F7439" t="s">
        <v>23188</v>
      </c>
      <c r="G7439">
        <v>0</v>
      </c>
      <c r="H7439" t="s">
        <v>23183</v>
      </c>
      <c r="I7439" t="s">
        <v>23177</v>
      </c>
      <c r="J7439" t="s">
        <v>23586</v>
      </c>
      <c r="K7439" t="s">
        <v>23586</v>
      </c>
      <c r="L7439">
        <v>1</v>
      </c>
      <c r="M7439" t="s">
        <v>23182</v>
      </c>
      <c r="N7439" t="s">
        <v>23182</v>
      </c>
      <c r="O7439" t="s">
        <v>23182</v>
      </c>
      <c r="P7439" t="s">
        <v>23182</v>
      </c>
      <c r="Q7439" t="s">
        <v>23586</v>
      </c>
    </row>
    <row r="7440" spans="1:17" x14ac:dyDescent="0.25">
      <c r="A7440">
        <v>116088</v>
      </c>
      <c r="B7440" t="s">
        <v>6889</v>
      </c>
      <c r="C7440" t="s">
        <v>6890</v>
      </c>
      <c r="D7440" t="s">
        <v>23389</v>
      </c>
      <c r="E7440" t="s">
        <v>23389</v>
      </c>
      <c r="F7440" t="s">
        <v>23188</v>
      </c>
      <c r="G7440">
        <v>0</v>
      </c>
      <c r="H7440" t="s">
        <v>23191</v>
      </c>
      <c r="I7440" t="s">
        <v>23177</v>
      </c>
      <c r="J7440" t="s">
        <v>23586</v>
      </c>
      <c r="K7440" t="s">
        <v>23586</v>
      </c>
      <c r="L7440">
        <v>2</v>
      </c>
      <c r="M7440" t="s">
        <v>23182</v>
      </c>
      <c r="N7440" t="s">
        <v>23182</v>
      </c>
      <c r="O7440" t="s">
        <v>23182</v>
      </c>
      <c r="P7440" t="s">
        <v>23182</v>
      </c>
      <c r="Q7440" t="s">
        <v>23586</v>
      </c>
    </row>
    <row r="7441" spans="1:17" x14ac:dyDescent="0.25">
      <c r="A7441">
        <v>116089</v>
      </c>
      <c r="B7441" t="s">
        <v>6891</v>
      </c>
      <c r="C7441" t="s">
        <v>15</v>
      </c>
      <c r="D7441" t="s">
        <v>23389</v>
      </c>
      <c r="E7441" t="s">
        <v>23389</v>
      </c>
      <c r="F7441" t="s">
        <v>23188</v>
      </c>
      <c r="G7441">
        <v>0</v>
      </c>
      <c r="H7441" t="s">
        <v>23183</v>
      </c>
      <c r="I7441" t="s">
        <v>23177</v>
      </c>
      <c r="J7441" t="s">
        <v>23585</v>
      </c>
      <c r="K7441" t="s">
        <v>23586</v>
      </c>
      <c r="L7441">
        <v>1</v>
      </c>
      <c r="M7441" t="s">
        <v>23182</v>
      </c>
      <c r="N7441" t="s">
        <v>23182</v>
      </c>
      <c r="O7441" t="s">
        <v>23182</v>
      </c>
      <c r="P7441" t="s">
        <v>23182</v>
      </c>
      <c r="Q7441" t="s">
        <v>23586</v>
      </c>
    </row>
    <row r="7442" spans="1:17" x14ac:dyDescent="0.25">
      <c r="A7442">
        <v>116090</v>
      </c>
      <c r="B7442" t="s">
        <v>6892</v>
      </c>
      <c r="C7442" t="s">
        <v>15</v>
      </c>
      <c r="D7442" t="s">
        <v>23389</v>
      </c>
      <c r="E7442" t="s">
        <v>23389</v>
      </c>
      <c r="F7442" t="s">
        <v>23188</v>
      </c>
      <c r="G7442">
        <v>0</v>
      </c>
      <c r="H7442" t="s">
        <v>23183</v>
      </c>
      <c r="I7442" t="s">
        <v>23177</v>
      </c>
      <c r="J7442" t="s">
        <v>23585</v>
      </c>
      <c r="K7442" t="s">
        <v>23586</v>
      </c>
      <c r="L7442">
        <v>1</v>
      </c>
      <c r="M7442" t="s">
        <v>23182</v>
      </c>
      <c r="N7442" t="s">
        <v>23182</v>
      </c>
      <c r="O7442" t="s">
        <v>23182</v>
      </c>
      <c r="P7442" t="s">
        <v>23182</v>
      </c>
      <c r="Q7442" t="s">
        <v>23586</v>
      </c>
    </row>
    <row r="7443" spans="1:17" x14ac:dyDescent="0.25">
      <c r="A7443">
        <v>116092</v>
      </c>
      <c r="B7443" t="s">
        <v>6893</v>
      </c>
      <c r="C7443" t="s">
        <v>6890</v>
      </c>
      <c r="D7443" t="s">
        <v>23389</v>
      </c>
      <c r="E7443" t="s">
        <v>23389</v>
      </c>
      <c r="F7443" t="s">
        <v>23188</v>
      </c>
      <c r="G7443">
        <v>0</v>
      </c>
      <c r="H7443" t="s">
        <v>23191</v>
      </c>
      <c r="I7443" t="s">
        <v>23177</v>
      </c>
      <c r="J7443" t="s">
        <v>23586</v>
      </c>
      <c r="K7443" t="s">
        <v>23586</v>
      </c>
      <c r="L7443">
        <v>3</v>
      </c>
      <c r="M7443" t="s">
        <v>23182</v>
      </c>
      <c r="N7443" t="s">
        <v>23182</v>
      </c>
      <c r="O7443" t="s">
        <v>23182</v>
      </c>
      <c r="P7443" t="s">
        <v>23182</v>
      </c>
      <c r="Q7443" t="s">
        <v>23586</v>
      </c>
    </row>
    <row r="7444" spans="1:17" x14ac:dyDescent="0.25">
      <c r="A7444">
        <v>116093</v>
      </c>
      <c r="B7444" t="s">
        <v>6894</v>
      </c>
      <c r="C7444" t="s">
        <v>6890</v>
      </c>
      <c r="D7444" t="s">
        <v>23389</v>
      </c>
      <c r="E7444" t="s">
        <v>23389</v>
      </c>
      <c r="F7444" t="s">
        <v>23188</v>
      </c>
      <c r="G7444">
        <v>0</v>
      </c>
      <c r="H7444" t="s">
        <v>23191</v>
      </c>
      <c r="I7444" t="s">
        <v>23177</v>
      </c>
      <c r="J7444" t="s">
        <v>23586</v>
      </c>
      <c r="K7444" t="s">
        <v>23586</v>
      </c>
      <c r="L7444">
        <v>2</v>
      </c>
      <c r="M7444" t="s">
        <v>23182</v>
      </c>
      <c r="N7444" t="s">
        <v>23182</v>
      </c>
      <c r="O7444" t="s">
        <v>23182</v>
      </c>
      <c r="P7444" t="s">
        <v>23182</v>
      </c>
      <c r="Q7444" t="s">
        <v>23586</v>
      </c>
    </row>
    <row r="7445" spans="1:17" x14ac:dyDescent="0.25">
      <c r="A7445">
        <v>116102</v>
      </c>
      <c r="B7445" t="s">
        <v>6895</v>
      </c>
      <c r="C7445" t="s">
        <v>15</v>
      </c>
      <c r="D7445" t="s">
        <v>23389</v>
      </c>
      <c r="E7445" t="s">
        <v>23389</v>
      </c>
      <c r="F7445" t="s">
        <v>23188</v>
      </c>
      <c r="G7445">
        <v>0</v>
      </c>
      <c r="H7445" t="s">
        <v>23183</v>
      </c>
      <c r="I7445" t="s">
        <v>23177</v>
      </c>
      <c r="J7445" t="s">
        <v>23586</v>
      </c>
      <c r="K7445" t="s">
        <v>23586</v>
      </c>
      <c r="L7445">
        <v>2</v>
      </c>
      <c r="M7445" t="s">
        <v>23182</v>
      </c>
      <c r="N7445" t="s">
        <v>23182</v>
      </c>
      <c r="O7445" t="s">
        <v>23182</v>
      </c>
      <c r="P7445" t="s">
        <v>23182</v>
      </c>
      <c r="Q7445" t="s">
        <v>23586</v>
      </c>
    </row>
    <row r="7446" spans="1:17" x14ac:dyDescent="0.25">
      <c r="A7446">
        <v>116103</v>
      </c>
      <c r="B7446" t="s">
        <v>6896</v>
      </c>
      <c r="C7446" t="s">
        <v>6897</v>
      </c>
      <c r="D7446" t="s">
        <v>23389</v>
      </c>
      <c r="E7446" t="s">
        <v>23389</v>
      </c>
      <c r="F7446" t="s">
        <v>23188</v>
      </c>
      <c r="G7446">
        <v>0</v>
      </c>
      <c r="H7446" t="s">
        <v>23191</v>
      </c>
      <c r="I7446" t="s">
        <v>23177</v>
      </c>
      <c r="J7446" t="s">
        <v>23586</v>
      </c>
      <c r="K7446" t="s">
        <v>23586</v>
      </c>
      <c r="L7446">
        <v>2</v>
      </c>
      <c r="M7446" t="s">
        <v>23182</v>
      </c>
      <c r="N7446" t="s">
        <v>23182</v>
      </c>
      <c r="O7446" t="s">
        <v>23182</v>
      </c>
      <c r="P7446" t="s">
        <v>23182</v>
      </c>
      <c r="Q7446" t="s">
        <v>23586</v>
      </c>
    </row>
    <row r="7447" spans="1:17" x14ac:dyDescent="0.25">
      <c r="A7447">
        <v>116106</v>
      </c>
      <c r="B7447" t="s">
        <v>6898</v>
      </c>
      <c r="C7447" t="s">
        <v>15</v>
      </c>
      <c r="D7447" t="s">
        <v>23389</v>
      </c>
      <c r="E7447" t="s">
        <v>23389</v>
      </c>
      <c r="F7447" t="s">
        <v>23188</v>
      </c>
      <c r="G7447">
        <v>0</v>
      </c>
      <c r="H7447" t="s">
        <v>23183</v>
      </c>
      <c r="I7447" t="s">
        <v>23177</v>
      </c>
      <c r="J7447" t="s">
        <v>23586</v>
      </c>
      <c r="K7447" t="s">
        <v>23586</v>
      </c>
      <c r="L7447">
        <v>3</v>
      </c>
      <c r="M7447" t="s">
        <v>23182</v>
      </c>
      <c r="N7447" t="s">
        <v>23182</v>
      </c>
      <c r="O7447" t="s">
        <v>23182</v>
      </c>
      <c r="P7447" t="s">
        <v>23182</v>
      </c>
      <c r="Q7447" t="s">
        <v>23586</v>
      </c>
    </row>
    <row r="7448" spans="1:17" x14ac:dyDescent="0.25">
      <c r="A7448">
        <v>116109</v>
      </c>
      <c r="B7448" t="s">
        <v>6899</v>
      </c>
      <c r="C7448" t="s">
        <v>6890</v>
      </c>
      <c r="D7448" t="s">
        <v>23389</v>
      </c>
      <c r="E7448" t="s">
        <v>23389</v>
      </c>
      <c r="F7448" t="s">
        <v>23188</v>
      </c>
      <c r="G7448">
        <v>0</v>
      </c>
      <c r="H7448" t="s">
        <v>23191</v>
      </c>
      <c r="I7448" t="s">
        <v>23177</v>
      </c>
      <c r="J7448" t="s">
        <v>23585</v>
      </c>
      <c r="K7448" t="s">
        <v>23586</v>
      </c>
      <c r="L7448">
        <v>2</v>
      </c>
      <c r="M7448" t="s">
        <v>23182</v>
      </c>
      <c r="N7448" t="s">
        <v>23182</v>
      </c>
      <c r="O7448" t="s">
        <v>23182</v>
      </c>
      <c r="P7448" t="s">
        <v>23182</v>
      </c>
      <c r="Q7448" t="s">
        <v>23586</v>
      </c>
    </row>
    <row r="7449" spans="1:17" x14ac:dyDescent="0.25">
      <c r="A7449">
        <v>116110</v>
      </c>
      <c r="B7449" t="s">
        <v>6900</v>
      </c>
      <c r="C7449" t="s">
        <v>15</v>
      </c>
      <c r="D7449" t="s">
        <v>23389</v>
      </c>
      <c r="E7449" t="s">
        <v>23389</v>
      </c>
      <c r="F7449" t="s">
        <v>23188</v>
      </c>
      <c r="G7449">
        <v>0</v>
      </c>
      <c r="H7449" t="s">
        <v>23183</v>
      </c>
      <c r="I7449" t="s">
        <v>23177</v>
      </c>
      <c r="J7449" t="s">
        <v>23586</v>
      </c>
      <c r="K7449" t="s">
        <v>23586</v>
      </c>
      <c r="L7449">
        <v>2</v>
      </c>
      <c r="M7449" t="s">
        <v>23182</v>
      </c>
      <c r="N7449" t="s">
        <v>23182</v>
      </c>
      <c r="O7449" t="s">
        <v>23182</v>
      </c>
      <c r="P7449" t="s">
        <v>23182</v>
      </c>
      <c r="Q7449" t="s">
        <v>23586</v>
      </c>
    </row>
    <row r="7450" spans="1:17" x14ac:dyDescent="0.25">
      <c r="A7450">
        <v>116116</v>
      </c>
      <c r="B7450" t="s">
        <v>6901</v>
      </c>
      <c r="C7450" t="s">
        <v>6897</v>
      </c>
      <c r="D7450" t="s">
        <v>23389</v>
      </c>
      <c r="E7450" t="s">
        <v>23389</v>
      </c>
      <c r="F7450" t="s">
        <v>23188</v>
      </c>
      <c r="G7450">
        <v>0</v>
      </c>
      <c r="H7450" t="s">
        <v>23191</v>
      </c>
      <c r="I7450" t="s">
        <v>23177</v>
      </c>
      <c r="J7450" t="s">
        <v>23586</v>
      </c>
      <c r="K7450" t="s">
        <v>23586</v>
      </c>
      <c r="L7450">
        <v>2</v>
      </c>
      <c r="M7450" t="s">
        <v>23182</v>
      </c>
      <c r="N7450" t="s">
        <v>23182</v>
      </c>
      <c r="O7450" t="s">
        <v>23182</v>
      </c>
      <c r="P7450" t="s">
        <v>23182</v>
      </c>
      <c r="Q7450" t="s">
        <v>23586</v>
      </c>
    </row>
    <row r="7451" spans="1:17" x14ac:dyDescent="0.25">
      <c r="A7451">
        <v>116117</v>
      </c>
      <c r="B7451" t="s">
        <v>6902</v>
      </c>
      <c r="C7451" t="s">
        <v>6890</v>
      </c>
      <c r="D7451" t="s">
        <v>23389</v>
      </c>
      <c r="E7451" t="s">
        <v>23389</v>
      </c>
      <c r="F7451" t="s">
        <v>23188</v>
      </c>
      <c r="G7451">
        <v>0</v>
      </c>
      <c r="H7451" t="s">
        <v>23191</v>
      </c>
      <c r="I7451" t="s">
        <v>23177</v>
      </c>
      <c r="J7451" t="s">
        <v>23585</v>
      </c>
      <c r="K7451" t="s">
        <v>23586</v>
      </c>
      <c r="L7451">
        <v>2</v>
      </c>
      <c r="M7451" t="s">
        <v>23182</v>
      </c>
      <c r="N7451" t="s">
        <v>23182</v>
      </c>
      <c r="O7451" t="s">
        <v>23182</v>
      </c>
      <c r="P7451" t="s">
        <v>23182</v>
      </c>
      <c r="Q7451" t="s">
        <v>23586</v>
      </c>
    </row>
    <row r="7452" spans="1:17" x14ac:dyDescent="0.25">
      <c r="A7452">
        <v>116123</v>
      </c>
      <c r="B7452" t="s">
        <v>6903</v>
      </c>
      <c r="C7452" t="s">
        <v>15</v>
      </c>
      <c r="D7452" t="s">
        <v>23389</v>
      </c>
      <c r="E7452" t="s">
        <v>23389</v>
      </c>
      <c r="F7452" t="s">
        <v>23188</v>
      </c>
      <c r="G7452">
        <v>0</v>
      </c>
      <c r="H7452" t="s">
        <v>23183</v>
      </c>
      <c r="I7452" t="s">
        <v>23177</v>
      </c>
      <c r="J7452" t="s">
        <v>23586</v>
      </c>
      <c r="K7452" t="s">
        <v>23586</v>
      </c>
      <c r="L7452">
        <v>2</v>
      </c>
      <c r="M7452" t="s">
        <v>23182</v>
      </c>
      <c r="N7452" t="s">
        <v>23182</v>
      </c>
      <c r="O7452" t="s">
        <v>23182</v>
      </c>
      <c r="P7452" t="s">
        <v>23182</v>
      </c>
      <c r="Q7452" t="s">
        <v>23586</v>
      </c>
    </row>
    <row r="7453" spans="1:17" x14ac:dyDescent="0.25">
      <c r="A7453">
        <v>116127</v>
      </c>
      <c r="B7453" t="s">
        <v>1762</v>
      </c>
      <c r="C7453" t="s">
        <v>15</v>
      </c>
      <c r="D7453" t="s">
        <v>23389</v>
      </c>
      <c r="E7453" t="s">
        <v>23389</v>
      </c>
      <c r="F7453" t="s">
        <v>23188</v>
      </c>
      <c r="G7453">
        <v>0</v>
      </c>
      <c r="H7453" t="s">
        <v>23183</v>
      </c>
      <c r="I7453" t="s">
        <v>23177</v>
      </c>
      <c r="J7453" t="s">
        <v>23586</v>
      </c>
      <c r="K7453" t="s">
        <v>23586</v>
      </c>
      <c r="L7453">
        <v>2</v>
      </c>
      <c r="M7453" t="s">
        <v>23182</v>
      </c>
      <c r="N7453" t="s">
        <v>23182</v>
      </c>
      <c r="O7453" t="s">
        <v>23182</v>
      </c>
      <c r="P7453" t="s">
        <v>23182</v>
      </c>
      <c r="Q7453" t="s">
        <v>23586</v>
      </c>
    </row>
    <row r="7454" spans="1:17" x14ac:dyDescent="0.25">
      <c r="A7454">
        <v>146029</v>
      </c>
      <c r="B7454" t="s">
        <v>6904</v>
      </c>
      <c r="C7454" t="s">
        <v>15</v>
      </c>
      <c r="D7454" t="s">
        <v>23389</v>
      </c>
      <c r="E7454" t="s">
        <v>23389</v>
      </c>
      <c r="F7454" t="s">
        <v>23188</v>
      </c>
      <c r="G7454">
        <v>0</v>
      </c>
      <c r="H7454" t="s">
        <v>23252</v>
      </c>
      <c r="I7454" t="s">
        <v>23177</v>
      </c>
      <c r="J7454" t="s">
        <v>23586</v>
      </c>
      <c r="K7454" t="s">
        <v>23586</v>
      </c>
      <c r="L7454">
        <v>4</v>
      </c>
      <c r="M7454" t="s">
        <v>23182</v>
      </c>
      <c r="N7454" t="s">
        <v>23182</v>
      </c>
      <c r="O7454" t="s">
        <v>23182</v>
      </c>
      <c r="P7454" t="s">
        <v>23182</v>
      </c>
      <c r="Q7454" t="s">
        <v>23586</v>
      </c>
    </row>
    <row r="7455" spans="1:17" x14ac:dyDescent="0.25">
      <c r="A7455">
        <v>116134</v>
      </c>
      <c r="B7455" t="s">
        <v>6906</v>
      </c>
      <c r="C7455" t="s">
        <v>15</v>
      </c>
      <c r="D7455" t="s">
        <v>23392</v>
      </c>
      <c r="E7455" t="s">
        <v>23388</v>
      </c>
      <c r="F7455" t="s">
        <v>23188</v>
      </c>
      <c r="G7455">
        <v>0</v>
      </c>
      <c r="H7455" t="s">
        <v>23183</v>
      </c>
      <c r="I7455" t="s">
        <v>23177</v>
      </c>
      <c r="J7455" t="s">
        <v>23586</v>
      </c>
      <c r="K7455" t="s">
        <v>23586</v>
      </c>
      <c r="L7455">
        <v>3</v>
      </c>
      <c r="M7455" t="s">
        <v>23182</v>
      </c>
      <c r="N7455" t="s">
        <v>23182</v>
      </c>
      <c r="O7455" t="s">
        <v>23182</v>
      </c>
      <c r="P7455" t="s">
        <v>23182</v>
      </c>
      <c r="Q7455" t="s">
        <v>23586</v>
      </c>
    </row>
    <row r="7456" spans="1:17" x14ac:dyDescent="0.25">
      <c r="A7456">
        <v>116137</v>
      </c>
      <c r="B7456" t="s">
        <v>6907</v>
      </c>
      <c r="C7456" t="s">
        <v>15</v>
      </c>
      <c r="D7456" t="s">
        <v>23396</v>
      </c>
      <c r="E7456" t="s">
        <v>23388</v>
      </c>
      <c r="F7456" t="s">
        <v>23188</v>
      </c>
      <c r="G7456">
        <v>0</v>
      </c>
      <c r="H7456" t="s">
        <v>23183</v>
      </c>
      <c r="I7456" t="s">
        <v>23177</v>
      </c>
      <c r="J7456" t="s">
        <v>23586</v>
      </c>
      <c r="K7456" t="s">
        <v>23586</v>
      </c>
      <c r="L7456">
        <v>2</v>
      </c>
      <c r="M7456" t="s">
        <v>23182</v>
      </c>
      <c r="N7456" t="s">
        <v>23182</v>
      </c>
      <c r="O7456" t="s">
        <v>23182</v>
      </c>
      <c r="P7456" t="s">
        <v>23182</v>
      </c>
      <c r="Q7456" t="s">
        <v>23586</v>
      </c>
    </row>
    <row r="7457" spans="1:17" x14ac:dyDescent="0.25">
      <c r="A7457">
        <v>116138</v>
      </c>
      <c r="B7457" t="s">
        <v>6908</v>
      </c>
      <c r="C7457" t="s">
        <v>15</v>
      </c>
      <c r="D7457" t="s">
        <v>23389</v>
      </c>
      <c r="E7457" t="s">
        <v>23389</v>
      </c>
      <c r="F7457" t="s">
        <v>23188</v>
      </c>
      <c r="G7457">
        <v>0</v>
      </c>
      <c r="H7457" t="s">
        <v>23183</v>
      </c>
      <c r="I7457" t="s">
        <v>23177</v>
      </c>
      <c r="J7457" t="s">
        <v>23585</v>
      </c>
      <c r="K7457" t="s">
        <v>23586</v>
      </c>
      <c r="L7457">
        <v>2</v>
      </c>
      <c r="M7457" t="s">
        <v>23182</v>
      </c>
      <c r="N7457" t="s">
        <v>23182</v>
      </c>
      <c r="O7457" t="s">
        <v>23182</v>
      </c>
      <c r="P7457" t="s">
        <v>23182</v>
      </c>
      <c r="Q7457" t="s">
        <v>23586</v>
      </c>
    </row>
    <row r="7458" spans="1:17" x14ac:dyDescent="0.25">
      <c r="A7458">
        <v>116140</v>
      </c>
      <c r="B7458" t="s">
        <v>6909</v>
      </c>
      <c r="C7458" t="s">
        <v>15</v>
      </c>
      <c r="D7458" t="s">
        <v>23390</v>
      </c>
      <c r="E7458" t="s">
        <v>23388</v>
      </c>
      <c r="F7458" t="s">
        <v>23188</v>
      </c>
      <c r="G7458">
        <v>0</v>
      </c>
      <c r="H7458" t="s">
        <v>23183</v>
      </c>
      <c r="I7458" t="s">
        <v>23177</v>
      </c>
      <c r="J7458" t="s">
        <v>23586</v>
      </c>
      <c r="K7458" t="s">
        <v>23586</v>
      </c>
      <c r="L7458">
        <v>2</v>
      </c>
      <c r="M7458" t="s">
        <v>23182</v>
      </c>
      <c r="N7458" t="s">
        <v>23182</v>
      </c>
      <c r="O7458" t="s">
        <v>23182</v>
      </c>
      <c r="P7458" t="s">
        <v>23182</v>
      </c>
      <c r="Q7458" t="s">
        <v>23586</v>
      </c>
    </row>
    <row r="7459" spans="1:17" x14ac:dyDescent="0.25">
      <c r="A7459">
        <v>116141</v>
      </c>
      <c r="B7459" t="s">
        <v>6910</v>
      </c>
      <c r="C7459" t="s">
        <v>15</v>
      </c>
      <c r="D7459" t="s">
        <v>23390</v>
      </c>
      <c r="E7459" t="s">
        <v>23388</v>
      </c>
      <c r="F7459" t="s">
        <v>23188</v>
      </c>
      <c r="G7459">
        <v>0</v>
      </c>
      <c r="H7459" t="s">
        <v>23183</v>
      </c>
      <c r="I7459" t="s">
        <v>23177</v>
      </c>
      <c r="J7459" t="s">
        <v>23586</v>
      </c>
      <c r="K7459" t="s">
        <v>23586</v>
      </c>
      <c r="L7459">
        <v>1</v>
      </c>
      <c r="M7459" t="s">
        <v>23182</v>
      </c>
      <c r="N7459" t="s">
        <v>23182</v>
      </c>
      <c r="O7459" t="s">
        <v>23182</v>
      </c>
      <c r="P7459" t="s">
        <v>23182</v>
      </c>
      <c r="Q7459" t="s">
        <v>23586</v>
      </c>
    </row>
    <row r="7460" spans="1:17" x14ac:dyDescent="0.25">
      <c r="A7460">
        <v>116142</v>
      </c>
      <c r="B7460" t="s">
        <v>6911</v>
      </c>
      <c r="C7460" t="s">
        <v>15</v>
      </c>
      <c r="D7460" t="s">
        <v>23390</v>
      </c>
      <c r="E7460" t="s">
        <v>23388</v>
      </c>
      <c r="F7460" t="s">
        <v>23188</v>
      </c>
      <c r="G7460">
        <v>0</v>
      </c>
      <c r="H7460" t="s">
        <v>23183</v>
      </c>
      <c r="I7460" t="s">
        <v>23177</v>
      </c>
      <c r="J7460" t="s">
        <v>23585</v>
      </c>
      <c r="K7460" t="s">
        <v>23586</v>
      </c>
      <c r="L7460">
        <v>1</v>
      </c>
      <c r="M7460" t="s">
        <v>23182</v>
      </c>
      <c r="N7460" t="s">
        <v>23182</v>
      </c>
      <c r="O7460" t="s">
        <v>23182</v>
      </c>
      <c r="P7460" t="s">
        <v>23182</v>
      </c>
      <c r="Q7460" t="s">
        <v>23586</v>
      </c>
    </row>
    <row r="7461" spans="1:17" x14ac:dyDescent="0.25">
      <c r="A7461">
        <v>116143</v>
      </c>
      <c r="B7461" t="s">
        <v>6912</v>
      </c>
      <c r="C7461" t="s">
        <v>15</v>
      </c>
      <c r="D7461" t="s">
        <v>23390</v>
      </c>
      <c r="E7461" t="s">
        <v>23388</v>
      </c>
      <c r="F7461" t="s">
        <v>23188</v>
      </c>
      <c r="G7461">
        <v>0</v>
      </c>
      <c r="H7461" t="s">
        <v>23183</v>
      </c>
      <c r="I7461" t="s">
        <v>23177</v>
      </c>
      <c r="J7461" t="s">
        <v>23586</v>
      </c>
      <c r="K7461" t="s">
        <v>23586</v>
      </c>
      <c r="L7461">
        <v>3</v>
      </c>
      <c r="M7461" t="s">
        <v>23182</v>
      </c>
      <c r="N7461" t="s">
        <v>23182</v>
      </c>
      <c r="O7461" t="s">
        <v>23182</v>
      </c>
      <c r="P7461" t="s">
        <v>23182</v>
      </c>
      <c r="Q7461" t="s">
        <v>23586</v>
      </c>
    </row>
    <row r="7462" spans="1:17" x14ac:dyDescent="0.25">
      <c r="A7462">
        <v>116144</v>
      </c>
      <c r="B7462" t="s">
        <v>6913</v>
      </c>
      <c r="C7462" t="s">
        <v>15</v>
      </c>
      <c r="D7462" t="s">
        <v>23390</v>
      </c>
      <c r="E7462" t="s">
        <v>23388</v>
      </c>
      <c r="F7462" t="s">
        <v>23188</v>
      </c>
      <c r="G7462">
        <v>0</v>
      </c>
      <c r="H7462" t="s">
        <v>23183</v>
      </c>
      <c r="I7462" t="s">
        <v>23177</v>
      </c>
      <c r="J7462" t="s">
        <v>23586</v>
      </c>
      <c r="K7462" t="s">
        <v>23586</v>
      </c>
      <c r="L7462">
        <v>1</v>
      </c>
      <c r="M7462" t="s">
        <v>23182</v>
      </c>
      <c r="N7462" t="s">
        <v>23182</v>
      </c>
      <c r="O7462" t="s">
        <v>23182</v>
      </c>
      <c r="P7462" t="s">
        <v>23182</v>
      </c>
      <c r="Q7462" t="s">
        <v>23586</v>
      </c>
    </row>
    <row r="7463" spans="1:17" x14ac:dyDescent="0.25">
      <c r="A7463">
        <v>116145</v>
      </c>
      <c r="B7463" t="s">
        <v>6914</v>
      </c>
      <c r="C7463" t="s">
        <v>15</v>
      </c>
      <c r="D7463" t="s">
        <v>23390</v>
      </c>
      <c r="E7463" t="s">
        <v>23388</v>
      </c>
      <c r="F7463" t="s">
        <v>23188</v>
      </c>
      <c r="G7463">
        <v>0</v>
      </c>
      <c r="H7463" t="s">
        <v>23183</v>
      </c>
      <c r="I7463" t="s">
        <v>23177</v>
      </c>
      <c r="J7463" t="s">
        <v>23586</v>
      </c>
      <c r="K7463" t="s">
        <v>23586</v>
      </c>
      <c r="L7463">
        <v>1</v>
      </c>
      <c r="M7463" t="s">
        <v>23182</v>
      </c>
      <c r="N7463" t="s">
        <v>23182</v>
      </c>
      <c r="O7463" t="s">
        <v>23182</v>
      </c>
      <c r="P7463" t="s">
        <v>23182</v>
      </c>
      <c r="Q7463" t="s">
        <v>23586</v>
      </c>
    </row>
    <row r="7464" spans="1:17" x14ac:dyDescent="0.25">
      <c r="A7464">
        <v>116146</v>
      </c>
      <c r="B7464" t="s">
        <v>639</v>
      </c>
      <c r="C7464" t="s">
        <v>15</v>
      </c>
      <c r="D7464" t="s">
        <v>23390</v>
      </c>
      <c r="E7464" t="s">
        <v>23388</v>
      </c>
      <c r="F7464" t="s">
        <v>23188</v>
      </c>
      <c r="G7464">
        <v>0</v>
      </c>
      <c r="H7464" t="s">
        <v>23183</v>
      </c>
      <c r="I7464" t="s">
        <v>23177</v>
      </c>
      <c r="J7464" t="s">
        <v>23585</v>
      </c>
      <c r="K7464" t="s">
        <v>23586</v>
      </c>
      <c r="L7464">
        <v>2</v>
      </c>
      <c r="M7464" t="s">
        <v>23182</v>
      </c>
      <c r="N7464" t="s">
        <v>23182</v>
      </c>
      <c r="O7464" t="s">
        <v>23182</v>
      </c>
      <c r="P7464" t="s">
        <v>23182</v>
      </c>
      <c r="Q7464" t="s">
        <v>23586</v>
      </c>
    </row>
    <row r="7465" spans="1:17" x14ac:dyDescent="0.25">
      <c r="A7465">
        <v>116147</v>
      </c>
      <c r="B7465" t="s">
        <v>6915</v>
      </c>
      <c r="C7465" t="s">
        <v>15</v>
      </c>
      <c r="D7465" t="s">
        <v>23390</v>
      </c>
      <c r="E7465" t="s">
        <v>23388</v>
      </c>
      <c r="F7465" t="s">
        <v>23188</v>
      </c>
      <c r="G7465">
        <v>0</v>
      </c>
      <c r="H7465" t="s">
        <v>23183</v>
      </c>
      <c r="I7465" t="s">
        <v>23177</v>
      </c>
      <c r="J7465" t="s">
        <v>23585</v>
      </c>
      <c r="K7465" t="s">
        <v>23586</v>
      </c>
      <c r="L7465">
        <v>1</v>
      </c>
      <c r="M7465" t="s">
        <v>23182</v>
      </c>
      <c r="N7465" t="s">
        <v>23182</v>
      </c>
      <c r="O7465" t="s">
        <v>23182</v>
      </c>
      <c r="P7465" t="s">
        <v>23182</v>
      </c>
      <c r="Q7465" t="s">
        <v>23586</v>
      </c>
    </row>
    <row r="7466" spans="1:17" x14ac:dyDescent="0.25">
      <c r="A7466">
        <v>116149</v>
      </c>
      <c r="B7466" t="s">
        <v>6916</v>
      </c>
      <c r="C7466" t="s">
        <v>15</v>
      </c>
      <c r="D7466" t="s">
        <v>23390</v>
      </c>
      <c r="E7466" t="s">
        <v>23388</v>
      </c>
      <c r="F7466" t="s">
        <v>23188</v>
      </c>
      <c r="G7466">
        <v>0</v>
      </c>
      <c r="H7466" t="s">
        <v>23183</v>
      </c>
      <c r="I7466" t="s">
        <v>23177</v>
      </c>
      <c r="J7466" t="s">
        <v>23585</v>
      </c>
      <c r="K7466" t="s">
        <v>23585</v>
      </c>
      <c r="L7466">
        <v>1</v>
      </c>
      <c r="M7466" t="s">
        <v>23182</v>
      </c>
      <c r="N7466" t="s">
        <v>23182</v>
      </c>
      <c r="O7466" t="s">
        <v>23182</v>
      </c>
      <c r="P7466" t="s">
        <v>23182</v>
      </c>
      <c r="Q7466" t="s">
        <v>23585</v>
      </c>
    </row>
    <row r="7467" spans="1:17" x14ac:dyDescent="0.25">
      <c r="A7467">
        <v>116150</v>
      </c>
      <c r="B7467" t="s">
        <v>6917</v>
      </c>
      <c r="C7467" t="s">
        <v>15</v>
      </c>
      <c r="D7467" t="s">
        <v>23390</v>
      </c>
      <c r="E7467" t="s">
        <v>23388</v>
      </c>
      <c r="F7467" t="s">
        <v>23188</v>
      </c>
      <c r="G7467">
        <v>0</v>
      </c>
      <c r="H7467" t="s">
        <v>23183</v>
      </c>
      <c r="I7467" t="s">
        <v>23177</v>
      </c>
      <c r="J7467" t="s">
        <v>23586</v>
      </c>
      <c r="K7467" t="s">
        <v>23586</v>
      </c>
      <c r="L7467">
        <v>1</v>
      </c>
      <c r="M7467" t="s">
        <v>23182</v>
      </c>
      <c r="N7467" t="s">
        <v>23182</v>
      </c>
      <c r="O7467" t="s">
        <v>23182</v>
      </c>
      <c r="P7467" t="s">
        <v>23182</v>
      </c>
      <c r="Q7467" t="s">
        <v>23586</v>
      </c>
    </row>
    <row r="7468" spans="1:17" x14ac:dyDescent="0.25">
      <c r="A7468">
        <v>116151</v>
      </c>
      <c r="B7468" t="s">
        <v>6918</v>
      </c>
      <c r="C7468" t="s">
        <v>15</v>
      </c>
      <c r="D7468" t="s">
        <v>23390</v>
      </c>
      <c r="E7468" t="s">
        <v>23388</v>
      </c>
      <c r="F7468" t="s">
        <v>23188</v>
      </c>
      <c r="G7468">
        <v>0</v>
      </c>
      <c r="H7468" t="s">
        <v>23183</v>
      </c>
      <c r="I7468" t="s">
        <v>23177</v>
      </c>
      <c r="J7468" t="s">
        <v>23586</v>
      </c>
      <c r="K7468" t="s">
        <v>23586</v>
      </c>
      <c r="L7468">
        <v>2</v>
      </c>
      <c r="M7468" t="s">
        <v>23182</v>
      </c>
      <c r="N7468" t="s">
        <v>23182</v>
      </c>
      <c r="O7468" t="s">
        <v>23182</v>
      </c>
      <c r="P7468" t="s">
        <v>23182</v>
      </c>
      <c r="Q7468" t="s">
        <v>23586</v>
      </c>
    </row>
    <row r="7469" spans="1:17" x14ac:dyDescent="0.25">
      <c r="A7469">
        <v>116154</v>
      </c>
      <c r="B7469" t="s">
        <v>6919</v>
      </c>
      <c r="C7469" t="s">
        <v>15</v>
      </c>
      <c r="D7469" t="s">
        <v>23390</v>
      </c>
      <c r="E7469" t="s">
        <v>23388</v>
      </c>
      <c r="F7469" t="s">
        <v>23188</v>
      </c>
      <c r="G7469">
        <v>0</v>
      </c>
      <c r="H7469" t="s">
        <v>23183</v>
      </c>
      <c r="I7469" t="s">
        <v>23177</v>
      </c>
      <c r="J7469" t="s">
        <v>23586</v>
      </c>
      <c r="K7469" t="s">
        <v>23586</v>
      </c>
      <c r="L7469">
        <v>1</v>
      </c>
      <c r="M7469" t="s">
        <v>23182</v>
      </c>
      <c r="N7469" t="s">
        <v>23182</v>
      </c>
      <c r="O7469" t="s">
        <v>23182</v>
      </c>
      <c r="P7469" t="s">
        <v>23182</v>
      </c>
      <c r="Q7469" t="s">
        <v>23586</v>
      </c>
    </row>
    <row r="7470" spans="1:17" x14ac:dyDescent="0.25">
      <c r="A7470">
        <v>116155</v>
      </c>
      <c r="B7470" t="s">
        <v>6920</v>
      </c>
      <c r="C7470" t="s">
        <v>15</v>
      </c>
      <c r="D7470" t="s">
        <v>23390</v>
      </c>
      <c r="E7470" t="s">
        <v>23388</v>
      </c>
      <c r="F7470" t="s">
        <v>23188</v>
      </c>
      <c r="G7470">
        <v>0</v>
      </c>
      <c r="H7470" t="s">
        <v>23183</v>
      </c>
      <c r="I7470" t="s">
        <v>23177</v>
      </c>
      <c r="J7470" t="s">
        <v>23585</v>
      </c>
      <c r="K7470" t="s">
        <v>23586</v>
      </c>
      <c r="L7470">
        <v>1</v>
      </c>
      <c r="M7470" t="s">
        <v>23182</v>
      </c>
      <c r="N7470" t="s">
        <v>23182</v>
      </c>
      <c r="O7470" t="s">
        <v>23182</v>
      </c>
      <c r="P7470" t="s">
        <v>23182</v>
      </c>
      <c r="Q7470" t="s">
        <v>23586</v>
      </c>
    </row>
    <row r="7471" spans="1:17" x14ac:dyDescent="0.25">
      <c r="A7471">
        <v>116157</v>
      </c>
      <c r="B7471" t="s">
        <v>6921</v>
      </c>
      <c r="C7471" t="s">
        <v>15</v>
      </c>
      <c r="D7471" t="s">
        <v>23390</v>
      </c>
      <c r="E7471" t="s">
        <v>23388</v>
      </c>
      <c r="F7471" t="s">
        <v>23188</v>
      </c>
      <c r="G7471">
        <v>0</v>
      </c>
      <c r="H7471" t="s">
        <v>23183</v>
      </c>
      <c r="I7471" t="s">
        <v>23177</v>
      </c>
      <c r="J7471" t="s">
        <v>23585</v>
      </c>
      <c r="K7471" t="s">
        <v>23586</v>
      </c>
      <c r="L7471">
        <v>2</v>
      </c>
      <c r="M7471" t="s">
        <v>23182</v>
      </c>
      <c r="N7471" t="s">
        <v>23182</v>
      </c>
      <c r="O7471" t="s">
        <v>23182</v>
      </c>
      <c r="P7471" t="s">
        <v>23182</v>
      </c>
      <c r="Q7471" t="s">
        <v>23586</v>
      </c>
    </row>
    <row r="7472" spans="1:17" x14ac:dyDescent="0.25">
      <c r="A7472">
        <v>116158</v>
      </c>
      <c r="B7472" t="s">
        <v>6922</v>
      </c>
      <c r="C7472" t="s">
        <v>15</v>
      </c>
      <c r="D7472" t="s">
        <v>23390</v>
      </c>
      <c r="E7472" t="s">
        <v>23388</v>
      </c>
      <c r="F7472" t="s">
        <v>23188</v>
      </c>
      <c r="G7472">
        <v>0</v>
      </c>
      <c r="H7472" t="s">
        <v>23183</v>
      </c>
      <c r="I7472" t="s">
        <v>23177</v>
      </c>
      <c r="J7472" t="s">
        <v>23586</v>
      </c>
      <c r="K7472" t="s">
        <v>23586</v>
      </c>
      <c r="L7472">
        <v>2</v>
      </c>
      <c r="M7472" t="s">
        <v>23182</v>
      </c>
      <c r="N7472" t="s">
        <v>23182</v>
      </c>
      <c r="O7472" t="s">
        <v>23182</v>
      </c>
      <c r="P7472" t="s">
        <v>23182</v>
      </c>
      <c r="Q7472" t="s">
        <v>23586</v>
      </c>
    </row>
    <row r="7473" spans="1:17" x14ac:dyDescent="0.25">
      <c r="A7473">
        <v>116162</v>
      </c>
      <c r="B7473" t="s">
        <v>6923</v>
      </c>
      <c r="C7473" t="s">
        <v>15</v>
      </c>
      <c r="D7473" t="s">
        <v>23387</v>
      </c>
      <c r="E7473" t="s">
        <v>23388</v>
      </c>
      <c r="F7473" t="s">
        <v>23188</v>
      </c>
      <c r="G7473">
        <v>0</v>
      </c>
      <c r="H7473" t="s">
        <v>23183</v>
      </c>
      <c r="I7473" t="s">
        <v>23177</v>
      </c>
      <c r="J7473" t="s">
        <v>23586</v>
      </c>
      <c r="K7473" t="s">
        <v>23586</v>
      </c>
      <c r="L7473">
        <v>3</v>
      </c>
      <c r="M7473" t="s">
        <v>23182</v>
      </c>
      <c r="N7473" t="s">
        <v>23182</v>
      </c>
      <c r="O7473" t="s">
        <v>23182</v>
      </c>
      <c r="P7473" t="s">
        <v>23182</v>
      </c>
      <c r="Q7473" t="s">
        <v>23586</v>
      </c>
    </row>
    <row r="7474" spans="1:17" x14ac:dyDescent="0.25">
      <c r="A7474">
        <v>116163</v>
      </c>
      <c r="B7474" t="s">
        <v>6924</v>
      </c>
      <c r="C7474" t="s">
        <v>15</v>
      </c>
      <c r="D7474" t="s">
        <v>23387</v>
      </c>
      <c r="E7474" t="s">
        <v>23388</v>
      </c>
      <c r="F7474" t="s">
        <v>23188</v>
      </c>
      <c r="G7474">
        <v>0</v>
      </c>
      <c r="H7474" t="s">
        <v>23183</v>
      </c>
      <c r="I7474" t="s">
        <v>23177</v>
      </c>
      <c r="J7474" t="s">
        <v>23586</v>
      </c>
      <c r="K7474" t="s">
        <v>23586</v>
      </c>
      <c r="L7474">
        <v>2</v>
      </c>
      <c r="M7474" t="s">
        <v>23182</v>
      </c>
      <c r="N7474" t="s">
        <v>23182</v>
      </c>
      <c r="O7474" t="s">
        <v>23182</v>
      </c>
      <c r="P7474" t="s">
        <v>23182</v>
      </c>
      <c r="Q7474" t="s">
        <v>23586</v>
      </c>
    </row>
    <row r="7475" spans="1:17" x14ac:dyDescent="0.25">
      <c r="A7475">
        <v>116164</v>
      </c>
      <c r="B7475" t="s">
        <v>6925</v>
      </c>
      <c r="C7475" t="s">
        <v>15</v>
      </c>
      <c r="D7475" t="s">
        <v>23387</v>
      </c>
      <c r="E7475" t="s">
        <v>23388</v>
      </c>
      <c r="F7475" t="s">
        <v>23188</v>
      </c>
      <c r="G7475">
        <v>0</v>
      </c>
      <c r="H7475" t="s">
        <v>23183</v>
      </c>
      <c r="I7475" t="s">
        <v>23177</v>
      </c>
      <c r="J7475" t="s">
        <v>23585</v>
      </c>
      <c r="K7475" t="s">
        <v>23586</v>
      </c>
      <c r="L7475">
        <v>3</v>
      </c>
      <c r="M7475" t="s">
        <v>23182</v>
      </c>
      <c r="N7475" t="s">
        <v>23182</v>
      </c>
      <c r="O7475" t="s">
        <v>23182</v>
      </c>
      <c r="P7475" t="s">
        <v>23182</v>
      </c>
      <c r="Q7475" t="s">
        <v>23586</v>
      </c>
    </row>
    <row r="7476" spans="1:17" x14ac:dyDescent="0.25">
      <c r="A7476">
        <v>116165</v>
      </c>
      <c r="B7476" t="s">
        <v>6926</v>
      </c>
      <c r="C7476" t="s">
        <v>15</v>
      </c>
      <c r="D7476" t="s">
        <v>23387</v>
      </c>
      <c r="E7476" t="s">
        <v>23388</v>
      </c>
      <c r="F7476" t="s">
        <v>23188</v>
      </c>
      <c r="G7476">
        <v>0</v>
      </c>
      <c r="H7476" t="s">
        <v>23183</v>
      </c>
      <c r="I7476" t="s">
        <v>23177</v>
      </c>
      <c r="J7476" t="s">
        <v>23585</v>
      </c>
      <c r="K7476" t="s">
        <v>23586</v>
      </c>
      <c r="L7476">
        <v>2</v>
      </c>
      <c r="M7476" t="s">
        <v>23182</v>
      </c>
      <c r="N7476" t="s">
        <v>23182</v>
      </c>
      <c r="O7476" t="s">
        <v>23182</v>
      </c>
      <c r="P7476" t="s">
        <v>23182</v>
      </c>
      <c r="Q7476" t="s">
        <v>23586</v>
      </c>
    </row>
    <row r="7477" spans="1:17" x14ac:dyDescent="0.25">
      <c r="A7477">
        <v>116166</v>
      </c>
      <c r="B7477" t="s">
        <v>6927</v>
      </c>
      <c r="C7477" t="s">
        <v>15</v>
      </c>
      <c r="D7477" t="s">
        <v>23387</v>
      </c>
      <c r="E7477" t="s">
        <v>23388</v>
      </c>
      <c r="F7477" t="s">
        <v>23188</v>
      </c>
      <c r="G7477">
        <v>0</v>
      </c>
      <c r="H7477" t="s">
        <v>23183</v>
      </c>
      <c r="I7477" t="s">
        <v>23177</v>
      </c>
      <c r="J7477" t="s">
        <v>23586</v>
      </c>
      <c r="K7477" t="s">
        <v>23586</v>
      </c>
      <c r="L7477">
        <v>2</v>
      </c>
      <c r="M7477" t="s">
        <v>23182</v>
      </c>
      <c r="N7477" t="s">
        <v>23182</v>
      </c>
      <c r="O7477" t="s">
        <v>23182</v>
      </c>
      <c r="P7477" t="s">
        <v>23182</v>
      </c>
      <c r="Q7477" t="s">
        <v>23586</v>
      </c>
    </row>
    <row r="7478" spans="1:17" x14ac:dyDescent="0.25">
      <c r="A7478">
        <v>116168</v>
      </c>
      <c r="B7478" t="s">
        <v>6928</v>
      </c>
      <c r="C7478" t="s">
        <v>15</v>
      </c>
      <c r="D7478" t="s">
        <v>23387</v>
      </c>
      <c r="E7478" t="s">
        <v>23388</v>
      </c>
      <c r="F7478" t="s">
        <v>23188</v>
      </c>
      <c r="G7478">
        <v>0</v>
      </c>
      <c r="H7478" t="s">
        <v>23183</v>
      </c>
      <c r="I7478" t="s">
        <v>23177</v>
      </c>
      <c r="J7478" t="s">
        <v>23586</v>
      </c>
      <c r="K7478" t="s">
        <v>23586</v>
      </c>
      <c r="L7478">
        <v>2</v>
      </c>
      <c r="M7478" t="s">
        <v>23182</v>
      </c>
      <c r="N7478" t="s">
        <v>23182</v>
      </c>
      <c r="O7478" t="s">
        <v>23182</v>
      </c>
      <c r="P7478" t="s">
        <v>23182</v>
      </c>
      <c r="Q7478" t="s">
        <v>23586</v>
      </c>
    </row>
    <row r="7479" spans="1:17" x14ac:dyDescent="0.25">
      <c r="A7479">
        <v>116169</v>
      </c>
      <c r="B7479" t="s">
        <v>6929</v>
      </c>
      <c r="C7479" t="s">
        <v>15</v>
      </c>
      <c r="D7479" t="s">
        <v>23387</v>
      </c>
      <c r="E7479" t="s">
        <v>23388</v>
      </c>
      <c r="F7479" t="s">
        <v>23188</v>
      </c>
      <c r="G7479">
        <v>0</v>
      </c>
      <c r="H7479" t="s">
        <v>23183</v>
      </c>
      <c r="I7479" t="s">
        <v>23177</v>
      </c>
      <c r="J7479" t="s">
        <v>23586</v>
      </c>
      <c r="K7479" t="s">
        <v>23586</v>
      </c>
      <c r="L7479">
        <v>1</v>
      </c>
      <c r="M7479" t="s">
        <v>23182</v>
      </c>
      <c r="N7479" t="s">
        <v>23182</v>
      </c>
      <c r="O7479" t="s">
        <v>23182</v>
      </c>
      <c r="P7479" t="s">
        <v>23182</v>
      </c>
      <c r="Q7479" t="s">
        <v>23586</v>
      </c>
    </row>
    <row r="7480" spans="1:17" x14ac:dyDescent="0.25">
      <c r="A7480">
        <v>116170</v>
      </c>
      <c r="B7480" t="s">
        <v>6930</v>
      </c>
      <c r="C7480" t="s">
        <v>15</v>
      </c>
      <c r="D7480" t="s">
        <v>23387</v>
      </c>
      <c r="E7480" t="s">
        <v>23388</v>
      </c>
      <c r="F7480" t="s">
        <v>23188</v>
      </c>
      <c r="G7480">
        <v>0</v>
      </c>
      <c r="H7480" t="s">
        <v>23183</v>
      </c>
      <c r="I7480" t="s">
        <v>23177</v>
      </c>
      <c r="J7480" t="s">
        <v>23585</v>
      </c>
      <c r="K7480" t="s">
        <v>23586</v>
      </c>
      <c r="L7480">
        <v>2</v>
      </c>
      <c r="M7480" t="s">
        <v>23182</v>
      </c>
      <c r="N7480" t="s">
        <v>23182</v>
      </c>
      <c r="O7480" t="s">
        <v>23182</v>
      </c>
      <c r="P7480" t="s">
        <v>23182</v>
      </c>
      <c r="Q7480" t="s">
        <v>23586</v>
      </c>
    </row>
    <row r="7481" spans="1:17" x14ac:dyDescent="0.25">
      <c r="A7481">
        <v>116171</v>
      </c>
      <c r="B7481" t="s">
        <v>6931</v>
      </c>
      <c r="C7481" t="s">
        <v>15</v>
      </c>
      <c r="D7481" t="s">
        <v>23387</v>
      </c>
      <c r="E7481" t="s">
        <v>23388</v>
      </c>
      <c r="F7481" t="s">
        <v>23188</v>
      </c>
      <c r="G7481">
        <v>0</v>
      </c>
      <c r="H7481" t="s">
        <v>23183</v>
      </c>
      <c r="I7481" t="s">
        <v>23177</v>
      </c>
      <c r="J7481" t="s">
        <v>23586</v>
      </c>
      <c r="K7481" t="s">
        <v>23586</v>
      </c>
      <c r="L7481">
        <v>2</v>
      </c>
      <c r="M7481" t="s">
        <v>23182</v>
      </c>
      <c r="N7481" t="s">
        <v>23182</v>
      </c>
      <c r="O7481" t="s">
        <v>23182</v>
      </c>
      <c r="P7481" t="s">
        <v>23182</v>
      </c>
      <c r="Q7481" t="s">
        <v>23586</v>
      </c>
    </row>
    <row r="7482" spans="1:17" x14ac:dyDescent="0.25">
      <c r="A7482">
        <v>116172</v>
      </c>
      <c r="B7482" t="s">
        <v>6932</v>
      </c>
      <c r="C7482" t="s">
        <v>15</v>
      </c>
      <c r="D7482" t="s">
        <v>23387</v>
      </c>
      <c r="E7482" t="s">
        <v>23388</v>
      </c>
      <c r="F7482" t="s">
        <v>23188</v>
      </c>
      <c r="G7482">
        <v>0</v>
      </c>
      <c r="H7482" t="s">
        <v>23183</v>
      </c>
      <c r="I7482" t="s">
        <v>23177</v>
      </c>
      <c r="J7482" t="s">
        <v>23586</v>
      </c>
      <c r="K7482" t="s">
        <v>23586</v>
      </c>
      <c r="L7482">
        <v>2</v>
      </c>
      <c r="M7482" t="s">
        <v>23182</v>
      </c>
      <c r="N7482" t="s">
        <v>23182</v>
      </c>
      <c r="O7482" t="s">
        <v>23182</v>
      </c>
      <c r="P7482" t="s">
        <v>23182</v>
      </c>
      <c r="Q7482" t="s">
        <v>23586</v>
      </c>
    </row>
    <row r="7483" spans="1:17" x14ac:dyDescent="0.25">
      <c r="A7483">
        <v>116173</v>
      </c>
      <c r="B7483" t="s">
        <v>6933</v>
      </c>
      <c r="C7483" t="s">
        <v>15</v>
      </c>
      <c r="D7483" t="s">
        <v>23387</v>
      </c>
      <c r="E7483" t="s">
        <v>23388</v>
      </c>
      <c r="F7483" t="s">
        <v>23188</v>
      </c>
      <c r="G7483">
        <v>0</v>
      </c>
      <c r="H7483" t="s">
        <v>23183</v>
      </c>
      <c r="I7483" t="s">
        <v>23177</v>
      </c>
      <c r="J7483" t="s">
        <v>23586</v>
      </c>
      <c r="K7483" t="s">
        <v>23586</v>
      </c>
      <c r="L7483">
        <v>2</v>
      </c>
      <c r="M7483" t="s">
        <v>23182</v>
      </c>
      <c r="N7483" t="s">
        <v>23182</v>
      </c>
      <c r="O7483" t="s">
        <v>23182</v>
      </c>
      <c r="P7483" t="s">
        <v>23182</v>
      </c>
      <c r="Q7483" t="s">
        <v>23586</v>
      </c>
    </row>
    <row r="7484" spans="1:17" x14ac:dyDescent="0.25">
      <c r="A7484">
        <v>116174</v>
      </c>
      <c r="B7484" t="s">
        <v>6934</v>
      </c>
      <c r="C7484" t="s">
        <v>15</v>
      </c>
      <c r="D7484" t="s">
        <v>23387</v>
      </c>
      <c r="E7484" t="s">
        <v>23388</v>
      </c>
      <c r="F7484" t="s">
        <v>23188</v>
      </c>
      <c r="G7484">
        <v>0</v>
      </c>
      <c r="H7484" t="s">
        <v>23183</v>
      </c>
      <c r="I7484" t="s">
        <v>23177</v>
      </c>
      <c r="J7484" t="s">
        <v>23586</v>
      </c>
      <c r="K7484" t="s">
        <v>23586</v>
      </c>
      <c r="L7484">
        <v>2</v>
      </c>
      <c r="M7484" t="s">
        <v>23182</v>
      </c>
      <c r="N7484" t="s">
        <v>23182</v>
      </c>
      <c r="O7484" t="s">
        <v>23182</v>
      </c>
      <c r="P7484" t="s">
        <v>23182</v>
      </c>
      <c r="Q7484" t="s">
        <v>23586</v>
      </c>
    </row>
    <row r="7485" spans="1:17" x14ac:dyDescent="0.25">
      <c r="A7485">
        <v>116175</v>
      </c>
      <c r="B7485" t="s">
        <v>6935</v>
      </c>
      <c r="C7485" t="s">
        <v>15</v>
      </c>
      <c r="D7485" t="s">
        <v>23387</v>
      </c>
      <c r="E7485" t="s">
        <v>23388</v>
      </c>
      <c r="F7485" t="s">
        <v>23188</v>
      </c>
      <c r="G7485">
        <v>0</v>
      </c>
      <c r="H7485" t="s">
        <v>23183</v>
      </c>
      <c r="I7485" t="s">
        <v>23177</v>
      </c>
      <c r="J7485" t="s">
        <v>23585</v>
      </c>
      <c r="K7485" t="s">
        <v>23586</v>
      </c>
      <c r="L7485">
        <v>3</v>
      </c>
      <c r="M7485" t="s">
        <v>23182</v>
      </c>
      <c r="N7485" t="s">
        <v>23182</v>
      </c>
      <c r="O7485" t="s">
        <v>23182</v>
      </c>
      <c r="P7485" t="s">
        <v>23182</v>
      </c>
      <c r="Q7485" t="s">
        <v>23586</v>
      </c>
    </row>
    <row r="7486" spans="1:17" x14ac:dyDescent="0.25">
      <c r="A7486">
        <v>116176</v>
      </c>
      <c r="B7486" t="s">
        <v>6936</v>
      </c>
      <c r="C7486" t="s">
        <v>15</v>
      </c>
      <c r="D7486" t="s">
        <v>23387</v>
      </c>
      <c r="E7486" t="s">
        <v>23388</v>
      </c>
      <c r="F7486" t="s">
        <v>23188</v>
      </c>
      <c r="G7486">
        <v>0</v>
      </c>
      <c r="H7486" t="s">
        <v>23183</v>
      </c>
      <c r="I7486" t="s">
        <v>23177</v>
      </c>
      <c r="J7486" t="s">
        <v>23586</v>
      </c>
      <c r="K7486" t="s">
        <v>23586</v>
      </c>
      <c r="L7486">
        <v>1</v>
      </c>
      <c r="M7486" t="s">
        <v>23182</v>
      </c>
      <c r="N7486" t="s">
        <v>23182</v>
      </c>
      <c r="O7486" t="s">
        <v>23182</v>
      </c>
      <c r="P7486" t="s">
        <v>23182</v>
      </c>
      <c r="Q7486" t="s">
        <v>23586</v>
      </c>
    </row>
    <row r="7487" spans="1:17" x14ac:dyDescent="0.25">
      <c r="A7487">
        <v>116177</v>
      </c>
      <c r="B7487" t="s">
        <v>6937</v>
      </c>
      <c r="C7487" t="s">
        <v>15</v>
      </c>
      <c r="D7487" t="s">
        <v>23387</v>
      </c>
      <c r="E7487" t="s">
        <v>23388</v>
      </c>
      <c r="F7487" t="s">
        <v>23188</v>
      </c>
      <c r="G7487">
        <v>0</v>
      </c>
      <c r="H7487" t="s">
        <v>23183</v>
      </c>
      <c r="I7487" t="s">
        <v>23177</v>
      </c>
      <c r="J7487" t="s">
        <v>23586</v>
      </c>
      <c r="K7487" t="s">
        <v>23586</v>
      </c>
      <c r="L7487">
        <v>2</v>
      </c>
      <c r="M7487" t="s">
        <v>23182</v>
      </c>
      <c r="N7487" t="s">
        <v>23182</v>
      </c>
      <c r="O7487" t="s">
        <v>23182</v>
      </c>
      <c r="P7487" t="s">
        <v>23182</v>
      </c>
      <c r="Q7487" t="s">
        <v>23586</v>
      </c>
    </row>
    <row r="7488" spans="1:17" x14ac:dyDescent="0.25">
      <c r="A7488">
        <v>116180</v>
      </c>
      <c r="B7488" t="s">
        <v>6938</v>
      </c>
      <c r="C7488" t="s">
        <v>15</v>
      </c>
      <c r="D7488" t="s">
        <v>23387</v>
      </c>
      <c r="E7488" t="s">
        <v>23388</v>
      </c>
      <c r="F7488" t="s">
        <v>23188</v>
      </c>
      <c r="G7488">
        <v>0</v>
      </c>
      <c r="H7488" t="s">
        <v>23183</v>
      </c>
      <c r="I7488" t="s">
        <v>23177</v>
      </c>
      <c r="J7488" t="s">
        <v>23586</v>
      </c>
      <c r="K7488" t="s">
        <v>23586</v>
      </c>
      <c r="L7488">
        <v>2</v>
      </c>
      <c r="M7488" t="s">
        <v>23182</v>
      </c>
      <c r="N7488" t="s">
        <v>23182</v>
      </c>
      <c r="O7488" t="s">
        <v>23182</v>
      </c>
      <c r="P7488" t="s">
        <v>23182</v>
      </c>
      <c r="Q7488" t="s">
        <v>23586</v>
      </c>
    </row>
    <row r="7489" spans="1:17" x14ac:dyDescent="0.25">
      <c r="A7489">
        <v>116182</v>
      </c>
      <c r="B7489" t="s">
        <v>6939</v>
      </c>
      <c r="C7489" t="s">
        <v>15</v>
      </c>
      <c r="D7489" t="s">
        <v>23400</v>
      </c>
      <c r="E7489" t="s">
        <v>23400</v>
      </c>
      <c r="F7489" t="s">
        <v>23188</v>
      </c>
      <c r="G7489">
        <v>0</v>
      </c>
      <c r="H7489" t="s">
        <v>23183</v>
      </c>
      <c r="I7489" t="s">
        <v>23177</v>
      </c>
      <c r="J7489" t="s">
        <v>23586</v>
      </c>
      <c r="K7489" t="s">
        <v>23586</v>
      </c>
      <c r="L7489">
        <v>2</v>
      </c>
      <c r="M7489" t="s">
        <v>23182</v>
      </c>
      <c r="N7489" t="s">
        <v>23182</v>
      </c>
      <c r="O7489" t="s">
        <v>23182</v>
      </c>
      <c r="P7489" t="s">
        <v>23182</v>
      </c>
      <c r="Q7489" t="s">
        <v>23586</v>
      </c>
    </row>
    <row r="7490" spans="1:17" x14ac:dyDescent="0.25">
      <c r="A7490">
        <v>146718</v>
      </c>
      <c r="B7490" t="s">
        <v>6940</v>
      </c>
      <c r="C7490" t="s">
        <v>12898</v>
      </c>
      <c r="D7490" t="s">
        <v>23400</v>
      </c>
      <c r="E7490" t="s">
        <v>23400</v>
      </c>
      <c r="F7490" t="s">
        <v>23188</v>
      </c>
      <c r="G7490">
        <v>0</v>
      </c>
      <c r="H7490" t="s">
        <v>23556</v>
      </c>
      <c r="I7490" t="s">
        <v>23177</v>
      </c>
      <c r="J7490" t="s">
        <v>23586</v>
      </c>
      <c r="K7490" t="s">
        <v>23586</v>
      </c>
      <c r="L7490">
        <v>2</v>
      </c>
      <c r="M7490" t="s">
        <v>23182</v>
      </c>
      <c r="N7490" t="s">
        <v>23182</v>
      </c>
      <c r="O7490" t="s">
        <v>23182</v>
      </c>
      <c r="P7490" t="s">
        <v>23182</v>
      </c>
      <c r="Q7490" t="s">
        <v>23586</v>
      </c>
    </row>
    <row r="7491" spans="1:17" x14ac:dyDescent="0.25">
      <c r="A7491">
        <v>116187</v>
      </c>
      <c r="B7491" t="s">
        <v>6941</v>
      </c>
      <c r="C7491" t="s">
        <v>15</v>
      </c>
      <c r="D7491" t="s">
        <v>23400</v>
      </c>
      <c r="E7491" t="s">
        <v>23400</v>
      </c>
      <c r="F7491" t="s">
        <v>23188</v>
      </c>
      <c r="G7491">
        <v>0</v>
      </c>
      <c r="H7491" t="s">
        <v>23183</v>
      </c>
      <c r="I7491" t="s">
        <v>23177</v>
      </c>
      <c r="J7491" t="s">
        <v>23586</v>
      </c>
      <c r="K7491" t="s">
        <v>23586</v>
      </c>
      <c r="L7491">
        <v>2</v>
      </c>
      <c r="M7491" t="s">
        <v>23182</v>
      </c>
      <c r="N7491" t="s">
        <v>23182</v>
      </c>
      <c r="O7491" t="s">
        <v>23182</v>
      </c>
      <c r="P7491" t="s">
        <v>23182</v>
      </c>
      <c r="Q7491" t="s">
        <v>23586</v>
      </c>
    </row>
    <row r="7492" spans="1:17" x14ac:dyDescent="0.25">
      <c r="A7492">
        <v>116192</v>
      </c>
      <c r="B7492" t="s">
        <v>6942</v>
      </c>
      <c r="C7492" t="s">
        <v>15</v>
      </c>
      <c r="D7492" t="s">
        <v>23400</v>
      </c>
      <c r="E7492" t="s">
        <v>23400</v>
      </c>
      <c r="F7492" t="s">
        <v>23188</v>
      </c>
      <c r="G7492">
        <v>0</v>
      </c>
      <c r="H7492" t="s">
        <v>23183</v>
      </c>
      <c r="I7492" t="s">
        <v>23177</v>
      </c>
      <c r="J7492" t="s">
        <v>23586</v>
      </c>
      <c r="K7492" t="s">
        <v>23586</v>
      </c>
      <c r="L7492">
        <v>2</v>
      </c>
      <c r="M7492" t="s">
        <v>23182</v>
      </c>
      <c r="N7492" t="s">
        <v>23182</v>
      </c>
      <c r="O7492" t="s">
        <v>23182</v>
      </c>
      <c r="P7492" t="s">
        <v>23182</v>
      </c>
      <c r="Q7492" t="s">
        <v>23586</v>
      </c>
    </row>
    <row r="7493" spans="1:17" x14ac:dyDescent="0.25">
      <c r="A7493">
        <v>116195</v>
      </c>
      <c r="B7493" t="s">
        <v>6943</v>
      </c>
      <c r="C7493" t="s">
        <v>15</v>
      </c>
      <c r="D7493" t="s">
        <v>23400</v>
      </c>
      <c r="E7493" t="s">
        <v>23400</v>
      </c>
      <c r="F7493" t="s">
        <v>23188</v>
      </c>
      <c r="G7493">
        <v>0</v>
      </c>
      <c r="H7493" t="s">
        <v>23183</v>
      </c>
      <c r="I7493" t="s">
        <v>23177</v>
      </c>
      <c r="J7493" t="s">
        <v>23585</v>
      </c>
      <c r="K7493" t="s">
        <v>23586</v>
      </c>
      <c r="L7493">
        <v>2</v>
      </c>
      <c r="M7493" t="s">
        <v>23182</v>
      </c>
      <c r="N7493" t="s">
        <v>23182</v>
      </c>
      <c r="O7493" t="s">
        <v>23182</v>
      </c>
      <c r="P7493" t="s">
        <v>23182</v>
      </c>
      <c r="Q7493" t="s">
        <v>23586</v>
      </c>
    </row>
    <row r="7494" spans="1:17" x14ac:dyDescent="0.25">
      <c r="A7494">
        <v>116200</v>
      </c>
      <c r="B7494" t="s">
        <v>6944</v>
      </c>
      <c r="C7494" t="s">
        <v>15</v>
      </c>
      <c r="D7494" t="s">
        <v>23400</v>
      </c>
      <c r="E7494" t="s">
        <v>23400</v>
      </c>
      <c r="F7494" t="s">
        <v>23188</v>
      </c>
      <c r="G7494">
        <v>0</v>
      </c>
      <c r="H7494" t="s">
        <v>23183</v>
      </c>
      <c r="I7494" t="s">
        <v>23177</v>
      </c>
      <c r="J7494" t="s">
        <v>23586</v>
      </c>
      <c r="K7494" t="s">
        <v>23586</v>
      </c>
      <c r="L7494">
        <v>2</v>
      </c>
      <c r="M7494" t="s">
        <v>23182</v>
      </c>
      <c r="N7494" t="s">
        <v>23182</v>
      </c>
      <c r="O7494" t="s">
        <v>23182</v>
      </c>
      <c r="P7494" t="s">
        <v>23182</v>
      </c>
      <c r="Q7494" t="s">
        <v>23586</v>
      </c>
    </row>
    <row r="7495" spans="1:17" x14ac:dyDescent="0.25">
      <c r="A7495">
        <v>116203</v>
      </c>
      <c r="B7495" t="s">
        <v>6945</v>
      </c>
      <c r="C7495" t="s">
        <v>15</v>
      </c>
      <c r="D7495" t="s">
        <v>23400</v>
      </c>
      <c r="E7495" t="s">
        <v>23400</v>
      </c>
      <c r="F7495" t="s">
        <v>23188</v>
      </c>
      <c r="G7495">
        <v>0</v>
      </c>
      <c r="H7495" t="s">
        <v>23183</v>
      </c>
      <c r="I7495" t="s">
        <v>23177</v>
      </c>
      <c r="J7495" t="s">
        <v>23586</v>
      </c>
      <c r="K7495" t="s">
        <v>23586</v>
      </c>
      <c r="L7495">
        <v>2</v>
      </c>
      <c r="M7495" t="s">
        <v>23182</v>
      </c>
      <c r="N7495" t="s">
        <v>23182</v>
      </c>
      <c r="O7495" t="s">
        <v>23182</v>
      </c>
      <c r="P7495" t="s">
        <v>23182</v>
      </c>
      <c r="Q7495" t="s">
        <v>23586</v>
      </c>
    </row>
    <row r="7496" spans="1:17" x14ac:dyDescent="0.25">
      <c r="A7496">
        <v>146888</v>
      </c>
      <c r="B7496" t="s">
        <v>23722</v>
      </c>
      <c r="C7496" t="s">
        <v>17617</v>
      </c>
      <c r="D7496" t="s">
        <v>23400</v>
      </c>
      <c r="E7496" t="s">
        <v>23400</v>
      </c>
      <c r="F7496" t="s">
        <v>23188</v>
      </c>
      <c r="G7496">
        <v>0</v>
      </c>
      <c r="H7496" t="s">
        <v>23556</v>
      </c>
      <c r="I7496" t="s">
        <v>23177</v>
      </c>
      <c r="J7496" t="s">
        <v>23586</v>
      </c>
      <c r="K7496" t="s">
        <v>23586</v>
      </c>
      <c r="L7496">
        <v>2</v>
      </c>
      <c r="M7496" t="s">
        <v>23182</v>
      </c>
      <c r="N7496" t="s">
        <v>23182</v>
      </c>
      <c r="O7496" t="s">
        <v>23182</v>
      </c>
      <c r="P7496" t="s">
        <v>23182</v>
      </c>
      <c r="Q7496" t="s">
        <v>23586</v>
      </c>
    </row>
    <row r="7497" spans="1:17" x14ac:dyDescent="0.25">
      <c r="A7497">
        <v>116212</v>
      </c>
      <c r="B7497" t="s">
        <v>6946</v>
      </c>
      <c r="C7497" t="s">
        <v>15</v>
      </c>
      <c r="D7497" t="s">
        <v>23400</v>
      </c>
      <c r="E7497" t="s">
        <v>23400</v>
      </c>
      <c r="F7497" t="s">
        <v>23188</v>
      </c>
      <c r="G7497">
        <v>0</v>
      </c>
      <c r="H7497" t="s">
        <v>23183</v>
      </c>
      <c r="I7497" t="s">
        <v>23177</v>
      </c>
      <c r="J7497" t="s">
        <v>23586</v>
      </c>
      <c r="K7497" t="s">
        <v>23586</v>
      </c>
      <c r="L7497">
        <v>2</v>
      </c>
      <c r="M7497" t="s">
        <v>23182</v>
      </c>
      <c r="N7497" t="s">
        <v>23182</v>
      </c>
      <c r="O7497" t="s">
        <v>23182</v>
      </c>
      <c r="P7497" t="s">
        <v>23182</v>
      </c>
      <c r="Q7497" t="s">
        <v>23586</v>
      </c>
    </row>
    <row r="7498" spans="1:17" x14ac:dyDescent="0.25">
      <c r="A7498">
        <v>116217</v>
      </c>
      <c r="B7498" t="s">
        <v>6947</v>
      </c>
      <c r="C7498" t="s">
        <v>15</v>
      </c>
      <c r="D7498" t="s">
        <v>23400</v>
      </c>
      <c r="E7498" t="s">
        <v>23400</v>
      </c>
      <c r="F7498" t="s">
        <v>23188</v>
      </c>
      <c r="G7498">
        <v>0</v>
      </c>
      <c r="H7498" t="s">
        <v>23183</v>
      </c>
      <c r="I7498" t="s">
        <v>23177</v>
      </c>
      <c r="J7498" t="s">
        <v>23586</v>
      </c>
      <c r="K7498" t="s">
        <v>23586</v>
      </c>
      <c r="L7498">
        <v>2</v>
      </c>
      <c r="M7498" t="s">
        <v>23182</v>
      </c>
      <c r="N7498" t="s">
        <v>23182</v>
      </c>
      <c r="O7498" t="s">
        <v>23182</v>
      </c>
      <c r="P7498" t="s">
        <v>23182</v>
      </c>
      <c r="Q7498" t="s">
        <v>23586</v>
      </c>
    </row>
    <row r="7499" spans="1:17" x14ac:dyDescent="0.25">
      <c r="A7499">
        <v>116221</v>
      </c>
      <c r="B7499" t="s">
        <v>6948</v>
      </c>
      <c r="C7499" t="s">
        <v>15</v>
      </c>
      <c r="D7499" t="s">
        <v>23400</v>
      </c>
      <c r="E7499" t="s">
        <v>23400</v>
      </c>
      <c r="F7499" t="s">
        <v>23188</v>
      </c>
      <c r="G7499">
        <v>0</v>
      </c>
      <c r="H7499" t="s">
        <v>23183</v>
      </c>
      <c r="I7499" t="s">
        <v>23177</v>
      </c>
      <c r="J7499" t="s">
        <v>23586</v>
      </c>
      <c r="K7499" t="s">
        <v>23586</v>
      </c>
      <c r="L7499">
        <v>2</v>
      </c>
      <c r="M7499" t="s">
        <v>23182</v>
      </c>
      <c r="N7499" t="s">
        <v>23182</v>
      </c>
      <c r="O7499" t="s">
        <v>23182</v>
      </c>
      <c r="P7499" t="s">
        <v>23182</v>
      </c>
      <c r="Q7499" t="s">
        <v>23586</v>
      </c>
    </row>
    <row r="7500" spans="1:17" x14ac:dyDescent="0.25">
      <c r="A7500">
        <v>116223</v>
      </c>
      <c r="B7500" t="s">
        <v>6949</v>
      </c>
      <c r="C7500" t="s">
        <v>15</v>
      </c>
      <c r="D7500" t="s">
        <v>23400</v>
      </c>
      <c r="E7500" t="s">
        <v>23400</v>
      </c>
      <c r="F7500" t="s">
        <v>23188</v>
      </c>
      <c r="G7500">
        <v>0</v>
      </c>
      <c r="H7500" t="s">
        <v>23183</v>
      </c>
      <c r="I7500" t="s">
        <v>23177</v>
      </c>
      <c r="J7500" t="s">
        <v>23585</v>
      </c>
      <c r="K7500" t="s">
        <v>23586</v>
      </c>
      <c r="L7500">
        <v>2</v>
      </c>
      <c r="M7500" t="s">
        <v>23182</v>
      </c>
      <c r="N7500" t="s">
        <v>23182</v>
      </c>
      <c r="O7500" t="s">
        <v>23182</v>
      </c>
      <c r="P7500" t="s">
        <v>23182</v>
      </c>
      <c r="Q7500" t="s">
        <v>23586</v>
      </c>
    </row>
    <row r="7501" spans="1:17" x14ac:dyDescent="0.25">
      <c r="A7501">
        <v>116224</v>
      </c>
      <c r="B7501" t="s">
        <v>6950</v>
      </c>
      <c r="C7501" t="s">
        <v>15</v>
      </c>
      <c r="D7501" t="s">
        <v>23399</v>
      </c>
      <c r="E7501" t="s">
        <v>23388</v>
      </c>
      <c r="F7501" t="s">
        <v>23188</v>
      </c>
      <c r="G7501">
        <v>0</v>
      </c>
      <c r="H7501" t="s">
        <v>23183</v>
      </c>
      <c r="I7501" t="s">
        <v>23177</v>
      </c>
      <c r="J7501" t="s">
        <v>23586</v>
      </c>
      <c r="K7501" t="s">
        <v>23586</v>
      </c>
      <c r="L7501">
        <v>2</v>
      </c>
      <c r="M7501" t="s">
        <v>23182</v>
      </c>
      <c r="N7501" t="s">
        <v>23182</v>
      </c>
      <c r="O7501" t="s">
        <v>23182</v>
      </c>
      <c r="P7501" t="s">
        <v>23182</v>
      </c>
      <c r="Q7501" t="s">
        <v>23586</v>
      </c>
    </row>
    <row r="7502" spans="1:17" x14ac:dyDescent="0.25">
      <c r="A7502">
        <v>116225</v>
      </c>
      <c r="B7502" t="s">
        <v>6951</v>
      </c>
      <c r="C7502" t="s">
        <v>15</v>
      </c>
      <c r="D7502" t="s">
        <v>23399</v>
      </c>
      <c r="E7502" t="s">
        <v>23388</v>
      </c>
      <c r="F7502" t="s">
        <v>23188</v>
      </c>
      <c r="G7502">
        <v>0</v>
      </c>
      <c r="H7502" t="s">
        <v>23183</v>
      </c>
      <c r="I7502" t="s">
        <v>23177</v>
      </c>
      <c r="J7502" t="s">
        <v>23586</v>
      </c>
      <c r="K7502" t="s">
        <v>23586</v>
      </c>
      <c r="L7502">
        <v>2</v>
      </c>
      <c r="M7502" t="s">
        <v>23182</v>
      </c>
      <c r="N7502" t="s">
        <v>23182</v>
      </c>
      <c r="O7502" t="s">
        <v>23182</v>
      </c>
      <c r="P7502" t="s">
        <v>23182</v>
      </c>
      <c r="Q7502" t="s">
        <v>23586</v>
      </c>
    </row>
    <row r="7503" spans="1:17" x14ac:dyDescent="0.25">
      <c r="A7503">
        <v>116226</v>
      </c>
      <c r="B7503" t="s">
        <v>6917</v>
      </c>
      <c r="C7503" t="s">
        <v>15</v>
      </c>
      <c r="D7503" t="s">
        <v>23400</v>
      </c>
      <c r="E7503" t="s">
        <v>23400</v>
      </c>
      <c r="F7503" t="s">
        <v>23188</v>
      </c>
      <c r="G7503">
        <v>0</v>
      </c>
      <c r="H7503" t="s">
        <v>23183</v>
      </c>
      <c r="I7503" t="s">
        <v>23177</v>
      </c>
      <c r="J7503" t="s">
        <v>23586</v>
      </c>
      <c r="K7503" t="s">
        <v>23586</v>
      </c>
      <c r="L7503">
        <v>2</v>
      </c>
      <c r="M7503" t="s">
        <v>23182</v>
      </c>
      <c r="N7503" t="s">
        <v>23182</v>
      </c>
      <c r="O7503" t="s">
        <v>23182</v>
      </c>
      <c r="P7503" t="s">
        <v>23182</v>
      </c>
      <c r="Q7503" t="s">
        <v>23586</v>
      </c>
    </row>
    <row r="7504" spans="1:17" x14ac:dyDescent="0.25">
      <c r="A7504">
        <v>116228</v>
      </c>
      <c r="B7504" t="s">
        <v>6952</v>
      </c>
      <c r="C7504" t="s">
        <v>15</v>
      </c>
      <c r="D7504" t="s">
        <v>23398</v>
      </c>
      <c r="E7504" t="s">
        <v>23388</v>
      </c>
      <c r="F7504" t="s">
        <v>23188</v>
      </c>
      <c r="G7504">
        <v>0</v>
      </c>
      <c r="H7504" t="s">
        <v>23183</v>
      </c>
      <c r="I7504" t="s">
        <v>23177</v>
      </c>
      <c r="J7504" t="s">
        <v>23586</v>
      </c>
      <c r="K7504" t="s">
        <v>23586</v>
      </c>
      <c r="L7504">
        <v>1</v>
      </c>
      <c r="M7504" t="s">
        <v>23182</v>
      </c>
      <c r="N7504" t="s">
        <v>23182</v>
      </c>
      <c r="O7504" t="s">
        <v>23182</v>
      </c>
      <c r="P7504" t="s">
        <v>23182</v>
      </c>
      <c r="Q7504" t="s">
        <v>23586</v>
      </c>
    </row>
    <row r="7505" spans="1:17" x14ac:dyDescent="0.25">
      <c r="A7505">
        <v>116230</v>
      </c>
      <c r="B7505" t="s">
        <v>6953</v>
      </c>
      <c r="C7505" t="s">
        <v>15</v>
      </c>
      <c r="D7505" t="s">
        <v>23396</v>
      </c>
      <c r="E7505" t="s">
        <v>23388</v>
      </c>
      <c r="F7505" t="s">
        <v>23188</v>
      </c>
      <c r="G7505">
        <v>0</v>
      </c>
      <c r="H7505" t="s">
        <v>23183</v>
      </c>
      <c r="I7505" t="s">
        <v>23177</v>
      </c>
      <c r="J7505" t="s">
        <v>23586</v>
      </c>
      <c r="K7505" t="s">
        <v>23586</v>
      </c>
      <c r="L7505">
        <v>2</v>
      </c>
      <c r="M7505" t="s">
        <v>23182</v>
      </c>
      <c r="N7505" t="s">
        <v>23182</v>
      </c>
      <c r="O7505" t="s">
        <v>23182</v>
      </c>
      <c r="P7505" t="s">
        <v>23182</v>
      </c>
      <c r="Q7505" t="s">
        <v>23586</v>
      </c>
    </row>
    <row r="7506" spans="1:17" x14ac:dyDescent="0.25">
      <c r="A7506">
        <v>116231</v>
      </c>
      <c r="B7506" t="s">
        <v>6954</v>
      </c>
      <c r="C7506" t="s">
        <v>15</v>
      </c>
      <c r="D7506" t="s">
        <v>23396</v>
      </c>
      <c r="E7506" t="s">
        <v>23388</v>
      </c>
      <c r="F7506" t="s">
        <v>23188</v>
      </c>
      <c r="G7506">
        <v>0</v>
      </c>
      <c r="H7506" t="s">
        <v>23183</v>
      </c>
      <c r="I7506" t="s">
        <v>23177</v>
      </c>
      <c r="J7506" t="s">
        <v>23586</v>
      </c>
      <c r="K7506" t="s">
        <v>23586</v>
      </c>
      <c r="L7506">
        <v>2</v>
      </c>
      <c r="M7506" t="s">
        <v>23182</v>
      </c>
      <c r="N7506" t="s">
        <v>23182</v>
      </c>
      <c r="O7506" t="s">
        <v>23182</v>
      </c>
      <c r="P7506" t="s">
        <v>23182</v>
      </c>
      <c r="Q7506" t="s">
        <v>23586</v>
      </c>
    </row>
    <row r="7507" spans="1:17" x14ac:dyDescent="0.25">
      <c r="A7507">
        <v>116232</v>
      </c>
      <c r="B7507" t="s">
        <v>6955</v>
      </c>
      <c r="C7507" t="s">
        <v>15</v>
      </c>
      <c r="D7507" t="s">
        <v>23396</v>
      </c>
      <c r="E7507" t="s">
        <v>23388</v>
      </c>
      <c r="F7507" t="s">
        <v>23188</v>
      </c>
      <c r="G7507">
        <v>0</v>
      </c>
      <c r="H7507" t="s">
        <v>23183</v>
      </c>
      <c r="I7507" t="s">
        <v>23177</v>
      </c>
      <c r="J7507" t="s">
        <v>23586</v>
      </c>
      <c r="K7507" t="s">
        <v>23586</v>
      </c>
      <c r="L7507">
        <v>2</v>
      </c>
      <c r="M7507" t="s">
        <v>23182</v>
      </c>
      <c r="N7507" t="s">
        <v>23182</v>
      </c>
      <c r="O7507" t="s">
        <v>23182</v>
      </c>
      <c r="P7507" t="s">
        <v>23182</v>
      </c>
      <c r="Q7507" t="s">
        <v>23586</v>
      </c>
    </row>
    <row r="7508" spans="1:17" x14ac:dyDescent="0.25">
      <c r="A7508">
        <v>116233</v>
      </c>
      <c r="B7508" t="s">
        <v>1261</v>
      </c>
      <c r="C7508" t="s">
        <v>15</v>
      </c>
      <c r="D7508" t="s">
        <v>23390</v>
      </c>
      <c r="E7508" t="s">
        <v>23388</v>
      </c>
      <c r="F7508" t="s">
        <v>23188</v>
      </c>
      <c r="G7508">
        <v>0</v>
      </c>
      <c r="H7508" t="s">
        <v>23183</v>
      </c>
      <c r="I7508" t="s">
        <v>23177</v>
      </c>
      <c r="J7508" t="s">
        <v>23586</v>
      </c>
      <c r="K7508" t="s">
        <v>23586</v>
      </c>
      <c r="L7508">
        <v>2</v>
      </c>
      <c r="M7508" t="s">
        <v>23182</v>
      </c>
      <c r="N7508" t="s">
        <v>23182</v>
      </c>
      <c r="O7508" t="s">
        <v>23182</v>
      </c>
      <c r="P7508" t="s">
        <v>23182</v>
      </c>
      <c r="Q7508" t="s">
        <v>23586</v>
      </c>
    </row>
    <row r="7509" spans="1:17" x14ac:dyDescent="0.25">
      <c r="A7509">
        <v>116234</v>
      </c>
      <c r="B7509" t="s">
        <v>6956</v>
      </c>
      <c r="C7509" t="s">
        <v>15</v>
      </c>
      <c r="D7509" t="s">
        <v>23390</v>
      </c>
      <c r="E7509" t="s">
        <v>23388</v>
      </c>
      <c r="F7509" t="s">
        <v>23188</v>
      </c>
      <c r="G7509">
        <v>0</v>
      </c>
      <c r="H7509" t="s">
        <v>23183</v>
      </c>
      <c r="I7509" t="s">
        <v>23189</v>
      </c>
      <c r="J7509" t="s">
        <v>23586</v>
      </c>
      <c r="K7509" t="s">
        <v>23586</v>
      </c>
      <c r="L7509">
        <v>1</v>
      </c>
      <c r="M7509" t="s">
        <v>23586</v>
      </c>
      <c r="N7509" t="s">
        <v>23586</v>
      </c>
      <c r="O7509" t="s">
        <v>23586</v>
      </c>
      <c r="P7509" t="s">
        <v>23586</v>
      </c>
      <c r="Q7509" t="s">
        <v>23586</v>
      </c>
    </row>
    <row r="7510" spans="1:17" x14ac:dyDescent="0.25">
      <c r="A7510">
        <v>116237</v>
      </c>
      <c r="B7510" t="s">
        <v>2370</v>
      </c>
      <c r="C7510" t="s">
        <v>15</v>
      </c>
      <c r="D7510" t="s">
        <v>23396</v>
      </c>
      <c r="E7510" t="s">
        <v>23388</v>
      </c>
      <c r="F7510" t="s">
        <v>23188</v>
      </c>
      <c r="G7510">
        <v>0</v>
      </c>
      <c r="H7510" t="s">
        <v>23183</v>
      </c>
      <c r="I7510" t="s">
        <v>23177</v>
      </c>
      <c r="J7510" t="s">
        <v>23586</v>
      </c>
      <c r="K7510" t="s">
        <v>23586</v>
      </c>
      <c r="L7510">
        <v>2</v>
      </c>
      <c r="M7510" t="s">
        <v>23182</v>
      </c>
      <c r="N7510" t="s">
        <v>23182</v>
      </c>
      <c r="O7510" t="s">
        <v>23182</v>
      </c>
      <c r="P7510" t="s">
        <v>23182</v>
      </c>
      <c r="Q7510" t="s">
        <v>23586</v>
      </c>
    </row>
    <row r="7511" spans="1:17" x14ac:dyDescent="0.25">
      <c r="A7511">
        <v>147128</v>
      </c>
      <c r="B7511" t="s">
        <v>6957</v>
      </c>
      <c r="C7511" t="s">
        <v>15</v>
      </c>
      <c r="D7511" t="s">
        <v>23390</v>
      </c>
      <c r="E7511" t="s">
        <v>23388</v>
      </c>
      <c r="F7511" t="s">
        <v>23188</v>
      </c>
      <c r="G7511">
        <v>0</v>
      </c>
      <c r="H7511" t="s">
        <v>23556</v>
      </c>
      <c r="I7511" t="s">
        <v>23177</v>
      </c>
      <c r="J7511" t="s">
        <v>23586</v>
      </c>
      <c r="K7511" t="s">
        <v>23586</v>
      </c>
      <c r="L7511">
        <v>3</v>
      </c>
      <c r="M7511" t="s">
        <v>23182</v>
      </c>
      <c r="N7511" t="s">
        <v>23182</v>
      </c>
      <c r="O7511" t="s">
        <v>23182</v>
      </c>
      <c r="P7511" t="s">
        <v>23182</v>
      </c>
      <c r="Q7511" t="s">
        <v>23586</v>
      </c>
    </row>
    <row r="7512" spans="1:17" x14ac:dyDescent="0.25">
      <c r="A7512">
        <v>116241</v>
      </c>
      <c r="B7512" t="s">
        <v>6958</v>
      </c>
      <c r="C7512" t="s">
        <v>15</v>
      </c>
      <c r="D7512" t="s">
        <v>23397</v>
      </c>
      <c r="E7512" t="s">
        <v>23388</v>
      </c>
      <c r="F7512" t="s">
        <v>23188</v>
      </c>
      <c r="G7512">
        <v>0</v>
      </c>
      <c r="H7512" t="s">
        <v>23183</v>
      </c>
      <c r="I7512" t="s">
        <v>23177</v>
      </c>
      <c r="J7512" t="s">
        <v>23586</v>
      </c>
      <c r="K7512" t="s">
        <v>23586</v>
      </c>
      <c r="L7512">
        <v>2</v>
      </c>
      <c r="M7512" t="s">
        <v>23182</v>
      </c>
      <c r="N7512" t="s">
        <v>23182</v>
      </c>
      <c r="O7512" t="s">
        <v>23182</v>
      </c>
      <c r="P7512" t="s">
        <v>23182</v>
      </c>
      <c r="Q7512" t="s">
        <v>23586</v>
      </c>
    </row>
    <row r="7513" spans="1:17" x14ac:dyDescent="0.25">
      <c r="A7513">
        <v>116242</v>
      </c>
      <c r="B7513" t="s">
        <v>6959</v>
      </c>
      <c r="C7513" t="s">
        <v>15</v>
      </c>
      <c r="D7513" t="s">
        <v>23397</v>
      </c>
      <c r="E7513" t="s">
        <v>23388</v>
      </c>
      <c r="F7513" t="s">
        <v>23188</v>
      </c>
      <c r="G7513">
        <v>0</v>
      </c>
      <c r="H7513" t="s">
        <v>23183</v>
      </c>
      <c r="I7513" t="s">
        <v>23177</v>
      </c>
      <c r="J7513" t="s">
        <v>23585</v>
      </c>
      <c r="K7513" t="s">
        <v>23586</v>
      </c>
      <c r="L7513">
        <v>2</v>
      </c>
      <c r="M7513" t="s">
        <v>23182</v>
      </c>
      <c r="N7513" t="s">
        <v>23182</v>
      </c>
      <c r="O7513" t="s">
        <v>23182</v>
      </c>
      <c r="P7513" t="s">
        <v>23182</v>
      </c>
      <c r="Q7513" t="s">
        <v>23586</v>
      </c>
    </row>
    <row r="7514" spans="1:17" x14ac:dyDescent="0.25">
      <c r="A7514">
        <v>116243</v>
      </c>
      <c r="B7514" t="s">
        <v>6960</v>
      </c>
      <c r="C7514" t="s">
        <v>15</v>
      </c>
      <c r="D7514" t="s">
        <v>23394</v>
      </c>
      <c r="E7514" t="s">
        <v>23388</v>
      </c>
      <c r="F7514" t="s">
        <v>23188</v>
      </c>
      <c r="G7514">
        <v>0</v>
      </c>
      <c r="H7514" t="s">
        <v>23183</v>
      </c>
      <c r="I7514" t="s">
        <v>23177</v>
      </c>
      <c r="J7514" t="s">
        <v>23586</v>
      </c>
      <c r="K7514" t="s">
        <v>23586</v>
      </c>
      <c r="L7514">
        <v>1</v>
      </c>
      <c r="M7514" t="s">
        <v>23182</v>
      </c>
      <c r="N7514" t="s">
        <v>23182</v>
      </c>
      <c r="O7514" t="s">
        <v>23182</v>
      </c>
      <c r="P7514" t="s">
        <v>23182</v>
      </c>
      <c r="Q7514" t="s">
        <v>23586</v>
      </c>
    </row>
    <row r="7515" spans="1:17" x14ac:dyDescent="0.25">
      <c r="A7515">
        <v>116244</v>
      </c>
      <c r="B7515" t="s">
        <v>6961</v>
      </c>
      <c r="C7515" t="s">
        <v>15</v>
      </c>
      <c r="D7515" t="s">
        <v>23393</v>
      </c>
      <c r="E7515" t="s">
        <v>23388</v>
      </c>
      <c r="F7515" t="s">
        <v>23188</v>
      </c>
      <c r="G7515">
        <v>0</v>
      </c>
      <c r="H7515" t="s">
        <v>23183</v>
      </c>
      <c r="I7515" t="s">
        <v>23177</v>
      </c>
      <c r="J7515" t="s">
        <v>23586</v>
      </c>
      <c r="K7515" t="s">
        <v>23586</v>
      </c>
      <c r="L7515">
        <v>2</v>
      </c>
      <c r="M7515" t="s">
        <v>23182</v>
      </c>
      <c r="N7515" t="s">
        <v>23182</v>
      </c>
      <c r="O7515" t="s">
        <v>23182</v>
      </c>
      <c r="P7515" t="s">
        <v>23182</v>
      </c>
      <c r="Q7515" t="s">
        <v>23586</v>
      </c>
    </row>
    <row r="7516" spans="1:17" x14ac:dyDescent="0.25">
      <c r="A7516">
        <v>116246</v>
      </c>
      <c r="B7516" t="s">
        <v>6962</v>
      </c>
      <c r="C7516" t="s">
        <v>15</v>
      </c>
      <c r="D7516" t="s">
        <v>23390</v>
      </c>
      <c r="E7516" t="s">
        <v>23388</v>
      </c>
      <c r="F7516" t="s">
        <v>23188</v>
      </c>
      <c r="G7516">
        <v>0</v>
      </c>
      <c r="H7516" t="s">
        <v>23183</v>
      </c>
      <c r="I7516" t="s">
        <v>23177</v>
      </c>
      <c r="J7516" t="s">
        <v>23586</v>
      </c>
      <c r="K7516" t="s">
        <v>23586</v>
      </c>
      <c r="L7516">
        <v>2</v>
      </c>
      <c r="M7516" t="s">
        <v>23182</v>
      </c>
      <c r="N7516" t="s">
        <v>23182</v>
      </c>
      <c r="O7516" t="s">
        <v>23182</v>
      </c>
      <c r="P7516" t="s">
        <v>23182</v>
      </c>
      <c r="Q7516" t="s">
        <v>23586</v>
      </c>
    </row>
    <row r="7517" spans="1:17" x14ac:dyDescent="0.25">
      <c r="A7517">
        <v>116247</v>
      </c>
      <c r="B7517" t="s">
        <v>6963</v>
      </c>
      <c r="C7517" t="s">
        <v>15</v>
      </c>
      <c r="D7517" t="s">
        <v>23396</v>
      </c>
      <c r="E7517" t="s">
        <v>23388</v>
      </c>
      <c r="F7517" t="s">
        <v>23188</v>
      </c>
      <c r="G7517">
        <v>0</v>
      </c>
      <c r="H7517" t="s">
        <v>23183</v>
      </c>
      <c r="I7517" t="s">
        <v>23177</v>
      </c>
      <c r="J7517" t="s">
        <v>23585</v>
      </c>
      <c r="K7517" t="s">
        <v>23586</v>
      </c>
      <c r="L7517">
        <v>2</v>
      </c>
      <c r="M7517" t="s">
        <v>23182</v>
      </c>
      <c r="N7517" t="s">
        <v>23182</v>
      </c>
      <c r="O7517" t="s">
        <v>23182</v>
      </c>
      <c r="P7517" t="s">
        <v>23182</v>
      </c>
      <c r="Q7517" t="s">
        <v>23586</v>
      </c>
    </row>
    <row r="7518" spans="1:17" x14ac:dyDescent="0.25">
      <c r="A7518">
        <v>116248</v>
      </c>
      <c r="B7518" t="s">
        <v>6964</v>
      </c>
      <c r="C7518" t="s">
        <v>15</v>
      </c>
      <c r="D7518" t="s">
        <v>23393</v>
      </c>
      <c r="E7518" t="s">
        <v>23388</v>
      </c>
      <c r="F7518" t="s">
        <v>23188</v>
      </c>
      <c r="G7518">
        <v>0</v>
      </c>
      <c r="H7518" t="s">
        <v>23183</v>
      </c>
      <c r="I7518" t="s">
        <v>23177</v>
      </c>
      <c r="J7518" t="s">
        <v>23586</v>
      </c>
      <c r="K7518" t="s">
        <v>23586</v>
      </c>
      <c r="L7518">
        <v>2</v>
      </c>
      <c r="M7518" t="s">
        <v>23182</v>
      </c>
      <c r="N7518" t="s">
        <v>23182</v>
      </c>
      <c r="O7518" t="s">
        <v>23182</v>
      </c>
      <c r="P7518" t="s">
        <v>23182</v>
      </c>
      <c r="Q7518" t="s">
        <v>23586</v>
      </c>
    </row>
    <row r="7519" spans="1:17" x14ac:dyDescent="0.25">
      <c r="A7519">
        <v>116249</v>
      </c>
      <c r="B7519" t="s">
        <v>6965</v>
      </c>
      <c r="C7519" t="s">
        <v>15</v>
      </c>
      <c r="D7519" t="s">
        <v>23392</v>
      </c>
      <c r="E7519" t="s">
        <v>23388</v>
      </c>
      <c r="F7519" t="s">
        <v>23188</v>
      </c>
      <c r="G7519">
        <v>0</v>
      </c>
      <c r="H7519" t="s">
        <v>23183</v>
      </c>
      <c r="I7519" t="s">
        <v>23177</v>
      </c>
      <c r="J7519" t="s">
        <v>23585</v>
      </c>
      <c r="K7519" t="s">
        <v>23586</v>
      </c>
      <c r="L7519">
        <v>2</v>
      </c>
      <c r="M7519" t="s">
        <v>23182</v>
      </c>
      <c r="N7519" t="s">
        <v>23182</v>
      </c>
      <c r="O7519" t="s">
        <v>23182</v>
      </c>
      <c r="P7519" t="s">
        <v>23182</v>
      </c>
      <c r="Q7519" t="s">
        <v>23586</v>
      </c>
    </row>
    <row r="7520" spans="1:17" x14ac:dyDescent="0.25">
      <c r="A7520">
        <v>116250</v>
      </c>
      <c r="B7520" t="s">
        <v>5928</v>
      </c>
      <c r="C7520" t="s">
        <v>15</v>
      </c>
      <c r="D7520" t="s">
        <v>23395</v>
      </c>
      <c r="E7520" t="s">
        <v>23388</v>
      </c>
      <c r="F7520" t="s">
        <v>23188</v>
      </c>
      <c r="G7520">
        <v>0</v>
      </c>
      <c r="H7520" t="s">
        <v>23183</v>
      </c>
      <c r="I7520" t="s">
        <v>23177</v>
      </c>
      <c r="J7520" t="s">
        <v>23586</v>
      </c>
      <c r="K7520" t="s">
        <v>23586</v>
      </c>
      <c r="L7520">
        <v>2</v>
      </c>
      <c r="M7520" t="s">
        <v>23182</v>
      </c>
      <c r="N7520" t="s">
        <v>23182</v>
      </c>
      <c r="O7520" t="s">
        <v>23182</v>
      </c>
      <c r="P7520" t="s">
        <v>23182</v>
      </c>
      <c r="Q7520" t="s">
        <v>23586</v>
      </c>
    </row>
    <row r="7521" spans="1:17" x14ac:dyDescent="0.25">
      <c r="A7521">
        <v>116251</v>
      </c>
      <c r="B7521" t="s">
        <v>6966</v>
      </c>
      <c r="C7521" t="s">
        <v>15</v>
      </c>
      <c r="D7521" t="s">
        <v>23389</v>
      </c>
      <c r="E7521" t="s">
        <v>23389</v>
      </c>
      <c r="F7521" t="s">
        <v>23188</v>
      </c>
      <c r="G7521">
        <v>0</v>
      </c>
      <c r="H7521" t="s">
        <v>23183</v>
      </c>
      <c r="I7521" t="s">
        <v>23177</v>
      </c>
      <c r="J7521" t="s">
        <v>23586</v>
      </c>
      <c r="K7521" t="s">
        <v>23586</v>
      </c>
      <c r="L7521">
        <v>2</v>
      </c>
      <c r="M7521" t="s">
        <v>23182</v>
      </c>
      <c r="N7521" t="s">
        <v>23182</v>
      </c>
      <c r="O7521" t="s">
        <v>23182</v>
      </c>
      <c r="P7521" t="s">
        <v>23182</v>
      </c>
      <c r="Q7521" t="s">
        <v>23586</v>
      </c>
    </row>
    <row r="7522" spans="1:17" x14ac:dyDescent="0.25">
      <c r="A7522">
        <v>116253</v>
      </c>
      <c r="B7522" t="s">
        <v>6967</v>
      </c>
      <c r="C7522" t="s">
        <v>15</v>
      </c>
      <c r="D7522" t="s">
        <v>23389</v>
      </c>
      <c r="E7522" t="s">
        <v>23389</v>
      </c>
      <c r="F7522" t="s">
        <v>23188</v>
      </c>
      <c r="G7522">
        <v>0</v>
      </c>
      <c r="H7522" t="s">
        <v>23183</v>
      </c>
      <c r="I7522" t="s">
        <v>23177</v>
      </c>
      <c r="J7522" t="s">
        <v>23585</v>
      </c>
      <c r="K7522" t="s">
        <v>23586</v>
      </c>
      <c r="L7522">
        <v>2</v>
      </c>
      <c r="M7522" t="s">
        <v>23182</v>
      </c>
      <c r="N7522" t="s">
        <v>23182</v>
      </c>
      <c r="O7522" t="s">
        <v>23182</v>
      </c>
      <c r="P7522" t="s">
        <v>23182</v>
      </c>
      <c r="Q7522" t="s">
        <v>23586</v>
      </c>
    </row>
    <row r="7523" spans="1:17" x14ac:dyDescent="0.25">
      <c r="A7523">
        <v>116255</v>
      </c>
      <c r="B7523" t="s">
        <v>6968</v>
      </c>
      <c r="C7523" t="s">
        <v>15</v>
      </c>
      <c r="D7523" t="s">
        <v>23396</v>
      </c>
      <c r="E7523" t="s">
        <v>23388</v>
      </c>
      <c r="F7523" t="s">
        <v>23188</v>
      </c>
      <c r="G7523">
        <v>0</v>
      </c>
      <c r="H7523" t="s">
        <v>23183</v>
      </c>
      <c r="I7523" t="s">
        <v>23177</v>
      </c>
      <c r="J7523" t="s">
        <v>23585</v>
      </c>
      <c r="K7523" t="s">
        <v>23586</v>
      </c>
      <c r="L7523">
        <v>2</v>
      </c>
      <c r="M7523" t="s">
        <v>23182</v>
      </c>
      <c r="N7523" t="s">
        <v>23182</v>
      </c>
      <c r="O7523" t="s">
        <v>23182</v>
      </c>
      <c r="P7523" t="s">
        <v>23182</v>
      </c>
      <c r="Q7523" t="s">
        <v>23586</v>
      </c>
    </row>
    <row r="7524" spans="1:17" x14ac:dyDescent="0.25">
      <c r="A7524">
        <v>116256</v>
      </c>
      <c r="B7524" t="s">
        <v>149</v>
      </c>
      <c r="C7524" t="s">
        <v>15</v>
      </c>
      <c r="D7524" t="s">
        <v>23392</v>
      </c>
      <c r="E7524" t="s">
        <v>23388</v>
      </c>
      <c r="F7524" t="s">
        <v>23188</v>
      </c>
      <c r="G7524">
        <v>0</v>
      </c>
      <c r="H7524" t="s">
        <v>23183</v>
      </c>
      <c r="I7524" t="s">
        <v>23177</v>
      </c>
      <c r="J7524" t="s">
        <v>23586</v>
      </c>
      <c r="K7524" t="s">
        <v>23586</v>
      </c>
      <c r="L7524">
        <v>2</v>
      </c>
      <c r="M7524" t="s">
        <v>23182</v>
      </c>
      <c r="N7524" t="s">
        <v>23182</v>
      </c>
      <c r="O7524" t="s">
        <v>23182</v>
      </c>
      <c r="P7524" t="s">
        <v>23182</v>
      </c>
      <c r="Q7524" t="s">
        <v>23586</v>
      </c>
    </row>
    <row r="7525" spans="1:17" x14ac:dyDescent="0.25">
      <c r="A7525">
        <v>116258</v>
      </c>
      <c r="B7525" t="s">
        <v>6969</v>
      </c>
      <c r="C7525" t="s">
        <v>15</v>
      </c>
      <c r="D7525" t="s">
        <v>23400</v>
      </c>
      <c r="E7525" t="s">
        <v>23400</v>
      </c>
      <c r="F7525" t="s">
        <v>23188</v>
      </c>
      <c r="G7525">
        <v>0</v>
      </c>
      <c r="H7525" t="s">
        <v>23183</v>
      </c>
      <c r="I7525" t="s">
        <v>23177</v>
      </c>
      <c r="J7525" t="s">
        <v>23586</v>
      </c>
      <c r="K7525" t="s">
        <v>23586</v>
      </c>
      <c r="L7525">
        <v>2</v>
      </c>
      <c r="M7525" t="s">
        <v>23182</v>
      </c>
      <c r="N7525" t="s">
        <v>23182</v>
      </c>
      <c r="O7525" t="s">
        <v>23182</v>
      </c>
      <c r="P7525" t="s">
        <v>23182</v>
      </c>
      <c r="Q7525" t="s">
        <v>23586</v>
      </c>
    </row>
    <row r="7526" spans="1:17" x14ac:dyDescent="0.25">
      <c r="A7526">
        <v>116260</v>
      </c>
      <c r="B7526" t="s">
        <v>6970</v>
      </c>
      <c r="C7526" t="s">
        <v>15</v>
      </c>
      <c r="D7526" t="s">
        <v>23393</v>
      </c>
      <c r="E7526" t="s">
        <v>23388</v>
      </c>
      <c r="F7526" t="s">
        <v>23188</v>
      </c>
      <c r="G7526">
        <v>0</v>
      </c>
      <c r="H7526" t="s">
        <v>23183</v>
      </c>
      <c r="I7526" t="s">
        <v>23177</v>
      </c>
      <c r="J7526" t="s">
        <v>23585</v>
      </c>
      <c r="K7526" t="s">
        <v>23586</v>
      </c>
      <c r="L7526">
        <v>2</v>
      </c>
      <c r="M7526" t="s">
        <v>23182</v>
      </c>
      <c r="N7526" t="s">
        <v>23182</v>
      </c>
      <c r="O7526" t="s">
        <v>23182</v>
      </c>
      <c r="P7526" t="s">
        <v>23182</v>
      </c>
      <c r="Q7526" t="s">
        <v>23586</v>
      </c>
    </row>
    <row r="7527" spans="1:17" x14ac:dyDescent="0.25">
      <c r="A7527">
        <v>116261</v>
      </c>
      <c r="B7527" t="s">
        <v>6971</v>
      </c>
      <c r="C7527" t="s">
        <v>6897</v>
      </c>
      <c r="D7527" t="s">
        <v>23389</v>
      </c>
      <c r="E7527" t="s">
        <v>23389</v>
      </c>
      <c r="F7527" t="s">
        <v>23188</v>
      </c>
      <c r="G7527">
        <v>0</v>
      </c>
      <c r="H7527" t="s">
        <v>23191</v>
      </c>
      <c r="I7527" t="s">
        <v>23177</v>
      </c>
      <c r="J7527" t="s">
        <v>23585</v>
      </c>
      <c r="K7527" t="s">
        <v>23586</v>
      </c>
      <c r="L7527">
        <v>2</v>
      </c>
      <c r="M7527" t="s">
        <v>23182</v>
      </c>
      <c r="N7527" t="s">
        <v>23182</v>
      </c>
      <c r="O7527" t="s">
        <v>23182</v>
      </c>
      <c r="P7527" t="s">
        <v>23182</v>
      </c>
      <c r="Q7527" t="s">
        <v>23586</v>
      </c>
    </row>
    <row r="7528" spans="1:17" x14ac:dyDescent="0.25">
      <c r="A7528">
        <v>116262</v>
      </c>
      <c r="B7528" t="s">
        <v>6972</v>
      </c>
      <c r="C7528" t="s">
        <v>15</v>
      </c>
      <c r="D7528" t="s">
        <v>23389</v>
      </c>
      <c r="E7528" t="s">
        <v>23389</v>
      </c>
      <c r="F7528" t="s">
        <v>23188</v>
      </c>
      <c r="G7528">
        <v>0</v>
      </c>
      <c r="H7528" t="s">
        <v>23183</v>
      </c>
      <c r="I7528" t="s">
        <v>23177</v>
      </c>
      <c r="J7528" t="s">
        <v>23585</v>
      </c>
      <c r="K7528" t="s">
        <v>23586</v>
      </c>
      <c r="L7528">
        <v>2</v>
      </c>
      <c r="M7528" t="s">
        <v>23182</v>
      </c>
      <c r="N7528" t="s">
        <v>23182</v>
      </c>
      <c r="O7528" t="s">
        <v>23182</v>
      </c>
      <c r="P7528" t="s">
        <v>23182</v>
      </c>
      <c r="Q7528" t="s">
        <v>23586</v>
      </c>
    </row>
    <row r="7529" spans="1:17" x14ac:dyDescent="0.25">
      <c r="A7529">
        <v>116263</v>
      </c>
      <c r="B7529" t="s">
        <v>6973</v>
      </c>
      <c r="C7529" t="s">
        <v>15</v>
      </c>
      <c r="D7529" t="s">
        <v>23389</v>
      </c>
      <c r="E7529" t="s">
        <v>23389</v>
      </c>
      <c r="F7529" t="s">
        <v>23188</v>
      </c>
      <c r="G7529">
        <v>0</v>
      </c>
      <c r="H7529" t="s">
        <v>23183</v>
      </c>
      <c r="I7529" t="s">
        <v>23177</v>
      </c>
      <c r="J7529" t="s">
        <v>23586</v>
      </c>
      <c r="K7529" t="s">
        <v>23586</v>
      </c>
      <c r="L7529">
        <v>2</v>
      </c>
      <c r="M7529" t="s">
        <v>23182</v>
      </c>
      <c r="N7529" t="s">
        <v>23182</v>
      </c>
      <c r="O7529" t="s">
        <v>23182</v>
      </c>
      <c r="P7529" t="s">
        <v>23182</v>
      </c>
      <c r="Q7529" t="s">
        <v>23586</v>
      </c>
    </row>
    <row r="7530" spans="1:17" x14ac:dyDescent="0.25">
      <c r="A7530">
        <v>116265</v>
      </c>
      <c r="B7530" t="s">
        <v>6974</v>
      </c>
      <c r="C7530" t="s">
        <v>15</v>
      </c>
      <c r="D7530" t="s">
        <v>23393</v>
      </c>
      <c r="E7530" t="s">
        <v>23388</v>
      </c>
      <c r="F7530" t="s">
        <v>23188</v>
      </c>
      <c r="G7530">
        <v>0</v>
      </c>
      <c r="H7530" t="s">
        <v>23183</v>
      </c>
      <c r="I7530" t="s">
        <v>23177</v>
      </c>
      <c r="J7530" t="s">
        <v>23586</v>
      </c>
      <c r="K7530" t="s">
        <v>23586</v>
      </c>
      <c r="L7530">
        <v>3</v>
      </c>
      <c r="M7530" t="s">
        <v>23182</v>
      </c>
      <c r="N7530" t="s">
        <v>23182</v>
      </c>
      <c r="O7530" t="s">
        <v>23182</v>
      </c>
      <c r="P7530" t="s">
        <v>23182</v>
      </c>
      <c r="Q7530" t="s">
        <v>23586</v>
      </c>
    </row>
    <row r="7531" spans="1:17" x14ac:dyDescent="0.25">
      <c r="A7531">
        <v>116266</v>
      </c>
      <c r="B7531" t="s">
        <v>6975</v>
      </c>
      <c r="C7531" t="s">
        <v>15</v>
      </c>
      <c r="D7531" t="s">
        <v>23391</v>
      </c>
      <c r="E7531" t="s">
        <v>23388</v>
      </c>
      <c r="F7531" t="s">
        <v>23188</v>
      </c>
      <c r="G7531">
        <v>0</v>
      </c>
      <c r="H7531" t="s">
        <v>23190</v>
      </c>
      <c r="I7531" t="s">
        <v>23177</v>
      </c>
      <c r="J7531" t="s">
        <v>23585</v>
      </c>
      <c r="K7531" t="s">
        <v>23586</v>
      </c>
      <c r="L7531">
        <v>2</v>
      </c>
      <c r="M7531" t="s">
        <v>23182</v>
      </c>
      <c r="N7531" t="s">
        <v>23182</v>
      </c>
      <c r="O7531" t="s">
        <v>23182</v>
      </c>
      <c r="P7531" t="s">
        <v>23182</v>
      </c>
      <c r="Q7531" t="s">
        <v>23586</v>
      </c>
    </row>
    <row r="7532" spans="1:17" x14ac:dyDescent="0.25">
      <c r="A7532">
        <v>116267</v>
      </c>
      <c r="B7532" t="s">
        <v>6976</v>
      </c>
      <c r="C7532" t="s">
        <v>15</v>
      </c>
      <c r="D7532" t="s">
        <v>23395</v>
      </c>
      <c r="E7532" t="s">
        <v>23388</v>
      </c>
      <c r="F7532" t="s">
        <v>23188</v>
      </c>
      <c r="G7532">
        <v>0</v>
      </c>
      <c r="H7532" t="s">
        <v>23190</v>
      </c>
      <c r="I7532" t="s">
        <v>23177</v>
      </c>
      <c r="J7532" t="s">
        <v>23585</v>
      </c>
      <c r="K7532" t="s">
        <v>23586</v>
      </c>
      <c r="L7532">
        <v>2</v>
      </c>
      <c r="M7532" t="s">
        <v>23182</v>
      </c>
      <c r="N7532" t="s">
        <v>23182</v>
      </c>
      <c r="O7532" t="s">
        <v>23182</v>
      </c>
      <c r="P7532" t="s">
        <v>23182</v>
      </c>
      <c r="Q7532" t="s">
        <v>23586</v>
      </c>
    </row>
    <row r="7533" spans="1:17" x14ac:dyDescent="0.25">
      <c r="A7533">
        <v>116268</v>
      </c>
      <c r="B7533" t="s">
        <v>6977</v>
      </c>
      <c r="C7533" t="s">
        <v>15</v>
      </c>
      <c r="D7533" t="s">
        <v>23391</v>
      </c>
      <c r="E7533" t="s">
        <v>23388</v>
      </c>
      <c r="F7533" t="s">
        <v>23188</v>
      </c>
      <c r="G7533">
        <v>0</v>
      </c>
      <c r="H7533" t="s">
        <v>23190</v>
      </c>
      <c r="I7533" t="s">
        <v>23177</v>
      </c>
      <c r="J7533" t="s">
        <v>23586</v>
      </c>
      <c r="K7533" t="s">
        <v>23586</v>
      </c>
      <c r="L7533">
        <v>2</v>
      </c>
      <c r="M7533" t="s">
        <v>23182</v>
      </c>
      <c r="N7533" t="s">
        <v>23182</v>
      </c>
      <c r="O7533" t="s">
        <v>23182</v>
      </c>
      <c r="P7533" t="s">
        <v>23182</v>
      </c>
      <c r="Q7533" t="s">
        <v>23586</v>
      </c>
    </row>
    <row r="7534" spans="1:17" x14ac:dyDescent="0.25">
      <c r="A7534">
        <v>116269</v>
      </c>
      <c r="B7534" t="s">
        <v>6978</v>
      </c>
      <c r="C7534" t="s">
        <v>15</v>
      </c>
      <c r="D7534" t="s">
        <v>23391</v>
      </c>
      <c r="E7534" t="s">
        <v>23388</v>
      </c>
      <c r="F7534" t="s">
        <v>23188</v>
      </c>
      <c r="G7534">
        <v>0</v>
      </c>
      <c r="H7534" t="s">
        <v>23190</v>
      </c>
      <c r="I7534" t="s">
        <v>23177</v>
      </c>
      <c r="J7534" t="s">
        <v>23586</v>
      </c>
      <c r="K7534" t="s">
        <v>23586</v>
      </c>
      <c r="L7534">
        <v>2</v>
      </c>
      <c r="M7534" t="s">
        <v>23182</v>
      </c>
      <c r="N7534" t="s">
        <v>23182</v>
      </c>
      <c r="O7534" t="s">
        <v>23182</v>
      </c>
      <c r="P7534" t="s">
        <v>23182</v>
      </c>
      <c r="Q7534" t="s">
        <v>23586</v>
      </c>
    </row>
    <row r="7535" spans="1:17" x14ac:dyDescent="0.25">
      <c r="A7535">
        <v>116270</v>
      </c>
      <c r="B7535" t="s">
        <v>6979</v>
      </c>
      <c r="C7535" t="s">
        <v>15</v>
      </c>
      <c r="D7535" t="s">
        <v>23391</v>
      </c>
      <c r="E7535" t="s">
        <v>23388</v>
      </c>
      <c r="F7535" t="s">
        <v>23188</v>
      </c>
      <c r="G7535">
        <v>0</v>
      </c>
      <c r="H7535" t="s">
        <v>23190</v>
      </c>
      <c r="I7535" t="s">
        <v>23177</v>
      </c>
      <c r="J7535" t="s">
        <v>23586</v>
      </c>
      <c r="K7535" t="s">
        <v>23586</v>
      </c>
      <c r="L7535">
        <v>2</v>
      </c>
      <c r="M7535" t="s">
        <v>23182</v>
      </c>
      <c r="N7535" t="s">
        <v>23182</v>
      </c>
      <c r="O7535" t="s">
        <v>23182</v>
      </c>
      <c r="P7535" t="s">
        <v>23182</v>
      </c>
      <c r="Q7535" t="s">
        <v>23586</v>
      </c>
    </row>
    <row r="7536" spans="1:17" x14ac:dyDescent="0.25">
      <c r="A7536">
        <v>116271</v>
      </c>
      <c r="B7536" t="s">
        <v>6980</v>
      </c>
      <c r="C7536" t="s">
        <v>15</v>
      </c>
      <c r="D7536" t="s">
        <v>23395</v>
      </c>
      <c r="E7536" t="s">
        <v>23388</v>
      </c>
      <c r="F7536" t="s">
        <v>23188</v>
      </c>
      <c r="G7536">
        <v>0</v>
      </c>
      <c r="H7536" t="s">
        <v>23190</v>
      </c>
      <c r="I7536" t="s">
        <v>23177</v>
      </c>
      <c r="J7536" t="s">
        <v>23586</v>
      </c>
      <c r="K7536" t="s">
        <v>23586</v>
      </c>
      <c r="L7536">
        <v>2</v>
      </c>
      <c r="M7536" t="s">
        <v>23182</v>
      </c>
      <c r="N7536" t="s">
        <v>23182</v>
      </c>
      <c r="O7536" t="s">
        <v>23182</v>
      </c>
      <c r="P7536" t="s">
        <v>23182</v>
      </c>
      <c r="Q7536" t="s">
        <v>23586</v>
      </c>
    </row>
    <row r="7537" spans="1:17" x14ac:dyDescent="0.25">
      <c r="A7537">
        <v>116273</v>
      </c>
      <c r="B7537" t="s">
        <v>6981</v>
      </c>
      <c r="C7537" t="s">
        <v>15</v>
      </c>
      <c r="D7537" t="s">
        <v>23392</v>
      </c>
      <c r="E7537" t="s">
        <v>23388</v>
      </c>
      <c r="F7537" t="s">
        <v>23188</v>
      </c>
      <c r="G7537">
        <v>0</v>
      </c>
      <c r="H7537" t="s">
        <v>23190</v>
      </c>
      <c r="I7537" t="s">
        <v>23177</v>
      </c>
      <c r="J7537" t="s">
        <v>23585</v>
      </c>
      <c r="K7537" t="s">
        <v>23585</v>
      </c>
      <c r="L7537">
        <v>1</v>
      </c>
      <c r="M7537" t="s">
        <v>23182</v>
      </c>
      <c r="N7537" t="s">
        <v>23182</v>
      </c>
      <c r="O7537" t="s">
        <v>23182</v>
      </c>
      <c r="P7537" t="s">
        <v>23182</v>
      </c>
      <c r="Q7537" t="s">
        <v>23585</v>
      </c>
    </row>
    <row r="7538" spans="1:17" x14ac:dyDescent="0.25">
      <c r="A7538">
        <v>116275</v>
      </c>
      <c r="B7538" t="s">
        <v>6982</v>
      </c>
      <c r="C7538" t="s">
        <v>15</v>
      </c>
      <c r="D7538" t="s">
        <v>23394</v>
      </c>
      <c r="E7538" t="s">
        <v>23388</v>
      </c>
      <c r="F7538" t="s">
        <v>23188</v>
      </c>
      <c r="G7538">
        <v>0</v>
      </c>
      <c r="H7538" t="s">
        <v>23190</v>
      </c>
      <c r="I7538" t="s">
        <v>23177</v>
      </c>
      <c r="J7538" t="s">
        <v>23585</v>
      </c>
      <c r="K7538" t="s">
        <v>23586</v>
      </c>
      <c r="L7538">
        <v>2</v>
      </c>
      <c r="M7538" t="s">
        <v>23182</v>
      </c>
      <c r="N7538" t="s">
        <v>23182</v>
      </c>
      <c r="O7538" t="s">
        <v>23182</v>
      </c>
      <c r="P7538" t="s">
        <v>23182</v>
      </c>
      <c r="Q7538" t="s">
        <v>23586</v>
      </c>
    </row>
    <row r="7539" spans="1:17" x14ac:dyDescent="0.25">
      <c r="A7539">
        <v>116276</v>
      </c>
      <c r="B7539" t="s">
        <v>6983</v>
      </c>
      <c r="C7539" t="s">
        <v>15</v>
      </c>
      <c r="D7539" t="s">
        <v>23394</v>
      </c>
      <c r="E7539" t="s">
        <v>23388</v>
      </c>
      <c r="F7539" t="s">
        <v>23188</v>
      </c>
      <c r="G7539">
        <v>0</v>
      </c>
      <c r="H7539" t="s">
        <v>23190</v>
      </c>
      <c r="I7539" t="s">
        <v>23177</v>
      </c>
      <c r="J7539" t="s">
        <v>23585</v>
      </c>
      <c r="K7539" t="s">
        <v>23586</v>
      </c>
      <c r="L7539">
        <v>2</v>
      </c>
      <c r="M7539" t="s">
        <v>23182</v>
      </c>
      <c r="N7539" t="s">
        <v>23182</v>
      </c>
      <c r="O7539" t="s">
        <v>23182</v>
      </c>
      <c r="P7539" t="s">
        <v>23182</v>
      </c>
      <c r="Q7539" t="s">
        <v>23586</v>
      </c>
    </row>
    <row r="7540" spans="1:17" x14ac:dyDescent="0.25">
      <c r="A7540">
        <v>116277</v>
      </c>
      <c r="B7540" t="s">
        <v>6984</v>
      </c>
      <c r="C7540" t="s">
        <v>15</v>
      </c>
      <c r="D7540" t="s">
        <v>23392</v>
      </c>
      <c r="E7540" t="s">
        <v>23388</v>
      </c>
      <c r="F7540" t="s">
        <v>23188</v>
      </c>
      <c r="G7540">
        <v>0</v>
      </c>
      <c r="H7540" t="s">
        <v>23190</v>
      </c>
      <c r="I7540" t="s">
        <v>23177</v>
      </c>
      <c r="J7540" t="s">
        <v>23586</v>
      </c>
      <c r="K7540" t="s">
        <v>23586</v>
      </c>
      <c r="L7540">
        <v>2</v>
      </c>
      <c r="M7540" t="s">
        <v>23182</v>
      </c>
      <c r="N7540" t="s">
        <v>23182</v>
      </c>
      <c r="O7540" t="s">
        <v>23182</v>
      </c>
      <c r="P7540" t="s">
        <v>23182</v>
      </c>
      <c r="Q7540" t="s">
        <v>23586</v>
      </c>
    </row>
    <row r="7541" spans="1:17" x14ac:dyDescent="0.25">
      <c r="A7541">
        <v>116278</v>
      </c>
      <c r="B7541" t="s">
        <v>6985</v>
      </c>
      <c r="C7541" t="s">
        <v>15</v>
      </c>
      <c r="D7541" t="s">
        <v>23396</v>
      </c>
      <c r="E7541" t="s">
        <v>23388</v>
      </c>
      <c r="F7541" t="s">
        <v>23188</v>
      </c>
      <c r="G7541">
        <v>0</v>
      </c>
      <c r="H7541" t="s">
        <v>23190</v>
      </c>
      <c r="I7541" t="s">
        <v>23177</v>
      </c>
      <c r="J7541" t="s">
        <v>23585</v>
      </c>
      <c r="K7541" t="s">
        <v>23586</v>
      </c>
      <c r="L7541">
        <v>2</v>
      </c>
      <c r="M7541" t="s">
        <v>23182</v>
      </c>
      <c r="N7541" t="s">
        <v>23182</v>
      </c>
      <c r="O7541" t="s">
        <v>23182</v>
      </c>
      <c r="P7541" t="s">
        <v>23182</v>
      </c>
      <c r="Q7541" t="s">
        <v>23586</v>
      </c>
    </row>
    <row r="7542" spans="1:17" x14ac:dyDescent="0.25">
      <c r="A7542">
        <v>116279</v>
      </c>
      <c r="B7542" t="s">
        <v>6986</v>
      </c>
      <c r="C7542" t="s">
        <v>15</v>
      </c>
      <c r="D7542" t="s">
        <v>23395</v>
      </c>
      <c r="E7542" t="s">
        <v>23388</v>
      </c>
      <c r="F7542" t="s">
        <v>23188</v>
      </c>
      <c r="G7542">
        <v>0</v>
      </c>
      <c r="H7542" t="s">
        <v>23190</v>
      </c>
      <c r="I7542" t="s">
        <v>23177</v>
      </c>
      <c r="J7542" t="s">
        <v>23585</v>
      </c>
      <c r="K7542" t="s">
        <v>23586</v>
      </c>
      <c r="L7542">
        <v>1</v>
      </c>
      <c r="M7542" t="s">
        <v>23182</v>
      </c>
      <c r="N7542" t="s">
        <v>23182</v>
      </c>
      <c r="O7542" t="s">
        <v>23182</v>
      </c>
      <c r="P7542" t="s">
        <v>23182</v>
      </c>
      <c r="Q7542" t="s">
        <v>23586</v>
      </c>
    </row>
    <row r="7543" spans="1:17" x14ac:dyDescent="0.25">
      <c r="A7543">
        <v>116280</v>
      </c>
      <c r="B7543" t="s">
        <v>6987</v>
      </c>
      <c r="C7543" t="s">
        <v>15</v>
      </c>
      <c r="D7543" t="s">
        <v>23395</v>
      </c>
      <c r="E7543" t="s">
        <v>23388</v>
      </c>
      <c r="F7543" t="s">
        <v>23188</v>
      </c>
      <c r="G7543">
        <v>0</v>
      </c>
      <c r="H7543" t="s">
        <v>23190</v>
      </c>
      <c r="I7543" t="s">
        <v>23177</v>
      </c>
      <c r="J7543" t="s">
        <v>23586</v>
      </c>
      <c r="K7543" t="s">
        <v>23586</v>
      </c>
      <c r="L7543">
        <v>2</v>
      </c>
      <c r="M7543" t="s">
        <v>23182</v>
      </c>
      <c r="N7543" t="s">
        <v>23182</v>
      </c>
      <c r="O7543" t="s">
        <v>23182</v>
      </c>
      <c r="P7543" t="s">
        <v>23182</v>
      </c>
      <c r="Q7543" t="s">
        <v>23586</v>
      </c>
    </row>
    <row r="7544" spans="1:17" x14ac:dyDescent="0.25">
      <c r="A7544">
        <v>116281</v>
      </c>
      <c r="B7544" t="s">
        <v>6988</v>
      </c>
      <c r="C7544" t="s">
        <v>15</v>
      </c>
      <c r="D7544" t="s">
        <v>23395</v>
      </c>
      <c r="E7544" t="s">
        <v>23388</v>
      </c>
      <c r="F7544" t="s">
        <v>23188</v>
      </c>
      <c r="G7544">
        <v>0</v>
      </c>
      <c r="H7544" t="s">
        <v>23190</v>
      </c>
      <c r="I7544" t="s">
        <v>23177</v>
      </c>
      <c r="J7544" t="s">
        <v>23585</v>
      </c>
      <c r="K7544" t="s">
        <v>23586</v>
      </c>
      <c r="L7544">
        <v>2</v>
      </c>
      <c r="M7544" t="s">
        <v>23182</v>
      </c>
      <c r="N7544" t="s">
        <v>23182</v>
      </c>
      <c r="O7544" t="s">
        <v>23182</v>
      </c>
      <c r="P7544" t="s">
        <v>23182</v>
      </c>
      <c r="Q7544" t="s">
        <v>23586</v>
      </c>
    </row>
    <row r="7545" spans="1:17" x14ac:dyDescent="0.25">
      <c r="A7545">
        <v>116282</v>
      </c>
      <c r="B7545" t="s">
        <v>6989</v>
      </c>
      <c r="C7545" t="s">
        <v>15</v>
      </c>
      <c r="D7545" t="s">
        <v>23394</v>
      </c>
      <c r="E7545" t="s">
        <v>23388</v>
      </c>
      <c r="F7545" t="s">
        <v>23188</v>
      </c>
      <c r="G7545">
        <v>0</v>
      </c>
      <c r="H7545" t="s">
        <v>23190</v>
      </c>
      <c r="I7545" t="s">
        <v>23177</v>
      </c>
      <c r="J7545" t="s">
        <v>23586</v>
      </c>
      <c r="K7545" t="s">
        <v>23586</v>
      </c>
      <c r="L7545">
        <v>2</v>
      </c>
      <c r="M7545" t="s">
        <v>23182</v>
      </c>
      <c r="N7545" t="s">
        <v>23182</v>
      </c>
      <c r="O7545" t="s">
        <v>23182</v>
      </c>
      <c r="P7545" t="s">
        <v>23182</v>
      </c>
      <c r="Q7545" t="s">
        <v>23586</v>
      </c>
    </row>
    <row r="7546" spans="1:17" x14ac:dyDescent="0.25">
      <c r="A7546">
        <v>116283</v>
      </c>
      <c r="B7546" t="s">
        <v>6990</v>
      </c>
      <c r="C7546" t="s">
        <v>15</v>
      </c>
      <c r="D7546" t="s">
        <v>23397</v>
      </c>
      <c r="E7546" t="s">
        <v>23388</v>
      </c>
      <c r="F7546" t="s">
        <v>23188</v>
      </c>
      <c r="G7546">
        <v>0</v>
      </c>
      <c r="H7546" t="s">
        <v>23190</v>
      </c>
      <c r="I7546" t="s">
        <v>23177</v>
      </c>
      <c r="J7546" t="s">
        <v>23585</v>
      </c>
      <c r="K7546" t="s">
        <v>23586</v>
      </c>
      <c r="L7546">
        <v>2</v>
      </c>
      <c r="M7546" t="s">
        <v>23182</v>
      </c>
      <c r="N7546" t="s">
        <v>23182</v>
      </c>
      <c r="O7546" t="s">
        <v>23182</v>
      </c>
      <c r="P7546" t="s">
        <v>23182</v>
      </c>
      <c r="Q7546" t="s">
        <v>23586</v>
      </c>
    </row>
    <row r="7547" spans="1:17" x14ac:dyDescent="0.25">
      <c r="A7547">
        <v>116284</v>
      </c>
      <c r="B7547" t="s">
        <v>6991</v>
      </c>
      <c r="C7547" t="s">
        <v>15</v>
      </c>
      <c r="D7547" t="s">
        <v>23395</v>
      </c>
      <c r="E7547" t="s">
        <v>23388</v>
      </c>
      <c r="F7547" t="s">
        <v>23188</v>
      </c>
      <c r="G7547">
        <v>0</v>
      </c>
      <c r="H7547" t="s">
        <v>23190</v>
      </c>
      <c r="I7547" t="s">
        <v>23177</v>
      </c>
      <c r="J7547" t="s">
        <v>23586</v>
      </c>
      <c r="K7547" t="s">
        <v>23586</v>
      </c>
      <c r="L7547">
        <v>2</v>
      </c>
      <c r="M7547" t="s">
        <v>23182</v>
      </c>
      <c r="N7547" t="s">
        <v>23182</v>
      </c>
      <c r="O7547" t="s">
        <v>23182</v>
      </c>
      <c r="P7547" t="s">
        <v>23182</v>
      </c>
      <c r="Q7547" t="s">
        <v>23586</v>
      </c>
    </row>
    <row r="7548" spans="1:17" x14ac:dyDescent="0.25">
      <c r="A7548">
        <v>116285</v>
      </c>
      <c r="B7548" t="s">
        <v>6992</v>
      </c>
      <c r="C7548" t="s">
        <v>15</v>
      </c>
      <c r="D7548" t="s">
        <v>23396</v>
      </c>
      <c r="E7548" t="s">
        <v>23388</v>
      </c>
      <c r="F7548" t="s">
        <v>23188</v>
      </c>
      <c r="G7548">
        <v>0</v>
      </c>
      <c r="H7548" t="s">
        <v>23190</v>
      </c>
      <c r="I7548" t="s">
        <v>23177</v>
      </c>
      <c r="J7548" t="s">
        <v>23586</v>
      </c>
      <c r="K7548" t="s">
        <v>23586</v>
      </c>
      <c r="L7548">
        <v>2</v>
      </c>
      <c r="M7548" t="s">
        <v>23182</v>
      </c>
      <c r="N7548" t="s">
        <v>23182</v>
      </c>
      <c r="O7548" t="s">
        <v>23182</v>
      </c>
      <c r="P7548" t="s">
        <v>23182</v>
      </c>
      <c r="Q7548" t="s">
        <v>23586</v>
      </c>
    </row>
    <row r="7549" spans="1:17" x14ac:dyDescent="0.25">
      <c r="A7549">
        <v>116286</v>
      </c>
      <c r="B7549" t="s">
        <v>6993</v>
      </c>
      <c r="C7549" t="s">
        <v>15</v>
      </c>
      <c r="D7549" t="s">
        <v>23393</v>
      </c>
      <c r="E7549" t="s">
        <v>23388</v>
      </c>
      <c r="F7549" t="s">
        <v>23188</v>
      </c>
      <c r="G7549">
        <v>0</v>
      </c>
      <c r="H7549" t="s">
        <v>23190</v>
      </c>
      <c r="I7549" t="s">
        <v>23177</v>
      </c>
      <c r="J7549" t="s">
        <v>23585</v>
      </c>
      <c r="K7549" t="s">
        <v>23586</v>
      </c>
      <c r="L7549">
        <v>2</v>
      </c>
      <c r="M7549" t="s">
        <v>23182</v>
      </c>
      <c r="N7549" t="s">
        <v>23182</v>
      </c>
      <c r="O7549" t="s">
        <v>23182</v>
      </c>
      <c r="P7549" t="s">
        <v>23182</v>
      </c>
      <c r="Q7549" t="s">
        <v>23586</v>
      </c>
    </row>
    <row r="7550" spans="1:17" x14ac:dyDescent="0.25">
      <c r="A7550">
        <v>116288</v>
      </c>
      <c r="B7550" t="s">
        <v>6994</v>
      </c>
      <c r="C7550" t="s">
        <v>15</v>
      </c>
      <c r="D7550" t="s">
        <v>23395</v>
      </c>
      <c r="E7550" t="s">
        <v>23388</v>
      </c>
      <c r="F7550" t="s">
        <v>23188</v>
      </c>
      <c r="G7550">
        <v>0</v>
      </c>
      <c r="H7550" t="s">
        <v>23190</v>
      </c>
      <c r="I7550" t="s">
        <v>23177</v>
      </c>
      <c r="J7550" t="s">
        <v>23585</v>
      </c>
      <c r="K7550" t="s">
        <v>23586</v>
      </c>
      <c r="L7550">
        <v>1</v>
      </c>
      <c r="M7550" t="s">
        <v>23182</v>
      </c>
      <c r="N7550" t="s">
        <v>23182</v>
      </c>
      <c r="O7550" t="s">
        <v>23182</v>
      </c>
      <c r="P7550" t="s">
        <v>23182</v>
      </c>
      <c r="Q7550" t="s">
        <v>23586</v>
      </c>
    </row>
    <row r="7551" spans="1:17" x14ac:dyDescent="0.25">
      <c r="A7551">
        <v>116289</v>
      </c>
      <c r="B7551" t="s">
        <v>6995</v>
      </c>
      <c r="C7551" t="s">
        <v>15</v>
      </c>
      <c r="D7551" t="s">
        <v>23395</v>
      </c>
      <c r="E7551" t="s">
        <v>23388</v>
      </c>
      <c r="F7551" t="s">
        <v>23188</v>
      </c>
      <c r="G7551">
        <v>0</v>
      </c>
      <c r="H7551" t="s">
        <v>23190</v>
      </c>
      <c r="I7551" t="s">
        <v>23177</v>
      </c>
      <c r="J7551" t="s">
        <v>23586</v>
      </c>
      <c r="K7551" t="s">
        <v>23586</v>
      </c>
      <c r="L7551">
        <v>2</v>
      </c>
      <c r="M7551" t="s">
        <v>23182</v>
      </c>
      <c r="N7551" t="s">
        <v>23182</v>
      </c>
      <c r="O7551" t="s">
        <v>23182</v>
      </c>
      <c r="P7551" t="s">
        <v>23182</v>
      </c>
      <c r="Q7551" t="s">
        <v>23586</v>
      </c>
    </row>
    <row r="7552" spans="1:17" x14ac:dyDescent="0.25">
      <c r="A7552">
        <v>116290</v>
      </c>
      <c r="B7552" t="s">
        <v>6996</v>
      </c>
      <c r="C7552" t="s">
        <v>15</v>
      </c>
      <c r="D7552" t="s">
        <v>23395</v>
      </c>
      <c r="E7552" t="s">
        <v>23388</v>
      </c>
      <c r="F7552" t="s">
        <v>23188</v>
      </c>
      <c r="G7552">
        <v>0</v>
      </c>
      <c r="H7552" t="s">
        <v>23190</v>
      </c>
      <c r="I7552" t="s">
        <v>23177</v>
      </c>
      <c r="J7552" t="s">
        <v>23585</v>
      </c>
      <c r="K7552" t="s">
        <v>23586</v>
      </c>
      <c r="L7552">
        <v>2</v>
      </c>
      <c r="M7552" t="s">
        <v>23182</v>
      </c>
      <c r="N7552" t="s">
        <v>23182</v>
      </c>
      <c r="O7552" t="s">
        <v>23182</v>
      </c>
      <c r="P7552" t="s">
        <v>23182</v>
      </c>
      <c r="Q7552" t="s">
        <v>23586</v>
      </c>
    </row>
    <row r="7553" spans="1:17" x14ac:dyDescent="0.25">
      <c r="A7553">
        <v>116292</v>
      </c>
      <c r="B7553" t="s">
        <v>6997</v>
      </c>
      <c r="C7553" t="s">
        <v>15</v>
      </c>
      <c r="D7553" t="s">
        <v>23395</v>
      </c>
      <c r="E7553" t="s">
        <v>23388</v>
      </c>
      <c r="F7553" t="s">
        <v>23188</v>
      </c>
      <c r="G7553">
        <v>0</v>
      </c>
      <c r="H7553" t="s">
        <v>23190</v>
      </c>
      <c r="I7553" t="s">
        <v>23177</v>
      </c>
      <c r="J7553" t="s">
        <v>23585</v>
      </c>
      <c r="K7553" t="s">
        <v>23586</v>
      </c>
      <c r="L7553">
        <v>2</v>
      </c>
      <c r="M7553" t="s">
        <v>23182</v>
      </c>
      <c r="N7553" t="s">
        <v>23182</v>
      </c>
      <c r="O7553" t="s">
        <v>23182</v>
      </c>
      <c r="P7553" t="s">
        <v>23182</v>
      </c>
      <c r="Q7553" t="s">
        <v>23586</v>
      </c>
    </row>
    <row r="7554" spans="1:17" x14ac:dyDescent="0.25">
      <c r="A7554">
        <v>116293</v>
      </c>
      <c r="B7554" t="s">
        <v>6998</v>
      </c>
      <c r="C7554" t="s">
        <v>15</v>
      </c>
      <c r="D7554" t="s">
        <v>23391</v>
      </c>
      <c r="E7554" t="s">
        <v>23388</v>
      </c>
      <c r="F7554" t="s">
        <v>23188</v>
      </c>
      <c r="G7554">
        <v>0</v>
      </c>
      <c r="H7554" t="s">
        <v>23190</v>
      </c>
      <c r="I7554" t="s">
        <v>23177</v>
      </c>
      <c r="J7554" t="s">
        <v>23585</v>
      </c>
      <c r="K7554" t="s">
        <v>23586</v>
      </c>
      <c r="L7554">
        <v>1</v>
      </c>
      <c r="M7554" t="s">
        <v>23182</v>
      </c>
      <c r="N7554" t="s">
        <v>23182</v>
      </c>
      <c r="O7554" t="s">
        <v>23182</v>
      </c>
      <c r="P7554" t="s">
        <v>23182</v>
      </c>
      <c r="Q7554" t="s">
        <v>23586</v>
      </c>
    </row>
    <row r="7555" spans="1:17" x14ac:dyDescent="0.25">
      <c r="A7555">
        <v>116294</v>
      </c>
      <c r="B7555" t="s">
        <v>6999</v>
      </c>
      <c r="C7555" t="s">
        <v>15</v>
      </c>
      <c r="D7555" t="s">
        <v>23394</v>
      </c>
      <c r="E7555" t="s">
        <v>23388</v>
      </c>
      <c r="F7555" t="s">
        <v>23188</v>
      </c>
      <c r="G7555">
        <v>0</v>
      </c>
      <c r="H7555" t="s">
        <v>23190</v>
      </c>
      <c r="I7555" t="s">
        <v>23177</v>
      </c>
      <c r="J7555" t="s">
        <v>23586</v>
      </c>
      <c r="K7555" t="s">
        <v>23586</v>
      </c>
      <c r="L7555">
        <v>2</v>
      </c>
      <c r="M7555" t="s">
        <v>23182</v>
      </c>
      <c r="N7555" t="s">
        <v>23182</v>
      </c>
      <c r="O7555" t="s">
        <v>23182</v>
      </c>
      <c r="P7555" t="s">
        <v>23182</v>
      </c>
      <c r="Q7555" t="s">
        <v>23586</v>
      </c>
    </row>
    <row r="7556" spans="1:17" x14ac:dyDescent="0.25">
      <c r="A7556">
        <v>116295</v>
      </c>
      <c r="B7556" t="s">
        <v>7000</v>
      </c>
      <c r="C7556" t="s">
        <v>15</v>
      </c>
      <c r="D7556" t="s">
        <v>23396</v>
      </c>
      <c r="E7556" t="s">
        <v>23388</v>
      </c>
      <c r="F7556" t="s">
        <v>23188</v>
      </c>
      <c r="G7556">
        <v>0</v>
      </c>
      <c r="H7556" t="s">
        <v>23190</v>
      </c>
      <c r="I7556" t="s">
        <v>23177</v>
      </c>
      <c r="J7556" t="s">
        <v>23585</v>
      </c>
      <c r="K7556" t="s">
        <v>23586</v>
      </c>
      <c r="L7556">
        <v>2</v>
      </c>
      <c r="M7556" t="s">
        <v>23182</v>
      </c>
      <c r="N7556" t="s">
        <v>23182</v>
      </c>
      <c r="O7556" t="s">
        <v>23182</v>
      </c>
      <c r="P7556" t="s">
        <v>23182</v>
      </c>
      <c r="Q7556" t="s">
        <v>23586</v>
      </c>
    </row>
    <row r="7557" spans="1:17" x14ac:dyDescent="0.25">
      <c r="A7557">
        <v>116296</v>
      </c>
      <c r="B7557" t="s">
        <v>7001</v>
      </c>
      <c r="C7557" t="s">
        <v>15</v>
      </c>
      <c r="D7557" t="s">
        <v>23391</v>
      </c>
      <c r="E7557" t="s">
        <v>23388</v>
      </c>
      <c r="F7557" t="s">
        <v>23188</v>
      </c>
      <c r="G7557">
        <v>0</v>
      </c>
      <c r="H7557" t="s">
        <v>23190</v>
      </c>
      <c r="I7557" t="s">
        <v>23177</v>
      </c>
      <c r="J7557" t="s">
        <v>23585</v>
      </c>
      <c r="K7557" t="s">
        <v>23586</v>
      </c>
      <c r="L7557">
        <v>2</v>
      </c>
      <c r="M7557" t="s">
        <v>23182</v>
      </c>
      <c r="N7557" t="s">
        <v>23182</v>
      </c>
      <c r="O7557" t="s">
        <v>23182</v>
      </c>
      <c r="P7557" t="s">
        <v>23182</v>
      </c>
      <c r="Q7557" t="s">
        <v>23586</v>
      </c>
    </row>
    <row r="7558" spans="1:17" x14ac:dyDescent="0.25">
      <c r="A7558">
        <v>116297</v>
      </c>
      <c r="B7558" t="s">
        <v>7002</v>
      </c>
      <c r="C7558" t="s">
        <v>15</v>
      </c>
      <c r="D7558" t="s">
        <v>23399</v>
      </c>
      <c r="E7558" t="s">
        <v>23388</v>
      </c>
      <c r="F7558" t="s">
        <v>23188</v>
      </c>
      <c r="G7558">
        <v>0</v>
      </c>
      <c r="H7558" t="s">
        <v>23190</v>
      </c>
      <c r="I7558" t="s">
        <v>23177</v>
      </c>
      <c r="J7558" t="s">
        <v>23585</v>
      </c>
      <c r="K7558" t="s">
        <v>23586</v>
      </c>
      <c r="L7558">
        <v>2</v>
      </c>
      <c r="M7558" t="s">
        <v>23182</v>
      </c>
      <c r="N7558" t="s">
        <v>23182</v>
      </c>
      <c r="O7558" t="s">
        <v>23182</v>
      </c>
      <c r="P7558" t="s">
        <v>23182</v>
      </c>
      <c r="Q7558" t="s">
        <v>23586</v>
      </c>
    </row>
    <row r="7559" spans="1:17" x14ac:dyDescent="0.25">
      <c r="A7559">
        <v>116298</v>
      </c>
      <c r="B7559" t="s">
        <v>7003</v>
      </c>
      <c r="C7559" t="s">
        <v>15</v>
      </c>
      <c r="D7559" t="s">
        <v>23398</v>
      </c>
      <c r="E7559" t="s">
        <v>23388</v>
      </c>
      <c r="F7559" t="s">
        <v>23188</v>
      </c>
      <c r="G7559">
        <v>0</v>
      </c>
      <c r="H7559" t="s">
        <v>23190</v>
      </c>
      <c r="I7559" t="s">
        <v>23177</v>
      </c>
      <c r="J7559" t="s">
        <v>23585</v>
      </c>
      <c r="K7559" t="s">
        <v>23586</v>
      </c>
      <c r="L7559">
        <v>2</v>
      </c>
      <c r="M7559" t="s">
        <v>23182</v>
      </c>
      <c r="N7559" t="s">
        <v>23182</v>
      </c>
      <c r="O7559" t="s">
        <v>23182</v>
      </c>
      <c r="P7559" t="s">
        <v>23182</v>
      </c>
      <c r="Q7559" t="s">
        <v>23586</v>
      </c>
    </row>
    <row r="7560" spans="1:17" x14ac:dyDescent="0.25">
      <c r="A7560">
        <v>116299</v>
      </c>
      <c r="B7560" t="s">
        <v>7004</v>
      </c>
      <c r="C7560" t="s">
        <v>15</v>
      </c>
      <c r="D7560" t="s">
        <v>23394</v>
      </c>
      <c r="E7560" t="s">
        <v>23388</v>
      </c>
      <c r="F7560" t="s">
        <v>23188</v>
      </c>
      <c r="G7560">
        <v>0</v>
      </c>
      <c r="H7560" t="s">
        <v>23190</v>
      </c>
      <c r="I7560" t="s">
        <v>23177</v>
      </c>
      <c r="J7560" t="s">
        <v>23586</v>
      </c>
      <c r="K7560" t="s">
        <v>23586</v>
      </c>
      <c r="L7560">
        <v>2</v>
      </c>
      <c r="M7560" t="s">
        <v>23182</v>
      </c>
      <c r="N7560" t="s">
        <v>23182</v>
      </c>
      <c r="O7560" t="s">
        <v>23182</v>
      </c>
      <c r="P7560" t="s">
        <v>23182</v>
      </c>
      <c r="Q7560" t="s">
        <v>23586</v>
      </c>
    </row>
    <row r="7561" spans="1:17" x14ac:dyDescent="0.25">
      <c r="A7561">
        <v>116300</v>
      </c>
      <c r="B7561" t="s">
        <v>7005</v>
      </c>
      <c r="C7561" t="s">
        <v>15</v>
      </c>
      <c r="D7561" t="s">
        <v>23395</v>
      </c>
      <c r="E7561" t="s">
        <v>23388</v>
      </c>
      <c r="F7561" t="s">
        <v>23188</v>
      </c>
      <c r="G7561">
        <v>0</v>
      </c>
      <c r="H7561" t="s">
        <v>23190</v>
      </c>
      <c r="I7561" t="s">
        <v>23177</v>
      </c>
      <c r="J7561" t="s">
        <v>23585</v>
      </c>
      <c r="K7561" t="s">
        <v>23586</v>
      </c>
      <c r="L7561">
        <v>2</v>
      </c>
      <c r="M7561" t="s">
        <v>23182</v>
      </c>
      <c r="N7561" t="s">
        <v>23182</v>
      </c>
      <c r="O7561" t="s">
        <v>23182</v>
      </c>
      <c r="P7561" t="s">
        <v>23182</v>
      </c>
      <c r="Q7561" t="s">
        <v>23586</v>
      </c>
    </row>
    <row r="7562" spans="1:17" x14ac:dyDescent="0.25">
      <c r="A7562">
        <v>116301</v>
      </c>
      <c r="B7562" t="s">
        <v>7006</v>
      </c>
      <c r="C7562" t="s">
        <v>15</v>
      </c>
      <c r="D7562" t="s">
        <v>23397</v>
      </c>
      <c r="E7562" t="s">
        <v>23388</v>
      </c>
      <c r="F7562" t="s">
        <v>23188</v>
      </c>
      <c r="G7562">
        <v>0</v>
      </c>
      <c r="H7562" t="s">
        <v>23190</v>
      </c>
      <c r="I7562" t="s">
        <v>23177</v>
      </c>
      <c r="J7562" t="s">
        <v>23586</v>
      </c>
      <c r="K7562" t="s">
        <v>23586</v>
      </c>
      <c r="L7562">
        <v>1</v>
      </c>
      <c r="M7562" t="s">
        <v>23182</v>
      </c>
      <c r="N7562" t="s">
        <v>23182</v>
      </c>
      <c r="O7562" t="s">
        <v>23182</v>
      </c>
      <c r="P7562" t="s">
        <v>23182</v>
      </c>
      <c r="Q7562" t="s">
        <v>23586</v>
      </c>
    </row>
    <row r="7563" spans="1:17" x14ac:dyDescent="0.25">
      <c r="A7563">
        <v>116302</v>
      </c>
      <c r="B7563" t="s">
        <v>7007</v>
      </c>
      <c r="C7563" t="s">
        <v>15</v>
      </c>
      <c r="D7563" t="s">
        <v>23394</v>
      </c>
      <c r="E7563" t="s">
        <v>23388</v>
      </c>
      <c r="F7563" t="s">
        <v>23188</v>
      </c>
      <c r="G7563">
        <v>0</v>
      </c>
      <c r="H7563" t="s">
        <v>23190</v>
      </c>
      <c r="I7563" t="s">
        <v>23177</v>
      </c>
      <c r="J7563" t="s">
        <v>23586</v>
      </c>
      <c r="K7563" t="s">
        <v>23586</v>
      </c>
      <c r="L7563">
        <v>2</v>
      </c>
      <c r="M7563" t="s">
        <v>23182</v>
      </c>
      <c r="N7563" t="s">
        <v>23182</v>
      </c>
      <c r="O7563" t="s">
        <v>23182</v>
      </c>
      <c r="P7563" t="s">
        <v>23182</v>
      </c>
      <c r="Q7563" t="s">
        <v>23586</v>
      </c>
    </row>
    <row r="7564" spans="1:17" x14ac:dyDescent="0.25">
      <c r="A7564">
        <v>116303</v>
      </c>
      <c r="B7564" t="s">
        <v>7008</v>
      </c>
      <c r="C7564" t="s">
        <v>15</v>
      </c>
      <c r="D7564" t="s">
        <v>23391</v>
      </c>
      <c r="E7564" t="s">
        <v>23388</v>
      </c>
      <c r="F7564" t="s">
        <v>23188</v>
      </c>
      <c r="G7564">
        <v>0</v>
      </c>
      <c r="H7564" t="s">
        <v>23190</v>
      </c>
      <c r="I7564" t="s">
        <v>23177</v>
      </c>
      <c r="J7564" t="s">
        <v>23586</v>
      </c>
      <c r="K7564" t="s">
        <v>23586</v>
      </c>
      <c r="L7564">
        <v>3</v>
      </c>
      <c r="M7564" t="s">
        <v>23182</v>
      </c>
      <c r="N7564" t="s">
        <v>23182</v>
      </c>
      <c r="O7564" t="s">
        <v>23182</v>
      </c>
      <c r="P7564" t="s">
        <v>23182</v>
      </c>
      <c r="Q7564" t="s">
        <v>23586</v>
      </c>
    </row>
    <row r="7565" spans="1:17" x14ac:dyDescent="0.25">
      <c r="A7565">
        <v>116304</v>
      </c>
      <c r="B7565" t="s">
        <v>7009</v>
      </c>
      <c r="C7565" t="s">
        <v>15</v>
      </c>
      <c r="D7565" t="s">
        <v>23397</v>
      </c>
      <c r="E7565" t="s">
        <v>23388</v>
      </c>
      <c r="F7565" t="s">
        <v>23188</v>
      </c>
      <c r="G7565">
        <v>0</v>
      </c>
      <c r="H7565" t="s">
        <v>23190</v>
      </c>
      <c r="I7565" t="s">
        <v>23177</v>
      </c>
      <c r="J7565" t="s">
        <v>23585</v>
      </c>
      <c r="K7565" t="s">
        <v>23586</v>
      </c>
      <c r="L7565">
        <v>1</v>
      </c>
      <c r="M7565" t="s">
        <v>23182</v>
      </c>
      <c r="N7565" t="s">
        <v>23182</v>
      </c>
      <c r="O7565" t="s">
        <v>23182</v>
      </c>
      <c r="P7565" t="s">
        <v>23182</v>
      </c>
      <c r="Q7565" t="s">
        <v>23586</v>
      </c>
    </row>
    <row r="7566" spans="1:17" x14ac:dyDescent="0.25">
      <c r="A7566">
        <v>116305</v>
      </c>
      <c r="B7566" t="s">
        <v>7010</v>
      </c>
      <c r="C7566" t="s">
        <v>15</v>
      </c>
      <c r="D7566" t="s">
        <v>23396</v>
      </c>
      <c r="E7566" t="s">
        <v>23388</v>
      </c>
      <c r="F7566" t="s">
        <v>23188</v>
      </c>
      <c r="G7566">
        <v>0</v>
      </c>
      <c r="H7566" t="s">
        <v>23190</v>
      </c>
      <c r="I7566" t="s">
        <v>23177</v>
      </c>
      <c r="J7566" t="s">
        <v>23585</v>
      </c>
      <c r="K7566" t="s">
        <v>23586</v>
      </c>
      <c r="L7566">
        <v>1</v>
      </c>
      <c r="M7566" t="s">
        <v>23182</v>
      </c>
      <c r="N7566" t="s">
        <v>23182</v>
      </c>
      <c r="O7566" t="s">
        <v>23182</v>
      </c>
      <c r="P7566" t="s">
        <v>23182</v>
      </c>
      <c r="Q7566" t="s">
        <v>23586</v>
      </c>
    </row>
    <row r="7567" spans="1:17" x14ac:dyDescent="0.25">
      <c r="A7567">
        <v>116306</v>
      </c>
      <c r="B7567" t="s">
        <v>7011</v>
      </c>
      <c r="C7567" t="s">
        <v>15</v>
      </c>
      <c r="D7567" t="s">
        <v>23396</v>
      </c>
      <c r="E7567" t="s">
        <v>23388</v>
      </c>
      <c r="F7567" t="s">
        <v>23188</v>
      </c>
      <c r="G7567">
        <v>0</v>
      </c>
      <c r="H7567" t="s">
        <v>23190</v>
      </c>
      <c r="I7567" t="s">
        <v>23177</v>
      </c>
      <c r="J7567" t="s">
        <v>23585</v>
      </c>
      <c r="K7567" t="s">
        <v>23586</v>
      </c>
      <c r="L7567">
        <v>2</v>
      </c>
      <c r="M7567" t="s">
        <v>23182</v>
      </c>
      <c r="N7567" t="s">
        <v>23182</v>
      </c>
      <c r="O7567" t="s">
        <v>23182</v>
      </c>
      <c r="P7567" t="s">
        <v>23182</v>
      </c>
      <c r="Q7567" t="s">
        <v>23586</v>
      </c>
    </row>
    <row r="7568" spans="1:17" x14ac:dyDescent="0.25">
      <c r="A7568">
        <v>116307</v>
      </c>
      <c r="B7568" t="s">
        <v>7012</v>
      </c>
      <c r="C7568" t="s">
        <v>15</v>
      </c>
      <c r="D7568" t="s">
        <v>23394</v>
      </c>
      <c r="E7568" t="s">
        <v>23388</v>
      </c>
      <c r="F7568" t="s">
        <v>23188</v>
      </c>
      <c r="G7568">
        <v>0</v>
      </c>
      <c r="H7568" t="s">
        <v>23190</v>
      </c>
      <c r="I7568" t="s">
        <v>23177</v>
      </c>
      <c r="J7568" t="s">
        <v>23586</v>
      </c>
      <c r="K7568" t="s">
        <v>23586</v>
      </c>
      <c r="L7568">
        <v>3</v>
      </c>
      <c r="M7568" t="s">
        <v>23182</v>
      </c>
      <c r="N7568" t="s">
        <v>23182</v>
      </c>
      <c r="O7568" t="s">
        <v>23182</v>
      </c>
      <c r="P7568" t="s">
        <v>23182</v>
      </c>
      <c r="Q7568" t="s">
        <v>23586</v>
      </c>
    </row>
    <row r="7569" spans="1:17" x14ac:dyDescent="0.25">
      <c r="A7569">
        <v>116308</v>
      </c>
      <c r="B7569" t="s">
        <v>7013</v>
      </c>
      <c r="C7569" t="s">
        <v>15</v>
      </c>
      <c r="D7569" t="s">
        <v>23396</v>
      </c>
      <c r="E7569" t="s">
        <v>23388</v>
      </c>
      <c r="F7569" t="s">
        <v>23188</v>
      </c>
      <c r="G7569">
        <v>0</v>
      </c>
      <c r="H7569" t="s">
        <v>23190</v>
      </c>
      <c r="I7569" t="s">
        <v>23177</v>
      </c>
      <c r="J7569" t="s">
        <v>23585</v>
      </c>
      <c r="K7569" t="s">
        <v>23585</v>
      </c>
      <c r="L7569">
        <v>1</v>
      </c>
      <c r="M7569" t="s">
        <v>23182</v>
      </c>
      <c r="N7569" t="s">
        <v>23182</v>
      </c>
      <c r="O7569" t="s">
        <v>23182</v>
      </c>
      <c r="P7569" t="s">
        <v>23182</v>
      </c>
      <c r="Q7569" t="s">
        <v>23585</v>
      </c>
    </row>
    <row r="7570" spans="1:17" x14ac:dyDescent="0.25">
      <c r="A7570">
        <v>116309</v>
      </c>
      <c r="B7570" t="s">
        <v>7014</v>
      </c>
      <c r="C7570" t="s">
        <v>15</v>
      </c>
      <c r="D7570" t="s">
        <v>23394</v>
      </c>
      <c r="E7570" t="s">
        <v>23388</v>
      </c>
      <c r="F7570" t="s">
        <v>23188</v>
      </c>
      <c r="G7570">
        <v>0</v>
      </c>
      <c r="H7570" t="s">
        <v>23190</v>
      </c>
      <c r="I7570" t="s">
        <v>23177</v>
      </c>
      <c r="J7570" t="s">
        <v>23586</v>
      </c>
      <c r="K7570" t="s">
        <v>23586</v>
      </c>
      <c r="L7570">
        <v>1</v>
      </c>
      <c r="M7570" t="s">
        <v>23182</v>
      </c>
      <c r="N7570" t="s">
        <v>23182</v>
      </c>
      <c r="O7570" t="s">
        <v>23182</v>
      </c>
      <c r="P7570" t="s">
        <v>23182</v>
      </c>
      <c r="Q7570" t="s">
        <v>23586</v>
      </c>
    </row>
    <row r="7571" spans="1:17" x14ac:dyDescent="0.25">
      <c r="A7571">
        <v>116310</v>
      </c>
      <c r="B7571" t="s">
        <v>7015</v>
      </c>
      <c r="C7571" t="s">
        <v>15</v>
      </c>
      <c r="D7571" t="s">
        <v>23395</v>
      </c>
      <c r="E7571" t="s">
        <v>23388</v>
      </c>
      <c r="F7571" t="s">
        <v>23188</v>
      </c>
      <c r="G7571">
        <v>0</v>
      </c>
      <c r="H7571" t="s">
        <v>23190</v>
      </c>
      <c r="I7571" t="s">
        <v>23177</v>
      </c>
      <c r="J7571" t="s">
        <v>23585</v>
      </c>
      <c r="K7571" t="s">
        <v>23586</v>
      </c>
      <c r="L7571">
        <v>2</v>
      </c>
      <c r="M7571" t="s">
        <v>23182</v>
      </c>
      <c r="N7571" t="s">
        <v>23182</v>
      </c>
      <c r="O7571" t="s">
        <v>23182</v>
      </c>
      <c r="P7571" t="s">
        <v>23182</v>
      </c>
      <c r="Q7571" t="s">
        <v>23586</v>
      </c>
    </row>
    <row r="7572" spans="1:17" x14ac:dyDescent="0.25">
      <c r="A7572">
        <v>116311</v>
      </c>
      <c r="B7572" t="s">
        <v>7016</v>
      </c>
      <c r="C7572" t="s">
        <v>15</v>
      </c>
      <c r="D7572" t="s">
        <v>23391</v>
      </c>
      <c r="E7572" t="s">
        <v>23388</v>
      </c>
      <c r="F7572" t="s">
        <v>23188</v>
      </c>
      <c r="G7572">
        <v>0</v>
      </c>
      <c r="H7572" t="s">
        <v>23190</v>
      </c>
      <c r="I7572" t="s">
        <v>23177</v>
      </c>
      <c r="J7572" t="s">
        <v>23585</v>
      </c>
      <c r="K7572" t="s">
        <v>23586</v>
      </c>
      <c r="L7572">
        <v>2</v>
      </c>
      <c r="M7572" t="s">
        <v>23182</v>
      </c>
      <c r="N7572" t="s">
        <v>23182</v>
      </c>
      <c r="O7572" t="s">
        <v>23182</v>
      </c>
      <c r="P7572" t="s">
        <v>23182</v>
      </c>
      <c r="Q7572" t="s">
        <v>23586</v>
      </c>
    </row>
    <row r="7573" spans="1:17" x14ac:dyDescent="0.25">
      <c r="A7573">
        <v>116312</v>
      </c>
      <c r="B7573" t="s">
        <v>7017</v>
      </c>
      <c r="C7573" t="s">
        <v>15</v>
      </c>
      <c r="D7573" t="s">
        <v>23395</v>
      </c>
      <c r="E7573" t="s">
        <v>23388</v>
      </c>
      <c r="F7573" t="s">
        <v>23188</v>
      </c>
      <c r="G7573">
        <v>0</v>
      </c>
      <c r="H7573" t="s">
        <v>23190</v>
      </c>
      <c r="I7573" t="s">
        <v>23177</v>
      </c>
      <c r="J7573" t="s">
        <v>23585</v>
      </c>
      <c r="K7573" t="s">
        <v>23586</v>
      </c>
      <c r="L7573">
        <v>2</v>
      </c>
      <c r="M7573" t="s">
        <v>23182</v>
      </c>
      <c r="N7573" t="s">
        <v>23182</v>
      </c>
      <c r="O7573" t="s">
        <v>23182</v>
      </c>
      <c r="P7573" t="s">
        <v>23182</v>
      </c>
      <c r="Q7573" t="s">
        <v>23586</v>
      </c>
    </row>
    <row r="7574" spans="1:17" x14ac:dyDescent="0.25">
      <c r="A7574">
        <v>116313</v>
      </c>
      <c r="B7574" t="s">
        <v>7018</v>
      </c>
      <c r="C7574" t="s">
        <v>15</v>
      </c>
      <c r="D7574" t="s">
        <v>23399</v>
      </c>
      <c r="E7574" t="s">
        <v>23388</v>
      </c>
      <c r="F7574" t="s">
        <v>23188</v>
      </c>
      <c r="G7574">
        <v>0</v>
      </c>
      <c r="H7574" t="s">
        <v>23190</v>
      </c>
      <c r="I7574" t="s">
        <v>23177</v>
      </c>
      <c r="J7574" t="s">
        <v>23585</v>
      </c>
      <c r="K7574" t="s">
        <v>23586</v>
      </c>
      <c r="L7574">
        <v>2</v>
      </c>
      <c r="M7574" t="s">
        <v>23182</v>
      </c>
      <c r="N7574" t="s">
        <v>23182</v>
      </c>
      <c r="O7574" t="s">
        <v>23182</v>
      </c>
      <c r="P7574" t="s">
        <v>23182</v>
      </c>
      <c r="Q7574" t="s">
        <v>23586</v>
      </c>
    </row>
    <row r="7575" spans="1:17" x14ac:dyDescent="0.25">
      <c r="A7575">
        <v>116314</v>
      </c>
      <c r="B7575" t="s">
        <v>7002</v>
      </c>
      <c r="C7575" t="s">
        <v>15</v>
      </c>
      <c r="D7575" t="s">
        <v>23397</v>
      </c>
      <c r="E7575" t="s">
        <v>23388</v>
      </c>
      <c r="F7575" t="s">
        <v>23188</v>
      </c>
      <c r="G7575">
        <v>0</v>
      </c>
      <c r="H7575" t="s">
        <v>23190</v>
      </c>
      <c r="I7575" t="s">
        <v>23177</v>
      </c>
      <c r="J7575" t="s">
        <v>23586</v>
      </c>
      <c r="K7575" t="s">
        <v>23586</v>
      </c>
      <c r="L7575">
        <v>2</v>
      </c>
      <c r="M7575" t="s">
        <v>23182</v>
      </c>
      <c r="N7575" t="s">
        <v>23182</v>
      </c>
      <c r="O7575" t="s">
        <v>23182</v>
      </c>
      <c r="P7575" t="s">
        <v>23182</v>
      </c>
      <c r="Q7575" t="s">
        <v>23586</v>
      </c>
    </row>
    <row r="7576" spans="1:17" x14ac:dyDescent="0.25">
      <c r="A7576">
        <v>116315</v>
      </c>
      <c r="B7576" t="s">
        <v>7019</v>
      </c>
      <c r="C7576" t="s">
        <v>15</v>
      </c>
      <c r="D7576" t="s">
        <v>23396</v>
      </c>
      <c r="E7576" t="s">
        <v>23388</v>
      </c>
      <c r="F7576" t="s">
        <v>23188</v>
      </c>
      <c r="G7576">
        <v>0</v>
      </c>
      <c r="H7576" t="s">
        <v>23190</v>
      </c>
      <c r="I7576" t="s">
        <v>23177</v>
      </c>
      <c r="J7576" t="s">
        <v>23585</v>
      </c>
      <c r="K7576" t="s">
        <v>23586</v>
      </c>
      <c r="L7576">
        <v>2</v>
      </c>
      <c r="M7576" t="s">
        <v>23182</v>
      </c>
      <c r="N7576" t="s">
        <v>23182</v>
      </c>
      <c r="O7576" t="s">
        <v>23182</v>
      </c>
      <c r="P7576" t="s">
        <v>23182</v>
      </c>
      <c r="Q7576" t="s">
        <v>23586</v>
      </c>
    </row>
    <row r="7577" spans="1:17" x14ac:dyDescent="0.25">
      <c r="A7577">
        <v>116316</v>
      </c>
      <c r="B7577" t="s">
        <v>7020</v>
      </c>
      <c r="C7577" t="s">
        <v>15</v>
      </c>
      <c r="D7577" t="s">
        <v>23394</v>
      </c>
      <c r="E7577" t="s">
        <v>23388</v>
      </c>
      <c r="F7577" t="s">
        <v>23188</v>
      </c>
      <c r="G7577">
        <v>0</v>
      </c>
      <c r="H7577" t="s">
        <v>23190</v>
      </c>
      <c r="I7577" t="s">
        <v>23177</v>
      </c>
      <c r="J7577" t="s">
        <v>23585</v>
      </c>
      <c r="K7577" t="s">
        <v>23586</v>
      </c>
      <c r="L7577">
        <v>2</v>
      </c>
      <c r="M7577" t="s">
        <v>23182</v>
      </c>
      <c r="N7577" t="s">
        <v>23182</v>
      </c>
      <c r="O7577" t="s">
        <v>23182</v>
      </c>
      <c r="P7577" t="s">
        <v>23182</v>
      </c>
      <c r="Q7577" t="s">
        <v>23586</v>
      </c>
    </row>
    <row r="7578" spans="1:17" x14ac:dyDescent="0.25">
      <c r="A7578">
        <v>116317</v>
      </c>
      <c r="B7578" t="s">
        <v>7021</v>
      </c>
      <c r="C7578" t="s">
        <v>15</v>
      </c>
      <c r="D7578" t="s">
        <v>23397</v>
      </c>
      <c r="E7578" t="s">
        <v>23388</v>
      </c>
      <c r="F7578" t="s">
        <v>23188</v>
      </c>
      <c r="G7578">
        <v>0</v>
      </c>
      <c r="H7578" t="s">
        <v>23190</v>
      </c>
      <c r="I7578" t="s">
        <v>23177</v>
      </c>
      <c r="J7578" t="s">
        <v>23585</v>
      </c>
      <c r="K7578" t="s">
        <v>23586</v>
      </c>
      <c r="L7578">
        <v>1</v>
      </c>
      <c r="M7578" t="s">
        <v>23182</v>
      </c>
      <c r="N7578" t="s">
        <v>23182</v>
      </c>
      <c r="O7578" t="s">
        <v>23182</v>
      </c>
      <c r="P7578" t="s">
        <v>23182</v>
      </c>
      <c r="Q7578" t="s">
        <v>23586</v>
      </c>
    </row>
    <row r="7579" spans="1:17" x14ac:dyDescent="0.25">
      <c r="A7579">
        <v>116318</v>
      </c>
      <c r="B7579" t="s">
        <v>532</v>
      </c>
      <c r="C7579" t="s">
        <v>15</v>
      </c>
      <c r="D7579" t="s">
        <v>23394</v>
      </c>
      <c r="E7579" t="s">
        <v>23388</v>
      </c>
      <c r="F7579" t="s">
        <v>23188</v>
      </c>
      <c r="G7579">
        <v>0</v>
      </c>
      <c r="H7579" t="s">
        <v>23190</v>
      </c>
      <c r="I7579" t="s">
        <v>23177</v>
      </c>
      <c r="J7579" t="s">
        <v>23585</v>
      </c>
      <c r="K7579" t="s">
        <v>23586</v>
      </c>
      <c r="L7579">
        <v>1</v>
      </c>
      <c r="M7579" t="s">
        <v>23182</v>
      </c>
      <c r="N7579" t="s">
        <v>23182</v>
      </c>
      <c r="O7579" t="s">
        <v>23182</v>
      </c>
      <c r="P7579" t="s">
        <v>23182</v>
      </c>
      <c r="Q7579" t="s">
        <v>23586</v>
      </c>
    </row>
    <row r="7580" spans="1:17" x14ac:dyDescent="0.25">
      <c r="A7580">
        <v>116319</v>
      </c>
      <c r="B7580" t="s">
        <v>7022</v>
      </c>
      <c r="C7580" t="s">
        <v>15</v>
      </c>
      <c r="D7580" t="s">
        <v>23395</v>
      </c>
      <c r="E7580" t="s">
        <v>23388</v>
      </c>
      <c r="F7580" t="s">
        <v>23188</v>
      </c>
      <c r="G7580">
        <v>0</v>
      </c>
      <c r="H7580" t="s">
        <v>23190</v>
      </c>
      <c r="I7580" t="s">
        <v>23177</v>
      </c>
      <c r="J7580" t="s">
        <v>23585</v>
      </c>
      <c r="K7580" t="s">
        <v>23586</v>
      </c>
      <c r="L7580">
        <v>2</v>
      </c>
      <c r="M7580" t="s">
        <v>23182</v>
      </c>
      <c r="N7580" t="s">
        <v>23182</v>
      </c>
      <c r="O7580" t="s">
        <v>23182</v>
      </c>
      <c r="P7580" t="s">
        <v>23182</v>
      </c>
      <c r="Q7580" t="s">
        <v>23586</v>
      </c>
    </row>
    <row r="7581" spans="1:17" x14ac:dyDescent="0.25">
      <c r="A7581">
        <v>116320</v>
      </c>
      <c r="B7581" t="s">
        <v>7023</v>
      </c>
      <c r="C7581" t="s">
        <v>15</v>
      </c>
      <c r="D7581" t="s">
        <v>23397</v>
      </c>
      <c r="E7581" t="s">
        <v>23388</v>
      </c>
      <c r="F7581" t="s">
        <v>23188</v>
      </c>
      <c r="G7581">
        <v>0</v>
      </c>
      <c r="H7581" t="s">
        <v>23190</v>
      </c>
      <c r="I7581" t="s">
        <v>23177</v>
      </c>
      <c r="J7581" t="s">
        <v>23585</v>
      </c>
      <c r="K7581" t="s">
        <v>23585</v>
      </c>
      <c r="L7581">
        <v>2</v>
      </c>
      <c r="M7581" t="s">
        <v>23182</v>
      </c>
      <c r="N7581" t="s">
        <v>23182</v>
      </c>
      <c r="O7581" t="s">
        <v>23182</v>
      </c>
      <c r="P7581" t="s">
        <v>23182</v>
      </c>
      <c r="Q7581" t="s">
        <v>23586</v>
      </c>
    </row>
    <row r="7582" spans="1:17" x14ac:dyDescent="0.25">
      <c r="A7582">
        <v>116321</v>
      </c>
      <c r="B7582" t="s">
        <v>7024</v>
      </c>
      <c r="C7582" t="s">
        <v>15</v>
      </c>
      <c r="D7582" t="s">
        <v>23391</v>
      </c>
      <c r="E7582" t="s">
        <v>23388</v>
      </c>
      <c r="F7582" t="s">
        <v>23188</v>
      </c>
      <c r="G7582">
        <v>0</v>
      </c>
      <c r="H7582" t="s">
        <v>23190</v>
      </c>
      <c r="I7582" t="s">
        <v>23177</v>
      </c>
      <c r="J7582" t="s">
        <v>23586</v>
      </c>
      <c r="K7582" t="s">
        <v>23586</v>
      </c>
      <c r="L7582">
        <v>2</v>
      </c>
      <c r="M7582" t="s">
        <v>23182</v>
      </c>
      <c r="N7582" t="s">
        <v>23182</v>
      </c>
      <c r="O7582" t="s">
        <v>23182</v>
      </c>
      <c r="P7582" t="s">
        <v>23182</v>
      </c>
      <c r="Q7582" t="s">
        <v>23586</v>
      </c>
    </row>
    <row r="7583" spans="1:17" x14ac:dyDescent="0.25">
      <c r="A7583">
        <v>116322</v>
      </c>
      <c r="B7583" t="s">
        <v>7025</v>
      </c>
      <c r="C7583" t="s">
        <v>15</v>
      </c>
      <c r="D7583" t="s">
        <v>23397</v>
      </c>
      <c r="E7583" t="s">
        <v>23388</v>
      </c>
      <c r="F7583" t="s">
        <v>23188</v>
      </c>
      <c r="G7583">
        <v>0</v>
      </c>
      <c r="H7583" t="s">
        <v>23190</v>
      </c>
      <c r="I7583" t="s">
        <v>23177</v>
      </c>
      <c r="J7583" t="s">
        <v>23585</v>
      </c>
      <c r="K7583" t="s">
        <v>23586</v>
      </c>
      <c r="L7583">
        <v>2</v>
      </c>
      <c r="M7583" t="s">
        <v>23182</v>
      </c>
      <c r="N7583" t="s">
        <v>23182</v>
      </c>
      <c r="O7583" t="s">
        <v>23182</v>
      </c>
      <c r="P7583" t="s">
        <v>23182</v>
      </c>
      <c r="Q7583" t="s">
        <v>23586</v>
      </c>
    </row>
    <row r="7584" spans="1:17" x14ac:dyDescent="0.25">
      <c r="A7584">
        <v>116323</v>
      </c>
      <c r="B7584" t="s">
        <v>7026</v>
      </c>
      <c r="C7584" t="s">
        <v>15</v>
      </c>
      <c r="D7584" t="s">
        <v>23391</v>
      </c>
      <c r="E7584" t="s">
        <v>23388</v>
      </c>
      <c r="F7584" t="s">
        <v>23188</v>
      </c>
      <c r="G7584">
        <v>0</v>
      </c>
      <c r="H7584" t="s">
        <v>23190</v>
      </c>
      <c r="I7584" t="s">
        <v>23177</v>
      </c>
      <c r="J7584" t="s">
        <v>23586</v>
      </c>
      <c r="K7584" t="s">
        <v>23586</v>
      </c>
      <c r="L7584">
        <v>2</v>
      </c>
      <c r="M7584" t="s">
        <v>23182</v>
      </c>
      <c r="N7584" t="s">
        <v>23182</v>
      </c>
      <c r="O7584" t="s">
        <v>23182</v>
      </c>
      <c r="P7584" t="s">
        <v>23182</v>
      </c>
      <c r="Q7584" t="s">
        <v>23586</v>
      </c>
    </row>
    <row r="7585" spans="1:17" x14ac:dyDescent="0.25">
      <c r="A7585">
        <v>116324</v>
      </c>
      <c r="B7585" t="s">
        <v>7027</v>
      </c>
      <c r="C7585" t="s">
        <v>15</v>
      </c>
      <c r="D7585" t="s">
        <v>23396</v>
      </c>
      <c r="E7585" t="s">
        <v>23388</v>
      </c>
      <c r="F7585" t="s">
        <v>23188</v>
      </c>
      <c r="G7585">
        <v>0</v>
      </c>
      <c r="H7585" t="s">
        <v>23190</v>
      </c>
      <c r="I7585" t="s">
        <v>23177</v>
      </c>
      <c r="J7585" t="s">
        <v>23585</v>
      </c>
      <c r="K7585" t="s">
        <v>23586</v>
      </c>
      <c r="L7585">
        <v>2</v>
      </c>
      <c r="M7585" t="s">
        <v>23182</v>
      </c>
      <c r="N7585" t="s">
        <v>23182</v>
      </c>
      <c r="O7585" t="s">
        <v>23182</v>
      </c>
      <c r="P7585" t="s">
        <v>23182</v>
      </c>
      <c r="Q7585" t="s">
        <v>23586</v>
      </c>
    </row>
    <row r="7586" spans="1:17" x14ac:dyDescent="0.25">
      <c r="A7586">
        <v>116325</v>
      </c>
      <c r="B7586" t="s">
        <v>7028</v>
      </c>
      <c r="C7586" t="s">
        <v>15</v>
      </c>
      <c r="D7586" t="s">
        <v>23397</v>
      </c>
      <c r="E7586" t="s">
        <v>23388</v>
      </c>
      <c r="F7586" t="s">
        <v>23188</v>
      </c>
      <c r="G7586">
        <v>0</v>
      </c>
      <c r="H7586" t="s">
        <v>23190</v>
      </c>
      <c r="I7586" t="s">
        <v>23177</v>
      </c>
      <c r="J7586" t="s">
        <v>23586</v>
      </c>
      <c r="K7586" t="s">
        <v>23586</v>
      </c>
      <c r="L7586">
        <v>2</v>
      </c>
      <c r="M7586" t="s">
        <v>23182</v>
      </c>
      <c r="N7586" t="s">
        <v>23182</v>
      </c>
      <c r="O7586" t="s">
        <v>23182</v>
      </c>
      <c r="P7586" t="s">
        <v>23182</v>
      </c>
      <c r="Q7586" t="s">
        <v>23586</v>
      </c>
    </row>
    <row r="7587" spans="1:17" x14ac:dyDescent="0.25">
      <c r="A7587">
        <v>116326</v>
      </c>
      <c r="B7587" t="s">
        <v>1677</v>
      </c>
      <c r="C7587" t="s">
        <v>15</v>
      </c>
      <c r="D7587" t="s">
        <v>23397</v>
      </c>
      <c r="E7587" t="s">
        <v>23388</v>
      </c>
      <c r="F7587" t="s">
        <v>23188</v>
      </c>
      <c r="G7587">
        <v>0</v>
      </c>
      <c r="H7587" t="s">
        <v>23190</v>
      </c>
      <c r="I7587" t="s">
        <v>23177</v>
      </c>
      <c r="J7587" t="s">
        <v>23585</v>
      </c>
      <c r="K7587" t="s">
        <v>23586</v>
      </c>
      <c r="L7587">
        <v>2</v>
      </c>
      <c r="M7587" t="s">
        <v>23182</v>
      </c>
      <c r="N7587" t="s">
        <v>23182</v>
      </c>
      <c r="O7587" t="s">
        <v>23182</v>
      </c>
      <c r="P7587" t="s">
        <v>23182</v>
      </c>
      <c r="Q7587" t="s">
        <v>23586</v>
      </c>
    </row>
    <row r="7588" spans="1:17" x14ac:dyDescent="0.25">
      <c r="A7588">
        <v>116327</v>
      </c>
      <c r="B7588" t="s">
        <v>7029</v>
      </c>
      <c r="C7588" t="s">
        <v>15</v>
      </c>
      <c r="D7588" t="s">
        <v>23397</v>
      </c>
      <c r="E7588" t="s">
        <v>23388</v>
      </c>
      <c r="F7588" t="s">
        <v>23188</v>
      </c>
      <c r="G7588">
        <v>0</v>
      </c>
      <c r="H7588" t="s">
        <v>23190</v>
      </c>
      <c r="I7588" t="s">
        <v>23177</v>
      </c>
      <c r="J7588" t="s">
        <v>23585</v>
      </c>
      <c r="K7588" t="s">
        <v>23586</v>
      </c>
      <c r="L7588">
        <v>2</v>
      </c>
      <c r="M7588" t="s">
        <v>23182</v>
      </c>
      <c r="N7588" t="s">
        <v>23182</v>
      </c>
      <c r="O7588" t="s">
        <v>23182</v>
      </c>
      <c r="P7588" t="s">
        <v>23182</v>
      </c>
      <c r="Q7588" t="s">
        <v>23586</v>
      </c>
    </row>
    <row r="7589" spans="1:17" x14ac:dyDescent="0.25">
      <c r="A7589">
        <v>116328</v>
      </c>
      <c r="B7589" t="s">
        <v>7030</v>
      </c>
      <c r="C7589" t="s">
        <v>15</v>
      </c>
      <c r="D7589" t="s">
        <v>23396</v>
      </c>
      <c r="E7589" t="s">
        <v>23388</v>
      </c>
      <c r="F7589" t="s">
        <v>23188</v>
      </c>
      <c r="G7589">
        <v>0</v>
      </c>
      <c r="H7589" t="s">
        <v>23190</v>
      </c>
      <c r="I7589" t="s">
        <v>23177</v>
      </c>
      <c r="J7589" t="s">
        <v>23586</v>
      </c>
      <c r="K7589" t="s">
        <v>23586</v>
      </c>
      <c r="L7589">
        <v>1</v>
      </c>
      <c r="M7589" t="s">
        <v>23182</v>
      </c>
      <c r="N7589" t="s">
        <v>23182</v>
      </c>
      <c r="O7589" t="s">
        <v>23182</v>
      </c>
      <c r="P7589" t="s">
        <v>23182</v>
      </c>
      <c r="Q7589" t="s">
        <v>23586</v>
      </c>
    </row>
    <row r="7590" spans="1:17" x14ac:dyDescent="0.25">
      <c r="A7590">
        <v>116329</v>
      </c>
      <c r="B7590" t="s">
        <v>7031</v>
      </c>
      <c r="C7590" t="s">
        <v>15</v>
      </c>
      <c r="D7590" t="s">
        <v>23397</v>
      </c>
      <c r="E7590" t="s">
        <v>23388</v>
      </c>
      <c r="F7590" t="s">
        <v>23188</v>
      </c>
      <c r="G7590">
        <v>0</v>
      </c>
      <c r="H7590" t="s">
        <v>23190</v>
      </c>
      <c r="I7590" t="s">
        <v>23177</v>
      </c>
      <c r="J7590" t="s">
        <v>23585</v>
      </c>
      <c r="K7590" t="s">
        <v>23586</v>
      </c>
      <c r="L7590">
        <v>1</v>
      </c>
      <c r="M7590" t="s">
        <v>23182</v>
      </c>
      <c r="N7590" t="s">
        <v>23182</v>
      </c>
      <c r="O7590" t="s">
        <v>23182</v>
      </c>
      <c r="P7590" t="s">
        <v>23182</v>
      </c>
      <c r="Q7590" t="s">
        <v>23586</v>
      </c>
    </row>
    <row r="7591" spans="1:17" x14ac:dyDescent="0.25">
      <c r="A7591">
        <v>116330</v>
      </c>
      <c r="B7591" t="s">
        <v>7032</v>
      </c>
      <c r="C7591" t="s">
        <v>15</v>
      </c>
      <c r="D7591" t="s">
        <v>23395</v>
      </c>
      <c r="E7591" t="s">
        <v>23388</v>
      </c>
      <c r="F7591" t="s">
        <v>23188</v>
      </c>
      <c r="G7591">
        <v>0</v>
      </c>
      <c r="H7591" t="s">
        <v>23190</v>
      </c>
      <c r="I7591" t="s">
        <v>23177</v>
      </c>
      <c r="J7591" t="s">
        <v>23585</v>
      </c>
      <c r="K7591" t="s">
        <v>23586</v>
      </c>
      <c r="L7591">
        <v>2</v>
      </c>
      <c r="M7591" t="s">
        <v>23182</v>
      </c>
      <c r="N7591" t="s">
        <v>23182</v>
      </c>
      <c r="O7591" t="s">
        <v>23182</v>
      </c>
      <c r="P7591" t="s">
        <v>23182</v>
      </c>
      <c r="Q7591" t="s">
        <v>23586</v>
      </c>
    </row>
    <row r="7592" spans="1:17" x14ac:dyDescent="0.25">
      <c r="A7592">
        <v>116331</v>
      </c>
      <c r="B7592" t="s">
        <v>7033</v>
      </c>
      <c r="C7592" t="s">
        <v>15</v>
      </c>
      <c r="D7592" t="s">
        <v>23392</v>
      </c>
      <c r="E7592" t="s">
        <v>23388</v>
      </c>
      <c r="F7592" t="s">
        <v>23188</v>
      </c>
      <c r="G7592">
        <v>0</v>
      </c>
      <c r="H7592" t="s">
        <v>23190</v>
      </c>
      <c r="I7592" t="s">
        <v>23177</v>
      </c>
      <c r="J7592" t="s">
        <v>23585</v>
      </c>
      <c r="K7592" t="s">
        <v>23586</v>
      </c>
      <c r="L7592">
        <v>2</v>
      </c>
      <c r="M7592" t="s">
        <v>23182</v>
      </c>
      <c r="N7592" t="s">
        <v>23182</v>
      </c>
      <c r="O7592" t="s">
        <v>23182</v>
      </c>
      <c r="P7592" t="s">
        <v>23182</v>
      </c>
      <c r="Q7592" t="s">
        <v>23586</v>
      </c>
    </row>
    <row r="7593" spans="1:17" x14ac:dyDescent="0.25">
      <c r="A7593">
        <v>116332</v>
      </c>
      <c r="B7593" t="s">
        <v>7034</v>
      </c>
      <c r="C7593" t="s">
        <v>15</v>
      </c>
      <c r="D7593" t="s">
        <v>23390</v>
      </c>
      <c r="E7593" t="s">
        <v>23388</v>
      </c>
      <c r="F7593" t="s">
        <v>23188</v>
      </c>
      <c r="G7593">
        <v>0</v>
      </c>
      <c r="H7593" t="s">
        <v>23190</v>
      </c>
      <c r="I7593" t="s">
        <v>23177</v>
      </c>
      <c r="J7593" t="s">
        <v>23586</v>
      </c>
      <c r="K7593" t="s">
        <v>23586</v>
      </c>
      <c r="L7593">
        <v>1</v>
      </c>
      <c r="M7593" t="s">
        <v>23182</v>
      </c>
      <c r="N7593" t="s">
        <v>23182</v>
      </c>
      <c r="O7593" t="s">
        <v>23182</v>
      </c>
      <c r="P7593" t="s">
        <v>23182</v>
      </c>
      <c r="Q7593" t="s">
        <v>23586</v>
      </c>
    </row>
    <row r="7594" spans="1:17" x14ac:dyDescent="0.25">
      <c r="A7594">
        <v>116333</v>
      </c>
      <c r="B7594" t="s">
        <v>7035</v>
      </c>
      <c r="C7594" t="s">
        <v>15</v>
      </c>
      <c r="D7594" t="s">
        <v>23390</v>
      </c>
      <c r="E7594" t="s">
        <v>23388</v>
      </c>
      <c r="F7594" t="s">
        <v>23188</v>
      </c>
      <c r="G7594">
        <v>0</v>
      </c>
      <c r="H7594" t="s">
        <v>23190</v>
      </c>
      <c r="I7594" t="s">
        <v>23177</v>
      </c>
      <c r="J7594" t="s">
        <v>23586</v>
      </c>
      <c r="K7594" t="s">
        <v>23586</v>
      </c>
      <c r="L7594">
        <v>3</v>
      </c>
      <c r="M7594" t="s">
        <v>23182</v>
      </c>
      <c r="N7594" t="s">
        <v>23182</v>
      </c>
      <c r="O7594" t="s">
        <v>23182</v>
      </c>
      <c r="P7594" t="s">
        <v>23182</v>
      </c>
      <c r="Q7594" t="s">
        <v>23586</v>
      </c>
    </row>
    <row r="7595" spans="1:17" x14ac:dyDescent="0.25">
      <c r="A7595">
        <v>116334</v>
      </c>
      <c r="B7595" t="s">
        <v>7036</v>
      </c>
      <c r="C7595" t="s">
        <v>15</v>
      </c>
      <c r="D7595" t="s">
        <v>23387</v>
      </c>
      <c r="E7595" t="s">
        <v>23388</v>
      </c>
      <c r="F7595" t="s">
        <v>23188</v>
      </c>
      <c r="G7595">
        <v>0</v>
      </c>
      <c r="H7595" t="s">
        <v>23190</v>
      </c>
      <c r="I7595" t="s">
        <v>23177</v>
      </c>
      <c r="J7595" t="s">
        <v>23586</v>
      </c>
      <c r="K7595" t="s">
        <v>23586</v>
      </c>
      <c r="L7595">
        <v>2</v>
      </c>
      <c r="M7595" t="s">
        <v>23182</v>
      </c>
      <c r="N7595" t="s">
        <v>23182</v>
      </c>
      <c r="O7595" t="s">
        <v>23182</v>
      </c>
      <c r="P7595" t="s">
        <v>23182</v>
      </c>
      <c r="Q7595" t="s">
        <v>23586</v>
      </c>
    </row>
    <row r="7596" spans="1:17" x14ac:dyDescent="0.25">
      <c r="A7596">
        <v>116335</v>
      </c>
      <c r="B7596" t="s">
        <v>7037</v>
      </c>
      <c r="C7596" t="s">
        <v>15</v>
      </c>
      <c r="D7596" t="s">
        <v>23387</v>
      </c>
      <c r="E7596" t="s">
        <v>23388</v>
      </c>
      <c r="F7596" t="s">
        <v>23188</v>
      </c>
      <c r="G7596">
        <v>0</v>
      </c>
      <c r="H7596" t="s">
        <v>23190</v>
      </c>
      <c r="I7596" t="s">
        <v>23177</v>
      </c>
      <c r="J7596" t="s">
        <v>23586</v>
      </c>
      <c r="K7596" t="s">
        <v>23586</v>
      </c>
      <c r="L7596">
        <v>2</v>
      </c>
      <c r="M7596" t="s">
        <v>23182</v>
      </c>
      <c r="N7596" t="s">
        <v>23182</v>
      </c>
      <c r="O7596" t="s">
        <v>23182</v>
      </c>
      <c r="P7596" t="s">
        <v>23182</v>
      </c>
      <c r="Q7596" t="s">
        <v>23586</v>
      </c>
    </row>
    <row r="7597" spans="1:17" x14ac:dyDescent="0.25">
      <c r="A7597">
        <v>116336</v>
      </c>
      <c r="B7597" t="s">
        <v>7038</v>
      </c>
      <c r="C7597" t="s">
        <v>15</v>
      </c>
      <c r="D7597" t="s">
        <v>23387</v>
      </c>
      <c r="E7597" t="s">
        <v>23388</v>
      </c>
      <c r="F7597" t="s">
        <v>23188</v>
      </c>
      <c r="G7597">
        <v>0</v>
      </c>
      <c r="H7597" t="s">
        <v>23190</v>
      </c>
      <c r="I7597" t="s">
        <v>23177</v>
      </c>
      <c r="J7597" t="s">
        <v>23586</v>
      </c>
      <c r="K7597" t="s">
        <v>23586</v>
      </c>
      <c r="L7597">
        <v>3</v>
      </c>
      <c r="M7597" t="s">
        <v>23182</v>
      </c>
      <c r="N7597" t="s">
        <v>23182</v>
      </c>
      <c r="O7597" t="s">
        <v>23182</v>
      </c>
      <c r="P7597" t="s">
        <v>23182</v>
      </c>
      <c r="Q7597" t="s">
        <v>23586</v>
      </c>
    </row>
    <row r="7598" spans="1:17" x14ac:dyDescent="0.25">
      <c r="A7598">
        <v>116337</v>
      </c>
      <c r="B7598" t="s">
        <v>7039</v>
      </c>
      <c r="C7598" t="s">
        <v>15</v>
      </c>
      <c r="D7598" t="s">
        <v>23395</v>
      </c>
      <c r="E7598" t="s">
        <v>23388</v>
      </c>
      <c r="F7598" t="s">
        <v>23188</v>
      </c>
      <c r="G7598">
        <v>0</v>
      </c>
      <c r="H7598" t="s">
        <v>23190</v>
      </c>
      <c r="I7598" t="s">
        <v>23177</v>
      </c>
      <c r="J7598" t="s">
        <v>23585</v>
      </c>
      <c r="K7598" t="s">
        <v>23586</v>
      </c>
      <c r="L7598">
        <v>2</v>
      </c>
      <c r="M7598" t="s">
        <v>23182</v>
      </c>
      <c r="N7598" t="s">
        <v>23182</v>
      </c>
      <c r="O7598" t="s">
        <v>23182</v>
      </c>
      <c r="P7598" t="s">
        <v>23182</v>
      </c>
      <c r="Q7598" t="s">
        <v>23586</v>
      </c>
    </row>
    <row r="7599" spans="1:17" x14ac:dyDescent="0.25">
      <c r="A7599">
        <v>116338</v>
      </c>
      <c r="B7599" t="s">
        <v>7040</v>
      </c>
      <c r="C7599" t="s">
        <v>15</v>
      </c>
      <c r="D7599" t="s">
        <v>23394</v>
      </c>
      <c r="E7599" t="s">
        <v>23388</v>
      </c>
      <c r="F7599" t="s">
        <v>23188</v>
      </c>
      <c r="G7599">
        <v>0</v>
      </c>
      <c r="H7599" t="s">
        <v>23190</v>
      </c>
      <c r="I7599" t="s">
        <v>23177</v>
      </c>
      <c r="J7599" t="s">
        <v>23585</v>
      </c>
      <c r="K7599" t="s">
        <v>23586</v>
      </c>
      <c r="L7599">
        <v>2</v>
      </c>
      <c r="M7599" t="s">
        <v>23182</v>
      </c>
      <c r="N7599" t="s">
        <v>23182</v>
      </c>
      <c r="O7599" t="s">
        <v>23182</v>
      </c>
      <c r="P7599" t="s">
        <v>23182</v>
      </c>
      <c r="Q7599" t="s">
        <v>23586</v>
      </c>
    </row>
    <row r="7600" spans="1:17" x14ac:dyDescent="0.25">
      <c r="A7600">
        <v>116339</v>
      </c>
      <c r="B7600" t="s">
        <v>7041</v>
      </c>
      <c r="C7600" t="s">
        <v>15</v>
      </c>
      <c r="D7600" t="s">
        <v>23389</v>
      </c>
      <c r="E7600" t="s">
        <v>23389</v>
      </c>
      <c r="F7600" t="s">
        <v>23188</v>
      </c>
      <c r="G7600">
        <v>0</v>
      </c>
      <c r="H7600" t="s">
        <v>23190</v>
      </c>
      <c r="I7600" t="s">
        <v>23177</v>
      </c>
      <c r="J7600" t="s">
        <v>23586</v>
      </c>
      <c r="K7600" t="s">
        <v>23586</v>
      </c>
      <c r="L7600">
        <v>2</v>
      </c>
      <c r="M7600" t="s">
        <v>23182</v>
      </c>
      <c r="N7600" t="s">
        <v>23182</v>
      </c>
      <c r="O7600" t="s">
        <v>23182</v>
      </c>
      <c r="P7600" t="s">
        <v>23182</v>
      </c>
      <c r="Q7600" t="s">
        <v>23586</v>
      </c>
    </row>
    <row r="7601" spans="1:17" x14ac:dyDescent="0.25">
      <c r="A7601">
        <v>116342</v>
      </c>
      <c r="B7601" t="s">
        <v>7042</v>
      </c>
      <c r="C7601" t="s">
        <v>15</v>
      </c>
      <c r="D7601" t="s">
        <v>23389</v>
      </c>
      <c r="E7601" t="s">
        <v>23389</v>
      </c>
      <c r="F7601" t="s">
        <v>23188</v>
      </c>
      <c r="G7601">
        <v>0</v>
      </c>
      <c r="H7601" t="s">
        <v>23190</v>
      </c>
      <c r="I7601" t="s">
        <v>23177</v>
      </c>
      <c r="J7601" t="s">
        <v>23586</v>
      </c>
      <c r="K7601" t="s">
        <v>23586</v>
      </c>
      <c r="L7601">
        <v>2</v>
      </c>
      <c r="M7601" t="s">
        <v>23182</v>
      </c>
      <c r="N7601" t="s">
        <v>23182</v>
      </c>
      <c r="O7601" t="s">
        <v>23182</v>
      </c>
      <c r="P7601" t="s">
        <v>23182</v>
      </c>
      <c r="Q7601" t="s">
        <v>23586</v>
      </c>
    </row>
    <row r="7602" spans="1:17" x14ac:dyDescent="0.25">
      <c r="A7602">
        <v>116343</v>
      </c>
      <c r="B7602" t="s">
        <v>7043</v>
      </c>
      <c r="C7602" t="s">
        <v>15</v>
      </c>
      <c r="D7602" t="s">
        <v>23389</v>
      </c>
      <c r="E7602" t="s">
        <v>23389</v>
      </c>
      <c r="F7602" t="s">
        <v>23188</v>
      </c>
      <c r="G7602">
        <v>0</v>
      </c>
      <c r="H7602" t="s">
        <v>23190</v>
      </c>
      <c r="I7602" t="s">
        <v>23177</v>
      </c>
      <c r="J7602" t="s">
        <v>23586</v>
      </c>
      <c r="K7602" t="s">
        <v>23586</v>
      </c>
      <c r="L7602">
        <v>2</v>
      </c>
      <c r="M7602" t="s">
        <v>23182</v>
      </c>
      <c r="N7602" t="s">
        <v>23182</v>
      </c>
      <c r="O7602" t="s">
        <v>23182</v>
      </c>
      <c r="P7602" t="s">
        <v>23182</v>
      </c>
      <c r="Q7602" t="s">
        <v>23586</v>
      </c>
    </row>
    <row r="7603" spans="1:17" x14ac:dyDescent="0.25">
      <c r="A7603">
        <v>116344</v>
      </c>
      <c r="B7603" t="s">
        <v>7044</v>
      </c>
      <c r="C7603" t="s">
        <v>15</v>
      </c>
      <c r="D7603" t="s">
        <v>23400</v>
      </c>
      <c r="E7603" t="s">
        <v>23400</v>
      </c>
      <c r="F7603" t="s">
        <v>23188</v>
      </c>
      <c r="G7603">
        <v>0</v>
      </c>
      <c r="H7603" t="s">
        <v>23190</v>
      </c>
      <c r="I7603" t="s">
        <v>23177</v>
      </c>
      <c r="J7603" t="s">
        <v>23585</v>
      </c>
      <c r="K7603" t="s">
        <v>23586</v>
      </c>
      <c r="L7603">
        <v>2</v>
      </c>
      <c r="M7603" t="s">
        <v>23182</v>
      </c>
      <c r="N7603" t="s">
        <v>23182</v>
      </c>
      <c r="O7603" t="s">
        <v>23182</v>
      </c>
      <c r="P7603" t="s">
        <v>23182</v>
      </c>
      <c r="Q7603" t="s">
        <v>23586</v>
      </c>
    </row>
    <row r="7604" spans="1:17" x14ac:dyDescent="0.25">
      <c r="A7604">
        <v>116345</v>
      </c>
      <c r="B7604" t="s">
        <v>7045</v>
      </c>
      <c r="C7604" t="s">
        <v>15</v>
      </c>
      <c r="D7604" t="s">
        <v>23398</v>
      </c>
      <c r="E7604" t="s">
        <v>23388</v>
      </c>
      <c r="F7604" t="s">
        <v>23188</v>
      </c>
      <c r="G7604">
        <v>0</v>
      </c>
      <c r="H7604" t="s">
        <v>23190</v>
      </c>
      <c r="I7604" t="s">
        <v>23177</v>
      </c>
      <c r="J7604" t="s">
        <v>23585</v>
      </c>
      <c r="K7604" t="s">
        <v>23586</v>
      </c>
      <c r="L7604">
        <v>2</v>
      </c>
      <c r="M7604" t="s">
        <v>23182</v>
      </c>
      <c r="N7604" t="s">
        <v>23182</v>
      </c>
      <c r="O7604" t="s">
        <v>23182</v>
      </c>
      <c r="P7604" t="s">
        <v>23182</v>
      </c>
      <c r="Q7604" t="s">
        <v>23586</v>
      </c>
    </row>
    <row r="7605" spans="1:17" x14ac:dyDescent="0.25">
      <c r="A7605">
        <v>116346</v>
      </c>
      <c r="B7605" t="s">
        <v>7046</v>
      </c>
      <c r="C7605" t="s">
        <v>15</v>
      </c>
      <c r="D7605" t="s">
        <v>23400</v>
      </c>
      <c r="E7605" t="s">
        <v>23400</v>
      </c>
      <c r="F7605" t="s">
        <v>23188</v>
      </c>
      <c r="G7605">
        <v>0</v>
      </c>
      <c r="H7605" t="s">
        <v>23190</v>
      </c>
      <c r="I7605" t="s">
        <v>23177</v>
      </c>
      <c r="J7605" t="s">
        <v>23586</v>
      </c>
      <c r="K7605" t="s">
        <v>23586</v>
      </c>
      <c r="L7605">
        <v>2</v>
      </c>
      <c r="M7605" t="s">
        <v>23182</v>
      </c>
      <c r="N7605" t="s">
        <v>23182</v>
      </c>
      <c r="O7605" t="s">
        <v>23182</v>
      </c>
      <c r="P7605" t="s">
        <v>23182</v>
      </c>
      <c r="Q7605" t="s">
        <v>23586</v>
      </c>
    </row>
    <row r="7606" spans="1:17" x14ac:dyDescent="0.25">
      <c r="A7606">
        <v>116348</v>
      </c>
      <c r="B7606" t="s">
        <v>7047</v>
      </c>
      <c r="C7606" t="s">
        <v>15</v>
      </c>
      <c r="D7606" t="s">
        <v>23391</v>
      </c>
      <c r="E7606" t="s">
        <v>23388</v>
      </c>
      <c r="F7606" t="s">
        <v>23188</v>
      </c>
      <c r="G7606">
        <v>0</v>
      </c>
      <c r="H7606" t="s">
        <v>23176</v>
      </c>
      <c r="I7606" t="s">
        <v>23177</v>
      </c>
      <c r="J7606" t="s">
        <v>23585</v>
      </c>
      <c r="K7606" t="s">
        <v>23586</v>
      </c>
      <c r="L7606">
        <v>2</v>
      </c>
      <c r="M7606" t="s">
        <v>23182</v>
      </c>
      <c r="N7606" t="s">
        <v>23182</v>
      </c>
      <c r="O7606" t="s">
        <v>23182</v>
      </c>
      <c r="P7606" t="s">
        <v>23182</v>
      </c>
      <c r="Q7606" t="s">
        <v>23586</v>
      </c>
    </row>
    <row r="7607" spans="1:17" x14ac:dyDescent="0.25">
      <c r="A7607">
        <v>116349</v>
      </c>
      <c r="B7607" t="s">
        <v>7048</v>
      </c>
      <c r="C7607" t="s">
        <v>15</v>
      </c>
      <c r="D7607" t="s">
        <v>23391</v>
      </c>
      <c r="E7607" t="s">
        <v>23388</v>
      </c>
      <c r="F7607" t="s">
        <v>23188</v>
      </c>
      <c r="G7607">
        <v>0</v>
      </c>
      <c r="H7607" t="s">
        <v>23176</v>
      </c>
      <c r="I7607" t="s">
        <v>23177</v>
      </c>
      <c r="J7607" t="s">
        <v>23586</v>
      </c>
      <c r="K7607" t="s">
        <v>23586</v>
      </c>
      <c r="L7607">
        <v>2</v>
      </c>
      <c r="M7607" t="s">
        <v>23182</v>
      </c>
      <c r="N7607" t="s">
        <v>23182</v>
      </c>
      <c r="O7607" t="s">
        <v>23182</v>
      </c>
      <c r="P7607" t="s">
        <v>23182</v>
      </c>
      <c r="Q7607" t="s">
        <v>23586</v>
      </c>
    </row>
    <row r="7608" spans="1:17" x14ac:dyDescent="0.25">
      <c r="A7608">
        <v>116350</v>
      </c>
      <c r="B7608" t="s">
        <v>7049</v>
      </c>
      <c r="C7608" t="s">
        <v>15</v>
      </c>
      <c r="D7608" t="s">
        <v>23396</v>
      </c>
      <c r="E7608" t="s">
        <v>23388</v>
      </c>
      <c r="F7608" t="s">
        <v>23188</v>
      </c>
      <c r="G7608">
        <v>0</v>
      </c>
      <c r="H7608" t="s">
        <v>23176</v>
      </c>
      <c r="I7608" t="s">
        <v>23177</v>
      </c>
      <c r="J7608" t="s">
        <v>23585</v>
      </c>
      <c r="K7608" t="s">
        <v>23586</v>
      </c>
      <c r="L7608">
        <v>2</v>
      </c>
      <c r="M7608" t="s">
        <v>23182</v>
      </c>
      <c r="N7608" t="s">
        <v>23182</v>
      </c>
      <c r="O7608" t="s">
        <v>23182</v>
      </c>
      <c r="P7608" t="s">
        <v>23182</v>
      </c>
      <c r="Q7608" t="s">
        <v>23586</v>
      </c>
    </row>
    <row r="7609" spans="1:17" x14ac:dyDescent="0.25">
      <c r="A7609">
        <v>116351</v>
      </c>
      <c r="B7609" t="s">
        <v>7050</v>
      </c>
      <c r="C7609" t="s">
        <v>15</v>
      </c>
      <c r="D7609" t="s">
        <v>23395</v>
      </c>
      <c r="E7609" t="s">
        <v>23388</v>
      </c>
      <c r="F7609" t="s">
        <v>23188</v>
      </c>
      <c r="G7609">
        <v>0</v>
      </c>
      <c r="H7609" t="s">
        <v>23176</v>
      </c>
      <c r="I7609" t="s">
        <v>23177</v>
      </c>
      <c r="J7609" t="s">
        <v>23585</v>
      </c>
      <c r="K7609" t="s">
        <v>23586</v>
      </c>
      <c r="L7609">
        <v>2</v>
      </c>
      <c r="M7609" t="s">
        <v>23182</v>
      </c>
      <c r="N7609" t="s">
        <v>23182</v>
      </c>
      <c r="O7609" t="s">
        <v>23182</v>
      </c>
      <c r="P7609" t="s">
        <v>23182</v>
      </c>
      <c r="Q7609" t="s">
        <v>23586</v>
      </c>
    </row>
    <row r="7610" spans="1:17" x14ac:dyDescent="0.25">
      <c r="A7610">
        <v>116352</v>
      </c>
      <c r="B7610" t="s">
        <v>3478</v>
      </c>
      <c r="C7610" t="s">
        <v>15</v>
      </c>
      <c r="D7610" t="s">
        <v>23395</v>
      </c>
      <c r="E7610" t="s">
        <v>23388</v>
      </c>
      <c r="F7610" t="s">
        <v>23188</v>
      </c>
      <c r="G7610">
        <v>0</v>
      </c>
      <c r="H7610" t="s">
        <v>23176</v>
      </c>
      <c r="I7610" t="s">
        <v>23177</v>
      </c>
      <c r="J7610" t="s">
        <v>23586</v>
      </c>
      <c r="K7610" t="s">
        <v>23586</v>
      </c>
      <c r="L7610">
        <v>2</v>
      </c>
      <c r="M7610" t="s">
        <v>23182</v>
      </c>
      <c r="N7610" t="s">
        <v>23182</v>
      </c>
      <c r="O7610" t="s">
        <v>23182</v>
      </c>
      <c r="P7610" t="s">
        <v>23182</v>
      </c>
      <c r="Q7610" t="s">
        <v>23586</v>
      </c>
    </row>
    <row r="7611" spans="1:17" x14ac:dyDescent="0.25">
      <c r="A7611">
        <v>116353</v>
      </c>
      <c r="B7611" t="s">
        <v>7051</v>
      </c>
      <c r="C7611" t="s">
        <v>15</v>
      </c>
      <c r="D7611" t="s">
        <v>23394</v>
      </c>
      <c r="E7611" t="s">
        <v>23388</v>
      </c>
      <c r="F7611" t="s">
        <v>23188</v>
      </c>
      <c r="G7611">
        <v>0</v>
      </c>
      <c r="H7611" t="s">
        <v>23176</v>
      </c>
      <c r="I7611" t="s">
        <v>23177</v>
      </c>
      <c r="J7611" t="s">
        <v>23585</v>
      </c>
      <c r="K7611" t="s">
        <v>23586</v>
      </c>
      <c r="L7611">
        <v>2</v>
      </c>
      <c r="M7611" t="s">
        <v>23182</v>
      </c>
      <c r="N7611" t="s">
        <v>23182</v>
      </c>
      <c r="O7611" t="s">
        <v>23182</v>
      </c>
      <c r="P7611" t="s">
        <v>23182</v>
      </c>
      <c r="Q7611" t="s">
        <v>23586</v>
      </c>
    </row>
    <row r="7612" spans="1:17" x14ac:dyDescent="0.25">
      <c r="A7612">
        <v>116354</v>
      </c>
      <c r="B7612" t="s">
        <v>7052</v>
      </c>
      <c r="C7612" t="s">
        <v>15</v>
      </c>
      <c r="D7612" t="s">
        <v>23397</v>
      </c>
      <c r="E7612" t="s">
        <v>23388</v>
      </c>
      <c r="F7612" t="s">
        <v>23188</v>
      </c>
      <c r="G7612">
        <v>0</v>
      </c>
      <c r="H7612" t="s">
        <v>23176</v>
      </c>
      <c r="I7612" t="s">
        <v>23177</v>
      </c>
      <c r="J7612" t="s">
        <v>23585</v>
      </c>
      <c r="K7612" t="s">
        <v>23586</v>
      </c>
      <c r="L7612">
        <v>2</v>
      </c>
      <c r="M7612" t="s">
        <v>23182</v>
      </c>
      <c r="N7612" t="s">
        <v>23182</v>
      </c>
      <c r="O7612" t="s">
        <v>23182</v>
      </c>
      <c r="P7612" t="s">
        <v>23182</v>
      </c>
      <c r="Q7612" t="s">
        <v>23586</v>
      </c>
    </row>
    <row r="7613" spans="1:17" x14ac:dyDescent="0.25">
      <c r="A7613">
        <v>116355</v>
      </c>
      <c r="B7613" t="s">
        <v>7053</v>
      </c>
      <c r="C7613" t="s">
        <v>15</v>
      </c>
      <c r="D7613" t="s">
        <v>23398</v>
      </c>
      <c r="E7613" t="s">
        <v>23388</v>
      </c>
      <c r="F7613" t="s">
        <v>23188</v>
      </c>
      <c r="G7613">
        <v>0</v>
      </c>
      <c r="H7613" t="s">
        <v>23176</v>
      </c>
      <c r="I7613" t="s">
        <v>23177</v>
      </c>
      <c r="J7613" t="s">
        <v>23585</v>
      </c>
      <c r="K7613" t="s">
        <v>23586</v>
      </c>
      <c r="L7613">
        <v>2</v>
      </c>
      <c r="M7613" t="s">
        <v>23182</v>
      </c>
      <c r="N7613" t="s">
        <v>23182</v>
      </c>
      <c r="O7613" t="s">
        <v>23182</v>
      </c>
      <c r="P7613" t="s">
        <v>23182</v>
      </c>
      <c r="Q7613" t="s">
        <v>23586</v>
      </c>
    </row>
    <row r="7614" spans="1:17" x14ac:dyDescent="0.25">
      <c r="A7614">
        <v>116356</v>
      </c>
      <c r="B7614" t="s">
        <v>7054</v>
      </c>
      <c r="C7614" t="s">
        <v>15</v>
      </c>
      <c r="D7614" t="s">
        <v>23396</v>
      </c>
      <c r="E7614" t="s">
        <v>23388</v>
      </c>
      <c r="F7614" t="s">
        <v>23188</v>
      </c>
      <c r="G7614">
        <v>0</v>
      </c>
      <c r="H7614" t="s">
        <v>23176</v>
      </c>
      <c r="I7614" t="s">
        <v>23177</v>
      </c>
      <c r="J7614" t="s">
        <v>23586</v>
      </c>
      <c r="K7614" t="s">
        <v>23586</v>
      </c>
      <c r="L7614">
        <v>2</v>
      </c>
      <c r="M7614" t="s">
        <v>23182</v>
      </c>
      <c r="N7614" t="s">
        <v>23182</v>
      </c>
      <c r="O7614" t="s">
        <v>23182</v>
      </c>
      <c r="P7614" t="s">
        <v>23182</v>
      </c>
      <c r="Q7614" t="s">
        <v>23586</v>
      </c>
    </row>
    <row r="7615" spans="1:17" x14ac:dyDescent="0.25">
      <c r="A7615">
        <v>116357</v>
      </c>
      <c r="B7615" t="s">
        <v>7055</v>
      </c>
      <c r="C7615" t="s">
        <v>15</v>
      </c>
      <c r="D7615" t="s">
        <v>23398</v>
      </c>
      <c r="E7615" t="s">
        <v>23388</v>
      </c>
      <c r="F7615" t="s">
        <v>23188</v>
      </c>
      <c r="G7615">
        <v>0</v>
      </c>
      <c r="H7615" t="s">
        <v>23176</v>
      </c>
      <c r="I7615" t="s">
        <v>23177</v>
      </c>
      <c r="J7615" t="s">
        <v>23585</v>
      </c>
      <c r="K7615" t="s">
        <v>23586</v>
      </c>
      <c r="L7615">
        <v>1</v>
      </c>
      <c r="M7615" t="s">
        <v>23182</v>
      </c>
      <c r="N7615" t="s">
        <v>23182</v>
      </c>
      <c r="O7615" t="s">
        <v>23182</v>
      </c>
      <c r="P7615" t="s">
        <v>23182</v>
      </c>
      <c r="Q7615" t="s">
        <v>23586</v>
      </c>
    </row>
    <row r="7616" spans="1:17" x14ac:dyDescent="0.25">
      <c r="A7616">
        <v>116358</v>
      </c>
      <c r="B7616" t="s">
        <v>7056</v>
      </c>
      <c r="C7616" t="s">
        <v>15</v>
      </c>
      <c r="D7616" t="s">
        <v>23398</v>
      </c>
      <c r="E7616" t="s">
        <v>23388</v>
      </c>
      <c r="F7616" t="s">
        <v>23188</v>
      </c>
      <c r="G7616">
        <v>0</v>
      </c>
      <c r="H7616" t="s">
        <v>23176</v>
      </c>
      <c r="I7616" t="s">
        <v>23177</v>
      </c>
      <c r="J7616" t="s">
        <v>23585</v>
      </c>
      <c r="K7616" t="s">
        <v>23586</v>
      </c>
      <c r="L7616">
        <v>2</v>
      </c>
      <c r="M7616" t="s">
        <v>23182</v>
      </c>
      <c r="N7616" t="s">
        <v>23182</v>
      </c>
      <c r="O7616" t="s">
        <v>23182</v>
      </c>
      <c r="P7616" t="s">
        <v>23182</v>
      </c>
      <c r="Q7616" t="s">
        <v>23586</v>
      </c>
    </row>
    <row r="7617" spans="1:17" x14ac:dyDescent="0.25">
      <c r="A7617">
        <v>116359</v>
      </c>
      <c r="B7617" t="s">
        <v>7057</v>
      </c>
      <c r="C7617" t="s">
        <v>15</v>
      </c>
      <c r="D7617" t="s">
        <v>23391</v>
      </c>
      <c r="E7617" t="s">
        <v>23388</v>
      </c>
      <c r="F7617" t="s">
        <v>23188</v>
      </c>
      <c r="G7617">
        <v>0</v>
      </c>
      <c r="H7617" t="s">
        <v>23176</v>
      </c>
      <c r="I7617" t="s">
        <v>23177</v>
      </c>
      <c r="J7617" t="s">
        <v>23585</v>
      </c>
      <c r="K7617" t="s">
        <v>23586</v>
      </c>
      <c r="L7617">
        <v>2</v>
      </c>
      <c r="M7617" t="s">
        <v>23182</v>
      </c>
      <c r="N7617" t="s">
        <v>23182</v>
      </c>
      <c r="O7617" t="s">
        <v>23182</v>
      </c>
      <c r="P7617" t="s">
        <v>23182</v>
      </c>
      <c r="Q7617" t="s">
        <v>23586</v>
      </c>
    </row>
    <row r="7618" spans="1:17" x14ac:dyDescent="0.25">
      <c r="A7618">
        <v>116360</v>
      </c>
      <c r="B7618" t="s">
        <v>7058</v>
      </c>
      <c r="C7618" t="s">
        <v>15</v>
      </c>
      <c r="D7618" t="s">
        <v>23395</v>
      </c>
      <c r="E7618" t="s">
        <v>23388</v>
      </c>
      <c r="F7618" t="s">
        <v>23188</v>
      </c>
      <c r="G7618">
        <v>0</v>
      </c>
      <c r="H7618" t="s">
        <v>23176</v>
      </c>
      <c r="I7618" t="s">
        <v>23177</v>
      </c>
      <c r="J7618" t="s">
        <v>23585</v>
      </c>
      <c r="K7618" t="s">
        <v>23586</v>
      </c>
      <c r="L7618">
        <v>2</v>
      </c>
      <c r="M7618" t="s">
        <v>23182</v>
      </c>
      <c r="N7618" t="s">
        <v>23182</v>
      </c>
      <c r="O7618" t="s">
        <v>23182</v>
      </c>
      <c r="P7618" t="s">
        <v>23182</v>
      </c>
      <c r="Q7618" t="s">
        <v>23586</v>
      </c>
    </row>
    <row r="7619" spans="1:17" x14ac:dyDescent="0.25">
      <c r="A7619">
        <v>116361</v>
      </c>
      <c r="B7619" t="s">
        <v>7059</v>
      </c>
      <c r="C7619" t="s">
        <v>15</v>
      </c>
      <c r="D7619" t="s">
        <v>23397</v>
      </c>
      <c r="E7619" t="s">
        <v>23388</v>
      </c>
      <c r="F7619" t="s">
        <v>23188</v>
      </c>
      <c r="G7619">
        <v>0</v>
      </c>
      <c r="H7619" t="s">
        <v>23176</v>
      </c>
      <c r="I7619" t="s">
        <v>23177</v>
      </c>
      <c r="J7619" t="s">
        <v>23585</v>
      </c>
      <c r="K7619" t="s">
        <v>23586</v>
      </c>
      <c r="L7619">
        <v>2</v>
      </c>
      <c r="M7619" t="s">
        <v>23182</v>
      </c>
      <c r="N7619" t="s">
        <v>23182</v>
      </c>
      <c r="O7619" t="s">
        <v>23182</v>
      </c>
      <c r="P7619" t="s">
        <v>23182</v>
      </c>
      <c r="Q7619" t="s">
        <v>23586</v>
      </c>
    </row>
    <row r="7620" spans="1:17" x14ac:dyDescent="0.25">
      <c r="A7620">
        <v>116362</v>
      </c>
      <c r="B7620" t="s">
        <v>7060</v>
      </c>
      <c r="C7620" t="s">
        <v>15</v>
      </c>
      <c r="D7620" t="s">
        <v>23393</v>
      </c>
      <c r="E7620" t="s">
        <v>23388</v>
      </c>
      <c r="F7620" t="s">
        <v>23188</v>
      </c>
      <c r="G7620">
        <v>0</v>
      </c>
      <c r="H7620" t="s">
        <v>23176</v>
      </c>
      <c r="I7620" t="s">
        <v>23177</v>
      </c>
      <c r="J7620" t="s">
        <v>23585</v>
      </c>
      <c r="K7620" t="s">
        <v>23586</v>
      </c>
      <c r="L7620">
        <v>1</v>
      </c>
      <c r="M7620" t="s">
        <v>23182</v>
      </c>
      <c r="N7620" t="s">
        <v>23182</v>
      </c>
      <c r="O7620" t="s">
        <v>23182</v>
      </c>
      <c r="P7620" t="s">
        <v>23182</v>
      </c>
      <c r="Q7620" t="s">
        <v>23586</v>
      </c>
    </row>
    <row r="7621" spans="1:17" x14ac:dyDescent="0.25">
      <c r="A7621">
        <v>116363</v>
      </c>
      <c r="B7621" t="s">
        <v>7061</v>
      </c>
      <c r="C7621" t="s">
        <v>15</v>
      </c>
      <c r="D7621" t="s">
        <v>23391</v>
      </c>
      <c r="E7621" t="s">
        <v>23388</v>
      </c>
      <c r="F7621" t="s">
        <v>23188</v>
      </c>
      <c r="G7621">
        <v>0</v>
      </c>
      <c r="H7621" t="s">
        <v>23176</v>
      </c>
      <c r="I7621" t="s">
        <v>23177</v>
      </c>
      <c r="J7621" t="s">
        <v>23585</v>
      </c>
      <c r="K7621" t="s">
        <v>23586</v>
      </c>
      <c r="L7621">
        <v>2</v>
      </c>
      <c r="M7621" t="s">
        <v>23182</v>
      </c>
      <c r="N7621" t="s">
        <v>23182</v>
      </c>
      <c r="O7621" t="s">
        <v>23182</v>
      </c>
      <c r="P7621" t="s">
        <v>23182</v>
      </c>
      <c r="Q7621" t="s">
        <v>23586</v>
      </c>
    </row>
    <row r="7622" spans="1:17" x14ac:dyDescent="0.25">
      <c r="A7622">
        <v>116364</v>
      </c>
      <c r="B7622" t="s">
        <v>7062</v>
      </c>
      <c r="C7622" t="s">
        <v>15</v>
      </c>
      <c r="D7622" t="s">
        <v>23391</v>
      </c>
      <c r="E7622" t="s">
        <v>23388</v>
      </c>
      <c r="F7622" t="s">
        <v>23188</v>
      </c>
      <c r="G7622">
        <v>0</v>
      </c>
      <c r="H7622" t="s">
        <v>23176</v>
      </c>
      <c r="I7622" t="s">
        <v>23177</v>
      </c>
      <c r="J7622" t="s">
        <v>23585</v>
      </c>
      <c r="K7622" t="s">
        <v>23586</v>
      </c>
      <c r="L7622">
        <v>1</v>
      </c>
      <c r="M7622" t="s">
        <v>23182</v>
      </c>
      <c r="N7622" t="s">
        <v>23182</v>
      </c>
      <c r="O7622" t="s">
        <v>23182</v>
      </c>
      <c r="P7622" t="s">
        <v>23182</v>
      </c>
      <c r="Q7622" t="s">
        <v>23586</v>
      </c>
    </row>
    <row r="7623" spans="1:17" x14ac:dyDescent="0.25">
      <c r="A7623">
        <v>116365</v>
      </c>
      <c r="B7623" t="s">
        <v>7063</v>
      </c>
      <c r="C7623" t="s">
        <v>15</v>
      </c>
      <c r="D7623" t="s">
        <v>23394</v>
      </c>
      <c r="E7623" t="s">
        <v>23388</v>
      </c>
      <c r="F7623" t="s">
        <v>23188</v>
      </c>
      <c r="G7623">
        <v>0</v>
      </c>
      <c r="H7623" t="s">
        <v>23176</v>
      </c>
      <c r="I7623" t="s">
        <v>23177</v>
      </c>
      <c r="J7623" t="s">
        <v>23586</v>
      </c>
      <c r="K7623" t="s">
        <v>23586</v>
      </c>
      <c r="L7623">
        <v>1</v>
      </c>
      <c r="M7623" t="s">
        <v>23182</v>
      </c>
      <c r="N7623" t="s">
        <v>23182</v>
      </c>
      <c r="O7623" t="s">
        <v>23182</v>
      </c>
      <c r="P7623" t="s">
        <v>23182</v>
      </c>
      <c r="Q7623" t="s">
        <v>23586</v>
      </c>
    </row>
    <row r="7624" spans="1:17" x14ac:dyDescent="0.25">
      <c r="A7624">
        <v>116366</v>
      </c>
      <c r="B7624" t="s">
        <v>7064</v>
      </c>
      <c r="C7624" t="s">
        <v>15</v>
      </c>
      <c r="D7624" t="s">
        <v>23394</v>
      </c>
      <c r="E7624" t="s">
        <v>23388</v>
      </c>
      <c r="F7624" t="s">
        <v>23188</v>
      </c>
      <c r="G7624">
        <v>0</v>
      </c>
      <c r="H7624" t="s">
        <v>23176</v>
      </c>
      <c r="I7624" t="s">
        <v>23177</v>
      </c>
      <c r="J7624" t="s">
        <v>23586</v>
      </c>
      <c r="K7624" t="s">
        <v>23586</v>
      </c>
      <c r="L7624">
        <v>2</v>
      </c>
      <c r="M7624" t="s">
        <v>23182</v>
      </c>
      <c r="N7624" t="s">
        <v>23182</v>
      </c>
      <c r="O7624" t="s">
        <v>23182</v>
      </c>
      <c r="P7624" t="s">
        <v>23182</v>
      </c>
      <c r="Q7624" t="s">
        <v>23586</v>
      </c>
    </row>
    <row r="7625" spans="1:17" x14ac:dyDescent="0.25">
      <c r="A7625">
        <v>116368</v>
      </c>
      <c r="B7625" t="s">
        <v>7065</v>
      </c>
      <c r="C7625" t="s">
        <v>15</v>
      </c>
      <c r="D7625" t="s">
        <v>23391</v>
      </c>
      <c r="E7625" t="s">
        <v>23388</v>
      </c>
      <c r="F7625" t="s">
        <v>23188</v>
      </c>
      <c r="G7625">
        <v>0</v>
      </c>
      <c r="H7625" t="s">
        <v>23176</v>
      </c>
      <c r="I7625" t="s">
        <v>23177</v>
      </c>
      <c r="J7625" t="s">
        <v>23585</v>
      </c>
      <c r="K7625" t="s">
        <v>23586</v>
      </c>
      <c r="L7625">
        <v>3</v>
      </c>
      <c r="M7625" t="s">
        <v>23182</v>
      </c>
      <c r="N7625" t="s">
        <v>23182</v>
      </c>
      <c r="O7625" t="s">
        <v>23182</v>
      </c>
      <c r="P7625" t="s">
        <v>23182</v>
      </c>
      <c r="Q7625" t="s">
        <v>23586</v>
      </c>
    </row>
    <row r="7626" spans="1:17" x14ac:dyDescent="0.25">
      <c r="A7626">
        <v>116369</v>
      </c>
      <c r="B7626" t="s">
        <v>7066</v>
      </c>
      <c r="C7626" t="s">
        <v>15</v>
      </c>
      <c r="D7626" t="s">
        <v>23396</v>
      </c>
      <c r="E7626" t="s">
        <v>23388</v>
      </c>
      <c r="F7626" t="s">
        <v>23188</v>
      </c>
      <c r="G7626">
        <v>0</v>
      </c>
      <c r="H7626" t="s">
        <v>23176</v>
      </c>
      <c r="I7626" t="s">
        <v>23177</v>
      </c>
      <c r="J7626" t="s">
        <v>23585</v>
      </c>
      <c r="K7626" t="s">
        <v>23586</v>
      </c>
      <c r="L7626">
        <v>2</v>
      </c>
      <c r="M7626" t="s">
        <v>23182</v>
      </c>
      <c r="N7626" t="s">
        <v>23182</v>
      </c>
      <c r="O7626" t="s">
        <v>23182</v>
      </c>
      <c r="P7626" t="s">
        <v>23182</v>
      </c>
      <c r="Q7626" t="s">
        <v>23586</v>
      </c>
    </row>
    <row r="7627" spans="1:17" x14ac:dyDescent="0.25">
      <c r="A7627">
        <v>116370</v>
      </c>
      <c r="B7627" t="s">
        <v>7067</v>
      </c>
      <c r="C7627" t="s">
        <v>15</v>
      </c>
      <c r="D7627" t="s">
        <v>23391</v>
      </c>
      <c r="E7627" t="s">
        <v>23388</v>
      </c>
      <c r="F7627" t="s">
        <v>23188</v>
      </c>
      <c r="G7627">
        <v>0</v>
      </c>
      <c r="H7627" t="s">
        <v>23176</v>
      </c>
      <c r="I7627" t="s">
        <v>23177</v>
      </c>
      <c r="J7627" t="s">
        <v>23585</v>
      </c>
      <c r="K7627" t="s">
        <v>23586</v>
      </c>
      <c r="L7627">
        <v>2</v>
      </c>
      <c r="M7627" t="s">
        <v>23182</v>
      </c>
      <c r="N7627" t="s">
        <v>23182</v>
      </c>
      <c r="O7627" t="s">
        <v>23182</v>
      </c>
      <c r="P7627" t="s">
        <v>23182</v>
      </c>
      <c r="Q7627" t="s">
        <v>23586</v>
      </c>
    </row>
    <row r="7628" spans="1:17" x14ac:dyDescent="0.25">
      <c r="A7628">
        <v>116371</v>
      </c>
      <c r="B7628" t="s">
        <v>7068</v>
      </c>
      <c r="C7628" t="s">
        <v>15</v>
      </c>
      <c r="D7628" t="s">
        <v>23397</v>
      </c>
      <c r="E7628" t="s">
        <v>23388</v>
      </c>
      <c r="F7628" t="s">
        <v>23188</v>
      </c>
      <c r="G7628">
        <v>0</v>
      </c>
      <c r="H7628" t="s">
        <v>23176</v>
      </c>
      <c r="I7628" t="s">
        <v>23177</v>
      </c>
      <c r="J7628" t="s">
        <v>23585</v>
      </c>
      <c r="K7628" t="s">
        <v>23586</v>
      </c>
      <c r="L7628">
        <v>2</v>
      </c>
      <c r="M7628" t="s">
        <v>23182</v>
      </c>
      <c r="N7628" t="s">
        <v>23182</v>
      </c>
      <c r="O7628" t="s">
        <v>23182</v>
      </c>
      <c r="P7628" t="s">
        <v>23182</v>
      </c>
      <c r="Q7628" t="s">
        <v>23586</v>
      </c>
    </row>
    <row r="7629" spans="1:17" x14ac:dyDescent="0.25">
      <c r="A7629">
        <v>116372</v>
      </c>
      <c r="B7629" t="s">
        <v>7069</v>
      </c>
      <c r="C7629" t="s">
        <v>15</v>
      </c>
      <c r="D7629" t="s">
        <v>23397</v>
      </c>
      <c r="E7629" t="s">
        <v>23388</v>
      </c>
      <c r="F7629" t="s">
        <v>23188</v>
      </c>
      <c r="G7629">
        <v>0</v>
      </c>
      <c r="H7629" t="s">
        <v>23176</v>
      </c>
      <c r="I7629" t="s">
        <v>23177</v>
      </c>
      <c r="J7629" t="s">
        <v>23585</v>
      </c>
      <c r="K7629" t="s">
        <v>23586</v>
      </c>
      <c r="L7629">
        <v>2</v>
      </c>
      <c r="M7629" t="s">
        <v>23182</v>
      </c>
      <c r="N7629" t="s">
        <v>23182</v>
      </c>
      <c r="O7629" t="s">
        <v>23182</v>
      </c>
      <c r="P7629" t="s">
        <v>23182</v>
      </c>
      <c r="Q7629" t="s">
        <v>23586</v>
      </c>
    </row>
    <row r="7630" spans="1:17" x14ac:dyDescent="0.25">
      <c r="A7630">
        <v>116373</v>
      </c>
      <c r="B7630" t="s">
        <v>7070</v>
      </c>
      <c r="C7630" t="s">
        <v>15</v>
      </c>
      <c r="D7630" t="s">
        <v>23391</v>
      </c>
      <c r="E7630" t="s">
        <v>23388</v>
      </c>
      <c r="F7630" t="s">
        <v>23188</v>
      </c>
      <c r="G7630">
        <v>0</v>
      </c>
      <c r="H7630" t="s">
        <v>23176</v>
      </c>
      <c r="I7630" t="s">
        <v>23177</v>
      </c>
      <c r="J7630" t="s">
        <v>23585</v>
      </c>
      <c r="K7630" t="s">
        <v>23586</v>
      </c>
      <c r="L7630">
        <v>1</v>
      </c>
      <c r="M7630" t="s">
        <v>23182</v>
      </c>
      <c r="N7630" t="s">
        <v>23182</v>
      </c>
      <c r="O7630" t="s">
        <v>23182</v>
      </c>
      <c r="P7630" t="s">
        <v>23182</v>
      </c>
      <c r="Q7630" t="s">
        <v>23586</v>
      </c>
    </row>
    <row r="7631" spans="1:17" x14ac:dyDescent="0.25">
      <c r="A7631">
        <v>116374</v>
      </c>
      <c r="B7631" t="s">
        <v>7071</v>
      </c>
      <c r="C7631" t="s">
        <v>15</v>
      </c>
      <c r="D7631" t="s">
        <v>23397</v>
      </c>
      <c r="E7631" t="s">
        <v>23388</v>
      </c>
      <c r="F7631" t="s">
        <v>23188</v>
      </c>
      <c r="G7631">
        <v>0</v>
      </c>
      <c r="H7631" t="s">
        <v>23176</v>
      </c>
      <c r="I7631" t="s">
        <v>23177</v>
      </c>
      <c r="J7631" t="s">
        <v>23585</v>
      </c>
      <c r="K7631" t="s">
        <v>23585</v>
      </c>
      <c r="L7631">
        <v>1</v>
      </c>
      <c r="M7631" t="s">
        <v>23182</v>
      </c>
      <c r="N7631" t="s">
        <v>23182</v>
      </c>
      <c r="O7631" t="s">
        <v>23182</v>
      </c>
      <c r="P7631" t="s">
        <v>23182</v>
      </c>
      <c r="Q7631" t="s">
        <v>23585</v>
      </c>
    </row>
    <row r="7632" spans="1:17" x14ac:dyDescent="0.25">
      <c r="A7632">
        <v>116375</v>
      </c>
      <c r="B7632" t="s">
        <v>7072</v>
      </c>
      <c r="C7632" t="s">
        <v>15</v>
      </c>
      <c r="D7632" t="s">
        <v>23391</v>
      </c>
      <c r="E7632" t="s">
        <v>23388</v>
      </c>
      <c r="F7632" t="s">
        <v>23188</v>
      </c>
      <c r="G7632">
        <v>0</v>
      </c>
      <c r="H7632" t="s">
        <v>23176</v>
      </c>
      <c r="I7632" t="s">
        <v>23177</v>
      </c>
      <c r="J7632" t="s">
        <v>23585</v>
      </c>
      <c r="K7632" t="s">
        <v>23586</v>
      </c>
      <c r="L7632">
        <v>2</v>
      </c>
      <c r="M7632" t="s">
        <v>23182</v>
      </c>
      <c r="N7632" t="s">
        <v>23182</v>
      </c>
      <c r="O7632" t="s">
        <v>23182</v>
      </c>
      <c r="P7632" t="s">
        <v>23182</v>
      </c>
      <c r="Q7632" t="s">
        <v>23586</v>
      </c>
    </row>
    <row r="7633" spans="1:17" x14ac:dyDescent="0.25">
      <c r="A7633">
        <v>116376</v>
      </c>
      <c r="B7633" t="s">
        <v>1580</v>
      </c>
      <c r="C7633" t="s">
        <v>15</v>
      </c>
      <c r="D7633" t="s">
        <v>23399</v>
      </c>
      <c r="E7633" t="s">
        <v>23388</v>
      </c>
      <c r="F7633" t="s">
        <v>23188</v>
      </c>
      <c r="G7633">
        <v>0</v>
      </c>
      <c r="H7633" t="s">
        <v>23176</v>
      </c>
      <c r="I7633" t="s">
        <v>23177</v>
      </c>
      <c r="J7633" t="s">
        <v>23585</v>
      </c>
      <c r="K7633" t="s">
        <v>23586</v>
      </c>
      <c r="L7633">
        <v>2</v>
      </c>
      <c r="M7633" t="s">
        <v>23182</v>
      </c>
      <c r="N7633" t="s">
        <v>23182</v>
      </c>
      <c r="O7633" t="s">
        <v>23182</v>
      </c>
      <c r="P7633" t="s">
        <v>23182</v>
      </c>
      <c r="Q7633" t="s">
        <v>23586</v>
      </c>
    </row>
    <row r="7634" spans="1:17" x14ac:dyDescent="0.25">
      <c r="A7634">
        <v>116377</v>
      </c>
      <c r="B7634" t="s">
        <v>7073</v>
      </c>
      <c r="C7634" t="s">
        <v>15</v>
      </c>
      <c r="D7634" t="s">
        <v>23393</v>
      </c>
      <c r="E7634" t="s">
        <v>23388</v>
      </c>
      <c r="F7634" t="s">
        <v>23188</v>
      </c>
      <c r="G7634">
        <v>0</v>
      </c>
      <c r="H7634" t="s">
        <v>23176</v>
      </c>
      <c r="I7634" t="s">
        <v>23177</v>
      </c>
      <c r="J7634" t="s">
        <v>23585</v>
      </c>
      <c r="K7634" t="s">
        <v>23586</v>
      </c>
      <c r="L7634">
        <v>2</v>
      </c>
      <c r="M7634" t="s">
        <v>23182</v>
      </c>
      <c r="N7634" t="s">
        <v>23182</v>
      </c>
      <c r="O7634" t="s">
        <v>23182</v>
      </c>
      <c r="P7634" t="s">
        <v>23182</v>
      </c>
      <c r="Q7634" t="s">
        <v>23586</v>
      </c>
    </row>
    <row r="7635" spans="1:17" x14ac:dyDescent="0.25">
      <c r="A7635">
        <v>116378</v>
      </c>
      <c r="B7635" t="s">
        <v>158</v>
      </c>
      <c r="C7635" t="s">
        <v>15</v>
      </c>
      <c r="D7635" t="s">
        <v>23394</v>
      </c>
      <c r="E7635" t="s">
        <v>23388</v>
      </c>
      <c r="F7635" t="s">
        <v>23188</v>
      </c>
      <c r="G7635">
        <v>0</v>
      </c>
      <c r="H7635" t="s">
        <v>23176</v>
      </c>
      <c r="I7635" t="s">
        <v>23177</v>
      </c>
      <c r="J7635" t="s">
        <v>23585</v>
      </c>
      <c r="K7635" t="s">
        <v>23586</v>
      </c>
      <c r="L7635">
        <v>2</v>
      </c>
      <c r="M7635" t="s">
        <v>23182</v>
      </c>
      <c r="N7635" t="s">
        <v>23182</v>
      </c>
      <c r="O7635" t="s">
        <v>23182</v>
      </c>
      <c r="P7635" t="s">
        <v>23182</v>
      </c>
      <c r="Q7635" t="s">
        <v>23586</v>
      </c>
    </row>
    <row r="7636" spans="1:17" x14ac:dyDescent="0.25">
      <c r="A7636">
        <v>116379</v>
      </c>
      <c r="B7636" t="s">
        <v>327</v>
      </c>
      <c r="C7636" t="s">
        <v>15</v>
      </c>
      <c r="D7636" t="s">
        <v>23396</v>
      </c>
      <c r="E7636" t="s">
        <v>23388</v>
      </c>
      <c r="F7636" t="s">
        <v>23188</v>
      </c>
      <c r="G7636">
        <v>0</v>
      </c>
      <c r="H7636" t="s">
        <v>23176</v>
      </c>
      <c r="I7636" t="s">
        <v>23177</v>
      </c>
      <c r="J7636" t="s">
        <v>23585</v>
      </c>
      <c r="K7636" t="s">
        <v>23586</v>
      </c>
      <c r="L7636">
        <v>4</v>
      </c>
      <c r="M7636" t="s">
        <v>23182</v>
      </c>
      <c r="N7636" t="s">
        <v>23182</v>
      </c>
      <c r="O7636" t="s">
        <v>23182</v>
      </c>
      <c r="P7636" t="s">
        <v>23182</v>
      </c>
      <c r="Q7636" t="s">
        <v>23586</v>
      </c>
    </row>
    <row r="7637" spans="1:17" x14ac:dyDescent="0.25">
      <c r="A7637">
        <v>116380</v>
      </c>
      <c r="B7637" t="s">
        <v>1312</v>
      </c>
      <c r="C7637" t="s">
        <v>15</v>
      </c>
      <c r="D7637" t="s">
        <v>23396</v>
      </c>
      <c r="E7637" t="s">
        <v>23388</v>
      </c>
      <c r="F7637" t="s">
        <v>23188</v>
      </c>
      <c r="G7637">
        <v>0</v>
      </c>
      <c r="H7637" t="s">
        <v>23176</v>
      </c>
      <c r="I7637" t="s">
        <v>23177</v>
      </c>
      <c r="J7637" t="s">
        <v>23585</v>
      </c>
      <c r="K7637" t="s">
        <v>23586</v>
      </c>
      <c r="L7637">
        <v>2</v>
      </c>
      <c r="M7637" t="s">
        <v>23182</v>
      </c>
      <c r="N7637" t="s">
        <v>23182</v>
      </c>
      <c r="O7637" t="s">
        <v>23182</v>
      </c>
      <c r="P7637" t="s">
        <v>23182</v>
      </c>
      <c r="Q7637" t="s">
        <v>23586</v>
      </c>
    </row>
    <row r="7638" spans="1:17" x14ac:dyDescent="0.25">
      <c r="A7638">
        <v>116381</v>
      </c>
      <c r="B7638" t="s">
        <v>7074</v>
      </c>
      <c r="C7638" t="s">
        <v>15</v>
      </c>
      <c r="D7638" t="s">
        <v>23397</v>
      </c>
      <c r="E7638" t="s">
        <v>23388</v>
      </c>
      <c r="F7638" t="s">
        <v>23188</v>
      </c>
      <c r="G7638">
        <v>0</v>
      </c>
      <c r="H7638" t="s">
        <v>23176</v>
      </c>
      <c r="I7638" t="s">
        <v>23177</v>
      </c>
      <c r="J7638" t="s">
        <v>23585</v>
      </c>
      <c r="K7638" t="s">
        <v>23586</v>
      </c>
      <c r="L7638">
        <v>1</v>
      </c>
      <c r="M7638" t="s">
        <v>23182</v>
      </c>
      <c r="N7638" t="s">
        <v>23182</v>
      </c>
      <c r="O7638" t="s">
        <v>23182</v>
      </c>
      <c r="P7638" t="s">
        <v>23182</v>
      </c>
      <c r="Q7638" t="s">
        <v>23586</v>
      </c>
    </row>
    <row r="7639" spans="1:17" x14ac:dyDescent="0.25">
      <c r="A7639">
        <v>116382</v>
      </c>
      <c r="B7639" t="s">
        <v>7075</v>
      </c>
      <c r="C7639" t="s">
        <v>15</v>
      </c>
      <c r="D7639" t="s">
        <v>23391</v>
      </c>
      <c r="E7639" t="s">
        <v>23388</v>
      </c>
      <c r="F7639" t="s">
        <v>23188</v>
      </c>
      <c r="G7639">
        <v>0</v>
      </c>
      <c r="H7639" t="s">
        <v>23176</v>
      </c>
      <c r="I7639" t="s">
        <v>23177</v>
      </c>
      <c r="J7639" t="s">
        <v>23585</v>
      </c>
      <c r="K7639" t="s">
        <v>23585</v>
      </c>
      <c r="L7639">
        <v>1</v>
      </c>
      <c r="M7639" t="s">
        <v>23182</v>
      </c>
      <c r="N7639" t="s">
        <v>23182</v>
      </c>
      <c r="O7639" t="s">
        <v>23182</v>
      </c>
      <c r="P7639" t="s">
        <v>23182</v>
      </c>
      <c r="Q7639" t="s">
        <v>23585</v>
      </c>
    </row>
    <row r="7640" spans="1:17" x14ac:dyDescent="0.25">
      <c r="A7640">
        <v>116383</v>
      </c>
      <c r="B7640" t="s">
        <v>7076</v>
      </c>
      <c r="C7640" t="s">
        <v>15</v>
      </c>
      <c r="D7640" t="s">
        <v>23392</v>
      </c>
      <c r="E7640" t="s">
        <v>23388</v>
      </c>
      <c r="F7640" t="s">
        <v>23188</v>
      </c>
      <c r="G7640">
        <v>0</v>
      </c>
      <c r="H7640" t="s">
        <v>23176</v>
      </c>
      <c r="I7640" t="s">
        <v>23177</v>
      </c>
      <c r="J7640" t="s">
        <v>23585</v>
      </c>
      <c r="K7640" t="s">
        <v>23586</v>
      </c>
      <c r="L7640">
        <v>2</v>
      </c>
      <c r="M7640" t="s">
        <v>23182</v>
      </c>
      <c r="N7640" t="s">
        <v>23182</v>
      </c>
      <c r="O7640" t="s">
        <v>23182</v>
      </c>
      <c r="P7640" t="s">
        <v>23182</v>
      </c>
      <c r="Q7640" t="s">
        <v>23586</v>
      </c>
    </row>
    <row r="7641" spans="1:17" x14ac:dyDescent="0.25">
      <c r="A7641">
        <v>116384</v>
      </c>
      <c r="B7641" t="s">
        <v>1200</v>
      </c>
      <c r="C7641" t="s">
        <v>15</v>
      </c>
      <c r="D7641" t="s">
        <v>23400</v>
      </c>
      <c r="E7641" t="s">
        <v>23400</v>
      </c>
      <c r="F7641" t="s">
        <v>23188</v>
      </c>
      <c r="G7641">
        <v>0</v>
      </c>
      <c r="H7641" t="s">
        <v>23176</v>
      </c>
      <c r="I7641" t="s">
        <v>23177</v>
      </c>
      <c r="J7641" t="s">
        <v>23585</v>
      </c>
      <c r="K7641" t="s">
        <v>23586</v>
      </c>
      <c r="L7641">
        <v>2</v>
      </c>
      <c r="M7641" t="s">
        <v>23182</v>
      </c>
      <c r="N7641" t="s">
        <v>23182</v>
      </c>
      <c r="O7641" t="s">
        <v>23182</v>
      </c>
      <c r="P7641" t="s">
        <v>23182</v>
      </c>
      <c r="Q7641" t="s">
        <v>23586</v>
      </c>
    </row>
    <row r="7642" spans="1:17" x14ac:dyDescent="0.25">
      <c r="A7642">
        <v>116385</v>
      </c>
      <c r="B7642" t="s">
        <v>7077</v>
      </c>
      <c r="C7642" t="s">
        <v>15</v>
      </c>
      <c r="D7642" t="s">
        <v>23400</v>
      </c>
      <c r="E7642" t="s">
        <v>23400</v>
      </c>
      <c r="F7642" t="s">
        <v>23188</v>
      </c>
      <c r="G7642">
        <v>0</v>
      </c>
      <c r="H7642" t="s">
        <v>23176</v>
      </c>
      <c r="I7642" t="s">
        <v>23177</v>
      </c>
      <c r="J7642" t="s">
        <v>23585</v>
      </c>
      <c r="K7642" t="s">
        <v>23586</v>
      </c>
      <c r="L7642">
        <v>1</v>
      </c>
      <c r="M7642" t="s">
        <v>23182</v>
      </c>
      <c r="N7642" t="s">
        <v>23182</v>
      </c>
      <c r="O7642" t="s">
        <v>23182</v>
      </c>
      <c r="P7642" t="s">
        <v>23182</v>
      </c>
      <c r="Q7642" t="s">
        <v>23586</v>
      </c>
    </row>
    <row r="7643" spans="1:17" x14ac:dyDescent="0.25">
      <c r="A7643">
        <v>116386</v>
      </c>
      <c r="B7643" t="s">
        <v>7078</v>
      </c>
      <c r="C7643" t="s">
        <v>15</v>
      </c>
      <c r="D7643" t="s">
        <v>23400</v>
      </c>
      <c r="E7643" t="s">
        <v>23400</v>
      </c>
      <c r="F7643" t="s">
        <v>23188</v>
      </c>
      <c r="G7643">
        <v>0</v>
      </c>
      <c r="H7643" t="s">
        <v>23176</v>
      </c>
      <c r="I7643" t="s">
        <v>23177</v>
      </c>
      <c r="J7643" t="s">
        <v>23585</v>
      </c>
      <c r="K7643" t="s">
        <v>23586</v>
      </c>
      <c r="L7643">
        <v>2</v>
      </c>
      <c r="M7643" t="s">
        <v>23182</v>
      </c>
      <c r="N7643" t="s">
        <v>23182</v>
      </c>
      <c r="O7643" t="s">
        <v>23182</v>
      </c>
      <c r="P7643" t="s">
        <v>23182</v>
      </c>
      <c r="Q7643" t="s">
        <v>23586</v>
      </c>
    </row>
    <row r="7644" spans="1:17" x14ac:dyDescent="0.25">
      <c r="A7644">
        <v>116387</v>
      </c>
      <c r="B7644" t="s">
        <v>7079</v>
      </c>
      <c r="C7644" t="s">
        <v>15</v>
      </c>
      <c r="D7644" t="s">
        <v>23394</v>
      </c>
      <c r="E7644" t="s">
        <v>23388</v>
      </c>
      <c r="F7644" t="s">
        <v>23188</v>
      </c>
      <c r="G7644">
        <v>0</v>
      </c>
      <c r="H7644" t="s">
        <v>23176</v>
      </c>
      <c r="I7644" t="s">
        <v>23177</v>
      </c>
      <c r="J7644" t="s">
        <v>23585</v>
      </c>
      <c r="K7644" t="s">
        <v>23586</v>
      </c>
      <c r="L7644">
        <v>2</v>
      </c>
      <c r="M7644" t="s">
        <v>23182</v>
      </c>
      <c r="N7644" t="s">
        <v>23182</v>
      </c>
      <c r="O7644" t="s">
        <v>23182</v>
      </c>
      <c r="P7644" t="s">
        <v>23182</v>
      </c>
      <c r="Q7644" t="s">
        <v>23586</v>
      </c>
    </row>
    <row r="7645" spans="1:17" x14ac:dyDescent="0.25">
      <c r="A7645">
        <v>116388</v>
      </c>
      <c r="B7645" t="s">
        <v>5554</v>
      </c>
      <c r="C7645" t="s">
        <v>15</v>
      </c>
      <c r="D7645" t="s">
        <v>23390</v>
      </c>
      <c r="E7645" t="s">
        <v>23388</v>
      </c>
      <c r="F7645" t="s">
        <v>23188</v>
      </c>
      <c r="G7645">
        <v>0</v>
      </c>
      <c r="H7645" t="s">
        <v>23176</v>
      </c>
      <c r="I7645" t="s">
        <v>23177</v>
      </c>
      <c r="J7645" t="s">
        <v>23585</v>
      </c>
      <c r="K7645" t="s">
        <v>23586</v>
      </c>
      <c r="L7645">
        <v>3</v>
      </c>
      <c r="M7645" t="s">
        <v>23182</v>
      </c>
      <c r="N7645" t="s">
        <v>23182</v>
      </c>
      <c r="O7645" t="s">
        <v>23182</v>
      </c>
      <c r="P7645" t="s">
        <v>23182</v>
      </c>
      <c r="Q7645" t="s">
        <v>23586</v>
      </c>
    </row>
    <row r="7646" spans="1:17" x14ac:dyDescent="0.25">
      <c r="A7646">
        <v>116389</v>
      </c>
      <c r="B7646" t="s">
        <v>7080</v>
      </c>
      <c r="C7646" t="s">
        <v>15</v>
      </c>
      <c r="D7646" t="s">
        <v>23390</v>
      </c>
      <c r="E7646" t="s">
        <v>23388</v>
      </c>
      <c r="F7646" t="s">
        <v>23188</v>
      </c>
      <c r="G7646">
        <v>0</v>
      </c>
      <c r="H7646" t="s">
        <v>23176</v>
      </c>
      <c r="I7646" t="s">
        <v>23177</v>
      </c>
      <c r="J7646" t="s">
        <v>23585</v>
      </c>
      <c r="K7646" t="s">
        <v>23586</v>
      </c>
      <c r="L7646">
        <v>1</v>
      </c>
      <c r="M7646" t="s">
        <v>23182</v>
      </c>
      <c r="N7646" t="s">
        <v>23182</v>
      </c>
      <c r="O7646" t="s">
        <v>23182</v>
      </c>
      <c r="P7646" t="s">
        <v>23182</v>
      </c>
      <c r="Q7646" t="s">
        <v>23586</v>
      </c>
    </row>
    <row r="7647" spans="1:17" x14ac:dyDescent="0.25">
      <c r="A7647">
        <v>116390</v>
      </c>
      <c r="B7647" t="s">
        <v>52</v>
      </c>
      <c r="C7647" t="s">
        <v>15</v>
      </c>
      <c r="D7647" t="s">
        <v>23390</v>
      </c>
      <c r="E7647" t="s">
        <v>23388</v>
      </c>
      <c r="F7647" t="s">
        <v>23188</v>
      </c>
      <c r="G7647">
        <v>0</v>
      </c>
      <c r="H7647" t="s">
        <v>23176</v>
      </c>
      <c r="I7647" t="s">
        <v>23177</v>
      </c>
      <c r="J7647" t="s">
        <v>23585</v>
      </c>
      <c r="K7647" t="s">
        <v>23586</v>
      </c>
      <c r="L7647">
        <v>2</v>
      </c>
      <c r="M7647" t="s">
        <v>23182</v>
      </c>
      <c r="N7647" t="s">
        <v>23182</v>
      </c>
      <c r="O7647" t="s">
        <v>23182</v>
      </c>
      <c r="P7647" t="s">
        <v>23182</v>
      </c>
      <c r="Q7647" t="s">
        <v>23586</v>
      </c>
    </row>
    <row r="7648" spans="1:17" x14ac:dyDescent="0.25">
      <c r="A7648">
        <v>116391</v>
      </c>
      <c r="B7648" t="s">
        <v>1578</v>
      </c>
      <c r="C7648" t="s">
        <v>15</v>
      </c>
      <c r="D7648" t="s">
        <v>23390</v>
      </c>
      <c r="E7648" t="s">
        <v>23388</v>
      </c>
      <c r="F7648" t="s">
        <v>23188</v>
      </c>
      <c r="G7648">
        <v>0</v>
      </c>
      <c r="H7648" t="s">
        <v>23176</v>
      </c>
      <c r="I7648" t="s">
        <v>23177</v>
      </c>
      <c r="J7648" t="s">
        <v>23586</v>
      </c>
      <c r="K7648" t="s">
        <v>23586</v>
      </c>
      <c r="L7648">
        <v>3</v>
      </c>
      <c r="M7648" t="s">
        <v>23182</v>
      </c>
      <c r="N7648" t="s">
        <v>23182</v>
      </c>
      <c r="O7648" t="s">
        <v>23182</v>
      </c>
      <c r="P7648" t="s">
        <v>23182</v>
      </c>
      <c r="Q7648" t="s">
        <v>23586</v>
      </c>
    </row>
    <row r="7649" spans="1:17" x14ac:dyDescent="0.25">
      <c r="A7649">
        <v>116392</v>
      </c>
      <c r="B7649" t="s">
        <v>7081</v>
      </c>
      <c r="C7649" t="s">
        <v>15</v>
      </c>
      <c r="D7649" t="s">
        <v>23387</v>
      </c>
      <c r="E7649" t="s">
        <v>23388</v>
      </c>
      <c r="F7649" t="s">
        <v>23188</v>
      </c>
      <c r="G7649">
        <v>0</v>
      </c>
      <c r="H7649" t="s">
        <v>23176</v>
      </c>
      <c r="I7649" t="s">
        <v>23177</v>
      </c>
      <c r="J7649" t="s">
        <v>23585</v>
      </c>
      <c r="K7649" t="s">
        <v>23586</v>
      </c>
      <c r="L7649">
        <v>2</v>
      </c>
      <c r="M7649" t="s">
        <v>23182</v>
      </c>
      <c r="N7649" t="s">
        <v>23182</v>
      </c>
      <c r="O7649" t="s">
        <v>23182</v>
      </c>
      <c r="P7649" t="s">
        <v>23182</v>
      </c>
      <c r="Q7649" t="s">
        <v>23586</v>
      </c>
    </row>
    <row r="7650" spans="1:17" x14ac:dyDescent="0.25">
      <c r="A7650">
        <v>116393</v>
      </c>
      <c r="B7650" t="s">
        <v>7082</v>
      </c>
      <c r="C7650" t="s">
        <v>15</v>
      </c>
      <c r="D7650" t="s">
        <v>23387</v>
      </c>
      <c r="E7650" t="s">
        <v>23388</v>
      </c>
      <c r="F7650" t="s">
        <v>23188</v>
      </c>
      <c r="G7650">
        <v>0</v>
      </c>
      <c r="H7650" t="s">
        <v>23176</v>
      </c>
      <c r="I7650" t="s">
        <v>23177</v>
      </c>
      <c r="J7650" t="s">
        <v>23586</v>
      </c>
      <c r="K7650" t="s">
        <v>23586</v>
      </c>
      <c r="L7650">
        <v>2</v>
      </c>
      <c r="M7650" t="s">
        <v>23182</v>
      </c>
      <c r="N7650" t="s">
        <v>23182</v>
      </c>
      <c r="O7650" t="s">
        <v>23182</v>
      </c>
      <c r="P7650" t="s">
        <v>23182</v>
      </c>
      <c r="Q7650" t="s">
        <v>23586</v>
      </c>
    </row>
    <row r="7651" spans="1:17" x14ac:dyDescent="0.25">
      <c r="A7651">
        <v>116394</v>
      </c>
      <c r="B7651" t="s">
        <v>195</v>
      </c>
      <c r="C7651" t="s">
        <v>15</v>
      </c>
      <c r="D7651" t="s">
        <v>23387</v>
      </c>
      <c r="E7651" t="s">
        <v>23388</v>
      </c>
      <c r="F7651" t="s">
        <v>23188</v>
      </c>
      <c r="G7651">
        <v>0</v>
      </c>
      <c r="H7651" t="s">
        <v>23176</v>
      </c>
      <c r="I7651" t="s">
        <v>23177</v>
      </c>
      <c r="J7651" t="s">
        <v>23586</v>
      </c>
      <c r="K7651" t="s">
        <v>23586</v>
      </c>
      <c r="L7651">
        <v>3</v>
      </c>
      <c r="M7651" t="s">
        <v>23182</v>
      </c>
      <c r="N7651" t="s">
        <v>23182</v>
      </c>
      <c r="O7651" t="s">
        <v>23182</v>
      </c>
      <c r="P7651" t="s">
        <v>23182</v>
      </c>
      <c r="Q7651" t="s">
        <v>23586</v>
      </c>
    </row>
    <row r="7652" spans="1:17" x14ac:dyDescent="0.25">
      <c r="A7652">
        <v>116395</v>
      </c>
      <c r="B7652" t="s">
        <v>7083</v>
      </c>
      <c r="C7652" t="s">
        <v>15</v>
      </c>
      <c r="D7652" t="s">
        <v>23389</v>
      </c>
      <c r="E7652" t="s">
        <v>23389</v>
      </c>
      <c r="F7652" t="s">
        <v>23188</v>
      </c>
      <c r="G7652">
        <v>0</v>
      </c>
      <c r="H7652" t="s">
        <v>23176</v>
      </c>
      <c r="I7652" t="s">
        <v>23177</v>
      </c>
      <c r="J7652" t="s">
        <v>23585</v>
      </c>
      <c r="K7652" t="s">
        <v>23586</v>
      </c>
      <c r="L7652">
        <v>1</v>
      </c>
      <c r="M7652" t="s">
        <v>23182</v>
      </c>
      <c r="N7652" t="s">
        <v>23182</v>
      </c>
      <c r="O7652" t="s">
        <v>23182</v>
      </c>
      <c r="P7652" t="s">
        <v>23182</v>
      </c>
      <c r="Q7652" t="s">
        <v>23586</v>
      </c>
    </row>
    <row r="7653" spans="1:17" x14ac:dyDescent="0.25">
      <c r="A7653">
        <v>116397</v>
      </c>
      <c r="B7653" t="s">
        <v>112</v>
      </c>
      <c r="C7653" t="s">
        <v>15</v>
      </c>
      <c r="D7653" t="s">
        <v>23389</v>
      </c>
      <c r="E7653" t="s">
        <v>23389</v>
      </c>
      <c r="F7653" t="s">
        <v>23188</v>
      </c>
      <c r="G7653">
        <v>0</v>
      </c>
      <c r="H7653" t="s">
        <v>23176</v>
      </c>
      <c r="I7653" t="s">
        <v>23177</v>
      </c>
      <c r="J7653" t="s">
        <v>23585</v>
      </c>
      <c r="K7653" t="s">
        <v>23586</v>
      </c>
      <c r="L7653">
        <v>2</v>
      </c>
      <c r="M7653" t="s">
        <v>23182</v>
      </c>
      <c r="N7653" t="s">
        <v>23182</v>
      </c>
      <c r="O7653" t="s">
        <v>23182</v>
      </c>
      <c r="P7653" t="s">
        <v>23182</v>
      </c>
      <c r="Q7653" t="s">
        <v>23586</v>
      </c>
    </row>
    <row r="7654" spans="1:17" x14ac:dyDescent="0.25">
      <c r="A7654">
        <v>116398</v>
      </c>
      <c r="B7654" t="s">
        <v>52</v>
      </c>
      <c r="C7654" t="s">
        <v>15</v>
      </c>
      <c r="D7654" t="s">
        <v>23389</v>
      </c>
      <c r="E7654" t="s">
        <v>23389</v>
      </c>
      <c r="F7654" t="s">
        <v>23188</v>
      </c>
      <c r="G7654">
        <v>0</v>
      </c>
      <c r="H7654" t="s">
        <v>23176</v>
      </c>
      <c r="I7654" t="s">
        <v>23177</v>
      </c>
      <c r="J7654" t="s">
        <v>23586</v>
      </c>
      <c r="K7654" t="s">
        <v>23586</v>
      </c>
      <c r="L7654">
        <v>2</v>
      </c>
      <c r="M7654" t="s">
        <v>23182</v>
      </c>
      <c r="N7654" t="s">
        <v>23182</v>
      </c>
      <c r="O7654" t="s">
        <v>23182</v>
      </c>
      <c r="P7654" t="s">
        <v>23182</v>
      </c>
      <c r="Q7654" t="s">
        <v>23586</v>
      </c>
    </row>
    <row r="7655" spans="1:17" x14ac:dyDescent="0.25">
      <c r="A7655">
        <v>116399</v>
      </c>
      <c r="B7655" t="s">
        <v>7084</v>
      </c>
      <c r="C7655" t="s">
        <v>15</v>
      </c>
      <c r="D7655" t="s">
        <v>23395</v>
      </c>
      <c r="E7655" t="s">
        <v>23388</v>
      </c>
      <c r="F7655" t="s">
        <v>23188</v>
      </c>
      <c r="G7655">
        <v>0</v>
      </c>
      <c r="H7655" t="s">
        <v>23176</v>
      </c>
      <c r="I7655" t="s">
        <v>23177</v>
      </c>
      <c r="J7655" t="s">
        <v>23585</v>
      </c>
      <c r="K7655" t="s">
        <v>23586</v>
      </c>
      <c r="L7655">
        <v>2</v>
      </c>
      <c r="M7655" t="s">
        <v>23182</v>
      </c>
      <c r="N7655" t="s">
        <v>23182</v>
      </c>
      <c r="O7655" t="s">
        <v>23182</v>
      </c>
      <c r="P7655" t="s">
        <v>23182</v>
      </c>
      <c r="Q7655" t="s">
        <v>23586</v>
      </c>
    </row>
    <row r="7656" spans="1:17" x14ac:dyDescent="0.25">
      <c r="A7656">
        <v>116400</v>
      </c>
      <c r="B7656" t="s">
        <v>7085</v>
      </c>
      <c r="C7656" t="s">
        <v>15</v>
      </c>
      <c r="D7656" t="s">
        <v>23396</v>
      </c>
      <c r="E7656" t="s">
        <v>23388</v>
      </c>
      <c r="F7656" t="s">
        <v>23188</v>
      </c>
      <c r="G7656">
        <v>0</v>
      </c>
      <c r="H7656" t="s">
        <v>23176</v>
      </c>
      <c r="I7656" t="s">
        <v>23177</v>
      </c>
      <c r="J7656" t="s">
        <v>23585</v>
      </c>
      <c r="K7656" t="s">
        <v>23586</v>
      </c>
      <c r="L7656">
        <v>2</v>
      </c>
      <c r="M7656" t="s">
        <v>23182</v>
      </c>
      <c r="N7656" t="s">
        <v>23182</v>
      </c>
      <c r="O7656" t="s">
        <v>23182</v>
      </c>
      <c r="P7656" t="s">
        <v>23182</v>
      </c>
      <c r="Q7656" t="s">
        <v>23586</v>
      </c>
    </row>
    <row r="7657" spans="1:17" x14ac:dyDescent="0.25">
      <c r="A7657">
        <v>116402</v>
      </c>
      <c r="B7657" t="s">
        <v>7086</v>
      </c>
      <c r="C7657" t="s">
        <v>15</v>
      </c>
      <c r="D7657" t="s">
        <v>23391</v>
      </c>
      <c r="E7657" t="s">
        <v>23388</v>
      </c>
      <c r="F7657" t="s">
        <v>23188</v>
      </c>
      <c r="G7657">
        <v>0</v>
      </c>
      <c r="H7657" t="s">
        <v>23176</v>
      </c>
      <c r="I7657" t="s">
        <v>23177</v>
      </c>
      <c r="J7657" t="s">
        <v>23585</v>
      </c>
      <c r="K7657" t="s">
        <v>23586</v>
      </c>
      <c r="L7657">
        <v>1</v>
      </c>
      <c r="M7657" t="s">
        <v>23182</v>
      </c>
      <c r="N7657" t="s">
        <v>23182</v>
      </c>
      <c r="O7657" t="s">
        <v>23182</v>
      </c>
      <c r="P7657" t="s">
        <v>23182</v>
      </c>
      <c r="Q7657" t="s">
        <v>23586</v>
      </c>
    </row>
    <row r="7658" spans="1:17" x14ac:dyDescent="0.25">
      <c r="A7658">
        <v>116403</v>
      </c>
      <c r="B7658" t="s">
        <v>7087</v>
      </c>
      <c r="C7658" t="s">
        <v>15</v>
      </c>
      <c r="D7658" t="s">
        <v>23398</v>
      </c>
      <c r="E7658" t="s">
        <v>23388</v>
      </c>
      <c r="F7658" t="s">
        <v>23188</v>
      </c>
      <c r="G7658">
        <v>0</v>
      </c>
      <c r="H7658" t="s">
        <v>23176</v>
      </c>
      <c r="I7658" t="s">
        <v>23177</v>
      </c>
      <c r="J7658" t="s">
        <v>23586</v>
      </c>
      <c r="K7658" t="s">
        <v>23586</v>
      </c>
      <c r="L7658">
        <v>2</v>
      </c>
      <c r="M7658" t="s">
        <v>23182</v>
      </c>
      <c r="N7658" t="s">
        <v>23182</v>
      </c>
      <c r="O7658" t="s">
        <v>23182</v>
      </c>
      <c r="P7658" t="s">
        <v>23182</v>
      </c>
      <c r="Q7658" t="s">
        <v>23586</v>
      </c>
    </row>
    <row r="7659" spans="1:17" x14ac:dyDescent="0.25">
      <c r="A7659">
        <v>116405</v>
      </c>
      <c r="B7659" t="s">
        <v>7088</v>
      </c>
      <c r="C7659" t="s">
        <v>15</v>
      </c>
      <c r="D7659" t="s">
        <v>23391</v>
      </c>
      <c r="E7659" t="s">
        <v>23388</v>
      </c>
      <c r="F7659" t="s">
        <v>23188</v>
      </c>
      <c r="G7659">
        <v>0</v>
      </c>
      <c r="H7659" t="s">
        <v>23183</v>
      </c>
      <c r="I7659" t="s">
        <v>23184</v>
      </c>
      <c r="J7659" t="s">
        <v>23182</v>
      </c>
      <c r="K7659" t="s">
        <v>23182</v>
      </c>
      <c r="L7659">
        <v>2</v>
      </c>
      <c r="M7659" t="s">
        <v>23586</v>
      </c>
      <c r="N7659" t="s">
        <v>23586</v>
      </c>
      <c r="O7659" t="s">
        <v>23586</v>
      </c>
      <c r="P7659" t="s">
        <v>23586</v>
      </c>
      <c r="Q7659" t="s">
        <v>23182</v>
      </c>
    </row>
    <row r="7660" spans="1:17" x14ac:dyDescent="0.25">
      <c r="A7660">
        <v>116407</v>
      </c>
      <c r="B7660" t="s">
        <v>7089</v>
      </c>
      <c r="C7660" t="s">
        <v>15</v>
      </c>
      <c r="D7660" t="s">
        <v>23397</v>
      </c>
      <c r="E7660" t="s">
        <v>23388</v>
      </c>
      <c r="F7660" t="s">
        <v>23188</v>
      </c>
      <c r="G7660">
        <v>0</v>
      </c>
      <c r="H7660" t="s">
        <v>23183</v>
      </c>
      <c r="I7660" t="s">
        <v>23189</v>
      </c>
      <c r="J7660" t="s">
        <v>23586</v>
      </c>
      <c r="K7660" t="s">
        <v>23586</v>
      </c>
      <c r="L7660">
        <v>2</v>
      </c>
      <c r="M7660" t="s">
        <v>23585</v>
      </c>
      <c r="N7660" t="s">
        <v>23585</v>
      </c>
      <c r="O7660" t="s">
        <v>23585</v>
      </c>
      <c r="P7660" t="s">
        <v>23586</v>
      </c>
      <c r="Q7660" t="s">
        <v>23586</v>
      </c>
    </row>
    <row r="7661" spans="1:17" x14ac:dyDescent="0.25">
      <c r="A7661">
        <v>116411</v>
      </c>
      <c r="B7661" t="s">
        <v>7090</v>
      </c>
      <c r="C7661" t="s">
        <v>15</v>
      </c>
      <c r="D7661" t="s">
        <v>23392</v>
      </c>
      <c r="E7661" t="s">
        <v>23388</v>
      </c>
      <c r="F7661" t="s">
        <v>23188</v>
      </c>
      <c r="G7661">
        <v>0</v>
      </c>
      <c r="H7661" t="s">
        <v>23183</v>
      </c>
      <c r="I7661" t="s">
        <v>23184</v>
      </c>
      <c r="J7661" t="s">
        <v>23182</v>
      </c>
      <c r="K7661" t="s">
        <v>23182</v>
      </c>
      <c r="L7661">
        <v>2</v>
      </c>
      <c r="M7661" t="s">
        <v>23585</v>
      </c>
      <c r="N7661" t="s">
        <v>23586</v>
      </c>
      <c r="O7661" t="s">
        <v>23586</v>
      </c>
      <c r="P7661" t="s">
        <v>23586</v>
      </c>
      <c r="Q7661" t="s">
        <v>23182</v>
      </c>
    </row>
    <row r="7662" spans="1:17" x14ac:dyDescent="0.25">
      <c r="A7662">
        <v>116412</v>
      </c>
      <c r="B7662" t="s">
        <v>7091</v>
      </c>
      <c r="C7662" t="s">
        <v>15</v>
      </c>
      <c r="D7662" t="s">
        <v>23398</v>
      </c>
      <c r="E7662" t="s">
        <v>23388</v>
      </c>
      <c r="F7662" t="s">
        <v>23188</v>
      </c>
      <c r="G7662">
        <v>0</v>
      </c>
      <c r="H7662" t="s">
        <v>23183</v>
      </c>
      <c r="I7662" t="s">
        <v>23184</v>
      </c>
      <c r="J7662" t="s">
        <v>23182</v>
      </c>
      <c r="K7662" t="s">
        <v>23182</v>
      </c>
      <c r="L7662">
        <v>2</v>
      </c>
      <c r="M7662" t="s">
        <v>23585</v>
      </c>
      <c r="N7662" t="s">
        <v>23586</v>
      </c>
      <c r="O7662" t="s">
        <v>23585</v>
      </c>
      <c r="P7662" t="s">
        <v>23586</v>
      </c>
      <c r="Q7662" t="s">
        <v>23182</v>
      </c>
    </row>
    <row r="7663" spans="1:17" x14ac:dyDescent="0.25">
      <c r="A7663">
        <v>116413</v>
      </c>
      <c r="B7663" t="s">
        <v>7092</v>
      </c>
      <c r="C7663" t="s">
        <v>15</v>
      </c>
      <c r="D7663" t="s">
        <v>23392</v>
      </c>
      <c r="E7663" t="s">
        <v>23388</v>
      </c>
      <c r="F7663" t="s">
        <v>23188</v>
      </c>
      <c r="G7663">
        <v>0</v>
      </c>
      <c r="H7663" t="s">
        <v>23183</v>
      </c>
      <c r="I7663" t="s">
        <v>23184</v>
      </c>
      <c r="J7663" t="s">
        <v>23182</v>
      </c>
      <c r="K7663" t="s">
        <v>23182</v>
      </c>
      <c r="L7663">
        <v>2</v>
      </c>
      <c r="M7663" t="s">
        <v>23585</v>
      </c>
      <c r="N7663" t="s">
        <v>23586</v>
      </c>
      <c r="O7663" t="s">
        <v>23586</v>
      </c>
      <c r="P7663" t="s">
        <v>23586</v>
      </c>
      <c r="Q7663" t="s">
        <v>23182</v>
      </c>
    </row>
    <row r="7664" spans="1:17" x14ac:dyDescent="0.25">
      <c r="A7664">
        <v>116418</v>
      </c>
      <c r="B7664" t="s">
        <v>7093</v>
      </c>
      <c r="C7664" t="s">
        <v>15</v>
      </c>
      <c r="D7664" t="s">
        <v>23399</v>
      </c>
      <c r="E7664" t="s">
        <v>23388</v>
      </c>
      <c r="F7664" t="s">
        <v>23188</v>
      </c>
      <c r="G7664">
        <v>0</v>
      </c>
      <c r="H7664" t="s">
        <v>23183</v>
      </c>
      <c r="I7664" t="s">
        <v>23184</v>
      </c>
      <c r="J7664" t="s">
        <v>23182</v>
      </c>
      <c r="K7664" t="s">
        <v>23182</v>
      </c>
      <c r="L7664">
        <v>2</v>
      </c>
      <c r="M7664" t="s">
        <v>23586</v>
      </c>
      <c r="N7664" t="s">
        <v>23586</v>
      </c>
      <c r="O7664" t="s">
        <v>23586</v>
      </c>
      <c r="P7664" t="s">
        <v>23586</v>
      </c>
      <c r="Q7664" t="s">
        <v>23182</v>
      </c>
    </row>
    <row r="7665" spans="1:17" x14ac:dyDescent="0.25">
      <c r="A7665">
        <v>116419</v>
      </c>
      <c r="B7665" t="s">
        <v>7094</v>
      </c>
      <c r="C7665" t="s">
        <v>15</v>
      </c>
      <c r="D7665" t="s">
        <v>23399</v>
      </c>
      <c r="E7665" t="s">
        <v>23388</v>
      </c>
      <c r="F7665" t="s">
        <v>23188</v>
      </c>
      <c r="G7665">
        <v>0</v>
      </c>
      <c r="H7665" t="s">
        <v>23183</v>
      </c>
      <c r="I7665" t="s">
        <v>23184</v>
      </c>
      <c r="J7665" t="s">
        <v>23182</v>
      </c>
      <c r="K7665" t="s">
        <v>23182</v>
      </c>
      <c r="L7665">
        <v>2</v>
      </c>
      <c r="M7665" t="s">
        <v>23585</v>
      </c>
      <c r="N7665" t="s">
        <v>23586</v>
      </c>
      <c r="O7665" t="s">
        <v>23586</v>
      </c>
      <c r="P7665" t="s">
        <v>23586</v>
      </c>
      <c r="Q7665" t="s">
        <v>23182</v>
      </c>
    </row>
    <row r="7666" spans="1:17" x14ac:dyDescent="0.25">
      <c r="A7666">
        <v>116422</v>
      </c>
      <c r="B7666" t="s">
        <v>7095</v>
      </c>
      <c r="C7666" t="s">
        <v>15</v>
      </c>
      <c r="D7666" t="s">
        <v>23396</v>
      </c>
      <c r="E7666" t="s">
        <v>23388</v>
      </c>
      <c r="F7666" t="s">
        <v>23188</v>
      </c>
      <c r="G7666">
        <v>0</v>
      </c>
      <c r="H7666" t="s">
        <v>23183</v>
      </c>
      <c r="I7666" t="s">
        <v>23184</v>
      </c>
      <c r="J7666" t="s">
        <v>23182</v>
      </c>
      <c r="K7666" t="s">
        <v>23182</v>
      </c>
      <c r="L7666">
        <v>2</v>
      </c>
      <c r="M7666" t="s">
        <v>23585</v>
      </c>
      <c r="N7666" t="s">
        <v>23586</v>
      </c>
      <c r="O7666" t="s">
        <v>23586</v>
      </c>
      <c r="P7666" t="s">
        <v>23586</v>
      </c>
      <c r="Q7666" t="s">
        <v>23182</v>
      </c>
    </row>
    <row r="7667" spans="1:17" x14ac:dyDescent="0.25">
      <c r="A7667">
        <v>116423</v>
      </c>
      <c r="B7667" t="s">
        <v>7096</v>
      </c>
      <c r="C7667" t="s">
        <v>15</v>
      </c>
      <c r="D7667" t="s">
        <v>23393</v>
      </c>
      <c r="E7667" t="s">
        <v>23388</v>
      </c>
      <c r="F7667" t="s">
        <v>23188</v>
      </c>
      <c r="G7667">
        <v>0</v>
      </c>
      <c r="H7667" t="s">
        <v>23191</v>
      </c>
      <c r="I7667" t="s">
        <v>23184</v>
      </c>
      <c r="J7667" t="s">
        <v>23182</v>
      </c>
      <c r="K7667" t="s">
        <v>23182</v>
      </c>
      <c r="L7667">
        <v>2</v>
      </c>
      <c r="M7667" t="s">
        <v>23586</v>
      </c>
      <c r="N7667" t="s">
        <v>23586</v>
      </c>
      <c r="O7667" t="s">
        <v>23586</v>
      </c>
      <c r="P7667" t="s">
        <v>23586</v>
      </c>
      <c r="Q7667" t="s">
        <v>23182</v>
      </c>
    </row>
    <row r="7668" spans="1:17" x14ac:dyDescent="0.25">
      <c r="A7668">
        <v>116424</v>
      </c>
      <c r="B7668" t="s">
        <v>7097</v>
      </c>
      <c r="C7668" t="s">
        <v>15</v>
      </c>
      <c r="D7668" t="s">
        <v>23397</v>
      </c>
      <c r="E7668" t="s">
        <v>23388</v>
      </c>
      <c r="F7668" t="s">
        <v>23188</v>
      </c>
      <c r="G7668">
        <v>0</v>
      </c>
      <c r="H7668" t="s">
        <v>23183</v>
      </c>
      <c r="I7668" t="s">
        <v>23184</v>
      </c>
      <c r="J7668" t="s">
        <v>23182</v>
      </c>
      <c r="K7668" t="s">
        <v>23182</v>
      </c>
      <c r="L7668">
        <v>2</v>
      </c>
      <c r="M7668" t="s">
        <v>23585</v>
      </c>
      <c r="N7668" t="s">
        <v>23586</v>
      </c>
      <c r="O7668" t="s">
        <v>23586</v>
      </c>
      <c r="P7668" t="s">
        <v>23586</v>
      </c>
      <c r="Q7668" t="s">
        <v>23182</v>
      </c>
    </row>
    <row r="7669" spans="1:17" x14ac:dyDescent="0.25">
      <c r="A7669">
        <v>116426</v>
      </c>
      <c r="B7669" t="s">
        <v>7098</v>
      </c>
      <c r="C7669" t="s">
        <v>15</v>
      </c>
      <c r="D7669" t="s">
        <v>23391</v>
      </c>
      <c r="E7669" t="s">
        <v>23388</v>
      </c>
      <c r="F7669" t="s">
        <v>23188</v>
      </c>
      <c r="G7669">
        <v>0</v>
      </c>
      <c r="H7669" t="s">
        <v>23183</v>
      </c>
      <c r="I7669" t="s">
        <v>23184</v>
      </c>
      <c r="J7669" t="s">
        <v>23182</v>
      </c>
      <c r="K7669" t="s">
        <v>23182</v>
      </c>
      <c r="L7669">
        <v>2</v>
      </c>
      <c r="M7669" t="s">
        <v>23586</v>
      </c>
      <c r="N7669" t="s">
        <v>23586</v>
      </c>
      <c r="O7669" t="s">
        <v>23586</v>
      </c>
      <c r="P7669" t="s">
        <v>23586</v>
      </c>
      <c r="Q7669" t="s">
        <v>23182</v>
      </c>
    </row>
    <row r="7670" spans="1:17" x14ac:dyDescent="0.25">
      <c r="A7670">
        <v>116427</v>
      </c>
      <c r="B7670" t="s">
        <v>7099</v>
      </c>
      <c r="C7670" t="s">
        <v>15</v>
      </c>
      <c r="D7670" t="s">
        <v>23396</v>
      </c>
      <c r="E7670" t="s">
        <v>23388</v>
      </c>
      <c r="F7670" t="s">
        <v>23188</v>
      </c>
      <c r="G7670">
        <v>0</v>
      </c>
      <c r="H7670" t="s">
        <v>23183</v>
      </c>
      <c r="I7670" t="s">
        <v>23184</v>
      </c>
      <c r="J7670" t="s">
        <v>23182</v>
      </c>
      <c r="K7670" t="s">
        <v>23182</v>
      </c>
      <c r="L7670">
        <v>3</v>
      </c>
      <c r="M7670" t="s">
        <v>23586</v>
      </c>
      <c r="N7670" t="s">
        <v>23586</v>
      </c>
      <c r="O7670" t="s">
        <v>23586</v>
      </c>
      <c r="P7670" t="s">
        <v>23586</v>
      </c>
      <c r="Q7670" t="s">
        <v>23182</v>
      </c>
    </row>
    <row r="7671" spans="1:17" x14ac:dyDescent="0.25">
      <c r="A7671">
        <v>116428</v>
      </c>
      <c r="B7671" t="s">
        <v>7100</v>
      </c>
      <c r="C7671" t="s">
        <v>15</v>
      </c>
      <c r="D7671" t="s">
        <v>23393</v>
      </c>
      <c r="E7671" t="s">
        <v>23388</v>
      </c>
      <c r="F7671" t="s">
        <v>23188</v>
      </c>
      <c r="G7671">
        <v>0</v>
      </c>
      <c r="H7671" t="s">
        <v>23191</v>
      </c>
      <c r="I7671" t="s">
        <v>23184</v>
      </c>
      <c r="J7671" t="s">
        <v>23182</v>
      </c>
      <c r="K7671" t="s">
        <v>23182</v>
      </c>
      <c r="L7671">
        <v>2</v>
      </c>
      <c r="M7671" t="s">
        <v>23586</v>
      </c>
      <c r="N7671" t="s">
        <v>23586</v>
      </c>
      <c r="O7671" t="s">
        <v>23586</v>
      </c>
      <c r="P7671" t="s">
        <v>23586</v>
      </c>
      <c r="Q7671" t="s">
        <v>23182</v>
      </c>
    </row>
    <row r="7672" spans="1:17" x14ac:dyDescent="0.25">
      <c r="A7672">
        <v>116430</v>
      </c>
      <c r="B7672" t="s">
        <v>7101</v>
      </c>
      <c r="C7672" t="s">
        <v>15</v>
      </c>
      <c r="D7672" t="s">
        <v>23396</v>
      </c>
      <c r="E7672" t="s">
        <v>23388</v>
      </c>
      <c r="F7672" t="s">
        <v>23188</v>
      </c>
      <c r="G7672">
        <v>0</v>
      </c>
      <c r="H7672" t="s">
        <v>23183</v>
      </c>
      <c r="I7672" t="s">
        <v>23184</v>
      </c>
      <c r="J7672" t="s">
        <v>23182</v>
      </c>
      <c r="K7672" t="s">
        <v>23182</v>
      </c>
      <c r="L7672">
        <v>3</v>
      </c>
      <c r="M7672" t="s">
        <v>23585</v>
      </c>
      <c r="N7672" t="s">
        <v>23586</v>
      </c>
      <c r="O7672" t="s">
        <v>23586</v>
      </c>
      <c r="P7672" t="s">
        <v>23586</v>
      </c>
      <c r="Q7672" t="s">
        <v>23182</v>
      </c>
    </row>
    <row r="7673" spans="1:17" x14ac:dyDescent="0.25">
      <c r="A7673">
        <v>116431</v>
      </c>
      <c r="B7673" t="s">
        <v>7102</v>
      </c>
      <c r="C7673" t="s">
        <v>15</v>
      </c>
      <c r="D7673" t="s">
        <v>23391</v>
      </c>
      <c r="E7673" t="s">
        <v>23388</v>
      </c>
      <c r="F7673" t="s">
        <v>23188</v>
      </c>
      <c r="G7673">
        <v>0</v>
      </c>
      <c r="H7673" t="s">
        <v>23183</v>
      </c>
      <c r="I7673" t="s">
        <v>23184</v>
      </c>
      <c r="J7673" t="s">
        <v>23182</v>
      </c>
      <c r="K7673" t="s">
        <v>23182</v>
      </c>
      <c r="L7673">
        <v>2</v>
      </c>
      <c r="M7673" t="s">
        <v>23585</v>
      </c>
      <c r="N7673" t="s">
        <v>23586</v>
      </c>
      <c r="O7673" t="s">
        <v>23586</v>
      </c>
      <c r="P7673" t="s">
        <v>23586</v>
      </c>
      <c r="Q7673" t="s">
        <v>23182</v>
      </c>
    </row>
    <row r="7674" spans="1:17" x14ac:dyDescent="0.25">
      <c r="A7674">
        <v>116432</v>
      </c>
      <c r="B7674" t="s">
        <v>7103</v>
      </c>
      <c r="C7674" t="s">
        <v>15</v>
      </c>
      <c r="D7674" t="s">
        <v>23396</v>
      </c>
      <c r="E7674" t="s">
        <v>23388</v>
      </c>
      <c r="F7674" t="s">
        <v>23188</v>
      </c>
      <c r="G7674">
        <v>0</v>
      </c>
      <c r="H7674" t="s">
        <v>23183</v>
      </c>
      <c r="I7674" t="s">
        <v>23184</v>
      </c>
      <c r="J7674" t="s">
        <v>23182</v>
      </c>
      <c r="K7674" t="s">
        <v>23182</v>
      </c>
      <c r="L7674">
        <v>3</v>
      </c>
      <c r="M7674" t="s">
        <v>23586</v>
      </c>
      <c r="N7674" t="s">
        <v>23586</v>
      </c>
      <c r="O7674" t="s">
        <v>23586</v>
      </c>
      <c r="P7674" t="s">
        <v>23586</v>
      </c>
      <c r="Q7674" t="s">
        <v>23182</v>
      </c>
    </row>
    <row r="7675" spans="1:17" x14ac:dyDescent="0.25">
      <c r="A7675">
        <v>116433</v>
      </c>
      <c r="B7675" t="s">
        <v>7104</v>
      </c>
      <c r="C7675" t="s">
        <v>15</v>
      </c>
      <c r="D7675" t="s">
        <v>23398</v>
      </c>
      <c r="E7675" t="s">
        <v>23388</v>
      </c>
      <c r="F7675" t="s">
        <v>23188</v>
      </c>
      <c r="G7675">
        <v>0</v>
      </c>
      <c r="H7675" t="s">
        <v>23183</v>
      </c>
      <c r="I7675" t="s">
        <v>23184</v>
      </c>
      <c r="J7675" t="s">
        <v>23182</v>
      </c>
      <c r="K7675" t="s">
        <v>23182</v>
      </c>
      <c r="L7675">
        <v>2</v>
      </c>
      <c r="M7675" t="s">
        <v>23585</v>
      </c>
      <c r="N7675" t="s">
        <v>23586</v>
      </c>
      <c r="O7675" t="s">
        <v>23586</v>
      </c>
      <c r="P7675" t="s">
        <v>23586</v>
      </c>
      <c r="Q7675" t="s">
        <v>23182</v>
      </c>
    </row>
    <row r="7676" spans="1:17" x14ac:dyDescent="0.25">
      <c r="A7676">
        <v>116436</v>
      </c>
      <c r="B7676" t="s">
        <v>7105</v>
      </c>
      <c r="C7676" t="s">
        <v>15</v>
      </c>
      <c r="D7676" t="s">
        <v>23398</v>
      </c>
      <c r="E7676" t="s">
        <v>23388</v>
      </c>
      <c r="F7676" t="s">
        <v>23188</v>
      </c>
      <c r="G7676">
        <v>0</v>
      </c>
      <c r="H7676" t="s">
        <v>23183</v>
      </c>
      <c r="I7676" t="s">
        <v>23184</v>
      </c>
      <c r="J7676" t="s">
        <v>23182</v>
      </c>
      <c r="K7676" t="s">
        <v>23182</v>
      </c>
      <c r="L7676">
        <v>2</v>
      </c>
      <c r="M7676" t="s">
        <v>23585</v>
      </c>
      <c r="N7676" t="s">
        <v>23586</v>
      </c>
      <c r="O7676" t="s">
        <v>23586</v>
      </c>
      <c r="P7676" t="s">
        <v>23586</v>
      </c>
      <c r="Q7676" t="s">
        <v>23182</v>
      </c>
    </row>
    <row r="7677" spans="1:17" x14ac:dyDescent="0.25">
      <c r="A7677">
        <v>116437</v>
      </c>
      <c r="B7677" t="s">
        <v>7106</v>
      </c>
      <c r="C7677" t="s">
        <v>15</v>
      </c>
      <c r="D7677" t="s">
        <v>23395</v>
      </c>
      <c r="E7677" t="s">
        <v>23388</v>
      </c>
      <c r="F7677" t="s">
        <v>23188</v>
      </c>
      <c r="G7677">
        <v>0</v>
      </c>
      <c r="H7677" t="s">
        <v>23183</v>
      </c>
      <c r="I7677" t="s">
        <v>23184</v>
      </c>
      <c r="J7677" t="s">
        <v>23182</v>
      </c>
      <c r="K7677" t="s">
        <v>23182</v>
      </c>
      <c r="L7677">
        <v>2</v>
      </c>
      <c r="M7677" t="s">
        <v>23585</v>
      </c>
      <c r="N7677" t="s">
        <v>23586</v>
      </c>
      <c r="O7677" t="s">
        <v>23586</v>
      </c>
      <c r="P7677" t="s">
        <v>23586</v>
      </c>
      <c r="Q7677" t="s">
        <v>23182</v>
      </c>
    </row>
    <row r="7678" spans="1:17" x14ac:dyDescent="0.25">
      <c r="A7678">
        <v>116438</v>
      </c>
      <c r="B7678" t="s">
        <v>7107</v>
      </c>
      <c r="C7678" t="s">
        <v>15</v>
      </c>
      <c r="D7678" t="s">
        <v>23397</v>
      </c>
      <c r="E7678" t="s">
        <v>23388</v>
      </c>
      <c r="F7678" t="s">
        <v>23188</v>
      </c>
      <c r="G7678">
        <v>0</v>
      </c>
      <c r="H7678" t="s">
        <v>23183</v>
      </c>
      <c r="I7678" t="s">
        <v>23184</v>
      </c>
      <c r="J7678" t="s">
        <v>23182</v>
      </c>
      <c r="K7678" t="s">
        <v>23182</v>
      </c>
      <c r="L7678">
        <v>2</v>
      </c>
      <c r="M7678" t="s">
        <v>23585</v>
      </c>
      <c r="N7678" t="s">
        <v>23585</v>
      </c>
      <c r="O7678" t="s">
        <v>23585</v>
      </c>
      <c r="P7678" t="s">
        <v>23586</v>
      </c>
      <c r="Q7678" t="s">
        <v>23182</v>
      </c>
    </row>
    <row r="7679" spans="1:17" x14ac:dyDescent="0.25">
      <c r="A7679">
        <v>116440</v>
      </c>
      <c r="B7679" t="s">
        <v>7108</v>
      </c>
      <c r="C7679" t="s">
        <v>15</v>
      </c>
      <c r="D7679" t="s">
        <v>23396</v>
      </c>
      <c r="E7679" t="s">
        <v>23388</v>
      </c>
      <c r="F7679" t="s">
        <v>23188</v>
      </c>
      <c r="G7679">
        <v>0</v>
      </c>
      <c r="H7679" t="s">
        <v>23183</v>
      </c>
      <c r="I7679" t="s">
        <v>23184</v>
      </c>
      <c r="J7679" t="s">
        <v>23182</v>
      </c>
      <c r="K7679" t="s">
        <v>23182</v>
      </c>
      <c r="L7679">
        <v>2</v>
      </c>
      <c r="M7679" t="s">
        <v>23586</v>
      </c>
      <c r="N7679" t="s">
        <v>23586</v>
      </c>
      <c r="O7679" t="s">
        <v>23586</v>
      </c>
      <c r="P7679" t="s">
        <v>23586</v>
      </c>
      <c r="Q7679" t="s">
        <v>23182</v>
      </c>
    </row>
    <row r="7680" spans="1:17" x14ac:dyDescent="0.25">
      <c r="A7680">
        <v>116441</v>
      </c>
      <c r="B7680" t="s">
        <v>7109</v>
      </c>
      <c r="C7680" t="s">
        <v>15</v>
      </c>
      <c r="D7680" t="s">
        <v>23396</v>
      </c>
      <c r="E7680" t="s">
        <v>23388</v>
      </c>
      <c r="F7680" t="s">
        <v>23188</v>
      </c>
      <c r="G7680">
        <v>0</v>
      </c>
      <c r="H7680" t="s">
        <v>23183</v>
      </c>
      <c r="I7680" t="s">
        <v>23184</v>
      </c>
      <c r="J7680" t="s">
        <v>23182</v>
      </c>
      <c r="K7680" t="s">
        <v>23182</v>
      </c>
      <c r="L7680">
        <v>2</v>
      </c>
      <c r="M7680" t="s">
        <v>23585</v>
      </c>
      <c r="N7680" t="s">
        <v>23586</v>
      </c>
      <c r="O7680" t="s">
        <v>23586</v>
      </c>
      <c r="P7680" t="s">
        <v>23586</v>
      </c>
      <c r="Q7680" t="s">
        <v>23182</v>
      </c>
    </row>
    <row r="7681" spans="1:17" x14ac:dyDescent="0.25">
      <c r="A7681">
        <v>116442</v>
      </c>
      <c r="B7681" t="s">
        <v>7110</v>
      </c>
      <c r="C7681" t="s">
        <v>15</v>
      </c>
      <c r="D7681" t="s">
        <v>23398</v>
      </c>
      <c r="E7681" t="s">
        <v>23388</v>
      </c>
      <c r="F7681" t="s">
        <v>23188</v>
      </c>
      <c r="G7681">
        <v>0</v>
      </c>
      <c r="H7681" t="s">
        <v>23183</v>
      </c>
      <c r="I7681" t="s">
        <v>23184</v>
      </c>
      <c r="J7681" t="s">
        <v>23182</v>
      </c>
      <c r="K7681" t="s">
        <v>23182</v>
      </c>
      <c r="L7681">
        <v>2</v>
      </c>
      <c r="M7681" t="s">
        <v>23585</v>
      </c>
      <c r="N7681" t="s">
        <v>23586</v>
      </c>
      <c r="O7681" t="s">
        <v>23586</v>
      </c>
      <c r="P7681" t="s">
        <v>23586</v>
      </c>
      <c r="Q7681" t="s">
        <v>23182</v>
      </c>
    </row>
    <row r="7682" spans="1:17" x14ac:dyDescent="0.25">
      <c r="A7682">
        <v>116445</v>
      </c>
      <c r="B7682" t="s">
        <v>7111</v>
      </c>
      <c r="C7682" t="s">
        <v>15</v>
      </c>
      <c r="D7682" t="s">
        <v>23392</v>
      </c>
      <c r="E7682" t="s">
        <v>23388</v>
      </c>
      <c r="F7682" t="s">
        <v>23188</v>
      </c>
      <c r="G7682">
        <v>0</v>
      </c>
      <c r="H7682" t="s">
        <v>23183</v>
      </c>
      <c r="I7682" t="s">
        <v>23184</v>
      </c>
      <c r="J7682" t="s">
        <v>23182</v>
      </c>
      <c r="K7682" t="s">
        <v>23182</v>
      </c>
      <c r="L7682">
        <v>2</v>
      </c>
      <c r="M7682" t="s">
        <v>23586</v>
      </c>
      <c r="N7682" t="s">
        <v>23586</v>
      </c>
      <c r="O7682" t="s">
        <v>23586</v>
      </c>
      <c r="P7682" t="s">
        <v>23586</v>
      </c>
      <c r="Q7682" t="s">
        <v>23182</v>
      </c>
    </row>
    <row r="7683" spans="1:17" x14ac:dyDescent="0.25">
      <c r="A7683">
        <v>116446</v>
      </c>
      <c r="B7683" t="s">
        <v>7112</v>
      </c>
      <c r="C7683" t="s">
        <v>15</v>
      </c>
      <c r="D7683" t="s">
        <v>23390</v>
      </c>
      <c r="E7683" t="s">
        <v>23388</v>
      </c>
      <c r="F7683" t="s">
        <v>23188</v>
      </c>
      <c r="G7683">
        <v>0</v>
      </c>
      <c r="H7683" t="s">
        <v>23191</v>
      </c>
      <c r="I7683" t="s">
        <v>23184</v>
      </c>
      <c r="J7683" t="s">
        <v>23182</v>
      </c>
      <c r="K7683" t="s">
        <v>23182</v>
      </c>
      <c r="L7683">
        <v>3</v>
      </c>
      <c r="M7683" t="s">
        <v>23586</v>
      </c>
      <c r="N7683" t="s">
        <v>23586</v>
      </c>
      <c r="O7683" t="s">
        <v>23586</v>
      </c>
      <c r="P7683" t="s">
        <v>23586</v>
      </c>
      <c r="Q7683" t="s">
        <v>23182</v>
      </c>
    </row>
    <row r="7684" spans="1:17" x14ac:dyDescent="0.25">
      <c r="A7684">
        <v>116447</v>
      </c>
      <c r="B7684" t="s">
        <v>7113</v>
      </c>
      <c r="C7684" t="s">
        <v>15</v>
      </c>
      <c r="D7684" t="s">
        <v>23390</v>
      </c>
      <c r="E7684" t="s">
        <v>23388</v>
      </c>
      <c r="F7684" t="s">
        <v>23188</v>
      </c>
      <c r="G7684">
        <v>0</v>
      </c>
      <c r="H7684" t="s">
        <v>23183</v>
      </c>
      <c r="I7684" t="s">
        <v>23184</v>
      </c>
      <c r="J7684" t="s">
        <v>23182</v>
      </c>
      <c r="K7684" t="s">
        <v>23182</v>
      </c>
      <c r="L7684">
        <v>3</v>
      </c>
      <c r="M7684" t="s">
        <v>23586</v>
      </c>
      <c r="N7684" t="s">
        <v>23586</v>
      </c>
      <c r="O7684" t="s">
        <v>23586</v>
      </c>
      <c r="P7684" t="s">
        <v>23586</v>
      </c>
      <c r="Q7684" t="s">
        <v>23182</v>
      </c>
    </row>
    <row r="7685" spans="1:17" x14ac:dyDescent="0.25">
      <c r="A7685">
        <v>116448</v>
      </c>
      <c r="B7685" t="s">
        <v>7114</v>
      </c>
      <c r="C7685" t="s">
        <v>15</v>
      </c>
      <c r="D7685" t="s">
        <v>23390</v>
      </c>
      <c r="E7685" t="s">
        <v>23388</v>
      </c>
      <c r="F7685" t="s">
        <v>23188</v>
      </c>
      <c r="G7685">
        <v>0</v>
      </c>
      <c r="H7685" t="s">
        <v>23183</v>
      </c>
      <c r="I7685" t="s">
        <v>23184</v>
      </c>
      <c r="J7685" t="s">
        <v>23182</v>
      </c>
      <c r="K7685" t="s">
        <v>23182</v>
      </c>
      <c r="L7685">
        <v>2</v>
      </c>
      <c r="M7685" t="s">
        <v>23585</v>
      </c>
      <c r="N7685" t="s">
        <v>23585</v>
      </c>
      <c r="O7685" t="s">
        <v>23586</v>
      </c>
      <c r="P7685" t="s">
        <v>23586</v>
      </c>
      <c r="Q7685" t="s">
        <v>23182</v>
      </c>
    </row>
    <row r="7686" spans="1:17" x14ac:dyDescent="0.25">
      <c r="A7686">
        <v>116450</v>
      </c>
      <c r="B7686" t="s">
        <v>7115</v>
      </c>
      <c r="C7686" t="s">
        <v>6897</v>
      </c>
      <c r="D7686" t="s">
        <v>23389</v>
      </c>
      <c r="E7686" t="s">
        <v>23389</v>
      </c>
      <c r="F7686" t="s">
        <v>23188</v>
      </c>
      <c r="G7686">
        <v>0</v>
      </c>
      <c r="H7686" t="s">
        <v>23191</v>
      </c>
      <c r="I7686" t="s">
        <v>23184</v>
      </c>
      <c r="J7686" t="s">
        <v>23182</v>
      </c>
      <c r="K7686" t="s">
        <v>23182</v>
      </c>
      <c r="L7686">
        <v>2</v>
      </c>
      <c r="M7686" t="s">
        <v>23585</v>
      </c>
      <c r="N7686" t="s">
        <v>23586</v>
      </c>
      <c r="O7686" t="s">
        <v>23585</v>
      </c>
      <c r="P7686" t="s">
        <v>23586</v>
      </c>
      <c r="Q7686" t="s">
        <v>23182</v>
      </c>
    </row>
    <row r="7687" spans="1:17" x14ac:dyDescent="0.25">
      <c r="A7687">
        <v>116453</v>
      </c>
      <c r="B7687" t="s">
        <v>7116</v>
      </c>
      <c r="C7687" t="s">
        <v>15</v>
      </c>
      <c r="D7687" t="s">
        <v>23389</v>
      </c>
      <c r="E7687" t="s">
        <v>23389</v>
      </c>
      <c r="F7687" t="s">
        <v>23188</v>
      </c>
      <c r="G7687">
        <v>0</v>
      </c>
      <c r="H7687" t="s">
        <v>23183</v>
      </c>
      <c r="I7687" t="s">
        <v>23184</v>
      </c>
      <c r="J7687" t="s">
        <v>23182</v>
      </c>
      <c r="K7687" t="s">
        <v>23182</v>
      </c>
      <c r="L7687">
        <v>2</v>
      </c>
      <c r="M7687" t="s">
        <v>23586</v>
      </c>
      <c r="N7687" t="s">
        <v>23585</v>
      </c>
      <c r="O7687" t="s">
        <v>23586</v>
      </c>
      <c r="P7687" t="s">
        <v>23586</v>
      </c>
      <c r="Q7687" t="s">
        <v>23182</v>
      </c>
    </row>
    <row r="7688" spans="1:17" x14ac:dyDescent="0.25">
      <c r="A7688">
        <v>116454</v>
      </c>
      <c r="B7688" t="s">
        <v>7117</v>
      </c>
      <c r="C7688" t="s">
        <v>6905</v>
      </c>
      <c r="D7688" t="s">
        <v>23389</v>
      </c>
      <c r="E7688" t="s">
        <v>23389</v>
      </c>
      <c r="F7688" t="s">
        <v>23188</v>
      </c>
      <c r="G7688">
        <v>0</v>
      </c>
      <c r="H7688" t="s">
        <v>23191</v>
      </c>
      <c r="I7688" t="s">
        <v>23184</v>
      </c>
      <c r="J7688" t="s">
        <v>23182</v>
      </c>
      <c r="K7688" t="s">
        <v>23182</v>
      </c>
      <c r="L7688">
        <v>3</v>
      </c>
      <c r="M7688" t="s">
        <v>23586</v>
      </c>
      <c r="N7688" t="s">
        <v>23586</v>
      </c>
      <c r="O7688" t="s">
        <v>23586</v>
      </c>
      <c r="P7688" t="s">
        <v>23586</v>
      </c>
      <c r="Q7688" t="s">
        <v>23182</v>
      </c>
    </row>
    <row r="7689" spans="1:17" x14ac:dyDescent="0.25">
      <c r="A7689">
        <v>116458</v>
      </c>
      <c r="B7689" t="s">
        <v>7118</v>
      </c>
      <c r="C7689" t="s">
        <v>15</v>
      </c>
      <c r="D7689" t="s">
        <v>23389</v>
      </c>
      <c r="E7689" t="s">
        <v>23389</v>
      </c>
      <c r="F7689" t="s">
        <v>23188</v>
      </c>
      <c r="G7689">
        <v>0</v>
      </c>
      <c r="H7689" t="s">
        <v>23183</v>
      </c>
      <c r="I7689" t="s">
        <v>23184</v>
      </c>
      <c r="J7689" t="s">
        <v>23182</v>
      </c>
      <c r="K7689" t="s">
        <v>23182</v>
      </c>
      <c r="L7689">
        <v>2</v>
      </c>
      <c r="M7689" t="s">
        <v>23585</v>
      </c>
      <c r="N7689" t="s">
        <v>23586</v>
      </c>
      <c r="O7689" t="s">
        <v>23586</v>
      </c>
      <c r="P7689" t="s">
        <v>23586</v>
      </c>
      <c r="Q7689" t="s">
        <v>23182</v>
      </c>
    </row>
    <row r="7690" spans="1:17" x14ac:dyDescent="0.25">
      <c r="A7690">
        <v>116463</v>
      </c>
      <c r="B7690" t="s">
        <v>1322</v>
      </c>
      <c r="C7690" t="s">
        <v>15</v>
      </c>
      <c r="D7690" t="s">
        <v>23400</v>
      </c>
      <c r="E7690" t="s">
        <v>23400</v>
      </c>
      <c r="F7690" t="s">
        <v>23188</v>
      </c>
      <c r="G7690">
        <v>0</v>
      </c>
      <c r="H7690" t="s">
        <v>23183</v>
      </c>
      <c r="I7690" t="s">
        <v>23189</v>
      </c>
      <c r="J7690" t="s">
        <v>23586</v>
      </c>
      <c r="K7690" t="s">
        <v>23586</v>
      </c>
      <c r="L7690">
        <v>2</v>
      </c>
      <c r="M7690" t="s">
        <v>23586</v>
      </c>
      <c r="N7690" t="s">
        <v>23586</v>
      </c>
      <c r="O7690" t="s">
        <v>23586</v>
      </c>
      <c r="P7690" t="s">
        <v>23586</v>
      </c>
      <c r="Q7690" t="s">
        <v>23586</v>
      </c>
    </row>
    <row r="7691" spans="1:17" x14ac:dyDescent="0.25">
      <c r="A7691">
        <v>116465</v>
      </c>
      <c r="B7691" t="s">
        <v>7119</v>
      </c>
      <c r="C7691" t="s">
        <v>15</v>
      </c>
      <c r="D7691" t="s">
        <v>23389</v>
      </c>
      <c r="E7691" t="s">
        <v>23389</v>
      </c>
      <c r="F7691" t="s">
        <v>23188</v>
      </c>
      <c r="G7691">
        <v>0</v>
      </c>
      <c r="H7691" t="s">
        <v>23183</v>
      </c>
      <c r="I7691" t="s">
        <v>23184</v>
      </c>
      <c r="J7691" t="s">
        <v>23182</v>
      </c>
      <c r="K7691" t="s">
        <v>23182</v>
      </c>
      <c r="L7691">
        <v>3</v>
      </c>
      <c r="M7691" t="s">
        <v>23586</v>
      </c>
      <c r="N7691" t="s">
        <v>23586</v>
      </c>
      <c r="O7691" t="s">
        <v>23586</v>
      </c>
      <c r="P7691" t="s">
        <v>23586</v>
      </c>
      <c r="Q7691" t="s">
        <v>23182</v>
      </c>
    </row>
    <row r="7692" spans="1:17" x14ac:dyDescent="0.25">
      <c r="A7692">
        <v>116466</v>
      </c>
      <c r="B7692" t="s">
        <v>7120</v>
      </c>
      <c r="C7692" t="s">
        <v>15</v>
      </c>
      <c r="D7692" t="s">
        <v>23399</v>
      </c>
      <c r="E7692" t="s">
        <v>23388</v>
      </c>
      <c r="F7692" t="s">
        <v>23188</v>
      </c>
      <c r="G7692">
        <v>0</v>
      </c>
      <c r="H7692" t="s">
        <v>23183</v>
      </c>
      <c r="I7692" t="s">
        <v>23184</v>
      </c>
      <c r="J7692" t="s">
        <v>23182</v>
      </c>
      <c r="K7692" t="s">
        <v>23182</v>
      </c>
      <c r="L7692">
        <v>2</v>
      </c>
      <c r="M7692" t="s">
        <v>23585</v>
      </c>
      <c r="N7692" t="s">
        <v>23585</v>
      </c>
      <c r="O7692" t="s">
        <v>23586</v>
      </c>
      <c r="P7692" t="s">
        <v>23586</v>
      </c>
      <c r="Q7692" t="s">
        <v>23182</v>
      </c>
    </row>
    <row r="7693" spans="1:17" x14ac:dyDescent="0.25">
      <c r="A7693">
        <v>116468</v>
      </c>
      <c r="B7693" t="s">
        <v>7121</v>
      </c>
      <c r="C7693" t="s">
        <v>15</v>
      </c>
      <c r="D7693" t="s">
        <v>23397</v>
      </c>
      <c r="E7693" t="s">
        <v>23388</v>
      </c>
      <c r="F7693" t="s">
        <v>23188</v>
      </c>
      <c r="G7693">
        <v>0</v>
      </c>
      <c r="H7693" t="s">
        <v>23183</v>
      </c>
      <c r="I7693" t="s">
        <v>23184</v>
      </c>
      <c r="J7693" t="s">
        <v>23182</v>
      </c>
      <c r="K7693" t="s">
        <v>23182</v>
      </c>
      <c r="L7693">
        <v>1</v>
      </c>
      <c r="M7693" t="s">
        <v>23585</v>
      </c>
      <c r="N7693" t="s">
        <v>23585</v>
      </c>
      <c r="O7693" t="s">
        <v>23585</v>
      </c>
      <c r="P7693" t="s">
        <v>23585</v>
      </c>
      <c r="Q7693" t="s">
        <v>23182</v>
      </c>
    </row>
    <row r="7694" spans="1:17" x14ac:dyDescent="0.25">
      <c r="A7694">
        <v>116469</v>
      </c>
      <c r="B7694" t="s">
        <v>7122</v>
      </c>
      <c r="C7694" t="s">
        <v>6890</v>
      </c>
      <c r="D7694" t="s">
        <v>23389</v>
      </c>
      <c r="E7694" t="s">
        <v>23389</v>
      </c>
      <c r="F7694" t="s">
        <v>23188</v>
      </c>
      <c r="G7694">
        <v>0</v>
      </c>
      <c r="H7694" t="s">
        <v>23191</v>
      </c>
      <c r="I7694" t="s">
        <v>23184</v>
      </c>
      <c r="J7694" t="s">
        <v>23182</v>
      </c>
      <c r="K7694" t="s">
        <v>23182</v>
      </c>
      <c r="L7694">
        <v>2</v>
      </c>
      <c r="M7694" t="s">
        <v>23586</v>
      </c>
      <c r="N7694" t="s">
        <v>23586</v>
      </c>
      <c r="O7694" t="s">
        <v>23585</v>
      </c>
      <c r="P7694" t="s">
        <v>23586</v>
      </c>
      <c r="Q7694" t="s">
        <v>23182</v>
      </c>
    </row>
    <row r="7695" spans="1:17" x14ac:dyDescent="0.25">
      <c r="A7695">
        <v>116473</v>
      </c>
      <c r="B7695" t="s">
        <v>7123</v>
      </c>
      <c r="C7695" t="s">
        <v>15</v>
      </c>
      <c r="D7695" t="s">
        <v>23393</v>
      </c>
      <c r="E7695" t="s">
        <v>23388</v>
      </c>
      <c r="F7695" t="s">
        <v>23188</v>
      </c>
      <c r="G7695">
        <v>0</v>
      </c>
      <c r="H7695" t="s">
        <v>23183</v>
      </c>
      <c r="I7695" t="s">
        <v>23184</v>
      </c>
      <c r="J7695" t="s">
        <v>23182</v>
      </c>
      <c r="K7695" t="s">
        <v>23182</v>
      </c>
      <c r="L7695">
        <v>2</v>
      </c>
      <c r="M7695" t="s">
        <v>23586</v>
      </c>
      <c r="N7695" t="s">
        <v>23586</v>
      </c>
      <c r="O7695" t="s">
        <v>23586</v>
      </c>
      <c r="P7695" t="s">
        <v>23586</v>
      </c>
      <c r="Q7695" t="s">
        <v>23182</v>
      </c>
    </row>
    <row r="7696" spans="1:17" x14ac:dyDescent="0.25">
      <c r="A7696">
        <v>116475</v>
      </c>
      <c r="B7696" t="s">
        <v>7124</v>
      </c>
      <c r="C7696" t="s">
        <v>15</v>
      </c>
      <c r="D7696" t="s">
        <v>23393</v>
      </c>
      <c r="E7696" t="s">
        <v>23388</v>
      </c>
      <c r="F7696" t="s">
        <v>23188</v>
      </c>
      <c r="G7696">
        <v>0</v>
      </c>
      <c r="H7696" t="s">
        <v>23183</v>
      </c>
      <c r="I7696" t="s">
        <v>23184</v>
      </c>
      <c r="J7696" t="s">
        <v>23182</v>
      </c>
      <c r="K7696" t="s">
        <v>23182</v>
      </c>
      <c r="L7696">
        <v>2</v>
      </c>
      <c r="M7696" t="s">
        <v>23586</v>
      </c>
      <c r="N7696" t="s">
        <v>23586</v>
      </c>
      <c r="O7696" t="s">
        <v>23586</v>
      </c>
      <c r="P7696" t="s">
        <v>23586</v>
      </c>
      <c r="Q7696" t="s">
        <v>23182</v>
      </c>
    </row>
    <row r="7697" spans="1:17" x14ac:dyDescent="0.25">
      <c r="A7697">
        <v>116478</v>
      </c>
      <c r="B7697" t="s">
        <v>7125</v>
      </c>
      <c r="C7697" t="s">
        <v>15</v>
      </c>
      <c r="D7697" t="s">
        <v>23396</v>
      </c>
      <c r="E7697" t="s">
        <v>23388</v>
      </c>
      <c r="F7697" t="s">
        <v>23188</v>
      </c>
      <c r="G7697">
        <v>0</v>
      </c>
      <c r="H7697" t="s">
        <v>23176</v>
      </c>
      <c r="I7697" t="s">
        <v>23184</v>
      </c>
      <c r="J7697" t="s">
        <v>23182</v>
      </c>
      <c r="K7697" t="s">
        <v>23182</v>
      </c>
      <c r="L7697">
        <v>2</v>
      </c>
      <c r="M7697" t="s">
        <v>23585</v>
      </c>
      <c r="N7697" t="s">
        <v>23585</v>
      </c>
      <c r="O7697" t="s">
        <v>23586</v>
      </c>
      <c r="P7697" t="s">
        <v>23586</v>
      </c>
      <c r="Q7697" t="s">
        <v>23182</v>
      </c>
    </row>
    <row r="7698" spans="1:17" x14ac:dyDescent="0.25">
      <c r="A7698">
        <v>116482</v>
      </c>
      <c r="B7698" t="s">
        <v>7126</v>
      </c>
      <c r="C7698" t="s">
        <v>15</v>
      </c>
      <c r="D7698" t="s">
        <v>23394</v>
      </c>
      <c r="E7698" t="s">
        <v>23388</v>
      </c>
      <c r="F7698" t="s">
        <v>23188</v>
      </c>
      <c r="G7698">
        <v>0</v>
      </c>
      <c r="H7698" t="s">
        <v>23191</v>
      </c>
      <c r="I7698" t="s">
        <v>23177</v>
      </c>
      <c r="J7698" t="s">
        <v>23585</v>
      </c>
      <c r="K7698" t="s">
        <v>23586</v>
      </c>
      <c r="L7698">
        <v>2</v>
      </c>
      <c r="M7698" t="s">
        <v>23182</v>
      </c>
      <c r="N7698" t="s">
        <v>23182</v>
      </c>
      <c r="O7698" t="s">
        <v>23182</v>
      </c>
      <c r="P7698" t="s">
        <v>23182</v>
      </c>
      <c r="Q7698" t="s">
        <v>23586</v>
      </c>
    </row>
    <row r="7699" spans="1:17" x14ac:dyDescent="0.25">
      <c r="A7699">
        <v>116483</v>
      </c>
      <c r="B7699" t="s">
        <v>7127</v>
      </c>
      <c r="C7699" t="s">
        <v>15</v>
      </c>
      <c r="D7699" t="s">
        <v>23394</v>
      </c>
      <c r="E7699" t="s">
        <v>23388</v>
      </c>
      <c r="F7699" t="s">
        <v>23188</v>
      </c>
      <c r="G7699">
        <v>0</v>
      </c>
      <c r="H7699" t="s">
        <v>23191</v>
      </c>
      <c r="I7699" t="s">
        <v>23177</v>
      </c>
      <c r="J7699" t="s">
        <v>23585</v>
      </c>
      <c r="K7699" t="s">
        <v>23586</v>
      </c>
      <c r="L7699">
        <v>2</v>
      </c>
      <c r="M7699" t="s">
        <v>23182</v>
      </c>
      <c r="N7699" t="s">
        <v>23182</v>
      </c>
      <c r="O7699" t="s">
        <v>23182</v>
      </c>
      <c r="P7699" t="s">
        <v>23182</v>
      </c>
      <c r="Q7699" t="s">
        <v>23586</v>
      </c>
    </row>
    <row r="7700" spans="1:17" x14ac:dyDescent="0.25">
      <c r="A7700">
        <v>116486</v>
      </c>
      <c r="B7700" t="s">
        <v>7128</v>
      </c>
      <c r="C7700" t="s">
        <v>15</v>
      </c>
      <c r="D7700" t="s">
        <v>23394</v>
      </c>
      <c r="E7700" t="s">
        <v>23388</v>
      </c>
      <c r="F7700" t="s">
        <v>23188</v>
      </c>
      <c r="G7700">
        <v>0</v>
      </c>
      <c r="H7700" t="s">
        <v>23176</v>
      </c>
      <c r="I7700" t="s">
        <v>23177</v>
      </c>
      <c r="J7700" t="s">
        <v>23585</v>
      </c>
      <c r="K7700" t="s">
        <v>23586</v>
      </c>
      <c r="L7700">
        <v>1</v>
      </c>
      <c r="M7700" t="s">
        <v>23182</v>
      </c>
      <c r="N7700" t="s">
        <v>23182</v>
      </c>
      <c r="O7700" t="s">
        <v>23182</v>
      </c>
      <c r="P7700" t="s">
        <v>23182</v>
      </c>
      <c r="Q7700" t="s">
        <v>23586</v>
      </c>
    </row>
    <row r="7701" spans="1:17" x14ac:dyDescent="0.25">
      <c r="A7701">
        <v>116487</v>
      </c>
      <c r="B7701" t="s">
        <v>2255</v>
      </c>
      <c r="C7701" t="s">
        <v>15</v>
      </c>
      <c r="D7701" t="s">
        <v>23400</v>
      </c>
      <c r="E7701" t="s">
        <v>23400</v>
      </c>
      <c r="F7701" t="s">
        <v>23188</v>
      </c>
      <c r="G7701">
        <v>0</v>
      </c>
      <c r="H7701" t="s">
        <v>23176</v>
      </c>
      <c r="I7701" t="s">
        <v>23177</v>
      </c>
      <c r="J7701" t="s">
        <v>23586</v>
      </c>
      <c r="K7701" t="s">
        <v>23586</v>
      </c>
      <c r="L7701">
        <v>2</v>
      </c>
      <c r="M7701" t="s">
        <v>23182</v>
      </c>
      <c r="N7701" t="s">
        <v>23182</v>
      </c>
      <c r="O7701" t="s">
        <v>23182</v>
      </c>
      <c r="P7701" t="s">
        <v>23182</v>
      </c>
      <c r="Q7701" t="s">
        <v>23586</v>
      </c>
    </row>
    <row r="7702" spans="1:17" x14ac:dyDescent="0.25">
      <c r="A7702">
        <v>116488</v>
      </c>
      <c r="B7702" t="s">
        <v>7129</v>
      </c>
      <c r="C7702" t="s">
        <v>15</v>
      </c>
      <c r="D7702" t="s">
        <v>23394</v>
      </c>
      <c r="E7702" t="s">
        <v>23388</v>
      </c>
      <c r="F7702" t="s">
        <v>23188</v>
      </c>
      <c r="G7702">
        <v>0</v>
      </c>
      <c r="H7702" t="s">
        <v>23191</v>
      </c>
      <c r="I7702" t="s">
        <v>23177</v>
      </c>
      <c r="J7702" t="s">
        <v>23585</v>
      </c>
      <c r="K7702" t="s">
        <v>23586</v>
      </c>
      <c r="L7702">
        <v>2</v>
      </c>
      <c r="M7702" t="s">
        <v>23182</v>
      </c>
      <c r="N7702" t="s">
        <v>23182</v>
      </c>
      <c r="O7702" t="s">
        <v>23182</v>
      </c>
      <c r="P7702" t="s">
        <v>23182</v>
      </c>
      <c r="Q7702" t="s">
        <v>23586</v>
      </c>
    </row>
    <row r="7703" spans="1:17" x14ac:dyDescent="0.25">
      <c r="A7703">
        <v>116489</v>
      </c>
      <c r="B7703" t="s">
        <v>7130</v>
      </c>
      <c r="C7703" t="s">
        <v>15</v>
      </c>
      <c r="D7703" t="s">
        <v>23393</v>
      </c>
      <c r="E7703" t="s">
        <v>23388</v>
      </c>
      <c r="F7703" t="s">
        <v>23188</v>
      </c>
      <c r="G7703">
        <v>0</v>
      </c>
      <c r="H7703" t="s">
        <v>23176</v>
      </c>
      <c r="I7703" t="s">
        <v>23177</v>
      </c>
      <c r="J7703" t="s">
        <v>23585</v>
      </c>
      <c r="K7703" t="s">
        <v>23586</v>
      </c>
      <c r="L7703">
        <v>3</v>
      </c>
      <c r="M7703" t="s">
        <v>23182</v>
      </c>
      <c r="N7703" t="s">
        <v>23182</v>
      </c>
      <c r="O7703" t="s">
        <v>23182</v>
      </c>
      <c r="P7703" t="s">
        <v>23182</v>
      </c>
      <c r="Q7703" t="s">
        <v>23586</v>
      </c>
    </row>
    <row r="7704" spans="1:17" x14ac:dyDescent="0.25">
      <c r="A7704">
        <v>116490</v>
      </c>
      <c r="B7704" t="s">
        <v>7131</v>
      </c>
      <c r="C7704" t="s">
        <v>15</v>
      </c>
      <c r="D7704" t="s">
        <v>23393</v>
      </c>
      <c r="E7704" t="s">
        <v>23388</v>
      </c>
      <c r="F7704" t="s">
        <v>23188</v>
      </c>
      <c r="G7704">
        <v>0</v>
      </c>
      <c r="H7704" t="s">
        <v>23191</v>
      </c>
      <c r="I7704" t="s">
        <v>23177</v>
      </c>
      <c r="J7704" t="s">
        <v>23586</v>
      </c>
      <c r="K7704" t="s">
        <v>23586</v>
      </c>
      <c r="L7704">
        <v>2</v>
      </c>
      <c r="M7704" t="s">
        <v>23182</v>
      </c>
      <c r="N7704" t="s">
        <v>23182</v>
      </c>
      <c r="O7704" t="s">
        <v>23182</v>
      </c>
      <c r="P7704" t="s">
        <v>23182</v>
      </c>
      <c r="Q7704" t="s">
        <v>23586</v>
      </c>
    </row>
    <row r="7705" spans="1:17" x14ac:dyDescent="0.25">
      <c r="A7705">
        <v>116498</v>
      </c>
      <c r="B7705" t="s">
        <v>7132</v>
      </c>
      <c r="C7705" t="s">
        <v>15</v>
      </c>
      <c r="D7705" t="s">
        <v>23399</v>
      </c>
      <c r="E7705" t="s">
        <v>23388</v>
      </c>
      <c r="F7705" t="s">
        <v>23188</v>
      </c>
      <c r="G7705">
        <v>0</v>
      </c>
      <c r="H7705" t="s">
        <v>23191</v>
      </c>
      <c r="I7705" t="s">
        <v>23184</v>
      </c>
      <c r="J7705" t="s">
        <v>23182</v>
      </c>
      <c r="K7705" t="s">
        <v>23182</v>
      </c>
      <c r="L7705">
        <v>2</v>
      </c>
      <c r="M7705" t="s">
        <v>23585</v>
      </c>
      <c r="N7705" t="s">
        <v>23586</v>
      </c>
      <c r="O7705" t="s">
        <v>23586</v>
      </c>
      <c r="P7705" t="s">
        <v>23586</v>
      </c>
      <c r="Q7705" t="s">
        <v>23182</v>
      </c>
    </row>
    <row r="7706" spans="1:17" x14ac:dyDescent="0.25">
      <c r="A7706">
        <v>116502</v>
      </c>
      <c r="B7706" t="s">
        <v>7133</v>
      </c>
      <c r="C7706" t="s">
        <v>15</v>
      </c>
      <c r="D7706" t="s">
        <v>23396</v>
      </c>
      <c r="E7706" t="s">
        <v>23388</v>
      </c>
      <c r="F7706" t="s">
        <v>23188</v>
      </c>
      <c r="G7706">
        <v>0</v>
      </c>
      <c r="H7706" t="s">
        <v>23191</v>
      </c>
      <c r="I7706" t="s">
        <v>23184</v>
      </c>
      <c r="J7706" t="s">
        <v>23182</v>
      </c>
      <c r="K7706" t="s">
        <v>23182</v>
      </c>
      <c r="L7706">
        <v>1</v>
      </c>
      <c r="M7706" t="s">
        <v>23585</v>
      </c>
      <c r="N7706" t="s">
        <v>23586</v>
      </c>
      <c r="O7706" t="s">
        <v>23586</v>
      </c>
      <c r="P7706" t="s">
        <v>23586</v>
      </c>
      <c r="Q7706" t="s">
        <v>23182</v>
      </c>
    </row>
    <row r="7707" spans="1:17" x14ac:dyDescent="0.25">
      <c r="A7707">
        <v>116504</v>
      </c>
      <c r="B7707" t="s">
        <v>7134</v>
      </c>
      <c r="C7707" t="s">
        <v>15</v>
      </c>
      <c r="D7707" t="s">
        <v>23394</v>
      </c>
      <c r="E7707" t="s">
        <v>23388</v>
      </c>
      <c r="F7707" t="s">
        <v>23188</v>
      </c>
      <c r="G7707">
        <v>0</v>
      </c>
      <c r="H7707" t="s">
        <v>23191</v>
      </c>
      <c r="I7707" t="s">
        <v>23184</v>
      </c>
      <c r="J7707" t="s">
        <v>23182</v>
      </c>
      <c r="K7707" t="s">
        <v>23182</v>
      </c>
      <c r="L7707">
        <v>2</v>
      </c>
      <c r="M7707" t="s">
        <v>23586</v>
      </c>
      <c r="N7707" t="s">
        <v>23586</v>
      </c>
      <c r="O7707" t="s">
        <v>23586</v>
      </c>
      <c r="P7707" t="s">
        <v>23586</v>
      </c>
      <c r="Q7707" t="s">
        <v>23182</v>
      </c>
    </row>
    <row r="7708" spans="1:17" x14ac:dyDescent="0.25">
      <c r="A7708">
        <v>116505</v>
      </c>
      <c r="B7708" t="s">
        <v>530</v>
      </c>
      <c r="C7708" t="s">
        <v>15</v>
      </c>
      <c r="D7708" t="s">
        <v>23400</v>
      </c>
      <c r="E7708" t="s">
        <v>23400</v>
      </c>
      <c r="F7708" t="s">
        <v>23188</v>
      </c>
      <c r="G7708">
        <v>0</v>
      </c>
      <c r="H7708" t="s">
        <v>23176</v>
      </c>
      <c r="I7708" t="s">
        <v>23184</v>
      </c>
      <c r="J7708" t="s">
        <v>23182</v>
      </c>
      <c r="K7708" t="s">
        <v>23182</v>
      </c>
      <c r="L7708">
        <v>1</v>
      </c>
      <c r="M7708" t="s">
        <v>23585</v>
      </c>
      <c r="N7708" t="s">
        <v>23586</v>
      </c>
      <c r="O7708" t="s">
        <v>23585</v>
      </c>
      <c r="P7708" t="s">
        <v>23586</v>
      </c>
      <c r="Q7708" t="s">
        <v>23182</v>
      </c>
    </row>
    <row r="7709" spans="1:17" x14ac:dyDescent="0.25">
      <c r="A7709">
        <v>116506</v>
      </c>
      <c r="B7709" t="s">
        <v>7135</v>
      </c>
      <c r="C7709" t="s">
        <v>7136</v>
      </c>
      <c r="D7709" t="s">
        <v>23393</v>
      </c>
      <c r="E7709" t="s">
        <v>23388</v>
      </c>
      <c r="F7709" t="s">
        <v>23188</v>
      </c>
      <c r="G7709">
        <v>0</v>
      </c>
      <c r="H7709" t="s">
        <v>23191</v>
      </c>
      <c r="I7709" t="s">
        <v>23184</v>
      </c>
      <c r="J7709" t="s">
        <v>23182</v>
      </c>
      <c r="K7709" t="s">
        <v>23182</v>
      </c>
      <c r="L7709">
        <v>2</v>
      </c>
      <c r="M7709" t="s">
        <v>23585</v>
      </c>
      <c r="N7709" t="s">
        <v>23586</v>
      </c>
      <c r="O7709" t="s">
        <v>23586</v>
      </c>
      <c r="P7709" t="s">
        <v>23586</v>
      </c>
      <c r="Q7709" t="s">
        <v>23182</v>
      </c>
    </row>
    <row r="7710" spans="1:17" x14ac:dyDescent="0.25">
      <c r="A7710">
        <v>116507</v>
      </c>
      <c r="B7710" t="s">
        <v>7137</v>
      </c>
      <c r="C7710" t="s">
        <v>15</v>
      </c>
      <c r="D7710" t="s">
        <v>23389</v>
      </c>
      <c r="E7710" t="s">
        <v>23389</v>
      </c>
      <c r="F7710" t="s">
        <v>23188</v>
      </c>
      <c r="G7710">
        <v>0</v>
      </c>
      <c r="H7710" t="s">
        <v>23176</v>
      </c>
      <c r="I7710" t="s">
        <v>23184</v>
      </c>
      <c r="J7710" t="s">
        <v>23182</v>
      </c>
      <c r="K7710" t="s">
        <v>23182</v>
      </c>
      <c r="L7710">
        <v>2</v>
      </c>
      <c r="M7710" t="s">
        <v>23585</v>
      </c>
      <c r="N7710" t="s">
        <v>23586</v>
      </c>
      <c r="O7710" t="s">
        <v>23585</v>
      </c>
      <c r="P7710" t="s">
        <v>23586</v>
      </c>
      <c r="Q7710" t="s">
        <v>23182</v>
      </c>
    </row>
    <row r="7711" spans="1:17" x14ac:dyDescent="0.25">
      <c r="A7711">
        <v>116511</v>
      </c>
      <c r="B7711" t="s">
        <v>7138</v>
      </c>
      <c r="C7711" t="s">
        <v>15</v>
      </c>
      <c r="D7711" t="s">
        <v>23397</v>
      </c>
      <c r="E7711" t="s">
        <v>23388</v>
      </c>
      <c r="F7711" t="s">
        <v>23188</v>
      </c>
      <c r="G7711">
        <v>0</v>
      </c>
      <c r="H7711" t="s">
        <v>23186</v>
      </c>
      <c r="I7711" t="s">
        <v>23182</v>
      </c>
      <c r="J7711" t="s">
        <v>23182</v>
      </c>
      <c r="K7711" t="s">
        <v>23182</v>
      </c>
      <c r="L7711" t="s">
        <v>23182</v>
      </c>
      <c r="M7711" t="s">
        <v>23182</v>
      </c>
      <c r="N7711" t="s">
        <v>23182</v>
      </c>
      <c r="O7711" t="s">
        <v>23182</v>
      </c>
      <c r="P7711" t="s">
        <v>23182</v>
      </c>
      <c r="Q7711" t="s">
        <v>23182</v>
      </c>
    </row>
    <row r="7712" spans="1:17" x14ac:dyDescent="0.25">
      <c r="A7712">
        <v>116600</v>
      </c>
      <c r="B7712" t="s">
        <v>7139</v>
      </c>
      <c r="C7712" t="s">
        <v>15</v>
      </c>
      <c r="D7712" t="s">
        <v>23393</v>
      </c>
      <c r="E7712" t="s">
        <v>23388</v>
      </c>
      <c r="F7712" t="s">
        <v>23188</v>
      </c>
      <c r="G7712">
        <v>0</v>
      </c>
      <c r="H7712" t="s">
        <v>23186</v>
      </c>
      <c r="I7712" t="s">
        <v>23182</v>
      </c>
      <c r="J7712" t="s">
        <v>23182</v>
      </c>
      <c r="K7712" t="s">
        <v>23182</v>
      </c>
      <c r="L7712" t="s">
        <v>23182</v>
      </c>
      <c r="M7712" t="s">
        <v>23182</v>
      </c>
      <c r="N7712" t="s">
        <v>23182</v>
      </c>
      <c r="O7712" t="s">
        <v>23182</v>
      </c>
      <c r="P7712" t="s">
        <v>23182</v>
      </c>
      <c r="Q7712" t="s">
        <v>23182</v>
      </c>
    </row>
    <row r="7713" spans="1:17" x14ac:dyDescent="0.25">
      <c r="A7713">
        <v>116603</v>
      </c>
      <c r="B7713" t="s">
        <v>7140</v>
      </c>
      <c r="C7713" t="s">
        <v>15</v>
      </c>
      <c r="D7713" t="s">
        <v>23392</v>
      </c>
      <c r="E7713" t="s">
        <v>23388</v>
      </c>
      <c r="F7713" t="s">
        <v>23188</v>
      </c>
      <c r="G7713">
        <v>0</v>
      </c>
      <c r="H7713" t="s">
        <v>23186</v>
      </c>
      <c r="I7713" t="s">
        <v>23182</v>
      </c>
      <c r="J7713" t="s">
        <v>23182</v>
      </c>
      <c r="K7713" t="s">
        <v>23182</v>
      </c>
      <c r="L7713" t="s">
        <v>23182</v>
      </c>
      <c r="M7713" t="s">
        <v>23182</v>
      </c>
      <c r="N7713" t="s">
        <v>23182</v>
      </c>
      <c r="O7713" t="s">
        <v>23182</v>
      </c>
      <c r="P7713" t="s">
        <v>23182</v>
      </c>
      <c r="Q7713" t="s">
        <v>23182</v>
      </c>
    </row>
    <row r="7714" spans="1:17" x14ac:dyDescent="0.25">
      <c r="A7714">
        <v>116604</v>
      </c>
      <c r="B7714" t="s">
        <v>7141</v>
      </c>
      <c r="C7714" t="s">
        <v>15</v>
      </c>
      <c r="D7714" t="s">
        <v>23391</v>
      </c>
      <c r="E7714" t="s">
        <v>23388</v>
      </c>
      <c r="F7714" t="s">
        <v>23188</v>
      </c>
      <c r="G7714">
        <v>0</v>
      </c>
      <c r="H7714" t="s">
        <v>23186</v>
      </c>
      <c r="I7714" t="s">
        <v>23182</v>
      </c>
      <c r="J7714" t="s">
        <v>23182</v>
      </c>
      <c r="K7714" t="s">
        <v>23182</v>
      </c>
      <c r="L7714" t="s">
        <v>23182</v>
      </c>
      <c r="M7714" t="s">
        <v>23182</v>
      </c>
      <c r="N7714" t="s">
        <v>23182</v>
      </c>
      <c r="O7714" t="s">
        <v>23182</v>
      </c>
      <c r="P7714" t="s">
        <v>23182</v>
      </c>
      <c r="Q7714" t="s">
        <v>23182</v>
      </c>
    </row>
    <row r="7715" spans="1:17" x14ac:dyDescent="0.25">
      <c r="A7715">
        <v>116605</v>
      </c>
      <c r="B7715" t="s">
        <v>7142</v>
      </c>
      <c r="C7715" t="s">
        <v>15</v>
      </c>
      <c r="D7715" t="s">
        <v>23396</v>
      </c>
      <c r="E7715" t="s">
        <v>23388</v>
      </c>
      <c r="F7715" t="s">
        <v>23188</v>
      </c>
      <c r="G7715">
        <v>0</v>
      </c>
      <c r="H7715" t="s">
        <v>23186</v>
      </c>
      <c r="I7715" t="s">
        <v>23182</v>
      </c>
      <c r="J7715" t="s">
        <v>23182</v>
      </c>
      <c r="K7715" t="s">
        <v>23182</v>
      </c>
      <c r="L7715" t="s">
        <v>23182</v>
      </c>
      <c r="M7715" t="s">
        <v>23182</v>
      </c>
      <c r="N7715" t="s">
        <v>23182</v>
      </c>
      <c r="O7715" t="s">
        <v>23182</v>
      </c>
      <c r="P7715" t="s">
        <v>23182</v>
      </c>
      <c r="Q7715" t="s">
        <v>23182</v>
      </c>
    </row>
    <row r="7716" spans="1:17" x14ac:dyDescent="0.25">
      <c r="A7716">
        <v>116607</v>
      </c>
      <c r="B7716" t="s">
        <v>7143</v>
      </c>
      <c r="C7716" t="s">
        <v>15</v>
      </c>
      <c r="D7716" t="s">
        <v>23399</v>
      </c>
      <c r="E7716" t="s">
        <v>23388</v>
      </c>
      <c r="F7716" t="s">
        <v>23188</v>
      </c>
      <c r="G7716">
        <v>0</v>
      </c>
      <c r="H7716" t="s">
        <v>23186</v>
      </c>
      <c r="I7716" t="s">
        <v>23182</v>
      </c>
      <c r="J7716" t="s">
        <v>23182</v>
      </c>
      <c r="K7716" t="s">
        <v>23182</v>
      </c>
      <c r="L7716" t="s">
        <v>23182</v>
      </c>
      <c r="M7716" t="s">
        <v>23182</v>
      </c>
      <c r="N7716" t="s">
        <v>23182</v>
      </c>
      <c r="O7716" t="s">
        <v>23182</v>
      </c>
      <c r="P7716" t="s">
        <v>23182</v>
      </c>
      <c r="Q7716" t="s">
        <v>23182</v>
      </c>
    </row>
    <row r="7717" spans="1:17" x14ac:dyDescent="0.25">
      <c r="A7717">
        <v>116609</v>
      </c>
      <c r="B7717" t="s">
        <v>7144</v>
      </c>
      <c r="C7717" t="s">
        <v>15</v>
      </c>
      <c r="D7717" t="s">
        <v>23391</v>
      </c>
      <c r="E7717" t="s">
        <v>23388</v>
      </c>
      <c r="F7717" t="s">
        <v>23188</v>
      </c>
      <c r="G7717">
        <v>0</v>
      </c>
      <c r="H7717" t="s">
        <v>23186</v>
      </c>
      <c r="I7717" t="s">
        <v>23182</v>
      </c>
      <c r="J7717" t="s">
        <v>23182</v>
      </c>
      <c r="K7717" t="s">
        <v>23182</v>
      </c>
      <c r="L7717" t="s">
        <v>23182</v>
      </c>
      <c r="M7717" t="s">
        <v>23182</v>
      </c>
      <c r="N7717" t="s">
        <v>23182</v>
      </c>
      <c r="O7717" t="s">
        <v>23182</v>
      </c>
      <c r="P7717" t="s">
        <v>23182</v>
      </c>
      <c r="Q7717" t="s">
        <v>23182</v>
      </c>
    </row>
    <row r="7718" spans="1:17" x14ac:dyDescent="0.25">
      <c r="A7718">
        <v>116611</v>
      </c>
      <c r="B7718" t="s">
        <v>7145</v>
      </c>
      <c r="C7718" t="s">
        <v>15</v>
      </c>
      <c r="D7718" t="s">
        <v>23393</v>
      </c>
      <c r="E7718" t="s">
        <v>23388</v>
      </c>
      <c r="F7718" t="s">
        <v>23188</v>
      </c>
      <c r="G7718">
        <v>0</v>
      </c>
      <c r="H7718" t="s">
        <v>23186</v>
      </c>
      <c r="I7718" t="s">
        <v>23182</v>
      </c>
      <c r="J7718" t="s">
        <v>23182</v>
      </c>
      <c r="K7718" t="s">
        <v>23182</v>
      </c>
      <c r="L7718" t="s">
        <v>23182</v>
      </c>
      <c r="M7718" t="s">
        <v>23182</v>
      </c>
      <c r="N7718" t="s">
        <v>23182</v>
      </c>
      <c r="O7718" t="s">
        <v>23182</v>
      </c>
      <c r="P7718" t="s">
        <v>23182</v>
      </c>
      <c r="Q7718" t="s">
        <v>23182</v>
      </c>
    </row>
    <row r="7719" spans="1:17" x14ac:dyDescent="0.25">
      <c r="A7719">
        <v>116614</v>
      </c>
      <c r="B7719" t="s">
        <v>7146</v>
      </c>
      <c r="C7719" t="s">
        <v>15</v>
      </c>
      <c r="D7719" t="s">
        <v>23396</v>
      </c>
      <c r="E7719" t="s">
        <v>23388</v>
      </c>
      <c r="F7719" t="s">
        <v>23188</v>
      </c>
      <c r="G7719">
        <v>0</v>
      </c>
      <c r="H7719" t="s">
        <v>23186</v>
      </c>
      <c r="I7719" t="s">
        <v>23182</v>
      </c>
      <c r="J7719" t="s">
        <v>23182</v>
      </c>
      <c r="K7719" t="s">
        <v>23182</v>
      </c>
      <c r="L7719" t="s">
        <v>23182</v>
      </c>
      <c r="M7719" t="s">
        <v>23182</v>
      </c>
      <c r="N7719" t="s">
        <v>23182</v>
      </c>
      <c r="O7719" t="s">
        <v>23182</v>
      </c>
      <c r="P7719" t="s">
        <v>23182</v>
      </c>
      <c r="Q7719" t="s">
        <v>23182</v>
      </c>
    </row>
    <row r="7720" spans="1:17" x14ac:dyDescent="0.25">
      <c r="A7720">
        <v>116617</v>
      </c>
      <c r="B7720" t="s">
        <v>7147</v>
      </c>
      <c r="C7720" t="s">
        <v>15</v>
      </c>
      <c r="D7720" t="s">
        <v>23399</v>
      </c>
      <c r="E7720" t="s">
        <v>23388</v>
      </c>
      <c r="F7720" t="s">
        <v>23188</v>
      </c>
      <c r="G7720">
        <v>0</v>
      </c>
      <c r="H7720" t="s">
        <v>23186</v>
      </c>
      <c r="I7720" t="s">
        <v>23182</v>
      </c>
      <c r="J7720" t="s">
        <v>23182</v>
      </c>
      <c r="K7720" t="s">
        <v>23182</v>
      </c>
      <c r="L7720" t="s">
        <v>23182</v>
      </c>
      <c r="M7720" t="s">
        <v>23182</v>
      </c>
      <c r="N7720" t="s">
        <v>23182</v>
      </c>
      <c r="O7720" t="s">
        <v>23182</v>
      </c>
      <c r="P7720" t="s">
        <v>23182</v>
      </c>
      <c r="Q7720" t="s">
        <v>23182</v>
      </c>
    </row>
    <row r="7721" spans="1:17" x14ac:dyDescent="0.25">
      <c r="A7721">
        <v>116618</v>
      </c>
      <c r="B7721" t="s">
        <v>7148</v>
      </c>
      <c r="C7721" t="s">
        <v>15</v>
      </c>
      <c r="D7721" t="s">
        <v>23399</v>
      </c>
      <c r="E7721" t="s">
        <v>23388</v>
      </c>
      <c r="F7721" t="s">
        <v>23188</v>
      </c>
      <c r="G7721">
        <v>0</v>
      </c>
      <c r="H7721" t="s">
        <v>23186</v>
      </c>
      <c r="I7721" t="s">
        <v>23182</v>
      </c>
      <c r="J7721" t="s">
        <v>23182</v>
      </c>
      <c r="K7721" t="s">
        <v>23182</v>
      </c>
      <c r="L7721" t="s">
        <v>23182</v>
      </c>
      <c r="M7721" t="s">
        <v>23182</v>
      </c>
      <c r="N7721" t="s">
        <v>23182</v>
      </c>
      <c r="O7721" t="s">
        <v>23182</v>
      </c>
      <c r="P7721" t="s">
        <v>23182</v>
      </c>
      <c r="Q7721" t="s">
        <v>23182</v>
      </c>
    </row>
    <row r="7722" spans="1:17" x14ac:dyDescent="0.25">
      <c r="A7722">
        <v>116620</v>
      </c>
      <c r="B7722" t="s">
        <v>4959</v>
      </c>
      <c r="C7722" t="s">
        <v>15</v>
      </c>
      <c r="D7722" t="s">
        <v>23389</v>
      </c>
      <c r="E7722" t="s">
        <v>23389</v>
      </c>
      <c r="F7722" t="s">
        <v>23188</v>
      </c>
      <c r="G7722">
        <v>0</v>
      </c>
      <c r="H7722" t="s">
        <v>23186</v>
      </c>
      <c r="I7722" t="s">
        <v>23182</v>
      </c>
      <c r="J7722" t="s">
        <v>23182</v>
      </c>
      <c r="K7722" t="s">
        <v>23182</v>
      </c>
      <c r="L7722" t="s">
        <v>23182</v>
      </c>
      <c r="M7722" t="s">
        <v>23182</v>
      </c>
      <c r="N7722" t="s">
        <v>23182</v>
      </c>
      <c r="O7722" t="s">
        <v>23182</v>
      </c>
      <c r="P7722" t="s">
        <v>23182</v>
      </c>
      <c r="Q7722" t="s">
        <v>23182</v>
      </c>
    </row>
    <row r="7723" spans="1:17" x14ac:dyDescent="0.25">
      <c r="A7723">
        <v>116622</v>
      </c>
      <c r="B7723" t="s">
        <v>7149</v>
      </c>
      <c r="C7723" t="s">
        <v>15</v>
      </c>
      <c r="D7723" t="s">
        <v>23391</v>
      </c>
      <c r="E7723" t="s">
        <v>23388</v>
      </c>
      <c r="F7723" t="s">
        <v>23188</v>
      </c>
      <c r="G7723">
        <v>0</v>
      </c>
      <c r="H7723" t="s">
        <v>23186</v>
      </c>
      <c r="I7723" t="s">
        <v>23182</v>
      </c>
      <c r="J7723" t="s">
        <v>23182</v>
      </c>
      <c r="K7723" t="s">
        <v>23182</v>
      </c>
      <c r="L7723" t="s">
        <v>23182</v>
      </c>
      <c r="M7723" t="s">
        <v>23182</v>
      </c>
      <c r="N7723" t="s">
        <v>23182</v>
      </c>
      <c r="O7723" t="s">
        <v>23182</v>
      </c>
      <c r="P7723" t="s">
        <v>23182</v>
      </c>
      <c r="Q7723" t="s">
        <v>23182</v>
      </c>
    </row>
    <row r="7724" spans="1:17" x14ac:dyDescent="0.25">
      <c r="A7724">
        <v>116624</v>
      </c>
      <c r="B7724" t="s">
        <v>7150</v>
      </c>
      <c r="C7724" t="s">
        <v>7151</v>
      </c>
      <c r="D7724" t="s">
        <v>23389</v>
      </c>
      <c r="E7724" t="s">
        <v>23389</v>
      </c>
      <c r="F7724" t="s">
        <v>23188</v>
      </c>
      <c r="G7724">
        <v>0</v>
      </c>
      <c r="H7724" t="s">
        <v>23185</v>
      </c>
      <c r="I7724" t="s">
        <v>23182</v>
      </c>
      <c r="J7724" t="s">
        <v>23182</v>
      </c>
      <c r="K7724" t="s">
        <v>23182</v>
      </c>
      <c r="L7724" t="s">
        <v>23182</v>
      </c>
      <c r="M7724" t="s">
        <v>23182</v>
      </c>
      <c r="N7724" t="s">
        <v>23182</v>
      </c>
      <c r="O7724" t="s">
        <v>23182</v>
      </c>
      <c r="P7724" t="s">
        <v>23182</v>
      </c>
      <c r="Q7724" t="s">
        <v>23182</v>
      </c>
    </row>
    <row r="7725" spans="1:17" x14ac:dyDescent="0.25">
      <c r="A7725">
        <v>116625</v>
      </c>
      <c r="B7725" t="s">
        <v>7152</v>
      </c>
      <c r="C7725" t="s">
        <v>15</v>
      </c>
      <c r="D7725" t="s">
        <v>23389</v>
      </c>
      <c r="E7725" t="s">
        <v>23389</v>
      </c>
      <c r="F7725" t="s">
        <v>23188</v>
      </c>
      <c r="G7725">
        <v>0</v>
      </c>
      <c r="H7725" t="s">
        <v>23186</v>
      </c>
      <c r="I7725" t="s">
        <v>23182</v>
      </c>
      <c r="J7725" t="s">
        <v>23182</v>
      </c>
      <c r="K7725" t="s">
        <v>23182</v>
      </c>
      <c r="L7725" t="s">
        <v>23182</v>
      </c>
      <c r="M7725" t="s">
        <v>23182</v>
      </c>
      <c r="N7725" t="s">
        <v>23182</v>
      </c>
      <c r="O7725" t="s">
        <v>23182</v>
      </c>
      <c r="P7725" t="s">
        <v>23182</v>
      </c>
      <c r="Q7725" t="s">
        <v>23182</v>
      </c>
    </row>
    <row r="7726" spans="1:17" x14ac:dyDescent="0.25">
      <c r="A7726">
        <v>116633</v>
      </c>
      <c r="B7726" t="s">
        <v>7153</v>
      </c>
      <c r="C7726" t="s">
        <v>15</v>
      </c>
      <c r="D7726" t="s">
        <v>23393</v>
      </c>
      <c r="E7726" t="s">
        <v>23388</v>
      </c>
      <c r="F7726" t="s">
        <v>23188</v>
      </c>
      <c r="G7726">
        <v>0</v>
      </c>
      <c r="H7726" t="s">
        <v>23186</v>
      </c>
      <c r="I7726" t="s">
        <v>23182</v>
      </c>
      <c r="J7726" t="s">
        <v>23182</v>
      </c>
      <c r="K7726" t="s">
        <v>23182</v>
      </c>
      <c r="L7726" t="s">
        <v>23182</v>
      </c>
      <c r="M7726" t="s">
        <v>23182</v>
      </c>
      <c r="N7726" t="s">
        <v>23182</v>
      </c>
      <c r="O7726" t="s">
        <v>23182</v>
      </c>
      <c r="P7726" t="s">
        <v>23182</v>
      </c>
      <c r="Q7726" t="s">
        <v>23182</v>
      </c>
    </row>
    <row r="7727" spans="1:17" x14ac:dyDescent="0.25">
      <c r="A7727">
        <v>116634</v>
      </c>
      <c r="B7727" t="s">
        <v>7154</v>
      </c>
      <c r="C7727" t="s">
        <v>15</v>
      </c>
      <c r="D7727" t="s">
        <v>23396</v>
      </c>
      <c r="E7727" t="s">
        <v>23388</v>
      </c>
      <c r="F7727" t="s">
        <v>23188</v>
      </c>
      <c r="G7727">
        <v>0</v>
      </c>
      <c r="H7727" t="s">
        <v>23186</v>
      </c>
      <c r="I7727" t="s">
        <v>23182</v>
      </c>
      <c r="J7727" t="s">
        <v>23182</v>
      </c>
      <c r="K7727" t="s">
        <v>23182</v>
      </c>
      <c r="L7727" t="s">
        <v>23182</v>
      </c>
      <c r="M7727" t="s">
        <v>23182</v>
      </c>
      <c r="N7727" t="s">
        <v>23182</v>
      </c>
      <c r="O7727" t="s">
        <v>23182</v>
      </c>
      <c r="P7727" t="s">
        <v>23182</v>
      </c>
      <c r="Q7727" t="s">
        <v>23182</v>
      </c>
    </row>
    <row r="7728" spans="1:17" x14ac:dyDescent="0.25">
      <c r="A7728">
        <v>116635</v>
      </c>
      <c r="B7728" t="s">
        <v>7155</v>
      </c>
      <c r="C7728" t="s">
        <v>15</v>
      </c>
      <c r="D7728" t="s">
        <v>23391</v>
      </c>
      <c r="E7728" t="s">
        <v>23388</v>
      </c>
      <c r="F7728" t="s">
        <v>23188</v>
      </c>
      <c r="G7728">
        <v>0</v>
      </c>
      <c r="H7728" t="s">
        <v>23186</v>
      </c>
      <c r="I7728" t="s">
        <v>23182</v>
      </c>
      <c r="J7728" t="s">
        <v>23182</v>
      </c>
      <c r="K7728" t="s">
        <v>23182</v>
      </c>
      <c r="L7728" t="s">
        <v>23182</v>
      </c>
      <c r="M7728" t="s">
        <v>23182</v>
      </c>
      <c r="N7728" t="s">
        <v>23182</v>
      </c>
      <c r="O7728" t="s">
        <v>23182</v>
      </c>
      <c r="P7728" t="s">
        <v>23182</v>
      </c>
      <c r="Q7728" t="s">
        <v>23182</v>
      </c>
    </row>
    <row r="7729" spans="1:17" x14ac:dyDescent="0.25">
      <c r="A7729">
        <v>116637</v>
      </c>
      <c r="B7729" t="s">
        <v>597</v>
      </c>
      <c r="C7729" t="s">
        <v>15</v>
      </c>
      <c r="D7729" t="s">
        <v>23394</v>
      </c>
      <c r="E7729" t="s">
        <v>23388</v>
      </c>
      <c r="F7729" t="s">
        <v>23188</v>
      </c>
      <c r="G7729">
        <v>0</v>
      </c>
      <c r="H7729" t="s">
        <v>23186</v>
      </c>
      <c r="I7729" t="s">
        <v>23182</v>
      </c>
      <c r="J7729" t="s">
        <v>23182</v>
      </c>
      <c r="K7729" t="s">
        <v>23182</v>
      </c>
      <c r="L7729" t="s">
        <v>23182</v>
      </c>
      <c r="M7729" t="s">
        <v>23182</v>
      </c>
      <c r="N7729" t="s">
        <v>23182</v>
      </c>
      <c r="O7729" t="s">
        <v>23182</v>
      </c>
      <c r="P7729" t="s">
        <v>23182</v>
      </c>
      <c r="Q7729" t="s">
        <v>23182</v>
      </c>
    </row>
    <row r="7730" spans="1:17" x14ac:dyDescent="0.25">
      <c r="A7730">
        <v>116639</v>
      </c>
      <c r="B7730" t="s">
        <v>6509</v>
      </c>
      <c r="C7730" t="s">
        <v>15</v>
      </c>
      <c r="D7730" t="s">
        <v>23393</v>
      </c>
      <c r="E7730" t="s">
        <v>23388</v>
      </c>
      <c r="F7730" t="s">
        <v>23188</v>
      </c>
      <c r="G7730">
        <v>0</v>
      </c>
      <c r="H7730" t="s">
        <v>23186</v>
      </c>
      <c r="I7730" t="s">
        <v>23182</v>
      </c>
      <c r="J7730" t="s">
        <v>23182</v>
      </c>
      <c r="K7730" t="s">
        <v>23182</v>
      </c>
      <c r="L7730" t="s">
        <v>23182</v>
      </c>
      <c r="M7730" t="s">
        <v>23182</v>
      </c>
      <c r="N7730" t="s">
        <v>23182</v>
      </c>
      <c r="O7730" t="s">
        <v>23182</v>
      </c>
      <c r="P7730" t="s">
        <v>23182</v>
      </c>
      <c r="Q7730" t="s">
        <v>23182</v>
      </c>
    </row>
    <row r="7731" spans="1:17" x14ac:dyDescent="0.25">
      <c r="A7731">
        <v>116640</v>
      </c>
      <c r="B7731" t="s">
        <v>7156</v>
      </c>
      <c r="C7731" t="s">
        <v>15</v>
      </c>
      <c r="D7731" t="s">
        <v>23390</v>
      </c>
      <c r="E7731" t="s">
        <v>23388</v>
      </c>
      <c r="F7731" t="s">
        <v>23188</v>
      </c>
      <c r="G7731">
        <v>0</v>
      </c>
      <c r="H7731" t="s">
        <v>23186</v>
      </c>
      <c r="I7731" t="s">
        <v>23182</v>
      </c>
      <c r="J7731" t="s">
        <v>23182</v>
      </c>
      <c r="K7731" t="s">
        <v>23182</v>
      </c>
      <c r="L7731" t="s">
        <v>23182</v>
      </c>
      <c r="M7731" t="s">
        <v>23182</v>
      </c>
      <c r="N7731" t="s">
        <v>23182</v>
      </c>
      <c r="O7731" t="s">
        <v>23182</v>
      </c>
      <c r="P7731" t="s">
        <v>23182</v>
      </c>
      <c r="Q7731" t="s">
        <v>23182</v>
      </c>
    </row>
    <row r="7732" spans="1:17" x14ac:dyDescent="0.25">
      <c r="A7732">
        <v>116641</v>
      </c>
      <c r="B7732" t="s">
        <v>7157</v>
      </c>
      <c r="C7732" t="s">
        <v>15</v>
      </c>
      <c r="D7732" t="s">
        <v>23391</v>
      </c>
      <c r="E7732" t="s">
        <v>23388</v>
      </c>
      <c r="F7732" t="s">
        <v>23188</v>
      </c>
      <c r="G7732">
        <v>0</v>
      </c>
      <c r="H7732" t="s">
        <v>23186</v>
      </c>
      <c r="I7732" t="s">
        <v>23182</v>
      </c>
      <c r="J7732" t="s">
        <v>23182</v>
      </c>
      <c r="K7732" t="s">
        <v>23182</v>
      </c>
      <c r="L7732" t="s">
        <v>23182</v>
      </c>
      <c r="M7732" t="s">
        <v>23182</v>
      </c>
      <c r="N7732" t="s">
        <v>23182</v>
      </c>
      <c r="O7732" t="s">
        <v>23182</v>
      </c>
      <c r="P7732" t="s">
        <v>23182</v>
      </c>
      <c r="Q7732" t="s">
        <v>23182</v>
      </c>
    </row>
    <row r="7733" spans="1:17" x14ac:dyDescent="0.25">
      <c r="A7733">
        <v>116642</v>
      </c>
      <c r="B7733" t="s">
        <v>7158</v>
      </c>
      <c r="C7733" t="s">
        <v>15</v>
      </c>
      <c r="D7733" t="s">
        <v>23397</v>
      </c>
      <c r="E7733" t="s">
        <v>23388</v>
      </c>
      <c r="F7733" t="s">
        <v>23188</v>
      </c>
      <c r="G7733">
        <v>0</v>
      </c>
      <c r="H7733" t="s">
        <v>23186</v>
      </c>
      <c r="I7733" t="s">
        <v>23182</v>
      </c>
      <c r="J7733" t="s">
        <v>23182</v>
      </c>
      <c r="K7733" t="s">
        <v>23182</v>
      </c>
      <c r="L7733" t="s">
        <v>23182</v>
      </c>
      <c r="M7733" t="s">
        <v>23182</v>
      </c>
      <c r="N7733" t="s">
        <v>23182</v>
      </c>
      <c r="O7733" t="s">
        <v>23182</v>
      </c>
      <c r="P7733" t="s">
        <v>23182</v>
      </c>
      <c r="Q7733" t="s">
        <v>23182</v>
      </c>
    </row>
    <row r="7734" spans="1:17" x14ac:dyDescent="0.25">
      <c r="A7734">
        <v>116643</v>
      </c>
      <c r="B7734" t="s">
        <v>7159</v>
      </c>
      <c r="C7734" t="s">
        <v>15</v>
      </c>
      <c r="D7734" t="s">
        <v>23400</v>
      </c>
      <c r="E7734" t="s">
        <v>23400</v>
      </c>
      <c r="F7734" t="s">
        <v>23188</v>
      </c>
      <c r="G7734">
        <v>0</v>
      </c>
      <c r="H7734" t="s">
        <v>23186</v>
      </c>
      <c r="I7734" t="s">
        <v>23182</v>
      </c>
      <c r="J7734" t="s">
        <v>23182</v>
      </c>
      <c r="K7734" t="s">
        <v>23182</v>
      </c>
      <c r="L7734" t="s">
        <v>23182</v>
      </c>
      <c r="M7734" t="s">
        <v>23182</v>
      </c>
      <c r="N7734" t="s">
        <v>23182</v>
      </c>
      <c r="O7734" t="s">
        <v>23182</v>
      </c>
      <c r="P7734" t="s">
        <v>23182</v>
      </c>
      <c r="Q7734" t="s">
        <v>23182</v>
      </c>
    </row>
    <row r="7735" spans="1:17" x14ac:dyDescent="0.25">
      <c r="A7735">
        <v>116645</v>
      </c>
      <c r="B7735" t="s">
        <v>7160</v>
      </c>
      <c r="C7735" t="s">
        <v>15</v>
      </c>
      <c r="D7735" t="s">
        <v>23401</v>
      </c>
      <c r="E7735" t="s">
        <v>23402</v>
      </c>
      <c r="F7735" t="s">
        <v>23233</v>
      </c>
      <c r="G7735">
        <v>0</v>
      </c>
      <c r="H7735" t="s">
        <v>23183</v>
      </c>
      <c r="I7735" t="s">
        <v>23177</v>
      </c>
      <c r="J7735" t="s">
        <v>23585</v>
      </c>
      <c r="K7735" t="s">
        <v>23586</v>
      </c>
      <c r="L7735">
        <v>2</v>
      </c>
      <c r="M7735" t="s">
        <v>23182</v>
      </c>
      <c r="N7735" t="s">
        <v>23182</v>
      </c>
      <c r="O7735" t="s">
        <v>23182</v>
      </c>
      <c r="P7735" t="s">
        <v>23182</v>
      </c>
      <c r="Q7735" t="s">
        <v>23586</v>
      </c>
    </row>
    <row r="7736" spans="1:17" x14ac:dyDescent="0.25">
      <c r="A7736">
        <v>116646</v>
      </c>
      <c r="B7736" t="s">
        <v>7161</v>
      </c>
      <c r="C7736" t="s">
        <v>15</v>
      </c>
      <c r="D7736" t="s">
        <v>23235</v>
      </c>
      <c r="E7736" t="s">
        <v>23236</v>
      </c>
      <c r="F7736" t="s">
        <v>23233</v>
      </c>
      <c r="G7736">
        <v>0</v>
      </c>
      <c r="H7736" t="s">
        <v>23183</v>
      </c>
      <c r="I7736" t="s">
        <v>23177</v>
      </c>
      <c r="J7736" t="s">
        <v>23586</v>
      </c>
      <c r="K7736" t="s">
        <v>23586</v>
      </c>
      <c r="L7736">
        <v>2</v>
      </c>
      <c r="M7736" t="s">
        <v>23182</v>
      </c>
      <c r="N7736" t="s">
        <v>23182</v>
      </c>
      <c r="O7736" t="s">
        <v>23182</v>
      </c>
      <c r="P7736" t="s">
        <v>23182</v>
      </c>
      <c r="Q7736" t="s">
        <v>23586</v>
      </c>
    </row>
    <row r="7737" spans="1:17" x14ac:dyDescent="0.25">
      <c r="A7737">
        <v>116650</v>
      </c>
      <c r="B7737" t="s">
        <v>7162</v>
      </c>
      <c r="C7737" t="s">
        <v>15</v>
      </c>
      <c r="D7737" t="s">
        <v>23403</v>
      </c>
      <c r="E7737" t="s">
        <v>23236</v>
      </c>
      <c r="F7737" t="s">
        <v>23233</v>
      </c>
      <c r="G7737">
        <v>0</v>
      </c>
      <c r="H7737" t="s">
        <v>23183</v>
      </c>
      <c r="I7737" t="s">
        <v>23177</v>
      </c>
      <c r="J7737" t="s">
        <v>23586</v>
      </c>
      <c r="K7737" t="s">
        <v>23586</v>
      </c>
      <c r="L7737">
        <v>2</v>
      </c>
      <c r="M7737" t="s">
        <v>23182</v>
      </c>
      <c r="N7737" t="s">
        <v>23182</v>
      </c>
      <c r="O7737" t="s">
        <v>23182</v>
      </c>
      <c r="P7737" t="s">
        <v>23182</v>
      </c>
      <c r="Q7737" t="s">
        <v>23586</v>
      </c>
    </row>
    <row r="7738" spans="1:17" x14ac:dyDescent="0.25">
      <c r="A7738">
        <v>116652</v>
      </c>
      <c r="B7738" t="s">
        <v>7163</v>
      </c>
      <c r="C7738" t="s">
        <v>15</v>
      </c>
      <c r="D7738" t="s">
        <v>23235</v>
      </c>
      <c r="E7738" t="s">
        <v>23236</v>
      </c>
      <c r="F7738" t="s">
        <v>23233</v>
      </c>
      <c r="G7738">
        <v>0</v>
      </c>
      <c r="H7738" t="s">
        <v>23183</v>
      </c>
      <c r="I7738" t="s">
        <v>23177</v>
      </c>
      <c r="J7738" t="s">
        <v>23586</v>
      </c>
      <c r="K7738" t="s">
        <v>23586</v>
      </c>
      <c r="L7738">
        <v>2</v>
      </c>
      <c r="M7738" t="s">
        <v>23182</v>
      </c>
      <c r="N7738" t="s">
        <v>23182</v>
      </c>
      <c r="O7738" t="s">
        <v>23182</v>
      </c>
      <c r="P7738" t="s">
        <v>23182</v>
      </c>
      <c r="Q7738" t="s">
        <v>23586</v>
      </c>
    </row>
    <row r="7739" spans="1:17" x14ac:dyDescent="0.25">
      <c r="A7739">
        <v>116654</v>
      </c>
      <c r="B7739" t="s">
        <v>7164</v>
      </c>
      <c r="C7739" t="s">
        <v>7165</v>
      </c>
      <c r="D7739" t="s">
        <v>23401</v>
      </c>
      <c r="E7739" t="s">
        <v>23402</v>
      </c>
      <c r="F7739" t="s">
        <v>23233</v>
      </c>
      <c r="G7739">
        <v>0</v>
      </c>
      <c r="H7739" t="s">
        <v>23191</v>
      </c>
      <c r="I7739" t="s">
        <v>23177</v>
      </c>
      <c r="J7739" t="s">
        <v>23586</v>
      </c>
      <c r="K7739" t="s">
        <v>23586</v>
      </c>
      <c r="L7739">
        <v>2</v>
      </c>
      <c r="M7739" t="s">
        <v>23182</v>
      </c>
      <c r="N7739" t="s">
        <v>23182</v>
      </c>
      <c r="O7739" t="s">
        <v>23182</v>
      </c>
      <c r="P7739" t="s">
        <v>23182</v>
      </c>
      <c r="Q7739" t="s">
        <v>23586</v>
      </c>
    </row>
    <row r="7740" spans="1:17" x14ac:dyDescent="0.25">
      <c r="A7740">
        <v>116656</v>
      </c>
      <c r="B7740" t="s">
        <v>7166</v>
      </c>
      <c r="C7740" t="s">
        <v>15</v>
      </c>
      <c r="D7740" t="s">
        <v>23403</v>
      </c>
      <c r="E7740" t="s">
        <v>23236</v>
      </c>
      <c r="F7740" t="s">
        <v>23233</v>
      </c>
      <c r="G7740">
        <v>0</v>
      </c>
      <c r="H7740" t="s">
        <v>23183</v>
      </c>
      <c r="I7740" t="s">
        <v>23177</v>
      </c>
      <c r="J7740" t="s">
        <v>23586</v>
      </c>
      <c r="K7740" t="s">
        <v>23586</v>
      </c>
      <c r="L7740">
        <v>2</v>
      </c>
      <c r="M7740" t="s">
        <v>23182</v>
      </c>
      <c r="N7740" t="s">
        <v>23182</v>
      </c>
      <c r="O7740" t="s">
        <v>23182</v>
      </c>
      <c r="P7740" t="s">
        <v>23182</v>
      </c>
      <c r="Q7740" t="s">
        <v>23586</v>
      </c>
    </row>
    <row r="7741" spans="1:17" x14ac:dyDescent="0.25">
      <c r="A7741">
        <v>116658</v>
      </c>
      <c r="B7741" t="s">
        <v>7167</v>
      </c>
      <c r="C7741" t="s">
        <v>15</v>
      </c>
      <c r="D7741" t="s">
        <v>23235</v>
      </c>
      <c r="E7741" t="s">
        <v>23236</v>
      </c>
      <c r="F7741" t="s">
        <v>23233</v>
      </c>
      <c r="G7741">
        <v>0</v>
      </c>
      <c r="H7741" t="s">
        <v>23183</v>
      </c>
      <c r="I7741" t="s">
        <v>23177</v>
      </c>
      <c r="J7741" t="s">
        <v>23586</v>
      </c>
      <c r="K7741" t="s">
        <v>23586</v>
      </c>
      <c r="L7741">
        <v>2</v>
      </c>
      <c r="M7741" t="s">
        <v>23182</v>
      </c>
      <c r="N7741" t="s">
        <v>23182</v>
      </c>
      <c r="O7741" t="s">
        <v>23182</v>
      </c>
      <c r="P7741" t="s">
        <v>23182</v>
      </c>
      <c r="Q7741" t="s">
        <v>23586</v>
      </c>
    </row>
    <row r="7742" spans="1:17" x14ac:dyDescent="0.25">
      <c r="A7742">
        <v>116659</v>
      </c>
      <c r="B7742" t="s">
        <v>7168</v>
      </c>
      <c r="C7742" t="s">
        <v>15</v>
      </c>
      <c r="D7742" t="s">
        <v>23235</v>
      </c>
      <c r="E7742" t="s">
        <v>23236</v>
      </c>
      <c r="F7742" t="s">
        <v>23233</v>
      </c>
      <c r="G7742">
        <v>0</v>
      </c>
      <c r="H7742" t="s">
        <v>23183</v>
      </c>
      <c r="I7742" t="s">
        <v>23177</v>
      </c>
      <c r="J7742" t="s">
        <v>23586</v>
      </c>
      <c r="K7742" t="s">
        <v>23586</v>
      </c>
      <c r="L7742">
        <v>2</v>
      </c>
      <c r="M7742" t="s">
        <v>23182</v>
      </c>
      <c r="N7742" t="s">
        <v>23182</v>
      </c>
      <c r="O7742" t="s">
        <v>23182</v>
      </c>
      <c r="P7742" t="s">
        <v>23182</v>
      </c>
      <c r="Q7742" t="s">
        <v>23586</v>
      </c>
    </row>
    <row r="7743" spans="1:17" x14ac:dyDescent="0.25">
      <c r="A7743">
        <v>116660</v>
      </c>
      <c r="B7743" t="s">
        <v>7169</v>
      </c>
      <c r="C7743" t="s">
        <v>15</v>
      </c>
      <c r="D7743" t="s">
        <v>23235</v>
      </c>
      <c r="E7743" t="s">
        <v>23236</v>
      </c>
      <c r="F7743" t="s">
        <v>23233</v>
      </c>
      <c r="G7743">
        <v>0</v>
      </c>
      <c r="H7743" t="s">
        <v>23183</v>
      </c>
      <c r="I7743" t="s">
        <v>23177</v>
      </c>
      <c r="J7743" t="s">
        <v>23586</v>
      </c>
      <c r="K7743" t="s">
        <v>23586</v>
      </c>
      <c r="L7743">
        <v>1</v>
      </c>
      <c r="M7743" t="s">
        <v>23182</v>
      </c>
      <c r="N7743" t="s">
        <v>23182</v>
      </c>
      <c r="O7743" t="s">
        <v>23182</v>
      </c>
      <c r="P7743" t="s">
        <v>23182</v>
      </c>
      <c r="Q7743" t="s">
        <v>23586</v>
      </c>
    </row>
    <row r="7744" spans="1:17" x14ac:dyDescent="0.25">
      <c r="A7744">
        <v>116661</v>
      </c>
      <c r="B7744" t="s">
        <v>7170</v>
      </c>
      <c r="C7744" t="s">
        <v>15</v>
      </c>
      <c r="D7744" t="s">
        <v>23235</v>
      </c>
      <c r="E7744" t="s">
        <v>23236</v>
      </c>
      <c r="F7744" t="s">
        <v>23233</v>
      </c>
      <c r="G7744">
        <v>0</v>
      </c>
      <c r="H7744" t="s">
        <v>23183</v>
      </c>
      <c r="I7744" t="s">
        <v>23177</v>
      </c>
      <c r="J7744" t="s">
        <v>23586</v>
      </c>
      <c r="K7744" t="s">
        <v>23586</v>
      </c>
      <c r="L7744">
        <v>1</v>
      </c>
      <c r="M7744" t="s">
        <v>23182</v>
      </c>
      <c r="N7744" t="s">
        <v>23182</v>
      </c>
      <c r="O7744" t="s">
        <v>23182</v>
      </c>
      <c r="P7744" t="s">
        <v>23182</v>
      </c>
      <c r="Q7744" t="s">
        <v>23586</v>
      </c>
    </row>
    <row r="7745" spans="1:17" x14ac:dyDescent="0.25">
      <c r="A7745">
        <v>116662</v>
      </c>
      <c r="B7745" t="s">
        <v>7171</v>
      </c>
      <c r="C7745" t="s">
        <v>15</v>
      </c>
      <c r="D7745" t="s">
        <v>23235</v>
      </c>
      <c r="E7745" t="s">
        <v>23236</v>
      </c>
      <c r="F7745" t="s">
        <v>23233</v>
      </c>
      <c r="G7745">
        <v>0</v>
      </c>
      <c r="H7745" t="s">
        <v>23183</v>
      </c>
      <c r="I7745" t="s">
        <v>23177</v>
      </c>
      <c r="J7745" t="s">
        <v>23586</v>
      </c>
      <c r="K7745" t="s">
        <v>23586</v>
      </c>
      <c r="L7745">
        <v>2</v>
      </c>
      <c r="M7745" t="s">
        <v>23182</v>
      </c>
      <c r="N7745" t="s">
        <v>23182</v>
      </c>
      <c r="O7745" t="s">
        <v>23182</v>
      </c>
      <c r="P7745" t="s">
        <v>23182</v>
      </c>
      <c r="Q7745" t="s">
        <v>23586</v>
      </c>
    </row>
    <row r="7746" spans="1:17" x14ac:dyDescent="0.25">
      <c r="A7746">
        <v>116663</v>
      </c>
      <c r="B7746" t="s">
        <v>7172</v>
      </c>
      <c r="C7746" t="s">
        <v>15</v>
      </c>
      <c r="D7746" t="s">
        <v>23235</v>
      </c>
      <c r="E7746" t="s">
        <v>23236</v>
      </c>
      <c r="F7746" t="s">
        <v>23233</v>
      </c>
      <c r="G7746">
        <v>0</v>
      </c>
      <c r="H7746" t="s">
        <v>23183</v>
      </c>
      <c r="I7746" t="s">
        <v>23177</v>
      </c>
      <c r="J7746" t="s">
        <v>23586</v>
      </c>
      <c r="K7746" t="s">
        <v>23586</v>
      </c>
      <c r="L7746">
        <v>2</v>
      </c>
      <c r="M7746" t="s">
        <v>23182</v>
      </c>
      <c r="N7746" t="s">
        <v>23182</v>
      </c>
      <c r="O7746" t="s">
        <v>23182</v>
      </c>
      <c r="P7746" t="s">
        <v>23182</v>
      </c>
      <c r="Q7746" t="s">
        <v>23586</v>
      </c>
    </row>
    <row r="7747" spans="1:17" x14ac:dyDescent="0.25">
      <c r="A7747">
        <v>116664</v>
      </c>
      <c r="B7747" t="s">
        <v>7173</v>
      </c>
      <c r="C7747" t="s">
        <v>15</v>
      </c>
      <c r="D7747" t="s">
        <v>23235</v>
      </c>
      <c r="E7747" t="s">
        <v>23236</v>
      </c>
      <c r="F7747" t="s">
        <v>23233</v>
      </c>
      <c r="G7747">
        <v>0</v>
      </c>
      <c r="H7747" t="s">
        <v>23183</v>
      </c>
      <c r="I7747" t="s">
        <v>23177</v>
      </c>
      <c r="J7747" t="s">
        <v>23586</v>
      </c>
      <c r="K7747" t="s">
        <v>23586</v>
      </c>
      <c r="L7747">
        <v>4</v>
      </c>
      <c r="M7747" t="s">
        <v>23182</v>
      </c>
      <c r="N7747" t="s">
        <v>23182</v>
      </c>
      <c r="O7747" t="s">
        <v>23182</v>
      </c>
      <c r="P7747" t="s">
        <v>23182</v>
      </c>
      <c r="Q7747" t="s">
        <v>23586</v>
      </c>
    </row>
    <row r="7748" spans="1:17" x14ac:dyDescent="0.25">
      <c r="A7748">
        <v>116665</v>
      </c>
      <c r="B7748" t="s">
        <v>7174</v>
      </c>
      <c r="C7748" t="s">
        <v>15</v>
      </c>
      <c r="D7748" t="s">
        <v>23235</v>
      </c>
      <c r="E7748" t="s">
        <v>23236</v>
      </c>
      <c r="F7748" t="s">
        <v>23233</v>
      </c>
      <c r="G7748">
        <v>0</v>
      </c>
      <c r="H7748" t="s">
        <v>23183</v>
      </c>
      <c r="I7748" t="s">
        <v>23177</v>
      </c>
      <c r="J7748" t="s">
        <v>23586</v>
      </c>
      <c r="K7748" t="s">
        <v>23586</v>
      </c>
      <c r="L7748">
        <v>1</v>
      </c>
      <c r="M7748" t="s">
        <v>23182</v>
      </c>
      <c r="N7748" t="s">
        <v>23182</v>
      </c>
      <c r="O7748" t="s">
        <v>23182</v>
      </c>
      <c r="P7748" t="s">
        <v>23182</v>
      </c>
      <c r="Q7748" t="s">
        <v>23586</v>
      </c>
    </row>
    <row r="7749" spans="1:17" x14ac:dyDescent="0.25">
      <c r="A7749">
        <v>116666</v>
      </c>
      <c r="B7749" t="s">
        <v>197</v>
      </c>
      <c r="C7749" t="s">
        <v>7165</v>
      </c>
      <c r="D7749" t="s">
        <v>23401</v>
      </c>
      <c r="E7749" t="s">
        <v>23402</v>
      </c>
      <c r="F7749" t="s">
        <v>23233</v>
      </c>
      <c r="G7749">
        <v>0</v>
      </c>
      <c r="H7749" t="s">
        <v>23191</v>
      </c>
      <c r="I7749" t="s">
        <v>23177</v>
      </c>
      <c r="J7749" t="s">
        <v>23586</v>
      </c>
      <c r="K7749" t="s">
        <v>23586</v>
      </c>
      <c r="L7749">
        <v>2</v>
      </c>
      <c r="M7749" t="s">
        <v>23182</v>
      </c>
      <c r="N7749" t="s">
        <v>23182</v>
      </c>
      <c r="O7749" t="s">
        <v>23182</v>
      </c>
      <c r="P7749" t="s">
        <v>23182</v>
      </c>
      <c r="Q7749" t="s">
        <v>23586</v>
      </c>
    </row>
    <row r="7750" spans="1:17" x14ac:dyDescent="0.25">
      <c r="A7750">
        <v>116668</v>
      </c>
      <c r="B7750" t="s">
        <v>7175</v>
      </c>
      <c r="C7750" t="s">
        <v>15</v>
      </c>
      <c r="D7750" t="s">
        <v>23401</v>
      </c>
      <c r="E7750" t="s">
        <v>23402</v>
      </c>
      <c r="F7750" t="s">
        <v>23233</v>
      </c>
      <c r="G7750">
        <v>0</v>
      </c>
      <c r="H7750" t="s">
        <v>23183</v>
      </c>
      <c r="I7750" t="s">
        <v>23177</v>
      </c>
      <c r="J7750" t="s">
        <v>23586</v>
      </c>
      <c r="K7750" t="s">
        <v>23586</v>
      </c>
      <c r="L7750">
        <v>2</v>
      </c>
      <c r="M7750" t="s">
        <v>23182</v>
      </c>
      <c r="N7750" t="s">
        <v>23182</v>
      </c>
      <c r="O7750" t="s">
        <v>23182</v>
      </c>
      <c r="P7750" t="s">
        <v>23182</v>
      </c>
      <c r="Q7750" t="s">
        <v>23586</v>
      </c>
    </row>
    <row r="7751" spans="1:17" x14ac:dyDescent="0.25">
      <c r="A7751">
        <v>116669</v>
      </c>
      <c r="B7751" t="s">
        <v>7176</v>
      </c>
      <c r="C7751" t="s">
        <v>15</v>
      </c>
      <c r="D7751" t="s">
        <v>23404</v>
      </c>
      <c r="E7751" t="s">
        <v>23236</v>
      </c>
      <c r="F7751" t="s">
        <v>23233</v>
      </c>
      <c r="G7751">
        <v>0</v>
      </c>
      <c r="H7751" t="s">
        <v>23183</v>
      </c>
      <c r="I7751" t="s">
        <v>23177</v>
      </c>
      <c r="J7751" t="s">
        <v>23586</v>
      </c>
      <c r="K7751" t="s">
        <v>23586</v>
      </c>
      <c r="L7751">
        <v>2</v>
      </c>
      <c r="M7751" t="s">
        <v>23182</v>
      </c>
      <c r="N7751" t="s">
        <v>23182</v>
      </c>
      <c r="O7751" t="s">
        <v>23182</v>
      </c>
      <c r="P7751" t="s">
        <v>23182</v>
      </c>
      <c r="Q7751" t="s">
        <v>23586</v>
      </c>
    </row>
    <row r="7752" spans="1:17" x14ac:dyDescent="0.25">
      <c r="A7752">
        <v>116670</v>
      </c>
      <c r="B7752" t="s">
        <v>7177</v>
      </c>
      <c r="C7752" t="s">
        <v>15</v>
      </c>
      <c r="D7752" t="s">
        <v>23235</v>
      </c>
      <c r="E7752" t="s">
        <v>23236</v>
      </c>
      <c r="F7752" t="s">
        <v>23233</v>
      </c>
      <c r="G7752">
        <v>0</v>
      </c>
      <c r="H7752" t="s">
        <v>23183</v>
      </c>
      <c r="I7752" t="s">
        <v>23177</v>
      </c>
      <c r="J7752" t="s">
        <v>23586</v>
      </c>
      <c r="K7752" t="s">
        <v>23586</v>
      </c>
      <c r="L7752">
        <v>2</v>
      </c>
      <c r="M7752" t="s">
        <v>23182</v>
      </c>
      <c r="N7752" t="s">
        <v>23182</v>
      </c>
      <c r="O7752" t="s">
        <v>23182</v>
      </c>
      <c r="P7752" t="s">
        <v>23182</v>
      </c>
      <c r="Q7752" t="s">
        <v>23586</v>
      </c>
    </row>
    <row r="7753" spans="1:17" x14ac:dyDescent="0.25">
      <c r="A7753">
        <v>116671</v>
      </c>
      <c r="B7753" t="s">
        <v>7178</v>
      </c>
      <c r="C7753" t="s">
        <v>15</v>
      </c>
      <c r="D7753" t="s">
        <v>23403</v>
      </c>
      <c r="E7753" t="s">
        <v>23236</v>
      </c>
      <c r="F7753" t="s">
        <v>23233</v>
      </c>
      <c r="G7753">
        <v>0</v>
      </c>
      <c r="H7753" t="s">
        <v>23183</v>
      </c>
      <c r="I7753" t="s">
        <v>23177</v>
      </c>
      <c r="J7753" t="s">
        <v>23586</v>
      </c>
      <c r="K7753" t="s">
        <v>23586</v>
      </c>
      <c r="L7753">
        <v>3</v>
      </c>
      <c r="M7753" t="s">
        <v>23182</v>
      </c>
      <c r="N7753" t="s">
        <v>23182</v>
      </c>
      <c r="O7753" t="s">
        <v>23182</v>
      </c>
      <c r="P7753" t="s">
        <v>23182</v>
      </c>
      <c r="Q7753" t="s">
        <v>23586</v>
      </c>
    </row>
    <row r="7754" spans="1:17" x14ac:dyDescent="0.25">
      <c r="A7754">
        <v>116672</v>
      </c>
      <c r="B7754" t="s">
        <v>7179</v>
      </c>
      <c r="C7754" t="s">
        <v>15</v>
      </c>
      <c r="D7754" t="s">
        <v>23403</v>
      </c>
      <c r="E7754" t="s">
        <v>23236</v>
      </c>
      <c r="F7754" t="s">
        <v>23233</v>
      </c>
      <c r="G7754">
        <v>0</v>
      </c>
      <c r="H7754" t="s">
        <v>23183</v>
      </c>
      <c r="I7754" t="s">
        <v>23177</v>
      </c>
      <c r="J7754" t="s">
        <v>23586</v>
      </c>
      <c r="K7754" t="s">
        <v>23586</v>
      </c>
      <c r="L7754">
        <v>2</v>
      </c>
      <c r="M7754" t="s">
        <v>23182</v>
      </c>
      <c r="N7754" t="s">
        <v>23182</v>
      </c>
      <c r="O7754" t="s">
        <v>23182</v>
      </c>
      <c r="P7754" t="s">
        <v>23182</v>
      </c>
      <c r="Q7754" t="s">
        <v>23586</v>
      </c>
    </row>
    <row r="7755" spans="1:17" x14ac:dyDescent="0.25">
      <c r="A7755">
        <v>116673</v>
      </c>
      <c r="B7755" t="s">
        <v>7180</v>
      </c>
      <c r="C7755" t="s">
        <v>15</v>
      </c>
      <c r="D7755" t="s">
        <v>23403</v>
      </c>
      <c r="E7755" t="s">
        <v>23236</v>
      </c>
      <c r="F7755" t="s">
        <v>23233</v>
      </c>
      <c r="G7755">
        <v>0</v>
      </c>
      <c r="H7755" t="s">
        <v>23183</v>
      </c>
      <c r="I7755" t="s">
        <v>23177</v>
      </c>
      <c r="J7755" t="s">
        <v>23586</v>
      </c>
      <c r="K7755" t="s">
        <v>23586</v>
      </c>
      <c r="L7755">
        <v>2</v>
      </c>
      <c r="M7755" t="s">
        <v>23182</v>
      </c>
      <c r="N7755" t="s">
        <v>23182</v>
      </c>
      <c r="O7755" t="s">
        <v>23182</v>
      </c>
      <c r="P7755" t="s">
        <v>23182</v>
      </c>
      <c r="Q7755" t="s">
        <v>23586</v>
      </c>
    </row>
    <row r="7756" spans="1:17" x14ac:dyDescent="0.25">
      <c r="A7756">
        <v>116674</v>
      </c>
      <c r="B7756" t="s">
        <v>7181</v>
      </c>
      <c r="C7756" t="s">
        <v>15</v>
      </c>
      <c r="D7756" t="s">
        <v>23401</v>
      </c>
      <c r="E7756" t="s">
        <v>23402</v>
      </c>
      <c r="F7756" t="s">
        <v>23233</v>
      </c>
      <c r="G7756">
        <v>0</v>
      </c>
      <c r="H7756" t="s">
        <v>23183</v>
      </c>
      <c r="I7756" t="s">
        <v>23177</v>
      </c>
      <c r="J7756" t="s">
        <v>23585</v>
      </c>
      <c r="K7756" t="s">
        <v>23586</v>
      </c>
      <c r="L7756">
        <v>2</v>
      </c>
      <c r="M7756" t="s">
        <v>23182</v>
      </c>
      <c r="N7756" t="s">
        <v>23182</v>
      </c>
      <c r="O7756" t="s">
        <v>23182</v>
      </c>
      <c r="P7756" t="s">
        <v>23182</v>
      </c>
      <c r="Q7756" t="s">
        <v>23586</v>
      </c>
    </row>
    <row r="7757" spans="1:17" x14ac:dyDescent="0.25">
      <c r="A7757">
        <v>116675</v>
      </c>
      <c r="B7757" t="s">
        <v>7182</v>
      </c>
      <c r="C7757" t="s">
        <v>15</v>
      </c>
      <c r="D7757" t="s">
        <v>23235</v>
      </c>
      <c r="E7757" t="s">
        <v>23236</v>
      </c>
      <c r="F7757" t="s">
        <v>23233</v>
      </c>
      <c r="G7757">
        <v>0</v>
      </c>
      <c r="H7757" t="s">
        <v>23183</v>
      </c>
      <c r="I7757" t="s">
        <v>23177</v>
      </c>
      <c r="J7757" t="s">
        <v>23586</v>
      </c>
      <c r="K7757" t="s">
        <v>23586</v>
      </c>
      <c r="L7757">
        <v>2</v>
      </c>
      <c r="M7757" t="s">
        <v>23182</v>
      </c>
      <c r="N7757" t="s">
        <v>23182</v>
      </c>
      <c r="O7757" t="s">
        <v>23182</v>
      </c>
      <c r="P7757" t="s">
        <v>23182</v>
      </c>
      <c r="Q7757" t="s">
        <v>23586</v>
      </c>
    </row>
    <row r="7758" spans="1:17" x14ac:dyDescent="0.25">
      <c r="A7758">
        <v>116676</v>
      </c>
      <c r="B7758" t="s">
        <v>7183</v>
      </c>
      <c r="C7758" t="s">
        <v>15</v>
      </c>
      <c r="D7758" t="s">
        <v>23403</v>
      </c>
      <c r="E7758" t="s">
        <v>23236</v>
      </c>
      <c r="F7758" t="s">
        <v>23233</v>
      </c>
      <c r="G7758">
        <v>0</v>
      </c>
      <c r="H7758" t="s">
        <v>23183</v>
      </c>
      <c r="I7758" t="s">
        <v>23177</v>
      </c>
      <c r="J7758" t="s">
        <v>23586</v>
      </c>
      <c r="K7758" t="s">
        <v>23586</v>
      </c>
      <c r="L7758">
        <v>2</v>
      </c>
      <c r="M7758" t="s">
        <v>23182</v>
      </c>
      <c r="N7758" t="s">
        <v>23182</v>
      </c>
      <c r="O7758" t="s">
        <v>23182</v>
      </c>
      <c r="P7758" t="s">
        <v>23182</v>
      </c>
      <c r="Q7758" t="s">
        <v>23586</v>
      </c>
    </row>
    <row r="7759" spans="1:17" x14ac:dyDescent="0.25">
      <c r="A7759">
        <v>116677</v>
      </c>
      <c r="B7759" t="s">
        <v>7184</v>
      </c>
      <c r="C7759" t="s">
        <v>15</v>
      </c>
      <c r="D7759" t="s">
        <v>23401</v>
      </c>
      <c r="E7759" t="s">
        <v>23402</v>
      </c>
      <c r="F7759" t="s">
        <v>23233</v>
      </c>
      <c r="G7759">
        <v>0</v>
      </c>
      <c r="H7759" t="s">
        <v>23183</v>
      </c>
      <c r="I7759" t="s">
        <v>23177</v>
      </c>
      <c r="J7759" t="s">
        <v>23586</v>
      </c>
      <c r="K7759" t="s">
        <v>23586</v>
      </c>
      <c r="L7759">
        <v>2</v>
      </c>
      <c r="M7759" t="s">
        <v>23182</v>
      </c>
      <c r="N7759" t="s">
        <v>23182</v>
      </c>
      <c r="O7759" t="s">
        <v>23182</v>
      </c>
      <c r="P7759" t="s">
        <v>23182</v>
      </c>
      <c r="Q7759" t="s">
        <v>23586</v>
      </c>
    </row>
    <row r="7760" spans="1:17" x14ac:dyDescent="0.25">
      <c r="A7760">
        <v>116678</v>
      </c>
      <c r="B7760" t="s">
        <v>7185</v>
      </c>
      <c r="C7760" t="s">
        <v>15</v>
      </c>
      <c r="D7760" t="s">
        <v>23235</v>
      </c>
      <c r="E7760" t="s">
        <v>23236</v>
      </c>
      <c r="F7760" t="s">
        <v>23233</v>
      </c>
      <c r="G7760">
        <v>0</v>
      </c>
      <c r="H7760" t="s">
        <v>23183</v>
      </c>
      <c r="I7760" t="s">
        <v>23177</v>
      </c>
      <c r="J7760" t="s">
        <v>23585</v>
      </c>
      <c r="K7760" t="s">
        <v>23586</v>
      </c>
      <c r="L7760">
        <v>2</v>
      </c>
      <c r="M7760" t="s">
        <v>23182</v>
      </c>
      <c r="N7760" t="s">
        <v>23182</v>
      </c>
      <c r="O7760" t="s">
        <v>23182</v>
      </c>
      <c r="P7760" t="s">
        <v>23182</v>
      </c>
      <c r="Q7760" t="s">
        <v>23586</v>
      </c>
    </row>
    <row r="7761" spans="1:17" x14ac:dyDescent="0.25">
      <c r="A7761">
        <v>116679</v>
      </c>
      <c r="B7761" t="s">
        <v>7186</v>
      </c>
      <c r="C7761" t="s">
        <v>15</v>
      </c>
      <c r="D7761" t="s">
        <v>23401</v>
      </c>
      <c r="E7761" t="s">
        <v>23402</v>
      </c>
      <c r="F7761" t="s">
        <v>23233</v>
      </c>
      <c r="G7761">
        <v>0</v>
      </c>
      <c r="H7761" t="s">
        <v>23183</v>
      </c>
      <c r="I7761" t="s">
        <v>23177</v>
      </c>
      <c r="J7761" t="s">
        <v>23586</v>
      </c>
      <c r="K7761" t="s">
        <v>23586</v>
      </c>
      <c r="L7761">
        <v>3</v>
      </c>
      <c r="M7761" t="s">
        <v>23182</v>
      </c>
      <c r="N7761" t="s">
        <v>23182</v>
      </c>
      <c r="O7761" t="s">
        <v>23182</v>
      </c>
      <c r="P7761" t="s">
        <v>23182</v>
      </c>
      <c r="Q7761" t="s">
        <v>23586</v>
      </c>
    </row>
    <row r="7762" spans="1:17" x14ac:dyDescent="0.25">
      <c r="A7762">
        <v>116680</v>
      </c>
      <c r="B7762" t="s">
        <v>7187</v>
      </c>
      <c r="C7762" t="s">
        <v>15</v>
      </c>
      <c r="D7762" t="s">
        <v>23401</v>
      </c>
      <c r="E7762" t="s">
        <v>23402</v>
      </c>
      <c r="F7762" t="s">
        <v>23233</v>
      </c>
      <c r="G7762">
        <v>0</v>
      </c>
      <c r="H7762" t="s">
        <v>23183</v>
      </c>
      <c r="I7762" t="s">
        <v>23177</v>
      </c>
      <c r="J7762" t="s">
        <v>23586</v>
      </c>
      <c r="K7762" t="s">
        <v>23586</v>
      </c>
      <c r="L7762">
        <v>2</v>
      </c>
      <c r="M7762" t="s">
        <v>23182</v>
      </c>
      <c r="N7762" t="s">
        <v>23182</v>
      </c>
      <c r="O7762" t="s">
        <v>23182</v>
      </c>
      <c r="P7762" t="s">
        <v>23182</v>
      </c>
      <c r="Q7762" t="s">
        <v>23586</v>
      </c>
    </row>
    <row r="7763" spans="1:17" x14ac:dyDescent="0.25">
      <c r="A7763">
        <v>116684</v>
      </c>
      <c r="B7763" t="s">
        <v>7188</v>
      </c>
      <c r="C7763" t="s">
        <v>15</v>
      </c>
      <c r="D7763" t="s">
        <v>23401</v>
      </c>
      <c r="E7763" t="s">
        <v>23402</v>
      </c>
      <c r="F7763" t="s">
        <v>23233</v>
      </c>
      <c r="G7763">
        <v>0</v>
      </c>
      <c r="H7763" t="s">
        <v>23183</v>
      </c>
      <c r="I7763" t="s">
        <v>23177</v>
      </c>
      <c r="J7763" t="s">
        <v>23585</v>
      </c>
      <c r="K7763" t="s">
        <v>23586</v>
      </c>
      <c r="L7763">
        <v>1</v>
      </c>
      <c r="M7763" t="s">
        <v>23182</v>
      </c>
      <c r="N7763" t="s">
        <v>23182</v>
      </c>
      <c r="O7763" t="s">
        <v>23182</v>
      </c>
      <c r="P7763" t="s">
        <v>23182</v>
      </c>
      <c r="Q7763" t="s">
        <v>23586</v>
      </c>
    </row>
    <row r="7764" spans="1:17" x14ac:dyDescent="0.25">
      <c r="A7764">
        <v>116685</v>
      </c>
      <c r="B7764" t="s">
        <v>7189</v>
      </c>
      <c r="C7764" t="s">
        <v>15</v>
      </c>
      <c r="D7764" t="s">
        <v>23401</v>
      </c>
      <c r="E7764" t="s">
        <v>23402</v>
      </c>
      <c r="F7764" t="s">
        <v>23233</v>
      </c>
      <c r="G7764">
        <v>0</v>
      </c>
      <c r="H7764" t="s">
        <v>23183</v>
      </c>
      <c r="I7764" t="s">
        <v>23177</v>
      </c>
      <c r="J7764" t="s">
        <v>23585</v>
      </c>
      <c r="K7764" t="s">
        <v>23586</v>
      </c>
      <c r="L7764">
        <v>3</v>
      </c>
      <c r="M7764" t="s">
        <v>23182</v>
      </c>
      <c r="N7764" t="s">
        <v>23182</v>
      </c>
      <c r="O7764" t="s">
        <v>23182</v>
      </c>
      <c r="P7764" t="s">
        <v>23182</v>
      </c>
      <c r="Q7764" t="s">
        <v>23586</v>
      </c>
    </row>
    <row r="7765" spans="1:17" x14ac:dyDescent="0.25">
      <c r="A7765">
        <v>116686</v>
      </c>
      <c r="B7765" t="s">
        <v>7190</v>
      </c>
      <c r="C7765" t="s">
        <v>15</v>
      </c>
      <c r="D7765" t="s">
        <v>23401</v>
      </c>
      <c r="E7765" t="s">
        <v>23402</v>
      </c>
      <c r="F7765" t="s">
        <v>23233</v>
      </c>
      <c r="G7765">
        <v>0</v>
      </c>
      <c r="H7765" t="s">
        <v>23183</v>
      </c>
      <c r="I7765" t="s">
        <v>23177</v>
      </c>
      <c r="J7765" t="s">
        <v>23585</v>
      </c>
      <c r="K7765" t="s">
        <v>23586</v>
      </c>
      <c r="L7765">
        <v>2</v>
      </c>
      <c r="M7765" t="s">
        <v>23182</v>
      </c>
      <c r="N7765" t="s">
        <v>23182</v>
      </c>
      <c r="O7765" t="s">
        <v>23182</v>
      </c>
      <c r="P7765" t="s">
        <v>23182</v>
      </c>
      <c r="Q7765" t="s">
        <v>23586</v>
      </c>
    </row>
    <row r="7766" spans="1:17" x14ac:dyDescent="0.25">
      <c r="A7766">
        <v>116701</v>
      </c>
      <c r="B7766" t="s">
        <v>7191</v>
      </c>
      <c r="C7766" t="s">
        <v>15</v>
      </c>
      <c r="D7766" t="s">
        <v>23401</v>
      </c>
      <c r="E7766" t="s">
        <v>23402</v>
      </c>
      <c r="F7766" t="s">
        <v>23233</v>
      </c>
      <c r="G7766">
        <v>0</v>
      </c>
      <c r="H7766" t="s">
        <v>23183</v>
      </c>
      <c r="I7766" t="s">
        <v>23177</v>
      </c>
      <c r="J7766" t="s">
        <v>23586</v>
      </c>
      <c r="K7766" t="s">
        <v>23586</v>
      </c>
      <c r="L7766">
        <v>2</v>
      </c>
      <c r="M7766" t="s">
        <v>23182</v>
      </c>
      <c r="N7766" t="s">
        <v>23182</v>
      </c>
      <c r="O7766" t="s">
        <v>23182</v>
      </c>
      <c r="P7766" t="s">
        <v>23182</v>
      </c>
      <c r="Q7766" t="s">
        <v>23586</v>
      </c>
    </row>
    <row r="7767" spans="1:17" x14ac:dyDescent="0.25">
      <c r="A7767">
        <v>116702</v>
      </c>
      <c r="B7767" t="s">
        <v>7192</v>
      </c>
      <c r="C7767" t="s">
        <v>15</v>
      </c>
      <c r="D7767" t="s">
        <v>23401</v>
      </c>
      <c r="E7767" t="s">
        <v>23402</v>
      </c>
      <c r="F7767" t="s">
        <v>23233</v>
      </c>
      <c r="G7767">
        <v>0</v>
      </c>
      <c r="H7767" t="s">
        <v>23183</v>
      </c>
      <c r="I7767" t="s">
        <v>23177</v>
      </c>
      <c r="J7767" t="s">
        <v>23585</v>
      </c>
      <c r="K7767" t="s">
        <v>23586</v>
      </c>
      <c r="L7767">
        <v>2</v>
      </c>
      <c r="M7767" t="s">
        <v>23182</v>
      </c>
      <c r="N7767" t="s">
        <v>23182</v>
      </c>
      <c r="O7767" t="s">
        <v>23182</v>
      </c>
      <c r="P7767" t="s">
        <v>23182</v>
      </c>
      <c r="Q7767" t="s">
        <v>23586</v>
      </c>
    </row>
    <row r="7768" spans="1:17" x14ac:dyDescent="0.25">
      <c r="A7768">
        <v>116705</v>
      </c>
      <c r="B7768" t="s">
        <v>7193</v>
      </c>
      <c r="C7768" t="s">
        <v>15</v>
      </c>
      <c r="D7768" t="s">
        <v>23401</v>
      </c>
      <c r="E7768" t="s">
        <v>23402</v>
      </c>
      <c r="F7768" t="s">
        <v>23233</v>
      </c>
      <c r="G7768">
        <v>0</v>
      </c>
      <c r="H7768" t="s">
        <v>23183</v>
      </c>
      <c r="I7768" t="s">
        <v>23177</v>
      </c>
      <c r="J7768" t="s">
        <v>23586</v>
      </c>
      <c r="K7768" t="s">
        <v>23586</v>
      </c>
      <c r="L7768">
        <v>2</v>
      </c>
      <c r="M7768" t="s">
        <v>23182</v>
      </c>
      <c r="N7768" t="s">
        <v>23182</v>
      </c>
      <c r="O7768" t="s">
        <v>23182</v>
      </c>
      <c r="P7768" t="s">
        <v>23182</v>
      </c>
      <c r="Q7768" t="s">
        <v>23586</v>
      </c>
    </row>
    <row r="7769" spans="1:17" x14ac:dyDescent="0.25">
      <c r="A7769">
        <v>116707</v>
      </c>
      <c r="B7769" t="s">
        <v>7194</v>
      </c>
      <c r="C7769" t="s">
        <v>15</v>
      </c>
      <c r="D7769" t="s">
        <v>23401</v>
      </c>
      <c r="E7769" t="s">
        <v>23402</v>
      </c>
      <c r="F7769" t="s">
        <v>23233</v>
      </c>
      <c r="G7769">
        <v>0</v>
      </c>
      <c r="H7769" t="s">
        <v>23183</v>
      </c>
      <c r="I7769" t="s">
        <v>23177</v>
      </c>
      <c r="J7769" t="s">
        <v>23585</v>
      </c>
      <c r="K7769" t="s">
        <v>23586</v>
      </c>
      <c r="L7769">
        <v>2</v>
      </c>
      <c r="M7769" t="s">
        <v>23182</v>
      </c>
      <c r="N7769" t="s">
        <v>23182</v>
      </c>
      <c r="O7769" t="s">
        <v>23182</v>
      </c>
      <c r="P7769" t="s">
        <v>23182</v>
      </c>
      <c r="Q7769" t="s">
        <v>23586</v>
      </c>
    </row>
    <row r="7770" spans="1:17" x14ac:dyDescent="0.25">
      <c r="A7770">
        <v>116708</v>
      </c>
      <c r="B7770" t="s">
        <v>7195</v>
      </c>
      <c r="C7770" t="s">
        <v>15</v>
      </c>
      <c r="D7770" t="s">
        <v>23401</v>
      </c>
      <c r="E7770" t="s">
        <v>23402</v>
      </c>
      <c r="F7770" t="s">
        <v>23233</v>
      </c>
      <c r="G7770">
        <v>0</v>
      </c>
      <c r="H7770" t="s">
        <v>23183</v>
      </c>
      <c r="I7770" t="s">
        <v>23177</v>
      </c>
      <c r="J7770" t="s">
        <v>23586</v>
      </c>
      <c r="K7770" t="s">
        <v>23586</v>
      </c>
      <c r="L7770">
        <v>2</v>
      </c>
      <c r="M7770" t="s">
        <v>23182</v>
      </c>
      <c r="N7770" t="s">
        <v>23182</v>
      </c>
      <c r="O7770" t="s">
        <v>23182</v>
      </c>
      <c r="P7770" t="s">
        <v>23182</v>
      </c>
      <c r="Q7770" t="s">
        <v>23586</v>
      </c>
    </row>
    <row r="7771" spans="1:17" x14ac:dyDescent="0.25">
      <c r="A7771">
        <v>116714</v>
      </c>
      <c r="B7771" t="s">
        <v>7196</v>
      </c>
      <c r="C7771" t="s">
        <v>15</v>
      </c>
      <c r="D7771" t="s">
        <v>23401</v>
      </c>
      <c r="E7771" t="s">
        <v>23402</v>
      </c>
      <c r="F7771" t="s">
        <v>23233</v>
      </c>
      <c r="G7771">
        <v>0</v>
      </c>
      <c r="H7771" t="s">
        <v>23183</v>
      </c>
      <c r="I7771" t="s">
        <v>23177</v>
      </c>
      <c r="J7771" t="s">
        <v>23586</v>
      </c>
      <c r="K7771" t="s">
        <v>23586</v>
      </c>
      <c r="L7771">
        <v>2</v>
      </c>
      <c r="M7771" t="s">
        <v>23182</v>
      </c>
      <c r="N7771" t="s">
        <v>23182</v>
      </c>
      <c r="O7771" t="s">
        <v>23182</v>
      </c>
      <c r="P7771" t="s">
        <v>23182</v>
      </c>
      <c r="Q7771" t="s">
        <v>23586</v>
      </c>
    </row>
    <row r="7772" spans="1:17" x14ac:dyDescent="0.25">
      <c r="A7772">
        <v>116715</v>
      </c>
      <c r="B7772" t="s">
        <v>7197</v>
      </c>
      <c r="C7772" t="s">
        <v>15</v>
      </c>
      <c r="D7772" t="s">
        <v>23403</v>
      </c>
      <c r="E7772" t="s">
        <v>23236</v>
      </c>
      <c r="F7772" t="s">
        <v>23233</v>
      </c>
      <c r="G7772">
        <v>0</v>
      </c>
      <c r="H7772" t="s">
        <v>23183</v>
      </c>
      <c r="I7772" t="s">
        <v>23177</v>
      </c>
      <c r="J7772" t="s">
        <v>23586</v>
      </c>
      <c r="K7772" t="s">
        <v>23586</v>
      </c>
      <c r="L7772">
        <v>2</v>
      </c>
      <c r="M7772" t="s">
        <v>23182</v>
      </c>
      <c r="N7772" t="s">
        <v>23182</v>
      </c>
      <c r="O7772" t="s">
        <v>23182</v>
      </c>
      <c r="P7772" t="s">
        <v>23182</v>
      </c>
      <c r="Q7772" t="s">
        <v>23586</v>
      </c>
    </row>
    <row r="7773" spans="1:17" x14ac:dyDescent="0.25">
      <c r="A7773">
        <v>116716</v>
      </c>
      <c r="B7773" t="s">
        <v>7198</v>
      </c>
      <c r="C7773" t="s">
        <v>15</v>
      </c>
      <c r="D7773" t="s">
        <v>23403</v>
      </c>
      <c r="E7773" t="s">
        <v>23236</v>
      </c>
      <c r="F7773" t="s">
        <v>23233</v>
      </c>
      <c r="G7773">
        <v>0</v>
      </c>
      <c r="H7773" t="s">
        <v>23183</v>
      </c>
      <c r="I7773" t="s">
        <v>23177</v>
      </c>
      <c r="J7773" t="s">
        <v>23586</v>
      </c>
      <c r="K7773" t="s">
        <v>23586</v>
      </c>
      <c r="L7773">
        <v>2</v>
      </c>
      <c r="M7773" t="s">
        <v>23182</v>
      </c>
      <c r="N7773" t="s">
        <v>23182</v>
      </c>
      <c r="O7773" t="s">
        <v>23182</v>
      </c>
      <c r="P7773" t="s">
        <v>23182</v>
      </c>
      <c r="Q7773" t="s">
        <v>23586</v>
      </c>
    </row>
    <row r="7774" spans="1:17" x14ac:dyDescent="0.25">
      <c r="A7774">
        <v>116718</v>
      </c>
      <c r="B7774" t="s">
        <v>7199</v>
      </c>
      <c r="C7774" t="s">
        <v>15</v>
      </c>
      <c r="D7774" t="s">
        <v>23401</v>
      </c>
      <c r="E7774" t="s">
        <v>23402</v>
      </c>
      <c r="F7774" t="s">
        <v>23233</v>
      </c>
      <c r="G7774">
        <v>0</v>
      </c>
      <c r="H7774" t="s">
        <v>23183</v>
      </c>
      <c r="I7774" t="s">
        <v>23177</v>
      </c>
      <c r="J7774" t="s">
        <v>23586</v>
      </c>
      <c r="K7774" t="s">
        <v>23586</v>
      </c>
      <c r="L7774">
        <v>2</v>
      </c>
      <c r="M7774" t="s">
        <v>23182</v>
      </c>
      <c r="N7774" t="s">
        <v>23182</v>
      </c>
      <c r="O7774" t="s">
        <v>23182</v>
      </c>
      <c r="P7774" t="s">
        <v>23182</v>
      </c>
      <c r="Q7774" t="s">
        <v>23586</v>
      </c>
    </row>
    <row r="7775" spans="1:17" x14ac:dyDescent="0.25">
      <c r="A7775">
        <v>116721</v>
      </c>
      <c r="B7775" t="s">
        <v>7200</v>
      </c>
      <c r="C7775" t="s">
        <v>15</v>
      </c>
      <c r="D7775" t="s">
        <v>23405</v>
      </c>
      <c r="E7775" t="s">
        <v>23236</v>
      </c>
      <c r="F7775" t="s">
        <v>23233</v>
      </c>
      <c r="G7775">
        <v>0</v>
      </c>
      <c r="H7775" t="s">
        <v>23183</v>
      </c>
      <c r="I7775" t="s">
        <v>23177</v>
      </c>
      <c r="J7775" t="s">
        <v>23586</v>
      </c>
      <c r="K7775" t="s">
        <v>23586</v>
      </c>
      <c r="L7775">
        <v>2</v>
      </c>
      <c r="M7775" t="s">
        <v>23182</v>
      </c>
      <c r="N7775" t="s">
        <v>23182</v>
      </c>
      <c r="O7775" t="s">
        <v>23182</v>
      </c>
      <c r="P7775" t="s">
        <v>23182</v>
      </c>
      <c r="Q7775" t="s">
        <v>23586</v>
      </c>
    </row>
    <row r="7776" spans="1:17" x14ac:dyDescent="0.25">
      <c r="A7776">
        <v>146719</v>
      </c>
      <c r="B7776" t="s">
        <v>7201</v>
      </c>
      <c r="C7776" t="s">
        <v>23680</v>
      </c>
      <c r="D7776" t="s">
        <v>23405</v>
      </c>
      <c r="E7776" t="s">
        <v>23236</v>
      </c>
      <c r="F7776" t="s">
        <v>23233</v>
      </c>
      <c r="G7776">
        <v>0</v>
      </c>
      <c r="H7776" t="s">
        <v>23556</v>
      </c>
      <c r="I7776" t="s">
        <v>23177</v>
      </c>
      <c r="J7776" t="s">
        <v>23586</v>
      </c>
      <c r="K7776" t="s">
        <v>23586</v>
      </c>
      <c r="L7776">
        <v>2</v>
      </c>
      <c r="M7776" t="s">
        <v>23182</v>
      </c>
      <c r="N7776" t="s">
        <v>23182</v>
      </c>
      <c r="O7776" t="s">
        <v>23182</v>
      </c>
      <c r="P7776" t="s">
        <v>23182</v>
      </c>
      <c r="Q7776" t="s">
        <v>23586</v>
      </c>
    </row>
    <row r="7777" spans="1:17" x14ac:dyDescent="0.25">
      <c r="A7777">
        <v>116729</v>
      </c>
      <c r="B7777" t="s">
        <v>7202</v>
      </c>
      <c r="C7777" t="s">
        <v>15</v>
      </c>
      <c r="D7777" t="s">
        <v>23405</v>
      </c>
      <c r="E7777" t="s">
        <v>23236</v>
      </c>
      <c r="F7777" t="s">
        <v>23233</v>
      </c>
      <c r="G7777">
        <v>0</v>
      </c>
      <c r="H7777" t="s">
        <v>23183</v>
      </c>
      <c r="I7777" t="s">
        <v>23177</v>
      </c>
      <c r="J7777" t="s">
        <v>23586</v>
      </c>
      <c r="K7777" t="s">
        <v>23586</v>
      </c>
      <c r="L7777">
        <v>2</v>
      </c>
      <c r="M7777" t="s">
        <v>23182</v>
      </c>
      <c r="N7777" t="s">
        <v>23182</v>
      </c>
      <c r="O7777" t="s">
        <v>23182</v>
      </c>
      <c r="P7777" t="s">
        <v>23182</v>
      </c>
      <c r="Q7777" t="s">
        <v>23586</v>
      </c>
    </row>
    <row r="7778" spans="1:17" x14ac:dyDescent="0.25">
      <c r="A7778">
        <v>116730</v>
      </c>
      <c r="B7778" t="s">
        <v>7203</v>
      </c>
      <c r="C7778" t="s">
        <v>15</v>
      </c>
      <c r="D7778" t="s">
        <v>23405</v>
      </c>
      <c r="E7778" t="s">
        <v>23236</v>
      </c>
      <c r="F7778" t="s">
        <v>23233</v>
      </c>
      <c r="G7778">
        <v>0</v>
      </c>
      <c r="H7778" t="s">
        <v>23183</v>
      </c>
      <c r="I7778" t="s">
        <v>23177</v>
      </c>
      <c r="J7778" t="s">
        <v>23586</v>
      </c>
      <c r="K7778" t="s">
        <v>23586</v>
      </c>
      <c r="L7778">
        <v>2</v>
      </c>
      <c r="M7778" t="s">
        <v>23182</v>
      </c>
      <c r="N7778" t="s">
        <v>23182</v>
      </c>
      <c r="O7778" t="s">
        <v>23182</v>
      </c>
      <c r="P7778" t="s">
        <v>23182</v>
      </c>
      <c r="Q7778" t="s">
        <v>23586</v>
      </c>
    </row>
    <row r="7779" spans="1:17" x14ac:dyDescent="0.25">
      <c r="A7779">
        <v>116731</v>
      </c>
      <c r="B7779" t="s">
        <v>7204</v>
      </c>
      <c r="C7779" t="s">
        <v>15</v>
      </c>
      <c r="D7779" t="s">
        <v>23401</v>
      </c>
      <c r="E7779" t="s">
        <v>23402</v>
      </c>
      <c r="F7779" t="s">
        <v>23233</v>
      </c>
      <c r="G7779">
        <v>0</v>
      </c>
      <c r="H7779" t="s">
        <v>23183</v>
      </c>
      <c r="I7779" t="s">
        <v>23177</v>
      </c>
      <c r="J7779" t="s">
        <v>23586</v>
      </c>
      <c r="K7779" t="s">
        <v>23586</v>
      </c>
      <c r="L7779">
        <v>2</v>
      </c>
      <c r="M7779" t="s">
        <v>23182</v>
      </c>
      <c r="N7779" t="s">
        <v>23182</v>
      </c>
      <c r="O7779" t="s">
        <v>23182</v>
      </c>
      <c r="P7779" t="s">
        <v>23182</v>
      </c>
      <c r="Q7779" t="s">
        <v>23586</v>
      </c>
    </row>
    <row r="7780" spans="1:17" x14ac:dyDescent="0.25">
      <c r="A7780">
        <v>116733</v>
      </c>
      <c r="B7780" t="s">
        <v>7205</v>
      </c>
      <c r="C7780" t="s">
        <v>15</v>
      </c>
      <c r="D7780" t="s">
        <v>23405</v>
      </c>
      <c r="E7780" t="s">
        <v>23236</v>
      </c>
      <c r="F7780" t="s">
        <v>23233</v>
      </c>
      <c r="G7780">
        <v>0</v>
      </c>
      <c r="H7780" t="s">
        <v>23183</v>
      </c>
      <c r="I7780" t="s">
        <v>23177</v>
      </c>
      <c r="J7780" t="s">
        <v>23586</v>
      </c>
      <c r="K7780" t="s">
        <v>23586</v>
      </c>
      <c r="L7780">
        <v>2</v>
      </c>
      <c r="M7780" t="s">
        <v>23182</v>
      </c>
      <c r="N7780" t="s">
        <v>23182</v>
      </c>
      <c r="O7780" t="s">
        <v>23182</v>
      </c>
      <c r="P7780" t="s">
        <v>23182</v>
      </c>
      <c r="Q7780" t="s">
        <v>23586</v>
      </c>
    </row>
    <row r="7781" spans="1:17" x14ac:dyDescent="0.25">
      <c r="A7781">
        <v>116734</v>
      </c>
      <c r="B7781" t="s">
        <v>7206</v>
      </c>
      <c r="C7781" t="s">
        <v>15</v>
      </c>
      <c r="D7781" t="s">
        <v>23401</v>
      </c>
      <c r="E7781" t="s">
        <v>23402</v>
      </c>
      <c r="F7781" t="s">
        <v>23233</v>
      </c>
      <c r="G7781">
        <v>0</v>
      </c>
      <c r="H7781" t="s">
        <v>23183</v>
      </c>
      <c r="I7781" t="s">
        <v>23177</v>
      </c>
      <c r="J7781" t="s">
        <v>23585</v>
      </c>
      <c r="K7781" t="s">
        <v>23586</v>
      </c>
      <c r="L7781">
        <v>2</v>
      </c>
      <c r="M7781" t="s">
        <v>23182</v>
      </c>
      <c r="N7781" t="s">
        <v>23182</v>
      </c>
      <c r="O7781" t="s">
        <v>23182</v>
      </c>
      <c r="P7781" t="s">
        <v>23182</v>
      </c>
      <c r="Q7781" t="s">
        <v>23586</v>
      </c>
    </row>
    <row r="7782" spans="1:17" x14ac:dyDescent="0.25">
      <c r="A7782">
        <v>116735</v>
      </c>
      <c r="B7782" t="s">
        <v>7207</v>
      </c>
      <c r="C7782" t="s">
        <v>15</v>
      </c>
      <c r="D7782" t="s">
        <v>23235</v>
      </c>
      <c r="E7782" t="s">
        <v>23236</v>
      </c>
      <c r="F7782" t="s">
        <v>23233</v>
      </c>
      <c r="G7782">
        <v>0</v>
      </c>
      <c r="H7782" t="s">
        <v>23183</v>
      </c>
      <c r="I7782" t="s">
        <v>23177</v>
      </c>
      <c r="J7782" t="s">
        <v>23586</v>
      </c>
      <c r="K7782" t="s">
        <v>23586</v>
      </c>
      <c r="L7782">
        <v>1</v>
      </c>
      <c r="M7782" t="s">
        <v>23182</v>
      </c>
      <c r="N7782" t="s">
        <v>23182</v>
      </c>
      <c r="O7782" t="s">
        <v>23182</v>
      </c>
      <c r="P7782" t="s">
        <v>23182</v>
      </c>
      <c r="Q7782" t="s">
        <v>23586</v>
      </c>
    </row>
    <row r="7783" spans="1:17" x14ac:dyDescent="0.25">
      <c r="A7783">
        <v>116736</v>
      </c>
      <c r="B7783" t="s">
        <v>7208</v>
      </c>
      <c r="C7783" t="s">
        <v>15</v>
      </c>
      <c r="D7783" t="s">
        <v>23401</v>
      </c>
      <c r="E7783" t="s">
        <v>23402</v>
      </c>
      <c r="F7783" t="s">
        <v>23233</v>
      </c>
      <c r="G7783">
        <v>0</v>
      </c>
      <c r="H7783" t="s">
        <v>23183</v>
      </c>
      <c r="I7783" t="s">
        <v>23177</v>
      </c>
      <c r="J7783" t="s">
        <v>23585</v>
      </c>
      <c r="K7783" t="s">
        <v>23586</v>
      </c>
      <c r="L7783">
        <v>1</v>
      </c>
      <c r="M7783" t="s">
        <v>23182</v>
      </c>
      <c r="N7783" t="s">
        <v>23182</v>
      </c>
      <c r="O7783" t="s">
        <v>23182</v>
      </c>
      <c r="P7783" t="s">
        <v>23182</v>
      </c>
      <c r="Q7783" t="s">
        <v>23586</v>
      </c>
    </row>
    <row r="7784" spans="1:17" x14ac:dyDescent="0.25">
      <c r="A7784">
        <v>116740</v>
      </c>
      <c r="B7784" t="s">
        <v>7209</v>
      </c>
      <c r="C7784" t="s">
        <v>15</v>
      </c>
      <c r="D7784" t="s">
        <v>23401</v>
      </c>
      <c r="E7784" t="s">
        <v>23402</v>
      </c>
      <c r="F7784" t="s">
        <v>23233</v>
      </c>
      <c r="G7784">
        <v>0</v>
      </c>
      <c r="H7784" t="s">
        <v>23183</v>
      </c>
      <c r="I7784" t="s">
        <v>23177</v>
      </c>
      <c r="J7784" t="s">
        <v>23586</v>
      </c>
      <c r="K7784" t="s">
        <v>23586</v>
      </c>
      <c r="L7784">
        <v>1</v>
      </c>
      <c r="M7784" t="s">
        <v>23182</v>
      </c>
      <c r="N7784" t="s">
        <v>23182</v>
      </c>
      <c r="O7784" t="s">
        <v>23182</v>
      </c>
      <c r="P7784" t="s">
        <v>23182</v>
      </c>
      <c r="Q7784" t="s">
        <v>23586</v>
      </c>
    </row>
    <row r="7785" spans="1:17" x14ac:dyDescent="0.25">
      <c r="A7785">
        <v>116743</v>
      </c>
      <c r="B7785" t="s">
        <v>7210</v>
      </c>
      <c r="C7785" t="s">
        <v>15</v>
      </c>
      <c r="D7785" t="s">
        <v>23401</v>
      </c>
      <c r="E7785" t="s">
        <v>23402</v>
      </c>
      <c r="F7785" t="s">
        <v>23233</v>
      </c>
      <c r="G7785">
        <v>0</v>
      </c>
      <c r="H7785" t="s">
        <v>23183</v>
      </c>
      <c r="I7785" t="s">
        <v>23177</v>
      </c>
      <c r="J7785" t="s">
        <v>23585</v>
      </c>
      <c r="K7785" t="s">
        <v>23586</v>
      </c>
      <c r="L7785">
        <v>2</v>
      </c>
      <c r="M7785" t="s">
        <v>23182</v>
      </c>
      <c r="N7785" t="s">
        <v>23182</v>
      </c>
      <c r="O7785" t="s">
        <v>23182</v>
      </c>
      <c r="P7785" t="s">
        <v>23182</v>
      </c>
      <c r="Q7785" t="s">
        <v>23586</v>
      </c>
    </row>
    <row r="7786" spans="1:17" x14ac:dyDescent="0.25">
      <c r="A7786">
        <v>116745</v>
      </c>
      <c r="B7786" t="s">
        <v>512</v>
      </c>
      <c r="C7786" t="s">
        <v>15</v>
      </c>
      <c r="D7786" t="s">
        <v>23401</v>
      </c>
      <c r="E7786" t="s">
        <v>23402</v>
      </c>
      <c r="F7786" t="s">
        <v>23233</v>
      </c>
      <c r="G7786">
        <v>0</v>
      </c>
      <c r="H7786" t="s">
        <v>23183</v>
      </c>
      <c r="I7786" t="s">
        <v>23177</v>
      </c>
      <c r="J7786" t="s">
        <v>23586</v>
      </c>
      <c r="K7786" t="s">
        <v>23586</v>
      </c>
      <c r="L7786">
        <v>2</v>
      </c>
      <c r="M7786" t="s">
        <v>23182</v>
      </c>
      <c r="N7786" t="s">
        <v>23182</v>
      </c>
      <c r="O7786" t="s">
        <v>23182</v>
      </c>
      <c r="P7786" t="s">
        <v>23182</v>
      </c>
      <c r="Q7786" t="s">
        <v>23586</v>
      </c>
    </row>
    <row r="7787" spans="1:17" x14ac:dyDescent="0.25">
      <c r="A7787">
        <v>116746</v>
      </c>
      <c r="B7787" t="s">
        <v>7211</v>
      </c>
      <c r="C7787" t="s">
        <v>15</v>
      </c>
      <c r="D7787" t="s">
        <v>23401</v>
      </c>
      <c r="E7787" t="s">
        <v>23402</v>
      </c>
      <c r="F7787" t="s">
        <v>23233</v>
      </c>
      <c r="G7787">
        <v>0</v>
      </c>
      <c r="H7787" t="s">
        <v>23183</v>
      </c>
      <c r="I7787" t="s">
        <v>23177</v>
      </c>
      <c r="J7787" t="s">
        <v>23585</v>
      </c>
      <c r="K7787" t="s">
        <v>23586</v>
      </c>
      <c r="L7787">
        <v>2</v>
      </c>
      <c r="M7787" t="s">
        <v>23182</v>
      </c>
      <c r="N7787" t="s">
        <v>23182</v>
      </c>
      <c r="O7787" t="s">
        <v>23182</v>
      </c>
      <c r="P7787" t="s">
        <v>23182</v>
      </c>
      <c r="Q7787" t="s">
        <v>23586</v>
      </c>
    </row>
    <row r="7788" spans="1:17" x14ac:dyDescent="0.25">
      <c r="A7788">
        <v>116748</v>
      </c>
      <c r="B7788" t="s">
        <v>7212</v>
      </c>
      <c r="C7788" t="s">
        <v>15</v>
      </c>
      <c r="D7788" t="s">
        <v>23401</v>
      </c>
      <c r="E7788" t="s">
        <v>23402</v>
      </c>
      <c r="F7788" t="s">
        <v>23233</v>
      </c>
      <c r="G7788">
        <v>0</v>
      </c>
      <c r="H7788" t="s">
        <v>23183</v>
      </c>
      <c r="I7788" t="s">
        <v>23177</v>
      </c>
      <c r="J7788" t="s">
        <v>23586</v>
      </c>
      <c r="K7788" t="s">
        <v>23586</v>
      </c>
      <c r="L7788">
        <v>2</v>
      </c>
      <c r="M7788" t="s">
        <v>23182</v>
      </c>
      <c r="N7788" t="s">
        <v>23182</v>
      </c>
      <c r="O7788" t="s">
        <v>23182</v>
      </c>
      <c r="P7788" t="s">
        <v>23182</v>
      </c>
      <c r="Q7788" t="s">
        <v>23586</v>
      </c>
    </row>
    <row r="7789" spans="1:17" x14ac:dyDescent="0.25">
      <c r="A7789">
        <v>116749</v>
      </c>
      <c r="B7789" t="s">
        <v>77</v>
      </c>
      <c r="C7789" t="s">
        <v>15</v>
      </c>
      <c r="D7789" t="s">
        <v>23406</v>
      </c>
      <c r="E7789" t="s">
        <v>23236</v>
      </c>
      <c r="F7789" t="s">
        <v>23233</v>
      </c>
      <c r="G7789">
        <v>0</v>
      </c>
      <c r="H7789" t="s">
        <v>23183</v>
      </c>
      <c r="I7789" t="s">
        <v>23177</v>
      </c>
      <c r="J7789" t="s">
        <v>23586</v>
      </c>
      <c r="K7789" t="s">
        <v>23586</v>
      </c>
      <c r="L7789">
        <v>2</v>
      </c>
      <c r="M7789" t="s">
        <v>23182</v>
      </c>
      <c r="N7789" t="s">
        <v>23182</v>
      </c>
      <c r="O7789" t="s">
        <v>23182</v>
      </c>
      <c r="P7789" t="s">
        <v>23182</v>
      </c>
      <c r="Q7789" t="s">
        <v>23586</v>
      </c>
    </row>
    <row r="7790" spans="1:17" x14ac:dyDescent="0.25">
      <c r="A7790">
        <v>116755</v>
      </c>
      <c r="B7790" t="s">
        <v>7213</v>
      </c>
      <c r="C7790" t="s">
        <v>15</v>
      </c>
      <c r="D7790" t="s">
        <v>23406</v>
      </c>
      <c r="E7790" t="s">
        <v>23236</v>
      </c>
      <c r="F7790" t="s">
        <v>23233</v>
      </c>
      <c r="G7790">
        <v>0</v>
      </c>
      <c r="H7790" t="s">
        <v>23183</v>
      </c>
      <c r="I7790" t="s">
        <v>23177</v>
      </c>
      <c r="J7790" t="s">
        <v>23586</v>
      </c>
      <c r="K7790" t="s">
        <v>23586</v>
      </c>
      <c r="L7790">
        <v>2</v>
      </c>
      <c r="M7790" t="s">
        <v>23182</v>
      </c>
      <c r="N7790" t="s">
        <v>23182</v>
      </c>
      <c r="O7790" t="s">
        <v>23182</v>
      </c>
      <c r="P7790" t="s">
        <v>23182</v>
      </c>
      <c r="Q7790" t="s">
        <v>23586</v>
      </c>
    </row>
    <row r="7791" spans="1:17" x14ac:dyDescent="0.25">
      <c r="A7791">
        <v>146452</v>
      </c>
      <c r="B7791" t="s">
        <v>2524</v>
      </c>
      <c r="C7791" t="s">
        <v>17537</v>
      </c>
      <c r="D7791" t="s">
        <v>23406</v>
      </c>
      <c r="E7791" t="s">
        <v>23236</v>
      </c>
      <c r="F7791" t="s">
        <v>23233</v>
      </c>
      <c r="G7791">
        <v>0</v>
      </c>
      <c r="H7791" t="s">
        <v>23556</v>
      </c>
      <c r="I7791" t="s">
        <v>23177</v>
      </c>
      <c r="J7791" t="s">
        <v>23586</v>
      </c>
      <c r="K7791" t="s">
        <v>23586</v>
      </c>
      <c r="L7791">
        <v>2</v>
      </c>
      <c r="M7791" t="s">
        <v>23182</v>
      </c>
      <c r="N7791" t="s">
        <v>23182</v>
      </c>
      <c r="O7791" t="s">
        <v>23182</v>
      </c>
      <c r="P7791" t="s">
        <v>23182</v>
      </c>
      <c r="Q7791" t="s">
        <v>23586</v>
      </c>
    </row>
    <row r="7792" spans="1:17" x14ac:dyDescent="0.25">
      <c r="A7792">
        <v>116763</v>
      </c>
      <c r="B7792" t="s">
        <v>7214</v>
      </c>
      <c r="C7792" t="s">
        <v>15</v>
      </c>
      <c r="D7792" t="s">
        <v>23235</v>
      </c>
      <c r="E7792" t="s">
        <v>23236</v>
      </c>
      <c r="F7792" t="s">
        <v>23233</v>
      </c>
      <c r="G7792">
        <v>0</v>
      </c>
      <c r="H7792" t="s">
        <v>23183</v>
      </c>
      <c r="I7792" t="s">
        <v>23177</v>
      </c>
      <c r="J7792" t="s">
        <v>23586</v>
      </c>
      <c r="K7792" t="s">
        <v>23586</v>
      </c>
      <c r="L7792">
        <v>2</v>
      </c>
      <c r="M7792" t="s">
        <v>23182</v>
      </c>
      <c r="N7792" t="s">
        <v>23182</v>
      </c>
      <c r="O7792" t="s">
        <v>23182</v>
      </c>
      <c r="P7792" t="s">
        <v>23182</v>
      </c>
      <c r="Q7792" t="s">
        <v>23586</v>
      </c>
    </row>
    <row r="7793" spans="1:17" x14ac:dyDescent="0.25">
      <c r="A7793">
        <v>116765</v>
      </c>
      <c r="B7793" t="s">
        <v>7215</v>
      </c>
      <c r="C7793" t="s">
        <v>15</v>
      </c>
      <c r="D7793" t="s">
        <v>23405</v>
      </c>
      <c r="E7793" t="s">
        <v>23236</v>
      </c>
      <c r="F7793" t="s">
        <v>23233</v>
      </c>
      <c r="G7793">
        <v>0</v>
      </c>
      <c r="H7793" t="s">
        <v>23183</v>
      </c>
      <c r="I7793" t="s">
        <v>23177</v>
      </c>
      <c r="J7793" t="s">
        <v>23586</v>
      </c>
      <c r="K7793" t="s">
        <v>23586</v>
      </c>
      <c r="L7793">
        <v>2</v>
      </c>
      <c r="M7793" t="s">
        <v>23182</v>
      </c>
      <c r="N7793" t="s">
        <v>23182</v>
      </c>
      <c r="O7793" t="s">
        <v>23182</v>
      </c>
      <c r="P7793" t="s">
        <v>23182</v>
      </c>
      <c r="Q7793" t="s">
        <v>23586</v>
      </c>
    </row>
    <row r="7794" spans="1:17" x14ac:dyDescent="0.25">
      <c r="A7794">
        <v>116768</v>
      </c>
      <c r="B7794" t="s">
        <v>7216</v>
      </c>
      <c r="C7794" t="s">
        <v>15</v>
      </c>
      <c r="D7794" t="s">
        <v>23235</v>
      </c>
      <c r="E7794" t="s">
        <v>23236</v>
      </c>
      <c r="F7794" t="s">
        <v>23233</v>
      </c>
      <c r="G7794">
        <v>0</v>
      </c>
      <c r="H7794" t="s">
        <v>23183</v>
      </c>
      <c r="I7794" t="s">
        <v>23177</v>
      </c>
      <c r="J7794" t="s">
        <v>23585</v>
      </c>
      <c r="K7794" t="s">
        <v>23585</v>
      </c>
      <c r="L7794">
        <v>2</v>
      </c>
      <c r="M7794" t="s">
        <v>23182</v>
      </c>
      <c r="N7794" t="s">
        <v>23182</v>
      </c>
      <c r="O7794" t="s">
        <v>23182</v>
      </c>
      <c r="P7794" t="s">
        <v>23182</v>
      </c>
      <c r="Q7794" t="s">
        <v>23586</v>
      </c>
    </row>
    <row r="7795" spans="1:17" x14ac:dyDescent="0.25">
      <c r="A7795">
        <v>116769</v>
      </c>
      <c r="B7795" t="s">
        <v>7217</v>
      </c>
      <c r="C7795" t="s">
        <v>15</v>
      </c>
      <c r="D7795" t="s">
        <v>23406</v>
      </c>
      <c r="E7795" t="s">
        <v>23236</v>
      </c>
      <c r="F7795" t="s">
        <v>23233</v>
      </c>
      <c r="G7795">
        <v>0</v>
      </c>
      <c r="H7795" t="s">
        <v>23183</v>
      </c>
      <c r="I7795" t="s">
        <v>23177</v>
      </c>
      <c r="J7795" t="s">
        <v>23585</v>
      </c>
      <c r="K7795" t="s">
        <v>23586</v>
      </c>
      <c r="L7795">
        <v>1</v>
      </c>
      <c r="M7795" t="s">
        <v>23182</v>
      </c>
      <c r="N7795" t="s">
        <v>23182</v>
      </c>
      <c r="O7795" t="s">
        <v>23182</v>
      </c>
      <c r="P7795" t="s">
        <v>23182</v>
      </c>
      <c r="Q7795" t="s">
        <v>23586</v>
      </c>
    </row>
    <row r="7796" spans="1:17" x14ac:dyDescent="0.25">
      <c r="A7796">
        <v>116770</v>
      </c>
      <c r="B7796" t="s">
        <v>7218</v>
      </c>
      <c r="C7796" t="s">
        <v>15</v>
      </c>
      <c r="D7796" t="s">
        <v>23406</v>
      </c>
      <c r="E7796" t="s">
        <v>23236</v>
      </c>
      <c r="F7796" t="s">
        <v>23233</v>
      </c>
      <c r="G7796">
        <v>0</v>
      </c>
      <c r="H7796" t="s">
        <v>23183</v>
      </c>
      <c r="I7796" t="s">
        <v>23177</v>
      </c>
      <c r="J7796" t="s">
        <v>23585</v>
      </c>
      <c r="K7796" t="s">
        <v>23586</v>
      </c>
      <c r="L7796">
        <v>2</v>
      </c>
      <c r="M7796" t="s">
        <v>23182</v>
      </c>
      <c r="N7796" t="s">
        <v>23182</v>
      </c>
      <c r="O7796" t="s">
        <v>23182</v>
      </c>
      <c r="P7796" t="s">
        <v>23182</v>
      </c>
      <c r="Q7796" t="s">
        <v>23586</v>
      </c>
    </row>
    <row r="7797" spans="1:17" x14ac:dyDescent="0.25">
      <c r="A7797">
        <v>116773</v>
      </c>
      <c r="B7797" t="s">
        <v>7219</v>
      </c>
      <c r="C7797" t="s">
        <v>15</v>
      </c>
      <c r="D7797" t="s">
        <v>23235</v>
      </c>
      <c r="E7797" t="s">
        <v>23236</v>
      </c>
      <c r="F7797" t="s">
        <v>23233</v>
      </c>
      <c r="G7797">
        <v>0</v>
      </c>
      <c r="H7797" t="s">
        <v>23183</v>
      </c>
      <c r="I7797" t="s">
        <v>23177</v>
      </c>
      <c r="J7797" t="s">
        <v>23585</v>
      </c>
      <c r="K7797" t="s">
        <v>23586</v>
      </c>
      <c r="L7797">
        <v>2</v>
      </c>
      <c r="M7797" t="s">
        <v>23182</v>
      </c>
      <c r="N7797" t="s">
        <v>23182</v>
      </c>
      <c r="O7797" t="s">
        <v>23182</v>
      </c>
      <c r="P7797" t="s">
        <v>23182</v>
      </c>
      <c r="Q7797" t="s">
        <v>23586</v>
      </c>
    </row>
    <row r="7798" spans="1:17" x14ac:dyDescent="0.25">
      <c r="A7798">
        <v>116774</v>
      </c>
      <c r="B7798" t="s">
        <v>7220</v>
      </c>
      <c r="C7798" t="s">
        <v>15</v>
      </c>
      <c r="D7798" t="s">
        <v>23403</v>
      </c>
      <c r="E7798" t="s">
        <v>23236</v>
      </c>
      <c r="F7798" t="s">
        <v>23233</v>
      </c>
      <c r="G7798">
        <v>0</v>
      </c>
      <c r="H7798" t="s">
        <v>23183</v>
      </c>
      <c r="I7798" t="s">
        <v>23292</v>
      </c>
      <c r="J7798" t="s">
        <v>23182</v>
      </c>
      <c r="K7798" t="s">
        <v>23182</v>
      </c>
      <c r="L7798" t="s">
        <v>23182</v>
      </c>
      <c r="M7798" t="s">
        <v>23182</v>
      </c>
      <c r="N7798" t="s">
        <v>23182</v>
      </c>
      <c r="O7798" t="s">
        <v>23182</v>
      </c>
      <c r="P7798" t="s">
        <v>23182</v>
      </c>
      <c r="Q7798" t="s">
        <v>23182</v>
      </c>
    </row>
    <row r="7799" spans="1:17" x14ac:dyDescent="0.25">
      <c r="A7799">
        <v>116776</v>
      </c>
      <c r="B7799" t="s">
        <v>7221</v>
      </c>
      <c r="C7799" t="s">
        <v>15</v>
      </c>
      <c r="D7799" t="s">
        <v>23404</v>
      </c>
      <c r="E7799" t="s">
        <v>23236</v>
      </c>
      <c r="F7799" t="s">
        <v>23233</v>
      </c>
      <c r="G7799">
        <v>0</v>
      </c>
      <c r="H7799" t="s">
        <v>23183</v>
      </c>
      <c r="I7799" t="s">
        <v>23177</v>
      </c>
      <c r="J7799" t="s">
        <v>23585</v>
      </c>
      <c r="K7799" t="s">
        <v>23586</v>
      </c>
      <c r="L7799">
        <v>1</v>
      </c>
      <c r="M7799" t="s">
        <v>23182</v>
      </c>
      <c r="N7799" t="s">
        <v>23182</v>
      </c>
      <c r="O7799" t="s">
        <v>23182</v>
      </c>
      <c r="P7799" t="s">
        <v>23182</v>
      </c>
      <c r="Q7799" t="s">
        <v>23586</v>
      </c>
    </row>
    <row r="7800" spans="1:17" x14ac:dyDescent="0.25">
      <c r="A7800">
        <v>116778</v>
      </c>
      <c r="B7800" t="s">
        <v>7222</v>
      </c>
      <c r="C7800" t="s">
        <v>15</v>
      </c>
      <c r="D7800" t="s">
        <v>23403</v>
      </c>
      <c r="E7800" t="s">
        <v>23236</v>
      </c>
      <c r="F7800" t="s">
        <v>23233</v>
      </c>
      <c r="G7800">
        <v>0</v>
      </c>
      <c r="H7800" t="s">
        <v>23183</v>
      </c>
      <c r="I7800" t="s">
        <v>23292</v>
      </c>
      <c r="J7800" t="s">
        <v>23182</v>
      </c>
      <c r="K7800" t="s">
        <v>23182</v>
      </c>
      <c r="L7800" t="s">
        <v>23182</v>
      </c>
      <c r="M7800" t="s">
        <v>23182</v>
      </c>
      <c r="N7800" t="s">
        <v>23182</v>
      </c>
      <c r="O7800" t="s">
        <v>23182</v>
      </c>
      <c r="P7800" t="s">
        <v>23182</v>
      </c>
      <c r="Q7800" t="s">
        <v>23182</v>
      </c>
    </row>
    <row r="7801" spans="1:17" x14ac:dyDescent="0.25">
      <c r="A7801">
        <v>116779</v>
      </c>
      <c r="B7801" t="s">
        <v>7223</v>
      </c>
      <c r="C7801" t="s">
        <v>15</v>
      </c>
      <c r="D7801" t="s">
        <v>23403</v>
      </c>
      <c r="E7801" t="s">
        <v>23236</v>
      </c>
      <c r="F7801" t="s">
        <v>23233</v>
      </c>
      <c r="G7801">
        <v>0</v>
      </c>
      <c r="H7801" t="s">
        <v>23183</v>
      </c>
      <c r="I7801" t="s">
        <v>23292</v>
      </c>
      <c r="J7801" t="s">
        <v>23182</v>
      </c>
      <c r="K7801" t="s">
        <v>23182</v>
      </c>
      <c r="L7801" t="s">
        <v>23182</v>
      </c>
      <c r="M7801" t="s">
        <v>23182</v>
      </c>
      <c r="N7801" t="s">
        <v>23182</v>
      </c>
      <c r="O7801" t="s">
        <v>23182</v>
      </c>
      <c r="P7801" t="s">
        <v>23182</v>
      </c>
      <c r="Q7801" t="s">
        <v>23182</v>
      </c>
    </row>
    <row r="7802" spans="1:17" x14ac:dyDescent="0.25">
      <c r="A7802">
        <v>116780</v>
      </c>
      <c r="B7802" t="s">
        <v>7224</v>
      </c>
      <c r="C7802" t="s">
        <v>15</v>
      </c>
      <c r="D7802" t="s">
        <v>23404</v>
      </c>
      <c r="E7802" t="s">
        <v>23236</v>
      </c>
      <c r="F7802" t="s">
        <v>23233</v>
      </c>
      <c r="G7802">
        <v>0</v>
      </c>
      <c r="H7802" t="s">
        <v>23190</v>
      </c>
      <c r="I7802" t="s">
        <v>23177</v>
      </c>
      <c r="J7802" t="s">
        <v>23585</v>
      </c>
      <c r="K7802" t="s">
        <v>23586</v>
      </c>
      <c r="L7802">
        <v>2</v>
      </c>
      <c r="M7802" t="s">
        <v>23182</v>
      </c>
      <c r="N7802" t="s">
        <v>23182</v>
      </c>
      <c r="O7802" t="s">
        <v>23182</v>
      </c>
      <c r="P7802" t="s">
        <v>23182</v>
      </c>
      <c r="Q7802" t="s">
        <v>23586</v>
      </c>
    </row>
    <row r="7803" spans="1:17" x14ac:dyDescent="0.25">
      <c r="A7803">
        <v>116781</v>
      </c>
      <c r="B7803" t="s">
        <v>7225</v>
      </c>
      <c r="C7803" t="s">
        <v>15</v>
      </c>
      <c r="D7803" t="s">
        <v>23404</v>
      </c>
      <c r="E7803" t="s">
        <v>23236</v>
      </c>
      <c r="F7803" t="s">
        <v>23233</v>
      </c>
      <c r="G7803">
        <v>0</v>
      </c>
      <c r="H7803" t="s">
        <v>23190</v>
      </c>
      <c r="I7803" t="s">
        <v>23177</v>
      </c>
      <c r="J7803" t="s">
        <v>23585</v>
      </c>
      <c r="K7803" t="s">
        <v>23586</v>
      </c>
      <c r="L7803">
        <v>1</v>
      </c>
      <c r="M7803" t="s">
        <v>23182</v>
      </c>
      <c r="N7803" t="s">
        <v>23182</v>
      </c>
      <c r="O7803" t="s">
        <v>23182</v>
      </c>
      <c r="P7803" t="s">
        <v>23182</v>
      </c>
      <c r="Q7803" t="s">
        <v>23586</v>
      </c>
    </row>
    <row r="7804" spans="1:17" x14ac:dyDescent="0.25">
      <c r="A7804">
        <v>116782</v>
      </c>
      <c r="B7804" t="s">
        <v>7226</v>
      </c>
      <c r="C7804" t="s">
        <v>15</v>
      </c>
      <c r="D7804" t="s">
        <v>23235</v>
      </c>
      <c r="E7804" t="s">
        <v>23236</v>
      </c>
      <c r="F7804" t="s">
        <v>23233</v>
      </c>
      <c r="G7804">
        <v>0</v>
      </c>
      <c r="H7804" t="s">
        <v>23190</v>
      </c>
      <c r="I7804" t="s">
        <v>23177</v>
      </c>
      <c r="J7804" t="s">
        <v>23585</v>
      </c>
      <c r="K7804" t="s">
        <v>23586</v>
      </c>
      <c r="L7804">
        <v>2</v>
      </c>
      <c r="M7804" t="s">
        <v>23182</v>
      </c>
      <c r="N7804" t="s">
        <v>23182</v>
      </c>
      <c r="O7804" t="s">
        <v>23182</v>
      </c>
      <c r="P7804" t="s">
        <v>23182</v>
      </c>
      <c r="Q7804" t="s">
        <v>23586</v>
      </c>
    </row>
    <row r="7805" spans="1:17" x14ac:dyDescent="0.25">
      <c r="A7805">
        <v>116784</v>
      </c>
      <c r="B7805" t="s">
        <v>7227</v>
      </c>
      <c r="C7805" t="s">
        <v>15</v>
      </c>
      <c r="D7805" t="s">
        <v>23407</v>
      </c>
      <c r="E7805" t="s">
        <v>23236</v>
      </c>
      <c r="F7805" t="s">
        <v>23233</v>
      </c>
      <c r="G7805">
        <v>0</v>
      </c>
      <c r="H7805" t="s">
        <v>23190</v>
      </c>
      <c r="I7805" t="s">
        <v>23177</v>
      </c>
      <c r="J7805" t="s">
        <v>23585</v>
      </c>
      <c r="K7805" t="s">
        <v>23586</v>
      </c>
      <c r="L7805">
        <v>2</v>
      </c>
      <c r="M7805" t="s">
        <v>23182</v>
      </c>
      <c r="N7805" t="s">
        <v>23182</v>
      </c>
      <c r="O7805" t="s">
        <v>23182</v>
      </c>
      <c r="P7805" t="s">
        <v>23182</v>
      </c>
      <c r="Q7805" t="s">
        <v>23586</v>
      </c>
    </row>
    <row r="7806" spans="1:17" x14ac:dyDescent="0.25">
      <c r="A7806">
        <v>116785</v>
      </c>
      <c r="B7806" t="s">
        <v>7228</v>
      </c>
      <c r="C7806" t="s">
        <v>15</v>
      </c>
      <c r="D7806" t="s">
        <v>23401</v>
      </c>
      <c r="E7806" t="s">
        <v>23402</v>
      </c>
      <c r="F7806" t="s">
        <v>23233</v>
      </c>
      <c r="G7806">
        <v>0</v>
      </c>
      <c r="H7806" t="s">
        <v>23190</v>
      </c>
      <c r="I7806" t="s">
        <v>23177</v>
      </c>
      <c r="J7806" t="s">
        <v>23585</v>
      </c>
      <c r="K7806" t="s">
        <v>23586</v>
      </c>
      <c r="L7806">
        <v>1</v>
      </c>
      <c r="M7806" t="s">
        <v>23182</v>
      </c>
      <c r="N7806" t="s">
        <v>23182</v>
      </c>
      <c r="O7806" t="s">
        <v>23182</v>
      </c>
      <c r="P7806" t="s">
        <v>23182</v>
      </c>
      <c r="Q7806" t="s">
        <v>23586</v>
      </c>
    </row>
    <row r="7807" spans="1:17" x14ac:dyDescent="0.25">
      <c r="A7807">
        <v>116787</v>
      </c>
      <c r="B7807" t="s">
        <v>7229</v>
      </c>
      <c r="C7807" t="s">
        <v>15</v>
      </c>
      <c r="D7807" t="s">
        <v>23404</v>
      </c>
      <c r="E7807" t="s">
        <v>23236</v>
      </c>
      <c r="F7807" t="s">
        <v>23233</v>
      </c>
      <c r="G7807">
        <v>0</v>
      </c>
      <c r="H7807" t="s">
        <v>23190</v>
      </c>
      <c r="I7807" t="s">
        <v>23177</v>
      </c>
      <c r="J7807" t="s">
        <v>23586</v>
      </c>
      <c r="K7807" t="s">
        <v>23586</v>
      </c>
      <c r="L7807">
        <v>2</v>
      </c>
      <c r="M7807" t="s">
        <v>23182</v>
      </c>
      <c r="N7807" t="s">
        <v>23182</v>
      </c>
      <c r="O7807" t="s">
        <v>23182</v>
      </c>
      <c r="P7807" t="s">
        <v>23182</v>
      </c>
      <c r="Q7807" t="s">
        <v>23586</v>
      </c>
    </row>
    <row r="7808" spans="1:17" x14ac:dyDescent="0.25">
      <c r="A7808">
        <v>116789</v>
      </c>
      <c r="B7808" t="s">
        <v>7230</v>
      </c>
      <c r="C7808" t="s">
        <v>15</v>
      </c>
      <c r="D7808" t="s">
        <v>23404</v>
      </c>
      <c r="E7808" t="s">
        <v>23236</v>
      </c>
      <c r="F7808" t="s">
        <v>23233</v>
      </c>
      <c r="G7808">
        <v>0</v>
      </c>
      <c r="H7808" t="s">
        <v>23190</v>
      </c>
      <c r="I7808" t="s">
        <v>23177</v>
      </c>
      <c r="J7808" t="s">
        <v>23585</v>
      </c>
      <c r="K7808" t="s">
        <v>23586</v>
      </c>
      <c r="L7808">
        <v>2</v>
      </c>
      <c r="M7808" t="s">
        <v>23182</v>
      </c>
      <c r="N7808" t="s">
        <v>23182</v>
      </c>
      <c r="O7808" t="s">
        <v>23182</v>
      </c>
      <c r="P7808" t="s">
        <v>23182</v>
      </c>
      <c r="Q7808" t="s">
        <v>23586</v>
      </c>
    </row>
    <row r="7809" spans="1:17" x14ac:dyDescent="0.25">
      <c r="A7809">
        <v>116792</v>
      </c>
      <c r="B7809" t="s">
        <v>7231</v>
      </c>
      <c r="C7809" t="s">
        <v>15</v>
      </c>
      <c r="D7809" t="s">
        <v>23403</v>
      </c>
      <c r="E7809" t="s">
        <v>23236</v>
      </c>
      <c r="F7809" t="s">
        <v>23233</v>
      </c>
      <c r="G7809">
        <v>0</v>
      </c>
      <c r="H7809" t="s">
        <v>23190</v>
      </c>
      <c r="I7809" t="s">
        <v>23177</v>
      </c>
      <c r="J7809" t="s">
        <v>23586</v>
      </c>
      <c r="K7809" t="s">
        <v>23586</v>
      </c>
      <c r="L7809">
        <v>1</v>
      </c>
      <c r="M7809" t="s">
        <v>23182</v>
      </c>
      <c r="N7809" t="s">
        <v>23182</v>
      </c>
      <c r="O7809" t="s">
        <v>23182</v>
      </c>
      <c r="P7809" t="s">
        <v>23182</v>
      </c>
      <c r="Q7809" t="s">
        <v>23586</v>
      </c>
    </row>
    <row r="7810" spans="1:17" x14ac:dyDescent="0.25">
      <c r="A7810">
        <v>116793</v>
      </c>
      <c r="B7810" t="s">
        <v>7232</v>
      </c>
      <c r="C7810" t="s">
        <v>15</v>
      </c>
      <c r="D7810" t="s">
        <v>23403</v>
      </c>
      <c r="E7810" t="s">
        <v>23236</v>
      </c>
      <c r="F7810" t="s">
        <v>23233</v>
      </c>
      <c r="G7810">
        <v>0</v>
      </c>
      <c r="H7810" t="s">
        <v>23190</v>
      </c>
      <c r="I7810" t="s">
        <v>23177</v>
      </c>
      <c r="J7810" t="s">
        <v>23585</v>
      </c>
      <c r="K7810" t="s">
        <v>23586</v>
      </c>
      <c r="L7810">
        <v>2</v>
      </c>
      <c r="M7810" t="s">
        <v>23182</v>
      </c>
      <c r="N7810" t="s">
        <v>23182</v>
      </c>
      <c r="O7810" t="s">
        <v>23182</v>
      </c>
      <c r="P7810" t="s">
        <v>23182</v>
      </c>
      <c r="Q7810" t="s">
        <v>23586</v>
      </c>
    </row>
    <row r="7811" spans="1:17" x14ac:dyDescent="0.25">
      <c r="A7811">
        <v>116794</v>
      </c>
      <c r="B7811" t="s">
        <v>7233</v>
      </c>
      <c r="C7811" t="s">
        <v>15</v>
      </c>
      <c r="D7811" t="s">
        <v>23403</v>
      </c>
      <c r="E7811" t="s">
        <v>23236</v>
      </c>
      <c r="F7811" t="s">
        <v>23233</v>
      </c>
      <c r="G7811">
        <v>0</v>
      </c>
      <c r="H7811" t="s">
        <v>23190</v>
      </c>
      <c r="I7811" t="s">
        <v>23177</v>
      </c>
      <c r="J7811" t="s">
        <v>23586</v>
      </c>
      <c r="K7811" t="s">
        <v>23586</v>
      </c>
      <c r="L7811">
        <v>2</v>
      </c>
      <c r="M7811" t="s">
        <v>23182</v>
      </c>
      <c r="N7811" t="s">
        <v>23182</v>
      </c>
      <c r="O7811" t="s">
        <v>23182</v>
      </c>
      <c r="P7811" t="s">
        <v>23182</v>
      </c>
      <c r="Q7811" t="s">
        <v>23586</v>
      </c>
    </row>
    <row r="7812" spans="1:17" x14ac:dyDescent="0.25">
      <c r="A7812">
        <v>116795</v>
      </c>
      <c r="B7812" t="s">
        <v>7234</v>
      </c>
      <c r="C7812" t="s">
        <v>15</v>
      </c>
      <c r="D7812" t="s">
        <v>23401</v>
      </c>
      <c r="E7812" t="s">
        <v>23402</v>
      </c>
      <c r="F7812" t="s">
        <v>23233</v>
      </c>
      <c r="G7812">
        <v>0</v>
      </c>
      <c r="H7812" t="s">
        <v>23190</v>
      </c>
      <c r="I7812" t="s">
        <v>23177</v>
      </c>
      <c r="J7812" t="s">
        <v>23586</v>
      </c>
      <c r="K7812" t="s">
        <v>23586</v>
      </c>
      <c r="L7812">
        <v>3</v>
      </c>
      <c r="M7812" t="s">
        <v>23182</v>
      </c>
      <c r="N7812" t="s">
        <v>23182</v>
      </c>
      <c r="O7812" t="s">
        <v>23182</v>
      </c>
      <c r="P7812" t="s">
        <v>23182</v>
      </c>
      <c r="Q7812" t="s">
        <v>23586</v>
      </c>
    </row>
    <row r="7813" spans="1:17" x14ac:dyDescent="0.25">
      <c r="A7813">
        <v>116796</v>
      </c>
      <c r="B7813" t="s">
        <v>7235</v>
      </c>
      <c r="C7813" t="s">
        <v>15</v>
      </c>
      <c r="D7813" t="s">
        <v>23235</v>
      </c>
      <c r="E7813" t="s">
        <v>23236</v>
      </c>
      <c r="F7813" t="s">
        <v>23233</v>
      </c>
      <c r="G7813">
        <v>0</v>
      </c>
      <c r="H7813" t="s">
        <v>23190</v>
      </c>
      <c r="I7813" t="s">
        <v>23177</v>
      </c>
      <c r="J7813" t="s">
        <v>23585</v>
      </c>
      <c r="K7813" t="s">
        <v>23586</v>
      </c>
      <c r="L7813">
        <v>2</v>
      </c>
      <c r="M7813" t="s">
        <v>23182</v>
      </c>
      <c r="N7813" t="s">
        <v>23182</v>
      </c>
      <c r="O7813" t="s">
        <v>23182</v>
      </c>
      <c r="P7813" t="s">
        <v>23182</v>
      </c>
      <c r="Q7813" t="s">
        <v>23586</v>
      </c>
    </row>
    <row r="7814" spans="1:17" x14ac:dyDescent="0.25">
      <c r="A7814">
        <v>116797</v>
      </c>
      <c r="B7814" t="s">
        <v>7236</v>
      </c>
      <c r="C7814" t="s">
        <v>15</v>
      </c>
      <c r="D7814" t="s">
        <v>23401</v>
      </c>
      <c r="E7814" t="s">
        <v>23402</v>
      </c>
      <c r="F7814" t="s">
        <v>23233</v>
      </c>
      <c r="G7814">
        <v>0</v>
      </c>
      <c r="H7814" t="s">
        <v>23190</v>
      </c>
      <c r="I7814" t="s">
        <v>23177</v>
      </c>
      <c r="J7814" t="s">
        <v>23585</v>
      </c>
      <c r="K7814" t="s">
        <v>23586</v>
      </c>
      <c r="L7814">
        <v>2</v>
      </c>
      <c r="M7814" t="s">
        <v>23182</v>
      </c>
      <c r="N7814" t="s">
        <v>23182</v>
      </c>
      <c r="O7814" t="s">
        <v>23182</v>
      </c>
      <c r="P7814" t="s">
        <v>23182</v>
      </c>
      <c r="Q7814" t="s">
        <v>23586</v>
      </c>
    </row>
    <row r="7815" spans="1:17" x14ac:dyDescent="0.25">
      <c r="A7815">
        <v>116799</v>
      </c>
      <c r="B7815" t="s">
        <v>238</v>
      </c>
      <c r="C7815" t="s">
        <v>15</v>
      </c>
      <c r="D7815" t="s">
        <v>23401</v>
      </c>
      <c r="E7815" t="s">
        <v>23402</v>
      </c>
      <c r="F7815" t="s">
        <v>23233</v>
      </c>
      <c r="G7815">
        <v>0</v>
      </c>
      <c r="H7815" t="s">
        <v>23190</v>
      </c>
      <c r="I7815" t="s">
        <v>23177</v>
      </c>
      <c r="J7815" t="s">
        <v>23585</v>
      </c>
      <c r="K7815" t="s">
        <v>23586</v>
      </c>
      <c r="L7815">
        <v>2</v>
      </c>
      <c r="M7815" t="s">
        <v>23182</v>
      </c>
      <c r="N7815" t="s">
        <v>23182</v>
      </c>
      <c r="O7815" t="s">
        <v>23182</v>
      </c>
      <c r="P7815" t="s">
        <v>23182</v>
      </c>
      <c r="Q7815" t="s">
        <v>23586</v>
      </c>
    </row>
    <row r="7816" spans="1:17" x14ac:dyDescent="0.25">
      <c r="A7816">
        <v>116800</v>
      </c>
      <c r="B7816" t="s">
        <v>7237</v>
      </c>
      <c r="C7816" t="s">
        <v>15</v>
      </c>
      <c r="D7816" t="s">
        <v>23403</v>
      </c>
      <c r="E7816" t="s">
        <v>23236</v>
      </c>
      <c r="F7816" t="s">
        <v>23233</v>
      </c>
      <c r="G7816">
        <v>0</v>
      </c>
      <c r="H7816" t="s">
        <v>23190</v>
      </c>
      <c r="I7816" t="s">
        <v>23177</v>
      </c>
      <c r="J7816" t="s">
        <v>23586</v>
      </c>
      <c r="K7816" t="s">
        <v>23586</v>
      </c>
      <c r="L7816">
        <v>2</v>
      </c>
      <c r="M7816" t="s">
        <v>23182</v>
      </c>
      <c r="N7816" t="s">
        <v>23182</v>
      </c>
      <c r="O7816" t="s">
        <v>23182</v>
      </c>
      <c r="P7816" t="s">
        <v>23182</v>
      </c>
      <c r="Q7816" t="s">
        <v>23586</v>
      </c>
    </row>
    <row r="7817" spans="1:17" x14ac:dyDescent="0.25">
      <c r="A7817">
        <v>116802</v>
      </c>
      <c r="B7817" t="s">
        <v>7238</v>
      </c>
      <c r="C7817" t="s">
        <v>15</v>
      </c>
      <c r="D7817" t="s">
        <v>23403</v>
      </c>
      <c r="E7817" t="s">
        <v>23236</v>
      </c>
      <c r="F7817" t="s">
        <v>23233</v>
      </c>
      <c r="G7817">
        <v>0</v>
      </c>
      <c r="H7817" t="s">
        <v>23190</v>
      </c>
      <c r="I7817" t="s">
        <v>23177</v>
      </c>
      <c r="J7817" t="s">
        <v>23586</v>
      </c>
      <c r="K7817" t="s">
        <v>23586</v>
      </c>
      <c r="L7817">
        <v>2</v>
      </c>
      <c r="M7817" t="s">
        <v>23182</v>
      </c>
      <c r="N7817" t="s">
        <v>23182</v>
      </c>
      <c r="O7817" t="s">
        <v>23182</v>
      </c>
      <c r="P7817" t="s">
        <v>23182</v>
      </c>
      <c r="Q7817" t="s">
        <v>23586</v>
      </c>
    </row>
    <row r="7818" spans="1:17" x14ac:dyDescent="0.25">
      <c r="A7818">
        <v>116804</v>
      </c>
      <c r="B7818" t="s">
        <v>7239</v>
      </c>
      <c r="C7818" t="s">
        <v>15</v>
      </c>
      <c r="D7818" t="s">
        <v>23401</v>
      </c>
      <c r="E7818" t="s">
        <v>23402</v>
      </c>
      <c r="F7818" t="s">
        <v>23233</v>
      </c>
      <c r="G7818">
        <v>0</v>
      </c>
      <c r="H7818" t="s">
        <v>23190</v>
      </c>
      <c r="I7818" t="s">
        <v>23177</v>
      </c>
      <c r="J7818" t="s">
        <v>23586</v>
      </c>
      <c r="K7818" t="s">
        <v>23586</v>
      </c>
      <c r="L7818">
        <v>2</v>
      </c>
      <c r="M7818" t="s">
        <v>23182</v>
      </c>
      <c r="N7818" t="s">
        <v>23182</v>
      </c>
      <c r="O7818" t="s">
        <v>23182</v>
      </c>
      <c r="P7818" t="s">
        <v>23182</v>
      </c>
      <c r="Q7818" t="s">
        <v>23586</v>
      </c>
    </row>
    <row r="7819" spans="1:17" x14ac:dyDescent="0.25">
      <c r="A7819">
        <v>116806</v>
      </c>
      <c r="B7819" t="s">
        <v>7240</v>
      </c>
      <c r="C7819" t="s">
        <v>15</v>
      </c>
      <c r="D7819" t="s">
        <v>23403</v>
      </c>
      <c r="E7819" t="s">
        <v>23236</v>
      </c>
      <c r="F7819" t="s">
        <v>23233</v>
      </c>
      <c r="G7819">
        <v>0</v>
      </c>
      <c r="H7819" t="s">
        <v>23190</v>
      </c>
      <c r="I7819" t="s">
        <v>23177</v>
      </c>
      <c r="J7819" t="s">
        <v>23586</v>
      </c>
      <c r="K7819" t="s">
        <v>23586</v>
      </c>
      <c r="L7819">
        <v>2</v>
      </c>
      <c r="M7819" t="s">
        <v>23182</v>
      </c>
      <c r="N7819" t="s">
        <v>23182</v>
      </c>
      <c r="O7819" t="s">
        <v>23182</v>
      </c>
      <c r="P7819" t="s">
        <v>23182</v>
      </c>
      <c r="Q7819" t="s">
        <v>23586</v>
      </c>
    </row>
    <row r="7820" spans="1:17" x14ac:dyDescent="0.25">
      <c r="A7820">
        <v>116807</v>
      </c>
      <c r="B7820" t="s">
        <v>7241</v>
      </c>
      <c r="C7820" t="s">
        <v>15</v>
      </c>
      <c r="D7820" t="s">
        <v>23404</v>
      </c>
      <c r="E7820" t="s">
        <v>23236</v>
      </c>
      <c r="F7820" t="s">
        <v>23233</v>
      </c>
      <c r="G7820">
        <v>0</v>
      </c>
      <c r="H7820" t="s">
        <v>23190</v>
      </c>
      <c r="I7820" t="s">
        <v>23177</v>
      </c>
      <c r="J7820" t="s">
        <v>23585</v>
      </c>
      <c r="K7820" t="s">
        <v>23586</v>
      </c>
      <c r="L7820">
        <v>1</v>
      </c>
      <c r="M7820" t="s">
        <v>23182</v>
      </c>
      <c r="N7820" t="s">
        <v>23182</v>
      </c>
      <c r="O7820" t="s">
        <v>23182</v>
      </c>
      <c r="P7820" t="s">
        <v>23182</v>
      </c>
      <c r="Q7820" t="s">
        <v>23586</v>
      </c>
    </row>
    <row r="7821" spans="1:17" x14ac:dyDescent="0.25">
      <c r="A7821">
        <v>116808</v>
      </c>
      <c r="B7821" t="s">
        <v>7242</v>
      </c>
      <c r="C7821" t="s">
        <v>15</v>
      </c>
      <c r="D7821" t="s">
        <v>23403</v>
      </c>
      <c r="E7821" t="s">
        <v>23236</v>
      </c>
      <c r="F7821" t="s">
        <v>23233</v>
      </c>
      <c r="G7821">
        <v>0</v>
      </c>
      <c r="H7821" t="s">
        <v>23190</v>
      </c>
      <c r="I7821" t="s">
        <v>23177</v>
      </c>
      <c r="J7821" t="s">
        <v>23586</v>
      </c>
      <c r="K7821" t="s">
        <v>23586</v>
      </c>
      <c r="L7821">
        <v>2</v>
      </c>
      <c r="M7821" t="s">
        <v>23182</v>
      </c>
      <c r="N7821" t="s">
        <v>23182</v>
      </c>
      <c r="O7821" t="s">
        <v>23182</v>
      </c>
      <c r="P7821" t="s">
        <v>23182</v>
      </c>
      <c r="Q7821" t="s">
        <v>23586</v>
      </c>
    </row>
    <row r="7822" spans="1:17" x14ac:dyDescent="0.25">
      <c r="A7822">
        <v>116810</v>
      </c>
      <c r="B7822" t="s">
        <v>7243</v>
      </c>
      <c r="C7822" t="s">
        <v>15</v>
      </c>
      <c r="D7822" t="s">
        <v>23403</v>
      </c>
      <c r="E7822" t="s">
        <v>23236</v>
      </c>
      <c r="F7822" t="s">
        <v>23233</v>
      </c>
      <c r="G7822">
        <v>0</v>
      </c>
      <c r="H7822" t="s">
        <v>23190</v>
      </c>
      <c r="I7822" t="s">
        <v>23177</v>
      </c>
      <c r="J7822" t="s">
        <v>23586</v>
      </c>
      <c r="K7822" t="s">
        <v>23586</v>
      </c>
      <c r="L7822">
        <v>2</v>
      </c>
      <c r="M7822" t="s">
        <v>23182</v>
      </c>
      <c r="N7822" t="s">
        <v>23182</v>
      </c>
      <c r="O7822" t="s">
        <v>23182</v>
      </c>
      <c r="P7822" t="s">
        <v>23182</v>
      </c>
      <c r="Q7822" t="s">
        <v>23586</v>
      </c>
    </row>
    <row r="7823" spans="1:17" x14ac:dyDescent="0.25">
      <c r="A7823">
        <v>116811</v>
      </c>
      <c r="B7823" t="s">
        <v>7244</v>
      </c>
      <c r="C7823" t="s">
        <v>15</v>
      </c>
      <c r="D7823" t="s">
        <v>23403</v>
      </c>
      <c r="E7823" t="s">
        <v>23236</v>
      </c>
      <c r="F7823" t="s">
        <v>23233</v>
      </c>
      <c r="G7823">
        <v>0</v>
      </c>
      <c r="H7823" t="s">
        <v>23190</v>
      </c>
      <c r="I7823" t="s">
        <v>23177</v>
      </c>
      <c r="J7823" t="s">
        <v>23586</v>
      </c>
      <c r="K7823" t="s">
        <v>23586</v>
      </c>
      <c r="L7823">
        <v>2</v>
      </c>
      <c r="M7823" t="s">
        <v>23182</v>
      </c>
      <c r="N7823" t="s">
        <v>23182</v>
      </c>
      <c r="O7823" t="s">
        <v>23182</v>
      </c>
      <c r="P7823" t="s">
        <v>23182</v>
      </c>
      <c r="Q7823" t="s">
        <v>23586</v>
      </c>
    </row>
    <row r="7824" spans="1:17" x14ac:dyDescent="0.25">
      <c r="A7824">
        <v>116813</v>
      </c>
      <c r="B7824" t="s">
        <v>7245</v>
      </c>
      <c r="C7824" t="s">
        <v>15</v>
      </c>
      <c r="D7824" t="s">
        <v>23401</v>
      </c>
      <c r="E7824" t="s">
        <v>23402</v>
      </c>
      <c r="F7824" t="s">
        <v>23233</v>
      </c>
      <c r="G7824">
        <v>0</v>
      </c>
      <c r="H7824" t="s">
        <v>23190</v>
      </c>
      <c r="I7824" t="s">
        <v>23177</v>
      </c>
      <c r="J7824" t="s">
        <v>23586</v>
      </c>
      <c r="K7824" t="s">
        <v>23586</v>
      </c>
      <c r="L7824">
        <v>2</v>
      </c>
      <c r="M7824" t="s">
        <v>23182</v>
      </c>
      <c r="N7824" t="s">
        <v>23182</v>
      </c>
      <c r="O7824" t="s">
        <v>23182</v>
      </c>
      <c r="P7824" t="s">
        <v>23182</v>
      </c>
      <c r="Q7824" t="s">
        <v>23586</v>
      </c>
    </row>
    <row r="7825" spans="1:17" x14ac:dyDescent="0.25">
      <c r="A7825">
        <v>116814</v>
      </c>
      <c r="B7825" t="s">
        <v>7246</v>
      </c>
      <c r="C7825" t="s">
        <v>15</v>
      </c>
      <c r="D7825" t="s">
        <v>23401</v>
      </c>
      <c r="E7825" t="s">
        <v>23402</v>
      </c>
      <c r="F7825" t="s">
        <v>23233</v>
      </c>
      <c r="G7825">
        <v>0</v>
      </c>
      <c r="H7825" t="s">
        <v>23190</v>
      </c>
      <c r="I7825" t="s">
        <v>23177</v>
      </c>
      <c r="J7825" t="s">
        <v>23586</v>
      </c>
      <c r="K7825" t="s">
        <v>23586</v>
      </c>
      <c r="L7825">
        <v>2</v>
      </c>
      <c r="M7825" t="s">
        <v>23182</v>
      </c>
      <c r="N7825" t="s">
        <v>23182</v>
      </c>
      <c r="O7825" t="s">
        <v>23182</v>
      </c>
      <c r="P7825" t="s">
        <v>23182</v>
      </c>
      <c r="Q7825" t="s">
        <v>23586</v>
      </c>
    </row>
    <row r="7826" spans="1:17" x14ac:dyDescent="0.25">
      <c r="A7826">
        <v>116815</v>
      </c>
      <c r="B7826" t="s">
        <v>7247</v>
      </c>
      <c r="C7826" t="s">
        <v>15</v>
      </c>
      <c r="D7826" t="s">
        <v>23404</v>
      </c>
      <c r="E7826" t="s">
        <v>23236</v>
      </c>
      <c r="F7826" t="s">
        <v>23233</v>
      </c>
      <c r="G7826">
        <v>0</v>
      </c>
      <c r="H7826" t="s">
        <v>23190</v>
      </c>
      <c r="I7826" t="s">
        <v>23177</v>
      </c>
      <c r="J7826" t="s">
        <v>23585</v>
      </c>
      <c r="K7826" t="s">
        <v>23586</v>
      </c>
      <c r="L7826">
        <v>1</v>
      </c>
      <c r="M7826" t="s">
        <v>23182</v>
      </c>
      <c r="N7826" t="s">
        <v>23182</v>
      </c>
      <c r="O7826" t="s">
        <v>23182</v>
      </c>
      <c r="P7826" t="s">
        <v>23182</v>
      </c>
      <c r="Q7826" t="s">
        <v>23586</v>
      </c>
    </row>
    <row r="7827" spans="1:17" x14ac:dyDescent="0.25">
      <c r="A7827">
        <v>116816</v>
      </c>
      <c r="B7827" t="s">
        <v>7248</v>
      </c>
      <c r="C7827" t="s">
        <v>15</v>
      </c>
      <c r="D7827" t="s">
        <v>23403</v>
      </c>
      <c r="E7827" t="s">
        <v>23236</v>
      </c>
      <c r="F7827" t="s">
        <v>23233</v>
      </c>
      <c r="G7827">
        <v>0</v>
      </c>
      <c r="H7827" t="s">
        <v>23190</v>
      </c>
      <c r="I7827" t="s">
        <v>23177</v>
      </c>
      <c r="J7827" t="s">
        <v>23586</v>
      </c>
      <c r="K7827" t="s">
        <v>23586</v>
      </c>
      <c r="L7827">
        <v>2</v>
      </c>
      <c r="M7827" t="s">
        <v>23182</v>
      </c>
      <c r="N7827" t="s">
        <v>23182</v>
      </c>
      <c r="O7827" t="s">
        <v>23182</v>
      </c>
      <c r="P7827" t="s">
        <v>23182</v>
      </c>
      <c r="Q7827" t="s">
        <v>23586</v>
      </c>
    </row>
    <row r="7828" spans="1:17" x14ac:dyDescent="0.25">
      <c r="A7828">
        <v>116819</v>
      </c>
      <c r="B7828" t="s">
        <v>7249</v>
      </c>
      <c r="C7828" t="s">
        <v>15</v>
      </c>
      <c r="D7828" t="s">
        <v>23403</v>
      </c>
      <c r="E7828" t="s">
        <v>23236</v>
      </c>
      <c r="F7828" t="s">
        <v>23233</v>
      </c>
      <c r="G7828">
        <v>0</v>
      </c>
      <c r="H7828" t="s">
        <v>23190</v>
      </c>
      <c r="I7828" t="s">
        <v>23177</v>
      </c>
      <c r="J7828" t="s">
        <v>23586</v>
      </c>
      <c r="K7828" t="s">
        <v>23586</v>
      </c>
      <c r="L7828">
        <v>1</v>
      </c>
      <c r="M7828" t="s">
        <v>23182</v>
      </c>
      <c r="N7828" t="s">
        <v>23182</v>
      </c>
      <c r="O7828" t="s">
        <v>23182</v>
      </c>
      <c r="P7828" t="s">
        <v>23182</v>
      </c>
      <c r="Q7828" t="s">
        <v>23586</v>
      </c>
    </row>
    <row r="7829" spans="1:17" x14ac:dyDescent="0.25">
      <c r="A7829">
        <v>116821</v>
      </c>
      <c r="B7829" t="s">
        <v>7250</v>
      </c>
      <c r="C7829" t="s">
        <v>15</v>
      </c>
      <c r="D7829" t="s">
        <v>23403</v>
      </c>
      <c r="E7829" t="s">
        <v>23236</v>
      </c>
      <c r="F7829" t="s">
        <v>23233</v>
      </c>
      <c r="G7829">
        <v>0</v>
      </c>
      <c r="H7829" t="s">
        <v>23190</v>
      </c>
      <c r="I7829" t="s">
        <v>23177</v>
      </c>
      <c r="J7829" t="s">
        <v>23586</v>
      </c>
      <c r="K7829" t="s">
        <v>23586</v>
      </c>
      <c r="L7829">
        <v>2</v>
      </c>
      <c r="M7829" t="s">
        <v>23182</v>
      </c>
      <c r="N7829" t="s">
        <v>23182</v>
      </c>
      <c r="O7829" t="s">
        <v>23182</v>
      </c>
      <c r="P7829" t="s">
        <v>23182</v>
      </c>
      <c r="Q7829" t="s">
        <v>23586</v>
      </c>
    </row>
    <row r="7830" spans="1:17" x14ac:dyDescent="0.25">
      <c r="A7830">
        <v>116822</v>
      </c>
      <c r="B7830" t="s">
        <v>7251</v>
      </c>
      <c r="C7830" t="s">
        <v>15</v>
      </c>
      <c r="D7830" t="s">
        <v>23403</v>
      </c>
      <c r="E7830" t="s">
        <v>23236</v>
      </c>
      <c r="F7830" t="s">
        <v>23233</v>
      </c>
      <c r="G7830">
        <v>0</v>
      </c>
      <c r="H7830" t="s">
        <v>23190</v>
      </c>
      <c r="I7830" t="s">
        <v>23177</v>
      </c>
      <c r="J7830" t="s">
        <v>23586</v>
      </c>
      <c r="K7830" t="s">
        <v>23586</v>
      </c>
      <c r="L7830">
        <v>1</v>
      </c>
      <c r="M7830" t="s">
        <v>23182</v>
      </c>
      <c r="N7830" t="s">
        <v>23182</v>
      </c>
      <c r="O7830" t="s">
        <v>23182</v>
      </c>
      <c r="P7830" t="s">
        <v>23182</v>
      </c>
      <c r="Q7830" t="s">
        <v>23586</v>
      </c>
    </row>
    <row r="7831" spans="1:17" x14ac:dyDescent="0.25">
      <c r="A7831">
        <v>116828</v>
      </c>
      <c r="B7831" t="s">
        <v>7252</v>
      </c>
      <c r="C7831" t="s">
        <v>15</v>
      </c>
      <c r="D7831" t="s">
        <v>23401</v>
      </c>
      <c r="E7831" t="s">
        <v>23402</v>
      </c>
      <c r="F7831" t="s">
        <v>23233</v>
      </c>
      <c r="G7831">
        <v>0</v>
      </c>
      <c r="H7831" t="s">
        <v>23190</v>
      </c>
      <c r="I7831" t="s">
        <v>23177</v>
      </c>
      <c r="J7831" t="s">
        <v>23585</v>
      </c>
      <c r="K7831" t="s">
        <v>23586</v>
      </c>
      <c r="L7831">
        <v>1</v>
      </c>
      <c r="M7831" t="s">
        <v>23182</v>
      </c>
      <c r="N7831" t="s">
        <v>23182</v>
      </c>
      <c r="O7831" t="s">
        <v>23182</v>
      </c>
      <c r="P7831" t="s">
        <v>23182</v>
      </c>
      <c r="Q7831" t="s">
        <v>23586</v>
      </c>
    </row>
    <row r="7832" spans="1:17" x14ac:dyDescent="0.25">
      <c r="A7832">
        <v>116830</v>
      </c>
      <c r="B7832" t="s">
        <v>7253</v>
      </c>
      <c r="C7832" t="s">
        <v>15</v>
      </c>
      <c r="D7832" t="s">
        <v>23404</v>
      </c>
      <c r="E7832" t="s">
        <v>23236</v>
      </c>
      <c r="F7832" t="s">
        <v>23233</v>
      </c>
      <c r="G7832">
        <v>0</v>
      </c>
      <c r="H7832" t="s">
        <v>23190</v>
      </c>
      <c r="I7832" t="s">
        <v>23177</v>
      </c>
      <c r="J7832" t="s">
        <v>23585</v>
      </c>
      <c r="K7832" t="s">
        <v>23586</v>
      </c>
      <c r="L7832">
        <v>1</v>
      </c>
      <c r="M7832" t="s">
        <v>23182</v>
      </c>
      <c r="N7832" t="s">
        <v>23182</v>
      </c>
      <c r="O7832" t="s">
        <v>23182</v>
      </c>
      <c r="P7832" t="s">
        <v>23182</v>
      </c>
      <c r="Q7832" t="s">
        <v>23586</v>
      </c>
    </row>
    <row r="7833" spans="1:17" x14ac:dyDescent="0.25">
      <c r="A7833">
        <v>116831</v>
      </c>
      <c r="B7833" t="s">
        <v>7254</v>
      </c>
      <c r="C7833" t="s">
        <v>15</v>
      </c>
      <c r="D7833" t="s">
        <v>23404</v>
      </c>
      <c r="E7833" t="s">
        <v>23236</v>
      </c>
      <c r="F7833" t="s">
        <v>23233</v>
      </c>
      <c r="G7833">
        <v>0</v>
      </c>
      <c r="H7833" t="s">
        <v>23190</v>
      </c>
      <c r="I7833" t="s">
        <v>23177</v>
      </c>
      <c r="J7833" t="s">
        <v>23585</v>
      </c>
      <c r="K7833" t="s">
        <v>23586</v>
      </c>
      <c r="L7833">
        <v>2</v>
      </c>
      <c r="M7833" t="s">
        <v>23182</v>
      </c>
      <c r="N7833" t="s">
        <v>23182</v>
      </c>
      <c r="O7833" t="s">
        <v>23182</v>
      </c>
      <c r="P7833" t="s">
        <v>23182</v>
      </c>
      <c r="Q7833" t="s">
        <v>23586</v>
      </c>
    </row>
    <row r="7834" spans="1:17" x14ac:dyDescent="0.25">
      <c r="A7834">
        <v>116833</v>
      </c>
      <c r="B7834" t="s">
        <v>7255</v>
      </c>
      <c r="C7834" t="s">
        <v>15</v>
      </c>
      <c r="D7834" t="s">
        <v>23401</v>
      </c>
      <c r="E7834" t="s">
        <v>23402</v>
      </c>
      <c r="F7834" t="s">
        <v>23233</v>
      </c>
      <c r="G7834">
        <v>0</v>
      </c>
      <c r="H7834" t="s">
        <v>23190</v>
      </c>
      <c r="I7834" t="s">
        <v>23177</v>
      </c>
      <c r="J7834" t="s">
        <v>23585</v>
      </c>
      <c r="K7834" t="s">
        <v>23586</v>
      </c>
      <c r="L7834">
        <v>2</v>
      </c>
      <c r="M7834" t="s">
        <v>23182</v>
      </c>
      <c r="N7834" t="s">
        <v>23182</v>
      </c>
      <c r="O7834" t="s">
        <v>23182</v>
      </c>
      <c r="P7834" t="s">
        <v>23182</v>
      </c>
      <c r="Q7834" t="s">
        <v>23586</v>
      </c>
    </row>
    <row r="7835" spans="1:17" x14ac:dyDescent="0.25">
      <c r="A7835">
        <v>116836</v>
      </c>
      <c r="B7835" t="s">
        <v>7256</v>
      </c>
      <c r="C7835" t="s">
        <v>15</v>
      </c>
      <c r="D7835" t="s">
        <v>23401</v>
      </c>
      <c r="E7835" t="s">
        <v>23402</v>
      </c>
      <c r="F7835" t="s">
        <v>23233</v>
      </c>
      <c r="G7835">
        <v>0</v>
      </c>
      <c r="H7835" t="s">
        <v>23190</v>
      </c>
      <c r="I7835" t="s">
        <v>23177</v>
      </c>
      <c r="J7835" t="s">
        <v>23585</v>
      </c>
      <c r="K7835" t="s">
        <v>23586</v>
      </c>
      <c r="L7835">
        <v>2</v>
      </c>
      <c r="M7835" t="s">
        <v>23182</v>
      </c>
      <c r="N7835" t="s">
        <v>23182</v>
      </c>
      <c r="O7835" t="s">
        <v>23182</v>
      </c>
      <c r="P7835" t="s">
        <v>23182</v>
      </c>
      <c r="Q7835" t="s">
        <v>23586</v>
      </c>
    </row>
    <row r="7836" spans="1:17" x14ac:dyDescent="0.25">
      <c r="A7836">
        <v>116837</v>
      </c>
      <c r="B7836" t="s">
        <v>7257</v>
      </c>
      <c r="C7836" t="s">
        <v>15</v>
      </c>
      <c r="D7836" t="s">
        <v>23403</v>
      </c>
      <c r="E7836" t="s">
        <v>23236</v>
      </c>
      <c r="F7836" t="s">
        <v>23233</v>
      </c>
      <c r="G7836">
        <v>0</v>
      </c>
      <c r="H7836" t="s">
        <v>23190</v>
      </c>
      <c r="I7836" t="s">
        <v>23177</v>
      </c>
      <c r="J7836" t="s">
        <v>23586</v>
      </c>
      <c r="K7836" t="s">
        <v>23586</v>
      </c>
      <c r="L7836">
        <v>2</v>
      </c>
      <c r="M7836" t="s">
        <v>23182</v>
      </c>
      <c r="N7836" t="s">
        <v>23182</v>
      </c>
      <c r="O7836" t="s">
        <v>23182</v>
      </c>
      <c r="P7836" t="s">
        <v>23182</v>
      </c>
      <c r="Q7836" t="s">
        <v>23586</v>
      </c>
    </row>
    <row r="7837" spans="1:17" x14ac:dyDescent="0.25">
      <c r="A7837">
        <v>116838</v>
      </c>
      <c r="B7837" t="s">
        <v>7258</v>
      </c>
      <c r="C7837" t="s">
        <v>15</v>
      </c>
      <c r="D7837" t="s">
        <v>23404</v>
      </c>
      <c r="E7837" t="s">
        <v>23236</v>
      </c>
      <c r="F7837" t="s">
        <v>23233</v>
      </c>
      <c r="G7837">
        <v>0</v>
      </c>
      <c r="H7837" t="s">
        <v>23190</v>
      </c>
      <c r="I7837" t="s">
        <v>23177</v>
      </c>
      <c r="J7837" t="s">
        <v>23586</v>
      </c>
      <c r="K7837" t="s">
        <v>23586</v>
      </c>
      <c r="L7837">
        <v>2</v>
      </c>
      <c r="M7837" t="s">
        <v>23182</v>
      </c>
      <c r="N7837" t="s">
        <v>23182</v>
      </c>
      <c r="O7837" t="s">
        <v>23182</v>
      </c>
      <c r="P7837" t="s">
        <v>23182</v>
      </c>
      <c r="Q7837" t="s">
        <v>23586</v>
      </c>
    </row>
    <row r="7838" spans="1:17" x14ac:dyDescent="0.25">
      <c r="A7838">
        <v>116842</v>
      </c>
      <c r="B7838" t="s">
        <v>7259</v>
      </c>
      <c r="C7838" t="s">
        <v>15</v>
      </c>
      <c r="D7838" t="s">
        <v>23405</v>
      </c>
      <c r="E7838" t="s">
        <v>23236</v>
      </c>
      <c r="F7838" t="s">
        <v>23233</v>
      </c>
      <c r="G7838">
        <v>0</v>
      </c>
      <c r="H7838" t="s">
        <v>23190</v>
      </c>
      <c r="I7838" t="s">
        <v>23177</v>
      </c>
      <c r="J7838" t="s">
        <v>23586</v>
      </c>
      <c r="K7838" t="s">
        <v>23586</v>
      </c>
      <c r="L7838">
        <v>2</v>
      </c>
      <c r="M7838" t="s">
        <v>23182</v>
      </c>
      <c r="N7838" t="s">
        <v>23182</v>
      </c>
      <c r="O7838" t="s">
        <v>23182</v>
      </c>
      <c r="P7838" t="s">
        <v>23182</v>
      </c>
      <c r="Q7838" t="s">
        <v>23586</v>
      </c>
    </row>
    <row r="7839" spans="1:17" x14ac:dyDescent="0.25">
      <c r="A7839">
        <v>116843</v>
      </c>
      <c r="B7839" t="s">
        <v>7260</v>
      </c>
      <c r="C7839" t="s">
        <v>15</v>
      </c>
      <c r="D7839" t="s">
        <v>23405</v>
      </c>
      <c r="E7839" t="s">
        <v>23236</v>
      </c>
      <c r="F7839" t="s">
        <v>23233</v>
      </c>
      <c r="G7839">
        <v>0</v>
      </c>
      <c r="H7839" t="s">
        <v>23190</v>
      </c>
      <c r="I7839" t="s">
        <v>23177</v>
      </c>
      <c r="J7839" t="s">
        <v>23586</v>
      </c>
      <c r="K7839" t="s">
        <v>23586</v>
      </c>
      <c r="L7839">
        <v>4</v>
      </c>
      <c r="M7839" t="s">
        <v>23182</v>
      </c>
      <c r="N7839" t="s">
        <v>23182</v>
      </c>
      <c r="O7839" t="s">
        <v>23182</v>
      </c>
      <c r="P7839" t="s">
        <v>23182</v>
      </c>
      <c r="Q7839" t="s">
        <v>23586</v>
      </c>
    </row>
    <row r="7840" spans="1:17" x14ac:dyDescent="0.25">
      <c r="A7840">
        <v>116844</v>
      </c>
      <c r="B7840" t="s">
        <v>7261</v>
      </c>
      <c r="C7840" t="s">
        <v>15</v>
      </c>
      <c r="D7840" t="s">
        <v>23405</v>
      </c>
      <c r="E7840" t="s">
        <v>23236</v>
      </c>
      <c r="F7840" t="s">
        <v>23233</v>
      </c>
      <c r="G7840">
        <v>0</v>
      </c>
      <c r="H7840" t="s">
        <v>23190</v>
      </c>
      <c r="I7840" t="s">
        <v>23177</v>
      </c>
      <c r="J7840" t="s">
        <v>23586</v>
      </c>
      <c r="K7840" t="s">
        <v>23586</v>
      </c>
      <c r="L7840">
        <v>3</v>
      </c>
      <c r="M7840" t="s">
        <v>23182</v>
      </c>
      <c r="N7840" t="s">
        <v>23182</v>
      </c>
      <c r="O7840" t="s">
        <v>23182</v>
      </c>
      <c r="P7840" t="s">
        <v>23182</v>
      </c>
      <c r="Q7840" t="s">
        <v>23586</v>
      </c>
    </row>
    <row r="7841" spans="1:17" x14ac:dyDescent="0.25">
      <c r="A7841">
        <v>116845</v>
      </c>
      <c r="B7841" t="s">
        <v>7262</v>
      </c>
      <c r="C7841" t="s">
        <v>15</v>
      </c>
      <c r="D7841" t="s">
        <v>23405</v>
      </c>
      <c r="E7841" t="s">
        <v>23236</v>
      </c>
      <c r="F7841" t="s">
        <v>23233</v>
      </c>
      <c r="G7841">
        <v>0</v>
      </c>
      <c r="H7841" t="s">
        <v>23190</v>
      </c>
      <c r="I7841" t="s">
        <v>23177</v>
      </c>
      <c r="J7841" t="s">
        <v>23586</v>
      </c>
      <c r="K7841" t="s">
        <v>23586</v>
      </c>
      <c r="L7841">
        <v>4</v>
      </c>
      <c r="M7841" t="s">
        <v>23182</v>
      </c>
      <c r="N7841" t="s">
        <v>23182</v>
      </c>
      <c r="O7841" t="s">
        <v>23182</v>
      </c>
      <c r="P7841" t="s">
        <v>23182</v>
      </c>
      <c r="Q7841" t="s">
        <v>23586</v>
      </c>
    </row>
    <row r="7842" spans="1:17" x14ac:dyDescent="0.25">
      <c r="A7842">
        <v>116846</v>
      </c>
      <c r="B7842" t="s">
        <v>7263</v>
      </c>
      <c r="C7842" t="s">
        <v>15</v>
      </c>
      <c r="D7842" t="s">
        <v>23235</v>
      </c>
      <c r="E7842" t="s">
        <v>23236</v>
      </c>
      <c r="F7842" t="s">
        <v>23233</v>
      </c>
      <c r="G7842">
        <v>0</v>
      </c>
      <c r="H7842" t="s">
        <v>23190</v>
      </c>
      <c r="I7842" t="s">
        <v>23177</v>
      </c>
      <c r="J7842" t="s">
        <v>23585</v>
      </c>
      <c r="K7842" t="s">
        <v>23586</v>
      </c>
      <c r="L7842">
        <v>2</v>
      </c>
      <c r="M7842" t="s">
        <v>23182</v>
      </c>
      <c r="N7842" t="s">
        <v>23182</v>
      </c>
      <c r="O7842" t="s">
        <v>23182</v>
      </c>
      <c r="P7842" t="s">
        <v>23182</v>
      </c>
      <c r="Q7842" t="s">
        <v>23586</v>
      </c>
    </row>
    <row r="7843" spans="1:17" x14ac:dyDescent="0.25">
      <c r="A7843">
        <v>116847</v>
      </c>
      <c r="B7843" t="s">
        <v>7264</v>
      </c>
      <c r="C7843" t="s">
        <v>15</v>
      </c>
      <c r="D7843" t="s">
        <v>23404</v>
      </c>
      <c r="E7843" t="s">
        <v>23236</v>
      </c>
      <c r="F7843" t="s">
        <v>23233</v>
      </c>
      <c r="G7843">
        <v>0</v>
      </c>
      <c r="H7843" t="s">
        <v>23190</v>
      </c>
      <c r="I7843" t="s">
        <v>23177</v>
      </c>
      <c r="J7843" t="s">
        <v>23585</v>
      </c>
      <c r="K7843" t="s">
        <v>23586</v>
      </c>
      <c r="L7843">
        <v>3</v>
      </c>
      <c r="M7843" t="s">
        <v>23182</v>
      </c>
      <c r="N7843" t="s">
        <v>23182</v>
      </c>
      <c r="O7843" t="s">
        <v>23182</v>
      </c>
      <c r="P7843" t="s">
        <v>23182</v>
      </c>
      <c r="Q7843" t="s">
        <v>23586</v>
      </c>
    </row>
    <row r="7844" spans="1:17" x14ac:dyDescent="0.25">
      <c r="A7844">
        <v>116848</v>
      </c>
      <c r="B7844" t="s">
        <v>7265</v>
      </c>
      <c r="C7844" t="s">
        <v>15</v>
      </c>
      <c r="D7844" t="s">
        <v>23403</v>
      </c>
      <c r="E7844" t="s">
        <v>23236</v>
      </c>
      <c r="F7844" t="s">
        <v>23233</v>
      </c>
      <c r="G7844">
        <v>0</v>
      </c>
      <c r="H7844" t="s">
        <v>23190</v>
      </c>
      <c r="I7844" t="s">
        <v>23177</v>
      </c>
      <c r="J7844" t="s">
        <v>23586</v>
      </c>
      <c r="K7844" t="s">
        <v>23586</v>
      </c>
      <c r="L7844">
        <v>1</v>
      </c>
      <c r="M7844" t="s">
        <v>23182</v>
      </c>
      <c r="N7844" t="s">
        <v>23182</v>
      </c>
      <c r="O7844" t="s">
        <v>23182</v>
      </c>
      <c r="P7844" t="s">
        <v>23182</v>
      </c>
      <c r="Q7844" t="s">
        <v>23586</v>
      </c>
    </row>
    <row r="7845" spans="1:17" x14ac:dyDescent="0.25">
      <c r="A7845">
        <v>116851</v>
      </c>
      <c r="B7845" t="s">
        <v>7266</v>
      </c>
      <c r="C7845" t="s">
        <v>15</v>
      </c>
      <c r="D7845" t="s">
        <v>23403</v>
      </c>
      <c r="E7845" t="s">
        <v>23236</v>
      </c>
      <c r="F7845" t="s">
        <v>23233</v>
      </c>
      <c r="G7845">
        <v>0</v>
      </c>
      <c r="H7845" t="s">
        <v>23190</v>
      </c>
      <c r="I7845" t="s">
        <v>23177</v>
      </c>
      <c r="J7845" t="s">
        <v>23586</v>
      </c>
      <c r="K7845" t="s">
        <v>23586</v>
      </c>
      <c r="L7845">
        <v>1</v>
      </c>
      <c r="M7845" t="s">
        <v>23182</v>
      </c>
      <c r="N7845" t="s">
        <v>23182</v>
      </c>
      <c r="O7845" t="s">
        <v>23182</v>
      </c>
      <c r="P7845" t="s">
        <v>23182</v>
      </c>
      <c r="Q7845" t="s">
        <v>23586</v>
      </c>
    </row>
    <row r="7846" spans="1:17" x14ac:dyDescent="0.25">
      <c r="A7846">
        <v>116853</v>
      </c>
      <c r="B7846" t="s">
        <v>7267</v>
      </c>
      <c r="C7846" t="s">
        <v>15</v>
      </c>
      <c r="D7846" t="s">
        <v>23404</v>
      </c>
      <c r="E7846" t="s">
        <v>23236</v>
      </c>
      <c r="F7846" t="s">
        <v>23233</v>
      </c>
      <c r="G7846">
        <v>0</v>
      </c>
      <c r="H7846" t="s">
        <v>23190</v>
      </c>
      <c r="I7846" t="s">
        <v>23177</v>
      </c>
      <c r="J7846" t="s">
        <v>23586</v>
      </c>
      <c r="K7846" t="s">
        <v>23586</v>
      </c>
      <c r="L7846">
        <v>2</v>
      </c>
      <c r="M7846" t="s">
        <v>23182</v>
      </c>
      <c r="N7846" t="s">
        <v>23182</v>
      </c>
      <c r="O7846" t="s">
        <v>23182</v>
      </c>
      <c r="P7846" t="s">
        <v>23182</v>
      </c>
      <c r="Q7846" t="s">
        <v>23586</v>
      </c>
    </row>
    <row r="7847" spans="1:17" x14ac:dyDescent="0.25">
      <c r="A7847">
        <v>116854</v>
      </c>
      <c r="B7847" t="s">
        <v>7268</v>
      </c>
      <c r="C7847" t="s">
        <v>15</v>
      </c>
      <c r="D7847" t="s">
        <v>23403</v>
      </c>
      <c r="E7847" t="s">
        <v>23236</v>
      </c>
      <c r="F7847" t="s">
        <v>23233</v>
      </c>
      <c r="G7847">
        <v>0</v>
      </c>
      <c r="H7847" t="s">
        <v>23190</v>
      </c>
      <c r="I7847" t="s">
        <v>23177</v>
      </c>
      <c r="J7847" t="s">
        <v>23586</v>
      </c>
      <c r="K7847" t="s">
        <v>23586</v>
      </c>
      <c r="L7847">
        <v>1</v>
      </c>
      <c r="M7847" t="s">
        <v>23182</v>
      </c>
      <c r="N7847" t="s">
        <v>23182</v>
      </c>
      <c r="O7847" t="s">
        <v>23182</v>
      </c>
      <c r="P7847" t="s">
        <v>23182</v>
      </c>
      <c r="Q7847" t="s">
        <v>23586</v>
      </c>
    </row>
    <row r="7848" spans="1:17" x14ac:dyDescent="0.25">
      <c r="A7848">
        <v>116856</v>
      </c>
      <c r="B7848" t="s">
        <v>7269</v>
      </c>
      <c r="C7848" t="s">
        <v>15</v>
      </c>
      <c r="D7848" t="s">
        <v>23403</v>
      </c>
      <c r="E7848" t="s">
        <v>23236</v>
      </c>
      <c r="F7848" t="s">
        <v>23233</v>
      </c>
      <c r="G7848">
        <v>0</v>
      </c>
      <c r="H7848" t="s">
        <v>23190</v>
      </c>
      <c r="I7848" t="s">
        <v>23177</v>
      </c>
      <c r="J7848" t="s">
        <v>23586</v>
      </c>
      <c r="K7848" t="s">
        <v>23586</v>
      </c>
      <c r="L7848">
        <v>3</v>
      </c>
      <c r="M7848" t="s">
        <v>23182</v>
      </c>
      <c r="N7848" t="s">
        <v>23182</v>
      </c>
      <c r="O7848" t="s">
        <v>23182</v>
      </c>
      <c r="P7848" t="s">
        <v>23182</v>
      </c>
      <c r="Q7848" t="s">
        <v>23586</v>
      </c>
    </row>
    <row r="7849" spans="1:17" x14ac:dyDescent="0.25">
      <c r="A7849">
        <v>116858</v>
      </c>
      <c r="B7849" t="s">
        <v>3908</v>
      </c>
      <c r="C7849" t="s">
        <v>15</v>
      </c>
      <c r="D7849" t="s">
        <v>23406</v>
      </c>
      <c r="E7849" t="s">
        <v>23236</v>
      </c>
      <c r="F7849" t="s">
        <v>23233</v>
      </c>
      <c r="G7849">
        <v>0</v>
      </c>
      <c r="H7849" t="s">
        <v>23190</v>
      </c>
      <c r="I7849" t="s">
        <v>23177</v>
      </c>
      <c r="J7849" t="s">
        <v>23586</v>
      </c>
      <c r="K7849" t="s">
        <v>23586</v>
      </c>
      <c r="L7849">
        <v>2</v>
      </c>
      <c r="M7849" t="s">
        <v>23182</v>
      </c>
      <c r="N7849" t="s">
        <v>23182</v>
      </c>
      <c r="O7849" t="s">
        <v>23182</v>
      </c>
      <c r="P7849" t="s">
        <v>23182</v>
      </c>
      <c r="Q7849" t="s">
        <v>23586</v>
      </c>
    </row>
    <row r="7850" spans="1:17" x14ac:dyDescent="0.25">
      <c r="A7850">
        <v>116859</v>
      </c>
      <c r="B7850" t="s">
        <v>7270</v>
      </c>
      <c r="C7850" t="s">
        <v>15</v>
      </c>
      <c r="D7850" t="s">
        <v>23406</v>
      </c>
      <c r="E7850" t="s">
        <v>23236</v>
      </c>
      <c r="F7850" t="s">
        <v>23233</v>
      </c>
      <c r="G7850">
        <v>0</v>
      </c>
      <c r="H7850" t="s">
        <v>23190</v>
      </c>
      <c r="I7850" t="s">
        <v>23177</v>
      </c>
      <c r="J7850" t="s">
        <v>23586</v>
      </c>
      <c r="K7850" t="s">
        <v>23586</v>
      </c>
      <c r="L7850">
        <v>2</v>
      </c>
      <c r="M7850" t="s">
        <v>23182</v>
      </c>
      <c r="N7850" t="s">
        <v>23182</v>
      </c>
      <c r="O7850" t="s">
        <v>23182</v>
      </c>
      <c r="P7850" t="s">
        <v>23182</v>
      </c>
      <c r="Q7850" t="s">
        <v>23586</v>
      </c>
    </row>
    <row r="7851" spans="1:17" x14ac:dyDescent="0.25">
      <c r="A7851">
        <v>116863</v>
      </c>
      <c r="B7851" t="s">
        <v>7271</v>
      </c>
      <c r="C7851" t="s">
        <v>15</v>
      </c>
      <c r="D7851" t="s">
        <v>23404</v>
      </c>
      <c r="E7851" t="s">
        <v>23236</v>
      </c>
      <c r="F7851" t="s">
        <v>23233</v>
      </c>
      <c r="G7851">
        <v>0</v>
      </c>
      <c r="H7851" t="s">
        <v>23190</v>
      </c>
      <c r="I7851" t="s">
        <v>23177</v>
      </c>
      <c r="J7851" t="s">
        <v>23586</v>
      </c>
      <c r="K7851" t="s">
        <v>23586</v>
      </c>
      <c r="L7851">
        <v>4</v>
      </c>
      <c r="M7851" t="s">
        <v>23182</v>
      </c>
      <c r="N7851" t="s">
        <v>23182</v>
      </c>
      <c r="O7851" t="s">
        <v>23182</v>
      </c>
      <c r="P7851" t="s">
        <v>23182</v>
      </c>
      <c r="Q7851" t="s">
        <v>23586</v>
      </c>
    </row>
    <row r="7852" spans="1:17" x14ac:dyDescent="0.25">
      <c r="A7852">
        <v>116864</v>
      </c>
      <c r="B7852" t="s">
        <v>7272</v>
      </c>
      <c r="C7852" t="s">
        <v>15</v>
      </c>
      <c r="D7852" t="s">
        <v>23404</v>
      </c>
      <c r="E7852" t="s">
        <v>23236</v>
      </c>
      <c r="F7852" t="s">
        <v>23233</v>
      </c>
      <c r="G7852">
        <v>0</v>
      </c>
      <c r="H7852" t="s">
        <v>23176</v>
      </c>
      <c r="I7852" t="s">
        <v>23177</v>
      </c>
      <c r="J7852" t="s">
        <v>23586</v>
      </c>
      <c r="K7852" t="s">
        <v>23586</v>
      </c>
      <c r="L7852">
        <v>2</v>
      </c>
      <c r="M7852" t="s">
        <v>23182</v>
      </c>
      <c r="N7852" t="s">
        <v>23182</v>
      </c>
      <c r="O7852" t="s">
        <v>23182</v>
      </c>
      <c r="P7852" t="s">
        <v>23182</v>
      </c>
      <c r="Q7852" t="s">
        <v>23586</v>
      </c>
    </row>
    <row r="7853" spans="1:17" x14ac:dyDescent="0.25">
      <c r="A7853">
        <v>116865</v>
      </c>
      <c r="B7853" t="s">
        <v>7273</v>
      </c>
      <c r="C7853" t="s">
        <v>15</v>
      </c>
      <c r="D7853" t="s">
        <v>23235</v>
      </c>
      <c r="E7853" t="s">
        <v>23236</v>
      </c>
      <c r="F7853" t="s">
        <v>23233</v>
      </c>
      <c r="G7853">
        <v>0</v>
      </c>
      <c r="H7853" t="s">
        <v>23176</v>
      </c>
      <c r="I7853" t="s">
        <v>23177</v>
      </c>
      <c r="J7853" t="s">
        <v>23586</v>
      </c>
      <c r="K7853" t="s">
        <v>23586</v>
      </c>
      <c r="L7853">
        <v>1</v>
      </c>
      <c r="M7853" t="s">
        <v>23182</v>
      </c>
      <c r="N7853" t="s">
        <v>23182</v>
      </c>
      <c r="O7853" t="s">
        <v>23182</v>
      </c>
      <c r="P7853" t="s">
        <v>23182</v>
      </c>
      <c r="Q7853" t="s">
        <v>23586</v>
      </c>
    </row>
    <row r="7854" spans="1:17" x14ac:dyDescent="0.25">
      <c r="A7854">
        <v>116867</v>
      </c>
      <c r="B7854" t="s">
        <v>7274</v>
      </c>
      <c r="C7854" t="s">
        <v>15</v>
      </c>
      <c r="D7854" t="s">
        <v>23401</v>
      </c>
      <c r="E7854" t="s">
        <v>23402</v>
      </c>
      <c r="F7854" t="s">
        <v>23233</v>
      </c>
      <c r="G7854">
        <v>0</v>
      </c>
      <c r="H7854" t="s">
        <v>23176</v>
      </c>
      <c r="I7854" t="s">
        <v>23177</v>
      </c>
      <c r="J7854" t="s">
        <v>23585</v>
      </c>
      <c r="K7854" t="s">
        <v>23586</v>
      </c>
      <c r="L7854">
        <v>2</v>
      </c>
      <c r="M7854" t="s">
        <v>23182</v>
      </c>
      <c r="N7854" t="s">
        <v>23182</v>
      </c>
      <c r="O7854" t="s">
        <v>23182</v>
      </c>
      <c r="P7854" t="s">
        <v>23182</v>
      </c>
      <c r="Q7854" t="s">
        <v>23586</v>
      </c>
    </row>
    <row r="7855" spans="1:17" x14ac:dyDescent="0.25">
      <c r="A7855">
        <v>116868</v>
      </c>
      <c r="B7855" t="s">
        <v>7275</v>
      </c>
      <c r="C7855" t="s">
        <v>15</v>
      </c>
      <c r="D7855" t="s">
        <v>23403</v>
      </c>
      <c r="E7855" t="s">
        <v>23236</v>
      </c>
      <c r="F7855" t="s">
        <v>23233</v>
      </c>
      <c r="G7855">
        <v>0</v>
      </c>
      <c r="H7855" t="s">
        <v>23176</v>
      </c>
      <c r="I7855" t="s">
        <v>23177</v>
      </c>
      <c r="J7855" t="s">
        <v>23586</v>
      </c>
      <c r="K7855" t="s">
        <v>23586</v>
      </c>
      <c r="L7855">
        <v>1</v>
      </c>
      <c r="M7855" t="s">
        <v>23182</v>
      </c>
      <c r="N7855" t="s">
        <v>23182</v>
      </c>
      <c r="O7855" t="s">
        <v>23182</v>
      </c>
      <c r="P7855" t="s">
        <v>23182</v>
      </c>
      <c r="Q7855" t="s">
        <v>23586</v>
      </c>
    </row>
    <row r="7856" spans="1:17" x14ac:dyDescent="0.25">
      <c r="A7856">
        <v>116869</v>
      </c>
      <c r="B7856" t="s">
        <v>7276</v>
      </c>
      <c r="C7856" t="s">
        <v>15</v>
      </c>
      <c r="D7856" t="s">
        <v>23401</v>
      </c>
      <c r="E7856" t="s">
        <v>23402</v>
      </c>
      <c r="F7856" t="s">
        <v>23233</v>
      </c>
      <c r="G7856">
        <v>0</v>
      </c>
      <c r="H7856" t="s">
        <v>23176</v>
      </c>
      <c r="I7856" t="s">
        <v>23177</v>
      </c>
      <c r="J7856" t="s">
        <v>23585</v>
      </c>
      <c r="K7856" t="s">
        <v>23586</v>
      </c>
      <c r="L7856">
        <v>2</v>
      </c>
      <c r="M7856" t="s">
        <v>23182</v>
      </c>
      <c r="N7856" t="s">
        <v>23182</v>
      </c>
      <c r="O7856" t="s">
        <v>23182</v>
      </c>
      <c r="P7856" t="s">
        <v>23182</v>
      </c>
      <c r="Q7856" t="s">
        <v>23586</v>
      </c>
    </row>
    <row r="7857" spans="1:17" x14ac:dyDescent="0.25">
      <c r="A7857">
        <v>116870</v>
      </c>
      <c r="B7857" t="s">
        <v>7277</v>
      </c>
      <c r="C7857" t="s">
        <v>15</v>
      </c>
      <c r="D7857" t="s">
        <v>23404</v>
      </c>
      <c r="E7857" t="s">
        <v>23236</v>
      </c>
      <c r="F7857" t="s">
        <v>23233</v>
      </c>
      <c r="G7857">
        <v>0</v>
      </c>
      <c r="H7857" t="s">
        <v>23176</v>
      </c>
      <c r="I7857" t="s">
        <v>23177</v>
      </c>
      <c r="J7857" t="s">
        <v>23585</v>
      </c>
      <c r="K7857" t="s">
        <v>23586</v>
      </c>
      <c r="L7857">
        <v>2</v>
      </c>
      <c r="M7857" t="s">
        <v>23182</v>
      </c>
      <c r="N7857" t="s">
        <v>23182</v>
      </c>
      <c r="O7857" t="s">
        <v>23182</v>
      </c>
      <c r="P7857" t="s">
        <v>23182</v>
      </c>
      <c r="Q7857" t="s">
        <v>23586</v>
      </c>
    </row>
    <row r="7858" spans="1:17" x14ac:dyDescent="0.25">
      <c r="A7858">
        <v>116874</v>
      </c>
      <c r="B7858" t="s">
        <v>1739</v>
      </c>
      <c r="C7858" t="s">
        <v>15</v>
      </c>
      <c r="D7858" t="s">
        <v>23401</v>
      </c>
      <c r="E7858" t="s">
        <v>23402</v>
      </c>
      <c r="F7858" t="s">
        <v>23233</v>
      </c>
      <c r="G7858">
        <v>0</v>
      </c>
      <c r="H7858" t="s">
        <v>23176</v>
      </c>
      <c r="I7858" t="s">
        <v>23177</v>
      </c>
      <c r="J7858" t="s">
        <v>23585</v>
      </c>
      <c r="K7858" t="s">
        <v>23586</v>
      </c>
      <c r="L7858">
        <v>2</v>
      </c>
      <c r="M7858" t="s">
        <v>23182</v>
      </c>
      <c r="N7858" t="s">
        <v>23182</v>
      </c>
      <c r="O7858" t="s">
        <v>23182</v>
      </c>
      <c r="P7858" t="s">
        <v>23182</v>
      </c>
      <c r="Q7858" t="s">
        <v>23586</v>
      </c>
    </row>
    <row r="7859" spans="1:17" x14ac:dyDescent="0.25">
      <c r="A7859">
        <v>116876</v>
      </c>
      <c r="B7859" t="s">
        <v>105</v>
      </c>
      <c r="C7859" t="s">
        <v>15</v>
      </c>
      <c r="D7859" t="s">
        <v>23403</v>
      </c>
      <c r="E7859" t="s">
        <v>23236</v>
      </c>
      <c r="F7859" t="s">
        <v>23233</v>
      </c>
      <c r="G7859">
        <v>0</v>
      </c>
      <c r="H7859" t="s">
        <v>23176</v>
      </c>
      <c r="I7859" t="s">
        <v>23177</v>
      </c>
      <c r="J7859" t="s">
        <v>23585</v>
      </c>
      <c r="K7859" t="s">
        <v>23586</v>
      </c>
      <c r="L7859">
        <v>2</v>
      </c>
      <c r="M7859" t="s">
        <v>23182</v>
      </c>
      <c r="N7859" t="s">
        <v>23182</v>
      </c>
      <c r="O7859" t="s">
        <v>23182</v>
      </c>
      <c r="P7859" t="s">
        <v>23182</v>
      </c>
      <c r="Q7859" t="s">
        <v>23586</v>
      </c>
    </row>
    <row r="7860" spans="1:17" x14ac:dyDescent="0.25">
      <c r="A7860">
        <v>116879</v>
      </c>
      <c r="B7860" t="s">
        <v>7278</v>
      </c>
      <c r="C7860" t="s">
        <v>15</v>
      </c>
      <c r="D7860" t="s">
        <v>23403</v>
      </c>
      <c r="E7860" t="s">
        <v>23236</v>
      </c>
      <c r="F7860" t="s">
        <v>23233</v>
      </c>
      <c r="G7860">
        <v>0</v>
      </c>
      <c r="H7860" t="s">
        <v>23176</v>
      </c>
      <c r="I7860" t="s">
        <v>23177</v>
      </c>
      <c r="J7860" t="s">
        <v>23586</v>
      </c>
      <c r="K7860" t="s">
        <v>23586</v>
      </c>
      <c r="L7860">
        <v>2</v>
      </c>
      <c r="M7860" t="s">
        <v>23182</v>
      </c>
      <c r="N7860" t="s">
        <v>23182</v>
      </c>
      <c r="O7860" t="s">
        <v>23182</v>
      </c>
      <c r="P7860" t="s">
        <v>23182</v>
      </c>
      <c r="Q7860" t="s">
        <v>23586</v>
      </c>
    </row>
    <row r="7861" spans="1:17" x14ac:dyDescent="0.25">
      <c r="A7861">
        <v>116880</v>
      </c>
      <c r="B7861" t="s">
        <v>238</v>
      </c>
      <c r="C7861" t="s">
        <v>15</v>
      </c>
      <c r="D7861" t="s">
        <v>23401</v>
      </c>
      <c r="E7861" t="s">
        <v>23402</v>
      </c>
      <c r="F7861" t="s">
        <v>23233</v>
      </c>
      <c r="G7861">
        <v>0</v>
      </c>
      <c r="H7861" t="s">
        <v>23176</v>
      </c>
      <c r="I7861" t="s">
        <v>23177</v>
      </c>
      <c r="J7861" t="s">
        <v>23586</v>
      </c>
      <c r="K7861" t="s">
        <v>23586</v>
      </c>
      <c r="L7861">
        <v>2</v>
      </c>
      <c r="M7861" t="s">
        <v>23182</v>
      </c>
      <c r="N7861" t="s">
        <v>23182</v>
      </c>
      <c r="O7861" t="s">
        <v>23182</v>
      </c>
      <c r="P7861" t="s">
        <v>23182</v>
      </c>
      <c r="Q7861" t="s">
        <v>23586</v>
      </c>
    </row>
    <row r="7862" spans="1:17" x14ac:dyDescent="0.25">
      <c r="A7862">
        <v>116882</v>
      </c>
      <c r="B7862" t="s">
        <v>7279</v>
      </c>
      <c r="C7862" t="s">
        <v>15</v>
      </c>
      <c r="D7862" t="s">
        <v>23404</v>
      </c>
      <c r="E7862" t="s">
        <v>23236</v>
      </c>
      <c r="F7862" t="s">
        <v>23233</v>
      </c>
      <c r="G7862">
        <v>0</v>
      </c>
      <c r="H7862" t="s">
        <v>23176</v>
      </c>
      <c r="I7862" t="s">
        <v>23177</v>
      </c>
      <c r="J7862" t="s">
        <v>23585</v>
      </c>
      <c r="K7862" t="s">
        <v>23586</v>
      </c>
      <c r="L7862">
        <v>2</v>
      </c>
      <c r="M7862" t="s">
        <v>23182</v>
      </c>
      <c r="N7862" t="s">
        <v>23182</v>
      </c>
      <c r="O7862" t="s">
        <v>23182</v>
      </c>
      <c r="P7862" t="s">
        <v>23182</v>
      </c>
      <c r="Q7862" t="s">
        <v>23586</v>
      </c>
    </row>
    <row r="7863" spans="1:17" x14ac:dyDescent="0.25">
      <c r="A7863">
        <v>116883</v>
      </c>
      <c r="B7863" t="s">
        <v>7280</v>
      </c>
      <c r="C7863" t="s">
        <v>15</v>
      </c>
      <c r="D7863" t="s">
        <v>23401</v>
      </c>
      <c r="E7863" t="s">
        <v>23402</v>
      </c>
      <c r="F7863" t="s">
        <v>23233</v>
      </c>
      <c r="G7863">
        <v>0</v>
      </c>
      <c r="H7863" t="s">
        <v>23176</v>
      </c>
      <c r="I7863" t="s">
        <v>23177</v>
      </c>
      <c r="J7863" t="s">
        <v>23586</v>
      </c>
      <c r="K7863" t="s">
        <v>23586</v>
      </c>
      <c r="L7863">
        <v>2</v>
      </c>
      <c r="M7863" t="s">
        <v>23182</v>
      </c>
      <c r="N7863" t="s">
        <v>23182</v>
      </c>
      <c r="O7863" t="s">
        <v>23182</v>
      </c>
      <c r="P7863" t="s">
        <v>23182</v>
      </c>
      <c r="Q7863" t="s">
        <v>23586</v>
      </c>
    </row>
    <row r="7864" spans="1:17" x14ac:dyDescent="0.25">
      <c r="A7864">
        <v>116884</v>
      </c>
      <c r="B7864" t="s">
        <v>7281</v>
      </c>
      <c r="C7864" t="s">
        <v>15</v>
      </c>
      <c r="D7864" t="s">
        <v>23401</v>
      </c>
      <c r="E7864" t="s">
        <v>23402</v>
      </c>
      <c r="F7864" t="s">
        <v>23233</v>
      </c>
      <c r="G7864">
        <v>0</v>
      </c>
      <c r="H7864" t="s">
        <v>23176</v>
      </c>
      <c r="I7864" t="s">
        <v>23177</v>
      </c>
      <c r="J7864" t="s">
        <v>23585</v>
      </c>
      <c r="K7864" t="s">
        <v>23586</v>
      </c>
      <c r="L7864">
        <v>2</v>
      </c>
      <c r="M7864" t="s">
        <v>23182</v>
      </c>
      <c r="N7864" t="s">
        <v>23182</v>
      </c>
      <c r="O7864" t="s">
        <v>23182</v>
      </c>
      <c r="P7864" t="s">
        <v>23182</v>
      </c>
      <c r="Q7864" t="s">
        <v>23586</v>
      </c>
    </row>
    <row r="7865" spans="1:17" x14ac:dyDescent="0.25">
      <c r="A7865">
        <v>116885</v>
      </c>
      <c r="B7865" t="s">
        <v>7282</v>
      </c>
      <c r="C7865" t="s">
        <v>15</v>
      </c>
      <c r="D7865" t="s">
        <v>23401</v>
      </c>
      <c r="E7865" t="s">
        <v>23402</v>
      </c>
      <c r="F7865" t="s">
        <v>23233</v>
      </c>
      <c r="G7865">
        <v>0</v>
      </c>
      <c r="H7865" t="s">
        <v>23176</v>
      </c>
      <c r="I7865" t="s">
        <v>23177</v>
      </c>
      <c r="J7865" t="s">
        <v>23585</v>
      </c>
      <c r="K7865" t="s">
        <v>23586</v>
      </c>
      <c r="L7865">
        <v>2</v>
      </c>
      <c r="M7865" t="s">
        <v>23182</v>
      </c>
      <c r="N7865" t="s">
        <v>23182</v>
      </c>
      <c r="O7865" t="s">
        <v>23182</v>
      </c>
      <c r="P7865" t="s">
        <v>23182</v>
      </c>
      <c r="Q7865" t="s">
        <v>23586</v>
      </c>
    </row>
    <row r="7866" spans="1:17" x14ac:dyDescent="0.25">
      <c r="A7866">
        <v>116890</v>
      </c>
      <c r="B7866" t="s">
        <v>7283</v>
      </c>
      <c r="C7866" t="s">
        <v>15</v>
      </c>
      <c r="D7866" t="s">
        <v>23401</v>
      </c>
      <c r="E7866" t="s">
        <v>23402</v>
      </c>
      <c r="F7866" t="s">
        <v>23233</v>
      </c>
      <c r="G7866">
        <v>0</v>
      </c>
      <c r="H7866" t="s">
        <v>23176</v>
      </c>
      <c r="I7866" t="s">
        <v>23177</v>
      </c>
      <c r="J7866" t="s">
        <v>23586</v>
      </c>
      <c r="K7866" t="s">
        <v>23586</v>
      </c>
      <c r="L7866">
        <v>2</v>
      </c>
      <c r="M7866" t="s">
        <v>23182</v>
      </c>
      <c r="N7866" t="s">
        <v>23182</v>
      </c>
      <c r="O7866" t="s">
        <v>23182</v>
      </c>
      <c r="P7866" t="s">
        <v>23182</v>
      </c>
      <c r="Q7866" t="s">
        <v>23586</v>
      </c>
    </row>
    <row r="7867" spans="1:17" x14ac:dyDescent="0.25">
      <c r="A7867">
        <v>116891</v>
      </c>
      <c r="B7867" t="s">
        <v>7284</v>
      </c>
      <c r="C7867" t="s">
        <v>15</v>
      </c>
      <c r="D7867" t="s">
        <v>23401</v>
      </c>
      <c r="E7867" t="s">
        <v>23402</v>
      </c>
      <c r="F7867" t="s">
        <v>23233</v>
      </c>
      <c r="G7867">
        <v>0</v>
      </c>
      <c r="H7867" t="s">
        <v>23176</v>
      </c>
      <c r="I7867" t="s">
        <v>23177</v>
      </c>
      <c r="J7867" t="s">
        <v>23585</v>
      </c>
      <c r="K7867" t="s">
        <v>23586</v>
      </c>
      <c r="L7867">
        <v>1</v>
      </c>
      <c r="M7867" t="s">
        <v>23182</v>
      </c>
      <c r="N7867" t="s">
        <v>23182</v>
      </c>
      <c r="O7867" t="s">
        <v>23182</v>
      </c>
      <c r="P7867" t="s">
        <v>23182</v>
      </c>
      <c r="Q7867" t="s">
        <v>23586</v>
      </c>
    </row>
    <row r="7868" spans="1:17" x14ac:dyDescent="0.25">
      <c r="A7868">
        <v>116892</v>
      </c>
      <c r="B7868" t="s">
        <v>7285</v>
      </c>
      <c r="C7868" t="s">
        <v>15</v>
      </c>
      <c r="D7868" t="s">
        <v>23401</v>
      </c>
      <c r="E7868" t="s">
        <v>23402</v>
      </c>
      <c r="F7868" t="s">
        <v>23233</v>
      </c>
      <c r="G7868">
        <v>0</v>
      </c>
      <c r="H7868" t="s">
        <v>23176</v>
      </c>
      <c r="I7868" t="s">
        <v>23177</v>
      </c>
      <c r="J7868" t="s">
        <v>23586</v>
      </c>
      <c r="K7868" t="s">
        <v>23586</v>
      </c>
      <c r="L7868">
        <v>2</v>
      </c>
      <c r="M7868" t="s">
        <v>23182</v>
      </c>
      <c r="N7868" t="s">
        <v>23182</v>
      </c>
      <c r="O7868" t="s">
        <v>23182</v>
      </c>
      <c r="P7868" t="s">
        <v>23182</v>
      </c>
      <c r="Q7868" t="s">
        <v>23586</v>
      </c>
    </row>
    <row r="7869" spans="1:17" x14ac:dyDescent="0.25">
      <c r="A7869">
        <v>116893</v>
      </c>
      <c r="B7869" t="s">
        <v>7286</v>
      </c>
      <c r="C7869" t="s">
        <v>15</v>
      </c>
      <c r="D7869" t="s">
        <v>23401</v>
      </c>
      <c r="E7869" t="s">
        <v>23402</v>
      </c>
      <c r="F7869" t="s">
        <v>23233</v>
      </c>
      <c r="G7869">
        <v>0</v>
      </c>
      <c r="H7869" t="s">
        <v>23176</v>
      </c>
      <c r="I7869" t="s">
        <v>23177</v>
      </c>
      <c r="J7869" t="s">
        <v>23586</v>
      </c>
      <c r="K7869" t="s">
        <v>23586</v>
      </c>
      <c r="L7869">
        <v>2</v>
      </c>
      <c r="M7869" t="s">
        <v>23182</v>
      </c>
      <c r="N7869" t="s">
        <v>23182</v>
      </c>
      <c r="O7869" t="s">
        <v>23182</v>
      </c>
      <c r="P7869" t="s">
        <v>23182</v>
      </c>
      <c r="Q7869" t="s">
        <v>23586</v>
      </c>
    </row>
    <row r="7870" spans="1:17" x14ac:dyDescent="0.25">
      <c r="A7870">
        <v>116894</v>
      </c>
      <c r="B7870" t="s">
        <v>7287</v>
      </c>
      <c r="C7870" t="s">
        <v>15</v>
      </c>
      <c r="D7870" t="s">
        <v>23401</v>
      </c>
      <c r="E7870" t="s">
        <v>23402</v>
      </c>
      <c r="F7870" t="s">
        <v>23233</v>
      </c>
      <c r="G7870">
        <v>0</v>
      </c>
      <c r="H7870" t="s">
        <v>23176</v>
      </c>
      <c r="I7870" t="s">
        <v>23177</v>
      </c>
      <c r="J7870" t="s">
        <v>23585</v>
      </c>
      <c r="K7870" t="s">
        <v>23586</v>
      </c>
      <c r="L7870">
        <v>2</v>
      </c>
      <c r="M7870" t="s">
        <v>23182</v>
      </c>
      <c r="N7870" t="s">
        <v>23182</v>
      </c>
      <c r="O7870" t="s">
        <v>23182</v>
      </c>
      <c r="P7870" t="s">
        <v>23182</v>
      </c>
      <c r="Q7870" t="s">
        <v>23586</v>
      </c>
    </row>
    <row r="7871" spans="1:17" x14ac:dyDescent="0.25">
      <c r="A7871">
        <v>116895</v>
      </c>
      <c r="B7871" t="s">
        <v>7288</v>
      </c>
      <c r="C7871" t="s">
        <v>15</v>
      </c>
      <c r="D7871" t="s">
        <v>23404</v>
      </c>
      <c r="E7871" t="s">
        <v>23236</v>
      </c>
      <c r="F7871" t="s">
        <v>23233</v>
      </c>
      <c r="G7871">
        <v>0</v>
      </c>
      <c r="H7871" t="s">
        <v>23176</v>
      </c>
      <c r="I7871" t="s">
        <v>23177</v>
      </c>
      <c r="J7871" t="s">
        <v>23586</v>
      </c>
      <c r="K7871" t="s">
        <v>23586</v>
      </c>
      <c r="L7871">
        <v>3</v>
      </c>
      <c r="M7871" t="s">
        <v>23182</v>
      </c>
      <c r="N7871" t="s">
        <v>23182</v>
      </c>
      <c r="O7871" t="s">
        <v>23182</v>
      </c>
      <c r="P7871" t="s">
        <v>23182</v>
      </c>
      <c r="Q7871" t="s">
        <v>23586</v>
      </c>
    </row>
    <row r="7872" spans="1:17" x14ac:dyDescent="0.25">
      <c r="A7872">
        <v>116901</v>
      </c>
      <c r="B7872" t="s">
        <v>105</v>
      </c>
      <c r="C7872" t="s">
        <v>15</v>
      </c>
      <c r="D7872" t="s">
        <v>23404</v>
      </c>
      <c r="E7872" t="s">
        <v>23236</v>
      </c>
      <c r="F7872" t="s">
        <v>23233</v>
      </c>
      <c r="G7872">
        <v>0</v>
      </c>
      <c r="H7872" t="s">
        <v>23176</v>
      </c>
      <c r="I7872" t="s">
        <v>23177</v>
      </c>
      <c r="J7872" t="s">
        <v>23586</v>
      </c>
      <c r="K7872" t="s">
        <v>23586</v>
      </c>
      <c r="L7872">
        <v>2</v>
      </c>
      <c r="M7872" t="s">
        <v>23182</v>
      </c>
      <c r="N7872" t="s">
        <v>23182</v>
      </c>
      <c r="O7872" t="s">
        <v>23182</v>
      </c>
      <c r="P7872" t="s">
        <v>23182</v>
      </c>
      <c r="Q7872" t="s">
        <v>23586</v>
      </c>
    </row>
    <row r="7873" spans="1:17" x14ac:dyDescent="0.25">
      <c r="A7873">
        <v>116902</v>
      </c>
      <c r="B7873" t="s">
        <v>7289</v>
      </c>
      <c r="C7873" t="s">
        <v>15</v>
      </c>
      <c r="D7873" t="s">
        <v>23404</v>
      </c>
      <c r="E7873" t="s">
        <v>23236</v>
      </c>
      <c r="F7873" t="s">
        <v>23233</v>
      </c>
      <c r="G7873">
        <v>0</v>
      </c>
      <c r="H7873" t="s">
        <v>23176</v>
      </c>
      <c r="I7873" t="s">
        <v>23177</v>
      </c>
      <c r="J7873" t="s">
        <v>23585</v>
      </c>
      <c r="K7873" t="s">
        <v>23586</v>
      </c>
      <c r="L7873">
        <v>2</v>
      </c>
      <c r="M7873" t="s">
        <v>23182</v>
      </c>
      <c r="N7873" t="s">
        <v>23182</v>
      </c>
      <c r="O7873" t="s">
        <v>23182</v>
      </c>
      <c r="P7873" t="s">
        <v>23182</v>
      </c>
      <c r="Q7873" t="s">
        <v>23586</v>
      </c>
    </row>
    <row r="7874" spans="1:17" x14ac:dyDescent="0.25">
      <c r="A7874">
        <v>116903</v>
      </c>
      <c r="B7874" t="s">
        <v>7282</v>
      </c>
      <c r="C7874" t="s">
        <v>15</v>
      </c>
      <c r="D7874" t="s">
        <v>23404</v>
      </c>
      <c r="E7874" t="s">
        <v>23236</v>
      </c>
      <c r="F7874" t="s">
        <v>23233</v>
      </c>
      <c r="G7874">
        <v>0</v>
      </c>
      <c r="H7874" t="s">
        <v>23176</v>
      </c>
      <c r="I7874" t="s">
        <v>23177</v>
      </c>
      <c r="J7874" t="s">
        <v>23586</v>
      </c>
      <c r="K7874" t="s">
        <v>23586</v>
      </c>
      <c r="L7874">
        <v>3</v>
      </c>
      <c r="M7874" t="s">
        <v>23182</v>
      </c>
      <c r="N7874" t="s">
        <v>23182</v>
      </c>
      <c r="O7874" t="s">
        <v>23182</v>
      </c>
      <c r="P7874" t="s">
        <v>23182</v>
      </c>
      <c r="Q7874" t="s">
        <v>23586</v>
      </c>
    </row>
    <row r="7875" spans="1:17" x14ac:dyDescent="0.25">
      <c r="A7875">
        <v>116904</v>
      </c>
      <c r="B7875" t="s">
        <v>7290</v>
      </c>
      <c r="C7875" t="s">
        <v>15</v>
      </c>
      <c r="D7875" t="s">
        <v>23401</v>
      </c>
      <c r="E7875" t="s">
        <v>23402</v>
      </c>
      <c r="F7875" t="s">
        <v>23233</v>
      </c>
      <c r="G7875">
        <v>0</v>
      </c>
      <c r="H7875" t="s">
        <v>23176</v>
      </c>
      <c r="I7875" t="s">
        <v>23177</v>
      </c>
      <c r="J7875" t="s">
        <v>23585</v>
      </c>
      <c r="K7875" t="s">
        <v>23586</v>
      </c>
      <c r="L7875">
        <v>1</v>
      </c>
      <c r="M7875" t="s">
        <v>23182</v>
      </c>
      <c r="N7875" t="s">
        <v>23182</v>
      </c>
      <c r="O7875" t="s">
        <v>23182</v>
      </c>
      <c r="P7875" t="s">
        <v>23182</v>
      </c>
      <c r="Q7875" t="s">
        <v>23586</v>
      </c>
    </row>
    <row r="7876" spans="1:17" x14ac:dyDescent="0.25">
      <c r="A7876">
        <v>116905</v>
      </c>
      <c r="B7876" t="s">
        <v>7291</v>
      </c>
      <c r="C7876" t="s">
        <v>15</v>
      </c>
      <c r="D7876" t="s">
        <v>23403</v>
      </c>
      <c r="E7876" t="s">
        <v>23236</v>
      </c>
      <c r="F7876" t="s">
        <v>23233</v>
      </c>
      <c r="G7876">
        <v>0</v>
      </c>
      <c r="H7876" t="s">
        <v>23176</v>
      </c>
      <c r="I7876" t="s">
        <v>23177</v>
      </c>
      <c r="J7876" t="s">
        <v>23586</v>
      </c>
      <c r="K7876" t="s">
        <v>23586</v>
      </c>
      <c r="L7876">
        <v>2</v>
      </c>
      <c r="M7876" t="s">
        <v>23182</v>
      </c>
      <c r="N7876" t="s">
        <v>23182</v>
      </c>
      <c r="O7876" t="s">
        <v>23182</v>
      </c>
      <c r="P7876" t="s">
        <v>23182</v>
      </c>
      <c r="Q7876" t="s">
        <v>23586</v>
      </c>
    </row>
    <row r="7877" spans="1:17" x14ac:dyDescent="0.25">
      <c r="A7877">
        <v>116906</v>
      </c>
      <c r="B7877" t="s">
        <v>7292</v>
      </c>
      <c r="C7877" t="s">
        <v>15</v>
      </c>
      <c r="D7877" t="s">
        <v>23401</v>
      </c>
      <c r="E7877" t="s">
        <v>23402</v>
      </c>
      <c r="F7877" t="s">
        <v>23233</v>
      </c>
      <c r="G7877">
        <v>0</v>
      </c>
      <c r="H7877" t="s">
        <v>23176</v>
      </c>
      <c r="I7877" t="s">
        <v>23177</v>
      </c>
      <c r="J7877" t="s">
        <v>23585</v>
      </c>
      <c r="K7877" t="s">
        <v>23586</v>
      </c>
      <c r="L7877">
        <v>1</v>
      </c>
      <c r="M7877" t="s">
        <v>23182</v>
      </c>
      <c r="N7877" t="s">
        <v>23182</v>
      </c>
      <c r="O7877" t="s">
        <v>23182</v>
      </c>
      <c r="P7877" t="s">
        <v>23182</v>
      </c>
      <c r="Q7877" t="s">
        <v>23586</v>
      </c>
    </row>
    <row r="7878" spans="1:17" x14ac:dyDescent="0.25">
      <c r="A7878">
        <v>116907</v>
      </c>
      <c r="B7878" t="s">
        <v>7293</v>
      </c>
      <c r="C7878" t="s">
        <v>15</v>
      </c>
      <c r="D7878" t="s">
        <v>23401</v>
      </c>
      <c r="E7878" t="s">
        <v>23402</v>
      </c>
      <c r="F7878" t="s">
        <v>23233</v>
      </c>
      <c r="G7878">
        <v>0</v>
      </c>
      <c r="H7878" t="s">
        <v>23176</v>
      </c>
      <c r="I7878" t="s">
        <v>23177</v>
      </c>
      <c r="J7878" t="s">
        <v>23586</v>
      </c>
      <c r="K7878" t="s">
        <v>23586</v>
      </c>
      <c r="L7878">
        <v>2</v>
      </c>
      <c r="M7878" t="s">
        <v>23182</v>
      </c>
      <c r="N7878" t="s">
        <v>23182</v>
      </c>
      <c r="O7878" t="s">
        <v>23182</v>
      </c>
      <c r="P7878" t="s">
        <v>23182</v>
      </c>
      <c r="Q7878" t="s">
        <v>23586</v>
      </c>
    </row>
    <row r="7879" spans="1:17" x14ac:dyDescent="0.25">
      <c r="A7879">
        <v>116908</v>
      </c>
      <c r="B7879" t="s">
        <v>7294</v>
      </c>
      <c r="C7879" t="s">
        <v>15</v>
      </c>
      <c r="D7879" t="s">
        <v>23403</v>
      </c>
      <c r="E7879" t="s">
        <v>23236</v>
      </c>
      <c r="F7879" t="s">
        <v>23233</v>
      </c>
      <c r="G7879">
        <v>0</v>
      </c>
      <c r="H7879" t="s">
        <v>23176</v>
      </c>
      <c r="I7879" t="s">
        <v>23177</v>
      </c>
      <c r="J7879" t="s">
        <v>23585</v>
      </c>
      <c r="K7879" t="s">
        <v>23586</v>
      </c>
      <c r="L7879">
        <v>1</v>
      </c>
      <c r="M7879" t="s">
        <v>23182</v>
      </c>
      <c r="N7879" t="s">
        <v>23182</v>
      </c>
      <c r="O7879" t="s">
        <v>23182</v>
      </c>
      <c r="P7879" t="s">
        <v>23182</v>
      </c>
      <c r="Q7879" t="s">
        <v>23586</v>
      </c>
    </row>
    <row r="7880" spans="1:17" x14ac:dyDescent="0.25">
      <c r="A7880">
        <v>116910</v>
      </c>
      <c r="B7880" t="s">
        <v>7295</v>
      </c>
      <c r="C7880" t="s">
        <v>15</v>
      </c>
      <c r="D7880" t="s">
        <v>23405</v>
      </c>
      <c r="E7880" t="s">
        <v>23236</v>
      </c>
      <c r="F7880" t="s">
        <v>23233</v>
      </c>
      <c r="G7880">
        <v>0</v>
      </c>
      <c r="H7880" t="s">
        <v>23176</v>
      </c>
      <c r="I7880" t="s">
        <v>23177</v>
      </c>
      <c r="J7880" t="s">
        <v>23586</v>
      </c>
      <c r="K7880" t="s">
        <v>23586</v>
      </c>
      <c r="L7880">
        <v>3</v>
      </c>
      <c r="M7880" t="s">
        <v>23182</v>
      </c>
      <c r="N7880" t="s">
        <v>23182</v>
      </c>
      <c r="O7880" t="s">
        <v>23182</v>
      </c>
      <c r="P7880" t="s">
        <v>23182</v>
      </c>
      <c r="Q7880" t="s">
        <v>23586</v>
      </c>
    </row>
    <row r="7881" spans="1:17" x14ac:dyDescent="0.25">
      <c r="A7881">
        <v>116911</v>
      </c>
      <c r="B7881" t="s">
        <v>588</v>
      </c>
      <c r="C7881" t="s">
        <v>15</v>
      </c>
      <c r="D7881" t="s">
        <v>23401</v>
      </c>
      <c r="E7881" t="s">
        <v>23402</v>
      </c>
      <c r="F7881" t="s">
        <v>23233</v>
      </c>
      <c r="G7881">
        <v>0</v>
      </c>
      <c r="H7881" t="s">
        <v>23176</v>
      </c>
      <c r="I7881" t="s">
        <v>23177</v>
      </c>
      <c r="J7881" t="s">
        <v>23586</v>
      </c>
      <c r="K7881" t="s">
        <v>23586</v>
      </c>
      <c r="L7881">
        <v>2</v>
      </c>
      <c r="M7881" t="s">
        <v>23182</v>
      </c>
      <c r="N7881" t="s">
        <v>23182</v>
      </c>
      <c r="O7881" t="s">
        <v>23182</v>
      </c>
      <c r="P7881" t="s">
        <v>23182</v>
      </c>
      <c r="Q7881" t="s">
        <v>23586</v>
      </c>
    </row>
    <row r="7882" spans="1:17" x14ac:dyDescent="0.25">
      <c r="A7882">
        <v>116913</v>
      </c>
      <c r="B7882" t="s">
        <v>7296</v>
      </c>
      <c r="C7882" t="s">
        <v>15</v>
      </c>
      <c r="D7882" t="s">
        <v>23401</v>
      </c>
      <c r="E7882" t="s">
        <v>23402</v>
      </c>
      <c r="F7882" t="s">
        <v>23233</v>
      </c>
      <c r="G7882">
        <v>0</v>
      </c>
      <c r="H7882" t="s">
        <v>23176</v>
      </c>
      <c r="I7882" t="s">
        <v>23177</v>
      </c>
      <c r="J7882" t="s">
        <v>23585</v>
      </c>
      <c r="K7882" t="s">
        <v>23586</v>
      </c>
      <c r="L7882">
        <v>1</v>
      </c>
      <c r="M7882" t="s">
        <v>23182</v>
      </c>
      <c r="N7882" t="s">
        <v>23182</v>
      </c>
      <c r="O7882" t="s">
        <v>23182</v>
      </c>
      <c r="P7882" t="s">
        <v>23182</v>
      </c>
      <c r="Q7882" t="s">
        <v>23586</v>
      </c>
    </row>
    <row r="7883" spans="1:17" x14ac:dyDescent="0.25">
      <c r="A7883">
        <v>116916</v>
      </c>
      <c r="B7883" t="s">
        <v>7297</v>
      </c>
      <c r="C7883" t="s">
        <v>15</v>
      </c>
      <c r="D7883" t="s">
        <v>23403</v>
      </c>
      <c r="E7883" t="s">
        <v>23236</v>
      </c>
      <c r="F7883" t="s">
        <v>23233</v>
      </c>
      <c r="G7883">
        <v>0</v>
      </c>
      <c r="H7883" t="s">
        <v>23176</v>
      </c>
      <c r="I7883" t="s">
        <v>23177</v>
      </c>
      <c r="J7883" t="s">
        <v>23586</v>
      </c>
      <c r="K7883" t="s">
        <v>23586</v>
      </c>
      <c r="L7883">
        <v>1</v>
      </c>
      <c r="M7883" t="s">
        <v>23182</v>
      </c>
      <c r="N7883" t="s">
        <v>23182</v>
      </c>
      <c r="O7883" t="s">
        <v>23182</v>
      </c>
      <c r="P7883" t="s">
        <v>23182</v>
      </c>
      <c r="Q7883" t="s">
        <v>23586</v>
      </c>
    </row>
    <row r="7884" spans="1:17" x14ac:dyDescent="0.25">
      <c r="A7884">
        <v>116917</v>
      </c>
      <c r="B7884" t="s">
        <v>7298</v>
      </c>
      <c r="C7884" t="s">
        <v>15</v>
      </c>
      <c r="D7884" t="s">
        <v>23235</v>
      </c>
      <c r="E7884" t="s">
        <v>23236</v>
      </c>
      <c r="F7884" t="s">
        <v>23233</v>
      </c>
      <c r="G7884">
        <v>0</v>
      </c>
      <c r="H7884" t="s">
        <v>23176</v>
      </c>
      <c r="I7884" t="s">
        <v>23177</v>
      </c>
      <c r="J7884" t="s">
        <v>23586</v>
      </c>
      <c r="K7884" t="s">
        <v>23586</v>
      </c>
      <c r="L7884">
        <v>1</v>
      </c>
      <c r="M7884" t="s">
        <v>23182</v>
      </c>
      <c r="N7884" t="s">
        <v>23182</v>
      </c>
      <c r="O7884" t="s">
        <v>23182</v>
      </c>
      <c r="P7884" t="s">
        <v>23182</v>
      </c>
      <c r="Q7884" t="s">
        <v>23586</v>
      </c>
    </row>
    <row r="7885" spans="1:17" x14ac:dyDescent="0.25">
      <c r="A7885">
        <v>116918</v>
      </c>
      <c r="B7885" t="s">
        <v>7299</v>
      </c>
      <c r="C7885" t="s">
        <v>15</v>
      </c>
      <c r="D7885" t="s">
        <v>23401</v>
      </c>
      <c r="E7885" t="s">
        <v>23402</v>
      </c>
      <c r="F7885" t="s">
        <v>23233</v>
      </c>
      <c r="G7885">
        <v>0</v>
      </c>
      <c r="H7885" t="s">
        <v>23176</v>
      </c>
      <c r="I7885" t="s">
        <v>23177</v>
      </c>
      <c r="J7885" t="s">
        <v>23585</v>
      </c>
      <c r="K7885" t="s">
        <v>23586</v>
      </c>
      <c r="L7885">
        <v>2</v>
      </c>
      <c r="M7885" t="s">
        <v>23182</v>
      </c>
      <c r="N7885" t="s">
        <v>23182</v>
      </c>
      <c r="O7885" t="s">
        <v>23182</v>
      </c>
      <c r="P7885" t="s">
        <v>23182</v>
      </c>
      <c r="Q7885" t="s">
        <v>23586</v>
      </c>
    </row>
    <row r="7886" spans="1:17" x14ac:dyDescent="0.25">
      <c r="A7886">
        <v>116919</v>
      </c>
      <c r="B7886" t="s">
        <v>7300</v>
      </c>
      <c r="C7886" t="s">
        <v>15</v>
      </c>
      <c r="D7886" t="s">
        <v>23401</v>
      </c>
      <c r="E7886" t="s">
        <v>23402</v>
      </c>
      <c r="F7886" t="s">
        <v>23233</v>
      </c>
      <c r="G7886">
        <v>0</v>
      </c>
      <c r="H7886" t="s">
        <v>23176</v>
      </c>
      <c r="I7886" t="s">
        <v>23177</v>
      </c>
      <c r="J7886" t="s">
        <v>23585</v>
      </c>
      <c r="K7886" t="s">
        <v>23585</v>
      </c>
      <c r="L7886">
        <v>1</v>
      </c>
      <c r="M7886" t="s">
        <v>23182</v>
      </c>
      <c r="N7886" t="s">
        <v>23182</v>
      </c>
      <c r="O7886" t="s">
        <v>23182</v>
      </c>
      <c r="P7886" t="s">
        <v>23182</v>
      </c>
      <c r="Q7886" t="s">
        <v>23585</v>
      </c>
    </row>
    <row r="7887" spans="1:17" x14ac:dyDescent="0.25">
      <c r="A7887">
        <v>116921</v>
      </c>
      <c r="B7887" t="s">
        <v>7301</v>
      </c>
      <c r="C7887" t="s">
        <v>15</v>
      </c>
      <c r="D7887" t="s">
        <v>23406</v>
      </c>
      <c r="E7887" t="s">
        <v>23236</v>
      </c>
      <c r="F7887" t="s">
        <v>23233</v>
      </c>
      <c r="G7887">
        <v>0</v>
      </c>
      <c r="H7887" t="s">
        <v>23176</v>
      </c>
      <c r="I7887" t="s">
        <v>23177</v>
      </c>
      <c r="J7887" t="s">
        <v>23585</v>
      </c>
      <c r="K7887" t="s">
        <v>23586</v>
      </c>
      <c r="L7887">
        <v>2</v>
      </c>
      <c r="M7887" t="s">
        <v>23182</v>
      </c>
      <c r="N7887" t="s">
        <v>23182</v>
      </c>
      <c r="O7887" t="s">
        <v>23182</v>
      </c>
      <c r="P7887" t="s">
        <v>23182</v>
      </c>
      <c r="Q7887" t="s">
        <v>23586</v>
      </c>
    </row>
    <row r="7888" spans="1:17" x14ac:dyDescent="0.25">
      <c r="A7888">
        <v>116923</v>
      </c>
      <c r="B7888" t="s">
        <v>587</v>
      </c>
      <c r="C7888" t="s">
        <v>15</v>
      </c>
      <c r="D7888" t="s">
        <v>23406</v>
      </c>
      <c r="E7888" t="s">
        <v>23236</v>
      </c>
      <c r="F7888" t="s">
        <v>23233</v>
      </c>
      <c r="G7888">
        <v>0</v>
      </c>
      <c r="H7888" t="s">
        <v>23176</v>
      </c>
      <c r="I7888" t="s">
        <v>23177</v>
      </c>
      <c r="J7888" t="s">
        <v>23586</v>
      </c>
      <c r="K7888" t="s">
        <v>23586</v>
      </c>
      <c r="L7888">
        <v>3</v>
      </c>
      <c r="M7888" t="s">
        <v>23182</v>
      </c>
      <c r="N7888" t="s">
        <v>23182</v>
      </c>
      <c r="O7888" t="s">
        <v>23182</v>
      </c>
      <c r="P7888" t="s">
        <v>23182</v>
      </c>
      <c r="Q7888" t="s">
        <v>23586</v>
      </c>
    </row>
    <row r="7889" spans="1:17" x14ac:dyDescent="0.25">
      <c r="A7889">
        <v>116924</v>
      </c>
      <c r="B7889" t="s">
        <v>964</v>
      </c>
      <c r="C7889" t="s">
        <v>15</v>
      </c>
      <c r="D7889" t="s">
        <v>23406</v>
      </c>
      <c r="E7889" t="s">
        <v>23236</v>
      </c>
      <c r="F7889" t="s">
        <v>23233</v>
      </c>
      <c r="G7889">
        <v>0</v>
      </c>
      <c r="H7889" t="s">
        <v>23176</v>
      </c>
      <c r="I7889" t="s">
        <v>23177</v>
      </c>
      <c r="J7889" t="s">
        <v>23585</v>
      </c>
      <c r="K7889" t="s">
        <v>23585</v>
      </c>
      <c r="L7889">
        <v>2</v>
      </c>
      <c r="M7889" t="s">
        <v>23182</v>
      </c>
      <c r="N7889" t="s">
        <v>23182</v>
      </c>
      <c r="O7889" t="s">
        <v>23182</v>
      </c>
      <c r="P7889" t="s">
        <v>23182</v>
      </c>
      <c r="Q7889" t="s">
        <v>23586</v>
      </c>
    </row>
    <row r="7890" spans="1:17" x14ac:dyDescent="0.25">
      <c r="A7890">
        <v>116925</v>
      </c>
      <c r="B7890" t="s">
        <v>105</v>
      </c>
      <c r="C7890" t="s">
        <v>15</v>
      </c>
      <c r="D7890" t="s">
        <v>23406</v>
      </c>
      <c r="E7890" t="s">
        <v>23236</v>
      </c>
      <c r="F7890" t="s">
        <v>23233</v>
      </c>
      <c r="G7890">
        <v>0</v>
      </c>
      <c r="H7890" t="s">
        <v>23176</v>
      </c>
      <c r="I7890" t="s">
        <v>23177</v>
      </c>
      <c r="J7890" t="s">
        <v>23585</v>
      </c>
      <c r="K7890" t="s">
        <v>23586</v>
      </c>
      <c r="L7890">
        <v>2</v>
      </c>
      <c r="M7890" t="s">
        <v>23182</v>
      </c>
      <c r="N7890" t="s">
        <v>23182</v>
      </c>
      <c r="O7890" t="s">
        <v>23182</v>
      </c>
      <c r="P7890" t="s">
        <v>23182</v>
      </c>
      <c r="Q7890" t="s">
        <v>23586</v>
      </c>
    </row>
    <row r="7891" spans="1:17" x14ac:dyDescent="0.25">
      <c r="A7891">
        <v>116928</v>
      </c>
      <c r="B7891" t="s">
        <v>7302</v>
      </c>
      <c r="C7891" t="s">
        <v>15</v>
      </c>
      <c r="D7891" t="s">
        <v>23235</v>
      </c>
      <c r="E7891" t="s">
        <v>23236</v>
      </c>
      <c r="F7891" t="s">
        <v>23233</v>
      </c>
      <c r="G7891">
        <v>0</v>
      </c>
      <c r="H7891" t="s">
        <v>23183</v>
      </c>
      <c r="I7891" t="s">
        <v>23184</v>
      </c>
      <c r="J7891" t="s">
        <v>23182</v>
      </c>
      <c r="K7891" t="s">
        <v>23182</v>
      </c>
      <c r="L7891">
        <v>4</v>
      </c>
      <c r="M7891" t="s">
        <v>23586</v>
      </c>
      <c r="N7891" t="s">
        <v>23585</v>
      </c>
      <c r="O7891" t="s">
        <v>23586</v>
      </c>
      <c r="P7891" t="s">
        <v>23586</v>
      </c>
      <c r="Q7891" t="s">
        <v>23182</v>
      </c>
    </row>
    <row r="7892" spans="1:17" x14ac:dyDescent="0.25">
      <c r="A7892">
        <v>116932</v>
      </c>
      <c r="B7892" t="s">
        <v>7303</v>
      </c>
      <c r="C7892" t="s">
        <v>15</v>
      </c>
      <c r="D7892" t="s">
        <v>23403</v>
      </c>
      <c r="E7892" t="s">
        <v>23236</v>
      </c>
      <c r="F7892" t="s">
        <v>23233</v>
      </c>
      <c r="G7892">
        <v>0</v>
      </c>
      <c r="H7892" t="s">
        <v>23183</v>
      </c>
      <c r="I7892" t="s">
        <v>23184</v>
      </c>
      <c r="J7892" t="s">
        <v>23182</v>
      </c>
      <c r="K7892" t="s">
        <v>23182</v>
      </c>
      <c r="L7892">
        <v>3</v>
      </c>
      <c r="M7892" t="s">
        <v>23586</v>
      </c>
      <c r="N7892" t="s">
        <v>23586</v>
      </c>
      <c r="O7892" t="s">
        <v>23586</v>
      </c>
      <c r="P7892" t="s">
        <v>23586</v>
      </c>
      <c r="Q7892" t="s">
        <v>23182</v>
      </c>
    </row>
    <row r="7893" spans="1:17" x14ac:dyDescent="0.25">
      <c r="A7893">
        <v>116936</v>
      </c>
      <c r="B7893" t="s">
        <v>7304</v>
      </c>
      <c r="C7893" t="s">
        <v>15</v>
      </c>
      <c r="D7893" t="s">
        <v>23401</v>
      </c>
      <c r="E7893" t="s">
        <v>23402</v>
      </c>
      <c r="F7893" t="s">
        <v>23233</v>
      </c>
      <c r="G7893">
        <v>0</v>
      </c>
      <c r="H7893" t="s">
        <v>23183</v>
      </c>
      <c r="I7893" t="s">
        <v>23184</v>
      </c>
      <c r="J7893" t="s">
        <v>23182</v>
      </c>
      <c r="K7893" t="s">
        <v>23182</v>
      </c>
      <c r="L7893">
        <v>3</v>
      </c>
      <c r="M7893" t="s">
        <v>23586</v>
      </c>
      <c r="N7893" t="s">
        <v>23585</v>
      </c>
      <c r="O7893" t="s">
        <v>23586</v>
      </c>
      <c r="P7893" t="s">
        <v>23586</v>
      </c>
      <c r="Q7893" t="s">
        <v>23182</v>
      </c>
    </row>
    <row r="7894" spans="1:17" x14ac:dyDescent="0.25">
      <c r="A7894">
        <v>116941</v>
      </c>
      <c r="B7894" t="s">
        <v>7305</v>
      </c>
      <c r="C7894" t="s">
        <v>15</v>
      </c>
      <c r="D7894" t="s">
        <v>23401</v>
      </c>
      <c r="E7894" t="s">
        <v>23402</v>
      </c>
      <c r="F7894" t="s">
        <v>23233</v>
      </c>
      <c r="G7894">
        <v>0</v>
      </c>
      <c r="H7894" t="s">
        <v>23183</v>
      </c>
      <c r="I7894" t="s">
        <v>23184</v>
      </c>
      <c r="J7894" t="s">
        <v>23182</v>
      </c>
      <c r="K7894" t="s">
        <v>23182</v>
      </c>
      <c r="L7894">
        <v>2</v>
      </c>
      <c r="M7894" t="s">
        <v>23586</v>
      </c>
      <c r="N7894" t="s">
        <v>23585</v>
      </c>
      <c r="O7894" t="s">
        <v>23586</v>
      </c>
      <c r="P7894" t="s">
        <v>23586</v>
      </c>
      <c r="Q7894" t="s">
        <v>23182</v>
      </c>
    </row>
    <row r="7895" spans="1:17" x14ac:dyDescent="0.25">
      <c r="A7895">
        <v>116952</v>
      </c>
      <c r="B7895" t="s">
        <v>7306</v>
      </c>
      <c r="C7895" t="s">
        <v>15</v>
      </c>
      <c r="D7895" t="s">
        <v>23401</v>
      </c>
      <c r="E7895" t="s">
        <v>23402</v>
      </c>
      <c r="F7895" t="s">
        <v>23233</v>
      </c>
      <c r="G7895">
        <v>0</v>
      </c>
      <c r="H7895" t="s">
        <v>23183</v>
      </c>
      <c r="I7895" t="s">
        <v>23184</v>
      </c>
      <c r="J7895" t="s">
        <v>23182</v>
      </c>
      <c r="K7895" t="s">
        <v>23182</v>
      </c>
      <c r="L7895">
        <v>2</v>
      </c>
      <c r="M7895" t="s">
        <v>23585</v>
      </c>
      <c r="N7895" t="s">
        <v>23585</v>
      </c>
      <c r="O7895" t="s">
        <v>23585</v>
      </c>
      <c r="P7895" t="s">
        <v>23586</v>
      </c>
      <c r="Q7895" t="s">
        <v>23182</v>
      </c>
    </row>
    <row r="7896" spans="1:17" x14ac:dyDescent="0.25">
      <c r="A7896">
        <v>116957</v>
      </c>
      <c r="B7896" t="s">
        <v>7307</v>
      </c>
      <c r="C7896" t="s">
        <v>15</v>
      </c>
      <c r="D7896" t="s">
        <v>23235</v>
      </c>
      <c r="E7896" t="s">
        <v>23236</v>
      </c>
      <c r="F7896" t="s">
        <v>23233</v>
      </c>
      <c r="G7896">
        <v>0</v>
      </c>
      <c r="H7896" t="s">
        <v>23183</v>
      </c>
      <c r="I7896" t="s">
        <v>23275</v>
      </c>
      <c r="J7896" t="s">
        <v>23182</v>
      </c>
      <c r="K7896" t="s">
        <v>23182</v>
      </c>
      <c r="L7896" t="s">
        <v>23182</v>
      </c>
      <c r="M7896" t="s">
        <v>23182</v>
      </c>
      <c r="N7896" t="s">
        <v>23182</v>
      </c>
      <c r="O7896" t="s">
        <v>23182</v>
      </c>
      <c r="P7896" t="s">
        <v>23182</v>
      </c>
      <c r="Q7896" t="s">
        <v>23182</v>
      </c>
    </row>
    <row r="7897" spans="1:17" x14ac:dyDescent="0.25">
      <c r="A7897">
        <v>116958</v>
      </c>
      <c r="B7897" t="s">
        <v>7308</v>
      </c>
      <c r="C7897" t="s">
        <v>15</v>
      </c>
      <c r="D7897" t="s">
        <v>23235</v>
      </c>
      <c r="E7897" t="s">
        <v>23236</v>
      </c>
      <c r="F7897" t="s">
        <v>23233</v>
      </c>
      <c r="G7897">
        <v>0</v>
      </c>
      <c r="H7897" t="s">
        <v>23183</v>
      </c>
      <c r="I7897" t="s">
        <v>23275</v>
      </c>
      <c r="J7897" t="s">
        <v>23182</v>
      </c>
      <c r="K7897" t="s">
        <v>23182</v>
      </c>
      <c r="L7897" t="s">
        <v>23182</v>
      </c>
      <c r="M7897" t="s">
        <v>23182</v>
      </c>
      <c r="N7897" t="s">
        <v>23182</v>
      </c>
      <c r="O7897" t="s">
        <v>23182</v>
      </c>
      <c r="P7897" t="s">
        <v>23182</v>
      </c>
      <c r="Q7897" t="s">
        <v>23182</v>
      </c>
    </row>
    <row r="7898" spans="1:17" x14ac:dyDescent="0.25">
      <c r="A7898">
        <v>116959</v>
      </c>
      <c r="B7898" t="s">
        <v>7309</v>
      </c>
      <c r="C7898" t="s">
        <v>15</v>
      </c>
      <c r="D7898" t="s">
        <v>23235</v>
      </c>
      <c r="E7898" t="s">
        <v>23236</v>
      </c>
      <c r="F7898" t="s">
        <v>23233</v>
      </c>
      <c r="G7898">
        <v>0</v>
      </c>
      <c r="H7898" t="s">
        <v>23183</v>
      </c>
      <c r="I7898" t="s">
        <v>23275</v>
      </c>
      <c r="J7898" t="s">
        <v>23182</v>
      </c>
      <c r="K7898" t="s">
        <v>23182</v>
      </c>
      <c r="L7898" t="s">
        <v>23182</v>
      </c>
      <c r="M7898" t="s">
        <v>23182</v>
      </c>
      <c r="N7898" t="s">
        <v>23182</v>
      </c>
      <c r="O7898" t="s">
        <v>23182</v>
      </c>
      <c r="P7898" t="s">
        <v>23182</v>
      </c>
      <c r="Q7898" t="s">
        <v>23182</v>
      </c>
    </row>
    <row r="7899" spans="1:17" x14ac:dyDescent="0.25">
      <c r="A7899">
        <v>116960</v>
      </c>
      <c r="B7899" t="s">
        <v>7310</v>
      </c>
      <c r="C7899" t="s">
        <v>15</v>
      </c>
      <c r="D7899" t="s">
        <v>23403</v>
      </c>
      <c r="E7899" t="s">
        <v>23236</v>
      </c>
      <c r="F7899" t="s">
        <v>23233</v>
      </c>
      <c r="G7899">
        <v>0</v>
      </c>
      <c r="H7899" t="s">
        <v>23183</v>
      </c>
      <c r="I7899" t="s">
        <v>23275</v>
      </c>
      <c r="J7899" t="s">
        <v>23182</v>
      </c>
      <c r="K7899" t="s">
        <v>23182</v>
      </c>
      <c r="L7899" t="s">
        <v>23182</v>
      </c>
      <c r="M7899" t="s">
        <v>23182</v>
      </c>
      <c r="N7899" t="s">
        <v>23182</v>
      </c>
      <c r="O7899" t="s">
        <v>23182</v>
      </c>
      <c r="P7899" t="s">
        <v>23182</v>
      </c>
      <c r="Q7899" t="s">
        <v>23182</v>
      </c>
    </row>
    <row r="7900" spans="1:17" x14ac:dyDescent="0.25">
      <c r="A7900">
        <v>146699</v>
      </c>
      <c r="B7900" t="s">
        <v>7311</v>
      </c>
      <c r="C7900" t="s">
        <v>23680</v>
      </c>
      <c r="D7900" t="s">
        <v>23405</v>
      </c>
      <c r="E7900" t="s">
        <v>23236</v>
      </c>
      <c r="F7900" t="s">
        <v>23233</v>
      </c>
      <c r="G7900">
        <v>0</v>
      </c>
      <c r="H7900" t="s">
        <v>23556</v>
      </c>
      <c r="I7900" t="s">
        <v>23275</v>
      </c>
      <c r="J7900" t="s">
        <v>23182</v>
      </c>
      <c r="K7900" t="s">
        <v>23182</v>
      </c>
      <c r="L7900" t="s">
        <v>23182</v>
      </c>
      <c r="M7900" t="s">
        <v>23182</v>
      </c>
      <c r="N7900" t="s">
        <v>23182</v>
      </c>
      <c r="O7900" t="s">
        <v>23182</v>
      </c>
      <c r="P7900" t="s">
        <v>23182</v>
      </c>
      <c r="Q7900" t="s">
        <v>23182</v>
      </c>
    </row>
    <row r="7901" spans="1:17" x14ac:dyDescent="0.25">
      <c r="A7901">
        <v>116984</v>
      </c>
      <c r="B7901" t="s">
        <v>7312</v>
      </c>
      <c r="C7901" t="s">
        <v>15</v>
      </c>
      <c r="D7901" t="s">
        <v>23403</v>
      </c>
      <c r="E7901" t="s">
        <v>23236</v>
      </c>
      <c r="F7901" t="s">
        <v>23233</v>
      </c>
      <c r="G7901">
        <v>0</v>
      </c>
      <c r="H7901" t="s">
        <v>23190</v>
      </c>
      <c r="I7901" t="s">
        <v>23275</v>
      </c>
      <c r="J7901" t="s">
        <v>23182</v>
      </c>
      <c r="K7901" t="s">
        <v>23182</v>
      </c>
      <c r="L7901" t="s">
        <v>23182</v>
      </c>
      <c r="M7901" t="s">
        <v>23182</v>
      </c>
      <c r="N7901" t="s">
        <v>23182</v>
      </c>
      <c r="O7901" t="s">
        <v>23182</v>
      </c>
      <c r="P7901" t="s">
        <v>23182</v>
      </c>
      <c r="Q7901" t="s">
        <v>23182</v>
      </c>
    </row>
    <row r="7902" spans="1:17" x14ac:dyDescent="0.25">
      <c r="A7902">
        <v>116991</v>
      </c>
      <c r="B7902" t="s">
        <v>7313</v>
      </c>
      <c r="C7902" t="s">
        <v>15</v>
      </c>
      <c r="D7902" t="s">
        <v>23401</v>
      </c>
      <c r="E7902" t="s">
        <v>23402</v>
      </c>
      <c r="F7902" t="s">
        <v>23233</v>
      </c>
      <c r="G7902">
        <v>0</v>
      </c>
      <c r="H7902" t="s">
        <v>23176</v>
      </c>
      <c r="I7902" t="s">
        <v>23184</v>
      </c>
      <c r="J7902" t="s">
        <v>23182</v>
      </c>
      <c r="K7902" t="s">
        <v>23182</v>
      </c>
      <c r="L7902">
        <v>3</v>
      </c>
      <c r="M7902" t="s">
        <v>23585</v>
      </c>
      <c r="N7902" t="s">
        <v>23585</v>
      </c>
      <c r="O7902" t="s">
        <v>23586</v>
      </c>
      <c r="P7902" t="s">
        <v>23586</v>
      </c>
      <c r="Q7902" t="s">
        <v>23182</v>
      </c>
    </row>
    <row r="7903" spans="1:17" x14ac:dyDescent="0.25">
      <c r="A7903">
        <v>116992</v>
      </c>
      <c r="B7903" t="s">
        <v>7314</v>
      </c>
      <c r="C7903" t="s">
        <v>15</v>
      </c>
      <c r="D7903" t="s">
        <v>23401</v>
      </c>
      <c r="E7903" t="s">
        <v>23402</v>
      </c>
      <c r="F7903" t="s">
        <v>23233</v>
      </c>
      <c r="G7903">
        <v>0</v>
      </c>
      <c r="H7903" t="s">
        <v>23176</v>
      </c>
      <c r="I7903" t="s">
        <v>23184</v>
      </c>
      <c r="J7903" t="s">
        <v>23182</v>
      </c>
      <c r="K7903" t="s">
        <v>23182</v>
      </c>
      <c r="L7903">
        <v>1</v>
      </c>
      <c r="M7903" t="s">
        <v>23585</v>
      </c>
      <c r="N7903" t="s">
        <v>23586</v>
      </c>
      <c r="O7903" t="s">
        <v>23585</v>
      </c>
      <c r="P7903" t="s">
        <v>23586</v>
      </c>
      <c r="Q7903" t="s">
        <v>23182</v>
      </c>
    </row>
    <row r="7904" spans="1:17" x14ac:dyDescent="0.25">
      <c r="A7904">
        <v>116999</v>
      </c>
      <c r="B7904" t="s">
        <v>7315</v>
      </c>
      <c r="C7904" t="s">
        <v>15</v>
      </c>
      <c r="D7904" t="s">
        <v>23406</v>
      </c>
      <c r="E7904" t="s">
        <v>23236</v>
      </c>
      <c r="F7904" t="s">
        <v>23233</v>
      </c>
      <c r="G7904">
        <v>0</v>
      </c>
      <c r="H7904" t="s">
        <v>23176</v>
      </c>
      <c r="I7904" t="s">
        <v>23184</v>
      </c>
      <c r="J7904" t="s">
        <v>23182</v>
      </c>
      <c r="K7904" t="s">
        <v>23182</v>
      </c>
      <c r="L7904">
        <v>2</v>
      </c>
      <c r="M7904" t="s">
        <v>23585</v>
      </c>
      <c r="N7904" t="s">
        <v>23586</v>
      </c>
      <c r="O7904" t="s">
        <v>23586</v>
      </c>
      <c r="P7904" t="s">
        <v>23586</v>
      </c>
      <c r="Q7904" t="s">
        <v>23182</v>
      </c>
    </row>
    <row r="7905" spans="1:17" x14ac:dyDescent="0.25">
      <c r="A7905">
        <v>117049</v>
      </c>
      <c r="B7905" t="s">
        <v>7316</v>
      </c>
      <c r="C7905" t="s">
        <v>15</v>
      </c>
      <c r="D7905" t="s">
        <v>23235</v>
      </c>
      <c r="E7905" t="s">
        <v>23236</v>
      </c>
      <c r="F7905" t="s">
        <v>23233</v>
      </c>
      <c r="G7905">
        <v>0</v>
      </c>
      <c r="H7905" t="s">
        <v>23186</v>
      </c>
      <c r="I7905" t="s">
        <v>23182</v>
      </c>
      <c r="J7905" t="s">
        <v>23182</v>
      </c>
      <c r="K7905" t="s">
        <v>23182</v>
      </c>
      <c r="L7905" t="s">
        <v>23182</v>
      </c>
      <c r="M7905" t="s">
        <v>23182</v>
      </c>
      <c r="N7905" t="s">
        <v>23182</v>
      </c>
      <c r="O7905" t="s">
        <v>23182</v>
      </c>
      <c r="P7905" t="s">
        <v>23182</v>
      </c>
      <c r="Q7905" t="s">
        <v>23182</v>
      </c>
    </row>
    <row r="7906" spans="1:17" x14ac:dyDescent="0.25">
      <c r="A7906">
        <v>117052</v>
      </c>
      <c r="B7906" t="s">
        <v>7317</v>
      </c>
      <c r="C7906" t="s">
        <v>15</v>
      </c>
      <c r="D7906" t="s">
        <v>23401</v>
      </c>
      <c r="E7906" t="s">
        <v>23402</v>
      </c>
      <c r="F7906" t="s">
        <v>23233</v>
      </c>
      <c r="G7906">
        <v>0</v>
      </c>
      <c r="H7906" t="s">
        <v>23186</v>
      </c>
      <c r="I7906" t="s">
        <v>23182</v>
      </c>
      <c r="J7906" t="s">
        <v>23182</v>
      </c>
      <c r="K7906" t="s">
        <v>23182</v>
      </c>
      <c r="L7906" t="s">
        <v>23182</v>
      </c>
      <c r="M7906" t="s">
        <v>23182</v>
      </c>
      <c r="N7906" t="s">
        <v>23182</v>
      </c>
      <c r="O7906" t="s">
        <v>23182</v>
      </c>
      <c r="P7906" t="s">
        <v>23182</v>
      </c>
      <c r="Q7906" t="s">
        <v>23182</v>
      </c>
    </row>
    <row r="7907" spans="1:17" x14ac:dyDescent="0.25">
      <c r="A7907">
        <v>117055</v>
      </c>
      <c r="B7907" t="s">
        <v>4098</v>
      </c>
      <c r="C7907" t="s">
        <v>15</v>
      </c>
      <c r="D7907" t="s">
        <v>23401</v>
      </c>
      <c r="E7907" t="s">
        <v>23402</v>
      </c>
      <c r="F7907" t="s">
        <v>23233</v>
      </c>
      <c r="G7907">
        <v>0</v>
      </c>
      <c r="H7907" t="s">
        <v>23186</v>
      </c>
      <c r="I7907" t="s">
        <v>23182</v>
      </c>
      <c r="J7907" t="s">
        <v>23182</v>
      </c>
      <c r="K7907" t="s">
        <v>23182</v>
      </c>
      <c r="L7907" t="s">
        <v>23182</v>
      </c>
      <c r="M7907" t="s">
        <v>23182</v>
      </c>
      <c r="N7907" t="s">
        <v>23182</v>
      </c>
      <c r="O7907" t="s">
        <v>23182</v>
      </c>
      <c r="P7907" t="s">
        <v>23182</v>
      </c>
      <c r="Q7907" t="s">
        <v>23182</v>
      </c>
    </row>
    <row r="7908" spans="1:17" x14ac:dyDescent="0.25">
      <c r="A7908">
        <v>117056</v>
      </c>
      <c r="B7908" t="s">
        <v>7318</v>
      </c>
      <c r="C7908" t="s">
        <v>15</v>
      </c>
      <c r="D7908" t="s">
        <v>23405</v>
      </c>
      <c r="E7908" t="s">
        <v>23236</v>
      </c>
      <c r="F7908" t="s">
        <v>23233</v>
      </c>
      <c r="G7908">
        <v>0</v>
      </c>
      <c r="H7908" t="s">
        <v>23186</v>
      </c>
      <c r="I7908" t="s">
        <v>23182</v>
      </c>
      <c r="J7908" t="s">
        <v>23182</v>
      </c>
      <c r="K7908" t="s">
        <v>23182</v>
      </c>
      <c r="L7908" t="s">
        <v>23182</v>
      </c>
      <c r="M7908" t="s">
        <v>23182</v>
      </c>
      <c r="N7908" t="s">
        <v>23182</v>
      </c>
      <c r="O7908" t="s">
        <v>23182</v>
      </c>
      <c r="P7908" t="s">
        <v>23182</v>
      </c>
      <c r="Q7908" t="s">
        <v>23182</v>
      </c>
    </row>
    <row r="7909" spans="1:17" x14ac:dyDescent="0.25">
      <c r="A7909">
        <v>117062</v>
      </c>
      <c r="B7909" t="s">
        <v>7319</v>
      </c>
      <c r="C7909" t="s">
        <v>15</v>
      </c>
      <c r="D7909" t="s">
        <v>23235</v>
      </c>
      <c r="E7909" t="s">
        <v>23236</v>
      </c>
      <c r="F7909" t="s">
        <v>23233</v>
      </c>
      <c r="G7909">
        <v>0</v>
      </c>
      <c r="H7909" t="s">
        <v>23186</v>
      </c>
      <c r="I7909" t="s">
        <v>23182</v>
      </c>
      <c r="J7909" t="s">
        <v>23182</v>
      </c>
      <c r="K7909" t="s">
        <v>23182</v>
      </c>
      <c r="L7909" t="s">
        <v>23182</v>
      </c>
      <c r="M7909" t="s">
        <v>23182</v>
      </c>
      <c r="N7909" t="s">
        <v>23182</v>
      </c>
      <c r="O7909" t="s">
        <v>23182</v>
      </c>
      <c r="P7909" t="s">
        <v>23182</v>
      </c>
      <c r="Q7909" t="s">
        <v>23182</v>
      </c>
    </row>
    <row r="7910" spans="1:17" x14ac:dyDescent="0.25">
      <c r="A7910">
        <v>117065</v>
      </c>
      <c r="B7910" t="s">
        <v>7320</v>
      </c>
      <c r="C7910" t="s">
        <v>15</v>
      </c>
      <c r="D7910" t="s">
        <v>23408</v>
      </c>
      <c r="E7910" t="s">
        <v>23409</v>
      </c>
      <c r="F7910" t="s">
        <v>23175</v>
      </c>
      <c r="G7910">
        <v>0</v>
      </c>
      <c r="H7910" t="s">
        <v>23179</v>
      </c>
      <c r="I7910" t="s">
        <v>23180</v>
      </c>
      <c r="J7910" t="s">
        <v>23182</v>
      </c>
      <c r="K7910" t="s">
        <v>23182</v>
      </c>
      <c r="L7910" t="s">
        <v>23182</v>
      </c>
      <c r="M7910" t="s">
        <v>23182</v>
      </c>
      <c r="N7910" t="s">
        <v>23182</v>
      </c>
      <c r="O7910" t="s">
        <v>23182</v>
      </c>
      <c r="P7910" t="s">
        <v>23182</v>
      </c>
      <c r="Q7910" t="s">
        <v>23182</v>
      </c>
    </row>
    <row r="7911" spans="1:17" x14ac:dyDescent="0.25">
      <c r="A7911">
        <v>117066</v>
      </c>
      <c r="B7911" t="s">
        <v>7321</v>
      </c>
      <c r="C7911" t="s">
        <v>15</v>
      </c>
      <c r="D7911" t="s">
        <v>23410</v>
      </c>
      <c r="E7911" t="s">
        <v>23409</v>
      </c>
      <c r="F7911" t="s">
        <v>23175</v>
      </c>
      <c r="G7911">
        <v>0</v>
      </c>
      <c r="H7911" t="s">
        <v>23179</v>
      </c>
      <c r="I7911" t="s">
        <v>23180</v>
      </c>
      <c r="J7911" t="s">
        <v>23182</v>
      </c>
      <c r="K7911" t="s">
        <v>23182</v>
      </c>
      <c r="L7911" t="s">
        <v>23182</v>
      </c>
      <c r="M7911" t="s">
        <v>23182</v>
      </c>
      <c r="N7911" t="s">
        <v>23182</v>
      </c>
      <c r="O7911" t="s">
        <v>23182</v>
      </c>
      <c r="P7911" t="s">
        <v>23182</v>
      </c>
      <c r="Q7911" t="s">
        <v>23182</v>
      </c>
    </row>
    <row r="7912" spans="1:17" x14ac:dyDescent="0.25">
      <c r="A7912">
        <v>117067</v>
      </c>
      <c r="B7912" t="s">
        <v>7322</v>
      </c>
      <c r="C7912" t="s">
        <v>15</v>
      </c>
      <c r="D7912" t="s">
        <v>23410</v>
      </c>
      <c r="E7912" t="s">
        <v>23409</v>
      </c>
      <c r="F7912" t="s">
        <v>23175</v>
      </c>
      <c r="G7912">
        <v>0</v>
      </c>
      <c r="H7912" t="s">
        <v>23179</v>
      </c>
      <c r="I7912" t="s">
        <v>23180</v>
      </c>
      <c r="J7912" t="s">
        <v>23182</v>
      </c>
      <c r="K7912" t="s">
        <v>23182</v>
      </c>
      <c r="L7912" t="s">
        <v>23182</v>
      </c>
      <c r="M7912" t="s">
        <v>23182</v>
      </c>
      <c r="N7912" t="s">
        <v>23182</v>
      </c>
      <c r="O7912" t="s">
        <v>23182</v>
      </c>
      <c r="P7912" t="s">
        <v>23182</v>
      </c>
      <c r="Q7912" t="s">
        <v>23182</v>
      </c>
    </row>
    <row r="7913" spans="1:17" x14ac:dyDescent="0.25">
      <c r="A7913">
        <v>117068</v>
      </c>
      <c r="B7913" t="s">
        <v>7323</v>
      </c>
      <c r="C7913" t="s">
        <v>15</v>
      </c>
      <c r="D7913" t="s">
        <v>23411</v>
      </c>
      <c r="E7913" t="s">
        <v>23409</v>
      </c>
      <c r="F7913" t="s">
        <v>23175</v>
      </c>
      <c r="G7913">
        <v>0</v>
      </c>
      <c r="H7913" t="s">
        <v>23179</v>
      </c>
      <c r="I7913" t="s">
        <v>23180</v>
      </c>
      <c r="J7913" t="s">
        <v>23182</v>
      </c>
      <c r="K7913" t="s">
        <v>23182</v>
      </c>
      <c r="L7913" t="s">
        <v>23182</v>
      </c>
      <c r="M7913" t="s">
        <v>23182</v>
      </c>
      <c r="N7913" t="s">
        <v>23182</v>
      </c>
      <c r="O7913" t="s">
        <v>23182</v>
      </c>
      <c r="P7913" t="s">
        <v>23182</v>
      </c>
      <c r="Q7913" t="s">
        <v>23182</v>
      </c>
    </row>
    <row r="7914" spans="1:17" x14ac:dyDescent="0.25">
      <c r="A7914">
        <v>117069</v>
      </c>
      <c r="B7914" t="s">
        <v>7324</v>
      </c>
      <c r="C7914" t="s">
        <v>15</v>
      </c>
      <c r="D7914" t="s">
        <v>23412</v>
      </c>
      <c r="E7914" t="s">
        <v>23409</v>
      </c>
      <c r="F7914" t="s">
        <v>23175</v>
      </c>
      <c r="G7914">
        <v>0</v>
      </c>
      <c r="H7914" t="s">
        <v>23179</v>
      </c>
      <c r="I7914" t="s">
        <v>23180</v>
      </c>
      <c r="J7914" t="s">
        <v>23182</v>
      </c>
      <c r="K7914" t="s">
        <v>23182</v>
      </c>
      <c r="L7914" t="s">
        <v>23182</v>
      </c>
      <c r="M7914" t="s">
        <v>23182</v>
      </c>
      <c r="N7914" t="s">
        <v>23182</v>
      </c>
      <c r="O7914" t="s">
        <v>23182</v>
      </c>
      <c r="P7914" t="s">
        <v>23182</v>
      </c>
      <c r="Q7914" t="s">
        <v>23182</v>
      </c>
    </row>
    <row r="7915" spans="1:17" x14ac:dyDescent="0.25">
      <c r="A7915">
        <v>117070</v>
      </c>
      <c r="B7915" t="s">
        <v>7325</v>
      </c>
      <c r="C7915" t="s">
        <v>15</v>
      </c>
      <c r="D7915" t="s">
        <v>23413</v>
      </c>
      <c r="E7915" t="s">
        <v>23409</v>
      </c>
      <c r="F7915" t="s">
        <v>23175</v>
      </c>
      <c r="G7915">
        <v>0</v>
      </c>
      <c r="H7915" t="s">
        <v>23179</v>
      </c>
      <c r="I7915" t="s">
        <v>23180</v>
      </c>
      <c r="J7915" t="s">
        <v>23182</v>
      </c>
      <c r="K7915" t="s">
        <v>23182</v>
      </c>
      <c r="L7915" t="s">
        <v>23182</v>
      </c>
      <c r="M7915" t="s">
        <v>23182</v>
      </c>
      <c r="N7915" t="s">
        <v>23182</v>
      </c>
      <c r="O7915" t="s">
        <v>23182</v>
      </c>
      <c r="P7915" t="s">
        <v>23182</v>
      </c>
      <c r="Q7915" t="s">
        <v>23182</v>
      </c>
    </row>
    <row r="7916" spans="1:17" x14ac:dyDescent="0.25">
      <c r="A7916">
        <v>117071</v>
      </c>
      <c r="B7916" t="s">
        <v>7326</v>
      </c>
      <c r="C7916" t="s">
        <v>15</v>
      </c>
      <c r="D7916" t="s">
        <v>23408</v>
      </c>
      <c r="E7916" t="s">
        <v>23409</v>
      </c>
      <c r="F7916" t="s">
        <v>23175</v>
      </c>
      <c r="G7916">
        <v>0</v>
      </c>
      <c r="H7916" t="s">
        <v>23179</v>
      </c>
      <c r="I7916" t="s">
        <v>23180</v>
      </c>
      <c r="J7916" t="s">
        <v>23182</v>
      </c>
      <c r="K7916" t="s">
        <v>23182</v>
      </c>
      <c r="L7916" t="s">
        <v>23182</v>
      </c>
      <c r="M7916" t="s">
        <v>23182</v>
      </c>
      <c r="N7916" t="s">
        <v>23182</v>
      </c>
      <c r="O7916" t="s">
        <v>23182</v>
      </c>
      <c r="P7916" t="s">
        <v>23182</v>
      </c>
      <c r="Q7916" t="s">
        <v>23182</v>
      </c>
    </row>
    <row r="7917" spans="1:17" x14ac:dyDescent="0.25">
      <c r="A7917">
        <v>117072</v>
      </c>
      <c r="B7917" t="s">
        <v>7327</v>
      </c>
      <c r="C7917" t="s">
        <v>15</v>
      </c>
      <c r="D7917" t="s">
        <v>23410</v>
      </c>
      <c r="E7917" t="s">
        <v>23409</v>
      </c>
      <c r="F7917" t="s">
        <v>23175</v>
      </c>
      <c r="G7917">
        <v>0</v>
      </c>
      <c r="H7917" t="s">
        <v>23179</v>
      </c>
      <c r="I7917" t="s">
        <v>23180</v>
      </c>
      <c r="J7917" t="s">
        <v>23182</v>
      </c>
      <c r="K7917" t="s">
        <v>23182</v>
      </c>
      <c r="L7917" t="s">
        <v>23182</v>
      </c>
      <c r="M7917" t="s">
        <v>23182</v>
      </c>
      <c r="N7917" t="s">
        <v>23182</v>
      </c>
      <c r="O7917" t="s">
        <v>23182</v>
      </c>
      <c r="P7917" t="s">
        <v>23182</v>
      </c>
      <c r="Q7917" t="s">
        <v>23182</v>
      </c>
    </row>
    <row r="7918" spans="1:17" x14ac:dyDescent="0.25">
      <c r="A7918">
        <v>117076</v>
      </c>
      <c r="B7918" t="s">
        <v>7328</v>
      </c>
      <c r="C7918" t="s">
        <v>15</v>
      </c>
      <c r="D7918" t="s">
        <v>23414</v>
      </c>
      <c r="E7918" t="s">
        <v>23409</v>
      </c>
      <c r="F7918" t="s">
        <v>23175</v>
      </c>
      <c r="G7918">
        <v>0</v>
      </c>
      <c r="H7918" t="s">
        <v>23179</v>
      </c>
      <c r="I7918" t="s">
        <v>23180</v>
      </c>
      <c r="J7918" t="s">
        <v>23182</v>
      </c>
      <c r="K7918" t="s">
        <v>23182</v>
      </c>
      <c r="L7918" t="s">
        <v>23182</v>
      </c>
      <c r="M7918" t="s">
        <v>23182</v>
      </c>
      <c r="N7918" t="s">
        <v>23182</v>
      </c>
      <c r="O7918" t="s">
        <v>23182</v>
      </c>
      <c r="P7918" t="s">
        <v>23182</v>
      </c>
      <c r="Q7918" t="s">
        <v>23182</v>
      </c>
    </row>
    <row r="7919" spans="1:17" x14ac:dyDescent="0.25">
      <c r="A7919">
        <v>117077</v>
      </c>
      <c r="B7919" t="s">
        <v>7329</v>
      </c>
      <c r="C7919" t="s">
        <v>15</v>
      </c>
      <c r="D7919" t="s">
        <v>23414</v>
      </c>
      <c r="E7919" t="s">
        <v>23409</v>
      </c>
      <c r="F7919" t="s">
        <v>23175</v>
      </c>
      <c r="G7919">
        <v>0</v>
      </c>
      <c r="H7919" t="s">
        <v>23179</v>
      </c>
      <c r="I7919" t="s">
        <v>23180</v>
      </c>
      <c r="J7919" t="s">
        <v>23182</v>
      </c>
      <c r="K7919" t="s">
        <v>23182</v>
      </c>
      <c r="L7919" t="s">
        <v>23182</v>
      </c>
      <c r="M7919" t="s">
        <v>23182</v>
      </c>
      <c r="N7919" t="s">
        <v>23182</v>
      </c>
      <c r="O7919" t="s">
        <v>23182</v>
      </c>
      <c r="P7919" t="s">
        <v>23182</v>
      </c>
      <c r="Q7919" t="s">
        <v>23182</v>
      </c>
    </row>
    <row r="7920" spans="1:17" x14ac:dyDescent="0.25">
      <c r="A7920">
        <v>117078</v>
      </c>
      <c r="B7920" t="s">
        <v>7330</v>
      </c>
      <c r="C7920" t="s">
        <v>15</v>
      </c>
      <c r="D7920" t="s">
        <v>23412</v>
      </c>
      <c r="E7920" t="s">
        <v>23409</v>
      </c>
      <c r="F7920" t="s">
        <v>23175</v>
      </c>
      <c r="G7920">
        <v>0</v>
      </c>
      <c r="H7920" t="s">
        <v>23179</v>
      </c>
      <c r="I7920" t="s">
        <v>23180</v>
      </c>
      <c r="J7920" t="s">
        <v>23182</v>
      </c>
      <c r="K7920" t="s">
        <v>23182</v>
      </c>
      <c r="L7920" t="s">
        <v>23182</v>
      </c>
      <c r="M7920" t="s">
        <v>23182</v>
      </c>
      <c r="N7920" t="s">
        <v>23182</v>
      </c>
      <c r="O7920" t="s">
        <v>23182</v>
      </c>
      <c r="P7920" t="s">
        <v>23182</v>
      </c>
      <c r="Q7920" t="s">
        <v>23182</v>
      </c>
    </row>
    <row r="7921" spans="1:17" x14ac:dyDescent="0.25">
      <c r="A7921">
        <v>117079</v>
      </c>
      <c r="B7921" t="s">
        <v>7331</v>
      </c>
      <c r="C7921" t="s">
        <v>15</v>
      </c>
      <c r="D7921" t="s">
        <v>23412</v>
      </c>
      <c r="E7921" t="s">
        <v>23409</v>
      </c>
      <c r="F7921" t="s">
        <v>23175</v>
      </c>
      <c r="G7921">
        <v>0</v>
      </c>
      <c r="H7921" t="s">
        <v>23179</v>
      </c>
      <c r="I7921" t="s">
        <v>23180</v>
      </c>
      <c r="J7921" t="s">
        <v>23182</v>
      </c>
      <c r="K7921" t="s">
        <v>23182</v>
      </c>
      <c r="L7921" t="s">
        <v>23182</v>
      </c>
      <c r="M7921" t="s">
        <v>23182</v>
      </c>
      <c r="N7921" t="s">
        <v>23182</v>
      </c>
      <c r="O7921" t="s">
        <v>23182</v>
      </c>
      <c r="P7921" t="s">
        <v>23182</v>
      </c>
      <c r="Q7921" t="s">
        <v>23182</v>
      </c>
    </row>
    <row r="7922" spans="1:17" x14ac:dyDescent="0.25">
      <c r="A7922">
        <v>117080</v>
      </c>
      <c r="B7922" t="s">
        <v>7332</v>
      </c>
      <c r="C7922" t="s">
        <v>15</v>
      </c>
      <c r="D7922" t="s">
        <v>23415</v>
      </c>
      <c r="E7922" t="s">
        <v>23409</v>
      </c>
      <c r="F7922" t="s">
        <v>23175</v>
      </c>
      <c r="G7922">
        <v>0</v>
      </c>
      <c r="H7922" t="s">
        <v>23179</v>
      </c>
      <c r="I7922" t="s">
        <v>23180</v>
      </c>
      <c r="J7922" t="s">
        <v>23182</v>
      </c>
      <c r="K7922" t="s">
        <v>23182</v>
      </c>
      <c r="L7922" t="s">
        <v>23182</v>
      </c>
      <c r="M7922" t="s">
        <v>23182</v>
      </c>
      <c r="N7922" t="s">
        <v>23182</v>
      </c>
      <c r="O7922" t="s">
        <v>23182</v>
      </c>
      <c r="P7922" t="s">
        <v>23182</v>
      </c>
      <c r="Q7922" t="s">
        <v>23182</v>
      </c>
    </row>
    <row r="7923" spans="1:17" x14ac:dyDescent="0.25">
      <c r="A7923">
        <v>117083</v>
      </c>
      <c r="B7923" t="s">
        <v>7333</v>
      </c>
      <c r="C7923" t="s">
        <v>15</v>
      </c>
      <c r="D7923" t="s">
        <v>23416</v>
      </c>
      <c r="E7923" t="s">
        <v>23409</v>
      </c>
      <c r="F7923" t="s">
        <v>23175</v>
      </c>
      <c r="G7923">
        <v>0</v>
      </c>
      <c r="H7923" t="s">
        <v>23183</v>
      </c>
      <c r="I7923" t="s">
        <v>23177</v>
      </c>
      <c r="J7923" t="s">
        <v>23585</v>
      </c>
      <c r="K7923" t="s">
        <v>23586</v>
      </c>
      <c r="L7923">
        <v>2</v>
      </c>
      <c r="M7923" t="s">
        <v>23182</v>
      </c>
      <c r="N7923" t="s">
        <v>23182</v>
      </c>
      <c r="O7923" t="s">
        <v>23182</v>
      </c>
      <c r="P7923" t="s">
        <v>23182</v>
      </c>
      <c r="Q7923" t="s">
        <v>23586</v>
      </c>
    </row>
    <row r="7924" spans="1:17" x14ac:dyDescent="0.25">
      <c r="A7924">
        <v>117084</v>
      </c>
      <c r="B7924" t="s">
        <v>7334</v>
      </c>
      <c r="C7924" t="s">
        <v>15</v>
      </c>
      <c r="D7924" t="s">
        <v>23408</v>
      </c>
      <c r="E7924" t="s">
        <v>23409</v>
      </c>
      <c r="F7924" t="s">
        <v>23175</v>
      </c>
      <c r="G7924">
        <v>0</v>
      </c>
      <c r="H7924" t="s">
        <v>23183</v>
      </c>
      <c r="I7924" t="s">
        <v>23177</v>
      </c>
      <c r="J7924" t="s">
        <v>23585</v>
      </c>
      <c r="K7924" t="s">
        <v>23586</v>
      </c>
      <c r="L7924">
        <v>2</v>
      </c>
      <c r="M7924" t="s">
        <v>23182</v>
      </c>
      <c r="N7924" t="s">
        <v>23182</v>
      </c>
      <c r="O7924" t="s">
        <v>23182</v>
      </c>
      <c r="P7924" t="s">
        <v>23182</v>
      </c>
      <c r="Q7924" t="s">
        <v>23586</v>
      </c>
    </row>
    <row r="7925" spans="1:17" x14ac:dyDescent="0.25">
      <c r="A7925">
        <v>117087</v>
      </c>
      <c r="B7925" t="s">
        <v>7335</v>
      </c>
      <c r="C7925" t="s">
        <v>15</v>
      </c>
      <c r="D7925" t="s">
        <v>23417</v>
      </c>
      <c r="E7925" t="s">
        <v>23409</v>
      </c>
      <c r="F7925" t="s">
        <v>23175</v>
      </c>
      <c r="G7925">
        <v>0</v>
      </c>
      <c r="H7925" t="s">
        <v>23183</v>
      </c>
      <c r="I7925" t="s">
        <v>23177</v>
      </c>
      <c r="J7925" t="s">
        <v>23586</v>
      </c>
      <c r="K7925" t="s">
        <v>23586</v>
      </c>
      <c r="L7925">
        <v>1</v>
      </c>
      <c r="M7925" t="s">
        <v>23182</v>
      </c>
      <c r="N7925" t="s">
        <v>23182</v>
      </c>
      <c r="O7925" t="s">
        <v>23182</v>
      </c>
      <c r="P7925" t="s">
        <v>23182</v>
      </c>
      <c r="Q7925" t="s">
        <v>23586</v>
      </c>
    </row>
    <row r="7926" spans="1:17" x14ac:dyDescent="0.25">
      <c r="A7926">
        <v>117088</v>
      </c>
      <c r="B7926" t="s">
        <v>7336</v>
      </c>
      <c r="C7926" t="s">
        <v>15</v>
      </c>
      <c r="D7926" t="s">
        <v>23418</v>
      </c>
      <c r="E7926" t="s">
        <v>23409</v>
      </c>
      <c r="F7926" t="s">
        <v>23175</v>
      </c>
      <c r="G7926">
        <v>0</v>
      </c>
      <c r="H7926" t="s">
        <v>23183</v>
      </c>
      <c r="I7926" t="s">
        <v>23177</v>
      </c>
      <c r="J7926" t="s">
        <v>23585</v>
      </c>
      <c r="K7926" t="s">
        <v>23586</v>
      </c>
      <c r="L7926">
        <v>1</v>
      </c>
      <c r="M7926" t="s">
        <v>23182</v>
      </c>
      <c r="N7926" t="s">
        <v>23182</v>
      </c>
      <c r="O7926" t="s">
        <v>23182</v>
      </c>
      <c r="P7926" t="s">
        <v>23182</v>
      </c>
      <c r="Q7926" t="s">
        <v>23586</v>
      </c>
    </row>
    <row r="7927" spans="1:17" x14ac:dyDescent="0.25">
      <c r="A7927">
        <v>117089</v>
      </c>
      <c r="B7927" t="s">
        <v>6332</v>
      </c>
      <c r="C7927" t="s">
        <v>15</v>
      </c>
      <c r="D7927" t="s">
        <v>23418</v>
      </c>
      <c r="E7927" t="s">
        <v>23409</v>
      </c>
      <c r="F7927" t="s">
        <v>23175</v>
      </c>
      <c r="G7927">
        <v>0</v>
      </c>
      <c r="H7927" t="s">
        <v>23183</v>
      </c>
      <c r="I7927" t="s">
        <v>23177</v>
      </c>
      <c r="J7927" t="s">
        <v>23585</v>
      </c>
      <c r="K7927" t="s">
        <v>23586</v>
      </c>
      <c r="L7927">
        <v>2</v>
      </c>
      <c r="M7927" t="s">
        <v>23182</v>
      </c>
      <c r="N7927" t="s">
        <v>23182</v>
      </c>
      <c r="O7927" t="s">
        <v>23182</v>
      </c>
      <c r="P7927" t="s">
        <v>23182</v>
      </c>
      <c r="Q7927" t="s">
        <v>23586</v>
      </c>
    </row>
    <row r="7928" spans="1:17" x14ac:dyDescent="0.25">
      <c r="A7928">
        <v>117090</v>
      </c>
      <c r="B7928" t="s">
        <v>7337</v>
      </c>
      <c r="C7928" t="s">
        <v>15</v>
      </c>
      <c r="D7928" t="s">
        <v>23418</v>
      </c>
      <c r="E7928" t="s">
        <v>23409</v>
      </c>
      <c r="F7928" t="s">
        <v>23175</v>
      </c>
      <c r="G7928">
        <v>0</v>
      </c>
      <c r="H7928" t="s">
        <v>23183</v>
      </c>
      <c r="I7928" t="s">
        <v>23177</v>
      </c>
      <c r="J7928" t="s">
        <v>23586</v>
      </c>
      <c r="K7928" t="s">
        <v>23586</v>
      </c>
      <c r="L7928">
        <v>1</v>
      </c>
      <c r="M7928" t="s">
        <v>23182</v>
      </c>
      <c r="N7928" t="s">
        <v>23182</v>
      </c>
      <c r="O7928" t="s">
        <v>23182</v>
      </c>
      <c r="P7928" t="s">
        <v>23182</v>
      </c>
      <c r="Q7928" t="s">
        <v>23586</v>
      </c>
    </row>
    <row r="7929" spans="1:17" x14ac:dyDescent="0.25">
      <c r="A7929">
        <v>117091</v>
      </c>
      <c r="B7929" t="s">
        <v>23627</v>
      </c>
      <c r="C7929" t="s">
        <v>15</v>
      </c>
      <c r="D7929" t="s">
        <v>23410</v>
      </c>
      <c r="E7929" t="s">
        <v>23409</v>
      </c>
      <c r="F7929" t="s">
        <v>23175</v>
      </c>
      <c r="G7929">
        <v>0</v>
      </c>
      <c r="H7929" t="s">
        <v>23183</v>
      </c>
      <c r="I7929" t="s">
        <v>23177</v>
      </c>
      <c r="J7929" t="s">
        <v>23586</v>
      </c>
      <c r="K7929" t="s">
        <v>23586</v>
      </c>
      <c r="L7929">
        <v>3</v>
      </c>
      <c r="M7929" t="s">
        <v>23182</v>
      </c>
      <c r="N7929" t="s">
        <v>23182</v>
      </c>
      <c r="O7929" t="s">
        <v>23182</v>
      </c>
      <c r="P7929" t="s">
        <v>23182</v>
      </c>
      <c r="Q7929" t="s">
        <v>23586</v>
      </c>
    </row>
    <row r="7930" spans="1:17" x14ac:dyDescent="0.25">
      <c r="A7930">
        <v>117092</v>
      </c>
      <c r="B7930" t="s">
        <v>7338</v>
      </c>
      <c r="C7930" t="s">
        <v>15</v>
      </c>
      <c r="D7930" t="s">
        <v>23410</v>
      </c>
      <c r="E7930" t="s">
        <v>23409</v>
      </c>
      <c r="F7930" t="s">
        <v>23175</v>
      </c>
      <c r="G7930">
        <v>0</v>
      </c>
      <c r="H7930" t="s">
        <v>23183</v>
      </c>
      <c r="I7930" t="s">
        <v>23177</v>
      </c>
      <c r="J7930" t="s">
        <v>23586</v>
      </c>
      <c r="K7930" t="s">
        <v>23586</v>
      </c>
      <c r="L7930">
        <v>3</v>
      </c>
      <c r="M7930" t="s">
        <v>23182</v>
      </c>
      <c r="N7930" t="s">
        <v>23182</v>
      </c>
      <c r="O7930" t="s">
        <v>23182</v>
      </c>
      <c r="P7930" t="s">
        <v>23182</v>
      </c>
      <c r="Q7930" t="s">
        <v>23586</v>
      </c>
    </row>
    <row r="7931" spans="1:17" x14ac:dyDescent="0.25">
      <c r="A7931">
        <v>117093</v>
      </c>
      <c r="B7931" t="s">
        <v>7339</v>
      </c>
      <c r="C7931" t="s">
        <v>15</v>
      </c>
      <c r="D7931" t="s">
        <v>23416</v>
      </c>
      <c r="E7931" t="s">
        <v>23409</v>
      </c>
      <c r="F7931" t="s">
        <v>23175</v>
      </c>
      <c r="G7931">
        <v>0</v>
      </c>
      <c r="H7931" t="s">
        <v>23183</v>
      </c>
      <c r="I7931" t="s">
        <v>23177</v>
      </c>
      <c r="J7931" t="s">
        <v>23585</v>
      </c>
      <c r="K7931" t="s">
        <v>23585</v>
      </c>
      <c r="L7931">
        <v>1</v>
      </c>
      <c r="M7931" t="s">
        <v>23182</v>
      </c>
      <c r="N7931" t="s">
        <v>23182</v>
      </c>
      <c r="O7931" t="s">
        <v>23182</v>
      </c>
      <c r="P7931" t="s">
        <v>23182</v>
      </c>
      <c r="Q7931" t="s">
        <v>23585</v>
      </c>
    </row>
    <row r="7932" spans="1:17" x14ac:dyDescent="0.25">
      <c r="A7932">
        <v>117096</v>
      </c>
      <c r="B7932" t="s">
        <v>7340</v>
      </c>
      <c r="C7932" t="s">
        <v>15</v>
      </c>
      <c r="D7932" t="s">
        <v>23416</v>
      </c>
      <c r="E7932" t="s">
        <v>23409</v>
      </c>
      <c r="F7932" t="s">
        <v>23175</v>
      </c>
      <c r="G7932">
        <v>0</v>
      </c>
      <c r="H7932" t="s">
        <v>23183</v>
      </c>
      <c r="I7932" t="s">
        <v>23177</v>
      </c>
      <c r="J7932" t="s">
        <v>23585</v>
      </c>
      <c r="K7932" t="s">
        <v>23586</v>
      </c>
      <c r="L7932">
        <v>2</v>
      </c>
      <c r="M7932" t="s">
        <v>23182</v>
      </c>
      <c r="N7932" t="s">
        <v>23182</v>
      </c>
      <c r="O7932" t="s">
        <v>23182</v>
      </c>
      <c r="P7932" t="s">
        <v>23182</v>
      </c>
      <c r="Q7932" t="s">
        <v>23586</v>
      </c>
    </row>
    <row r="7933" spans="1:17" x14ac:dyDescent="0.25">
      <c r="A7933">
        <v>117097</v>
      </c>
      <c r="B7933" t="s">
        <v>7341</v>
      </c>
      <c r="C7933" t="s">
        <v>15</v>
      </c>
      <c r="D7933" t="s">
        <v>23413</v>
      </c>
      <c r="E7933" t="s">
        <v>23409</v>
      </c>
      <c r="F7933" t="s">
        <v>23175</v>
      </c>
      <c r="G7933">
        <v>0</v>
      </c>
      <c r="H7933" t="s">
        <v>23183</v>
      </c>
      <c r="I7933" t="s">
        <v>23177</v>
      </c>
      <c r="J7933" t="s">
        <v>23585</v>
      </c>
      <c r="K7933" t="s">
        <v>23586</v>
      </c>
      <c r="L7933">
        <v>2</v>
      </c>
      <c r="M7933" t="s">
        <v>23182</v>
      </c>
      <c r="N7933" t="s">
        <v>23182</v>
      </c>
      <c r="O7933" t="s">
        <v>23182</v>
      </c>
      <c r="P7933" t="s">
        <v>23182</v>
      </c>
      <c r="Q7933" t="s">
        <v>23586</v>
      </c>
    </row>
    <row r="7934" spans="1:17" x14ac:dyDescent="0.25">
      <c r="A7934">
        <v>117098</v>
      </c>
      <c r="B7934" t="s">
        <v>7342</v>
      </c>
      <c r="C7934" t="s">
        <v>15</v>
      </c>
      <c r="D7934" t="s">
        <v>23416</v>
      </c>
      <c r="E7934" t="s">
        <v>23409</v>
      </c>
      <c r="F7934" t="s">
        <v>23175</v>
      </c>
      <c r="G7934">
        <v>0</v>
      </c>
      <c r="H7934" t="s">
        <v>23183</v>
      </c>
      <c r="I7934" t="s">
        <v>23177</v>
      </c>
      <c r="J7934" t="s">
        <v>23585</v>
      </c>
      <c r="K7934" t="s">
        <v>23586</v>
      </c>
      <c r="L7934">
        <v>2</v>
      </c>
      <c r="M7934" t="s">
        <v>23182</v>
      </c>
      <c r="N7934" t="s">
        <v>23182</v>
      </c>
      <c r="O7934" t="s">
        <v>23182</v>
      </c>
      <c r="P7934" t="s">
        <v>23182</v>
      </c>
      <c r="Q7934" t="s">
        <v>23586</v>
      </c>
    </row>
    <row r="7935" spans="1:17" x14ac:dyDescent="0.25">
      <c r="A7935">
        <v>117099</v>
      </c>
      <c r="B7935" t="s">
        <v>7343</v>
      </c>
      <c r="C7935" t="s">
        <v>15</v>
      </c>
      <c r="D7935" t="s">
        <v>23418</v>
      </c>
      <c r="E7935" t="s">
        <v>23409</v>
      </c>
      <c r="F7935" t="s">
        <v>23175</v>
      </c>
      <c r="G7935">
        <v>0</v>
      </c>
      <c r="H7935" t="s">
        <v>23183</v>
      </c>
      <c r="I7935" t="s">
        <v>23177</v>
      </c>
      <c r="J7935" t="s">
        <v>23585</v>
      </c>
      <c r="K7935" t="s">
        <v>23586</v>
      </c>
      <c r="L7935">
        <v>2</v>
      </c>
      <c r="M7935" t="s">
        <v>23182</v>
      </c>
      <c r="N7935" t="s">
        <v>23182</v>
      </c>
      <c r="O7935" t="s">
        <v>23182</v>
      </c>
      <c r="P7935" t="s">
        <v>23182</v>
      </c>
      <c r="Q7935" t="s">
        <v>23586</v>
      </c>
    </row>
    <row r="7936" spans="1:17" x14ac:dyDescent="0.25">
      <c r="A7936">
        <v>117100</v>
      </c>
      <c r="B7936" t="s">
        <v>7344</v>
      </c>
      <c r="C7936" t="s">
        <v>15</v>
      </c>
      <c r="D7936" t="s">
        <v>23413</v>
      </c>
      <c r="E7936" t="s">
        <v>23409</v>
      </c>
      <c r="F7936" t="s">
        <v>23175</v>
      </c>
      <c r="G7936">
        <v>0</v>
      </c>
      <c r="H7936" t="s">
        <v>23183</v>
      </c>
      <c r="I7936" t="s">
        <v>23177</v>
      </c>
      <c r="J7936" t="s">
        <v>23586</v>
      </c>
      <c r="K7936" t="s">
        <v>23586</v>
      </c>
      <c r="L7936">
        <v>2</v>
      </c>
      <c r="M7936" t="s">
        <v>23182</v>
      </c>
      <c r="N7936" t="s">
        <v>23182</v>
      </c>
      <c r="O7936" t="s">
        <v>23182</v>
      </c>
      <c r="P7936" t="s">
        <v>23182</v>
      </c>
      <c r="Q7936" t="s">
        <v>23586</v>
      </c>
    </row>
    <row r="7937" spans="1:17" x14ac:dyDescent="0.25">
      <c r="A7937">
        <v>117101</v>
      </c>
      <c r="B7937" t="s">
        <v>7345</v>
      </c>
      <c r="C7937" t="s">
        <v>15</v>
      </c>
      <c r="D7937" t="s">
        <v>23413</v>
      </c>
      <c r="E7937" t="s">
        <v>23409</v>
      </c>
      <c r="F7937" t="s">
        <v>23175</v>
      </c>
      <c r="G7937">
        <v>0</v>
      </c>
      <c r="H7937" t="s">
        <v>23183</v>
      </c>
      <c r="I7937" t="s">
        <v>23177</v>
      </c>
      <c r="J7937" t="s">
        <v>23586</v>
      </c>
      <c r="K7937" t="s">
        <v>23586</v>
      </c>
      <c r="L7937">
        <v>2</v>
      </c>
      <c r="M7937" t="s">
        <v>23182</v>
      </c>
      <c r="N7937" t="s">
        <v>23182</v>
      </c>
      <c r="O7937" t="s">
        <v>23182</v>
      </c>
      <c r="P7937" t="s">
        <v>23182</v>
      </c>
      <c r="Q7937" t="s">
        <v>23586</v>
      </c>
    </row>
    <row r="7938" spans="1:17" x14ac:dyDescent="0.25">
      <c r="A7938">
        <v>117102</v>
      </c>
      <c r="B7938" t="s">
        <v>7346</v>
      </c>
      <c r="C7938" t="s">
        <v>15</v>
      </c>
      <c r="D7938" t="s">
        <v>23411</v>
      </c>
      <c r="E7938" t="s">
        <v>23409</v>
      </c>
      <c r="F7938" t="s">
        <v>23175</v>
      </c>
      <c r="G7938">
        <v>0</v>
      </c>
      <c r="H7938" t="s">
        <v>23183</v>
      </c>
      <c r="I7938" t="s">
        <v>23177</v>
      </c>
      <c r="J7938" t="s">
        <v>23586</v>
      </c>
      <c r="K7938" t="s">
        <v>23586</v>
      </c>
      <c r="L7938">
        <v>2</v>
      </c>
      <c r="M7938" t="s">
        <v>23182</v>
      </c>
      <c r="N7938" t="s">
        <v>23182</v>
      </c>
      <c r="O7938" t="s">
        <v>23182</v>
      </c>
      <c r="P7938" t="s">
        <v>23182</v>
      </c>
      <c r="Q7938" t="s">
        <v>23586</v>
      </c>
    </row>
    <row r="7939" spans="1:17" x14ac:dyDescent="0.25">
      <c r="A7939">
        <v>117103</v>
      </c>
      <c r="B7939" t="s">
        <v>7347</v>
      </c>
      <c r="C7939" t="s">
        <v>15</v>
      </c>
      <c r="D7939" t="s">
        <v>23411</v>
      </c>
      <c r="E7939" t="s">
        <v>23409</v>
      </c>
      <c r="F7939" t="s">
        <v>23175</v>
      </c>
      <c r="G7939">
        <v>0</v>
      </c>
      <c r="H7939" t="s">
        <v>23183</v>
      </c>
      <c r="I7939" t="s">
        <v>23177</v>
      </c>
      <c r="J7939" t="s">
        <v>23585</v>
      </c>
      <c r="K7939" t="s">
        <v>23586</v>
      </c>
      <c r="L7939">
        <v>2</v>
      </c>
      <c r="M7939" t="s">
        <v>23182</v>
      </c>
      <c r="N7939" t="s">
        <v>23182</v>
      </c>
      <c r="O7939" t="s">
        <v>23182</v>
      </c>
      <c r="P7939" t="s">
        <v>23182</v>
      </c>
      <c r="Q7939" t="s">
        <v>23586</v>
      </c>
    </row>
    <row r="7940" spans="1:17" x14ac:dyDescent="0.25">
      <c r="A7940">
        <v>117105</v>
      </c>
      <c r="B7940" t="s">
        <v>7348</v>
      </c>
      <c r="C7940" t="s">
        <v>15</v>
      </c>
      <c r="D7940" t="s">
        <v>23412</v>
      </c>
      <c r="E7940" t="s">
        <v>23409</v>
      </c>
      <c r="F7940" t="s">
        <v>23175</v>
      </c>
      <c r="G7940">
        <v>0</v>
      </c>
      <c r="H7940" t="s">
        <v>23183</v>
      </c>
      <c r="I7940" t="s">
        <v>23177</v>
      </c>
      <c r="J7940" t="s">
        <v>23585</v>
      </c>
      <c r="K7940" t="s">
        <v>23586</v>
      </c>
      <c r="L7940">
        <v>2</v>
      </c>
      <c r="M7940" t="s">
        <v>23182</v>
      </c>
      <c r="N7940" t="s">
        <v>23182</v>
      </c>
      <c r="O7940" t="s">
        <v>23182</v>
      </c>
      <c r="P7940" t="s">
        <v>23182</v>
      </c>
      <c r="Q7940" t="s">
        <v>23586</v>
      </c>
    </row>
    <row r="7941" spans="1:17" x14ac:dyDescent="0.25">
      <c r="A7941">
        <v>117106</v>
      </c>
      <c r="B7941" t="s">
        <v>7349</v>
      </c>
      <c r="C7941" t="s">
        <v>15</v>
      </c>
      <c r="D7941" t="s">
        <v>23413</v>
      </c>
      <c r="E7941" t="s">
        <v>23409</v>
      </c>
      <c r="F7941" t="s">
        <v>23175</v>
      </c>
      <c r="G7941">
        <v>0</v>
      </c>
      <c r="H7941" t="s">
        <v>23183</v>
      </c>
      <c r="I7941" t="s">
        <v>23177</v>
      </c>
      <c r="J7941" t="s">
        <v>23586</v>
      </c>
      <c r="K7941" t="s">
        <v>23586</v>
      </c>
      <c r="L7941">
        <v>2</v>
      </c>
      <c r="M7941" t="s">
        <v>23182</v>
      </c>
      <c r="N7941" t="s">
        <v>23182</v>
      </c>
      <c r="O7941" t="s">
        <v>23182</v>
      </c>
      <c r="P7941" t="s">
        <v>23182</v>
      </c>
      <c r="Q7941" t="s">
        <v>23586</v>
      </c>
    </row>
    <row r="7942" spans="1:17" x14ac:dyDescent="0.25">
      <c r="A7942">
        <v>117107</v>
      </c>
      <c r="B7942" t="s">
        <v>7350</v>
      </c>
      <c r="C7942" t="s">
        <v>15</v>
      </c>
      <c r="D7942" t="s">
        <v>23413</v>
      </c>
      <c r="E7942" t="s">
        <v>23409</v>
      </c>
      <c r="F7942" t="s">
        <v>23175</v>
      </c>
      <c r="G7942">
        <v>0</v>
      </c>
      <c r="H7942" t="s">
        <v>23183</v>
      </c>
      <c r="I7942" t="s">
        <v>23177</v>
      </c>
      <c r="J7942" t="s">
        <v>23585</v>
      </c>
      <c r="K7942" t="s">
        <v>23586</v>
      </c>
      <c r="L7942">
        <v>2</v>
      </c>
      <c r="M7942" t="s">
        <v>23182</v>
      </c>
      <c r="N7942" t="s">
        <v>23182</v>
      </c>
      <c r="O7942" t="s">
        <v>23182</v>
      </c>
      <c r="P7942" t="s">
        <v>23182</v>
      </c>
      <c r="Q7942" t="s">
        <v>23586</v>
      </c>
    </row>
    <row r="7943" spans="1:17" x14ac:dyDescent="0.25">
      <c r="A7943">
        <v>117108</v>
      </c>
      <c r="B7943" t="s">
        <v>7351</v>
      </c>
      <c r="C7943" t="s">
        <v>15</v>
      </c>
      <c r="D7943" t="s">
        <v>23413</v>
      </c>
      <c r="E7943" t="s">
        <v>23409</v>
      </c>
      <c r="F7943" t="s">
        <v>23175</v>
      </c>
      <c r="G7943">
        <v>0</v>
      </c>
      <c r="H7943" t="s">
        <v>23183</v>
      </c>
      <c r="I7943" t="s">
        <v>23177</v>
      </c>
      <c r="J7943" t="s">
        <v>23585</v>
      </c>
      <c r="K7943" t="s">
        <v>23586</v>
      </c>
      <c r="L7943">
        <v>1</v>
      </c>
      <c r="M7943" t="s">
        <v>23182</v>
      </c>
      <c r="N7943" t="s">
        <v>23182</v>
      </c>
      <c r="O7943" t="s">
        <v>23182</v>
      </c>
      <c r="P7943" t="s">
        <v>23182</v>
      </c>
      <c r="Q7943" t="s">
        <v>23586</v>
      </c>
    </row>
    <row r="7944" spans="1:17" x14ac:dyDescent="0.25">
      <c r="A7944">
        <v>117109</v>
      </c>
      <c r="B7944" t="s">
        <v>701</v>
      </c>
      <c r="C7944" t="s">
        <v>15</v>
      </c>
      <c r="D7944" t="s">
        <v>23413</v>
      </c>
      <c r="E7944" t="s">
        <v>23409</v>
      </c>
      <c r="F7944" t="s">
        <v>23175</v>
      </c>
      <c r="G7944">
        <v>0</v>
      </c>
      <c r="H7944" t="s">
        <v>23183</v>
      </c>
      <c r="I7944" t="s">
        <v>23177</v>
      </c>
      <c r="J7944" t="s">
        <v>23585</v>
      </c>
      <c r="K7944" t="s">
        <v>23586</v>
      </c>
      <c r="L7944">
        <v>2</v>
      </c>
      <c r="M7944" t="s">
        <v>23182</v>
      </c>
      <c r="N7944" t="s">
        <v>23182</v>
      </c>
      <c r="O7944" t="s">
        <v>23182</v>
      </c>
      <c r="P7944" t="s">
        <v>23182</v>
      </c>
      <c r="Q7944" t="s">
        <v>23586</v>
      </c>
    </row>
    <row r="7945" spans="1:17" x14ac:dyDescent="0.25">
      <c r="A7945">
        <v>117110</v>
      </c>
      <c r="B7945" t="s">
        <v>7352</v>
      </c>
      <c r="C7945" t="s">
        <v>15</v>
      </c>
      <c r="D7945" t="s">
        <v>23413</v>
      </c>
      <c r="E7945" t="s">
        <v>23409</v>
      </c>
      <c r="F7945" t="s">
        <v>23175</v>
      </c>
      <c r="G7945">
        <v>0</v>
      </c>
      <c r="H7945" t="s">
        <v>23183</v>
      </c>
      <c r="I7945" t="s">
        <v>23177</v>
      </c>
      <c r="J7945" t="s">
        <v>23585</v>
      </c>
      <c r="K7945" t="s">
        <v>23586</v>
      </c>
      <c r="L7945">
        <v>2</v>
      </c>
      <c r="M7945" t="s">
        <v>23182</v>
      </c>
      <c r="N7945" t="s">
        <v>23182</v>
      </c>
      <c r="O7945" t="s">
        <v>23182</v>
      </c>
      <c r="P7945" t="s">
        <v>23182</v>
      </c>
      <c r="Q7945" t="s">
        <v>23586</v>
      </c>
    </row>
    <row r="7946" spans="1:17" x14ac:dyDescent="0.25">
      <c r="A7946">
        <v>117111</v>
      </c>
      <c r="B7946" t="s">
        <v>7353</v>
      </c>
      <c r="C7946" t="s">
        <v>15</v>
      </c>
      <c r="D7946" t="s">
        <v>23417</v>
      </c>
      <c r="E7946" t="s">
        <v>23409</v>
      </c>
      <c r="F7946" t="s">
        <v>23175</v>
      </c>
      <c r="G7946">
        <v>0</v>
      </c>
      <c r="H7946" t="s">
        <v>23183</v>
      </c>
      <c r="I7946" t="s">
        <v>23177</v>
      </c>
      <c r="J7946" t="s">
        <v>23585</v>
      </c>
      <c r="K7946" t="s">
        <v>23586</v>
      </c>
      <c r="L7946">
        <v>1</v>
      </c>
      <c r="M7946" t="s">
        <v>23182</v>
      </c>
      <c r="N7946" t="s">
        <v>23182</v>
      </c>
      <c r="O7946" t="s">
        <v>23182</v>
      </c>
      <c r="P7946" t="s">
        <v>23182</v>
      </c>
      <c r="Q7946" t="s">
        <v>23586</v>
      </c>
    </row>
    <row r="7947" spans="1:17" x14ac:dyDescent="0.25">
      <c r="A7947">
        <v>117112</v>
      </c>
      <c r="B7947" t="s">
        <v>7354</v>
      </c>
      <c r="C7947" t="s">
        <v>15</v>
      </c>
      <c r="D7947" t="s">
        <v>23408</v>
      </c>
      <c r="E7947" t="s">
        <v>23409</v>
      </c>
      <c r="F7947" t="s">
        <v>23175</v>
      </c>
      <c r="G7947">
        <v>0</v>
      </c>
      <c r="H7947" t="s">
        <v>23183</v>
      </c>
      <c r="I7947" t="s">
        <v>23177</v>
      </c>
      <c r="J7947" t="s">
        <v>23586</v>
      </c>
      <c r="K7947" t="s">
        <v>23586</v>
      </c>
      <c r="L7947">
        <v>2</v>
      </c>
      <c r="M7947" t="s">
        <v>23182</v>
      </c>
      <c r="N7947" t="s">
        <v>23182</v>
      </c>
      <c r="O7947" t="s">
        <v>23182</v>
      </c>
      <c r="P7947" t="s">
        <v>23182</v>
      </c>
      <c r="Q7947" t="s">
        <v>23586</v>
      </c>
    </row>
    <row r="7948" spans="1:17" x14ac:dyDescent="0.25">
      <c r="A7948">
        <v>117113</v>
      </c>
      <c r="B7948" t="s">
        <v>7355</v>
      </c>
      <c r="C7948" t="s">
        <v>15</v>
      </c>
      <c r="D7948" t="s">
        <v>23408</v>
      </c>
      <c r="E7948" t="s">
        <v>23409</v>
      </c>
      <c r="F7948" t="s">
        <v>23175</v>
      </c>
      <c r="G7948">
        <v>0</v>
      </c>
      <c r="H7948" t="s">
        <v>23183</v>
      </c>
      <c r="I7948" t="s">
        <v>23177</v>
      </c>
      <c r="J7948" t="s">
        <v>23586</v>
      </c>
      <c r="K7948" t="s">
        <v>23586</v>
      </c>
      <c r="L7948">
        <v>2</v>
      </c>
      <c r="M7948" t="s">
        <v>23182</v>
      </c>
      <c r="N7948" t="s">
        <v>23182</v>
      </c>
      <c r="O7948" t="s">
        <v>23182</v>
      </c>
      <c r="P7948" t="s">
        <v>23182</v>
      </c>
      <c r="Q7948" t="s">
        <v>23586</v>
      </c>
    </row>
    <row r="7949" spans="1:17" x14ac:dyDescent="0.25">
      <c r="A7949">
        <v>117114</v>
      </c>
      <c r="B7949" t="s">
        <v>7356</v>
      </c>
      <c r="C7949" t="s">
        <v>15</v>
      </c>
      <c r="D7949" t="s">
        <v>23408</v>
      </c>
      <c r="E7949" t="s">
        <v>23409</v>
      </c>
      <c r="F7949" t="s">
        <v>23175</v>
      </c>
      <c r="G7949">
        <v>0</v>
      </c>
      <c r="H7949" t="s">
        <v>23183</v>
      </c>
      <c r="I7949" t="s">
        <v>23177</v>
      </c>
      <c r="J7949" t="s">
        <v>23586</v>
      </c>
      <c r="K7949" t="s">
        <v>23586</v>
      </c>
      <c r="L7949">
        <v>2</v>
      </c>
      <c r="M7949" t="s">
        <v>23182</v>
      </c>
      <c r="N7949" t="s">
        <v>23182</v>
      </c>
      <c r="O7949" t="s">
        <v>23182</v>
      </c>
      <c r="P7949" t="s">
        <v>23182</v>
      </c>
      <c r="Q7949" t="s">
        <v>23586</v>
      </c>
    </row>
    <row r="7950" spans="1:17" x14ac:dyDescent="0.25">
      <c r="A7950">
        <v>117115</v>
      </c>
      <c r="B7950" t="s">
        <v>7357</v>
      </c>
      <c r="C7950" t="s">
        <v>15</v>
      </c>
      <c r="D7950" t="s">
        <v>23408</v>
      </c>
      <c r="E7950" t="s">
        <v>23409</v>
      </c>
      <c r="F7950" t="s">
        <v>23175</v>
      </c>
      <c r="G7950">
        <v>0</v>
      </c>
      <c r="H7950" t="s">
        <v>23183</v>
      </c>
      <c r="I7950" t="s">
        <v>23177</v>
      </c>
      <c r="J7950" t="s">
        <v>23585</v>
      </c>
      <c r="K7950" t="s">
        <v>23586</v>
      </c>
      <c r="L7950">
        <v>2</v>
      </c>
      <c r="M7950" t="s">
        <v>23182</v>
      </c>
      <c r="N7950" t="s">
        <v>23182</v>
      </c>
      <c r="O7950" t="s">
        <v>23182</v>
      </c>
      <c r="P7950" t="s">
        <v>23182</v>
      </c>
      <c r="Q7950" t="s">
        <v>23586</v>
      </c>
    </row>
    <row r="7951" spans="1:17" x14ac:dyDescent="0.25">
      <c r="A7951">
        <v>117117</v>
      </c>
      <c r="B7951" t="s">
        <v>7358</v>
      </c>
      <c r="C7951" t="s">
        <v>15</v>
      </c>
      <c r="D7951" t="s">
        <v>23417</v>
      </c>
      <c r="E7951" t="s">
        <v>23409</v>
      </c>
      <c r="F7951" t="s">
        <v>23175</v>
      </c>
      <c r="G7951">
        <v>0</v>
      </c>
      <c r="H7951" t="s">
        <v>23183</v>
      </c>
      <c r="I7951" t="s">
        <v>23177</v>
      </c>
      <c r="J7951" t="s">
        <v>23585</v>
      </c>
      <c r="K7951" t="s">
        <v>23586</v>
      </c>
      <c r="L7951">
        <v>1</v>
      </c>
      <c r="M7951" t="s">
        <v>23182</v>
      </c>
      <c r="N7951" t="s">
        <v>23182</v>
      </c>
      <c r="O7951" t="s">
        <v>23182</v>
      </c>
      <c r="P7951" t="s">
        <v>23182</v>
      </c>
      <c r="Q7951" t="s">
        <v>23586</v>
      </c>
    </row>
    <row r="7952" spans="1:17" x14ac:dyDescent="0.25">
      <c r="A7952">
        <v>117118</v>
      </c>
      <c r="B7952" t="s">
        <v>7359</v>
      </c>
      <c r="C7952" t="s">
        <v>15</v>
      </c>
      <c r="D7952" t="s">
        <v>23408</v>
      </c>
      <c r="E7952" t="s">
        <v>23409</v>
      </c>
      <c r="F7952" t="s">
        <v>23175</v>
      </c>
      <c r="G7952">
        <v>0</v>
      </c>
      <c r="H7952" t="s">
        <v>23183</v>
      </c>
      <c r="I7952" t="s">
        <v>23177</v>
      </c>
      <c r="J7952" t="s">
        <v>23586</v>
      </c>
      <c r="K7952" t="s">
        <v>23586</v>
      </c>
      <c r="L7952">
        <v>3</v>
      </c>
      <c r="M7952" t="s">
        <v>23182</v>
      </c>
      <c r="N7952" t="s">
        <v>23182</v>
      </c>
      <c r="O7952" t="s">
        <v>23182</v>
      </c>
      <c r="P7952" t="s">
        <v>23182</v>
      </c>
      <c r="Q7952" t="s">
        <v>23586</v>
      </c>
    </row>
    <row r="7953" spans="1:17" x14ac:dyDescent="0.25">
      <c r="A7953">
        <v>117119</v>
      </c>
      <c r="B7953" t="s">
        <v>7360</v>
      </c>
      <c r="C7953" t="s">
        <v>15</v>
      </c>
      <c r="D7953" t="s">
        <v>23408</v>
      </c>
      <c r="E7953" t="s">
        <v>23409</v>
      </c>
      <c r="F7953" t="s">
        <v>23175</v>
      </c>
      <c r="G7953">
        <v>0</v>
      </c>
      <c r="H7953" t="s">
        <v>23183</v>
      </c>
      <c r="I7953" t="s">
        <v>23177</v>
      </c>
      <c r="J7953" t="s">
        <v>23586</v>
      </c>
      <c r="K7953" t="s">
        <v>23586</v>
      </c>
      <c r="L7953">
        <v>3</v>
      </c>
      <c r="M7953" t="s">
        <v>23182</v>
      </c>
      <c r="N7953" t="s">
        <v>23182</v>
      </c>
      <c r="O7953" t="s">
        <v>23182</v>
      </c>
      <c r="P7953" t="s">
        <v>23182</v>
      </c>
      <c r="Q7953" t="s">
        <v>23586</v>
      </c>
    </row>
    <row r="7954" spans="1:17" x14ac:dyDescent="0.25">
      <c r="A7954">
        <v>117120</v>
      </c>
      <c r="B7954" t="s">
        <v>7361</v>
      </c>
      <c r="C7954" t="s">
        <v>15</v>
      </c>
      <c r="D7954" t="s">
        <v>23408</v>
      </c>
      <c r="E7954" t="s">
        <v>23409</v>
      </c>
      <c r="F7954" t="s">
        <v>23175</v>
      </c>
      <c r="G7954">
        <v>0</v>
      </c>
      <c r="H7954" t="s">
        <v>23183</v>
      </c>
      <c r="I7954" t="s">
        <v>23177</v>
      </c>
      <c r="J7954" t="s">
        <v>23585</v>
      </c>
      <c r="K7954" t="s">
        <v>23586</v>
      </c>
      <c r="L7954">
        <v>2</v>
      </c>
      <c r="M7954" t="s">
        <v>23182</v>
      </c>
      <c r="N7954" t="s">
        <v>23182</v>
      </c>
      <c r="O7954" t="s">
        <v>23182</v>
      </c>
      <c r="P7954" t="s">
        <v>23182</v>
      </c>
      <c r="Q7954" t="s">
        <v>23586</v>
      </c>
    </row>
    <row r="7955" spans="1:17" x14ac:dyDescent="0.25">
      <c r="A7955">
        <v>117123</v>
      </c>
      <c r="B7955" t="s">
        <v>7362</v>
      </c>
      <c r="C7955" t="s">
        <v>15</v>
      </c>
      <c r="D7955" t="s">
        <v>23408</v>
      </c>
      <c r="E7955" t="s">
        <v>23409</v>
      </c>
      <c r="F7955" t="s">
        <v>23175</v>
      </c>
      <c r="G7955">
        <v>0</v>
      </c>
      <c r="H7955" t="s">
        <v>23183</v>
      </c>
      <c r="I7955" t="s">
        <v>23177</v>
      </c>
      <c r="J7955" t="s">
        <v>23586</v>
      </c>
      <c r="K7955" t="s">
        <v>23586</v>
      </c>
      <c r="L7955">
        <v>2</v>
      </c>
      <c r="M7955" t="s">
        <v>23182</v>
      </c>
      <c r="N7955" t="s">
        <v>23182</v>
      </c>
      <c r="O7955" t="s">
        <v>23182</v>
      </c>
      <c r="P7955" t="s">
        <v>23182</v>
      </c>
      <c r="Q7955" t="s">
        <v>23586</v>
      </c>
    </row>
    <row r="7956" spans="1:17" x14ac:dyDescent="0.25">
      <c r="A7956">
        <v>117125</v>
      </c>
      <c r="B7956" t="s">
        <v>7363</v>
      </c>
      <c r="C7956" t="s">
        <v>15</v>
      </c>
      <c r="D7956" t="s">
        <v>23417</v>
      </c>
      <c r="E7956" t="s">
        <v>23409</v>
      </c>
      <c r="F7956" t="s">
        <v>23175</v>
      </c>
      <c r="G7956">
        <v>0</v>
      </c>
      <c r="H7956" t="s">
        <v>23183</v>
      </c>
      <c r="I7956" t="s">
        <v>23177</v>
      </c>
      <c r="J7956" t="s">
        <v>23585</v>
      </c>
      <c r="K7956" t="s">
        <v>23586</v>
      </c>
      <c r="L7956">
        <v>2</v>
      </c>
      <c r="M7956" t="s">
        <v>23182</v>
      </c>
      <c r="N7956" t="s">
        <v>23182</v>
      </c>
      <c r="O7956" t="s">
        <v>23182</v>
      </c>
      <c r="P7956" t="s">
        <v>23182</v>
      </c>
      <c r="Q7956" t="s">
        <v>23586</v>
      </c>
    </row>
    <row r="7957" spans="1:17" x14ac:dyDescent="0.25">
      <c r="A7957">
        <v>117126</v>
      </c>
      <c r="B7957" t="s">
        <v>7364</v>
      </c>
      <c r="C7957" t="s">
        <v>15</v>
      </c>
      <c r="D7957" t="s">
        <v>23417</v>
      </c>
      <c r="E7957" t="s">
        <v>23409</v>
      </c>
      <c r="F7957" t="s">
        <v>23175</v>
      </c>
      <c r="G7957">
        <v>0</v>
      </c>
      <c r="H7957" t="s">
        <v>23183</v>
      </c>
      <c r="I7957" t="s">
        <v>23177</v>
      </c>
      <c r="J7957" t="s">
        <v>23585</v>
      </c>
      <c r="K7957" t="s">
        <v>23586</v>
      </c>
      <c r="L7957">
        <v>2</v>
      </c>
      <c r="M7957" t="s">
        <v>23182</v>
      </c>
      <c r="N7957" t="s">
        <v>23182</v>
      </c>
      <c r="O7957" t="s">
        <v>23182</v>
      </c>
      <c r="P7957" t="s">
        <v>23182</v>
      </c>
      <c r="Q7957" t="s">
        <v>23586</v>
      </c>
    </row>
    <row r="7958" spans="1:17" x14ac:dyDescent="0.25">
      <c r="A7958">
        <v>117127</v>
      </c>
      <c r="B7958" t="s">
        <v>7365</v>
      </c>
      <c r="C7958" t="s">
        <v>15</v>
      </c>
      <c r="D7958" t="s">
        <v>23413</v>
      </c>
      <c r="E7958" t="s">
        <v>23409</v>
      </c>
      <c r="F7958" t="s">
        <v>23175</v>
      </c>
      <c r="G7958">
        <v>0</v>
      </c>
      <c r="H7958" t="s">
        <v>23183</v>
      </c>
      <c r="I7958" t="s">
        <v>23177</v>
      </c>
      <c r="J7958" t="s">
        <v>23585</v>
      </c>
      <c r="K7958" t="s">
        <v>23586</v>
      </c>
      <c r="L7958">
        <v>2</v>
      </c>
      <c r="M7958" t="s">
        <v>23182</v>
      </c>
      <c r="N7958" t="s">
        <v>23182</v>
      </c>
      <c r="O7958" t="s">
        <v>23182</v>
      </c>
      <c r="P7958" t="s">
        <v>23182</v>
      </c>
      <c r="Q7958" t="s">
        <v>23586</v>
      </c>
    </row>
    <row r="7959" spans="1:17" x14ac:dyDescent="0.25">
      <c r="A7959">
        <v>117128</v>
      </c>
      <c r="B7959" t="s">
        <v>7366</v>
      </c>
      <c r="C7959" t="s">
        <v>15</v>
      </c>
      <c r="D7959" t="s">
        <v>23408</v>
      </c>
      <c r="E7959" t="s">
        <v>23409</v>
      </c>
      <c r="F7959" t="s">
        <v>23175</v>
      </c>
      <c r="G7959">
        <v>0</v>
      </c>
      <c r="H7959" t="s">
        <v>23183</v>
      </c>
      <c r="I7959" t="s">
        <v>23177</v>
      </c>
      <c r="J7959" t="s">
        <v>23585</v>
      </c>
      <c r="K7959" t="s">
        <v>23586</v>
      </c>
      <c r="L7959">
        <v>2</v>
      </c>
      <c r="M7959" t="s">
        <v>23182</v>
      </c>
      <c r="N7959" t="s">
        <v>23182</v>
      </c>
      <c r="O7959" t="s">
        <v>23182</v>
      </c>
      <c r="P7959" t="s">
        <v>23182</v>
      </c>
      <c r="Q7959" t="s">
        <v>23586</v>
      </c>
    </row>
    <row r="7960" spans="1:17" x14ac:dyDescent="0.25">
      <c r="A7960">
        <v>117129</v>
      </c>
      <c r="B7960" t="s">
        <v>7367</v>
      </c>
      <c r="C7960" t="s">
        <v>15</v>
      </c>
      <c r="D7960" t="s">
        <v>23408</v>
      </c>
      <c r="E7960" t="s">
        <v>23409</v>
      </c>
      <c r="F7960" t="s">
        <v>23175</v>
      </c>
      <c r="G7960">
        <v>0</v>
      </c>
      <c r="H7960" t="s">
        <v>23183</v>
      </c>
      <c r="I7960" t="s">
        <v>23177</v>
      </c>
      <c r="J7960" t="s">
        <v>23586</v>
      </c>
      <c r="K7960" t="s">
        <v>23586</v>
      </c>
      <c r="L7960">
        <v>2</v>
      </c>
      <c r="M7960" t="s">
        <v>23182</v>
      </c>
      <c r="N7960" t="s">
        <v>23182</v>
      </c>
      <c r="O7960" t="s">
        <v>23182</v>
      </c>
      <c r="P7960" t="s">
        <v>23182</v>
      </c>
      <c r="Q7960" t="s">
        <v>23586</v>
      </c>
    </row>
    <row r="7961" spans="1:17" x14ac:dyDescent="0.25">
      <c r="A7961">
        <v>117130</v>
      </c>
      <c r="B7961" t="s">
        <v>7368</v>
      </c>
      <c r="C7961" t="s">
        <v>15</v>
      </c>
      <c r="D7961" t="s">
        <v>23416</v>
      </c>
      <c r="E7961" t="s">
        <v>23409</v>
      </c>
      <c r="F7961" t="s">
        <v>23175</v>
      </c>
      <c r="G7961">
        <v>0</v>
      </c>
      <c r="H7961" t="s">
        <v>23183</v>
      </c>
      <c r="I7961" t="s">
        <v>23177</v>
      </c>
      <c r="J7961" t="s">
        <v>23585</v>
      </c>
      <c r="K7961" t="s">
        <v>23586</v>
      </c>
      <c r="L7961">
        <v>2</v>
      </c>
      <c r="M7961" t="s">
        <v>23182</v>
      </c>
      <c r="N7961" t="s">
        <v>23182</v>
      </c>
      <c r="O7961" t="s">
        <v>23182</v>
      </c>
      <c r="P7961" t="s">
        <v>23182</v>
      </c>
      <c r="Q7961" t="s">
        <v>23586</v>
      </c>
    </row>
    <row r="7962" spans="1:17" x14ac:dyDescent="0.25">
      <c r="A7962">
        <v>117131</v>
      </c>
      <c r="B7962" t="s">
        <v>7369</v>
      </c>
      <c r="C7962" t="s">
        <v>15</v>
      </c>
      <c r="D7962" t="s">
        <v>23416</v>
      </c>
      <c r="E7962" t="s">
        <v>23409</v>
      </c>
      <c r="F7962" t="s">
        <v>23175</v>
      </c>
      <c r="G7962">
        <v>0</v>
      </c>
      <c r="H7962" t="s">
        <v>23183</v>
      </c>
      <c r="I7962" t="s">
        <v>23177</v>
      </c>
      <c r="J7962" t="s">
        <v>23585</v>
      </c>
      <c r="K7962" t="s">
        <v>23586</v>
      </c>
      <c r="L7962">
        <v>1</v>
      </c>
      <c r="M7962" t="s">
        <v>23182</v>
      </c>
      <c r="N7962" t="s">
        <v>23182</v>
      </c>
      <c r="O7962" t="s">
        <v>23182</v>
      </c>
      <c r="P7962" t="s">
        <v>23182</v>
      </c>
      <c r="Q7962" t="s">
        <v>23586</v>
      </c>
    </row>
    <row r="7963" spans="1:17" x14ac:dyDescent="0.25">
      <c r="A7963">
        <v>117132</v>
      </c>
      <c r="B7963" t="s">
        <v>7370</v>
      </c>
      <c r="C7963" t="s">
        <v>15</v>
      </c>
      <c r="D7963" t="s">
        <v>23416</v>
      </c>
      <c r="E7963" t="s">
        <v>23409</v>
      </c>
      <c r="F7963" t="s">
        <v>23175</v>
      </c>
      <c r="G7963">
        <v>0</v>
      </c>
      <c r="H7963" t="s">
        <v>23183</v>
      </c>
      <c r="I7963" t="s">
        <v>23177</v>
      </c>
      <c r="J7963" t="s">
        <v>23585</v>
      </c>
      <c r="K7963" t="s">
        <v>23586</v>
      </c>
      <c r="L7963">
        <v>2</v>
      </c>
      <c r="M7963" t="s">
        <v>23182</v>
      </c>
      <c r="N7963" t="s">
        <v>23182</v>
      </c>
      <c r="O7963" t="s">
        <v>23182</v>
      </c>
      <c r="P7963" t="s">
        <v>23182</v>
      </c>
      <c r="Q7963" t="s">
        <v>23586</v>
      </c>
    </row>
    <row r="7964" spans="1:17" x14ac:dyDescent="0.25">
      <c r="A7964">
        <v>117133</v>
      </c>
      <c r="B7964" t="s">
        <v>7371</v>
      </c>
      <c r="C7964" t="s">
        <v>15</v>
      </c>
      <c r="D7964" t="s">
        <v>23416</v>
      </c>
      <c r="E7964" t="s">
        <v>23409</v>
      </c>
      <c r="F7964" t="s">
        <v>23175</v>
      </c>
      <c r="G7964">
        <v>0</v>
      </c>
      <c r="H7964" t="s">
        <v>23183</v>
      </c>
      <c r="I7964" t="s">
        <v>23177</v>
      </c>
      <c r="J7964" t="s">
        <v>23586</v>
      </c>
      <c r="K7964" t="s">
        <v>23586</v>
      </c>
      <c r="L7964">
        <v>1</v>
      </c>
      <c r="M7964" t="s">
        <v>23182</v>
      </c>
      <c r="N7964" t="s">
        <v>23182</v>
      </c>
      <c r="O7964" t="s">
        <v>23182</v>
      </c>
      <c r="P7964" t="s">
        <v>23182</v>
      </c>
      <c r="Q7964" t="s">
        <v>23586</v>
      </c>
    </row>
    <row r="7965" spans="1:17" x14ac:dyDescent="0.25">
      <c r="A7965">
        <v>117134</v>
      </c>
      <c r="B7965" t="s">
        <v>7372</v>
      </c>
      <c r="C7965" t="s">
        <v>15</v>
      </c>
      <c r="D7965" t="s">
        <v>23408</v>
      </c>
      <c r="E7965" t="s">
        <v>23409</v>
      </c>
      <c r="F7965" t="s">
        <v>23175</v>
      </c>
      <c r="G7965">
        <v>0</v>
      </c>
      <c r="H7965" t="s">
        <v>23183</v>
      </c>
      <c r="I7965" t="s">
        <v>23177</v>
      </c>
      <c r="J7965" t="s">
        <v>23586</v>
      </c>
      <c r="K7965" t="s">
        <v>23586</v>
      </c>
      <c r="L7965">
        <v>2</v>
      </c>
      <c r="M7965" t="s">
        <v>23182</v>
      </c>
      <c r="N7965" t="s">
        <v>23182</v>
      </c>
      <c r="O7965" t="s">
        <v>23182</v>
      </c>
      <c r="P7965" t="s">
        <v>23182</v>
      </c>
      <c r="Q7965" t="s">
        <v>23586</v>
      </c>
    </row>
    <row r="7966" spans="1:17" x14ac:dyDescent="0.25">
      <c r="A7966">
        <v>117135</v>
      </c>
      <c r="B7966" t="s">
        <v>7373</v>
      </c>
      <c r="C7966" t="s">
        <v>15</v>
      </c>
      <c r="D7966" t="s">
        <v>23411</v>
      </c>
      <c r="E7966" t="s">
        <v>23409</v>
      </c>
      <c r="F7966" t="s">
        <v>23175</v>
      </c>
      <c r="G7966">
        <v>0</v>
      </c>
      <c r="H7966" t="s">
        <v>23183</v>
      </c>
      <c r="I7966" t="s">
        <v>23177</v>
      </c>
      <c r="J7966" t="s">
        <v>23586</v>
      </c>
      <c r="K7966" t="s">
        <v>23586</v>
      </c>
      <c r="L7966">
        <v>2</v>
      </c>
      <c r="M7966" t="s">
        <v>23182</v>
      </c>
      <c r="N7966" t="s">
        <v>23182</v>
      </c>
      <c r="O7966" t="s">
        <v>23182</v>
      </c>
      <c r="P7966" t="s">
        <v>23182</v>
      </c>
      <c r="Q7966" t="s">
        <v>23586</v>
      </c>
    </row>
    <row r="7967" spans="1:17" x14ac:dyDescent="0.25">
      <c r="A7967">
        <v>117136</v>
      </c>
      <c r="B7967" t="s">
        <v>7374</v>
      </c>
      <c r="C7967" t="s">
        <v>15</v>
      </c>
      <c r="D7967" t="s">
        <v>23411</v>
      </c>
      <c r="E7967" t="s">
        <v>23409</v>
      </c>
      <c r="F7967" t="s">
        <v>23175</v>
      </c>
      <c r="G7967">
        <v>0</v>
      </c>
      <c r="H7967" t="s">
        <v>23183</v>
      </c>
      <c r="I7967" t="s">
        <v>23177</v>
      </c>
      <c r="J7967" t="s">
        <v>23585</v>
      </c>
      <c r="K7967" t="s">
        <v>23586</v>
      </c>
      <c r="L7967">
        <v>2</v>
      </c>
      <c r="M7967" t="s">
        <v>23182</v>
      </c>
      <c r="N7967" t="s">
        <v>23182</v>
      </c>
      <c r="O7967" t="s">
        <v>23182</v>
      </c>
      <c r="P7967" t="s">
        <v>23182</v>
      </c>
      <c r="Q7967" t="s">
        <v>23586</v>
      </c>
    </row>
    <row r="7968" spans="1:17" x14ac:dyDescent="0.25">
      <c r="A7968">
        <v>117139</v>
      </c>
      <c r="B7968" t="s">
        <v>7375</v>
      </c>
      <c r="C7968" t="s">
        <v>15</v>
      </c>
      <c r="D7968" t="s">
        <v>23411</v>
      </c>
      <c r="E7968" t="s">
        <v>23409</v>
      </c>
      <c r="F7968" t="s">
        <v>23175</v>
      </c>
      <c r="G7968">
        <v>0</v>
      </c>
      <c r="H7968" t="s">
        <v>23183</v>
      </c>
      <c r="I7968" t="s">
        <v>23177</v>
      </c>
      <c r="J7968" t="s">
        <v>23585</v>
      </c>
      <c r="K7968" t="s">
        <v>23586</v>
      </c>
      <c r="L7968">
        <v>2</v>
      </c>
      <c r="M7968" t="s">
        <v>23182</v>
      </c>
      <c r="N7968" t="s">
        <v>23182</v>
      </c>
      <c r="O7968" t="s">
        <v>23182</v>
      </c>
      <c r="P7968" t="s">
        <v>23182</v>
      </c>
      <c r="Q7968" t="s">
        <v>23586</v>
      </c>
    </row>
    <row r="7969" spans="1:17" x14ac:dyDescent="0.25">
      <c r="A7969">
        <v>117140</v>
      </c>
      <c r="B7969" t="s">
        <v>7376</v>
      </c>
      <c r="C7969" t="s">
        <v>15</v>
      </c>
      <c r="D7969" t="s">
        <v>23411</v>
      </c>
      <c r="E7969" t="s">
        <v>23409</v>
      </c>
      <c r="F7969" t="s">
        <v>23175</v>
      </c>
      <c r="G7969">
        <v>0</v>
      </c>
      <c r="H7969" t="s">
        <v>23183</v>
      </c>
      <c r="I7969" t="s">
        <v>23177</v>
      </c>
      <c r="J7969" t="s">
        <v>23585</v>
      </c>
      <c r="K7969" t="s">
        <v>23586</v>
      </c>
      <c r="L7969">
        <v>2</v>
      </c>
      <c r="M7969" t="s">
        <v>23182</v>
      </c>
      <c r="N7969" t="s">
        <v>23182</v>
      </c>
      <c r="O7969" t="s">
        <v>23182</v>
      </c>
      <c r="P7969" t="s">
        <v>23182</v>
      </c>
      <c r="Q7969" t="s">
        <v>23586</v>
      </c>
    </row>
    <row r="7970" spans="1:17" x14ac:dyDescent="0.25">
      <c r="A7970">
        <v>117141</v>
      </c>
      <c r="B7970" t="s">
        <v>7377</v>
      </c>
      <c r="C7970" t="s">
        <v>15</v>
      </c>
      <c r="D7970" t="s">
        <v>23411</v>
      </c>
      <c r="E7970" t="s">
        <v>23409</v>
      </c>
      <c r="F7970" t="s">
        <v>23175</v>
      </c>
      <c r="G7970">
        <v>0</v>
      </c>
      <c r="H7970" t="s">
        <v>23183</v>
      </c>
      <c r="I7970" t="s">
        <v>23177</v>
      </c>
      <c r="J7970" t="s">
        <v>23586</v>
      </c>
      <c r="K7970" t="s">
        <v>23586</v>
      </c>
      <c r="L7970">
        <v>2</v>
      </c>
      <c r="M7970" t="s">
        <v>23182</v>
      </c>
      <c r="N7970" t="s">
        <v>23182</v>
      </c>
      <c r="O7970" t="s">
        <v>23182</v>
      </c>
      <c r="P7970" t="s">
        <v>23182</v>
      </c>
      <c r="Q7970" t="s">
        <v>23586</v>
      </c>
    </row>
    <row r="7971" spans="1:17" x14ac:dyDescent="0.25">
      <c r="A7971">
        <v>117143</v>
      </c>
      <c r="B7971" t="s">
        <v>7378</v>
      </c>
      <c r="C7971" t="s">
        <v>15</v>
      </c>
      <c r="D7971" t="s">
        <v>23411</v>
      </c>
      <c r="E7971" t="s">
        <v>23409</v>
      </c>
      <c r="F7971" t="s">
        <v>23175</v>
      </c>
      <c r="G7971">
        <v>0</v>
      </c>
      <c r="H7971" t="s">
        <v>23183</v>
      </c>
      <c r="I7971" t="s">
        <v>23177</v>
      </c>
      <c r="J7971" t="s">
        <v>23585</v>
      </c>
      <c r="K7971" t="s">
        <v>23586</v>
      </c>
      <c r="L7971">
        <v>1</v>
      </c>
      <c r="M7971" t="s">
        <v>23182</v>
      </c>
      <c r="N7971" t="s">
        <v>23182</v>
      </c>
      <c r="O7971" t="s">
        <v>23182</v>
      </c>
      <c r="P7971" t="s">
        <v>23182</v>
      </c>
      <c r="Q7971" t="s">
        <v>23586</v>
      </c>
    </row>
    <row r="7972" spans="1:17" x14ac:dyDescent="0.25">
      <c r="A7972">
        <v>117144</v>
      </c>
      <c r="B7972" t="s">
        <v>7379</v>
      </c>
      <c r="C7972" t="s">
        <v>15</v>
      </c>
      <c r="D7972" t="s">
        <v>23408</v>
      </c>
      <c r="E7972" t="s">
        <v>23409</v>
      </c>
      <c r="F7972" t="s">
        <v>23175</v>
      </c>
      <c r="G7972">
        <v>0</v>
      </c>
      <c r="H7972" t="s">
        <v>23183</v>
      </c>
      <c r="I7972" t="s">
        <v>23177</v>
      </c>
      <c r="J7972" t="s">
        <v>23586</v>
      </c>
      <c r="K7972" t="s">
        <v>23586</v>
      </c>
      <c r="L7972">
        <v>2</v>
      </c>
      <c r="M7972" t="s">
        <v>23182</v>
      </c>
      <c r="N7972" t="s">
        <v>23182</v>
      </c>
      <c r="O7972" t="s">
        <v>23182</v>
      </c>
      <c r="P7972" t="s">
        <v>23182</v>
      </c>
      <c r="Q7972" t="s">
        <v>23586</v>
      </c>
    </row>
    <row r="7973" spans="1:17" x14ac:dyDescent="0.25">
      <c r="A7973">
        <v>117145</v>
      </c>
      <c r="B7973" t="s">
        <v>7380</v>
      </c>
      <c r="C7973" t="s">
        <v>15</v>
      </c>
      <c r="D7973" t="s">
        <v>23411</v>
      </c>
      <c r="E7973" t="s">
        <v>23409</v>
      </c>
      <c r="F7973" t="s">
        <v>23175</v>
      </c>
      <c r="G7973">
        <v>0</v>
      </c>
      <c r="H7973" t="s">
        <v>23183</v>
      </c>
      <c r="I7973" t="s">
        <v>23177</v>
      </c>
      <c r="J7973" t="s">
        <v>23586</v>
      </c>
      <c r="K7973" t="s">
        <v>23586</v>
      </c>
      <c r="L7973">
        <v>2</v>
      </c>
      <c r="M7973" t="s">
        <v>23182</v>
      </c>
      <c r="N7973" t="s">
        <v>23182</v>
      </c>
      <c r="O7973" t="s">
        <v>23182</v>
      </c>
      <c r="P7973" t="s">
        <v>23182</v>
      </c>
      <c r="Q7973" t="s">
        <v>23586</v>
      </c>
    </row>
    <row r="7974" spans="1:17" x14ac:dyDescent="0.25">
      <c r="A7974">
        <v>117146</v>
      </c>
      <c r="B7974" t="s">
        <v>7381</v>
      </c>
      <c r="C7974" t="s">
        <v>15</v>
      </c>
      <c r="D7974" t="s">
        <v>23411</v>
      </c>
      <c r="E7974" t="s">
        <v>23409</v>
      </c>
      <c r="F7974" t="s">
        <v>23175</v>
      </c>
      <c r="G7974">
        <v>0</v>
      </c>
      <c r="H7974" t="s">
        <v>23183</v>
      </c>
      <c r="I7974" t="s">
        <v>23177</v>
      </c>
      <c r="J7974" t="s">
        <v>23585</v>
      </c>
      <c r="K7974" t="s">
        <v>23586</v>
      </c>
      <c r="L7974">
        <v>2</v>
      </c>
      <c r="M7974" t="s">
        <v>23182</v>
      </c>
      <c r="N7974" t="s">
        <v>23182</v>
      </c>
      <c r="O7974" t="s">
        <v>23182</v>
      </c>
      <c r="P7974" t="s">
        <v>23182</v>
      </c>
      <c r="Q7974" t="s">
        <v>23586</v>
      </c>
    </row>
    <row r="7975" spans="1:17" x14ac:dyDescent="0.25">
      <c r="A7975">
        <v>117147</v>
      </c>
      <c r="B7975" t="s">
        <v>7382</v>
      </c>
      <c r="C7975" t="s">
        <v>15</v>
      </c>
      <c r="D7975" t="s">
        <v>23408</v>
      </c>
      <c r="E7975" t="s">
        <v>23409</v>
      </c>
      <c r="F7975" t="s">
        <v>23175</v>
      </c>
      <c r="G7975">
        <v>0</v>
      </c>
      <c r="H7975" t="s">
        <v>23183</v>
      </c>
      <c r="I7975" t="s">
        <v>23177</v>
      </c>
      <c r="J7975" t="s">
        <v>23586</v>
      </c>
      <c r="K7975" t="s">
        <v>23586</v>
      </c>
      <c r="L7975">
        <v>2</v>
      </c>
      <c r="M7975" t="s">
        <v>23182</v>
      </c>
      <c r="N7975" t="s">
        <v>23182</v>
      </c>
      <c r="O7975" t="s">
        <v>23182</v>
      </c>
      <c r="P7975" t="s">
        <v>23182</v>
      </c>
      <c r="Q7975" t="s">
        <v>23586</v>
      </c>
    </row>
    <row r="7976" spans="1:17" x14ac:dyDescent="0.25">
      <c r="A7976">
        <v>117148</v>
      </c>
      <c r="B7976" t="s">
        <v>7383</v>
      </c>
      <c r="C7976" t="s">
        <v>15</v>
      </c>
      <c r="D7976" t="s">
        <v>23411</v>
      </c>
      <c r="E7976" t="s">
        <v>23409</v>
      </c>
      <c r="F7976" t="s">
        <v>23175</v>
      </c>
      <c r="G7976">
        <v>0</v>
      </c>
      <c r="H7976" t="s">
        <v>23183</v>
      </c>
      <c r="I7976" t="s">
        <v>23177</v>
      </c>
      <c r="J7976" t="s">
        <v>23585</v>
      </c>
      <c r="K7976" t="s">
        <v>23586</v>
      </c>
      <c r="L7976">
        <v>2</v>
      </c>
      <c r="M7976" t="s">
        <v>23182</v>
      </c>
      <c r="N7976" t="s">
        <v>23182</v>
      </c>
      <c r="O7976" t="s">
        <v>23182</v>
      </c>
      <c r="P7976" t="s">
        <v>23182</v>
      </c>
      <c r="Q7976" t="s">
        <v>23586</v>
      </c>
    </row>
    <row r="7977" spans="1:17" x14ac:dyDescent="0.25">
      <c r="A7977">
        <v>117149</v>
      </c>
      <c r="B7977" t="s">
        <v>7384</v>
      </c>
      <c r="C7977" t="s">
        <v>15</v>
      </c>
      <c r="D7977" t="s">
        <v>23417</v>
      </c>
      <c r="E7977" t="s">
        <v>23409</v>
      </c>
      <c r="F7977" t="s">
        <v>23175</v>
      </c>
      <c r="G7977">
        <v>0</v>
      </c>
      <c r="H7977" t="s">
        <v>23183</v>
      </c>
      <c r="I7977" t="s">
        <v>23177</v>
      </c>
      <c r="J7977" t="s">
        <v>23586</v>
      </c>
      <c r="K7977" t="s">
        <v>23586</v>
      </c>
      <c r="L7977">
        <v>1</v>
      </c>
      <c r="M7977" t="s">
        <v>23182</v>
      </c>
      <c r="N7977" t="s">
        <v>23182</v>
      </c>
      <c r="O7977" t="s">
        <v>23182</v>
      </c>
      <c r="P7977" t="s">
        <v>23182</v>
      </c>
      <c r="Q7977" t="s">
        <v>23586</v>
      </c>
    </row>
    <row r="7978" spans="1:17" x14ac:dyDescent="0.25">
      <c r="A7978">
        <v>117150</v>
      </c>
      <c r="B7978" t="s">
        <v>7385</v>
      </c>
      <c r="C7978" t="s">
        <v>15</v>
      </c>
      <c r="D7978" t="s">
        <v>23418</v>
      </c>
      <c r="E7978" t="s">
        <v>23409</v>
      </c>
      <c r="F7978" t="s">
        <v>23175</v>
      </c>
      <c r="G7978">
        <v>0</v>
      </c>
      <c r="H7978" t="s">
        <v>23183</v>
      </c>
      <c r="I7978" t="s">
        <v>23177</v>
      </c>
      <c r="J7978" t="s">
        <v>23586</v>
      </c>
      <c r="K7978" t="s">
        <v>23586</v>
      </c>
      <c r="L7978">
        <v>3</v>
      </c>
      <c r="M7978" t="s">
        <v>23182</v>
      </c>
      <c r="N7978" t="s">
        <v>23182</v>
      </c>
      <c r="O7978" t="s">
        <v>23182</v>
      </c>
      <c r="P7978" t="s">
        <v>23182</v>
      </c>
      <c r="Q7978" t="s">
        <v>23586</v>
      </c>
    </row>
    <row r="7979" spans="1:17" x14ac:dyDescent="0.25">
      <c r="A7979">
        <v>117151</v>
      </c>
      <c r="B7979" t="s">
        <v>7386</v>
      </c>
      <c r="C7979" t="s">
        <v>15</v>
      </c>
      <c r="D7979" t="s">
        <v>23415</v>
      </c>
      <c r="E7979" t="s">
        <v>23409</v>
      </c>
      <c r="F7979" t="s">
        <v>23175</v>
      </c>
      <c r="G7979">
        <v>0</v>
      </c>
      <c r="H7979" t="s">
        <v>23183</v>
      </c>
      <c r="I7979" t="s">
        <v>23177</v>
      </c>
      <c r="J7979" t="s">
        <v>23586</v>
      </c>
      <c r="K7979" t="s">
        <v>23586</v>
      </c>
      <c r="L7979">
        <v>1</v>
      </c>
      <c r="M7979" t="s">
        <v>23182</v>
      </c>
      <c r="N7979" t="s">
        <v>23182</v>
      </c>
      <c r="O7979" t="s">
        <v>23182</v>
      </c>
      <c r="P7979" t="s">
        <v>23182</v>
      </c>
      <c r="Q7979" t="s">
        <v>23586</v>
      </c>
    </row>
    <row r="7980" spans="1:17" x14ac:dyDescent="0.25">
      <c r="A7980">
        <v>117153</v>
      </c>
      <c r="B7980" t="s">
        <v>7387</v>
      </c>
      <c r="C7980" t="s">
        <v>15</v>
      </c>
      <c r="D7980" t="s">
        <v>23408</v>
      </c>
      <c r="E7980" t="s">
        <v>23409</v>
      </c>
      <c r="F7980" t="s">
        <v>23175</v>
      </c>
      <c r="G7980">
        <v>0</v>
      </c>
      <c r="H7980" t="s">
        <v>23183</v>
      </c>
      <c r="I7980" t="s">
        <v>23177</v>
      </c>
      <c r="J7980" t="s">
        <v>23586</v>
      </c>
      <c r="K7980" t="s">
        <v>23586</v>
      </c>
      <c r="L7980">
        <v>1</v>
      </c>
      <c r="M7980" t="s">
        <v>23182</v>
      </c>
      <c r="N7980" t="s">
        <v>23182</v>
      </c>
      <c r="O7980" t="s">
        <v>23182</v>
      </c>
      <c r="P7980" t="s">
        <v>23182</v>
      </c>
      <c r="Q7980" t="s">
        <v>23586</v>
      </c>
    </row>
    <row r="7981" spans="1:17" x14ac:dyDescent="0.25">
      <c r="A7981">
        <v>117154</v>
      </c>
      <c r="B7981" t="s">
        <v>7388</v>
      </c>
      <c r="C7981" t="s">
        <v>15</v>
      </c>
      <c r="D7981" t="s">
        <v>23417</v>
      </c>
      <c r="E7981" t="s">
        <v>23409</v>
      </c>
      <c r="F7981" t="s">
        <v>23175</v>
      </c>
      <c r="G7981">
        <v>0</v>
      </c>
      <c r="H7981" t="s">
        <v>23183</v>
      </c>
      <c r="I7981" t="s">
        <v>23177</v>
      </c>
      <c r="J7981" t="s">
        <v>23586</v>
      </c>
      <c r="K7981" t="s">
        <v>23586</v>
      </c>
      <c r="L7981">
        <v>3</v>
      </c>
      <c r="M7981" t="s">
        <v>23182</v>
      </c>
      <c r="N7981" t="s">
        <v>23182</v>
      </c>
      <c r="O7981" t="s">
        <v>23182</v>
      </c>
      <c r="P7981" t="s">
        <v>23182</v>
      </c>
      <c r="Q7981" t="s">
        <v>23586</v>
      </c>
    </row>
    <row r="7982" spans="1:17" x14ac:dyDescent="0.25">
      <c r="A7982">
        <v>117156</v>
      </c>
      <c r="B7982" t="s">
        <v>7389</v>
      </c>
      <c r="C7982" t="s">
        <v>15</v>
      </c>
      <c r="D7982" t="s">
        <v>23414</v>
      </c>
      <c r="E7982" t="s">
        <v>23409</v>
      </c>
      <c r="F7982" t="s">
        <v>23175</v>
      </c>
      <c r="G7982">
        <v>0</v>
      </c>
      <c r="H7982" t="s">
        <v>23183</v>
      </c>
      <c r="I7982" t="s">
        <v>23177</v>
      </c>
      <c r="J7982" t="s">
        <v>23585</v>
      </c>
      <c r="K7982" t="s">
        <v>23586</v>
      </c>
      <c r="L7982">
        <v>2</v>
      </c>
      <c r="M7982" t="s">
        <v>23182</v>
      </c>
      <c r="N7982" t="s">
        <v>23182</v>
      </c>
      <c r="O7982" t="s">
        <v>23182</v>
      </c>
      <c r="P7982" t="s">
        <v>23182</v>
      </c>
      <c r="Q7982" t="s">
        <v>23586</v>
      </c>
    </row>
    <row r="7983" spans="1:17" x14ac:dyDescent="0.25">
      <c r="A7983">
        <v>117157</v>
      </c>
      <c r="B7983" t="s">
        <v>7390</v>
      </c>
      <c r="C7983" t="s">
        <v>15</v>
      </c>
      <c r="D7983" t="s">
        <v>23414</v>
      </c>
      <c r="E7983" t="s">
        <v>23409</v>
      </c>
      <c r="F7983" t="s">
        <v>23175</v>
      </c>
      <c r="G7983">
        <v>0</v>
      </c>
      <c r="H7983" t="s">
        <v>23183</v>
      </c>
      <c r="I7983" t="s">
        <v>23177</v>
      </c>
      <c r="J7983" t="s">
        <v>23586</v>
      </c>
      <c r="K7983" t="s">
        <v>23586</v>
      </c>
      <c r="L7983">
        <v>2</v>
      </c>
      <c r="M7983" t="s">
        <v>23182</v>
      </c>
      <c r="N7983" t="s">
        <v>23182</v>
      </c>
      <c r="O7983" t="s">
        <v>23182</v>
      </c>
      <c r="P7983" t="s">
        <v>23182</v>
      </c>
      <c r="Q7983" t="s">
        <v>23586</v>
      </c>
    </row>
    <row r="7984" spans="1:17" x14ac:dyDescent="0.25">
      <c r="A7984">
        <v>117158</v>
      </c>
      <c r="B7984" t="s">
        <v>7391</v>
      </c>
      <c r="C7984" t="s">
        <v>15</v>
      </c>
      <c r="D7984" t="s">
        <v>23414</v>
      </c>
      <c r="E7984" t="s">
        <v>23409</v>
      </c>
      <c r="F7984" t="s">
        <v>23175</v>
      </c>
      <c r="G7984">
        <v>0</v>
      </c>
      <c r="H7984" t="s">
        <v>23183</v>
      </c>
      <c r="I7984" t="s">
        <v>23177</v>
      </c>
      <c r="J7984" t="s">
        <v>23585</v>
      </c>
      <c r="K7984" t="s">
        <v>23586</v>
      </c>
      <c r="L7984">
        <v>1</v>
      </c>
      <c r="M7984" t="s">
        <v>23182</v>
      </c>
      <c r="N7984" t="s">
        <v>23182</v>
      </c>
      <c r="O7984" t="s">
        <v>23182</v>
      </c>
      <c r="P7984" t="s">
        <v>23182</v>
      </c>
      <c r="Q7984" t="s">
        <v>23586</v>
      </c>
    </row>
    <row r="7985" spans="1:17" x14ac:dyDescent="0.25">
      <c r="A7985">
        <v>117159</v>
      </c>
      <c r="B7985" t="s">
        <v>7392</v>
      </c>
      <c r="C7985" t="s">
        <v>15</v>
      </c>
      <c r="D7985" t="s">
        <v>23414</v>
      </c>
      <c r="E7985" t="s">
        <v>23409</v>
      </c>
      <c r="F7985" t="s">
        <v>23175</v>
      </c>
      <c r="G7985">
        <v>0</v>
      </c>
      <c r="H7985" t="s">
        <v>23183</v>
      </c>
      <c r="I7985" t="s">
        <v>23177</v>
      </c>
      <c r="J7985" t="s">
        <v>23586</v>
      </c>
      <c r="K7985" t="s">
        <v>23586</v>
      </c>
      <c r="L7985">
        <v>2</v>
      </c>
      <c r="M7985" t="s">
        <v>23182</v>
      </c>
      <c r="N7985" t="s">
        <v>23182</v>
      </c>
      <c r="O7985" t="s">
        <v>23182</v>
      </c>
      <c r="P7985" t="s">
        <v>23182</v>
      </c>
      <c r="Q7985" t="s">
        <v>23586</v>
      </c>
    </row>
    <row r="7986" spans="1:17" x14ac:dyDescent="0.25">
      <c r="A7986">
        <v>117160</v>
      </c>
      <c r="B7986" t="s">
        <v>7393</v>
      </c>
      <c r="C7986" t="s">
        <v>15</v>
      </c>
      <c r="D7986" t="s">
        <v>23414</v>
      </c>
      <c r="E7986" t="s">
        <v>23409</v>
      </c>
      <c r="F7986" t="s">
        <v>23175</v>
      </c>
      <c r="G7986">
        <v>0</v>
      </c>
      <c r="H7986" t="s">
        <v>23183</v>
      </c>
      <c r="I7986" t="s">
        <v>23177</v>
      </c>
      <c r="J7986" t="s">
        <v>23585</v>
      </c>
      <c r="K7986" t="s">
        <v>23585</v>
      </c>
      <c r="L7986">
        <v>1</v>
      </c>
      <c r="M7986" t="s">
        <v>23182</v>
      </c>
      <c r="N7986" t="s">
        <v>23182</v>
      </c>
      <c r="O7986" t="s">
        <v>23182</v>
      </c>
      <c r="P7986" t="s">
        <v>23182</v>
      </c>
      <c r="Q7986" t="s">
        <v>23585</v>
      </c>
    </row>
    <row r="7987" spans="1:17" x14ac:dyDescent="0.25">
      <c r="A7987">
        <v>117161</v>
      </c>
      <c r="B7987" t="s">
        <v>7394</v>
      </c>
      <c r="C7987" t="s">
        <v>15</v>
      </c>
      <c r="D7987" t="s">
        <v>23414</v>
      </c>
      <c r="E7987" t="s">
        <v>23409</v>
      </c>
      <c r="F7987" t="s">
        <v>23175</v>
      </c>
      <c r="G7987">
        <v>0</v>
      </c>
      <c r="H7987" t="s">
        <v>23183</v>
      </c>
      <c r="I7987" t="s">
        <v>23177</v>
      </c>
      <c r="J7987" t="s">
        <v>23586</v>
      </c>
      <c r="K7987" t="s">
        <v>23586</v>
      </c>
      <c r="L7987">
        <v>2</v>
      </c>
      <c r="M7987" t="s">
        <v>23182</v>
      </c>
      <c r="N7987" t="s">
        <v>23182</v>
      </c>
      <c r="O7987" t="s">
        <v>23182</v>
      </c>
      <c r="P7987" t="s">
        <v>23182</v>
      </c>
      <c r="Q7987" t="s">
        <v>23586</v>
      </c>
    </row>
    <row r="7988" spans="1:17" x14ac:dyDescent="0.25">
      <c r="A7988">
        <v>117162</v>
      </c>
      <c r="B7988" t="s">
        <v>7395</v>
      </c>
      <c r="C7988" t="s">
        <v>15</v>
      </c>
      <c r="D7988" t="s">
        <v>23414</v>
      </c>
      <c r="E7988" t="s">
        <v>23409</v>
      </c>
      <c r="F7988" t="s">
        <v>23175</v>
      </c>
      <c r="G7988">
        <v>0</v>
      </c>
      <c r="H7988" t="s">
        <v>23183</v>
      </c>
      <c r="I7988" t="s">
        <v>23177</v>
      </c>
      <c r="J7988" t="s">
        <v>23585</v>
      </c>
      <c r="K7988" t="s">
        <v>23586</v>
      </c>
      <c r="L7988">
        <v>1</v>
      </c>
      <c r="M7988" t="s">
        <v>23182</v>
      </c>
      <c r="N7988" t="s">
        <v>23182</v>
      </c>
      <c r="O7988" t="s">
        <v>23182</v>
      </c>
      <c r="P7988" t="s">
        <v>23182</v>
      </c>
      <c r="Q7988" t="s">
        <v>23586</v>
      </c>
    </row>
    <row r="7989" spans="1:17" x14ac:dyDescent="0.25">
      <c r="A7989">
        <v>117163</v>
      </c>
      <c r="B7989" t="s">
        <v>7396</v>
      </c>
      <c r="C7989" t="s">
        <v>15</v>
      </c>
      <c r="D7989" t="s">
        <v>23414</v>
      </c>
      <c r="E7989" t="s">
        <v>23409</v>
      </c>
      <c r="F7989" t="s">
        <v>23175</v>
      </c>
      <c r="G7989">
        <v>0</v>
      </c>
      <c r="H7989" t="s">
        <v>23183</v>
      </c>
      <c r="I7989" t="s">
        <v>23177</v>
      </c>
      <c r="J7989" t="s">
        <v>23586</v>
      </c>
      <c r="K7989" t="s">
        <v>23586</v>
      </c>
      <c r="L7989">
        <v>2</v>
      </c>
      <c r="M7989" t="s">
        <v>23182</v>
      </c>
      <c r="N7989" t="s">
        <v>23182</v>
      </c>
      <c r="O7989" t="s">
        <v>23182</v>
      </c>
      <c r="P7989" t="s">
        <v>23182</v>
      </c>
      <c r="Q7989" t="s">
        <v>23586</v>
      </c>
    </row>
    <row r="7990" spans="1:17" x14ac:dyDescent="0.25">
      <c r="A7990">
        <v>117166</v>
      </c>
      <c r="B7990" t="s">
        <v>7397</v>
      </c>
      <c r="C7990" t="s">
        <v>15</v>
      </c>
      <c r="D7990" t="s">
        <v>23416</v>
      </c>
      <c r="E7990" t="s">
        <v>23409</v>
      </c>
      <c r="F7990" t="s">
        <v>23175</v>
      </c>
      <c r="G7990">
        <v>0</v>
      </c>
      <c r="H7990" t="s">
        <v>23183</v>
      </c>
      <c r="I7990" t="s">
        <v>23177</v>
      </c>
      <c r="J7990" t="s">
        <v>23586</v>
      </c>
      <c r="K7990" t="s">
        <v>23586</v>
      </c>
      <c r="L7990">
        <v>2</v>
      </c>
      <c r="M7990" t="s">
        <v>23182</v>
      </c>
      <c r="N7990" t="s">
        <v>23182</v>
      </c>
      <c r="O7990" t="s">
        <v>23182</v>
      </c>
      <c r="P7990" t="s">
        <v>23182</v>
      </c>
      <c r="Q7990" t="s">
        <v>23586</v>
      </c>
    </row>
    <row r="7991" spans="1:17" x14ac:dyDescent="0.25">
      <c r="A7991">
        <v>117167</v>
      </c>
      <c r="B7991" t="s">
        <v>7398</v>
      </c>
      <c r="C7991" t="s">
        <v>15</v>
      </c>
      <c r="D7991" t="s">
        <v>23414</v>
      </c>
      <c r="E7991" t="s">
        <v>23409</v>
      </c>
      <c r="F7991" t="s">
        <v>23175</v>
      </c>
      <c r="G7991">
        <v>0</v>
      </c>
      <c r="H7991" t="s">
        <v>23183</v>
      </c>
      <c r="I7991" t="s">
        <v>23177</v>
      </c>
      <c r="J7991" t="s">
        <v>23585</v>
      </c>
      <c r="K7991" t="s">
        <v>23586</v>
      </c>
      <c r="L7991">
        <v>1</v>
      </c>
      <c r="M7991" t="s">
        <v>23182</v>
      </c>
      <c r="N7991" t="s">
        <v>23182</v>
      </c>
      <c r="O7991" t="s">
        <v>23182</v>
      </c>
      <c r="P7991" t="s">
        <v>23182</v>
      </c>
      <c r="Q7991" t="s">
        <v>23586</v>
      </c>
    </row>
    <row r="7992" spans="1:17" x14ac:dyDescent="0.25">
      <c r="A7992">
        <v>117168</v>
      </c>
      <c r="B7992" t="s">
        <v>7399</v>
      </c>
      <c r="C7992" t="s">
        <v>15</v>
      </c>
      <c r="D7992" t="s">
        <v>23414</v>
      </c>
      <c r="E7992" t="s">
        <v>23409</v>
      </c>
      <c r="F7992" t="s">
        <v>23175</v>
      </c>
      <c r="G7992">
        <v>0</v>
      </c>
      <c r="H7992" t="s">
        <v>23183</v>
      </c>
      <c r="I7992" t="s">
        <v>23177</v>
      </c>
      <c r="J7992" t="s">
        <v>23586</v>
      </c>
      <c r="K7992" t="s">
        <v>23586</v>
      </c>
      <c r="L7992">
        <v>2</v>
      </c>
      <c r="M7992" t="s">
        <v>23182</v>
      </c>
      <c r="N7992" t="s">
        <v>23182</v>
      </c>
      <c r="O7992" t="s">
        <v>23182</v>
      </c>
      <c r="P7992" t="s">
        <v>23182</v>
      </c>
      <c r="Q7992" t="s">
        <v>23586</v>
      </c>
    </row>
    <row r="7993" spans="1:17" x14ac:dyDescent="0.25">
      <c r="A7993">
        <v>117171</v>
      </c>
      <c r="B7993" t="s">
        <v>7400</v>
      </c>
      <c r="C7993" t="s">
        <v>15</v>
      </c>
      <c r="D7993" t="s">
        <v>23417</v>
      </c>
      <c r="E7993" t="s">
        <v>23409</v>
      </c>
      <c r="F7993" t="s">
        <v>23175</v>
      </c>
      <c r="G7993">
        <v>0</v>
      </c>
      <c r="H7993" t="s">
        <v>23183</v>
      </c>
      <c r="I7993" t="s">
        <v>23177</v>
      </c>
      <c r="J7993" t="s">
        <v>23585</v>
      </c>
      <c r="K7993" t="s">
        <v>23586</v>
      </c>
      <c r="L7993">
        <v>2</v>
      </c>
      <c r="M7993" t="s">
        <v>23182</v>
      </c>
      <c r="N7993" t="s">
        <v>23182</v>
      </c>
      <c r="O7993" t="s">
        <v>23182</v>
      </c>
      <c r="P7993" t="s">
        <v>23182</v>
      </c>
      <c r="Q7993" t="s">
        <v>23586</v>
      </c>
    </row>
    <row r="7994" spans="1:17" x14ac:dyDescent="0.25">
      <c r="A7994">
        <v>117172</v>
      </c>
      <c r="B7994" t="s">
        <v>7401</v>
      </c>
      <c r="C7994" t="s">
        <v>15</v>
      </c>
      <c r="D7994" t="s">
        <v>23412</v>
      </c>
      <c r="E7994" t="s">
        <v>23409</v>
      </c>
      <c r="F7994" t="s">
        <v>23175</v>
      </c>
      <c r="G7994">
        <v>0</v>
      </c>
      <c r="H7994" t="s">
        <v>23183</v>
      </c>
      <c r="I7994" t="s">
        <v>23177</v>
      </c>
      <c r="J7994" t="s">
        <v>23586</v>
      </c>
      <c r="K7994" t="s">
        <v>23586</v>
      </c>
      <c r="L7994">
        <v>2</v>
      </c>
      <c r="M7994" t="s">
        <v>23182</v>
      </c>
      <c r="N7994" t="s">
        <v>23182</v>
      </c>
      <c r="O7994" t="s">
        <v>23182</v>
      </c>
      <c r="P7994" t="s">
        <v>23182</v>
      </c>
      <c r="Q7994" t="s">
        <v>23586</v>
      </c>
    </row>
    <row r="7995" spans="1:17" x14ac:dyDescent="0.25">
      <c r="A7995">
        <v>117174</v>
      </c>
      <c r="B7995" t="s">
        <v>7402</v>
      </c>
      <c r="C7995" t="s">
        <v>15</v>
      </c>
      <c r="D7995" t="s">
        <v>23412</v>
      </c>
      <c r="E7995" t="s">
        <v>23409</v>
      </c>
      <c r="F7995" t="s">
        <v>23175</v>
      </c>
      <c r="G7995">
        <v>0</v>
      </c>
      <c r="H7995" t="s">
        <v>23183</v>
      </c>
      <c r="I7995" t="s">
        <v>23177</v>
      </c>
      <c r="J7995" t="s">
        <v>23585</v>
      </c>
      <c r="K7995" t="s">
        <v>23586</v>
      </c>
      <c r="L7995">
        <v>1</v>
      </c>
      <c r="M7995" t="s">
        <v>23182</v>
      </c>
      <c r="N7995" t="s">
        <v>23182</v>
      </c>
      <c r="O7995" t="s">
        <v>23182</v>
      </c>
      <c r="P7995" t="s">
        <v>23182</v>
      </c>
      <c r="Q7995" t="s">
        <v>23586</v>
      </c>
    </row>
    <row r="7996" spans="1:17" x14ac:dyDescent="0.25">
      <c r="A7996">
        <v>117175</v>
      </c>
      <c r="B7996" t="s">
        <v>7403</v>
      </c>
      <c r="C7996" t="s">
        <v>15</v>
      </c>
      <c r="D7996" t="s">
        <v>23412</v>
      </c>
      <c r="E7996" t="s">
        <v>23409</v>
      </c>
      <c r="F7996" t="s">
        <v>23175</v>
      </c>
      <c r="G7996">
        <v>0</v>
      </c>
      <c r="H7996" t="s">
        <v>23183</v>
      </c>
      <c r="I7996" t="s">
        <v>23177</v>
      </c>
      <c r="J7996" t="s">
        <v>23586</v>
      </c>
      <c r="K7996" t="s">
        <v>23586</v>
      </c>
      <c r="L7996">
        <v>2</v>
      </c>
      <c r="M7996" t="s">
        <v>23182</v>
      </c>
      <c r="N7996" t="s">
        <v>23182</v>
      </c>
      <c r="O7996" t="s">
        <v>23182</v>
      </c>
      <c r="P7996" t="s">
        <v>23182</v>
      </c>
      <c r="Q7996" t="s">
        <v>23586</v>
      </c>
    </row>
    <row r="7997" spans="1:17" x14ac:dyDescent="0.25">
      <c r="A7997">
        <v>117176</v>
      </c>
      <c r="B7997" t="s">
        <v>7404</v>
      </c>
      <c r="C7997" t="s">
        <v>15</v>
      </c>
      <c r="D7997" t="s">
        <v>23417</v>
      </c>
      <c r="E7997" t="s">
        <v>23409</v>
      </c>
      <c r="F7997" t="s">
        <v>23175</v>
      </c>
      <c r="G7997">
        <v>0</v>
      </c>
      <c r="H7997" t="s">
        <v>23183</v>
      </c>
      <c r="I7997" t="s">
        <v>23177</v>
      </c>
      <c r="J7997" t="s">
        <v>23586</v>
      </c>
      <c r="K7997" t="s">
        <v>23586</v>
      </c>
      <c r="L7997">
        <v>3</v>
      </c>
      <c r="M7997" t="s">
        <v>23182</v>
      </c>
      <c r="N7997" t="s">
        <v>23182</v>
      </c>
      <c r="O7997" t="s">
        <v>23182</v>
      </c>
      <c r="P7997" t="s">
        <v>23182</v>
      </c>
      <c r="Q7997" t="s">
        <v>23586</v>
      </c>
    </row>
    <row r="7998" spans="1:17" x14ac:dyDescent="0.25">
      <c r="A7998">
        <v>117177</v>
      </c>
      <c r="B7998" t="s">
        <v>7405</v>
      </c>
      <c r="C7998" t="s">
        <v>15</v>
      </c>
      <c r="D7998" t="s">
        <v>23408</v>
      </c>
      <c r="E7998" t="s">
        <v>23409</v>
      </c>
      <c r="F7998" t="s">
        <v>23175</v>
      </c>
      <c r="G7998">
        <v>0</v>
      </c>
      <c r="H7998" t="s">
        <v>23183</v>
      </c>
      <c r="I7998" t="s">
        <v>23177</v>
      </c>
      <c r="J7998" t="s">
        <v>23586</v>
      </c>
      <c r="K7998" t="s">
        <v>23586</v>
      </c>
      <c r="L7998">
        <v>2</v>
      </c>
      <c r="M7998" t="s">
        <v>23182</v>
      </c>
      <c r="N7998" t="s">
        <v>23182</v>
      </c>
      <c r="O7998" t="s">
        <v>23182</v>
      </c>
      <c r="P7998" t="s">
        <v>23182</v>
      </c>
      <c r="Q7998" t="s">
        <v>23586</v>
      </c>
    </row>
    <row r="7999" spans="1:17" x14ac:dyDescent="0.25">
      <c r="A7999">
        <v>117178</v>
      </c>
      <c r="B7999" t="s">
        <v>7406</v>
      </c>
      <c r="C7999" t="s">
        <v>15</v>
      </c>
      <c r="D7999" t="s">
        <v>23416</v>
      </c>
      <c r="E7999" t="s">
        <v>23409</v>
      </c>
      <c r="F7999" t="s">
        <v>23175</v>
      </c>
      <c r="G7999">
        <v>0</v>
      </c>
      <c r="H7999" t="s">
        <v>23183</v>
      </c>
      <c r="I7999" t="s">
        <v>23177</v>
      </c>
      <c r="J7999" t="s">
        <v>23585</v>
      </c>
      <c r="K7999" t="s">
        <v>23586</v>
      </c>
      <c r="L7999">
        <v>2</v>
      </c>
      <c r="M7999" t="s">
        <v>23182</v>
      </c>
      <c r="N7999" t="s">
        <v>23182</v>
      </c>
      <c r="O7999" t="s">
        <v>23182</v>
      </c>
      <c r="P7999" t="s">
        <v>23182</v>
      </c>
      <c r="Q7999" t="s">
        <v>23586</v>
      </c>
    </row>
    <row r="8000" spans="1:17" x14ac:dyDescent="0.25">
      <c r="A8000">
        <v>117180</v>
      </c>
      <c r="B8000" t="s">
        <v>7407</v>
      </c>
      <c r="C8000" t="s">
        <v>15</v>
      </c>
      <c r="D8000" t="s">
        <v>23410</v>
      </c>
      <c r="E8000" t="s">
        <v>23409</v>
      </c>
      <c r="F8000" t="s">
        <v>23175</v>
      </c>
      <c r="G8000">
        <v>0</v>
      </c>
      <c r="H8000" t="s">
        <v>23183</v>
      </c>
      <c r="I8000" t="s">
        <v>23177</v>
      </c>
      <c r="J8000" t="s">
        <v>23585</v>
      </c>
      <c r="K8000" t="s">
        <v>23586</v>
      </c>
      <c r="L8000">
        <v>2</v>
      </c>
      <c r="M8000" t="s">
        <v>23182</v>
      </c>
      <c r="N8000" t="s">
        <v>23182</v>
      </c>
      <c r="O8000" t="s">
        <v>23182</v>
      </c>
      <c r="P8000" t="s">
        <v>23182</v>
      </c>
      <c r="Q8000" t="s">
        <v>23586</v>
      </c>
    </row>
    <row r="8001" spans="1:17" x14ac:dyDescent="0.25">
      <c r="A8001">
        <v>117181</v>
      </c>
      <c r="B8001" t="s">
        <v>1303</v>
      </c>
      <c r="C8001" t="s">
        <v>15</v>
      </c>
      <c r="D8001" t="s">
        <v>23418</v>
      </c>
      <c r="E8001" t="s">
        <v>23409</v>
      </c>
      <c r="F8001" t="s">
        <v>23175</v>
      </c>
      <c r="G8001">
        <v>0</v>
      </c>
      <c r="H8001" t="s">
        <v>23183</v>
      </c>
      <c r="I8001" t="s">
        <v>23177</v>
      </c>
      <c r="J8001" t="s">
        <v>23585</v>
      </c>
      <c r="K8001" t="s">
        <v>23586</v>
      </c>
      <c r="L8001">
        <v>2</v>
      </c>
      <c r="M8001" t="s">
        <v>23182</v>
      </c>
      <c r="N8001" t="s">
        <v>23182</v>
      </c>
      <c r="O8001" t="s">
        <v>23182</v>
      </c>
      <c r="P8001" t="s">
        <v>23182</v>
      </c>
      <c r="Q8001" t="s">
        <v>23586</v>
      </c>
    </row>
    <row r="8002" spans="1:17" x14ac:dyDescent="0.25">
      <c r="A8002">
        <v>117182</v>
      </c>
      <c r="B8002" t="s">
        <v>7408</v>
      </c>
      <c r="C8002" t="s">
        <v>15</v>
      </c>
      <c r="D8002" t="s">
        <v>23418</v>
      </c>
      <c r="E8002" t="s">
        <v>23409</v>
      </c>
      <c r="F8002" t="s">
        <v>23175</v>
      </c>
      <c r="G8002">
        <v>0</v>
      </c>
      <c r="H8002" t="s">
        <v>23183</v>
      </c>
      <c r="I8002" t="s">
        <v>23177</v>
      </c>
      <c r="J8002" t="s">
        <v>23586</v>
      </c>
      <c r="K8002" t="s">
        <v>23586</v>
      </c>
      <c r="L8002">
        <v>2</v>
      </c>
      <c r="M8002" t="s">
        <v>23182</v>
      </c>
      <c r="N8002" t="s">
        <v>23182</v>
      </c>
      <c r="O8002" t="s">
        <v>23182</v>
      </c>
      <c r="P8002" t="s">
        <v>23182</v>
      </c>
      <c r="Q8002" t="s">
        <v>23586</v>
      </c>
    </row>
    <row r="8003" spans="1:17" x14ac:dyDescent="0.25">
      <c r="A8003">
        <v>117183</v>
      </c>
      <c r="B8003" t="s">
        <v>7409</v>
      </c>
      <c r="C8003" t="s">
        <v>15</v>
      </c>
      <c r="D8003" t="s">
        <v>23418</v>
      </c>
      <c r="E8003" t="s">
        <v>23409</v>
      </c>
      <c r="F8003" t="s">
        <v>23175</v>
      </c>
      <c r="G8003">
        <v>0</v>
      </c>
      <c r="H8003" t="s">
        <v>23183</v>
      </c>
      <c r="I8003" t="s">
        <v>23177</v>
      </c>
      <c r="J8003" t="s">
        <v>23586</v>
      </c>
      <c r="K8003" t="s">
        <v>23586</v>
      </c>
      <c r="L8003">
        <v>3</v>
      </c>
      <c r="M8003" t="s">
        <v>23182</v>
      </c>
      <c r="N8003" t="s">
        <v>23182</v>
      </c>
      <c r="O8003" t="s">
        <v>23182</v>
      </c>
      <c r="P8003" t="s">
        <v>23182</v>
      </c>
      <c r="Q8003" t="s">
        <v>23586</v>
      </c>
    </row>
    <row r="8004" spans="1:17" x14ac:dyDescent="0.25">
      <c r="A8004">
        <v>117186</v>
      </c>
      <c r="B8004" t="s">
        <v>7410</v>
      </c>
      <c r="C8004" t="s">
        <v>15</v>
      </c>
      <c r="D8004" t="s">
        <v>23408</v>
      </c>
      <c r="E8004" t="s">
        <v>23409</v>
      </c>
      <c r="F8004" t="s">
        <v>23175</v>
      </c>
      <c r="G8004">
        <v>0</v>
      </c>
      <c r="H8004" t="s">
        <v>23183</v>
      </c>
      <c r="I8004" t="s">
        <v>23177</v>
      </c>
      <c r="J8004" t="s">
        <v>23586</v>
      </c>
      <c r="K8004" t="s">
        <v>23586</v>
      </c>
      <c r="L8004">
        <v>2</v>
      </c>
      <c r="M8004" t="s">
        <v>23182</v>
      </c>
      <c r="N8004" t="s">
        <v>23182</v>
      </c>
      <c r="O8004" t="s">
        <v>23182</v>
      </c>
      <c r="P8004" t="s">
        <v>23182</v>
      </c>
      <c r="Q8004" t="s">
        <v>23586</v>
      </c>
    </row>
    <row r="8005" spans="1:17" x14ac:dyDescent="0.25">
      <c r="A8005">
        <v>117187</v>
      </c>
      <c r="B8005" t="s">
        <v>7411</v>
      </c>
      <c r="C8005" t="s">
        <v>15</v>
      </c>
      <c r="D8005" t="s">
        <v>23411</v>
      </c>
      <c r="E8005" t="s">
        <v>23409</v>
      </c>
      <c r="F8005" t="s">
        <v>23175</v>
      </c>
      <c r="G8005">
        <v>0</v>
      </c>
      <c r="H8005" t="s">
        <v>23183</v>
      </c>
      <c r="I8005" t="s">
        <v>23177</v>
      </c>
      <c r="J8005" t="s">
        <v>23586</v>
      </c>
      <c r="K8005" t="s">
        <v>23586</v>
      </c>
      <c r="L8005">
        <v>2</v>
      </c>
      <c r="M8005" t="s">
        <v>23182</v>
      </c>
      <c r="N8005" t="s">
        <v>23182</v>
      </c>
      <c r="O8005" t="s">
        <v>23182</v>
      </c>
      <c r="P8005" t="s">
        <v>23182</v>
      </c>
      <c r="Q8005" t="s">
        <v>23586</v>
      </c>
    </row>
    <row r="8006" spans="1:17" x14ac:dyDescent="0.25">
      <c r="A8006">
        <v>117188</v>
      </c>
      <c r="B8006" t="s">
        <v>7412</v>
      </c>
      <c r="C8006" t="s">
        <v>15</v>
      </c>
      <c r="D8006" t="s">
        <v>23411</v>
      </c>
      <c r="E8006" t="s">
        <v>23409</v>
      </c>
      <c r="F8006" t="s">
        <v>23175</v>
      </c>
      <c r="G8006">
        <v>0</v>
      </c>
      <c r="H8006" t="s">
        <v>23183</v>
      </c>
      <c r="I8006" t="s">
        <v>23177</v>
      </c>
      <c r="J8006" t="s">
        <v>23586</v>
      </c>
      <c r="K8006" t="s">
        <v>23586</v>
      </c>
      <c r="L8006">
        <v>2</v>
      </c>
      <c r="M8006" t="s">
        <v>23182</v>
      </c>
      <c r="N8006" t="s">
        <v>23182</v>
      </c>
      <c r="O8006" t="s">
        <v>23182</v>
      </c>
      <c r="P8006" t="s">
        <v>23182</v>
      </c>
      <c r="Q8006" t="s">
        <v>23586</v>
      </c>
    </row>
    <row r="8007" spans="1:17" x14ac:dyDescent="0.25">
      <c r="A8007">
        <v>117189</v>
      </c>
      <c r="B8007" t="s">
        <v>7413</v>
      </c>
      <c r="C8007" t="s">
        <v>15</v>
      </c>
      <c r="D8007" t="s">
        <v>23415</v>
      </c>
      <c r="E8007" t="s">
        <v>23409</v>
      </c>
      <c r="F8007" t="s">
        <v>23175</v>
      </c>
      <c r="G8007">
        <v>0</v>
      </c>
      <c r="H8007" t="s">
        <v>23191</v>
      </c>
      <c r="I8007" t="s">
        <v>23177</v>
      </c>
      <c r="J8007" t="s">
        <v>23585</v>
      </c>
      <c r="K8007" t="s">
        <v>23585</v>
      </c>
      <c r="L8007">
        <v>2</v>
      </c>
      <c r="M8007" t="s">
        <v>23182</v>
      </c>
      <c r="N8007" t="s">
        <v>23182</v>
      </c>
      <c r="O8007" t="s">
        <v>23182</v>
      </c>
      <c r="P8007" t="s">
        <v>23182</v>
      </c>
      <c r="Q8007" t="s">
        <v>23586</v>
      </c>
    </row>
    <row r="8008" spans="1:17" x14ac:dyDescent="0.25">
      <c r="A8008">
        <v>117193</v>
      </c>
      <c r="B8008" t="s">
        <v>7414</v>
      </c>
      <c r="C8008" t="s">
        <v>15</v>
      </c>
      <c r="D8008" t="s">
        <v>23416</v>
      </c>
      <c r="E8008" t="s">
        <v>23409</v>
      </c>
      <c r="F8008" t="s">
        <v>23175</v>
      </c>
      <c r="G8008">
        <v>0</v>
      </c>
      <c r="H8008" t="s">
        <v>23183</v>
      </c>
      <c r="I8008" t="s">
        <v>23177</v>
      </c>
      <c r="J8008" t="s">
        <v>23586</v>
      </c>
      <c r="K8008" t="s">
        <v>23586</v>
      </c>
      <c r="L8008">
        <v>3</v>
      </c>
      <c r="M8008" t="s">
        <v>23182</v>
      </c>
      <c r="N8008" t="s">
        <v>23182</v>
      </c>
      <c r="O8008" t="s">
        <v>23182</v>
      </c>
      <c r="P8008" t="s">
        <v>23182</v>
      </c>
      <c r="Q8008" t="s">
        <v>23586</v>
      </c>
    </row>
    <row r="8009" spans="1:17" x14ac:dyDescent="0.25">
      <c r="A8009">
        <v>117194</v>
      </c>
      <c r="B8009" t="s">
        <v>7415</v>
      </c>
      <c r="C8009" t="s">
        <v>15</v>
      </c>
      <c r="D8009" t="s">
        <v>23416</v>
      </c>
      <c r="E8009" t="s">
        <v>23409</v>
      </c>
      <c r="F8009" t="s">
        <v>23175</v>
      </c>
      <c r="G8009">
        <v>0</v>
      </c>
      <c r="H8009" t="s">
        <v>23183</v>
      </c>
      <c r="I8009" t="s">
        <v>23177</v>
      </c>
      <c r="J8009" t="s">
        <v>23586</v>
      </c>
      <c r="K8009" t="s">
        <v>23586</v>
      </c>
      <c r="L8009">
        <v>3</v>
      </c>
      <c r="M8009" t="s">
        <v>23182</v>
      </c>
      <c r="N8009" t="s">
        <v>23182</v>
      </c>
      <c r="O8009" t="s">
        <v>23182</v>
      </c>
      <c r="P8009" t="s">
        <v>23182</v>
      </c>
      <c r="Q8009" t="s">
        <v>23586</v>
      </c>
    </row>
    <row r="8010" spans="1:17" x14ac:dyDescent="0.25">
      <c r="A8010">
        <v>117195</v>
      </c>
      <c r="B8010" t="s">
        <v>7416</v>
      </c>
      <c r="C8010" t="s">
        <v>15</v>
      </c>
      <c r="D8010" t="s">
        <v>23418</v>
      </c>
      <c r="E8010" t="s">
        <v>23409</v>
      </c>
      <c r="F8010" t="s">
        <v>23175</v>
      </c>
      <c r="G8010">
        <v>0</v>
      </c>
      <c r="H8010" t="s">
        <v>23183</v>
      </c>
      <c r="I8010" t="s">
        <v>23177</v>
      </c>
      <c r="J8010" t="s">
        <v>23586</v>
      </c>
      <c r="K8010" t="s">
        <v>23586</v>
      </c>
      <c r="L8010">
        <v>2</v>
      </c>
      <c r="M8010" t="s">
        <v>23182</v>
      </c>
      <c r="N8010" t="s">
        <v>23182</v>
      </c>
      <c r="O8010" t="s">
        <v>23182</v>
      </c>
      <c r="P8010" t="s">
        <v>23182</v>
      </c>
      <c r="Q8010" t="s">
        <v>23586</v>
      </c>
    </row>
    <row r="8011" spans="1:17" x14ac:dyDescent="0.25">
      <c r="A8011">
        <v>117197</v>
      </c>
      <c r="B8011" t="s">
        <v>7417</v>
      </c>
      <c r="C8011" t="s">
        <v>15</v>
      </c>
      <c r="D8011" t="s">
        <v>23413</v>
      </c>
      <c r="E8011" t="s">
        <v>23409</v>
      </c>
      <c r="F8011" t="s">
        <v>23175</v>
      </c>
      <c r="G8011">
        <v>0</v>
      </c>
      <c r="H8011" t="s">
        <v>23183</v>
      </c>
      <c r="I8011" t="s">
        <v>23177</v>
      </c>
      <c r="J8011" t="s">
        <v>23586</v>
      </c>
      <c r="K8011" t="s">
        <v>23586</v>
      </c>
      <c r="L8011">
        <v>2</v>
      </c>
      <c r="M8011" t="s">
        <v>23182</v>
      </c>
      <c r="N8011" t="s">
        <v>23182</v>
      </c>
      <c r="O8011" t="s">
        <v>23182</v>
      </c>
      <c r="P8011" t="s">
        <v>23182</v>
      </c>
      <c r="Q8011" t="s">
        <v>23586</v>
      </c>
    </row>
    <row r="8012" spans="1:17" x14ac:dyDescent="0.25">
      <c r="A8012">
        <v>117200</v>
      </c>
      <c r="B8012" t="s">
        <v>7418</v>
      </c>
      <c r="C8012" t="s">
        <v>15</v>
      </c>
      <c r="D8012" t="s">
        <v>23415</v>
      </c>
      <c r="E8012" t="s">
        <v>23409</v>
      </c>
      <c r="F8012" t="s">
        <v>23175</v>
      </c>
      <c r="G8012">
        <v>0</v>
      </c>
      <c r="H8012" t="s">
        <v>23183</v>
      </c>
      <c r="I8012" t="s">
        <v>23177</v>
      </c>
      <c r="J8012" t="s">
        <v>23586</v>
      </c>
      <c r="K8012" t="s">
        <v>23586</v>
      </c>
      <c r="L8012">
        <v>3</v>
      </c>
      <c r="M8012" t="s">
        <v>23182</v>
      </c>
      <c r="N8012" t="s">
        <v>23182</v>
      </c>
      <c r="O8012" t="s">
        <v>23182</v>
      </c>
      <c r="P8012" t="s">
        <v>23182</v>
      </c>
      <c r="Q8012" t="s">
        <v>23586</v>
      </c>
    </row>
    <row r="8013" spans="1:17" x14ac:dyDescent="0.25">
      <c r="A8013">
        <v>117202</v>
      </c>
      <c r="B8013" t="s">
        <v>7419</v>
      </c>
      <c r="C8013" t="s">
        <v>15</v>
      </c>
      <c r="D8013" t="s">
        <v>23413</v>
      </c>
      <c r="E8013" t="s">
        <v>23409</v>
      </c>
      <c r="F8013" t="s">
        <v>23175</v>
      </c>
      <c r="G8013">
        <v>0</v>
      </c>
      <c r="H8013" t="s">
        <v>23183</v>
      </c>
      <c r="I8013" t="s">
        <v>23177</v>
      </c>
      <c r="J8013" t="s">
        <v>23586</v>
      </c>
      <c r="K8013" t="s">
        <v>23586</v>
      </c>
      <c r="L8013">
        <v>2</v>
      </c>
      <c r="M8013" t="s">
        <v>23182</v>
      </c>
      <c r="N8013" t="s">
        <v>23182</v>
      </c>
      <c r="O8013" t="s">
        <v>23182</v>
      </c>
      <c r="P8013" t="s">
        <v>23182</v>
      </c>
      <c r="Q8013" t="s">
        <v>23586</v>
      </c>
    </row>
    <row r="8014" spans="1:17" x14ac:dyDescent="0.25">
      <c r="A8014">
        <v>117206</v>
      </c>
      <c r="B8014" t="s">
        <v>7420</v>
      </c>
      <c r="C8014" t="s">
        <v>15</v>
      </c>
      <c r="D8014" t="s">
        <v>23415</v>
      </c>
      <c r="E8014" t="s">
        <v>23409</v>
      </c>
      <c r="F8014" t="s">
        <v>23175</v>
      </c>
      <c r="G8014">
        <v>0</v>
      </c>
      <c r="H8014" t="s">
        <v>23191</v>
      </c>
      <c r="I8014" t="s">
        <v>23177</v>
      </c>
      <c r="J8014" t="s">
        <v>23585</v>
      </c>
      <c r="K8014" t="s">
        <v>23586</v>
      </c>
      <c r="L8014">
        <v>2</v>
      </c>
      <c r="M8014" t="s">
        <v>23182</v>
      </c>
      <c r="N8014" t="s">
        <v>23182</v>
      </c>
      <c r="O8014" t="s">
        <v>23182</v>
      </c>
      <c r="P8014" t="s">
        <v>23182</v>
      </c>
      <c r="Q8014" t="s">
        <v>23586</v>
      </c>
    </row>
    <row r="8015" spans="1:17" x14ac:dyDescent="0.25">
      <c r="A8015">
        <v>117211</v>
      </c>
      <c r="B8015" t="s">
        <v>4330</v>
      </c>
      <c r="C8015" t="s">
        <v>15</v>
      </c>
      <c r="D8015" t="s">
        <v>23411</v>
      </c>
      <c r="E8015" t="s">
        <v>23409</v>
      </c>
      <c r="F8015" t="s">
        <v>23175</v>
      </c>
      <c r="G8015">
        <v>0</v>
      </c>
      <c r="H8015" t="s">
        <v>23183</v>
      </c>
      <c r="I8015" t="s">
        <v>23177</v>
      </c>
      <c r="J8015" t="s">
        <v>23585</v>
      </c>
      <c r="K8015" t="s">
        <v>23586</v>
      </c>
      <c r="L8015">
        <v>1</v>
      </c>
      <c r="M8015" t="s">
        <v>23182</v>
      </c>
      <c r="N8015" t="s">
        <v>23182</v>
      </c>
      <c r="O8015" t="s">
        <v>23182</v>
      </c>
      <c r="P8015" t="s">
        <v>23182</v>
      </c>
      <c r="Q8015" t="s">
        <v>23586</v>
      </c>
    </row>
    <row r="8016" spans="1:17" x14ac:dyDescent="0.25">
      <c r="A8016">
        <v>117212</v>
      </c>
      <c r="B8016" t="s">
        <v>7421</v>
      </c>
      <c r="C8016" t="s">
        <v>15</v>
      </c>
      <c r="D8016" t="s">
        <v>23411</v>
      </c>
      <c r="E8016" t="s">
        <v>23409</v>
      </c>
      <c r="F8016" t="s">
        <v>23175</v>
      </c>
      <c r="G8016">
        <v>0</v>
      </c>
      <c r="H8016" t="s">
        <v>23183</v>
      </c>
      <c r="I8016" t="s">
        <v>23177</v>
      </c>
      <c r="J8016" t="s">
        <v>23585</v>
      </c>
      <c r="K8016" t="s">
        <v>23586</v>
      </c>
      <c r="L8016">
        <v>2</v>
      </c>
      <c r="M8016" t="s">
        <v>23182</v>
      </c>
      <c r="N8016" t="s">
        <v>23182</v>
      </c>
      <c r="O8016" t="s">
        <v>23182</v>
      </c>
      <c r="P8016" t="s">
        <v>23182</v>
      </c>
      <c r="Q8016" t="s">
        <v>23586</v>
      </c>
    </row>
    <row r="8017" spans="1:17" x14ac:dyDescent="0.25">
      <c r="A8017">
        <v>117214</v>
      </c>
      <c r="B8017" t="s">
        <v>7422</v>
      </c>
      <c r="C8017" t="s">
        <v>15</v>
      </c>
      <c r="D8017" t="s">
        <v>23413</v>
      </c>
      <c r="E8017" t="s">
        <v>23409</v>
      </c>
      <c r="F8017" t="s">
        <v>23175</v>
      </c>
      <c r="G8017">
        <v>0</v>
      </c>
      <c r="H8017" t="s">
        <v>23191</v>
      </c>
      <c r="I8017" t="s">
        <v>23177</v>
      </c>
      <c r="J8017" t="s">
        <v>23586</v>
      </c>
      <c r="K8017" t="s">
        <v>23586</v>
      </c>
      <c r="L8017">
        <v>2</v>
      </c>
      <c r="M8017" t="s">
        <v>23182</v>
      </c>
      <c r="N8017" t="s">
        <v>23182</v>
      </c>
      <c r="O8017" t="s">
        <v>23182</v>
      </c>
      <c r="P8017" t="s">
        <v>23182</v>
      </c>
      <c r="Q8017" t="s">
        <v>23586</v>
      </c>
    </row>
    <row r="8018" spans="1:17" x14ac:dyDescent="0.25">
      <c r="A8018">
        <v>117217</v>
      </c>
      <c r="B8018" t="s">
        <v>7423</v>
      </c>
      <c r="C8018" t="s">
        <v>15</v>
      </c>
      <c r="D8018" t="s">
        <v>23411</v>
      </c>
      <c r="E8018" t="s">
        <v>23409</v>
      </c>
      <c r="F8018" t="s">
        <v>23175</v>
      </c>
      <c r="G8018">
        <v>0</v>
      </c>
      <c r="H8018" t="s">
        <v>23183</v>
      </c>
      <c r="I8018" t="s">
        <v>23177</v>
      </c>
      <c r="J8018" t="s">
        <v>23586</v>
      </c>
      <c r="K8018" t="s">
        <v>23586</v>
      </c>
      <c r="L8018">
        <v>2</v>
      </c>
      <c r="M8018" t="s">
        <v>23182</v>
      </c>
      <c r="N8018" t="s">
        <v>23182</v>
      </c>
      <c r="O8018" t="s">
        <v>23182</v>
      </c>
      <c r="P8018" t="s">
        <v>23182</v>
      </c>
      <c r="Q8018" t="s">
        <v>23586</v>
      </c>
    </row>
    <row r="8019" spans="1:17" x14ac:dyDescent="0.25">
      <c r="A8019">
        <v>117218</v>
      </c>
      <c r="B8019" t="s">
        <v>7424</v>
      </c>
      <c r="C8019" t="s">
        <v>15</v>
      </c>
      <c r="D8019" t="s">
        <v>23417</v>
      </c>
      <c r="E8019" t="s">
        <v>23409</v>
      </c>
      <c r="F8019" t="s">
        <v>23175</v>
      </c>
      <c r="G8019">
        <v>0</v>
      </c>
      <c r="H8019" t="s">
        <v>23183</v>
      </c>
      <c r="I8019" t="s">
        <v>23177</v>
      </c>
      <c r="J8019" t="s">
        <v>23586</v>
      </c>
      <c r="K8019" t="s">
        <v>23586</v>
      </c>
      <c r="L8019">
        <v>2</v>
      </c>
      <c r="M8019" t="s">
        <v>23182</v>
      </c>
      <c r="N8019" t="s">
        <v>23182</v>
      </c>
      <c r="O8019" t="s">
        <v>23182</v>
      </c>
      <c r="P8019" t="s">
        <v>23182</v>
      </c>
      <c r="Q8019" t="s">
        <v>23586</v>
      </c>
    </row>
    <row r="8020" spans="1:17" x14ac:dyDescent="0.25">
      <c r="A8020">
        <v>117219</v>
      </c>
      <c r="B8020" t="s">
        <v>7425</v>
      </c>
      <c r="C8020" t="s">
        <v>15</v>
      </c>
      <c r="D8020" t="s">
        <v>23418</v>
      </c>
      <c r="E8020" t="s">
        <v>23409</v>
      </c>
      <c r="F8020" t="s">
        <v>23175</v>
      </c>
      <c r="G8020">
        <v>0</v>
      </c>
      <c r="H8020" t="s">
        <v>23183</v>
      </c>
      <c r="I8020" t="s">
        <v>23177</v>
      </c>
      <c r="J8020" t="s">
        <v>23585</v>
      </c>
      <c r="K8020" t="s">
        <v>23586</v>
      </c>
      <c r="L8020">
        <v>2</v>
      </c>
      <c r="M8020" t="s">
        <v>23182</v>
      </c>
      <c r="N8020" t="s">
        <v>23182</v>
      </c>
      <c r="O8020" t="s">
        <v>23182</v>
      </c>
      <c r="P8020" t="s">
        <v>23182</v>
      </c>
      <c r="Q8020" t="s">
        <v>23586</v>
      </c>
    </row>
    <row r="8021" spans="1:17" x14ac:dyDescent="0.25">
      <c r="A8021">
        <v>117220</v>
      </c>
      <c r="B8021" t="s">
        <v>7426</v>
      </c>
      <c r="C8021" t="s">
        <v>15</v>
      </c>
      <c r="D8021" t="s">
        <v>23412</v>
      </c>
      <c r="E8021" t="s">
        <v>23409</v>
      </c>
      <c r="F8021" t="s">
        <v>23175</v>
      </c>
      <c r="G8021">
        <v>0</v>
      </c>
      <c r="H8021" t="s">
        <v>23183</v>
      </c>
      <c r="I8021" t="s">
        <v>23177</v>
      </c>
      <c r="J8021" t="s">
        <v>23586</v>
      </c>
      <c r="K8021" t="s">
        <v>23586</v>
      </c>
      <c r="L8021">
        <v>1</v>
      </c>
      <c r="M8021" t="s">
        <v>23182</v>
      </c>
      <c r="N8021" t="s">
        <v>23182</v>
      </c>
      <c r="O8021" t="s">
        <v>23182</v>
      </c>
      <c r="P8021" t="s">
        <v>23182</v>
      </c>
      <c r="Q8021" t="s">
        <v>23586</v>
      </c>
    </row>
    <row r="8022" spans="1:17" x14ac:dyDescent="0.25">
      <c r="A8022">
        <v>117221</v>
      </c>
      <c r="B8022" t="s">
        <v>7427</v>
      </c>
      <c r="C8022" t="s">
        <v>15</v>
      </c>
      <c r="D8022" t="s">
        <v>23415</v>
      </c>
      <c r="E8022" t="s">
        <v>23409</v>
      </c>
      <c r="F8022" t="s">
        <v>23175</v>
      </c>
      <c r="G8022">
        <v>0</v>
      </c>
      <c r="H8022" t="s">
        <v>23183</v>
      </c>
      <c r="I8022" t="s">
        <v>23177</v>
      </c>
      <c r="J8022" t="s">
        <v>23585</v>
      </c>
      <c r="K8022" t="s">
        <v>23586</v>
      </c>
      <c r="L8022">
        <v>2</v>
      </c>
      <c r="M8022" t="s">
        <v>23182</v>
      </c>
      <c r="N8022" t="s">
        <v>23182</v>
      </c>
      <c r="O8022" t="s">
        <v>23182</v>
      </c>
      <c r="P8022" t="s">
        <v>23182</v>
      </c>
      <c r="Q8022" t="s">
        <v>23586</v>
      </c>
    </row>
    <row r="8023" spans="1:17" x14ac:dyDescent="0.25">
      <c r="A8023">
        <v>117222</v>
      </c>
      <c r="B8023" t="s">
        <v>6908</v>
      </c>
      <c r="C8023" t="s">
        <v>15</v>
      </c>
      <c r="D8023" t="s">
        <v>23411</v>
      </c>
      <c r="E8023" t="s">
        <v>23409</v>
      </c>
      <c r="F8023" t="s">
        <v>23175</v>
      </c>
      <c r="G8023">
        <v>0</v>
      </c>
      <c r="H8023" t="s">
        <v>23183</v>
      </c>
      <c r="I8023" t="s">
        <v>23177</v>
      </c>
      <c r="J8023" t="s">
        <v>23585</v>
      </c>
      <c r="K8023" t="s">
        <v>23586</v>
      </c>
      <c r="L8023">
        <v>1</v>
      </c>
      <c r="M8023" t="s">
        <v>23182</v>
      </c>
      <c r="N8023" t="s">
        <v>23182</v>
      </c>
      <c r="O8023" t="s">
        <v>23182</v>
      </c>
      <c r="P8023" t="s">
        <v>23182</v>
      </c>
      <c r="Q8023" t="s">
        <v>23586</v>
      </c>
    </row>
    <row r="8024" spans="1:17" x14ac:dyDescent="0.25">
      <c r="A8024">
        <v>117223</v>
      </c>
      <c r="B8024" t="s">
        <v>7428</v>
      </c>
      <c r="C8024" t="s">
        <v>15</v>
      </c>
      <c r="D8024" t="s">
        <v>23408</v>
      </c>
      <c r="E8024" t="s">
        <v>23409</v>
      </c>
      <c r="F8024" t="s">
        <v>23175</v>
      </c>
      <c r="G8024">
        <v>0</v>
      </c>
      <c r="H8024" t="s">
        <v>23183</v>
      </c>
      <c r="I8024" t="s">
        <v>23177</v>
      </c>
      <c r="J8024" t="s">
        <v>23586</v>
      </c>
      <c r="K8024" t="s">
        <v>23586</v>
      </c>
      <c r="L8024">
        <v>2</v>
      </c>
      <c r="M8024" t="s">
        <v>23182</v>
      </c>
      <c r="N8024" t="s">
        <v>23182</v>
      </c>
      <c r="O8024" t="s">
        <v>23182</v>
      </c>
      <c r="P8024" t="s">
        <v>23182</v>
      </c>
      <c r="Q8024" t="s">
        <v>23586</v>
      </c>
    </row>
    <row r="8025" spans="1:17" x14ac:dyDescent="0.25">
      <c r="A8025">
        <v>117224</v>
      </c>
      <c r="B8025" t="s">
        <v>7429</v>
      </c>
      <c r="C8025" t="s">
        <v>15</v>
      </c>
      <c r="D8025" t="s">
        <v>23408</v>
      </c>
      <c r="E8025" t="s">
        <v>23409</v>
      </c>
      <c r="F8025" t="s">
        <v>23175</v>
      </c>
      <c r="G8025">
        <v>0</v>
      </c>
      <c r="H8025" t="s">
        <v>23183</v>
      </c>
      <c r="I8025" t="s">
        <v>23177</v>
      </c>
      <c r="J8025" t="s">
        <v>23586</v>
      </c>
      <c r="K8025" t="s">
        <v>23586</v>
      </c>
      <c r="L8025">
        <v>2</v>
      </c>
      <c r="M8025" t="s">
        <v>23182</v>
      </c>
      <c r="N8025" t="s">
        <v>23182</v>
      </c>
      <c r="O8025" t="s">
        <v>23182</v>
      </c>
      <c r="P8025" t="s">
        <v>23182</v>
      </c>
      <c r="Q8025" t="s">
        <v>23586</v>
      </c>
    </row>
    <row r="8026" spans="1:17" x14ac:dyDescent="0.25">
      <c r="A8026">
        <v>117227</v>
      </c>
      <c r="B8026" t="s">
        <v>7430</v>
      </c>
      <c r="C8026" t="s">
        <v>15</v>
      </c>
      <c r="D8026" t="s">
        <v>23412</v>
      </c>
      <c r="E8026" t="s">
        <v>23409</v>
      </c>
      <c r="F8026" t="s">
        <v>23175</v>
      </c>
      <c r="G8026">
        <v>0</v>
      </c>
      <c r="H8026" t="s">
        <v>23183</v>
      </c>
      <c r="I8026" t="s">
        <v>23177</v>
      </c>
      <c r="J8026" t="s">
        <v>23586</v>
      </c>
      <c r="K8026" t="s">
        <v>23586</v>
      </c>
      <c r="L8026">
        <v>2</v>
      </c>
      <c r="M8026" t="s">
        <v>23182</v>
      </c>
      <c r="N8026" t="s">
        <v>23182</v>
      </c>
      <c r="O8026" t="s">
        <v>23182</v>
      </c>
      <c r="P8026" t="s">
        <v>23182</v>
      </c>
      <c r="Q8026" t="s">
        <v>23586</v>
      </c>
    </row>
    <row r="8027" spans="1:17" x14ac:dyDescent="0.25">
      <c r="A8027">
        <v>117229</v>
      </c>
      <c r="B8027" t="s">
        <v>7431</v>
      </c>
      <c r="C8027" t="s">
        <v>15</v>
      </c>
      <c r="D8027" t="s">
        <v>23412</v>
      </c>
      <c r="E8027" t="s">
        <v>23409</v>
      </c>
      <c r="F8027" t="s">
        <v>23175</v>
      </c>
      <c r="G8027">
        <v>0</v>
      </c>
      <c r="H8027" t="s">
        <v>23183</v>
      </c>
      <c r="I8027" t="s">
        <v>23177</v>
      </c>
      <c r="J8027" t="s">
        <v>23585</v>
      </c>
      <c r="K8027" t="s">
        <v>23586</v>
      </c>
      <c r="L8027">
        <v>3</v>
      </c>
      <c r="M8027" t="s">
        <v>23182</v>
      </c>
      <c r="N8027" t="s">
        <v>23182</v>
      </c>
      <c r="O8027" t="s">
        <v>23182</v>
      </c>
      <c r="P8027" t="s">
        <v>23182</v>
      </c>
      <c r="Q8027" t="s">
        <v>23586</v>
      </c>
    </row>
    <row r="8028" spans="1:17" x14ac:dyDescent="0.25">
      <c r="A8028">
        <v>117230</v>
      </c>
      <c r="B8028" t="s">
        <v>7432</v>
      </c>
      <c r="C8028" t="s">
        <v>15</v>
      </c>
      <c r="D8028" t="s">
        <v>23417</v>
      </c>
      <c r="E8028" t="s">
        <v>23409</v>
      </c>
      <c r="F8028" t="s">
        <v>23175</v>
      </c>
      <c r="G8028">
        <v>0</v>
      </c>
      <c r="H8028" t="s">
        <v>23183</v>
      </c>
      <c r="I8028" t="s">
        <v>23177</v>
      </c>
      <c r="J8028" t="s">
        <v>23585</v>
      </c>
      <c r="K8028" t="s">
        <v>23586</v>
      </c>
      <c r="L8028">
        <v>2</v>
      </c>
      <c r="M8028" t="s">
        <v>23182</v>
      </c>
      <c r="N8028" t="s">
        <v>23182</v>
      </c>
      <c r="O8028" t="s">
        <v>23182</v>
      </c>
      <c r="P8028" t="s">
        <v>23182</v>
      </c>
      <c r="Q8028" t="s">
        <v>23586</v>
      </c>
    </row>
    <row r="8029" spans="1:17" x14ac:dyDescent="0.25">
      <c r="A8029">
        <v>117231</v>
      </c>
      <c r="B8029" t="s">
        <v>7433</v>
      </c>
      <c r="C8029" t="s">
        <v>15</v>
      </c>
      <c r="D8029" t="s">
        <v>23413</v>
      </c>
      <c r="E8029" t="s">
        <v>23409</v>
      </c>
      <c r="F8029" t="s">
        <v>23175</v>
      </c>
      <c r="G8029">
        <v>0</v>
      </c>
      <c r="H8029" t="s">
        <v>23183</v>
      </c>
      <c r="I8029" t="s">
        <v>23177</v>
      </c>
      <c r="J8029" t="s">
        <v>23586</v>
      </c>
      <c r="K8029" t="s">
        <v>23586</v>
      </c>
      <c r="L8029">
        <v>2</v>
      </c>
      <c r="M8029" t="s">
        <v>23182</v>
      </c>
      <c r="N8029" t="s">
        <v>23182</v>
      </c>
      <c r="O8029" t="s">
        <v>23182</v>
      </c>
      <c r="P8029" t="s">
        <v>23182</v>
      </c>
      <c r="Q8029" t="s">
        <v>23586</v>
      </c>
    </row>
    <row r="8030" spans="1:17" x14ac:dyDescent="0.25">
      <c r="A8030">
        <v>117233</v>
      </c>
      <c r="B8030" t="s">
        <v>675</v>
      </c>
      <c r="C8030" t="s">
        <v>15</v>
      </c>
      <c r="D8030" t="s">
        <v>23410</v>
      </c>
      <c r="E8030" t="s">
        <v>23409</v>
      </c>
      <c r="F8030" t="s">
        <v>23175</v>
      </c>
      <c r="G8030">
        <v>0</v>
      </c>
      <c r="H8030" t="s">
        <v>23183</v>
      </c>
      <c r="I8030" t="s">
        <v>23177</v>
      </c>
      <c r="J8030" t="s">
        <v>23586</v>
      </c>
      <c r="K8030" t="s">
        <v>23586</v>
      </c>
      <c r="L8030">
        <v>3</v>
      </c>
      <c r="M8030" t="s">
        <v>23182</v>
      </c>
      <c r="N8030" t="s">
        <v>23182</v>
      </c>
      <c r="O8030" t="s">
        <v>23182</v>
      </c>
      <c r="P8030" t="s">
        <v>23182</v>
      </c>
      <c r="Q8030" t="s">
        <v>23586</v>
      </c>
    </row>
    <row r="8031" spans="1:17" x14ac:dyDescent="0.25">
      <c r="A8031">
        <v>117234</v>
      </c>
      <c r="B8031" t="s">
        <v>7434</v>
      </c>
      <c r="C8031" t="s">
        <v>15</v>
      </c>
      <c r="D8031" t="s">
        <v>23413</v>
      </c>
      <c r="E8031" t="s">
        <v>23409</v>
      </c>
      <c r="F8031" t="s">
        <v>23175</v>
      </c>
      <c r="G8031">
        <v>0</v>
      </c>
      <c r="H8031" t="s">
        <v>23183</v>
      </c>
      <c r="I8031" t="s">
        <v>23177</v>
      </c>
      <c r="J8031" t="s">
        <v>23586</v>
      </c>
      <c r="K8031" t="s">
        <v>23586</v>
      </c>
      <c r="L8031">
        <v>3</v>
      </c>
      <c r="M8031" t="s">
        <v>23182</v>
      </c>
      <c r="N8031" t="s">
        <v>23182</v>
      </c>
      <c r="O8031" t="s">
        <v>23182</v>
      </c>
      <c r="P8031" t="s">
        <v>23182</v>
      </c>
      <c r="Q8031" t="s">
        <v>23586</v>
      </c>
    </row>
    <row r="8032" spans="1:17" x14ac:dyDescent="0.25">
      <c r="A8032">
        <v>117235</v>
      </c>
      <c r="B8032" t="s">
        <v>7435</v>
      </c>
      <c r="C8032" t="s">
        <v>15</v>
      </c>
      <c r="D8032" t="s">
        <v>23411</v>
      </c>
      <c r="E8032" t="s">
        <v>23409</v>
      </c>
      <c r="F8032" t="s">
        <v>23175</v>
      </c>
      <c r="G8032">
        <v>0</v>
      </c>
      <c r="H8032" t="s">
        <v>23183</v>
      </c>
      <c r="I8032" t="s">
        <v>23177</v>
      </c>
      <c r="J8032" t="s">
        <v>23585</v>
      </c>
      <c r="K8032" t="s">
        <v>23586</v>
      </c>
      <c r="L8032">
        <v>2</v>
      </c>
      <c r="M8032" t="s">
        <v>23182</v>
      </c>
      <c r="N8032" t="s">
        <v>23182</v>
      </c>
      <c r="O8032" t="s">
        <v>23182</v>
      </c>
      <c r="P8032" t="s">
        <v>23182</v>
      </c>
      <c r="Q8032" t="s">
        <v>23586</v>
      </c>
    </row>
    <row r="8033" spans="1:17" x14ac:dyDescent="0.25">
      <c r="A8033">
        <v>117236</v>
      </c>
      <c r="B8033" t="s">
        <v>7436</v>
      </c>
      <c r="C8033" t="s">
        <v>15</v>
      </c>
      <c r="D8033" t="s">
        <v>23411</v>
      </c>
      <c r="E8033" t="s">
        <v>23409</v>
      </c>
      <c r="F8033" t="s">
        <v>23175</v>
      </c>
      <c r="G8033">
        <v>0</v>
      </c>
      <c r="H8033" t="s">
        <v>23183</v>
      </c>
      <c r="I8033" t="s">
        <v>23177</v>
      </c>
      <c r="J8033" t="s">
        <v>23586</v>
      </c>
      <c r="K8033" t="s">
        <v>23586</v>
      </c>
      <c r="L8033">
        <v>1</v>
      </c>
      <c r="M8033" t="s">
        <v>23182</v>
      </c>
      <c r="N8033" t="s">
        <v>23182</v>
      </c>
      <c r="O8033" t="s">
        <v>23182</v>
      </c>
      <c r="P8033" t="s">
        <v>23182</v>
      </c>
      <c r="Q8033" t="s">
        <v>23586</v>
      </c>
    </row>
    <row r="8034" spans="1:17" x14ac:dyDescent="0.25">
      <c r="A8034">
        <v>117240</v>
      </c>
      <c r="B8034" t="s">
        <v>7437</v>
      </c>
      <c r="C8034" t="s">
        <v>15</v>
      </c>
      <c r="D8034" t="s">
        <v>23411</v>
      </c>
      <c r="E8034" t="s">
        <v>23409</v>
      </c>
      <c r="F8034" t="s">
        <v>23175</v>
      </c>
      <c r="G8034">
        <v>0</v>
      </c>
      <c r="H8034" t="s">
        <v>23183</v>
      </c>
      <c r="I8034" t="s">
        <v>23177</v>
      </c>
      <c r="J8034" t="s">
        <v>23585</v>
      </c>
      <c r="K8034" t="s">
        <v>23585</v>
      </c>
      <c r="L8034">
        <v>1</v>
      </c>
      <c r="M8034" t="s">
        <v>23182</v>
      </c>
      <c r="N8034" t="s">
        <v>23182</v>
      </c>
      <c r="O8034" t="s">
        <v>23182</v>
      </c>
      <c r="P8034" t="s">
        <v>23182</v>
      </c>
      <c r="Q8034" t="s">
        <v>23585</v>
      </c>
    </row>
    <row r="8035" spans="1:17" x14ac:dyDescent="0.25">
      <c r="A8035">
        <v>117242</v>
      </c>
      <c r="B8035" t="s">
        <v>7438</v>
      </c>
      <c r="C8035" t="s">
        <v>15</v>
      </c>
      <c r="D8035" t="s">
        <v>23418</v>
      </c>
      <c r="E8035" t="s">
        <v>23409</v>
      </c>
      <c r="F8035" t="s">
        <v>23175</v>
      </c>
      <c r="G8035">
        <v>0</v>
      </c>
      <c r="H8035" t="s">
        <v>23183</v>
      </c>
      <c r="I8035" t="s">
        <v>23177</v>
      </c>
      <c r="J8035" t="s">
        <v>23586</v>
      </c>
      <c r="K8035" t="s">
        <v>23586</v>
      </c>
      <c r="L8035">
        <v>2</v>
      </c>
      <c r="M8035" t="s">
        <v>23182</v>
      </c>
      <c r="N8035" t="s">
        <v>23182</v>
      </c>
      <c r="O8035" t="s">
        <v>23182</v>
      </c>
      <c r="P8035" t="s">
        <v>23182</v>
      </c>
      <c r="Q8035" t="s">
        <v>23586</v>
      </c>
    </row>
    <row r="8036" spans="1:17" x14ac:dyDescent="0.25">
      <c r="A8036">
        <v>117243</v>
      </c>
      <c r="B8036" t="s">
        <v>7439</v>
      </c>
      <c r="C8036" t="s">
        <v>15</v>
      </c>
      <c r="D8036" t="s">
        <v>23410</v>
      </c>
      <c r="E8036" t="s">
        <v>23409</v>
      </c>
      <c r="F8036" t="s">
        <v>23175</v>
      </c>
      <c r="G8036">
        <v>0</v>
      </c>
      <c r="H8036" t="s">
        <v>23183</v>
      </c>
      <c r="I8036" t="s">
        <v>23177</v>
      </c>
      <c r="J8036" t="s">
        <v>23585</v>
      </c>
      <c r="K8036" t="s">
        <v>23586</v>
      </c>
      <c r="L8036">
        <v>2</v>
      </c>
      <c r="M8036" t="s">
        <v>23182</v>
      </c>
      <c r="N8036" t="s">
        <v>23182</v>
      </c>
      <c r="O8036" t="s">
        <v>23182</v>
      </c>
      <c r="P8036" t="s">
        <v>23182</v>
      </c>
      <c r="Q8036" t="s">
        <v>23586</v>
      </c>
    </row>
    <row r="8037" spans="1:17" x14ac:dyDescent="0.25">
      <c r="A8037">
        <v>117245</v>
      </c>
      <c r="B8037" t="s">
        <v>7440</v>
      </c>
      <c r="C8037" t="s">
        <v>15</v>
      </c>
      <c r="D8037" t="s">
        <v>23416</v>
      </c>
      <c r="E8037" t="s">
        <v>23409</v>
      </c>
      <c r="F8037" t="s">
        <v>23175</v>
      </c>
      <c r="G8037">
        <v>0</v>
      </c>
      <c r="H8037" t="s">
        <v>23183</v>
      </c>
      <c r="I8037" t="s">
        <v>23177</v>
      </c>
      <c r="J8037" t="s">
        <v>23585</v>
      </c>
      <c r="K8037" t="s">
        <v>23586</v>
      </c>
      <c r="L8037">
        <v>2</v>
      </c>
      <c r="M8037" t="s">
        <v>23182</v>
      </c>
      <c r="N8037" t="s">
        <v>23182</v>
      </c>
      <c r="O8037" t="s">
        <v>23182</v>
      </c>
      <c r="P8037" t="s">
        <v>23182</v>
      </c>
      <c r="Q8037" t="s">
        <v>23586</v>
      </c>
    </row>
    <row r="8038" spans="1:17" x14ac:dyDescent="0.25">
      <c r="A8038">
        <v>117249</v>
      </c>
      <c r="B8038" t="s">
        <v>7441</v>
      </c>
      <c r="C8038" t="s">
        <v>15</v>
      </c>
      <c r="D8038" t="s">
        <v>23413</v>
      </c>
      <c r="E8038" t="s">
        <v>23409</v>
      </c>
      <c r="F8038" t="s">
        <v>23175</v>
      </c>
      <c r="G8038">
        <v>0</v>
      </c>
      <c r="H8038" t="s">
        <v>23183</v>
      </c>
      <c r="I8038" t="s">
        <v>23177</v>
      </c>
      <c r="J8038" t="s">
        <v>23585</v>
      </c>
      <c r="K8038" t="s">
        <v>23586</v>
      </c>
      <c r="L8038">
        <v>2</v>
      </c>
      <c r="M8038" t="s">
        <v>23182</v>
      </c>
      <c r="N8038" t="s">
        <v>23182</v>
      </c>
      <c r="O8038" t="s">
        <v>23182</v>
      </c>
      <c r="P8038" t="s">
        <v>23182</v>
      </c>
      <c r="Q8038" t="s">
        <v>23586</v>
      </c>
    </row>
    <row r="8039" spans="1:17" x14ac:dyDescent="0.25">
      <c r="A8039">
        <v>117250</v>
      </c>
      <c r="B8039" t="s">
        <v>7442</v>
      </c>
      <c r="C8039" t="s">
        <v>15</v>
      </c>
      <c r="D8039" t="s">
        <v>23411</v>
      </c>
      <c r="E8039" t="s">
        <v>23409</v>
      </c>
      <c r="F8039" t="s">
        <v>23175</v>
      </c>
      <c r="G8039">
        <v>0</v>
      </c>
      <c r="H8039" t="s">
        <v>23183</v>
      </c>
      <c r="I8039" t="s">
        <v>23177</v>
      </c>
      <c r="J8039" t="s">
        <v>23585</v>
      </c>
      <c r="K8039" t="s">
        <v>23586</v>
      </c>
      <c r="L8039">
        <v>1</v>
      </c>
      <c r="M8039" t="s">
        <v>23182</v>
      </c>
      <c r="N8039" t="s">
        <v>23182</v>
      </c>
      <c r="O8039" t="s">
        <v>23182</v>
      </c>
      <c r="P8039" t="s">
        <v>23182</v>
      </c>
      <c r="Q8039" t="s">
        <v>23586</v>
      </c>
    </row>
    <row r="8040" spans="1:17" x14ac:dyDescent="0.25">
      <c r="A8040">
        <v>117252</v>
      </c>
      <c r="B8040" t="s">
        <v>7443</v>
      </c>
      <c r="C8040" t="s">
        <v>15</v>
      </c>
      <c r="D8040" t="s">
        <v>23412</v>
      </c>
      <c r="E8040" t="s">
        <v>23409</v>
      </c>
      <c r="F8040" t="s">
        <v>23175</v>
      </c>
      <c r="G8040">
        <v>0</v>
      </c>
      <c r="H8040" t="s">
        <v>23183</v>
      </c>
      <c r="I8040" t="s">
        <v>23177</v>
      </c>
      <c r="J8040" t="s">
        <v>23586</v>
      </c>
      <c r="K8040" t="s">
        <v>23586</v>
      </c>
      <c r="L8040">
        <v>2</v>
      </c>
      <c r="M8040" t="s">
        <v>23182</v>
      </c>
      <c r="N8040" t="s">
        <v>23182</v>
      </c>
      <c r="O8040" t="s">
        <v>23182</v>
      </c>
      <c r="P8040" t="s">
        <v>23182</v>
      </c>
      <c r="Q8040" t="s">
        <v>23586</v>
      </c>
    </row>
    <row r="8041" spans="1:17" x14ac:dyDescent="0.25">
      <c r="A8041">
        <v>117253</v>
      </c>
      <c r="B8041" t="s">
        <v>7444</v>
      </c>
      <c r="C8041" t="s">
        <v>15</v>
      </c>
      <c r="D8041" t="s">
        <v>23408</v>
      </c>
      <c r="E8041" t="s">
        <v>23409</v>
      </c>
      <c r="F8041" t="s">
        <v>23175</v>
      </c>
      <c r="G8041">
        <v>0</v>
      </c>
      <c r="H8041" t="s">
        <v>23183</v>
      </c>
      <c r="I8041" t="s">
        <v>23177</v>
      </c>
      <c r="J8041" t="s">
        <v>23585</v>
      </c>
      <c r="K8041" t="s">
        <v>23586</v>
      </c>
      <c r="L8041">
        <v>2</v>
      </c>
      <c r="M8041" t="s">
        <v>23182</v>
      </c>
      <c r="N8041" t="s">
        <v>23182</v>
      </c>
      <c r="O8041" t="s">
        <v>23182</v>
      </c>
      <c r="P8041" t="s">
        <v>23182</v>
      </c>
      <c r="Q8041" t="s">
        <v>23586</v>
      </c>
    </row>
    <row r="8042" spans="1:17" x14ac:dyDescent="0.25">
      <c r="A8042">
        <v>117254</v>
      </c>
      <c r="B8042" t="s">
        <v>7445</v>
      </c>
      <c r="C8042" t="s">
        <v>15</v>
      </c>
      <c r="D8042" t="s">
        <v>23413</v>
      </c>
      <c r="E8042" t="s">
        <v>23409</v>
      </c>
      <c r="F8042" t="s">
        <v>23175</v>
      </c>
      <c r="G8042">
        <v>0</v>
      </c>
      <c r="H8042" t="s">
        <v>23183</v>
      </c>
      <c r="I8042" t="s">
        <v>23177</v>
      </c>
      <c r="J8042" t="s">
        <v>23585</v>
      </c>
      <c r="K8042" t="s">
        <v>23586</v>
      </c>
      <c r="L8042">
        <v>1</v>
      </c>
      <c r="M8042" t="s">
        <v>23182</v>
      </c>
      <c r="N8042" t="s">
        <v>23182</v>
      </c>
      <c r="O8042" t="s">
        <v>23182</v>
      </c>
      <c r="P8042" t="s">
        <v>23182</v>
      </c>
      <c r="Q8042" t="s">
        <v>23586</v>
      </c>
    </row>
    <row r="8043" spans="1:17" x14ac:dyDescent="0.25">
      <c r="A8043">
        <v>117255</v>
      </c>
      <c r="B8043" t="s">
        <v>7446</v>
      </c>
      <c r="C8043" t="s">
        <v>15</v>
      </c>
      <c r="D8043" t="s">
        <v>23410</v>
      </c>
      <c r="E8043" t="s">
        <v>23409</v>
      </c>
      <c r="F8043" t="s">
        <v>23175</v>
      </c>
      <c r="G8043">
        <v>0</v>
      </c>
      <c r="H8043" t="s">
        <v>23183</v>
      </c>
      <c r="I8043" t="s">
        <v>23177</v>
      </c>
      <c r="J8043" t="s">
        <v>23586</v>
      </c>
      <c r="K8043" t="s">
        <v>23586</v>
      </c>
      <c r="L8043">
        <v>2</v>
      </c>
      <c r="M8043" t="s">
        <v>23182</v>
      </c>
      <c r="N8043" t="s">
        <v>23182</v>
      </c>
      <c r="O8043" t="s">
        <v>23182</v>
      </c>
      <c r="P8043" t="s">
        <v>23182</v>
      </c>
      <c r="Q8043" t="s">
        <v>23586</v>
      </c>
    </row>
    <row r="8044" spans="1:17" x14ac:dyDescent="0.25">
      <c r="A8044">
        <v>117256</v>
      </c>
      <c r="B8044" t="s">
        <v>7447</v>
      </c>
      <c r="C8044" t="s">
        <v>15</v>
      </c>
      <c r="D8044" t="s">
        <v>23413</v>
      </c>
      <c r="E8044" t="s">
        <v>23409</v>
      </c>
      <c r="F8044" t="s">
        <v>23175</v>
      </c>
      <c r="G8044">
        <v>0</v>
      </c>
      <c r="H8044" t="s">
        <v>23183</v>
      </c>
      <c r="I8044" t="s">
        <v>23177</v>
      </c>
      <c r="J8044" t="s">
        <v>23585</v>
      </c>
      <c r="K8044" t="s">
        <v>23586</v>
      </c>
      <c r="L8044">
        <v>2</v>
      </c>
      <c r="M8044" t="s">
        <v>23182</v>
      </c>
      <c r="N8044" t="s">
        <v>23182</v>
      </c>
      <c r="O8044" t="s">
        <v>23182</v>
      </c>
      <c r="P8044" t="s">
        <v>23182</v>
      </c>
      <c r="Q8044" t="s">
        <v>23586</v>
      </c>
    </row>
    <row r="8045" spans="1:17" x14ac:dyDescent="0.25">
      <c r="A8045">
        <v>117258</v>
      </c>
      <c r="B8045" t="s">
        <v>7448</v>
      </c>
      <c r="C8045" t="s">
        <v>15</v>
      </c>
      <c r="D8045" t="s">
        <v>23411</v>
      </c>
      <c r="E8045" t="s">
        <v>23409</v>
      </c>
      <c r="F8045" t="s">
        <v>23175</v>
      </c>
      <c r="G8045">
        <v>0</v>
      </c>
      <c r="H8045" t="s">
        <v>23183</v>
      </c>
      <c r="I8045" t="s">
        <v>23177</v>
      </c>
      <c r="J8045" t="s">
        <v>23585</v>
      </c>
      <c r="K8045" t="s">
        <v>23586</v>
      </c>
      <c r="L8045">
        <v>2</v>
      </c>
      <c r="M8045" t="s">
        <v>23182</v>
      </c>
      <c r="N8045" t="s">
        <v>23182</v>
      </c>
      <c r="O8045" t="s">
        <v>23182</v>
      </c>
      <c r="P8045" t="s">
        <v>23182</v>
      </c>
      <c r="Q8045" t="s">
        <v>23586</v>
      </c>
    </row>
    <row r="8046" spans="1:17" x14ac:dyDescent="0.25">
      <c r="A8046">
        <v>117259</v>
      </c>
      <c r="B8046" t="s">
        <v>7449</v>
      </c>
      <c r="C8046" t="s">
        <v>15</v>
      </c>
      <c r="D8046" t="s">
        <v>23408</v>
      </c>
      <c r="E8046" t="s">
        <v>23409</v>
      </c>
      <c r="F8046" t="s">
        <v>23175</v>
      </c>
      <c r="G8046">
        <v>0</v>
      </c>
      <c r="H8046" t="s">
        <v>23183</v>
      </c>
      <c r="I8046" t="s">
        <v>23177</v>
      </c>
      <c r="J8046" t="s">
        <v>23586</v>
      </c>
      <c r="K8046" t="s">
        <v>23586</v>
      </c>
      <c r="L8046">
        <v>2</v>
      </c>
      <c r="M8046" t="s">
        <v>23182</v>
      </c>
      <c r="N8046" t="s">
        <v>23182</v>
      </c>
      <c r="O8046" t="s">
        <v>23182</v>
      </c>
      <c r="P8046" t="s">
        <v>23182</v>
      </c>
      <c r="Q8046" t="s">
        <v>23586</v>
      </c>
    </row>
    <row r="8047" spans="1:17" x14ac:dyDescent="0.25">
      <c r="A8047">
        <v>117260</v>
      </c>
      <c r="B8047" t="s">
        <v>7450</v>
      </c>
      <c r="C8047" t="s">
        <v>15</v>
      </c>
      <c r="D8047" t="s">
        <v>23413</v>
      </c>
      <c r="E8047" t="s">
        <v>23409</v>
      </c>
      <c r="F8047" t="s">
        <v>23175</v>
      </c>
      <c r="G8047">
        <v>0</v>
      </c>
      <c r="H8047" t="s">
        <v>23183</v>
      </c>
      <c r="I8047" t="s">
        <v>23177</v>
      </c>
      <c r="J8047" t="s">
        <v>23586</v>
      </c>
      <c r="K8047" t="s">
        <v>23586</v>
      </c>
      <c r="L8047">
        <v>2</v>
      </c>
      <c r="M8047" t="s">
        <v>23182</v>
      </c>
      <c r="N8047" t="s">
        <v>23182</v>
      </c>
      <c r="O8047" t="s">
        <v>23182</v>
      </c>
      <c r="P8047" t="s">
        <v>23182</v>
      </c>
      <c r="Q8047" t="s">
        <v>23586</v>
      </c>
    </row>
    <row r="8048" spans="1:17" x14ac:dyDescent="0.25">
      <c r="A8048">
        <v>117261</v>
      </c>
      <c r="B8048" t="s">
        <v>901</v>
      </c>
      <c r="C8048" t="s">
        <v>15</v>
      </c>
      <c r="D8048" t="s">
        <v>23412</v>
      </c>
      <c r="E8048" t="s">
        <v>23409</v>
      </c>
      <c r="F8048" t="s">
        <v>23175</v>
      </c>
      <c r="G8048">
        <v>0</v>
      </c>
      <c r="H8048" t="s">
        <v>23183</v>
      </c>
      <c r="I8048" t="s">
        <v>23177</v>
      </c>
      <c r="J8048" t="s">
        <v>23585</v>
      </c>
      <c r="K8048" t="s">
        <v>23586</v>
      </c>
      <c r="L8048">
        <v>2</v>
      </c>
      <c r="M8048" t="s">
        <v>23182</v>
      </c>
      <c r="N8048" t="s">
        <v>23182</v>
      </c>
      <c r="O8048" t="s">
        <v>23182</v>
      </c>
      <c r="P8048" t="s">
        <v>23182</v>
      </c>
      <c r="Q8048" t="s">
        <v>23586</v>
      </c>
    </row>
    <row r="8049" spans="1:17" x14ac:dyDescent="0.25">
      <c r="A8049">
        <v>117263</v>
      </c>
      <c r="B8049" t="s">
        <v>7451</v>
      </c>
      <c r="C8049" t="s">
        <v>15</v>
      </c>
      <c r="D8049" t="s">
        <v>23417</v>
      </c>
      <c r="E8049" t="s">
        <v>23409</v>
      </c>
      <c r="F8049" t="s">
        <v>23175</v>
      </c>
      <c r="G8049">
        <v>0</v>
      </c>
      <c r="H8049" t="s">
        <v>23183</v>
      </c>
      <c r="I8049" t="s">
        <v>23177</v>
      </c>
      <c r="J8049" t="s">
        <v>23586</v>
      </c>
      <c r="K8049" t="s">
        <v>23586</v>
      </c>
      <c r="L8049">
        <v>2</v>
      </c>
      <c r="M8049" t="s">
        <v>23182</v>
      </c>
      <c r="N8049" t="s">
        <v>23182</v>
      </c>
      <c r="O8049" t="s">
        <v>23182</v>
      </c>
      <c r="P8049" t="s">
        <v>23182</v>
      </c>
      <c r="Q8049" t="s">
        <v>23586</v>
      </c>
    </row>
    <row r="8050" spans="1:17" x14ac:dyDescent="0.25">
      <c r="A8050">
        <v>117266</v>
      </c>
      <c r="B8050" t="s">
        <v>7452</v>
      </c>
      <c r="C8050" t="s">
        <v>15</v>
      </c>
      <c r="D8050" t="s">
        <v>23416</v>
      </c>
      <c r="E8050" t="s">
        <v>23409</v>
      </c>
      <c r="F8050" t="s">
        <v>23175</v>
      </c>
      <c r="G8050">
        <v>0</v>
      </c>
      <c r="H8050" t="s">
        <v>23183</v>
      </c>
      <c r="I8050" t="s">
        <v>23177</v>
      </c>
      <c r="J8050" t="s">
        <v>23585</v>
      </c>
      <c r="K8050" t="s">
        <v>23586</v>
      </c>
      <c r="L8050">
        <v>2</v>
      </c>
      <c r="M8050" t="s">
        <v>23182</v>
      </c>
      <c r="N8050" t="s">
        <v>23182</v>
      </c>
      <c r="O8050" t="s">
        <v>23182</v>
      </c>
      <c r="P8050" t="s">
        <v>23182</v>
      </c>
      <c r="Q8050" t="s">
        <v>23586</v>
      </c>
    </row>
    <row r="8051" spans="1:17" x14ac:dyDescent="0.25">
      <c r="A8051">
        <v>117268</v>
      </c>
      <c r="B8051" t="s">
        <v>7453</v>
      </c>
      <c r="C8051" t="s">
        <v>15</v>
      </c>
      <c r="D8051" t="s">
        <v>23411</v>
      </c>
      <c r="E8051" t="s">
        <v>23409</v>
      </c>
      <c r="F8051" t="s">
        <v>23175</v>
      </c>
      <c r="G8051">
        <v>0</v>
      </c>
      <c r="H8051" t="s">
        <v>23183</v>
      </c>
      <c r="I8051" t="s">
        <v>23177</v>
      </c>
      <c r="J8051" t="s">
        <v>23586</v>
      </c>
      <c r="K8051" t="s">
        <v>23586</v>
      </c>
      <c r="L8051">
        <v>1</v>
      </c>
      <c r="M8051" t="s">
        <v>23182</v>
      </c>
      <c r="N8051" t="s">
        <v>23182</v>
      </c>
      <c r="O8051" t="s">
        <v>23182</v>
      </c>
      <c r="P8051" t="s">
        <v>23182</v>
      </c>
      <c r="Q8051" t="s">
        <v>23586</v>
      </c>
    </row>
    <row r="8052" spans="1:17" x14ac:dyDescent="0.25">
      <c r="A8052">
        <v>117269</v>
      </c>
      <c r="B8052" t="s">
        <v>7454</v>
      </c>
      <c r="C8052" t="s">
        <v>15</v>
      </c>
      <c r="D8052" t="s">
        <v>23415</v>
      </c>
      <c r="E8052" t="s">
        <v>23409</v>
      </c>
      <c r="F8052" t="s">
        <v>23175</v>
      </c>
      <c r="G8052">
        <v>0</v>
      </c>
      <c r="H8052" t="s">
        <v>23183</v>
      </c>
      <c r="I8052" t="s">
        <v>23177</v>
      </c>
      <c r="J8052" t="s">
        <v>23585</v>
      </c>
      <c r="K8052" t="s">
        <v>23586</v>
      </c>
      <c r="L8052">
        <v>2</v>
      </c>
      <c r="M8052" t="s">
        <v>23182</v>
      </c>
      <c r="N8052" t="s">
        <v>23182</v>
      </c>
      <c r="O8052" t="s">
        <v>23182</v>
      </c>
      <c r="P8052" t="s">
        <v>23182</v>
      </c>
      <c r="Q8052" t="s">
        <v>23586</v>
      </c>
    </row>
    <row r="8053" spans="1:17" x14ac:dyDescent="0.25">
      <c r="A8053">
        <v>117270</v>
      </c>
      <c r="B8053" t="s">
        <v>7455</v>
      </c>
      <c r="C8053" t="s">
        <v>15</v>
      </c>
      <c r="D8053" t="s">
        <v>23410</v>
      </c>
      <c r="E8053" t="s">
        <v>23409</v>
      </c>
      <c r="F8053" t="s">
        <v>23175</v>
      </c>
      <c r="G8053">
        <v>0</v>
      </c>
      <c r="H8053" t="s">
        <v>23183</v>
      </c>
      <c r="I8053" t="s">
        <v>23177</v>
      </c>
      <c r="J8053" t="s">
        <v>23586</v>
      </c>
      <c r="K8053" t="s">
        <v>23586</v>
      </c>
      <c r="L8053">
        <v>2</v>
      </c>
      <c r="M8053" t="s">
        <v>23182</v>
      </c>
      <c r="N8053" t="s">
        <v>23182</v>
      </c>
      <c r="O8053" t="s">
        <v>23182</v>
      </c>
      <c r="P8053" t="s">
        <v>23182</v>
      </c>
      <c r="Q8053" t="s">
        <v>23586</v>
      </c>
    </row>
    <row r="8054" spans="1:17" x14ac:dyDescent="0.25">
      <c r="A8054">
        <v>117271</v>
      </c>
      <c r="B8054" t="s">
        <v>7456</v>
      </c>
      <c r="C8054" t="s">
        <v>15</v>
      </c>
      <c r="D8054" t="s">
        <v>23417</v>
      </c>
      <c r="E8054" t="s">
        <v>23409</v>
      </c>
      <c r="F8054" t="s">
        <v>23175</v>
      </c>
      <c r="G8054">
        <v>0</v>
      </c>
      <c r="H8054" t="s">
        <v>23183</v>
      </c>
      <c r="I8054" t="s">
        <v>23177</v>
      </c>
      <c r="J8054" t="s">
        <v>23586</v>
      </c>
      <c r="K8054" t="s">
        <v>23586</v>
      </c>
      <c r="L8054">
        <v>2</v>
      </c>
      <c r="M8054" t="s">
        <v>23182</v>
      </c>
      <c r="N8054" t="s">
        <v>23182</v>
      </c>
      <c r="O8054" t="s">
        <v>23182</v>
      </c>
      <c r="P8054" t="s">
        <v>23182</v>
      </c>
      <c r="Q8054" t="s">
        <v>23586</v>
      </c>
    </row>
    <row r="8055" spans="1:17" x14ac:dyDescent="0.25">
      <c r="A8055">
        <v>117272</v>
      </c>
      <c r="B8055" t="s">
        <v>676</v>
      </c>
      <c r="C8055" t="s">
        <v>15</v>
      </c>
      <c r="D8055" t="s">
        <v>23410</v>
      </c>
      <c r="E8055" t="s">
        <v>23409</v>
      </c>
      <c r="F8055" t="s">
        <v>23175</v>
      </c>
      <c r="G8055">
        <v>0</v>
      </c>
      <c r="H8055" t="s">
        <v>23183</v>
      </c>
      <c r="I8055" t="s">
        <v>23177</v>
      </c>
      <c r="J8055" t="s">
        <v>23586</v>
      </c>
      <c r="K8055" t="s">
        <v>23586</v>
      </c>
      <c r="L8055">
        <v>2</v>
      </c>
      <c r="M8055" t="s">
        <v>23182</v>
      </c>
      <c r="N8055" t="s">
        <v>23182</v>
      </c>
      <c r="O8055" t="s">
        <v>23182</v>
      </c>
      <c r="P8055" t="s">
        <v>23182</v>
      </c>
      <c r="Q8055" t="s">
        <v>23586</v>
      </c>
    </row>
    <row r="8056" spans="1:17" x14ac:dyDescent="0.25">
      <c r="A8056">
        <v>117274</v>
      </c>
      <c r="B8056" t="s">
        <v>7457</v>
      </c>
      <c r="C8056" t="s">
        <v>15</v>
      </c>
      <c r="D8056" t="s">
        <v>23413</v>
      </c>
      <c r="E8056" t="s">
        <v>23409</v>
      </c>
      <c r="F8056" t="s">
        <v>23175</v>
      </c>
      <c r="G8056">
        <v>0</v>
      </c>
      <c r="H8056" t="s">
        <v>23183</v>
      </c>
      <c r="I8056" t="s">
        <v>23177</v>
      </c>
      <c r="J8056" t="s">
        <v>23586</v>
      </c>
      <c r="K8056" t="s">
        <v>23586</v>
      </c>
      <c r="L8056">
        <v>1</v>
      </c>
      <c r="M8056" t="s">
        <v>23182</v>
      </c>
      <c r="N8056" t="s">
        <v>23182</v>
      </c>
      <c r="O8056" t="s">
        <v>23182</v>
      </c>
      <c r="P8056" t="s">
        <v>23182</v>
      </c>
      <c r="Q8056" t="s">
        <v>23586</v>
      </c>
    </row>
    <row r="8057" spans="1:17" x14ac:dyDescent="0.25">
      <c r="A8057">
        <v>117276</v>
      </c>
      <c r="B8057" t="s">
        <v>7458</v>
      </c>
      <c r="C8057" t="s">
        <v>15</v>
      </c>
      <c r="D8057" t="s">
        <v>23413</v>
      </c>
      <c r="E8057" t="s">
        <v>23409</v>
      </c>
      <c r="F8057" t="s">
        <v>23175</v>
      </c>
      <c r="G8057">
        <v>0</v>
      </c>
      <c r="H8057" t="s">
        <v>23183</v>
      </c>
      <c r="I8057" t="s">
        <v>23177</v>
      </c>
      <c r="J8057" t="s">
        <v>23585</v>
      </c>
      <c r="K8057" t="s">
        <v>23586</v>
      </c>
      <c r="L8057">
        <v>2</v>
      </c>
      <c r="M8057" t="s">
        <v>23182</v>
      </c>
      <c r="N8057" t="s">
        <v>23182</v>
      </c>
      <c r="O8057" t="s">
        <v>23182</v>
      </c>
      <c r="P8057" t="s">
        <v>23182</v>
      </c>
      <c r="Q8057" t="s">
        <v>23586</v>
      </c>
    </row>
    <row r="8058" spans="1:17" x14ac:dyDescent="0.25">
      <c r="A8058">
        <v>117277</v>
      </c>
      <c r="B8058" t="s">
        <v>2693</v>
      </c>
      <c r="C8058" t="s">
        <v>15</v>
      </c>
      <c r="D8058" t="s">
        <v>23417</v>
      </c>
      <c r="E8058" t="s">
        <v>23409</v>
      </c>
      <c r="F8058" t="s">
        <v>23175</v>
      </c>
      <c r="G8058">
        <v>0</v>
      </c>
      <c r="H8058" t="s">
        <v>23183</v>
      </c>
      <c r="I8058" t="s">
        <v>23177</v>
      </c>
      <c r="J8058" t="s">
        <v>23585</v>
      </c>
      <c r="K8058" t="s">
        <v>23586</v>
      </c>
      <c r="L8058">
        <v>3</v>
      </c>
      <c r="M8058" t="s">
        <v>23182</v>
      </c>
      <c r="N8058" t="s">
        <v>23182</v>
      </c>
      <c r="O8058" t="s">
        <v>23182</v>
      </c>
      <c r="P8058" t="s">
        <v>23182</v>
      </c>
      <c r="Q8058" t="s">
        <v>23586</v>
      </c>
    </row>
    <row r="8059" spans="1:17" x14ac:dyDescent="0.25">
      <c r="A8059">
        <v>117278</v>
      </c>
      <c r="B8059" t="s">
        <v>7459</v>
      </c>
      <c r="C8059" t="s">
        <v>15</v>
      </c>
      <c r="D8059" t="s">
        <v>23408</v>
      </c>
      <c r="E8059" t="s">
        <v>23409</v>
      </c>
      <c r="F8059" t="s">
        <v>23175</v>
      </c>
      <c r="G8059">
        <v>0</v>
      </c>
      <c r="H8059" t="s">
        <v>23183</v>
      </c>
      <c r="I8059" t="s">
        <v>23177</v>
      </c>
      <c r="J8059" t="s">
        <v>23586</v>
      </c>
      <c r="K8059" t="s">
        <v>23586</v>
      </c>
      <c r="L8059">
        <v>1</v>
      </c>
      <c r="M8059" t="s">
        <v>23182</v>
      </c>
      <c r="N8059" t="s">
        <v>23182</v>
      </c>
      <c r="O8059" t="s">
        <v>23182</v>
      </c>
      <c r="P8059" t="s">
        <v>23182</v>
      </c>
      <c r="Q8059" t="s">
        <v>23586</v>
      </c>
    </row>
    <row r="8060" spans="1:17" x14ac:dyDescent="0.25">
      <c r="A8060">
        <v>117279</v>
      </c>
      <c r="B8060" t="s">
        <v>7460</v>
      </c>
      <c r="C8060" t="s">
        <v>15</v>
      </c>
      <c r="D8060" t="s">
        <v>23411</v>
      </c>
      <c r="E8060" t="s">
        <v>23409</v>
      </c>
      <c r="F8060" t="s">
        <v>23175</v>
      </c>
      <c r="G8060">
        <v>0</v>
      </c>
      <c r="H8060" t="s">
        <v>23183</v>
      </c>
      <c r="I8060" t="s">
        <v>23177</v>
      </c>
      <c r="J8060" t="s">
        <v>23586</v>
      </c>
      <c r="K8060" t="s">
        <v>23586</v>
      </c>
      <c r="L8060">
        <v>1</v>
      </c>
      <c r="M8060" t="s">
        <v>23182</v>
      </c>
      <c r="N8060" t="s">
        <v>23182</v>
      </c>
      <c r="O8060" t="s">
        <v>23182</v>
      </c>
      <c r="P8060" t="s">
        <v>23182</v>
      </c>
      <c r="Q8060" t="s">
        <v>23586</v>
      </c>
    </row>
    <row r="8061" spans="1:17" x14ac:dyDescent="0.25">
      <c r="A8061">
        <v>117280</v>
      </c>
      <c r="B8061" t="s">
        <v>7461</v>
      </c>
      <c r="C8061" t="s">
        <v>15</v>
      </c>
      <c r="D8061" t="s">
        <v>23417</v>
      </c>
      <c r="E8061" t="s">
        <v>23409</v>
      </c>
      <c r="F8061" t="s">
        <v>23175</v>
      </c>
      <c r="G8061">
        <v>0</v>
      </c>
      <c r="H8061" t="s">
        <v>23183</v>
      </c>
      <c r="I8061" t="s">
        <v>23177</v>
      </c>
      <c r="J8061" t="s">
        <v>23585</v>
      </c>
      <c r="K8061" t="s">
        <v>23586</v>
      </c>
      <c r="L8061">
        <v>2</v>
      </c>
      <c r="M8061" t="s">
        <v>23182</v>
      </c>
      <c r="N8061" t="s">
        <v>23182</v>
      </c>
      <c r="O8061" t="s">
        <v>23182</v>
      </c>
      <c r="P8061" t="s">
        <v>23182</v>
      </c>
      <c r="Q8061" t="s">
        <v>23586</v>
      </c>
    </row>
    <row r="8062" spans="1:17" x14ac:dyDescent="0.25">
      <c r="A8062">
        <v>117281</v>
      </c>
      <c r="B8062" t="s">
        <v>7462</v>
      </c>
      <c r="C8062" t="s">
        <v>15</v>
      </c>
      <c r="D8062" t="s">
        <v>23411</v>
      </c>
      <c r="E8062" t="s">
        <v>23409</v>
      </c>
      <c r="F8062" t="s">
        <v>23175</v>
      </c>
      <c r="G8062">
        <v>0</v>
      </c>
      <c r="H8062" t="s">
        <v>23183</v>
      </c>
      <c r="I8062" t="s">
        <v>23177</v>
      </c>
      <c r="J8062" t="s">
        <v>23586</v>
      </c>
      <c r="K8062" t="s">
        <v>23586</v>
      </c>
      <c r="L8062">
        <v>1</v>
      </c>
      <c r="M8062" t="s">
        <v>23182</v>
      </c>
      <c r="N8062" t="s">
        <v>23182</v>
      </c>
      <c r="O8062" t="s">
        <v>23182</v>
      </c>
      <c r="P8062" t="s">
        <v>23182</v>
      </c>
      <c r="Q8062" t="s">
        <v>23586</v>
      </c>
    </row>
    <row r="8063" spans="1:17" x14ac:dyDescent="0.25">
      <c r="A8063">
        <v>117283</v>
      </c>
      <c r="B8063" t="s">
        <v>7463</v>
      </c>
      <c r="C8063" t="s">
        <v>15</v>
      </c>
      <c r="D8063" t="s">
        <v>23413</v>
      </c>
      <c r="E8063" t="s">
        <v>23409</v>
      </c>
      <c r="F8063" t="s">
        <v>23175</v>
      </c>
      <c r="G8063">
        <v>0</v>
      </c>
      <c r="H8063" t="s">
        <v>23183</v>
      </c>
      <c r="I8063" t="s">
        <v>23177</v>
      </c>
      <c r="J8063" t="s">
        <v>23585</v>
      </c>
      <c r="K8063" t="s">
        <v>23586</v>
      </c>
      <c r="L8063">
        <v>2</v>
      </c>
      <c r="M8063" t="s">
        <v>23182</v>
      </c>
      <c r="N8063" t="s">
        <v>23182</v>
      </c>
      <c r="O8063" t="s">
        <v>23182</v>
      </c>
      <c r="P8063" t="s">
        <v>23182</v>
      </c>
      <c r="Q8063" t="s">
        <v>23586</v>
      </c>
    </row>
    <row r="8064" spans="1:17" x14ac:dyDescent="0.25">
      <c r="A8064">
        <v>117284</v>
      </c>
      <c r="B8064" t="s">
        <v>7464</v>
      </c>
      <c r="C8064" t="s">
        <v>15</v>
      </c>
      <c r="D8064" t="s">
        <v>23410</v>
      </c>
      <c r="E8064" t="s">
        <v>23409</v>
      </c>
      <c r="F8064" t="s">
        <v>23175</v>
      </c>
      <c r="G8064">
        <v>0</v>
      </c>
      <c r="H8064" t="s">
        <v>23183</v>
      </c>
      <c r="I8064" t="s">
        <v>23177</v>
      </c>
      <c r="J8064" t="s">
        <v>23586</v>
      </c>
      <c r="K8064" t="s">
        <v>23586</v>
      </c>
      <c r="L8064">
        <v>3</v>
      </c>
      <c r="M8064" t="s">
        <v>23182</v>
      </c>
      <c r="N8064" t="s">
        <v>23182</v>
      </c>
      <c r="O8064" t="s">
        <v>23182</v>
      </c>
      <c r="P8064" t="s">
        <v>23182</v>
      </c>
      <c r="Q8064" t="s">
        <v>23586</v>
      </c>
    </row>
    <row r="8065" spans="1:17" x14ac:dyDescent="0.25">
      <c r="A8065">
        <v>117285</v>
      </c>
      <c r="B8065" t="s">
        <v>7465</v>
      </c>
      <c r="C8065" t="s">
        <v>15</v>
      </c>
      <c r="D8065" t="s">
        <v>23415</v>
      </c>
      <c r="E8065" t="s">
        <v>23409</v>
      </c>
      <c r="F8065" t="s">
        <v>23175</v>
      </c>
      <c r="G8065">
        <v>0</v>
      </c>
      <c r="H8065" t="s">
        <v>23183</v>
      </c>
      <c r="I8065" t="s">
        <v>23177</v>
      </c>
      <c r="J8065" t="s">
        <v>23586</v>
      </c>
      <c r="K8065" t="s">
        <v>23586</v>
      </c>
      <c r="L8065">
        <v>2</v>
      </c>
      <c r="M8065" t="s">
        <v>23182</v>
      </c>
      <c r="N8065" t="s">
        <v>23182</v>
      </c>
      <c r="O8065" t="s">
        <v>23182</v>
      </c>
      <c r="P8065" t="s">
        <v>23182</v>
      </c>
      <c r="Q8065" t="s">
        <v>23586</v>
      </c>
    </row>
    <row r="8066" spans="1:17" x14ac:dyDescent="0.25">
      <c r="A8066">
        <v>117286</v>
      </c>
      <c r="B8066" t="s">
        <v>7466</v>
      </c>
      <c r="C8066" t="s">
        <v>15</v>
      </c>
      <c r="D8066" t="s">
        <v>23413</v>
      </c>
      <c r="E8066" t="s">
        <v>23409</v>
      </c>
      <c r="F8066" t="s">
        <v>23175</v>
      </c>
      <c r="G8066">
        <v>0</v>
      </c>
      <c r="H8066" t="s">
        <v>23183</v>
      </c>
      <c r="I8066" t="s">
        <v>23177</v>
      </c>
      <c r="J8066" t="s">
        <v>23586</v>
      </c>
      <c r="K8066" t="s">
        <v>23586</v>
      </c>
      <c r="L8066">
        <v>2</v>
      </c>
      <c r="M8066" t="s">
        <v>23182</v>
      </c>
      <c r="N8066" t="s">
        <v>23182</v>
      </c>
      <c r="O8066" t="s">
        <v>23182</v>
      </c>
      <c r="P8066" t="s">
        <v>23182</v>
      </c>
      <c r="Q8066" t="s">
        <v>23586</v>
      </c>
    </row>
    <row r="8067" spans="1:17" x14ac:dyDescent="0.25">
      <c r="A8067">
        <v>117289</v>
      </c>
      <c r="B8067" t="s">
        <v>7467</v>
      </c>
      <c r="C8067" t="s">
        <v>15</v>
      </c>
      <c r="D8067" t="s">
        <v>23416</v>
      </c>
      <c r="E8067" t="s">
        <v>23409</v>
      </c>
      <c r="F8067" t="s">
        <v>23175</v>
      </c>
      <c r="G8067">
        <v>0</v>
      </c>
      <c r="H8067" t="s">
        <v>23183</v>
      </c>
      <c r="I8067" t="s">
        <v>23177</v>
      </c>
      <c r="J8067" t="s">
        <v>23585</v>
      </c>
      <c r="K8067" t="s">
        <v>23586</v>
      </c>
      <c r="L8067">
        <v>2</v>
      </c>
      <c r="M8067" t="s">
        <v>23182</v>
      </c>
      <c r="N8067" t="s">
        <v>23182</v>
      </c>
      <c r="O8067" t="s">
        <v>23182</v>
      </c>
      <c r="P8067" t="s">
        <v>23182</v>
      </c>
      <c r="Q8067" t="s">
        <v>23586</v>
      </c>
    </row>
    <row r="8068" spans="1:17" x14ac:dyDescent="0.25">
      <c r="A8068">
        <v>117290</v>
      </c>
      <c r="B8068" t="s">
        <v>7468</v>
      </c>
      <c r="C8068" t="s">
        <v>15</v>
      </c>
      <c r="D8068" t="s">
        <v>23414</v>
      </c>
      <c r="E8068" t="s">
        <v>23409</v>
      </c>
      <c r="F8068" t="s">
        <v>23175</v>
      </c>
      <c r="G8068">
        <v>0</v>
      </c>
      <c r="H8068" t="s">
        <v>23183</v>
      </c>
      <c r="I8068" t="s">
        <v>23177</v>
      </c>
      <c r="J8068" t="s">
        <v>23586</v>
      </c>
      <c r="K8068" t="s">
        <v>23586</v>
      </c>
      <c r="L8068">
        <v>2</v>
      </c>
      <c r="M8068" t="s">
        <v>23182</v>
      </c>
      <c r="N8068" t="s">
        <v>23182</v>
      </c>
      <c r="O8068" t="s">
        <v>23182</v>
      </c>
      <c r="P8068" t="s">
        <v>23182</v>
      </c>
      <c r="Q8068" t="s">
        <v>23586</v>
      </c>
    </row>
    <row r="8069" spans="1:17" x14ac:dyDescent="0.25">
      <c r="A8069">
        <v>117292</v>
      </c>
      <c r="B8069" t="s">
        <v>7469</v>
      </c>
      <c r="C8069" t="s">
        <v>15</v>
      </c>
      <c r="D8069" t="s">
        <v>23415</v>
      </c>
      <c r="E8069" t="s">
        <v>23409</v>
      </c>
      <c r="F8069" t="s">
        <v>23175</v>
      </c>
      <c r="G8069">
        <v>0</v>
      </c>
      <c r="H8069" t="s">
        <v>23183</v>
      </c>
      <c r="I8069" t="s">
        <v>23177</v>
      </c>
      <c r="J8069" t="s">
        <v>23585</v>
      </c>
      <c r="K8069" t="s">
        <v>23586</v>
      </c>
      <c r="L8069">
        <v>2</v>
      </c>
      <c r="M8069" t="s">
        <v>23182</v>
      </c>
      <c r="N8069" t="s">
        <v>23182</v>
      </c>
      <c r="O8069" t="s">
        <v>23182</v>
      </c>
      <c r="P8069" t="s">
        <v>23182</v>
      </c>
      <c r="Q8069" t="s">
        <v>23586</v>
      </c>
    </row>
    <row r="8070" spans="1:17" x14ac:dyDescent="0.25">
      <c r="A8070">
        <v>117293</v>
      </c>
      <c r="B8070" t="s">
        <v>7470</v>
      </c>
      <c r="C8070" t="s">
        <v>15</v>
      </c>
      <c r="D8070" t="s">
        <v>23414</v>
      </c>
      <c r="E8070" t="s">
        <v>23409</v>
      </c>
      <c r="F8070" t="s">
        <v>23175</v>
      </c>
      <c r="G8070">
        <v>0</v>
      </c>
      <c r="H8070" t="s">
        <v>23183</v>
      </c>
      <c r="I8070" t="s">
        <v>23177</v>
      </c>
      <c r="J8070" t="s">
        <v>23586</v>
      </c>
      <c r="K8070" t="s">
        <v>23586</v>
      </c>
      <c r="L8070">
        <v>1</v>
      </c>
      <c r="M8070" t="s">
        <v>23182</v>
      </c>
      <c r="N8070" t="s">
        <v>23182</v>
      </c>
      <c r="O8070" t="s">
        <v>23182</v>
      </c>
      <c r="P8070" t="s">
        <v>23182</v>
      </c>
      <c r="Q8070" t="s">
        <v>23586</v>
      </c>
    </row>
    <row r="8071" spans="1:17" x14ac:dyDescent="0.25">
      <c r="A8071">
        <v>117294</v>
      </c>
      <c r="B8071" t="s">
        <v>7471</v>
      </c>
      <c r="C8071" t="s">
        <v>15</v>
      </c>
      <c r="D8071" t="s">
        <v>23412</v>
      </c>
      <c r="E8071" t="s">
        <v>23409</v>
      </c>
      <c r="F8071" t="s">
        <v>23175</v>
      </c>
      <c r="G8071">
        <v>0</v>
      </c>
      <c r="H8071" t="s">
        <v>23183</v>
      </c>
      <c r="I8071" t="s">
        <v>23177</v>
      </c>
      <c r="J8071" t="s">
        <v>23585</v>
      </c>
      <c r="K8071" t="s">
        <v>23586</v>
      </c>
      <c r="L8071">
        <v>2</v>
      </c>
      <c r="M8071" t="s">
        <v>23182</v>
      </c>
      <c r="N8071" t="s">
        <v>23182</v>
      </c>
      <c r="O8071" t="s">
        <v>23182</v>
      </c>
      <c r="P8071" t="s">
        <v>23182</v>
      </c>
      <c r="Q8071" t="s">
        <v>23586</v>
      </c>
    </row>
    <row r="8072" spans="1:17" x14ac:dyDescent="0.25">
      <c r="A8072">
        <v>117296</v>
      </c>
      <c r="B8072" t="s">
        <v>7472</v>
      </c>
      <c r="C8072" t="s">
        <v>15</v>
      </c>
      <c r="D8072" t="s">
        <v>23418</v>
      </c>
      <c r="E8072" t="s">
        <v>23409</v>
      </c>
      <c r="F8072" t="s">
        <v>23175</v>
      </c>
      <c r="G8072">
        <v>0</v>
      </c>
      <c r="H8072" t="s">
        <v>23183</v>
      </c>
      <c r="I8072" t="s">
        <v>23177</v>
      </c>
      <c r="J8072" t="s">
        <v>23585</v>
      </c>
      <c r="K8072" t="s">
        <v>23586</v>
      </c>
      <c r="L8072">
        <v>1</v>
      </c>
      <c r="M8072" t="s">
        <v>23182</v>
      </c>
      <c r="N8072" t="s">
        <v>23182</v>
      </c>
      <c r="O8072" t="s">
        <v>23182</v>
      </c>
      <c r="P8072" t="s">
        <v>23182</v>
      </c>
      <c r="Q8072" t="s">
        <v>23586</v>
      </c>
    </row>
    <row r="8073" spans="1:17" x14ac:dyDescent="0.25">
      <c r="A8073">
        <v>117297</v>
      </c>
      <c r="B8073" t="s">
        <v>7473</v>
      </c>
      <c r="C8073" t="s">
        <v>15</v>
      </c>
      <c r="D8073" t="s">
        <v>23417</v>
      </c>
      <c r="E8073" t="s">
        <v>23409</v>
      </c>
      <c r="F8073" t="s">
        <v>23175</v>
      </c>
      <c r="G8073">
        <v>0</v>
      </c>
      <c r="H8073" t="s">
        <v>23183</v>
      </c>
      <c r="I8073" t="s">
        <v>23177</v>
      </c>
      <c r="J8073" t="s">
        <v>23585</v>
      </c>
      <c r="K8073" t="s">
        <v>23586</v>
      </c>
      <c r="L8073">
        <v>2</v>
      </c>
      <c r="M8073" t="s">
        <v>23182</v>
      </c>
      <c r="N8073" t="s">
        <v>23182</v>
      </c>
      <c r="O8073" t="s">
        <v>23182</v>
      </c>
      <c r="P8073" t="s">
        <v>23182</v>
      </c>
      <c r="Q8073" t="s">
        <v>23586</v>
      </c>
    </row>
    <row r="8074" spans="1:17" x14ac:dyDescent="0.25">
      <c r="A8074">
        <v>117298</v>
      </c>
      <c r="B8074" t="s">
        <v>7474</v>
      </c>
      <c r="C8074" t="s">
        <v>15</v>
      </c>
      <c r="D8074" t="s">
        <v>23411</v>
      </c>
      <c r="E8074" t="s">
        <v>23409</v>
      </c>
      <c r="F8074" t="s">
        <v>23175</v>
      </c>
      <c r="G8074">
        <v>0</v>
      </c>
      <c r="H8074" t="s">
        <v>23183</v>
      </c>
      <c r="I8074" t="s">
        <v>23177</v>
      </c>
      <c r="J8074" t="s">
        <v>23585</v>
      </c>
      <c r="K8074" t="s">
        <v>23586</v>
      </c>
      <c r="L8074">
        <v>1</v>
      </c>
      <c r="M8074" t="s">
        <v>23182</v>
      </c>
      <c r="N8074" t="s">
        <v>23182</v>
      </c>
      <c r="O8074" t="s">
        <v>23182</v>
      </c>
      <c r="P8074" t="s">
        <v>23182</v>
      </c>
      <c r="Q8074" t="s">
        <v>23586</v>
      </c>
    </row>
    <row r="8075" spans="1:17" x14ac:dyDescent="0.25">
      <c r="A8075">
        <v>117299</v>
      </c>
      <c r="B8075" t="s">
        <v>7475</v>
      </c>
      <c r="C8075" t="s">
        <v>15</v>
      </c>
      <c r="D8075" t="s">
        <v>23408</v>
      </c>
      <c r="E8075" t="s">
        <v>23409</v>
      </c>
      <c r="F8075" t="s">
        <v>23175</v>
      </c>
      <c r="G8075">
        <v>0</v>
      </c>
      <c r="H8075" t="s">
        <v>23183</v>
      </c>
      <c r="I8075" t="s">
        <v>23177</v>
      </c>
      <c r="J8075" t="s">
        <v>23585</v>
      </c>
      <c r="K8075" t="s">
        <v>23586</v>
      </c>
      <c r="L8075">
        <v>1</v>
      </c>
      <c r="M8075" t="s">
        <v>23182</v>
      </c>
      <c r="N8075" t="s">
        <v>23182</v>
      </c>
      <c r="O8075" t="s">
        <v>23182</v>
      </c>
      <c r="P8075" t="s">
        <v>23182</v>
      </c>
      <c r="Q8075" t="s">
        <v>23586</v>
      </c>
    </row>
    <row r="8076" spans="1:17" x14ac:dyDescent="0.25">
      <c r="A8076">
        <v>117302</v>
      </c>
      <c r="B8076" t="s">
        <v>7476</v>
      </c>
      <c r="C8076" t="s">
        <v>15</v>
      </c>
      <c r="D8076" t="s">
        <v>23410</v>
      </c>
      <c r="E8076" t="s">
        <v>23409</v>
      </c>
      <c r="F8076" t="s">
        <v>23175</v>
      </c>
      <c r="G8076">
        <v>0</v>
      </c>
      <c r="H8076" t="s">
        <v>23183</v>
      </c>
      <c r="I8076" t="s">
        <v>23177</v>
      </c>
      <c r="J8076" t="s">
        <v>23586</v>
      </c>
      <c r="K8076" t="s">
        <v>23586</v>
      </c>
      <c r="L8076">
        <v>3</v>
      </c>
      <c r="M8076" t="s">
        <v>23182</v>
      </c>
      <c r="N8076" t="s">
        <v>23182</v>
      </c>
      <c r="O8076" t="s">
        <v>23182</v>
      </c>
      <c r="P8076" t="s">
        <v>23182</v>
      </c>
      <c r="Q8076" t="s">
        <v>23586</v>
      </c>
    </row>
    <row r="8077" spans="1:17" x14ac:dyDescent="0.25">
      <c r="A8077">
        <v>117303</v>
      </c>
      <c r="B8077" t="s">
        <v>7477</v>
      </c>
      <c r="C8077" t="s">
        <v>15</v>
      </c>
      <c r="D8077" t="s">
        <v>23418</v>
      </c>
      <c r="E8077" t="s">
        <v>23409</v>
      </c>
      <c r="F8077" t="s">
        <v>23175</v>
      </c>
      <c r="G8077">
        <v>0</v>
      </c>
      <c r="H8077" t="s">
        <v>23183</v>
      </c>
      <c r="I8077" t="s">
        <v>23177</v>
      </c>
      <c r="J8077" t="s">
        <v>23585</v>
      </c>
      <c r="K8077" t="s">
        <v>23586</v>
      </c>
      <c r="L8077">
        <v>2</v>
      </c>
      <c r="M8077" t="s">
        <v>23182</v>
      </c>
      <c r="N8077" t="s">
        <v>23182</v>
      </c>
      <c r="O8077" t="s">
        <v>23182</v>
      </c>
      <c r="P8077" t="s">
        <v>23182</v>
      </c>
      <c r="Q8077" t="s">
        <v>23586</v>
      </c>
    </row>
    <row r="8078" spans="1:17" x14ac:dyDescent="0.25">
      <c r="A8078">
        <v>117304</v>
      </c>
      <c r="B8078" t="s">
        <v>7478</v>
      </c>
      <c r="C8078" t="s">
        <v>15</v>
      </c>
      <c r="D8078" t="s">
        <v>23416</v>
      </c>
      <c r="E8078" t="s">
        <v>23409</v>
      </c>
      <c r="F8078" t="s">
        <v>23175</v>
      </c>
      <c r="G8078">
        <v>0</v>
      </c>
      <c r="H8078" t="s">
        <v>23183</v>
      </c>
      <c r="I8078" t="s">
        <v>23177</v>
      </c>
      <c r="J8078" t="s">
        <v>23585</v>
      </c>
      <c r="K8078" t="s">
        <v>23586</v>
      </c>
      <c r="L8078">
        <v>2</v>
      </c>
      <c r="M8078" t="s">
        <v>23182</v>
      </c>
      <c r="N8078" t="s">
        <v>23182</v>
      </c>
      <c r="O8078" t="s">
        <v>23182</v>
      </c>
      <c r="P8078" t="s">
        <v>23182</v>
      </c>
      <c r="Q8078" t="s">
        <v>23586</v>
      </c>
    </row>
    <row r="8079" spans="1:17" x14ac:dyDescent="0.25">
      <c r="A8079">
        <v>117305</v>
      </c>
      <c r="B8079" t="s">
        <v>156</v>
      </c>
      <c r="C8079" t="s">
        <v>15</v>
      </c>
      <c r="D8079" t="s">
        <v>23417</v>
      </c>
      <c r="E8079" t="s">
        <v>23409</v>
      </c>
      <c r="F8079" t="s">
        <v>23175</v>
      </c>
      <c r="G8079">
        <v>0</v>
      </c>
      <c r="H8079" t="s">
        <v>23183</v>
      </c>
      <c r="I8079" t="s">
        <v>23177</v>
      </c>
      <c r="J8079" t="s">
        <v>23585</v>
      </c>
      <c r="K8079" t="s">
        <v>23586</v>
      </c>
      <c r="L8079">
        <v>1</v>
      </c>
      <c r="M8079" t="s">
        <v>23182</v>
      </c>
      <c r="N8079" t="s">
        <v>23182</v>
      </c>
      <c r="O8079" t="s">
        <v>23182</v>
      </c>
      <c r="P8079" t="s">
        <v>23182</v>
      </c>
      <c r="Q8079" t="s">
        <v>23586</v>
      </c>
    </row>
    <row r="8080" spans="1:17" x14ac:dyDescent="0.25">
      <c r="A8080">
        <v>117306</v>
      </c>
      <c r="B8080" t="s">
        <v>7479</v>
      </c>
      <c r="C8080" t="s">
        <v>15</v>
      </c>
      <c r="D8080" t="s">
        <v>23415</v>
      </c>
      <c r="E8080" t="s">
        <v>23409</v>
      </c>
      <c r="F8080" t="s">
        <v>23175</v>
      </c>
      <c r="G8080">
        <v>0</v>
      </c>
      <c r="H8080" t="s">
        <v>23183</v>
      </c>
      <c r="I8080" t="s">
        <v>23177</v>
      </c>
      <c r="J8080" t="s">
        <v>23585</v>
      </c>
      <c r="K8080" t="s">
        <v>23586</v>
      </c>
      <c r="L8080">
        <v>2</v>
      </c>
      <c r="M8080" t="s">
        <v>23182</v>
      </c>
      <c r="N8080" t="s">
        <v>23182</v>
      </c>
      <c r="O8080" t="s">
        <v>23182</v>
      </c>
      <c r="P8080" t="s">
        <v>23182</v>
      </c>
      <c r="Q8080" t="s">
        <v>23586</v>
      </c>
    </row>
    <row r="8081" spans="1:17" x14ac:dyDescent="0.25">
      <c r="A8081">
        <v>117309</v>
      </c>
      <c r="B8081" t="s">
        <v>7480</v>
      </c>
      <c r="C8081" t="s">
        <v>15</v>
      </c>
      <c r="D8081" t="s">
        <v>23417</v>
      </c>
      <c r="E8081" t="s">
        <v>23409</v>
      </c>
      <c r="F8081" t="s">
        <v>23175</v>
      </c>
      <c r="G8081">
        <v>0</v>
      </c>
      <c r="H8081" t="s">
        <v>23183</v>
      </c>
      <c r="I8081" t="s">
        <v>23177</v>
      </c>
      <c r="J8081" t="s">
        <v>23586</v>
      </c>
      <c r="K8081" t="s">
        <v>23586</v>
      </c>
      <c r="L8081">
        <v>1</v>
      </c>
      <c r="M8081" t="s">
        <v>23182</v>
      </c>
      <c r="N8081" t="s">
        <v>23182</v>
      </c>
      <c r="O8081" t="s">
        <v>23182</v>
      </c>
      <c r="P8081" t="s">
        <v>23182</v>
      </c>
      <c r="Q8081" t="s">
        <v>23586</v>
      </c>
    </row>
    <row r="8082" spans="1:17" x14ac:dyDescent="0.25">
      <c r="A8082">
        <v>117310</v>
      </c>
      <c r="B8082" t="s">
        <v>7481</v>
      </c>
      <c r="C8082" t="s">
        <v>15</v>
      </c>
      <c r="D8082" t="s">
        <v>23417</v>
      </c>
      <c r="E8082" t="s">
        <v>23409</v>
      </c>
      <c r="F8082" t="s">
        <v>23175</v>
      </c>
      <c r="G8082">
        <v>0</v>
      </c>
      <c r="H8082" t="s">
        <v>23183</v>
      </c>
      <c r="I8082" t="s">
        <v>23177</v>
      </c>
      <c r="J8082" t="s">
        <v>23586</v>
      </c>
      <c r="K8082" t="s">
        <v>23586</v>
      </c>
      <c r="L8082">
        <v>2</v>
      </c>
      <c r="M8082" t="s">
        <v>23182</v>
      </c>
      <c r="N8082" t="s">
        <v>23182</v>
      </c>
      <c r="O8082" t="s">
        <v>23182</v>
      </c>
      <c r="P8082" t="s">
        <v>23182</v>
      </c>
      <c r="Q8082" t="s">
        <v>23586</v>
      </c>
    </row>
    <row r="8083" spans="1:17" x14ac:dyDescent="0.25">
      <c r="A8083">
        <v>117311</v>
      </c>
      <c r="B8083" t="s">
        <v>7482</v>
      </c>
      <c r="C8083" t="s">
        <v>15</v>
      </c>
      <c r="D8083" t="s">
        <v>23414</v>
      </c>
      <c r="E8083" t="s">
        <v>23409</v>
      </c>
      <c r="F8083" t="s">
        <v>23175</v>
      </c>
      <c r="G8083">
        <v>0</v>
      </c>
      <c r="H8083" t="s">
        <v>23183</v>
      </c>
      <c r="I8083" t="s">
        <v>23177</v>
      </c>
      <c r="J8083" t="s">
        <v>23585</v>
      </c>
      <c r="K8083" t="s">
        <v>23586</v>
      </c>
      <c r="L8083">
        <v>1</v>
      </c>
      <c r="M8083" t="s">
        <v>23182</v>
      </c>
      <c r="N8083" t="s">
        <v>23182</v>
      </c>
      <c r="O8083" t="s">
        <v>23182</v>
      </c>
      <c r="P8083" t="s">
        <v>23182</v>
      </c>
      <c r="Q8083" t="s">
        <v>23586</v>
      </c>
    </row>
    <row r="8084" spans="1:17" x14ac:dyDescent="0.25">
      <c r="A8084">
        <v>117313</v>
      </c>
      <c r="B8084" t="s">
        <v>7483</v>
      </c>
      <c r="C8084" t="s">
        <v>15</v>
      </c>
      <c r="D8084" t="s">
        <v>23412</v>
      </c>
      <c r="E8084" t="s">
        <v>23409</v>
      </c>
      <c r="F8084" t="s">
        <v>23175</v>
      </c>
      <c r="G8084">
        <v>0</v>
      </c>
      <c r="H8084" t="s">
        <v>23183</v>
      </c>
      <c r="I8084" t="s">
        <v>23177</v>
      </c>
      <c r="J8084" t="s">
        <v>23585</v>
      </c>
      <c r="K8084" t="s">
        <v>23586</v>
      </c>
      <c r="L8084">
        <v>2</v>
      </c>
      <c r="M8084" t="s">
        <v>23182</v>
      </c>
      <c r="N8084" t="s">
        <v>23182</v>
      </c>
      <c r="O8084" t="s">
        <v>23182</v>
      </c>
      <c r="P8084" t="s">
        <v>23182</v>
      </c>
      <c r="Q8084" t="s">
        <v>23586</v>
      </c>
    </row>
    <row r="8085" spans="1:17" x14ac:dyDescent="0.25">
      <c r="A8085">
        <v>117314</v>
      </c>
      <c r="B8085" t="s">
        <v>7484</v>
      </c>
      <c r="C8085" t="s">
        <v>15</v>
      </c>
      <c r="D8085" t="s">
        <v>23408</v>
      </c>
      <c r="E8085" t="s">
        <v>23409</v>
      </c>
      <c r="F8085" t="s">
        <v>23175</v>
      </c>
      <c r="G8085">
        <v>0</v>
      </c>
      <c r="H8085" t="s">
        <v>23183</v>
      </c>
      <c r="I8085" t="s">
        <v>23177</v>
      </c>
      <c r="J8085" t="s">
        <v>23585</v>
      </c>
      <c r="K8085" t="s">
        <v>23586</v>
      </c>
      <c r="L8085">
        <v>1</v>
      </c>
      <c r="M8085" t="s">
        <v>23182</v>
      </c>
      <c r="N8085" t="s">
        <v>23182</v>
      </c>
      <c r="O8085" t="s">
        <v>23182</v>
      </c>
      <c r="P8085" t="s">
        <v>23182</v>
      </c>
      <c r="Q8085" t="s">
        <v>23586</v>
      </c>
    </row>
    <row r="8086" spans="1:17" x14ac:dyDescent="0.25">
      <c r="A8086">
        <v>117315</v>
      </c>
      <c r="B8086" t="s">
        <v>7485</v>
      </c>
      <c r="C8086" t="s">
        <v>15</v>
      </c>
      <c r="D8086" t="s">
        <v>23411</v>
      </c>
      <c r="E8086" t="s">
        <v>23409</v>
      </c>
      <c r="F8086" t="s">
        <v>23175</v>
      </c>
      <c r="G8086">
        <v>0</v>
      </c>
      <c r="H8086" t="s">
        <v>23183</v>
      </c>
      <c r="I8086" t="s">
        <v>23177</v>
      </c>
      <c r="J8086" t="s">
        <v>23585</v>
      </c>
      <c r="K8086" t="s">
        <v>23586</v>
      </c>
      <c r="L8086">
        <v>2</v>
      </c>
      <c r="M8086" t="s">
        <v>23182</v>
      </c>
      <c r="N8086" t="s">
        <v>23182</v>
      </c>
      <c r="O8086" t="s">
        <v>23182</v>
      </c>
      <c r="P8086" t="s">
        <v>23182</v>
      </c>
      <c r="Q8086" t="s">
        <v>23586</v>
      </c>
    </row>
    <row r="8087" spans="1:17" x14ac:dyDescent="0.25">
      <c r="A8087">
        <v>117316</v>
      </c>
      <c r="B8087" t="s">
        <v>7486</v>
      </c>
      <c r="C8087" t="s">
        <v>15</v>
      </c>
      <c r="D8087" t="s">
        <v>23415</v>
      </c>
      <c r="E8087" t="s">
        <v>23409</v>
      </c>
      <c r="F8087" t="s">
        <v>23175</v>
      </c>
      <c r="G8087">
        <v>0</v>
      </c>
      <c r="H8087" t="s">
        <v>23183</v>
      </c>
      <c r="I8087" t="s">
        <v>23177</v>
      </c>
      <c r="J8087" t="s">
        <v>23586</v>
      </c>
      <c r="K8087" t="s">
        <v>23586</v>
      </c>
      <c r="L8087">
        <v>2</v>
      </c>
      <c r="M8087" t="s">
        <v>23182</v>
      </c>
      <c r="N8087" t="s">
        <v>23182</v>
      </c>
      <c r="O8087" t="s">
        <v>23182</v>
      </c>
      <c r="P8087" t="s">
        <v>23182</v>
      </c>
      <c r="Q8087" t="s">
        <v>23586</v>
      </c>
    </row>
    <row r="8088" spans="1:17" x14ac:dyDescent="0.25">
      <c r="A8088">
        <v>117317</v>
      </c>
      <c r="B8088" t="s">
        <v>7487</v>
      </c>
      <c r="C8088" t="s">
        <v>15</v>
      </c>
      <c r="D8088" t="s">
        <v>23414</v>
      </c>
      <c r="E8088" t="s">
        <v>23409</v>
      </c>
      <c r="F8088" t="s">
        <v>23175</v>
      </c>
      <c r="G8088">
        <v>0</v>
      </c>
      <c r="H8088" t="s">
        <v>23183</v>
      </c>
      <c r="I8088" t="s">
        <v>23177</v>
      </c>
      <c r="J8088" t="s">
        <v>23586</v>
      </c>
      <c r="K8088" t="s">
        <v>23586</v>
      </c>
      <c r="L8088">
        <v>2</v>
      </c>
      <c r="M8088" t="s">
        <v>23182</v>
      </c>
      <c r="N8088" t="s">
        <v>23182</v>
      </c>
      <c r="O8088" t="s">
        <v>23182</v>
      </c>
      <c r="P8088" t="s">
        <v>23182</v>
      </c>
      <c r="Q8088" t="s">
        <v>23586</v>
      </c>
    </row>
    <row r="8089" spans="1:17" x14ac:dyDescent="0.25">
      <c r="A8089">
        <v>117319</v>
      </c>
      <c r="B8089" t="s">
        <v>7488</v>
      </c>
      <c r="C8089" t="s">
        <v>15</v>
      </c>
      <c r="D8089" t="s">
        <v>23417</v>
      </c>
      <c r="E8089" t="s">
        <v>23409</v>
      </c>
      <c r="F8089" t="s">
        <v>23175</v>
      </c>
      <c r="G8089">
        <v>0</v>
      </c>
      <c r="H8089" t="s">
        <v>23183</v>
      </c>
      <c r="I8089" t="s">
        <v>23177</v>
      </c>
      <c r="J8089" t="s">
        <v>23586</v>
      </c>
      <c r="K8089" t="s">
        <v>23586</v>
      </c>
      <c r="L8089">
        <v>1</v>
      </c>
      <c r="M8089" t="s">
        <v>23182</v>
      </c>
      <c r="N8089" t="s">
        <v>23182</v>
      </c>
      <c r="O8089" t="s">
        <v>23182</v>
      </c>
      <c r="P8089" t="s">
        <v>23182</v>
      </c>
      <c r="Q8089" t="s">
        <v>23586</v>
      </c>
    </row>
    <row r="8090" spans="1:17" x14ac:dyDescent="0.25">
      <c r="A8090">
        <v>117321</v>
      </c>
      <c r="B8090" t="s">
        <v>4735</v>
      </c>
      <c r="C8090" t="s">
        <v>15</v>
      </c>
      <c r="D8090" t="s">
        <v>23410</v>
      </c>
      <c r="E8090" t="s">
        <v>23409</v>
      </c>
      <c r="F8090" t="s">
        <v>23175</v>
      </c>
      <c r="G8090">
        <v>0</v>
      </c>
      <c r="H8090" t="s">
        <v>23183</v>
      </c>
      <c r="I8090" t="s">
        <v>23177</v>
      </c>
      <c r="J8090" t="s">
        <v>23586</v>
      </c>
      <c r="K8090" t="s">
        <v>23586</v>
      </c>
      <c r="L8090">
        <v>2</v>
      </c>
      <c r="M8090" t="s">
        <v>23182</v>
      </c>
      <c r="N8090" t="s">
        <v>23182</v>
      </c>
      <c r="O8090" t="s">
        <v>23182</v>
      </c>
      <c r="P8090" t="s">
        <v>23182</v>
      </c>
      <c r="Q8090" t="s">
        <v>23586</v>
      </c>
    </row>
    <row r="8091" spans="1:17" x14ac:dyDescent="0.25">
      <c r="A8091">
        <v>117322</v>
      </c>
      <c r="B8091" t="s">
        <v>7489</v>
      </c>
      <c r="C8091" t="s">
        <v>15</v>
      </c>
      <c r="D8091" t="s">
        <v>23415</v>
      </c>
      <c r="E8091" t="s">
        <v>23409</v>
      </c>
      <c r="F8091" t="s">
        <v>23175</v>
      </c>
      <c r="G8091">
        <v>0</v>
      </c>
      <c r="H8091" t="s">
        <v>23183</v>
      </c>
      <c r="I8091" t="s">
        <v>23177</v>
      </c>
      <c r="J8091" t="s">
        <v>23586</v>
      </c>
      <c r="K8091" t="s">
        <v>23586</v>
      </c>
      <c r="L8091">
        <v>3</v>
      </c>
      <c r="M8091" t="s">
        <v>23182</v>
      </c>
      <c r="N8091" t="s">
        <v>23182</v>
      </c>
      <c r="O8091" t="s">
        <v>23182</v>
      </c>
      <c r="P8091" t="s">
        <v>23182</v>
      </c>
      <c r="Q8091" t="s">
        <v>23586</v>
      </c>
    </row>
    <row r="8092" spans="1:17" x14ac:dyDescent="0.25">
      <c r="A8092">
        <v>117323</v>
      </c>
      <c r="B8092" t="s">
        <v>7490</v>
      </c>
      <c r="C8092" t="s">
        <v>15</v>
      </c>
      <c r="D8092" t="s">
        <v>23415</v>
      </c>
      <c r="E8092" t="s">
        <v>23409</v>
      </c>
      <c r="F8092" t="s">
        <v>23175</v>
      </c>
      <c r="G8092">
        <v>0</v>
      </c>
      <c r="H8092" t="s">
        <v>23183</v>
      </c>
      <c r="I8092" t="s">
        <v>23177</v>
      </c>
      <c r="J8092" t="s">
        <v>23586</v>
      </c>
      <c r="K8092" t="s">
        <v>23586</v>
      </c>
      <c r="L8092">
        <v>1</v>
      </c>
      <c r="M8092" t="s">
        <v>23182</v>
      </c>
      <c r="N8092" t="s">
        <v>23182</v>
      </c>
      <c r="O8092" t="s">
        <v>23182</v>
      </c>
      <c r="P8092" t="s">
        <v>23182</v>
      </c>
      <c r="Q8092" t="s">
        <v>23586</v>
      </c>
    </row>
    <row r="8093" spans="1:17" x14ac:dyDescent="0.25">
      <c r="A8093">
        <v>117324</v>
      </c>
      <c r="B8093" t="s">
        <v>7491</v>
      </c>
      <c r="C8093" t="s">
        <v>15</v>
      </c>
      <c r="D8093" t="s">
        <v>23414</v>
      </c>
      <c r="E8093" t="s">
        <v>23409</v>
      </c>
      <c r="F8093" t="s">
        <v>23175</v>
      </c>
      <c r="G8093">
        <v>0</v>
      </c>
      <c r="H8093" t="s">
        <v>23183</v>
      </c>
      <c r="I8093" t="s">
        <v>23177</v>
      </c>
      <c r="J8093" t="s">
        <v>23586</v>
      </c>
      <c r="K8093" t="s">
        <v>23586</v>
      </c>
      <c r="L8093">
        <v>2</v>
      </c>
      <c r="M8093" t="s">
        <v>23182</v>
      </c>
      <c r="N8093" t="s">
        <v>23182</v>
      </c>
      <c r="O8093" t="s">
        <v>23182</v>
      </c>
      <c r="P8093" t="s">
        <v>23182</v>
      </c>
      <c r="Q8093" t="s">
        <v>23586</v>
      </c>
    </row>
    <row r="8094" spans="1:17" x14ac:dyDescent="0.25">
      <c r="A8094">
        <v>117326</v>
      </c>
      <c r="B8094" t="s">
        <v>7492</v>
      </c>
      <c r="C8094" t="s">
        <v>15</v>
      </c>
      <c r="D8094" t="s">
        <v>23410</v>
      </c>
      <c r="E8094" t="s">
        <v>23409</v>
      </c>
      <c r="F8094" t="s">
        <v>23175</v>
      </c>
      <c r="G8094">
        <v>0</v>
      </c>
      <c r="H8094" t="s">
        <v>23183</v>
      </c>
      <c r="I8094" t="s">
        <v>23177</v>
      </c>
      <c r="J8094" t="s">
        <v>23585</v>
      </c>
      <c r="K8094" t="s">
        <v>23586</v>
      </c>
      <c r="L8094">
        <v>1</v>
      </c>
      <c r="M8094" t="s">
        <v>23182</v>
      </c>
      <c r="N8094" t="s">
        <v>23182</v>
      </c>
      <c r="O8094" t="s">
        <v>23182</v>
      </c>
      <c r="P8094" t="s">
        <v>23182</v>
      </c>
      <c r="Q8094" t="s">
        <v>23586</v>
      </c>
    </row>
    <row r="8095" spans="1:17" x14ac:dyDescent="0.25">
      <c r="A8095">
        <v>117327</v>
      </c>
      <c r="B8095" t="s">
        <v>7493</v>
      </c>
      <c r="C8095" t="s">
        <v>15</v>
      </c>
      <c r="D8095" t="s">
        <v>23411</v>
      </c>
      <c r="E8095" t="s">
        <v>23409</v>
      </c>
      <c r="F8095" t="s">
        <v>23175</v>
      </c>
      <c r="G8095">
        <v>0</v>
      </c>
      <c r="H8095" t="s">
        <v>23183</v>
      </c>
      <c r="I8095" t="s">
        <v>23177</v>
      </c>
      <c r="J8095" t="s">
        <v>23585</v>
      </c>
      <c r="K8095" t="s">
        <v>23586</v>
      </c>
      <c r="L8095">
        <v>2</v>
      </c>
      <c r="M8095" t="s">
        <v>23182</v>
      </c>
      <c r="N8095" t="s">
        <v>23182</v>
      </c>
      <c r="O8095" t="s">
        <v>23182</v>
      </c>
      <c r="P8095" t="s">
        <v>23182</v>
      </c>
      <c r="Q8095" t="s">
        <v>23586</v>
      </c>
    </row>
    <row r="8096" spans="1:17" x14ac:dyDescent="0.25">
      <c r="A8096">
        <v>117328</v>
      </c>
      <c r="B8096" t="s">
        <v>7494</v>
      </c>
      <c r="C8096" t="s">
        <v>15</v>
      </c>
      <c r="D8096" t="s">
        <v>23417</v>
      </c>
      <c r="E8096" t="s">
        <v>23409</v>
      </c>
      <c r="F8096" t="s">
        <v>23175</v>
      </c>
      <c r="G8096">
        <v>0</v>
      </c>
      <c r="H8096" t="s">
        <v>23183</v>
      </c>
      <c r="I8096" t="s">
        <v>23177</v>
      </c>
      <c r="J8096" t="s">
        <v>23585</v>
      </c>
      <c r="K8096" t="s">
        <v>23586</v>
      </c>
      <c r="L8096">
        <v>2</v>
      </c>
      <c r="M8096" t="s">
        <v>23182</v>
      </c>
      <c r="N8096" t="s">
        <v>23182</v>
      </c>
      <c r="O8096" t="s">
        <v>23182</v>
      </c>
      <c r="P8096" t="s">
        <v>23182</v>
      </c>
      <c r="Q8096" t="s">
        <v>23586</v>
      </c>
    </row>
    <row r="8097" spans="1:17" x14ac:dyDescent="0.25">
      <c r="A8097">
        <v>117329</v>
      </c>
      <c r="B8097" t="s">
        <v>7495</v>
      </c>
      <c r="C8097" t="s">
        <v>15</v>
      </c>
      <c r="D8097" t="s">
        <v>23408</v>
      </c>
      <c r="E8097" t="s">
        <v>23409</v>
      </c>
      <c r="F8097" t="s">
        <v>23175</v>
      </c>
      <c r="G8097">
        <v>0</v>
      </c>
      <c r="H8097" t="s">
        <v>23183</v>
      </c>
      <c r="I8097" t="s">
        <v>23177</v>
      </c>
      <c r="J8097" t="s">
        <v>23586</v>
      </c>
      <c r="K8097" t="s">
        <v>23586</v>
      </c>
      <c r="L8097">
        <v>3</v>
      </c>
      <c r="M8097" t="s">
        <v>23182</v>
      </c>
      <c r="N8097" t="s">
        <v>23182</v>
      </c>
      <c r="O8097" t="s">
        <v>23182</v>
      </c>
      <c r="P8097" t="s">
        <v>23182</v>
      </c>
      <c r="Q8097" t="s">
        <v>23586</v>
      </c>
    </row>
    <row r="8098" spans="1:17" x14ac:dyDescent="0.25">
      <c r="A8098">
        <v>117330</v>
      </c>
      <c r="B8098" t="s">
        <v>7496</v>
      </c>
      <c r="C8098" t="s">
        <v>15</v>
      </c>
      <c r="D8098" t="s">
        <v>23408</v>
      </c>
      <c r="E8098" t="s">
        <v>23409</v>
      </c>
      <c r="F8098" t="s">
        <v>23175</v>
      </c>
      <c r="G8098">
        <v>0</v>
      </c>
      <c r="H8098" t="s">
        <v>23183</v>
      </c>
      <c r="I8098" t="s">
        <v>23177</v>
      </c>
      <c r="J8098" t="s">
        <v>23585</v>
      </c>
      <c r="K8098" t="s">
        <v>23586</v>
      </c>
      <c r="L8098">
        <v>2</v>
      </c>
      <c r="M8098" t="s">
        <v>23182</v>
      </c>
      <c r="N8098" t="s">
        <v>23182</v>
      </c>
      <c r="O8098" t="s">
        <v>23182</v>
      </c>
      <c r="P8098" t="s">
        <v>23182</v>
      </c>
      <c r="Q8098" t="s">
        <v>23586</v>
      </c>
    </row>
    <row r="8099" spans="1:17" x14ac:dyDescent="0.25">
      <c r="A8099">
        <v>117331</v>
      </c>
      <c r="B8099" t="s">
        <v>7497</v>
      </c>
      <c r="C8099" t="s">
        <v>15</v>
      </c>
      <c r="D8099" t="s">
        <v>23408</v>
      </c>
      <c r="E8099" t="s">
        <v>23409</v>
      </c>
      <c r="F8099" t="s">
        <v>23175</v>
      </c>
      <c r="G8099">
        <v>0</v>
      </c>
      <c r="H8099" t="s">
        <v>23183</v>
      </c>
      <c r="I8099" t="s">
        <v>23177</v>
      </c>
      <c r="J8099" t="s">
        <v>23586</v>
      </c>
      <c r="K8099" t="s">
        <v>23586</v>
      </c>
      <c r="L8099">
        <v>2</v>
      </c>
      <c r="M8099" t="s">
        <v>23182</v>
      </c>
      <c r="N8099" t="s">
        <v>23182</v>
      </c>
      <c r="O8099" t="s">
        <v>23182</v>
      </c>
      <c r="P8099" t="s">
        <v>23182</v>
      </c>
      <c r="Q8099" t="s">
        <v>23586</v>
      </c>
    </row>
    <row r="8100" spans="1:17" x14ac:dyDescent="0.25">
      <c r="A8100">
        <v>147008</v>
      </c>
      <c r="B8100" t="s">
        <v>23763</v>
      </c>
      <c r="C8100" t="s">
        <v>13629</v>
      </c>
      <c r="D8100" t="s">
        <v>23408</v>
      </c>
      <c r="E8100" t="s">
        <v>23409</v>
      </c>
      <c r="F8100" t="s">
        <v>23175</v>
      </c>
      <c r="G8100">
        <v>0</v>
      </c>
      <c r="H8100" t="s">
        <v>23252</v>
      </c>
      <c r="I8100" t="s">
        <v>23177</v>
      </c>
      <c r="J8100" t="s">
        <v>23586</v>
      </c>
      <c r="K8100" t="s">
        <v>23586</v>
      </c>
      <c r="L8100">
        <v>4</v>
      </c>
      <c r="M8100" t="s">
        <v>23182</v>
      </c>
      <c r="N8100" t="s">
        <v>23182</v>
      </c>
      <c r="O8100" t="s">
        <v>23182</v>
      </c>
      <c r="P8100" t="s">
        <v>23182</v>
      </c>
      <c r="Q8100" t="s">
        <v>23586</v>
      </c>
    </row>
    <row r="8101" spans="1:17" x14ac:dyDescent="0.25">
      <c r="A8101">
        <v>117333</v>
      </c>
      <c r="B8101" t="s">
        <v>7498</v>
      </c>
      <c r="C8101" t="s">
        <v>15</v>
      </c>
      <c r="D8101" t="s">
        <v>23413</v>
      </c>
      <c r="E8101" t="s">
        <v>23409</v>
      </c>
      <c r="F8101" t="s">
        <v>23175</v>
      </c>
      <c r="G8101">
        <v>0</v>
      </c>
      <c r="H8101" t="s">
        <v>23183</v>
      </c>
      <c r="I8101" t="s">
        <v>23177</v>
      </c>
      <c r="J8101" t="s">
        <v>23586</v>
      </c>
      <c r="K8101" t="s">
        <v>23586</v>
      </c>
      <c r="L8101">
        <v>2</v>
      </c>
      <c r="M8101" t="s">
        <v>23182</v>
      </c>
      <c r="N8101" t="s">
        <v>23182</v>
      </c>
      <c r="O8101" t="s">
        <v>23182</v>
      </c>
      <c r="P8101" t="s">
        <v>23182</v>
      </c>
      <c r="Q8101" t="s">
        <v>23586</v>
      </c>
    </row>
    <row r="8102" spans="1:17" x14ac:dyDescent="0.25">
      <c r="A8102">
        <v>117334</v>
      </c>
      <c r="B8102" t="s">
        <v>7499</v>
      </c>
      <c r="C8102" t="s">
        <v>15</v>
      </c>
      <c r="D8102" t="s">
        <v>23410</v>
      </c>
      <c r="E8102" t="s">
        <v>23409</v>
      </c>
      <c r="F8102" t="s">
        <v>23175</v>
      </c>
      <c r="G8102">
        <v>0</v>
      </c>
      <c r="H8102" t="s">
        <v>23183</v>
      </c>
      <c r="I8102" t="s">
        <v>23177</v>
      </c>
      <c r="J8102" t="s">
        <v>23585</v>
      </c>
      <c r="K8102" t="s">
        <v>23586</v>
      </c>
      <c r="L8102">
        <v>2</v>
      </c>
      <c r="M8102" t="s">
        <v>23182</v>
      </c>
      <c r="N8102" t="s">
        <v>23182</v>
      </c>
      <c r="O8102" t="s">
        <v>23182</v>
      </c>
      <c r="P8102" t="s">
        <v>23182</v>
      </c>
      <c r="Q8102" t="s">
        <v>23586</v>
      </c>
    </row>
    <row r="8103" spans="1:17" x14ac:dyDescent="0.25">
      <c r="A8103">
        <v>117335</v>
      </c>
      <c r="B8103" t="s">
        <v>7500</v>
      </c>
      <c r="C8103" t="s">
        <v>15</v>
      </c>
      <c r="D8103" t="s">
        <v>23413</v>
      </c>
      <c r="E8103" t="s">
        <v>23409</v>
      </c>
      <c r="F8103" t="s">
        <v>23175</v>
      </c>
      <c r="G8103">
        <v>0</v>
      </c>
      <c r="H8103" t="s">
        <v>23183</v>
      </c>
      <c r="I8103" t="s">
        <v>23177</v>
      </c>
      <c r="J8103" t="s">
        <v>23586</v>
      </c>
      <c r="K8103" t="s">
        <v>23586</v>
      </c>
      <c r="L8103">
        <v>3</v>
      </c>
      <c r="M8103" t="s">
        <v>23182</v>
      </c>
      <c r="N8103" t="s">
        <v>23182</v>
      </c>
      <c r="O8103" t="s">
        <v>23182</v>
      </c>
      <c r="P8103" t="s">
        <v>23182</v>
      </c>
      <c r="Q8103" t="s">
        <v>23586</v>
      </c>
    </row>
    <row r="8104" spans="1:17" x14ac:dyDescent="0.25">
      <c r="A8104">
        <v>117336</v>
      </c>
      <c r="B8104" t="s">
        <v>7501</v>
      </c>
      <c r="C8104" t="s">
        <v>15</v>
      </c>
      <c r="D8104" t="s">
        <v>23413</v>
      </c>
      <c r="E8104" t="s">
        <v>23409</v>
      </c>
      <c r="F8104" t="s">
        <v>23175</v>
      </c>
      <c r="G8104">
        <v>0</v>
      </c>
      <c r="H8104" t="s">
        <v>23183</v>
      </c>
      <c r="I8104" t="s">
        <v>23177</v>
      </c>
      <c r="J8104" t="s">
        <v>23586</v>
      </c>
      <c r="K8104" t="s">
        <v>23586</v>
      </c>
      <c r="L8104">
        <v>2</v>
      </c>
      <c r="M8104" t="s">
        <v>23182</v>
      </c>
      <c r="N8104" t="s">
        <v>23182</v>
      </c>
      <c r="O8104" t="s">
        <v>23182</v>
      </c>
      <c r="P8104" t="s">
        <v>23182</v>
      </c>
      <c r="Q8104" t="s">
        <v>23586</v>
      </c>
    </row>
    <row r="8105" spans="1:17" x14ac:dyDescent="0.25">
      <c r="A8105">
        <v>117337</v>
      </c>
      <c r="B8105" t="s">
        <v>7502</v>
      </c>
      <c r="C8105" t="s">
        <v>15</v>
      </c>
      <c r="D8105" t="s">
        <v>23408</v>
      </c>
      <c r="E8105" t="s">
        <v>23409</v>
      </c>
      <c r="F8105" t="s">
        <v>23175</v>
      </c>
      <c r="G8105">
        <v>0</v>
      </c>
      <c r="H8105" t="s">
        <v>23183</v>
      </c>
      <c r="I8105" t="s">
        <v>23177</v>
      </c>
      <c r="J8105" t="s">
        <v>23585</v>
      </c>
      <c r="K8105" t="s">
        <v>23586</v>
      </c>
      <c r="L8105">
        <v>1</v>
      </c>
      <c r="M8105" t="s">
        <v>23182</v>
      </c>
      <c r="N8105" t="s">
        <v>23182</v>
      </c>
      <c r="O8105" t="s">
        <v>23182</v>
      </c>
      <c r="P8105" t="s">
        <v>23182</v>
      </c>
      <c r="Q8105" t="s">
        <v>23586</v>
      </c>
    </row>
    <row r="8106" spans="1:17" x14ac:dyDescent="0.25">
      <c r="A8106">
        <v>117340</v>
      </c>
      <c r="B8106" t="s">
        <v>7503</v>
      </c>
      <c r="C8106" t="s">
        <v>15</v>
      </c>
      <c r="D8106" t="s">
        <v>23414</v>
      </c>
      <c r="E8106" t="s">
        <v>23409</v>
      </c>
      <c r="F8106" t="s">
        <v>23175</v>
      </c>
      <c r="G8106">
        <v>0</v>
      </c>
      <c r="H8106" t="s">
        <v>23183</v>
      </c>
      <c r="I8106" t="s">
        <v>23177</v>
      </c>
      <c r="J8106" t="s">
        <v>23585</v>
      </c>
      <c r="K8106" t="s">
        <v>23586</v>
      </c>
      <c r="L8106">
        <v>2</v>
      </c>
      <c r="M8106" t="s">
        <v>23182</v>
      </c>
      <c r="N8106" t="s">
        <v>23182</v>
      </c>
      <c r="O8106" t="s">
        <v>23182</v>
      </c>
      <c r="P8106" t="s">
        <v>23182</v>
      </c>
      <c r="Q8106" t="s">
        <v>23586</v>
      </c>
    </row>
    <row r="8107" spans="1:17" x14ac:dyDescent="0.25">
      <c r="A8107">
        <v>117342</v>
      </c>
      <c r="B8107" t="s">
        <v>7504</v>
      </c>
      <c r="C8107" t="s">
        <v>15</v>
      </c>
      <c r="D8107" t="s">
        <v>23411</v>
      </c>
      <c r="E8107" t="s">
        <v>23409</v>
      </c>
      <c r="F8107" t="s">
        <v>23175</v>
      </c>
      <c r="G8107">
        <v>0</v>
      </c>
      <c r="H8107" t="s">
        <v>23183</v>
      </c>
      <c r="I8107" t="s">
        <v>23177</v>
      </c>
      <c r="J8107" t="s">
        <v>23585</v>
      </c>
      <c r="K8107" t="s">
        <v>23586</v>
      </c>
      <c r="L8107">
        <v>1</v>
      </c>
      <c r="M8107" t="s">
        <v>23182</v>
      </c>
      <c r="N8107" t="s">
        <v>23182</v>
      </c>
      <c r="O8107" t="s">
        <v>23182</v>
      </c>
      <c r="P8107" t="s">
        <v>23182</v>
      </c>
      <c r="Q8107" t="s">
        <v>23586</v>
      </c>
    </row>
    <row r="8108" spans="1:17" x14ac:dyDescent="0.25">
      <c r="A8108">
        <v>117345</v>
      </c>
      <c r="B8108" t="s">
        <v>7505</v>
      </c>
      <c r="C8108" t="s">
        <v>15</v>
      </c>
      <c r="D8108" t="s">
        <v>23408</v>
      </c>
      <c r="E8108" t="s">
        <v>23409</v>
      </c>
      <c r="F8108" t="s">
        <v>23175</v>
      </c>
      <c r="G8108">
        <v>0</v>
      </c>
      <c r="H8108" t="s">
        <v>23183</v>
      </c>
      <c r="I8108" t="s">
        <v>23177</v>
      </c>
      <c r="J8108" t="s">
        <v>23585</v>
      </c>
      <c r="K8108" t="s">
        <v>23586</v>
      </c>
      <c r="L8108">
        <v>2</v>
      </c>
      <c r="M8108" t="s">
        <v>23182</v>
      </c>
      <c r="N8108" t="s">
        <v>23182</v>
      </c>
      <c r="O8108" t="s">
        <v>23182</v>
      </c>
      <c r="P8108" t="s">
        <v>23182</v>
      </c>
      <c r="Q8108" t="s">
        <v>23586</v>
      </c>
    </row>
    <row r="8109" spans="1:17" x14ac:dyDescent="0.25">
      <c r="A8109">
        <v>117346</v>
      </c>
      <c r="B8109" t="s">
        <v>7506</v>
      </c>
      <c r="C8109" t="s">
        <v>15</v>
      </c>
      <c r="D8109" t="s">
        <v>23417</v>
      </c>
      <c r="E8109" t="s">
        <v>23409</v>
      </c>
      <c r="F8109" t="s">
        <v>23175</v>
      </c>
      <c r="G8109">
        <v>0</v>
      </c>
      <c r="H8109" t="s">
        <v>23183</v>
      </c>
      <c r="I8109" t="s">
        <v>23177</v>
      </c>
      <c r="J8109" t="s">
        <v>23585</v>
      </c>
      <c r="K8109" t="s">
        <v>23586</v>
      </c>
      <c r="L8109">
        <v>2</v>
      </c>
      <c r="M8109" t="s">
        <v>23182</v>
      </c>
      <c r="N8109" t="s">
        <v>23182</v>
      </c>
      <c r="O8109" t="s">
        <v>23182</v>
      </c>
      <c r="P8109" t="s">
        <v>23182</v>
      </c>
      <c r="Q8109" t="s">
        <v>23586</v>
      </c>
    </row>
    <row r="8110" spans="1:17" x14ac:dyDescent="0.25">
      <c r="A8110">
        <v>117348</v>
      </c>
      <c r="B8110" t="s">
        <v>7507</v>
      </c>
      <c r="C8110" t="s">
        <v>15</v>
      </c>
      <c r="D8110" t="s">
        <v>23412</v>
      </c>
      <c r="E8110" t="s">
        <v>23409</v>
      </c>
      <c r="F8110" t="s">
        <v>23175</v>
      </c>
      <c r="G8110">
        <v>0</v>
      </c>
      <c r="H8110" t="s">
        <v>23183</v>
      </c>
      <c r="I8110" t="s">
        <v>23177</v>
      </c>
      <c r="J8110" t="s">
        <v>23586</v>
      </c>
      <c r="K8110" t="s">
        <v>23586</v>
      </c>
      <c r="L8110">
        <v>2</v>
      </c>
      <c r="M8110" t="s">
        <v>23182</v>
      </c>
      <c r="N8110" t="s">
        <v>23182</v>
      </c>
      <c r="O8110" t="s">
        <v>23182</v>
      </c>
      <c r="P8110" t="s">
        <v>23182</v>
      </c>
      <c r="Q8110" t="s">
        <v>23586</v>
      </c>
    </row>
    <row r="8111" spans="1:17" x14ac:dyDescent="0.25">
      <c r="A8111">
        <v>117349</v>
      </c>
      <c r="B8111" t="s">
        <v>7508</v>
      </c>
      <c r="C8111" t="s">
        <v>15</v>
      </c>
      <c r="D8111" t="s">
        <v>23413</v>
      </c>
      <c r="E8111" t="s">
        <v>23409</v>
      </c>
      <c r="F8111" t="s">
        <v>23175</v>
      </c>
      <c r="G8111">
        <v>0</v>
      </c>
      <c r="H8111" t="s">
        <v>23183</v>
      </c>
      <c r="I8111" t="s">
        <v>23177</v>
      </c>
      <c r="J8111" t="s">
        <v>23585</v>
      </c>
      <c r="K8111" t="s">
        <v>23586</v>
      </c>
      <c r="L8111">
        <v>1</v>
      </c>
      <c r="M8111" t="s">
        <v>23182</v>
      </c>
      <c r="N8111" t="s">
        <v>23182</v>
      </c>
      <c r="O8111" t="s">
        <v>23182</v>
      </c>
      <c r="P8111" t="s">
        <v>23182</v>
      </c>
      <c r="Q8111" t="s">
        <v>23586</v>
      </c>
    </row>
    <row r="8112" spans="1:17" x14ac:dyDescent="0.25">
      <c r="A8112">
        <v>117352</v>
      </c>
      <c r="B8112" t="s">
        <v>7509</v>
      </c>
      <c r="C8112" t="s">
        <v>15</v>
      </c>
      <c r="D8112" t="s">
        <v>23415</v>
      </c>
      <c r="E8112" t="s">
        <v>23409</v>
      </c>
      <c r="F8112" t="s">
        <v>23175</v>
      </c>
      <c r="G8112">
        <v>0</v>
      </c>
      <c r="H8112" t="s">
        <v>23183</v>
      </c>
      <c r="I8112" t="s">
        <v>23177</v>
      </c>
      <c r="J8112" t="s">
        <v>23586</v>
      </c>
      <c r="K8112" t="s">
        <v>23586</v>
      </c>
      <c r="L8112">
        <v>3</v>
      </c>
      <c r="M8112" t="s">
        <v>23182</v>
      </c>
      <c r="N8112" t="s">
        <v>23182</v>
      </c>
      <c r="O8112" t="s">
        <v>23182</v>
      </c>
      <c r="P8112" t="s">
        <v>23182</v>
      </c>
      <c r="Q8112" t="s">
        <v>23586</v>
      </c>
    </row>
    <row r="8113" spans="1:17" x14ac:dyDescent="0.25">
      <c r="A8113">
        <v>117353</v>
      </c>
      <c r="B8113" t="s">
        <v>7510</v>
      </c>
      <c r="C8113" t="s">
        <v>15</v>
      </c>
      <c r="D8113" t="s">
        <v>23410</v>
      </c>
      <c r="E8113" t="s">
        <v>23409</v>
      </c>
      <c r="F8113" t="s">
        <v>23175</v>
      </c>
      <c r="G8113">
        <v>0</v>
      </c>
      <c r="H8113" t="s">
        <v>23183</v>
      </c>
      <c r="I8113" t="s">
        <v>23177</v>
      </c>
      <c r="J8113" t="s">
        <v>23585</v>
      </c>
      <c r="K8113" t="s">
        <v>23585</v>
      </c>
      <c r="L8113">
        <v>1</v>
      </c>
      <c r="M8113" t="s">
        <v>23182</v>
      </c>
      <c r="N8113" t="s">
        <v>23182</v>
      </c>
      <c r="O8113" t="s">
        <v>23182</v>
      </c>
      <c r="P8113" t="s">
        <v>23182</v>
      </c>
      <c r="Q8113" t="s">
        <v>23585</v>
      </c>
    </row>
    <row r="8114" spans="1:17" x14ac:dyDescent="0.25">
      <c r="A8114">
        <v>117358</v>
      </c>
      <c r="B8114" t="s">
        <v>7511</v>
      </c>
      <c r="C8114" t="s">
        <v>15</v>
      </c>
      <c r="D8114" t="s">
        <v>23411</v>
      </c>
      <c r="E8114" t="s">
        <v>23409</v>
      </c>
      <c r="F8114" t="s">
        <v>23175</v>
      </c>
      <c r="G8114">
        <v>0</v>
      </c>
      <c r="H8114" t="s">
        <v>23183</v>
      </c>
      <c r="I8114" t="s">
        <v>23177</v>
      </c>
      <c r="J8114" t="s">
        <v>23585</v>
      </c>
      <c r="K8114" t="s">
        <v>23586</v>
      </c>
      <c r="L8114">
        <v>1</v>
      </c>
      <c r="M8114" t="s">
        <v>23182</v>
      </c>
      <c r="N8114" t="s">
        <v>23182</v>
      </c>
      <c r="O8114" t="s">
        <v>23182</v>
      </c>
      <c r="P8114" t="s">
        <v>23182</v>
      </c>
      <c r="Q8114" t="s">
        <v>23586</v>
      </c>
    </row>
    <row r="8115" spans="1:17" x14ac:dyDescent="0.25">
      <c r="A8115">
        <v>117361</v>
      </c>
      <c r="B8115" t="s">
        <v>7512</v>
      </c>
      <c r="C8115" t="s">
        <v>15</v>
      </c>
      <c r="D8115" t="s">
        <v>23417</v>
      </c>
      <c r="E8115" t="s">
        <v>23409</v>
      </c>
      <c r="F8115" t="s">
        <v>23175</v>
      </c>
      <c r="G8115">
        <v>0</v>
      </c>
      <c r="H8115" t="s">
        <v>23183</v>
      </c>
      <c r="I8115" t="s">
        <v>23177</v>
      </c>
      <c r="J8115" t="s">
        <v>23585</v>
      </c>
      <c r="K8115" t="s">
        <v>23586</v>
      </c>
      <c r="L8115">
        <v>2</v>
      </c>
      <c r="M8115" t="s">
        <v>23182</v>
      </c>
      <c r="N8115" t="s">
        <v>23182</v>
      </c>
      <c r="O8115" t="s">
        <v>23182</v>
      </c>
      <c r="P8115" t="s">
        <v>23182</v>
      </c>
      <c r="Q8115" t="s">
        <v>23586</v>
      </c>
    </row>
    <row r="8116" spans="1:17" x14ac:dyDescent="0.25">
      <c r="A8116">
        <v>117363</v>
      </c>
      <c r="B8116" t="s">
        <v>7513</v>
      </c>
      <c r="C8116" t="s">
        <v>15</v>
      </c>
      <c r="D8116" t="s">
        <v>23417</v>
      </c>
      <c r="E8116" t="s">
        <v>23409</v>
      </c>
      <c r="F8116" t="s">
        <v>23175</v>
      </c>
      <c r="G8116">
        <v>0</v>
      </c>
      <c r="H8116" t="s">
        <v>23183</v>
      </c>
      <c r="I8116" t="s">
        <v>23177</v>
      </c>
      <c r="J8116" t="s">
        <v>23585</v>
      </c>
      <c r="K8116" t="s">
        <v>23586</v>
      </c>
      <c r="L8116">
        <v>2</v>
      </c>
      <c r="M8116" t="s">
        <v>23182</v>
      </c>
      <c r="N8116" t="s">
        <v>23182</v>
      </c>
      <c r="O8116" t="s">
        <v>23182</v>
      </c>
      <c r="P8116" t="s">
        <v>23182</v>
      </c>
      <c r="Q8116" t="s">
        <v>23586</v>
      </c>
    </row>
    <row r="8117" spans="1:17" x14ac:dyDescent="0.25">
      <c r="A8117">
        <v>117364</v>
      </c>
      <c r="B8117" t="s">
        <v>7514</v>
      </c>
      <c r="C8117" t="s">
        <v>15</v>
      </c>
      <c r="D8117" t="s">
        <v>23415</v>
      </c>
      <c r="E8117" t="s">
        <v>23409</v>
      </c>
      <c r="F8117" t="s">
        <v>23175</v>
      </c>
      <c r="G8117">
        <v>0</v>
      </c>
      <c r="H8117" t="s">
        <v>23183</v>
      </c>
      <c r="I8117" t="s">
        <v>23177</v>
      </c>
      <c r="J8117" t="s">
        <v>23585</v>
      </c>
      <c r="K8117" t="s">
        <v>23586</v>
      </c>
      <c r="L8117">
        <v>2</v>
      </c>
      <c r="M8117" t="s">
        <v>23182</v>
      </c>
      <c r="N8117" t="s">
        <v>23182</v>
      </c>
      <c r="O8117" t="s">
        <v>23182</v>
      </c>
      <c r="P8117" t="s">
        <v>23182</v>
      </c>
      <c r="Q8117" t="s">
        <v>23586</v>
      </c>
    </row>
    <row r="8118" spans="1:17" x14ac:dyDescent="0.25">
      <c r="A8118">
        <v>117365</v>
      </c>
      <c r="B8118" t="s">
        <v>7515</v>
      </c>
      <c r="C8118" t="s">
        <v>15</v>
      </c>
      <c r="D8118" t="s">
        <v>23413</v>
      </c>
      <c r="E8118" t="s">
        <v>23409</v>
      </c>
      <c r="F8118" t="s">
        <v>23175</v>
      </c>
      <c r="G8118">
        <v>0</v>
      </c>
      <c r="H8118" t="s">
        <v>23183</v>
      </c>
      <c r="I8118" t="s">
        <v>23177</v>
      </c>
      <c r="J8118" t="s">
        <v>23585</v>
      </c>
      <c r="K8118" t="s">
        <v>23586</v>
      </c>
      <c r="L8118">
        <v>2</v>
      </c>
      <c r="M8118" t="s">
        <v>23182</v>
      </c>
      <c r="N8118" t="s">
        <v>23182</v>
      </c>
      <c r="O8118" t="s">
        <v>23182</v>
      </c>
      <c r="P8118" t="s">
        <v>23182</v>
      </c>
      <c r="Q8118" t="s">
        <v>23586</v>
      </c>
    </row>
    <row r="8119" spans="1:17" x14ac:dyDescent="0.25">
      <c r="A8119">
        <v>117366</v>
      </c>
      <c r="B8119" t="s">
        <v>7516</v>
      </c>
      <c r="C8119" t="s">
        <v>15</v>
      </c>
      <c r="D8119" t="s">
        <v>23410</v>
      </c>
      <c r="E8119" t="s">
        <v>23409</v>
      </c>
      <c r="F8119" t="s">
        <v>23175</v>
      </c>
      <c r="G8119">
        <v>0</v>
      </c>
      <c r="H8119" t="s">
        <v>23183</v>
      </c>
      <c r="I8119" t="s">
        <v>23177</v>
      </c>
      <c r="J8119" t="s">
        <v>23586</v>
      </c>
      <c r="K8119" t="s">
        <v>23586</v>
      </c>
      <c r="L8119">
        <v>3</v>
      </c>
      <c r="M8119" t="s">
        <v>23182</v>
      </c>
      <c r="N8119" t="s">
        <v>23182</v>
      </c>
      <c r="O8119" t="s">
        <v>23182</v>
      </c>
      <c r="P8119" t="s">
        <v>23182</v>
      </c>
      <c r="Q8119" t="s">
        <v>23586</v>
      </c>
    </row>
    <row r="8120" spans="1:17" x14ac:dyDescent="0.25">
      <c r="A8120">
        <v>117367</v>
      </c>
      <c r="B8120" t="s">
        <v>7517</v>
      </c>
      <c r="C8120" t="s">
        <v>15</v>
      </c>
      <c r="D8120" t="s">
        <v>23410</v>
      </c>
      <c r="E8120" t="s">
        <v>23409</v>
      </c>
      <c r="F8120" t="s">
        <v>23175</v>
      </c>
      <c r="G8120">
        <v>0</v>
      </c>
      <c r="H8120" t="s">
        <v>23183</v>
      </c>
      <c r="I8120" t="s">
        <v>23177</v>
      </c>
      <c r="J8120" t="s">
        <v>23586</v>
      </c>
      <c r="K8120" t="s">
        <v>23586</v>
      </c>
      <c r="L8120">
        <v>2</v>
      </c>
      <c r="M8120" t="s">
        <v>23182</v>
      </c>
      <c r="N8120" t="s">
        <v>23182</v>
      </c>
      <c r="O8120" t="s">
        <v>23182</v>
      </c>
      <c r="P8120" t="s">
        <v>23182</v>
      </c>
      <c r="Q8120" t="s">
        <v>23586</v>
      </c>
    </row>
    <row r="8121" spans="1:17" x14ac:dyDescent="0.25">
      <c r="A8121">
        <v>117368</v>
      </c>
      <c r="B8121" t="s">
        <v>7518</v>
      </c>
      <c r="C8121" t="s">
        <v>15</v>
      </c>
      <c r="D8121" t="s">
        <v>23413</v>
      </c>
      <c r="E8121" t="s">
        <v>23409</v>
      </c>
      <c r="F8121" t="s">
        <v>23175</v>
      </c>
      <c r="G8121">
        <v>0</v>
      </c>
      <c r="H8121" t="s">
        <v>23183</v>
      </c>
      <c r="I8121" t="s">
        <v>23177</v>
      </c>
      <c r="J8121" t="s">
        <v>23586</v>
      </c>
      <c r="K8121" t="s">
        <v>23586</v>
      </c>
      <c r="L8121">
        <v>2</v>
      </c>
      <c r="M8121" t="s">
        <v>23182</v>
      </c>
      <c r="N8121" t="s">
        <v>23182</v>
      </c>
      <c r="O8121" t="s">
        <v>23182</v>
      </c>
      <c r="P8121" t="s">
        <v>23182</v>
      </c>
      <c r="Q8121" t="s">
        <v>23586</v>
      </c>
    </row>
    <row r="8122" spans="1:17" x14ac:dyDescent="0.25">
      <c r="A8122">
        <v>117369</v>
      </c>
      <c r="B8122" t="s">
        <v>7519</v>
      </c>
      <c r="C8122" t="s">
        <v>15</v>
      </c>
      <c r="D8122" t="s">
        <v>23418</v>
      </c>
      <c r="E8122" t="s">
        <v>23409</v>
      </c>
      <c r="F8122" t="s">
        <v>23175</v>
      </c>
      <c r="G8122">
        <v>0</v>
      </c>
      <c r="H8122" t="s">
        <v>23191</v>
      </c>
      <c r="I8122" t="s">
        <v>23177</v>
      </c>
      <c r="J8122" t="s">
        <v>23585</v>
      </c>
      <c r="K8122" t="s">
        <v>23586</v>
      </c>
      <c r="L8122">
        <v>2</v>
      </c>
      <c r="M8122" t="s">
        <v>23182</v>
      </c>
      <c r="N8122" t="s">
        <v>23182</v>
      </c>
      <c r="O8122" t="s">
        <v>23182</v>
      </c>
      <c r="P8122" t="s">
        <v>23182</v>
      </c>
      <c r="Q8122" t="s">
        <v>23586</v>
      </c>
    </row>
    <row r="8123" spans="1:17" x14ac:dyDescent="0.25">
      <c r="A8123">
        <v>117370</v>
      </c>
      <c r="B8123" t="s">
        <v>7520</v>
      </c>
      <c r="C8123" t="s">
        <v>15</v>
      </c>
      <c r="D8123" t="s">
        <v>23418</v>
      </c>
      <c r="E8123" t="s">
        <v>23409</v>
      </c>
      <c r="F8123" t="s">
        <v>23175</v>
      </c>
      <c r="G8123">
        <v>0</v>
      </c>
      <c r="H8123" t="s">
        <v>23183</v>
      </c>
      <c r="I8123" t="s">
        <v>23177</v>
      </c>
      <c r="J8123" t="s">
        <v>23585</v>
      </c>
      <c r="K8123" t="s">
        <v>23586</v>
      </c>
      <c r="L8123">
        <v>2</v>
      </c>
      <c r="M8123" t="s">
        <v>23182</v>
      </c>
      <c r="N8123" t="s">
        <v>23182</v>
      </c>
      <c r="O8123" t="s">
        <v>23182</v>
      </c>
      <c r="P8123" t="s">
        <v>23182</v>
      </c>
      <c r="Q8123" t="s">
        <v>23586</v>
      </c>
    </row>
    <row r="8124" spans="1:17" x14ac:dyDescent="0.25">
      <c r="A8124">
        <v>117371</v>
      </c>
      <c r="B8124" t="s">
        <v>7521</v>
      </c>
      <c r="C8124" t="s">
        <v>15</v>
      </c>
      <c r="D8124" t="s">
        <v>23418</v>
      </c>
      <c r="E8124" t="s">
        <v>23409</v>
      </c>
      <c r="F8124" t="s">
        <v>23175</v>
      </c>
      <c r="G8124">
        <v>0</v>
      </c>
      <c r="H8124" t="s">
        <v>23183</v>
      </c>
      <c r="I8124" t="s">
        <v>23177</v>
      </c>
      <c r="J8124" t="s">
        <v>23586</v>
      </c>
      <c r="K8124" t="s">
        <v>23586</v>
      </c>
      <c r="L8124">
        <v>2</v>
      </c>
      <c r="M8124" t="s">
        <v>23182</v>
      </c>
      <c r="N8124" t="s">
        <v>23182</v>
      </c>
      <c r="O8124" t="s">
        <v>23182</v>
      </c>
      <c r="P8124" t="s">
        <v>23182</v>
      </c>
      <c r="Q8124" t="s">
        <v>23586</v>
      </c>
    </row>
    <row r="8125" spans="1:17" x14ac:dyDescent="0.25">
      <c r="A8125">
        <v>117374</v>
      </c>
      <c r="B8125" t="s">
        <v>7522</v>
      </c>
      <c r="C8125" t="s">
        <v>15</v>
      </c>
      <c r="D8125" t="s">
        <v>23414</v>
      </c>
      <c r="E8125" t="s">
        <v>23409</v>
      </c>
      <c r="F8125" t="s">
        <v>23175</v>
      </c>
      <c r="G8125">
        <v>0</v>
      </c>
      <c r="H8125" t="s">
        <v>23183</v>
      </c>
      <c r="I8125" t="s">
        <v>23177</v>
      </c>
      <c r="J8125" t="s">
        <v>23586</v>
      </c>
      <c r="K8125" t="s">
        <v>23586</v>
      </c>
      <c r="L8125">
        <v>1</v>
      </c>
      <c r="M8125" t="s">
        <v>23182</v>
      </c>
      <c r="N8125" t="s">
        <v>23182</v>
      </c>
      <c r="O8125" t="s">
        <v>23182</v>
      </c>
      <c r="P8125" t="s">
        <v>23182</v>
      </c>
      <c r="Q8125" t="s">
        <v>23586</v>
      </c>
    </row>
    <row r="8126" spans="1:17" x14ac:dyDescent="0.25">
      <c r="A8126">
        <v>117376</v>
      </c>
      <c r="B8126" t="s">
        <v>7523</v>
      </c>
      <c r="C8126" t="s">
        <v>15</v>
      </c>
      <c r="D8126" t="s">
        <v>23408</v>
      </c>
      <c r="E8126" t="s">
        <v>23409</v>
      </c>
      <c r="F8126" t="s">
        <v>23175</v>
      </c>
      <c r="G8126">
        <v>0</v>
      </c>
      <c r="H8126" t="s">
        <v>23183</v>
      </c>
      <c r="I8126" t="s">
        <v>23177</v>
      </c>
      <c r="J8126" t="s">
        <v>23585</v>
      </c>
      <c r="K8126" t="s">
        <v>23586</v>
      </c>
      <c r="L8126">
        <v>2</v>
      </c>
      <c r="M8126" t="s">
        <v>23182</v>
      </c>
      <c r="N8126" t="s">
        <v>23182</v>
      </c>
      <c r="O8126" t="s">
        <v>23182</v>
      </c>
      <c r="P8126" t="s">
        <v>23182</v>
      </c>
      <c r="Q8126" t="s">
        <v>23586</v>
      </c>
    </row>
    <row r="8127" spans="1:17" x14ac:dyDescent="0.25">
      <c r="A8127">
        <v>117377</v>
      </c>
      <c r="B8127" t="s">
        <v>7524</v>
      </c>
      <c r="C8127" t="s">
        <v>15</v>
      </c>
      <c r="D8127" t="s">
        <v>23413</v>
      </c>
      <c r="E8127" t="s">
        <v>23409</v>
      </c>
      <c r="F8127" t="s">
        <v>23175</v>
      </c>
      <c r="G8127">
        <v>0</v>
      </c>
      <c r="H8127" t="s">
        <v>23183</v>
      </c>
      <c r="I8127" t="s">
        <v>23177</v>
      </c>
      <c r="J8127" t="s">
        <v>23586</v>
      </c>
      <c r="K8127" t="s">
        <v>23586</v>
      </c>
      <c r="L8127">
        <v>2</v>
      </c>
      <c r="M8127" t="s">
        <v>23182</v>
      </c>
      <c r="N8127" t="s">
        <v>23182</v>
      </c>
      <c r="O8127" t="s">
        <v>23182</v>
      </c>
      <c r="P8127" t="s">
        <v>23182</v>
      </c>
      <c r="Q8127" t="s">
        <v>23586</v>
      </c>
    </row>
    <row r="8128" spans="1:17" x14ac:dyDescent="0.25">
      <c r="A8128">
        <v>117378</v>
      </c>
      <c r="B8128" t="s">
        <v>7525</v>
      </c>
      <c r="C8128" t="s">
        <v>15</v>
      </c>
      <c r="D8128" t="s">
        <v>23412</v>
      </c>
      <c r="E8128" t="s">
        <v>23409</v>
      </c>
      <c r="F8128" t="s">
        <v>23175</v>
      </c>
      <c r="G8128">
        <v>0</v>
      </c>
      <c r="H8128" t="s">
        <v>23183</v>
      </c>
      <c r="I8128" t="s">
        <v>23177</v>
      </c>
      <c r="J8128" t="s">
        <v>23585</v>
      </c>
      <c r="K8128" t="s">
        <v>23585</v>
      </c>
      <c r="L8128">
        <v>2</v>
      </c>
      <c r="M8128" t="s">
        <v>23182</v>
      </c>
      <c r="N8128" t="s">
        <v>23182</v>
      </c>
      <c r="O8128" t="s">
        <v>23182</v>
      </c>
      <c r="P8128" t="s">
        <v>23182</v>
      </c>
      <c r="Q8128" t="s">
        <v>23586</v>
      </c>
    </row>
    <row r="8129" spans="1:17" x14ac:dyDescent="0.25">
      <c r="A8129">
        <v>117379</v>
      </c>
      <c r="B8129" t="s">
        <v>7526</v>
      </c>
      <c r="C8129" t="s">
        <v>15</v>
      </c>
      <c r="D8129" t="s">
        <v>23410</v>
      </c>
      <c r="E8129" t="s">
        <v>23409</v>
      </c>
      <c r="F8129" t="s">
        <v>23175</v>
      </c>
      <c r="G8129">
        <v>0</v>
      </c>
      <c r="H8129" t="s">
        <v>23183</v>
      </c>
      <c r="I8129" t="s">
        <v>23177</v>
      </c>
      <c r="J8129" t="s">
        <v>23586</v>
      </c>
      <c r="K8129" t="s">
        <v>23586</v>
      </c>
      <c r="L8129">
        <v>3</v>
      </c>
      <c r="M8129" t="s">
        <v>23182</v>
      </c>
      <c r="N8129" t="s">
        <v>23182</v>
      </c>
      <c r="O8129" t="s">
        <v>23182</v>
      </c>
      <c r="P8129" t="s">
        <v>23182</v>
      </c>
      <c r="Q8129" t="s">
        <v>23586</v>
      </c>
    </row>
    <row r="8130" spans="1:17" x14ac:dyDescent="0.25">
      <c r="A8130">
        <v>117382</v>
      </c>
      <c r="B8130" t="s">
        <v>7527</v>
      </c>
      <c r="C8130" t="s">
        <v>15</v>
      </c>
      <c r="D8130" t="s">
        <v>23413</v>
      </c>
      <c r="E8130" t="s">
        <v>23409</v>
      </c>
      <c r="F8130" t="s">
        <v>23175</v>
      </c>
      <c r="G8130">
        <v>0</v>
      </c>
      <c r="H8130" t="s">
        <v>23190</v>
      </c>
      <c r="I8130" t="s">
        <v>23177</v>
      </c>
      <c r="J8130" t="s">
        <v>23586</v>
      </c>
      <c r="K8130" t="s">
        <v>23586</v>
      </c>
      <c r="L8130">
        <v>2</v>
      </c>
      <c r="M8130" t="s">
        <v>23182</v>
      </c>
      <c r="N8130" t="s">
        <v>23182</v>
      </c>
      <c r="O8130" t="s">
        <v>23182</v>
      </c>
      <c r="P8130" t="s">
        <v>23182</v>
      </c>
      <c r="Q8130" t="s">
        <v>23586</v>
      </c>
    </row>
    <row r="8131" spans="1:17" x14ac:dyDescent="0.25">
      <c r="A8131">
        <v>117383</v>
      </c>
      <c r="B8131" t="s">
        <v>7528</v>
      </c>
      <c r="C8131" t="s">
        <v>15</v>
      </c>
      <c r="D8131" t="s">
        <v>23418</v>
      </c>
      <c r="E8131" t="s">
        <v>23409</v>
      </c>
      <c r="F8131" t="s">
        <v>23175</v>
      </c>
      <c r="G8131">
        <v>0</v>
      </c>
      <c r="H8131" t="s">
        <v>23190</v>
      </c>
      <c r="I8131" t="s">
        <v>23177</v>
      </c>
      <c r="J8131" t="s">
        <v>23586</v>
      </c>
      <c r="K8131" t="s">
        <v>23586</v>
      </c>
      <c r="L8131">
        <v>1</v>
      </c>
      <c r="M8131" t="s">
        <v>23182</v>
      </c>
      <c r="N8131" t="s">
        <v>23182</v>
      </c>
      <c r="O8131" t="s">
        <v>23182</v>
      </c>
      <c r="P8131" t="s">
        <v>23182</v>
      </c>
      <c r="Q8131" t="s">
        <v>23586</v>
      </c>
    </row>
    <row r="8132" spans="1:17" x14ac:dyDescent="0.25">
      <c r="A8132">
        <v>117384</v>
      </c>
      <c r="B8132" t="s">
        <v>7529</v>
      </c>
      <c r="C8132" t="s">
        <v>15</v>
      </c>
      <c r="D8132" t="s">
        <v>23408</v>
      </c>
      <c r="E8132" t="s">
        <v>23409</v>
      </c>
      <c r="F8132" t="s">
        <v>23175</v>
      </c>
      <c r="G8132">
        <v>0</v>
      </c>
      <c r="H8132" t="s">
        <v>23190</v>
      </c>
      <c r="I8132" t="s">
        <v>23177</v>
      </c>
      <c r="J8132" t="s">
        <v>23586</v>
      </c>
      <c r="K8132" t="s">
        <v>23586</v>
      </c>
      <c r="L8132">
        <v>2</v>
      </c>
      <c r="M8132" t="s">
        <v>23182</v>
      </c>
      <c r="N8132" t="s">
        <v>23182</v>
      </c>
      <c r="O8132" t="s">
        <v>23182</v>
      </c>
      <c r="P8132" t="s">
        <v>23182</v>
      </c>
      <c r="Q8132" t="s">
        <v>23586</v>
      </c>
    </row>
    <row r="8133" spans="1:17" x14ac:dyDescent="0.25">
      <c r="A8133">
        <v>117385</v>
      </c>
      <c r="B8133" t="s">
        <v>7530</v>
      </c>
      <c r="C8133" t="s">
        <v>15</v>
      </c>
      <c r="D8133" t="s">
        <v>23408</v>
      </c>
      <c r="E8133" t="s">
        <v>23409</v>
      </c>
      <c r="F8133" t="s">
        <v>23175</v>
      </c>
      <c r="G8133">
        <v>0</v>
      </c>
      <c r="H8133" t="s">
        <v>23190</v>
      </c>
      <c r="I8133" t="s">
        <v>23177</v>
      </c>
      <c r="J8133" t="s">
        <v>23585</v>
      </c>
      <c r="K8133" t="s">
        <v>23586</v>
      </c>
      <c r="L8133">
        <v>2</v>
      </c>
      <c r="M8133" t="s">
        <v>23182</v>
      </c>
      <c r="N8133" t="s">
        <v>23182</v>
      </c>
      <c r="O8133" t="s">
        <v>23182</v>
      </c>
      <c r="P8133" t="s">
        <v>23182</v>
      </c>
      <c r="Q8133" t="s">
        <v>23586</v>
      </c>
    </row>
    <row r="8134" spans="1:17" x14ac:dyDescent="0.25">
      <c r="A8134">
        <v>117386</v>
      </c>
      <c r="B8134" t="s">
        <v>7531</v>
      </c>
      <c r="C8134" t="s">
        <v>15</v>
      </c>
      <c r="D8134" t="s">
        <v>23408</v>
      </c>
      <c r="E8134" t="s">
        <v>23409</v>
      </c>
      <c r="F8134" t="s">
        <v>23175</v>
      </c>
      <c r="G8134">
        <v>0</v>
      </c>
      <c r="H8134" t="s">
        <v>23176</v>
      </c>
      <c r="I8134" t="s">
        <v>23177</v>
      </c>
      <c r="J8134" t="s">
        <v>23586</v>
      </c>
      <c r="K8134" t="s">
        <v>23586</v>
      </c>
      <c r="L8134">
        <v>2</v>
      </c>
      <c r="M8134" t="s">
        <v>23182</v>
      </c>
      <c r="N8134" t="s">
        <v>23182</v>
      </c>
      <c r="O8134" t="s">
        <v>23182</v>
      </c>
      <c r="P8134" t="s">
        <v>23182</v>
      </c>
      <c r="Q8134" t="s">
        <v>23586</v>
      </c>
    </row>
    <row r="8135" spans="1:17" x14ac:dyDescent="0.25">
      <c r="A8135">
        <v>117387</v>
      </c>
      <c r="B8135" t="s">
        <v>7532</v>
      </c>
      <c r="C8135" t="s">
        <v>15</v>
      </c>
      <c r="D8135" t="s">
        <v>23417</v>
      </c>
      <c r="E8135" t="s">
        <v>23409</v>
      </c>
      <c r="F8135" t="s">
        <v>23175</v>
      </c>
      <c r="G8135">
        <v>0</v>
      </c>
      <c r="H8135" t="s">
        <v>23190</v>
      </c>
      <c r="I8135" t="s">
        <v>23177</v>
      </c>
      <c r="J8135" t="s">
        <v>23585</v>
      </c>
      <c r="K8135" t="s">
        <v>23586</v>
      </c>
      <c r="L8135">
        <v>2</v>
      </c>
      <c r="M8135" t="s">
        <v>23182</v>
      </c>
      <c r="N8135" t="s">
        <v>23182</v>
      </c>
      <c r="O8135" t="s">
        <v>23182</v>
      </c>
      <c r="P8135" t="s">
        <v>23182</v>
      </c>
      <c r="Q8135" t="s">
        <v>23586</v>
      </c>
    </row>
    <row r="8136" spans="1:17" x14ac:dyDescent="0.25">
      <c r="A8136">
        <v>117388</v>
      </c>
      <c r="B8136" t="s">
        <v>7533</v>
      </c>
      <c r="C8136" t="s">
        <v>15</v>
      </c>
      <c r="D8136" t="s">
        <v>23417</v>
      </c>
      <c r="E8136" t="s">
        <v>23409</v>
      </c>
      <c r="F8136" t="s">
        <v>23175</v>
      </c>
      <c r="G8136">
        <v>0</v>
      </c>
      <c r="H8136" t="s">
        <v>23190</v>
      </c>
      <c r="I8136" t="s">
        <v>23177</v>
      </c>
      <c r="J8136" t="s">
        <v>23586</v>
      </c>
      <c r="K8136" t="s">
        <v>23586</v>
      </c>
      <c r="L8136">
        <v>3</v>
      </c>
      <c r="M8136" t="s">
        <v>23182</v>
      </c>
      <c r="N8136" t="s">
        <v>23182</v>
      </c>
      <c r="O8136" t="s">
        <v>23182</v>
      </c>
      <c r="P8136" t="s">
        <v>23182</v>
      </c>
      <c r="Q8136" t="s">
        <v>23586</v>
      </c>
    </row>
    <row r="8137" spans="1:17" x14ac:dyDescent="0.25">
      <c r="A8137">
        <v>117389</v>
      </c>
      <c r="B8137" t="s">
        <v>7534</v>
      </c>
      <c r="C8137" t="s">
        <v>15</v>
      </c>
      <c r="D8137" t="s">
        <v>23417</v>
      </c>
      <c r="E8137" t="s">
        <v>23409</v>
      </c>
      <c r="F8137" t="s">
        <v>23175</v>
      </c>
      <c r="G8137">
        <v>0</v>
      </c>
      <c r="H8137" t="s">
        <v>23190</v>
      </c>
      <c r="I8137" t="s">
        <v>23177</v>
      </c>
      <c r="J8137" t="s">
        <v>23585</v>
      </c>
      <c r="K8137" t="s">
        <v>23586</v>
      </c>
      <c r="L8137">
        <v>2</v>
      </c>
      <c r="M8137" t="s">
        <v>23182</v>
      </c>
      <c r="N8137" t="s">
        <v>23182</v>
      </c>
      <c r="O8137" t="s">
        <v>23182</v>
      </c>
      <c r="P8137" t="s">
        <v>23182</v>
      </c>
      <c r="Q8137" t="s">
        <v>23586</v>
      </c>
    </row>
    <row r="8138" spans="1:17" x14ac:dyDescent="0.25">
      <c r="A8138">
        <v>117390</v>
      </c>
      <c r="B8138" t="s">
        <v>7535</v>
      </c>
      <c r="C8138" t="s">
        <v>15</v>
      </c>
      <c r="D8138" t="s">
        <v>23417</v>
      </c>
      <c r="E8138" t="s">
        <v>23409</v>
      </c>
      <c r="F8138" t="s">
        <v>23175</v>
      </c>
      <c r="G8138">
        <v>0</v>
      </c>
      <c r="H8138" t="s">
        <v>23190</v>
      </c>
      <c r="I8138" t="s">
        <v>23177</v>
      </c>
      <c r="J8138" t="s">
        <v>23586</v>
      </c>
      <c r="K8138" t="s">
        <v>23586</v>
      </c>
      <c r="L8138">
        <v>1</v>
      </c>
      <c r="M8138" t="s">
        <v>23182</v>
      </c>
      <c r="N8138" t="s">
        <v>23182</v>
      </c>
      <c r="O8138" t="s">
        <v>23182</v>
      </c>
      <c r="P8138" t="s">
        <v>23182</v>
      </c>
      <c r="Q8138" t="s">
        <v>23586</v>
      </c>
    </row>
    <row r="8139" spans="1:17" x14ac:dyDescent="0.25">
      <c r="A8139">
        <v>117391</v>
      </c>
      <c r="B8139" t="s">
        <v>5075</v>
      </c>
      <c r="C8139" t="s">
        <v>15</v>
      </c>
      <c r="D8139" t="s">
        <v>23418</v>
      </c>
      <c r="E8139" t="s">
        <v>23409</v>
      </c>
      <c r="F8139" t="s">
        <v>23175</v>
      </c>
      <c r="G8139">
        <v>0</v>
      </c>
      <c r="H8139" t="s">
        <v>23190</v>
      </c>
      <c r="I8139" t="s">
        <v>23177</v>
      </c>
      <c r="J8139" t="s">
        <v>23585</v>
      </c>
      <c r="K8139" t="s">
        <v>23586</v>
      </c>
      <c r="L8139">
        <v>2</v>
      </c>
      <c r="M8139" t="s">
        <v>23182</v>
      </c>
      <c r="N8139" t="s">
        <v>23182</v>
      </c>
      <c r="O8139" t="s">
        <v>23182</v>
      </c>
      <c r="P8139" t="s">
        <v>23182</v>
      </c>
      <c r="Q8139" t="s">
        <v>23586</v>
      </c>
    </row>
    <row r="8140" spans="1:17" x14ac:dyDescent="0.25">
      <c r="A8140">
        <v>117392</v>
      </c>
      <c r="B8140" t="s">
        <v>7536</v>
      </c>
      <c r="C8140" t="s">
        <v>15</v>
      </c>
      <c r="D8140" t="s">
        <v>23408</v>
      </c>
      <c r="E8140" t="s">
        <v>23409</v>
      </c>
      <c r="F8140" t="s">
        <v>23175</v>
      </c>
      <c r="G8140">
        <v>0</v>
      </c>
      <c r="H8140" t="s">
        <v>23190</v>
      </c>
      <c r="I8140" t="s">
        <v>23177</v>
      </c>
      <c r="J8140" t="s">
        <v>23585</v>
      </c>
      <c r="K8140" t="s">
        <v>23586</v>
      </c>
      <c r="L8140">
        <v>1</v>
      </c>
      <c r="M8140" t="s">
        <v>23182</v>
      </c>
      <c r="N8140" t="s">
        <v>23182</v>
      </c>
      <c r="O8140" t="s">
        <v>23182</v>
      </c>
      <c r="P8140" t="s">
        <v>23182</v>
      </c>
      <c r="Q8140" t="s">
        <v>23586</v>
      </c>
    </row>
    <row r="8141" spans="1:17" x14ac:dyDescent="0.25">
      <c r="A8141">
        <v>117393</v>
      </c>
      <c r="B8141" t="s">
        <v>7537</v>
      </c>
      <c r="C8141" t="s">
        <v>15</v>
      </c>
      <c r="D8141" t="s">
        <v>23412</v>
      </c>
      <c r="E8141" t="s">
        <v>23409</v>
      </c>
      <c r="F8141" t="s">
        <v>23175</v>
      </c>
      <c r="G8141">
        <v>0</v>
      </c>
      <c r="H8141" t="s">
        <v>23190</v>
      </c>
      <c r="I8141" t="s">
        <v>23177</v>
      </c>
      <c r="J8141" t="s">
        <v>23586</v>
      </c>
      <c r="K8141" t="s">
        <v>23586</v>
      </c>
      <c r="L8141">
        <v>2</v>
      </c>
      <c r="M8141" t="s">
        <v>23182</v>
      </c>
      <c r="N8141" t="s">
        <v>23182</v>
      </c>
      <c r="O8141" t="s">
        <v>23182</v>
      </c>
      <c r="P8141" t="s">
        <v>23182</v>
      </c>
      <c r="Q8141" t="s">
        <v>23586</v>
      </c>
    </row>
    <row r="8142" spans="1:17" x14ac:dyDescent="0.25">
      <c r="A8142">
        <v>117394</v>
      </c>
      <c r="B8142" t="s">
        <v>7538</v>
      </c>
      <c r="C8142" t="s">
        <v>15</v>
      </c>
      <c r="D8142" t="s">
        <v>23417</v>
      </c>
      <c r="E8142" t="s">
        <v>23409</v>
      </c>
      <c r="F8142" t="s">
        <v>23175</v>
      </c>
      <c r="G8142">
        <v>0</v>
      </c>
      <c r="H8142" t="s">
        <v>23190</v>
      </c>
      <c r="I8142" t="s">
        <v>23177</v>
      </c>
      <c r="J8142" t="s">
        <v>23585</v>
      </c>
      <c r="K8142" t="s">
        <v>23586</v>
      </c>
      <c r="L8142">
        <v>1</v>
      </c>
      <c r="M8142" t="s">
        <v>23182</v>
      </c>
      <c r="N8142" t="s">
        <v>23182</v>
      </c>
      <c r="O8142" t="s">
        <v>23182</v>
      </c>
      <c r="P8142" t="s">
        <v>23182</v>
      </c>
      <c r="Q8142" t="s">
        <v>23586</v>
      </c>
    </row>
    <row r="8143" spans="1:17" x14ac:dyDescent="0.25">
      <c r="A8143">
        <v>117395</v>
      </c>
      <c r="B8143" t="s">
        <v>7539</v>
      </c>
      <c r="C8143" t="s">
        <v>15</v>
      </c>
      <c r="D8143" t="s">
        <v>23408</v>
      </c>
      <c r="E8143" t="s">
        <v>23409</v>
      </c>
      <c r="F8143" t="s">
        <v>23175</v>
      </c>
      <c r="G8143">
        <v>0</v>
      </c>
      <c r="H8143" t="s">
        <v>23190</v>
      </c>
      <c r="I8143" t="s">
        <v>23177</v>
      </c>
      <c r="J8143" t="s">
        <v>23585</v>
      </c>
      <c r="K8143" t="s">
        <v>23586</v>
      </c>
      <c r="L8143">
        <v>2</v>
      </c>
      <c r="M8143" t="s">
        <v>23182</v>
      </c>
      <c r="N8143" t="s">
        <v>23182</v>
      </c>
      <c r="O8143" t="s">
        <v>23182</v>
      </c>
      <c r="P8143" t="s">
        <v>23182</v>
      </c>
      <c r="Q8143" t="s">
        <v>23586</v>
      </c>
    </row>
    <row r="8144" spans="1:17" x14ac:dyDescent="0.25">
      <c r="A8144">
        <v>117396</v>
      </c>
      <c r="B8144" t="s">
        <v>7540</v>
      </c>
      <c r="C8144" t="s">
        <v>15</v>
      </c>
      <c r="D8144" t="s">
        <v>23412</v>
      </c>
      <c r="E8144" t="s">
        <v>23409</v>
      </c>
      <c r="F8144" t="s">
        <v>23175</v>
      </c>
      <c r="G8144">
        <v>0</v>
      </c>
      <c r="H8144" t="s">
        <v>23190</v>
      </c>
      <c r="I8144" t="s">
        <v>23177</v>
      </c>
      <c r="J8144" t="s">
        <v>23585</v>
      </c>
      <c r="K8144" t="s">
        <v>23586</v>
      </c>
      <c r="L8144">
        <v>1</v>
      </c>
      <c r="M8144" t="s">
        <v>23182</v>
      </c>
      <c r="N8144" t="s">
        <v>23182</v>
      </c>
      <c r="O8144" t="s">
        <v>23182</v>
      </c>
      <c r="P8144" t="s">
        <v>23182</v>
      </c>
      <c r="Q8144" t="s">
        <v>23586</v>
      </c>
    </row>
    <row r="8145" spans="1:17" x14ac:dyDescent="0.25">
      <c r="A8145">
        <v>117397</v>
      </c>
      <c r="B8145" t="s">
        <v>7541</v>
      </c>
      <c r="C8145" t="s">
        <v>15</v>
      </c>
      <c r="D8145" t="s">
        <v>23417</v>
      </c>
      <c r="E8145" t="s">
        <v>23409</v>
      </c>
      <c r="F8145" t="s">
        <v>23175</v>
      </c>
      <c r="G8145">
        <v>0</v>
      </c>
      <c r="H8145" t="s">
        <v>23190</v>
      </c>
      <c r="I8145" t="s">
        <v>23177</v>
      </c>
      <c r="J8145" t="s">
        <v>23586</v>
      </c>
      <c r="K8145" t="s">
        <v>23586</v>
      </c>
      <c r="L8145">
        <v>2</v>
      </c>
      <c r="M8145" t="s">
        <v>23182</v>
      </c>
      <c r="N8145" t="s">
        <v>23182</v>
      </c>
      <c r="O8145" t="s">
        <v>23182</v>
      </c>
      <c r="P8145" t="s">
        <v>23182</v>
      </c>
      <c r="Q8145" t="s">
        <v>23586</v>
      </c>
    </row>
    <row r="8146" spans="1:17" x14ac:dyDescent="0.25">
      <c r="A8146">
        <v>117398</v>
      </c>
      <c r="B8146" t="s">
        <v>7542</v>
      </c>
      <c r="C8146" t="s">
        <v>15</v>
      </c>
      <c r="D8146" t="s">
        <v>23417</v>
      </c>
      <c r="E8146" t="s">
        <v>23409</v>
      </c>
      <c r="F8146" t="s">
        <v>23175</v>
      </c>
      <c r="G8146">
        <v>0</v>
      </c>
      <c r="H8146" t="s">
        <v>23190</v>
      </c>
      <c r="I8146" t="s">
        <v>23177</v>
      </c>
      <c r="J8146" t="s">
        <v>23585</v>
      </c>
      <c r="K8146" t="s">
        <v>23586</v>
      </c>
      <c r="L8146">
        <v>2</v>
      </c>
      <c r="M8146" t="s">
        <v>23182</v>
      </c>
      <c r="N8146" t="s">
        <v>23182</v>
      </c>
      <c r="O8146" t="s">
        <v>23182</v>
      </c>
      <c r="P8146" t="s">
        <v>23182</v>
      </c>
      <c r="Q8146" t="s">
        <v>23586</v>
      </c>
    </row>
    <row r="8147" spans="1:17" x14ac:dyDescent="0.25">
      <c r="A8147">
        <v>117400</v>
      </c>
      <c r="B8147" t="s">
        <v>7543</v>
      </c>
      <c r="C8147" t="s">
        <v>15</v>
      </c>
      <c r="D8147" t="s">
        <v>23410</v>
      </c>
      <c r="E8147" t="s">
        <v>23409</v>
      </c>
      <c r="F8147" t="s">
        <v>23175</v>
      </c>
      <c r="G8147">
        <v>0</v>
      </c>
      <c r="H8147" t="s">
        <v>23190</v>
      </c>
      <c r="I8147" t="s">
        <v>23177</v>
      </c>
      <c r="J8147" t="s">
        <v>23585</v>
      </c>
      <c r="K8147" t="s">
        <v>23586</v>
      </c>
      <c r="L8147">
        <v>2</v>
      </c>
      <c r="M8147" t="s">
        <v>23182</v>
      </c>
      <c r="N8147" t="s">
        <v>23182</v>
      </c>
      <c r="O8147" t="s">
        <v>23182</v>
      </c>
      <c r="P8147" t="s">
        <v>23182</v>
      </c>
      <c r="Q8147" t="s">
        <v>23586</v>
      </c>
    </row>
    <row r="8148" spans="1:17" x14ac:dyDescent="0.25">
      <c r="A8148">
        <v>117401</v>
      </c>
      <c r="B8148" t="s">
        <v>7544</v>
      </c>
      <c r="C8148" t="s">
        <v>15</v>
      </c>
      <c r="D8148" t="s">
        <v>23408</v>
      </c>
      <c r="E8148" t="s">
        <v>23409</v>
      </c>
      <c r="F8148" t="s">
        <v>23175</v>
      </c>
      <c r="G8148">
        <v>0</v>
      </c>
      <c r="H8148" t="s">
        <v>23190</v>
      </c>
      <c r="I8148" t="s">
        <v>23177</v>
      </c>
      <c r="J8148" t="s">
        <v>23585</v>
      </c>
      <c r="K8148" t="s">
        <v>23586</v>
      </c>
      <c r="L8148">
        <v>2</v>
      </c>
      <c r="M8148" t="s">
        <v>23182</v>
      </c>
      <c r="N8148" t="s">
        <v>23182</v>
      </c>
      <c r="O8148" t="s">
        <v>23182</v>
      </c>
      <c r="P8148" t="s">
        <v>23182</v>
      </c>
      <c r="Q8148" t="s">
        <v>23586</v>
      </c>
    </row>
    <row r="8149" spans="1:17" x14ac:dyDescent="0.25">
      <c r="A8149">
        <v>117402</v>
      </c>
      <c r="B8149" t="s">
        <v>7545</v>
      </c>
      <c r="C8149" t="s">
        <v>15</v>
      </c>
      <c r="D8149" t="s">
        <v>23417</v>
      </c>
      <c r="E8149" t="s">
        <v>23409</v>
      </c>
      <c r="F8149" t="s">
        <v>23175</v>
      </c>
      <c r="G8149">
        <v>0</v>
      </c>
      <c r="H8149" t="s">
        <v>23190</v>
      </c>
      <c r="I8149" t="s">
        <v>23177</v>
      </c>
      <c r="J8149" t="s">
        <v>23586</v>
      </c>
      <c r="K8149" t="s">
        <v>23586</v>
      </c>
      <c r="L8149">
        <v>2</v>
      </c>
      <c r="M8149" t="s">
        <v>23182</v>
      </c>
      <c r="N8149" t="s">
        <v>23182</v>
      </c>
      <c r="O8149" t="s">
        <v>23182</v>
      </c>
      <c r="P8149" t="s">
        <v>23182</v>
      </c>
      <c r="Q8149" t="s">
        <v>23586</v>
      </c>
    </row>
    <row r="8150" spans="1:17" x14ac:dyDescent="0.25">
      <c r="A8150">
        <v>117403</v>
      </c>
      <c r="B8150" t="s">
        <v>4918</v>
      </c>
      <c r="C8150" t="s">
        <v>15</v>
      </c>
      <c r="D8150" t="s">
        <v>23408</v>
      </c>
      <c r="E8150" t="s">
        <v>23409</v>
      </c>
      <c r="F8150" t="s">
        <v>23175</v>
      </c>
      <c r="G8150">
        <v>0</v>
      </c>
      <c r="H8150" t="s">
        <v>23190</v>
      </c>
      <c r="I8150" t="s">
        <v>23177</v>
      </c>
      <c r="J8150" t="s">
        <v>23585</v>
      </c>
      <c r="K8150" t="s">
        <v>23586</v>
      </c>
      <c r="L8150">
        <v>2</v>
      </c>
      <c r="M8150" t="s">
        <v>23182</v>
      </c>
      <c r="N8150" t="s">
        <v>23182</v>
      </c>
      <c r="O8150" t="s">
        <v>23182</v>
      </c>
      <c r="P8150" t="s">
        <v>23182</v>
      </c>
      <c r="Q8150" t="s">
        <v>23586</v>
      </c>
    </row>
    <row r="8151" spans="1:17" x14ac:dyDescent="0.25">
      <c r="A8151">
        <v>146723</v>
      </c>
      <c r="B8151" t="s">
        <v>7546</v>
      </c>
      <c r="C8151" t="s">
        <v>17150</v>
      </c>
      <c r="D8151" t="s">
        <v>23416</v>
      </c>
      <c r="E8151" t="s">
        <v>23409</v>
      </c>
      <c r="F8151" t="s">
        <v>23175</v>
      </c>
      <c r="G8151">
        <v>0</v>
      </c>
      <c r="H8151" t="s">
        <v>23556</v>
      </c>
      <c r="I8151" t="s">
        <v>23177</v>
      </c>
      <c r="J8151" t="s">
        <v>23585</v>
      </c>
      <c r="K8151" t="s">
        <v>23586</v>
      </c>
      <c r="L8151">
        <v>2</v>
      </c>
      <c r="M8151" t="s">
        <v>23182</v>
      </c>
      <c r="N8151" t="s">
        <v>23182</v>
      </c>
      <c r="O8151" t="s">
        <v>23182</v>
      </c>
      <c r="P8151" t="s">
        <v>23182</v>
      </c>
      <c r="Q8151" t="s">
        <v>23586</v>
      </c>
    </row>
    <row r="8152" spans="1:17" x14ac:dyDescent="0.25">
      <c r="A8152">
        <v>117405</v>
      </c>
      <c r="B8152" t="s">
        <v>7547</v>
      </c>
      <c r="C8152" t="s">
        <v>15</v>
      </c>
      <c r="D8152" t="s">
        <v>23417</v>
      </c>
      <c r="E8152" t="s">
        <v>23409</v>
      </c>
      <c r="F8152" t="s">
        <v>23175</v>
      </c>
      <c r="G8152">
        <v>0</v>
      </c>
      <c r="H8152" t="s">
        <v>23190</v>
      </c>
      <c r="I8152" t="s">
        <v>23177</v>
      </c>
      <c r="J8152" t="s">
        <v>23585</v>
      </c>
      <c r="K8152" t="s">
        <v>23586</v>
      </c>
      <c r="L8152">
        <v>3</v>
      </c>
      <c r="M8152" t="s">
        <v>23182</v>
      </c>
      <c r="N8152" t="s">
        <v>23182</v>
      </c>
      <c r="O8152" t="s">
        <v>23182</v>
      </c>
      <c r="P8152" t="s">
        <v>23182</v>
      </c>
      <c r="Q8152" t="s">
        <v>23586</v>
      </c>
    </row>
    <row r="8153" spans="1:17" x14ac:dyDescent="0.25">
      <c r="A8153">
        <v>117406</v>
      </c>
      <c r="B8153" t="s">
        <v>7548</v>
      </c>
      <c r="C8153" t="s">
        <v>15</v>
      </c>
      <c r="D8153" t="s">
        <v>23417</v>
      </c>
      <c r="E8153" t="s">
        <v>23409</v>
      </c>
      <c r="F8153" t="s">
        <v>23175</v>
      </c>
      <c r="G8153">
        <v>0</v>
      </c>
      <c r="H8153" t="s">
        <v>23190</v>
      </c>
      <c r="I8153" t="s">
        <v>23177</v>
      </c>
      <c r="J8153" t="s">
        <v>23586</v>
      </c>
      <c r="K8153" t="s">
        <v>23586</v>
      </c>
      <c r="L8153">
        <v>1</v>
      </c>
      <c r="M8153" t="s">
        <v>23182</v>
      </c>
      <c r="N8153" t="s">
        <v>23182</v>
      </c>
      <c r="O8153" t="s">
        <v>23182</v>
      </c>
      <c r="P8153" t="s">
        <v>23182</v>
      </c>
      <c r="Q8153" t="s">
        <v>23586</v>
      </c>
    </row>
    <row r="8154" spans="1:17" x14ac:dyDescent="0.25">
      <c r="A8154">
        <v>117407</v>
      </c>
      <c r="B8154" t="s">
        <v>7549</v>
      </c>
      <c r="C8154" t="s">
        <v>15</v>
      </c>
      <c r="D8154" t="s">
        <v>23417</v>
      </c>
      <c r="E8154" t="s">
        <v>23409</v>
      </c>
      <c r="F8154" t="s">
        <v>23175</v>
      </c>
      <c r="G8154">
        <v>0</v>
      </c>
      <c r="H8154" t="s">
        <v>23190</v>
      </c>
      <c r="I8154" t="s">
        <v>23177</v>
      </c>
      <c r="J8154" t="s">
        <v>23585</v>
      </c>
      <c r="K8154" t="s">
        <v>23586</v>
      </c>
      <c r="L8154">
        <v>2</v>
      </c>
      <c r="M8154" t="s">
        <v>23182</v>
      </c>
      <c r="N8154" t="s">
        <v>23182</v>
      </c>
      <c r="O8154" t="s">
        <v>23182</v>
      </c>
      <c r="P8154" t="s">
        <v>23182</v>
      </c>
      <c r="Q8154" t="s">
        <v>23586</v>
      </c>
    </row>
    <row r="8155" spans="1:17" x14ac:dyDescent="0.25">
      <c r="A8155">
        <v>117408</v>
      </c>
      <c r="B8155" t="s">
        <v>7550</v>
      </c>
      <c r="C8155" t="s">
        <v>15</v>
      </c>
      <c r="D8155" t="s">
        <v>23417</v>
      </c>
      <c r="E8155" t="s">
        <v>23409</v>
      </c>
      <c r="F8155" t="s">
        <v>23175</v>
      </c>
      <c r="G8155">
        <v>0</v>
      </c>
      <c r="H8155" t="s">
        <v>23190</v>
      </c>
      <c r="I8155" t="s">
        <v>23177</v>
      </c>
      <c r="J8155" t="s">
        <v>23585</v>
      </c>
      <c r="K8155" t="s">
        <v>23586</v>
      </c>
      <c r="L8155">
        <v>2</v>
      </c>
      <c r="M8155" t="s">
        <v>23182</v>
      </c>
      <c r="N8155" t="s">
        <v>23182</v>
      </c>
      <c r="O8155" t="s">
        <v>23182</v>
      </c>
      <c r="P8155" t="s">
        <v>23182</v>
      </c>
      <c r="Q8155" t="s">
        <v>23586</v>
      </c>
    </row>
    <row r="8156" spans="1:17" x14ac:dyDescent="0.25">
      <c r="A8156">
        <v>117409</v>
      </c>
      <c r="B8156" t="s">
        <v>7551</v>
      </c>
      <c r="C8156" t="s">
        <v>15</v>
      </c>
      <c r="D8156" t="s">
        <v>23417</v>
      </c>
      <c r="E8156" t="s">
        <v>23409</v>
      </c>
      <c r="F8156" t="s">
        <v>23175</v>
      </c>
      <c r="G8156">
        <v>0</v>
      </c>
      <c r="H8156" t="s">
        <v>23190</v>
      </c>
      <c r="I8156" t="s">
        <v>23177</v>
      </c>
      <c r="J8156" t="s">
        <v>23585</v>
      </c>
      <c r="K8156" t="s">
        <v>23586</v>
      </c>
      <c r="L8156">
        <v>2</v>
      </c>
      <c r="M8156" t="s">
        <v>23182</v>
      </c>
      <c r="N8156" t="s">
        <v>23182</v>
      </c>
      <c r="O8156" t="s">
        <v>23182</v>
      </c>
      <c r="P8156" t="s">
        <v>23182</v>
      </c>
      <c r="Q8156" t="s">
        <v>23586</v>
      </c>
    </row>
    <row r="8157" spans="1:17" x14ac:dyDescent="0.25">
      <c r="A8157">
        <v>117410</v>
      </c>
      <c r="B8157" t="s">
        <v>7552</v>
      </c>
      <c r="C8157" t="s">
        <v>15</v>
      </c>
      <c r="D8157" t="s">
        <v>23417</v>
      </c>
      <c r="E8157" t="s">
        <v>23409</v>
      </c>
      <c r="F8157" t="s">
        <v>23175</v>
      </c>
      <c r="G8157">
        <v>0</v>
      </c>
      <c r="H8157" t="s">
        <v>23190</v>
      </c>
      <c r="I8157" t="s">
        <v>23177</v>
      </c>
      <c r="J8157" t="s">
        <v>23586</v>
      </c>
      <c r="K8157" t="s">
        <v>23586</v>
      </c>
      <c r="L8157">
        <v>2</v>
      </c>
      <c r="M8157" t="s">
        <v>23182</v>
      </c>
      <c r="N8157" t="s">
        <v>23182</v>
      </c>
      <c r="O8157" t="s">
        <v>23182</v>
      </c>
      <c r="P8157" t="s">
        <v>23182</v>
      </c>
      <c r="Q8157" t="s">
        <v>23586</v>
      </c>
    </row>
    <row r="8158" spans="1:17" x14ac:dyDescent="0.25">
      <c r="A8158">
        <v>117412</v>
      </c>
      <c r="B8158" t="s">
        <v>7553</v>
      </c>
      <c r="C8158" t="s">
        <v>15</v>
      </c>
      <c r="D8158" t="s">
        <v>23417</v>
      </c>
      <c r="E8158" t="s">
        <v>23409</v>
      </c>
      <c r="F8158" t="s">
        <v>23175</v>
      </c>
      <c r="G8158">
        <v>0</v>
      </c>
      <c r="H8158" t="s">
        <v>23190</v>
      </c>
      <c r="I8158" t="s">
        <v>23177</v>
      </c>
      <c r="J8158" t="s">
        <v>23586</v>
      </c>
      <c r="K8158" t="s">
        <v>23586</v>
      </c>
      <c r="L8158">
        <v>2</v>
      </c>
      <c r="M8158" t="s">
        <v>23182</v>
      </c>
      <c r="N8158" t="s">
        <v>23182</v>
      </c>
      <c r="O8158" t="s">
        <v>23182</v>
      </c>
      <c r="P8158" t="s">
        <v>23182</v>
      </c>
      <c r="Q8158" t="s">
        <v>23586</v>
      </c>
    </row>
    <row r="8159" spans="1:17" x14ac:dyDescent="0.25">
      <c r="A8159">
        <v>117413</v>
      </c>
      <c r="B8159" t="s">
        <v>4730</v>
      </c>
      <c r="C8159" t="s">
        <v>15</v>
      </c>
      <c r="D8159" t="s">
        <v>23408</v>
      </c>
      <c r="E8159" t="s">
        <v>23409</v>
      </c>
      <c r="F8159" t="s">
        <v>23175</v>
      </c>
      <c r="G8159">
        <v>0</v>
      </c>
      <c r="H8159" t="s">
        <v>23190</v>
      </c>
      <c r="I8159" t="s">
        <v>23177</v>
      </c>
      <c r="J8159" t="s">
        <v>23585</v>
      </c>
      <c r="K8159" t="s">
        <v>23586</v>
      </c>
      <c r="L8159">
        <v>2</v>
      </c>
      <c r="M8159" t="s">
        <v>23182</v>
      </c>
      <c r="N8159" t="s">
        <v>23182</v>
      </c>
      <c r="O8159" t="s">
        <v>23182</v>
      </c>
      <c r="P8159" t="s">
        <v>23182</v>
      </c>
      <c r="Q8159" t="s">
        <v>23586</v>
      </c>
    </row>
    <row r="8160" spans="1:17" x14ac:dyDescent="0.25">
      <c r="A8160">
        <v>117414</v>
      </c>
      <c r="B8160" t="s">
        <v>7554</v>
      </c>
      <c r="C8160" t="s">
        <v>15</v>
      </c>
      <c r="D8160" t="s">
        <v>23413</v>
      </c>
      <c r="E8160" t="s">
        <v>23409</v>
      </c>
      <c r="F8160" t="s">
        <v>23175</v>
      </c>
      <c r="G8160">
        <v>0</v>
      </c>
      <c r="H8160" t="s">
        <v>23190</v>
      </c>
      <c r="I8160" t="s">
        <v>23177</v>
      </c>
      <c r="J8160" t="s">
        <v>23586</v>
      </c>
      <c r="K8160" t="s">
        <v>23586</v>
      </c>
      <c r="L8160">
        <v>2</v>
      </c>
      <c r="M8160" t="s">
        <v>23182</v>
      </c>
      <c r="N8160" t="s">
        <v>23182</v>
      </c>
      <c r="O8160" t="s">
        <v>23182</v>
      </c>
      <c r="P8160" t="s">
        <v>23182</v>
      </c>
      <c r="Q8160" t="s">
        <v>23586</v>
      </c>
    </row>
    <row r="8161" spans="1:17" x14ac:dyDescent="0.25">
      <c r="A8161">
        <v>117415</v>
      </c>
      <c r="B8161" t="s">
        <v>7555</v>
      </c>
      <c r="C8161" t="s">
        <v>15</v>
      </c>
      <c r="D8161" t="s">
        <v>23410</v>
      </c>
      <c r="E8161" t="s">
        <v>23409</v>
      </c>
      <c r="F8161" t="s">
        <v>23175</v>
      </c>
      <c r="G8161">
        <v>0</v>
      </c>
      <c r="H8161" t="s">
        <v>23190</v>
      </c>
      <c r="I8161" t="s">
        <v>23177</v>
      </c>
      <c r="J8161" t="s">
        <v>23585</v>
      </c>
      <c r="K8161" t="s">
        <v>23586</v>
      </c>
      <c r="L8161">
        <v>2</v>
      </c>
      <c r="M8161" t="s">
        <v>23182</v>
      </c>
      <c r="N8161" t="s">
        <v>23182</v>
      </c>
      <c r="O8161" t="s">
        <v>23182</v>
      </c>
      <c r="P8161" t="s">
        <v>23182</v>
      </c>
      <c r="Q8161" t="s">
        <v>23586</v>
      </c>
    </row>
    <row r="8162" spans="1:17" x14ac:dyDescent="0.25">
      <c r="A8162">
        <v>117416</v>
      </c>
      <c r="B8162" t="s">
        <v>7556</v>
      </c>
      <c r="C8162" t="s">
        <v>15</v>
      </c>
      <c r="D8162" t="s">
        <v>23413</v>
      </c>
      <c r="E8162" t="s">
        <v>23409</v>
      </c>
      <c r="F8162" t="s">
        <v>23175</v>
      </c>
      <c r="G8162">
        <v>0</v>
      </c>
      <c r="H8162" t="s">
        <v>23190</v>
      </c>
      <c r="I8162" t="s">
        <v>23177</v>
      </c>
      <c r="J8162" t="s">
        <v>23585</v>
      </c>
      <c r="K8162" t="s">
        <v>23586</v>
      </c>
      <c r="L8162">
        <v>2</v>
      </c>
      <c r="M8162" t="s">
        <v>23182</v>
      </c>
      <c r="N8162" t="s">
        <v>23182</v>
      </c>
      <c r="O8162" t="s">
        <v>23182</v>
      </c>
      <c r="P8162" t="s">
        <v>23182</v>
      </c>
      <c r="Q8162" t="s">
        <v>23586</v>
      </c>
    </row>
    <row r="8163" spans="1:17" x14ac:dyDescent="0.25">
      <c r="A8163">
        <v>117417</v>
      </c>
      <c r="B8163" t="s">
        <v>7557</v>
      </c>
      <c r="C8163" t="s">
        <v>15</v>
      </c>
      <c r="D8163" t="s">
        <v>23416</v>
      </c>
      <c r="E8163" t="s">
        <v>23409</v>
      </c>
      <c r="F8163" t="s">
        <v>23175</v>
      </c>
      <c r="G8163">
        <v>0</v>
      </c>
      <c r="H8163" t="s">
        <v>23176</v>
      </c>
      <c r="I8163" t="s">
        <v>23177</v>
      </c>
      <c r="J8163" t="s">
        <v>23585</v>
      </c>
      <c r="K8163" t="s">
        <v>23586</v>
      </c>
      <c r="L8163">
        <v>2</v>
      </c>
      <c r="M8163" t="s">
        <v>23182</v>
      </c>
      <c r="N8163" t="s">
        <v>23182</v>
      </c>
      <c r="O8163" t="s">
        <v>23182</v>
      </c>
      <c r="P8163" t="s">
        <v>23182</v>
      </c>
      <c r="Q8163" t="s">
        <v>23586</v>
      </c>
    </row>
    <row r="8164" spans="1:17" x14ac:dyDescent="0.25">
      <c r="A8164">
        <v>117418</v>
      </c>
      <c r="B8164" t="s">
        <v>7558</v>
      </c>
      <c r="C8164" t="s">
        <v>15</v>
      </c>
      <c r="D8164" t="s">
        <v>23413</v>
      </c>
      <c r="E8164" t="s">
        <v>23409</v>
      </c>
      <c r="F8164" t="s">
        <v>23175</v>
      </c>
      <c r="G8164">
        <v>0</v>
      </c>
      <c r="H8164" t="s">
        <v>23176</v>
      </c>
      <c r="I8164" t="s">
        <v>23177</v>
      </c>
      <c r="J8164" t="s">
        <v>23586</v>
      </c>
      <c r="K8164" t="s">
        <v>23586</v>
      </c>
      <c r="L8164">
        <v>2</v>
      </c>
      <c r="M8164" t="s">
        <v>23182</v>
      </c>
      <c r="N8164" t="s">
        <v>23182</v>
      </c>
      <c r="O8164" t="s">
        <v>23182</v>
      </c>
      <c r="P8164" t="s">
        <v>23182</v>
      </c>
      <c r="Q8164" t="s">
        <v>23586</v>
      </c>
    </row>
    <row r="8165" spans="1:17" x14ac:dyDescent="0.25">
      <c r="A8165">
        <v>117419</v>
      </c>
      <c r="B8165" t="s">
        <v>7559</v>
      </c>
      <c r="C8165" t="s">
        <v>15</v>
      </c>
      <c r="D8165" t="s">
        <v>23417</v>
      </c>
      <c r="E8165" t="s">
        <v>23409</v>
      </c>
      <c r="F8165" t="s">
        <v>23175</v>
      </c>
      <c r="G8165">
        <v>0</v>
      </c>
      <c r="H8165" t="s">
        <v>23176</v>
      </c>
      <c r="I8165" t="s">
        <v>23177</v>
      </c>
      <c r="J8165" t="s">
        <v>23585</v>
      </c>
      <c r="K8165" t="s">
        <v>23586</v>
      </c>
      <c r="L8165">
        <v>2</v>
      </c>
      <c r="M8165" t="s">
        <v>23182</v>
      </c>
      <c r="N8165" t="s">
        <v>23182</v>
      </c>
      <c r="O8165" t="s">
        <v>23182</v>
      </c>
      <c r="P8165" t="s">
        <v>23182</v>
      </c>
      <c r="Q8165" t="s">
        <v>23586</v>
      </c>
    </row>
    <row r="8166" spans="1:17" x14ac:dyDescent="0.25">
      <c r="A8166">
        <v>117420</v>
      </c>
      <c r="B8166" t="s">
        <v>7560</v>
      </c>
      <c r="C8166" t="s">
        <v>15</v>
      </c>
      <c r="D8166" t="s">
        <v>23417</v>
      </c>
      <c r="E8166" t="s">
        <v>23409</v>
      </c>
      <c r="F8166" t="s">
        <v>23175</v>
      </c>
      <c r="G8166">
        <v>0</v>
      </c>
      <c r="H8166" t="s">
        <v>23176</v>
      </c>
      <c r="I8166" t="s">
        <v>23177</v>
      </c>
      <c r="J8166" t="s">
        <v>23586</v>
      </c>
      <c r="K8166" t="s">
        <v>23586</v>
      </c>
      <c r="L8166">
        <v>2</v>
      </c>
      <c r="M8166" t="s">
        <v>23182</v>
      </c>
      <c r="N8166" t="s">
        <v>23182</v>
      </c>
      <c r="O8166" t="s">
        <v>23182</v>
      </c>
      <c r="P8166" t="s">
        <v>23182</v>
      </c>
      <c r="Q8166" t="s">
        <v>23586</v>
      </c>
    </row>
    <row r="8167" spans="1:17" x14ac:dyDescent="0.25">
      <c r="A8167">
        <v>117421</v>
      </c>
      <c r="B8167" t="s">
        <v>7561</v>
      </c>
      <c r="C8167" t="s">
        <v>15</v>
      </c>
      <c r="D8167" t="s">
        <v>23417</v>
      </c>
      <c r="E8167" t="s">
        <v>23409</v>
      </c>
      <c r="F8167" t="s">
        <v>23175</v>
      </c>
      <c r="G8167">
        <v>0</v>
      </c>
      <c r="H8167" t="s">
        <v>23176</v>
      </c>
      <c r="I8167" t="s">
        <v>23177</v>
      </c>
      <c r="J8167" t="s">
        <v>23585</v>
      </c>
      <c r="K8167" t="s">
        <v>23586</v>
      </c>
      <c r="L8167">
        <v>1</v>
      </c>
      <c r="M8167" t="s">
        <v>23182</v>
      </c>
      <c r="N8167" t="s">
        <v>23182</v>
      </c>
      <c r="O8167" t="s">
        <v>23182</v>
      </c>
      <c r="P8167" t="s">
        <v>23182</v>
      </c>
      <c r="Q8167" t="s">
        <v>23586</v>
      </c>
    </row>
    <row r="8168" spans="1:17" x14ac:dyDescent="0.25">
      <c r="A8168">
        <v>117422</v>
      </c>
      <c r="B8168" t="s">
        <v>7562</v>
      </c>
      <c r="C8168" t="s">
        <v>15</v>
      </c>
      <c r="D8168" t="s">
        <v>23408</v>
      </c>
      <c r="E8168" t="s">
        <v>23409</v>
      </c>
      <c r="F8168" t="s">
        <v>23175</v>
      </c>
      <c r="G8168">
        <v>0</v>
      </c>
      <c r="H8168" t="s">
        <v>23176</v>
      </c>
      <c r="I8168" t="s">
        <v>23177</v>
      </c>
      <c r="J8168" t="s">
        <v>23586</v>
      </c>
      <c r="K8168" t="s">
        <v>23586</v>
      </c>
      <c r="L8168">
        <v>2</v>
      </c>
      <c r="M8168" t="s">
        <v>23182</v>
      </c>
      <c r="N8168" t="s">
        <v>23182</v>
      </c>
      <c r="O8168" t="s">
        <v>23182</v>
      </c>
      <c r="P8168" t="s">
        <v>23182</v>
      </c>
      <c r="Q8168" t="s">
        <v>23586</v>
      </c>
    </row>
    <row r="8169" spans="1:17" x14ac:dyDescent="0.25">
      <c r="A8169">
        <v>117423</v>
      </c>
      <c r="B8169" t="s">
        <v>7563</v>
      </c>
      <c r="C8169" t="s">
        <v>15</v>
      </c>
      <c r="D8169" t="s">
        <v>23413</v>
      </c>
      <c r="E8169" t="s">
        <v>23409</v>
      </c>
      <c r="F8169" t="s">
        <v>23175</v>
      </c>
      <c r="G8169">
        <v>0</v>
      </c>
      <c r="H8169" t="s">
        <v>23176</v>
      </c>
      <c r="I8169" t="s">
        <v>23177</v>
      </c>
      <c r="J8169" t="s">
        <v>23586</v>
      </c>
      <c r="K8169" t="s">
        <v>23586</v>
      </c>
      <c r="L8169">
        <v>1</v>
      </c>
      <c r="M8169" t="s">
        <v>23182</v>
      </c>
      <c r="N8169" t="s">
        <v>23182</v>
      </c>
      <c r="O8169" t="s">
        <v>23182</v>
      </c>
      <c r="P8169" t="s">
        <v>23182</v>
      </c>
      <c r="Q8169" t="s">
        <v>23586</v>
      </c>
    </row>
    <row r="8170" spans="1:17" x14ac:dyDescent="0.25">
      <c r="A8170">
        <v>117424</v>
      </c>
      <c r="B8170" t="s">
        <v>7564</v>
      </c>
      <c r="C8170" t="s">
        <v>15</v>
      </c>
      <c r="D8170" t="s">
        <v>23413</v>
      </c>
      <c r="E8170" t="s">
        <v>23409</v>
      </c>
      <c r="F8170" t="s">
        <v>23175</v>
      </c>
      <c r="G8170">
        <v>0</v>
      </c>
      <c r="H8170" t="s">
        <v>23176</v>
      </c>
      <c r="I8170" t="s">
        <v>23177</v>
      </c>
      <c r="J8170" t="s">
        <v>23585</v>
      </c>
      <c r="K8170" t="s">
        <v>23586</v>
      </c>
      <c r="L8170">
        <v>2</v>
      </c>
      <c r="M8170" t="s">
        <v>23182</v>
      </c>
      <c r="N8170" t="s">
        <v>23182</v>
      </c>
      <c r="O8170" t="s">
        <v>23182</v>
      </c>
      <c r="P8170" t="s">
        <v>23182</v>
      </c>
      <c r="Q8170" t="s">
        <v>23586</v>
      </c>
    </row>
    <row r="8171" spans="1:17" x14ac:dyDescent="0.25">
      <c r="A8171">
        <v>117425</v>
      </c>
      <c r="B8171" t="s">
        <v>105</v>
      </c>
      <c r="C8171" t="s">
        <v>15</v>
      </c>
      <c r="D8171" t="s">
        <v>23417</v>
      </c>
      <c r="E8171" t="s">
        <v>23409</v>
      </c>
      <c r="F8171" t="s">
        <v>23175</v>
      </c>
      <c r="G8171">
        <v>0</v>
      </c>
      <c r="H8171" t="s">
        <v>23176</v>
      </c>
      <c r="I8171" t="s">
        <v>23177</v>
      </c>
      <c r="J8171" t="s">
        <v>23585</v>
      </c>
      <c r="K8171" t="s">
        <v>23585</v>
      </c>
      <c r="L8171">
        <v>1</v>
      </c>
      <c r="M8171" t="s">
        <v>23182</v>
      </c>
      <c r="N8171" t="s">
        <v>23182</v>
      </c>
      <c r="O8171" t="s">
        <v>23182</v>
      </c>
      <c r="P8171" t="s">
        <v>23182</v>
      </c>
      <c r="Q8171" t="s">
        <v>23585</v>
      </c>
    </row>
    <row r="8172" spans="1:17" x14ac:dyDescent="0.25">
      <c r="A8172">
        <v>117426</v>
      </c>
      <c r="B8172" t="s">
        <v>51</v>
      </c>
      <c r="C8172" t="s">
        <v>15</v>
      </c>
      <c r="D8172" t="s">
        <v>23417</v>
      </c>
      <c r="E8172" t="s">
        <v>23409</v>
      </c>
      <c r="F8172" t="s">
        <v>23175</v>
      </c>
      <c r="G8172">
        <v>0</v>
      </c>
      <c r="H8172" t="s">
        <v>23176</v>
      </c>
      <c r="I8172" t="s">
        <v>23177</v>
      </c>
      <c r="J8172" t="s">
        <v>23585</v>
      </c>
      <c r="K8172" t="s">
        <v>23586</v>
      </c>
      <c r="L8172">
        <v>1</v>
      </c>
      <c r="M8172" t="s">
        <v>23182</v>
      </c>
      <c r="N8172" t="s">
        <v>23182</v>
      </c>
      <c r="O8172" t="s">
        <v>23182</v>
      </c>
      <c r="P8172" t="s">
        <v>23182</v>
      </c>
      <c r="Q8172" t="s">
        <v>23586</v>
      </c>
    </row>
    <row r="8173" spans="1:17" x14ac:dyDescent="0.25">
      <c r="A8173">
        <v>117428</v>
      </c>
      <c r="B8173" t="s">
        <v>157</v>
      </c>
      <c r="C8173" t="s">
        <v>15</v>
      </c>
      <c r="D8173" t="s">
        <v>23410</v>
      </c>
      <c r="E8173" t="s">
        <v>23409</v>
      </c>
      <c r="F8173" t="s">
        <v>23175</v>
      </c>
      <c r="G8173">
        <v>0</v>
      </c>
      <c r="H8173" t="s">
        <v>23176</v>
      </c>
      <c r="I8173" t="s">
        <v>23177</v>
      </c>
      <c r="J8173" t="s">
        <v>23586</v>
      </c>
      <c r="K8173" t="s">
        <v>23586</v>
      </c>
      <c r="L8173">
        <v>2</v>
      </c>
      <c r="M8173" t="s">
        <v>23182</v>
      </c>
      <c r="N8173" t="s">
        <v>23182</v>
      </c>
      <c r="O8173" t="s">
        <v>23182</v>
      </c>
      <c r="P8173" t="s">
        <v>23182</v>
      </c>
      <c r="Q8173" t="s">
        <v>23586</v>
      </c>
    </row>
    <row r="8174" spans="1:17" x14ac:dyDescent="0.25">
      <c r="A8174">
        <v>117429</v>
      </c>
      <c r="B8174" t="s">
        <v>105</v>
      </c>
      <c r="C8174" t="s">
        <v>15</v>
      </c>
      <c r="D8174" t="s">
        <v>23410</v>
      </c>
      <c r="E8174" t="s">
        <v>23409</v>
      </c>
      <c r="F8174" t="s">
        <v>23175</v>
      </c>
      <c r="G8174">
        <v>0</v>
      </c>
      <c r="H8174" t="s">
        <v>23176</v>
      </c>
      <c r="I8174" t="s">
        <v>23177</v>
      </c>
      <c r="J8174" t="s">
        <v>23586</v>
      </c>
      <c r="K8174" t="s">
        <v>23586</v>
      </c>
      <c r="L8174">
        <v>2</v>
      </c>
      <c r="M8174" t="s">
        <v>23182</v>
      </c>
      <c r="N8174" t="s">
        <v>23182</v>
      </c>
      <c r="O8174" t="s">
        <v>23182</v>
      </c>
      <c r="P8174" t="s">
        <v>23182</v>
      </c>
      <c r="Q8174" t="s">
        <v>23586</v>
      </c>
    </row>
    <row r="8175" spans="1:17" x14ac:dyDescent="0.25">
      <c r="A8175">
        <v>117430</v>
      </c>
      <c r="B8175" t="s">
        <v>7565</v>
      </c>
      <c r="C8175" t="s">
        <v>15</v>
      </c>
      <c r="D8175" t="s">
        <v>23417</v>
      </c>
      <c r="E8175" t="s">
        <v>23409</v>
      </c>
      <c r="F8175" t="s">
        <v>23175</v>
      </c>
      <c r="G8175">
        <v>0</v>
      </c>
      <c r="H8175" t="s">
        <v>23176</v>
      </c>
      <c r="I8175" t="s">
        <v>23177</v>
      </c>
      <c r="J8175" t="s">
        <v>23585</v>
      </c>
      <c r="K8175" t="s">
        <v>23586</v>
      </c>
      <c r="L8175">
        <v>2</v>
      </c>
      <c r="M8175" t="s">
        <v>23182</v>
      </c>
      <c r="N8175" t="s">
        <v>23182</v>
      </c>
      <c r="O8175" t="s">
        <v>23182</v>
      </c>
      <c r="P8175" t="s">
        <v>23182</v>
      </c>
      <c r="Q8175" t="s">
        <v>23586</v>
      </c>
    </row>
    <row r="8176" spans="1:17" x14ac:dyDescent="0.25">
      <c r="A8176">
        <v>117431</v>
      </c>
      <c r="B8176" t="s">
        <v>7566</v>
      </c>
      <c r="C8176" t="s">
        <v>15</v>
      </c>
      <c r="D8176" t="s">
        <v>23418</v>
      </c>
      <c r="E8176" t="s">
        <v>23409</v>
      </c>
      <c r="F8176" t="s">
        <v>23175</v>
      </c>
      <c r="G8176">
        <v>0</v>
      </c>
      <c r="H8176" t="s">
        <v>23176</v>
      </c>
      <c r="I8176" t="s">
        <v>23177</v>
      </c>
      <c r="J8176" t="s">
        <v>23585</v>
      </c>
      <c r="K8176" t="s">
        <v>23586</v>
      </c>
      <c r="L8176">
        <v>2</v>
      </c>
      <c r="M8176" t="s">
        <v>23182</v>
      </c>
      <c r="N8176" t="s">
        <v>23182</v>
      </c>
      <c r="O8176" t="s">
        <v>23182</v>
      </c>
      <c r="P8176" t="s">
        <v>23182</v>
      </c>
      <c r="Q8176" t="s">
        <v>23586</v>
      </c>
    </row>
    <row r="8177" spans="1:17" x14ac:dyDescent="0.25">
      <c r="A8177">
        <v>117432</v>
      </c>
      <c r="B8177" t="s">
        <v>159</v>
      </c>
      <c r="C8177" t="s">
        <v>15</v>
      </c>
      <c r="D8177" t="s">
        <v>23417</v>
      </c>
      <c r="E8177" t="s">
        <v>23409</v>
      </c>
      <c r="F8177" t="s">
        <v>23175</v>
      </c>
      <c r="G8177">
        <v>0</v>
      </c>
      <c r="H8177" t="s">
        <v>23176</v>
      </c>
      <c r="I8177" t="s">
        <v>23177</v>
      </c>
      <c r="J8177" t="s">
        <v>23585</v>
      </c>
      <c r="K8177" t="s">
        <v>23586</v>
      </c>
      <c r="L8177">
        <v>2</v>
      </c>
      <c r="M8177" t="s">
        <v>23182</v>
      </c>
      <c r="N8177" t="s">
        <v>23182</v>
      </c>
      <c r="O8177" t="s">
        <v>23182</v>
      </c>
      <c r="P8177" t="s">
        <v>23182</v>
      </c>
      <c r="Q8177" t="s">
        <v>23586</v>
      </c>
    </row>
    <row r="8178" spans="1:17" x14ac:dyDescent="0.25">
      <c r="A8178">
        <v>117433</v>
      </c>
      <c r="B8178" t="s">
        <v>7567</v>
      </c>
      <c r="C8178" t="s">
        <v>15</v>
      </c>
      <c r="D8178" t="s">
        <v>23413</v>
      </c>
      <c r="E8178" t="s">
        <v>23409</v>
      </c>
      <c r="F8178" t="s">
        <v>23175</v>
      </c>
      <c r="G8178">
        <v>0</v>
      </c>
      <c r="H8178" t="s">
        <v>23176</v>
      </c>
      <c r="I8178" t="s">
        <v>23177</v>
      </c>
      <c r="J8178" t="s">
        <v>23585</v>
      </c>
      <c r="K8178" t="s">
        <v>23586</v>
      </c>
      <c r="L8178">
        <v>2</v>
      </c>
      <c r="M8178" t="s">
        <v>23182</v>
      </c>
      <c r="N8178" t="s">
        <v>23182</v>
      </c>
      <c r="O8178" t="s">
        <v>23182</v>
      </c>
      <c r="P8178" t="s">
        <v>23182</v>
      </c>
      <c r="Q8178" t="s">
        <v>23586</v>
      </c>
    </row>
    <row r="8179" spans="1:17" x14ac:dyDescent="0.25">
      <c r="A8179">
        <v>117434</v>
      </c>
      <c r="B8179" t="s">
        <v>7568</v>
      </c>
      <c r="C8179" t="s">
        <v>15</v>
      </c>
      <c r="D8179" t="s">
        <v>23411</v>
      </c>
      <c r="E8179" t="s">
        <v>23409</v>
      </c>
      <c r="F8179" t="s">
        <v>23175</v>
      </c>
      <c r="G8179">
        <v>0</v>
      </c>
      <c r="H8179" t="s">
        <v>23176</v>
      </c>
      <c r="I8179" t="s">
        <v>23177</v>
      </c>
      <c r="J8179" t="s">
        <v>23585</v>
      </c>
      <c r="K8179" t="s">
        <v>23586</v>
      </c>
      <c r="L8179">
        <v>2</v>
      </c>
      <c r="M8179" t="s">
        <v>23182</v>
      </c>
      <c r="N8179" t="s">
        <v>23182</v>
      </c>
      <c r="O8179" t="s">
        <v>23182</v>
      </c>
      <c r="P8179" t="s">
        <v>23182</v>
      </c>
      <c r="Q8179" t="s">
        <v>23586</v>
      </c>
    </row>
    <row r="8180" spans="1:17" x14ac:dyDescent="0.25">
      <c r="A8180">
        <v>117435</v>
      </c>
      <c r="B8180" t="s">
        <v>7569</v>
      </c>
      <c r="C8180" t="s">
        <v>15</v>
      </c>
      <c r="D8180" t="s">
        <v>23412</v>
      </c>
      <c r="E8180" t="s">
        <v>23409</v>
      </c>
      <c r="F8180" t="s">
        <v>23175</v>
      </c>
      <c r="G8180">
        <v>0</v>
      </c>
      <c r="H8180" t="s">
        <v>23176</v>
      </c>
      <c r="I8180" t="s">
        <v>23177</v>
      </c>
      <c r="J8180" t="s">
        <v>23585</v>
      </c>
      <c r="K8180" t="s">
        <v>23586</v>
      </c>
      <c r="L8180">
        <v>2</v>
      </c>
      <c r="M8180" t="s">
        <v>23182</v>
      </c>
      <c r="N8180" t="s">
        <v>23182</v>
      </c>
      <c r="O8180" t="s">
        <v>23182</v>
      </c>
      <c r="P8180" t="s">
        <v>23182</v>
      </c>
      <c r="Q8180" t="s">
        <v>23586</v>
      </c>
    </row>
    <row r="8181" spans="1:17" x14ac:dyDescent="0.25">
      <c r="A8181">
        <v>117436</v>
      </c>
      <c r="B8181" t="s">
        <v>105</v>
      </c>
      <c r="C8181" t="s">
        <v>15</v>
      </c>
      <c r="D8181" t="s">
        <v>23417</v>
      </c>
      <c r="E8181" t="s">
        <v>23409</v>
      </c>
      <c r="F8181" t="s">
        <v>23175</v>
      </c>
      <c r="G8181">
        <v>0</v>
      </c>
      <c r="H8181" t="s">
        <v>23176</v>
      </c>
      <c r="I8181" t="s">
        <v>23177</v>
      </c>
      <c r="J8181" t="s">
        <v>23585</v>
      </c>
      <c r="K8181" t="s">
        <v>23586</v>
      </c>
      <c r="L8181">
        <v>2</v>
      </c>
      <c r="M8181" t="s">
        <v>23182</v>
      </c>
      <c r="N8181" t="s">
        <v>23182</v>
      </c>
      <c r="O8181" t="s">
        <v>23182</v>
      </c>
      <c r="P8181" t="s">
        <v>23182</v>
      </c>
      <c r="Q8181" t="s">
        <v>23586</v>
      </c>
    </row>
    <row r="8182" spans="1:17" x14ac:dyDescent="0.25">
      <c r="A8182">
        <v>117437</v>
      </c>
      <c r="B8182" t="s">
        <v>7570</v>
      </c>
      <c r="C8182" t="s">
        <v>15</v>
      </c>
      <c r="D8182" t="s">
        <v>23410</v>
      </c>
      <c r="E8182" t="s">
        <v>23409</v>
      </c>
      <c r="F8182" t="s">
        <v>23175</v>
      </c>
      <c r="G8182">
        <v>0</v>
      </c>
      <c r="H8182" t="s">
        <v>23176</v>
      </c>
      <c r="I8182" t="s">
        <v>23177</v>
      </c>
      <c r="J8182" t="s">
        <v>23585</v>
      </c>
      <c r="K8182" t="s">
        <v>23586</v>
      </c>
      <c r="L8182">
        <v>1</v>
      </c>
      <c r="M8182" t="s">
        <v>23182</v>
      </c>
      <c r="N8182" t="s">
        <v>23182</v>
      </c>
      <c r="O8182" t="s">
        <v>23182</v>
      </c>
      <c r="P8182" t="s">
        <v>23182</v>
      </c>
      <c r="Q8182" t="s">
        <v>23586</v>
      </c>
    </row>
    <row r="8183" spans="1:17" x14ac:dyDescent="0.25">
      <c r="A8183">
        <v>117438</v>
      </c>
      <c r="B8183" t="s">
        <v>1310</v>
      </c>
      <c r="C8183" t="s">
        <v>15</v>
      </c>
      <c r="D8183" t="s">
        <v>23410</v>
      </c>
      <c r="E8183" t="s">
        <v>23409</v>
      </c>
      <c r="F8183" t="s">
        <v>23175</v>
      </c>
      <c r="G8183">
        <v>0</v>
      </c>
      <c r="H8183" t="s">
        <v>23176</v>
      </c>
      <c r="I8183" t="s">
        <v>23177</v>
      </c>
      <c r="J8183" t="s">
        <v>23585</v>
      </c>
      <c r="K8183" t="s">
        <v>23586</v>
      </c>
      <c r="L8183">
        <v>2</v>
      </c>
      <c r="M8183" t="s">
        <v>23182</v>
      </c>
      <c r="N8183" t="s">
        <v>23182</v>
      </c>
      <c r="O8183" t="s">
        <v>23182</v>
      </c>
      <c r="P8183" t="s">
        <v>23182</v>
      </c>
      <c r="Q8183" t="s">
        <v>23586</v>
      </c>
    </row>
    <row r="8184" spans="1:17" x14ac:dyDescent="0.25">
      <c r="A8184">
        <v>117439</v>
      </c>
      <c r="B8184" t="s">
        <v>7571</v>
      </c>
      <c r="C8184" t="s">
        <v>15</v>
      </c>
      <c r="D8184" t="s">
        <v>23417</v>
      </c>
      <c r="E8184" t="s">
        <v>23409</v>
      </c>
      <c r="F8184" t="s">
        <v>23175</v>
      </c>
      <c r="G8184">
        <v>0</v>
      </c>
      <c r="H8184" t="s">
        <v>23176</v>
      </c>
      <c r="I8184" t="s">
        <v>23177</v>
      </c>
      <c r="J8184" t="s">
        <v>23586</v>
      </c>
      <c r="K8184" t="s">
        <v>23586</v>
      </c>
      <c r="L8184">
        <v>2</v>
      </c>
      <c r="M8184" t="s">
        <v>23182</v>
      </c>
      <c r="N8184" t="s">
        <v>23182</v>
      </c>
      <c r="O8184" t="s">
        <v>23182</v>
      </c>
      <c r="P8184" t="s">
        <v>23182</v>
      </c>
      <c r="Q8184" t="s">
        <v>23586</v>
      </c>
    </row>
    <row r="8185" spans="1:17" x14ac:dyDescent="0.25">
      <c r="A8185">
        <v>117440</v>
      </c>
      <c r="B8185" t="s">
        <v>7572</v>
      </c>
      <c r="C8185" t="s">
        <v>15</v>
      </c>
      <c r="D8185" t="s">
        <v>23408</v>
      </c>
      <c r="E8185" t="s">
        <v>23409</v>
      </c>
      <c r="F8185" t="s">
        <v>23175</v>
      </c>
      <c r="G8185">
        <v>0</v>
      </c>
      <c r="H8185" t="s">
        <v>23176</v>
      </c>
      <c r="I8185" t="s">
        <v>23177</v>
      </c>
      <c r="J8185" t="s">
        <v>23585</v>
      </c>
      <c r="K8185" t="s">
        <v>23586</v>
      </c>
      <c r="L8185">
        <v>2</v>
      </c>
      <c r="M8185" t="s">
        <v>23182</v>
      </c>
      <c r="N8185" t="s">
        <v>23182</v>
      </c>
      <c r="O8185" t="s">
        <v>23182</v>
      </c>
      <c r="P8185" t="s">
        <v>23182</v>
      </c>
      <c r="Q8185" t="s">
        <v>23586</v>
      </c>
    </row>
    <row r="8186" spans="1:17" x14ac:dyDescent="0.25">
      <c r="A8186">
        <v>117441</v>
      </c>
      <c r="B8186" t="s">
        <v>7573</v>
      </c>
      <c r="C8186" t="s">
        <v>15</v>
      </c>
      <c r="D8186" t="s">
        <v>23413</v>
      </c>
      <c r="E8186" t="s">
        <v>23409</v>
      </c>
      <c r="F8186" t="s">
        <v>23175</v>
      </c>
      <c r="G8186">
        <v>0</v>
      </c>
      <c r="H8186" t="s">
        <v>23176</v>
      </c>
      <c r="I8186" t="s">
        <v>23177</v>
      </c>
      <c r="J8186" t="s">
        <v>23586</v>
      </c>
      <c r="K8186" t="s">
        <v>23586</v>
      </c>
      <c r="L8186">
        <v>2</v>
      </c>
      <c r="M8186" t="s">
        <v>23182</v>
      </c>
      <c r="N8186" t="s">
        <v>23182</v>
      </c>
      <c r="O8186" t="s">
        <v>23182</v>
      </c>
      <c r="P8186" t="s">
        <v>23182</v>
      </c>
      <c r="Q8186" t="s">
        <v>23586</v>
      </c>
    </row>
    <row r="8187" spans="1:17" x14ac:dyDescent="0.25">
      <c r="A8187">
        <v>117442</v>
      </c>
      <c r="B8187" t="s">
        <v>7574</v>
      </c>
      <c r="C8187" t="s">
        <v>15</v>
      </c>
      <c r="D8187" t="s">
        <v>23408</v>
      </c>
      <c r="E8187" t="s">
        <v>23409</v>
      </c>
      <c r="F8187" t="s">
        <v>23175</v>
      </c>
      <c r="G8187">
        <v>0</v>
      </c>
      <c r="H8187" t="s">
        <v>23176</v>
      </c>
      <c r="I8187" t="s">
        <v>23177</v>
      </c>
      <c r="J8187" t="s">
        <v>23585</v>
      </c>
      <c r="K8187" t="s">
        <v>23586</v>
      </c>
      <c r="L8187">
        <v>2</v>
      </c>
      <c r="M8187" t="s">
        <v>23182</v>
      </c>
      <c r="N8187" t="s">
        <v>23182</v>
      </c>
      <c r="O8187" t="s">
        <v>23182</v>
      </c>
      <c r="P8187" t="s">
        <v>23182</v>
      </c>
      <c r="Q8187" t="s">
        <v>23586</v>
      </c>
    </row>
    <row r="8188" spans="1:17" x14ac:dyDescent="0.25">
      <c r="A8188">
        <v>117443</v>
      </c>
      <c r="B8188" t="s">
        <v>7575</v>
      </c>
      <c r="C8188" t="s">
        <v>15</v>
      </c>
      <c r="D8188" t="s">
        <v>23413</v>
      </c>
      <c r="E8188" t="s">
        <v>23409</v>
      </c>
      <c r="F8188" t="s">
        <v>23175</v>
      </c>
      <c r="G8188">
        <v>0</v>
      </c>
      <c r="H8188" t="s">
        <v>23176</v>
      </c>
      <c r="I8188" t="s">
        <v>23177</v>
      </c>
      <c r="J8188" t="s">
        <v>23585</v>
      </c>
      <c r="K8188" t="s">
        <v>23586</v>
      </c>
      <c r="L8188">
        <v>1</v>
      </c>
      <c r="M8188" t="s">
        <v>23182</v>
      </c>
      <c r="N8188" t="s">
        <v>23182</v>
      </c>
      <c r="O8188" t="s">
        <v>23182</v>
      </c>
      <c r="P8188" t="s">
        <v>23182</v>
      </c>
      <c r="Q8188" t="s">
        <v>23586</v>
      </c>
    </row>
    <row r="8189" spans="1:17" x14ac:dyDescent="0.25">
      <c r="A8189">
        <v>117444</v>
      </c>
      <c r="B8189" t="s">
        <v>7576</v>
      </c>
      <c r="C8189" t="s">
        <v>15</v>
      </c>
      <c r="D8189" t="s">
        <v>23417</v>
      </c>
      <c r="E8189" t="s">
        <v>23409</v>
      </c>
      <c r="F8189" t="s">
        <v>23175</v>
      </c>
      <c r="G8189">
        <v>0</v>
      </c>
      <c r="H8189" t="s">
        <v>23176</v>
      </c>
      <c r="I8189" t="s">
        <v>23177</v>
      </c>
      <c r="J8189" t="s">
        <v>23585</v>
      </c>
      <c r="K8189" t="s">
        <v>23586</v>
      </c>
      <c r="L8189">
        <v>2</v>
      </c>
      <c r="M8189" t="s">
        <v>23182</v>
      </c>
      <c r="N8189" t="s">
        <v>23182</v>
      </c>
      <c r="O8189" t="s">
        <v>23182</v>
      </c>
      <c r="P8189" t="s">
        <v>23182</v>
      </c>
      <c r="Q8189" t="s">
        <v>23586</v>
      </c>
    </row>
    <row r="8190" spans="1:17" x14ac:dyDescent="0.25">
      <c r="A8190">
        <v>117445</v>
      </c>
      <c r="B8190" t="s">
        <v>7577</v>
      </c>
      <c r="C8190" t="s">
        <v>15</v>
      </c>
      <c r="D8190" t="s">
        <v>23408</v>
      </c>
      <c r="E8190" t="s">
        <v>23409</v>
      </c>
      <c r="F8190" t="s">
        <v>23175</v>
      </c>
      <c r="G8190">
        <v>0</v>
      </c>
      <c r="H8190" t="s">
        <v>23176</v>
      </c>
      <c r="I8190" t="s">
        <v>23177</v>
      </c>
      <c r="J8190" t="s">
        <v>23585</v>
      </c>
      <c r="K8190" t="s">
        <v>23586</v>
      </c>
      <c r="L8190">
        <v>2</v>
      </c>
      <c r="M8190" t="s">
        <v>23182</v>
      </c>
      <c r="N8190" t="s">
        <v>23182</v>
      </c>
      <c r="O8190" t="s">
        <v>23182</v>
      </c>
      <c r="P8190" t="s">
        <v>23182</v>
      </c>
      <c r="Q8190" t="s">
        <v>23586</v>
      </c>
    </row>
    <row r="8191" spans="1:17" x14ac:dyDescent="0.25">
      <c r="A8191">
        <v>117446</v>
      </c>
      <c r="B8191" t="s">
        <v>7578</v>
      </c>
      <c r="C8191" t="s">
        <v>15</v>
      </c>
      <c r="D8191" t="s">
        <v>23408</v>
      </c>
      <c r="E8191" t="s">
        <v>23409</v>
      </c>
      <c r="F8191" t="s">
        <v>23175</v>
      </c>
      <c r="G8191">
        <v>0</v>
      </c>
      <c r="H8191" t="s">
        <v>23176</v>
      </c>
      <c r="I8191" t="s">
        <v>23177</v>
      </c>
      <c r="J8191" t="s">
        <v>23585</v>
      </c>
      <c r="K8191" t="s">
        <v>23586</v>
      </c>
      <c r="L8191">
        <v>2</v>
      </c>
      <c r="M8191" t="s">
        <v>23182</v>
      </c>
      <c r="N8191" t="s">
        <v>23182</v>
      </c>
      <c r="O8191" t="s">
        <v>23182</v>
      </c>
      <c r="P8191" t="s">
        <v>23182</v>
      </c>
      <c r="Q8191" t="s">
        <v>23586</v>
      </c>
    </row>
    <row r="8192" spans="1:17" x14ac:dyDescent="0.25">
      <c r="A8192">
        <v>117447</v>
      </c>
      <c r="B8192" t="s">
        <v>7579</v>
      </c>
      <c r="C8192" t="s">
        <v>15</v>
      </c>
      <c r="D8192" t="s">
        <v>23416</v>
      </c>
      <c r="E8192" t="s">
        <v>23409</v>
      </c>
      <c r="F8192" t="s">
        <v>23175</v>
      </c>
      <c r="G8192">
        <v>0</v>
      </c>
      <c r="H8192" t="s">
        <v>23176</v>
      </c>
      <c r="I8192" t="s">
        <v>23177</v>
      </c>
      <c r="J8192" t="s">
        <v>23585</v>
      </c>
      <c r="K8192" t="s">
        <v>23586</v>
      </c>
      <c r="L8192">
        <v>2</v>
      </c>
      <c r="M8192" t="s">
        <v>23182</v>
      </c>
      <c r="N8192" t="s">
        <v>23182</v>
      </c>
      <c r="O8192" t="s">
        <v>23182</v>
      </c>
      <c r="P8192" t="s">
        <v>23182</v>
      </c>
      <c r="Q8192" t="s">
        <v>23586</v>
      </c>
    </row>
    <row r="8193" spans="1:17" x14ac:dyDescent="0.25">
      <c r="A8193">
        <v>117448</v>
      </c>
      <c r="B8193" t="s">
        <v>7580</v>
      </c>
      <c r="C8193" t="s">
        <v>15</v>
      </c>
      <c r="D8193" t="s">
        <v>23416</v>
      </c>
      <c r="E8193" t="s">
        <v>23409</v>
      </c>
      <c r="F8193" t="s">
        <v>23175</v>
      </c>
      <c r="G8193">
        <v>0</v>
      </c>
      <c r="H8193" t="s">
        <v>23176</v>
      </c>
      <c r="I8193" t="s">
        <v>23177</v>
      </c>
      <c r="J8193" t="s">
        <v>23585</v>
      </c>
      <c r="K8193" t="s">
        <v>23586</v>
      </c>
      <c r="L8193">
        <v>2</v>
      </c>
      <c r="M8193" t="s">
        <v>23182</v>
      </c>
      <c r="N8193" t="s">
        <v>23182</v>
      </c>
      <c r="O8193" t="s">
        <v>23182</v>
      </c>
      <c r="P8193" t="s">
        <v>23182</v>
      </c>
      <c r="Q8193" t="s">
        <v>23586</v>
      </c>
    </row>
    <row r="8194" spans="1:17" x14ac:dyDescent="0.25">
      <c r="A8194">
        <v>117449</v>
      </c>
      <c r="B8194" t="s">
        <v>7581</v>
      </c>
      <c r="C8194" t="s">
        <v>15</v>
      </c>
      <c r="D8194" t="s">
        <v>23411</v>
      </c>
      <c r="E8194" t="s">
        <v>23409</v>
      </c>
      <c r="F8194" t="s">
        <v>23175</v>
      </c>
      <c r="G8194">
        <v>0</v>
      </c>
      <c r="H8194" t="s">
        <v>23176</v>
      </c>
      <c r="I8194" t="s">
        <v>23177</v>
      </c>
      <c r="J8194" t="s">
        <v>23585</v>
      </c>
      <c r="K8194" t="s">
        <v>23586</v>
      </c>
      <c r="L8194">
        <v>1</v>
      </c>
      <c r="M8194" t="s">
        <v>23182</v>
      </c>
      <c r="N8194" t="s">
        <v>23182</v>
      </c>
      <c r="O8194" t="s">
        <v>23182</v>
      </c>
      <c r="P8194" t="s">
        <v>23182</v>
      </c>
      <c r="Q8194" t="s">
        <v>23586</v>
      </c>
    </row>
    <row r="8195" spans="1:17" x14ac:dyDescent="0.25">
      <c r="A8195">
        <v>117450</v>
      </c>
      <c r="B8195" t="s">
        <v>7582</v>
      </c>
      <c r="C8195" t="s">
        <v>15</v>
      </c>
      <c r="D8195" t="s">
        <v>23411</v>
      </c>
      <c r="E8195" t="s">
        <v>23409</v>
      </c>
      <c r="F8195" t="s">
        <v>23175</v>
      </c>
      <c r="G8195">
        <v>0</v>
      </c>
      <c r="H8195" t="s">
        <v>23176</v>
      </c>
      <c r="I8195" t="s">
        <v>23177</v>
      </c>
      <c r="J8195" t="s">
        <v>23586</v>
      </c>
      <c r="K8195" t="s">
        <v>23586</v>
      </c>
      <c r="L8195">
        <v>1</v>
      </c>
      <c r="M8195" t="s">
        <v>23182</v>
      </c>
      <c r="N8195" t="s">
        <v>23182</v>
      </c>
      <c r="O8195" t="s">
        <v>23182</v>
      </c>
      <c r="P8195" t="s">
        <v>23182</v>
      </c>
      <c r="Q8195" t="s">
        <v>23586</v>
      </c>
    </row>
    <row r="8196" spans="1:17" x14ac:dyDescent="0.25">
      <c r="A8196">
        <v>117451</v>
      </c>
      <c r="B8196" t="s">
        <v>7583</v>
      </c>
      <c r="C8196" t="s">
        <v>15</v>
      </c>
      <c r="D8196" t="s">
        <v>23411</v>
      </c>
      <c r="E8196" t="s">
        <v>23409</v>
      </c>
      <c r="F8196" t="s">
        <v>23175</v>
      </c>
      <c r="G8196">
        <v>0</v>
      </c>
      <c r="H8196" t="s">
        <v>23176</v>
      </c>
      <c r="I8196" t="s">
        <v>23177</v>
      </c>
      <c r="J8196" t="s">
        <v>23585</v>
      </c>
      <c r="K8196" t="s">
        <v>23586</v>
      </c>
      <c r="L8196">
        <v>2</v>
      </c>
      <c r="M8196" t="s">
        <v>23182</v>
      </c>
      <c r="N8196" t="s">
        <v>23182</v>
      </c>
      <c r="O8196" t="s">
        <v>23182</v>
      </c>
      <c r="P8196" t="s">
        <v>23182</v>
      </c>
      <c r="Q8196" t="s">
        <v>23586</v>
      </c>
    </row>
    <row r="8197" spans="1:17" x14ac:dyDescent="0.25">
      <c r="A8197">
        <v>117452</v>
      </c>
      <c r="B8197" t="s">
        <v>7584</v>
      </c>
      <c r="C8197" t="s">
        <v>15</v>
      </c>
      <c r="D8197" t="s">
        <v>23411</v>
      </c>
      <c r="E8197" t="s">
        <v>23409</v>
      </c>
      <c r="F8197" t="s">
        <v>23175</v>
      </c>
      <c r="G8197">
        <v>0</v>
      </c>
      <c r="H8197" t="s">
        <v>23176</v>
      </c>
      <c r="I8197" t="s">
        <v>23177</v>
      </c>
      <c r="J8197" t="s">
        <v>23585</v>
      </c>
      <c r="K8197" t="s">
        <v>23586</v>
      </c>
      <c r="L8197">
        <v>2</v>
      </c>
      <c r="M8197" t="s">
        <v>23182</v>
      </c>
      <c r="N8197" t="s">
        <v>23182</v>
      </c>
      <c r="O8197" t="s">
        <v>23182</v>
      </c>
      <c r="P8197" t="s">
        <v>23182</v>
      </c>
      <c r="Q8197" t="s">
        <v>23586</v>
      </c>
    </row>
    <row r="8198" spans="1:17" x14ac:dyDescent="0.25">
      <c r="A8198">
        <v>117453</v>
      </c>
      <c r="B8198" t="s">
        <v>7585</v>
      </c>
      <c r="C8198" t="s">
        <v>15</v>
      </c>
      <c r="D8198" t="s">
        <v>23417</v>
      </c>
      <c r="E8198" t="s">
        <v>23409</v>
      </c>
      <c r="F8198" t="s">
        <v>23175</v>
      </c>
      <c r="G8198">
        <v>0</v>
      </c>
      <c r="H8198" t="s">
        <v>23176</v>
      </c>
      <c r="I8198" t="s">
        <v>23177</v>
      </c>
      <c r="J8198" t="s">
        <v>23586</v>
      </c>
      <c r="K8198" t="s">
        <v>23586</v>
      </c>
      <c r="L8198">
        <v>2</v>
      </c>
      <c r="M8198" t="s">
        <v>23182</v>
      </c>
      <c r="N8198" t="s">
        <v>23182</v>
      </c>
      <c r="O8198" t="s">
        <v>23182</v>
      </c>
      <c r="P8198" t="s">
        <v>23182</v>
      </c>
      <c r="Q8198" t="s">
        <v>23586</v>
      </c>
    </row>
    <row r="8199" spans="1:17" x14ac:dyDescent="0.25">
      <c r="A8199">
        <v>117454</v>
      </c>
      <c r="B8199" t="s">
        <v>7586</v>
      </c>
      <c r="C8199" t="s">
        <v>15</v>
      </c>
      <c r="D8199" t="s">
        <v>23417</v>
      </c>
      <c r="E8199" t="s">
        <v>23409</v>
      </c>
      <c r="F8199" t="s">
        <v>23175</v>
      </c>
      <c r="G8199">
        <v>0</v>
      </c>
      <c r="H8199" t="s">
        <v>23176</v>
      </c>
      <c r="I8199" t="s">
        <v>23177</v>
      </c>
      <c r="J8199" t="s">
        <v>23585</v>
      </c>
      <c r="K8199" t="s">
        <v>23586</v>
      </c>
      <c r="L8199">
        <v>1</v>
      </c>
      <c r="M8199" t="s">
        <v>23182</v>
      </c>
      <c r="N8199" t="s">
        <v>23182</v>
      </c>
      <c r="O8199" t="s">
        <v>23182</v>
      </c>
      <c r="P8199" t="s">
        <v>23182</v>
      </c>
      <c r="Q8199" t="s">
        <v>23586</v>
      </c>
    </row>
    <row r="8200" spans="1:17" x14ac:dyDescent="0.25">
      <c r="A8200">
        <v>117455</v>
      </c>
      <c r="B8200" t="s">
        <v>7587</v>
      </c>
      <c r="C8200" t="s">
        <v>15</v>
      </c>
      <c r="D8200" t="s">
        <v>23417</v>
      </c>
      <c r="E8200" t="s">
        <v>23409</v>
      </c>
      <c r="F8200" t="s">
        <v>23175</v>
      </c>
      <c r="G8200">
        <v>0</v>
      </c>
      <c r="H8200" t="s">
        <v>23176</v>
      </c>
      <c r="I8200" t="s">
        <v>23177</v>
      </c>
      <c r="J8200" t="s">
        <v>23586</v>
      </c>
      <c r="K8200" t="s">
        <v>23586</v>
      </c>
      <c r="L8200">
        <v>2</v>
      </c>
      <c r="M8200" t="s">
        <v>23182</v>
      </c>
      <c r="N8200" t="s">
        <v>23182</v>
      </c>
      <c r="O8200" t="s">
        <v>23182</v>
      </c>
      <c r="P8200" t="s">
        <v>23182</v>
      </c>
      <c r="Q8200" t="s">
        <v>23586</v>
      </c>
    </row>
    <row r="8201" spans="1:17" x14ac:dyDescent="0.25">
      <c r="A8201">
        <v>117456</v>
      </c>
      <c r="B8201" t="s">
        <v>7588</v>
      </c>
      <c r="C8201" t="s">
        <v>15</v>
      </c>
      <c r="D8201" t="s">
        <v>23415</v>
      </c>
      <c r="E8201" t="s">
        <v>23409</v>
      </c>
      <c r="F8201" t="s">
        <v>23175</v>
      </c>
      <c r="G8201">
        <v>0</v>
      </c>
      <c r="H8201" t="s">
        <v>23176</v>
      </c>
      <c r="I8201" t="s">
        <v>23177</v>
      </c>
      <c r="J8201" t="s">
        <v>23585</v>
      </c>
      <c r="K8201" t="s">
        <v>23586</v>
      </c>
      <c r="L8201">
        <v>2</v>
      </c>
      <c r="M8201" t="s">
        <v>23182</v>
      </c>
      <c r="N8201" t="s">
        <v>23182</v>
      </c>
      <c r="O8201" t="s">
        <v>23182</v>
      </c>
      <c r="P8201" t="s">
        <v>23182</v>
      </c>
      <c r="Q8201" t="s">
        <v>23586</v>
      </c>
    </row>
    <row r="8202" spans="1:17" x14ac:dyDescent="0.25">
      <c r="A8202">
        <v>117457</v>
      </c>
      <c r="B8202" t="s">
        <v>7589</v>
      </c>
      <c r="C8202" t="s">
        <v>15</v>
      </c>
      <c r="D8202" t="s">
        <v>23417</v>
      </c>
      <c r="E8202" t="s">
        <v>23409</v>
      </c>
      <c r="F8202" t="s">
        <v>23175</v>
      </c>
      <c r="G8202">
        <v>0</v>
      </c>
      <c r="H8202" t="s">
        <v>23176</v>
      </c>
      <c r="I8202" t="s">
        <v>23177</v>
      </c>
      <c r="J8202" t="s">
        <v>23585</v>
      </c>
      <c r="K8202" t="s">
        <v>23586</v>
      </c>
      <c r="L8202">
        <v>2</v>
      </c>
      <c r="M8202" t="s">
        <v>23182</v>
      </c>
      <c r="N8202" t="s">
        <v>23182</v>
      </c>
      <c r="O8202" t="s">
        <v>23182</v>
      </c>
      <c r="P8202" t="s">
        <v>23182</v>
      </c>
      <c r="Q8202" t="s">
        <v>23586</v>
      </c>
    </row>
    <row r="8203" spans="1:17" x14ac:dyDescent="0.25">
      <c r="A8203">
        <v>117458</v>
      </c>
      <c r="B8203" t="s">
        <v>7590</v>
      </c>
      <c r="C8203" t="s">
        <v>15</v>
      </c>
      <c r="D8203" t="s">
        <v>23413</v>
      </c>
      <c r="E8203" t="s">
        <v>23409</v>
      </c>
      <c r="F8203" t="s">
        <v>23175</v>
      </c>
      <c r="G8203">
        <v>0</v>
      </c>
      <c r="H8203" t="s">
        <v>23176</v>
      </c>
      <c r="I8203" t="s">
        <v>23177</v>
      </c>
      <c r="J8203" t="s">
        <v>23585</v>
      </c>
      <c r="K8203" t="s">
        <v>23586</v>
      </c>
      <c r="L8203">
        <v>2</v>
      </c>
      <c r="M8203" t="s">
        <v>23182</v>
      </c>
      <c r="N8203" t="s">
        <v>23182</v>
      </c>
      <c r="O8203" t="s">
        <v>23182</v>
      </c>
      <c r="P8203" t="s">
        <v>23182</v>
      </c>
      <c r="Q8203" t="s">
        <v>23586</v>
      </c>
    </row>
    <row r="8204" spans="1:17" x14ac:dyDescent="0.25">
      <c r="A8204">
        <v>117459</v>
      </c>
      <c r="B8204" t="s">
        <v>7591</v>
      </c>
      <c r="C8204" t="s">
        <v>15</v>
      </c>
      <c r="D8204" t="s">
        <v>23413</v>
      </c>
      <c r="E8204" t="s">
        <v>23409</v>
      </c>
      <c r="F8204" t="s">
        <v>23175</v>
      </c>
      <c r="G8204">
        <v>0</v>
      </c>
      <c r="H8204" t="s">
        <v>23176</v>
      </c>
      <c r="I8204" t="s">
        <v>23177</v>
      </c>
      <c r="J8204" t="s">
        <v>23585</v>
      </c>
      <c r="K8204" t="s">
        <v>23586</v>
      </c>
      <c r="L8204">
        <v>2</v>
      </c>
      <c r="M8204" t="s">
        <v>23182</v>
      </c>
      <c r="N8204" t="s">
        <v>23182</v>
      </c>
      <c r="O8204" t="s">
        <v>23182</v>
      </c>
      <c r="P8204" t="s">
        <v>23182</v>
      </c>
      <c r="Q8204" t="s">
        <v>23586</v>
      </c>
    </row>
    <row r="8205" spans="1:17" x14ac:dyDescent="0.25">
      <c r="A8205">
        <v>117460</v>
      </c>
      <c r="B8205" t="s">
        <v>713</v>
      </c>
      <c r="C8205" t="s">
        <v>15</v>
      </c>
      <c r="D8205" t="s">
        <v>23412</v>
      </c>
      <c r="E8205" t="s">
        <v>23409</v>
      </c>
      <c r="F8205" t="s">
        <v>23175</v>
      </c>
      <c r="G8205">
        <v>0</v>
      </c>
      <c r="H8205" t="s">
        <v>23176</v>
      </c>
      <c r="I8205" t="s">
        <v>23177</v>
      </c>
      <c r="J8205" t="s">
        <v>23585</v>
      </c>
      <c r="K8205" t="s">
        <v>23586</v>
      </c>
      <c r="L8205">
        <v>2</v>
      </c>
      <c r="M8205" t="s">
        <v>23182</v>
      </c>
      <c r="N8205" t="s">
        <v>23182</v>
      </c>
      <c r="O8205" t="s">
        <v>23182</v>
      </c>
      <c r="P8205" t="s">
        <v>23182</v>
      </c>
      <c r="Q8205" t="s">
        <v>23586</v>
      </c>
    </row>
    <row r="8206" spans="1:17" x14ac:dyDescent="0.25">
      <c r="A8206">
        <v>117461</v>
      </c>
      <c r="B8206" t="s">
        <v>7592</v>
      </c>
      <c r="C8206" t="s">
        <v>15</v>
      </c>
      <c r="D8206" t="s">
        <v>23412</v>
      </c>
      <c r="E8206" t="s">
        <v>23409</v>
      </c>
      <c r="F8206" t="s">
        <v>23175</v>
      </c>
      <c r="G8206">
        <v>0</v>
      </c>
      <c r="H8206" t="s">
        <v>23176</v>
      </c>
      <c r="I8206" t="s">
        <v>23177</v>
      </c>
      <c r="J8206" t="s">
        <v>23585</v>
      </c>
      <c r="K8206" t="s">
        <v>23586</v>
      </c>
      <c r="L8206">
        <v>2</v>
      </c>
      <c r="M8206" t="s">
        <v>23182</v>
      </c>
      <c r="N8206" t="s">
        <v>23182</v>
      </c>
      <c r="O8206" t="s">
        <v>23182</v>
      </c>
      <c r="P8206" t="s">
        <v>23182</v>
      </c>
      <c r="Q8206" t="s">
        <v>23586</v>
      </c>
    </row>
    <row r="8207" spans="1:17" x14ac:dyDescent="0.25">
      <c r="A8207">
        <v>117462</v>
      </c>
      <c r="B8207" t="s">
        <v>3893</v>
      </c>
      <c r="C8207" t="s">
        <v>15</v>
      </c>
      <c r="D8207" t="s">
        <v>23411</v>
      </c>
      <c r="E8207" t="s">
        <v>23409</v>
      </c>
      <c r="F8207" t="s">
        <v>23175</v>
      </c>
      <c r="G8207">
        <v>0</v>
      </c>
      <c r="H8207" t="s">
        <v>23176</v>
      </c>
      <c r="I8207" t="s">
        <v>23177</v>
      </c>
      <c r="J8207" t="s">
        <v>23585</v>
      </c>
      <c r="K8207" t="s">
        <v>23586</v>
      </c>
      <c r="L8207">
        <v>2</v>
      </c>
      <c r="M8207" t="s">
        <v>23182</v>
      </c>
      <c r="N8207" t="s">
        <v>23182</v>
      </c>
      <c r="O8207" t="s">
        <v>23182</v>
      </c>
      <c r="P8207" t="s">
        <v>23182</v>
      </c>
      <c r="Q8207" t="s">
        <v>23586</v>
      </c>
    </row>
    <row r="8208" spans="1:17" x14ac:dyDescent="0.25">
      <c r="A8208">
        <v>117463</v>
      </c>
      <c r="B8208" t="s">
        <v>7593</v>
      </c>
      <c r="C8208" t="s">
        <v>15</v>
      </c>
      <c r="D8208" t="s">
        <v>23413</v>
      </c>
      <c r="E8208" t="s">
        <v>23409</v>
      </c>
      <c r="F8208" t="s">
        <v>23175</v>
      </c>
      <c r="G8208">
        <v>0</v>
      </c>
      <c r="H8208" t="s">
        <v>23176</v>
      </c>
      <c r="I8208" t="s">
        <v>23177</v>
      </c>
      <c r="J8208" t="s">
        <v>23585</v>
      </c>
      <c r="K8208" t="s">
        <v>23586</v>
      </c>
      <c r="L8208">
        <v>1</v>
      </c>
      <c r="M8208" t="s">
        <v>23182</v>
      </c>
      <c r="N8208" t="s">
        <v>23182</v>
      </c>
      <c r="O8208" t="s">
        <v>23182</v>
      </c>
      <c r="P8208" t="s">
        <v>23182</v>
      </c>
      <c r="Q8208" t="s">
        <v>23586</v>
      </c>
    </row>
    <row r="8209" spans="1:17" x14ac:dyDescent="0.25">
      <c r="A8209">
        <v>117464</v>
      </c>
      <c r="B8209" t="s">
        <v>7594</v>
      </c>
      <c r="C8209" t="s">
        <v>15</v>
      </c>
      <c r="D8209" t="s">
        <v>23412</v>
      </c>
      <c r="E8209" t="s">
        <v>23409</v>
      </c>
      <c r="F8209" t="s">
        <v>23175</v>
      </c>
      <c r="G8209">
        <v>0</v>
      </c>
      <c r="H8209" t="s">
        <v>23176</v>
      </c>
      <c r="I8209" t="s">
        <v>23177</v>
      </c>
      <c r="J8209" t="s">
        <v>23585</v>
      </c>
      <c r="K8209" t="s">
        <v>23586</v>
      </c>
      <c r="L8209">
        <v>3</v>
      </c>
      <c r="M8209" t="s">
        <v>23182</v>
      </c>
      <c r="N8209" t="s">
        <v>23182</v>
      </c>
      <c r="O8209" t="s">
        <v>23182</v>
      </c>
      <c r="P8209" t="s">
        <v>23182</v>
      </c>
      <c r="Q8209" t="s">
        <v>23586</v>
      </c>
    </row>
    <row r="8210" spans="1:17" x14ac:dyDescent="0.25">
      <c r="A8210">
        <v>117465</v>
      </c>
      <c r="B8210" t="s">
        <v>7595</v>
      </c>
      <c r="C8210" t="s">
        <v>15</v>
      </c>
      <c r="D8210" t="s">
        <v>23416</v>
      </c>
      <c r="E8210" t="s">
        <v>23409</v>
      </c>
      <c r="F8210" t="s">
        <v>23175</v>
      </c>
      <c r="G8210">
        <v>0</v>
      </c>
      <c r="H8210" t="s">
        <v>23176</v>
      </c>
      <c r="I8210" t="s">
        <v>23177</v>
      </c>
      <c r="J8210" t="s">
        <v>23585</v>
      </c>
      <c r="K8210" t="s">
        <v>23585</v>
      </c>
      <c r="L8210">
        <v>1</v>
      </c>
      <c r="M8210" t="s">
        <v>23182</v>
      </c>
      <c r="N8210" t="s">
        <v>23182</v>
      </c>
      <c r="O8210" t="s">
        <v>23182</v>
      </c>
      <c r="P8210" t="s">
        <v>23182</v>
      </c>
      <c r="Q8210" t="s">
        <v>23585</v>
      </c>
    </row>
    <row r="8211" spans="1:17" x14ac:dyDescent="0.25">
      <c r="A8211">
        <v>117466</v>
      </c>
      <c r="B8211" t="s">
        <v>23620</v>
      </c>
      <c r="C8211" t="s">
        <v>15</v>
      </c>
      <c r="D8211" t="s">
        <v>23418</v>
      </c>
      <c r="E8211" t="s">
        <v>23409</v>
      </c>
      <c r="F8211" t="s">
        <v>23175</v>
      </c>
      <c r="G8211">
        <v>0</v>
      </c>
      <c r="H8211" t="s">
        <v>23176</v>
      </c>
      <c r="I8211" t="s">
        <v>23177</v>
      </c>
      <c r="J8211" t="s">
        <v>23585</v>
      </c>
      <c r="K8211" t="s">
        <v>23586</v>
      </c>
      <c r="L8211">
        <v>2</v>
      </c>
      <c r="M8211" t="s">
        <v>23182</v>
      </c>
      <c r="N8211" t="s">
        <v>23182</v>
      </c>
      <c r="O8211" t="s">
        <v>23182</v>
      </c>
      <c r="P8211" t="s">
        <v>23182</v>
      </c>
      <c r="Q8211" t="s">
        <v>23586</v>
      </c>
    </row>
    <row r="8212" spans="1:17" x14ac:dyDescent="0.25">
      <c r="A8212">
        <v>117467</v>
      </c>
      <c r="B8212" t="s">
        <v>7596</v>
      </c>
      <c r="C8212" t="s">
        <v>15</v>
      </c>
      <c r="D8212" t="s">
        <v>23408</v>
      </c>
      <c r="E8212" t="s">
        <v>23409</v>
      </c>
      <c r="F8212" t="s">
        <v>23175</v>
      </c>
      <c r="G8212">
        <v>0</v>
      </c>
      <c r="H8212" t="s">
        <v>23176</v>
      </c>
      <c r="I8212" t="s">
        <v>23177</v>
      </c>
      <c r="J8212" t="s">
        <v>23585</v>
      </c>
      <c r="K8212" t="s">
        <v>23586</v>
      </c>
      <c r="L8212">
        <v>1</v>
      </c>
      <c r="M8212" t="s">
        <v>23182</v>
      </c>
      <c r="N8212" t="s">
        <v>23182</v>
      </c>
      <c r="O8212" t="s">
        <v>23182</v>
      </c>
      <c r="P8212" t="s">
        <v>23182</v>
      </c>
      <c r="Q8212" t="s">
        <v>23586</v>
      </c>
    </row>
    <row r="8213" spans="1:17" x14ac:dyDescent="0.25">
      <c r="A8213">
        <v>117468</v>
      </c>
      <c r="B8213" t="s">
        <v>7597</v>
      </c>
      <c r="C8213" t="s">
        <v>15</v>
      </c>
      <c r="D8213" t="s">
        <v>23413</v>
      </c>
      <c r="E8213" t="s">
        <v>23409</v>
      </c>
      <c r="F8213" t="s">
        <v>23175</v>
      </c>
      <c r="G8213">
        <v>0</v>
      </c>
      <c r="H8213" t="s">
        <v>23176</v>
      </c>
      <c r="I8213" t="s">
        <v>23177</v>
      </c>
      <c r="J8213" t="s">
        <v>23585</v>
      </c>
      <c r="K8213" t="s">
        <v>23586</v>
      </c>
      <c r="L8213">
        <v>2</v>
      </c>
      <c r="M8213" t="s">
        <v>23182</v>
      </c>
      <c r="N8213" t="s">
        <v>23182</v>
      </c>
      <c r="O8213" t="s">
        <v>23182</v>
      </c>
      <c r="P8213" t="s">
        <v>23182</v>
      </c>
      <c r="Q8213" t="s">
        <v>23586</v>
      </c>
    </row>
    <row r="8214" spans="1:17" x14ac:dyDescent="0.25">
      <c r="A8214">
        <v>117469</v>
      </c>
      <c r="B8214" t="s">
        <v>7598</v>
      </c>
      <c r="C8214" t="s">
        <v>15</v>
      </c>
      <c r="D8214" t="s">
        <v>23412</v>
      </c>
      <c r="E8214" t="s">
        <v>23409</v>
      </c>
      <c r="F8214" t="s">
        <v>23175</v>
      </c>
      <c r="G8214">
        <v>0</v>
      </c>
      <c r="H8214" t="s">
        <v>23176</v>
      </c>
      <c r="I8214" t="s">
        <v>23177</v>
      </c>
      <c r="J8214" t="s">
        <v>23585</v>
      </c>
      <c r="K8214" t="s">
        <v>23586</v>
      </c>
      <c r="L8214">
        <v>2</v>
      </c>
      <c r="M8214" t="s">
        <v>23182</v>
      </c>
      <c r="N8214" t="s">
        <v>23182</v>
      </c>
      <c r="O8214" t="s">
        <v>23182</v>
      </c>
      <c r="P8214" t="s">
        <v>23182</v>
      </c>
      <c r="Q8214" t="s">
        <v>23586</v>
      </c>
    </row>
    <row r="8215" spans="1:17" x14ac:dyDescent="0.25">
      <c r="A8215">
        <v>117470</v>
      </c>
      <c r="B8215" t="s">
        <v>7599</v>
      </c>
      <c r="C8215" t="s">
        <v>15</v>
      </c>
      <c r="D8215" t="s">
        <v>23411</v>
      </c>
      <c r="E8215" t="s">
        <v>23409</v>
      </c>
      <c r="F8215" t="s">
        <v>23175</v>
      </c>
      <c r="G8215">
        <v>0</v>
      </c>
      <c r="H8215" t="s">
        <v>23176</v>
      </c>
      <c r="I8215" t="s">
        <v>23177</v>
      </c>
      <c r="J8215" t="s">
        <v>23585</v>
      </c>
      <c r="K8215" t="s">
        <v>23586</v>
      </c>
      <c r="L8215">
        <v>2</v>
      </c>
      <c r="M8215" t="s">
        <v>23182</v>
      </c>
      <c r="N8215" t="s">
        <v>23182</v>
      </c>
      <c r="O8215" t="s">
        <v>23182</v>
      </c>
      <c r="P8215" t="s">
        <v>23182</v>
      </c>
      <c r="Q8215" t="s">
        <v>23586</v>
      </c>
    </row>
    <row r="8216" spans="1:17" x14ac:dyDescent="0.25">
      <c r="A8216">
        <v>117471</v>
      </c>
      <c r="B8216" t="s">
        <v>7600</v>
      </c>
      <c r="C8216" t="s">
        <v>15</v>
      </c>
      <c r="D8216" t="s">
        <v>23413</v>
      </c>
      <c r="E8216" t="s">
        <v>23409</v>
      </c>
      <c r="F8216" t="s">
        <v>23175</v>
      </c>
      <c r="G8216">
        <v>0</v>
      </c>
      <c r="H8216" t="s">
        <v>23176</v>
      </c>
      <c r="I8216" t="s">
        <v>23177</v>
      </c>
      <c r="J8216" t="s">
        <v>23586</v>
      </c>
      <c r="K8216" t="s">
        <v>23586</v>
      </c>
      <c r="L8216">
        <v>2</v>
      </c>
      <c r="M8216" t="s">
        <v>23182</v>
      </c>
      <c r="N8216" t="s">
        <v>23182</v>
      </c>
      <c r="O8216" t="s">
        <v>23182</v>
      </c>
      <c r="P8216" t="s">
        <v>23182</v>
      </c>
      <c r="Q8216" t="s">
        <v>23586</v>
      </c>
    </row>
    <row r="8217" spans="1:17" x14ac:dyDescent="0.25">
      <c r="A8217">
        <v>117472</v>
      </c>
      <c r="B8217" t="s">
        <v>7601</v>
      </c>
      <c r="C8217" t="s">
        <v>15</v>
      </c>
      <c r="D8217" t="s">
        <v>23417</v>
      </c>
      <c r="E8217" t="s">
        <v>23409</v>
      </c>
      <c r="F8217" t="s">
        <v>23175</v>
      </c>
      <c r="G8217">
        <v>0</v>
      </c>
      <c r="H8217" t="s">
        <v>23176</v>
      </c>
      <c r="I8217" t="s">
        <v>23177</v>
      </c>
      <c r="J8217" t="s">
        <v>23585</v>
      </c>
      <c r="K8217" t="s">
        <v>23586</v>
      </c>
      <c r="L8217">
        <v>2</v>
      </c>
      <c r="M8217" t="s">
        <v>23182</v>
      </c>
      <c r="N8217" t="s">
        <v>23182</v>
      </c>
      <c r="O8217" t="s">
        <v>23182</v>
      </c>
      <c r="P8217" t="s">
        <v>23182</v>
      </c>
      <c r="Q8217" t="s">
        <v>23586</v>
      </c>
    </row>
    <row r="8218" spans="1:17" x14ac:dyDescent="0.25">
      <c r="A8218">
        <v>117473</v>
      </c>
      <c r="B8218" t="s">
        <v>7602</v>
      </c>
      <c r="C8218" t="s">
        <v>15</v>
      </c>
      <c r="D8218" t="s">
        <v>23417</v>
      </c>
      <c r="E8218" t="s">
        <v>23409</v>
      </c>
      <c r="F8218" t="s">
        <v>23175</v>
      </c>
      <c r="G8218">
        <v>0</v>
      </c>
      <c r="H8218" t="s">
        <v>23176</v>
      </c>
      <c r="I8218" t="s">
        <v>23177</v>
      </c>
      <c r="J8218" t="s">
        <v>23585</v>
      </c>
      <c r="K8218" t="s">
        <v>23586</v>
      </c>
      <c r="L8218">
        <v>2</v>
      </c>
      <c r="M8218" t="s">
        <v>23182</v>
      </c>
      <c r="N8218" t="s">
        <v>23182</v>
      </c>
      <c r="O8218" t="s">
        <v>23182</v>
      </c>
      <c r="P8218" t="s">
        <v>23182</v>
      </c>
      <c r="Q8218" t="s">
        <v>23586</v>
      </c>
    </row>
    <row r="8219" spans="1:17" x14ac:dyDescent="0.25">
      <c r="A8219">
        <v>117474</v>
      </c>
      <c r="B8219" t="s">
        <v>7603</v>
      </c>
      <c r="C8219" t="s">
        <v>15</v>
      </c>
      <c r="D8219" t="s">
        <v>23415</v>
      </c>
      <c r="E8219" t="s">
        <v>23409</v>
      </c>
      <c r="F8219" t="s">
        <v>23175</v>
      </c>
      <c r="G8219">
        <v>0</v>
      </c>
      <c r="H8219" t="s">
        <v>23176</v>
      </c>
      <c r="I8219" t="s">
        <v>23177</v>
      </c>
      <c r="J8219" t="s">
        <v>23585</v>
      </c>
      <c r="K8219" t="s">
        <v>23586</v>
      </c>
      <c r="L8219">
        <v>1</v>
      </c>
      <c r="M8219" t="s">
        <v>23182</v>
      </c>
      <c r="N8219" t="s">
        <v>23182</v>
      </c>
      <c r="O8219" t="s">
        <v>23182</v>
      </c>
      <c r="P8219" t="s">
        <v>23182</v>
      </c>
      <c r="Q8219" t="s">
        <v>23586</v>
      </c>
    </row>
    <row r="8220" spans="1:17" x14ac:dyDescent="0.25">
      <c r="A8220">
        <v>146859</v>
      </c>
      <c r="B8220" t="s">
        <v>7604</v>
      </c>
      <c r="C8220" t="s">
        <v>15309</v>
      </c>
      <c r="D8220" t="s">
        <v>23416</v>
      </c>
      <c r="E8220" t="s">
        <v>23409</v>
      </c>
      <c r="F8220" t="s">
        <v>23175</v>
      </c>
      <c r="G8220">
        <v>0</v>
      </c>
      <c r="H8220" t="s">
        <v>23556</v>
      </c>
      <c r="I8220" t="s">
        <v>23177</v>
      </c>
      <c r="J8220" t="s">
        <v>23585</v>
      </c>
      <c r="K8220" t="s">
        <v>23586</v>
      </c>
      <c r="L8220">
        <v>2</v>
      </c>
      <c r="M8220" t="s">
        <v>23182</v>
      </c>
      <c r="N8220" t="s">
        <v>23182</v>
      </c>
      <c r="O8220" t="s">
        <v>23182</v>
      </c>
      <c r="P8220" t="s">
        <v>23182</v>
      </c>
      <c r="Q8220" t="s">
        <v>23586</v>
      </c>
    </row>
    <row r="8221" spans="1:17" x14ac:dyDescent="0.25">
      <c r="A8221">
        <v>117478</v>
      </c>
      <c r="B8221" t="s">
        <v>7605</v>
      </c>
      <c r="C8221" t="s">
        <v>15</v>
      </c>
      <c r="D8221" t="s">
        <v>23411</v>
      </c>
      <c r="E8221" t="s">
        <v>23409</v>
      </c>
      <c r="F8221" t="s">
        <v>23175</v>
      </c>
      <c r="G8221">
        <v>0</v>
      </c>
      <c r="H8221" t="s">
        <v>23176</v>
      </c>
      <c r="I8221" t="s">
        <v>23177</v>
      </c>
      <c r="J8221" t="s">
        <v>23585</v>
      </c>
      <c r="K8221" t="s">
        <v>23586</v>
      </c>
      <c r="L8221">
        <v>1</v>
      </c>
      <c r="M8221" t="s">
        <v>23182</v>
      </c>
      <c r="N8221" t="s">
        <v>23182</v>
      </c>
      <c r="O8221" t="s">
        <v>23182</v>
      </c>
      <c r="P8221" t="s">
        <v>23182</v>
      </c>
      <c r="Q8221" t="s">
        <v>23586</v>
      </c>
    </row>
    <row r="8222" spans="1:17" x14ac:dyDescent="0.25">
      <c r="A8222">
        <v>117479</v>
      </c>
      <c r="B8222" t="s">
        <v>7606</v>
      </c>
      <c r="C8222" t="s">
        <v>15</v>
      </c>
      <c r="D8222" t="s">
        <v>23413</v>
      </c>
      <c r="E8222" t="s">
        <v>23409</v>
      </c>
      <c r="F8222" t="s">
        <v>23175</v>
      </c>
      <c r="G8222">
        <v>0</v>
      </c>
      <c r="H8222" t="s">
        <v>23176</v>
      </c>
      <c r="I8222" t="s">
        <v>23177</v>
      </c>
      <c r="J8222" t="s">
        <v>23585</v>
      </c>
      <c r="K8222" t="s">
        <v>23586</v>
      </c>
      <c r="L8222">
        <v>1</v>
      </c>
      <c r="M8222" t="s">
        <v>23182</v>
      </c>
      <c r="N8222" t="s">
        <v>23182</v>
      </c>
      <c r="O8222" t="s">
        <v>23182</v>
      </c>
      <c r="P8222" t="s">
        <v>23182</v>
      </c>
      <c r="Q8222" t="s">
        <v>23586</v>
      </c>
    </row>
    <row r="8223" spans="1:17" x14ac:dyDescent="0.25">
      <c r="A8223">
        <v>117480</v>
      </c>
      <c r="B8223" t="s">
        <v>7607</v>
      </c>
      <c r="C8223" t="s">
        <v>15</v>
      </c>
      <c r="D8223" t="s">
        <v>23411</v>
      </c>
      <c r="E8223" t="s">
        <v>23409</v>
      </c>
      <c r="F8223" t="s">
        <v>23175</v>
      </c>
      <c r="G8223">
        <v>0</v>
      </c>
      <c r="H8223" t="s">
        <v>23176</v>
      </c>
      <c r="I8223" t="s">
        <v>23177</v>
      </c>
      <c r="J8223" t="s">
        <v>23585</v>
      </c>
      <c r="K8223" t="s">
        <v>23586</v>
      </c>
      <c r="L8223">
        <v>2</v>
      </c>
      <c r="M8223" t="s">
        <v>23182</v>
      </c>
      <c r="N8223" t="s">
        <v>23182</v>
      </c>
      <c r="O8223" t="s">
        <v>23182</v>
      </c>
      <c r="P8223" t="s">
        <v>23182</v>
      </c>
      <c r="Q8223" t="s">
        <v>23586</v>
      </c>
    </row>
    <row r="8224" spans="1:17" x14ac:dyDescent="0.25">
      <c r="A8224">
        <v>117481</v>
      </c>
      <c r="B8224" t="s">
        <v>7608</v>
      </c>
      <c r="C8224" t="s">
        <v>15</v>
      </c>
      <c r="D8224" t="s">
        <v>23412</v>
      </c>
      <c r="E8224" t="s">
        <v>23409</v>
      </c>
      <c r="F8224" t="s">
        <v>23175</v>
      </c>
      <c r="G8224">
        <v>0</v>
      </c>
      <c r="H8224" t="s">
        <v>23176</v>
      </c>
      <c r="I8224" t="s">
        <v>23177</v>
      </c>
      <c r="J8224" t="s">
        <v>23585</v>
      </c>
      <c r="K8224" t="s">
        <v>23586</v>
      </c>
      <c r="L8224">
        <v>2</v>
      </c>
      <c r="M8224" t="s">
        <v>23182</v>
      </c>
      <c r="N8224" t="s">
        <v>23182</v>
      </c>
      <c r="O8224" t="s">
        <v>23182</v>
      </c>
      <c r="P8224" t="s">
        <v>23182</v>
      </c>
      <c r="Q8224" t="s">
        <v>23586</v>
      </c>
    </row>
    <row r="8225" spans="1:17" x14ac:dyDescent="0.25">
      <c r="A8225">
        <v>117483</v>
      </c>
      <c r="B8225" t="s">
        <v>7609</v>
      </c>
      <c r="C8225" t="s">
        <v>15</v>
      </c>
      <c r="D8225" t="s">
        <v>23410</v>
      </c>
      <c r="E8225" t="s">
        <v>23409</v>
      </c>
      <c r="F8225" t="s">
        <v>23175</v>
      </c>
      <c r="G8225">
        <v>0</v>
      </c>
      <c r="H8225" t="s">
        <v>23176</v>
      </c>
      <c r="I8225" t="s">
        <v>23177</v>
      </c>
      <c r="J8225" t="s">
        <v>23585</v>
      </c>
      <c r="K8225" t="s">
        <v>23586</v>
      </c>
      <c r="L8225">
        <v>3</v>
      </c>
      <c r="M8225" t="s">
        <v>23182</v>
      </c>
      <c r="N8225" t="s">
        <v>23182</v>
      </c>
      <c r="O8225" t="s">
        <v>23182</v>
      </c>
      <c r="P8225" t="s">
        <v>23182</v>
      </c>
      <c r="Q8225" t="s">
        <v>23586</v>
      </c>
    </row>
    <row r="8226" spans="1:17" x14ac:dyDescent="0.25">
      <c r="A8226">
        <v>117484</v>
      </c>
      <c r="B8226" t="s">
        <v>7610</v>
      </c>
      <c r="C8226" t="s">
        <v>15</v>
      </c>
      <c r="D8226" t="s">
        <v>23413</v>
      </c>
      <c r="E8226" t="s">
        <v>23409</v>
      </c>
      <c r="F8226" t="s">
        <v>23175</v>
      </c>
      <c r="G8226">
        <v>0</v>
      </c>
      <c r="H8226" t="s">
        <v>23176</v>
      </c>
      <c r="I8226" t="s">
        <v>23177</v>
      </c>
      <c r="J8226" t="s">
        <v>23586</v>
      </c>
      <c r="K8226" t="s">
        <v>23586</v>
      </c>
      <c r="L8226">
        <v>2</v>
      </c>
      <c r="M8226" t="s">
        <v>23182</v>
      </c>
      <c r="N8226" t="s">
        <v>23182</v>
      </c>
      <c r="O8226" t="s">
        <v>23182</v>
      </c>
      <c r="P8226" t="s">
        <v>23182</v>
      </c>
      <c r="Q8226" t="s">
        <v>23586</v>
      </c>
    </row>
    <row r="8227" spans="1:17" x14ac:dyDescent="0.25">
      <c r="A8227">
        <v>146922</v>
      </c>
      <c r="B8227" t="s">
        <v>7611</v>
      </c>
      <c r="C8227" t="s">
        <v>15309</v>
      </c>
      <c r="D8227" t="s">
        <v>23416</v>
      </c>
      <c r="E8227" t="s">
        <v>23409</v>
      </c>
      <c r="F8227" t="s">
        <v>23175</v>
      </c>
      <c r="G8227">
        <v>0</v>
      </c>
      <c r="H8227" t="s">
        <v>23556</v>
      </c>
      <c r="I8227" t="s">
        <v>23177</v>
      </c>
      <c r="J8227" t="s">
        <v>23585</v>
      </c>
      <c r="K8227" t="s">
        <v>23586</v>
      </c>
      <c r="L8227">
        <v>2</v>
      </c>
      <c r="M8227" t="s">
        <v>23182</v>
      </c>
      <c r="N8227" t="s">
        <v>23182</v>
      </c>
      <c r="O8227" t="s">
        <v>23182</v>
      </c>
      <c r="P8227" t="s">
        <v>23182</v>
      </c>
      <c r="Q8227" t="s">
        <v>23586</v>
      </c>
    </row>
    <row r="8228" spans="1:17" x14ac:dyDescent="0.25">
      <c r="A8228">
        <v>117488</v>
      </c>
      <c r="B8228" t="s">
        <v>2052</v>
      </c>
      <c r="C8228" t="s">
        <v>15</v>
      </c>
      <c r="D8228" t="s">
        <v>23418</v>
      </c>
      <c r="E8228" t="s">
        <v>23409</v>
      </c>
      <c r="F8228" t="s">
        <v>23175</v>
      </c>
      <c r="G8228">
        <v>0</v>
      </c>
      <c r="H8228" t="s">
        <v>23176</v>
      </c>
      <c r="I8228" t="s">
        <v>23177</v>
      </c>
      <c r="J8228" t="s">
        <v>23585</v>
      </c>
      <c r="K8228" t="s">
        <v>23586</v>
      </c>
      <c r="L8228">
        <v>2</v>
      </c>
      <c r="M8228" t="s">
        <v>23182</v>
      </c>
      <c r="N8228" t="s">
        <v>23182</v>
      </c>
      <c r="O8228" t="s">
        <v>23182</v>
      </c>
      <c r="P8228" t="s">
        <v>23182</v>
      </c>
      <c r="Q8228" t="s">
        <v>23586</v>
      </c>
    </row>
    <row r="8229" spans="1:17" x14ac:dyDescent="0.25">
      <c r="A8229">
        <v>117489</v>
      </c>
      <c r="B8229" t="s">
        <v>7612</v>
      </c>
      <c r="C8229" t="s">
        <v>15</v>
      </c>
      <c r="D8229" t="s">
        <v>23411</v>
      </c>
      <c r="E8229" t="s">
        <v>23409</v>
      </c>
      <c r="F8229" t="s">
        <v>23175</v>
      </c>
      <c r="G8229">
        <v>0</v>
      </c>
      <c r="H8229" t="s">
        <v>23176</v>
      </c>
      <c r="I8229" t="s">
        <v>23177</v>
      </c>
      <c r="J8229" t="s">
        <v>23586</v>
      </c>
      <c r="K8229" t="s">
        <v>23586</v>
      </c>
      <c r="L8229">
        <v>2</v>
      </c>
      <c r="M8229" t="s">
        <v>23182</v>
      </c>
      <c r="N8229" t="s">
        <v>23182</v>
      </c>
      <c r="O8229" t="s">
        <v>23182</v>
      </c>
      <c r="P8229" t="s">
        <v>23182</v>
      </c>
      <c r="Q8229" t="s">
        <v>23586</v>
      </c>
    </row>
    <row r="8230" spans="1:17" x14ac:dyDescent="0.25">
      <c r="A8230">
        <v>117490</v>
      </c>
      <c r="B8230" t="s">
        <v>7613</v>
      </c>
      <c r="C8230" t="s">
        <v>15</v>
      </c>
      <c r="D8230" t="s">
        <v>23412</v>
      </c>
      <c r="E8230" t="s">
        <v>23409</v>
      </c>
      <c r="F8230" t="s">
        <v>23175</v>
      </c>
      <c r="G8230">
        <v>0</v>
      </c>
      <c r="H8230" t="s">
        <v>23176</v>
      </c>
      <c r="I8230" t="s">
        <v>23177</v>
      </c>
      <c r="J8230" t="s">
        <v>23585</v>
      </c>
      <c r="K8230" t="s">
        <v>23586</v>
      </c>
      <c r="L8230">
        <v>1</v>
      </c>
      <c r="M8230" t="s">
        <v>23182</v>
      </c>
      <c r="N8230" t="s">
        <v>23182</v>
      </c>
      <c r="O8230" t="s">
        <v>23182</v>
      </c>
      <c r="P8230" t="s">
        <v>23182</v>
      </c>
      <c r="Q8230" t="s">
        <v>23586</v>
      </c>
    </row>
    <row r="8231" spans="1:17" x14ac:dyDescent="0.25">
      <c r="A8231">
        <v>117491</v>
      </c>
      <c r="B8231" t="s">
        <v>7614</v>
      </c>
      <c r="C8231" t="s">
        <v>15</v>
      </c>
      <c r="D8231" t="s">
        <v>23411</v>
      </c>
      <c r="E8231" t="s">
        <v>23409</v>
      </c>
      <c r="F8231" t="s">
        <v>23175</v>
      </c>
      <c r="G8231">
        <v>0</v>
      </c>
      <c r="H8231" t="s">
        <v>23176</v>
      </c>
      <c r="I8231" t="s">
        <v>23177</v>
      </c>
      <c r="J8231" t="s">
        <v>23585</v>
      </c>
      <c r="K8231" t="s">
        <v>23586</v>
      </c>
      <c r="L8231">
        <v>1</v>
      </c>
      <c r="M8231" t="s">
        <v>23182</v>
      </c>
      <c r="N8231" t="s">
        <v>23182</v>
      </c>
      <c r="O8231" t="s">
        <v>23182</v>
      </c>
      <c r="P8231" t="s">
        <v>23182</v>
      </c>
      <c r="Q8231" t="s">
        <v>23586</v>
      </c>
    </row>
    <row r="8232" spans="1:17" x14ac:dyDescent="0.25">
      <c r="A8232">
        <v>117492</v>
      </c>
      <c r="B8232" t="s">
        <v>2255</v>
      </c>
      <c r="C8232" t="s">
        <v>15</v>
      </c>
      <c r="D8232" t="s">
        <v>23410</v>
      </c>
      <c r="E8232" t="s">
        <v>23409</v>
      </c>
      <c r="F8232" t="s">
        <v>23175</v>
      </c>
      <c r="G8232">
        <v>0</v>
      </c>
      <c r="H8232" t="s">
        <v>23176</v>
      </c>
      <c r="I8232" t="s">
        <v>23177</v>
      </c>
      <c r="J8232" t="s">
        <v>23586</v>
      </c>
      <c r="K8232" t="s">
        <v>23586</v>
      </c>
      <c r="L8232">
        <v>2</v>
      </c>
      <c r="M8232" t="s">
        <v>23182</v>
      </c>
      <c r="N8232" t="s">
        <v>23182</v>
      </c>
      <c r="O8232" t="s">
        <v>23182</v>
      </c>
      <c r="P8232" t="s">
        <v>23182</v>
      </c>
      <c r="Q8232" t="s">
        <v>23586</v>
      </c>
    </row>
    <row r="8233" spans="1:17" x14ac:dyDescent="0.25">
      <c r="A8233">
        <v>117493</v>
      </c>
      <c r="B8233" t="s">
        <v>231</v>
      </c>
      <c r="C8233" t="s">
        <v>15</v>
      </c>
      <c r="D8233" t="s">
        <v>23417</v>
      </c>
      <c r="E8233" t="s">
        <v>23409</v>
      </c>
      <c r="F8233" t="s">
        <v>23175</v>
      </c>
      <c r="G8233">
        <v>0</v>
      </c>
      <c r="H8233" t="s">
        <v>23176</v>
      </c>
      <c r="I8233" t="s">
        <v>23177</v>
      </c>
      <c r="J8233" t="s">
        <v>23585</v>
      </c>
      <c r="K8233" t="s">
        <v>23586</v>
      </c>
      <c r="L8233">
        <v>2</v>
      </c>
      <c r="M8233" t="s">
        <v>23182</v>
      </c>
      <c r="N8233" t="s">
        <v>23182</v>
      </c>
      <c r="O8233" t="s">
        <v>23182</v>
      </c>
      <c r="P8233" t="s">
        <v>23182</v>
      </c>
      <c r="Q8233" t="s">
        <v>23586</v>
      </c>
    </row>
    <row r="8234" spans="1:17" x14ac:dyDescent="0.25">
      <c r="A8234">
        <v>117495</v>
      </c>
      <c r="B8234" t="s">
        <v>466</v>
      </c>
      <c r="C8234" t="s">
        <v>15</v>
      </c>
      <c r="D8234" t="s">
        <v>23414</v>
      </c>
      <c r="E8234" t="s">
        <v>23409</v>
      </c>
      <c r="F8234" t="s">
        <v>23175</v>
      </c>
      <c r="G8234">
        <v>0</v>
      </c>
      <c r="H8234" t="s">
        <v>23176</v>
      </c>
      <c r="I8234" t="s">
        <v>23177</v>
      </c>
      <c r="J8234" t="s">
        <v>23585</v>
      </c>
      <c r="K8234" t="s">
        <v>23585</v>
      </c>
      <c r="L8234">
        <v>1</v>
      </c>
      <c r="M8234" t="s">
        <v>23182</v>
      </c>
      <c r="N8234" t="s">
        <v>23182</v>
      </c>
      <c r="O8234" t="s">
        <v>23182</v>
      </c>
      <c r="P8234" t="s">
        <v>23182</v>
      </c>
      <c r="Q8234" t="s">
        <v>23585</v>
      </c>
    </row>
    <row r="8235" spans="1:17" x14ac:dyDescent="0.25">
      <c r="A8235">
        <v>117496</v>
      </c>
      <c r="B8235" t="s">
        <v>7615</v>
      </c>
      <c r="C8235" t="s">
        <v>15</v>
      </c>
      <c r="D8235" t="s">
        <v>23418</v>
      </c>
      <c r="E8235" t="s">
        <v>23409</v>
      </c>
      <c r="F8235" t="s">
        <v>23175</v>
      </c>
      <c r="G8235">
        <v>0</v>
      </c>
      <c r="H8235" t="s">
        <v>23176</v>
      </c>
      <c r="I8235" t="s">
        <v>23177</v>
      </c>
      <c r="J8235" t="s">
        <v>23585</v>
      </c>
      <c r="K8235" t="s">
        <v>23586</v>
      </c>
      <c r="L8235">
        <v>2</v>
      </c>
      <c r="M8235" t="s">
        <v>23182</v>
      </c>
      <c r="N8235" t="s">
        <v>23182</v>
      </c>
      <c r="O8235" t="s">
        <v>23182</v>
      </c>
      <c r="P8235" t="s">
        <v>23182</v>
      </c>
      <c r="Q8235" t="s">
        <v>23586</v>
      </c>
    </row>
    <row r="8236" spans="1:17" x14ac:dyDescent="0.25">
      <c r="A8236">
        <v>117497</v>
      </c>
      <c r="B8236" t="s">
        <v>1356</v>
      </c>
      <c r="C8236" t="s">
        <v>15</v>
      </c>
      <c r="D8236" t="s">
        <v>23412</v>
      </c>
      <c r="E8236" t="s">
        <v>23409</v>
      </c>
      <c r="F8236" t="s">
        <v>23175</v>
      </c>
      <c r="G8236">
        <v>0</v>
      </c>
      <c r="H8236" t="s">
        <v>23176</v>
      </c>
      <c r="I8236" t="s">
        <v>23177</v>
      </c>
      <c r="J8236" t="s">
        <v>23586</v>
      </c>
      <c r="K8236" t="s">
        <v>23586</v>
      </c>
      <c r="L8236">
        <v>3</v>
      </c>
      <c r="M8236" t="s">
        <v>23182</v>
      </c>
      <c r="N8236" t="s">
        <v>23182</v>
      </c>
      <c r="O8236" t="s">
        <v>23182</v>
      </c>
      <c r="P8236" t="s">
        <v>23182</v>
      </c>
      <c r="Q8236" t="s">
        <v>23586</v>
      </c>
    </row>
    <row r="8237" spans="1:17" x14ac:dyDescent="0.25">
      <c r="A8237">
        <v>117498</v>
      </c>
      <c r="B8237" t="s">
        <v>7616</v>
      </c>
      <c r="C8237" t="s">
        <v>15</v>
      </c>
      <c r="D8237" t="s">
        <v>23415</v>
      </c>
      <c r="E8237" t="s">
        <v>23409</v>
      </c>
      <c r="F8237" t="s">
        <v>23175</v>
      </c>
      <c r="G8237">
        <v>0</v>
      </c>
      <c r="H8237" t="s">
        <v>23176</v>
      </c>
      <c r="I8237" t="s">
        <v>23177</v>
      </c>
      <c r="J8237" t="s">
        <v>23585</v>
      </c>
      <c r="K8237" t="s">
        <v>23586</v>
      </c>
      <c r="L8237">
        <v>2</v>
      </c>
      <c r="M8237" t="s">
        <v>23182</v>
      </c>
      <c r="N8237" t="s">
        <v>23182</v>
      </c>
      <c r="O8237" t="s">
        <v>23182</v>
      </c>
      <c r="P8237" t="s">
        <v>23182</v>
      </c>
      <c r="Q8237" t="s">
        <v>23586</v>
      </c>
    </row>
    <row r="8238" spans="1:17" x14ac:dyDescent="0.25">
      <c r="A8238">
        <v>117499</v>
      </c>
      <c r="B8238" t="s">
        <v>7617</v>
      </c>
      <c r="C8238" t="s">
        <v>15</v>
      </c>
      <c r="D8238" t="s">
        <v>23408</v>
      </c>
      <c r="E8238" t="s">
        <v>23409</v>
      </c>
      <c r="F8238" t="s">
        <v>23175</v>
      </c>
      <c r="G8238">
        <v>0</v>
      </c>
      <c r="H8238" t="s">
        <v>23191</v>
      </c>
      <c r="I8238" t="s">
        <v>23184</v>
      </c>
      <c r="J8238" t="s">
        <v>23182</v>
      </c>
      <c r="K8238" t="s">
        <v>23182</v>
      </c>
      <c r="L8238">
        <v>2</v>
      </c>
      <c r="M8238" t="s">
        <v>23585</v>
      </c>
      <c r="N8238" t="s">
        <v>23586</v>
      </c>
      <c r="O8238" t="s">
        <v>23586</v>
      </c>
      <c r="P8238" t="s">
        <v>23586</v>
      </c>
      <c r="Q8238" t="s">
        <v>23182</v>
      </c>
    </row>
    <row r="8239" spans="1:17" x14ac:dyDescent="0.25">
      <c r="A8239">
        <v>117500</v>
      </c>
      <c r="B8239" t="s">
        <v>7618</v>
      </c>
      <c r="C8239" t="s">
        <v>15</v>
      </c>
      <c r="D8239" t="s">
        <v>23413</v>
      </c>
      <c r="E8239" t="s">
        <v>23409</v>
      </c>
      <c r="F8239" t="s">
        <v>23175</v>
      </c>
      <c r="G8239">
        <v>0</v>
      </c>
      <c r="H8239" t="s">
        <v>23191</v>
      </c>
      <c r="I8239" t="s">
        <v>23184</v>
      </c>
      <c r="J8239" t="s">
        <v>23182</v>
      </c>
      <c r="K8239" t="s">
        <v>23182</v>
      </c>
      <c r="L8239">
        <v>2</v>
      </c>
      <c r="M8239" t="s">
        <v>23585</v>
      </c>
      <c r="N8239" t="s">
        <v>23585</v>
      </c>
      <c r="O8239" t="s">
        <v>23586</v>
      </c>
      <c r="P8239" t="s">
        <v>23586</v>
      </c>
      <c r="Q8239" t="s">
        <v>23182</v>
      </c>
    </row>
    <row r="8240" spans="1:17" x14ac:dyDescent="0.25">
      <c r="A8240">
        <v>117504</v>
      </c>
      <c r="B8240" t="s">
        <v>7619</v>
      </c>
      <c r="C8240" t="s">
        <v>7620</v>
      </c>
      <c r="D8240" t="s">
        <v>23408</v>
      </c>
      <c r="E8240" t="s">
        <v>23409</v>
      </c>
      <c r="F8240" t="s">
        <v>23175</v>
      </c>
      <c r="G8240">
        <v>0</v>
      </c>
      <c r="H8240" t="s">
        <v>23191</v>
      </c>
      <c r="I8240" t="s">
        <v>23184</v>
      </c>
      <c r="J8240" t="s">
        <v>23182</v>
      </c>
      <c r="K8240" t="s">
        <v>23182</v>
      </c>
      <c r="L8240">
        <v>3</v>
      </c>
      <c r="M8240" t="s">
        <v>23586</v>
      </c>
      <c r="N8240" t="s">
        <v>23586</v>
      </c>
      <c r="O8240" t="s">
        <v>23586</v>
      </c>
      <c r="P8240" t="s">
        <v>23586</v>
      </c>
      <c r="Q8240" t="s">
        <v>23182</v>
      </c>
    </row>
    <row r="8241" spans="1:17" x14ac:dyDescent="0.25">
      <c r="A8241">
        <v>144623</v>
      </c>
      <c r="B8241" t="s">
        <v>23760</v>
      </c>
      <c r="C8241" t="s">
        <v>12711</v>
      </c>
      <c r="D8241" t="s">
        <v>23415</v>
      </c>
      <c r="E8241" t="s">
        <v>23409</v>
      </c>
      <c r="F8241" t="s">
        <v>23175</v>
      </c>
      <c r="G8241">
        <v>0</v>
      </c>
      <c r="H8241" t="s">
        <v>23252</v>
      </c>
      <c r="I8241" t="s">
        <v>23184</v>
      </c>
      <c r="J8241" t="s">
        <v>23182</v>
      </c>
      <c r="K8241" t="s">
        <v>23182</v>
      </c>
      <c r="L8241">
        <v>0</v>
      </c>
      <c r="M8241" t="s">
        <v>23586</v>
      </c>
      <c r="N8241" t="s">
        <v>23586</v>
      </c>
      <c r="O8241" t="s">
        <v>23586</v>
      </c>
      <c r="P8241" t="s">
        <v>23586</v>
      </c>
      <c r="Q8241" t="s">
        <v>23182</v>
      </c>
    </row>
    <row r="8242" spans="1:17" x14ac:dyDescent="0.25">
      <c r="A8242">
        <v>117518</v>
      </c>
      <c r="B8242" t="s">
        <v>7621</v>
      </c>
      <c r="C8242" t="s">
        <v>15</v>
      </c>
      <c r="D8242" t="s">
        <v>23415</v>
      </c>
      <c r="E8242" t="s">
        <v>23409</v>
      </c>
      <c r="F8242" t="s">
        <v>23175</v>
      </c>
      <c r="G8242">
        <v>0</v>
      </c>
      <c r="H8242" t="s">
        <v>23191</v>
      </c>
      <c r="I8242" t="s">
        <v>23184</v>
      </c>
      <c r="J8242" t="s">
        <v>23182</v>
      </c>
      <c r="K8242" t="s">
        <v>23182</v>
      </c>
      <c r="L8242">
        <v>3</v>
      </c>
      <c r="M8242" t="s">
        <v>23586</v>
      </c>
      <c r="N8242" t="s">
        <v>23586</v>
      </c>
      <c r="O8242" t="s">
        <v>23586</v>
      </c>
      <c r="P8242" t="s">
        <v>23586</v>
      </c>
      <c r="Q8242" t="s">
        <v>23182</v>
      </c>
    </row>
    <row r="8243" spans="1:17" x14ac:dyDescent="0.25">
      <c r="A8243">
        <v>117530</v>
      </c>
      <c r="B8243" t="s">
        <v>7622</v>
      </c>
      <c r="C8243" t="s">
        <v>15</v>
      </c>
      <c r="D8243" t="s">
        <v>23415</v>
      </c>
      <c r="E8243" t="s">
        <v>23409</v>
      </c>
      <c r="F8243" t="s">
        <v>23175</v>
      </c>
      <c r="G8243">
        <v>0</v>
      </c>
      <c r="H8243" t="s">
        <v>23191</v>
      </c>
      <c r="I8243" t="s">
        <v>23184</v>
      </c>
      <c r="J8243" t="s">
        <v>23182</v>
      </c>
      <c r="K8243" t="s">
        <v>23182</v>
      </c>
      <c r="L8243">
        <v>2</v>
      </c>
      <c r="M8243" t="s">
        <v>23585</v>
      </c>
      <c r="N8243" t="s">
        <v>23586</v>
      </c>
      <c r="O8243" t="s">
        <v>23586</v>
      </c>
      <c r="P8243" t="s">
        <v>23586</v>
      </c>
      <c r="Q8243" t="s">
        <v>23182</v>
      </c>
    </row>
    <row r="8244" spans="1:17" x14ac:dyDescent="0.25">
      <c r="A8244">
        <v>117534</v>
      </c>
      <c r="B8244" t="s">
        <v>7623</v>
      </c>
      <c r="C8244" t="s">
        <v>15</v>
      </c>
      <c r="D8244" t="s">
        <v>23415</v>
      </c>
      <c r="E8244" t="s">
        <v>23409</v>
      </c>
      <c r="F8244" t="s">
        <v>23175</v>
      </c>
      <c r="G8244">
        <v>0</v>
      </c>
      <c r="H8244" t="s">
        <v>23183</v>
      </c>
      <c r="I8244" t="s">
        <v>23184</v>
      </c>
      <c r="J8244" t="s">
        <v>23182</v>
      </c>
      <c r="K8244" t="s">
        <v>23182</v>
      </c>
      <c r="L8244">
        <v>2</v>
      </c>
      <c r="M8244" t="s">
        <v>23586</v>
      </c>
      <c r="N8244" t="s">
        <v>23586</v>
      </c>
      <c r="O8244" t="s">
        <v>23585</v>
      </c>
      <c r="P8244" t="s">
        <v>23586</v>
      </c>
      <c r="Q8244" t="s">
        <v>23182</v>
      </c>
    </row>
    <row r="8245" spans="1:17" x14ac:dyDescent="0.25">
      <c r="A8245">
        <v>117537</v>
      </c>
      <c r="B8245" t="s">
        <v>7624</v>
      </c>
      <c r="C8245" t="s">
        <v>7620</v>
      </c>
      <c r="D8245" t="s">
        <v>23408</v>
      </c>
      <c r="E8245" t="s">
        <v>23409</v>
      </c>
      <c r="F8245" t="s">
        <v>23175</v>
      </c>
      <c r="G8245">
        <v>0</v>
      </c>
      <c r="H8245" t="s">
        <v>23191</v>
      </c>
      <c r="I8245" t="s">
        <v>23184</v>
      </c>
      <c r="J8245" t="s">
        <v>23182</v>
      </c>
      <c r="K8245" t="s">
        <v>23182</v>
      </c>
      <c r="L8245">
        <v>2</v>
      </c>
      <c r="M8245" t="s">
        <v>23585</v>
      </c>
      <c r="N8245" t="s">
        <v>23586</v>
      </c>
      <c r="O8245" t="s">
        <v>23586</v>
      </c>
      <c r="P8245" t="s">
        <v>23586</v>
      </c>
      <c r="Q8245" t="s">
        <v>23182</v>
      </c>
    </row>
    <row r="8246" spans="1:17" x14ac:dyDescent="0.25">
      <c r="A8246">
        <v>117541</v>
      </c>
      <c r="B8246" t="s">
        <v>2629</v>
      </c>
      <c r="C8246" t="s">
        <v>15</v>
      </c>
      <c r="D8246" t="s">
        <v>23413</v>
      </c>
      <c r="E8246" t="s">
        <v>23409</v>
      </c>
      <c r="F8246" t="s">
        <v>23175</v>
      </c>
      <c r="G8246">
        <v>0</v>
      </c>
      <c r="H8246" t="s">
        <v>23183</v>
      </c>
      <c r="I8246" t="s">
        <v>23177</v>
      </c>
      <c r="J8246" t="s">
        <v>23586</v>
      </c>
      <c r="K8246" t="s">
        <v>23586</v>
      </c>
      <c r="L8246">
        <v>2</v>
      </c>
      <c r="M8246" t="s">
        <v>23182</v>
      </c>
      <c r="N8246" t="s">
        <v>23182</v>
      </c>
      <c r="O8246" t="s">
        <v>23182</v>
      </c>
      <c r="P8246" t="s">
        <v>23182</v>
      </c>
      <c r="Q8246" t="s">
        <v>23586</v>
      </c>
    </row>
    <row r="8247" spans="1:17" x14ac:dyDescent="0.25">
      <c r="A8247">
        <v>117552</v>
      </c>
      <c r="B8247" t="s">
        <v>7625</v>
      </c>
      <c r="C8247" t="s">
        <v>15</v>
      </c>
      <c r="D8247" t="s">
        <v>23413</v>
      </c>
      <c r="E8247" t="s">
        <v>23409</v>
      </c>
      <c r="F8247" t="s">
        <v>23175</v>
      </c>
      <c r="G8247">
        <v>0</v>
      </c>
      <c r="H8247" t="s">
        <v>23183</v>
      </c>
      <c r="I8247" t="s">
        <v>23184</v>
      </c>
      <c r="J8247" t="s">
        <v>23182</v>
      </c>
      <c r="K8247" t="s">
        <v>23182</v>
      </c>
      <c r="L8247">
        <v>2</v>
      </c>
      <c r="M8247" t="s">
        <v>23586</v>
      </c>
      <c r="N8247" t="s">
        <v>23586</v>
      </c>
      <c r="O8247" t="s">
        <v>23586</v>
      </c>
      <c r="P8247" t="s">
        <v>23586</v>
      </c>
      <c r="Q8247" t="s">
        <v>23182</v>
      </c>
    </row>
    <row r="8248" spans="1:17" x14ac:dyDescent="0.25">
      <c r="A8248">
        <v>117554</v>
      </c>
      <c r="B8248" t="s">
        <v>7626</v>
      </c>
      <c r="C8248" t="s">
        <v>15</v>
      </c>
      <c r="D8248" t="s">
        <v>23417</v>
      </c>
      <c r="E8248" t="s">
        <v>23409</v>
      </c>
      <c r="F8248" t="s">
        <v>23175</v>
      </c>
      <c r="G8248">
        <v>0</v>
      </c>
      <c r="H8248" t="s">
        <v>23190</v>
      </c>
      <c r="I8248" t="s">
        <v>23275</v>
      </c>
      <c r="J8248" t="s">
        <v>23182</v>
      </c>
      <c r="K8248" t="s">
        <v>23182</v>
      </c>
      <c r="L8248" t="s">
        <v>23182</v>
      </c>
      <c r="M8248" t="s">
        <v>23182</v>
      </c>
      <c r="N8248" t="s">
        <v>23182</v>
      </c>
      <c r="O8248" t="s">
        <v>23182</v>
      </c>
      <c r="P8248" t="s">
        <v>23182</v>
      </c>
      <c r="Q8248" t="s">
        <v>23182</v>
      </c>
    </row>
    <row r="8249" spans="1:17" x14ac:dyDescent="0.25">
      <c r="A8249">
        <v>117555</v>
      </c>
      <c r="B8249" t="s">
        <v>7627</v>
      </c>
      <c r="C8249" t="s">
        <v>15</v>
      </c>
      <c r="D8249" t="s">
        <v>23411</v>
      </c>
      <c r="E8249" t="s">
        <v>23409</v>
      </c>
      <c r="F8249" t="s">
        <v>23175</v>
      </c>
      <c r="G8249">
        <v>0</v>
      </c>
      <c r="H8249" t="s">
        <v>23176</v>
      </c>
      <c r="I8249" t="s">
        <v>23184</v>
      </c>
      <c r="J8249" t="s">
        <v>23182</v>
      </c>
      <c r="K8249" t="s">
        <v>23182</v>
      </c>
      <c r="L8249">
        <v>2</v>
      </c>
      <c r="M8249" t="s">
        <v>23585</v>
      </c>
      <c r="N8249" t="s">
        <v>23586</v>
      </c>
      <c r="O8249" t="s">
        <v>23585</v>
      </c>
      <c r="P8249" t="s">
        <v>23586</v>
      </c>
      <c r="Q8249" t="s">
        <v>23182</v>
      </c>
    </row>
    <row r="8250" spans="1:17" x14ac:dyDescent="0.25">
      <c r="A8250">
        <v>117557</v>
      </c>
      <c r="B8250" t="s">
        <v>7628</v>
      </c>
      <c r="C8250" t="s">
        <v>15</v>
      </c>
      <c r="D8250" t="s">
        <v>23413</v>
      </c>
      <c r="E8250" t="s">
        <v>23409</v>
      </c>
      <c r="F8250" t="s">
        <v>23175</v>
      </c>
      <c r="G8250">
        <v>0</v>
      </c>
      <c r="H8250" t="s">
        <v>23176</v>
      </c>
      <c r="I8250" t="s">
        <v>23184</v>
      </c>
      <c r="J8250" t="s">
        <v>23182</v>
      </c>
      <c r="K8250" t="s">
        <v>23182</v>
      </c>
      <c r="L8250">
        <v>2</v>
      </c>
      <c r="M8250" t="s">
        <v>23585</v>
      </c>
      <c r="N8250" t="s">
        <v>23586</v>
      </c>
      <c r="O8250" t="s">
        <v>23586</v>
      </c>
      <c r="P8250" t="s">
        <v>23586</v>
      </c>
      <c r="Q8250" t="s">
        <v>23182</v>
      </c>
    </row>
    <row r="8251" spans="1:17" x14ac:dyDescent="0.25">
      <c r="A8251">
        <v>117559</v>
      </c>
      <c r="B8251" t="s">
        <v>7629</v>
      </c>
      <c r="C8251" t="s">
        <v>15</v>
      </c>
      <c r="D8251" t="s">
        <v>23413</v>
      </c>
      <c r="E8251" t="s">
        <v>23409</v>
      </c>
      <c r="F8251" t="s">
        <v>23175</v>
      </c>
      <c r="G8251">
        <v>0</v>
      </c>
      <c r="H8251" t="s">
        <v>23176</v>
      </c>
      <c r="I8251" t="s">
        <v>23177</v>
      </c>
      <c r="J8251" t="s">
        <v>23585</v>
      </c>
      <c r="K8251" t="s">
        <v>23586</v>
      </c>
      <c r="L8251">
        <v>2</v>
      </c>
      <c r="M8251" t="s">
        <v>23182</v>
      </c>
      <c r="N8251" t="s">
        <v>23182</v>
      </c>
      <c r="O8251" t="s">
        <v>23182</v>
      </c>
      <c r="P8251" t="s">
        <v>23182</v>
      </c>
      <c r="Q8251" t="s">
        <v>23586</v>
      </c>
    </row>
    <row r="8252" spans="1:17" x14ac:dyDescent="0.25">
      <c r="A8252">
        <v>117562</v>
      </c>
      <c r="B8252" t="s">
        <v>6172</v>
      </c>
      <c r="C8252" t="s">
        <v>15</v>
      </c>
      <c r="D8252" t="s">
        <v>23418</v>
      </c>
      <c r="E8252" t="s">
        <v>23409</v>
      </c>
      <c r="F8252" t="s">
        <v>23175</v>
      </c>
      <c r="G8252">
        <v>0</v>
      </c>
      <c r="H8252" t="s">
        <v>23191</v>
      </c>
      <c r="I8252" t="s">
        <v>23177</v>
      </c>
      <c r="J8252" t="s">
        <v>23586</v>
      </c>
      <c r="K8252" t="s">
        <v>23586</v>
      </c>
      <c r="L8252">
        <v>3</v>
      </c>
      <c r="M8252" t="s">
        <v>23182</v>
      </c>
      <c r="N8252" t="s">
        <v>23182</v>
      </c>
      <c r="O8252" t="s">
        <v>23182</v>
      </c>
      <c r="P8252" t="s">
        <v>23182</v>
      </c>
      <c r="Q8252" t="s">
        <v>23586</v>
      </c>
    </row>
    <row r="8253" spans="1:17" x14ac:dyDescent="0.25">
      <c r="A8253">
        <v>117563</v>
      </c>
      <c r="B8253" t="s">
        <v>7630</v>
      </c>
      <c r="C8253" t="s">
        <v>15</v>
      </c>
      <c r="D8253" t="s">
        <v>23417</v>
      </c>
      <c r="E8253" t="s">
        <v>23409</v>
      </c>
      <c r="F8253" t="s">
        <v>23175</v>
      </c>
      <c r="G8253">
        <v>0</v>
      </c>
      <c r="H8253" t="s">
        <v>23176</v>
      </c>
      <c r="I8253" t="s">
        <v>23177</v>
      </c>
      <c r="J8253" t="s">
        <v>23585</v>
      </c>
      <c r="K8253" t="s">
        <v>23586</v>
      </c>
      <c r="L8253">
        <v>2</v>
      </c>
      <c r="M8253" t="s">
        <v>23182</v>
      </c>
      <c r="N8253" t="s">
        <v>23182</v>
      </c>
      <c r="O8253" t="s">
        <v>23182</v>
      </c>
      <c r="P8253" t="s">
        <v>23182</v>
      </c>
      <c r="Q8253" t="s">
        <v>23586</v>
      </c>
    </row>
    <row r="8254" spans="1:17" x14ac:dyDescent="0.25">
      <c r="A8254">
        <v>117564</v>
      </c>
      <c r="B8254" t="s">
        <v>7631</v>
      </c>
      <c r="C8254" t="s">
        <v>15</v>
      </c>
      <c r="D8254" t="s">
        <v>23418</v>
      </c>
      <c r="E8254" t="s">
        <v>23409</v>
      </c>
      <c r="F8254" t="s">
        <v>23175</v>
      </c>
      <c r="G8254">
        <v>0</v>
      </c>
      <c r="H8254" t="s">
        <v>23176</v>
      </c>
      <c r="I8254" t="s">
        <v>23177</v>
      </c>
      <c r="J8254" t="s">
        <v>23586</v>
      </c>
      <c r="K8254" t="s">
        <v>23586</v>
      </c>
      <c r="L8254">
        <v>2</v>
      </c>
      <c r="M8254" t="s">
        <v>23182</v>
      </c>
      <c r="N8254" t="s">
        <v>23182</v>
      </c>
      <c r="O8254" t="s">
        <v>23182</v>
      </c>
      <c r="P8254" t="s">
        <v>23182</v>
      </c>
      <c r="Q8254" t="s">
        <v>23586</v>
      </c>
    </row>
    <row r="8255" spans="1:17" x14ac:dyDescent="0.25">
      <c r="A8255">
        <v>117565</v>
      </c>
      <c r="B8255" t="s">
        <v>7632</v>
      </c>
      <c r="C8255" t="s">
        <v>15</v>
      </c>
      <c r="D8255" t="s">
        <v>23412</v>
      </c>
      <c r="E8255" t="s">
        <v>23409</v>
      </c>
      <c r="F8255" t="s">
        <v>23175</v>
      </c>
      <c r="G8255">
        <v>0</v>
      </c>
      <c r="H8255" t="s">
        <v>23191</v>
      </c>
      <c r="I8255" t="s">
        <v>23177</v>
      </c>
      <c r="J8255" t="s">
        <v>23585</v>
      </c>
      <c r="K8255" t="s">
        <v>23586</v>
      </c>
      <c r="L8255">
        <v>2</v>
      </c>
      <c r="M8255" t="s">
        <v>23182</v>
      </c>
      <c r="N8255" t="s">
        <v>23182</v>
      </c>
      <c r="O8255" t="s">
        <v>23182</v>
      </c>
      <c r="P8255" t="s">
        <v>23182</v>
      </c>
      <c r="Q8255" t="s">
        <v>23586</v>
      </c>
    </row>
    <row r="8256" spans="1:17" x14ac:dyDescent="0.25">
      <c r="A8256">
        <v>117567</v>
      </c>
      <c r="B8256" t="s">
        <v>1645</v>
      </c>
      <c r="C8256" t="s">
        <v>15</v>
      </c>
      <c r="D8256" t="s">
        <v>23412</v>
      </c>
      <c r="E8256" t="s">
        <v>23409</v>
      </c>
      <c r="F8256" t="s">
        <v>23175</v>
      </c>
      <c r="G8256">
        <v>0</v>
      </c>
      <c r="H8256" t="s">
        <v>23191</v>
      </c>
      <c r="I8256" t="s">
        <v>23177</v>
      </c>
      <c r="J8256" t="s">
        <v>23585</v>
      </c>
      <c r="K8256" t="s">
        <v>23586</v>
      </c>
      <c r="L8256">
        <v>2</v>
      </c>
      <c r="M8256" t="s">
        <v>23182</v>
      </c>
      <c r="N8256" t="s">
        <v>23182</v>
      </c>
      <c r="O8256" t="s">
        <v>23182</v>
      </c>
      <c r="P8256" t="s">
        <v>23182</v>
      </c>
      <c r="Q8256" t="s">
        <v>23586</v>
      </c>
    </row>
    <row r="8257" spans="1:17" x14ac:dyDescent="0.25">
      <c r="A8257">
        <v>117569</v>
      </c>
      <c r="B8257" t="s">
        <v>7633</v>
      </c>
      <c r="C8257" t="s">
        <v>15</v>
      </c>
      <c r="D8257" t="s">
        <v>23412</v>
      </c>
      <c r="E8257" t="s">
        <v>23409</v>
      </c>
      <c r="F8257" t="s">
        <v>23175</v>
      </c>
      <c r="G8257">
        <v>0</v>
      </c>
      <c r="H8257" t="s">
        <v>23176</v>
      </c>
      <c r="I8257" t="s">
        <v>23177</v>
      </c>
      <c r="J8257" t="s">
        <v>23585</v>
      </c>
      <c r="K8257" t="s">
        <v>23586</v>
      </c>
      <c r="L8257">
        <v>2</v>
      </c>
      <c r="M8257" t="s">
        <v>23182</v>
      </c>
      <c r="N8257" t="s">
        <v>23182</v>
      </c>
      <c r="O8257" t="s">
        <v>23182</v>
      </c>
      <c r="P8257" t="s">
        <v>23182</v>
      </c>
      <c r="Q8257" t="s">
        <v>23586</v>
      </c>
    </row>
    <row r="8258" spans="1:17" x14ac:dyDescent="0.25">
      <c r="A8258">
        <v>117570</v>
      </c>
      <c r="B8258" t="s">
        <v>7634</v>
      </c>
      <c r="C8258" t="s">
        <v>15</v>
      </c>
      <c r="D8258" t="s">
        <v>23412</v>
      </c>
      <c r="E8258" t="s">
        <v>23409</v>
      </c>
      <c r="F8258" t="s">
        <v>23175</v>
      </c>
      <c r="G8258">
        <v>0</v>
      </c>
      <c r="H8258" t="s">
        <v>23191</v>
      </c>
      <c r="I8258" t="s">
        <v>23177</v>
      </c>
      <c r="J8258" t="s">
        <v>23585</v>
      </c>
      <c r="K8258" t="s">
        <v>23586</v>
      </c>
      <c r="L8258">
        <v>2</v>
      </c>
      <c r="M8258" t="s">
        <v>23182</v>
      </c>
      <c r="N8258" t="s">
        <v>23182</v>
      </c>
      <c r="O8258" t="s">
        <v>23182</v>
      </c>
      <c r="P8258" t="s">
        <v>23182</v>
      </c>
      <c r="Q8258" t="s">
        <v>23586</v>
      </c>
    </row>
    <row r="8259" spans="1:17" x14ac:dyDescent="0.25">
      <c r="A8259">
        <v>117577</v>
      </c>
      <c r="B8259" t="s">
        <v>7635</v>
      </c>
      <c r="C8259" t="s">
        <v>15</v>
      </c>
      <c r="D8259" t="s">
        <v>23417</v>
      </c>
      <c r="E8259" t="s">
        <v>23409</v>
      </c>
      <c r="F8259" t="s">
        <v>23175</v>
      </c>
      <c r="G8259">
        <v>0</v>
      </c>
      <c r="H8259" t="s">
        <v>23191</v>
      </c>
      <c r="I8259" t="s">
        <v>23184</v>
      </c>
      <c r="J8259" t="s">
        <v>23182</v>
      </c>
      <c r="K8259" t="s">
        <v>23182</v>
      </c>
      <c r="L8259">
        <v>1</v>
      </c>
      <c r="M8259" t="s">
        <v>23585</v>
      </c>
      <c r="N8259" t="s">
        <v>23585</v>
      </c>
      <c r="O8259" t="s">
        <v>23585</v>
      </c>
      <c r="P8259" t="s">
        <v>23585</v>
      </c>
      <c r="Q8259" t="s">
        <v>23182</v>
      </c>
    </row>
    <row r="8260" spans="1:17" x14ac:dyDescent="0.25">
      <c r="A8260">
        <v>117578</v>
      </c>
      <c r="B8260" t="s">
        <v>7636</v>
      </c>
      <c r="C8260" t="s">
        <v>15</v>
      </c>
      <c r="D8260" t="s">
        <v>23413</v>
      </c>
      <c r="E8260" t="s">
        <v>23409</v>
      </c>
      <c r="F8260" t="s">
        <v>23175</v>
      </c>
      <c r="G8260">
        <v>0</v>
      </c>
      <c r="H8260" t="s">
        <v>23191</v>
      </c>
      <c r="I8260" t="s">
        <v>23184</v>
      </c>
      <c r="J8260" t="s">
        <v>23182</v>
      </c>
      <c r="K8260" t="s">
        <v>23182</v>
      </c>
      <c r="L8260">
        <v>2</v>
      </c>
      <c r="M8260" t="s">
        <v>23585</v>
      </c>
      <c r="N8260" t="s">
        <v>23586</v>
      </c>
      <c r="O8260" t="s">
        <v>23586</v>
      </c>
      <c r="P8260" t="s">
        <v>23586</v>
      </c>
      <c r="Q8260" t="s">
        <v>23182</v>
      </c>
    </row>
    <row r="8261" spans="1:17" x14ac:dyDescent="0.25">
      <c r="A8261">
        <v>117591</v>
      </c>
      <c r="B8261" t="s">
        <v>7637</v>
      </c>
      <c r="C8261" t="s">
        <v>15</v>
      </c>
      <c r="D8261" t="s">
        <v>23412</v>
      </c>
      <c r="E8261" t="s">
        <v>23409</v>
      </c>
      <c r="F8261" t="s">
        <v>23175</v>
      </c>
      <c r="G8261">
        <v>0</v>
      </c>
      <c r="H8261" t="s">
        <v>23191</v>
      </c>
      <c r="I8261" t="s">
        <v>23184</v>
      </c>
      <c r="J8261" t="s">
        <v>23182</v>
      </c>
      <c r="K8261" t="s">
        <v>23182</v>
      </c>
      <c r="L8261">
        <v>2</v>
      </c>
      <c r="M8261" t="s">
        <v>23585</v>
      </c>
      <c r="N8261" t="s">
        <v>23585</v>
      </c>
      <c r="O8261" t="s">
        <v>23586</v>
      </c>
      <c r="P8261" t="s">
        <v>23586</v>
      </c>
      <c r="Q8261" t="s">
        <v>23182</v>
      </c>
    </row>
    <row r="8262" spans="1:17" x14ac:dyDescent="0.25">
      <c r="A8262">
        <v>117594</v>
      </c>
      <c r="B8262" t="s">
        <v>7638</v>
      </c>
      <c r="C8262" t="s">
        <v>15</v>
      </c>
      <c r="D8262" t="s">
        <v>23417</v>
      </c>
      <c r="E8262" t="s">
        <v>23409</v>
      </c>
      <c r="F8262" t="s">
        <v>23175</v>
      </c>
      <c r="G8262">
        <v>0</v>
      </c>
      <c r="H8262" t="s">
        <v>23176</v>
      </c>
      <c r="I8262" t="s">
        <v>23184</v>
      </c>
      <c r="J8262" t="s">
        <v>23182</v>
      </c>
      <c r="K8262" t="s">
        <v>23182</v>
      </c>
      <c r="L8262">
        <v>1</v>
      </c>
      <c r="M8262" t="s">
        <v>23585</v>
      </c>
      <c r="N8262" t="s">
        <v>23585</v>
      </c>
      <c r="O8262" t="s">
        <v>23585</v>
      </c>
      <c r="P8262" t="s">
        <v>23585</v>
      </c>
      <c r="Q8262" t="s">
        <v>23182</v>
      </c>
    </row>
    <row r="8263" spans="1:17" x14ac:dyDescent="0.25">
      <c r="A8263">
        <v>117667</v>
      </c>
      <c r="B8263" t="s">
        <v>7639</v>
      </c>
      <c r="C8263" t="s">
        <v>15</v>
      </c>
      <c r="D8263" t="s">
        <v>23416</v>
      </c>
      <c r="E8263" t="s">
        <v>23409</v>
      </c>
      <c r="F8263" t="s">
        <v>23175</v>
      </c>
      <c r="G8263">
        <v>0</v>
      </c>
      <c r="H8263" t="s">
        <v>23186</v>
      </c>
      <c r="I8263" t="s">
        <v>23182</v>
      </c>
      <c r="J8263" t="s">
        <v>23182</v>
      </c>
      <c r="K8263" t="s">
        <v>23182</v>
      </c>
      <c r="L8263" t="s">
        <v>23182</v>
      </c>
      <c r="M8263" t="s">
        <v>23182</v>
      </c>
      <c r="N8263" t="s">
        <v>23182</v>
      </c>
      <c r="O8263" t="s">
        <v>23182</v>
      </c>
      <c r="P8263" t="s">
        <v>23182</v>
      </c>
      <c r="Q8263" t="s">
        <v>23182</v>
      </c>
    </row>
    <row r="8264" spans="1:17" x14ac:dyDescent="0.25">
      <c r="A8264">
        <v>117669</v>
      </c>
      <c r="B8264" t="s">
        <v>7640</v>
      </c>
      <c r="C8264" t="s">
        <v>15</v>
      </c>
      <c r="D8264" t="s">
        <v>23415</v>
      </c>
      <c r="E8264" t="s">
        <v>23409</v>
      </c>
      <c r="F8264" t="s">
        <v>23175</v>
      </c>
      <c r="G8264">
        <v>0</v>
      </c>
      <c r="H8264" t="s">
        <v>23186</v>
      </c>
      <c r="I8264" t="s">
        <v>23182</v>
      </c>
      <c r="J8264" t="s">
        <v>23182</v>
      </c>
      <c r="K8264" t="s">
        <v>23182</v>
      </c>
      <c r="L8264" t="s">
        <v>23182</v>
      </c>
      <c r="M8264" t="s">
        <v>23182</v>
      </c>
      <c r="N8264" t="s">
        <v>23182</v>
      </c>
      <c r="O8264" t="s">
        <v>23182</v>
      </c>
      <c r="P8264" t="s">
        <v>23182</v>
      </c>
      <c r="Q8264" t="s">
        <v>23182</v>
      </c>
    </row>
    <row r="8265" spans="1:17" x14ac:dyDescent="0.25">
      <c r="A8265">
        <v>117670</v>
      </c>
      <c r="B8265" t="s">
        <v>7641</v>
      </c>
      <c r="C8265" t="s">
        <v>15</v>
      </c>
      <c r="D8265" t="s">
        <v>23416</v>
      </c>
      <c r="E8265" t="s">
        <v>23409</v>
      </c>
      <c r="F8265" t="s">
        <v>23175</v>
      </c>
      <c r="G8265">
        <v>0</v>
      </c>
      <c r="H8265" t="s">
        <v>23186</v>
      </c>
      <c r="I8265" t="s">
        <v>23182</v>
      </c>
      <c r="J8265" t="s">
        <v>23182</v>
      </c>
      <c r="K8265" t="s">
        <v>23182</v>
      </c>
      <c r="L8265" t="s">
        <v>23182</v>
      </c>
      <c r="M8265" t="s">
        <v>23182</v>
      </c>
      <c r="N8265" t="s">
        <v>23182</v>
      </c>
      <c r="O8265" t="s">
        <v>23182</v>
      </c>
      <c r="P8265" t="s">
        <v>23182</v>
      </c>
      <c r="Q8265" t="s">
        <v>23182</v>
      </c>
    </row>
    <row r="8266" spans="1:17" x14ac:dyDescent="0.25">
      <c r="A8266">
        <v>117671</v>
      </c>
      <c r="B8266" t="s">
        <v>7642</v>
      </c>
      <c r="C8266" t="s">
        <v>15</v>
      </c>
      <c r="D8266" t="s">
        <v>23411</v>
      </c>
      <c r="E8266" t="s">
        <v>23409</v>
      </c>
      <c r="F8266" t="s">
        <v>23175</v>
      </c>
      <c r="G8266">
        <v>0</v>
      </c>
      <c r="H8266" t="s">
        <v>23185</v>
      </c>
      <c r="I8266" t="s">
        <v>23182</v>
      </c>
      <c r="J8266" t="s">
        <v>23182</v>
      </c>
      <c r="K8266" t="s">
        <v>23182</v>
      </c>
      <c r="L8266" t="s">
        <v>23182</v>
      </c>
      <c r="M8266" t="s">
        <v>23182</v>
      </c>
      <c r="N8266" t="s">
        <v>23182</v>
      </c>
      <c r="O8266" t="s">
        <v>23182</v>
      </c>
      <c r="P8266" t="s">
        <v>23182</v>
      </c>
      <c r="Q8266" t="s">
        <v>23182</v>
      </c>
    </row>
    <row r="8267" spans="1:17" x14ac:dyDescent="0.25">
      <c r="A8267">
        <v>117672</v>
      </c>
      <c r="B8267" t="s">
        <v>7643</v>
      </c>
      <c r="C8267" t="s">
        <v>15</v>
      </c>
      <c r="D8267" t="s">
        <v>23413</v>
      </c>
      <c r="E8267" t="s">
        <v>23409</v>
      </c>
      <c r="F8267" t="s">
        <v>23175</v>
      </c>
      <c r="G8267">
        <v>0</v>
      </c>
      <c r="H8267" t="s">
        <v>23186</v>
      </c>
      <c r="I8267" t="s">
        <v>23182</v>
      </c>
      <c r="J8267" t="s">
        <v>23182</v>
      </c>
      <c r="K8267" t="s">
        <v>23182</v>
      </c>
      <c r="L8267" t="s">
        <v>23182</v>
      </c>
      <c r="M8267" t="s">
        <v>23182</v>
      </c>
      <c r="N8267" t="s">
        <v>23182</v>
      </c>
      <c r="O8267" t="s">
        <v>23182</v>
      </c>
      <c r="P8267" t="s">
        <v>23182</v>
      </c>
      <c r="Q8267" t="s">
        <v>23182</v>
      </c>
    </row>
    <row r="8268" spans="1:17" x14ac:dyDescent="0.25">
      <c r="A8268">
        <v>117674</v>
      </c>
      <c r="B8268" t="s">
        <v>7644</v>
      </c>
      <c r="C8268" t="s">
        <v>15</v>
      </c>
      <c r="D8268" t="s">
        <v>23411</v>
      </c>
      <c r="E8268" t="s">
        <v>23409</v>
      </c>
      <c r="F8268" t="s">
        <v>23175</v>
      </c>
      <c r="G8268">
        <v>0</v>
      </c>
      <c r="H8268" t="s">
        <v>23186</v>
      </c>
      <c r="I8268" t="s">
        <v>23182</v>
      </c>
      <c r="J8268" t="s">
        <v>23182</v>
      </c>
      <c r="K8268" t="s">
        <v>23182</v>
      </c>
      <c r="L8268" t="s">
        <v>23182</v>
      </c>
      <c r="M8268" t="s">
        <v>23182</v>
      </c>
      <c r="N8268" t="s">
        <v>23182</v>
      </c>
      <c r="O8268" t="s">
        <v>23182</v>
      </c>
      <c r="P8268" t="s">
        <v>23182</v>
      </c>
      <c r="Q8268" t="s">
        <v>23182</v>
      </c>
    </row>
    <row r="8269" spans="1:17" x14ac:dyDescent="0.25">
      <c r="A8269">
        <v>117676</v>
      </c>
      <c r="B8269" t="s">
        <v>7645</v>
      </c>
      <c r="C8269" t="s">
        <v>15</v>
      </c>
      <c r="D8269" t="s">
        <v>23417</v>
      </c>
      <c r="E8269" t="s">
        <v>23409</v>
      </c>
      <c r="F8269" t="s">
        <v>23175</v>
      </c>
      <c r="G8269">
        <v>0</v>
      </c>
      <c r="H8269" t="s">
        <v>23186</v>
      </c>
      <c r="I8269" t="s">
        <v>23182</v>
      </c>
      <c r="J8269" t="s">
        <v>23182</v>
      </c>
      <c r="K8269" t="s">
        <v>23182</v>
      </c>
      <c r="L8269" t="s">
        <v>23182</v>
      </c>
      <c r="M8269" t="s">
        <v>23182</v>
      </c>
      <c r="N8269" t="s">
        <v>23182</v>
      </c>
      <c r="O8269" t="s">
        <v>23182</v>
      </c>
      <c r="P8269" t="s">
        <v>23182</v>
      </c>
      <c r="Q8269" t="s">
        <v>23182</v>
      </c>
    </row>
    <row r="8270" spans="1:17" x14ac:dyDescent="0.25">
      <c r="A8270">
        <v>117679</v>
      </c>
      <c r="B8270" t="s">
        <v>7646</v>
      </c>
      <c r="C8270" t="s">
        <v>15</v>
      </c>
      <c r="D8270" t="s">
        <v>23415</v>
      </c>
      <c r="E8270" t="s">
        <v>23409</v>
      </c>
      <c r="F8270" t="s">
        <v>23175</v>
      </c>
      <c r="G8270">
        <v>0</v>
      </c>
      <c r="H8270" t="s">
        <v>23186</v>
      </c>
      <c r="I8270" t="s">
        <v>23182</v>
      </c>
      <c r="J8270" t="s">
        <v>23182</v>
      </c>
      <c r="K8270" t="s">
        <v>23182</v>
      </c>
      <c r="L8270" t="s">
        <v>23182</v>
      </c>
      <c r="M8270" t="s">
        <v>23182</v>
      </c>
      <c r="N8270" t="s">
        <v>23182</v>
      </c>
      <c r="O8270" t="s">
        <v>23182</v>
      </c>
      <c r="P8270" t="s">
        <v>23182</v>
      </c>
      <c r="Q8270" t="s">
        <v>23182</v>
      </c>
    </row>
    <row r="8271" spans="1:17" x14ac:dyDescent="0.25">
      <c r="A8271">
        <v>117680</v>
      </c>
      <c r="B8271" t="s">
        <v>7140</v>
      </c>
      <c r="C8271" t="s">
        <v>15</v>
      </c>
      <c r="D8271" t="s">
        <v>23412</v>
      </c>
      <c r="E8271" t="s">
        <v>23409</v>
      </c>
      <c r="F8271" t="s">
        <v>23175</v>
      </c>
      <c r="G8271">
        <v>0</v>
      </c>
      <c r="H8271" t="s">
        <v>23186</v>
      </c>
      <c r="I8271" t="s">
        <v>23182</v>
      </c>
      <c r="J8271" t="s">
        <v>23182</v>
      </c>
      <c r="K8271" t="s">
        <v>23182</v>
      </c>
      <c r="L8271" t="s">
        <v>23182</v>
      </c>
      <c r="M8271" t="s">
        <v>23182</v>
      </c>
      <c r="N8271" t="s">
        <v>23182</v>
      </c>
      <c r="O8271" t="s">
        <v>23182</v>
      </c>
      <c r="P8271" t="s">
        <v>23182</v>
      </c>
      <c r="Q8271" t="s">
        <v>23182</v>
      </c>
    </row>
    <row r="8272" spans="1:17" x14ac:dyDescent="0.25">
      <c r="A8272">
        <v>117681</v>
      </c>
      <c r="B8272" t="s">
        <v>7647</v>
      </c>
      <c r="C8272" t="s">
        <v>15</v>
      </c>
      <c r="D8272" t="s">
        <v>23416</v>
      </c>
      <c r="E8272" t="s">
        <v>23409</v>
      </c>
      <c r="F8272" t="s">
        <v>23175</v>
      </c>
      <c r="G8272">
        <v>0</v>
      </c>
      <c r="H8272" t="s">
        <v>23186</v>
      </c>
      <c r="I8272" t="s">
        <v>23182</v>
      </c>
      <c r="J8272" t="s">
        <v>23182</v>
      </c>
      <c r="K8272" t="s">
        <v>23182</v>
      </c>
      <c r="L8272" t="s">
        <v>23182</v>
      </c>
      <c r="M8272" t="s">
        <v>23182</v>
      </c>
      <c r="N8272" t="s">
        <v>23182</v>
      </c>
      <c r="O8272" t="s">
        <v>23182</v>
      </c>
      <c r="P8272" t="s">
        <v>23182</v>
      </c>
      <c r="Q8272" t="s">
        <v>23182</v>
      </c>
    </row>
    <row r="8273" spans="1:17" x14ac:dyDescent="0.25">
      <c r="A8273">
        <v>117682</v>
      </c>
      <c r="B8273" t="s">
        <v>7648</v>
      </c>
      <c r="C8273" t="s">
        <v>15</v>
      </c>
      <c r="D8273" t="s">
        <v>23413</v>
      </c>
      <c r="E8273" t="s">
        <v>23409</v>
      </c>
      <c r="F8273" t="s">
        <v>23175</v>
      </c>
      <c r="G8273">
        <v>0</v>
      </c>
      <c r="H8273" t="s">
        <v>23186</v>
      </c>
      <c r="I8273" t="s">
        <v>23182</v>
      </c>
      <c r="J8273" t="s">
        <v>23182</v>
      </c>
      <c r="K8273" t="s">
        <v>23182</v>
      </c>
      <c r="L8273" t="s">
        <v>23182</v>
      </c>
      <c r="M8273" t="s">
        <v>23182</v>
      </c>
      <c r="N8273" t="s">
        <v>23182</v>
      </c>
      <c r="O8273" t="s">
        <v>23182</v>
      </c>
      <c r="P8273" t="s">
        <v>23182</v>
      </c>
      <c r="Q8273" t="s">
        <v>23182</v>
      </c>
    </row>
    <row r="8274" spans="1:17" x14ac:dyDescent="0.25">
      <c r="A8274">
        <v>117683</v>
      </c>
      <c r="B8274" t="s">
        <v>7649</v>
      </c>
      <c r="C8274" t="s">
        <v>15</v>
      </c>
      <c r="D8274" t="s">
        <v>23411</v>
      </c>
      <c r="E8274" t="s">
        <v>23409</v>
      </c>
      <c r="F8274" t="s">
        <v>23175</v>
      </c>
      <c r="G8274">
        <v>0</v>
      </c>
      <c r="H8274" t="s">
        <v>23186</v>
      </c>
      <c r="I8274" t="s">
        <v>23182</v>
      </c>
      <c r="J8274" t="s">
        <v>23182</v>
      </c>
      <c r="K8274" t="s">
        <v>23182</v>
      </c>
      <c r="L8274" t="s">
        <v>23182</v>
      </c>
      <c r="M8274" t="s">
        <v>23182</v>
      </c>
      <c r="N8274" t="s">
        <v>23182</v>
      </c>
      <c r="O8274" t="s">
        <v>23182</v>
      </c>
      <c r="P8274" t="s">
        <v>23182</v>
      </c>
      <c r="Q8274" t="s">
        <v>23182</v>
      </c>
    </row>
    <row r="8275" spans="1:17" x14ac:dyDescent="0.25">
      <c r="A8275">
        <v>117684</v>
      </c>
      <c r="B8275" t="s">
        <v>7650</v>
      </c>
      <c r="C8275" t="s">
        <v>15</v>
      </c>
      <c r="D8275" t="s">
        <v>23417</v>
      </c>
      <c r="E8275" t="s">
        <v>23409</v>
      </c>
      <c r="F8275" t="s">
        <v>23175</v>
      </c>
      <c r="G8275">
        <v>0</v>
      </c>
      <c r="H8275" t="s">
        <v>23186</v>
      </c>
      <c r="I8275" t="s">
        <v>23182</v>
      </c>
      <c r="J8275" t="s">
        <v>23182</v>
      </c>
      <c r="K8275" t="s">
        <v>23182</v>
      </c>
      <c r="L8275" t="s">
        <v>23182</v>
      </c>
      <c r="M8275" t="s">
        <v>23182</v>
      </c>
      <c r="N8275" t="s">
        <v>23182</v>
      </c>
      <c r="O8275" t="s">
        <v>23182</v>
      </c>
      <c r="P8275" t="s">
        <v>23182</v>
      </c>
      <c r="Q8275" t="s">
        <v>23182</v>
      </c>
    </row>
    <row r="8276" spans="1:17" x14ac:dyDescent="0.25">
      <c r="A8276">
        <v>117685</v>
      </c>
      <c r="B8276" t="s">
        <v>7651</v>
      </c>
      <c r="C8276" t="s">
        <v>15</v>
      </c>
      <c r="D8276" t="s">
        <v>23411</v>
      </c>
      <c r="E8276" t="s">
        <v>23409</v>
      </c>
      <c r="F8276" t="s">
        <v>23175</v>
      </c>
      <c r="G8276">
        <v>0</v>
      </c>
      <c r="H8276" t="s">
        <v>23186</v>
      </c>
      <c r="I8276" t="s">
        <v>23182</v>
      </c>
      <c r="J8276" t="s">
        <v>23182</v>
      </c>
      <c r="K8276" t="s">
        <v>23182</v>
      </c>
      <c r="L8276" t="s">
        <v>23182</v>
      </c>
      <c r="M8276" t="s">
        <v>23182</v>
      </c>
      <c r="N8276" t="s">
        <v>23182</v>
      </c>
      <c r="O8276" t="s">
        <v>23182</v>
      </c>
      <c r="P8276" t="s">
        <v>23182</v>
      </c>
      <c r="Q8276" t="s">
        <v>23182</v>
      </c>
    </row>
    <row r="8277" spans="1:17" x14ac:dyDescent="0.25">
      <c r="A8277">
        <v>117686</v>
      </c>
      <c r="B8277" t="s">
        <v>7652</v>
      </c>
      <c r="C8277" t="s">
        <v>15</v>
      </c>
      <c r="D8277" t="s">
        <v>23418</v>
      </c>
      <c r="E8277" t="s">
        <v>23409</v>
      </c>
      <c r="F8277" t="s">
        <v>23175</v>
      </c>
      <c r="G8277">
        <v>0</v>
      </c>
      <c r="H8277" t="s">
        <v>23186</v>
      </c>
      <c r="I8277" t="s">
        <v>23182</v>
      </c>
      <c r="J8277" t="s">
        <v>23182</v>
      </c>
      <c r="K8277" t="s">
        <v>23182</v>
      </c>
      <c r="L8277" t="s">
        <v>23182</v>
      </c>
      <c r="M8277" t="s">
        <v>23182</v>
      </c>
      <c r="N8277" t="s">
        <v>23182</v>
      </c>
      <c r="O8277" t="s">
        <v>23182</v>
      </c>
      <c r="P8277" t="s">
        <v>23182</v>
      </c>
      <c r="Q8277" t="s">
        <v>23182</v>
      </c>
    </row>
    <row r="8278" spans="1:17" x14ac:dyDescent="0.25">
      <c r="A8278">
        <v>117690</v>
      </c>
      <c r="B8278" t="s">
        <v>7653</v>
      </c>
      <c r="C8278" t="s">
        <v>15</v>
      </c>
      <c r="D8278" t="s">
        <v>23415</v>
      </c>
      <c r="E8278" t="s">
        <v>23409</v>
      </c>
      <c r="F8278" t="s">
        <v>23175</v>
      </c>
      <c r="G8278">
        <v>0</v>
      </c>
      <c r="H8278" t="s">
        <v>23186</v>
      </c>
      <c r="I8278" t="s">
        <v>23182</v>
      </c>
      <c r="J8278" t="s">
        <v>23182</v>
      </c>
      <c r="K8278" t="s">
        <v>23182</v>
      </c>
      <c r="L8278" t="s">
        <v>23182</v>
      </c>
      <c r="M8278" t="s">
        <v>23182</v>
      </c>
      <c r="N8278" t="s">
        <v>23182</v>
      </c>
      <c r="O8278" t="s">
        <v>23182</v>
      </c>
      <c r="P8278" t="s">
        <v>23182</v>
      </c>
      <c r="Q8278" t="s">
        <v>23182</v>
      </c>
    </row>
    <row r="8279" spans="1:17" x14ac:dyDescent="0.25">
      <c r="A8279">
        <v>117691</v>
      </c>
      <c r="B8279" t="s">
        <v>7654</v>
      </c>
      <c r="C8279" t="s">
        <v>15</v>
      </c>
      <c r="D8279" t="s">
        <v>23418</v>
      </c>
      <c r="E8279" t="s">
        <v>23409</v>
      </c>
      <c r="F8279" t="s">
        <v>23175</v>
      </c>
      <c r="G8279">
        <v>0</v>
      </c>
      <c r="H8279" t="s">
        <v>23186</v>
      </c>
      <c r="I8279" t="s">
        <v>23182</v>
      </c>
      <c r="J8279" t="s">
        <v>23182</v>
      </c>
      <c r="K8279" t="s">
        <v>23182</v>
      </c>
      <c r="L8279" t="s">
        <v>23182</v>
      </c>
      <c r="M8279" t="s">
        <v>23182</v>
      </c>
      <c r="N8279" t="s">
        <v>23182</v>
      </c>
      <c r="O8279" t="s">
        <v>23182</v>
      </c>
      <c r="P8279" t="s">
        <v>23182</v>
      </c>
      <c r="Q8279" t="s">
        <v>23182</v>
      </c>
    </row>
    <row r="8280" spans="1:17" x14ac:dyDescent="0.25">
      <c r="A8280">
        <v>117692</v>
      </c>
      <c r="B8280" t="s">
        <v>7655</v>
      </c>
      <c r="C8280" t="s">
        <v>15</v>
      </c>
      <c r="D8280" t="s">
        <v>23419</v>
      </c>
      <c r="E8280" t="s">
        <v>23420</v>
      </c>
      <c r="F8280" t="s">
        <v>23264</v>
      </c>
      <c r="G8280">
        <v>0</v>
      </c>
      <c r="H8280" t="s">
        <v>23179</v>
      </c>
      <c r="I8280" t="s">
        <v>23180</v>
      </c>
      <c r="J8280" t="s">
        <v>23182</v>
      </c>
      <c r="K8280" t="s">
        <v>23182</v>
      </c>
      <c r="L8280" t="s">
        <v>23182</v>
      </c>
      <c r="M8280" t="s">
        <v>23182</v>
      </c>
      <c r="N8280" t="s">
        <v>23182</v>
      </c>
      <c r="O8280" t="s">
        <v>23182</v>
      </c>
      <c r="P8280" t="s">
        <v>23182</v>
      </c>
      <c r="Q8280" t="s">
        <v>23182</v>
      </c>
    </row>
    <row r="8281" spans="1:17" x14ac:dyDescent="0.25">
      <c r="A8281">
        <v>117695</v>
      </c>
      <c r="B8281" t="s">
        <v>7656</v>
      </c>
      <c r="C8281" t="s">
        <v>15</v>
      </c>
      <c r="D8281" t="s">
        <v>23421</v>
      </c>
      <c r="E8281" t="s">
        <v>23421</v>
      </c>
      <c r="F8281" t="s">
        <v>23264</v>
      </c>
      <c r="G8281">
        <v>0</v>
      </c>
      <c r="H8281" t="s">
        <v>23179</v>
      </c>
      <c r="I8281" t="s">
        <v>23180</v>
      </c>
      <c r="J8281" t="s">
        <v>23182</v>
      </c>
      <c r="K8281" t="s">
        <v>23182</v>
      </c>
      <c r="L8281" t="s">
        <v>23182</v>
      </c>
      <c r="M8281" t="s">
        <v>23182</v>
      </c>
      <c r="N8281" t="s">
        <v>23182</v>
      </c>
      <c r="O8281" t="s">
        <v>23182</v>
      </c>
      <c r="P8281" t="s">
        <v>23182</v>
      </c>
      <c r="Q8281" t="s">
        <v>23182</v>
      </c>
    </row>
    <row r="8282" spans="1:17" x14ac:dyDescent="0.25">
      <c r="A8282">
        <v>117697</v>
      </c>
      <c r="B8282" t="s">
        <v>7657</v>
      </c>
      <c r="C8282" t="s">
        <v>15</v>
      </c>
      <c r="D8282" t="s">
        <v>23422</v>
      </c>
      <c r="E8282" t="s">
        <v>23422</v>
      </c>
      <c r="F8282" t="s">
        <v>23264</v>
      </c>
      <c r="G8282">
        <v>0</v>
      </c>
      <c r="H8282" t="s">
        <v>23179</v>
      </c>
      <c r="I8282" t="s">
        <v>23180</v>
      </c>
      <c r="J8282" t="s">
        <v>23182</v>
      </c>
      <c r="K8282" t="s">
        <v>23182</v>
      </c>
      <c r="L8282" t="s">
        <v>23182</v>
      </c>
      <c r="M8282" t="s">
        <v>23182</v>
      </c>
      <c r="N8282" t="s">
        <v>23182</v>
      </c>
      <c r="O8282" t="s">
        <v>23182</v>
      </c>
      <c r="P8282" t="s">
        <v>23182</v>
      </c>
      <c r="Q8282" t="s">
        <v>23182</v>
      </c>
    </row>
    <row r="8283" spans="1:17" x14ac:dyDescent="0.25">
      <c r="A8283">
        <v>117698</v>
      </c>
      <c r="B8283" t="s">
        <v>7658</v>
      </c>
      <c r="C8283" t="s">
        <v>15</v>
      </c>
      <c r="D8283" t="s">
        <v>23421</v>
      </c>
      <c r="E8283" t="s">
        <v>23421</v>
      </c>
      <c r="F8283" t="s">
        <v>23264</v>
      </c>
      <c r="G8283">
        <v>0</v>
      </c>
      <c r="H8283" t="s">
        <v>23179</v>
      </c>
      <c r="I8283" t="s">
        <v>23180</v>
      </c>
      <c r="J8283" t="s">
        <v>23182</v>
      </c>
      <c r="K8283" t="s">
        <v>23182</v>
      </c>
      <c r="L8283" t="s">
        <v>23182</v>
      </c>
      <c r="M8283" t="s">
        <v>23182</v>
      </c>
      <c r="N8283" t="s">
        <v>23182</v>
      </c>
      <c r="O8283" t="s">
        <v>23182</v>
      </c>
      <c r="P8283" t="s">
        <v>23182</v>
      </c>
      <c r="Q8283" t="s">
        <v>23182</v>
      </c>
    </row>
    <row r="8284" spans="1:17" x14ac:dyDescent="0.25">
      <c r="A8284">
        <v>117699</v>
      </c>
      <c r="B8284" t="s">
        <v>7659</v>
      </c>
      <c r="C8284" t="s">
        <v>15</v>
      </c>
      <c r="D8284" t="s">
        <v>23421</v>
      </c>
      <c r="E8284" t="s">
        <v>23421</v>
      </c>
      <c r="F8284" t="s">
        <v>23264</v>
      </c>
      <c r="G8284">
        <v>0</v>
      </c>
      <c r="H8284" t="s">
        <v>23179</v>
      </c>
      <c r="I8284" t="s">
        <v>23180</v>
      </c>
      <c r="J8284" t="s">
        <v>23182</v>
      </c>
      <c r="K8284" t="s">
        <v>23182</v>
      </c>
      <c r="L8284" t="s">
        <v>23182</v>
      </c>
      <c r="M8284" t="s">
        <v>23182</v>
      </c>
      <c r="N8284" t="s">
        <v>23182</v>
      </c>
      <c r="O8284" t="s">
        <v>23182</v>
      </c>
      <c r="P8284" t="s">
        <v>23182</v>
      </c>
      <c r="Q8284" t="s">
        <v>23182</v>
      </c>
    </row>
    <row r="8285" spans="1:17" x14ac:dyDescent="0.25">
      <c r="A8285">
        <v>117700</v>
      </c>
      <c r="B8285" t="s">
        <v>7660</v>
      </c>
      <c r="C8285" t="s">
        <v>15</v>
      </c>
      <c r="D8285" t="s">
        <v>23422</v>
      </c>
      <c r="E8285" t="s">
        <v>23422</v>
      </c>
      <c r="F8285" t="s">
        <v>23264</v>
      </c>
      <c r="G8285">
        <v>0</v>
      </c>
      <c r="H8285" t="s">
        <v>23179</v>
      </c>
      <c r="I8285" t="s">
        <v>23180</v>
      </c>
      <c r="J8285" t="s">
        <v>23182</v>
      </c>
      <c r="K8285" t="s">
        <v>23182</v>
      </c>
      <c r="L8285" t="s">
        <v>23182</v>
      </c>
      <c r="M8285" t="s">
        <v>23182</v>
      </c>
      <c r="N8285" t="s">
        <v>23182</v>
      </c>
      <c r="O8285" t="s">
        <v>23182</v>
      </c>
      <c r="P8285" t="s">
        <v>23182</v>
      </c>
      <c r="Q8285" t="s">
        <v>23182</v>
      </c>
    </row>
    <row r="8286" spans="1:17" x14ac:dyDescent="0.25">
      <c r="A8286">
        <v>117704</v>
      </c>
      <c r="B8286" t="s">
        <v>7661</v>
      </c>
      <c r="C8286" t="s">
        <v>15</v>
      </c>
      <c r="D8286" t="s">
        <v>23423</v>
      </c>
      <c r="E8286" t="s">
        <v>23423</v>
      </c>
      <c r="F8286" t="s">
        <v>23264</v>
      </c>
      <c r="G8286">
        <v>0</v>
      </c>
      <c r="H8286" t="s">
        <v>23181</v>
      </c>
      <c r="I8286" t="s">
        <v>23182</v>
      </c>
      <c r="J8286" t="s">
        <v>23182</v>
      </c>
      <c r="K8286" t="s">
        <v>23182</v>
      </c>
      <c r="L8286" t="s">
        <v>23182</v>
      </c>
      <c r="M8286" t="s">
        <v>23182</v>
      </c>
      <c r="N8286" t="s">
        <v>23182</v>
      </c>
      <c r="O8286" t="s">
        <v>23182</v>
      </c>
      <c r="P8286" t="s">
        <v>23182</v>
      </c>
      <c r="Q8286" t="s">
        <v>23182</v>
      </c>
    </row>
    <row r="8287" spans="1:17" x14ac:dyDescent="0.25">
      <c r="A8287">
        <v>117719</v>
      </c>
      <c r="B8287" t="s">
        <v>1143</v>
      </c>
      <c r="C8287" t="s">
        <v>15</v>
      </c>
      <c r="D8287" t="s">
        <v>23419</v>
      </c>
      <c r="E8287" t="s">
        <v>23420</v>
      </c>
      <c r="F8287" t="s">
        <v>23264</v>
      </c>
      <c r="G8287">
        <v>0</v>
      </c>
      <c r="H8287" t="s">
        <v>23183</v>
      </c>
      <c r="I8287" t="s">
        <v>23177</v>
      </c>
      <c r="J8287" t="s">
        <v>23586</v>
      </c>
      <c r="K8287" t="s">
        <v>23586</v>
      </c>
      <c r="L8287">
        <v>4</v>
      </c>
      <c r="M8287" t="s">
        <v>23182</v>
      </c>
      <c r="N8287" t="s">
        <v>23182</v>
      </c>
      <c r="O8287" t="s">
        <v>23182</v>
      </c>
      <c r="P8287" t="s">
        <v>23182</v>
      </c>
      <c r="Q8287" t="s">
        <v>23586</v>
      </c>
    </row>
    <row r="8288" spans="1:17" x14ac:dyDescent="0.25">
      <c r="A8288">
        <v>117720</v>
      </c>
      <c r="B8288" t="s">
        <v>7662</v>
      </c>
      <c r="C8288" t="s">
        <v>15</v>
      </c>
      <c r="D8288" t="s">
        <v>23419</v>
      </c>
      <c r="E8288" t="s">
        <v>23420</v>
      </c>
      <c r="F8288" t="s">
        <v>23264</v>
      </c>
      <c r="G8288">
        <v>0</v>
      </c>
      <c r="H8288" t="s">
        <v>23183</v>
      </c>
      <c r="I8288" t="s">
        <v>23177</v>
      </c>
      <c r="J8288" t="s">
        <v>23585</v>
      </c>
      <c r="K8288" t="s">
        <v>23585</v>
      </c>
      <c r="L8288">
        <v>1</v>
      </c>
      <c r="M8288" t="s">
        <v>23182</v>
      </c>
      <c r="N8288" t="s">
        <v>23182</v>
      </c>
      <c r="O8288" t="s">
        <v>23182</v>
      </c>
      <c r="P8288" t="s">
        <v>23182</v>
      </c>
      <c r="Q8288" t="s">
        <v>23585</v>
      </c>
    </row>
    <row r="8289" spans="1:17" x14ac:dyDescent="0.25">
      <c r="A8289">
        <v>117725</v>
      </c>
      <c r="B8289" t="s">
        <v>7663</v>
      </c>
      <c r="C8289" t="s">
        <v>15</v>
      </c>
      <c r="D8289" t="s">
        <v>23423</v>
      </c>
      <c r="E8289" t="s">
        <v>23423</v>
      </c>
      <c r="F8289" t="s">
        <v>23264</v>
      </c>
      <c r="G8289">
        <v>0</v>
      </c>
      <c r="H8289" t="s">
        <v>23183</v>
      </c>
      <c r="I8289" t="s">
        <v>23177</v>
      </c>
      <c r="J8289" t="s">
        <v>23586</v>
      </c>
      <c r="K8289" t="s">
        <v>23586</v>
      </c>
      <c r="L8289">
        <v>1</v>
      </c>
      <c r="M8289" t="s">
        <v>23182</v>
      </c>
      <c r="N8289" t="s">
        <v>23182</v>
      </c>
      <c r="O8289" t="s">
        <v>23182</v>
      </c>
      <c r="P8289" t="s">
        <v>23182</v>
      </c>
      <c r="Q8289" t="s">
        <v>23586</v>
      </c>
    </row>
    <row r="8290" spans="1:17" x14ac:dyDescent="0.25">
      <c r="A8290">
        <v>117726</v>
      </c>
      <c r="B8290" t="s">
        <v>7664</v>
      </c>
      <c r="C8290" t="s">
        <v>15</v>
      </c>
      <c r="D8290" t="s">
        <v>23423</v>
      </c>
      <c r="E8290" t="s">
        <v>23423</v>
      </c>
      <c r="F8290" t="s">
        <v>23264</v>
      </c>
      <c r="G8290">
        <v>0</v>
      </c>
      <c r="H8290" t="s">
        <v>23183</v>
      </c>
      <c r="I8290" t="s">
        <v>23177</v>
      </c>
      <c r="J8290" t="s">
        <v>23585</v>
      </c>
      <c r="K8290" t="s">
        <v>23586</v>
      </c>
      <c r="L8290">
        <v>2</v>
      </c>
      <c r="M8290" t="s">
        <v>23182</v>
      </c>
      <c r="N8290" t="s">
        <v>23182</v>
      </c>
      <c r="O8290" t="s">
        <v>23182</v>
      </c>
      <c r="P8290" t="s">
        <v>23182</v>
      </c>
      <c r="Q8290" t="s">
        <v>23586</v>
      </c>
    </row>
    <row r="8291" spans="1:17" x14ac:dyDescent="0.25">
      <c r="A8291">
        <v>117727</v>
      </c>
      <c r="B8291" t="s">
        <v>7665</v>
      </c>
      <c r="C8291" t="s">
        <v>15</v>
      </c>
      <c r="D8291" t="s">
        <v>23423</v>
      </c>
      <c r="E8291" t="s">
        <v>23423</v>
      </c>
      <c r="F8291" t="s">
        <v>23264</v>
      </c>
      <c r="G8291">
        <v>0</v>
      </c>
      <c r="H8291" t="s">
        <v>23183</v>
      </c>
      <c r="I8291" t="s">
        <v>23177</v>
      </c>
      <c r="J8291" t="s">
        <v>23585</v>
      </c>
      <c r="K8291" t="s">
        <v>23586</v>
      </c>
      <c r="L8291">
        <v>2</v>
      </c>
      <c r="M8291" t="s">
        <v>23182</v>
      </c>
      <c r="N8291" t="s">
        <v>23182</v>
      </c>
      <c r="O8291" t="s">
        <v>23182</v>
      </c>
      <c r="P8291" t="s">
        <v>23182</v>
      </c>
      <c r="Q8291" t="s">
        <v>23586</v>
      </c>
    </row>
    <row r="8292" spans="1:17" x14ac:dyDescent="0.25">
      <c r="A8292">
        <v>117728</v>
      </c>
      <c r="B8292" t="s">
        <v>7666</v>
      </c>
      <c r="C8292" t="s">
        <v>15</v>
      </c>
      <c r="D8292" t="s">
        <v>23423</v>
      </c>
      <c r="E8292" t="s">
        <v>23423</v>
      </c>
      <c r="F8292" t="s">
        <v>23264</v>
      </c>
      <c r="G8292">
        <v>0</v>
      </c>
      <c r="H8292" t="s">
        <v>23183</v>
      </c>
      <c r="I8292" t="s">
        <v>23177</v>
      </c>
      <c r="J8292" t="s">
        <v>23586</v>
      </c>
      <c r="K8292" t="s">
        <v>23586</v>
      </c>
      <c r="L8292">
        <v>2</v>
      </c>
      <c r="M8292" t="s">
        <v>23182</v>
      </c>
      <c r="N8292" t="s">
        <v>23182</v>
      </c>
      <c r="O8292" t="s">
        <v>23182</v>
      </c>
      <c r="P8292" t="s">
        <v>23182</v>
      </c>
      <c r="Q8292" t="s">
        <v>23586</v>
      </c>
    </row>
    <row r="8293" spans="1:17" x14ac:dyDescent="0.25">
      <c r="A8293">
        <v>117729</v>
      </c>
      <c r="B8293" t="s">
        <v>6709</v>
      </c>
      <c r="C8293" t="s">
        <v>15</v>
      </c>
      <c r="D8293" t="s">
        <v>23423</v>
      </c>
      <c r="E8293" t="s">
        <v>23423</v>
      </c>
      <c r="F8293" t="s">
        <v>23264</v>
      </c>
      <c r="G8293">
        <v>0</v>
      </c>
      <c r="H8293" t="s">
        <v>23183</v>
      </c>
      <c r="I8293" t="s">
        <v>23177</v>
      </c>
      <c r="J8293" t="s">
        <v>23585</v>
      </c>
      <c r="K8293" t="s">
        <v>23586</v>
      </c>
      <c r="L8293">
        <v>3</v>
      </c>
      <c r="M8293" t="s">
        <v>23182</v>
      </c>
      <c r="N8293" t="s">
        <v>23182</v>
      </c>
      <c r="O8293" t="s">
        <v>23182</v>
      </c>
      <c r="P8293" t="s">
        <v>23182</v>
      </c>
      <c r="Q8293" t="s">
        <v>23586</v>
      </c>
    </row>
    <row r="8294" spans="1:17" x14ac:dyDescent="0.25">
      <c r="A8294">
        <v>117730</v>
      </c>
      <c r="B8294" t="s">
        <v>7667</v>
      </c>
      <c r="C8294" t="s">
        <v>15</v>
      </c>
      <c r="D8294" t="s">
        <v>23423</v>
      </c>
      <c r="E8294" t="s">
        <v>23423</v>
      </c>
      <c r="F8294" t="s">
        <v>23264</v>
      </c>
      <c r="G8294">
        <v>0</v>
      </c>
      <c r="H8294" t="s">
        <v>23183</v>
      </c>
      <c r="I8294" t="s">
        <v>23177</v>
      </c>
      <c r="J8294" t="s">
        <v>23585</v>
      </c>
      <c r="K8294" t="s">
        <v>23586</v>
      </c>
      <c r="L8294">
        <v>2</v>
      </c>
      <c r="M8294" t="s">
        <v>23182</v>
      </c>
      <c r="N8294" t="s">
        <v>23182</v>
      </c>
      <c r="O8294" t="s">
        <v>23182</v>
      </c>
      <c r="P8294" t="s">
        <v>23182</v>
      </c>
      <c r="Q8294" t="s">
        <v>23586</v>
      </c>
    </row>
    <row r="8295" spans="1:17" x14ac:dyDescent="0.25">
      <c r="A8295">
        <v>117733</v>
      </c>
      <c r="B8295" t="s">
        <v>7668</v>
      </c>
      <c r="C8295" t="s">
        <v>15</v>
      </c>
      <c r="D8295" t="s">
        <v>23422</v>
      </c>
      <c r="E8295" t="s">
        <v>23422</v>
      </c>
      <c r="F8295" t="s">
        <v>23264</v>
      </c>
      <c r="G8295">
        <v>0</v>
      </c>
      <c r="H8295" t="s">
        <v>23183</v>
      </c>
      <c r="I8295" t="s">
        <v>23177</v>
      </c>
      <c r="J8295" t="s">
        <v>23586</v>
      </c>
      <c r="K8295" t="s">
        <v>23586</v>
      </c>
      <c r="L8295">
        <v>3</v>
      </c>
      <c r="M8295" t="s">
        <v>23182</v>
      </c>
      <c r="N8295" t="s">
        <v>23182</v>
      </c>
      <c r="O8295" t="s">
        <v>23182</v>
      </c>
      <c r="P8295" t="s">
        <v>23182</v>
      </c>
      <c r="Q8295" t="s">
        <v>23586</v>
      </c>
    </row>
    <row r="8296" spans="1:17" x14ac:dyDescent="0.25">
      <c r="A8296">
        <v>117736</v>
      </c>
      <c r="B8296" t="s">
        <v>7669</v>
      </c>
      <c r="C8296" t="s">
        <v>15</v>
      </c>
      <c r="D8296" t="s">
        <v>23423</v>
      </c>
      <c r="E8296" t="s">
        <v>23423</v>
      </c>
      <c r="F8296" t="s">
        <v>23264</v>
      </c>
      <c r="G8296">
        <v>0</v>
      </c>
      <c r="H8296" t="s">
        <v>23183</v>
      </c>
      <c r="I8296" t="s">
        <v>23177</v>
      </c>
      <c r="J8296" t="s">
        <v>23586</v>
      </c>
      <c r="K8296" t="s">
        <v>23586</v>
      </c>
      <c r="L8296">
        <v>2</v>
      </c>
      <c r="M8296" t="s">
        <v>23182</v>
      </c>
      <c r="N8296" t="s">
        <v>23182</v>
      </c>
      <c r="O8296" t="s">
        <v>23182</v>
      </c>
      <c r="P8296" t="s">
        <v>23182</v>
      </c>
      <c r="Q8296" t="s">
        <v>23586</v>
      </c>
    </row>
    <row r="8297" spans="1:17" x14ac:dyDescent="0.25">
      <c r="A8297">
        <v>117737</v>
      </c>
      <c r="B8297" t="s">
        <v>7670</v>
      </c>
      <c r="C8297" t="s">
        <v>15</v>
      </c>
      <c r="D8297" t="s">
        <v>23423</v>
      </c>
      <c r="E8297" t="s">
        <v>23423</v>
      </c>
      <c r="F8297" t="s">
        <v>23264</v>
      </c>
      <c r="G8297">
        <v>0</v>
      </c>
      <c r="H8297" t="s">
        <v>23183</v>
      </c>
      <c r="I8297" t="s">
        <v>23177</v>
      </c>
      <c r="J8297" t="s">
        <v>23585</v>
      </c>
      <c r="K8297" t="s">
        <v>23586</v>
      </c>
      <c r="L8297">
        <v>2</v>
      </c>
      <c r="M8297" t="s">
        <v>23182</v>
      </c>
      <c r="N8297" t="s">
        <v>23182</v>
      </c>
      <c r="O8297" t="s">
        <v>23182</v>
      </c>
      <c r="P8297" t="s">
        <v>23182</v>
      </c>
      <c r="Q8297" t="s">
        <v>23586</v>
      </c>
    </row>
    <row r="8298" spans="1:17" x14ac:dyDescent="0.25">
      <c r="A8298">
        <v>117739</v>
      </c>
      <c r="B8298" t="s">
        <v>7671</v>
      </c>
      <c r="C8298" t="s">
        <v>15</v>
      </c>
      <c r="D8298" t="s">
        <v>23423</v>
      </c>
      <c r="E8298" t="s">
        <v>23423</v>
      </c>
      <c r="F8298" t="s">
        <v>23264</v>
      </c>
      <c r="G8298">
        <v>0</v>
      </c>
      <c r="H8298" t="s">
        <v>23183</v>
      </c>
      <c r="I8298" t="s">
        <v>23177</v>
      </c>
      <c r="J8298" t="s">
        <v>23586</v>
      </c>
      <c r="K8298" t="s">
        <v>23586</v>
      </c>
      <c r="L8298">
        <v>2</v>
      </c>
      <c r="M8298" t="s">
        <v>23182</v>
      </c>
      <c r="N8298" t="s">
        <v>23182</v>
      </c>
      <c r="O8298" t="s">
        <v>23182</v>
      </c>
      <c r="P8298" t="s">
        <v>23182</v>
      </c>
      <c r="Q8298" t="s">
        <v>23586</v>
      </c>
    </row>
    <row r="8299" spans="1:17" x14ac:dyDescent="0.25">
      <c r="A8299">
        <v>117740</v>
      </c>
      <c r="B8299" t="s">
        <v>7672</v>
      </c>
      <c r="C8299" t="s">
        <v>15</v>
      </c>
      <c r="D8299" t="s">
        <v>23423</v>
      </c>
      <c r="E8299" t="s">
        <v>23423</v>
      </c>
      <c r="F8299" t="s">
        <v>23264</v>
      </c>
      <c r="G8299">
        <v>0</v>
      </c>
      <c r="H8299" t="s">
        <v>23183</v>
      </c>
      <c r="I8299" t="s">
        <v>23177</v>
      </c>
      <c r="J8299" t="s">
        <v>23586</v>
      </c>
      <c r="K8299" t="s">
        <v>23586</v>
      </c>
      <c r="L8299">
        <v>2</v>
      </c>
      <c r="M8299" t="s">
        <v>23182</v>
      </c>
      <c r="N8299" t="s">
        <v>23182</v>
      </c>
      <c r="O8299" t="s">
        <v>23182</v>
      </c>
      <c r="P8299" t="s">
        <v>23182</v>
      </c>
      <c r="Q8299" t="s">
        <v>23586</v>
      </c>
    </row>
    <row r="8300" spans="1:17" x14ac:dyDescent="0.25">
      <c r="A8300">
        <v>117741</v>
      </c>
      <c r="B8300" t="s">
        <v>7673</v>
      </c>
      <c r="C8300" t="s">
        <v>15</v>
      </c>
      <c r="D8300" t="s">
        <v>23423</v>
      </c>
      <c r="E8300" t="s">
        <v>23423</v>
      </c>
      <c r="F8300" t="s">
        <v>23264</v>
      </c>
      <c r="G8300">
        <v>0</v>
      </c>
      <c r="H8300" t="s">
        <v>23183</v>
      </c>
      <c r="I8300" t="s">
        <v>23177</v>
      </c>
      <c r="J8300" t="s">
        <v>23585</v>
      </c>
      <c r="K8300" t="s">
        <v>23586</v>
      </c>
      <c r="L8300">
        <v>2</v>
      </c>
      <c r="M8300" t="s">
        <v>23182</v>
      </c>
      <c r="N8300" t="s">
        <v>23182</v>
      </c>
      <c r="O8300" t="s">
        <v>23182</v>
      </c>
      <c r="P8300" t="s">
        <v>23182</v>
      </c>
      <c r="Q8300" t="s">
        <v>23586</v>
      </c>
    </row>
    <row r="8301" spans="1:17" x14ac:dyDescent="0.25">
      <c r="A8301">
        <v>117743</v>
      </c>
      <c r="B8301" t="s">
        <v>7674</v>
      </c>
      <c r="C8301" t="s">
        <v>15</v>
      </c>
      <c r="D8301" t="s">
        <v>23423</v>
      </c>
      <c r="E8301" t="s">
        <v>23423</v>
      </c>
      <c r="F8301" t="s">
        <v>23264</v>
      </c>
      <c r="G8301">
        <v>0</v>
      </c>
      <c r="H8301" t="s">
        <v>23183</v>
      </c>
      <c r="I8301" t="s">
        <v>23177</v>
      </c>
      <c r="J8301" t="s">
        <v>23586</v>
      </c>
      <c r="K8301" t="s">
        <v>23586</v>
      </c>
      <c r="L8301">
        <v>3</v>
      </c>
      <c r="M8301" t="s">
        <v>23182</v>
      </c>
      <c r="N8301" t="s">
        <v>23182</v>
      </c>
      <c r="O8301" t="s">
        <v>23182</v>
      </c>
      <c r="P8301" t="s">
        <v>23182</v>
      </c>
      <c r="Q8301" t="s">
        <v>23586</v>
      </c>
    </row>
    <row r="8302" spans="1:17" x14ac:dyDescent="0.25">
      <c r="A8302">
        <v>117747</v>
      </c>
      <c r="B8302" t="s">
        <v>7675</v>
      </c>
      <c r="C8302" t="s">
        <v>15</v>
      </c>
      <c r="D8302" t="s">
        <v>23423</v>
      </c>
      <c r="E8302" t="s">
        <v>23423</v>
      </c>
      <c r="F8302" t="s">
        <v>23264</v>
      </c>
      <c r="G8302">
        <v>0</v>
      </c>
      <c r="H8302" t="s">
        <v>23183</v>
      </c>
      <c r="I8302" t="s">
        <v>23177</v>
      </c>
      <c r="J8302" t="s">
        <v>23586</v>
      </c>
      <c r="K8302" t="s">
        <v>23586</v>
      </c>
      <c r="L8302">
        <v>1</v>
      </c>
      <c r="M8302" t="s">
        <v>23182</v>
      </c>
      <c r="N8302" t="s">
        <v>23182</v>
      </c>
      <c r="O8302" t="s">
        <v>23182</v>
      </c>
      <c r="P8302" t="s">
        <v>23182</v>
      </c>
      <c r="Q8302" t="s">
        <v>23586</v>
      </c>
    </row>
    <row r="8303" spans="1:17" x14ac:dyDescent="0.25">
      <c r="A8303">
        <v>117748</v>
      </c>
      <c r="B8303" t="s">
        <v>7676</v>
      </c>
      <c r="C8303" t="s">
        <v>15</v>
      </c>
      <c r="D8303" t="s">
        <v>23423</v>
      </c>
      <c r="E8303" t="s">
        <v>23423</v>
      </c>
      <c r="F8303" t="s">
        <v>23264</v>
      </c>
      <c r="G8303">
        <v>0</v>
      </c>
      <c r="H8303" t="s">
        <v>23183</v>
      </c>
      <c r="I8303" t="s">
        <v>23177</v>
      </c>
      <c r="J8303" t="s">
        <v>23586</v>
      </c>
      <c r="K8303" t="s">
        <v>23586</v>
      </c>
      <c r="L8303">
        <v>1</v>
      </c>
      <c r="M8303" t="s">
        <v>23182</v>
      </c>
      <c r="N8303" t="s">
        <v>23182</v>
      </c>
      <c r="O8303" t="s">
        <v>23182</v>
      </c>
      <c r="P8303" t="s">
        <v>23182</v>
      </c>
      <c r="Q8303" t="s">
        <v>23586</v>
      </c>
    </row>
    <row r="8304" spans="1:17" x14ac:dyDescent="0.25">
      <c r="A8304">
        <v>117752</v>
      </c>
      <c r="B8304" t="s">
        <v>7677</v>
      </c>
      <c r="C8304" t="s">
        <v>15</v>
      </c>
      <c r="D8304" t="s">
        <v>23423</v>
      </c>
      <c r="E8304" t="s">
        <v>23423</v>
      </c>
      <c r="F8304" t="s">
        <v>23264</v>
      </c>
      <c r="G8304">
        <v>0</v>
      </c>
      <c r="H8304" t="s">
        <v>23183</v>
      </c>
      <c r="I8304" t="s">
        <v>23177</v>
      </c>
      <c r="J8304" t="s">
        <v>23586</v>
      </c>
      <c r="K8304" t="s">
        <v>23586</v>
      </c>
      <c r="L8304">
        <v>2</v>
      </c>
      <c r="M8304" t="s">
        <v>23182</v>
      </c>
      <c r="N8304" t="s">
        <v>23182</v>
      </c>
      <c r="O8304" t="s">
        <v>23182</v>
      </c>
      <c r="P8304" t="s">
        <v>23182</v>
      </c>
      <c r="Q8304" t="s">
        <v>23586</v>
      </c>
    </row>
    <row r="8305" spans="1:17" x14ac:dyDescent="0.25">
      <c r="A8305">
        <v>117753</v>
      </c>
      <c r="B8305" t="s">
        <v>7678</v>
      </c>
      <c r="C8305" t="s">
        <v>15</v>
      </c>
      <c r="D8305" t="s">
        <v>23423</v>
      </c>
      <c r="E8305" t="s">
        <v>23423</v>
      </c>
      <c r="F8305" t="s">
        <v>23264</v>
      </c>
      <c r="G8305">
        <v>0</v>
      </c>
      <c r="H8305" t="s">
        <v>23183</v>
      </c>
      <c r="I8305" t="s">
        <v>23177</v>
      </c>
      <c r="J8305" t="s">
        <v>23585</v>
      </c>
      <c r="K8305" t="s">
        <v>23586</v>
      </c>
      <c r="L8305">
        <v>1</v>
      </c>
      <c r="M8305" t="s">
        <v>23182</v>
      </c>
      <c r="N8305" t="s">
        <v>23182</v>
      </c>
      <c r="O8305" t="s">
        <v>23182</v>
      </c>
      <c r="P8305" t="s">
        <v>23182</v>
      </c>
      <c r="Q8305" t="s">
        <v>23586</v>
      </c>
    </row>
    <row r="8306" spans="1:17" x14ac:dyDescent="0.25">
      <c r="A8306">
        <v>117756</v>
      </c>
      <c r="B8306" t="s">
        <v>7679</v>
      </c>
      <c r="C8306" t="s">
        <v>15</v>
      </c>
      <c r="D8306" t="s">
        <v>23423</v>
      </c>
      <c r="E8306" t="s">
        <v>23423</v>
      </c>
      <c r="F8306" t="s">
        <v>23264</v>
      </c>
      <c r="G8306">
        <v>0</v>
      </c>
      <c r="H8306" t="s">
        <v>23183</v>
      </c>
      <c r="I8306" t="s">
        <v>23177</v>
      </c>
      <c r="J8306" t="s">
        <v>23586</v>
      </c>
      <c r="K8306" t="s">
        <v>23586</v>
      </c>
      <c r="L8306">
        <v>3</v>
      </c>
      <c r="M8306" t="s">
        <v>23182</v>
      </c>
      <c r="N8306" t="s">
        <v>23182</v>
      </c>
      <c r="O8306" t="s">
        <v>23182</v>
      </c>
      <c r="P8306" t="s">
        <v>23182</v>
      </c>
      <c r="Q8306" t="s">
        <v>23586</v>
      </c>
    </row>
    <row r="8307" spans="1:17" x14ac:dyDescent="0.25">
      <c r="A8307">
        <v>117768</v>
      </c>
      <c r="B8307" t="s">
        <v>7680</v>
      </c>
      <c r="C8307" t="s">
        <v>15</v>
      </c>
      <c r="D8307" t="s">
        <v>23423</v>
      </c>
      <c r="E8307" t="s">
        <v>23423</v>
      </c>
      <c r="F8307" t="s">
        <v>23264</v>
      </c>
      <c r="G8307">
        <v>0</v>
      </c>
      <c r="H8307" t="s">
        <v>23183</v>
      </c>
      <c r="I8307" t="s">
        <v>23177</v>
      </c>
      <c r="J8307" t="s">
        <v>23586</v>
      </c>
      <c r="K8307" t="s">
        <v>23586</v>
      </c>
      <c r="L8307">
        <v>2</v>
      </c>
      <c r="M8307" t="s">
        <v>23182</v>
      </c>
      <c r="N8307" t="s">
        <v>23182</v>
      </c>
      <c r="O8307" t="s">
        <v>23182</v>
      </c>
      <c r="P8307" t="s">
        <v>23182</v>
      </c>
      <c r="Q8307" t="s">
        <v>23586</v>
      </c>
    </row>
    <row r="8308" spans="1:17" x14ac:dyDescent="0.25">
      <c r="A8308">
        <v>117771</v>
      </c>
      <c r="B8308" t="s">
        <v>7681</v>
      </c>
      <c r="C8308" t="s">
        <v>15</v>
      </c>
      <c r="D8308" t="s">
        <v>23423</v>
      </c>
      <c r="E8308" t="s">
        <v>23423</v>
      </c>
      <c r="F8308" t="s">
        <v>23264</v>
      </c>
      <c r="G8308">
        <v>0</v>
      </c>
      <c r="H8308" t="s">
        <v>23183</v>
      </c>
      <c r="I8308" t="s">
        <v>23177</v>
      </c>
      <c r="J8308" t="s">
        <v>23586</v>
      </c>
      <c r="K8308" t="s">
        <v>23586</v>
      </c>
      <c r="L8308">
        <v>2</v>
      </c>
      <c r="M8308" t="s">
        <v>23182</v>
      </c>
      <c r="N8308" t="s">
        <v>23182</v>
      </c>
      <c r="O8308" t="s">
        <v>23182</v>
      </c>
      <c r="P8308" t="s">
        <v>23182</v>
      </c>
      <c r="Q8308" t="s">
        <v>23586</v>
      </c>
    </row>
    <row r="8309" spans="1:17" x14ac:dyDescent="0.25">
      <c r="A8309">
        <v>117780</v>
      </c>
      <c r="B8309" t="s">
        <v>7682</v>
      </c>
      <c r="C8309" t="s">
        <v>15</v>
      </c>
      <c r="D8309" t="s">
        <v>23423</v>
      </c>
      <c r="E8309" t="s">
        <v>23423</v>
      </c>
      <c r="F8309" t="s">
        <v>23264</v>
      </c>
      <c r="G8309">
        <v>0</v>
      </c>
      <c r="H8309" t="s">
        <v>23183</v>
      </c>
      <c r="I8309" t="s">
        <v>23177</v>
      </c>
      <c r="J8309" t="s">
        <v>23586</v>
      </c>
      <c r="K8309" t="s">
        <v>23586</v>
      </c>
      <c r="L8309">
        <v>1</v>
      </c>
      <c r="M8309" t="s">
        <v>23182</v>
      </c>
      <c r="N8309" t="s">
        <v>23182</v>
      </c>
      <c r="O8309" t="s">
        <v>23182</v>
      </c>
      <c r="P8309" t="s">
        <v>23182</v>
      </c>
      <c r="Q8309" t="s">
        <v>23586</v>
      </c>
    </row>
    <row r="8310" spans="1:17" x14ac:dyDescent="0.25">
      <c r="A8310">
        <v>117781</v>
      </c>
      <c r="B8310" t="s">
        <v>7683</v>
      </c>
      <c r="C8310" t="s">
        <v>15</v>
      </c>
      <c r="D8310" t="s">
        <v>23423</v>
      </c>
      <c r="E8310" t="s">
        <v>23423</v>
      </c>
      <c r="F8310" t="s">
        <v>23264</v>
      </c>
      <c r="G8310">
        <v>0</v>
      </c>
      <c r="H8310" t="s">
        <v>23183</v>
      </c>
      <c r="I8310" t="s">
        <v>23177</v>
      </c>
      <c r="J8310" t="s">
        <v>23586</v>
      </c>
      <c r="K8310" t="s">
        <v>23586</v>
      </c>
      <c r="L8310">
        <v>2</v>
      </c>
      <c r="M8310" t="s">
        <v>23182</v>
      </c>
      <c r="N8310" t="s">
        <v>23182</v>
      </c>
      <c r="O8310" t="s">
        <v>23182</v>
      </c>
      <c r="P8310" t="s">
        <v>23182</v>
      </c>
      <c r="Q8310" t="s">
        <v>23586</v>
      </c>
    </row>
    <row r="8311" spans="1:17" x14ac:dyDescent="0.25">
      <c r="A8311">
        <v>117787</v>
      </c>
      <c r="B8311" t="s">
        <v>7684</v>
      </c>
      <c r="C8311" t="s">
        <v>15</v>
      </c>
      <c r="D8311" t="s">
        <v>23423</v>
      </c>
      <c r="E8311" t="s">
        <v>23423</v>
      </c>
      <c r="F8311" t="s">
        <v>23264</v>
      </c>
      <c r="G8311">
        <v>0</v>
      </c>
      <c r="H8311" t="s">
        <v>23183</v>
      </c>
      <c r="I8311" t="s">
        <v>23177</v>
      </c>
      <c r="J8311" t="s">
        <v>23585</v>
      </c>
      <c r="K8311" t="s">
        <v>23586</v>
      </c>
      <c r="L8311">
        <v>2</v>
      </c>
      <c r="M8311" t="s">
        <v>23182</v>
      </c>
      <c r="N8311" t="s">
        <v>23182</v>
      </c>
      <c r="O8311" t="s">
        <v>23182</v>
      </c>
      <c r="P8311" t="s">
        <v>23182</v>
      </c>
      <c r="Q8311" t="s">
        <v>23586</v>
      </c>
    </row>
    <row r="8312" spans="1:17" x14ac:dyDescent="0.25">
      <c r="A8312">
        <v>117807</v>
      </c>
      <c r="B8312" t="s">
        <v>7685</v>
      </c>
      <c r="C8312" t="s">
        <v>7686</v>
      </c>
      <c r="D8312" t="s">
        <v>23419</v>
      </c>
      <c r="E8312" t="s">
        <v>23420</v>
      </c>
      <c r="F8312" t="s">
        <v>23264</v>
      </c>
      <c r="G8312">
        <v>0</v>
      </c>
      <c r="H8312" t="s">
        <v>23191</v>
      </c>
      <c r="I8312" t="s">
        <v>23177</v>
      </c>
      <c r="J8312" t="s">
        <v>23586</v>
      </c>
      <c r="K8312" t="s">
        <v>23586</v>
      </c>
      <c r="L8312">
        <v>3</v>
      </c>
      <c r="M8312" t="s">
        <v>23182</v>
      </c>
      <c r="N8312" t="s">
        <v>23182</v>
      </c>
      <c r="O8312" t="s">
        <v>23182</v>
      </c>
      <c r="P8312" t="s">
        <v>23182</v>
      </c>
      <c r="Q8312" t="s">
        <v>23586</v>
      </c>
    </row>
    <row r="8313" spans="1:17" x14ac:dyDescent="0.25">
      <c r="A8313">
        <v>117811</v>
      </c>
      <c r="B8313" t="s">
        <v>7687</v>
      </c>
      <c r="C8313" t="s">
        <v>15</v>
      </c>
      <c r="D8313" t="s">
        <v>23423</v>
      </c>
      <c r="E8313" t="s">
        <v>23423</v>
      </c>
      <c r="F8313" t="s">
        <v>23264</v>
      </c>
      <c r="G8313">
        <v>0</v>
      </c>
      <c r="H8313" t="s">
        <v>23183</v>
      </c>
      <c r="I8313" t="s">
        <v>23177</v>
      </c>
      <c r="J8313" t="s">
        <v>23585</v>
      </c>
      <c r="K8313" t="s">
        <v>23586</v>
      </c>
      <c r="L8313">
        <v>1</v>
      </c>
      <c r="M8313" t="s">
        <v>23182</v>
      </c>
      <c r="N8313" t="s">
        <v>23182</v>
      </c>
      <c r="O8313" t="s">
        <v>23182</v>
      </c>
      <c r="P8313" t="s">
        <v>23182</v>
      </c>
      <c r="Q8313" t="s">
        <v>23586</v>
      </c>
    </row>
    <row r="8314" spans="1:17" x14ac:dyDescent="0.25">
      <c r="A8314">
        <v>117812</v>
      </c>
      <c r="B8314" t="s">
        <v>7688</v>
      </c>
      <c r="C8314" t="s">
        <v>15</v>
      </c>
      <c r="D8314" t="s">
        <v>23423</v>
      </c>
      <c r="E8314" t="s">
        <v>23423</v>
      </c>
      <c r="F8314" t="s">
        <v>23264</v>
      </c>
      <c r="G8314">
        <v>0</v>
      </c>
      <c r="H8314" t="s">
        <v>23183</v>
      </c>
      <c r="I8314" t="s">
        <v>23177</v>
      </c>
      <c r="J8314" t="s">
        <v>23585</v>
      </c>
      <c r="K8314" t="s">
        <v>23586</v>
      </c>
      <c r="L8314">
        <v>2</v>
      </c>
      <c r="M8314" t="s">
        <v>23182</v>
      </c>
      <c r="N8314" t="s">
        <v>23182</v>
      </c>
      <c r="O8314" t="s">
        <v>23182</v>
      </c>
      <c r="P8314" t="s">
        <v>23182</v>
      </c>
      <c r="Q8314" t="s">
        <v>23586</v>
      </c>
    </row>
    <row r="8315" spans="1:17" x14ac:dyDescent="0.25">
      <c r="A8315">
        <v>117823</v>
      </c>
      <c r="B8315" t="s">
        <v>7689</v>
      </c>
      <c r="C8315" t="s">
        <v>15</v>
      </c>
      <c r="D8315" t="s">
        <v>23421</v>
      </c>
      <c r="E8315" t="s">
        <v>23421</v>
      </c>
      <c r="F8315" t="s">
        <v>23264</v>
      </c>
      <c r="G8315">
        <v>0</v>
      </c>
      <c r="H8315" t="s">
        <v>23183</v>
      </c>
      <c r="I8315" t="s">
        <v>23177</v>
      </c>
      <c r="J8315" t="s">
        <v>23586</v>
      </c>
      <c r="K8315" t="s">
        <v>23586</v>
      </c>
      <c r="L8315">
        <v>2</v>
      </c>
      <c r="M8315" t="s">
        <v>23182</v>
      </c>
      <c r="N8315" t="s">
        <v>23182</v>
      </c>
      <c r="O8315" t="s">
        <v>23182</v>
      </c>
      <c r="P8315" t="s">
        <v>23182</v>
      </c>
      <c r="Q8315" t="s">
        <v>23586</v>
      </c>
    </row>
    <row r="8316" spans="1:17" x14ac:dyDescent="0.25">
      <c r="A8316">
        <v>117824</v>
      </c>
      <c r="B8316" t="s">
        <v>7690</v>
      </c>
      <c r="C8316" t="s">
        <v>15</v>
      </c>
      <c r="D8316" t="s">
        <v>23421</v>
      </c>
      <c r="E8316" t="s">
        <v>23421</v>
      </c>
      <c r="F8316" t="s">
        <v>23264</v>
      </c>
      <c r="G8316">
        <v>0</v>
      </c>
      <c r="H8316" t="s">
        <v>23183</v>
      </c>
      <c r="I8316" t="s">
        <v>23177</v>
      </c>
      <c r="J8316" t="s">
        <v>23586</v>
      </c>
      <c r="K8316" t="s">
        <v>23586</v>
      </c>
      <c r="L8316">
        <v>2</v>
      </c>
      <c r="M8316" t="s">
        <v>23182</v>
      </c>
      <c r="N8316" t="s">
        <v>23182</v>
      </c>
      <c r="O8316" t="s">
        <v>23182</v>
      </c>
      <c r="P8316" t="s">
        <v>23182</v>
      </c>
      <c r="Q8316" t="s">
        <v>23586</v>
      </c>
    </row>
    <row r="8317" spans="1:17" x14ac:dyDescent="0.25">
      <c r="A8317">
        <v>117825</v>
      </c>
      <c r="B8317" t="s">
        <v>7691</v>
      </c>
      <c r="C8317" t="s">
        <v>15</v>
      </c>
      <c r="D8317" t="s">
        <v>23421</v>
      </c>
      <c r="E8317" t="s">
        <v>23421</v>
      </c>
      <c r="F8317" t="s">
        <v>23264</v>
      </c>
      <c r="G8317">
        <v>0</v>
      </c>
      <c r="H8317" t="s">
        <v>23183</v>
      </c>
      <c r="I8317" t="s">
        <v>23177</v>
      </c>
      <c r="J8317" t="s">
        <v>23585</v>
      </c>
      <c r="K8317" t="s">
        <v>23586</v>
      </c>
      <c r="L8317">
        <v>2</v>
      </c>
      <c r="M8317" t="s">
        <v>23182</v>
      </c>
      <c r="N8317" t="s">
        <v>23182</v>
      </c>
      <c r="O8317" t="s">
        <v>23182</v>
      </c>
      <c r="P8317" t="s">
        <v>23182</v>
      </c>
      <c r="Q8317" t="s">
        <v>23586</v>
      </c>
    </row>
    <row r="8318" spans="1:17" x14ac:dyDescent="0.25">
      <c r="A8318">
        <v>117827</v>
      </c>
      <c r="B8318" t="s">
        <v>7692</v>
      </c>
      <c r="C8318" t="s">
        <v>15</v>
      </c>
      <c r="D8318" t="s">
        <v>23421</v>
      </c>
      <c r="E8318" t="s">
        <v>23421</v>
      </c>
      <c r="F8318" t="s">
        <v>23264</v>
      </c>
      <c r="G8318">
        <v>0</v>
      </c>
      <c r="H8318" t="s">
        <v>23183</v>
      </c>
      <c r="I8318" t="s">
        <v>23177</v>
      </c>
      <c r="J8318" t="s">
        <v>23585</v>
      </c>
      <c r="K8318" t="s">
        <v>23586</v>
      </c>
      <c r="L8318">
        <v>2</v>
      </c>
      <c r="M8318" t="s">
        <v>23182</v>
      </c>
      <c r="N8318" t="s">
        <v>23182</v>
      </c>
      <c r="O8318" t="s">
        <v>23182</v>
      </c>
      <c r="P8318" t="s">
        <v>23182</v>
      </c>
      <c r="Q8318" t="s">
        <v>23586</v>
      </c>
    </row>
    <row r="8319" spans="1:17" x14ac:dyDescent="0.25">
      <c r="A8319">
        <v>117829</v>
      </c>
      <c r="B8319" t="s">
        <v>7693</v>
      </c>
      <c r="C8319" t="s">
        <v>15</v>
      </c>
      <c r="D8319" t="s">
        <v>23421</v>
      </c>
      <c r="E8319" t="s">
        <v>23421</v>
      </c>
      <c r="F8319" t="s">
        <v>23264</v>
      </c>
      <c r="G8319">
        <v>0</v>
      </c>
      <c r="H8319" t="s">
        <v>23183</v>
      </c>
      <c r="I8319" t="s">
        <v>23177</v>
      </c>
      <c r="J8319" t="s">
        <v>23585</v>
      </c>
      <c r="K8319" t="s">
        <v>23586</v>
      </c>
      <c r="L8319">
        <v>2</v>
      </c>
      <c r="M8319" t="s">
        <v>23182</v>
      </c>
      <c r="N8319" t="s">
        <v>23182</v>
      </c>
      <c r="O8319" t="s">
        <v>23182</v>
      </c>
      <c r="P8319" t="s">
        <v>23182</v>
      </c>
      <c r="Q8319" t="s">
        <v>23586</v>
      </c>
    </row>
    <row r="8320" spans="1:17" x14ac:dyDescent="0.25">
      <c r="A8320">
        <v>117830</v>
      </c>
      <c r="B8320" t="s">
        <v>7694</v>
      </c>
      <c r="C8320" t="s">
        <v>15</v>
      </c>
      <c r="D8320" t="s">
        <v>23421</v>
      </c>
      <c r="E8320" t="s">
        <v>23421</v>
      </c>
      <c r="F8320" t="s">
        <v>23264</v>
      </c>
      <c r="G8320">
        <v>0</v>
      </c>
      <c r="H8320" t="s">
        <v>23183</v>
      </c>
      <c r="I8320" t="s">
        <v>23177</v>
      </c>
      <c r="J8320" t="s">
        <v>23586</v>
      </c>
      <c r="K8320" t="s">
        <v>23586</v>
      </c>
      <c r="L8320">
        <v>2</v>
      </c>
      <c r="M8320" t="s">
        <v>23182</v>
      </c>
      <c r="N8320" t="s">
        <v>23182</v>
      </c>
      <c r="O8320" t="s">
        <v>23182</v>
      </c>
      <c r="P8320" t="s">
        <v>23182</v>
      </c>
      <c r="Q8320" t="s">
        <v>23586</v>
      </c>
    </row>
    <row r="8321" spans="1:17" x14ac:dyDescent="0.25">
      <c r="A8321">
        <v>117831</v>
      </c>
      <c r="B8321" t="s">
        <v>7695</v>
      </c>
      <c r="C8321" t="s">
        <v>15</v>
      </c>
      <c r="D8321" t="s">
        <v>23421</v>
      </c>
      <c r="E8321" t="s">
        <v>23421</v>
      </c>
      <c r="F8321" t="s">
        <v>23264</v>
      </c>
      <c r="G8321">
        <v>0</v>
      </c>
      <c r="H8321" t="s">
        <v>23183</v>
      </c>
      <c r="I8321" t="s">
        <v>23177</v>
      </c>
      <c r="J8321" t="s">
        <v>23585</v>
      </c>
      <c r="K8321" t="s">
        <v>23586</v>
      </c>
      <c r="L8321">
        <v>2</v>
      </c>
      <c r="M8321" t="s">
        <v>23182</v>
      </c>
      <c r="N8321" t="s">
        <v>23182</v>
      </c>
      <c r="O8321" t="s">
        <v>23182</v>
      </c>
      <c r="P8321" t="s">
        <v>23182</v>
      </c>
      <c r="Q8321" t="s">
        <v>23586</v>
      </c>
    </row>
    <row r="8322" spans="1:17" x14ac:dyDescent="0.25">
      <c r="A8322">
        <v>117832</v>
      </c>
      <c r="B8322" t="s">
        <v>1179</v>
      </c>
      <c r="C8322" t="s">
        <v>15</v>
      </c>
      <c r="D8322" t="s">
        <v>23421</v>
      </c>
      <c r="E8322" t="s">
        <v>23421</v>
      </c>
      <c r="F8322" t="s">
        <v>23264</v>
      </c>
      <c r="G8322">
        <v>0</v>
      </c>
      <c r="H8322" t="s">
        <v>23183</v>
      </c>
      <c r="I8322" t="s">
        <v>23177</v>
      </c>
      <c r="J8322" t="s">
        <v>23586</v>
      </c>
      <c r="K8322" t="s">
        <v>23586</v>
      </c>
      <c r="L8322">
        <v>3</v>
      </c>
      <c r="M8322" t="s">
        <v>23182</v>
      </c>
      <c r="N8322" t="s">
        <v>23182</v>
      </c>
      <c r="O8322" t="s">
        <v>23182</v>
      </c>
      <c r="P8322" t="s">
        <v>23182</v>
      </c>
      <c r="Q8322" t="s">
        <v>23586</v>
      </c>
    </row>
    <row r="8323" spans="1:17" x14ac:dyDescent="0.25">
      <c r="A8323">
        <v>117833</v>
      </c>
      <c r="B8323" t="s">
        <v>7696</v>
      </c>
      <c r="C8323" t="s">
        <v>15</v>
      </c>
      <c r="D8323" t="s">
        <v>23421</v>
      </c>
      <c r="E8323" t="s">
        <v>23421</v>
      </c>
      <c r="F8323" t="s">
        <v>23264</v>
      </c>
      <c r="G8323">
        <v>0</v>
      </c>
      <c r="H8323" t="s">
        <v>23183</v>
      </c>
      <c r="I8323" t="s">
        <v>23177</v>
      </c>
      <c r="J8323" t="s">
        <v>23586</v>
      </c>
      <c r="K8323" t="s">
        <v>23586</v>
      </c>
      <c r="L8323">
        <v>2</v>
      </c>
      <c r="M8323" t="s">
        <v>23182</v>
      </c>
      <c r="N8323" t="s">
        <v>23182</v>
      </c>
      <c r="O8323" t="s">
        <v>23182</v>
      </c>
      <c r="P8323" t="s">
        <v>23182</v>
      </c>
      <c r="Q8323" t="s">
        <v>23586</v>
      </c>
    </row>
    <row r="8324" spans="1:17" x14ac:dyDescent="0.25">
      <c r="A8324">
        <v>117838</v>
      </c>
      <c r="B8324" t="s">
        <v>7697</v>
      </c>
      <c r="C8324" t="s">
        <v>15</v>
      </c>
      <c r="D8324" t="s">
        <v>23421</v>
      </c>
      <c r="E8324" t="s">
        <v>23421</v>
      </c>
      <c r="F8324" t="s">
        <v>23264</v>
      </c>
      <c r="G8324">
        <v>0</v>
      </c>
      <c r="H8324" t="s">
        <v>23183</v>
      </c>
      <c r="I8324" t="s">
        <v>23177</v>
      </c>
      <c r="J8324" t="s">
        <v>23586</v>
      </c>
      <c r="K8324" t="s">
        <v>23586</v>
      </c>
      <c r="L8324">
        <v>2</v>
      </c>
      <c r="M8324" t="s">
        <v>23182</v>
      </c>
      <c r="N8324" t="s">
        <v>23182</v>
      </c>
      <c r="O8324" t="s">
        <v>23182</v>
      </c>
      <c r="P8324" t="s">
        <v>23182</v>
      </c>
      <c r="Q8324" t="s">
        <v>23586</v>
      </c>
    </row>
    <row r="8325" spans="1:17" x14ac:dyDescent="0.25">
      <c r="A8325">
        <v>117839</v>
      </c>
      <c r="B8325" t="s">
        <v>7698</v>
      </c>
      <c r="C8325" t="s">
        <v>15</v>
      </c>
      <c r="D8325" t="s">
        <v>23421</v>
      </c>
      <c r="E8325" t="s">
        <v>23421</v>
      </c>
      <c r="F8325" t="s">
        <v>23264</v>
      </c>
      <c r="G8325">
        <v>0</v>
      </c>
      <c r="H8325" t="s">
        <v>23183</v>
      </c>
      <c r="I8325" t="s">
        <v>23177</v>
      </c>
      <c r="J8325" t="s">
        <v>23586</v>
      </c>
      <c r="K8325" t="s">
        <v>23586</v>
      </c>
      <c r="L8325">
        <v>2</v>
      </c>
      <c r="M8325" t="s">
        <v>23182</v>
      </c>
      <c r="N8325" t="s">
        <v>23182</v>
      </c>
      <c r="O8325" t="s">
        <v>23182</v>
      </c>
      <c r="P8325" t="s">
        <v>23182</v>
      </c>
      <c r="Q8325" t="s">
        <v>23586</v>
      </c>
    </row>
    <row r="8326" spans="1:17" x14ac:dyDescent="0.25">
      <c r="A8326">
        <v>117840</v>
      </c>
      <c r="B8326" t="s">
        <v>7699</v>
      </c>
      <c r="C8326" t="s">
        <v>15</v>
      </c>
      <c r="D8326" t="s">
        <v>23421</v>
      </c>
      <c r="E8326" t="s">
        <v>23421</v>
      </c>
      <c r="F8326" t="s">
        <v>23264</v>
      </c>
      <c r="G8326">
        <v>0</v>
      </c>
      <c r="H8326" t="s">
        <v>23183</v>
      </c>
      <c r="I8326" t="s">
        <v>23177</v>
      </c>
      <c r="J8326" t="s">
        <v>23585</v>
      </c>
      <c r="K8326" t="s">
        <v>23586</v>
      </c>
      <c r="L8326">
        <v>2</v>
      </c>
      <c r="M8326" t="s">
        <v>23182</v>
      </c>
      <c r="N8326" t="s">
        <v>23182</v>
      </c>
      <c r="O8326" t="s">
        <v>23182</v>
      </c>
      <c r="P8326" t="s">
        <v>23182</v>
      </c>
      <c r="Q8326" t="s">
        <v>23586</v>
      </c>
    </row>
    <row r="8327" spans="1:17" x14ac:dyDescent="0.25">
      <c r="A8327">
        <v>117841</v>
      </c>
      <c r="B8327" t="s">
        <v>7700</v>
      </c>
      <c r="C8327" t="s">
        <v>15</v>
      </c>
      <c r="D8327" t="s">
        <v>23421</v>
      </c>
      <c r="E8327" t="s">
        <v>23421</v>
      </c>
      <c r="F8327" t="s">
        <v>23264</v>
      </c>
      <c r="G8327">
        <v>0</v>
      </c>
      <c r="H8327" t="s">
        <v>23183</v>
      </c>
      <c r="I8327" t="s">
        <v>23177</v>
      </c>
      <c r="J8327" t="s">
        <v>23585</v>
      </c>
      <c r="K8327" t="s">
        <v>23586</v>
      </c>
      <c r="L8327">
        <v>2</v>
      </c>
      <c r="M8327" t="s">
        <v>23182</v>
      </c>
      <c r="N8327" t="s">
        <v>23182</v>
      </c>
      <c r="O8327" t="s">
        <v>23182</v>
      </c>
      <c r="P8327" t="s">
        <v>23182</v>
      </c>
      <c r="Q8327" t="s">
        <v>23586</v>
      </c>
    </row>
    <row r="8328" spans="1:17" x14ac:dyDescent="0.25">
      <c r="A8328">
        <v>117842</v>
      </c>
      <c r="B8328" t="s">
        <v>5093</v>
      </c>
      <c r="C8328" t="s">
        <v>15</v>
      </c>
      <c r="D8328" t="s">
        <v>23421</v>
      </c>
      <c r="E8328" t="s">
        <v>23421</v>
      </c>
      <c r="F8328" t="s">
        <v>23264</v>
      </c>
      <c r="G8328">
        <v>0</v>
      </c>
      <c r="H8328" t="s">
        <v>23183</v>
      </c>
      <c r="I8328" t="s">
        <v>23177</v>
      </c>
      <c r="J8328" t="s">
        <v>23586</v>
      </c>
      <c r="K8328" t="s">
        <v>23586</v>
      </c>
      <c r="L8328">
        <v>2</v>
      </c>
      <c r="M8328" t="s">
        <v>23182</v>
      </c>
      <c r="N8328" t="s">
        <v>23182</v>
      </c>
      <c r="O8328" t="s">
        <v>23182</v>
      </c>
      <c r="P8328" t="s">
        <v>23182</v>
      </c>
      <c r="Q8328" t="s">
        <v>23586</v>
      </c>
    </row>
    <row r="8329" spans="1:17" x14ac:dyDescent="0.25">
      <c r="A8329">
        <v>117851</v>
      </c>
      <c r="B8329" t="s">
        <v>7701</v>
      </c>
      <c r="C8329" t="s">
        <v>15</v>
      </c>
      <c r="D8329" t="s">
        <v>23421</v>
      </c>
      <c r="E8329" t="s">
        <v>23421</v>
      </c>
      <c r="F8329" t="s">
        <v>23264</v>
      </c>
      <c r="G8329">
        <v>0</v>
      </c>
      <c r="H8329" t="s">
        <v>23183</v>
      </c>
      <c r="I8329" t="s">
        <v>23177</v>
      </c>
      <c r="J8329" t="s">
        <v>23586</v>
      </c>
      <c r="K8329" t="s">
        <v>23586</v>
      </c>
      <c r="L8329">
        <v>2</v>
      </c>
      <c r="M8329" t="s">
        <v>23182</v>
      </c>
      <c r="N8329" t="s">
        <v>23182</v>
      </c>
      <c r="O8329" t="s">
        <v>23182</v>
      </c>
      <c r="P8329" t="s">
        <v>23182</v>
      </c>
      <c r="Q8329" t="s">
        <v>23586</v>
      </c>
    </row>
    <row r="8330" spans="1:17" x14ac:dyDescent="0.25">
      <c r="A8330">
        <v>117852</v>
      </c>
      <c r="B8330" t="s">
        <v>7702</v>
      </c>
      <c r="C8330" t="s">
        <v>15</v>
      </c>
      <c r="D8330" t="s">
        <v>23421</v>
      </c>
      <c r="E8330" t="s">
        <v>23421</v>
      </c>
      <c r="F8330" t="s">
        <v>23264</v>
      </c>
      <c r="G8330">
        <v>0</v>
      </c>
      <c r="H8330" t="s">
        <v>23183</v>
      </c>
      <c r="I8330" t="s">
        <v>23177</v>
      </c>
      <c r="J8330" t="s">
        <v>23585</v>
      </c>
      <c r="K8330" t="s">
        <v>23586</v>
      </c>
      <c r="L8330">
        <v>2</v>
      </c>
      <c r="M8330" t="s">
        <v>23182</v>
      </c>
      <c r="N8330" t="s">
        <v>23182</v>
      </c>
      <c r="O8330" t="s">
        <v>23182</v>
      </c>
      <c r="P8330" t="s">
        <v>23182</v>
      </c>
      <c r="Q8330" t="s">
        <v>23586</v>
      </c>
    </row>
    <row r="8331" spans="1:17" x14ac:dyDescent="0.25">
      <c r="A8331">
        <v>117853</v>
      </c>
      <c r="B8331" t="s">
        <v>7703</v>
      </c>
      <c r="C8331" t="s">
        <v>15</v>
      </c>
      <c r="D8331" t="s">
        <v>23421</v>
      </c>
      <c r="E8331" t="s">
        <v>23421</v>
      </c>
      <c r="F8331" t="s">
        <v>23264</v>
      </c>
      <c r="G8331">
        <v>0</v>
      </c>
      <c r="H8331" t="s">
        <v>23183</v>
      </c>
      <c r="I8331" t="s">
        <v>23177</v>
      </c>
      <c r="J8331" t="s">
        <v>23585</v>
      </c>
      <c r="K8331" t="s">
        <v>23586</v>
      </c>
      <c r="L8331">
        <v>2</v>
      </c>
      <c r="M8331" t="s">
        <v>23182</v>
      </c>
      <c r="N8331" t="s">
        <v>23182</v>
      </c>
      <c r="O8331" t="s">
        <v>23182</v>
      </c>
      <c r="P8331" t="s">
        <v>23182</v>
      </c>
      <c r="Q8331" t="s">
        <v>23586</v>
      </c>
    </row>
    <row r="8332" spans="1:17" x14ac:dyDescent="0.25">
      <c r="A8332">
        <v>117854</v>
      </c>
      <c r="B8332" t="s">
        <v>7704</v>
      </c>
      <c r="C8332" t="s">
        <v>15</v>
      </c>
      <c r="D8332" t="s">
        <v>23421</v>
      </c>
      <c r="E8332" t="s">
        <v>23421</v>
      </c>
      <c r="F8332" t="s">
        <v>23264</v>
      </c>
      <c r="G8332">
        <v>0</v>
      </c>
      <c r="H8332" t="s">
        <v>23183</v>
      </c>
      <c r="I8332" t="s">
        <v>23177</v>
      </c>
      <c r="J8332" t="s">
        <v>23586</v>
      </c>
      <c r="K8332" t="s">
        <v>23586</v>
      </c>
      <c r="L8332">
        <v>3</v>
      </c>
      <c r="M8332" t="s">
        <v>23182</v>
      </c>
      <c r="N8332" t="s">
        <v>23182</v>
      </c>
      <c r="O8332" t="s">
        <v>23182</v>
      </c>
      <c r="P8332" t="s">
        <v>23182</v>
      </c>
      <c r="Q8332" t="s">
        <v>23586</v>
      </c>
    </row>
    <row r="8333" spans="1:17" x14ac:dyDescent="0.25">
      <c r="A8333">
        <v>117855</v>
      </c>
      <c r="B8333" t="s">
        <v>7705</v>
      </c>
      <c r="C8333" t="s">
        <v>15</v>
      </c>
      <c r="D8333" t="s">
        <v>23421</v>
      </c>
      <c r="E8333" t="s">
        <v>23421</v>
      </c>
      <c r="F8333" t="s">
        <v>23264</v>
      </c>
      <c r="G8333">
        <v>0</v>
      </c>
      <c r="H8333" t="s">
        <v>23183</v>
      </c>
      <c r="I8333" t="s">
        <v>23177</v>
      </c>
      <c r="J8333" t="s">
        <v>23585</v>
      </c>
      <c r="K8333" t="s">
        <v>23586</v>
      </c>
      <c r="L8333">
        <v>2</v>
      </c>
      <c r="M8333" t="s">
        <v>23182</v>
      </c>
      <c r="N8333" t="s">
        <v>23182</v>
      </c>
      <c r="O8333" t="s">
        <v>23182</v>
      </c>
      <c r="P8333" t="s">
        <v>23182</v>
      </c>
      <c r="Q8333" t="s">
        <v>23586</v>
      </c>
    </row>
    <row r="8334" spans="1:17" x14ac:dyDescent="0.25">
      <c r="A8334">
        <v>117858</v>
      </c>
      <c r="B8334" t="s">
        <v>7706</v>
      </c>
      <c r="C8334" t="s">
        <v>15</v>
      </c>
      <c r="D8334" t="s">
        <v>23421</v>
      </c>
      <c r="E8334" t="s">
        <v>23421</v>
      </c>
      <c r="F8334" t="s">
        <v>23264</v>
      </c>
      <c r="G8334">
        <v>0</v>
      </c>
      <c r="H8334" t="s">
        <v>23183</v>
      </c>
      <c r="I8334" t="s">
        <v>23177</v>
      </c>
      <c r="J8334" t="s">
        <v>23585</v>
      </c>
      <c r="K8334" t="s">
        <v>23586</v>
      </c>
      <c r="L8334">
        <v>1</v>
      </c>
      <c r="M8334" t="s">
        <v>23182</v>
      </c>
      <c r="N8334" t="s">
        <v>23182</v>
      </c>
      <c r="O8334" t="s">
        <v>23182</v>
      </c>
      <c r="P8334" t="s">
        <v>23182</v>
      </c>
      <c r="Q8334" t="s">
        <v>23586</v>
      </c>
    </row>
    <row r="8335" spans="1:17" x14ac:dyDescent="0.25">
      <c r="A8335">
        <v>117859</v>
      </c>
      <c r="B8335" t="s">
        <v>7707</v>
      </c>
      <c r="C8335" t="s">
        <v>15</v>
      </c>
      <c r="D8335" t="s">
        <v>23421</v>
      </c>
      <c r="E8335" t="s">
        <v>23421</v>
      </c>
      <c r="F8335" t="s">
        <v>23264</v>
      </c>
      <c r="G8335">
        <v>0</v>
      </c>
      <c r="H8335" t="s">
        <v>23183</v>
      </c>
      <c r="I8335" t="s">
        <v>23177</v>
      </c>
      <c r="J8335" t="s">
        <v>23585</v>
      </c>
      <c r="K8335" t="s">
        <v>23586</v>
      </c>
      <c r="L8335">
        <v>2</v>
      </c>
      <c r="M8335" t="s">
        <v>23182</v>
      </c>
      <c r="N8335" t="s">
        <v>23182</v>
      </c>
      <c r="O8335" t="s">
        <v>23182</v>
      </c>
      <c r="P8335" t="s">
        <v>23182</v>
      </c>
      <c r="Q8335" t="s">
        <v>23586</v>
      </c>
    </row>
    <row r="8336" spans="1:17" x14ac:dyDescent="0.25">
      <c r="A8336">
        <v>117860</v>
      </c>
      <c r="B8336" t="s">
        <v>4924</v>
      </c>
      <c r="C8336" t="s">
        <v>15</v>
      </c>
      <c r="D8336" t="s">
        <v>23421</v>
      </c>
      <c r="E8336" t="s">
        <v>23421</v>
      </c>
      <c r="F8336" t="s">
        <v>23264</v>
      </c>
      <c r="G8336">
        <v>0</v>
      </c>
      <c r="H8336" t="s">
        <v>23183</v>
      </c>
      <c r="I8336" t="s">
        <v>23177</v>
      </c>
      <c r="J8336" t="s">
        <v>23585</v>
      </c>
      <c r="K8336" t="s">
        <v>23586</v>
      </c>
      <c r="L8336">
        <v>2</v>
      </c>
      <c r="M8336" t="s">
        <v>23182</v>
      </c>
      <c r="N8336" t="s">
        <v>23182</v>
      </c>
      <c r="O8336" t="s">
        <v>23182</v>
      </c>
      <c r="P8336" t="s">
        <v>23182</v>
      </c>
      <c r="Q8336" t="s">
        <v>23586</v>
      </c>
    </row>
    <row r="8337" spans="1:17" x14ac:dyDescent="0.25">
      <c r="A8337">
        <v>117861</v>
      </c>
      <c r="B8337" t="s">
        <v>7708</v>
      </c>
      <c r="C8337" t="s">
        <v>15</v>
      </c>
      <c r="D8337" t="s">
        <v>23421</v>
      </c>
      <c r="E8337" t="s">
        <v>23421</v>
      </c>
      <c r="F8337" t="s">
        <v>23264</v>
      </c>
      <c r="G8337">
        <v>0</v>
      </c>
      <c r="H8337" t="s">
        <v>23183</v>
      </c>
      <c r="I8337" t="s">
        <v>23177</v>
      </c>
      <c r="J8337" t="s">
        <v>23585</v>
      </c>
      <c r="K8337" t="s">
        <v>23586</v>
      </c>
      <c r="L8337">
        <v>2</v>
      </c>
      <c r="M8337" t="s">
        <v>23182</v>
      </c>
      <c r="N8337" t="s">
        <v>23182</v>
      </c>
      <c r="O8337" t="s">
        <v>23182</v>
      </c>
      <c r="P8337" t="s">
        <v>23182</v>
      </c>
      <c r="Q8337" t="s">
        <v>23586</v>
      </c>
    </row>
    <row r="8338" spans="1:17" x14ac:dyDescent="0.25">
      <c r="A8338">
        <v>117862</v>
      </c>
      <c r="B8338" t="s">
        <v>7709</v>
      </c>
      <c r="C8338" t="s">
        <v>15</v>
      </c>
      <c r="D8338" t="s">
        <v>23421</v>
      </c>
      <c r="E8338" t="s">
        <v>23421</v>
      </c>
      <c r="F8338" t="s">
        <v>23264</v>
      </c>
      <c r="G8338">
        <v>0</v>
      </c>
      <c r="H8338" t="s">
        <v>23183</v>
      </c>
      <c r="I8338" t="s">
        <v>23177</v>
      </c>
      <c r="J8338" t="s">
        <v>23586</v>
      </c>
      <c r="K8338" t="s">
        <v>23586</v>
      </c>
      <c r="L8338">
        <v>2</v>
      </c>
      <c r="M8338" t="s">
        <v>23182</v>
      </c>
      <c r="N8338" t="s">
        <v>23182</v>
      </c>
      <c r="O8338" t="s">
        <v>23182</v>
      </c>
      <c r="P8338" t="s">
        <v>23182</v>
      </c>
      <c r="Q8338" t="s">
        <v>23586</v>
      </c>
    </row>
    <row r="8339" spans="1:17" x14ac:dyDescent="0.25">
      <c r="A8339">
        <v>117864</v>
      </c>
      <c r="B8339" t="s">
        <v>4918</v>
      </c>
      <c r="C8339" t="s">
        <v>15</v>
      </c>
      <c r="D8339" t="s">
        <v>23421</v>
      </c>
      <c r="E8339" t="s">
        <v>23421</v>
      </c>
      <c r="F8339" t="s">
        <v>23264</v>
      </c>
      <c r="G8339">
        <v>0</v>
      </c>
      <c r="H8339" t="s">
        <v>23183</v>
      </c>
      <c r="I8339" t="s">
        <v>23177</v>
      </c>
      <c r="J8339" t="s">
        <v>23586</v>
      </c>
      <c r="K8339" t="s">
        <v>23586</v>
      </c>
      <c r="L8339">
        <v>2</v>
      </c>
      <c r="M8339" t="s">
        <v>23182</v>
      </c>
      <c r="N8339" t="s">
        <v>23182</v>
      </c>
      <c r="O8339" t="s">
        <v>23182</v>
      </c>
      <c r="P8339" t="s">
        <v>23182</v>
      </c>
      <c r="Q8339" t="s">
        <v>23586</v>
      </c>
    </row>
    <row r="8340" spans="1:17" x14ac:dyDescent="0.25">
      <c r="A8340">
        <v>117866</v>
      </c>
      <c r="B8340" t="s">
        <v>7710</v>
      </c>
      <c r="C8340" t="s">
        <v>15</v>
      </c>
      <c r="D8340" t="s">
        <v>23421</v>
      </c>
      <c r="E8340" t="s">
        <v>23421</v>
      </c>
      <c r="F8340" t="s">
        <v>23264</v>
      </c>
      <c r="G8340">
        <v>0</v>
      </c>
      <c r="H8340" t="s">
        <v>23183</v>
      </c>
      <c r="I8340" t="s">
        <v>23177</v>
      </c>
      <c r="J8340" t="s">
        <v>23585</v>
      </c>
      <c r="K8340" t="s">
        <v>23586</v>
      </c>
      <c r="L8340">
        <v>2</v>
      </c>
      <c r="M8340" t="s">
        <v>23182</v>
      </c>
      <c r="N8340" t="s">
        <v>23182</v>
      </c>
      <c r="O8340" t="s">
        <v>23182</v>
      </c>
      <c r="P8340" t="s">
        <v>23182</v>
      </c>
      <c r="Q8340" t="s">
        <v>23586</v>
      </c>
    </row>
    <row r="8341" spans="1:17" x14ac:dyDescent="0.25">
      <c r="A8341">
        <v>117867</v>
      </c>
      <c r="B8341" t="s">
        <v>7711</v>
      </c>
      <c r="C8341" t="s">
        <v>15</v>
      </c>
      <c r="D8341" t="s">
        <v>23421</v>
      </c>
      <c r="E8341" t="s">
        <v>23421</v>
      </c>
      <c r="F8341" t="s">
        <v>23264</v>
      </c>
      <c r="G8341">
        <v>0</v>
      </c>
      <c r="H8341" t="s">
        <v>23183</v>
      </c>
      <c r="I8341" t="s">
        <v>23177</v>
      </c>
      <c r="J8341" t="s">
        <v>23586</v>
      </c>
      <c r="K8341" t="s">
        <v>23586</v>
      </c>
      <c r="L8341">
        <v>2</v>
      </c>
      <c r="M8341" t="s">
        <v>23182</v>
      </c>
      <c r="N8341" t="s">
        <v>23182</v>
      </c>
      <c r="O8341" t="s">
        <v>23182</v>
      </c>
      <c r="P8341" t="s">
        <v>23182</v>
      </c>
      <c r="Q8341" t="s">
        <v>23586</v>
      </c>
    </row>
    <row r="8342" spans="1:17" x14ac:dyDescent="0.25">
      <c r="A8342">
        <v>117868</v>
      </c>
      <c r="B8342" t="s">
        <v>7712</v>
      </c>
      <c r="C8342" t="s">
        <v>15</v>
      </c>
      <c r="D8342" t="s">
        <v>23421</v>
      </c>
      <c r="E8342" t="s">
        <v>23421</v>
      </c>
      <c r="F8342" t="s">
        <v>23264</v>
      </c>
      <c r="G8342">
        <v>0</v>
      </c>
      <c r="H8342" t="s">
        <v>23183</v>
      </c>
      <c r="I8342" t="s">
        <v>23177</v>
      </c>
      <c r="J8342" t="s">
        <v>23585</v>
      </c>
      <c r="K8342" t="s">
        <v>23586</v>
      </c>
      <c r="L8342">
        <v>2</v>
      </c>
      <c r="M8342" t="s">
        <v>23182</v>
      </c>
      <c r="N8342" t="s">
        <v>23182</v>
      </c>
      <c r="O8342" t="s">
        <v>23182</v>
      </c>
      <c r="P8342" t="s">
        <v>23182</v>
      </c>
      <c r="Q8342" t="s">
        <v>23586</v>
      </c>
    </row>
    <row r="8343" spans="1:17" x14ac:dyDescent="0.25">
      <c r="A8343">
        <v>117872</v>
      </c>
      <c r="B8343" t="s">
        <v>7713</v>
      </c>
      <c r="C8343" t="s">
        <v>15</v>
      </c>
      <c r="D8343" t="s">
        <v>23421</v>
      </c>
      <c r="E8343" t="s">
        <v>23421</v>
      </c>
      <c r="F8343" t="s">
        <v>23264</v>
      </c>
      <c r="G8343">
        <v>0</v>
      </c>
      <c r="H8343" t="s">
        <v>23183</v>
      </c>
      <c r="I8343" t="s">
        <v>23177</v>
      </c>
      <c r="J8343" t="s">
        <v>23585</v>
      </c>
      <c r="K8343" t="s">
        <v>23586</v>
      </c>
      <c r="L8343">
        <v>2</v>
      </c>
      <c r="M8343" t="s">
        <v>23182</v>
      </c>
      <c r="N8343" t="s">
        <v>23182</v>
      </c>
      <c r="O8343" t="s">
        <v>23182</v>
      </c>
      <c r="P8343" t="s">
        <v>23182</v>
      </c>
      <c r="Q8343" t="s">
        <v>23586</v>
      </c>
    </row>
    <row r="8344" spans="1:17" x14ac:dyDescent="0.25">
      <c r="A8344">
        <v>117875</v>
      </c>
      <c r="B8344" t="s">
        <v>7714</v>
      </c>
      <c r="C8344" t="s">
        <v>15</v>
      </c>
      <c r="D8344" t="s">
        <v>23421</v>
      </c>
      <c r="E8344" t="s">
        <v>23421</v>
      </c>
      <c r="F8344" t="s">
        <v>23264</v>
      </c>
      <c r="G8344">
        <v>0</v>
      </c>
      <c r="H8344" t="s">
        <v>23183</v>
      </c>
      <c r="I8344" t="s">
        <v>23177</v>
      </c>
      <c r="J8344" t="s">
        <v>23585</v>
      </c>
      <c r="K8344" t="s">
        <v>23586</v>
      </c>
      <c r="L8344">
        <v>1</v>
      </c>
      <c r="M8344" t="s">
        <v>23182</v>
      </c>
      <c r="N8344" t="s">
        <v>23182</v>
      </c>
      <c r="O8344" t="s">
        <v>23182</v>
      </c>
      <c r="P8344" t="s">
        <v>23182</v>
      </c>
      <c r="Q8344" t="s">
        <v>23586</v>
      </c>
    </row>
    <row r="8345" spans="1:17" x14ac:dyDescent="0.25">
      <c r="A8345">
        <v>117878</v>
      </c>
      <c r="B8345" t="s">
        <v>7715</v>
      </c>
      <c r="C8345" t="s">
        <v>15</v>
      </c>
      <c r="D8345" t="s">
        <v>23421</v>
      </c>
      <c r="E8345" t="s">
        <v>23421</v>
      </c>
      <c r="F8345" t="s">
        <v>23264</v>
      </c>
      <c r="G8345">
        <v>0</v>
      </c>
      <c r="H8345" t="s">
        <v>23183</v>
      </c>
      <c r="I8345" t="s">
        <v>23177</v>
      </c>
      <c r="J8345" t="s">
        <v>23586</v>
      </c>
      <c r="K8345" t="s">
        <v>23586</v>
      </c>
      <c r="L8345">
        <v>1</v>
      </c>
      <c r="M8345" t="s">
        <v>23182</v>
      </c>
      <c r="N8345" t="s">
        <v>23182</v>
      </c>
      <c r="O8345" t="s">
        <v>23182</v>
      </c>
      <c r="P8345" t="s">
        <v>23182</v>
      </c>
      <c r="Q8345" t="s">
        <v>23586</v>
      </c>
    </row>
    <row r="8346" spans="1:17" x14ac:dyDescent="0.25">
      <c r="A8346">
        <v>117881</v>
      </c>
      <c r="B8346" t="s">
        <v>7716</v>
      </c>
      <c r="C8346" t="s">
        <v>15</v>
      </c>
      <c r="D8346" t="s">
        <v>23421</v>
      </c>
      <c r="E8346" t="s">
        <v>23421</v>
      </c>
      <c r="F8346" t="s">
        <v>23264</v>
      </c>
      <c r="G8346">
        <v>0</v>
      </c>
      <c r="H8346" t="s">
        <v>23183</v>
      </c>
      <c r="I8346" t="s">
        <v>23177</v>
      </c>
      <c r="J8346" t="s">
        <v>23585</v>
      </c>
      <c r="K8346" t="s">
        <v>23586</v>
      </c>
      <c r="L8346">
        <v>2</v>
      </c>
      <c r="M8346" t="s">
        <v>23182</v>
      </c>
      <c r="N8346" t="s">
        <v>23182</v>
      </c>
      <c r="O8346" t="s">
        <v>23182</v>
      </c>
      <c r="P8346" t="s">
        <v>23182</v>
      </c>
      <c r="Q8346" t="s">
        <v>23586</v>
      </c>
    </row>
    <row r="8347" spans="1:17" x14ac:dyDescent="0.25">
      <c r="A8347">
        <v>117882</v>
      </c>
      <c r="B8347" t="s">
        <v>7717</v>
      </c>
      <c r="C8347" t="s">
        <v>15</v>
      </c>
      <c r="D8347" t="s">
        <v>23421</v>
      </c>
      <c r="E8347" t="s">
        <v>23421</v>
      </c>
      <c r="F8347" t="s">
        <v>23264</v>
      </c>
      <c r="G8347">
        <v>0</v>
      </c>
      <c r="H8347" t="s">
        <v>23183</v>
      </c>
      <c r="I8347" t="s">
        <v>23177</v>
      </c>
      <c r="J8347" t="s">
        <v>23586</v>
      </c>
      <c r="K8347" t="s">
        <v>23586</v>
      </c>
      <c r="L8347">
        <v>2</v>
      </c>
      <c r="M8347" t="s">
        <v>23182</v>
      </c>
      <c r="N8347" t="s">
        <v>23182</v>
      </c>
      <c r="O8347" t="s">
        <v>23182</v>
      </c>
      <c r="P8347" t="s">
        <v>23182</v>
      </c>
      <c r="Q8347" t="s">
        <v>23586</v>
      </c>
    </row>
    <row r="8348" spans="1:17" x14ac:dyDescent="0.25">
      <c r="A8348">
        <v>117883</v>
      </c>
      <c r="B8348" t="s">
        <v>4794</v>
      </c>
      <c r="C8348" t="s">
        <v>15</v>
      </c>
      <c r="D8348" t="s">
        <v>23421</v>
      </c>
      <c r="E8348" t="s">
        <v>23421</v>
      </c>
      <c r="F8348" t="s">
        <v>23264</v>
      </c>
      <c r="G8348">
        <v>0</v>
      </c>
      <c r="H8348" t="s">
        <v>23183</v>
      </c>
      <c r="I8348" t="s">
        <v>23177</v>
      </c>
      <c r="J8348" t="s">
        <v>23585</v>
      </c>
      <c r="K8348" t="s">
        <v>23586</v>
      </c>
      <c r="L8348">
        <v>1</v>
      </c>
      <c r="M8348" t="s">
        <v>23182</v>
      </c>
      <c r="N8348" t="s">
        <v>23182</v>
      </c>
      <c r="O8348" t="s">
        <v>23182</v>
      </c>
      <c r="P8348" t="s">
        <v>23182</v>
      </c>
      <c r="Q8348" t="s">
        <v>23586</v>
      </c>
    </row>
    <row r="8349" spans="1:17" x14ac:dyDescent="0.25">
      <c r="A8349">
        <v>117885</v>
      </c>
      <c r="B8349" t="s">
        <v>7718</v>
      </c>
      <c r="C8349" t="s">
        <v>15</v>
      </c>
      <c r="D8349" t="s">
        <v>23421</v>
      </c>
      <c r="E8349" t="s">
        <v>23421</v>
      </c>
      <c r="F8349" t="s">
        <v>23264</v>
      </c>
      <c r="G8349">
        <v>0</v>
      </c>
      <c r="H8349" t="s">
        <v>23183</v>
      </c>
      <c r="I8349" t="s">
        <v>23177</v>
      </c>
      <c r="J8349" t="s">
        <v>23585</v>
      </c>
      <c r="K8349" t="s">
        <v>23586</v>
      </c>
      <c r="L8349">
        <v>2</v>
      </c>
      <c r="M8349" t="s">
        <v>23182</v>
      </c>
      <c r="N8349" t="s">
        <v>23182</v>
      </c>
      <c r="O8349" t="s">
        <v>23182</v>
      </c>
      <c r="P8349" t="s">
        <v>23182</v>
      </c>
      <c r="Q8349" t="s">
        <v>23586</v>
      </c>
    </row>
    <row r="8350" spans="1:17" x14ac:dyDescent="0.25">
      <c r="A8350">
        <v>117886</v>
      </c>
      <c r="B8350" t="s">
        <v>7719</v>
      </c>
      <c r="C8350" t="s">
        <v>15</v>
      </c>
      <c r="D8350" t="s">
        <v>23421</v>
      </c>
      <c r="E8350" t="s">
        <v>23421</v>
      </c>
      <c r="F8350" t="s">
        <v>23264</v>
      </c>
      <c r="G8350">
        <v>0</v>
      </c>
      <c r="H8350" t="s">
        <v>23183</v>
      </c>
      <c r="I8350" t="s">
        <v>23177</v>
      </c>
      <c r="J8350" t="s">
        <v>23586</v>
      </c>
      <c r="K8350" t="s">
        <v>23586</v>
      </c>
      <c r="L8350">
        <v>2</v>
      </c>
      <c r="M8350" t="s">
        <v>23182</v>
      </c>
      <c r="N8350" t="s">
        <v>23182</v>
      </c>
      <c r="O8350" t="s">
        <v>23182</v>
      </c>
      <c r="P8350" t="s">
        <v>23182</v>
      </c>
      <c r="Q8350" t="s">
        <v>23586</v>
      </c>
    </row>
    <row r="8351" spans="1:17" x14ac:dyDescent="0.25">
      <c r="A8351">
        <v>117888</v>
      </c>
      <c r="B8351" t="s">
        <v>7720</v>
      </c>
      <c r="C8351" t="s">
        <v>15</v>
      </c>
      <c r="D8351" t="s">
        <v>23421</v>
      </c>
      <c r="E8351" t="s">
        <v>23421</v>
      </c>
      <c r="F8351" t="s">
        <v>23264</v>
      </c>
      <c r="G8351">
        <v>0</v>
      </c>
      <c r="H8351" t="s">
        <v>23183</v>
      </c>
      <c r="I8351" t="s">
        <v>23177</v>
      </c>
      <c r="J8351" t="s">
        <v>23585</v>
      </c>
      <c r="K8351" t="s">
        <v>23586</v>
      </c>
      <c r="L8351">
        <v>2</v>
      </c>
      <c r="M8351" t="s">
        <v>23182</v>
      </c>
      <c r="N8351" t="s">
        <v>23182</v>
      </c>
      <c r="O8351" t="s">
        <v>23182</v>
      </c>
      <c r="P8351" t="s">
        <v>23182</v>
      </c>
      <c r="Q8351" t="s">
        <v>23586</v>
      </c>
    </row>
    <row r="8352" spans="1:17" x14ac:dyDescent="0.25">
      <c r="A8352">
        <v>117889</v>
      </c>
      <c r="B8352" t="s">
        <v>7721</v>
      </c>
      <c r="C8352" t="s">
        <v>15</v>
      </c>
      <c r="D8352" t="s">
        <v>23421</v>
      </c>
      <c r="E8352" t="s">
        <v>23421</v>
      </c>
      <c r="F8352" t="s">
        <v>23264</v>
      </c>
      <c r="G8352">
        <v>0</v>
      </c>
      <c r="H8352" t="s">
        <v>23183</v>
      </c>
      <c r="I8352" t="s">
        <v>23177</v>
      </c>
      <c r="J8352" t="s">
        <v>23585</v>
      </c>
      <c r="K8352" t="s">
        <v>23586</v>
      </c>
      <c r="L8352">
        <v>1</v>
      </c>
      <c r="M8352" t="s">
        <v>23182</v>
      </c>
      <c r="N8352" t="s">
        <v>23182</v>
      </c>
      <c r="O8352" t="s">
        <v>23182</v>
      </c>
      <c r="P8352" t="s">
        <v>23182</v>
      </c>
      <c r="Q8352" t="s">
        <v>23586</v>
      </c>
    </row>
    <row r="8353" spans="1:17" x14ac:dyDescent="0.25">
      <c r="A8353">
        <v>117891</v>
      </c>
      <c r="B8353" t="s">
        <v>7722</v>
      </c>
      <c r="C8353" t="s">
        <v>15</v>
      </c>
      <c r="D8353" t="s">
        <v>23421</v>
      </c>
      <c r="E8353" t="s">
        <v>23421</v>
      </c>
      <c r="F8353" t="s">
        <v>23264</v>
      </c>
      <c r="G8353">
        <v>0</v>
      </c>
      <c r="H8353" t="s">
        <v>23183</v>
      </c>
      <c r="I8353" t="s">
        <v>23177</v>
      </c>
      <c r="J8353" t="s">
        <v>23585</v>
      </c>
      <c r="K8353" t="s">
        <v>23586</v>
      </c>
      <c r="L8353">
        <v>2</v>
      </c>
      <c r="M8353" t="s">
        <v>23182</v>
      </c>
      <c r="N8353" t="s">
        <v>23182</v>
      </c>
      <c r="O8353" t="s">
        <v>23182</v>
      </c>
      <c r="P8353" t="s">
        <v>23182</v>
      </c>
      <c r="Q8353" t="s">
        <v>23586</v>
      </c>
    </row>
    <row r="8354" spans="1:17" x14ac:dyDescent="0.25">
      <c r="A8354">
        <v>117892</v>
      </c>
      <c r="B8354" t="s">
        <v>7723</v>
      </c>
      <c r="C8354" t="s">
        <v>15</v>
      </c>
      <c r="D8354" t="s">
        <v>23421</v>
      </c>
      <c r="E8354" t="s">
        <v>23421</v>
      </c>
      <c r="F8354" t="s">
        <v>23264</v>
      </c>
      <c r="G8354">
        <v>0</v>
      </c>
      <c r="H8354" t="s">
        <v>23183</v>
      </c>
      <c r="I8354" t="s">
        <v>23177</v>
      </c>
      <c r="J8354" t="s">
        <v>23586</v>
      </c>
      <c r="K8354" t="s">
        <v>23586</v>
      </c>
      <c r="L8354">
        <v>3</v>
      </c>
      <c r="M8354" t="s">
        <v>23182</v>
      </c>
      <c r="N8354" t="s">
        <v>23182</v>
      </c>
      <c r="O8354" t="s">
        <v>23182</v>
      </c>
      <c r="P8354" t="s">
        <v>23182</v>
      </c>
      <c r="Q8354" t="s">
        <v>23586</v>
      </c>
    </row>
    <row r="8355" spans="1:17" x14ac:dyDescent="0.25">
      <c r="A8355">
        <v>117893</v>
      </c>
      <c r="B8355" t="s">
        <v>7724</v>
      </c>
      <c r="C8355" t="s">
        <v>15</v>
      </c>
      <c r="D8355" t="s">
        <v>23421</v>
      </c>
      <c r="E8355" t="s">
        <v>23421</v>
      </c>
      <c r="F8355" t="s">
        <v>23264</v>
      </c>
      <c r="G8355">
        <v>0</v>
      </c>
      <c r="H8355" t="s">
        <v>23183</v>
      </c>
      <c r="I8355" t="s">
        <v>23177</v>
      </c>
      <c r="J8355" t="s">
        <v>23586</v>
      </c>
      <c r="K8355" t="s">
        <v>23586</v>
      </c>
      <c r="L8355">
        <v>2</v>
      </c>
      <c r="M8355" t="s">
        <v>23182</v>
      </c>
      <c r="N8355" t="s">
        <v>23182</v>
      </c>
      <c r="O8355" t="s">
        <v>23182</v>
      </c>
      <c r="P8355" t="s">
        <v>23182</v>
      </c>
      <c r="Q8355" t="s">
        <v>23586</v>
      </c>
    </row>
    <row r="8356" spans="1:17" x14ac:dyDescent="0.25">
      <c r="A8356">
        <v>117894</v>
      </c>
      <c r="B8356" t="s">
        <v>7725</v>
      </c>
      <c r="C8356" t="s">
        <v>15</v>
      </c>
      <c r="D8356" t="s">
        <v>23421</v>
      </c>
      <c r="E8356" t="s">
        <v>23421</v>
      </c>
      <c r="F8356" t="s">
        <v>23264</v>
      </c>
      <c r="G8356">
        <v>0</v>
      </c>
      <c r="H8356" t="s">
        <v>23183</v>
      </c>
      <c r="I8356" t="s">
        <v>23177</v>
      </c>
      <c r="J8356" t="s">
        <v>23585</v>
      </c>
      <c r="K8356" t="s">
        <v>23586</v>
      </c>
      <c r="L8356">
        <v>1</v>
      </c>
      <c r="M8356" t="s">
        <v>23182</v>
      </c>
      <c r="N8356" t="s">
        <v>23182</v>
      </c>
      <c r="O8356" t="s">
        <v>23182</v>
      </c>
      <c r="P8356" t="s">
        <v>23182</v>
      </c>
      <c r="Q8356" t="s">
        <v>23586</v>
      </c>
    </row>
    <row r="8357" spans="1:17" x14ac:dyDescent="0.25">
      <c r="A8357">
        <v>117907</v>
      </c>
      <c r="B8357" t="s">
        <v>7726</v>
      </c>
      <c r="C8357" t="s">
        <v>15</v>
      </c>
      <c r="D8357" t="s">
        <v>23422</v>
      </c>
      <c r="E8357" t="s">
        <v>23422</v>
      </c>
      <c r="F8357" t="s">
        <v>23264</v>
      </c>
      <c r="G8357">
        <v>0</v>
      </c>
      <c r="H8357" t="s">
        <v>23183</v>
      </c>
      <c r="I8357" t="s">
        <v>23177</v>
      </c>
      <c r="J8357" t="s">
        <v>23586</v>
      </c>
      <c r="K8357" t="s">
        <v>23586</v>
      </c>
      <c r="L8357">
        <v>2</v>
      </c>
      <c r="M8357" t="s">
        <v>23182</v>
      </c>
      <c r="N8357" t="s">
        <v>23182</v>
      </c>
      <c r="O8357" t="s">
        <v>23182</v>
      </c>
      <c r="P8357" t="s">
        <v>23182</v>
      </c>
      <c r="Q8357" t="s">
        <v>23586</v>
      </c>
    </row>
    <row r="8358" spans="1:17" x14ac:dyDescent="0.25">
      <c r="A8358">
        <v>117909</v>
      </c>
      <c r="B8358" t="s">
        <v>7727</v>
      </c>
      <c r="C8358" t="s">
        <v>15</v>
      </c>
      <c r="D8358" t="s">
        <v>23421</v>
      </c>
      <c r="E8358" t="s">
        <v>23421</v>
      </c>
      <c r="F8358" t="s">
        <v>23264</v>
      </c>
      <c r="G8358">
        <v>0</v>
      </c>
      <c r="H8358" t="s">
        <v>23183</v>
      </c>
      <c r="I8358" t="s">
        <v>23177</v>
      </c>
      <c r="J8358" t="s">
        <v>23586</v>
      </c>
      <c r="K8358" t="s">
        <v>23586</v>
      </c>
      <c r="L8358">
        <v>2</v>
      </c>
      <c r="M8358" t="s">
        <v>23182</v>
      </c>
      <c r="N8358" t="s">
        <v>23182</v>
      </c>
      <c r="O8358" t="s">
        <v>23182</v>
      </c>
      <c r="P8358" t="s">
        <v>23182</v>
      </c>
      <c r="Q8358" t="s">
        <v>23586</v>
      </c>
    </row>
    <row r="8359" spans="1:17" x14ac:dyDescent="0.25">
      <c r="A8359">
        <v>117911</v>
      </c>
      <c r="B8359" t="s">
        <v>7728</v>
      </c>
      <c r="C8359" t="s">
        <v>15</v>
      </c>
      <c r="D8359" t="s">
        <v>23421</v>
      </c>
      <c r="E8359" t="s">
        <v>23421</v>
      </c>
      <c r="F8359" t="s">
        <v>23264</v>
      </c>
      <c r="G8359">
        <v>0</v>
      </c>
      <c r="H8359" t="s">
        <v>23183</v>
      </c>
      <c r="I8359" t="s">
        <v>23177</v>
      </c>
      <c r="J8359" t="s">
        <v>23586</v>
      </c>
      <c r="K8359" t="s">
        <v>23586</v>
      </c>
      <c r="L8359">
        <v>2</v>
      </c>
      <c r="M8359" t="s">
        <v>23182</v>
      </c>
      <c r="N8359" t="s">
        <v>23182</v>
      </c>
      <c r="O8359" t="s">
        <v>23182</v>
      </c>
      <c r="P8359" t="s">
        <v>23182</v>
      </c>
      <c r="Q8359" t="s">
        <v>23586</v>
      </c>
    </row>
    <row r="8360" spans="1:17" x14ac:dyDescent="0.25">
      <c r="A8360">
        <v>117912</v>
      </c>
      <c r="B8360" t="s">
        <v>7729</v>
      </c>
      <c r="C8360" t="s">
        <v>15</v>
      </c>
      <c r="D8360" t="s">
        <v>23421</v>
      </c>
      <c r="E8360" t="s">
        <v>23421</v>
      </c>
      <c r="F8360" t="s">
        <v>23264</v>
      </c>
      <c r="G8360">
        <v>0</v>
      </c>
      <c r="H8360" t="s">
        <v>23183</v>
      </c>
      <c r="I8360" t="s">
        <v>23177</v>
      </c>
      <c r="J8360" t="s">
        <v>23586</v>
      </c>
      <c r="K8360" t="s">
        <v>23586</v>
      </c>
      <c r="L8360">
        <v>1</v>
      </c>
      <c r="M8360" t="s">
        <v>23182</v>
      </c>
      <c r="N8360" t="s">
        <v>23182</v>
      </c>
      <c r="O8360" t="s">
        <v>23182</v>
      </c>
      <c r="P8360" t="s">
        <v>23182</v>
      </c>
      <c r="Q8360" t="s">
        <v>23586</v>
      </c>
    </row>
    <row r="8361" spans="1:17" x14ac:dyDescent="0.25">
      <c r="A8361">
        <v>117916</v>
      </c>
      <c r="B8361" t="s">
        <v>7730</v>
      </c>
      <c r="C8361" t="s">
        <v>15</v>
      </c>
      <c r="D8361" t="s">
        <v>23421</v>
      </c>
      <c r="E8361" t="s">
        <v>23421</v>
      </c>
      <c r="F8361" t="s">
        <v>23264</v>
      </c>
      <c r="G8361">
        <v>0</v>
      </c>
      <c r="H8361" t="s">
        <v>23183</v>
      </c>
      <c r="I8361" t="s">
        <v>23177</v>
      </c>
      <c r="J8361" t="s">
        <v>23586</v>
      </c>
      <c r="K8361" t="s">
        <v>23586</v>
      </c>
      <c r="L8361">
        <v>2</v>
      </c>
      <c r="M8361" t="s">
        <v>23182</v>
      </c>
      <c r="N8361" t="s">
        <v>23182</v>
      </c>
      <c r="O8361" t="s">
        <v>23182</v>
      </c>
      <c r="P8361" t="s">
        <v>23182</v>
      </c>
      <c r="Q8361" t="s">
        <v>23586</v>
      </c>
    </row>
    <row r="8362" spans="1:17" x14ac:dyDescent="0.25">
      <c r="A8362">
        <v>117926</v>
      </c>
      <c r="B8362" t="s">
        <v>7731</v>
      </c>
      <c r="C8362" t="s">
        <v>15</v>
      </c>
      <c r="D8362" t="s">
        <v>23422</v>
      </c>
      <c r="E8362" t="s">
        <v>23422</v>
      </c>
      <c r="F8362" t="s">
        <v>23264</v>
      </c>
      <c r="G8362">
        <v>0</v>
      </c>
      <c r="H8362" t="s">
        <v>23183</v>
      </c>
      <c r="I8362" t="s">
        <v>23177</v>
      </c>
      <c r="J8362" t="s">
        <v>23586</v>
      </c>
      <c r="K8362" t="s">
        <v>23586</v>
      </c>
      <c r="L8362">
        <v>2</v>
      </c>
      <c r="M8362" t="s">
        <v>23182</v>
      </c>
      <c r="N8362" t="s">
        <v>23182</v>
      </c>
      <c r="O8362" t="s">
        <v>23182</v>
      </c>
      <c r="P8362" t="s">
        <v>23182</v>
      </c>
      <c r="Q8362" t="s">
        <v>23586</v>
      </c>
    </row>
    <row r="8363" spans="1:17" x14ac:dyDescent="0.25">
      <c r="A8363">
        <v>117934</v>
      </c>
      <c r="B8363" t="s">
        <v>7732</v>
      </c>
      <c r="C8363" t="s">
        <v>15</v>
      </c>
      <c r="D8363" t="s">
        <v>23423</v>
      </c>
      <c r="E8363" t="s">
        <v>23423</v>
      </c>
      <c r="F8363" t="s">
        <v>23264</v>
      </c>
      <c r="G8363">
        <v>0</v>
      </c>
      <c r="H8363" t="s">
        <v>23183</v>
      </c>
      <c r="I8363" t="s">
        <v>23177</v>
      </c>
      <c r="J8363" t="s">
        <v>23586</v>
      </c>
      <c r="K8363" t="s">
        <v>23586</v>
      </c>
      <c r="L8363">
        <v>2</v>
      </c>
      <c r="M8363" t="s">
        <v>23182</v>
      </c>
      <c r="N8363" t="s">
        <v>23182</v>
      </c>
      <c r="O8363" t="s">
        <v>23182</v>
      </c>
      <c r="P8363" t="s">
        <v>23182</v>
      </c>
      <c r="Q8363" t="s">
        <v>23586</v>
      </c>
    </row>
    <row r="8364" spans="1:17" x14ac:dyDescent="0.25">
      <c r="A8364">
        <v>117935</v>
      </c>
      <c r="B8364" t="s">
        <v>1415</v>
      </c>
      <c r="C8364" t="s">
        <v>15</v>
      </c>
      <c r="D8364" t="s">
        <v>23421</v>
      </c>
      <c r="E8364" t="s">
        <v>23421</v>
      </c>
      <c r="F8364" t="s">
        <v>23264</v>
      </c>
      <c r="G8364">
        <v>0</v>
      </c>
      <c r="H8364" t="s">
        <v>23183</v>
      </c>
      <c r="I8364" t="s">
        <v>23177</v>
      </c>
      <c r="J8364" t="s">
        <v>23586</v>
      </c>
      <c r="K8364" t="s">
        <v>23586</v>
      </c>
      <c r="L8364">
        <v>2</v>
      </c>
      <c r="M8364" t="s">
        <v>23182</v>
      </c>
      <c r="N8364" t="s">
        <v>23182</v>
      </c>
      <c r="O8364" t="s">
        <v>23182</v>
      </c>
      <c r="P8364" t="s">
        <v>23182</v>
      </c>
      <c r="Q8364" t="s">
        <v>23586</v>
      </c>
    </row>
    <row r="8365" spans="1:17" x14ac:dyDescent="0.25">
      <c r="A8365">
        <v>117936</v>
      </c>
      <c r="B8365" t="s">
        <v>2212</v>
      </c>
      <c r="C8365" t="s">
        <v>15</v>
      </c>
      <c r="D8365" t="s">
        <v>23421</v>
      </c>
      <c r="E8365" t="s">
        <v>23421</v>
      </c>
      <c r="F8365" t="s">
        <v>23264</v>
      </c>
      <c r="G8365">
        <v>0</v>
      </c>
      <c r="H8365" t="s">
        <v>23183</v>
      </c>
      <c r="I8365" t="s">
        <v>23177</v>
      </c>
      <c r="J8365" t="s">
        <v>23586</v>
      </c>
      <c r="K8365" t="s">
        <v>23586</v>
      </c>
      <c r="L8365">
        <v>2</v>
      </c>
      <c r="M8365" t="s">
        <v>23182</v>
      </c>
      <c r="N8365" t="s">
        <v>23182</v>
      </c>
      <c r="O8365" t="s">
        <v>23182</v>
      </c>
      <c r="P8365" t="s">
        <v>23182</v>
      </c>
      <c r="Q8365" t="s">
        <v>23586</v>
      </c>
    </row>
    <row r="8366" spans="1:17" x14ac:dyDescent="0.25">
      <c r="A8366">
        <v>117937</v>
      </c>
      <c r="B8366" t="s">
        <v>7733</v>
      </c>
      <c r="C8366" t="s">
        <v>15</v>
      </c>
      <c r="D8366" t="s">
        <v>23421</v>
      </c>
      <c r="E8366" t="s">
        <v>23421</v>
      </c>
      <c r="F8366" t="s">
        <v>23264</v>
      </c>
      <c r="G8366">
        <v>0</v>
      </c>
      <c r="H8366" t="s">
        <v>23183</v>
      </c>
      <c r="I8366" t="s">
        <v>23177</v>
      </c>
      <c r="J8366" t="s">
        <v>23586</v>
      </c>
      <c r="K8366" t="s">
        <v>23586</v>
      </c>
      <c r="L8366">
        <v>2</v>
      </c>
      <c r="M8366" t="s">
        <v>23182</v>
      </c>
      <c r="N8366" t="s">
        <v>23182</v>
      </c>
      <c r="O8366" t="s">
        <v>23182</v>
      </c>
      <c r="P8366" t="s">
        <v>23182</v>
      </c>
      <c r="Q8366" t="s">
        <v>23586</v>
      </c>
    </row>
    <row r="8367" spans="1:17" x14ac:dyDescent="0.25">
      <c r="A8367">
        <v>117939</v>
      </c>
      <c r="B8367" t="s">
        <v>7734</v>
      </c>
      <c r="C8367" t="s">
        <v>15</v>
      </c>
      <c r="D8367" t="s">
        <v>23421</v>
      </c>
      <c r="E8367" t="s">
        <v>23421</v>
      </c>
      <c r="F8367" t="s">
        <v>23264</v>
      </c>
      <c r="G8367">
        <v>0</v>
      </c>
      <c r="H8367" t="s">
        <v>23183</v>
      </c>
      <c r="I8367" t="s">
        <v>23177</v>
      </c>
      <c r="J8367" t="s">
        <v>23586</v>
      </c>
      <c r="K8367" t="s">
        <v>23586</v>
      </c>
      <c r="L8367">
        <v>2</v>
      </c>
      <c r="M8367" t="s">
        <v>23182</v>
      </c>
      <c r="N8367" t="s">
        <v>23182</v>
      </c>
      <c r="O8367" t="s">
        <v>23182</v>
      </c>
      <c r="P8367" t="s">
        <v>23182</v>
      </c>
      <c r="Q8367" t="s">
        <v>23586</v>
      </c>
    </row>
    <row r="8368" spans="1:17" x14ac:dyDescent="0.25">
      <c r="A8368">
        <v>117941</v>
      </c>
      <c r="B8368" t="s">
        <v>7735</v>
      </c>
      <c r="C8368" t="s">
        <v>15</v>
      </c>
      <c r="D8368" t="s">
        <v>23421</v>
      </c>
      <c r="E8368" t="s">
        <v>23421</v>
      </c>
      <c r="F8368" t="s">
        <v>23264</v>
      </c>
      <c r="G8368">
        <v>0</v>
      </c>
      <c r="H8368" t="s">
        <v>23183</v>
      </c>
      <c r="I8368" t="s">
        <v>23177</v>
      </c>
      <c r="J8368" t="s">
        <v>23586</v>
      </c>
      <c r="K8368" t="s">
        <v>23586</v>
      </c>
      <c r="L8368">
        <v>2</v>
      </c>
      <c r="M8368" t="s">
        <v>23182</v>
      </c>
      <c r="N8368" t="s">
        <v>23182</v>
      </c>
      <c r="O8368" t="s">
        <v>23182</v>
      </c>
      <c r="P8368" t="s">
        <v>23182</v>
      </c>
      <c r="Q8368" t="s">
        <v>23586</v>
      </c>
    </row>
    <row r="8369" spans="1:17" x14ac:dyDescent="0.25">
      <c r="A8369">
        <v>117942</v>
      </c>
      <c r="B8369" t="s">
        <v>7736</v>
      </c>
      <c r="C8369" t="s">
        <v>15</v>
      </c>
      <c r="D8369" t="s">
        <v>23421</v>
      </c>
      <c r="E8369" t="s">
        <v>23421</v>
      </c>
      <c r="F8369" t="s">
        <v>23264</v>
      </c>
      <c r="G8369">
        <v>0</v>
      </c>
      <c r="H8369" t="s">
        <v>23183</v>
      </c>
      <c r="I8369" t="s">
        <v>23177</v>
      </c>
      <c r="J8369" t="s">
        <v>23585</v>
      </c>
      <c r="K8369" t="s">
        <v>23586</v>
      </c>
      <c r="L8369">
        <v>2</v>
      </c>
      <c r="M8369" t="s">
        <v>23182</v>
      </c>
      <c r="N8369" t="s">
        <v>23182</v>
      </c>
      <c r="O8369" t="s">
        <v>23182</v>
      </c>
      <c r="P8369" t="s">
        <v>23182</v>
      </c>
      <c r="Q8369" t="s">
        <v>23586</v>
      </c>
    </row>
    <row r="8370" spans="1:17" x14ac:dyDescent="0.25">
      <c r="A8370">
        <v>117956</v>
      </c>
      <c r="B8370" t="s">
        <v>7737</v>
      </c>
      <c r="C8370" t="s">
        <v>15</v>
      </c>
      <c r="D8370" t="s">
        <v>23422</v>
      </c>
      <c r="E8370" t="s">
        <v>23422</v>
      </c>
      <c r="F8370" t="s">
        <v>23264</v>
      </c>
      <c r="G8370">
        <v>0</v>
      </c>
      <c r="H8370" t="s">
        <v>23183</v>
      </c>
      <c r="I8370" t="s">
        <v>23177</v>
      </c>
      <c r="J8370" t="s">
        <v>23586</v>
      </c>
      <c r="K8370" t="s">
        <v>23586</v>
      </c>
      <c r="L8370">
        <v>3</v>
      </c>
      <c r="M8370" t="s">
        <v>23182</v>
      </c>
      <c r="N8370" t="s">
        <v>23182</v>
      </c>
      <c r="O8370" t="s">
        <v>23182</v>
      </c>
      <c r="P8370" t="s">
        <v>23182</v>
      </c>
      <c r="Q8370" t="s">
        <v>23586</v>
      </c>
    </row>
    <row r="8371" spans="1:17" x14ac:dyDescent="0.25">
      <c r="A8371">
        <v>117967</v>
      </c>
      <c r="B8371" t="s">
        <v>7738</v>
      </c>
      <c r="C8371" t="s">
        <v>15</v>
      </c>
      <c r="D8371" t="s">
        <v>23423</v>
      </c>
      <c r="E8371" t="s">
        <v>23423</v>
      </c>
      <c r="F8371" t="s">
        <v>23264</v>
      </c>
      <c r="G8371">
        <v>0</v>
      </c>
      <c r="H8371" t="s">
        <v>23183</v>
      </c>
      <c r="I8371" t="s">
        <v>23177</v>
      </c>
      <c r="J8371" t="s">
        <v>23586</v>
      </c>
      <c r="K8371" t="s">
        <v>23586</v>
      </c>
      <c r="L8371">
        <v>2</v>
      </c>
      <c r="M8371" t="s">
        <v>23182</v>
      </c>
      <c r="N8371" t="s">
        <v>23182</v>
      </c>
      <c r="O8371" t="s">
        <v>23182</v>
      </c>
      <c r="P8371" t="s">
        <v>23182</v>
      </c>
      <c r="Q8371" t="s">
        <v>23586</v>
      </c>
    </row>
    <row r="8372" spans="1:17" x14ac:dyDescent="0.25">
      <c r="A8372">
        <v>117969</v>
      </c>
      <c r="B8372" t="s">
        <v>7739</v>
      </c>
      <c r="C8372" t="s">
        <v>15</v>
      </c>
      <c r="D8372" t="s">
        <v>23421</v>
      </c>
      <c r="E8372" t="s">
        <v>23421</v>
      </c>
      <c r="F8372" t="s">
        <v>23264</v>
      </c>
      <c r="G8372">
        <v>0</v>
      </c>
      <c r="H8372" t="s">
        <v>23190</v>
      </c>
      <c r="I8372" t="s">
        <v>23177</v>
      </c>
      <c r="J8372" t="s">
        <v>23585</v>
      </c>
      <c r="K8372" t="s">
        <v>23586</v>
      </c>
      <c r="L8372">
        <v>2</v>
      </c>
      <c r="M8372" t="s">
        <v>23182</v>
      </c>
      <c r="N8372" t="s">
        <v>23182</v>
      </c>
      <c r="O8372" t="s">
        <v>23182</v>
      </c>
      <c r="P8372" t="s">
        <v>23182</v>
      </c>
      <c r="Q8372" t="s">
        <v>23586</v>
      </c>
    </row>
    <row r="8373" spans="1:17" x14ac:dyDescent="0.25">
      <c r="A8373">
        <v>117970</v>
      </c>
      <c r="B8373" t="s">
        <v>7740</v>
      </c>
      <c r="C8373" t="s">
        <v>15</v>
      </c>
      <c r="D8373" t="s">
        <v>23421</v>
      </c>
      <c r="E8373" t="s">
        <v>23421</v>
      </c>
      <c r="F8373" t="s">
        <v>23264</v>
      </c>
      <c r="G8373">
        <v>0</v>
      </c>
      <c r="H8373" t="s">
        <v>23190</v>
      </c>
      <c r="I8373" t="s">
        <v>23177</v>
      </c>
      <c r="J8373" t="s">
        <v>23586</v>
      </c>
      <c r="K8373" t="s">
        <v>23586</v>
      </c>
      <c r="L8373">
        <v>2</v>
      </c>
      <c r="M8373" t="s">
        <v>23182</v>
      </c>
      <c r="N8373" t="s">
        <v>23182</v>
      </c>
      <c r="O8373" t="s">
        <v>23182</v>
      </c>
      <c r="P8373" t="s">
        <v>23182</v>
      </c>
      <c r="Q8373" t="s">
        <v>23586</v>
      </c>
    </row>
    <row r="8374" spans="1:17" x14ac:dyDescent="0.25">
      <c r="A8374">
        <v>117971</v>
      </c>
      <c r="B8374" t="s">
        <v>7741</v>
      </c>
      <c r="C8374" t="s">
        <v>15</v>
      </c>
      <c r="D8374" t="s">
        <v>23421</v>
      </c>
      <c r="E8374" t="s">
        <v>23421</v>
      </c>
      <c r="F8374" t="s">
        <v>23264</v>
      </c>
      <c r="G8374">
        <v>0</v>
      </c>
      <c r="H8374" t="s">
        <v>23190</v>
      </c>
      <c r="I8374" t="s">
        <v>23177</v>
      </c>
      <c r="J8374" t="s">
        <v>23586</v>
      </c>
      <c r="K8374" t="s">
        <v>23586</v>
      </c>
      <c r="L8374">
        <v>3</v>
      </c>
      <c r="M8374" t="s">
        <v>23182</v>
      </c>
      <c r="N8374" t="s">
        <v>23182</v>
      </c>
      <c r="O8374" t="s">
        <v>23182</v>
      </c>
      <c r="P8374" t="s">
        <v>23182</v>
      </c>
      <c r="Q8374" t="s">
        <v>23586</v>
      </c>
    </row>
    <row r="8375" spans="1:17" x14ac:dyDescent="0.25">
      <c r="A8375">
        <v>117972</v>
      </c>
      <c r="B8375" t="s">
        <v>7742</v>
      </c>
      <c r="C8375" t="s">
        <v>15</v>
      </c>
      <c r="D8375" t="s">
        <v>23421</v>
      </c>
      <c r="E8375" t="s">
        <v>23421</v>
      </c>
      <c r="F8375" t="s">
        <v>23264</v>
      </c>
      <c r="G8375">
        <v>0</v>
      </c>
      <c r="H8375" t="s">
        <v>23190</v>
      </c>
      <c r="I8375" t="s">
        <v>23177</v>
      </c>
      <c r="J8375" t="s">
        <v>23586</v>
      </c>
      <c r="K8375" t="s">
        <v>23586</v>
      </c>
      <c r="L8375">
        <v>3</v>
      </c>
      <c r="M8375" t="s">
        <v>23182</v>
      </c>
      <c r="N8375" t="s">
        <v>23182</v>
      </c>
      <c r="O8375" t="s">
        <v>23182</v>
      </c>
      <c r="P8375" t="s">
        <v>23182</v>
      </c>
      <c r="Q8375" t="s">
        <v>23586</v>
      </c>
    </row>
    <row r="8376" spans="1:17" x14ac:dyDescent="0.25">
      <c r="A8376">
        <v>117973</v>
      </c>
      <c r="B8376" t="s">
        <v>7743</v>
      </c>
      <c r="C8376" t="s">
        <v>15</v>
      </c>
      <c r="D8376" t="s">
        <v>23421</v>
      </c>
      <c r="E8376" t="s">
        <v>23421</v>
      </c>
      <c r="F8376" t="s">
        <v>23264</v>
      </c>
      <c r="G8376">
        <v>0</v>
      </c>
      <c r="H8376" t="s">
        <v>23190</v>
      </c>
      <c r="I8376" t="s">
        <v>23177</v>
      </c>
      <c r="J8376" t="s">
        <v>23585</v>
      </c>
      <c r="K8376" t="s">
        <v>23586</v>
      </c>
      <c r="L8376">
        <v>2</v>
      </c>
      <c r="M8376" t="s">
        <v>23182</v>
      </c>
      <c r="N8376" t="s">
        <v>23182</v>
      </c>
      <c r="O8376" t="s">
        <v>23182</v>
      </c>
      <c r="P8376" t="s">
        <v>23182</v>
      </c>
      <c r="Q8376" t="s">
        <v>23586</v>
      </c>
    </row>
    <row r="8377" spans="1:17" x14ac:dyDescent="0.25">
      <c r="A8377">
        <v>117974</v>
      </c>
      <c r="B8377" t="s">
        <v>7744</v>
      </c>
      <c r="C8377" t="s">
        <v>15</v>
      </c>
      <c r="D8377" t="s">
        <v>23421</v>
      </c>
      <c r="E8377" t="s">
        <v>23421</v>
      </c>
      <c r="F8377" t="s">
        <v>23264</v>
      </c>
      <c r="G8377">
        <v>0</v>
      </c>
      <c r="H8377" t="s">
        <v>23190</v>
      </c>
      <c r="I8377" t="s">
        <v>23177</v>
      </c>
      <c r="J8377" t="s">
        <v>23586</v>
      </c>
      <c r="K8377" t="s">
        <v>23586</v>
      </c>
      <c r="L8377">
        <v>2</v>
      </c>
      <c r="M8377" t="s">
        <v>23182</v>
      </c>
      <c r="N8377" t="s">
        <v>23182</v>
      </c>
      <c r="O8377" t="s">
        <v>23182</v>
      </c>
      <c r="P8377" t="s">
        <v>23182</v>
      </c>
      <c r="Q8377" t="s">
        <v>23586</v>
      </c>
    </row>
    <row r="8378" spans="1:17" x14ac:dyDescent="0.25">
      <c r="A8378">
        <v>117976</v>
      </c>
      <c r="B8378" t="s">
        <v>7745</v>
      </c>
      <c r="C8378" t="s">
        <v>15</v>
      </c>
      <c r="D8378" t="s">
        <v>23421</v>
      </c>
      <c r="E8378" t="s">
        <v>23421</v>
      </c>
      <c r="F8378" t="s">
        <v>23264</v>
      </c>
      <c r="G8378">
        <v>0</v>
      </c>
      <c r="H8378" t="s">
        <v>23190</v>
      </c>
      <c r="I8378" t="s">
        <v>23177</v>
      </c>
      <c r="J8378" t="s">
        <v>23585</v>
      </c>
      <c r="K8378" t="s">
        <v>23586</v>
      </c>
      <c r="L8378">
        <v>2</v>
      </c>
      <c r="M8378" t="s">
        <v>23182</v>
      </c>
      <c r="N8378" t="s">
        <v>23182</v>
      </c>
      <c r="O8378" t="s">
        <v>23182</v>
      </c>
      <c r="P8378" t="s">
        <v>23182</v>
      </c>
      <c r="Q8378" t="s">
        <v>23586</v>
      </c>
    </row>
    <row r="8379" spans="1:17" x14ac:dyDescent="0.25">
      <c r="A8379">
        <v>117977</v>
      </c>
      <c r="B8379" t="s">
        <v>7746</v>
      </c>
      <c r="C8379" t="s">
        <v>15</v>
      </c>
      <c r="D8379" t="s">
        <v>23421</v>
      </c>
      <c r="E8379" t="s">
        <v>23421</v>
      </c>
      <c r="F8379" t="s">
        <v>23264</v>
      </c>
      <c r="G8379">
        <v>0</v>
      </c>
      <c r="H8379" t="s">
        <v>23190</v>
      </c>
      <c r="I8379" t="s">
        <v>23177</v>
      </c>
      <c r="J8379" t="s">
        <v>23585</v>
      </c>
      <c r="K8379" t="s">
        <v>23586</v>
      </c>
      <c r="L8379">
        <v>2</v>
      </c>
      <c r="M8379" t="s">
        <v>23182</v>
      </c>
      <c r="N8379" t="s">
        <v>23182</v>
      </c>
      <c r="O8379" t="s">
        <v>23182</v>
      </c>
      <c r="P8379" t="s">
        <v>23182</v>
      </c>
      <c r="Q8379" t="s">
        <v>23586</v>
      </c>
    </row>
    <row r="8380" spans="1:17" x14ac:dyDescent="0.25">
      <c r="A8380">
        <v>117978</v>
      </c>
      <c r="B8380" t="s">
        <v>7747</v>
      </c>
      <c r="C8380" t="s">
        <v>15</v>
      </c>
      <c r="D8380" t="s">
        <v>23421</v>
      </c>
      <c r="E8380" t="s">
        <v>23421</v>
      </c>
      <c r="F8380" t="s">
        <v>23264</v>
      </c>
      <c r="G8380">
        <v>0</v>
      </c>
      <c r="H8380" t="s">
        <v>23190</v>
      </c>
      <c r="I8380" t="s">
        <v>23177</v>
      </c>
      <c r="J8380" t="s">
        <v>23586</v>
      </c>
      <c r="K8380" t="s">
        <v>23586</v>
      </c>
      <c r="L8380">
        <v>3</v>
      </c>
      <c r="M8380" t="s">
        <v>23182</v>
      </c>
      <c r="N8380" t="s">
        <v>23182</v>
      </c>
      <c r="O8380" t="s">
        <v>23182</v>
      </c>
      <c r="P8380" t="s">
        <v>23182</v>
      </c>
      <c r="Q8380" t="s">
        <v>23586</v>
      </c>
    </row>
    <row r="8381" spans="1:17" x14ac:dyDescent="0.25">
      <c r="A8381">
        <v>117979</v>
      </c>
      <c r="B8381" t="s">
        <v>7748</v>
      </c>
      <c r="C8381" t="s">
        <v>15</v>
      </c>
      <c r="D8381" t="s">
        <v>23421</v>
      </c>
      <c r="E8381" t="s">
        <v>23421</v>
      </c>
      <c r="F8381" t="s">
        <v>23264</v>
      </c>
      <c r="G8381">
        <v>0</v>
      </c>
      <c r="H8381" t="s">
        <v>23190</v>
      </c>
      <c r="I8381" t="s">
        <v>23177</v>
      </c>
      <c r="J8381" t="s">
        <v>23586</v>
      </c>
      <c r="K8381" t="s">
        <v>23586</v>
      </c>
      <c r="L8381">
        <v>2</v>
      </c>
      <c r="M8381" t="s">
        <v>23182</v>
      </c>
      <c r="N8381" t="s">
        <v>23182</v>
      </c>
      <c r="O8381" t="s">
        <v>23182</v>
      </c>
      <c r="P8381" t="s">
        <v>23182</v>
      </c>
      <c r="Q8381" t="s">
        <v>23586</v>
      </c>
    </row>
    <row r="8382" spans="1:17" x14ac:dyDescent="0.25">
      <c r="A8382">
        <v>117980</v>
      </c>
      <c r="B8382" t="s">
        <v>7749</v>
      </c>
      <c r="C8382" t="s">
        <v>15</v>
      </c>
      <c r="D8382" t="s">
        <v>23421</v>
      </c>
      <c r="E8382" t="s">
        <v>23421</v>
      </c>
      <c r="F8382" t="s">
        <v>23264</v>
      </c>
      <c r="G8382">
        <v>0</v>
      </c>
      <c r="H8382" t="s">
        <v>23190</v>
      </c>
      <c r="I8382" t="s">
        <v>23177</v>
      </c>
      <c r="J8382" t="s">
        <v>23586</v>
      </c>
      <c r="K8382" t="s">
        <v>23586</v>
      </c>
      <c r="L8382">
        <v>2</v>
      </c>
      <c r="M8382" t="s">
        <v>23182</v>
      </c>
      <c r="N8382" t="s">
        <v>23182</v>
      </c>
      <c r="O8382" t="s">
        <v>23182</v>
      </c>
      <c r="P8382" t="s">
        <v>23182</v>
      </c>
      <c r="Q8382" t="s">
        <v>23586</v>
      </c>
    </row>
    <row r="8383" spans="1:17" x14ac:dyDescent="0.25">
      <c r="A8383">
        <v>117981</v>
      </c>
      <c r="B8383" t="s">
        <v>7750</v>
      </c>
      <c r="C8383" t="s">
        <v>15</v>
      </c>
      <c r="D8383" t="s">
        <v>23421</v>
      </c>
      <c r="E8383" t="s">
        <v>23421</v>
      </c>
      <c r="F8383" t="s">
        <v>23264</v>
      </c>
      <c r="G8383">
        <v>0</v>
      </c>
      <c r="H8383" t="s">
        <v>23190</v>
      </c>
      <c r="I8383" t="s">
        <v>23177</v>
      </c>
      <c r="J8383" t="s">
        <v>23585</v>
      </c>
      <c r="K8383" t="s">
        <v>23586</v>
      </c>
      <c r="L8383">
        <v>2</v>
      </c>
      <c r="M8383" t="s">
        <v>23182</v>
      </c>
      <c r="N8383" t="s">
        <v>23182</v>
      </c>
      <c r="O8383" t="s">
        <v>23182</v>
      </c>
      <c r="P8383" t="s">
        <v>23182</v>
      </c>
      <c r="Q8383" t="s">
        <v>23586</v>
      </c>
    </row>
    <row r="8384" spans="1:17" x14ac:dyDescent="0.25">
      <c r="A8384">
        <v>117982</v>
      </c>
      <c r="B8384" t="s">
        <v>7751</v>
      </c>
      <c r="C8384" t="s">
        <v>15</v>
      </c>
      <c r="D8384" t="s">
        <v>23421</v>
      </c>
      <c r="E8384" t="s">
        <v>23421</v>
      </c>
      <c r="F8384" t="s">
        <v>23264</v>
      </c>
      <c r="G8384">
        <v>0</v>
      </c>
      <c r="H8384" t="s">
        <v>23190</v>
      </c>
      <c r="I8384" t="s">
        <v>23177</v>
      </c>
      <c r="J8384" t="s">
        <v>23585</v>
      </c>
      <c r="K8384" t="s">
        <v>23586</v>
      </c>
      <c r="L8384">
        <v>1</v>
      </c>
      <c r="M8384" t="s">
        <v>23182</v>
      </c>
      <c r="N8384" t="s">
        <v>23182</v>
      </c>
      <c r="O8384" t="s">
        <v>23182</v>
      </c>
      <c r="P8384" t="s">
        <v>23182</v>
      </c>
      <c r="Q8384" t="s">
        <v>23586</v>
      </c>
    </row>
    <row r="8385" spans="1:17" x14ac:dyDescent="0.25">
      <c r="A8385">
        <v>117983</v>
      </c>
      <c r="B8385" t="s">
        <v>7752</v>
      </c>
      <c r="C8385" t="s">
        <v>15</v>
      </c>
      <c r="D8385" t="s">
        <v>23421</v>
      </c>
      <c r="E8385" t="s">
        <v>23421</v>
      </c>
      <c r="F8385" t="s">
        <v>23264</v>
      </c>
      <c r="G8385">
        <v>0</v>
      </c>
      <c r="H8385" t="s">
        <v>23190</v>
      </c>
      <c r="I8385" t="s">
        <v>23177</v>
      </c>
      <c r="J8385" t="s">
        <v>23586</v>
      </c>
      <c r="K8385" t="s">
        <v>23586</v>
      </c>
      <c r="L8385">
        <v>2</v>
      </c>
      <c r="M8385" t="s">
        <v>23182</v>
      </c>
      <c r="N8385" t="s">
        <v>23182</v>
      </c>
      <c r="O8385" t="s">
        <v>23182</v>
      </c>
      <c r="P8385" t="s">
        <v>23182</v>
      </c>
      <c r="Q8385" t="s">
        <v>23586</v>
      </c>
    </row>
    <row r="8386" spans="1:17" x14ac:dyDescent="0.25">
      <c r="A8386">
        <v>117984</v>
      </c>
      <c r="B8386" t="s">
        <v>7753</v>
      </c>
      <c r="C8386" t="s">
        <v>15</v>
      </c>
      <c r="D8386" t="s">
        <v>23421</v>
      </c>
      <c r="E8386" t="s">
        <v>23421</v>
      </c>
      <c r="F8386" t="s">
        <v>23264</v>
      </c>
      <c r="G8386">
        <v>0</v>
      </c>
      <c r="H8386" t="s">
        <v>23190</v>
      </c>
      <c r="I8386" t="s">
        <v>23177</v>
      </c>
      <c r="J8386" t="s">
        <v>23585</v>
      </c>
      <c r="K8386" t="s">
        <v>23586</v>
      </c>
      <c r="L8386">
        <v>2</v>
      </c>
      <c r="M8386" t="s">
        <v>23182</v>
      </c>
      <c r="N8386" t="s">
        <v>23182</v>
      </c>
      <c r="O8386" t="s">
        <v>23182</v>
      </c>
      <c r="P8386" t="s">
        <v>23182</v>
      </c>
      <c r="Q8386" t="s">
        <v>23586</v>
      </c>
    </row>
    <row r="8387" spans="1:17" x14ac:dyDescent="0.25">
      <c r="A8387">
        <v>117985</v>
      </c>
      <c r="B8387" t="s">
        <v>7754</v>
      </c>
      <c r="C8387" t="s">
        <v>15</v>
      </c>
      <c r="D8387" t="s">
        <v>23421</v>
      </c>
      <c r="E8387" t="s">
        <v>23421</v>
      </c>
      <c r="F8387" t="s">
        <v>23264</v>
      </c>
      <c r="G8387">
        <v>0</v>
      </c>
      <c r="H8387" t="s">
        <v>23190</v>
      </c>
      <c r="I8387" t="s">
        <v>23177</v>
      </c>
      <c r="J8387" t="s">
        <v>23585</v>
      </c>
      <c r="K8387" t="s">
        <v>23586</v>
      </c>
      <c r="L8387">
        <v>2</v>
      </c>
      <c r="M8387" t="s">
        <v>23182</v>
      </c>
      <c r="N8387" t="s">
        <v>23182</v>
      </c>
      <c r="O8387" t="s">
        <v>23182</v>
      </c>
      <c r="P8387" t="s">
        <v>23182</v>
      </c>
      <c r="Q8387" t="s">
        <v>23586</v>
      </c>
    </row>
    <row r="8388" spans="1:17" x14ac:dyDescent="0.25">
      <c r="A8388">
        <v>117987</v>
      </c>
      <c r="B8388" t="s">
        <v>7755</v>
      </c>
      <c r="C8388" t="s">
        <v>15</v>
      </c>
      <c r="D8388" t="s">
        <v>23421</v>
      </c>
      <c r="E8388" t="s">
        <v>23421</v>
      </c>
      <c r="F8388" t="s">
        <v>23264</v>
      </c>
      <c r="G8388">
        <v>0</v>
      </c>
      <c r="H8388" t="s">
        <v>23190</v>
      </c>
      <c r="I8388" t="s">
        <v>23177</v>
      </c>
      <c r="J8388" t="s">
        <v>23586</v>
      </c>
      <c r="K8388" t="s">
        <v>23586</v>
      </c>
      <c r="L8388">
        <v>2</v>
      </c>
      <c r="M8388" t="s">
        <v>23182</v>
      </c>
      <c r="N8388" t="s">
        <v>23182</v>
      </c>
      <c r="O8388" t="s">
        <v>23182</v>
      </c>
      <c r="P8388" t="s">
        <v>23182</v>
      </c>
      <c r="Q8388" t="s">
        <v>23586</v>
      </c>
    </row>
    <row r="8389" spans="1:17" x14ac:dyDescent="0.25">
      <c r="A8389">
        <v>117989</v>
      </c>
      <c r="B8389" t="s">
        <v>7756</v>
      </c>
      <c r="C8389" t="s">
        <v>15</v>
      </c>
      <c r="D8389" t="s">
        <v>23421</v>
      </c>
      <c r="E8389" t="s">
        <v>23421</v>
      </c>
      <c r="F8389" t="s">
        <v>23264</v>
      </c>
      <c r="G8389">
        <v>0</v>
      </c>
      <c r="H8389" t="s">
        <v>23190</v>
      </c>
      <c r="I8389" t="s">
        <v>23177</v>
      </c>
      <c r="J8389" t="s">
        <v>23585</v>
      </c>
      <c r="K8389" t="s">
        <v>23586</v>
      </c>
      <c r="L8389">
        <v>2</v>
      </c>
      <c r="M8389" t="s">
        <v>23182</v>
      </c>
      <c r="N8389" t="s">
        <v>23182</v>
      </c>
      <c r="O8389" t="s">
        <v>23182</v>
      </c>
      <c r="P8389" t="s">
        <v>23182</v>
      </c>
      <c r="Q8389" t="s">
        <v>23586</v>
      </c>
    </row>
    <row r="8390" spans="1:17" x14ac:dyDescent="0.25">
      <c r="A8390">
        <v>117990</v>
      </c>
      <c r="B8390" t="s">
        <v>7757</v>
      </c>
      <c r="C8390" t="s">
        <v>15</v>
      </c>
      <c r="D8390" t="s">
        <v>23421</v>
      </c>
      <c r="E8390" t="s">
        <v>23421</v>
      </c>
      <c r="F8390" t="s">
        <v>23264</v>
      </c>
      <c r="G8390">
        <v>0</v>
      </c>
      <c r="H8390" t="s">
        <v>23190</v>
      </c>
      <c r="I8390" t="s">
        <v>23177</v>
      </c>
      <c r="J8390" t="s">
        <v>23586</v>
      </c>
      <c r="K8390" t="s">
        <v>23586</v>
      </c>
      <c r="L8390">
        <v>2</v>
      </c>
      <c r="M8390" t="s">
        <v>23182</v>
      </c>
      <c r="N8390" t="s">
        <v>23182</v>
      </c>
      <c r="O8390" t="s">
        <v>23182</v>
      </c>
      <c r="P8390" t="s">
        <v>23182</v>
      </c>
      <c r="Q8390" t="s">
        <v>23586</v>
      </c>
    </row>
    <row r="8391" spans="1:17" x14ac:dyDescent="0.25">
      <c r="A8391">
        <v>117992</v>
      </c>
      <c r="B8391" t="s">
        <v>7758</v>
      </c>
      <c r="C8391" t="s">
        <v>15</v>
      </c>
      <c r="D8391" t="s">
        <v>23421</v>
      </c>
      <c r="E8391" t="s">
        <v>23421</v>
      </c>
      <c r="F8391" t="s">
        <v>23264</v>
      </c>
      <c r="G8391">
        <v>0</v>
      </c>
      <c r="H8391" t="s">
        <v>23190</v>
      </c>
      <c r="I8391" t="s">
        <v>23177</v>
      </c>
      <c r="J8391" t="s">
        <v>23586</v>
      </c>
      <c r="K8391" t="s">
        <v>23586</v>
      </c>
      <c r="L8391">
        <v>2</v>
      </c>
      <c r="M8391" t="s">
        <v>23182</v>
      </c>
      <c r="N8391" t="s">
        <v>23182</v>
      </c>
      <c r="O8391" t="s">
        <v>23182</v>
      </c>
      <c r="P8391" t="s">
        <v>23182</v>
      </c>
      <c r="Q8391" t="s">
        <v>23586</v>
      </c>
    </row>
    <row r="8392" spans="1:17" x14ac:dyDescent="0.25">
      <c r="A8392">
        <v>117993</v>
      </c>
      <c r="B8392" t="s">
        <v>7759</v>
      </c>
      <c r="C8392" t="s">
        <v>15</v>
      </c>
      <c r="D8392" t="s">
        <v>23421</v>
      </c>
      <c r="E8392" t="s">
        <v>23421</v>
      </c>
      <c r="F8392" t="s">
        <v>23264</v>
      </c>
      <c r="G8392">
        <v>0</v>
      </c>
      <c r="H8392" t="s">
        <v>23190</v>
      </c>
      <c r="I8392" t="s">
        <v>23177</v>
      </c>
      <c r="J8392" t="s">
        <v>23586</v>
      </c>
      <c r="K8392" t="s">
        <v>23586</v>
      </c>
      <c r="L8392">
        <v>2</v>
      </c>
      <c r="M8392" t="s">
        <v>23182</v>
      </c>
      <c r="N8392" t="s">
        <v>23182</v>
      </c>
      <c r="O8392" t="s">
        <v>23182</v>
      </c>
      <c r="P8392" t="s">
        <v>23182</v>
      </c>
      <c r="Q8392" t="s">
        <v>23586</v>
      </c>
    </row>
    <row r="8393" spans="1:17" x14ac:dyDescent="0.25">
      <c r="A8393">
        <v>117995</v>
      </c>
      <c r="B8393" t="s">
        <v>7760</v>
      </c>
      <c r="C8393" t="s">
        <v>15</v>
      </c>
      <c r="D8393" t="s">
        <v>23421</v>
      </c>
      <c r="E8393" t="s">
        <v>23421</v>
      </c>
      <c r="F8393" t="s">
        <v>23264</v>
      </c>
      <c r="G8393">
        <v>0</v>
      </c>
      <c r="H8393" t="s">
        <v>23190</v>
      </c>
      <c r="I8393" t="s">
        <v>23177</v>
      </c>
      <c r="J8393" t="s">
        <v>23585</v>
      </c>
      <c r="K8393" t="s">
        <v>23586</v>
      </c>
      <c r="L8393">
        <v>2</v>
      </c>
      <c r="M8393" t="s">
        <v>23182</v>
      </c>
      <c r="N8393" t="s">
        <v>23182</v>
      </c>
      <c r="O8393" t="s">
        <v>23182</v>
      </c>
      <c r="P8393" t="s">
        <v>23182</v>
      </c>
      <c r="Q8393" t="s">
        <v>23586</v>
      </c>
    </row>
    <row r="8394" spans="1:17" x14ac:dyDescent="0.25">
      <c r="A8394">
        <v>117996</v>
      </c>
      <c r="B8394" t="s">
        <v>7761</v>
      </c>
      <c r="C8394" t="s">
        <v>15</v>
      </c>
      <c r="D8394" t="s">
        <v>23421</v>
      </c>
      <c r="E8394" t="s">
        <v>23421</v>
      </c>
      <c r="F8394" t="s">
        <v>23264</v>
      </c>
      <c r="G8394">
        <v>0</v>
      </c>
      <c r="H8394" t="s">
        <v>23191</v>
      </c>
      <c r="I8394" t="s">
        <v>23177</v>
      </c>
      <c r="J8394" t="s">
        <v>23585</v>
      </c>
      <c r="K8394" t="s">
        <v>23586</v>
      </c>
      <c r="L8394">
        <v>1</v>
      </c>
      <c r="M8394" t="s">
        <v>23182</v>
      </c>
      <c r="N8394" t="s">
        <v>23182</v>
      </c>
      <c r="O8394" t="s">
        <v>23182</v>
      </c>
      <c r="P8394" t="s">
        <v>23182</v>
      </c>
      <c r="Q8394" t="s">
        <v>23586</v>
      </c>
    </row>
    <row r="8395" spans="1:17" x14ac:dyDescent="0.25">
      <c r="A8395">
        <v>117997</v>
      </c>
      <c r="B8395" t="s">
        <v>7762</v>
      </c>
      <c r="C8395" t="s">
        <v>15</v>
      </c>
      <c r="D8395" t="s">
        <v>23421</v>
      </c>
      <c r="E8395" t="s">
        <v>23421</v>
      </c>
      <c r="F8395" t="s">
        <v>23264</v>
      </c>
      <c r="G8395">
        <v>0</v>
      </c>
      <c r="H8395" t="s">
        <v>23190</v>
      </c>
      <c r="I8395" t="s">
        <v>23177</v>
      </c>
      <c r="J8395" t="s">
        <v>23586</v>
      </c>
      <c r="K8395" t="s">
        <v>23586</v>
      </c>
      <c r="L8395">
        <v>2</v>
      </c>
      <c r="M8395" t="s">
        <v>23182</v>
      </c>
      <c r="N8395" t="s">
        <v>23182</v>
      </c>
      <c r="O8395" t="s">
        <v>23182</v>
      </c>
      <c r="P8395" t="s">
        <v>23182</v>
      </c>
      <c r="Q8395" t="s">
        <v>23586</v>
      </c>
    </row>
    <row r="8396" spans="1:17" x14ac:dyDescent="0.25">
      <c r="A8396">
        <v>117998</v>
      </c>
      <c r="B8396" t="s">
        <v>7763</v>
      </c>
      <c r="C8396" t="s">
        <v>15</v>
      </c>
      <c r="D8396" t="s">
        <v>23421</v>
      </c>
      <c r="E8396" t="s">
        <v>23421</v>
      </c>
      <c r="F8396" t="s">
        <v>23264</v>
      </c>
      <c r="G8396">
        <v>0</v>
      </c>
      <c r="H8396" t="s">
        <v>23190</v>
      </c>
      <c r="I8396" t="s">
        <v>23177</v>
      </c>
      <c r="J8396" t="s">
        <v>23585</v>
      </c>
      <c r="K8396" t="s">
        <v>23586</v>
      </c>
      <c r="L8396">
        <v>2</v>
      </c>
      <c r="M8396" t="s">
        <v>23182</v>
      </c>
      <c r="N8396" t="s">
        <v>23182</v>
      </c>
      <c r="O8396" t="s">
        <v>23182</v>
      </c>
      <c r="P8396" t="s">
        <v>23182</v>
      </c>
      <c r="Q8396" t="s">
        <v>23586</v>
      </c>
    </row>
    <row r="8397" spans="1:17" x14ac:dyDescent="0.25">
      <c r="A8397">
        <v>117999</v>
      </c>
      <c r="B8397" t="s">
        <v>7764</v>
      </c>
      <c r="C8397" t="s">
        <v>15</v>
      </c>
      <c r="D8397" t="s">
        <v>23421</v>
      </c>
      <c r="E8397" t="s">
        <v>23421</v>
      </c>
      <c r="F8397" t="s">
        <v>23264</v>
      </c>
      <c r="G8397">
        <v>0</v>
      </c>
      <c r="H8397" t="s">
        <v>23190</v>
      </c>
      <c r="I8397" t="s">
        <v>23177</v>
      </c>
      <c r="J8397" t="s">
        <v>23586</v>
      </c>
      <c r="K8397" t="s">
        <v>23586</v>
      </c>
      <c r="L8397">
        <v>2</v>
      </c>
      <c r="M8397" t="s">
        <v>23182</v>
      </c>
      <c r="N8397" t="s">
        <v>23182</v>
      </c>
      <c r="O8397" t="s">
        <v>23182</v>
      </c>
      <c r="P8397" t="s">
        <v>23182</v>
      </c>
      <c r="Q8397" t="s">
        <v>23586</v>
      </c>
    </row>
    <row r="8398" spans="1:17" x14ac:dyDescent="0.25">
      <c r="A8398">
        <v>118000</v>
      </c>
      <c r="B8398" t="s">
        <v>7765</v>
      </c>
      <c r="C8398" t="s">
        <v>15</v>
      </c>
      <c r="D8398" t="s">
        <v>23421</v>
      </c>
      <c r="E8398" t="s">
        <v>23421</v>
      </c>
      <c r="F8398" t="s">
        <v>23264</v>
      </c>
      <c r="G8398">
        <v>0</v>
      </c>
      <c r="H8398" t="s">
        <v>23190</v>
      </c>
      <c r="I8398" t="s">
        <v>23177</v>
      </c>
      <c r="J8398" t="s">
        <v>23586</v>
      </c>
      <c r="K8398" t="s">
        <v>23586</v>
      </c>
      <c r="L8398">
        <v>2</v>
      </c>
      <c r="M8398" t="s">
        <v>23182</v>
      </c>
      <c r="N8398" t="s">
        <v>23182</v>
      </c>
      <c r="O8398" t="s">
        <v>23182</v>
      </c>
      <c r="P8398" t="s">
        <v>23182</v>
      </c>
      <c r="Q8398" t="s">
        <v>23586</v>
      </c>
    </row>
    <row r="8399" spans="1:17" x14ac:dyDescent="0.25">
      <c r="A8399">
        <v>118001</v>
      </c>
      <c r="B8399" t="s">
        <v>7766</v>
      </c>
      <c r="C8399" t="s">
        <v>15</v>
      </c>
      <c r="D8399" t="s">
        <v>23421</v>
      </c>
      <c r="E8399" t="s">
        <v>23421</v>
      </c>
      <c r="F8399" t="s">
        <v>23264</v>
      </c>
      <c r="G8399">
        <v>0</v>
      </c>
      <c r="H8399" t="s">
        <v>23190</v>
      </c>
      <c r="I8399" t="s">
        <v>23177</v>
      </c>
      <c r="J8399" t="s">
        <v>23586</v>
      </c>
      <c r="K8399" t="s">
        <v>23586</v>
      </c>
      <c r="L8399">
        <v>2</v>
      </c>
      <c r="M8399" t="s">
        <v>23182</v>
      </c>
      <c r="N8399" t="s">
        <v>23182</v>
      </c>
      <c r="O8399" t="s">
        <v>23182</v>
      </c>
      <c r="P8399" t="s">
        <v>23182</v>
      </c>
      <c r="Q8399" t="s">
        <v>23586</v>
      </c>
    </row>
    <row r="8400" spans="1:17" x14ac:dyDescent="0.25">
      <c r="A8400">
        <v>118002</v>
      </c>
      <c r="B8400" t="s">
        <v>7767</v>
      </c>
      <c r="C8400" t="s">
        <v>15</v>
      </c>
      <c r="D8400" t="s">
        <v>23421</v>
      </c>
      <c r="E8400" t="s">
        <v>23421</v>
      </c>
      <c r="F8400" t="s">
        <v>23264</v>
      </c>
      <c r="G8400">
        <v>0</v>
      </c>
      <c r="H8400" t="s">
        <v>23190</v>
      </c>
      <c r="I8400" t="s">
        <v>23177</v>
      </c>
      <c r="J8400" t="s">
        <v>23585</v>
      </c>
      <c r="K8400" t="s">
        <v>23586</v>
      </c>
      <c r="L8400">
        <v>2</v>
      </c>
      <c r="M8400" t="s">
        <v>23182</v>
      </c>
      <c r="N8400" t="s">
        <v>23182</v>
      </c>
      <c r="O8400" t="s">
        <v>23182</v>
      </c>
      <c r="P8400" t="s">
        <v>23182</v>
      </c>
      <c r="Q8400" t="s">
        <v>23586</v>
      </c>
    </row>
    <row r="8401" spans="1:17" x14ac:dyDescent="0.25">
      <c r="A8401">
        <v>118003</v>
      </c>
      <c r="B8401" t="s">
        <v>7768</v>
      </c>
      <c r="C8401" t="s">
        <v>15</v>
      </c>
      <c r="D8401" t="s">
        <v>23421</v>
      </c>
      <c r="E8401" t="s">
        <v>23421</v>
      </c>
      <c r="F8401" t="s">
        <v>23264</v>
      </c>
      <c r="G8401">
        <v>0</v>
      </c>
      <c r="H8401" t="s">
        <v>23190</v>
      </c>
      <c r="I8401" t="s">
        <v>23177</v>
      </c>
      <c r="J8401" t="s">
        <v>23585</v>
      </c>
      <c r="K8401" t="s">
        <v>23586</v>
      </c>
      <c r="L8401">
        <v>3</v>
      </c>
      <c r="M8401" t="s">
        <v>23182</v>
      </c>
      <c r="N8401" t="s">
        <v>23182</v>
      </c>
      <c r="O8401" t="s">
        <v>23182</v>
      </c>
      <c r="P8401" t="s">
        <v>23182</v>
      </c>
      <c r="Q8401" t="s">
        <v>23586</v>
      </c>
    </row>
    <row r="8402" spans="1:17" x14ac:dyDescent="0.25">
      <c r="A8402">
        <v>118004</v>
      </c>
      <c r="B8402" t="s">
        <v>7769</v>
      </c>
      <c r="C8402" t="s">
        <v>15</v>
      </c>
      <c r="D8402" t="s">
        <v>23423</v>
      </c>
      <c r="E8402" t="s">
        <v>23423</v>
      </c>
      <c r="F8402" t="s">
        <v>23264</v>
      </c>
      <c r="G8402">
        <v>0</v>
      </c>
      <c r="H8402" t="s">
        <v>23190</v>
      </c>
      <c r="I8402" t="s">
        <v>23177</v>
      </c>
      <c r="J8402" t="s">
        <v>23586</v>
      </c>
      <c r="K8402" t="s">
        <v>23586</v>
      </c>
      <c r="L8402">
        <v>2</v>
      </c>
      <c r="M8402" t="s">
        <v>23182</v>
      </c>
      <c r="N8402" t="s">
        <v>23182</v>
      </c>
      <c r="O8402" t="s">
        <v>23182</v>
      </c>
      <c r="P8402" t="s">
        <v>23182</v>
      </c>
      <c r="Q8402" t="s">
        <v>23586</v>
      </c>
    </row>
    <row r="8403" spans="1:17" x14ac:dyDescent="0.25">
      <c r="A8403">
        <v>118005</v>
      </c>
      <c r="B8403" t="s">
        <v>7770</v>
      </c>
      <c r="C8403" t="s">
        <v>15</v>
      </c>
      <c r="D8403" t="s">
        <v>23423</v>
      </c>
      <c r="E8403" t="s">
        <v>23423</v>
      </c>
      <c r="F8403" t="s">
        <v>23264</v>
      </c>
      <c r="G8403">
        <v>0</v>
      </c>
      <c r="H8403" t="s">
        <v>23190</v>
      </c>
      <c r="I8403" t="s">
        <v>23177</v>
      </c>
      <c r="J8403" t="s">
        <v>23585</v>
      </c>
      <c r="K8403" t="s">
        <v>23586</v>
      </c>
      <c r="L8403">
        <v>2</v>
      </c>
      <c r="M8403" t="s">
        <v>23182</v>
      </c>
      <c r="N8403" t="s">
        <v>23182</v>
      </c>
      <c r="O8403" t="s">
        <v>23182</v>
      </c>
      <c r="P8403" t="s">
        <v>23182</v>
      </c>
      <c r="Q8403" t="s">
        <v>23586</v>
      </c>
    </row>
    <row r="8404" spans="1:17" x14ac:dyDescent="0.25">
      <c r="A8404">
        <v>118006</v>
      </c>
      <c r="B8404" t="s">
        <v>7771</v>
      </c>
      <c r="C8404" t="s">
        <v>15</v>
      </c>
      <c r="D8404" t="s">
        <v>23423</v>
      </c>
      <c r="E8404" t="s">
        <v>23423</v>
      </c>
      <c r="F8404" t="s">
        <v>23264</v>
      </c>
      <c r="G8404">
        <v>0</v>
      </c>
      <c r="H8404" t="s">
        <v>23190</v>
      </c>
      <c r="I8404" t="s">
        <v>23177</v>
      </c>
      <c r="J8404" t="s">
        <v>23586</v>
      </c>
      <c r="K8404" t="s">
        <v>23586</v>
      </c>
      <c r="L8404">
        <v>3</v>
      </c>
      <c r="M8404" t="s">
        <v>23182</v>
      </c>
      <c r="N8404" t="s">
        <v>23182</v>
      </c>
      <c r="O8404" t="s">
        <v>23182</v>
      </c>
      <c r="P8404" t="s">
        <v>23182</v>
      </c>
      <c r="Q8404" t="s">
        <v>23586</v>
      </c>
    </row>
    <row r="8405" spans="1:17" x14ac:dyDescent="0.25">
      <c r="A8405">
        <v>118007</v>
      </c>
      <c r="B8405" t="s">
        <v>7772</v>
      </c>
      <c r="C8405" t="s">
        <v>15</v>
      </c>
      <c r="D8405" t="s">
        <v>23423</v>
      </c>
      <c r="E8405" t="s">
        <v>23423</v>
      </c>
      <c r="F8405" t="s">
        <v>23264</v>
      </c>
      <c r="G8405">
        <v>0</v>
      </c>
      <c r="H8405" t="s">
        <v>23190</v>
      </c>
      <c r="I8405" t="s">
        <v>23177</v>
      </c>
      <c r="J8405" t="s">
        <v>23585</v>
      </c>
      <c r="K8405" t="s">
        <v>23586</v>
      </c>
      <c r="L8405">
        <v>2</v>
      </c>
      <c r="M8405" t="s">
        <v>23182</v>
      </c>
      <c r="N8405" t="s">
        <v>23182</v>
      </c>
      <c r="O8405" t="s">
        <v>23182</v>
      </c>
      <c r="P8405" t="s">
        <v>23182</v>
      </c>
      <c r="Q8405" t="s">
        <v>23586</v>
      </c>
    </row>
    <row r="8406" spans="1:17" x14ac:dyDescent="0.25">
      <c r="A8406">
        <v>118010</v>
      </c>
      <c r="B8406" t="s">
        <v>7773</v>
      </c>
      <c r="C8406" t="s">
        <v>15</v>
      </c>
      <c r="D8406" t="s">
        <v>23423</v>
      </c>
      <c r="E8406" t="s">
        <v>23423</v>
      </c>
      <c r="F8406" t="s">
        <v>23264</v>
      </c>
      <c r="G8406">
        <v>0</v>
      </c>
      <c r="H8406" t="s">
        <v>23190</v>
      </c>
      <c r="I8406" t="s">
        <v>23177</v>
      </c>
      <c r="J8406" t="s">
        <v>23586</v>
      </c>
      <c r="K8406" t="s">
        <v>23586</v>
      </c>
      <c r="L8406">
        <v>2</v>
      </c>
      <c r="M8406" t="s">
        <v>23182</v>
      </c>
      <c r="N8406" t="s">
        <v>23182</v>
      </c>
      <c r="O8406" t="s">
        <v>23182</v>
      </c>
      <c r="P8406" t="s">
        <v>23182</v>
      </c>
      <c r="Q8406" t="s">
        <v>23586</v>
      </c>
    </row>
    <row r="8407" spans="1:17" x14ac:dyDescent="0.25">
      <c r="A8407">
        <v>118011</v>
      </c>
      <c r="B8407" t="s">
        <v>7774</v>
      </c>
      <c r="C8407" t="s">
        <v>15</v>
      </c>
      <c r="D8407" t="s">
        <v>23423</v>
      </c>
      <c r="E8407" t="s">
        <v>23423</v>
      </c>
      <c r="F8407" t="s">
        <v>23264</v>
      </c>
      <c r="G8407">
        <v>0</v>
      </c>
      <c r="H8407" t="s">
        <v>23190</v>
      </c>
      <c r="I8407" t="s">
        <v>23177</v>
      </c>
      <c r="J8407" t="s">
        <v>23585</v>
      </c>
      <c r="K8407" t="s">
        <v>23586</v>
      </c>
      <c r="L8407">
        <v>2</v>
      </c>
      <c r="M8407" t="s">
        <v>23182</v>
      </c>
      <c r="N8407" t="s">
        <v>23182</v>
      </c>
      <c r="O8407" t="s">
        <v>23182</v>
      </c>
      <c r="P8407" t="s">
        <v>23182</v>
      </c>
      <c r="Q8407" t="s">
        <v>23586</v>
      </c>
    </row>
    <row r="8408" spans="1:17" x14ac:dyDescent="0.25">
      <c r="A8408">
        <v>118012</v>
      </c>
      <c r="B8408" t="s">
        <v>7775</v>
      </c>
      <c r="C8408" t="s">
        <v>15</v>
      </c>
      <c r="D8408" t="s">
        <v>23422</v>
      </c>
      <c r="E8408" t="s">
        <v>23422</v>
      </c>
      <c r="F8408" t="s">
        <v>23264</v>
      </c>
      <c r="G8408">
        <v>0</v>
      </c>
      <c r="H8408" t="s">
        <v>23190</v>
      </c>
      <c r="I8408" t="s">
        <v>23177</v>
      </c>
      <c r="J8408" t="s">
        <v>23585</v>
      </c>
      <c r="K8408" t="s">
        <v>23586</v>
      </c>
      <c r="L8408">
        <v>2</v>
      </c>
      <c r="M8408" t="s">
        <v>23182</v>
      </c>
      <c r="N8408" t="s">
        <v>23182</v>
      </c>
      <c r="O8408" t="s">
        <v>23182</v>
      </c>
      <c r="P8408" t="s">
        <v>23182</v>
      </c>
      <c r="Q8408" t="s">
        <v>23586</v>
      </c>
    </row>
    <row r="8409" spans="1:17" x14ac:dyDescent="0.25">
      <c r="A8409">
        <v>118014</v>
      </c>
      <c r="B8409" t="s">
        <v>7776</v>
      </c>
      <c r="C8409" t="s">
        <v>15</v>
      </c>
      <c r="D8409" t="s">
        <v>23423</v>
      </c>
      <c r="E8409" t="s">
        <v>23423</v>
      </c>
      <c r="F8409" t="s">
        <v>23264</v>
      </c>
      <c r="G8409">
        <v>0</v>
      </c>
      <c r="H8409" t="s">
        <v>23190</v>
      </c>
      <c r="I8409" t="s">
        <v>23177</v>
      </c>
      <c r="J8409" t="s">
        <v>23586</v>
      </c>
      <c r="K8409" t="s">
        <v>23586</v>
      </c>
      <c r="L8409">
        <v>2</v>
      </c>
      <c r="M8409" t="s">
        <v>23182</v>
      </c>
      <c r="N8409" t="s">
        <v>23182</v>
      </c>
      <c r="O8409" t="s">
        <v>23182</v>
      </c>
      <c r="P8409" t="s">
        <v>23182</v>
      </c>
      <c r="Q8409" t="s">
        <v>23586</v>
      </c>
    </row>
    <row r="8410" spans="1:17" x14ac:dyDescent="0.25">
      <c r="A8410">
        <v>118015</v>
      </c>
      <c r="B8410" t="s">
        <v>7777</v>
      </c>
      <c r="C8410" t="s">
        <v>15</v>
      </c>
      <c r="D8410" t="s">
        <v>23422</v>
      </c>
      <c r="E8410" t="s">
        <v>23422</v>
      </c>
      <c r="F8410" t="s">
        <v>23264</v>
      </c>
      <c r="G8410">
        <v>0</v>
      </c>
      <c r="H8410" t="s">
        <v>23190</v>
      </c>
      <c r="I8410" t="s">
        <v>23177</v>
      </c>
      <c r="J8410" t="s">
        <v>23585</v>
      </c>
      <c r="K8410" t="s">
        <v>23586</v>
      </c>
      <c r="L8410">
        <v>2</v>
      </c>
      <c r="M8410" t="s">
        <v>23182</v>
      </c>
      <c r="N8410" t="s">
        <v>23182</v>
      </c>
      <c r="O8410" t="s">
        <v>23182</v>
      </c>
      <c r="P8410" t="s">
        <v>23182</v>
      </c>
      <c r="Q8410" t="s">
        <v>23586</v>
      </c>
    </row>
    <row r="8411" spans="1:17" x14ac:dyDescent="0.25">
      <c r="A8411">
        <v>118016</v>
      </c>
      <c r="B8411" t="s">
        <v>7778</v>
      </c>
      <c r="C8411" t="s">
        <v>15</v>
      </c>
      <c r="D8411" t="s">
        <v>23423</v>
      </c>
      <c r="E8411" t="s">
        <v>23423</v>
      </c>
      <c r="F8411" t="s">
        <v>23264</v>
      </c>
      <c r="G8411">
        <v>0</v>
      </c>
      <c r="H8411" t="s">
        <v>23190</v>
      </c>
      <c r="I8411" t="s">
        <v>23177</v>
      </c>
      <c r="J8411" t="s">
        <v>23586</v>
      </c>
      <c r="K8411" t="s">
        <v>23586</v>
      </c>
      <c r="L8411">
        <v>2</v>
      </c>
      <c r="M8411" t="s">
        <v>23182</v>
      </c>
      <c r="N8411" t="s">
        <v>23182</v>
      </c>
      <c r="O8411" t="s">
        <v>23182</v>
      </c>
      <c r="P8411" t="s">
        <v>23182</v>
      </c>
      <c r="Q8411" t="s">
        <v>23586</v>
      </c>
    </row>
    <row r="8412" spans="1:17" x14ac:dyDescent="0.25">
      <c r="A8412">
        <v>118017</v>
      </c>
      <c r="B8412" t="s">
        <v>7779</v>
      </c>
      <c r="C8412" t="s">
        <v>15</v>
      </c>
      <c r="D8412" t="s">
        <v>23422</v>
      </c>
      <c r="E8412" t="s">
        <v>23422</v>
      </c>
      <c r="F8412" t="s">
        <v>23264</v>
      </c>
      <c r="G8412">
        <v>0</v>
      </c>
      <c r="H8412" t="s">
        <v>23190</v>
      </c>
      <c r="I8412" t="s">
        <v>23177</v>
      </c>
      <c r="J8412" t="s">
        <v>23586</v>
      </c>
      <c r="K8412" t="s">
        <v>23586</v>
      </c>
      <c r="L8412">
        <v>2</v>
      </c>
      <c r="M8412" t="s">
        <v>23182</v>
      </c>
      <c r="N8412" t="s">
        <v>23182</v>
      </c>
      <c r="O8412" t="s">
        <v>23182</v>
      </c>
      <c r="P8412" t="s">
        <v>23182</v>
      </c>
      <c r="Q8412" t="s">
        <v>23586</v>
      </c>
    </row>
    <row r="8413" spans="1:17" x14ac:dyDescent="0.25">
      <c r="A8413">
        <v>118018</v>
      </c>
      <c r="B8413" t="s">
        <v>7780</v>
      </c>
      <c r="C8413" t="s">
        <v>15</v>
      </c>
      <c r="D8413" t="s">
        <v>23423</v>
      </c>
      <c r="E8413" t="s">
        <v>23423</v>
      </c>
      <c r="F8413" t="s">
        <v>23264</v>
      </c>
      <c r="G8413">
        <v>0</v>
      </c>
      <c r="H8413" t="s">
        <v>23190</v>
      </c>
      <c r="I8413" t="s">
        <v>23177</v>
      </c>
      <c r="J8413" t="s">
        <v>23586</v>
      </c>
      <c r="K8413" t="s">
        <v>23586</v>
      </c>
      <c r="L8413">
        <v>1</v>
      </c>
      <c r="M8413" t="s">
        <v>23182</v>
      </c>
      <c r="N8413" t="s">
        <v>23182</v>
      </c>
      <c r="O8413" t="s">
        <v>23182</v>
      </c>
      <c r="P8413" t="s">
        <v>23182</v>
      </c>
      <c r="Q8413" t="s">
        <v>23586</v>
      </c>
    </row>
    <row r="8414" spans="1:17" x14ac:dyDescent="0.25">
      <c r="A8414">
        <v>118020</v>
      </c>
      <c r="B8414" t="s">
        <v>7781</v>
      </c>
      <c r="C8414" t="s">
        <v>15</v>
      </c>
      <c r="D8414" t="s">
        <v>23423</v>
      </c>
      <c r="E8414" t="s">
        <v>23423</v>
      </c>
      <c r="F8414" t="s">
        <v>23264</v>
      </c>
      <c r="G8414">
        <v>0</v>
      </c>
      <c r="H8414" t="s">
        <v>23190</v>
      </c>
      <c r="I8414" t="s">
        <v>23177</v>
      </c>
      <c r="J8414" t="s">
        <v>23586</v>
      </c>
      <c r="K8414" t="s">
        <v>23586</v>
      </c>
      <c r="L8414">
        <v>3</v>
      </c>
      <c r="M8414" t="s">
        <v>23182</v>
      </c>
      <c r="N8414" t="s">
        <v>23182</v>
      </c>
      <c r="O8414" t="s">
        <v>23182</v>
      </c>
      <c r="P8414" t="s">
        <v>23182</v>
      </c>
      <c r="Q8414" t="s">
        <v>23586</v>
      </c>
    </row>
    <row r="8415" spans="1:17" x14ac:dyDescent="0.25">
      <c r="A8415">
        <v>118021</v>
      </c>
      <c r="B8415" t="s">
        <v>7782</v>
      </c>
      <c r="C8415" t="s">
        <v>15</v>
      </c>
      <c r="D8415" t="s">
        <v>23423</v>
      </c>
      <c r="E8415" t="s">
        <v>23423</v>
      </c>
      <c r="F8415" t="s">
        <v>23264</v>
      </c>
      <c r="G8415">
        <v>0</v>
      </c>
      <c r="H8415" t="s">
        <v>23190</v>
      </c>
      <c r="I8415" t="s">
        <v>23177</v>
      </c>
      <c r="J8415" t="s">
        <v>23585</v>
      </c>
      <c r="K8415" t="s">
        <v>23586</v>
      </c>
      <c r="L8415">
        <v>1</v>
      </c>
      <c r="M8415" t="s">
        <v>23182</v>
      </c>
      <c r="N8415" t="s">
        <v>23182</v>
      </c>
      <c r="O8415" t="s">
        <v>23182</v>
      </c>
      <c r="P8415" t="s">
        <v>23182</v>
      </c>
      <c r="Q8415" t="s">
        <v>23586</v>
      </c>
    </row>
    <row r="8416" spans="1:17" x14ac:dyDescent="0.25">
      <c r="A8416">
        <v>118022</v>
      </c>
      <c r="B8416" t="s">
        <v>7783</v>
      </c>
      <c r="C8416" t="s">
        <v>15</v>
      </c>
      <c r="D8416" t="s">
        <v>23423</v>
      </c>
      <c r="E8416" t="s">
        <v>23423</v>
      </c>
      <c r="F8416" t="s">
        <v>23264</v>
      </c>
      <c r="G8416">
        <v>0</v>
      </c>
      <c r="H8416" t="s">
        <v>23190</v>
      </c>
      <c r="I8416" t="s">
        <v>23177</v>
      </c>
      <c r="J8416" t="s">
        <v>23586</v>
      </c>
      <c r="K8416" t="s">
        <v>23586</v>
      </c>
      <c r="L8416">
        <v>2</v>
      </c>
      <c r="M8416" t="s">
        <v>23182</v>
      </c>
      <c r="N8416" t="s">
        <v>23182</v>
      </c>
      <c r="O8416" t="s">
        <v>23182</v>
      </c>
      <c r="P8416" t="s">
        <v>23182</v>
      </c>
      <c r="Q8416" t="s">
        <v>23586</v>
      </c>
    </row>
    <row r="8417" spans="1:17" x14ac:dyDescent="0.25">
      <c r="A8417">
        <v>118023</v>
      </c>
      <c r="B8417" t="s">
        <v>7784</v>
      </c>
      <c r="C8417" t="s">
        <v>15</v>
      </c>
      <c r="D8417" t="s">
        <v>23423</v>
      </c>
      <c r="E8417" t="s">
        <v>23423</v>
      </c>
      <c r="F8417" t="s">
        <v>23264</v>
      </c>
      <c r="G8417">
        <v>0</v>
      </c>
      <c r="H8417" t="s">
        <v>23190</v>
      </c>
      <c r="I8417" t="s">
        <v>23177</v>
      </c>
      <c r="J8417" t="s">
        <v>23586</v>
      </c>
      <c r="K8417" t="s">
        <v>23586</v>
      </c>
      <c r="L8417">
        <v>2</v>
      </c>
      <c r="M8417" t="s">
        <v>23182</v>
      </c>
      <c r="N8417" t="s">
        <v>23182</v>
      </c>
      <c r="O8417" t="s">
        <v>23182</v>
      </c>
      <c r="P8417" t="s">
        <v>23182</v>
      </c>
      <c r="Q8417" t="s">
        <v>23586</v>
      </c>
    </row>
    <row r="8418" spans="1:17" x14ac:dyDescent="0.25">
      <c r="A8418">
        <v>118025</v>
      </c>
      <c r="B8418" t="s">
        <v>7785</v>
      </c>
      <c r="C8418" t="s">
        <v>15</v>
      </c>
      <c r="D8418" t="s">
        <v>23421</v>
      </c>
      <c r="E8418" t="s">
        <v>23421</v>
      </c>
      <c r="F8418" t="s">
        <v>23264</v>
      </c>
      <c r="G8418">
        <v>0</v>
      </c>
      <c r="H8418" t="s">
        <v>23190</v>
      </c>
      <c r="I8418" t="s">
        <v>23177</v>
      </c>
      <c r="J8418" t="s">
        <v>23585</v>
      </c>
      <c r="K8418" t="s">
        <v>23586</v>
      </c>
      <c r="L8418">
        <v>2</v>
      </c>
      <c r="M8418" t="s">
        <v>23182</v>
      </c>
      <c r="N8418" t="s">
        <v>23182</v>
      </c>
      <c r="O8418" t="s">
        <v>23182</v>
      </c>
      <c r="P8418" t="s">
        <v>23182</v>
      </c>
      <c r="Q8418" t="s">
        <v>23586</v>
      </c>
    </row>
    <row r="8419" spans="1:17" x14ac:dyDescent="0.25">
      <c r="A8419">
        <v>118026</v>
      </c>
      <c r="B8419" t="s">
        <v>7786</v>
      </c>
      <c r="C8419" t="s">
        <v>15</v>
      </c>
      <c r="D8419" t="s">
        <v>23421</v>
      </c>
      <c r="E8419" t="s">
        <v>23421</v>
      </c>
      <c r="F8419" t="s">
        <v>23264</v>
      </c>
      <c r="G8419">
        <v>0</v>
      </c>
      <c r="H8419" t="s">
        <v>23190</v>
      </c>
      <c r="I8419" t="s">
        <v>23177</v>
      </c>
      <c r="J8419" t="s">
        <v>23586</v>
      </c>
      <c r="K8419" t="s">
        <v>23586</v>
      </c>
      <c r="L8419">
        <v>2</v>
      </c>
      <c r="M8419" t="s">
        <v>23182</v>
      </c>
      <c r="N8419" t="s">
        <v>23182</v>
      </c>
      <c r="O8419" t="s">
        <v>23182</v>
      </c>
      <c r="P8419" t="s">
        <v>23182</v>
      </c>
      <c r="Q8419" t="s">
        <v>23586</v>
      </c>
    </row>
    <row r="8420" spans="1:17" x14ac:dyDescent="0.25">
      <c r="A8420">
        <v>118028</v>
      </c>
      <c r="B8420" t="s">
        <v>7787</v>
      </c>
      <c r="C8420" t="s">
        <v>15</v>
      </c>
      <c r="D8420" t="s">
        <v>23421</v>
      </c>
      <c r="E8420" t="s">
        <v>23421</v>
      </c>
      <c r="F8420" t="s">
        <v>23264</v>
      </c>
      <c r="G8420">
        <v>0</v>
      </c>
      <c r="H8420" t="s">
        <v>23190</v>
      </c>
      <c r="I8420" t="s">
        <v>23177</v>
      </c>
      <c r="J8420" t="s">
        <v>23585</v>
      </c>
      <c r="K8420" t="s">
        <v>23586</v>
      </c>
      <c r="L8420">
        <v>2</v>
      </c>
      <c r="M8420" t="s">
        <v>23182</v>
      </c>
      <c r="N8420" t="s">
        <v>23182</v>
      </c>
      <c r="O8420" t="s">
        <v>23182</v>
      </c>
      <c r="P8420" t="s">
        <v>23182</v>
      </c>
      <c r="Q8420" t="s">
        <v>23586</v>
      </c>
    </row>
    <row r="8421" spans="1:17" x14ac:dyDescent="0.25">
      <c r="A8421">
        <v>118030</v>
      </c>
      <c r="B8421" t="s">
        <v>7788</v>
      </c>
      <c r="C8421" t="s">
        <v>15</v>
      </c>
      <c r="D8421" t="s">
        <v>23421</v>
      </c>
      <c r="E8421" t="s">
        <v>23421</v>
      </c>
      <c r="F8421" t="s">
        <v>23264</v>
      </c>
      <c r="G8421">
        <v>0</v>
      </c>
      <c r="H8421" t="s">
        <v>23190</v>
      </c>
      <c r="I8421" t="s">
        <v>23177</v>
      </c>
      <c r="J8421" t="s">
        <v>23585</v>
      </c>
      <c r="K8421" t="s">
        <v>23586</v>
      </c>
      <c r="L8421">
        <v>2</v>
      </c>
      <c r="M8421" t="s">
        <v>23182</v>
      </c>
      <c r="N8421" t="s">
        <v>23182</v>
      </c>
      <c r="O8421" t="s">
        <v>23182</v>
      </c>
      <c r="P8421" t="s">
        <v>23182</v>
      </c>
      <c r="Q8421" t="s">
        <v>23586</v>
      </c>
    </row>
    <row r="8422" spans="1:17" x14ac:dyDescent="0.25">
      <c r="A8422">
        <v>118032</v>
      </c>
      <c r="B8422" t="s">
        <v>7789</v>
      </c>
      <c r="C8422" t="s">
        <v>15</v>
      </c>
      <c r="D8422" t="s">
        <v>23421</v>
      </c>
      <c r="E8422" t="s">
        <v>23421</v>
      </c>
      <c r="F8422" t="s">
        <v>23264</v>
      </c>
      <c r="G8422">
        <v>0</v>
      </c>
      <c r="H8422" t="s">
        <v>23176</v>
      </c>
      <c r="I8422" t="s">
        <v>23177</v>
      </c>
      <c r="J8422" t="s">
        <v>23585</v>
      </c>
      <c r="K8422" t="s">
        <v>23586</v>
      </c>
      <c r="L8422">
        <v>2</v>
      </c>
      <c r="M8422" t="s">
        <v>23182</v>
      </c>
      <c r="N8422" t="s">
        <v>23182</v>
      </c>
      <c r="O8422" t="s">
        <v>23182</v>
      </c>
      <c r="P8422" t="s">
        <v>23182</v>
      </c>
      <c r="Q8422" t="s">
        <v>23586</v>
      </c>
    </row>
    <row r="8423" spans="1:17" x14ac:dyDescent="0.25">
      <c r="A8423">
        <v>118033</v>
      </c>
      <c r="B8423" t="s">
        <v>7790</v>
      </c>
      <c r="C8423" t="s">
        <v>15</v>
      </c>
      <c r="D8423" t="s">
        <v>23421</v>
      </c>
      <c r="E8423" t="s">
        <v>23421</v>
      </c>
      <c r="F8423" t="s">
        <v>23264</v>
      </c>
      <c r="G8423">
        <v>0</v>
      </c>
      <c r="H8423" t="s">
        <v>23176</v>
      </c>
      <c r="I8423" t="s">
        <v>23177</v>
      </c>
      <c r="J8423" t="s">
        <v>23585</v>
      </c>
      <c r="K8423" t="s">
        <v>23586</v>
      </c>
      <c r="L8423">
        <v>2</v>
      </c>
      <c r="M8423" t="s">
        <v>23182</v>
      </c>
      <c r="N8423" t="s">
        <v>23182</v>
      </c>
      <c r="O8423" t="s">
        <v>23182</v>
      </c>
      <c r="P8423" t="s">
        <v>23182</v>
      </c>
      <c r="Q8423" t="s">
        <v>23586</v>
      </c>
    </row>
    <row r="8424" spans="1:17" x14ac:dyDescent="0.25">
      <c r="A8424">
        <v>118034</v>
      </c>
      <c r="B8424" t="s">
        <v>7791</v>
      </c>
      <c r="C8424" t="s">
        <v>15</v>
      </c>
      <c r="D8424" t="s">
        <v>23421</v>
      </c>
      <c r="E8424" t="s">
        <v>23421</v>
      </c>
      <c r="F8424" t="s">
        <v>23264</v>
      </c>
      <c r="G8424">
        <v>0</v>
      </c>
      <c r="H8424" t="s">
        <v>23176</v>
      </c>
      <c r="I8424" t="s">
        <v>23177</v>
      </c>
      <c r="J8424" t="s">
        <v>23585</v>
      </c>
      <c r="K8424" t="s">
        <v>23586</v>
      </c>
      <c r="L8424">
        <v>2</v>
      </c>
      <c r="M8424" t="s">
        <v>23182</v>
      </c>
      <c r="N8424" t="s">
        <v>23182</v>
      </c>
      <c r="O8424" t="s">
        <v>23182</v>
      </c>
      <c r="P8424" t="s">
        <v>23182</v>
      </c>
      <c r="Q8424" t="s">
        <v>23586</v>
      </c>
    </row>
    <row r="8425" spans="1:17" x14ac:dyDescent="0.25">
      <c r="A8425">
        <v>118035</v>
      </c>
      <c r="B8425" t="s">
        <v>7792</v>
      </c>
      <c r="C8425" t="s">
        <v>15</v>
      </c>
      <c r="D8425" t="s">
        <v>23421</v>
      </c>
      <c r="E8425" t="s">
        <v>23421</v>
      </c>
      <c r="F8425" t="s">
        <v>23264</v>
      </c>
      <c r="G8425">
        <v>0</v>
      </c>
      <c r="H8425" t="s">
        <v>23176</v>
      </c>
      <c r="I8425" t="s">
        <v>23177</v>
      </c>
      <c r="J8425" t="s">
        <v>23586</v>
      </c>
      <c r="K8425" t="s">
        <v>23586</v>
      </c>
      <c r="L8425">
        <v>2</v>
      </c>
      <c r="M8425" t="s">
        <v>23182</v>
      </c>
      <c r="N8425" t="s">
        <v>23182</v>
      </c>
      <c r="O8425" t="s">
        <v>23182</v>
      </c>
      <c r="P8425" t="s">
        <v>23182</v>
      </c>
      <c r="Q8425" t="s">
        <v>23586</v>
      </c>
    </row>
    <row r="8426" spans="1:17" x14ac:dyDescent="0.25">
      <c r="A8426">
        <v>147210</v>
      </c>
      <c r="B8426" t="s">
        <v>23691</v>
      </c>
      <c r="C8426" t="s">
        <v>15</v>
      </c>
      <c r="D8426" t="s">
        <v>23421</v>
      </c>
      <c r="E8426" t="s">
        <v>23421</v>
      </c>
      <c r="F8426" t="s">
        <v>23264</v>
      </c>
      <c r="G8426">
        <v>0</v>
      </c>
      <c r="H8426" t="s">
        <v>23556</v>
      </c>
      <c r="I8426" t="s">
        <v>23177</v>
      </c>
      <c r="J8426" t="s">
        <v>23586</v>
      </c>
      <c r="K8426" t="s">
        <v>23586</v>
      </c>
      <c r="L8426">
        <v>1</v>
      </c>
      <c r="M8426" t="s">
        <v>23182</v>
      </c>
      <c r="N8426" t="s">
        <v>23182</v>
      </c>
      <c r="O8426" t="s">
        <v>23182</v>
      </c>
      <c r="P8426" t="s">
        <v>23182</v>
      </c>
      <c r="Q8426" t="s">
        <v>23586</v>
      </c>
    </row>
    <row r="8427" spans="1:17" x14ac:dyDescent="0.25">
      <c r="A8427">
        <v>118037</v>
      </c>
      <c r="B8427" t="s">
        <v>1810</v>
      </c>
      <c r="C8427" t="s">
        <v>15</v>
      </c>
      <c r="D8427" t="s">
        <v>23423</v>
      </c>
      <c r="E8427" t="s">
        <v>23423</v>
      </c>
      <c r="F8427" t="s">
        <v>23264</v>
      </c>
      <c r="G8427">
        <v>0</v>
      </c>
      <c r="H8427" t="s">
        <v>23176</v>
      </c>
      <c r="I8427" t="s">
        <v>23177</v>
      </c>
      <c r="J8427" t="s">
        <v>23585</v>
      </c>
      <c r="K8427" t="s">
        <v>23586</v>
      </c>
      <c r="L8427">
        <v>2</v>
      </c>
      <c r="M8427" t="s">
        <v>23182</v>
      </c>
      <c r="N8427" t="s">
        <v>23182</v>
      </c>
      <c r="O8427" t="s">
        <v>23182</v>
      </c>
      <c r="P8427" t="s">
        <v>23182</v>
      </c>
      <c r="Q8427" t="s">
        <v>23586</v>
      </c>
    </row>
    <row r="8428" spans="1:17" x14ac:dyDescent="0.25">
      <c r="A8428">
        <v>118038</v>
      </c>
      <c r="B8428" t="s">
        <v>7793</v>
      </c>
      <c r="C8428" t="s">
        <v>15</v>
      </c>
      <c r="D8428" t="s">
        <v>23423</v>
      </c>
      <c r="E8428" t="s">
        <v>23423</v>
      </c>
      <c r="F8428" t="s">
        <v>23264</v>
      </c>
      <c r="G8428">
        <v>0</v>
      </c>
      <c r="H8428" t="s">
        <v>23176</v>
      </c>
      <c r="I8428" t="s">
        <v>23177</v>
      </c>
      <c r="J8428" t="s">
        <v>23586</v>
      </c>
      <c r="K8428" t="s">
        <v>23586</v>
      </c>
      <c r="L8428">
        <v>2</v>
      </c>
      <c r="M8428" t="s">
        <v>23182</v>
      </c>
      <c r="N8428" t="s">
        <v>23182</v>
      </c>
      <c r="O8428" t="s">
        <v>23182</v>
      </c>
      <c r="P8428" t="s">
        <v>23182</v>
      </c>
      <c r="Q8428" t="s">
        <v>23586</v>
      </c>
    </row>
    <row r="8429" spans="1:17" x14ac:dyDescent="0.25">
      <c r="A8429">
        <v>118043</v>
      </c>
      <c r="B8429" t="s">
        <v>7794</v>
      </c>
      <c r="C8429" t="s">
        <v>15</v>
      </c>
      <c r="D8429" t="s">
        <v>23423</v>
      </c>
      <c r="E8429" t="s">
        <v>23423</v>
      </c>
      <c r="F8429" t="s">
        <v>23264</v>
      </c>
      <c r="G8429">
        <v>0</v>
      </c>
      <c r="H8429" t="s">
        <v>23176</v>
      </c>
      <c r="I8429" t="s">
        <v>23177</v>
      </c>
      <c r="J8429" t="s">
        <v>23586</v>
      </c>
      <c r="K8429" t="s">
        <v>23586</v>
      </c>
      <c r="L8429">
        <v>2</v>
      </c>
      <c r="M8429" t="s">
        <v>23182</v>
      </c>
      <c r="N8429" t="s">
        <v>23182</v>
      </c>
      <c r="O8429" t="s">
        <v>23182</v>
      </c>
      <c r="P8429" t="s">
        <v>23182</v>
      </c>
      <c r="Q8429" t="s">
        <v>23586</v>
      </c>
    </row>
    <row r="8430" spans="1:17" x14ac:dyDescent="0.25">
      <c r="A8430">
        <v>118044</v>
      </c>
      <c r="B8430" t="s">
        <v>7795</v>
      </c>
      <c r="C8430" t="s">
        <v>15</v>
      </c>
      <c r="D8430" t="s">
        <v>23421</v>
      </c>
      <c r="E8430" t="s">
        <v>23421</v>
      </c>
      <c r="F8430" t="s">
        <v>23264</v>
      </c>
      <c r="G8430">
        <v>0</v>
      </c>
      <c r="H8430" t="s">
        <v>23176</v>
      </c>
      <c r="I8430" t="s">
        <v>23177</v>
      </c>
      <c r="J8430" t="s">
        <v>23585</v>
      </c>
      <c r="K8430" t="s">
        <v>23586</v>
      </c>
      <c r="L8430">
        <v>1</v>
      </c>
      <c r="M8430" t="s">
        <v>23182</v>
      </c>
      <c r="N8430" t="s">
        <v>23182</v>
      </c>
      <c r="O8430" t="s">
        <v>23182</v>
      </c>
      <c r="P8430" t="s">
        <v>23182</v>
      </c>
      <c r="Q8430" t="s">
        <v>23586</v>
      </c>
    </row>
    <row r="8431" spans="1:17" x14ac:dyDescent="0.25">
      <c r="A8431">
        <v>118045</v>
      </c>
      <c r="B8431" t="s">
        <v>105</v>
      </c>
      <c r="C8431" t="s">
        <v>15</v>
      </c>
      <c r="D8431" t="s">
        <v>23421</v>
      </c>
      <c r="E8431" t="s">
        <v>23421</v>
      </c>
      <c r="F8431" t="s">
        <v>23264</v>
      </c>
      <c r="G8431">
        <v>0</v>
      </c>
      <c r="H8431" t="s">
        <v>23176</v>
      </c>
      <c r="I8431" t="s">
        <v>23177</v>
      </c>
      <c r="J8431" t="s">
        <v>23586</v>
      </c>
      <c r="K8431" t="s">
        <v>23586</v>
      </c>
      <c r="L8431">
        <v>3</v>
      </c>
      <c r="M8431" t="s">
        <v>23182</v>
      </c>
      <c r="N8431" t="s">
        <v>23182</v>
      </c>
      <c r="O8431" t="s">
        <v>23182</v>
      </c>
      <c r="P8431" t="s">
        <v>23182</v>
      </c>
      <c r="Q8431" t="s">
        <v>23586</v>
      </c>
    </row>
    <row r="8432" spans="1:17" x14ac:dyDescent="0.25">
      <c r="A8432">
        <v>118051</v>
      </c>
      <c r="B8432" t="s">
        <v>7796</v>
      </c>
      <c r="C8432" t="s">
        <v>15</v>
      </c>
      <c r="D8432" t="s">
        <v>23419</v>
      </c>
      <c r="E8432" t="s">
        <v>23420</v>
      </c>
      <c r="F8432" t="s">
        <v>23264</v>
      </c>
      <c r="G8432">
        <v>0</v>
      </c>
      <c r="H8432" t="s">
        <v>23176</v>
      </c>
      <c r="I8432" t="s">
        <v>23177</v>
      </c>
      <c r="J8432" t="s">
        <v>23585</v>
      </c>
      <c r="K8432" t="s">
        <v>23586</v>
      </c>
      <c r="L8432">
        <v>2</v>
      </c>
      <c r="M8432" t="s">
        <v>23182</v>
      </c>
      <c r="N8432" t="s">
        <v>23182</v>
      </c>
      <c r="O8432" t="s">
        <v>23182</v>
      </c>
      <c r="P8432" t="s">
        <v>23182</v>
      </c>
      <c r="Q8432" t="s">
        <v>23586</v>
      </c>
    </row>
    <row r="8433" spans="1:17" x14ac:dyDescent="0.25">
      <c r="A8433">
        <v>118072</v>
      </c>
      <c r="B8433" t="s">
        <v>7797</v>
      </c>
      <c r="C8433" t="s">
        <v>15</v>
      </c>
      <c r="D8433" t="s">
        <v>23421</v>
      </c>
      <c r="E8433" t="s">
        <v>23421</v>
      </c>
      <c r="F8433" t="s">
        <v>23264</v>
      </c>
      <c r="G8433">
        <v>0</v>
      </c>
      <c r="H8433" t="s">
        <v>23183</v>
      </c>
      <c r="I8433" t="s">
        <v>23184</v>
      </c>
      <c r="J8433" t="s">
        <v>23182</v>
      </c>
      <c r="K8433" t="s">
        <v>23182</v>
      </c>
      <c r="L8433">
        <v>2</v>
      </c>
      <c r="M8433" t="s">
        <v>23585</v>
      </c>
      <c r="N8433" t="s">
        <v>23585</v>
      </c>
      <c r="O8433" t="s">
        <v>23585</v>
      </c>
      <c r="P8433" t="s">
        <v>23586</v>
      </c>
      <c r="Q8433" t="s">
        <v>23182</v>
      </c>
    </row>
    <row r="8434" spans="1:17" x14ac:dyDescent="0.25">
      <c r="A8434">
        <v>118073</v>
      </c>
      <c r="B8434" t="s">
        <v>7798</v>
      </c>
      <c r="C8434" t="s">
        <v>15</v>
      </c>
      <c r="D8434" t="s">
        <v>23421</v>
      </c>
      <c r="E8434" t="s">
        <v>23421</v>
      </c>
      <c r="F8434" t="s">
        <v>23264</v>
      </c>
      <c r="G8434">
        <v>0</v>
      </c>
      <c r="H8434" t="s">
        <v>23183</v>
      </c>
      <c r="I8434" t="s">
        <v>23184</v>
      </c>
      <c r="J8434" t="s">
        <v>23182</v>
      </c>
      <c r="K8434" t="s">
        <v>23182</v>
      </c>
      <c r="L8434">
        <v>3</v>
      </c>
      <c r="M8434" t="s">
        <v>23585</v>
      </c>
      <c r="N8434" t="s">
        <v>23586</v>
      </c>
      <c r="O8434" t="s">
        <v>23586</v>
      </c>
      <c r="P8434" t="s">
        <v>23586</v>
      </c>
      <c r="Q8434" t="s">
        <v>23182</v>
      </c>
    </row>
    <row r="8435" spans="1:17" x14ac:dyDescent="0.25">
      <c r="A8435">
        <v>118075</v>
      </c>
      <c r="B8435" t="s">
        <v>7799</v>
      </c>
      <c r="C8435" t="s">
        <v>15</v>
      </c>
      <c r="D8435" t="s">
        <v>23421</v>
      </c>
      <c r="E8435" t="s">
        <v>23421</v>
      </c>
      <c r="F8435" t="s">
        <v>23264</v>
      </c>
      <c r="G8435">
        <v>0</v>
      </c>
      <c r="H8435" t="s">
        <v>23183</v>
      </c>
      <c r="I8435" t="s">
        <v>23184</v>
      </c>
      <c r="J8435" t="s">
        <v>23182</v>
      </c>
      <c r="K8435" t="s">
        <v>23182</v>
      </c>
      <c r="L8435">
        <v>2</v>
      </c>
      <c r="M8435" t="s">
        <v>23586</v>
      </c>
      <c r="N8435" t="s">
        <v>23586</v>
      </c>
      <c r="O8435" t="s">
        <v>23586</v>
      </c>
      <c r="P8435" t="s">
        <v>23586</v>
      </c>
      <c r="Q8435" t="s">
        <v>23182</v>
      </c>
    </row>
    <row r="8436" spans="1:17" x14ac:dyDescent="0.25">
      <c r="A8436">
        <v>118076</v>
      </c>
      <c r="B8436" t="s">
        <v>7800</v>
      </c>
      <c r="C8436" t="s">
        <v>15</v>
      </c>
      <c r="D8436" t="s">
        <v>23421</v>
      </c>
      <c r="E8436" t="s">
        <v>23421</v>
      </c>
      <c r="F8436" t="s">
        <v>23264</v>
      </c>
      <c r="G8436">
        <v>0</v>
      </c>
      <c r="H8436" t="s">
        <v>23183</v>
      </c>
      <c r="I8436" t="s">
        <v>23184</v>
      </c>
      <c r="J8436" t="s">
        <v>23182</v>
      </c>
      <c r="K8436" t="s">
        <v>23182</v>
      </c>
      <c r="L8436">
        <v>3</v>
      </c>
      <c r="M8436" t="s">
        <v>23586</v>
      </c>
      <c r="N8436" t="s">
        <v>23586</v>
      </c>
      <c r="O8436" t="s">
        <v>23586</v>
      </c>
      <c r="P8436" t="s">
        <v>23586</v>
      </c>
      <c r="Q8436" t="s">
        <v>23182</v>
      </c>
    </row>
    <row r="8437" spans="1:17" x14ac:dyDescent="0.25">
      <c r="A8437">
        <v>118082</v>
      </c>
      <c r="B8437" t="s">
        <v>7801</v>
      </c>
      <c r="C8437" t="s">
        <v>15</v>
      </c>
      <c r="D8437" t="s">
        <v>23421</v>
      </c>
      <c r="E8437" t="s">
        <v>23421</v>
      </c>
      <c r="F8437" t="s">
        <v>23264</v>
      </c>
      <c r="G8437">
        <v>0</v>
      </c>
      <c r="H8437" t="s">
        <v>23183</v>
      </c>
      <c r="I8437" t="s">
        <v>23184</v>
      </c>
      <c r="J8437" t="s">
        <v>23182</v>
      </c>
      <c r="K8437" t="s">
        <v>23182</v>
      </c>
      <c r="L8437">
        <v>2</v>
      </c>
      <c r="M8437" t="s">
        <v>23586</v>
      </c>
      <c r="N8437" t="s">
        <v>23586</v>
      </c>
      <c r="O8437" t="s">
        <v>23586</v>
      </c>
      <c r="P8437" t="s">
        <v>23586</v>
      </c>
      <c r="Q8437" t="s">
        <v>23182</v>
      </c>
    </row>
    <row r="8438" spans="1:17" x14ac:dyDescent="0.25">
      <c r="A8438">
        <v>118085</v>
      </c>
      <c r="B8438" t="s">
        <v>7802</v>
      </c>
      <c r="C8438" t="s">
        <v>15</v>
      </c>
      <c r="D8438" t="s">
        <v>23421</v>
      </c>
      <c r="E8438" t="s">
        <v>23421</v>
      </c>
      <c r="F8438" t="s">
        <v>23264</v>
      </c>
      <c r="G8438">
        <v>0</v>
      </c>
      <c r="H8438" t="s">
        <v>23183</v>
      </c>
      <c r="I8438" t="s">
        <v>23184</v>
      </c>
      <c r="J8438" t="s">
        <v>23182</v>
      </c>
      <c r="K8438" t="s">
        <v>23182</v>
      </c>
      <c r="L8438">
        <v>3</v>
      </c>
      <c r="M8438" t="s">
        <v>23585</v>
      </c>
      <c r="N8438" t="s">
        <v>23586</v>
      </c>
      <c r="O8438" t="s">
        <v>23586</v>
      </c>
      <c r="P8438" t="s">
        <v>23586</v>
      </c>
      <c r="Q8438" t="s">
        <v>23182</v>
      </c>
    </row>
    <row r="8439" spans="1:17" x14ac:dyDescent="0.25">
      <c r="A8439">
        <v>118097</v>
      </c>
      <c r="B8439" t="s">
        <v>7803</v>
      </c>
      <c r="C8439" t="s">
        <v>15</v>
      </c>
      <c r="D8439" t="s">
        <v>23423</v>
      </c>
      <c r="E8439" t="s">
        <v>23423</v>
      </c>
      <c r="F8439" t="s">
        <v>23264</v>
      </c>
      <c r="G8439">
        <v>0</v>
      </c>
      <c r="H8439" t="s">
        <v>23183</v>
      </c>
      <c r="I8439" t="s">
        <v>23184</v>
      </c>
      <c r="J8439" t="s">
        <v>23182</v>
      </c>
      <c r="K8439" t="s">
        <v>23182</v>
      </c>
      <c r="L8439">
        <v>2</v>
      </c>
      <c r="M8439" t="s">
        <v>23586</v>
      </c>
      <c r="N8439" t="s">
        <v>23586</v>
      </c>
      <c r="O8439" t="s">
        <v>23586</v>
      </c>
      <c r="P8439" t="s">
        <v>23586</v>
      </c>
      <c r="Q8439" t="s">
        <v>23182</v>
      </c>
    </row>
    <row r="8440" spans="1:17" x14ac:dyDescent="0.25">
      <c r="A8440">
        <v>118109</v>
      </c>
      <c r="B8440" t="s">
        <v>7804</v>
      </c>
      <c r="C8440" t="s">
        <v>15</v>
      </c>
      <c r="D8440" t="s">
        <v>23423</v>
      </c>
      <c r="E8440" t="s">
        <v>23423</v>
      </c>
      <c r="F8440" t="s">
        <v>23264</v>
      </c>
      <c r="G8440">
        <v>0</v>
      </c>
      <c r="H8440" t="s">
        <v>23183</v>
      </c>
      <c r="I8440" t="s">
        <v>23184</v>
      </c>
      <c r="J8440" t="s">
        <v>23182</v>
      </c>
      <c r="K8440" t="s">
        <v>23182</v>
      </c>
      <c r="L8440">
        <v>2</v>
      </c>
      <c r="M8440" t="s">
        <v>23585</v>
      </c>
      <c r="N8440" t="s">
        <v>23586</v>
      </c>
      <c r="O8440" t="s">
        <v>23585</v>
      </c>
      <c r="P8440" t="s">
        <v>23586</v>
      </c>
      <c r="Q8440" t="s">
        <v>23182</v>
      </c>
    </row>
    <row r="8441" spans="1:17" x14ac:dyDescent="0.25">
      <c r="A8441">
        <v>118111</v>
      </c>
      <c r="B8441" t="s">
        <v>7805</v>
      </c>
      <c r="C8441" t="s">
        <v>15</v>
      </c>
      <c r="D8441" t="s">
        <v>23421</v>
      </c>
      <c r="E8441" t="s">
        <v>23421</v>
      </c>
      <c r="F8441" t="s">
        <v>23264</v>
      </c>
      <c r="G8441">
        <v>0</v>
      </c>
      <c r="H8441" t="s">
        <v>23190</v>
      </c>
      <c r="I8441" t="s">
        <v>23184</v>
      </c>
      <c r="J8441" t="s">
        <v>23182</v>
      </c>
      <c r="K8441" t="s">
        <v>23182</v>
      </c>
      <c r="L8441">
        <v>2</v>
      </c>
      <c r="M8441" t="s">
        <v>23585</v>
      </c>
      <c r="N8441" t="s">
        <v>23586</v>
      </c>
      <c r="O8441" t="s">
        <v>23585</v>
      </c>
      <c r="P8441" t="s">
        <v>23586</v>
      </c>
      <c r="Q8441" t="s">
        <v>23182</v>
      </c>
    </row>
    <row r="8442" spans="1:17" x14ac:dyDescent="0.25">
      <c r="A8442">
        <v>118112</v>
      </c>
      <c r="B8442" t="s">
        <v>7806</v>
      </c>
      <c r="C8442" t="s">
        <v>15</v>
      </c>
      <c r="D8442" t="s">
        <v>23423</v>
      </c>
      <c r="E8442" t="s">
        <v>23423</v>
      </c>
      <c r="F8442" t="s">
        <v>23264</v>
      </c>
      <c r="G8442">
        <v>0</v>
      </c>
      <c r="H8442" t="s">
        <v>23190</v>
      </c>
      <c r="I8442" t="s">
        <v>23184</v>
      </c>
      <c r="J8442" t="s">
        <v>23182</v>
      </c>
      <c r="K8442" t="s">
        <v>23182</v>
      </c>
      <c r="L8442">
        <v>2</v>
      </c>
      <c r="M8442" t="s">
        <v>23585</v>
      </c>
      <c r="N8442" t="s">
        <v>23585</v>
      </c>
      <c r="O8442" t="s">
        <v>23586</v>
      </c>
      <c r="P8442" t="s">
        <v>23586</v>
      </c>
      <c r="Q8442" t="s">
        <v>23182</v>
      </c>
    </row>
    <row r="8443" spans="1:17" x14ac:dyDescent="0.25">
      <c r="A8443">
        <v>118120</v>
      </c>
      <c r="B8443" t="s">
        <v>7807</v>
      </c>
      <c r="C8443" t="s">
        <v>15</v>
      </c>
      <c r="D8443" t="s">
        <v>23421</v>
      </c>
      <c r="E8443" t="s">
        <v>23421</v>
      </c>
      <c r="F8443" t="s">
        <v>23264</v>
      </c>
      <c r="G8443">
        <v>0</v>
      </c>
      <c r="H8443" t="s">
        <v>23191</v>
      </c>
      <c r="I8443" t="s">
        <v>23177</v>
      </c>
      <c r="J8443" t="s">
        <v>23586</v>
      </c>
      <c r="K8443" t="s">
        <v>23586</v>
      </c>
      <c r="L8443">
        <v>2</v>
      </c>
      <c r="M8443" t="s">
        <v>23182</v>
      </c>
      <c r="N8443" t="s">
        <v>23182</v>
      </c>
      <c r="O8443" t="s">
        <v>23182</v>
      </c>
      <c r="P8443" t="s">
        <v>23182</v>
      </c>
      <c r="Q8443" t="s">
        <v>23586</v>
      </c>
    </row>
    <row r="8444" spans="1:17" x14ac:dyDescent="0.25">
      <c r="A8444">
        <v>118121</v>
      </c>
      <c r="B8444" t="s">
        <v>7808</v>
      </c>
      <c r="C8444" t="s">
        <v>15</v>
      </c>
      <c r="D8444" t="s">
        <v>23421</v>
      </c>
      <c r="E8444" t="s">
        <v>23421</v>
      </c>
      <c r="F8444" t="s">
        <v>23264</v>
      </c>
      <c r="G8444">
        <v>0</v>
      </c>
      <c r="H8444" t="s">
        <v>23191</v>
      </c>
      <c r="I8444" t="s">
        <v>23177</v>
      </c>
      <c r="J8444" t="s">
        <v>23586</v>
      </c>
      <c r="K8444" t="s">
        <v>23586</v>
      </c>
      <c r="L8444">
        <v>2</v>
      </c>
      <c r="M8444" t="s">
        <v>23182</v>
      </c>
      <c r="N8444" t="s">
        <v>23182</v>
      </c>
      <c r="O8444" t="s">
        <v>23182</v>
      </c>
      <c r="P8444" t="s">
        <v>23182</v>
      </c>
      <c r="Q8444" t="s">
        <v>23586</v>
      </c>
    </row>
    <row r="8445" spans="1:17" x14ac:dyDescent="0.25">
      <c r="A8445">
        <v>118122</v>
      </c>
      <c r="B8445" t="s">
        <v>7809</v>
      </c>
      <c r="C8445" t="s">
        <v>15</v>
      </c>
      <c r="D8445" t="s">
        <v>23421</v>
      </c>
      <c r="E8445" t="s">
        <v>23421</v>
      </c>
      <c r="F8445" t="s">
        <v>23264</v>
      </c>
      <c r="G8445">
        <v>0</v>
      </c>
      <c r="H8445" t="s">
        <v>23191</v>
      </c>
      <c r="I8445" t="s">
        <v>23177</v>
      </c>
      <c r="J8445" t="s">
        <v>23586</v>
      </c>
      <c r="K8445" t="s">
        <v>23586</v>
      </c>
      <c r="L8445">
        <v>2</v>
      </c>
      <c r="M8445" t="s">
        <v>23182</v>
      </c>
      <c r="N8445" t="s">
        <v>23182</v>
      </c>
      <c r="O8445" t="s">
        <v>23182</v>
      </c>
      <c r="P8445" t="s">
        <v>23182</v>
      </c>
      <c r="Q8445" t="s">
        <v>23586</v>
      </c>
    </row>
    <row r="8446" spans="1:17" x14ac:dyDescent="0.25">
      <c r="A8446">
        <v>118138</v>
      </c>
      <c r="B8446" t="s">
        <v>7810</v>
      </c>
      <c r="C8446" t="s">
        <v>15</v>
      </c>
      <c r="D8446" t="s">
        <v>23419</v>
      </c>
      <c r="E8446" t="s">
        <v>23420</v>
      </c>
      <c r="F8446" t="s">
        <v>23264</v>
      </c>
      <c r="G8446">
        <v>0</v>
      </c>
      <c r="H8446" t="s">
        <v>23186</v>
      </c>
      <c r="I8446" t="s">
        <v>23182</v>
      </c>
      <c r="J8446" t="s">
        <v>23182</v>
      </c>
      <c r="K8446" t="s">
        <v>23182</v>
      </c>
      <c r="L8446" t="s">
        <v>23182</v>
      </c>
      <c r="M8446" t="s">
        <v>23182</v>
      </c>
      <c r="N8446" t="s">
        <v>23182</v>
      </c>
      <c r="O8446" t="s">
        <v>23182</v>
      </c>
      <c r="P8446" t="s">
        <v>23182</v>
      </c>
      <c r="Q8446" t="s">
        <v>23182</v>
      </c>
    </row>
    <row r="8447" spans="1:17" x14ac:dyDescent="0.25">
      <c r="A8447">
        <v>118140</v>
      </c>
      <c r="B8447" t="s">
        <v>7811</v>
      </c>
      <c r="C8447" t="s">
        <v>15</v>
      </c>
      <c r="D8447" t="s">
        <v>23419</v>
      </c>
      <c r="E8447" t="s">
        <v>23420</v>
      </c>
      <c r="F8447" t="s">
        <v>23264</v>
      </c>
      <c r="G8447">
        <v>0</v>
      </c>
      <c r="H8447" t="s">
        <v>23186</v>
      </c>
      <c r="I8447" t="s">
        <v>23182</v>
      </c>
      <c r="J8447" t="s">
        <v>23182</v>
      </c>
      <c r="K8447" t="s">
        <v>23182</v>
      </c>
      <c r="L8447" t="s">
        <v>23182</v>
      </c>
      <c r="M8447" t="s">
        <v>23182</v>
      </c>
      <c r="N8447" t="s">
        <v>23182</v>
      </c>
      <c r="O8447" t="s">
        <v>23182</v>
      </c>
      <c r="P8447" t="s">
        <v>23182</v>
      </c>
      <c r="Q8447" t="s">
        <v>23182</v>
      </c>
    </row>
    <row r="8448" spans="1:17" x14ac:dyDescent="0.25">
      <c r="A8448">
        <v>118144</v>
      </c>
      <c r="B8448" t="s">
        <v>7812</v>
      </c>
      <c r="C8448" t="s">
        <v>15</v>
      </c>
      <c r="D8448" t="s">
        <v>23421</v>
      </c>
      <c r="E8448" t="s">
        <v>23421</v>
      </c>
      <c r="F8448" t="s">
        <v>23264</v>
      </c>
      <c r="G8448">
        <v>0</v>
      </c>
      <c r="H8448" t="s">
        <v>23186</v>
      </c>
      <c r="I8448" t="s">
        <v>23182</v>
      </c>
      <c r="J8448" t="s">
        <v>23182</v>
      </c>
      <c r="K8448" t="s">
        <v>23182</v>
      </c>
      <c r="L8448" t="s">
        <v>23182</v>
      </c>
      <c r="M8448" t="s">
        <v>23182</v>
      </c>
      <c r="N8448" t="s">
        <v>23182</v>
      </c>
      <c r="O8448" t="s">
        <v>23182</v>
      </c>
      <c r="P8448" t="s">
        <v>23182</v>
      </c>
      <c r="Q8448" t="s">
        <v>23182</v>
      </c>
    </row>
    <row r="8449" spans="1:17" x14ac:dyDescent="0.25">
      <c r="A8449">
        <v>118145</v>
      </c>
      <c r="B8449" t="s">
        <v>7813</v>
      </c>
      <c r="C8449" t="s">
        <v>15</v>
      </c>
      <c r="D8449" t="s">
        <v>23421</v>
      </c>
      <c r="E8449" t="s">
        <v>23421</v>
      </c>
      <c r="F8449" t="s">
        <v>23264</v>
      </c>
      <c r="G8449">
        <v>0</v>
      </c>
      <c r="H8449" t="s">
        <v>23186</v>
      </c>
      <c r="I8449" t="s">
        <v>23182</v>
      </c>
      <c r="J8449" t="s">
        <v>23182</v>
      </c>
      <c r="K8449" t="s">
        <v>23182</v>
      </c>
      <c r="L8449" t="s">
        <v>23182</v>
      </c>
      <c r="M8449" t="s">
        <v>23182</v>
      </c>
      <c r="N8449" t="s">
        <v>23182</v>
      </c>
      <c r="O8449" t="s">
        <v>23182</v>
      </c>
      <c r="P8449" t="s">
        <v>23182</v>
      </c>
      <c r="Q8449" t="s">
        <v>23182</v>
      </c>
    </row>
    <row r="8450" spans="1:17" x14ac:dyDescent="0.25">
      <c r="A8450">
        <v>118146</v>
      </c>
      <c r="B8450" t="s">
        <v>7814</v>
      </c>
      <c r="C8450" t="s">
        <v>15</v>
      </c>
      <c r="D8450" t="s">
        <v>23423</v>
      </c>
      <c r="E8450" t="s">
        <v>23423</v>
      </c>
      <c r="F8450" t="s">
        <v>23264</v>
      </c>
      <c r="G8450">
        <v>0</v>
      </c>
      <c r="H8450" t="s">
        <v>23186</v>
      </c>
      <c r="I8450" t="s">
        <v>23182</v>
      </c>
      <c r="J8450" t="s">
        <v>23182</v>
      </c>
      <c r="K8450" t="s">
        <v>23182</v>
      </c>
      <c r="L8450" t="s">
        <v>23182</v>
      </c>
      <c r="M8450" t="s">
        <v>23182</v>
      </c>
      <c r="N8450" t="s">
        <v>23182</v>
      </c>
      <c r="O8450" t="s">
        <v>23182</v>
      </c>
      <c r="P8450" t="s">
        <v>23182</v>
      </c>
      <c r="Q8450" t="s">
        <v>23182</v>
      </c>
    </row>
    <row r="8451" spans="1:17" x14ac:dyDescent="0.25">
      <c r="A8451">
        <v>118147</v>
      </c>
      <c r="B8451" t="s">
        <v>1276</v>
      </c>
      <c r="C8451" t="s">
        <v>15</v>
      </c>
      <c r="D8451" t="s">
        <v>23423</v>
      </c>
      <c r="E8451" t="s">
        <v>23423</v>
      </c>
      <c r="F8451" t="s">
        <v>23264</v>
      </c>
      <c r="G8451">
        <v>0</v>
      </c>
      <c r="H8451" t="s">
        <v>23186</v>
      </c>
      <c r="I8451" t="s">
        <v>23182</v>
      </c>
      <c r="J8451" t="s">
        <v>23182</v>
      </c>
      <c r="K8451" t="s">
        <v>23182</v>
      </c>
      <c r="L8451" t="s">
        <v>23182</v>
      </c>
      <c r="M8451" t="s">
        <v>23182</v>
      </c>
      <c r="N8451" t="s">
        <v>23182</v>
      </c>
      <c r="O8451" t="s">
        <v>23182</v>
      </c>
      <c r="P8451" t="s">
        <v>23182</v>
      </c>
      <c r="Q8451" t="s">
        <v>23182</v>
      </c>
    </row>
    <row r="8452" spans="1:17" x14ac:dyDescent="0.25">
      <c r="A8452">
        <v>118148</v>
      </c>
      <c r="B8452" t="s">
        <v>7815</v>
      </c>
      <c r="C8452" t="s">
        <v>15</v>
      </c>
      <c r="D8452" t="s">
        <v>23421</v>
      </c>
      <c r="E8452" t="s">
        <v>23421</v>
      </c>
      <c r="F8452" t="s">
        <v>23264</v>
      </c>
      <c r="G8452">
        <v>0</v>
      </c>
      <c r="H8452" t="s">
        <v>23186</v>
      </c>
      <c r="I8452" t="s">
        <v>23182</v>
      </c>
      <c r="J8452" t="s">
        <v>23182</v>
      </c>
      <c r="K8452" t="s">
        <v>23182</v>
      </c>
      <c r="L8452" t="s">
        <v>23182</v>
      </c>
      <c r="M8452" t="s">
        <v>23182</v>
      </c>
      <c r="N8452" t="s">
        <v>23182</v>
      </c>
      <c r="O8452" t="s">
        <v>23182</v>
      </c>
      <c r="P8452" t="s">
        <v>23182</v>
      </c>
      <c r="Q8452" t="s">
        <v>23182</v>
      </c>
    </row>
    <row r="8453" spans="1:17" x14ac:dyDescent="0.25">
      <c r="A8453">
        <v>118155</v>
      </c>
      <c r="B8453" t="s">
        <v>7816</v>
      </c>
      <c r="C8453" t="s">
        <v>15</v>
      </c>
      <c r="D8453" t="s">
        <v>23424</v>
      </c>
      <c r="E8453" t="s">
        <v>23424</v>
      </c>
      <c r="F8453" t="s">
        <v>23188</v>
      </c>
      <c r="G8453">
        <v>0</v>
      </c>
      <c r="H8453" t="s">
        <v>23183</v>
      </c>
      <c r="I8453" t="s">
        <v>23177</v>
      </c>
      <c r="J8453" t="s">
        <v>23586</v>
      </c>
      <c r="K8453" t="s">
        <v>23586</v>
      </c>
      <c r="L8453">
        <v>3</v>
      </c>
      <c r="M8453" t="s">
        <v>23182</v>
      </c>
      <c r="N8453" t="s">
        <v>23182</v>
      </c>
      <c r="O8453" t="s">
        <v>23182</v>
      </c>
      <c r="P8453" t="s">
        <v>23182</v>
      </c>
      <c r="Q8453" t="s">
        <v>23586</v>
      </c>
    </row>
    <row r="8454" spans="1:17" x14ac:dyDescent="0.25">
      <c r="A8454">
        <v>118156</v>
      </c>
      <c r="B8454" t="s">
        <v>7817</v>
      </c>
      <c r="C8454" t="s">
        <v>15</v>
      </c>
      <c r="D8454" t="s">
        <v>23424</v>
      </c>
      <c r="E8454" t="s">
        <v>23424</v>
      </c>
      <c r="F8454" t="s">
        <v>23188</v>
      </c>
      <c r="G8454">
        <v>0</v>
      </c>
      <c r="H8454" t="s">
        <v>23183</v>
      </c>
      <c r="I8454" t="s">
        <v>23177</v>
      </c>
      <c r="J8454" t="s">
        <v>23586</v>
      </c>
      <c r="K8454" t="s">
        <v>23586</v>
      </c>
      <c r="L8454">
        <v>2</v>
      </c>
      <c r="M8454" t="s">
        <v>23182</v>
      </c>
      <c r="N8454" t="s">
        <v>23182</v>
      </c>
      <c r="O8454" t="s">
        <v>23182</v>
      </c>
      <c r="P8454" t="s">
        <v>23182</v>
      </c>
      <c r="Q8454" t="s">
        <v>23586</v>
      </c>
    </row>
    <row r="8455" spans="1:17" x14ac:dyDescent="0.25">
      <c r="A8455">
        <v>118158</v>
      </c>
      <c r="B8455" t="s">
        <v>7818</v>
      </c>
      <c r="C8455" t="s">
        <v>15</v>
      </c>
      <c r="D8455" t="s">
        <v>23424</v>
      </c>
      <c r="E8455" t="s">
        <v>23424</v>
      </c>
      <c r="F8455" t="s">
        <v>23188</v>
      </c>
      <c r="G8455">
        <v>0</v>
      </c>
      <c r="H8455" t="s">
        <v>23183</v>
      </c>
      <c r="I8455" t="s">
        <v>23177</v>
      </c>
      <c r="J8455" t="s">
        <v>23586</v>
      </c>
      <c r="K8455" t="s">
        <v>23586</v>
      </c>
      <c r="L8455">
        <v>2</v>
      </c>
      <c r="M8455" t="s">
        <v>23182</v>
      </c>
      <c r="N8455" t="s">
        <v>23182</v>
      </c>
      <c r="O8455" t="s">
        <v>23182</v>
      </c>
      <c r="P8455" t="s">
        <v>23182</v>
      </c>
      <c r="Q8455" t="s">
        <v>23586</v>
      </c>
    </row>
    <row r="8456" spans="1:17" x14ac:dyDescent="0.25">
      <c r="A8456">
        <v>118159</v>
      </c>
      <c r="B8456" t="s">
        <v>7819</v>
      </c>
      <c r="C8456" t="s">
        <v>15</v>
      </c>
      <c r="D8456" t="s">
        <v>23424</v>
      </c>
      <c r="E8456" t="s">
        <v>23424</v>
      </c>
      <c r="F8456" t="s">
        <v>23188</v>
      </c>
      <c r="G8456">
        <v>0</v>
      </c>
      <c r="H8456" t="s">
        <v>23183</v>
      </c>
      <c r="I8456" t="s">
        <v>23177</v>
      </c>
      <c r="J8456" t="s">
        <v>23586</v>
      </c>
      <c r="K8456" t="s">
        <v>23586</v>
      </c>
      <c r="L8456">
        <v>3</v>
      </c>
      <c r="M8456" t="s">
        <v>23182</v>
      </c>
      <c r="N8456" t="s">
        <v>23182</v>
      </c>
      <c r="O8456" t="s">
        <v>23182</v>
      </c>
      <c r="P8456" t="s">
        <v>23182</v>
      </c>
      <c r="Q8456" t="s">
        <v>23586</v>
      </c>
    </row>
    <row r="8457" spans="1:17" x14ac:dyDescent="0.25">
      <c r="A8457">
        <v>118160</v>
      </c>
      <c r="B8457" t="s">
        <v>7820</v>
      </c>
      <c r="C8457" t="s">
        <v>15</v>
      </c>
      <c r="D8457" t="s">
        <v>23424</v>
      </c>
      <c r="E8457" t="s">
        <v>23424</v>
      </c>
      <c r="F8457" t="s">
        <v>23188</v>
      </c>
      <c r="G8457">
        <v>0</v>
      </c>
      <c r="H8457" t="s">
        <v>23183</v>
      </c>
      <c r="I8457" t="s">
        <v>23177</v>
      </c>
      <c r="J8457" t="s">
        <v>23585</v>
      </c>
      <c r="K8457" t="s">
        <v>23586</v>
      </c>
      <c r="L8457">
        <v>2</v>
      </c>
      <c r="M8457" t="s">
        <v>23182</v>
      </c>
      <c r="N8457" t="s">
        <v>23182</v>
      </c>
      <c r="O8457" t="s">
        <v>23182</v>
      </c>
      <c r="P8457" t="s">
        <v>23182</v>
      </c>
      <c r="Q8457" t="s">
        <v>23586</v>
      </c>
    </row>
    <row r="8458" spans="1:17" x14ac:dyDescent="0.25">
      <c r="A8458">
        <v>118161</v>
      </c>
      <c r="B8458" t="s">
        <v>7821</v>
      </c>
      <c r="C8458" t="s">
        <v>15</v>
      </c>
      <c r="D8458" t="s">
        <v>23424</v>
      </c>
      <c r="E8458" t="s">
        <v>23424</v>
      </c>
      <c r="F8458" t="s">
        <v>23188</v>
      </c>
      <c r="G8458">
        <v>0</v>
      </c>
      <c r="H8458" t="s">
        <v>23183</v>
      </c>
      <c r="I8458" t="s">
        <v>23177</v>
      </c>
      <c r="J8458" t="s">
        <v>23586</v>
      </c>
      <c r="K8458" t="s">
        <v>23586</v>
      </c>
      <c r="L8458">
        <v>2</v>
      </c>
      <c r="M8458" t="s">
        <v>23182</v>
      </c>
      <c r="N8458" t="s">
        <v>23182</v>
      </c>
      <c r="O8458" t="s">
        <v>23182</v>
      </c>
      <c r="P8458" t="s">
        <v>23182</v>
      </c>
      <c r="Q8458" t="s">
        <v>23586</v>
      </c>
    </row>
    <row r="8459" spans="1:17" x14ac:dyDescent="0.25">
      <c r="A8459">
        <v>118162</v>
      </c>
      <c r="B8459" t="s">
        <v>7822</v>
      </c>
      <c r="C8459" t="s">
        <v>15</v>
      </c>
      <c r="D8459" t="s">
        <v>23424</v>
      </c>
      <c r="E8459" t="s">
        <v>23424</v>
      </c>
      <c r="F8459" t="s">
        <v>23188</v>
      </c>
      <c r="G8459">
        <v>0</v>
      </c>
      <c r="H8459" t="s">
        <v>23183</v>
      </c>
      <c r="I8459" t="s">
        <v>23177</v>
      </c>
      <c r="J8459" t="s">
        <v>23586</v>
      </c>
      <c r="K8459" t="s">
        <v>23586</v>
      </c>
      <c r="L8459">
        <v>2</v>
      </c>
      <c r="M8459" t="s">
        <v>23182</v>
      </c>
      <c r="N8459" t="s">
        <v>23182</v>
      </c>
      <c r="O8459" t="s">
        <v>23182</v>
      </c>
      <c r="P8459" t="s">
        <v>23182</v>
      </c>
      <c r="Q8459" t="s">
        <v>23586</v>
      </c>
    </row>
    <row r="8460" spans="1:17" x14ac:dyDescent="0.25">
      <c r="A8460">
        <v>118163</v>
      </c>
      <c r="B8460" t="s">
        <v>7823</v>
      </c>
      <c r="C8460" t="s">
        <v>15</v>
      </c>
      <c r="D8460" t="s">
        <v>23424</v>
      </c>
      <c r="E8460" t="s">
        <v>23424</v>
      </c>
      <c r="F8460" t="s">
        <v>23188</v>
      </c>
      <c r="G8460">
        <v>0</v>
      </c>
      <c r="H8460" t="s">
        <v>23183</v>
      </c>
      <c r="I8460" t="s">
        <v>23177</v>
      </c>
      <c r="J8460" t="s">
        <v>23586</v>
      </c>
      <c r="K8460" t="s">
        <v>23586</v>
      </c>
      <c r="L8460">
        <v>2</v>
      </c>
      <c r="M8460" t="s">
        <v>23182</v>
      </c>
      <c r="N8460" t="s">
        <v>23182</v>
      </c>
      <c r="O8460" t="s">
        <v>23182</v>
      </c>
      <c r="P8460" t="s">
        <v>23182</v>
      </c>
      <c r="Q8460" t="s">
        <v>23586</v>
      </c>
    </row>
    <row r="8461" spans="1:17" x14ac:dyDescent="0.25">
      <c r="A8461">
        <v>118164</v>
      </c>
      <c r="B8461" t="s">
        <v>7824</v>
      </c>
      <c r="C8461" t="s">
        <v>15</v>
      </c>
      <c r="D8461" t="s">
        <v>23424</v>
      </c>
      <c r="E8461" t="s">
        <v>23424</v>
      </c>
      <c r="F8461" t="s">
        <v>23188</v>
      </c>
      <c r="G8461">
        <v>0</v>
      </c>
      <c r="H8461" t="s">
        <v>23183</v>
      </c>
      <c r="I8461" t="s">
        <v>23177</v>
      </c>
      <c r="J8461" t="s">
        <v>23586</v>
      </c>
      <c r="K8461" t="s">
        <v>23586</v>
      </c>
      <c r="L8461">
        <v>2</v>
      </c>
      <c r="M8461" t="s">
        <v>23182</v>
      </c>
      <c r="N8461" t="s">
        <v>23182</v>
      </c>
      <c r="O8461" t="s">
        <v>23182</v>
      </c>
      <c r="P8461" t="s">
        <v>23182</v>
      </c>
      <c r="Q8461" t="s">
        <v>23586</v>
      </c>
    </row>
    <row r="8462" spans="1:17" x14ac:dyDescent="0.25">
      <c r="A8462">
        <v>118165</v>
      </c>
      <c r="B8462" t="s">
        <v>7825</v>
      </c>
      <c r="C8462" t="s">
        <v>15</v>
      </c>
      <c r="D8462" t="s">
        <v>23424</v>
      </c>
      <c r="E8462" t="s">
        <v>23424</v>
      </c>
      <c r="F8462" t="s">
        <v>23188</v>
      </c>
      <c r="G8462">
        <v>0</v>
      </c>
      <c r="H8462" t="s">
        <v>23183</v>
      </c>
      <c r="I8462" t="s">
        <v>23177</v>
      </c>
      <c r="J8462" t="s">
        <v>23585</v>
      </c>
      <c r="K8462" t="s">
        <v>23586</v>
      </c>
      <c r="L8462">
        <v>2</v>
      </c>
      <c r="M8462" t="s">
        <v>23182</v>
      </c>
      <c r="N8462" t="s">
        <v>23182</v>
      </c>
      <c r="O8462" t="s">
        <v>23182</v>
      </c>
      <c r="P8462" t="s">
        <v>23182</v>
      </c>
      <c r="Q8462" t="s">
        <v>23586</v>
      </c>
    </row>
    <row r="8463" spans="1:17" x14ac:dyDescent="0.25">
      <c r="A8463">
        <v>118167</v>
      </c>
      <c r="B8463" t="s">
        <v>7826</v>
      </c>
      <c r="C8463" t="s">
        <v>15</v>
      </c>
      <c r="D8463" t="s">
        <v>23424</v>
      </c>
      <c r="E8463" t="s">
        <v>23424</v>
      </c>
      <c r="F8463" t="s">
        <v>23188</v>
      </c>
      <c r="G8463">
        <v>0</v>
      </c>
      <c r="H8463" t="s">
        <v>23183</v>
      </c>
      <c r="I8463" t="s">
        <v>23177</v>
      </c>
      <c r="J8463" t="s">
        <v>23586</v>
      </c>
      <c r="K8463" t="s">
        <v>23586</v>
      </c>
      <c r="L8463">
        <v>2</v>
      </c>
      <c r="M8463" t="s">
        <v>23182</v>
      </c>
      <c r="N8463" t="s">
        <v>23182</v>
      </c>
      <c r="O8463" t="s">
        <v>23182</v>
      </c>
      <c r="P8463" t="s">
        <v>23182</v>
      </c>
      <c r="Q8463" t="s">
        <v>23586</v>
      </c>
    </row>
    <row r="8464" spans="1:17" x14ac:dyDescent="0.25">
      <c r="A8464">
        <v>118168</v>
      </c>
      <c r="B8464" t="s">
        <v>7827</v>
      </c>
      <c r="C8464" t="s">
        <v>15</v>
      </c>
      <c r="D8464" t="s">
        <v>23424</v>
      </c>
      <c r="E8464" t="s">
        <v>23424</v>
      </c>
      <c r="F8464" t="s">
        <v>23188</v>
      </c>
      <c r="G8464">
        <v>0</v>
      </c>
      <c r="H8464" t="s">
        <v>23183</v>
      </c>
      <c r="I8464" t="s">
        <v>23177</v>
      </c>
      <c r="J8464" t="s">
        <v>23586</v>
      </c>
      <c r="K8464" t="s">
        <v>23586</v>
      </c>
      <c r="L8464">
        <v>2</v>
      </c>
      <c r="M8464" t="s">
        <v>23182</v>
      </c>
      <c r="N8464" t="s">
        <v>23182</v>
      </c>
      <c r="O8464" t="s">
        <v>23182</v>
      </c>
      <c r="P8464" t="s">
        <v>23182</v>
      </c>
      <c r="Q8464" t="s">
        <v>23586</v>
      </c>
    </row>
    <row r="8465" spans="1:17" x14ac:dyDescent="0.25">
      <c r="A8465">
        <v>118169</v>
      </c>
      <c r="B8465" t="s">
        <v>7828</v>
      </c>
      <c r="C8465" t="s">
        <v>15</v>
      </c>
      <c r="D8465" t="s">
        <v>23424</v>
      </c>
      <c r="E8465" t="s">
        <v>23424</v>
      </c>
      <c r="F8465" t="s">
        <v>23188</v>
      </c>
      <c r="G8465">
        <v>0</v>
      </c>
      <c r="H8465" t="s">
        <v>23183</v>
      </c>
      <c r="I8465" t="s">
        <v>23177</v>
      </c>
      <c r="J8465" t="s">
        <v>23586</v>
      </c>
      <c r="K8465" t="s">
        <v>23586</v>
      </c>
      <c r="L8465">
        <v>2</v>
      </c>
      <c r="M8465" t="s">
        <v>23182</v>
      </c>
      <c r="N8465" t="s">
        <v>23182</v>
      </c>
      <c r="O8465" t="s">
        <v>23182</v>
      </c>
      <c r="P8465" t="s">
        <v>23182</v>
      </c>
      <c r="Q8465" t="s">
        <v>23586</v>
      </c>
    </row>
    <row r="8466" spans="1:17" x14ac:dyDescent="0.25">
      <c r="A8466">
        <v>118172</v>
      </c>
      <c r="B8466" t="s">
        <v>7829</v>
      </c>
      <c r="C8466" t="s">
        <v>15</v>
      </c>
      <c r="D8466" t="s">
        <v>23424</v>
      </c>
      <c r="E8466" t="s">
        <v>23424</v>
      </c>
      <c r="F8466" t="s">
        <v>23188</v>
      </c>
      <c r="G8466">
        <v>0</v>
      </c>
      <c r="H8466" t="s">
        <v>23183</v>
      </c>
      <c r="I8466" t="s">
        <v>23177</v>
      </c>
      <c r="J8466" t="s">
        <v>23586</v>
      </c>
      <c r="K8466" t="s">
        <v>23586</v>
      </c>
      <c r="L8466">
        <v>2</v>
      </c>
      <c r="M8466" t="s">
        <v>23182</v>
      </c>
      <c r="N8466" t="s">
        <v>23182</v>
      </c>
      <c r="O8466" t="s">
        <v>23182</v>
      </c>
      <c r="P8466" t="s">
        <v>23182</v>
      </c>
      <c r="Q8466" t="s">
        <v>23586</v>
      </c>
    </row>
    <row r="8467" spans="1:17" x14ac:dyDescent="0.25">
      <c r="A8467">
        <v>118173</v>
      </c>
      <c r="B8467" t="s">
        <v>7830</v>
      </c>
      <c r="C8467" t="s">
        <v>15</v>
      </c>
      <c r="D8467" t="s">
        <v>23424</v>
      </c>
      <c r="E8467" t="s">
        <v>23424</v>
      </c>
      <c r="F8467" t="s">
        <v>23188</v>
      </c>
      <c r="G8467">
        <v>0</v>
      </c>
      <c r="H8467" t="s">
        <v>23183</v>
      </c>
      <c r="I8467" t="s">
        <v>23177</v>
      </c>
      <c r="J8467" t="s">
        <v>23585</v>
      </c>
      <c r="K8467" t="s">
        <v>23586</v>
      </c>
      <c r="L8467">
        <v>2</v>
      </c>
      <c r="M8467" t="s">
        <v>23182</v>
      </c>
      <c r="N8467" t="s">
        <v>23182</v>
      </c>
      <c r="O8467" t="s">
        <v>23182</v>
      </c>
      <c r="P8467" t="s">
        <v>23182</v>
      </c>
      <c r="Q8467" t="s">
        <v>23586</v>
      </c>
    </row>
    <row r="8468" spans="1:17" x14ac:dyDescent="0.25">
      <c r="A8468">
        <v>118175</v>
      </c>
      <c r="B8468" t="s">
        <v>7831</v>
      </c>
      <c r="C8468" t="s">
        <v>15</v>
      </c>
      <c r="D8468" t="s">
        <v>23424</v>
      </c>
      <c r="E8468" t="s">
        <v>23424</v>
      </c>
      <c r="F8468" t="s">
        <v>23188</v>
      </c>
      <c r="G8468">
        <v>0</v>
      </c>
      <c r="H8468" t="s">
        <v>23183</v>
      </c>
      <c r="I8468" t="s">
        <v>23177</v>
      </c>
      <c r="J8468" t="s">
        <v>23586</v>
      </c>
      <c r="K8468" t="s">
        <v>23586</v>
      </c>
      <c r="L8468">
        <v>3</v>
      </c>
      <c r="M8468" t="s">
        <v>23182</v>
      </c>
      <c r="N8468" t="s">
        <v>23182</v>
      </c>
      <c r="O8468" t="s">
        <v>23182</v>
      </c>
      <c r="P8468" t="s">
        <v>23182</v>
      </c>
      <c r="Q8468" t="s">
        <v>23586</v>
      </c>
    </row>
    <row r="8469" spans="1:17" x14ac:dyDescent="0.25">
      <c r="A8469">
        <v>118176</v>
      </c>
      <c r="B8469" t="s">
        <v>7832</v>
      </c>
      <c r="C8469" t="s">
        <v>15</v>
      </c>
      <c r="D8469" t="s">
        <v>23424</v>
      </c>
      <c r="E8469" t="s">
        <v>23424</v>
      </c>
      <c r="F8469" t="s">
        <v>23188</v>
      </c>
      <c r="G8469">
        <v>0</v>
      </c>
      <c r="H8469" t="s">
        <v>23183</v>
      </c>
      <c r="I8469" t="s">
        <v>23177</v>
      </c>
      <c r="J8469" t="s">
        <v>23585</v>
      </c>
      <c r="K8469" t="s">
        <v>23586</v>
      </c>
      <c r="L8469">
        <v>2</v>
      </c>
      <c r="M8469" t="s">
        <v>23182</v>
      </c>
      <c r="N8469" t="s">
        <v>23182</v>
      </c>
      <c r="O8469" t="s">
        <v>23182</v>
      </c>
      <c r="P8469" t="s">
        <v>23182</v>
      </c>
      <c r="Q8469" t="s">
        <v>23586</v>
      </c>
    </row>
    <row r="8470" spans="1:17" x14ac:dyDescent="0.25">
      <c r="A8470">
        <v>118177</v>
      </c>
      <c r="B8470" t="s">
        <v>7833</v>
      </c>
      <c r="C8470" t="s">
        <v>15</v>
      </c>
      <c r="D8470" t="s">
        <v>23424</v>
      </c>
      <c r="E8470" t="s">
        <v>23424</v>
      </c>
      <c r="F8470" t="s">
        <v>23188</v>
      </c>
      <c r="G8470">
        <v>0</v>
      </c>
      <c r="H8470" t="s">
        <v>23183</v>
      </c>
      <c r="I8470" t="s">
        <v>23177</v>
      </c>
      <c r="J8470" t="s">
        <v>23585</v>
      </c>
      <c r="K8470" t="s">
        <v>23586</v>
      </c>
      <c r="L8470">
        <v>2</v>
      </c>
      <c r="M8470" t="s">
        <v>23182</v>
      </c>
      <c r="N8470" t="s">
        <v>23182</v>
      </c>
      <c r="O8470" t="s">
        <v>23182</v>
      </c>
      <c r="P8470" t="s">
        <v>23182</v>
      </c>
      <c r="Q8470" t="s">
        <v>23586</v>
      </c>
    </row>
    <row r="8471" spans="1:17" x14ac:dyDescent="0.25">
      <c r="A8471">
        <v>118178</v>
      </c>
      <c r="B8471" t="s">
        <v>7834</v>
      </c>
      <c r="C8471" t="s">
        <v>15</v>
      </c>
      <c r="D8471" t="s">
        <v>23424</v>
      </c>
      <c r="E8471" t="s">
        <v>23424</v>
      </c>
      <c r="F8471" t="s">
        <v>23188</v>
      </c>
      <c r="G8471">
        <v>0</v>
      </c>
      <c r="H8471" t="s">
        <v>23183</v>
      </c>
      <c r="I8471" t="s">
        <v>23177</v>
      </c>
      <c r="J8471" t="s">
        <v>23586</v>
      </c>
      <c r="K8471" t="s">
        <v>23586</v>
      </c>
      <c r="L8471">
        <v>2</v>
      </c>
      <c r="M8471" t="s">
        <v>23182</v>
      </c>
      <c r="N8471" t="s">
        <v>23182</v>
      </c>
      <c r="O8471" t="s">
        <v>23182</v>
      </c>
      <c r="P8471" t="s">
        <v>23182</v>
      </c>
      <c r="Q8471" t="s">
        <v>23586</v>
      </c>
    </row>
    <row r="8472" spans="1:17" x14ac:dyDescent="0.25">
      <c r="A8472">
        <v>118179</v>
      </c>
      <c r="B8472" t="s">
        <v>7835</v>
      </c>
      <c r="C8472" t="s">
        <v>15</v>
      </c>
      <c r="D8472" t="s">
        <v>23424</v>
      </c>
      <c r="E8472" t="s">
        <v>23424</v>
      </c>
      <c r="F8472" t="s">
        <v>23188</v>
      </c>
      <c r="G8472">
        <v>0</v>
      </c>
      <c r="H8472" t="s">
        <v>23183</v>
      </c>
      <c r="I8472" t="s">
        <v>23177</v>
      </c>
      <c r="J8472" t="s">
        <v>23586</v>
      </c>
      <c r="K8472" t="s">
        <v>23586</v>
      </c>
      <c r="L8472">
        <v>2</v>
      </c>
      <c r="M8472" t="s">
        <v>23182</v>
      </c>
      <c r="N8472" t="s">
        <v>23182</v>
      </c>
      <c r="O8472" t="s">
        <v>23182</v>
      </c>
      <c r="P8472" t="s">
        <v>23182</v>
      </c>
      <c r="Q8472" t="s">
        <v>23586</v>
      </c>
    </row>
    <row r="8473" spans="1:17" x14ac:dyDescent="0.25">
      <c r="A8473">
        <v>118180</v>
      </c>
      <c r="B8473" t="s">
        <v>7836</v>
      </c>
      <c r="C8473" t="s">
        <v>15</v>
      </c>
      <c r="D8473" t="s">
        <v>23424</v>
      </c>
      <c r="E8473" t="s">
        <v>23424</v>
      </c>
      <c r="F8473" t="s">
        <v>23188</v>
      </c>
      <c r="G8473">
        <v>0</v>
      </c>
      <c r="H8473" t="s">
        <v>23176</v>
      </c>
      <c r="I8473" t="s">
        <v>23177</v>
      </c>
      <c r="J8473" t="s">
        <v>23586</v>
      </c>
      <c r="K8473" t="s">
        <v>23586</v>
      </c>
      <c r="L8473">
        <v>3</v>
      </c>
      <c r="M8473" t="s">
        <v>23182</v>
      </c>
      <c r="N8473" t="s">
        <v>23182</v>
      </c>
      <c r="O8473" t="s">
        <v>23182</v>
      </c>
      <c r="P8473" t="s">
        <v>23182</v>
      </c>
      <c r="Q8473" t="s">
        <v>23586</v>
      </c>
    </row>
    <row r="8474" spans="1:17" x14ac:dyDescent="0.25">
      <c r="A8474">
        <v>118181</v>
      </c>
      <c r="B8474" t="s">
        <v>7837</v>
      </c>
      <c r="C8474" t="s">
        <v>15</v>
      </c>
      <c r="D8474" t="s">
        <v>23424</v>
      </c>
      <c r="E8474" t="s">
        <v>23424</v>
      </c>
      <c r="F8474" t="s">
        <v>23188</v>
      </c>
      <c r="G8474">
        <v>0</v>
      </c>
      <c r="H8474" t="s">
        <v>23190</v>
      </c>
      <c r="I8474" t="s">
        <v>23177</v>
      </c>
      <c r="J8474" t="s">
        <v>23585</v>
      </c>
      <c r="K8474" t="s">
        <v>23586</v>
      </c>
      <c r="L8474">
        <v>1</v>
      </c>
      <c r="M8474" t="s">
        <v>23182</v>
      </c>
      <c r="N8474" t="s">
        <v>23182</v>
      </c>
      <c r="O8474" t="s">
        <v>23182</v>
      </c>
      <c r="P8474" t="s">
        <v>23182</v>
      </c>
      <c r="Q8474" t="s">
        <v>23586</v>
      </c>
    </row>
    <row r="8475" spans="1:17" x14ac:dyDescent="0.25">
      <c r="A8475">
        <v>118182</v>
      </c>
      <c r="B8475" t="s">
        <v>7838</v>
      </c>
      <c r="C8475" t="s">
        <v>15</v>
      </c>
      <c r="D8475" t="s">
        <v>23424</v>
      </c>
      <c r="E8475" t="s">
        <v>23424</v>
      </c>
      <c r="F8475" t="s">
        <v>23188</v>
      </c>
      <c r="G8475">
        <v>0</v>
      </c>
      <c r="H8475" t="s">
        <v>23190</v>
      </c>
      <c r="I8475" t="s">
        <v>23177</v>
      </c>
      <c r="J8475" t="s">
        <v>23585</v>
      </c>
      <c r="K8475" t="s">
        <v>23586</v>
      </c>
      <c r="L8475">
        <v>2</v>
      </c>
      <c r="M8475" t="s">
        <v>23182</v>
      </c>
      <c r="N8475" t="s">
        <v>23182</v>
      </c>
      <c r="O8475" t="s">
        <v>23182</v>
      </c>
      <c r="P8475" t="s">
        <v>23182</v>
      </c>
      <c r="Q8475" t="s">
        <v>23586</v>
      </c>
    </row>
    <row r="8476" spans="1:17" x14ac:dyDescent="0.25">
      <c r="A8476">
        <v>118183</v>
      </c>
      <c r="B8476" t="s">
        <v>7839</v>
      </c>
      <c r="C8476" t="s">
        <v>15</v>
      </c>
      <c r="D8476" t="s">
        <v>23424</v>
      </c>
      <c r="E8476" t="s">
        <v>23424</v>
      </c>
      <c r="F8476" t="s">
        <v>23188</v>
      </c>
      <c r="G8476">
        <v>0</v>
      </c>
      <c r="H8476" t="s">
        <v>23190</v>
      </c>
      <c r="I8476" t="s">
        <v>23177</v>
      </c>
      <c r="J8476" t="s">
        <v>23586</v>
      </c>
      <c r="K8476" t="s">
        <v>23586</v>
      </c>
      <c r="L8476">
        <v>2</v>
      </c>
      <c r="M8476" t="s">
        <v>23182</v>
      </c>
      <c r="N8476" t="s">
        <v>23182</v>
      </c>
      <c r="O8476" t="s">
        <v>23182</v>
      </c>
      <c r="P8476" t="s">
        <v>23182</v>
      </c>
      <c r="Q8476" t="s">
        <v>23586</v>
      </c>
    </row>
    <row r="8477" spans="1:17" x14ac:dyDescent="0.25">
      <c r="A8477">
        <v>118185</v>
      </c>
      <c r="B8477" t="s">
        <v>7840</v>
      </c>
      <c r="C8477" t="s">
        <v>15</v>
      </c>
      <c r="D8477" t="s">
        <v>23424</v>
      </c>
      <c r="E8477" t="s">
        <v>23424</v>
      </c>
      <c r="F8477" t="s">
        <v>23188</v>
      </c>
      <c r="G8477">
        <v>0</v>
      </c>
      <c r="H8477" t="s">
        <v>23190</v>
      </c>
      <c r="I8477" t="s">
        <v>23177</v>
      </c>
      <c r="J8477" t="s">
        <v>23586</v>
      </c>
      <c r="K8477" t="s">
        <v>23586</v>
      </c>
      <c r="L8477">
        <v>3</v>
      </c>
      <c r="M8477" t="s">
        <v>23182</v>
      </c>
      <c r="N8477" t="s">
        <v>23182</v>
      </c>
      <c r="O8477" t="s">
        <v>23182</v>
      </c>
      <c r="P8477" t="s">
        <v>23182</v>
      </c>
      <c r="Q8477" t="s">
        <v>23586</v>
      </c>
    </row>
    <row r="8478" spans="1:17" x14ac:dyDescent="0.25">
      <c r="A8478">
        <v>118188</v>
      </c>
      <c r="B8478" t="s">
        <v>7841</v>
      </c>
      <c r="C8478" t="s">
        <v>15</v>
      </c>
      <c r="D8478" t="s">
        <v>23424</v>
      </c>
      <c r="E8478" t="s">
        <v>23424</v>
      </c>
      <c r="F8478" t="s">
        <v>23188</v>
      </c>
      <c r="G8478">
        <v>0</v>
      </c>
      <c r="H8478" t="s">
        <v>23190</v>
      </c>
      <c r="I8478" t="s">
        <v>23177</v>
      </c>
      <c r="J8478" t="s">
        <v>23585</v>
      </c>
      <c r="K8478" t="s">
        <v>23586</v>
      </c>
      <c r="L8478">
        <v>2</v>
      </c>
      <c r="M8478" t="s">
        <v>23182</v>
      </c>
      <c r="N8478" t="s">
        <v>23182</v>
      </c>
      <c r="O8478" t="s">
        <v>23182</v>
      </c>
      <c r="P8478" t="s">
        <v>23182</v>
      </c>
      <c r="Q8478" t="s">
        <v>23586</v>
      </c>
    </row>
    <row r="8479" spans="1:17" x14ac:dyDescent="0.25">
      <c r="A8479">
        <v>118192</v>
      </c>
      <c r="B8479" t="s">
        <v>7842</v>
      </c>
      <c r="C8479" t="s">
        <v>15</v>
      </c>
      <c r="D8479" t="s">
        <v>23424</v>
      </c>
      <c r="E8479" t="s">
        <v>23424</v>
      </c>
      <c r="F8479" t="s">
        <v>23188</v>
      </c>
      <c r="G8479">
        <v>0</v>
      </c>
      <c r="H8479" t="s">
        <v>23176</v>
      </c>
      <c r="I8479" t="s">
        <v>23177</v>
      </c>
      <c r="J8479" t="s">
        <v>23586</v>
      </c>
      <c r="K8479" t="s">
        <v>23586</v>
      </c>
      <c r="L8479">
        <v>3</v>
      </c>
      <c r="M8479" t="s">
        <v>23182</v>
      </c>
      <c r="N8479" t="s">
        <v>23182</v>
      </c>
      <c r="O8479" t="s">
        <v>23182</v>
      </c>
      <c r="P8479" t="s">
        <v>23182</v>
      </c>
      <c r="Q8479" t="s">
        <v>23586</v>
      </c>
    </row>
    <row r="8480" spans="1:17" x14ac:dyDescent="0.25">
      <c r="A8480">
        <v>118193</v>
      </c>
      <c r="B8480" t="s">
        <v>7843</v>
      </c>
      <c r="C8480" t="s">
        <v>15</v>
      </c>
      <c r="D8480" t="s">
        <v>23424</v>
      </c>
      <c r="E8480" t="s">
        <v>23424</v>
      </c>
      <c r="F8480" t="s">
        <v>23188</v>
      </c>
      <c r="G8480">
        <v>0</v>
      </c>
      <c r="H8480" t="s">
        <v>23176</v>
      </c>
      <c r="I8480" t="s">
        <v>23177</v>
      </c>
      <c r="J8480" t="s">
        <v>23586</v>
      </c>
      <c r="K8480" t="s">
        <v>23586</v>
      </c>
      <c r="L8480">
        <v>3</v>
      </c>
      <c r="M8480" t="s">
        <v>23182</v>
      </c>
      <c r="N8480" t="s">
        <v>23182</v>
      </c>
      <c r="O8480" t="s">
        <v>23182</v>
      </c>
      <c r="P8480" t="s">
        <v>23182</v>
      </c>
      <c r="Q8480" t="s">
        <v>23586</v>
      </c>
    </row>
    <row r="8481" spans="1:17" x14ac:dyDescent="0.25">
      <c r="A8481">
        <v>118194</v>
      </c>
      <c r="B8481" t="s">
        <v>7844</v>
      </c>
      <c r="C8481" t="s">
        <v>15</v>
      </c>
      <c r="D8481" t="s">
        <v>23424</v>
      </c>
      <c r="E8481" t="s">
        <v>23424</v>
      </c>
      <c r="F8481" t="s">
        <v>23188</v>
      </c>
      <c r="G8481">
        <v>0</v>
      </c>
      <c r="H8481" t="s">
        <v>23176</v>
      </c>
      <c r="I8481" t="s">
        <v>23177</v>
      </c>
      <c r="J8481" t="s">
        <v>23586</v>
      </c>
      <c r="K8481" t="s">
        <v>23586</v>
      </c>
      <c r="L8481">
        <v>2</v>
      </c>
      <c r="M8481" t="s">
        <v>23182</v>
      </c>
      <c r="N8481" t="s">
        <v>23182</v>
      </c>
      <c r="O8481" t="s">
        <v>23182</v>
      </c>
      <c r="P8481" t="s">
        <v>23182</v>
      </c>
      <c r="Q8481" t="s">
        <v>23586</v>
      </c>
    </row>
    <row r="8482" spans="1:17" x14ac:dyDescent="0.25">
      <c r="A8482">
        <v>118195</v>
      </c>
      <c r="B8482" t="s">
        <v>195</v>
      </c>
      <c r="C8482" t="s">
        <v>15</v>
      </c>
      <c r="D8482" t="s">
        <v>23424</v>
      </c>
      <c r="E8482" t="s">
        <v>23424</v>
      </c>
      <c r="F8482" t="s">
        <v>23188</v>
      </c>
      <c r="G8482">
        <v>0</v>
      </c>
      <c r="H8482" t="s">
        <v>23176</v>
      </c>
      <c r="I8482" t="s">
        <v>23177</v>
      </c>
      <c r="J8482" t="s">
        <v>23586</v>
      </c>
      <c r="K8482" t="s">
        <v>23586</v>
      </c>
      <c r="L8482">
        <v>2</v>
      </c>
      <c r="M8482" t="s">
        <v>23182</v>
      </c>
      <c r="N8482" t="s">
        <v>23182</v>
      </c>
      <c r="O8482" t="s">
        <v>23182</v>
      </c>
      <c r="P8482" t="s">
        <v>23182</v>
      </c>
      <c r="Q8482" t="s">
        <v>23586</v>
      </c>
    </row>
    <row r="8483" spans="1:17" x14ac:dyDescent="0.25">
      <c r="A8483">
        <v>118196</v>
      </c>
      <c r="B8483" t="s">
        <v>391</v>
      </c>
      <c r="C8483" t="s">
        <v>15</v>
      </c>
      <c r="D8483" t="s">
        <v>23424</v>
      </c>
      <c r="E8483" t="s">
        <v>23424</v>
      </c>
      <c r="F8483" t="s">
        <v>23188</v>
      </c>
      <c r="G8483">
        <v>0</v>
      </c>
      <c r="H8483" t="s">
        <v>23176</v>
      </c>
      <c r="I8483" t="s">
        <v>23177</v>
      </c>
      <c r="J8483" t="s">
        <v>23585</v>
      </c>
      <c r="K8483" t="s">
        <v>23586</v>
      </c>
      <c r="L8483">
        <v>2</v>
      </c>
      <c r="M8483" t="s">
        <v>23182</v>
      </c>
      <c r="N8483" t="s">
        <v>23182</v>
      </c>
      <c r="O8483" t="s">
        <v>23182</v>
      </c>
      <c r="P8483" t="s">
        <v>23182</v>
      </c>
      <c r="Q8483" t="s">
        <v>23586</v>
      </c>
    </row>
    <row r="8484" spans="1:17" x14ac:dyDescent="0.25">
      <c r="A8484">
        <v>118198</v>
      </c>
      <c r="B8484" t="s">
        <v>393</v>
      </c>
      <c r="C8484" t="s">
        <v>15</v>
      </c>
      <c r="D8484" t="s">
        <v>23424</v>
      </c>
      <c r="E8484" t="s">
        <v>23424</v>
      </c>
      <c r="F8484" t="s">
        <v>23188</v>
      </c>
      <c r="G8484">
        <v>0</v>
      </c>
      <c r="H8484" t="s">
        <v>23176</v>
      </c>
      <c r="I8484" t="s">
        <v>23177</v>
      </c>
      <c r="J8484" t="s">
        <v>23586</v>
      </c>
      <c r="K8484" t="s">
        <v>23586</v>
      </c>
      <c r="L8484">
        <v>2</v>
      </c>
      <c r="M8484" t="s">
        <v>23182</v>
      </c>
      <c r="N8484" t="s">
        <v>23182</v>
      </c>
      <c r="O8484" t="s">
        <v>23182</v>
      </c>
      <c r="P8484" t="s">
        <v>23182</v>
      </c>
      <c r="Q8484" t="s">
        <v>23586</v>
      </c>
    </row>
    <row r="8485" spans="1:17" x14ac:dyDescent="0.25">
      <c r="A8485">
        <v>118199</v>
      </c>
      <c r="B8485" t="s">
        <v>201</v>
      </c>
      <c r="C8485" t="s">
        <v>15</v>
      </c>
      <c r="D8485" t="s">
        <v>23424</v>
      </c>
      <c r="E8485" t="s">
        <v>23424</v>
      </c>
      <c r="F8485" t="s">
        <v>23188</v>
      </c>
      <c r="G8485">
        <v>0</v>
      </c>
      <c r="H8485" t="s">
        <v>23176</v>
      </c>
      <c r="I8485" t="s">
        <v>23177</v>
      </c>
      <c r="J8485" t="s">
        <v>23586</v>
      </c>
      <c r="K8485" t="s">
        <v>23586</v>
      </c>
      <c r="L8485">
        <v>2</v>
      </c>
      <c r="M8485" t="s">
        <v>23182</v>
      </c>
      <c r="N8485" t="s">
        <v>23182</v>
      </c>
      <c r="O8485" t="s">
        <v>23182</v>
      </c>
      <c r="P8485" t="s">
        <v>23182</v>
      </c>
      <c r="Q8485" t="s">
        <v>23586</v>
      </c>
    </row>
    <row r="8486" spans="1:17" x14ac:dyDescent="0.25">
      <c r="A8486">
        <v>118200</v>
      </c>
      <c r="B8486" t="s">
        <v>7845</v>
      </c>
      <c r="C8486" t="s">
        <v>15</v>
      </c>
      <c r="D8486" t="s">
        <v>23424</v>
      </c>
      <c r="E8486" t="s">
        <v>23424</v>
      </c>
      <c r="F8486" t="s">
        <v>23188</v>
      </c>
      <c r="G8486">
        <v>0</v>
      </c>
      <c r="H8486" t="s">
        <v>23176</v>
      </c>
      <c r="I8486" t="s">
        <v>23177</v>
      </c>
      <c r="J8486" t="s">
        <v>23586</v>
      </c>
      <c r="K8486" t="s">
        <v>23586</v>
      </c>
      <c r="L8486">
        <v>2</v>
      </c>
      <c r="M8486" t="s">
        <v>23182</v>
      </c>
      <c r="N8486" t="s">
        <v>23182</v>
      </c>
      <c r="O8486" t="s">
        <v>23182</v>
      </c>
      <c r="P8486" t="s">
        <v>23182</v>
      </c>
      <c r="Q8486" t="s">
        <v>23586</v>
      </c>
    </row>
    <row r="8487" spans="1:17" x14ac:dyDescent="0.25">
      <c r="A8487">
        <v>118227</v>
      </c>
      <c r="B8487" t="s">
        <v>7846</v>
      </c>
      <c r="C8487" t="s">
        <v>15</v>
      </c>
      <c r="D8487" t="s">
        <v>23424</v>
      </c>
      <c r="E8487" t="s">
        <v>23424</v>
      </c>
      <c r="F8487" t="s">
        <v>23188</v>
      </c>
      <c r="G8487">
        <v>0</v>
      </c>
      <c r="H8487" t="s">
        <v>23186</v>
      </c>
      <c r="I8487" t="s">
        <v>23182</v>
      </c>
      <c r="J8487" t="s">
        <v>23182</v>
      </c>
      <c r="K8487" t="s">
        <v>23182</v>
      </c>
      <c r="L8487" t="s">
        <v>23182</v>
      </c>
      <c r="M8487" t="s">
        <v>23182</v>
      </c>
      <c r="N8487" t="s">
        <v>23182</v>
      </c>
      <c r="O8487" t="s">
        <v>23182</v>
      </c>
      <c r="P8487" t="s">
        <v>23182</v>
      </c>
      <c r="Q8487" t="s">
        <v>23182</v>
      </c>
    </row>
    <row r="8488" spans="1:17" x14ac:dyDescent="0.25">
      <c r="A8488">
        <v>118228</v>
      </c>
      <c r="B8488" t="s">
        <v>7847</v>
      </c>
      <c r="C8488" t="s">
        <v>15</v>
      </c>
      <c r="D8488" t="s">
        <v>23424</v>
      </c>
      <c r="E8488" t="s">
        <v>23424</v>
      </c>
      <c r="F8488" t="s">
        <v>23188</v>
      </c>
      <c r="G8488">
        <v>0</v>
      </c>
      <c r="H8488" t="s">
        <v>23186</v>
      </c>
      <c r="I8488" t="s">
        <v>23182</v>
      </c>
      <c r="J8488" t="s">
        <v>23182</v>
      </c>
      <c r="K8488" t="s">
        <v>23182</v>
      </c>
      <c r="L8488" t="s">
        <v>23182</v>
      </c>
      <c r="M8488" t="s">
        <v>23182</v>
      </c>
      <c r="N8488" t="s">
        <v>23182</v>
      </c>
      <c r="O8488" t="s">
        <v>23182</v>
      </c>
      <c r="P8488" t="s">
        <v>23182</v>
      </c>
      <c r="Q8488" t="s">
        <v>23182</v>
      </c>
    </row>
    <row r="8489" spans="1:17" x14ac:dyDescent="0.25">
      <c r="A8489">
        <v>118229</v>
      </c>
      <c r="B8489" t="s">
        <v>7848</v>
      </c>
      <c r="C8489" t="s">
        <v>15</v>
      </c>
      <c r="D8489" t="s">
        <v>23425</v>
      </c>
      <c r="E8489" t="s">
        <v>23206</v>
      </c>
      <c r="F8489" t="s">
        <v>23188</v>
      </c>
      <c r="G8489">
        <v>0</v>
      </c>
      <c r="H8489" t="s">
        <v>23179</v>
      </c>
      <c r="I8489" t="s">
        <v>23180</v>
      </c>
      <c r="J8489" t="s">
        <v>23182</v>
      </c>
      <c r="K8489" t="s">
        <v>23182</v>
      </c>
      <c r="L8489" t="s">
        <v>23182</v>
      </c>
      <c r="M8489" t="s">
        <v>23182</v>
      </c>
      <c r="N8489" t="s">
        <v>23182</v>
      </c>
      <c r="O8489" t="s">
        <v>23182</v>
      </c>
      <c r="P8489" t="s">
        <v>23182</v>
      </c>
      <c r="Q8489" t="s">
        <v>23182</v>
      </c>
    </row>
    <row r="8490" spans="1:17" x14ac:dyDescent="0.25">
      <c r="A8490">
        <v>146574</v>
      </c>
      <c r="B8490" t="s">
        <v>23790</v>
      </c>
      <c r="C8490" t="s">
        <v>20108</v>
      </c>
      <c r="D8490" t="s">
        <v>23426</v>
      </c>
      <c r="E8490" t="s">
        <v>23206</v>
      </c>
      <c r="F8490" t="s">
        <v>23188</v>
      </c>
      <c r="G8490">
        <v>0</v>
      </c>
      <c r="H8490" t="s">
        <v>23556</v>
      </c>
      <c r="I8490" t="s">
        <v>23177</v>
      </c>
      <c r="J8490" t="s">
        <v>23586</v>
      </c>
      <c r="K8490" t="s">
        <v>23586</v>
      </c>
      <c r="L8490">
        <v>2</v>
      </c>
      <c r="M8490" t="s">
        <v>23182</v>
      </c>
      <c r="N8490" t="s">
        <v>23182</v>
      </c>
      <c r="O8490" t="s">
        <v>23182</v>
      </c>
      <c r="P8490" t="s">
        <v>23182</v>
      </c>
      <c r="Q8490" t="s">
        <v>23586</v>
      </c>
    </row>
    <row r="8491" spans="1:17" x14ac:dyDescent="0.25">
      <c r="A8491">
        <v>118246</v>
      </c>
      <c r="B8491" t="s">
        <v>7849</v>
      </c>
      <c r="C8491" t="s">
        <v>15</v>
      </c>
      <c r="D8491" t="s">
        <v>23426</v>
      </c>
      <c r="E8491" t="s">
        <v>23206</v>
      </c>
      <c r="F8491" t="s">
        <v>23188</v>
      </c>
      <c r="G8491">
        <v>0</v>
      </c>
      <c r="H8491" t="s">
        <v>23183</v>
      </c>
      <c r="I8491" t="s">
        <v>23177</v>
      </c>
      <c r="J8491" t="s">
        <v>23585</v>
      </c>
      <c r="K8491" t="s">
        <v>23586</v>
      </c>
      <c r="L8491">
        <v>2</v>
      </c>
      <c r="M8491" t="s">
        <v>23182</v>
      </c>
      <c r="N8491" t="s">
        <v>23182</v>
      </c>
      <c r="O8491" t="s">
        <v>23182</v>
      </c>
      <c r="P8491" t="s">
        <v>23182</v>
      </c>
      <c r="Q8491" t="s">
        <v>23586</v>
      </c>
    </row>
    <row r="8492" spans="1:17" x14ac:dyDescent="0.25">
      <c r="A8492">
        <v>118254</v>
      </c>
      <c r="B8492" t="s">
        <v>7850</v>
      </c>
      <c r="C8492" t="s">
        <v>15</v>
      </c>
      <c r="D8492" t="s">
        <v>23427</v>
      </c>
      <c r="E8492" t="s">
        <v>23206</v>
      </c>
      <c r="F8492" t="s">
        <v>23188</v>
      </c>
      <c r="G8492">
        <v>0</v>
      </c>
      <c r="H8492" t="s">
        <v>23183</v>
      </c>
      <c r="I8492" t="s">
        <v>23177</v>
      </c>
      <c r="J8492" t="s">
        <v>23585</v>
      </c>
      <c r="K8492" t="s">
        <v>23586</v>
      </c>
      <c r="L8492">
        <v>2</v>
      </c>
      <c r="M8492" t="s">
        <v>23182</v>
      </c>
      <c r="N8492" t="s">
        <v>23182</v>
      </c>
      <c r="O8492" t="s">
        <v>23182</v>
      </c>
      <c r="P8492" t="s">
        <v>23182</v>
      </c>
      <c r="Q8492" t="s">
        <v>23586</v>
      </c>
    </row>
    <row r="8493" spans="1:17" x14ac:dyDescent="0.25">
      <c r="A8493">
        <v>118255</v>
      </c>
      <c r="B8493" t="s">
        <v>7851</v>
      </c>
      <c r="C8493" t="s">
        <v>15</v>
      </c>
      <c r="D8493" t="s">
        <v>23427</v>
      </c>
      <c r="E8493" t="s">
        <v>23206</v>
      </c>
      <c r="F8493" t="s">
        <v>23188</v>
      </c>
      <c r="G8493">
        <v>0</v>
      </c>
      <c r="H8493" t="s">
        <v>23191</v>
      </c>
      <c r="I8493" t="s">
        <v>23177</v>
      </c>
      <c r="J8493" t="s">
        <v>23585</v>
      </c>
      <c r="K8493" t="s">
        <v>23586</v>
      </c>
      <c r="L8493">
        <v>2</v>
      </c>
      <c r="M8493" t="s">
        <v>23182</v>
      </c>
      <c r="N8493" t="s">
        <v>23182</v>
      </c>
      <c r="O8493" t="s">
        <v>23182</v>
      </c>
      <c r="P8493" t="s">
        <v>23182</v>
      </c>
      <c r="Q8493" t="s">
        <v>23586</v>
      </c>
    </row>
    <row r="8494" spans="1:17" x14ac:dyDescent="0.25">
      <c r="A8494">
        <v>118257</v>
      </c>
      <c r="B8494" t="s">
        <v>7852</v>
      </c>
      <c r="C8494" t="s">
        <v>15</v>
      </c>
      <c r="D8494" t="s">
        <v>23425</v>
      </c>
      <c r="E8494" t="s">
        <v>23206</v>
      </c>
      <c r="F8494" t="s">
        <v>23188</v>
      </c>
      <c r="G8494">
        <v>0</v>
      </c>
      <c r="H8494" t="s">
        <v>23183</v>
      </c>
      <c r="I8494" t="s">
        <v>23177</v>
      </c>
      <c r="J8494" t="s">
        <v>23585</v>
      </c>
      <c r="K8494" t="s">
        <v>23586</v>
      </c>
      <c r="L8494">
        <v>1</v>
      </c>
      <c r="M8494" t="s">
        <v>23182</v>
      </c>
      <c r="N8494" t="s">
        <v>23182</v>
      </c>
      <c r="O8494" t="s">
        <v>23182</v>
      </c>
      <c r="P8494" t="s">
        <v>23182</v>
      </c>
      <c r="Q8494" t="s">
        <v>23586</v>
      </c>
    </row>
    <row r="8495" spans="1:17" x14ac:dyDescent="0.25">
      <c r="A8495">
        <v>118258</v>
      </c>
      <c r="B8495" t="s">
        <v>7853</v>
      </c>
      <c r="C8495" t="s">
        <v>7854</v>
      </c>
      <c r="D8495" t="s">
        <v>23425</v>
      </c>
      <c r="E8495" t="s">
        <v>23206</v>
      </c>
      <c r="F8495" t="s">
        <v>23188</v>
      </c>
      <c r="G8495">
        <v>0</v>
      </c>
      <c r="H8495" t="s">
        <v>23191</v>
      </c>
      <c r="I8495" t="s">
        <v>23177</v>
      </c>
      <c r="J8495" t="s">
        <v>23585</v>
      </c>
      <c r="K8495" t="s">
        <v>23586</v>
      </c>
      <c r="L8495">
        <v>2</v>
      </c>
      <c r="M8495" t="s">
        <v>23182</v>
      </c>
      <c r="N8495" t="s">
        <v>23182</v>
      </c>
      <c r="O8495" t="s">
        <v>23182</v>
      </c>
      <c r="P8495" t="s">
        <v>23182</v>
      </c>
      <c r="Q8495" t="s">
        <v>23586</v>
      </c>
    </row>
    <row r="8496" spans="1:17" x14ac:dyDescent="0.25">
      <c r="A8496">
        <v>118262</v>
      </c>
      <c r="B8496" t="s">
        <v>7855</v>
      </c>
      <c r="C8496" t="s">
        <v>15</v>
      </c>
      <c r="D8496" t="s">
        <v>23425</v>
      </c>
      <c r="E8496" t="s">
        <v>23206</v>
      </c>
      <c r="F8496" t="s">
        <v>23188</v>
      </c>
      <c r="G8496">
        <v>0</v>
      </c>
      <c r="H8496" t="s">
        <v>23183</v>
      </c>
      <c r="I8496" t="s">
        <v>23177</v>
      </c>
      <c r="J8496" t="s">
        <v>23585</v>
      </c>
      <c r="K8496" t="s">
        <v>23586</v>
      </c>
      <c r="L8496">
        <v>2</v>
      </c>
      <c r="M8496" t="s">
        <v>23182</v>
      </c>
      <c r="N8496" t="s">
        <v>23182</v>
      </c>
      <c r="O8496" t="s">
        <v>23182</v>
      </c>
      <c r="P8496" t="s">
        <v>23182</v>
      </c>
      <c r="Q8496" t="s">
        <v>23586</v>
      </c>
    </row>
    <row r="8497" spans="1:17" x14ac:dyDescent="0.25">
      <c r="A8497">
        <v>118264</v>
      </c>
      <c r="B8497" t="s">
        <v>5458</v>
      </c>
      <c r="C8497" t="s">
        <v>7854</v>
      </c>
      <c r="D8497" t="s">
        <v>23425</v>
      </c>
      <c r="E8497" t="s">
        <v>23206</v>
      </c>
      <c r="F8497" t="s">
        <v>23188</v>
      </c>
      <c r="G8497">
        <v>0</v>
      </c>
      <c r="H8497" t="s">
        <v>23191</v>
      </c>
      <c r="I8497" t="s">
        <v>23177</v>
      </c>
      <c r="J8497" t="s">
        <v>23586</v>
      </c>
      <c r="K8497" t="s">
        <v>23586</v>
      </c>
      <c r="L8497">
        <v>2</v>
      </c>
      <c r="M8497" t="s">
        <v>23182</v>
      </c>
      <c r="N8497" t="s">
        <v>23182</v>
      </c>
      <c r="O8497" t="s">
        <v>23182</v>
      </c>
      <c r="P8497" t="s">
        <v>23182</v>
      </c>
      <c r="Q8497" t="s">
        <v>23586</v>
      </c>
    </row>
    <row r="8498" spans="1:17" x14ac:dyDescent="0.25">
      <c r="A8498">
        <v>118265</v>
      </c>
      <c r="B8498" t="s">
        <v>7856</v>
      </c>
      <c r="C8498" t="s">
        <v>7854</v>
      </c>
      <c r="D8498" t="s">
        <v>23425</v>
      </c>
      <c r="E8498" t="s">
        <v>23206</v>
      </c>
      <c r="F8498" t="s">
        <v>23188</v>
      </c>
      <c r="G8498">
        <v>0</v>
      </c>
      <c r="H8498" t="s">
        <v>23191</v>
      </c>
      <c r="I8498" t="s">
        <v>23177</v>
      </c>
      <c r="J8498" t="s">
        <v>23586</v>
      </c>
      <c r="K8498" t="s">
        <v>23586</v>
      </c>
      <c r="L8498">
        <v>2</v>
      </c>
      <c r="M8498" t="s">
        <v>23182</v>
      </c>
      <c r="N8498" t="s">
        <v>23182</v>
      </c>
      <c r="O8498" t="s">
        <v>23182</v>
      </c>
      <c r="P8498" t="s">
        <v>23182</v>
      </c>
      <c r="Q8498" t="s">
        <v>23586</v>
      </c>
    </row>
    <row r="8499" spans="1:17" x14ac:dyDescent="0.25">
      <c r="A8499">
        <v>118266</v>
      </c>
      <c r="B8499" t="s">
        <v>7857</v>
      </c>
      <c r="C8499" t="s">
        <v>15</v>
      </c>
      <c r="D8499" t="s">
        <v>23426</v>
      </c>
      <c r="E8499" t="s">
        <v>23206</v>
      </c>
      <c r="F8499" t="s">
        <v>23188</v>
      </c>
      <c r="G8499">
        <v>0</v>
      </c>
      <c r="H8499" t="s">
        <v>23183</v>
      </c>
      <c r="I8499" t="s">
        <v>23177</v>
      </c>
      <c r="J8499" t="s">
        <v>23586</v>
      </c>
      <c r="K8499" t="s">
        <v>23586</v>
      </c>
      <c r="L8499">
        <v>3</v>
      </c>
      <c r="M8499" t="s">
        <v>23182</v>
      </c>
      <c r="N8499" t="s">
        <v>23182</v>
      </c>
      <c r="O8499" t="s">
        <v>23182</v>
      </c>
      <c r="P8499" t="s">
        <v>23182</v>
      </c>
      <c r="Q8499" t="s">
        <v>23586</v>
      </c>
    </row>
    <row r="8500" spans="1:17" x14ac:dyDescent="0.25">
      <c r="A8500">
        <v>118270</v>
      </c>
      <c r="B8500" t="s">
        <v>7858</v>
      </c>
      <c r="C8500" t="s">
        <v>15</v>
      </c>
      <c r="D8500" t="s">
        <v>23428</v>
      </c>
      <c r="E8500" t="s">
        <v>23206</v>
      </c>
      <c r="F8500" t="s">
        <v>23188</v>
      </c>
      <c r="G8500">
        <v>0</v>
      </c>
      <c r="H8500" t="s">
        <v>23183</v>
      </c>
      <c r="I8500" t="s">
        <v>23177</v>
      </c>
      <c r="J8500" t="s">
        <v>23585</v>
      </c>
      <c r="K8500" t="s">
        <v>23586</v>
      </c>
      <c r="L8500">
        <v>2</v>
      </c>
      <c r="M8500" t="s">
        <v>23182</v>
      </c>
      <c r="N8500" t="s">
        <v>23182</v>
      </c>
      <c r="O8500" t="s">
        <v>23182</v>
      </c>
      <c r="P8500" t="s">
        <v>23182</v>
      </c>
      <c r="Q8500" t="s">
        <v>23586</v>
      </c>
    </row>
    <row r="8501" spans="1:17" x14ac:dyDescent="0.25">
      <c r="A8501">
        <v>118271</v>
      </c>
      <c r="B8501" t="s">
        <v>7859</v>
      </c>
      <c r="C8501" t="s">
        <v>15</v>
      </c>
      <c r="D8501" t="s">
        <v>23428</v>
      </c>
      <c r="E8501" t="s">
        <v>23206</v>
      </c>
      <c r="F8501" t="s">
        <v>23188</v>
      </c>
      <c r="G8501">
        <v>0</v>
      </c>
      <c r="H8501" t="s">
        <v>23183</v>
      </c>
      <c r="I8501" t="s">
        <v>23177</v>
      </c>
      <c r="J8501" t="s">
        <v>23585</v>
      </c>
      <c r="K8501" t="s">
        <v>23586</v>
      </c>
      <c r="L8501">
        <v>2</v>
      </c>
      <c r="M8501" t="s">
        <v>23182</v>
      </c>
      <c r="N8501" t="s">
        <v>23182</v>
      </c>
      <c r="O8501" t="s">
        <v>23182</v>
      </c>
      <c r="P8501" t="s">
        <v>23182</v>
      </c>
      <c r="Q8501" t="s">
        <v>23586</v>
      </c>
    </row>
    <row r="8502" spans="1:17" x14ac:dyDescent="0.25">
      <c r="A8502">
        <v>118272</v>
      </c>
      <c r="B8502" t="s">
        <v>7860</v>
      </c>
      <c r="C8502" t="s">
        <v>15</v>
      </c>
      <c r="D8502" t="s">
        <v>23427</v>
      </c>
      <c r="E8502" t="s">
        <v>23206</v>
      </c>
      <c r="F8502" t="s">
        <v>23188</v>
      </c>
      <c r="G8502">
        <v>0</v>
      </c>
      <c r="H8502" t="s">
        <v>23183</v>
      </c>
      <c r="I8502" t="s">
        <v>23177</v>
      </c>
      <c r="J8502" t="s">
        <v>23586</v>
      </c>
      <c r="K8502" t="s">
        <v>23586</v>
      </c>
      <c r="L8502">
        <v>2</v>
      </c>
      <c r="M8502" t="s">
        <v>23182</v>
      </c>
      <c r="N8502" t="s">
        <v>23182</v>
      </c>
      <c r="O8502" t="s">
        <v>23182</v>
      </c>
      <c r="P8502" t="s">
        <v>23182</v>
      </c>
      <c r="Q8502" t="s">
        <v>23586</v>
      </c>
    </row>
    <row r="8503" spans="1:17" x14ac:dyDescent="0.25">
      <c r="A8503">
        <v>118273</v>
      </c>
      <c r="B8503" t="s">
        <v>7861</v>
      </c>
      <c r="C8503" t="s">
        <v>15</v>
      </c>
      <c r="D8503" t="s">
        <v>23429</v>
      </c>
      <c r="E8503" t="s">
        <v>23206</v>
      </c>
      <c r="F8503" t="s">
        <v>23188</v>
      </c>
      <c r="G8503">
        <v>0</v>
      </c>
      <c r="H8503" t="s">
        <v>23183</v>
      </c>
      <c r="I8503" t="s">
        <v>23177</v>
      </c>
      <c r="J8503" t="s">
        <v>23586</v>
      </c>
      <c r="K8503" t="s">
        <v>23586</v>
      </c>
      <c r="L8503">
        <v>2</v>
      </c>
      <c r="M8503" t="s">
        <v>23182</v>
      </c>
      <c r="N8503" t="s">
        <v>23182</v>
      </c>
      <c r="O8503" t="s">
        <v>23182</v>
      </c>
      <c r="P8503" t="s">
        <v>23182</v>
      </c>
      <c r="Q8503" t="s">
        <v>23586</v>
      </c>
    </row>
    <row r="8504" spans="1:17" x14ac:dyDescent="0.25">
      <c r="A8504">
        <v>118274</v>
      </c>
      <c r="B8504" t="s">
        <v>7862</v>
      </c>
      <c r="C8504" t="s">
        <v>15</v>
      </c>
      <c r="D8504" t="s">
        <v>23427</v>
      </c>
      <c r="E8504" t="s">
        <v>23206</v>
      </c>
      <c r="F8504" t="s">
        <v>23188</v>
      </c>
      <c r="G8504">
        <v>0</v>
      </c>
      <c r="H8504" t="s">
        <v>23183</v>
      </c>
      <c r="I8504" t="s">
        <v>23177</v>
      </c>
      <c r="J8504" t="s">
        <v>23586</v>
      </c>
      <c r="K8504" t="s">
        <v>23586</v>
      </c>
      <c r="L8504">
        <v>2</v>
      </c>
      <c r="M8504" t="s">
        <v>23182</v>
      </c>
      <c r="N8504" t="s">
        <v>23182</v>
      </c>
      <c r="O8504" t="s">
        <v>23182</v>
      </c>
      <c r="P8504" t="s">
        <v>23182</v>
      </c>
      <c r="Q8504" t="s">
        <v>23586</v>
      </c>
    </row>
    <row r="8505" spans="1:17" x14ac:dyDescent="0.25">
      <c r="A8505">
        <v>118275</v>
      </c>
      <c r="B8505" t="s">
        <v>7863</v>
      </c>
      <c r="C8505" t="s">
        <v>15</v>
      </c>
      <c r="D8505" t="s">
        <v>23427</v>
      </c>
      <c r="E8505" t="s">
        <v>23206</v>
      </c>
      <c r="F8505" t="s">
        <v>23188</v>
      </c>
      <c r="G8505">
        <v>0</v>
      </c>
      <c r="H8505" t="s">
        <v>23183</v>
      </c>
      <c r="I8505" t="s">
        <v>23177</v>
      </c>
      <c r="J8505" t="s">
        <v>23585</v>
      </c>
      <c r="K8505" t="s">
        <v>23586</v>
      </c>
      <c r="L8505">
        <v>2</v>
      </c>
      <c r="M8505" t="s">
        <v>23182</v>
      </c>
      <c r="N8505" t="s">
        <v>23182</v>
      </c>
      <c r="O8505" t="s">
        <v>23182</v>
      </c>
      <c r="P8505" t="s">
        <v>23182</v>
      </c>
      <c r="Q8505" t="s">
        <v>23586</v>
      </c>
    </row>
    <row r="8506" spans="1:17" x14ac:dyDescent="0.25">
      <c r="A8506">
        <v>118276</v>
      </c>
      <c r="B8506" t="s">
        <v>7864</v>
      </c>
      <c r="C8506" t="s">
        <v>15</v>
      </c>
      <c r="D8506" t="s">
        <v>23428</v>
      </c>
      <c r="E8506" t="s">
        <v>23206</v>
      </c>
      <c r="F8506" t="s">
        <v>23188</v>
      </c>
      <c r="G8506">
        <v>0</v>
      </c>
      <c r="H8506" t="s">
        <v>23183</v>
      </c>
      <c r="I8506" t="s">
        <v>23177</v>
      </c>
      <c r="J8506" t="s">
        <v>23586</v>
      </c>
      <c r="K8506" t="s">
        <v>23586</v>
      </c>
      <c r="L8506">
        <v>2</v>
      </c>
      <c r="M8506" t="s">
        <v>23182</v>
      </c>
      <c r="N8506" t="s">
        <v>23182</v>
      </c>
      <c r="O8506" t="s">
        <v>23182</v>
      </c>
      <c r="P8506" t="s">
        <v>23182</v>
      </c>
      <c r="Q8506" t="s">
        <v>23586</v>
      </c>
    </row>
    <row r="8507" spans="1:17" x14ac:dyDescent="0.25">
      <c r="A8507">
        <v>118277</v>
      </c>
      <c r="B8507" t="s">
        <v>7865</v>
      </c>
      <c r="C8507" t="s">
        <v>15</v>
      </c>
      <c r="D8507" t="s">
        <v>23427</v>
      </c>
      <c r="E8507" t="s">
        <v>23206</v>
      </c>
      <c r="F8507" t="s">
        <v>23188</v>
      </c>
      <c r="G8507">
        <v>0</v>
      </c>
      <c r="H8507" t="s">
        <v>23183</v>
      </c>
      <c r="I8507" t="s">
        <v>23177</v>
      </c>
      <c r="J8507" t="s">
        <v>23585</v>
      </c>
      <c r="K8507" t="s">
        <v>23586</v>
      </c>
      <c r="L8507">
        <v>2</v>
      </c>
      <c r="M8507" t="s">
        <v>23182</v>
      </c>
      <c r="N8507" t="s">
        <v>23182</v>
      </c>
      <c r="O8507" t="s">
        <v>23182</v>
      </c>
      <c r="P8507" t="s">
        <v>23182</v>
      </c>
      <c r="Q8507" t="s">
        <v>23586</v>
      </c>
    </row>
    <row r="8508" spans="1:17" x14ac:dyDescent="0.25">
      <c r="A8508">
        <v>118278</v>
      </c>
      <c r="B8508" t="s">
        <v>7866</v>
      </c>
      <c r="C8508" t="s">
        <v>15</v>
      </c>
      <c r="D8508" t="s">
        <v>23427</v>
      </c>
      <c r="E8508" t="s">
        <v>23206</v>
      </c>
      <c r="F8508" t="s">
        <v>23188</v>
      </c>
      <c r="G8508">
        <v>0</v>
      </c>
      <c r="H8508" t="s">
        <v>23183</v>
      </c>
      <c r="I8508" t="s">
        <v>23177</v>
      </c>
      <c r="J8508" t="s">
        <v>23585</v>
      </c>
      <c r="K8508" t="s">
        <v>23586</v>
      </c>
      <c r="L8508">
        <v>2</v>
      </c>
      <c r="M8508" t="s">
        <v>23182</v>
      </c>
      <c r="N8508" t="s">
        <v>23182</v>
      </c>
      <c r="O8508" t="s">
        <v>23182</v>
      </c>
      <c r="P8508" t="s">
        <v>23182</v>
      </c>
      <c r="Q8508" t="s">
        <v>23586</v>
      </c>
    </row>
    <row r="8509" spans="1:17" x14ac:dyDescent="0.25">
      <c r="A8509">
        <v>118279</v>
      </c>
      <c r="B8509" t="s">
        <v>7867</v>
      </c>
      <c r="C8509" t="s">
        <v>15</v>
      </c>
      <c r="D8509" t="s">
        <v>23427</v>
      </c>
      <c r="E8509" t="s">
        <v>23206</v>
      </c>
      <c r="F8509" t="s">
        <v>23188</v>
      </c>
      <c r="G8509">
        <v>0</v>
      </c>
      <c r="H8509" t="s">
        <v>23183</v>
      </c>
      <c r="I8509" t="s">
        <v>23177</v>
      </c>
      <c r="J8509" t="s">
        <v>23585</v>
      </c>
      <c r="K8509" t="s">
        <v>23586</v>
      </c>
      <c r="L8509">
        <v>2</v>
      </c>
      <c r="M8509" t="s">
        <v>23182</v>
      </c>
      <c r="N8509" t="s">
        <v>23182</v>
      </c>
      <c r="O8509" t="s">
        <v>23182</v>
      </c>
      <c r="P8509" t="s">
        <v>23182</v>
      </c>
      <c r="Q8509" t="s">
        <v>23586</v>
      </c>
    </row>
    <row r="8510" spans="1:17" x14ac:dyDescent="0.25">
      <c r="A8510">
        <v>118280</v>
      </c>
      <c r="B8510" t="s">
        <v>7868</v>
      </c>
      <c r="C8510" t="s">
        <v>15</v>
      </c>
      <c r="D8510" t="s">
        <v>23428</v>
      </c>
      <c r="E8510" t="s">
        <v>23206</v>
      </c>
      <c r="F8510" t="s">
        <v>23188</v>
      </c>
      <c r="G8510">
        <v>0</v>
      </c>
      <c r="H8510" t="s">
        <v>23183</v>
      </c>
      <c r="I8510" t="s">
        <v>23177</v>
      </c>
      <c r="J8510" t="s">
        <v>23585</v>
      </c>
      <c r="K8510" t="s">
        <v>23586</v>
      </c>
      <c r="L8510">
        <v>2</v>
      </c>
      <c r="M8510" t="s">
        <v>23182</v>
      </c>
      <c r="N8510" t="s">
        <v>23182</v>
      </c>
      <c r="O8510" t="s">
        <v>23182</v>
      </c>
      <c r="P8510" t="s">
        <v>23182</v>
      </c>
      <c r="Q8510" t="s">
        <v>23586</v>
      </c>
    </row>
    <row r="8511" spans="1:17" x14ac:dyDescent="0.25">
      <c r="A8511">
        <v>118282</v>
      </c>
      <c r="B8511" t="s">
        <v>367</v>
      </c>
      <c r="C8511" t="s">
        <v>15</v>
      </c>
      <c r="D8511" t="s">
        <v>23428</v>
      </c>
      <c r="E8511" t="s">
        <v>23206</v>
      </c>
      <c r="F8511" t="s">
        <v>23188</v>
      </c>
      <c r="G8511">
        <v>0</v>
      </c>
      <c r="H8511" t="s">
        <v>23183</v>
      </c>
      <c r="I8511" t="s">
        <v>23177</v>
      </c>
      <c r="J8511" t="s">
        <v>23585</v>
      </c>
      <c r="K8511" t="s">
        <v>23586</v>
      </c>
      <c r="L8511">
        <v>2</v>
      </c>
      <c r="M8511" t="s">
        <v>23182</v>
      </c>
      <c r="N8511" t="s">
        <v>23182</v>
      </c>
      <c r="O8511" t="s">
        <v>23182</v>
      </c>
      <c r="P8511" t="s">
        <v>23182</v>
      </c>
      <c r="Q8511" t="s">
        <v>23586</v>
      </c>
    </row>
    <row r="8512" spans="1:17" x14ac:dyDescent="0.25">
      <c r="A8512">
        <v>118283</v>
      </c>
      <c r="B8512" t="s">
        <v>7869</v>
      </c>
      <c r="C8512" t="s">
        <v>15</v>
      </c>
      <c r="D8512" t="s">
        <v>23427</v>
      </c>
      <c r="E8512" t="s">
        <v>23206</v>
      </c>
      <c r="F8512" t="s">
        <v>23188</v>
      </c>
      <c r="G8512">
        <v>0</v>
      </c>
      <c r="H8512" t="s">
        <v>23183</v>
      </c>
      <c r="I8512" t="s">
        <v>23177</v>
      </c>
      <c r="J8512" t="s">
        <v>23585</v>
      </c>
      <c r="K8512" t="s">
        <v>23586</v>
      </c>
      <c r="L8512">
        <v>2</v>
      </c>
      <c r="M8512" t="s">
        <v>23182</v>
      </c>
      <c r="N8512" t="s">
        <v>23182</v>
      </c>
      <c r="O8512" t="s">
        <v>23182</v>
      </c>
      <c r="P8512" t="s">
        <v>23182</v>
      </c>
      <c r="Q8512" t="s">
        <v>23586</v>
      </c>
    </row>
    <row r="8513" spans="1:17" x14ac:dyDescent="0.25">
      <c r="A8513">
        <v>118284</v>
      </c>
      <c r="B8513" t="s">
        <v>7870</v>
      </c>
      <c r="C8513" t="s">
        <v>15</v>
      </c>
      <c r="D8513" t="s">
        <v>23427</v>
      </c>
      <c r="E8513" t="s">
        <v>23206</v>
      </c>
      <c r="F8513" t="s">
        <v>23188</v>
      </c>
      <c r="G8513">
        <v>0</v>
      </c>
      <c r="H8513" t="s">
        <v>23183</v>
      </c>
      <c r="I8513" t="s">
        <v>23177</v>
      </c>
      <c r="J8513" t="s">
        <v>23586</v>
      </c>
      <c r="K8513" t="s">
        <v>23586</v>
      </c>
      <c r="L8513">
        <v>2</v>
      </c>
      <c r="M8513" t="s">
        <v>23182</v>
      </c>
      <c r="N8513" t="s">
        <v>23182</v>
      </c>
      <c r="O8513" t="s">
        <v>23182</v>
      </c>
      <c r="P8513" t="s">
        <v>23182</v>
      </c>
      <c r="Q8513" t="s">
        <v>23586</v>
      </c>
    </row>
    <row r="8514" spans="1:17" x14ac:dyDescent="0.25">
      <c r="A8514">
        <v>118285</v>
      </c>
      <c r="B8514" t="s">
        <v>7871</v>
      </c>
      <c r="C8514" t="s">
        <v>15</v>
      </c>
      <c r="D8514" t="s">
        <v>23429</v>
      </c>
      <c r="E8514" t="s">
        <v>23206</v>
      </c>
      <c r="F8514" t="s">
        <v>23188</v>
      </c>
      <c r="G8514">
        <v>0</v>
      </c>
      <c r="H8514" t="s">
        <v>23183</v>
      </c>
      <c r="I8514" t="s">
        <v>23177</v>
      </c>
      <c r="J8514" t="s">
        <v>23585</v>
      </c>
      <c r="K8514" t="s">
        <v>23586</v>
      </c>
      <c r="L8514">
        <v>1</v>
      </c>
      <c r="M8514" t="s">
        <v>23182</v>
      </c>
      <c r="N8514" t="s">
        <v>23182</v>
      </c>
      <c r="O8514" t="s">
        <v>23182</v>
      </c>
      <c r="P8514" t="s">
        <v>23182</v>
      </c>
      <c r="Q8514" t="s">
        <v>23586</v>
      </c>
    </row>
    <row r="8515" spans="1:17" x14ac:dyDescent="0.25">
      <c r="A8515">
        <v>118286</v>
      </c>
      <c r="B8515" t="s">
        <v>7872</v>
      </c>
      <c r="C8515" t="s">
        <v>15</v>
      </c>
      <c r="D8515" t="s">
        <v>23429</v>
      </c>
      <c r="E8515" t="s">
        <v>23206</v>
      </c>
      <c r="F8515" t="s">
        <v>23188</v>
      </c>
      <c r="G8515">
        <v>0</v>
      </c>
      <c r="H8515" t="s">
        <v>23183</v>
      </c>
      <c r="I8515" t="s">
        <v>23177</v>
      </c>
      <c r="J8515" t="s">
        <v>23585</v>
      </c>
      <c r="K8515" t="s">
        <v>23586</v>
      </c>
      <c r="L8515">
        <v>2</v>
      </c>
      <c r="M8515" t="s">
        <v>23182</v>
      </c>
      <c r="N8515" t="s">
        <v>23182</v>
      </c>
      <c r="O8515" t="s">
        <v>23182</v>
      </c>
      <c r="P8515" t="s">
        <v>23182</v>
      </c>
      <c r="Q8515" t="s">
        <v>23586</v>
      </c>
    </row>
    <row r="8516" spans="1:17" x14ac:dyDescent="0.25">
      <c r="A8516">
        <v>118288</v>
      </c>
      <c r="B8516" t="s">
        <v>7873</v>
      </c>
      <c r="C8516" t="s">
        <v>15</v>
      </c>
      <c r="D8516" t="s">
        <v>23430</v>
      </c>
      <c r="E8516" t="s">
        <v>23206</v>
      </c>
      <c r="F8516" t="s">
        <v>23188</v>
      </c>
      <c r="G8516">
        <v>0</v>
      </c>
      <c r="H8516" t="s">
        <v>23183</v>
      </c>
      <c r="I8516" t="s">
        <v>23177</v>
      </c>
      <c r="J8516" t="s">
        <v>23586</v>
      </c>
      <c r="K8516" t="s">
        <v>23586</v>
      </c>
      <c r="L8516">
        <v>2</v>
      </c>
      <c r="M8516" t="s">
        <v>23182</v>
      </c>
      <c r="N8516" t="s">
        <v>23182</v>
      </c>
      <c r="O8516" t="s">
        <v>23182</v>
      </c>
      <c r="P8516" t="s">
        <v>23182</v>
      </c>
      <c r="Q8516" t="s">
        <v>23586</v>
      </c>
    </row>
    <row r="8517" spans="1:17" x14ac:dyDescent="0.25">
      <c r="A8517">
        <v>118289</v>
      </c>
      <c r="B8517" t="s">
        <v>7874</v>
      </c>
      <c r="C8517" t="s">
        <v>15</v>
      </c>
      <c r="D8517" t="s">
        <v>23430</v>
      </c>
      <c r="E8517" t="s">
        <v>23206</v>
      </c>
      <c r="F8517" t="s">
        <v>23188</v>
      </c>
      <c r="G8517">
        <v>0</v>
      </c>
      <c r="H8517" t="s">
        <v>23183</v>
      </c>
      <c r="I8517" t="s">
        <v>23177</v>
      </c>
      <c r="J8517" t="s">
        <v>23585</v>
      </c>
      <c r="K8517" t="s">
        <v>23586</v>
      </c>
      <c r="L8517">
        <v>3</v>
      </c>
      <c r="M8517" t="s">
        <v>23182</v>
      </c>
      <c r="N8517" t="s">
        <v>23182</v>
      </c>
      <c r="O8517" t="s">
        <v>23182</v>
      </c>
      <c r="P8517" t="s">
        <v>23182</v>
      </c>
      <c r="Q8517" t="s">
        <v>23586</v>
      </c>
    </row>
    <row r="8518" spans="1:17" x14ac:dyDescent="0.25">
      <c r="A8518">
        <v>118290</v>
      </c>
      <c r="B8518" t="s">
        <v>7875</v>
      </c>
      <c r="C8518" t="s">
        <v>15</v>
      </c>
      <c r="D8518" t="s">
        <v>23429</v>
      </c>
      <c r="E8518" t="s">
        <v>23206</v>
      </c>
      <c r="F8518" t="s">
        <v>23188</v>
      </c>
      <c r="G8518">
        <v>0</v>
      </c>
      <c r="H8518" t="s">
        <v>23183</v>
      </c>
      <c r="I8518" t="s">
        <v>23177</v>
      </c>
      <c r="J8518" t="s">
        <v>23585</v>
      </c>
      <c r="K8518" t="s">
        <v>23586</v>
      </c>
      <c r="L8518">
        <v>2</v>
      </c>
      <c r="M8518" t="s">
        <v>23182</v>
      </c>
      <c r="N8518" t="s">
        <v>23182</v>
      </c>
      <c r="O8518" t="s">
        <v>23182</v>
      </c>
      <c r="P8518" t="s">
        <v>23182</v>
      </c>
      <c r="Q8518" t="s">
        <v>23586</v>
      </c>
    </row>
    <row r="8519" spans="1:17" x14ac:dyDescent="0.25">
      <c r="A8519">
        <v>118291</v>
      </c>
      <c r="B8519" t="s">
        <v>7876</v>
      </c>
      <c r="C8519" t="s">
        <v>15</v>
      </c>
      <c r="D8519" t="s">
        <v>23430</v>
      </c>
      <c r="E8519" t="s">
        <v>23206</v>
      </c>
      <c r="F8519" t="s">
        <v>23188</v>
      </c>
      <c r="G8519">
        <v>0</v>
      </c>
      <c r="H8519" t="s">
        <v>23183</v>
      </c>
      <c r="I8519" t="s">
        <v>23177</v>
      </c>
      <c r="J8519" t="s">
        <v>23585</v>
      </c>
      <c r="K8519" t="s">
        <v>23586</v>
      </c>
      <c r="L8519">
        <v>2</v>
      </c>
      <c r="M8519" t="s">
        <v>23182</v>
      </c>
      <c r="N8519" t="s">
        <v>23182</v>
      </c>
      <c r="O8519" t="s">
        <v>23182</v>
      </c>
      <c r="P8519" t="s">
        <v>23182</v>
      </c>
      <c r="Q8519" t="s">
        <v>23586</v>
      </c>
    </row>
    <row r="8520" spans="1:17" x14ac:dyDescent="0.25">
      <c r="A8520">
        <v>118292</v>
      </c>
      <c r="B8520" t="s">
        <v>7877</v>
      </c>
      <c r="C8520" t="s">
        <v>15</v>
      </c>
      <c r="D8520" t="s">
        <v>23430</v>
      </c>
      <c r="E8520" t="s">
        <v>23206</v>
      </c>
      <c r="F8520" t="s">
        <v>23188</v>
      </c>
      <c r="G8520">
        <v>0</v>
      </c>
      <c r="H8520" t="s">
        <v>23183</v>
      </c>
      <c r="I8520" t="s">
        <v>23177</v>
      </c>
      <c r="J8520" t="s">
        <v>23585</v>
      </c>
      <c r="K8520" t="s">
        <v>23586</v>
      </c>
      <c r="L8520">
        <v>2</v>
      </c>
      <c r="M8520" t="s">
        <v>23182</v>
      </c>
      <c r="N8520" t="s">
        <v>23182</v>
      </c>
      <c r="O8520" t="s">
        <v>23182</v>
      </c>
      <c r="P8520" t="s">
        <v>23182</v>
      </c>
      <c r="Q8520" t="s">
        <v>23586</v>
      </c>
    </row>
    <row r="8521" spans="1:17" x14ac:dyDescent="0.25">
      <c r="A8521">
        <v>118293</v>
      </c>
      <c r="B8521" t="s">
        <v>7878</v>
      </c>
      <c r="C8521" t="s">
        <v>15</v>
      </c>
      <c r="D8521" t="s">
        <v>23429</v>
      </c>
      <c r="E8521" t="s">
        <v>23206</v>
      </c>
      <c r="F8521" t="s">
        <v>23188</v>
      </c>
      <c r="G8521">
        <v>0</v>
      </c>
      <c r="H8521" t="s">
        <v>23183</v>
      </c>
      <c r="I8521" t="s">
        <v>23177</v>
      </c>
      <c r="J8521" t="s">
        <v>23585</v>
      </c>
      <c r="K8521" t="s">
        <v>23586</v>
      </c>
      <c r="L8521">
        <v>2</v>
      </c>
      <c r="M8521" t="s">
        <v>23182</v>
      </c>
      <c r="N8521" t="s">
        <v>23182</v>
      </c>
      <c r="O8521" t="s">
        <v>23182</v>
      </c>
      <c r="P8521" t="s">
        <v>23182</v>
      </c>
      <c r="Q8521" t="s">
        <v>23586</v>
      </c>
    </row>
    <row r="8522" spans="1:17" x14ac:dyDescent="0.25">
      <c r="A8522">
        <v>118294</v>
      </c>
      <c r="B8522" t="s">
        <v>7879</v>
      </c>
      <c r="C8522" t="s">
        <v>15</v>
      </c>
      <c r="D8522" t="s">
        <v>23430</v>
      </c>
      <c r="E8522" t="s">
        <v>23206</v>
      </c>
      <c r="F8522" t="s">
        <v>23188</v>
      </c>
      <c r="G8522">
        <v>0</v>
      </c>
      <c r="H8522" t="s">
        <v>23183</v>
      </c>
      <c r="I8522" t="s">
        <v>23177</v>
      </c>
      <c r="J8522" t="s">
        <v>23585</v>
      </c>
      <c r="K8522" t="s">
        <v>23586</v>
      </c>
      <c r="L8522">
        <v>2</v>
      </c>
      <c r="M8522" t="s">
        <v>23182</v>
      </c>
      <c r="N8522" t="s">
        <v>23182</v>
      </c>
      <c r="O8522" t="s">
        <v>23182</v>
      </c>
      <c r="P8522" t="s">
        <v>23182</v>
      </c>
      <c r="Q8522" t="s">
        <v>23586</v>
      </c>
    </row>
    <row r="8523" spans="1:17" x14ac:dyDescent="0.25">
      <c r="A8523">
        <v>118295</v>
      </c>
      <c r="B8523" t="s">
        <v>7880</v>
      </c>
      <c r="C8523" t="s">
        <v>15</v>
      </c>
      <c r="D8523" t="s">
        <v>23430</v>
      </c>
      <c r="E8523" t="s">
        <v>23206</v>
      </c>
      <c r="F8523" t="s">
        <v>23188</v>
      </c>
      <c r="G8523">
        <v>0</v>
      </c>
      <c r="H8523" t="s">
        <v>23183</v>
      </c>
      <c r="I8523" t="s">
        <v>23177</v>
      </c>
      <c r="J8523" t="s">
        <v>23586</v>
      </c>
      <c r="K8523" t="s">
        <v>23586</v>
      </c>
      <c r="L8523">
        <v>3</v>
      </c>
      <c r="M8523" t="s">
        <v>23182</v>
      </c>
      <c r="N8523" t="s">
        <v>23182</v>
      </c>
      <c r="O8523" t="s">
        <v>23182</v>
      </c>
      <c r="P8523" t="s">
        <v>23182</v>
      </c>
      <c r="Q8523" t="s">
        <v>23586</v>
      </c>
    </row>
    <row r="8524" spans="1:17" x14ac:dyDescent="0.25">
      <c r="A8524">
        <v>118297</v>
      </c>
      <c r="B8524" t="s">
        <v>7881</v>
      </c>
      <c r="C8524" t="s">
        <v>15</v>
      </c>
      <c r="D8524" t="s">
        <v>23430</v>
      </c>
      <c r="E8524" t="s">
        <v>23206</v>
      </c>
      <c r="F8524" t="s">
        <v>23188</v>
      </c>
      <c r="G8524">
        <v>0</v>
      </c>
      <c r="H8524" t="s">
        <v>23183</v>
      </c>
      <c r="I8524" t="s">
        <v>23177</v>
      </c>
      <c r="J8524" t="s">
        <v>23585</v>
      </c>
      <c r="K8524" t="s">
        <v>23586</v>
      </c>
      <c r="L8524">
        <v>2</v>
      </c>
      <c r="M8524" t="s">
        <v>23182</v>
      </c>
      <c r="N8524" t="s">
        <v>23182</v>
      </c>
      <c r="O8524" t="s">
        <v>23182</v>
      </c>
      <c r="P8524" t="s">
        <v>23182</v>
      </c>
      <c r="Q8524" t="s">
        <v>23586</v>
      </c>
    </row>
    <row r="8525" spans="1:17" x14ac:dyDescent="0.25">
      <c r="A8525">
        <v>118301</v>
      </c>
      <c r="B8525" t="s">
        <v>7882</v>
      </c>
      <c r="C8525" t="s">
        <v>15</v>
      </c>
      <c r="D8525" t="s">
        <v>23430</v>
      </c>
      <c r="E8525" t="s">
        <v>23206</v>
      </c>
      <c r="F8525" t="s">
        <v>23188</v>
      </c>
      <c r="G8525">
        <v>0</v>
      </c>
      <c r="H8525" t="s">
        <v>23183</v>
      </c>
      <c r="I8525" t="s">
        <v>23177</v>
      </c>
      <c r="J8525" t="s">
        <v>23585</v>
      </c>
      <c r="K8525" t="s">
        <v>23586</v>
      </c>
      <c r="L8525">
        <v>2</v>
      </c>
      <c r="M8525" t="s">
        <v>23182</v>
      </c>
      <c r="N8525" t="s">
        <v>23182</v>
      </c>
      <c r="O8525" t="s">
        <v>23182</v>
      </c>
      <c r="P8525" t="s">
        <v>23182</v>
      </c>
      <c r="Q8525" t="s">
        <v>23586</v>
      </c>
    </row>
    <row r="8526" spans="1:17" x14ac:dyDescent="0.25">
      <c r="A8526">
        <v>118302</v>
      </c>
      <c r="B8526" t="s">
        <v>7883</v>
      </c>
      <c r="C8526" t="s">
        <v>15</v>
      </c>
      <c r="D8526" t="s">
        <v>23430</v>
      </c>
      <c r="E8526" t="s">
        <v>23206</v>
      </c>
      <c r="F8526" t="s">
        <v>23188</v>
      </c>
      <c r="G8526">
        <v>0</v>
      </c>
      <c r="H8526" t="s">
        <v>23183</v>
      </c>
      <c r="I8526" t="s">
        <v>23177</v>
      </c>
      <c r="J8526" t="s">
        <v>23585</v>
      </c>
      <c r="K8526" t="s">
        <v>23586</v>
      </c>
      <c r="L8526">
        <v>2</v>
      </c>
      <c r="M8526" t="s">
        <v>23182</v>
      </c>
      <c r="N8526" t="s">
        <v>23182</v>
      </c>
      <c r="O8526" t="s">
        <v>23182</v>
      </c>
      <c r="P8526" t="s">
        <v>23182</v>
      </c>
      <c r="Q8526" t="s">
        <v>23586</v>
      </c>
    </row>
    <row r="8527" spans="1:17" x14ac:dyDescent="0.25">
      <c r="A8527">
        <v>118306</v>
      </c>
      <c r="B8527" t="s">
        <v>7884</v>
      </c>
      <c r="C8527" t="s">
        <v>15</v>
      </c>
      <c r="D8527" t="s">
        <v>23430</v>
      </c>
      <c r="E8527" t="s">
        <v>23206</v>
      </c>
      <c r="F8527" t="s">
        <v>23188</v>
      </c>
      <c r="G8527">
        <v>0</v>
      </c>
      <c r="H8527" t="s">
        <v>23183</v>
      </c>
      <c r="I8527" t="s">
        <v>23177</v>
      </c>
      <c r="J8527" t="s">
        <v>23585</v>
      </c>
      <c r="K8527" t="s">
        <v>23586</v>
      </c>
      <c r="L8527">
        <v>2</v>
      </c>
      <c r="M8527" t="s">
        <v>23182</v>
      </c>
      <c r="N8527" t="s">
        <v>23182</v>
      </c>
      <c r="O8527" t="s">
        <v>23182</v>
      </c>
      <c r="P8527" t="s">
        <v>23182</v>
      </c>
      <c r="Q8527" t="s">
        <v>23586</v>
      </c>
    </row>
    <row r="8528" spans="1:17" x14ac:dyDescent="0.25">
      <c r="A8528">
        <v>118307</v>
      </c>
      <c r="B8528" t="s">
        <v>7885</v>
      </c>
      <c r="C8528" t="s">
        <v>15</v>
      </c>
      <c r="D8528" t="s">
        <v>23429</v>
      </c>
      <c r="E8528" t="s">
        <v>23206</v>
      </c>
      <c r="F8528" t="s">
        <v>23188</v>
      </c>
      <c r="G8528">
        <v>0</v>
      </c>
      <c r="H8528" t="s">
        <v>23183</v>
      </c>
      <c r="I8528" t="s">
        <v>23177</v>
      </c>
      <c r="J8528" t="s">
        <v>23585</v>
      </c>
      <c r="K8528" t="s">
        <v>23586</v>
      </c>
      <c r="L8528">
        <v>2</v>
      </c>
      <c r="M8528" t="s">
        <v>23182</v>
      </c>
      <c r="N8528" t="s">
        <v>23182</v>
      </c>
      <c r="O8528" t="s">
        <v>23182</v>
      </c>
      <c r="P8528" t="s">
        <v>23182</v>
      </c>
      <c r="Q8528" t="s">
        <v>23586</v>
      </c>
    </row>
    <row r="8529" spans="1:17" x14ac:dyDescent="0.25">
      <c r="A8529">
        <v>118308</v>
      </c>
      <c r="B8529" t="s">
        <v>7886</v>
      </c>
      <c r="C8529" t="s">
        <v>15</v>
      </c>
      <c r="D8529" t="s">
        <v>23429</v>
      </c>
      <c r="E8529" t="s">
        <v>23206</v>
      </c>
      <c r="F8529" t="s">
        <v>23188</v>
      </c>
      <c r="G8529">
        <v>0</v>
      </c>
      <c r="H8529" t="s">
        <v>23183</v>
      </c>
      <c r="I8529" t="s">
        <v>23177</v>
      </c>
      <c r="J8529" t="s">
        <v>23585</v>
      </c>
      <c r="K8529" t="s">
        <v>23586</v>
      </c>
      <c r="L8529">
        <v>1</v>
      </c>
      <c r="M8529" t="s">
        <v>23182</v>
      </c>
      <c r="N8529" t="s">
        <v>23182</v>
      </c>
      <c r="O8529" t="s">
        <v>23182</v>
      </c>
      <c r="P8529" t="s">
        <v>23182</v>
      </c>
      <c r="Q8529" t="s">
        <v>23586</v>
      </c>
    </row>
    <row r="8530" spans="1:17" x14ac:dyDescent="0.25">
      <c r="A8530">
        <v>118309</v>
      </c>
      <c r="B8530" t="s">
        <v>7887</v>
      </c>
      <c r="C8530" t="s">
        <v>15</v>
      </c>
      <c r="D8530" t="s">
        <v>23429</v>
      </c>
      <c r="E8530" t="s">
        <v>23206</v>
      </c>
      <c r="F8530" t="s">
        <v>23188</v>
      </c>
      <c r="G8530">
        <v>0</v>
      </c>
      <c r="H8530" t="s">
        <v>23183</v>
      </c>
      <c r="I8530" t="s">
        <v>23177</v>
      </c>
      <c r="J8530" t="s">
        <v>23585</v>
      </c>
      <c r="K8530" t="s">
        <v>23586</v>
      </c>
      <c r="L8530">
        <v>2</v>
      </c>
      <c r="M8530" t="s">
        <v>23182</v>
      </c>
      <c r="N8530" t="s">
        <v>23182</v>
      </c>
      <c r="O8530" t="s">
        <v>23182</v>
      </c>
      <c r="P8530" t="s">
        <v>23182</v>
      </c>
      <c r="Q8530" t="s">
        <v>23586</v>
      </c>
    </row>
    <row r="8531" spans="1:17" x14ac:dyDescent="0.25">
      <c r="A8531">
        <v>118310</v>
      </c>
      <c r="B8531" t="s">
        <v>7888</v>
      </c>
      <c r="C8531" t="s">
        <v>15</v>
      </c>
      <c r="D8531" t="s">
        <v>23429</v>
      </c>
      <c r="E8531" t="s">
        <v>23206</v>
      </c>
      <c r="F8531" t="s">
        <v>23188</v>
      </c>
      <c r="G8531">
        <v>0</v>
      </c>
      <c r="H8531" t="s">
        <v>23183</v>
      </c>
      <c r="I8531" t="s">
        <v>23177</v>
      </c>
      <c r="J8531" t="s">
        <v>23585</v>
      </c>
      <c r="K8531" t="s">
        <v>23586</v>
      </c>
      <c r="L8531">
        <v>1</v>
      </c>
      <c r="M8531" t="s">
        <v>23182</v>
      </c>
      <c r="N8531" t="s">
        <v>23182</v>
      </c>
      <c r="O8531" t="s">
        <v>23182</v>
      </c>
      <c r="P8531" t="s">
        <v>23182</v>
      </c>
      <c r="Q8531" t="s">
        <v>23586</v>
      </c>
    </row>
    <row r="8532" spans="1:17" x14ac:dyDescent="0.25">
      <c r="A8532">
        <v>118311</v>
      </c>
      <c r="B8532" t="s">
        <v>7889</v>
      </c>
      <c r="C8532" t="s">
        <v>15</v>
      </c>
      <c r="D8532" t="s">
        <v>23429</v>
      </c>
      <c r="E8532" t="s">
        <v>23206</v>
      </c>
      <c r="F8532" t="s">
        <v>23188</v>
      </c>
      <c r="G8532">
        <v>0</v>
      </c>
      <c r="H8532" t="s">
        <v>23183</v>
      </c>
      <c r="I8532" t="s">
        <v>23177</v>
      </c>
      <c r="J8532" t="s">
        <v>23585</v>
      </c>
      <c r="K8532" t="s">
        <v>23586</v>
      </c>
      <c r="L8532">
        <v>2</v>
      </c>
      <c r="M8532" t="s">
        <v>23182</v>
      </c>
      <c r="N8532" t="s">
        <v>23182</v>
      </c>
      <c r="O8532" t="s">
        <v>23182</v>
      </c>
      <c r="P8532" t="s">
        <v>23182</v>
      </c>
      <c r="Q8532" t="s">
        <v>23586</v>
      </c>
    </row>
    <row r="8533" spans="1:17" x14ac:dyDescent="0.25">
      <c r="A8533">
        <v>118312</v>
      </c>
      <c r="B8533" t="s">
        <v>7890</v>
      </c>
      <c r="C8533" t="s">
        <v>15</v>
      </c>
      <c r="D8533" t="s">
        <v>23429</v>
      </c>
      <c r="E8533" t="s">
        <v>23206</v>
      </c>
      <c r="F8533" t="s">
        <v>23188</v>
      </c>
      <c r="G8533">
        <v>0</v>
      </c>
      <c r="H8533" t="s">
        <v>23183</v>
      </c>
      <c r="I8533" t="s">
        <v>23177</v>
      </c>
      <c r="J8533" t="s">
        <v>23586</v>
      </c>
      <c r="K8533" t="s">
        <v>23586</v>
      </c>
      <c r="L8533">
        <v>3</v>
      </c>
      <c r="M8533" t="s">
        <v>23182</v>
      </c>
      <c r="N8533" t="s">
        <v>23182</v>
      </c>
      <c r="O8533" t="s">
        <v>23182</v>
      </c>
      <c r="P8533" t="s">
        <v>23182</v>
      </c>
      <c r="Q8533" t="s">
        <v>23586</v>
      </c>
    </row>
    <row r="8534" spans="1:17" x14ac:dyDescent="0.25">
      <c r="A8534">
        <v>118313</v>
      </c>
      <c r="B8534" t="s">
        <v>7891</v>
      </c>
      <c r="C8534" t="s">
        <v>15</v>
      </c>
      <c r="D8534" t="s">
        <v>23430</v>
      </c>
      <c r="E8534" t="s">
        <v>23206</v>
      </c>
      <c r="F8534" t="s">
        <v>23188</v>
      </c>
      <c r="G8534">
        <v>0</v>
      </c>
      <c r="H8534" t="s">
        <v>23183</v>
      </c>
      <c r="I8534" t="s">
        <v>23177</v>
      </c>
      <c r="J8534" t="s">
        <v>23586</v>
      </c>
      <c r="K8534" t="s">
        <v>23586</v>
      </c>
      <c r="L8534">
        <v>3</v>
      </c>
      <c r="M8534" t="s">
        <v>23182</v>
      </c>
      <c r="N8534" t="s">
        <v>23182</v>
      </c>
      <c r="O8534" t="s">
        <v>23182</v>
      </c>
      <c r="P8534" t="s">
        <v>23182</v>
      </c>
      <c r="Q8534" t="s">
        <v>23586</v>
      </c>
    </row>
    <row r="8535" spans="1:17" x14ac:dyDescent="0.25">
      <c r="A8535">
        <v>118314</v>
      </c>
      <c r="B8535" t="s">
        <v>7892</v>
      </c>
      <c r="C8535" t="s">
        <v>15</v>
      </c>
      <c r="D8535" t="s">
        <v>23430</v>
      </c>
      <c r="E8535" t="s">
        <v>23206</v>
      </c>
      <c r="F8535" t="s">
        <v>23188</v>
      </c>
      <c r="G8535">
        <v>0</v>
      </c>
      <c r="H8535" t="s">
        <v>23183</v>
      </c>
      <c r="I8535" t="s">
        <v>23177</v>
      </c>
      <c r="J8535" t="s">
        <v>23586</v>
      </c>
      <c r="K8535" t="s">
        <v>23586</v>
      </c>
      <c r="L8535">
        <v>2</v>
      </c>
      <c r="M8535" t="s">
        <v>23182</v>
      </c>
      <c r="N8535" t="s">
        <v>23182</v>
      </c>
      <c r="O8535" t="s">
        <v>23182</v>
      </c>
      <c r="P8535" t="s">
        <v>23182</v>
      </c>
      <c r="Q8535" t="s">
        <v>23586</v>
      </c>
    </row>
    <row r="8536" spans="1:17" x14ac:dyDescent="0.25">
      <c r="A8536">
        <v>118317</v>
      </c>
      <c r="B8536" t="s">
        <v>7893</v>
      </c>
      <c r="C8536" t="s">
        <v>15</v>
      </c>
      <c r="D8536" t="s">
        <v>23431</v>
      </c>
      <c r="E8536" t="s">
        <v>23431</v>
      </c>
      <c r="F8536" t="s">
        <v>23188</v>
      </c>
      <c r="G8536">
        <v>0</v>
      </c>
      <c r="H8536" t="s">
        <v>23183</v>
      </c>
      <c r="I8536" t="s">
        <v>23177</v>
      </c>
      <c r="J8536" t="s">
        <v>23586</v>
      </c>
      <c r="K8536" t="s">
        <v>23586</v>
      </c>
      <c r="L8536">
        <v>2</v>
      </c>
      <c r="M8536" t="s">
        <v>23182</v>
      </c>
      <c r="N8536" t="s">
        <v>23182</v>
      </c>
      <c r="O8536" t="s">
        <v>23182</v>
      </c>
      <c r="P8536" t="s">
        <v>23182</v>
      </c>
      <c r="Q8536" t="s">
        <v>23586</v>
      </c>
    </row>
    <row r="8537" spans="1:17" x14ac:dyDescent="0.25">
      <c r="A8537">
        <v>118318</v>
      </c>
      <c r="B8537" t="s">
        <v>7894</v>
      </c>
      <c r="C8537" t="s">
        <v>15</v>
      </c>
      <c r="D8537" t="s">
        <v>23431</v>
      </c>
      <c r="E8537" t="s">
        <v>23431</v>
      </c>
      <c r="F8537" t="s">
        <v>23188</v>
      </c>
      <c r="G8537">
        <v>0</v>
      </c>
      <c r="H8537" t="s">
        <v>23183</v>
      </c>
      <c r="I8537" t="s">
        <v>23177</v>
      </c>
      <c r="J8537" t="s">
        <v>23585</v>
      </c>
      <c r="K8537" t="s">
        <v>23586</v>
      </c>
      <c r="L8537">
        <v>1</v>
      </c>
      <c r="M8537" t="s">
        <v>23182</v>
      </c>
      <c r="N8537" t="s">
        <v>23182</v>
      </c>
      <c r="O8537" t="s">
        <v>23182</v>
      </c>
      <c r="P8537" t="s">
        <v>23182</v>
      </c>
      <c r="Q8537" t="s">
        <v>23586</v>
      </c>
    </row>
    <row r="8538" spans="1:17" x14ac:dyDescent="0.25">
      <c r="A8538">
        <v>118319</v>
      </c>
      <c r="B8538" t="s">
        <v>7895</v>
      </c>
      <c r="C8538" t="s">
        <v>15</v>
      </c>
      <c r="D8538" t="s">
        <v>23431</v>
      </c>
      <c r="E8538" t="s">
        <v>23431</v>
      </c>
      <c r="F8538" t="s">
        <v>23188</v>
      </c>
      <c r="G8538">
        <v>0</v>
      </c>
      <c r="H8538" t="s">
        <v>23183</v>
      </c>
      <c r="I8538" t="s">
        <v>23177</v>
      </c>
      <c r="J8538" t="s">
        <v>23586</v>
      </c>
      <c r="K8538" t="s">
        <v>23586</v>
      </c>
      <c r="L8538">
        <v>3</v>
      </c>
      <c r="M8538" t="s">
        <v>23182</v>
      </c>
      <c r="N8538" t="s">
        <v>23182</v>
      </c>
      <c r="O8538" t="s">
        <v>23182</v>
      </c>
      <c r="P8538" t="s">
        <v>23182</v>
      </c>
      <c r="Q8538" t="s">
        <v>23586</v>
      </c>
    </row>
    <row r="8539" spans="1:17" x14ac:dyDescent="0.25">
      <c r="A8539">
        <v>118320</v>
      </c>
      <c r="B8539" t="s">
        <v>3182</v>
      </c>
      <c r="C8539" t="s">
        <v>15</v>
      </c>
      <c r="D8539" t="s">
        <v>23431</v>
      </c>
      <c r="E8539" t="s">
        <v>23431</v>
      </c>
      <c r="F8539" t="s">
        <v>23188</v>
      </c>
      <c r="G8539">
        <v>0</v>
      </c>
      <c r="H8539" t="s">
        <v>23183</v>
      </c>
      <c r="I8539" t="s">
        <v>23177</v>
      </c>
      <c r="J8539" t="s">
        <v>23586</v>
      </c>
      <c r="K8539" t="s">
        <v>23586</v>
      </c>
      <c r="L8539">
        <v>2</v>
      </c>
      <c r="M8539" t="s">
        <v>23182</v>
      </c>
      <c r="N8539" t="s">
        <v>23182</v>
      </c>
      <c r="O8539" t="s">
        <v>23182</v>
      </c>
      <c r="P8539" t="s">
        <v>23182</v>
      </c>
      <c r="Q8539" t="s">
        <v>23586</v>
      </c>
    </row>
    <row r="8540" spans="1:17" x14ac:dyDescent="0.25">
      <c r="A8540">
        <v>118325</v>
      </c>
      <c r="B8540" t="s">
        <v>7896</v>
      </c>
      <c r="C8540" t="s">
        <v>15</v>
      </c>
      <c r="D8540" t="s">
        <v>23431</v>
      </c>
      <c r="E8540" t="s">
        <v>23431</v>
      </c>
      <c r="F8540" t="s">
        <v>23188</v>
      </c>
      <c r="G8540">
        <v>0</v>
      </c>
      <c r="H8540" t="s">
        <v>23183</v>
      </c>
      <c r="I8540" t="s">
        <v>23177</v>
      </c>
      <c r="J8540" t="s">
        <v>23586</v>
      </c>
      <c r="K8540" t="s">
        <v>23586</v>
      </c>
      <c r="L8540">
        <v>2</v>
      </c>
      <c r="M8540" t="s">
        <v>23182</v>
      </c>
      <c r="N8540" t="s">
        <v>23182</v>
      </c>
      <c r="O8540" t="s">
        <v>23182</v>
      </c>
      <c r="P8540" t="s">
        <v>23182</v>
      </c>
      <c r="Q8540" t="s">
        <v>23586</v>
      </c>
    </row>
    <row r="8541" spans="1:17" x14ac:dyDescent="0.25">
      <c r="A8541">
        <v>146872</v>
      </c>
      <c r="B8541" t="s">
        <v>7897</v>
      </c>
      <c r="C8541" t="s">
        <v>13867</v>
      </c>
      <c r="D8541" t="s">
        <v>23431</v>
      </c>
      <c r="E8541" t="s">
        <v>23431</v>
      </c>
      <c r="F8541" t="s">
        <v>23188</v>
      </c>
      <c r="G8541">
        <v>0</v>
      </c>
      <c r="H8541" t="s">
        <v>23556</v>
      </c>
      <c r="I8541" t="s">
        <v>23177</v>
      </c>
      <c r="J8541" t="s">
        <v>23585</v>
      </c>
      <c r="K8541" t="s">
        <v>23586</v>
      </c>
      <c r="L8541">
        <v>2</v>
      </c>
      <c r="M8541" t="s">
        <v>23182</v>
      </c>
      <c r="N8541" t="s">
        <v>23182</v>
      </c>
      <c r="O8541" t="s">
        <v>23182</v>
      </c>
      <c r="P8541" t="s">
        <v>23182</v>
      </c>
      <c r="Q8541" t="s">
        <v>23586</v>
      </c>
    </row>
    <row r="8542" spans="1:17" x14ac:dyDescent="0.25">
      <c r="A8542">
        <v>118329</v>
      </c>
      <c r="B8542" t="s">
        <v>7898</v>
      </c>
      <c r="C8542" t="s">
        <v>15</v>
      </c>
      <c r="D8542" t="s">
        <v>23431</v>
      </c>
      <c r="E8542" t="s">
        <v>23431</v>
      </c>
      <c r="F8542" t="s">
        <v>23188</v>
      </c>
      <c r="G8542">
        <v>0</v>
      </c>
      <c r="H8542" t="s">
        <v>23183</v>
      </c>
      <c r="I8542" t="s">
        <v>23177</v>
      </c>
      <c r="J8542" t="s">
        <v>23586</v>
      </c>
      <c r="K8542" t="s">
        <v>23586</v>
      </c>
      <c r="L8542">
        <v>2</v>
      </c>
      <c r="M8542" t="s">
        <v>23182</v>
      </c>
      <c r="N8542" t="s">
        <v>23182</v>
      </c>
      <c r="O8542" t="s">
        <v>23182</v>
      </c>
      <c r="P8542" t="s">
        <v>23182</v>
      </c>
      <c r="Q8542" t="s">
        <v>23586</v>
      </c>
    </row>
    <row r="8543" spans="1:17" x14ac:dyDescent="0.25">
      <c r="A8543">
        <v>118330</v>
      </c>
      <c r="B8543" t="s">
        <v>7899</v>
      </c>
      <c r="C8543" t="s">
        <v>15</v>
      </c>
      <c r="D8543" t="s">
        <v>23431</v>
      </c>
      <c r="E8543" t="s">
        <v>23431</v>
      </c>
      <c r="F8543" t="s">
        <v>23188</v>
      </c>
      <c r="G8543">
        <v>0</v>
      </c>
      <c r="H8543" t="s">
        <v>23183</v>
      </c>
      <c r="I8543" t="s">
        <v>23177</v>
      </c>
      <c r="J8543" t="s">
        <v>23586</v>
      </c>
      <c r="K8543" t="s">
        <v>23586</v>
      </c>
      <c r="L8543">
        <v>2</v>
      </c>
      <c r="M8543" t="s">
        <v>23182</v>
      </c>
      <c r="N8543" t="s">
        <v>23182</v>
      </c>
      <c r="O8543" t="s">
        <v>23182</v>
      </c>
      <c r="P8543" t="s">
        <v>23182</v>
      </c>
      <c r="Q8543" t="s">
        <v>23586</v>
      </c>
    </row>
    <row r="8544" spans="1:17" x14ac:dyDescent="0.25">
      <c r="A8544">
        <v>118336</v>
      </c>
      <c r="B8544" t="s">
        <v>7900</v>
      </c>
      <c r="C8544" t="s">
        <v>15</v>
      </c>
      <c r="D8544" t="s">
        <v>23432</v>
      </c>
      <c r="E8544" t="s">
        <v>23206</v>
      </c>
      <c r="F8544" t="s">
        <v>23188</v>
      </c>
      <c r="G8544">
        <v>0</v>
      </c>
      <c r="H8544" t="s">
        <v>23183</v>
      </c>
      <c r="I8544" t="s">
        <v>23177</v>
      </c>
      <c r="J8544" t="s">
        <v>23586</v>
      </c>
      <c r="K8544" t="s">
        <v>23586</v>
      </c>
      <c r="L8544">
        <v>2</v>
      </c>
      <c r="M8544" t="s">
        <v>23182</v>
      </c>
      <c r="N8544" t="s">
        <v>23182</v>
      </c>
      <c r="O8544" t="s">
        <v>23182</v>
      </c>
      <c r="P8544" t="s">
        <v>23182</v>
      </c>
      <c r="Q8544" t="s">
        <v>23586</v>
      </c>
    </row>
    <row r="8545" spans="1:17" x14ac:dyDescent="0.25">
      <c r="A8545">
        <v>118337</v>
      </c>
      <c r="B8545" t="s">
        <v>7901</v>
      </c>
      <c r="C8545" t="s">
        <v>15</v>
      </c>
      <c r="D8545" t="s">
        <v>23432</v>
      </c>
      <c r="E8545" t="s">
        <v>23206</v>
      </c>
      <c r="F8545" t="s">
        <v>23188</v>
      </c>
      <c r="G8545">
        <v>0</v>
      </c>
      <c r="H8545" t="s">
        <v>23183</v>
      </c>
      <c r="I8545" t="s">
        <v>23177</v>
      </c>
      <c r="J8545" t="s">
        <v>23585</v>
      </c>
      <c r="K8545" t="s">
        <v>23586</v>
      </c>
      <c r="L8545">
        <v>1</v>
      </c>
      <c r="M8545" t="s">
        <v>23182</v>
      </c>
      <c r="N8545" t="s">
        <v>23182</v>
      </c>
      <c r="O8545" t="s">
        <v>23182</v>
      </c>
      <c r="P8545" t="s">
        <v>23182</v>
      </c>
      <c r="Q8545" t="s">
        <v>23586</v>
      </c>
    </row>
    <row r="8546" spans="1:17" x14ac:dyDescent="0.25">
      <c r="A8546">
        <v>118338</v>
      </c>
      <c r="B8546" t="s">
        <v>7902</v>
      </c>
      <c r="C8546" t="s">
        <v>15</v>
      </c>
      <c r="D8546" t="s">
        <v>23432</v>
      </c>
      <c r="E8546" t="s">
        <v>23206</v>
      </c>
      <c r="F8546" t="s">
        <v>23188</v>
      </c>
      <c r="G8546">
        <v>0</v>
      </c>
      <c r="H8546" t="s">
        <v>23183</v>
      </c>
      <c r="I8546" t="s">
        <v>23177</v>
      </c>
      <c r="J8546" t="s">
        <v>23585</v>
      </c>
      <c r="K8546" t="s">
        <v>23586</v>
      </c>
      <c r="L8546">
        <v>2</v>
      </c>
      <c r="M8546" t="s">
        <v>23182</v>
      </c>
      <c r="N8546" t="s">
        <v>23182</v>
      </c>
      <c r="O8546" t="s">
        <v>23182</v>
      </c>
      <c r="P8546" t="s">
        <v>23182</v>
      </c>
      <c r="Q8546" t="s">
        <v>23586</v>
      </c>
    </row>
    <row r="8547" spans="1:17" x14ac:dyDescent="0.25">
      <c r="A8547">
        <v>118341</v>
      </c>
      <c r="B8547" t="s">
        <v>7903</v>
      </c>
      <c r="C8547" t="s">
        <v>15</v>
      </c>
      <c r="D8547" t="s">
        <v>23432</v>
      </c>
      <c r="E8547" t="s">
        <v>23206</v>
      </c>
      <c r="F8547" t="s">
        <v>23188</v>
      </c>
      <c r="G8547">
        <v>0</v>
      </c>
      <c r="H8547" t="s">
        <v>23183</v>
      </c>
      <c r="I8547" t="s">
        <v>23177</v>
      </c>
      <c r="J8547" t="s">
        <v>23586</v>
      </c>
      <c r="K8547" t="s">
        <v>23586</v>
      </c>
      <c r="L8547">
        <v>2</v>
      </c>
      <c r="M8547" t="s">
        <v>23182</v>
      </c>
      <c r="N8547" t="s">
        <v>23182</v>
      </c>
      <c r="O8547" t="s">
        <v>23182</v>
      </c>
      <c r="P8547" t="s">
        <v>23182</v>
      </c>
      <c r="Q8547" t="s">
        <v>23586</v>
      </c>
    </row>
    <row r="8548" spans="1:17" x14ac:dyDescent="0.25">
      <c r="A8548">
        <v>118345</v>
      </c>
      <c r="B8548" t="s">
        <v>7904</v>
      </c>
      <c r="C8548" t="s">
        <v>15</v>
      </c>
      <c r="D8548" t="s">
        <v>23432</v>
      </c>
      <c r="E8548" t="s">
        <v>23206</v>
      </c>
      <c r="F8548" t="s">
        <v>23188</v>
      </c>
      <c r="G8548">
        <v>0</v>
      </c>
      <c r="H8548" t="s">
        <v>23183</v>
      </c>
      <c r="I8548" t="s">
        <v>23177</v>
      </c>
      <c r="J8548" t="s">
        <v>23585</v>
      </c>
      <c r="K8548" t="s">
        <v>23586</v>
      </c>
      <c r="L8548">
        <v>1</v>
      </c>
      <c r="M8548" t="s">
        <v>23182</v>
      </c>
      <c r="N8548" t="s">
        <v>23182</v>
      </c>
      <c r="O8548" t="s">
        <v>23182</v>
      </c>
      <c r="P8548" t="s">
        <v>23182</v>
      </c>
      <c r="Q8548" t="s">
        <v>23586</v>
      </c>
    </row>
    <row r="8549" spans="1:17" x14ac:dyDescent="0.25">
      <c r="A8549">
        <v>118346</v>
      </c>
      <c r="B8549" t="s">
        <v>7905</v>
      </c>
      <c r="C8549" t="s">
        <v>15</v>
      </c>
      <c r="D8549" t="s">
        <v>23432</v>
      </c>
      <c r="E8549" t="s">
        <v>23206</v>
      </c>
      <c r="F8549" t="s">
        <v>23188</v>
      </c>
      <c r="G8549">
        <v>0</v>
      </c>
      <c r="H8549" t="s">
        <v>23183</v>
      </c>
      <c r="I8549" t="s">
        <v>23177</v>
      </c>
      <c r="J8549" t="s">
        <v>23585</v>
      </c>
      <c r="K8549" t="s">
        <v>23586</v>
      </c>
      <c r="L8549">
        <v>1</v>
      </c>
      <c r="M8549" t="s">
        <v>23182</v>
      </c>
      <c r="N8549" t="s">
        <v>23182</v>
      </c>
      <c r="O8549" t="s">
        <v>23182</v>
      </c>
      <c r="P8549" t="s">
        <v>23182</v>
      </c>
      <c r="Q8549" t="s">
        <v>23586</v>
      </c>
    </row>
    <row r="8550" spans="1:17" x14ac:dyDescent="0.25">
      <c r="A8550">
        <v>118348</v>
      </c>
      <c r="B8550" t="s">
        <v>7906</v>
      </c>
      <c r="C8550" t="s">
        <v>15</v>
      </c>
      <c r="D8550" t="s">
        <v>23432</v>
      </c>
      <c r="E8550" t="s">
        <v>23206</v>
      </c>
      <c r="F8550" t="s">
        <v>23188</v>
      </c>
      <c r="G8550">
        <v>0</v>
      </c>
      <c r="H8550" t="s">
        <v>23183</v>
      </c>
      <c r="I8550" t="s">
        <v>23177</v>
      </c>
      <c r="J8550" t="s">
        <v>23585</v>
      </c>
      <c r="K8550" t="s">
        <v>23586</v>
      </c>
      <c r="L8550">
        <v>2</v>
      </c>
      <c r="M8550" t="s">
        <v>23182</v>
      </c>
      <c r="N8550" t="s">
        <v>23182</v>
      </c>
      <c r="O8550" t="s">
        <v>23182</v>
      </c>
      <c r="P8550" t="s">
        <v>23182</v>
      </c>
      <c r="Q8550" t="s">
        <v>23586</v>
      </c>
    </row>
    <row r="8551" spans="1:17" x14ac:dyDescent="0.25">
      <c r="A8551">
        <v>118354</v>
      </c>
      <c r="B8551" t="s">
        <v>7907</v>
      </c>
      <c r="C8551" t="s">
        <v>15</v>
      </c>
      <c r="D8551" t="s">
        <v>23432</v>
      </c>
      <c r="E8551" t="s">
        <v>23206</v>
      </c>
      <c r="F8551" t="s">
        <v>23188</v>
      </c>
      <c r="G8551">
        <v>0</v>
      </c>
      <c r="H8551" t="s">
        <v>23183</v>
      </c>
      <c r="I8551" t="s">
        <v>23177</v>
      </c>
      <c r="J8551" t="s">
        <v>23585</v>
      </c>
      <c r="K8551" t="s">
        <v>23585</v>
      </c>
      <c r="L8551">
        <v>2</v>
      </c>
      <c r="M8551" t="s">
        <v>23182</v>
      </c>
      <c r="N8551" t="s">
        <v>23182</v>
      </c>
      <c r="O8551" t="s">
        <v>23182</v>
      </c>
      <c r="P8551" t="s">
        <v>23182</v>
      </c>
      <c r="Q8551" t="s">
        <v>23586</v>
      </c>
    </row>
    <row r="8552" spans="1:17" x14ac:dyDescent="0.25">
      <c r="A8552">
        <v>118356</v>
      </c>
      <c r="B8552" t="s">
        <v>7908</v>
      </c>
      <c r="C8552" t="s">
        <v>15</v>
      </c>
      <c r="D8552" t="s">
        <v>23433</v>
      </c>
      <c r="E8552" t="s">
        <v>23206</v>
      </c>
      <c r="F8552" t="s">
        <v>23188</v>
      </c>
      <c r="G8552">
        <v>0</v>
      </c>
      <c r="H8552" t="s">
        <v>23183</v>
      </c>
      <c r="I8552" t="s">
        <v>23177</v>
      </c>
      <c r="J8552" t="s">
        <v>23585</v>
      </c>
      <c r="K8552" t="s">
        <v>23586</v>
      </c>
      <c r="L8552">
        <v>1</v>
      </c>
      <c r="M8552" t="s">
        <v>23182</v>
      </c>
      <c r="N8552" t="s">
        <v>23182</v>
      </c>
      <c r="O8552" t="s">
        <v>23182</v>
      </c>
      <c r="P8552" t="s">
        <v>23182</v>
      </c>
      <c r="Q8552" t="s">
        <v>23586</v>
      </c>
    </row>
    <row r="8553" spans="1:17" x14ac:dyDescent="0.25">
      <c r="A8553">
        <v>118357</v>
      </c>
      <c r="B8553" t="s">
        <v>7909</v>
      </c>
      <c r="C8553" t="s">
        <v>15</v>
      </c>
      <c r="D8553" t="s">
        <v>23433</v>
      </c>
      <c r="E8553" t="s">
        <v>23206</v>
      </c>
      <c r="F8553" t="s">
        <v>23188</v>
      </c>
      <c r="G8553">
        <v>0</v>
      </c>
      <c r="H8553" t="s">
        <v>23183</v>
      </c>
      <c r="I8553" t="s">
        <v>23177</v>
      </c>
      <c r="J8553" t="s">
        <v>23586</v>
      </c>
      <c r="K8553" t="s">
        <v>23586</v>
      </c>
      <c r="L8553">
        <v>2</v>
      </c>
      <c r="M8553" t="s">
        <v>23182</v>
      </c>
      <c r="N8553" t="s">
        <v>23182</v>
      </c>
      <c r="O8553" t="s">
        <v>23182</v>
      </c>
      <c r="P8553" t="s">
        <v>23182</v>
      </c>
      <c r="Q8553" t="s">
        <v>23586</v>
      </c>
    </row>
    <row r="8554" spans="1:17" x14ac:dyDescent="0.25">
      <c r="A8554">
        <v>118359</v>
      </c>
      <c r="B8554" t="s">
        <v>7910</v>
      </c>
      <c r="C8554" t="s">
        <v>15</v>
      </c>
      <c r="D8554" t="s">
        <v>23433</v>
      </c>
      <c r="E8554" t="s">
        <v>23206</v>
      </c>
      <c r="F8554" t="s">
        <v>23188</v>
      </c>
      <c r="G8554">
        <v>0</v>
      </c>
      <c r="H8554" t="s">
        <v>23183</v>
      </c>
      <c r="I8554" t="s">
        <v>23177</v>
      </c>
      <c r="J8554" t="s">
        <v>23586</v>
      </c>
      <c r="K8554" t="s">
        <v>23586</v>
      </c>
      <c r="L8554">
        <v>2</v>
      </c>
      <c r="M8554" t="s">
        <v>23182</v>
      </c>
      <c r="N8554" t="s">
        <v>23182</v>
      </c>
      <c r="O8554" t="s">
        <v>23182</v>
      </c>
      <c r="P8554" t="s">
        <v>23182</v>
      </c>
      <c r="Q8554" t="s">
        <v>23586</v>
      </c>
    </row>
    <row r="8555" spans="1:17" x14ac:dyDescent="0.25">
      <c r="A8555">
        <v>118361</v>
      </c>
      <c r="B8555" t="s">
        <v>7911</v>
      </c>
      <c r="C8555" t="s">
        <v>15</v>
      </c>
      <c r="D8555" t="s">
        <v>23433</v>
      </c>
      <c r="E8555" t="s">
        <v>23206</v>
      </c>
      <c r="F8555" t="s">
        <v>23188</v>
      </c>
      <c r="G8555">
        <v>0</v>
      </c>
      <c r="H8555" t="s">
        <v>23183</v>
      </c>
      <c r="I8555" t="s">
        <v>23177</v>
      </c>
      <c r="J8555" t="s">
        <v>23585</v>
      </c>
      <c r="K8555" t="s">
        <v>23586</v>
      </c>
      <c r="L8555">
        <v>2</v>
      </c>
      <c r="M8555" t="s">
        <v>23182</v>
      </c>
      <c r="N8555" t="s">
        <v>23182</v>
      </c>
      <c r="O8555" t="s">
        <v>23182</v>
      </c>
      <c r="P8555" t="s">
        <v>23182</v>
      </c>
      <c r="Q8555" t="s">
        <v>23586</v>
      </c>
    </row>
    <row r="8556" spans="1:17" x14ac:dyDescent="0.25">
      <c r="A8556">
        <v>118363</v>
      </c>
      <c r="B8556" t="s">
        <v>7912</v>
      </c>
      <c r="C8556" t="s">
        <v>15</v>
      </c>
      <c r="D8556" t="s">
        <v>23433</v>
      </c>
      <c r="E8556" t="s">
        <v>23206</v>
      </c>
      <c r="F8556" t="s">
        <v>23188</v>
      </c>
      <c r="G8556">
        <v>0</v>
      </c>
      <c r="H8556" t="s">
        <v>23183</v>
      </c>
      <c r="I8556" t="s">
        <v>23177</v>
      </c>
      <c r="J8556" t="s">
        <v>23586</v>
      </c>
      <c r="K8556" t="s">
        <v>23586</v>
      </c>
      <c r="L8556">
        <v>1</v>
      </c>
      <c r="M8556" t="s">
        <v>23182</v>
      </c>
      <c r="N8556" t="s">
        <v>23182</v>
      </c>
      <c r="O8556" t="s">
        <v>23182</v>
      </c>
      <c r="P8556" t="s">
        <v>23182</v>
      </c>
      <c r="Q8556" t="s">
        <v>23586</v>
      </c>
    </row>
    <row r="8557" spans="1:17" x14ac:dyDescent="0.25">
      <c r="A8557">
        <v>118364</v>
      </c>
      <c r="B8557" t="s">
        <v>7913</v>
      </c>
      <c r="C8557" t="s">
        <v>7914</v>
      </c>
      <c r="D8557" t="s">
        <v>23433</v>
      </c>
      <c r="E8557" t="s">
        <v>23206</v>
      </c>
      <c r="F8557" t="s">
        <v>23188</v>
      </c>
      <c r="G8557">
        <v>0</v>
      </c>
      <c r="H8557" t="s">
        <v>23191</v>
      </c>
      <c r="I8557" t="s">
        <v>23177</v>
      </c>
      <c r="J8557" t="s">
        <v>23585</v>
      </c>
      <c r="K8557" t="s">
        <v>23586</v>
      </c>
      <c r="L8557">
        <v>2</v>
      </c>
      <c r="M8557" t="s">
        <v>23182</v>
      </c>
      <c r="N8557" t="s">
        <v>23182</v>
      </c>
      <c r="O8557" t="s">
        <v>23182</v>
      </c>
      <c r="P8557" t="s">
        <v>23182</v>
      </c>
      <c r="Q8557" t="s">
        <v>23586</v>
      </c>
    </row>
    <row r="8558" spans="1:17" x14ac:dyDescent="0.25">
      <c r="A8558">
        <v>118365</v>
      </c>
      <c r="B8558" t="s">
        <v>7915</v>
      </c>
      <c r="C8558" t="s">
        <v>7916</v>
      </c>
      <c r="D8558" t="s">
        <v>23434</v>
      </c>
      <c r="E8558" t="s">
        <v>23206</v>
      </c>
      <c r="F8558" t="s">
        <v>23188</v>
      </c>
      <c r="G8558">
        <v>0</v>
      </c>
      <c r="H8558" t="s">
        <v>23191</v>
      </c>
      <c r="I8558" t="s">
        <v>23177</v>
      </c>
      <c r="J8558" t="s">
        <v>23585</v>
      </c>
      <c r="K8558" t="s">
        <v>23586</v>
      </c>
      <c r="L8558">
        <v>2</v>
      </c>
      <c r="M8558" t="s">
        <v>23182</v>
      </c>
      <c r="N8558" t="s">
        <v>23182</v>
      </c>
      <c r="O8558" t="s">
        <v>23182</v>
      </c>
      <c r="P8558" t="s">
        <v>23182</v>
      </c>
      <c r="Q8558" t="s">
        <v>23586</v>
      </c>
    </row>
    <row r="8559" spans="1:17" x14ac:dyDescent="0.25">
      <c r="A8559">
        <v>118367</v>
      </c>
      <c r="B8559" t="s">
        <v>7917</v>
      </c>
      <c r="C8559" t="s">
        <v>15</v>
      </c>
      <c r="D8559" t="s">
        <v>23434</v>
      </c>
      <c r="E8559" t="s">
        <v>23206</v>
      </c>
      <c r="F8559" t="s">
        <v>23188</v>
      </c>
      <c r="G8559">
        <v>0</v>
      </c>
      <c r="H8559" t="s">
        <v>23183</v>
      </c>
      <c r="I8559" t="s">
        <v>23177</v>
      </c>
      <c r="J8559" t="s">
        <v>23585</v>
      </c>
      <c r="K8559" t="s">
        <v>23586</v>
      </c>
      <c r="L8559">
        <v>2</v>
      </c>
      <c r="M8559" t="s">
        <v>23182</v>
      </c>
      <c r="N8559" t="s">
        <v>23182</v>
      </c>
      <c r="O8559" t="s">
        <v>23182</v>
      </c>
      <c r="P8559" t="s">
        <v>23182</v>
      </c>
      <c r="Q8559" t="s">
        <v>23586</v>
      </c>
    </row>
    <row r="8560" spans="1:17" x14ac:dyDescent="0.25">
      <c r="A8560">
        <v>118369</v>
      </c>
      <c r="B8560" t="s">
        <v>4675</v>
      </c>
      <c r="C8560" t="s">
        <v>15</v>
      </c>
      <c r="D8560" t="s">
        <v>23434</v>
      </c>
      <c r="E8560" t="s">
        <v>23206</v>
      </c>
      <c r="F8560" t="s">
        <v>23188</v>
      </c>
      <c r="G8560">
        <v>0</v>
      </c>
      <c r="H8560" t="s">
        <v>23183</v>
      </c>
      <c r="I8560" t="s">
        <v>23177</v>
      </c>
      <c r="J8560" t="s">
        <v>23585</v>
      </c>
      <c r="K8560" t="s">
        <v>23586</v>
      </c>
      <c r="L8560">
        <v>2</v>
      </c>
      <c r="M8560" t="s">
        <v>23182</v>
      </c>
      <c r="N8560" t="s">
        <v>23182</v>
      </c>
      <c r="O8560" t="s">
        <v>23182</v>
      </c>
      <c r="P8560" t="s">
        <v>23182</v>
      </c>
      <c r="Q8560" t="s">
        <v>23586</v>
      </c>
    </row>
    <row r="8561" spans="1:17" x14ac:dyDescent="0.25">
      <c r="A8561">
        <v>118370</v>
      </c>
      <c r="B8561" t="s">
        <v>7918</v>
      </c>
      <c r="C8561" t="s">
        <v>15</v>
      </c>
      <c r="D8561" t="s">
        <v>23434</v>
      </c>
      <c r="E8561" t="s">
        <v>23206</v>
      </c>
      <c r="F8561" t="s">
        <v>23188</v>
      </c>
      <c r="G8561">
        <v>0</v>
      </c>
      <c r="H8561" t="s">
        <v>23183</v>
      </c>
      <c r="I8561" t="s">
        <v>23177</v>
      </c>
      <c r="J8561" t="s">
        <v>23586</v>
      </c>
      <c r="K8561" t="s">
        <v>23586</v>
      </c>
      <c r="L8561">
        <v>2</v>
      </c>
      <c r="M8561" t="s">
        <v>23182</v>
      </c>
      <c r="N8561" t="s">
        <v>23182</v>
      </c>
      <c r="O8561" t="s">
        <v>23182</v>
      </c>
      <c r="P8561" t="s">
        <v>23182</v>
      </c>
      <c r="Q8561" t="s">
        <v>23586</v>
      </c>
    </row>
    <row r="8562" spans="1:17" x14ac:dyDescent="0.25">
      <c r="A8562">
        <v>118371</v>
      </c>
      <c r="B8562" t="s">
        <v>7919</v>
      </c>
      <c r="C8562" t="s">
        <v>15</v>
      </c>
      <c r="D8562" t="s">
        <v>23434</v>
      </c>
      <c r="E8562" t="s">
        <v>23206</v>
      </c>
      <c r="F8562" t="s">
        <v>23188</v>
      </c>
      <c r="G8562">
        <v>0</v>
      </c>
      <c r="H8562" t="s">
        <v>23191</v>
      </c>
      <c r="I8562" t="s">
        <v>23177</v>
      </c>
      <c r="J8562" t="s">
        <v>23586</v>
      </c>
      <c r="K8562" t="s">
        <v>23586</v>
      </c>
      <c r="L8562">
        <v>2</v>
      </c>
      <c r="M8562" t="s">
        <v>23182</v>
      </c>
      <c r="N8562" t="s">
        <v>23182</v>
      </c>
      <c r="O8562" t="s">
        <v>23182</v>
      </c>
      <c r="P8562" t="s">
        <v>23182</v>
      </c>
      <c r="Q8562" t="s">
        <v>23586</v>
      </c>
    </row>
    <row r="8563" spans="1:17" x14ac:dyDescent="0.25">
      <c r="A8563">
        <v>118372</v>
      </c>
      <c r="B8563" t="s">
        <v>7920</v>
      </c>
      <c r="C8563" t="s">
        <v>15</v>
      </c>
      <c r="D8563" t="s">
        <v>23434</v>
      </c>
      <c r="E8563" t="s">
        <v>23206</v>
      </c>
      <c r="F8563" t="s">
        <v>23188</v>
      </c>
      <c r="G8563">
        <v>0</v>
      </c>
      <c r="H8563" t="s">
        <v>23183</v>
      </c>
      <c r="I8563" t="s">
        <v>23177</v>
      </c>
      <c r="J8563" t="s">
        <v>23586</v>
      </c>
      <c r="K8563" t="s">
        <v>23586</v>
      </c>
      <c r="L8563">
        <v>2</v>
      </c>
      <c r="M8563" t="s">
        <v>23182</v>
      </c>
      <c r="N8563" t="s">
        <v>23182</v>
      </c>
      <c r="O8563" t="s">
        <v>23182</v>
      </c>
      <c r="P8563" t="s">
        <v>23182</v>
      </c>
      <c r="Q8563" t="s">
        <v>23586</v>
      </c>
    </row>
    <row r="8564" spans="1:17" x14ac:dyDescent="0.25">
      <c r="A8564">
        <v>118373</v>
      </c>
      <c r="B8564" t="s">
        <v>7921</v>
      </c>
      <c r="C8564" t="s">
        <v>7916</v>
      </c>
      <c r="D8564" t="s">
        <v>23434</v>
      </c>
      <c r="E8564" t="s">
        <v>23206</v>
      </c>
      <c r="F8564" t="s">
        <v>23188</v>
      </c>
      <c r="G8564">
        <v>0</v>
      </c>
      <c r="H8564" t="s">
        <v>23191</v>
      </c>
      <c r="I8564" t="s">
        <v>23177</v>
      </c>
      <c r="J8564" t="s">
        <v>23586</v>
      </c>
      <c r="K8564" t="s">
        <v>23586</v>
      </c>
      <c r="L8564">
        <v>2</v>
      </c>
      <c r="M8564" t="s">
        <v>23182</v>
      </c>
      <c r="N8564" t="s">
        <v>23182</v>
      </c>
      <c r="O8564" t="s">
        <v>23182</v>
      </c>
      <c r="P8564" t="s">
        <v>23182</v>
      </c>
      <c r="Q8564" t="s">
        <v>23586</v>
      </c>
    </row>
    <row r="8565" spans="1:17" x14ac:dyDescent="0.25">
      <c r="A8565">
        <v>118374</v>
      </c>
      <c r="B8565" t="s">
        <v>7922</v>
      </c>
      <c r="C8565" t="s">
        <v>7916</v>
      </c>
      <c r="D8565" t="s">
        <v>23434</v>
      </c>
      <c r="E8565" t="s">
        <v>23206</v>
      </c>
      <c r="F8565" t="s">
        <v>23188</v>
      </c>
      <c r="G8565">
        <v>0</v>
      </c>
      <c r="H8565" t="s">
        <v>23191</v>
      </c>
      <c r="I8565" t="s">
        <v>23177</v>
      </c>
      <c r="J8565" t="s">
        <v>23585</v>
      </c>
      <c r="K8565" t="s">
        <v>23586</v>
      </c>
      <c r="L8565">
        <v>1</v>
      </c>
      <c r="M8565" t="s">
        <v>23182</v>
      </c>
      <c r="N8565" t="s">
        <v>23182</v>
      </c>
      <c r="O8565" t="s">
        <v>23182</v>
      </c>
      <c r="P8565" t="s">
        <v>23182</v>
      </c>
      <c r="Q8565" t="s">
        <v>23586</v>
      </c>
    </row>
    <row r="8566" spans="1:17" x14ac:dyDescent="0.25">
      <c r="A8566">
        <v>118375</v>
      </c>
      <c r="B8566" t="s">
        <v>7923</v>
      </c>
      <c r="C8566" t="s">
        <v>15</v>
      </c>
      <c r="D8566" t="s">
        <v>23434</v>
      </c>
      <c r="E8566" t="s">
        <v>23206</v>
      </c>
      <c r="F8566" t="s">
        <v>23188</v>
      </c>
      <c r="G8566">
        <v>0</v>
      </c>
      <c r="H8566" t="s">
        <v>23183</v>
      </c>
      <c r="I8566" t="s">
        <v>23177</v>
      </c>
      <c r="J8566" t="s">
        <v>23585</v>
      </c>
      <c r="K8566" t="s">
        <v>23585</v>
      </c>
      <c r="L8566">
        <v>1</v>
      </c>
      <c r="M8566" t="s">
        <v>23182</v>
      </c>
      <c r="N8566" t="s">
        <v>23182</v>
      </c>
      <c r="O8566" t="s">
        <v>23182</v>
      </c>
      <c r="P8566" t="s">
        <v>23182</v>
      </c>
      <c r="Q8566" t="s">
        <v>23585</v>
      </c>
    </row>
    <row r="8567" spans="1:17" x14ac:dyDescent="0.25">
      <c r="A8567">
        <v>118377</v>
      </c>
      <c r="B8567" t="s">
        <v>7924</v>
      </c>
      <c r="C8567" t="s">
        <v>7916</v>
      </c>
      <c r="D8567" t="s">
        <v>23434</v>
      </c>
      <c r="E8567" t="s">
        <v>23206</v>
      </c>
      <c r="F8567" t="s">
        <v>23188</v>
      </c>
      <c r="G8567">
        <v>0</v>
      </c>
      <c r="H8567" t="s">
        <v>23191</v>
      </c>
      <c r="I8567" t="s">
        <v>23177</v>
      </c>
      <c r="J8567" t="s">
        <v>23586</v>
      </c>
      <c r="K8567" t="s">
        <v>23586</v>
      </c>
      <c r="L8567">
        <v>2</v>
      </c>
      <c r="M8567" t="s">
        <v>23182</v>
      </c>
      <c r="N8567" t="s">
        <v>23182</v>
      </c>
      <c r="O8567" t="s">
        <v>23182</v>
      </c>
      <c r="P8567" t="s">
        <v>23182</v>
      </c>
      <c r="Q8567" t="s">
        <v>23586</v>
      </c>
    </row>
    <row r="8568" spans="1:17" x14ac:dyDescent="0.25">
      <c r="A8568">
        <v>118379</v>
      </c>
      <c r="B8568" t="s">
        <v>7925</v>
      </c>
      <c r="C8568" t="s">
        <v>15</v>
      </c>
      <c r="D8568" t="s">
        <v>23434</v>
      </c>
      <c r="E8568" t="s">
        <v>23206</v>
      </c>
      <c r="F8568" t="s">
        <v>23188</v>
      </c>
      <c r="G8568">
        <v>0</v>
      </c>
      <c r="H8568" t="s">
        <v>23183</v>
      </c>
      <c r="I8568" t="s">
        <v>23177</v>
      </c>
      <c r="J8568" t="s">
        <v>23585</v>
      </c>
      <c r="K8568" t="s">
        <v>23586</v>
      </c>
      <c r="L8568">
        <v>2</v>
      </c>
      <c r="M8568" t="s">
        <v>23182</v>
      </c>
      <c r="N8568" t="s">
        <v>23182</v>
      </c>
      <c r="O8568" t="s">
        <v>23182</v>
      </c>
      <c r="P8568" t="s">
        <v>23182</v>
      </c>
      <c r="Q8568" t="s">
        <v>23586</v>
      </c>
    </row>
    <row r="8569" spans="1:17" x14ac:dyDescent="0.25">
      <c r="A8569">
        <v>118381</v>
      </c>
      <c r="B8569" t="s">
        <v>7926</v>
      </c>
      <c r="C8569" t="s">
        <v>7916</v>
      </c>
      <c r="D8569" t="s">
        <v>23434</v>
      </c>
      <c r="E8569" t="s">
        <v>23206</v>
      </c>
      <c r="F8569" t="s">
        <v>23188</v>
      </c>
      <c r="G8569">
        <v>0</v>
      </c>
      <c r="H8569" t="s">
        <v>23191</v>
      </c>
      <c r="I8569" t="s">
        <v>23177</v>
      </c>
      <c r="J8569" t="s">
        <v>23586</v>
      </c>
      <c r="K8569" t="s">
        <v>23586</v>
      </c>
      <c r="L8569">
        <v>2</v>
      </c>
      <c r="M8569" t="s">
        <v>23182</v>
      </c>
      <c r="N8569" t="s">
        <v>23182</v>
      </c>
      <c r="O8569" t="s">
        <v>23182</v>
      </c>
      <c r="P8569" t="s">
        <v>23182</v>
      </c>
      <c r="Q8569" t="s">
        <v>23586</v>
      </c>
    </row>
    <row r="8570" spans="1:17" x14ac:dyDescent="0.25">
      <c r="A8570">
        <v>118384</v>
      </c>
      <c r="B8570" t="s">
        <v>3024</v>
      </c>
      <c r="C8570" t="s">
        <v>15</v>
      </c>
      <c r="D8570" t="s">
        <v>23435</v>
      </c>
      <c r="E8570" t="s">
        <v>23206</v>
      </c>
      <c r="F8570" t="s">
        <v>23188</v>
      </c>
      <c r="G8570">
        <v>0</v>
      </c>
      <c r="H8570" t="s">
        <v>23183</v>
      </c>
      <c r="I8570" t="s">
        <v>23177</v>
      </c>
      <c r="J8570" t="s">
        <v>23586</v>
      </c>
      <c r="K8570" t="s">
        <v>23586</v>
      </c>
      <c r="L8570">
        <v>2</v>
      </c>
      <c r="M8570" t="s">
        <v>23182</v>
      </c>
      <c r="N8570" t="s">
        <v>23182</v>
      </c>
      <c r="O8570" t="s">
        <v>23182</v>
      </c>
      <c r="P8570" t="s">
        <v>23182</v>
      </c>
      <c r="Q8570" t="s">
        <v>23586</v>
      </c>
    </row>
    <row r="8571" spans="1:17" x14ac:dyDescent="0.25">
      <c r="A8571">
        <v>118385</v>
      </c>
      <c r="B8571" t="s">
        <v>7927</v>
      </c>
      <c r="C8571" t="s">
        <v>15</v>
      </c>
      <c r="D8571" t="s">
        <v>23435</v>
      </c>
      <c r="E8571" t="s">
        <v>23206</v>
      </c>
      <c r="F8571" t="s">
        <v>23188</v>
      </c>
      <c r="G8571">
        <v>0</v>
      </c>
      <c r="H8571" t="s">
        <v>23191</v>
      </c>
      <c r="I8571" t="s">
        <v>23177</v>
      </c>
      <c r="J8571" t="s">
        <v>23585</v>
      </c>
      <c r="K8571" t="s">
        <v>23586</v>
      </c>
      <c r="L8571">
        <v>2</v>
      </c>
      <c r="M8571" t="s">
        <v>23182</v>
      </c>
      <c r="N8571" t="s">
        <v>23182</v>
      </c>
      <c r="O8571" t="s">
        <v>23182</v>
      </c>
      <c r="P8571" t="s">
        <v>23182</v>
      </c>
      <c r="Q8571" t="s">
        <v>23586</v>
      </c>
    </row>
    <row r="8572" spans="1:17" x14ac:dyDescent="0.25">
      <c r="A8572">
        <v>118387</v>
      </c>
      <c r="B8572" t="s">
        <v>7928</v>
      </c>
      <c r="C8572" t="s">
        <v>15</v>
      </c>
      <c r="D8572" t="s">
        <v>23435</v>
      </c>
      <c r="E8572" t="s">
        <v>23206</v>
      </c>
      <c r="F8572" t="s">
        <v>23188</v>
      </c>
      <c r="G8572">
        <v>0</v>
      </c>
      <c r="H8572" t="s">
        <v>23183</v>
      </c>
      <c r="I8572" t="s">
        <v>23177</v>
      </c>
      <c r="J8572" t="s">
        <v>23585</v>
      </c>
      <c r="K8572" t="s">
        <v>23586</v>
      </c>
      <c r="L8572">
        <v>1</v>
      </c>
      <c r="M8572" t="s">
        <v>23182</v>
      </c>
      <c r="N8572" t="s">
        <v>23182</v>
      </c>
      <c r="O8572" t="s">
        <v>23182</v>
      </c>
      <c r="P8572" t="s">
        <v>23182</v>
      </c>
      <c r="Q8572" t="s">
        <v>23586</v>
      </c>
    </row>
    <row r="8573" spans="1:17" x14ac:dyDescent="0.25">
      <c r="A8573">
        <v>118393</v>
      </c>
      <c r="B8573" t="s">
        <v>7929</v>
      </c>
      <c r="C8573" t="s">
        <v>15</v>
      </c>
      <c r="D8573" t="s">
        <v>23436</v>
      </c>
      <c r="E8573" t="s">
        <v>23206</v>
      </c>
      <c r="F8573" t="s">
        <v>23188</v>
      </c>
      <c r="G8573">
        <v>0</v>
      </c>
      <c r="H8573" t="s">
        <v>23183</v>
      </c>
      <c r="I8573" t="s">
        <v>23177</v>
      </c>
      <c r="J8573" t="s">
        <v>23585</v>
      </c>
      <c r="K8573" t="s">
        <v>23586</v>
      </c>
      <c r="L8573">
        <v>1</v>
      </c>
      <c r="M8573" t="s">
        <v>23182</v>
      </c>
      <c r="N8573" t="s">
        <v>23182</v>
      </c>
      <c r="O8573" t="s">
        <v>23182</v>
      </c>
      <c r="P8573" t="s">
        <v>23182</v>
      </c>
      <c r="Q8573" t="s">
        <v>23586</v>
      </c>
    </row>
    <row r="8574" spans="1:17" x14ac:dyDescent="0.25">
      <c r="A8574">
        <v>118398</v>
      </c>
      <c r="B8574" t="s">
        <v>7930</v>
      </c>
      <c r="C8574" t="s">
        <v>15</v>
      </c>
      <c r="D8574" t="s">
        <v>23436</v>
      </c>
      <c r="E8574" t="s">
        <v>23206</v>
      </c>
      <c r="F8574" t="s">
        <v>23188</v>
      </c>
      <c r="G8574">
        <v>0</v>
      </c>
      <c r="H8574" t="s">
        <v>23183</v>
      </c>
      <c r="I8574" t="s">
        <v>23177</v>
      </c>
      <c r="J8574" t="s">
        <v>23586</v>
      </c>
      <c r="K8574" t="s">
        <v>23586</v>
      </c>
      <c r="L8574">
        <v>2</v>
      </c>
      <c r="M8574" t="s">
        <v>23182</v>
      </c>
      <c r="N8574" t="s">
        <v>23182</v>
      </c>
      <c r="O8574" t="s">
        <v>23182</v>
      </c>
      <c r="P8574" t="s">
        <v>23182</v>
      </c>
      <c r="Q8574" t="s">
        <v>23586</v>
      </c>
    </row>
    <row r="8575" spans="1:17" x14ac:dyDescent="0.25">
      <c r="A8575">
        <v>118399</v>
      </c>
      <c r="B8575" t="s">
        <v>7931</v>
      </c>
      <c r="C8575" t="s">
        <v>15</v>
      </c>
      <c r="D8575" t="s">
        <v>23436</v>
      </c>
      <c r="E8575" t="s">
        <v>23206</v>
      </c>
      <c r="F8575" t="s">
        <v>23188</v>
      </c>
      <c r="G8575">
        <v>0</v>
      </c>
      <c r="H8575" t="s">
        <v>23183</v>
      </c>
      <c r="I8575" t="s">
        <v>23177</v>
      </c>
      <c r="J8575" t="s">
        <v>23585</v>
      </c>
      <c r="K8575" t="s">
        <v>23586</v>
      </c>
      <c r="L8575">
        <v>2</v>
      </c>
      <c r="M8575" t="s">
        <v>23182</v>
      </c>
      <c r="N8575" t="s">
        <v>23182</v>
      </c>
      <c r="O8575" t="s">
        <v>23182</v>
      </c>
      <c r="P8575" t="s">
        <v>23182</v>
      </c>
      <c r="Q8575" t="s">
        <v>23586</v>
      </c>
    </row>
    <row r="8576" spans="1:17" x14ac:dyDescent="0.25">
      <c r="A8576">
        <v>118400</v>
      </c>
      <c r="B8576" t="s">
        <v>7932</v>
      </c>
      <c r="C8576" t="s">
        <v>15</v>
      </c>
      <c r="D8576" t="s">
        <v>23436</v>
      </c>
      <c r="E8576" t="s">
        <v>23206</v>
      </c>
      <c r="F8576" t="s">
        <v>23188</v>
      </c>
      <c r="G8576">
        <v>0</v>
      </c>
      <c r="H8576" t="s">
        <v>23183</v>
      </c>
      <c r="I8576" t="s">
        <v>23177</v>
      </c>
      <c r="J8576" t="s">
        <v>23585</v>
      </c>
      <c r="K8576" t="s">
        <v>23586</v>
      </c>
      <c r="L8576">
        <v>2</v>
      </c>
      <c r="M8576" t="s">
        <v>23182</v>
      </c>
      <c r="N8576" t="s">
        <v>23182</v>
      </c>
      <c r="O8576" t="s">
        <v>23182</v>
      </c>
      <c r="P8576" t="s">
        <v>23182</v>
      </c>
      <c r="Q8576" t="s">
        <v>23586</v>
      </c>
    </row>
    <row r="8577" spans="1:17" x14ac:dyDescent="0.25">
      <c r="A8577">
        <v>118401</v>
      </c>
      <c r="B8577" t="s">
        <v>4918</v>
      </c>
      <c r="C8577" t="s">
        <v>15</v>
      </c>
      <c r="D8577" t="s">
        <v>23436</v>
      </c>
      <c r="E8577" t="s">
        <v>23206</v>
      </c>
      <c r="F8577" t="s">
        <v>23188</v>
      </c>
      <c r="G8577">
        <v>0</v>
      </c>
      <c r="H8577" t="s">
        <v>23183</v>
      </c>
      <c r="I8577" t="s">
        <v>23177</v>
      </c>
      <c r="J8577" t="s">
        <v>23585</v>
      </c>
      <c r="K8577" t="s">
        <v>23586</v>
      </c>
      <c r="L8577">
        <v>2</v>
      </c>
      <c r="M8577" t="s">
        <v>23182</v>
      </c>
      <c r="N8577" t="s">
        <v>23182</v>
      </c>
      <c r="O8577" t="s">
        <v>23182</v>
      </c>
      <c r="P8577" t="s">
        <v>23182</v>
      </c>
      <c r="Q8577" t="s">
        <v>23586</v>
      </c>
    </row>
    <row r="8578" spans="1:17" x14ac:dyDescent="0.25">
      <c r="A8578">
        <v>118403</v>
      </c>
      <c r="B8578" t="s">
        <v>7933</v>
      </c>
      <c r="C8578" t="s">
        <v>15</v>
      </c>
      <c r="D8578" t="s">
        <v>23436</v>
      </c>
      <c r="E8578" t="s">
        <v>23206</v>
      </c>
      <c r="F8578" t="s">
        <v>23188</v>
      </c>
      <c r="G8578">
        <v>0</v>
      </c>
      <c r="H8578" t="s">
        <v>23183</v>
      </c>
      <c r="I8578" t="s">
        <v>23177</v>
      </c>
      <c r="J8578" t="s">
        <v>23585</v>
      </c>
      <c r="K8578" t="s">
        <v>23586</v>
      </c>
      <c r="L8578">
        <v>2</v>
      </c>
      <c r="M8578" t="s">
        <v>23182</v>
      </c>
      <c r="N8578" t="s">
        <v>23182</v>
      </c>
      <c r="O8578" t="s">
        <v>23182</v>
      </c>
      <c r="P8578" t="s">
        <v>23182</v>
      </c>
      <c r="Q8578" t="s">
        <v>23586</v>
      </c>
    </row>
    <row r="8579" spans="1:17" x14ac:dyDescent="0.25">
      <c r="A8579">
        <v>118404</v>
      </c>
      <c r="B8579" t="s">
        <v>7934</v>
      </c>
      <c r="C8579" t="s">
        <v>15</v>
      </c>
      <c r="D8579" t="s">
        <v>23436</v>
      </c>
      <c r="E8579" t="s">
        <v>23206</v>
      </c>
      <c r="F8579" t="s">
        <v>23188</v>
      </c>
      <c r="G8579">
        <v>0</v>
      </c>
      <c r="H8579" t="s">
        <v>23183</v>
      </c>
      <c r="I8579" t="s">
        <v>23177</v>
      </c>
      <c r="J8579" t="s">
        <v>23586</v>
      </c>
      <c r="K8579" t="s">
        <v>23586</v>
      </c>
      <c r="L8579">
        <v>2</v>
      </c>
      <c r="M8579" t="s">
        <v>23182</v>
      </c>
      <c r="N8579" t="s">
        <v>23182</v>
      </c>
      <c r="O8579" t="s">
        <v>23182</v>
      </c>
      <c r="P8579" t="s">
        <v>23182</v>
      </c>
      <c r="Q8579" t="s">
        <v>23586</v>
      </c>
    </row>
    <row r="8580" spans="1:17" x14ac:dyDescent="0.25">
      <c r="A8580">
        <v>118405</v>
      </c>
      <c r="B8580" t="s">
        <v>7935</v>
      </c>
      <c r="C8580" t="s">
        <v>7936</v>
      </c>
      <c r="D8580" t="s">
        <v>23205</v>
      </c>
      <c r="E8580" t="s">
        <v>23206</v>
      </c>
      <c r="F8580" t="s">
        <v>23188</v>
      </c>
      <c r="G8580">
        <v>0</v>
      </c>
      <c r="H8580" t="s">
        <v>23191</v>
      </c>
      <c r="I8580" t="s">
        <v>23177</v>
      </c>
      <c r="J8580" t="s">
        <v>23586</v>
      </c>
      <c r="K8580" t="s">
        <v>23586</v>
      </c>
      <c r="L8580">
        <v>1</v>
      </c>
      <c r="M8580" t="s">
        <v>23182</v>
      </c>
      <c r="N8580" t="s">
        <v>23182</v>
      </c>
      <c r="O8580" t="s">
        <v>23182</v>
      </c>
      <c r="P8580" t="s">
        <v>23182</v>
      </c>
      <c r="Q8580" t="s">
        <v>23586</v>
      </c>
    </row>
    <row r="8581" spans="1:17" x14ac:dyDescent="0.25">
      <c r="A8581">
        <v>118406</v>
      </c>
      <c r="B8581" t="s">
        <v>7937</v>
      </c>
      <c r="C8581" t="s">
        <v>15</v>
      </c>
      <c r="D8581" t="s">
        <v>23205</v>
      </c>
      <c r="E8581" t="s">
        <v>23206</v>
      </c>
      <c r="F8581" t="s">
        <v>23188</v>
      </c>
      <c r="G8581">
        <v>0</v>
      </c>
      <c r="H8581" t="s">
        <v>23183</v>
      </c>
      <c r="I8581" t="s">
        <v>23177</v>
      </c>
      <c r="J8581" t="s">
        <v>23586</v>
      </c>
      <c r="K8581" t="s">
        <v>23586</v>
      </c>
      <c r="L8581">
        <v>1</v>
      </c>
      <c r="M8581" t="s">
        <v>23182</v>
      </c>
      <c r="N8581" t="s">
        <v>23182</v>
      </c>
      <c r="O8581" t="s">
        <v>23182</v>
      </c>
      <c r="P8581" t="s">
        <v>23182</v>
      </c>
      <c r="Q8581" t="s">
        <v>23586</v>
      </c>
    </row>
    <row r="8582" spans="1:17" x14ac:dyDescent="0.25">
      <c r="A8582">
        <v>118411</v>
      </c>
      <c r="B8582" t="s">
        <v>7938</v>
      </c>
      <c r="C8582" t="s">
        <v>15</v>
      </c>
      <c r="D8582" t="s">
        <v>23205</v>
      </c>
      <c r="E8582" t="s">
        <v>23206</v>
      </c>
      <c r="F8582" t="s">
        <v>23188</v>
      </c>
      <c r="G8582">
        <v>0</v>
      </c>
      <c r="H8582" t="s">
        <v>23183</v>
      </c>
      <c r="I8582" t="s">
        <v>23177</v>
      </c>
      <c r="J8582" t="s">
        <v>23586</v>
      </c>
      <c r="K8582" t="s">
        <v>23586</v>
      </c>
      <c r="L8582">
        <v>2</v>
      </c>
      <c r="M8582" t="s">
        <v>23182</v>
      </c>
      <c r="N8582" t="s">
        <v>23182</v>
      </c>
      <c r="O8582" t="s">
        <v>23182</v>
      </c>
      <c r="P8582" t="s">
        <v>23182</v>
      </c>
      <c r="Q8582" t="s">
        <v>23586</v>
      </c>
    </row>
    <row r="8583" spans="1:17" x14ac:dyDescent="0.25">
      <c r="A8583">
        <v>118414</v>
      </c>
      <c r="B8583" t="s">
        <v>7939</v>
      </c>
      <c r="C8583" t="s">
        <v>15</v>
      </c>
      <c r="D8583" t="s">
        <v>23205</v>
      </c>
      <c r="E8583" t="s">
        <v>23206</v>
      </c>
      <c r="F8583" t="s">
        <v>23188</v>
      </c>
      <c r="G8583">
        <v>0</v>
      </c>
      <c r="H8583" t="s">
        <v>23183</v>
      </c>
      <c r="I8583" t="s">
        <v>23177</v>
      </c>
      <c r="J8583" t="s">
        <v>23586</v>
      </c>
      <c r="K8583" t="s">
        <v>23586</v>
      </c>
      <c r="L8583">
        <v>2</v>
      </c>
      <c r="M8583" t="s">
        <v>23182</v>
      </c>
      <c r="N8583" t="s">
        <v>23182</v>
      </c>
      <c r="O8583" t="s">
        <v>23182</v>
      </c>
      <c r="P8583" t="s">
        <v>23182</v>
      </c>
      <c r="Q8583" t="s">
        <v>23586</v>
      </c>
    </row>
    <row r="8584" spans="1:17" x14ac:dyDescent="0.25">
      <c r="A8584">
        <v>118416</v>
      </c>
      <c r="B8584" t="s">
        <v>7940</v>
      </c>
      <c r="C8584" t="s">
        <v>15</v>
      </c>
      <c r="D8584" t="s">
        <v>23205</v>
      </c>
      <c r="E8584" t="s">
        <v>23206</v>
      </c>
      <c r="F8584" t="s">
        <v>23188</v>
      </c>
      <c r="G8584">
        <v>0</v>
      </c>
      <c r="H8584" t="s">
        <v>23183</v>
      </c>
      <c r="I8584" t="s">
        <v>23177</v>
      </c>
      <c r="J8584" t="s">
        <v>23586</v>
      </c>
      <c r="K8584" t="s">
        <v>23586</v>
      </c>
      <c r="L8584">
        <v>2</v>
      </c>
      <c r="M8584" t="s">
        <v>23182</v>
      </c>
      <c r="N8584" t="s">
        <v>23182</v>
      </c>
      <c r="O8584" t="s">
        <v>23182</v>
      </c>
      <c r="P8584" t="s">
        <v>23182</v>
      </c>
      <c r="Q8584" t="s">
        <v>23586</v>
      </c>
    </row>
    <row r="8585" spans="1:17" x14ac:dyDescent="0.25">
      <c r="A8585">
        <v>118423</v>
      </c>
      <c r="B8585" t="s">
        <v>7941</v>
      </c>
      <c r="C8585" t="s">
        <v>15</v>
      </c>
      <c r="D8585" t="s">
        <v>23431</v>
      </c>
      <c r="E8585" t="s">
        <v>23431</v>
      </c>
      <c r="F8585" t="s">
        <v>23188</v>
      </c>
      <c r="G8585">
        <v>0</v>
      </c>
      <c r="H8585" t="s">
        <v>23183</v>
      </c>
      <c r="I8585" t="s">
        <v>23177</v>
      </c>
      <c r="J8585" t="s">
        <v>23585</v>
      </c>
      <c r="K8585" t="s">
        <v>23586</v>
      </c>
      <c r="L8585">
        <v>2</v>
      </c>
      <c r="M8585" t="s">
        <v>23182</v>
      </c>
      <c r="N8585" t="s">
        <v>23182</v>
      </c>
      <c r="O8585" t="s">
        <v>23182</v>
      </c>
      <c r="P8585" t="s">
        <v>23182</v>
      </c>
      <c r="Q8585" t="s">
        <v>23586</v>
      </c>
    </row>
    <row r="8586" spans="1:17" x14ac:dyDescent="0.25">
      <c r="A8586">
        <v>118436</v>
      </c>
      <c r="B8586" t="s">
        <v>7942</v>
      </c>
      <c r="C8586" t="s">
        <v>7854</v>
      </c>
      <c r="D8586" t="s">
        <v>23425</v>
      </c>
      <c r="E8586" t="s">
        <v>23206</v>
      </c>
      <c r="F8586" t="s">
        <v>23188</v>
      </c>
      <c r="G8586">
        <v>0</v>
      </c>
      <c r="H8586" t="s">
        <v>23191</v>
      </c>
      <c r="I8586" t="s">
        <v>23177</v>
      </c>
      <c r="J8586" t="s">
        <v>23586</v>
      </c>
      <c r="K8586" t="s">
        <v>23586</v>
      </c>
      <c r="L8586">
        <v>2</v>
      </c>
      <c r="M8586" t="s">
        <v>23182</v>
      </c>
      <c r="N8586" t="s">
        <v>23182</v>
      </c>
      <c r="O8586" t="s">
        <v>23182</v>
      </c>
      <c r="P8586" t="s">
        <v>23182</v>
      </c>
      <c r="Q8586" t="s">
        <v>23586</v>
      </c>
    </row>
    <row r="8587" spans="1:17" x14ac:dyDescent="0.25">
      <c r="A8587">
        <v>118437</v>
      </c>
      <c r="B8587" t="s">
        <v>539</v>
      </c>
      <c r="C8587" t="s">
        <v>15</v>
      </c>
      <c r="D8587" t="s">
        <v>23431</v>
      </c>
      <c r="E8587" t="s">
        <v>23431</v>
      </c>
      <c r="F8587" t="s">
        <v>23188</v>
      </c>
      <c r="G8587">
        <v>0</v>
      </c>
      <c r="H8587" t="s">
        <v>23183</v>
      </c>
      <c r="I8587" t="s">
        <v>23177</v>
      </c>
      <c r="J8587" t="s">
        <v>23585</v>
      </c>
      <c r="K8587" t="s">
        <v>23585</v>
      </c>
      <c r="L8587">
        <v>2</v>
      </c>
      <c r="M8587" t="s">
        <v>23182</v>
      </c>
      <c r="N8587" t="s">
        <v>23182</v>
      </c>
      <c r="O8587" t="s">
        <v>23182</v>
      </c>
      <c r="P8587" t="s">
        <v>23182</v>
      </c>
      <c r="Q8587" t="s">
        <v>23586</v>
      </c>
    </row>
    <row r="8588" spans="1:17" x14ac:dyDescent="0.25">
      <c r="A8588">
        <v>118438</v>
      </c>
      <c r="B8588" t="s">
        <v>7943</v>
      </c>
      <c r="C8588" t="s">
        <v>15</v>
      </c>
      <c r="D8588" t="s">
        <v>23432</v>
      </c>
      <c r="E8588" t="s">
        <v>23206</v>
      </c>
      <c r="F8588" t="s">
        <v>23188</v>
      </c>
      <c r="G8588">
        <v>0</v>
      </c>
      <c r="H8588" t="s">
        <v>23183</v>
      </c>
      <c r="I8588" t="s">
        <v>23177</v>
      </c>
      <c r="J8588" t="s">
        <v>23585</v>
      </c>
      <c r="K8588" t="s">
        <v>23585</v>
      </c>
      <c r="L8588">
        <v>2</v>
      </c>
      <c r="M8588" t="s">
        <v>23182</v>
      </c>
      <c r="N8588" t="s">
        <v>23182</v>
      </c>
      <c r="O8588" t="s">
        <v>23182</v>
      </c>
      <c r="P8588" t="s">
        <v>23182</v>
      </c>
      <c r="Q8588" t="s">
        <v>23586</v>
      </c>
    </row>
    <row r="8589" spans="1:17" x14ac:dyDescent="0.25">
      <c r="A8589">
        <v>118442</v>
      </c>
      <c r="B8589" t="s">
        <v>7944</v>
      </c>
      <c r="C8589" t="s">
        <v>15</v>
      </c>
      <c r="D8589" t="s">
        <v>23431</v>
      </c>
      <c r="E8589" t="s">
        <v>23431</v>
      </c>
      <c r="F8589" t="s">
        <v>23188</v>
      </c>
      <c r="G8589">
        <v>0</v>
      </c>
      <c r="H8589" t="s">
        <v>23183</v>
      </c>
      <c r="I8589" t="s">
        <v>23177</v>
      </c>
      <c r="J8589" t="s">
        <v>23586</v>
      </c>
      <c r="K8589" t="s">
        <v>23586</v>
      </c>
      <c r="L8589">
        <v>1</v>
      </c>
      <c r="M8589" t="s">
        <v>23182</v>
      </c>
      <c r="N8589" t="s">
        <v>23182</v>
      </c>
      <c r="O8589" t="s">
        <v>23182</v>
      </c>
      <c r="P8589" t="s">
        <v>23182</v>
      </c>
      <c r="Q8589" t="s">
        <v>23586</v>
      </c>
    </row>
    <row r="8590" spans="1:17" x14ac:dyDescent="0.25">
      <c r="A8590">
        <v>118449</v>
      </c>
      <c r="B8590" t="s">
        <v>7945</v>
      </c>
      <c r="C8590" t="s">
        <v>15</v>
      </c>
      <c r="D8590" t="s">
        <v>23436</v>
      </c>
      <c r="E8590" t="s">
        <v>23206</v>
      </c>
      <c r="F8590" t="s">
        <v>23188</v>
      </c>
      <c r="G8590">
        <v>0</v>
      </c>
      <c r="H8590" t="s">
        <v>23183</v>
      </c>
      <c r="I8590" t="s">
        <v>23177</v>
      </c>
      <c r="J8590" t="s">
        <v>23585</v>
      </c>
      <c r="K8590" t="s">
        <v>23586</v>
      </c>
      <c r="L8590">
        <v>2</v>
      </c>
      <c r="M8590" t="s">
        <v>23182</v>
      </c>
      <c r="N8590" t="s">
        <v>23182</v>
      </c>
      <c r="O8590" t="s">
        <v>23182</v>
      </c>
      <c r="P8590" t="s">
        <v>23182</v>
      </c>
      <c r="Q8590" t="s">
        <v>23586</v>
      </c>
    </row>
    <row r="8591" spans="1:17" x14ac:dyDescent="0.25">
      <c r="A8591">
        <v>118453</v>
      </c>
      <c r="B8591" t="s">
        <v>7946</v>
      </c>
      <c r="C8591" t="s">
        <v>15</v>
      </c>
      <c r="D8591" t="s">
        <v>23427</v>
      </c>
      <c r="E8591" t="s">
        <v>23206</v>
      </c>
      <c r="F8591" t="s">
        <v>23188</v>
      </c>
      <c r="G8591">
        <v>0</v>
      </c>
      <c r="H8591" t="s">
        <v>23183</v>
      </c>
      <c r="I8591" t="s">
        <v>23177</v>
      </c>
      <c r="J8591" t="s">
        <v>23586</v>
      </c>
      <c r="K8591" t="s">
        <v>23586</v>
      </c>
      <c r="L8591">
        <v>1</v>
      </c>
      <c r="M8591" t="s">
        <v>23182</v>
      </c>
      <c r="N8591" t="s">
        <v>23182</v>
      </c>
      <c r="O8591" t="s">
        <v>23182</v>
      </c>
      <c r="P8591" t="s">
        <v>23182</v>
      </c>
      <c r="Q8591" t="s">
        <v>23586</v>
      </c>
    </row>
    <row r="8592" spans="1:17" x14ac:dyDescent="0.25">
      <c r="A8592">
        <v>118456</v>
      </c>
      <c r="B8592" t="s">
        <v>2421</v>
      </c>
      <c r="C8592" t="s">
        <v>15</v>
      </c>
      <c r="D8592" t="s">
        <v>23428</v>
      </c>
      <c r="E8592" t="s">
        <v>23206</v>
      </c>
      <c r="F8592" t="s">
        <v>23188</v>
      </c>
      <c r="G8592">
        <v>0</v>
      </c>
      <c r="H8592" t="s">
        <v>23183</v>
      </c>
      <c r="I8592" t="s">
        <v>23177</v>
      </c>
      <c r="J8592" t="s">
        <v>23585</v>
      </c>
      <c r="K8592" t="s">
        <v>23586</v>
      </c>
      <c r="L8592">
        <v>1</v>
      </c>
      <c r="M8592" t="s">
        <v>23182</v>
      </c>
      <c r="N8592" t="s">
        <v>23182</v>
      </c>
      <c r="O8592" t="s">
        <v>23182</v>
      </c>
      <c r="P8592" t="s">
        <v>23182</v>
      </c>
      <c r="Q8592" t="s">
        <v>23586</v>
      </c>
    </row>
    <row r="8593" spans="1:17" x14ac:dyDescent="0.25">
      <c r="A8593">
        <v>118459</v>
      </c>
      <c r="B8593" t="s">
        <v>7947</v>
      </c>
      <c r="C8593" t="s">
        <v>15</v>
      </c>
      <c r="D8593" t="s">
        <v>23436</v>
      </c>
      <c r="E8593" t="s">
        <v>23206</v>
      </c>
      <c r="F8593" t="s">
        <v>23188</v>
      </c>
      <c r="G8593">
        <v>0</v>
      </c>
      <c r="H8593" t="s">
        <v>23183</v>
      </c>
      <c r="I8593" t="s">
        <v>23177</v>
      </c>
      <c r="J8593" t="s">
        <v>23586</v>
      </c>
      <c r="K8593" t="s">
        <v>23586</v>
      </c>
      <c r="L8593">
        <v>2</v>
      </c>
      <c r="M8593" t="s">
        <v>23182</v>
      </c>
      <c r="N8593" t="s">
        <v>23182</v>
      </c>
      <c r="O8593" t="s">
        <v>23182</v>
      </c>
      <c r="P8593" t="s">
        <v>23182</v>
      </c>
      <c r="Q8593" t="s">
        <v>23586</v>
      </c>
    </row>
    <row r="8594" spans="1:17" x14ac:dyDescent="0.25">
      <c r="A8594">
        <v>118461</v>
      </c>
      <c r="B8594" t="s">
        <v>7948</v>
      </c>
      <c r="C8594" t="s">
        <v>15</v>
      </c>
      <c r="D8594" t="s">
        <v>23430</v>
      </c>
      <c r="E8594" t="s">
        <v>23206</v>
      </c>
      <c r="F8594" t="s">
        <v>23188</v>
      </c>
      <c r="G8594">
        <v>0</v>
      </c>
      <c r="H8594" t="s">
        <v>23183</v>
      </c>
      <c r="I8594" t="s">
        <v>23177</v>
      </c>
      <c r="J8594" t="s">
        <v>23586</v>
      </c>
      <c r="K8594" t="s">
        <v>23586</v>
      </c>
      <c r="L8594">
        <v>2</v>
      </c>
      <c r="M8594" t="s">
        <v>23182</v>
      </c>
      <c r="N8594" t="s">
        <v>23182</v>
      </c>
      <c r="O8594" t="s">
        <v>23182</v>
      </c>
      <c r="P8594" t="s">
        <v>23182</v>
      </c>
      <c r="Q8594" t="s">
        <v>23586</v>
      </c>
    </row>
    <row r="8595" spans="1:17" x14ac:dyDescent="0.25">
      <c r="A8595">
        <v>118465</v>
      </c>
      <c r="B8595" t="s">
        <v>7949</v>
      </c>
      <c r="C8595" t="s">
        <v>15</v>
      </c>
      <c r="D8595" t="s">
        <v>23428</v>
      </c>
      <c r="E8595" t="s">
        <v>23206</v>
      </c>
      <c r="F8595" t="s">
        <v>23188</v>
      </c>
      <c r="G8595">
        <v>0</v>
      </c>
      <c r="H8595" t="s">
        <v>23183</v>
      </c>
      <c r="I8595" t="s">
        <v>23177</v>
      </c>
      <c r="J8595" t="s">
        <v>23585</v>
      </c>
      <c r="K8595" t="s">
        <v>23586</v>
      </c>
      <c r="L8595">
        <v>1</v>
      </c>
      <c r="M8595" t="s">
        <v>23182</v>
      </c>
      <c r="N8595" t="s">
        <v>23182</v>
      </c>
      <c r="O8595" t="s">
        <v>23182</v>
      </c>
      <c r="P8595" t="s">
        <v>23182</v>
      </c>
      <c r="Q8595" t="s">
        <v>23586</v>
      </c>
    </row>
    <row r="8596" spans="1:17" x14ac:dyDescent="0.25">
      <c r="A8596">
        <v>118468</v>
      </c>
      <c r="B8596" t="s">
        <v>7950</v>
      </c>
      <c r="C8596" t="s">
        <v>15</v>
      </c>
      <c r="D8596" t="s">
        <v>23428</v>
      </c>
      <c r="E8596" t="s">
        <v>23206</v>
      </c>
      <c r="F8596" t="s">
        <v>23188</v>
      </c>
      <c r="G8596">
        <v>0</v>
      </c>
      <c r="H8596" t="s">
        <v>23183</v>
      </c>
      <c r="I8596" t="s">
        <v>23177</v>
      </c>
      <c r="J8596" t="s">
        <v>23586</v>
      </c>
      <c r="K8596" t="s">
        <v>23586</v>
      </c>
      <c r="L8596">
        <v>2</v>
      </c>
      <c r="M8596" t="s">
        <v>23182</v>
      </c>
      <c r="N8596" t="s">
        <v>23182</v>
      </c>
      <c r="O8596" t="s">
        <v>23182</v>
      </c>
      <c r="P8596" t="s">
        <v>23182</v>
      </c>
      <c r="Q8596" t="s">
        <v>23586</v>
      </c>
    </row>
    <row r="8597" spans="1:17" x14ac:dyDescent="0.25">
      <c r="A8597">
        <v>118471</v>
      </c>
      <c r="B8597" t="s">
        <v>7951</v>
      </c>
      <c r="C8597" t="s">
        <v>15</v>
      </c>
      <c r="D8597" t="s">
        <v>23431</v>
      </c>
      <c r="E8597" t="s">
        <v>23431</v>
      </c>
      <c r="F8597" t="s">
        <v>23188</v>
      </c>
      <c r="G8597">
        <v>0</v>
      </c>
      <c r="H8597" t="s">
        <v>23183</v>
      </c>
      <c r="I8597" t="s">
        <v>23177</v>
      </c>
      <c r="J8597" t="s">
        <v>23586</v>
      </c>
      <c r="K8597" t="s">
        <v>23586</v>
      </c>
      <c r="L8597">
        <v>2</v>
      </c>
      <c r="M8597" t="s">
        <v>23182</v>
      </c>
      <c r="N8597" t="s">
        <v>23182</v>
      </c>
      <c r="O8597" t="s">
        <v>23182</v>
      </c>
      <c r="P8597" t="s">
        <v>23182</v>
      </c>
      <c r="Q8597" t="s">
        <v>23586</v>
      </c>
    </row>
    <row r="8598" spans="1:17" x14ac:dyDescent="0.25">
      <c r="A8598">
        <v>118472</v>
      </c>
      <c r="B8598" t="s">
        <v>7952</v>
      </c>
      <c r="C8598" t="s">
        <v>15</v>
      </c>
      <c r="D8598" t="s">
        <v>23431</v>
      </c>
      <c r="E8598" t="s">
        <v>23431</v>
      </c>
      <c r="F8598" t="s">
        <v>23188</v>
      </c>
      <c r="G8598">
        <v>0</v>
      </c>
      <c r="H8598" t="s">
        <v>23183</v>
      </c>
      <c r="I8598" t="s">
        <v>23177</v>
      </c>
      <c r="J8598" t="s">
        <v>23586</v>
      </c>
      <c r="K8598" t="s">
        <v>23586</v>
      </c>
      <c r="L8598">
        <v>2</v>
      </c>
      <c r="M8598" t="s">
        <v>23182</v>
      </c>
      <c r="N8598" t="s">
        <v>23182</v>
      </c>
      <c r="O8598" t="s">
        <v>23182</v>
      </c>
      <c r="P8598" t="s">
        <v>23182</v>
      </c>
      <c r="Q8598" t="s">
        <v>23586</v>
      </c>
    </row>
    <row r="8599" spans="1:17" x14ac:dyDescent="0.25">
      <c r="A8599">
        <v>118477</v>
      </c>
      <c r="B8599" t="s">
        <v>7953</v>
      </c>
      <c r="C8599" t="s">
        <v>15</v>
      </c>
      <c r="D8599" t="s">
        <v>23431</v>
      </c>
      <c r="E8599" t="s">
        <v>23431</v>
      </c>
      <c r="F8599" t="s">
        <v>23188</v>
      </c>
      <c r="G8599">
        <v>0</v>
      </c>
      <c r="H8599" t="s">
        <v>23183</v>
      </c>
      <c r="I8599" t="s">
        <v>23177</v>
      </c>
      <c r="J8599" t="s">
        <v>23585</v>
      </c>
      <c r="K8599" t="s">
        <v>23586</v>
      </c>
      <c r="L8599">
        <v>2</v>
      </c>
      <c r="M8599" t="s">
        <v>23182</v>
      </c>
      <c r="N8599" t="s">
        <v>23182</v>
      </c>
      <c r="O8599" t="s">
        <v>23182</v>
      </c>
      <c r="P8599" t="s">
        <v>23182</v>
      </c>
      <c r="Q8599" t="s">
        <v>23586</v>
      </c>
    </row>
    <row r="8600" spans="1:17" x14ac:dyDescent="0.25">
      <c r="A8600">
        <v>118479</v>
      </c>
      <c r="B8600" t="s">
        <v>7954</v>
      </c>
      <c r="C8600" t="s">
        <v>15</v>
      </c>
      <c r="D8600" t="s">
        <v>23425</v>
      </c>
      <c r="E8600" t="s">
        <v>23206</v>
      </c>
      <c r="F8600" t="s">
        <v>23188</v>
      </c>
      <c r="G8600">
        <v>0</v>
      </c>
      <c r="H8600" t="s">
        <v>23183</v>
      </c>
      <c r="I8600" t="s">
        <v>23177</v>
      </c>
      <c r="J8600" t="s">
        <v>23585</v>
      </c>
      <c r="K8600" t="s">
        <v>23586</v>
      </c>
      <c r="L8600">
        <v>2</v>
      </c>
      <c r="M8600" t="s">
        <v>23182</v>
      </c>
      <c r="N8600" t="s">
        <v>23182</v>
      </c>
      <c r="O8600" t="s">
        <v>23182</v>
      </c>
      <c r="P8600" t="s">
        <v>23182</v>
      </c>
      <c r="Q8600" t="s">
        <v>23586</v>
      </c>
    </row>
    <row r="8601" spans="1:17" x14ac:dyDescent="0.25">
      <c r="A8601">
        <v>118480</v>
      </c>
      <c r="B8601" t="s">
        <v>6716</v>
      </c>
      <c r="C8601" t="s">
        <v>15</v>
      </c>
      <c r="D8601" t="s">
        <v>23435</v>
      </c>
      <c r="E8601" t="s">
        <v>23206</v>
      </c>
      <c r="F8601" t="s">
        <v>23188</v>
      </c>
      <c r="G8601">
        <v>0</v>
      </c>
      <c r="H8601" t="s">
        <v>23191</v>
      </c>
      <c r="I8601" t="s">
        <v>23177</v>
      </c>
      <c r="J8601" t="s">
        <v>23586</v>
      </c>
      <c r="K8601" t="s">
        <v>23586</v>
      </c>
      <c r="L8601">
        <v>2</v>
      </c>
      <c r="M8601" t="s">
        <v>23182</v>
      </c>
      <c r="N8601" t="s">
        <v>23182</v>
      </c>
      <c r="O8601" t="s">
        <v>23182</v>
      </c>
      <c r="P8601" t="s">
        <v>23182</v>
      </c>
      <c r="Q8601" t="s">
        <v>23586</v>
      </c>
    </row>
    <row r="8602" spans="1:17" x14ac:dyDescent="0.25">
      <c r="A8602">
        <v>118484</v>
      </c>
      <c r="B8602" t="s">
        <v>7955</v>
      </c>
      <c r="C8602" t="s">
        <v>15</v>
      </c>
      <c r="D8602" t="s">
        <v>23429</v>
      </c>
      <c r="E8602" t="s">
        <v>23206</v>
      </c>
      <c r="F8602" t="s">
        <v>23188</v>
      </c>
      <c r="G8602">
        <v>0</v>
      </c>
      <c r="H8602" t="s">
        <v>23183</v>
      </c>
      <c r="I8602" t="s">
        <v>23177</v>
      </c>
      <c r="J8602" t="s">
        <v>23586</v>
      </c>
      <c r="K8602" t="s">
        <v>23586</v>
      </c>
      <c r="L8602">
        <v>1</v>
      </c>
      <c r="M8602" t="s">
        <v>23182</v>
      </c>
      <c r="N8602" t="s">
        <v>23182</v>
      </c>
      <c r="O8602" t="s">
        <v>23182</v>
      </c>
      <c r="P8602" t="s">
        <v>23182</v>
      </c>
      <c r="Q8602" t="s">
        <v>23586</v>
      </c>
    </row>
    <row r="8603" spans="1:17" x14ac:dyDescent="0.25">
      <c r="A8603">
        <v>118487</v>
      </c>
      <c r="B8603" t="s">
        <v>7956</v>
      </c>
      <c r="C8603" t="s">
        <v>15</v>
      </c>
      <c r="D8603" t="s">
        <v>23425</v>
      </c>
      <c r="E8603" t="s">
        <v>23206</v>
      </c>
      <c r="F8603" t="s">
        <v>23188</v>
      </c>
      <c r="G8603">
        <v>0</v>
      </c>
      <c r="H8603" t="s">
        <v>23183</v>
      </c>
      <c r="I8603" t="s">
        <v>23177</v>
      </c>
      <c r="J8603" t="s">
        <v>23585</v>
      </c>
      <c r="K8603" t="s">
        <v>23586</v>
      </c>
      <c r="L8603">
        <v>2</v>
      </c>
      <c r="M8603" t="s">
        <v>23182</v>
      </c>
      <c r="N8603" t="s">
        <v>23182</v>
      </c>
      <c r="O8603" t="s">
        <v>23182</v>
      </c>
      <c r="P8603" t="s">
        <v>23182</v>
      </c>
      <c r="Q8603" t="s">
        <v>23586</v>
      </c>
    </row>
    <row r="8604" spans="1:17" x14ac:dyDescent="0.25">
      <c r="A8604">
        <v>118488</v>
      </c>
      <c r="B8604" t="s">
        <v>7957</v>
      </c>
      <c r="C8604" t="s">
        <v>15</v>
      </c>
      <c r="D8604" t="s">
        <v>23430</v>
      </c>
      <c r="E8604" t="s">
        <v>23206</v>
      </c>
      <c r="F8604" t="s">
        <v>23188</v>
      </c>
      <c r="G8604">
        <v>0</v>
      </c>
      <c r="H8604" t="s">
        <v>23183</v>
      </c>
      <c r="I8604" t="s">
        <v>23177</v>
      </c>
      <c r="J8604" t="s">
        <v>23585</v>
      </c>
      <c r="K8604" t="s">
        <v>23586</v>
      </c>
      <c r="L8604">
        <v>2</v>
      </c>
      <c r="M8604" t="s">
        <v>23182</v>
      </c>
      <c r="N8604" t="s">
        <v>23182</v>
      </c>
      <c r="O8604" t="s">
        <v>23182</v>
      </c>
      <c r="P8604" t="s">
        <v>23182</v>
      </c>
      <c r="Q8604" t="s">
        <v>23586</v>
      </c>
    </row>
    <row r="8605" spans="1:17" x14ac:dyDescent="0.25">
      <c r="A8605">
        <v>118490</v>
      </c>
      <c r="B8605" t="s">
        <v>7958</v>
      </c>
      <c r="C8605" t="s">
        <v>15</v>
      </c>
      <c r="D8605" t="s">
        <v>23435</v>
      </c>
      <c r="E8605" t="s">
        <v>23206</v>
      </c>
      <c r="F8605" t="s">
        <v>23188</v>
      </c>
      <c r="G8605">
        <v>0</v>
      </c>
      <c r="H8605" t="s">
        <v>23183</v>
      </c>
      <c r="I8605" t="s">
        <v>23177</v>
      </c>
      <c r="J8605" t="s">
        <v>23585</v>
      </c>
      <c r="K8605" t="s">
        <v>23586</v>
      </c>
      <c r="L8605">
        <v>2</v>
      </c>
      <c r="M8605" t="s">
        <v>23182</v>
      </c>
      <c r="N8605" t="s">
        <v>23182</v>
      </c>
      <c r="O8605" t="s">
        <v>23182</v>
      </c>
      <c r="P8605" t="s">
        <v>23182</v>
      </c>
      <c r="Q8605" t="s">
        <v>23586</v>
      </c>
    </row>
    <row r="8606" spans="1:17" x14ac:dyDescent="0.25">
      <c r="A8606">
        <v>118491</v>
      </c>
      <c r="B8606" t="s">
        <v>7959</v>
      </c>
      <c r="C8606" t="s">
        <v>7854</v>
      </c>
      <c r="D8606" t="s">
        <v>23425</v>
      </c>
      <c r="E8606" t="s">
        <v>23206</v>
      </c>
      <c r="F8606" t="s">
        <v>23188</v>
      </c>
      <c r="G8606">
        <v>0</v>
      </c>
      <c r="H8606" t="s">
        <v>23191</v>
      </c>
      <c r="I8606" t="s">
        <v>23177</v>
      </c>
      <c r="J8606" t="s">
        <v>23585</v>
      </c>
      <c r="K8606" t="s">
        <v>23586</v>
      </c>
      <c r="L8606">
        <v>2</v>
      </c>
      <c r="M8606" t="s">
        <v>23182</v>
      </c>
      <c r="N8606" t="s">
        <v>23182</v>
      </c>
      <c r="O8606" t="s">
        <v>23182</v>
      </c>
      <c r="P8606" t="s">
        <v>23182</v>
      </c>
      <c r="Q8606" t="s">
        <v>23586</v>
      </c>
    </row>
    <row r="8607" spans="1:17" x14ac:dyDescent="0.25">
      <c r="A8607">
        <v>118493</v>
      </c>
      <c r="B8607" t="s">
        <v>7960</v>
      </c>
      <c r="C8607" t="s">
        <v>15</v>
      </c>
      <c r="D8607" t="s">
        <v>23429</v>
      </c>
      <c r="E8607" t="s">
        <v>23206</v>
      </c>
      <c r="F8607" t="s">
        <v>23188</v>
      </c>
      <c r="G8607">
        <v>0</v>
      </c>
      <c r="H8607" t="s">
        <v>23183</v>
      </c>
      <c r="I8607" t="s">
        <v>23177</v>
      </c>
      <c r="J8607" t="s">
        <v>23585</v>
      </c>
      <c r="K8607" t="s">
        <v>23586</v>
      </c>
      <c r="L8607">
        <v>2</v>
      </c>
      <c r="M8607" t="s">
        <v>23182</v>
      </c>
      <c r="N8607" t="s">
        <v>23182</v>
      </c>
      <c r="O8607" t="s">
        <v>23182</v>
      </c>
      <c r="P8607" t="s">
        <v>23182</v>
      </c>
      <c r="Q8607" t="s">
        <v>23586</v>
      </c>
    </row>
    <row r="8608" spans="1:17" x14ac:dyDescent="0.25">
      <c r="A8608">
        <v>118495</v>
      </c>
      <c r="B8608" t="s">
        <v>7961</v>
      </c>
      <c r="C8608" t="s">
        <v>15</v>
      </c>
      <c r="D8608" t="s">
        <v>23436</v>
      </c>
      <c r="E8608" t="s">
        <v>23206</v>
      </c>
      <c r="F8608" t="s">
        <v>23188</v>
      </c>
      <c r="G8608">
        <v>0</v>
      </c>
      <c r="H8608" t="s">
        <v>23183</v>
      </c>
      <c r="I8608" t="s">
        <v>23177</v>
      </c>
      <c r="J8608" t="s">
        <v>23585</v>
      </c>
      <c r="K8608" t="s">
        <v>23586</v>
      </c>
      <c r="L8608">
        <v>1</v>
      </c>
      <c r="M8608" t="s">
        <v>23182</v>
      </c>
      <c r="N8608" t="s">
        <v>23182</v>
      </c>
      <c r="O8608" t="s">
        <v>23182</v>
      </c>
      <c r="P8608" t="s">
        <v>23182</v>
      </c>
      <c r="Q8608" t="s">
        <v>23586</v>
      </c>
    </row>
    <row r="8609" spans="1:17" x14ac:dyDescent="0.25">
      <c r="A8609">
        <v>118497</v>
      </c>
      <c r="B8609" t="s">
        <v>7962</v>
      </c>
      <c r="C8609" t="s">
        <v>15</v>
      </c>
      <c r="D8609" t="s">
        <v>23432</v>
      </c>
      <c r="E8609" t="s">
        <v>23206</v>
      </c>
      <c r="F8609" t="s">
        <v>23188</v>
      </c>
      <c r="G8609">
        <v>0</v>
      </c>
      <c r="H8609" t="s">
        <v>23183</v>
      </c>
      <c r="I8609" t="s">
        <v>23177</v>
      </c>
      <c r="J8609" t="s">
        <v>23586</v>
      </c>
      <c r="K8609" t="s">
        <v>23586</v>
      </c>
      <c r="L8609">
        <v>2</v>
      </c>
      <c r="M8609" t="s">
        <v>23182</v>
      </c>
      <c r="N8609" t="s">
        <v>23182</v>
      </c>
      <c r="O8609" t="s">
        <v>23182</v>
      </c>
      <c r="P8609" t="s">
        <v>23182</v>
      </c>
      <c r="Q8609" t="s">
        <v>23586</v>
      </c>
    </row>
    <row r="8610" spans="1:17" x14ac:dyDescent="0.25">
      <c r="A8610">
        <v>118501</v>
      </c>
      <c r="B8610" t="s">
        <v>7963</v>
      </c>
      <c r="C8610" t="s">
        <v>15</v>
      </c>
      <c r="D8610" t="s">
        <v>23429</v>
      </c>
      <c r="E8610" t="s">
        <v>23206</v>
      </c>
      <c r="F8610" t="s">
        <v>23188</v>
      </c>
      <c r="G8610">
        <v>0</v>
      </c>
      <c r="H8610" t="s">
        <v>23183</v>
      </c>
      <c r="I8610" t="s">
        <v>23177</v>
      </c>
      <c r="J8610" t="s">
        <v>23585</v>
      </c>
      <c r="K8610" t="s">
        <v>23586</v>
      </c>
      <c r="L8610">
        <v>2</v>
      </c>
      <c r="M8610" t="s">
        <v>23182</v>
      </c>
      <c r="N8610" t="s">
        <v>23182</v>
      </c>
      <c r="O8610" t="s">
        <v>23182</v>
      </c>
      <c r="P8610" t="s">
        <v>23182</v>
      </c>
      <c r="Q8610" t="s">
        <v>23586</v>
      </c>
    </row>
    <row r="8611" spans="1:17" x14ac:dyDescent="0.25">
      <c r="A8611">
        <v>118505</v>
      </c>
      <c r="B8611" t="s">
        <v>7964</v>
      </c>
      <c r="C8611" t="s">
        <v>15</v>
      </c>
      <c r="D8611" t="s">
        <v>23435</v>
      </c>
      <c r="E8611" t="s">
        <v>23206</v>
      </c>
      <c r="F8611" t="s">
        <v>23188</v>
      </c>
      <c r="G8611">
        <v>0</v>
      </c>
      <c r="H8611" t="s">
        <v>23183</v>
      </c>
      <c r="I8611" t="s">
        <v>23177</v>
      </c>
      <c r="J8611" t="s">
        <v>23585</v>
      </c>
      <c r="K8611" t="s">
        <v>23586</v>
      </c>
      <c r="L8611">
        <v>1</v>
      </c>
      <c r="M8611" t="s">
        <v>23182</v>
      </c>
      <c r="N8611" t="s">
        <v>23182</v>
      </c>
      <c r="O8611" t="s">
        <v>23182</v>
      </c>
      <c r="P8611" t="s">
        <v>23182</v>
      </c>
      <c r="Q8611" t="s">
        <v>23586</v>
      </c>
    </row>
    <row r="8612" spans="1:17" x14ac:dyDescent="0.25">
      <c r="A8612">
        <v>118509</v>
      </c>
      <c r="B8612" t="s">
        <v>7965</v>
      </c>
      <c r="C8612" t="s">
        <v>15</v>
      </c>
      <c r="D8612" t="s">
        <v>23431</v>
      </c>
      <c r="E8612" t="s">
        <v>23431</v>
      </c>
      <c r="F8612" t="s">
        <v>23188</v>
      </c>
      <c r="G8612">
        <v>0</v>
      </c>
      <c r="H8612" t="s">
        <v>23183</v>
      </c>
      <c r="I8612" t="s">
        <v>23177</v>
      </c>
      <c r="J8612" t="s">
        <v>23585</v>
      </c>
      <c r="K8612" t="s">
        <v>23586</v>
      </c>
      <c r="L8612">
        <v>2</v>
      </c>
      <c r="M8612" t="s">
        <v>23182</v>
      </c>
      <c r="N8612" t="s">
        <v>23182</v>
      </c>
      <c r="O8612" t="s">
        <v>23182</v>
      </c>
      <c r="P8612" t="s">
        <v>23182</v>
      </c>
      <c r="Q8612" t="s">
        <v>23586</v>
      </c>
    </row>
    <row r="8613" spans="1:17" x14ac:dyDescent="0.25">
      <c r="A8613">
        <v>118511</v>
      </c>
      <c r="B8613" t="s">
        <v>7966</v>
      </c>
      <c r="C8613" t="s">
        <v>15</v>
      </c>
      <c r="D8613" t="s">
        <v>23430</v>
      </c>
      <c r="E8613" t="s">
        <v>23206</v>
      </c>
      <c r="F8613" t="s">
        <v>23188</v>
      </c>
      <c r="G8613">
        <v>0</v>
      </c>
      <c r="H8613" t="s">
        <v>23183</v>
      </c>
      <c r="I8613" t="s">
        <v>23177</v>
      </c>
      <c r="J8613" t="s">
        <v>23585</v>
      </c>
      <c r="K8613" t="s">
        <v>23586</v>
      </c>
      <c r="L8613">
        <v>2</v>
      </c>
      <c r="M8613" t="s">
        <v>23182</v>
      </c>
      <c r="N8613" t="s">
        <v>23182</v>
      </c>
      <c r="O8613" t="s">
        <v>23182</v>
      </c>
      <c r="P8613" t="s">
        <v>23182</v>
      </c>
      <c r="Q8613" t="s">
        <v>23586</v>
      </c>
    </row>
    <row r="8614" spans="1:17" x14ac:dyDescent="0.25">
      <c r="A8614">
        <v>118515</v>
      </c>
      <c r="B8614" t="s">
        <v>7967</v>
      </c>
      <c r="C8614" t="s">
        <v>15</v>
      </c>
      <c r="D8614" t="s">
        <v>23436</v>
      </c>
      <c r="E8614" t="s">
        <v>23206</v>
      </c>
      <c r="F8614" t="s">
        <v>23188</v>
      </c>
      <c r="G8614">
        <v>0</v>
      </c>
      <c r="H8614" t="s">
        <v>23183</v>
      </c>
      <c r="I8614" t="s">
        <v>23177</v>
      </c>
      <c r="J8614" t="s">
        <v>23586</v>
      </c>
      <c r="K8614" t="s">
        <v>23586</v>
      </c>
      <c r="L8614">
        <v>2</v>
      </c>
      <c r="M8614" t="s">
        <v>23182</v>
      </c>
      <c r="N8614" t="s">
        <v>23182</v>
      </c>
      <c r="O8614" t="s">
        <v>23182</v>
      </c>
      <c r="P8614" t="s">
        <v>23182</v>
      </c>
      <c r="Q8614" t="s">
        <v>23586</v>
      </c>
    </row>
    <row r="8615" spans="1:17" x14ac:dyDescent="0.25">
      <c r="A8615">
        <v>118516</v>
      </c>
      <c r="B8615" t="s">
        <v>7968</v>
      </c>
      <c r="C8615" t="s">
        <v>15</v>
      </c>
      <c r="D8615" t="s">
        <v>23429</v>
      </c>
      <c r="E8615" t="s">
        <v>23206</v>
      </c>
      <c r="F8615" t="s">
        <v>23188</v>
      </c>
      <c r="G8615">
        <v>0</v>
      </c>
      <c r="H8615" t="s">
        <v>23183</v>
      </c>
      <c r="I8615" t="s">
        <v>23177</v>
      </c>
      <c r="J8615" t="s">
        <v>23585</v>
      </c>
      <c r="K8615" t="s">
        <v>23586</v>
      </c>
      <c r="L8615">
        <v>2</v>
      </c>
      <c r="M8615" t="s">
        <v>23182</v>
      </c>
      <c r="N8615" t="s">
        <v>23182</v>
      </c>
      <c r="O8615" t="s">
        <v>23182</v>
      </c>
      <c r="P8615" t="s">
        <v>23182</v>
      </c>
      <c r="Q8615" t="s">
        <v>23586</v>
      </c>
    </row>
    <row r="8616" spans="1:17" x14ac:dyDescent="0.25">
      <c r="A8616">
        <v>118520</v>
      </c>
      <c r="B8616" t="s">
        <v>7969</v>
      </c>
      <c r="C8616" t="s">
        <v>7914</v>
      </c>
      <c r="D8616" t="s">
        <v>23433</v>
      </c>
      <c r="E8616" t="s">
        <v>23206</v>
      </c>
      <c r="F8616" t="s">
        <v>23188</v>
      </c>
      <c r="G8616">
        <v>0</v>
      </c>
      <c r="H8616" t="s">
        <v>23191</v>
      </c>
      <c r="I8616" t="s">
        <v>23177</v>
      </c>
      <c r="J8616" t="s">
        <v>23585</v>
      </c>
      <c r="K8616" t="s">
        <v>23586</v>
      </c>
      <c r="L8616">
        <v>2</v>
      </c>
      <c r="M8616" t="s">
        <v>23182</v>
      </c>
      <c r="N8616" t="s">
        <v>23182</v>
      </c>
      <c r="O8616" t="s">
        <v>23182</v>
      </c>
      <c r="P8616" t="s">
        <v>23182</v>
      </c>
      <c r="Q8616" t="s">
        <v>23586</v>
      </c>
    </row>
    <row r="8617" spans="1:17" x14ac:dyDescent="0.25">
      <c r="A8617">
        <v>118523</v>
      </c>
      <c r="B8617" t="s">
        <v>7970</v>
      </c>
      <c r="C8617" t="s">
        <v>15</v>
      </c>
      <c r="D8617" t="s">
        <v>23434</v>
      </c>
      <c r="E8617" t="s">
        <v>23206</v>
      </c>
      <c r="F8617" t="s">
        <v>23188</v>
      </c>
      <c r="G8617">
        <v>0</v>
      </c>
      <c r="H8617" t="s">
        <v>23183</v>
      </c>
      <c r="I8617" t="s">
        <v>23177</v>
      </c>
      <c r="J8617" t="s">
        <v>23586</v>
      </c>
      <c r="K8617" t="s">
        <v>23586</v>
      </c>
      <c r="L8617">
        <v>1</v>
      </c>
      <c r="M8617" t="s">
        <v>23182</v>
      </c>
      <c r="N8617" t="s">
        <v>23182</v>
      </c>
      <c r="O8617" t="s">
        <v>23182</v>
      </c>
      <c r="P8617" t="s">
        <v>23182</v>
      </c>
      <c r="Q8617" t="s">
        <v>23586</v>
      </c>
    </row>
    <row r="8618" spans="1:17" x14ac:dyDescent="0.25">
      <c r="A8618">
        <v>118524</v>
      </c>
      <c r="B8618" t="s">
        <v>292</v>
      </c>
      <c r="C8618" t="s">
        <v>15</v>
      </c>
      <c r="D8618" t="s">
        <v>23430</v>
      </c>
      <c r="E8618" t="s">
        <v>23206</v>
      </c>
      <c r="F8618" t="s">
        <v>23188</v>
      </c>
      <c r="G8618">
        <v>0</v>
      </c>
      <c r="H8618" t="s">
        <v>23183</v>
      </c>
      <c r="I8618" t="s">
        <v>23177</v>
      </c>
      <c r="J8618" t="s">
        <v>23585</v>
      </c>
      <c r="K8618" t="s">
        <v>23586</v>
      </c>
      <c r="L8618">
        <v>2</v>
      </c>
      <c r="M8618" t="s">
        <v>23182</v>
      </c>
      <c r="N8618" t="s">
        <v>23182</v>
      </c>
      <c r="O8618" t="s">
        <v>23182</v>
      </c>
      <c r="P8618" t="s">
        <v>23182</v>
      </c>
      <c r="Q8618" t="s">
        <v>23586</v>
      </c>
    </row>
    <row r="8619" spans="1:17" x14ac:dyDescent="0.25">
      <c r="A8619">
        <v>118526</v>
      </c>
      <c r="B8619" t="s">
        <v>7971</v>
      </c>
      <c r="C8619" t="s">
        <v>15</v>
      </c>
      <c r="D8619" t="s">
        <v>23430</v>
      </c>
      <c r="E8619" t="s">
        <v>23206</v>
      </c>
      <c r="F8619" t="s">
        <v>23188</v>
      </c>
      <c r="G8619">
        <v>0</v>
      </c>
      <c r="H8619" t="s">
        <v>23183</v>
      </c>
      <c r="I8619" t="s">
        <v>23177</v>
      </c>
      <c r="J8619" t="s">
        <v>23585</v>
      </c>
      <c r="K8619" t="s">
        <v>23586</v>
      </c>
      <c r="L8619">
        <v>2</v>
      </c>
      <c r="M8619" t="s">
        <v>23182</v>
      </c>
      <c r="N8619" t="s">
        <v>23182</v>
      </c>
      <c r="O8619" t="s">
        <v>23182</v>
      </c>
      <c r="P8619" t="s">
        <v>23182</v>
      </c>
      <c r="Q8619" t="s">
        <v>23586</v>
      </c>
    </row>
    <row r="8620" spans="1:17" x14ac:dyDescent="0.25">
      <c r="A8620">
        <v>118534</v>
      </c>
      <c r="B8620" t="s">
        <v>7972</v>
      </c>
      <c r="C8620" t="s">
        <v>7936</v>
      </c>
      <c r="D8620" t="s">
        <v>23205</v>
      </c>
      <c r="E8620" t="s">
        <v>23206</v>
      </c>
      <c r="F8620" t="s">
        <v>23188</v>
      </c>
      <c r="G8620">
        <v>0</v>
      </c>
      <c r="H8620" t="s">
        <v>23191</v>
      </c>
      <c r="I8620" t="s">
        <v>23177</v>
      </c>
      <c r="J8620" t="s">
        <v>23586</v>
      </c>
      <c r="K8620" t="s">
        <v>23586</v>
      </c>
      <c r="L8620">
        <v>2</v>
      </c>
      <c r="M8620" t="s">
        <v>23182</v>
      </c>
      <c r="N8620" t="s">
        <v>23182</v>
      </c>
      <c r="O8620" t="s">
        <v>23182</v>
      </c>
      <c r="P8620" t="s">
        <v>23182</v>
      </c>
      <c r="Q8620" t="s">
        <v>23586</v>
      </c>
    </row>
    <row r="8621" spans="1:17" x14ac:dyDescent="0.25">
      <c r="A8621">
        <v>118536</v>
      </c>
      <c r="B8621" t="s">
        <v>6172</v>
      </c>
      <c r="C8621" t="s">
        <v>15</v>
      </c>
      <c r="D8621" t="s">
        <v>23433</v>
      </c>
      <c r="E8621" t="s">
        <v>23206</v>
      </c>
      <c r="F8621" t="s">
        <v>23188</v>
      </c>
      <c r="G8621">
        <v>0</v>
      </c>
      <c r="H8621" t="s">
        <v>23183</v>
      </c>
      <c r="I8621" t="s">
        <v>23177</v>
      </c>
      <c r="J8621" t="s">
        <v>23586</v>
      </c>
      <c r="K8621" t="s">
        <v>23586</v>
      </c>
      <c r="L8621">
        <v>3</v>
      </c>
      <c r="M8621" t="s">
        <v>23182</v>
      </c>
      <c r="N8621" t="s">
        <v>23182</v>
      </c>
      <c r="O8621" t="s">
        <v>23182</v>
      </c>
      <c r="P8621" t="s">
        <v>23182</v>
      </c>
      <c r="Q8621" t="s">
        <v>23586</v>
      </c>
    </row>
    <row r="8622" spans="1:17" x14ac:dyDescent="0.25">
      <c r="A8622">
        <v>118538</v>
      </c>
      <c r="B8622" t="s">
        <v>3854</v>
      </c>
      <c r="C8622" t="s">
        <v>15</v>
      </c>
      <c r="D8622" t="s">
        <v>23433</v>
      </c>
      <c r="E8622" t="s">
        <v>23206</v>
      </c>
      <c r="F8622" t="s">
        <v>23188</v>
      </c>
      <c r="G8622">
        <v>0</v>
      </c>
      <c r="H8622" t="s">
        <v>23183</v>
      </c>
      <c r="I8622" t="s">
        <v>23177</v>
      </c>
      <c r="J8622" t="s">
        <v>23586</v>
      </c>
      <c r="K8622" t="s">
        <v>23586</v>
      </c>
      <c r="L8622">
        <v>2</v>
      </c>
      <c r="M8622" t="s">
        <v>23182</v>
      </c>
      <c r="N8622" t="s">
        <v>23182</v>
      </c>
      <c r="O8622" t="s">
        <v>23182</v>
      </c>
      <c r="P8622" t="s">
        <v>23182</v>
      </c>
      <c r="Q8622" t="s">
        <v>23586</v>
      </c>
    </row>
    <row r="8623" spans="1:17" x14ac:dyDescent="0.25">
      <c r="A8623">
        <v>118541</v>
      </c>
      <c r="B8623" t="s">
        <v>7973</v>
      </c>
      <c r="C8623" t="s">
        <v>15</v>
      </c>
      <c r="D8623" t="s">
        <v>23427</v>
      </c>
      <c r="E8623" t="s">
        <v>23206</v>
      </c>
      <c r="F8623" t="s">
        <v>23188</v>
      </c>
      <c r="G8623">
        <v>0</v>
      </c>
      <c r="H8623" t="s">
        <v>23183</v>
      </c>
      <c r="I8623" t="s">
        <v>23177</v>
      </c>
      <c r="J8623" t="s">
        <v>23586</v>
      </c>
      <c r="K8623" t="s">
        <v>23586</v>
      </c>
      <c r="L8623">
        <v>2</v>
      </c>
      <c r="M8623" t="s">
        <v>23182</v>
      </c>
      <c r="N8623" t="s">
        <v>23182</v>
      </c>
      <c r="O8623" t="s">
        <v>23182</v>
      </c>
      <c r="P8623" t="s">
        <v>23182</v>
      </c>
      <c r="Q8623" t="s">
        <v>23586</v>
      </c>
    </row>
    <row r="8624" spans="1:17" x14ac:dyDescent="0.25">
      <c r="A8624">
        <v>118547</v>
      </c>
      <c r="B8624" t="s">
        <v>7974</v>
      </c>
      <c r="C8624" t="s">
        <v>15</v>
      </c>
      <c r="D8624" t="s">
        <v>23436</v>
      </c>
      <c r="E8624" t="s">
        <v>23206</v>
      </c>
      <c r="F8624" t="s">
        <v>23188</v>
      </c>
      <c r="G8624">
        <v>0</v>
      </c>
      <c r="H8624" t="s">
        <v>23183</v>
      </c>
      <c r="I8624" t="s">
        <v>23177</v>
      </c>
      <c r="J8624" t="s">
        <v>23586</v>
      </c>
      <c r="K8624" t="s">
        <v>23586</v>
      </c>
      <c r="L8624">
        <v>2</v>
      </c>
      <c r="M8624" t="s">
        <v>23182</v>
      </c>
      <c r="N8624" t="s">
        <v>23182</v>
      </c>
      <c r="O8624" t="s">
        <v>23182</v>
      </c>
      <c r="P8624" t="s">
        <v>23182</v>
      </c>
      <c r="Q8624" t="s">
        <v>23586</v>
      </c>
    </row>
    <row r="8625" spans="1:17" x14ac:dyDescent="0.25">
      <c r="A8625">
        <v>118548</v>
      </c>
      <c r="B8625" t="s">
        <v>7975</v>
      </c>
      <c r="C8625" t="s">
        <v>15</v>
      </c>
      <c r="D8625" t="s">
        <v>23436</v>
      </c>
      <c r="E8625" t="s">
        <v>23206</v>
      </c>
      <c r="F8625" t="s">
        <v>23188</v>
      </c>
      <c r="G8625">
        <v>0</v>
      </c>
      <c r="H8625" t="s">
        <v>23183</v>
      </c>
      <c r="I8625" t="s">
        <v>23177</v>
      </c>
      <c r="J8625" t="s">
        <v>23585</v>
      </c>
      <c r="K8625" t="s">
        <v>23586</v>
      </c>
      <c r="L8625">
        <v>1</v>
      </c>
      <c r="M8625" t="s">
        <v>23182</v>
      </c>
      <c r="N8625" t="s">
        <v>23182</v>
      </c>
      <c r="O8625" t="s">
        <v>23182</v>
      </c>
      <c r="P8625" t="s">
        <v>23182</v>
      </c>
      <c r="Q8625" t="s">
        <v>23586</v>
      </c>
    </row>
    <row r="8626" spans="1:17" x14ac:dyDescent="0.25">
      <c r="A8626">
        <v>118549</v>
      </c>
      <c r="B8626" t="s">
        <v>7468</v>
      </c>
      <c r="C8626" t="s">
        <v>15</v>
      </c>
      <c r="D8626" t="s">
        <v>23432</v>
      </c>
      <c r="E8626" t="s">
        <v>23206</v>
      </c>
      <c r="F8626" t="s">
        <v>23188</v>
      </c>
      <c r="G8626">
        <v>0</v>
      </c>
      <c r="H8626" t="s">
        <v>23183</v>
      </c>
      <c r="I8626" t="s">
        <v>23177</v>
      </c>
      <c r="J8626" t="s">
        <v>23586</v>
      </c>
      <c r="K8626" t="s">
        <v>23586</v>
      </c>
      <c r="L8626">
        <v>2</v>
      </c>
      <c r="M8626" t="s">
        <v>23182</v>
      </c>
      <c r="N8626" t="s">
        <v>23182</v>
      </c>
      <c r="O8626" t="s">
        <v>23182</v>
      </c>
      <c r="P8626" t="s">
        <v>23182</v>
      </c>
      <c r="Q8626" t="s">
        <v>23586</v>
      </c>
    </row>
    <row r="8627" spans="1:17" x14ac:dyDescent="0.25">
      <c r="A8627">
        <v>118551</v>
      </c>
      <c r="B8627" t="s">
        <v>7976</v>
      </c>
      <c r="C8627" t="s">
        <v>15</v>
      </c>
      <c r="D8627" t="s">
        <v>23427</v>
      </c>
      <c r="E8627" t="s">
        <v>23206</v>
      </c>
      <c r="F8627" t="s">
        <v>23188</v>
      </c>
      <c r="G8627">
        <v>0</v>
      </c>
      <c r="H8627" t="s">
        <v>23183</v>
      </c>
      <c r="I8627" t="s">
        <v>23177</v>
      </c>
      <c r="J8627" t="s">
        <v>23585</v>
      </c>
      <c r="K8627" t="s">
        <v>23586</v>
      </c>
      <c r="L8627">
        <v>2</v>
      </c>
      <c r="M8627" t="s">
        <v>23182</v>
      </c>
      <c r="N8627" t="s">
        <v>23182</v>
      </c>
      <c r="O8627" t="s">
        <v>23182</v>
      </c>
      <c r="P8627" t="s">
        <v>23182</v>
      </c>
      <c r="Q8627" t="s">
        <v>23586</v>
      </c>
    </row>
    <row r="8628" spans="1:17" x14ac:dyDescent="0.25">
      <c r="A8628">
        <v>118555</v>
      </c>
      <c r="B8628" t="s">
        <v>7977</v>
      </c>
      <c r="C8628" t="s">
        <v>15</v>
      </c>
      <c r="D8628" t="s">
        <v>23431</v>
      </c>
      <c r="E8628" t="s">
        <v>23431</v>
      </c>
      <c r="F8628" t="s">
        <v>23188</v>
      </c>
      <c r="G8628">
        <v>0</v>
      </c>
      <c r="H8628" t="s">
        <v>23183</v>
      </c>
      <c r="I8628" t="s">
        <v>23177</v>
      </c>
      <c r="J8628" t="s">
        <v>23586</v>
      </c>
      <c r="K8628" t="s">
        <v>23586</v>
      </c>
      <c r="L8628">
        <v>2</v>
      </c>
      <c r="M8628" t="s">
        <v>23182</v>
      </c>
      <c r="N8628" t="s">
        <v>23182</v>
      </c>
      <c r="O8628" t="s">
        <v>23182</v>
      </c>
      <c r="P8628" t="s">
        <v>23182</v>
      </c>
      <c r="Q8628" t="s">
        <v>23586</v>
      </c>
    </row>
    <row r="8629" spans="1:17" x14ac:dyDescent="0.25">
      <c r="A8629">
        <v>118558</v>
      </c>
      <c r="B8629" t="s">
        <v>7978</v>
      </c>
      <c r="C8629" t="s">
        <v>7914</v>
      </c>
      <c r="D8629" t="s">
        <v>23433</v>
      </c>
      <c r="E8629" t="s">
        <v>23206</v>
      </c>
      <c r="F8629" t="s">
        <v>23188</v>
      </c>
      <c r="G8629">
        <v>0</v>
      </c>
      <c r="H8629" t="s">
        <v>23191</v>
      </c>
      <c r="I8629" t="s">
        <v>23177</v>
      </c>
      <c r="J8629" t="s">
        <v>23585</v>
      </c>
      <c r="K8629" t="s">
        <v>23586</v>
      </c>
      <c r="L8629">
        <v>2</v>
      </c>
      <c r="M8629" t="s">
        <v>23182</v>
      </c>
      <c r="N8629" t="s">
        <v>23182</v>
      </c>
      <c r="O8629" t="s">
        <v>23182</v>
      </c>
      <c r="P8629" t="s">
        <v>23182</v>
      </c>
      <c r="Q8629" t="s">
        <v>23586</v>
      </c>
    </row>
    <row r="8630" spans="1:17" x14ac:dyDescent="0.25">
      <c r="A8630">
        <v>118563</v>
      </c>
      <c r="B8630" t="s">
        <v>7979</v>
      </c>
      <c r="C8630" t="s">
        <v>15</v>
      </c>
      <c r="D8630" t="s">
        <v>23436</v>
      </c>
      <c r="E8630" t="s">
        <v>23206</v>
      </c>
      <c r="F8630" t="s">
        <v>23188</v>
      </c>
      <c r="G8630">
        <v>0</v>
      </c>
      <c r="H8630" t="s">
        <v>23183</v>
      </c>
      <c r="I8630" t="s">
        <v>23177</v>
      </c>
      <c r="J8630" t="s">
        <v>23586</v>
      </c>
      <c r="K8630" t="s">
        <v>23586</v>
      </c>
      <c r="L8630">
        <v>2</v>
      </c>
      <c r="M8630" t="s">
        <v>23182</v>
      </c>
      <c r="N8630" t="s">
        <v>23182</v>
      </c>
      <c r="O8630" t="s">
        <v>23182</v>
      </c>
      <c r="P8630" t="s">
        <v>23182</v>
      </c>
      <c r="Q8630" t="s">
        <v>23586</v>
      </c>
    </row>
    <row r="8631" spans="1:17" x14ac:dyDescent="0.25">
      <c r="A8631">
        <v>118566</v>
      </c>
      <c r="B8631" t="s">
        <v>7980</v>
      </c>
      <c r="C8631" t="s">
        <v>15</v>
      </c>
      <c r="D8631" t="s">
        <v>23428</v>
      </c>
      <c r="E8631" t="s">
        <v>23206</v>
      </c>
      <c r="F8631" t="s">
        <v>23188</v>
      </c>
      <c r="G8631">
        <v>0</v>
      </c>
      <c r="H8631" t="s">
        <v>23183</v>
      </c>
      <c r="I8631" t="s">
        <v>23177</v>
      </c>
      <c r="J8631" t="s">
        <v>23585</v>
      </c>
      <c r="K8631" t="s">
        <v>23586</v>
      </c>
      <c r="L8631">
        <v>2</v>
      </c>
      <c r="M8631" t="s">
        <v>23182</v>
      </c>
      <c r="N8631" t="s">
        <v>23182</v>
      </c>
      <c r="O8631" t="s">
        <v>23182</v>
      </c>
      <c r="P8631" t="s">
        <v>23182</v>
      </c>
      <c r="Q8631" t="s">
        <v>23586</v>
      </c>
    </row>
    <row r="8632" spans="1:17" x14ac:dyDescent="0.25">
      <c r="A8632">
        <v>118568</v>
      </c>
      <c r="B8632" t="s">
        <v>7981</v>
      </c>
      <c r="C8632" t="s">
        <v>15</v>
      </c>
      <c r="D8632" t="s">
        <v>23430</v>
      </c>
      <c r="E8632" t="s">
        <v>23206</v>
      </c>
      <c r="F8632" t="s">
        <v>23188</v>
      </c>
      <c r="G8632">
        <v>0</v>
      </c>
      <c r="H8632" t="s">
        <v>23183</v>
      </c>
      <c r="I8632" t="s">
        <v>23177</v>
      </c>
      <c r="J8632" t="s">
        <v>23585</v>
      </c>
      <c r="K8632" t="s">
        <v>23586</v>
      </c>
      <c r="L8632">
        <v>2</v>
      </c>
      <c r="M8632" t="s">
        <v>23182</v>
      </c>
      <c r="N8632" t="s">
        <v>23182</v>
      </c>
      <c r="O8632" t="s">
        <v>23182</v>
      </c>
      <c r="P8632" t="s">
        <v>23182</v>
      </c>
      <c r="Q8632" t="s">
        <v>23586</v>
      </c>
    </row>
    <row r="8633" spans="1:17" x14ac:dyDescent="0.25">
      <c r="A8633">
        <v>147056</v>
      </c>
      <c r="B8633" t="s">
        <v>7982</v>
      </c>
      <c r="C8633" t="s">
        <v>23681</v>
      </c>
      <c r="D8633" t="s">
        <v>23436</v>
      </c>
      <c r="E8633" t="s">
        <v>23206</v>
      </c>
      <c r="F8633" t="s">
        <v>23188</v>
      </c>
      <c r="G8633">
        <v>0</v>
      </c>
      <c r="H8633" t="s">
        <v>23556</v>
      </c>
      <c r="I8633" t="s">
        <v>23177</v>
      </c>
      <c r="J8633" t="s">
        <v>23585</v>
      </c>
      <c r="K8633" t="s">
        <v>23586</v>
      </c>
      <c r="L8633">
        <v>2</v>
      </c>
      <c r="M8633" t="s">
        <v>23182</v>
      </c>
      <c r="N8633" t="s">
        <v>23182</v>
      </c>
      <c r="O8633" t="s">
        <v>23182</v>
      </c>
      <c r="P8633" t="s">
        <v>23182</v>
      </c>
      <c r="Q8633" t="s">
        <v>23586</v>
      </c>
    </row>
    <row r="8634" spans="1:17" x14ac:dyDescent="0.25">
      <c r="A8634">
        <v>118574</v>
      </c>
      <c r="B8634" t="s">
        <v>7983</v>
      </c>
      <c r="C8634" t="s">
        <v>15</v>
      </c>
      <c r="D8634" t="s">
        <v>23429</v>
      </c>
      <c r="E8634" t="s">
        <v>23206</v>
      </c>
      <c r="F8634" t="s">
        <v>23188</v>
      </c>
      <c r="G8634">
        <v>0</v>
      </c>
      <c r="H8634" t="s">
        <v>23183</v>
      </c>
      <c r="I8634" t="s">
        <v>23177</v>
      </c>
      <c r="J8634" t="s">
        <v>23586</v>
      </c>
      <c r="K8634" t="s">
        <v>23586</v>
      </c>
      <c r="L8634">
        <v>4</v>
      </c>
      <c r="M8634" t="s">
        <v>23182</v>
      </c>
      <c r="N8634" t="s">
        <v>23182</v>
      </c>
      <c r="O8634" t="s">
        <v>23182</v>
      </c>
      <c r="P8634" t="s">
        <v>23182</v>
      </c>
      <c r="Q8634" t="s">
        <v>23586</v>
      </c>
    </row>
    <row r="8635" spans="1:17" x14ac:dyDescent="0.25">
      <c r="A8635">
        <v>118575</v>
      </c>
      <c r="B8635" t="s">
        <v>7984</v>
      </c>
      <c r="C8635" t="s">
        <v>15</v>
      </c>
      <c r="D8635" t="s">
        <v>23429</v>
      </c>
      <c r="E8635" t="s">
        <v>23206</v>
      </c>
      <c r="F8635" t="s">
        <v>23188</v>
      </c>
      <c r="G8635">
        <v>0</v>
      </c>
      <c r="H8635" t="s">
        <v>23191</v>
      </c>
      <c r="I8635" t="s">
        <v>23177</v>
      </c>
      <c r="J8635" t="s">
        <v>23586</v>
      </c>
      <c r="K8635" t="s">
        <v>23586</v>
      </c>
      <c r="L8635">
        <v>3</v>
      </c>
      <c r="M8635" t="s">
        <v>23182</v>
      </c>
      <c r="N8635" t="s">
        <v>23182</v>
      </c>
      <c r="O8635" t="s">
        <v>23182</v>
      </c>
      <c r="P8635" t="s">
        <v>23182</v>
      </c>
      <c r="Q8635" t="s">
        <v>23586</v>
      </c>
    </row>
    <row r="8636" spans="1:17" x14ac:dyDescent="0.25">
      <c r="A8636">
        <v>118576</v>
      </c>
      <c r="B8636" t="s">
        <v>7985</v>
      </c>
      <c r="C8636" t="s">
        <v>15</v>
      </c>
      <c r="D8636" t="s">
        <v>23431</v>
      </c>
      <c r="E8636" t="s">
        <v>23431</v>
      </c>
      <c r="F8636" t="s">
        <v>23188</v>
      </c>
      <c r="G8636">
        <v>0</v>
      </c>
      <c r="H8636" t="s">
        <v>23183</v>
      </c>
      <c r="I8636" t="s">
        <v>23177</v>
      </c>
      <c r="J8636" t="s">
        <v>23586</v>
      </c>
      <c r="K8636" t="s">
        <v>23586</v>
      </c>
      <c r="L8636">
        <v>2</v>
      </c>
      <c r="M8636" t="s">
        <v>23182</v>
      </c>
      <c r="N8636" t="s">
        <v>23182</v>
      </c>
      <c r="O8636" t="s">
        <v>23182</v>
      </c>
      <c r="P8636" t="s">
        <v>23182</v>
      </c>
      <c r="Q8636" t="s">
        <v>23586</v>
      </c>
    </row>
    <row r="8637" spans="1:17" x14ac:dyDescent="0.25">
      <c r="A8637">
        <v>118583</v>
      </c>
      <c r="B8637" t="s">
        <v>7986</v>
      </c>
      <c r="C8637" t="s">
        <v>15</v>
      </c>
      <c r="D8637" t="s">
        <v>23205</v>
      </c>
      <c r="E8637" t="s">
        <v>23206</v>
      </c>
      <c r="F8637" t="s">
        <v>23188</v>
      </c>
      <c r="G8637">
        <v>0</v>
      </c>
      <c r="H8637" t="s">
        <v>23183</v>
      </c>
      <c r="I8637" t="s">
        <v>23177</v>
      </c>
      <c r="J8637" t="s">
        <v>23586</v>
      </c>
      <c r="K8637" t="s">
        <v>23586</v>
      </c>
      <c r="L8637">
        <v>2</v>
      </c>
      <c r="M8637" t="s">
        <v>23182</v>
      </c>
      <c r="N8637" t="s">
        <v>23182</v>
      </c>
      <c r="O8637" t="s">
        <v>23182</v>
      </c>
      <c r="P8637" t="s">
        <v>23182</v>
      </c>
      <c r="Q8637" t="s">
        <v>23586</v>
      </c>
    </row>
    <row r="8638" spans="1:17" x14ac:dyDescent="0.25">
      <c r="A8638">
        <v>118585</v>
      </c>
      <c r="B8638" t="s">
        <v>7987</v>
      </c>
      <c r="C8638" t="s">
        <v>15</v>
      </c>
      <c r="D8638" t="s">
        <v>23425</v>
      </c>
      <c r="E8638" t="s">
        <v>23206</v>
      </c>
      <c r="F8638" t="s">
        <v>23188</v>
      </c>
      <c r="G8638">
        <v>0</v>
      </c>
      <c r="H8638" t="s">
        <v>23183</v>
      </c>
      <c r="I8638" t="s">
        <v>23177</v>
      </c>
      <c r="J8638" t="s">
        <v>23586</v>
      </c>
      <c r="K8638" t="s">
        <v>23586</v>
      </c>
      <c r="L8638">
        <v>2</v>
      </c>
      <c r="M8638" t="s">
        <v>23182</v>
      </c>
      <c r="N8638" t="s">
        <v>23182</v>
      </c>
      <c r="O8638" t="s">
        <v>23182</v>
      </c>
      <c r="P8638" t="s">
        <v>23182</v>
      </c>
      <c r="Q8638" t="s">
        <v>23586</v>
      </c>
    </row>
    <row r="8639" spans="1:17" x14ac:dyDescent="0.25">
      <c r="A8639">
        <v>118590</v>
      </c>
      <c r="B8639" t="s">
        <v>7988</v>
      </c>
      <c r="C8639" t="s">
        <v>15</v>
      </c>
      <c r="D8639" t="s">
        <v>23427</v>
      </c>
      <c r="E8639" t="s">
        <v>23206</v>
      </c>
      <c r="F8639" t="s">
        <v>23188</v>
      </c>
      <c r="G8639">
        <v>0</v>
      </c>
      <c r="H8639" t="s">
        <v>23190</v>
      </c>
      <c r="I8639" t="s">
        <v>23177</v>
      </c>
      <c r="J8639" t="s">
        <v>23586</v>
      </c>
      <c r="K8639" t="s">
        <v>23586</v>
      </c>
      <c r="L8639">
        <v>2</v>
      </c>
      <c r="M8639" t="s">
        <v>23182</v>
      </c>
      <c r="N8639" t="s">
        <v>23182</v>
      </c>
      <c r="O8639" t="s">
        <v>23182</v>
      </c>
      <c r="P8639" t="s">
        <v>23182</v>
      </c>
      <c r="Q8639" t="s">
        <v>23586</v>
      </c>
    </row>
    <row r="8640" spans="1:17" x14ac:dyDescent="0.25">
      <c r="A8640">
        <v>118592</v>
      </c>
      <c r="B8640" t="s">
        <v>7989</v>
      </c>
      <c r="C8640" t="s">
        <v>15</v>
      </c>
      <c r="D8640" t="s">
        <v>23427</v>
      </c>
      <c r="E8640" t="s">
        <v>23206</v>
      </c>
      <c r="F8640" t="s">
        <v>23188</v>
      </c>
      <c r="G8640">
        <v>0</v>
      </c>
      <c r="H8640" t="s">
        <v>23190</v>
      </c>
      <c r="I8640" t="s">
        <v>23177</v>
      </c>
      <c r="J8640" t="s">
        <v>23585</v>
      </c>
      <c r="K8640" t="s">
        <v>23586</v>
      </c>
      <c r="L8640">
        <v>2</v>
      </c>
      <c r="M8640" t="s">
        <v>23182</v>
      </c>
      <c r="N8640" t="s">
        <v>23182</v>
      </c>
      <c r="O8640" t="s">
        <v>23182</v>
      </c>
      <c r="P8640" t="s">
        <v>23182</v>
      </c>
      <c r="Q8640" t="s">
        <v>23586</v>
      </c>
    </row>
    <row r="8641" spans="1:17" x14ac:dyDescent="0.25">
      <c r="A8641">
        <v>118595</v>
      </c>
      <c r="B8641" t="s">
        <v>7990</v>
      </c>
      <c r="C8641" t="s">
        <v>15</v>
      </c>
      <c r="D8641" t="s">
        <v>23426</v>
      </c>
      <c r="E8641" t="s">
        <v>23206</v>
      </c>
      <c r="F8641" t="s">
        <v>23188</v>
      </c>
      <c r="G8641">
        <v>0</v>
      </c>
      <c r="H8641" t="s">
        <v>23176</v>
      </c>
      <c r="I8641" t="s">
        <v>23177</v>
      </c>
      <c r="J8641" t="s">
        <v>23585</v>
      </c>
      <c r="K8641" t="s">
        <v>23586</v>
      </c>
      <c r="L8641">
        <v>2</v>
      </c>
      <c r="M8641" t="s">
        <v>23182</v>
      </c>
      <c r="N8641" t="s">
        <v>23182</v>
      </c>
      <c r="O8641" t="s">
        <v>23182</v>
      </c>
      <c r="P8641" t="s">
        <v>23182</v>
      </c>
      <c r="Q8641" t="s">
        <v>23586</v>
      </c>
    </row>
    <row r="8642" spans="1:17" x14ac:dyDescent="0.25">
      <c r="A8642">
        <v>118597</v>
      </c>
      <c r="B8642" t="s">
        <v>7991</v>
      </c>
      <c r="C8642" t="s">
        <v>15</v>
      </c>
      <c r="D8642" t="s">
        <v>23428</v>
      </c>
      <c r="E8642" t="s">
        <v>23206</v>
      </c>
      <c r="F8642" t="s">
        <v>23188</v>
      </c>
      <c r="G8642">
        <v>0</v>
      </c>
      <c r="H8642" t="s">
        <v>23190</v>
      </c>
      <c r="I8642" t="s">
        <v>23177</v>
      </c>
      <c r="J8642" t="s">
        <v>23585</v>
      </c>
      <c r="K8642" t="s">
        <v>23586</v>
      </c>
      <c r="L8642">
        <v>2</v>
      </c>
      <c r="M8642" t="s">
        <v>23182</v>
      </c>
      <c r="N8642" t="s">
        <v>23182</v>
      </c>
      <c r="O8642" t="s">
        <v>23182</v>
      </c>
      <c r="P8642" t="s">
        <v>23182</v>
      </c>
      <c r="Q8642" t="s">
        <v>23586</v>
      </c>
    </row>
    <row r="8643" spans="1:17" x14ac:dyDescent="0.25">
      <c r="A8643">
        <v>118598</v>
      </c>
      <c r="B8643" t="s">
        <v>7992</v>
      </c>
      <c r="C8643" t="s">
        <v>15</v>
      </c>
      <c r="D8643" t="s">
        <v>23428</v>
      </c>
      <c r="E8643" t="s">
        <v>23206</v>
      </c>
      <c r="F8643" t="s">
        <v>23188</v>
      </c>
      <c r="G8643">
        <v>0</v>
      </c>
      <c r="H8643" t="s">
        <v>23190</v>
      </c>
      <c r="I8643" t="s">
        <v>23177</v>
      </c>
      <c r="J8643" t="s">
        <v>23585</v>
      </c>
      <c r="K8643" t="s">
        <v>23586</v>
      </c>
      <c r="L8643">
        <v>2</v>
      </c>
      <c r="M8643" t="s">
        <v>23182</v>
      </c>
      <c r="N8643" t="s">
        <v>23182</v>
      </c>
      <c r="O8643" t="s">
        <v>23182</v>
      </c>
      <c r="P8643" t="s">
        <v>23182</v>
      </c>
      <c r="Q8643" t="s">
        <v>23586</v>
      </c>
    </row>
    <row r="8644" spans="1:17" x14ac:dyDescent="0.25">
      <c r="A8644">
        <v>118600</v>
      </c>
      <c r="B8644" t="s">
        <v>7993</v>
      </c>
      <c r="C8644" t="s">
        <v>15</v>
      </c>
      <c r="D8644" t="s">
        <v>23428</v>
      </c>
      <c r="E8644" t="s">
        <v>23206</v>
      </c>
      <c r="F8644" t="s">
        <v>23188</v>
      </c>
      <c r="G8644">
        <v>0</v>
      </c>
      <c r="H8644" t="s">
        <v>23190</v>
      </c>
      <c r="I8644" t="s">
        <v>23177</v>
      </c>
      <c r="J8644" t="s">
        <v>23586</v>
      </c>
      <c r="K8644" t="s">
        <v>23586</v>
      </c>
      <c r="L8644">
        <v>2</v>
      </c>
      <c r="M8644" t="s">
        <v>23182</v>
      </c>
      <c r="N8644" t="s">
        <v>23182</v>
      </c>
      <c r="O8644" t="s">
        <v>23182</v>
      </c>
      <c r="P8644" t="s">
        <v>23182</v>
      </c>
      <c r="Q8644" t="s">
        <v>23586</v>
      </c>
    </row>
    <row r="8645" spans="1:17" x14ac:dyDescent="0.25">
      <c r="A8645">
        <v>118601</v>
      </c>
      <c r="B8645" t="s">
        <v>7994</v>
      </c>
      <c r="C8645" t="s">
        <v>15</v>
      </c>
      <c r="D8645" t="s">
        <v>23428</v>
      </c>
      <c r="E8645" t="s">
        <v>23206</v>
      </c>
      <c r="F8645" t="s">
        <v>23188</v>
      </c>
      <c r="G8645">
        <v>0</v>
      </c>
      <c r="H8645" t="s">
        <v>23190</v>
      </c>
      <c r="I8645" t="s">
        <v>23177</v>
      </c>
      <c r="J8645" t="s">
        <v>23585</v>
      </c>
      <c r="K8645" t="s">
        <v>23586</v>
      </c>
      <c r="L8645">
        <v>1</v>
      </c>
      <c r="M8645" t="s">
        <v>23182</v>
      </c>
      <c r="N8645" t="s">
        <v>23182</v>
      </c>
      <c r="O8645" t="s">
        <v>23182</v>
      </c>
      <c r="P8645" t="s">
        <v>23182</v>
      </c>
      <c r="Q8645" t="s">
        <v>23586</v>
      </c>
    </row>
    <row r="8646" spans="1:17" x14ac:dyDescent="0.25">
      <c r="A8646">
        <v>118602</v>
      </c>
      <c r="B8646" t="s">
        <v>7995</v>
      </c>
      <c r="C8646" t="s">
        <v>15</v>
      </c>
      <c r="D8646" t="s">
        <v>23428</v>
      </c>
      <c r="E8646" t="s">
        <v>23206</v>
      </c>
      <c r="F8646" t="s">
        <v>23188</v>
      </c>
      <c r="G8646">
        <v>0</v>
      </c>
      <c r="H8646" t="s">
        <v>23190</v>
      </c>
      <c r="I8646" t="s">
        <v>23177</v>
      </c>
      <c r="J8646" t="s">
        <v>23586</v>
      </c>
      <c r="K8646" t="s">
        <v>23586</v>
      </c>
      <c r="L8646">
        <v>2</v>
      </c>
      <c r="M8646" t="s">
        <v>23182</v>
      </c>
      <c r="N8646" t="s">
        <v>23182</v>
      </c>
      <c r="O8646" t="s">
        <v>23182</v>
      </c>
      <c r="P8646" t="s">
        <v>23182</v>
      </c>
      <c r="Q8646" t="s">
        <v>23586</v>
      </c>
    </row>
    <row r="8647" spans="1:17" x14ac:dyDescent="0.25">
      <c r="A8647">
        <v>118603</v>
      </c>
      <c r="B8647" t="s">
        <v>7996</v>
      </c>
      <c r="C8647" t="s">
        <v>15</v>
      </c>
      <c r="D8647" t="s">
        <v>23429</v>
      </c>
      <c r="E8647" t="s">
        <v>23206</v>
      </c>
      <c r="F8647" t="s">
        <v>23188</v>
      </c>
      <c r="G8647">
        <v>0</v>
      </c>
      <c r="H8647" t="s">
        <v>23190</v>
      </c>
      <c r="I8647" t="s">
        <v>23177</v>
      </c>
      <c r="J8647" t="s">
        <v>23585</v>
      </c>
      <c r="K8647" t="s">
        <v>23586</v>
      </c>
      <c r="L8647">
        <v>2</v>
      </c>
      <c r="M8647" t="s">
        <v>23182</v>
      </c>
      <c r="N8647" t="s">
        <v>23182</v>
      </c>
      <c r="O8647" t="s">
        <v>23182</v>
      </c>
      <c r="P8647" t="s">
        <v>23182</v>
      </c>
      <c r="Q8647" t="s">
        <v>23586</v>
      </c>
    </row>
    <row r="8648" spans="1:17" x14ac:dyDescent="0.25">
      <c r="A8648">
        <v>118604</v>
      </c>
      <c r="B8648" t="s">
        <v>7997</v>
      </c>
      <c r="C8648" t="s">
        <v>15</v>
      </c>
      <c r="D8648" t="s">
        <v>23428</v>
      </c>
      <c r="E8648" t="s">
        <v>23206</v>
      </c>
      <c r="F8648" t="s">
        <v>23188</v>
      </c>
      <c r="G8648">
        <v>0</v>
      </c>
      <c r="H8648" t="s">
        <v>23190</v>
      </c>
      <c r="I8648" t="s">
        <v>23177</v>
      </c>
      <c r="J8648" t="s">
        <v>23585</v>
      </c>
      <c r="K8648" t="s">
        <v>23586</v>
      </c>
      <c r="L8648">
        <v>2</v>
      </c>
      <c r="M8648" t="s">
        <v>23182</v>
      </c>
      <c r="N8648" t="s">
        <v>23182</v>
      </c>
      <c r="O8648" t="s">
        <v>23182</v>
      </c>
      <c r="P8648" t="s">
        <v>23182</v>
      </c>
      <c r="Q8648" t="s">
        <v>23586</v>
      </c>
    </row>
    <row r="8649" spans="1:17" x14ac:dyDescent="0.25">
      <c r="A8649">
        <v>118605</v>
      </c>
      <c r="B8649" t="s">
        <v>7998</v>
      </c>
      <c r="C8649" t="s">
        <v>15</v>
      </c>
      <c r="D8649" t="s">
        <v>23427</v>
      </c>
      <c r="E8649" t="s">
        <v>23206</v>
      </c>
      <c r="F8649" t="s">
        <v>23188</v>
      </c>
      <c r="G8649">
        <v>0</v>
      </c>
      <c r="H8649" t="s">
        <v>23190</v>
      </c>
      <c r="I8649" t="s">
        <v>23177</v>
      </c>
      <c r="J8649" t="s">
        <v>23585</v>
      </c>
      <c r="K8649" t="s">
        <v>23585</v>
      </c>
      <c r="L8649">
        <v>2</v>
      </c>
      <c r="M8649" t="s">
        <v>23182</v>
      </c>
      <c r="N8649" t="s">
        <v>23182</v>
      </c>
      <c r="O8649" t="s">
        <v>23182</v>
      </c>
      <c r="P8649" t="s">
        <v>23182</v>
      </c>
      <c r="Q8649" t="s">
        <v>23586</v>
      </c>
    </row>
    <row r="8650" spans="1:17" x14ac:dyDescent="0.25">
      <c r="A8650">
        <v>118606</v>
      </c>
      <c r="B8650" t="s">
        <v>7999</v>
      </c>
      <c r="C8650" t="s">
        <v>15</v>
      </c>
      <c r="D8650" t="s">
        <v>23427</v>
      </c>
      <c r="E8650" t="s">
        <v>23206</v>
      </c>
      <c r="F8650" t="s">
        <v>23188</v>
      </c>
      <c r="G8650">
        <v>0</v>
      </c>
      <c r="H8650" t="s">
        <v>23190</v>
      </c>
      <c r="I8650" t="s">
        <v>23177</v>
      </c>
      <c r="J8650" t="s">
        <v>23585</v>
      </c>
      <c r="K8650" t="s">
        <v>23586</v>
      </c>
      <c r="L8650">
        <v>2</v>
      </c>
      <c r="M8650" t="s">
        <v>23182</v>
      </c>
      <c r="N8650" t="s">
        <v>23182</v>
      </c>
      <c r="O8650" t="s">
        <v>23182</v>
      </c>
      <c r="P8650" t="s">
        <v>23182</v>
      </c>
      <c r="Q8650" t="s">
        <v>23586</v>
      </c>
    </row>
    <row r="8651" spans="1:17" x14ac:dyDescent="0.25">
      <c r="A8651">
        <v>118607</v>
      </c>
      <c r="B8651" t="s">
        <v>8000</v>
      </c>
      <c r="C8651" t="s">
        <v>15</v>
      </c>
      <c r="D8651" t="s">
        <v>23428</v>
      </c>
      <c r="E8651" t="s">
        <v>23206</v>
      </c>
      <c r="F8651" t="s">
        <v>23188</v>
      </c>
      <c r="G8651">
        <v>0</v>
      </c>
      <c r="H8651" t="s">
        <v>23176</v>
      </c>
      <c r="I8651" t="s">
        <v>23177</v>
      </c>
      <c r="J8651" t="s">
        <v>23585</v>
      </c>
      <c r="K8651" t="s">
        <v>23586</v>
      </c>
      <c r="L8651">
        <v>1</v>
      </c>
      <c r="M8651" t="s">
        <v>23182</v>
      </c>
      <c r="N8651" t="s">
        <v>23182</v>
      </c>
      <c r="O8651" t="s">
        <v>23182</v>
      </c>
      <c r="P8651" t="s">
        <v>23182</v>
      </c>
      <c r="Q8651" t="s">
        <v>23586</v>
      </c>
    </row>
    <row r="8652" spans="1:17" x14ac:dyDescent="0.25">
      <c r="A8652">
        <v>118608</v>
      </c>
      <c r="B8652" t="s">
        <v>8001</v>
      </c>
      <c r="C8652" t="s">
        <v>15</v>
      </c>
      <c r="D8652" t="s">
        <v>23427</v>
      </c>
      <c r="E8652" t="s">
        <v>23206</v>
      </c>
      <c r="F8652" t="s">
        <v>23188</v>
      </c>
      <c r="G8652">
        <v>0</v>
      </c>
      <c r="H8652" t="s">
        <v>23190</v>
      </c>
      <c r="I8652" t="s">
        <v>23177</v>
      </c>
      <c r="J8652" t="s">
        <v>23585</v>
      </c>
      <c r="K8652" t="s">
        <v>23586</v>
      </c>
      <c r="L8652">
        <v>1</v>
      </c>
      <c r="M8652" t="s">
        <v>23182</v>
      </c>
      <c r="N8652" t="s">
        <v>23182</v>
      </c>
      <c r="O8652" t="s">
        <v>23182</v>
      </c>
      <c r="P8652" t="s">
        <v>23182</v>
      </c>
      <c r="Q8652" t="s">
        <v>23586</v>
      </c>
    </row>
    <row r="8653" spans="1:17" x14ac:dyDescent="0.25">
      <c r="A8653">
        <v>118610</v>
      </c>
      <c r="B8653" t="s">
        <v>8002</v>
      </c>
      <c r="C8653" t="s">
        <v>15</v>
      </c>
      <c r="D8653" t="s">
        <v>23428</v>
      </c>
      <c r="E8653" t="s">
        <v>23206</v>
      </c>
      <c r="F8653" t="s">
        <v>23188</v>
      </c>
      <c r="G8653">
        <v>0</v>
      </c>
      <c r="H8653" t="s">
        <v>23190</v>
      </c>
      <c r="I8653" t="s">
        <v>23177</v>
      </c>
      <c r="J8653" t="s">
        <v>23585</v>
      </c>
      <c r="K8653" t="s">
        <v>23586</v>
      </c>
      <c r="L8653">
        <v>2</v>
      </c>
      <c r="M8653" t="s">
        <v>23182</v>
      </c>
      <c r="N8653" t="s">
        <v>23182</v>
      </c>
      <c r="O8653" t="s">
        <v>23182</v>
      </c>
      <c r="P8653" t="s">
        <v>23182</v>
      </c>
      <c r="Q8653" t="s">
        <v>23586</v>
      </c>
    </row>
    <row r="8654" spans="1:17" x14ac:dyDescent="0.25">
      <c r="A8654">
        <v>118611</v>
      </c>
      <c r="B8654" t="s">
        <v>531</v>
      </c>
      <c r="C8654" t="s">
        <v>15</v>
      </c>
      <c r="D8654" t="s">
        <v>23428</v>
      </c>
      <c r="E8654" t="s">
        <v>23206</v>
      </c>
      <c r="F8654" t="s">
        <v>23188</v>
      </c>
      <c r="G8654">
        <v>0</v>
      </c>
      <c r="H8654" t="s">
        <v>23190</v>
      </c>
      <c r="I8654" t="s">
        <v>23177</v>
      </c>
      <c r="J8654" t="s">
        <v>23585</v>
      </c>
      <c r="K8654" t="s">
        <v>23586</v>
      </c>
      <c r="L8654">
        <v>2</v>
      </c>
      <c r="M8654" t="s">
        <v>23182</v>
      </c>
      <c r="N8654" t="s">
        <v>23182</v>
      </c>
      <c r="O8654" t="s">
        <v>23182</v>
      </c>
      <c r="P8654" t="s">
        <v>23182</v>
      </c>
      <c r="Q8654" t="s">
        <v>23586</v>
      </c>
    </row>
    <row r="8655" spans="1:17" x14ac:dyDescent="0.25">
      <c r="A8655">
        <v>118613</v>
      </c>
      <c r="B8655" t="s">
        <v>319</v>
      </c>
      <c r="C8655" t="s">
        <v>15</v>
      </c>
      <c r="D8655" t="s">
        <v>23428</v>
      </c>
      <c r="E8655" t="s">
        <v>23206</v>
      </c>
      <c r="F8655" t="s">
        <v>23188</v>
      </c>
      <c r="G8655">
        <v>0</v>
      </c>
      <c r="H8655" t="s">
        <v>23190</v>
      </c>
      <c r="I8655" t="s">
        <v>23177</v>
      </c>
      <c r="J8655" t="s">
        <v>23585</v>
      </c>
      <c r="K8655" t="s">
        <v>23586</v>
      </c>
      <c r="L8655">
        <v>2</v>
      </c>
      <c r="M8655" t="s">
        <v>23182</v>
      </c>
      <c r="N8655" t="s">
        <v>23182</v>
      </c>
      <c r="O8655" t="s">
        <v>23182</v>
      </c>
      <c r="P8655" t="s">
        <v>23182</v>
      </c>
      <c r="Q8655" t="s">
        <v>23586</v>
      </c>
    </row>
    <row r="8656" spans="1:17" x14ac:dyDescent="0.25">
      <c r="A8656">
        <v>118614</v>
      </c>
      <c r="B8656" t="s">
        <v>461</v>
      </c>
      <c r="C8656" t="s">
        <v>15</v>
      </c>
      <c r="D8656" t="s">
        <v>23428</v>
      </c>
      <c r="E8656" t="s">
        <v>23206</v>
      </c>
      <c r="F8656" t="s">
        <v>23188</v>
      </c>
      <c r="G8656">
        <v>0</v>
      </c>
      <c r="H8656" t="s">
        <v>23190</v>
      </c>
      <c r="I8656" t="s">
        <v>23177</v>
      </c>
      <c r="J8656" t="s">
        <v>23585</v>
      </c>
      <c r="K8656" t="s">
        <v>23586</v>
      </c>
      <c r="L8656">
        <v>1</v>
      </c>
      <c r="M8656" t="s">
        <v>23182</v>
      </c>
      <c r="N8656" t="s">
        <v>23182</v>
      </c>
      <c r="O8656" t="s">
        <v>23182</v>
      </c>
      <c r="P8656" t="s">
        <v>23182</v>
      </c>
      <c r="Q8656" t="s">
        <v>23586</v>
      </c>
    </row>
    <row r="8657" spans="1:17" x14ac:dyDescent="0.25">
      <c r="A8657">
        <v>118615</v>
      </c>
      <c r="B8657" t="s">
        <v>8003</v>
      </c>
      <c r="C8657" t="s">
        <v>15</v>
      </c>
      <c r="D8657" t="s">
        <v>23427</v>
      </c>
      <c r="E8657" t="s">
        <v>23206</v>
      </c>
      <c r="F8657" t="s">
        <v>23188</v>
      </c>
      <c r="G8657">
        <v>0</v>
      </c>
      <c r="H8657" t="s">
        <v>23190</v>
      </c>
      <c r="I8657" t="s">
        <v>23177</v>
      </c>
      <c r="J8657" t="s">
        <v>23585</v>
      </c>
      <c r="K8657" t="s">
        <v>23586</v>
      </c>
      <c r="L8657">
        <v>2</v>
      </c>
      <c r="M8657" t="s">
        <v>23182</v>
      </c>
      <c r="N8657" t="s">
        <v>23182</v>
      </c>
      <c r="O8657" t="s">
        <v>23182</v>
      </c>
      <c r="P8657" t="s">
        <v>23182</v>
      </c>
      <c r="Q8657" t="s">
        <v>23586</v>
      </c>
    </row>
    <row r="8658" spans="1:17" x14ac:dyDescent="0.25">
      <c r="A8658">
        <v>118616</v>
      </c>
      <c r="B8658" t="s">
        <v>8004</v>
      </c>
      <c r="C8658" t="s">
        <v>15</v>
      </c>
      <c r="D8658" t="s">
        <v>23427</v>
      </c>
      <c r="E8658" t="s">
        <v>23206</v>
      </c>
      <c r="F8658" t="s">
        <v>23188</v>
      </c>
      <c r="G8658">
        <v>0</v>
      </c>
      <c r="H8658" t="s">
        <v>23190</v>
      </c>
      <c r="I8658" t="s">
        <v>23177</v>
      </c>
      <c r="J8658" t="s">
        <v>23586</v>
      </c>
      <c r="K8658" t="s">
        <v>23586</v>
      </c>
      <c r="L8658">
        <v>3</v>
      </c>
      <c r="M8658" t="s">
        <v>23182</v>
      </c>
      <c r="N8658" t="s">
        <v>23182</v>
      </c>
      <c r="O8658" t="s">
        <v>23182</v>
      </c>
      <c r="P8658" t="s">
        <v>23182</v>
      </c>
      <c r="Q8658" t="s">
        <v>23586</v>
      </c>
    </row>
    <row r="8659" spans="1:17" x14ac:dyDescent="0.25">
      <c r="A8659">
        <v>118617</v>
      </c>
      <c r="B8659" t="s">
        <v>461</v>
      </c>
      <c r="C8659" t="s">
        <v>15</v>
      </c>
      <c r="D8659" t="s">
        <v>23429</v>
      </c>
      <c r="E8659" t="s">
        <v>23206</v>
      </c>
      <c r="F8659" t="s">
        <v>23188</v>
      </c>
      <c r="G8659">
        <v>0</v>
      </c>
      <c r="H8659" t="s">
        <v>23190</v>
      </c>
      <c r="I8659" t="s">
        <v>23177</v>
      </c>
      <c r="J8659" t="s">
        <v>23585</v>
      </c>
      <c r="K8659" t="s">
        <v>23586</v>
      </c>
      <c r="L8659">
        <v>2</v>
      </c>
      <c r="M8659" t="s">
        <v>23182</v>
      </c>
      <c r="N8659" t="s">
        <v>23182</v>
      </c>
      <c r="O8659" t="s">
        <v>23182</v>
      </c>
      <c r="P8659" t="s">
        <v>23182</v>
      </c>
      <c r="Q8659" t="s">
        <v>23586</v>
      </c>
    </row>
    <row r="8660" spans="1:17" x14ac:dyDescent="0.25">
      <c r="A8660">
        <v>118619</v>
      </c>
      <c r="B8660" t="s">
        <v>8005</v>
      </c>
      <c r="C8660" t="s">
        <v>15</v>
      </c>
      <c r="D8660" t="s">
        <v>23430</v>
      </c>
      <c r="E8660" t="s">
        <v>23206</v>
      </c>
      <c r="F8660" t="s">
        <v>23188</v>
      </c>
      <c r="G8660">
        <v>0</v>
      </c>
      <c r="H8660" t="s">
        <v>23190</v>
      </c>
      <c r="I8660" t="s">
        <v>23177</v>
      </c>
      <c r="J8660" t="s">
        <v>23585</v>
      </c>
      <c r="K8660" t="s">
        <v>23586</v>
      </c>
      <c r="L8660">
        <v>1</v>
      </c>
      <c r="M8660" t="s">
        <v>23182</v>
      </c>
      <c r="N8660" t="s">
        <v>23182</v>
      </c>
      <c r="O8660" t="s">
        <v>23182</v>
      </c>
      <c r="P8660" t="s">
        <v>23182</v>
      </c>
      <c r="Q8660" t="s">
        <v>23586</v>
      </c>
    </row>
    <row r="8661" spans="1:17" x14ac:dyDescent="0.25">
      <c r="A8661">
        <v>118620</v>
      </c>
      <c r="B8661" t="s">
        <v>8006</v>
      </c>
      <c r="C8661" t="s">
        <v>15</v>
      </c>
      <c r="D8661" t="s">
        <v>23429</v>
      </c>
      <c r="E8661" t="s">
        <v>23206</v>
      </c>
      <c r="F8661" t="s">
        <v>23188</v>
      </c>
      <c r="G8661">
        <v>0</v>
      </c>
      <c r="H8661" t="s">
        <v>23190</v>
      </c>
      <c r="I8661" t="s">
        <v>23177</v>
      </c>
      <c r="J8661" t="s">
        <v>23585</v>
      </c>
      <c r="K8661" t="s">
        <v>23586</v>
      </c>
      <c r="L8661">
        <v>2</v>
      </c>
      <c r="M8661" t="s">
        <v>23182</v>
      </c>
      <c r="N8661" t="s">
        <v>23182</v>
      </c>
      <c r="O8661" t="s">
        <v>23182</v>
      </c>
      <c r="P8661" t="s">
        <v>23182</v>
      </c>
      <c r="Q8661" t="s">
        <v>23586</v>
      </c>
    </row>
    <row r="8662" spans="1:17" x14ac:dyDescent="0.25">
      <c r="A8662">
        <v>118622</v>
      </c>
      <c r="B8662" t="s">
        <v>8007</v>
      </c>
      <c r="C8662" t="s">
        <v>15</v>
      </c>
      <c r="D8662" t="s">
        <v>23430</v>
      </c>
      <c r="E8662" t="s">
        <v>23206</v>
      </c>
      <c r="F8662" t="s">
        <v>23188</v>
      </c>
      <c r="G8662">
        <v>0</v>
      </c>
      <c r="H8662" t="s">
        <v>23190</v>
      </c>
      <c r="I8662" t="s">
        <v>23177</v>
      </c>
      <c r="J8662" t="s">
        <v>23586</v>
      </c>
      <c r="K8662" t="s">
        <v>23586</v>
      </c>
      <c r="L8662">
        <v>2</v>
      </c>
      <c r="M8662" t="s">
        <v>23182</v>
      </c>
      <c r="N8662" t="s">
        <v>23182</v>
      </c>
      <c r="O8662" t="s">
        <v>23182</v>
      </c>
      <c r="P8662" t="s">
        <v>23182</v>
      </c>
      <c r="Q8662" t="s">
        <v>23586</v>
      </c>
    </row>
    <row r="8663" spans="1:17" x14ac:dyDescent="0.25">
      <c r="A8663">
        <v>118623</v>
      </c>
      <c r="B8663" t="s">
        <v>8008</v>
      </c>
      <c r="C8663" t="s">
        <v>15</v>
      </c>
      <c r="D8663" t="s">
        <v>23430</v>
      </c>
      <c r="E8663" t="s">
        <v>23206</v>
      </c>
      <c r="F8663" t="s">
        <v>23188</v>
      </c>
      <c r="G8663">
        <v>0</v>
      </c>
      <c r="H8663" t="s">
        <v>23190</v>
      </c>
      <c r="I8663" t="s">
        <v>23177</v>
      </c>
      <c r="J8663" t="s">
        <v>23586</v>
      </c>
      <c r="K8663" t="s">
        <v>23586</v>
      </c>
      <c r="L8663">
        <v>2</v>
      </c>
      <c r="M8663" t="s">
        <v>23182</v>
      </c>
      <c r="N8663" t="s">
        <v>23182</v>
      </c>
      <c r="O8663" t="s">
        <v>23182</v>
      </c>
      <c r="P8663" t="s">
        <v>23182</v>
      </c>
      <c r="Q8663" t="s">
        <v>23586</v>
      </c>
    </row>
    <row r="8664" spans="1:17" x14ac:dyDescent="0.25">
      <c r="A8664">
        <v>118625</v>
      </c>
      <c r="B8664" t="s">
        <v>8009</v>
      </c>
      <c r="C8664" t="s">
        <v>15</v>
      </c>
      <c r="D8664" t="s">
        <v>23430</v>
      </c>
      <c r="E8664" t="s">
        <v>23206</v>
      </c>
      <c r="F8664" t="s">
        <v>23188</v>
      </c>
      <c r="G8664">
        <v>0</v>
      </c>
      <c r="H8664" t="s">
        <v>23190</v>
      </c>
      <c r="I8664" t="s">
        <v>23177</v>
      </c>
      <c r="J8664" t="s">
        <v>23585</v>
      </c>
      <c r="K8664" t="s">
        <v>23586</v>
      </c>
      <c r="L8664">
        <v>2</v>
      </c>
      <c r="M8664" t="s">
        <v>23182</v>
      </c>
      <c r="N8664" t="s">
        <v>23182</v>
      </c>
      <c r="O8664" t="s">
        <v>23182</v>
      </c>
      <c r="P8664" t="s">
        <v>23182</v>
      </c>
      <c r="Q8664" t="s">
        <v>23586</v>
      </c>
    </row>
    <row r="8665" spans="1:17" x14ac:dyDescent="0.25">
      <c r="A8665">
        <v>118626</v>
      </c>
      <c r="B8665" t="s">
        <v>8010</v>
      </c>
      <c r="C8665" t="s">
        <v>15</v>
      </c>
      <c r="D8665" t="s">
        <v>23430</v>
      </c>
      <c r="E8665" t="s">
        <v>23206</v>
      </c>
      <c r="F8665" t="s">
        <v>23188</v>
      </c>
      <c r="G8665">
        <v>0</v>
      </c>
      <c r="H8665" t="s">
        <v>23190</v>
      </c>
      <c r="I8665" t="s">
        <v>23177</v>
      </c>
      <c r="J8665" t="s">
        <v>23586</v>
      </c>
      <c r="K8665" t="s">
        <v>23586</v>
      </c>
      <c r="L8665">
        <v>1</v>
      </c>
      <c r="M8665" t="s">
        <v>23182</v>
      </c>
      <c r="N8665" t="s">
        <v>23182</v>
      </c>
      <c r="O8665" t="s">
        <v>23182</v>
      </c>
      <c r="P8665" t="s">
        <v>23182</v>
      </c>
      <c r="Q8665" t="s">
        <v>23586</v>
      </c>
    </row>
    <row r="8666" spans="1:17" x14ac:dyDescent="0.25">
      <c r="A8666">
        <v>118629</v>
      </c>
      <c r="B8666" t="s">
        <v>8011</v>
      </c>
      <c r="C8666" t="s">
        <v>15</v>
      </c>
      <c r="D8666" t="s">
        <v>23430</v>
      </c>
      <c r="E8666" t="s">
        <v>23206</v>
      </c>
      <c r="F8666" t="s">
        <v>23188</v>
      </c>
      <c r="G8666">
        <v>0</v>
      </c>
      <c r="H8666" t="s">
        <v>23190</v>
      </c>
      <c r="I8666" t="s">
        <v>23177</v>
      </c>
      <c r="J8666" t="s">
        <v>23586</v>
      </c>
      <c r="K8666" t="s">
        <v>23586</v>
      </c>
      <c r="L8666">
        <v>1</v>
      </c>
      <c r="M8666" t="s">
        <v>23182</v>
      </c>
      <c r="N8666" t="s">
        <v>23182</v>
      </c>
      <c r="O8666" t="s">
        <v>23182</v>
      </c>
      <c r="P8666" t="s">
        <v>23182</v>
      </c>
      <c r="Q8666" t="s">
        <v>23586</v>
      </c>
    </row>
    <row r="8667" spans="1:17" x14ac:dyDescent="0.25">
      <c r="A8667">
        <v>118630</v>
      </c>
      <c r="B8667" t="s">
        <v>8012</v>
      </c>
      <c r="C8667" t="s">
        <v>15</v>
      </c>
      <c r="D8667" t="s">
        <v>23429</v>
      </c>
      <c r="E8667" t="s">
        <v>23206</v>
      </c>
      <c r="F8667" t="s">
        <v>23188</v>
      </c>
      <c r="G8667">
        <v>0</v>
      </c>
      <c r="H8667" t="s">
        <v>23190</v>
      </c>
      <c r="I8667" t="s">
        <v>23177</v>
      </c>
      <c r="J8667" t="s">
        <v>23585</v>
      </c>
      <c r="K8667" t="s">
        <v>23586</v>
      </c>
      <c r="L8667">
        <v>2</v>
      </c>
      <c r="M8667" t="s">
        <v>23182</v>
      </c>
      <c r="N8667" t="s">
        <v>23182</v>
      </c>
      <c r="O8667" t="s">
        <v>23182</v>
      </c>
      <c r="P8667" t="s">
        <v>23182</v>
      </c>
      <c r="Q8667" t="s">
        <v>23586</v>
      </c>
    </row>
    <row r="8668" spans="1:17" x14ac:dyDescent="0.25">
      <c r="A8668">
        <v>118631</v>
      </c>
      <c r="B8668" t="s">
        <v>8013</v>
      </c>
      <c r="C8668" t="s">
        <v>15</v>
      </c>
      <c r="D8668" t="s">
        <v>23430</v>
      </c>
      <c r="E8668" t="s">
        <v>23206</v>
      </c>
      <c r="F8668" t="s">
        <v>23188</v>
      </c>
      <c r="G8668">
        <v>0</v>
      </c>
      <c r="H8668" t="s">
        <v>23190</v>
      </c>
      <c r="I8668" t="s">
        <v>23177</v>
      </c>
      <c r="J8668" t="s">
        <v>23586</v>
      </c>
      <c r="K8668" t="s">
        <v>23586</v>
      </c>
      <c r="L8668">
        <v>2</v>
      </c>
      <c r="M8668" t="s">
        <v>23182</v>
      </c>
      <c r="N8668" t="s">
        <v>23182</v>
      </c>
      <c r="O8668" t="s">
        <v>23182</v>
      </c>
      <c r="P8668" t="s">
        <v>23182</v>
      </c>
      <c r="Q8668" t="s">
        <v>23586</v>
      </c>
    </row>
    <row r="8669" spans="1:17" x14ac:dyDescent="0.25">
      <c r="A8669">
        <v>118632</v>
      </c>
      <c r="B8669" t="s">
        <v>8014</v>
      </c>
      <c r="C8669" t="s">
        <v>15</v>
      </c>
      <c r="D8669" t="s">
        <v>23429</v>
      </c>
      <c r="E8669" t="s">
        <v>23206</v>
      </c>
      <c r="F8669" t="s">
        <v>23188</v>
      </c>
      <c r="G8669">
        <v>0</v>
      </c>
      <c r="H8669" t="s">
        <v>23176</v>
      </c>
      <c r="I8669" t="s">
        <v>23177</v>
      </c>
      <c r="J8669" t="s">
        <v>23585</v>
      </c>
      <c r="K8669" t="s">
        <v>23586</v>
      </c>
      <c r="L8669">
        <v>2</v>
      </c>
      <c r="M8669" t="s">
        <v>23182</v>
      </c>
      <c r="N8669" t="s">
        <v>23182</v>
      </c>
      <c r="O8669" t="s">
        <v>23182</v>
      </c>
      <c r="P8669" t="s">
        <v>23182</v>
      </c>
      <c r="Q8669" t="s">
        <v>23586</v>
      </c>
    </row>
    <row r="8670" spans="1:17" x14ac:dyDescent="0.25">
      <c r="A8670">
        <v>118634</v>
      </c>
      <c r="B8670" t="s">
        <v>8015</v>
      </c>
      <c r="C8670" t="s">
        <v>15</v>
      </c>
      <c r="D8670" t="s">
        <v>23429</v>
      </c>
      <c r="E8670" t="s">
        <v>23206</v>
      </c>
      <c r="F8670" t="s">
        <v>23188</v>
      </c>
      <c r="G8670">
        <v>0</v>
      </c>
      <c r="H8670" t="s">
        <v>23190</v>
      </c>
      <c r="I8670" t="s">
        <v>23177</v>
      </c>
      <c r="J8670" t="s">
        <v>23586</v>
      </c>
      <c r="K8670" t="s">
        <v>23586</v>
      </c>
      <c r="L8670">
        <v>2</v>
      </c>
      <c r="M8670" t="s">
        <v>23182</v>
      </c>
      <c r="N8670" t="s">
        <v>23182</v>
      </c>
      <c r="O8670" t="s">
        <v>23182</v>
      </c>
      <c r="P8670" t="s">
        <v>23182</v>
      </c>
      <c r="Q8670" t="s">
        <v>23586</v>
      </c>
    </row>
    <row r="8671" spans="1:17" x14ac:dyDescent="0.25">
      <c r="A8671">
        <v>118635</v>
      </c>
      <c r="B8671" t="s">
        <v>8016</v>
      </c>
      <c r="C8671" t="s">
        <v>15</v>
      </c>
      <c r="D8671" t="s">
        <v>23429</v>
      </c>
      <c r="E8671" t="s">
        <v>23206</v>
      </c>
      <c r="F8671" t="s">
        <v>23188</v>
      </c>
      <c r="G8671">
        <v>0</v>
      </c>
      <c r="H8671" t="s">
        <v>23190</v>
      </c>
      <c r="I8671" t="s">
        <v>23177</v>
      </c>
      <c r="J8671" t="s">
        <v>23585</v>
      </c>
      <c r="K8671" t="s">
        <v>23586</v>
      </c>
      <c r="L8671">
        <v>1</v>
      </c>
      <c r="M8671" t="s">
        <v>23182</v>
      </c>
      <c r="N8671" t="s">
        <v>23182</v>
      </c>
      <c r="O8671" t="s">
        <v>23182</v>
      </c>
      <c r="P8671" t="s">
        <v>23182</v>
      </c>
      <c r="Q8671" t="s">
        <v>23586</v>
      </c>
    </row>
    <row r="8672" spans="1:17" x14ac:dyDescent="0.25">
      <c r="A8672">
        <v>118636</v>
      </c>
      <c r="B8672" t="s">
        <v>8017</v>
      </c>
      <c r="C8672" t="s">
        <v>15</v>
      </c>
      <c r="D8672" t="s">
        <v>23430</v>
      </c>
      <c r="E8672" t="s">
        <v>23206</v>
      </c>
      <c r="F8672" t="s">
        <v>23188</v>
      </c>
      <c r="G8672">
        <v>0</v>
      </c>
      <c r="H8672" t="s">
        <v>23190</v>
      </c>
      <c r="I8672" t="s">
        <v>23177</v>
      </c>
      <c r="J8672" t="s">
        <v>23585</v>
      </c>
      <c r="K8672" t="s">
        <v>23586</v>
      </c>
      <c r="L8672">
        <v>2</v>
      </c>
      <c r="M8672" t="s">
        <v>23182</v>
      </c>
      <c r="N8672" t="s">
        <v>23182</v>
      </c>
      <c r="O8672" t="s">
        <v>23182</v>
      </c>
      <c r="P8672" t="s">
        <v>23182</v>
      </c>
      <c r="Q8672" t="s">
        <v>23586</v>
      </c>
    </row>
    <row r="8673" spans="1:17" x14ac:dyDescent="0.25">
      <c r="A8673">
        <v>118637</v>
      </c>
      <c r="B8673" t="s">
        <v>8018</v>
      </c>
      <c r="C8673" t="s">
        <v>15</v>
      </c>
      <c r="D8673" t="s">
        <v>23430</v>
      </c>
      <c r="E8673" t="s">
        <v>23206</v>
      </c>
      <c r="F8673" t="s">
        <v>23188</v>
      </c>
      <c r="G8673">
        <v>0</v>
      </c>
      <c r="H8673" t="s">
        <v>23190</v>
      </c>
      <c r="I8673" t="s">
        <v>23177</v>
      </c>
      <c r="J8673" t="s">
        <v>23586</v>
      </c>
      <c r="K8673" t="s">
        <v>23586</v>
      </c>
      <c r="L8673">
        <v>2</v>
      </c>
      <c r="M8673" t="s">
        <v>23182</v>
      </c>
      <c r="N8673" t="s">
        <v>23182</v>
      </c>
      <c r="O8673" t="s">
        <v>23182</v>
      </c>
      <c r="P8673" t="s">
        <v>23182</v>
      </c>
      <c r="Q8673" t="s">
        <v>23586</v>
      </c>
    </row>
    <row r="8674" spans="1:17" x14ac:dyDescent="0.25">
      <c r="A8674">
        <v>118638</v>
      </c>
      <c r="B8674" t="s">
        <v>8019</v>
      </c>
      <c r="C8674" t="s">
        <v>15</v>
      </c>
      <c r="D8674" t="s">
        <v>23430</v>
      </c>
      <c r="E8674" t="s">
        <v>23206</v>
      </c>
      <c r="F8674" t="s">
        <v>23188</v>
      </c>
      <c r="G8674">
        <v>0</v>
      </c>
      <c r="H8674" t="s">
        <v>23190</v>
      </c>
      <c r="I8674" t="s">
        <v>23177</v>
      </c>
      <c r="J8674" t="s">
        <v>23585</v>
      </c>
      <c r="K8674" t="s">
        <v>23586</v>
      </c>
      <c r="L8674">
        <v>2</v>
      </c>
      <c r="M8674" t="s">
        <v>23182</v>
      </c>
      <c r="N8674" t="s">
        <v>23182</v>
      </c>
      <c r="O8674" t="s">
        <v>23182</v>
      </c>
      <c r="P8674" t="s">
        <v>23182</v>
      </c>
      <c r="Q8674" t="s">
        <v>23586</v>
      </c>
    </row>
    <row r="8675" spans="1:17" x14ac:dyDescent="0.25">
      <c r="A8675">
        <v>118641</v>
      </c>
      <c r="B8675" t="s">
        <v>8020</v>
      </c>
      <c r="C8675" t="s">
        <v>15</v>
      </c>
      <c r="D8675" t="s">
        <v>23431</v>
      </c>
      <c r="E8675" t="s">
        <v>23431</v>
      </c>
      <c r="F8675" t="s">
        <v>23188</v>
      </c>
      <c r="G8675">
        <v>0</v>
      </c>
      <c r="H8675" t="s">
        <v>23190</v>
      </c>
      <c r="I8675" t="s">
        <v>23177</v>
      </c>
      <c r="J8675" t="s">
        <v>23585</v>
      </c>
      <c r="K8675" t="s">
        <v>23586</v>
      </c>
      <c r="L8675">
        <v>2</v>
      </c>
      <c r="M8675" t="s">
        <v>23182</v>
      </c>
      <c r="N8675" t="s">
        <v>23182</v>
      </c>
      <c r="O8675" t="s">
        <v>23182</v>
      </c>
      <c r="P8675" t="s">
        <v>23182</v>
      </c>
      <c r="Q8675" t="s">
        <v>23586</v>
      </c>
    </row>
    <row r="8676" spans="1:17" x14ac:dyDescent="0.25">
      <c r="A8676">
        <v>118643</v>
      </c>
      <c r="B8676" t="s">
        <v>8021</v>
      </c>
      <c r="C8676" t="s">
        <v>15</v>
      </c>
      <c r="D8676" t="s">
        <v>23431</v>
      </c>
      <c r="E8676" t="s">
        <v>23431</v>
      </c>
      <c r="F8676" t="s">
        <v>23188</v>
      </c>
      <c r="G8676">
        <v>0</v>
      </c>
      <c r="H8676" t="s">
        <v>23190</v>
      </c>
      <c r="I8676" t="s">
        <v>23177</v>
      </c>
      <c r="J8676" t="s">
        <v>23586</v>
      </c>
      <c r="K8676" t="s">
        <v>23586</v>
      </c>
      <c r="L8676">
        <v>1</v>
      </c>
      <c r="M8676" t="s">
        <v>23182</v>
      </c>
      <c r="N8676" t="s">
        <v>23182</v>
      </c>
      <c r="O8676" t="s">
        <v>23182</v>
      </c>
      <c r="P8676" t="s">
        <v>23182</v>
      </c>
      <c r="Q8676" t="s">
        <v>23586</v>
      </c>
    </row>
    <row r="8677" spans="1:17" x14ac:dyDescent="0.25">
      <c r="A8677">
        <v>118644</v>
      </c>
      <c r="B8677" t="s">
        <v>8022</v>
      </c>
      <c r="C8677" t="s">
        <v>15</v>
      </c>
      <c r="D8677" t="s">
        <v>23432</v>
      </c>
      <c r="E8677" t="s">
        <v>23206</v>
      </c>
      <c r="F8677" t="s">
        <v>23188</v>
      </c>
      <c r="G8677">
        <v>0</v>
      </c>
      <c r="H8677" t="s">
        <v>23190</v>
      </c>
      <c r="I8677" t="s">
        <v>23177</v>
      </c>
      <c r="J8677" t="s">
        <v>23586</v>
      </c>
      <c r="K8677" t="s">
        <v>23586</v>
      </c>
      <c r="L8677">
        <v>2</v>
      </c>
      <c r="M8677" t="s">
        <v>23182</v>
      </c>
      <c r="N8677" t="s">
        <v>23182</v>
      </c>
      <c r="O8677" t="s">
        <v>23182</v>
      </c>
      <c r="P8677" t="s">
        <v>23182</v>
      </c>
      <c r="Q8677" t="s">
        <v>23586</v>
      </c>
    </row>
    <row r="8678" spans="1:17" x14ac:dyDescent="0.25">
      <c r="A8678">
        <v>118646</v>
      </c>
      <c r="B8678" t="s">
        <v>8023</v>
      </c>
      <c r="C8678" t="s">
        <v>15</v>
      </c>
      <c r="D8678" t="s">
        <v>23432</v>
      </c>
      <c r="E8678" t="s">
        <v>23206</v>
      </c>
      <c r="F8678" t="s">
        <v>23188</v>
      </c>
      <c r="G8678">
        <v>0</v>
      </c>
      <c r="H8678" t="s">
        <v>23190</v>
      </c>
      <c r="I8678" t="s">
        <v>23177</v>
      </c>
      <c r="J8678" t="s">
        <v>23586</v>
      </c>
      <c r="K8678" t="s">
        <v>23586</v>
      </c>
      <c r="L8678">
        <v>2</v>
      </c>
      <c r="M8678" t="s">
        <v>23182</v>
      </c>
      <c r="N8678" t="s">
        <v>23182</v>
      </c>
      <c r="O8678" t="s">
        <v>23182</v>
      </c>
      <c r="P8678" t="s">
        <v>23182</v>
      </c>
      <c r="Q8678" t="s">
        <v>23586</v>
      </c>
    </row>
    <row r="8679" spans="1:17" x14ac:dyDescent="0.25">
      <c r="A8679">
        <v>118647</v>
      </c>
      <c r="B8679" t="s">
        <v>8024</v>
      </c>
      <c r="C8679" t="s">
        <v>15</v>
      </c>
      <c r="D8679" t="s">
        <v>23432</v>
      </c>
      <c r="E8679" t="s">
        <v>23206</v>
      </c>
      <c r="F8679" t="s">
        <v>23188</v>
      </c>
      <c r="G8679">
        <v>0</v>
      </c>
      <c r="H8679" t="s">
        <v>23190</v>
      </c>
      <c r="I8679" t="s">
        <v>23177</v>
      </c>
      <c r="J8679" t="s">
        <v>23585</v>
      </c>
      <c r="K8679" t="s">
        <v>23585</v>
      </c>
      <c r="L8679">
        <v>1</v>
      </c>
      <c r="M8679" t="s">
        <v>23182</v>
      </c>
      <c r="N8679" t="s">
        <v>23182</v>
      </c>
      <c r="O8679" t="s">
        <v>23182</v>
      </c>
      <c r="P8679" t="s">
        <v>23182</v>
      </c>
      <c r="Q8679" t="s">
        <v>23585</v>
      </c>
    </row>
    <row r="8680" spans="1:17" x14ac:dyDescent="0.25">
      <c r="A8680">
        <v>118649</v>
      </c>
      <c r="B8680" t="s">
        <v>8025</v>
      </c>
      <c r="C8680" t="s">
        <v>15</v>
      </c>
      <c r="D8680" t="s">
        <v>23432</v>
      </c>
      <c r="E8680" t="s">
        <v>23206</v>
      </c>
      <c r="F8680" t="s">
        <v>23188</v>
      </c>
      <c r="G8680">
        <v>0</v>
      </c>
      <c r="H8680" t="s">
        <v>23190</v>
      </c>
      <c r="I8680" t="s">
        <v>23177</v>
      </c>
      <c r="J8680" t="s">
        <v>23586</v>
      </c>
      <c r="K8680" t="s">
        <v>23586</v>
      </c>
      <c r="L8680">
        <v>2</v>
      </c>
      <c r="M8680" t="s">
        <v>23182</v>
      </c>
      <c r="N8680" t="s">
        <v>23182</v>
      </c>
      <c r="O8680" t="s">
        <v>23182</v>
      </c>
      <c r="P8680" t="s">
        <v>23182</v>
      </c>
      <c r="Q8680" t="s">
        <v>23586</v>
      </c>
    </row>
    <row r="8681" spans="1:17" x14ac:dyDescent="0.25">
      <c r="A8681">
        <v>118651</v>
      </c>
      <c r="B8681" t="s">
        <v>8026</v>
      </c>
      <c r="C8681" t="s">
        <v>15</v>
      </c>
      <c r="D8681" t="s">
        <v>23432</v>
      </c>
      <c r="E8681" t="s">
        <v>23206</v>
      </c>
      <c r="F8681" t="s">
        <v>23188</v>
      </c>
      <c r="G8681">
        <v>0</v>
      </c>
      <c r="H8681" t="s">
        <v>23190</v>
      </c>
      <c r="I8681" t="s">
        <v>23177</v>
      </c>
      <c r="J8681" t="s">
        <v>23586</v>
      </c>
      <c r="K8681" t="s">
        <v>23586</v>
      </c>
      <c r="L8681">
        <v>2</v>
      </c>
      <c r="M8681" t="s">
        <v>23182</v>
      </c>
      <c r="N8681" t="s">
        <v>23182</v>
      </c>
      <c r="O8681" t="s">
        <v>23182</v>
      </c>
      <c r="P8681" t="s">
        <v>23182</v>
      </c>
      <c r="Q8681" t="s">
        <v>23586</v>
      </c>
    </row>
    <row r="8682" spans="1:17" x14ac:dyDescent="0.25">
      <c r="A8682">
        <v>118653</v>
      </c>
      <c r="B8682" t="s">
        <v>8027</v>
      </c>
      <c r="C8682" t="s">
        <v>15</v>
      </c>
      <c r="D8682" t="s">
        <v>23433</v>
      </c>
      <c r="E8682" t="s">
        <v>23206</v>
      </c>
      <c r="F8682" t="s">
        <v>23188</v>
      </c>
      <c r="G8682">
        <v>0</v>
      </c>
      <c r="H8682" t="s">
        <v>23190</v>
      </c>
      <c r="I8682" t="s">
        <v>23177</v>
      </c>
      <c r="J8682" t="s">
        <v>23585</v>
      </c>
      <c r="K8682" t="s">
        <v>23586</v>
      </c>
      <c r="L8682">
        <v>2</v>
      </c>
      <c r="M8682" t="s">
        <v>23182</v>
      </c>
      <c r="N8682" t="s">
        <v>23182</v>
      </c>
      <c r="O8682" t="s">
        <v>23182</v>
      </c>
      <c r="P8682" t="s">
        <v>23182</v>
      </c>
      <c r="Q8682" t="s">
        <v>23586</v>
      </c>
    </row>
    <row r="8683" spans="1:17" x14ac:dyDescent="0.25">
      <c r="A8683">
        <v>118654</v>
      </c>
      <c r="B8683" t="s">
        <v>8028</v>
      </c>
      <c r="C8683" t="s">
        <v>15</v>
      </c>
      <c r="D8683" t="s">
        <v>23433</v>
      </c>
      <c r="E8683" t="s">
        <v>23206</v>
      </c>
      <c r="F8683" t="s">
        <v>23188</v>
      </c>
      <c r="G8683">
        <v>0</v>
      </c>
      <c r="H8683" t="s">
        <v>23190</v>
      </c>
      <c r="I8683" t="s">
        <v>23177</v>
      </c>
      <c r="J8683" t="s">
        <v>23585</v>
      </c>
      <c r="K8683" t="s">
        <v>23586</v>
      </c>
      <c r="L8683">
        <v>2</v>
      </c>
      <c r="M8683" t="s">
        <v>23182</v>
      </c>
      <c r="N8683" t="s">
        <v>23182</v>
      </c>
      <c r="O8683" t="s">
        <v>23182</v>
      </c>
      <c r="P8683" t="s">
        <v>23182</v>
      </c>
      <c r="Q8683" t="s">
        <v>23586</v>
      </c>
    </row>
    <row r="8684" spans="1:17" x14ac:dyDescent="0.25">
      <c r="A8684">
        <v>118655</v>
      </c>
      <c r="B8684" t="s">
        <v>8029</v>
      </c>
      <c r="C8684" t="s">
        <v>15</v>
      </c>
      <c r="D8684" t="s">
        <v>23433</v>
      </c>
      <c r="E8684" t="s">
        <v>23206</v>
      </c>
      <c r="F8684" t="s">
        <v>23188</v>
      </c>
      <c r="G8684">
        <v>0</v>
      </c>
      <c r="H8684" t="s">
        <v>23190</v>
      </c>
      <c r="I8684" t="s">
        <v>23177</v>
      </c>
      <c r="J8684" t="s">
        <v>23586</v>
      </c>
      <c r="K8684" t="s">
        <v>23586</v>
      </c>
      <c r="L8684">
        <v>2</v>
      </c>
      <c r="M8684" t="s">
        <v>23182</v>
      </c>
      <c r="N8684" t="s">
        <v>23182</v>
      </c>
      <c r="O8684" t="s">
        <v>23182</v>
      </c>
      <c r="P8684" t="s">
        <v>23182</v>
      </c>
      <c r="Q8684" t="s">
        <v>23586</v>
      </c>
    </row>
    <row r="8685" spans="1:17" x14ac:dyDescent="0.25">
      <c r="A8685">
        <v>118657</v>
      </c>
      <c r="B8685" t="s">
        <v>8030</v>
      </c>
      <c r="C8685" t="s">
        <v>15</v>
      </c>
      <c r="D8685" t="s">
        <v>23433</v>
      </c>
      <c r="E8685" t="s">
        <v>23206</v>
      </c>
      <c r="F8685" t="s">
        <v>23188</v>
      </c>
      <c r="G8685">
        <v>0</v>
      </c>
      <c r="H8685" t="s">
        <v>23190</v>
      </c>
      <c r="I8685" t="s">
        <v>23177</v>
      </c>
      <c r="J8685" t="s">
        <v>23586</v>
      </c>
      <c r="K8685" t="s">
        <v>23586</v>
      </c>
      <c r="L8685">
        <v>2</v>
      </c>
      <c r="M8685" t="s">
        <v>23182</v>
      </c>
      <c r="N8685" t="s">
        <v>23182</v>
      </c>
      <c r="O8685" t="s">
        <v>23182</v>
      </c>
      <c r="P8685" t="s">
        <v>23182</v>
      </c>
      <c r="Q8685" t="s">
        <v>23586</v>
      </c>
    </row>
    <row r="8686" spans="1:17" x14ac:dyDescent="0.25">
      <c r="A8686">
        <v>118659</v>
      </c>
      <c r="B8686" t="s">
        <v>8031</v>
      </c>
      <c r="C8686" t="s">
        <v>15</v>
      </c>
      <c r="D8686" t="s">
        <v>23433</v>
      </c>
      <c r="E8686" t="s">
        <v>23206</v>
      </c>
      <c r="F8686" t="s">
        <v>23188</v>
      </c>
      <c r="G8686">
        <v>0</v>
      </c>
      <c r="H8686" t="s">
        <v>23190</v>
      </c>
      <c r="I8686" t="s">
        <v>23177</v>
      </c>
      <c r="J8686" t="s">
        <v>23586</v>
      </c>
      <c r="K8686" t="s">
        <v>23586</v>
      </c>
      <c r="L8686">
        <v>2</v>
      </c>
      <c r="M8686" t="s">
        <v>23182</v>
      </c>
      <c r="N8686" t="s">
        <v>23182</v>
      </c>
      <c r="O8686" t="s">
        <v>23182</v>
      </c>
      <c r="P8686" t="s">
        <v>23182</v>
      </c>
      <c r="Q8686" t="s">
        <v>23586</v>
      </c>
    </row>
    <row r="8687" spans="1:17" x14ac:dyDescent="0.25">
      <c r="A8687">
        <v>118660</v>
      </c>
      <c r="B8687" t="s">
        <v>8032</v>
      </c>
      <c r="C8687" t="s">
        <v>15</v>
      </c>
      <c r="D8687" t="s">
        <v>23433</v>
      </c>
      <c r="E8687" t="s">
        <v>23206</v>
      </c>
      <c r="F8687" t="s">
        <v>23188</v>
      </c>
      <c r="G8687">
        <v>0</v>
      </c>
      <c r="H8687" t="s">
        <v>23190</v>
      </c>
      <c r="I8687" t="s">
        <v>23177</v>
      </c>
      <c r="J8687" t="s">
        <v>23585</v>
      </c>
      <c r="K8687" t="s">
        <v>23586</v>
      </c>
      <c r="L8687">
        <v>1</v>
      </c>
      <c r="M8687" t="s">
        <v>23182</v>
      </c>
      <c r="N8687" t="s">
        <v>23182</v>
      </c>
      <c r="O8687" t="s">
        <v>23182</v>
      </c>
      <c r="P8687" t="s">
        <v>23182</v>
      </c>
      <c r="Q8687" t="s">
        <v>23586</v>
      </c>
    </row>
    <row r="8688" spans="1:17" x14ac:dyDescent="0.25">
      <c r="A8688">
        <v>118662</v>
      </c>
      <c r="B8688" t="s">
        <v>8033</v>
      </c>
      <c r="C8688" t="s">
        <v>15</v>
      </c>
      <c r="D8688" t="s">
        <v>23434</v>
      </c>
      <c r="E8688" t="s">
        <v>23206</v>
      </c>
      <c r="F8688" t="s">
        <v>23188</v>
      </c>
      <c r="G8688">
        <v>0</v>
      </c>
      <c r="H8688" t="s">
        <v>23190</v>
      </c>
      <c r="I8688" t="s">
        <v>23177</v>
      </c>
      <c r="J8688" t="s">
        <v>23586</v>
      </c>
      <c r="K8688" t="s">
        <v>23586</v>
      </c>
      <c r="L8688">
        <v>2</v>
      </c>
      <c r="M8688" t="s">
        <v>23182</v>
      </c>
      <c r="N8688" t="s">
        <v>23182</v>
      </c>
      <c r="O8688" t="s">
        <v>23182</v>
      </c>
      <c r="P8688" t="s">
        <v>23182</v>
      </c>
      <c r="Q8688" t="s">
        <v>23586</v>
      </c>
    </row>
    <row r="8689" spans="1:17" x14ac:dyDescent="0.25">
      <c r="A8689">
        <v>118663</v>
      </c>
      <c r="B8689" t="s">
        <v>8034</v>
      </c>
      <c r="C8689" t="s">
        <v>15</v>
      </c>
      <c r="D8689" t="s">
        <v>23434</v>
      </c>
      <c r="E8689" t="s">
        <v>23206</v>
      </c>
      <c r="F8689" t="s">
        <v>23188</v>
      </c>
      <c r="G8689">
        <v>0</v>
      </c>
      <c r="H8689" t="s">
        <v>23190</v>
      </c>
      <c r="I8689" t="s">
        <v>23177</v>
      </c>
      <c r="J8689" t="s">
        <v>23585</v>
      </c>
      <c r="K8689" t="s">
        <v>23586</v>
      </c>
      <c r="L8689">
        <v>2</v>
      </c>
      <c r="M8689" t="s">
        <v>23182</v>
      </c>
      <c r="N8689" t="s">
        <v>23182</v>
      </c>
      <c r="O8689" t="s">
        <v>23182</v>
      </c>
      <c r="P8689" t="s">
        <v>23182</v>
      </c>
      <c r="Q8689" t="s">
        <v>23586</v>
      </c>
    </row>
    <row r="8690" spans="1:17" x14ac:dyDescent="0.25">
      <c r="A8690">
        <v>118664</v>
      </c>
      <c r="B8690" t="s">
        <v>8035</v>
      </c>
      <c r="C8690" t="s">
        <v>15</v>
      </c>
      <c r="D8690" t="s">
        <v>23435</v>
      </c>
      <c r="E8690" t="s">
        <v>23206</v>
      </c>
      <c r="F8690" t="s">
        <v>23188</v>
      </c>
      <c r="G8690">
        <v>0</v>
      </c>
      <c r="H8690" t="s">
        <v>23190</v>
      </c>
      <c r="I8690" t="s">
        <v>23177</v>
      </c>
      <c r="J8690" t="s">
        <v>23585</v>
      </c>
      <c r="K8690" t="s">
        <v>23586</v>
      </c>
      <c r="L8690">
        <v>2</v>
      </c>
      <c r="M8690" t="s">
        <v>23182</v>
      </c>
      <c r="N8690" t="s">
        <v>23182</v>
      </c>
      <c r="O8690" t="s">
        <v>23182</v>
      </c>
      <c r="P8690" t="s">
        <v>23182</v>
      </c>
      <c r="Q8690" t="s">
        <v>23586</v>
      </c>
    </row>
    <row r="8691" spans="1:17" x14ac:dyDescent="0.25">
      <c r="A8691">
        <v>118665</v>
      </c>
      <c r="B8691" t="s">
        <v>8036</v>
      </c>
      <c r="C8691" t="s">
        <v>15</v>
      </c>
      <c r="D8691" t="s">
        <v>23434</v>
      </c>
      <c r="E8691" t="s">
        <v>23206</v>
      </c>
      <c r="F8691" t="s">
        <v>23188</v>
      </c>
      <c r="G8691">
        <v>0</v>
      </c>
      <c r="H8691" t="s">
        <v>23190</v>
      </c>
      <c r="I8691" t="s">
        <v>23177</v>
      </c>
      <c r="J8691" t="s">
        <v>23585</v>
      </c>
      <c r="K8691" t="s">
        <v>23586</v>
      </c>
      <c r="L8691">
        <v>2</v>
      </c>
      <c r="M8691" t="s">
        <v>23182</v>
      </c>
      <c r="N8691" t="s">
        <v>23182</v>
      </c>
      <c r="O8691" t="s">
        <v>23182</v>
      </c>
      <c r="P8691" t="s">
        <v>23182</v>
      </c>
      <c r="Q8691" t="s">
        <v>23586</v>
      </c>
    </row>
    <row r="8692" spans="1:17" x14ac:dyDescent="0.25">
      <c r="A8692">
        <v>118666</v>
      </c>
      <c r="B8692" t="s">
        <v>8037</v>
      </c>
      <c r="C8692" t="s">
        <v>15</v>
      </c>
      <c r="D8692" t="s">
        <v>23434</v>
      </c>
      <c r="E8692" t="s">
        <v>23206</v>
      </c>
      <c r="F8692" t="s">
        <v>23188</v>
      </c>
      <c r="G8692">
        <v>0</v>
      </c>
      <c r="H8692" t="s">
        <v>23190</v>
      </c>
      <c r="I8692" t="s">
        <v>23177</v>
      </c>
      <c r="J8692" t="s">
        <v>23586</v>
      </c>
      <c r="K8692" t="s">
        <v>23586</v>
      </c>
      <c r="L8692">
        <v>2</v>
      </c>
      <c r="M8692" t="s">
        <v>23182</v>
      </c>
      <c r="N8692" t="s">
        <v>23182</v>
      </c>
      <c r="O8692" t="s">
        <v>23182</v>
      </c>
      <c r="P8692" t="s">
        <v>23182</v>
      </c>
      <c r="Q8692" t="s">
        <v>23586</v>
      </c>
    </row>
    <row r="8693" spans="1:17" x14ac:dyDescent="0.25">
      <c r="A8693">
        <v>118672</v>
      </c>
      <c r="B8693" t="s">
        <v>8038</v>
      </c>
      <c r="C8693" t="s">
        <v>15</v>
      </c>
      <c r="D8693" t="s">
        <v>23434</v>
      </c>
      <c r="E8693" t="s">
        <v>23206</v>
      </c>
      <c r="F8693" t="s">
        <v>23188</v>
      </c>
      <c r="G8693">
        <v>0</v>
      </c>
      <c r="H8693" t="s">
        <v>23190</v>
      </c>
      <c r="I8693" t="s">
        <v>23177</v>
      </c>
      <c r="J8693" t="s">
        <v>23585</v>
      </c>
      <c r="K8693" t="s">
        <v>23586</v>
      </c>
      <c r="L8693">
        <v>2</v>
      </c>
      <c r="M8693" t="s">
        <v>23182</v>
      </c>
      <c r="N8693" t="s">
        <v>23182</v>
      </c>
      <c r="O8693" t="s">
        <v>23182</v>
      </c>
      <c r="P8693" t="s">
        <v>23182</v>
      </c>
      <c r="Q8693" t="s">
        <v>23586</v>
      </c>
    </row>
    <row r="8694" spans="1:17" x14ac:dyDescent="0.25">
      <c r="A8694">
        <v>118673</v>
      </c>
      <c r="B8694" t="s">
        <v>8039</v>
      </c>
      <c r="C8694" t="s">
        <v>15</v>
      </c>
      <c r="D8694" t="s">
        <v>23435</v>
      </c>
      <c r="E8694" t="s">
        <v>23206</v>
      </c>
      <c r="F8694" t="s">
        <v>23188</v>
      </c>
      <c r="G8694">
        <v>0</v>
      </c>
      <c r="H8694" t="s">
        <v>23190</v>
      </c>
      <c r="I8694" t="s">
        <v>23177</v>
      </c>
      <c r="J8694" t="s">
        <v>23585</v>
      </c>
      <c r="K8694" t="s">
        <v>23586</v>
      </c>
      <c r="L8694">
        <v>1</v>
      </c>
      <c r="M8694" t="s">
        <v>23182</v>
      </c>
      <c r="N8694" t="s">
        <v>23182</v>
      </c>
      <c r="O8694" t="s">
        <v>23182</v>
      </c>
      <c r="P8694" t="s">
        <v>23182</v>
      </c>
      <c r="Q8694" t="s">
        <v>23586</v>
      </c>
    </row>
    <row r="8695" spans="1:17" x14ac:dyDescent="0.25">
      <c r="A8695">
        <v>118675</v>
      </c>
      <c r="B8695" t="s">
        <v>8040</v>
      </c>
      <c r="C8695" t="s">
        <v>15</v>
      </c>
      <c r="D8695" t="s">
        <v>23435</v>
      </c>
      <c r="E8695" t="s">
        <v>23206</v>
      </c>
      <c r="F8695" t="s">
        <v>23188</v>
      </c>
      <c r="G8695">
        <v>0</v>
      </c>
      <c r="H8695" t="s">
        <v>23190</v>
      </c>
      <c r="I8695" t="s">
        <v>23177</v>
      </c>
      <c r="J8695" t="s">
        <v>23586</v>
      </c>
      <c r="K8695" t="s">
        <v>23586</v>
      </c>
      <c r="L8695">
        <v>1</v>
      </c>
      <c r="M8695" t="s">
        <v>23182</v>
      </c>
      <c r="N8695" t="s">
        <v>23182</v>
      </c>
      <c r="O8695" t="s">
        <v>23182</v>
      </c>
      <c r="P8695" t="s">
        <v>23182</v>
      </c>
      <c r="Q8695" t="s">
        <v>23586</v>
      </c>
    </row>
    <row r="8696" spans="1:17" x14ac:dyDescent="0.25">
      <c r="A8696">
        <v>118676</v>
      </c>
      <c r="B8696" t="s">
        <v>8041</v>
      </c>
      <c r="C8696" t="s">
        <v>15</v>
      </c>
      <c r="D8696" t="s">
        <v>23435</v>
      </c>
      <c r="E8696" t="s">
        <v>23206</v>
      </c>
      <c r="F8696" t="s">
        <v>23188</v>
      </c>
      <c r="G8696">
        <v>0</v>
      </c>
      <c r="H8696" t="s">
        <v>23190</v>
      </c>
      <c r="I8696" t="s">
        <v>23177</v>
      </c>
      <c r="J8696" t="s">
        <v>23585</v>
      </c>
      <c r="K8696" t="s">
        <v>23586</v>
      </c>
      <c r="L8696">
        <v>2</v>
      </c>
      <c r="M8696" t="s">
        <v>23182</v>
      </c>
      <c r="N8696" t="s">
        <v>23182</v>
      </c>
      <c r="O8696" t="s">
        <v>23182</v>
      </c>
      <c r="P8696" t="s">
        <v>23182</v>
      </c>
      <c r="Q8696" t="s">
        <v>23586</v>
      </c>
    </row>
    <row r="8697" spans="1:17" x14ac:dyDescent="0.25">
      <c r="A8697">
        <v>118678</v>
      </c>
      <c r="B8697" t="s">
        <v>8042</v>
      </c>
      <c r="C8697" t="s">
        <v>15</v>
      </c>
      <c r="D8697" t="s">
        <v>23435</v>
      </c>
      <c r="E8697" t="s">
        <v>23206</v>
      </c>
      <c r="F8697" t="s">
        <v>23188</v>
      </c>
      <c r="G8697">
        <v>0</v>
      </c>
      <c r="H8697" t="s">
        <v>23190</v>
      </c>
      <c r="I8697" t="s">
        <v>23177</v>
      </c>
      <c r="J8697" t="s">
        <v>23585</v>
      </c>
      <c r="K8697" t="s">
        <v>23586</v>
      </c>
      <c r="L8697">
        <v>1</v>
      </c>
      <c r="M8697" t="s">
        <v>23182</v>
      </c>
      <c r="N8697" t="s">
        <v>23182</v>
      </c>
      <c r="O8697" t="s">
        <v>23182</v>
      </c>
      <c r="P8697" t="s">
        <v>23182</v>
      </c>
      <c r="Q8697" t="s">
        <v>23586</v>
      </c>
    </row>
    <row r="8698" spans="1:17" x14ac:dyDescent="0.25">
      <c r="A8698">
        <v>118679</v>
      </c>
      <c r="B8698" t="s">
        <v>8043</v>
      </c>
      <c r="C8698" t="s">
        <v>15</v>
      </c>
      <c r="D8698" t="s">
        <v>23435</v>
      </c>
      <c r="E8698" t="s">
        <v>23206</v>
      </c>
      <c r="F8698" t="s">
        <v>23188</v>
      </c>
      <c r="G8698">
        <v>0</v>
      </c>
      <c r="H8698" t="s">
        <v>23190</v>
      </c>
      <c r="I8698" t="s">
        <v>23177</v>
      </c>
      <c r="J8698" t="s">
        <v>23585</v>
      </c>
      <c r="K8698" t="s">
        <v>23586</v>
      </c>
      <c r="L8698">
        <v>2</v>
      </c>
      <c r="M8698" t="s">
        <v>23182</v>
      </c>
      <c r="N8698" t="s">
        <v>23182</v>
      </c>
      <c r="O8698" t="s">
        <v>23182</v>
      </c>
      <c r="P8698" t="s">
        <v>23182</v>
      </c>
      <c r="Q8698" t="s">
        <v>23586</v>
      </c>
    </row>
    <row r="8699" spans="1:17" x14ac:dyDescent="0.25">
      <c r="A8699">
        <v>118680</v>
      </c>
      <c r="B8699" t="s">
        <v>8044</v>
      </c>
      <c r="C8699" t="s">
        <v>15</v>
      </c>
      <c r="D8699" t="s">
        <v>23435</v>
      </c>
      <c r="E8699" t="s">
        <v>23206</v>
      </c>
      <c r="F8699" t="s">
        <v>23188</v>
      </c>
      <c r="G8699">
        <v>0</v>
      </c>
      <c r="H8699" t="s">
        <v>23190</v>
      </c>
      <c r="I8699" t="s">
        <v>23177</v>
      </c>
      <c r="J8699" t="s">
        <v>23586</v>
      </c>
      <c r="K8699" t="s">
        <v>23586</v>
      </c>
      <c r="L8699">
        <v>2</v>
      </c>
      <c r="M8699" t="s">
        <v>23182</v>
      </c>
      <c r="N8699" t="s">
        <v>23182</v>
      </c>
      <c r="O8699" t="s">
        <v>23182</v>
      </c>
      <c r="P8699" t="s">
        <v>23182</v>
      </c>
      <c r="Q8699" t="s">
        <v>23586</v>
      </c>
    </row>
    <row r="8700" spans="1:17" x14ac:dyDescent="0.25">
      <c r="A8700">
        <v>118681</v>
      </c>
      <c r="B8700" t="s">
        <v>8045</v>
      </c>
      <c r="C8700" t="s">
        <v>15</v>
      </c>
      <c r="D8700" t="s">
        <v>23435</v>
      </c>
      <c r="E8700" t="s">
        <v>23206</v>
      </c>
      <c r="F8700" t="s">
        <v>23188</v>
      </c>
      <c r="G8700">
        <v>0</v>
      </c>
      <c r="H8700" t="s">
        <v>23190</v>
      </c>
      <c r="I8700" t="s">
        <v>23177</v>
      </c>
      <c r="J8700" t="s">
        <v>23585</v>
      </c>
      <c r="K8700" t="s">
        <v>23586</v>
      </c>
      <c r="L8700">
        <v>2</v>
      </c>
      <c r="M8700" t="s">
        <v>23182</v>
      </c>
      <c r="N8700" t="s">
        <v>23182</v>
      </c>
      <c r="O8700" t="s">
        <v>23182</v>
      </c>
      <c r="P8700" t="s">
        <v>23182</v>
      </c>
      <c r="Q8700" t="s">
        <v>23586</v>
      </c>
    </row>
    <row r="8701" spans="1:17" x14ac:dyDescent="0.25">
      <c r="A8701">
        <v>118682</v>
      </c>
      <c r="B8701" t="s">
        <v>8046</v>
      </c>
      <c r="C8701" t="s">
        <v>15</v>
      </c>
      <c r="D8701" t="s">
        <v>23435</v>
      </c>
      <c r="E8701" t="s">
        <v>23206</v>
      </c>
      <c r="F8701" t="s">
        <v>23188</v>
      </c>
      <c r="G8701">
        <v>0</v>
      </c>
      <c r="H8701" t="s">
        <v>23190</v>
      </c>
      <c r="I8701" t="s">
        <v>23177</v>
      </c>
      <c r="J8701" t="s">
        <v>23585</v>
      </c>
      <c r="K8701" t="s">
        <v>23586</v>
      </c>
      <c r="L8701">
        <v>1</v>
      </c>
      <c r="M8701" t="s">
        <v>23182</v>
      </c>
      <c r="N8701" t="s">
        <v>23182</v>
      </c>
      <c r="O8701" t="s">
        <v>23182</v>
      </c>
      <c r="P8701" t="s">
        <v>23182</v>
      </c>
      <c r="Q8701" t="s">
        <v>23586</v>
      </c>
    </row>
    <row r="8702" spans="1:17" x14ac:dyDescent="0.25">
      <c r="A8702">
        <v>118683</v>
      </c>
      <c r="B8702" t="s">
        <v>8047</v>
      </c>
      <c r="C8702" t="s">
        <v>15</v>
      </c>
      <c r="D8702" t="s">
        <v>23435</v>
      </c>
      <c r="E8702" t="s">
        <v>23206</v>
      </c>
      <c r="F8702" t="s">
        <v>23188</v>
      </c>
      <c r="G8702">
        <v>0</v>
      </c>
      <c r="H8702" t="s">
        <v>23190</v>
      </c>
      <c r="I8702" t="s">
        <v>23177</v>
      </c>
      <c r="J8702" t="s">
        <v>23585</v>
      </c>
      <c r="K8702" t="s">
        <v>23586</v>
      </c>
      <c r="L8702">
        <v>2</v>
      </c>
      <c r="M8702" t="s">
        <v>23182</v>
      </c>
      <c r="N8702" t="s">
        <v>23182</v>
      </c>
      <c r="O8702" t="s">
        <v>23182</v>
      </c>
      <c r="P8702" t="s">
        <v>23182</v>
      </c>
      <c r="Q8702" t="s">
        <v>23586</v>
      </c>
    </row>
    <row r="8703" spans="1:17" x14ac:dyDescent="0.25">
      <c r="A8703">
        <v>147058</v>
      </c>
      <c r="B8703" t="s">
        <v>8048</v>
      </c>
      <c r="C8703" t="s">
        <v>23681</v>
      </c>
      <c r="D8703" t="s">
        <v>23436</v>
      </c>
      <c r="E8703" t="s">
        <v>23206</v>
      </c>
      <c r="F8703" t="s">
        <v>23188</v>
      </c>
      <c r="G8703">
        <v>0</v>
      </c>
      <c r="H8703" t="s">
        <v>23556</v>
      </c>
      <c r="I8703" t="s">
        <v>23177</v>
      </c>
      <c r="J8703" t="s">
        <v>23585</v>
      </c>
      <c r="K8703" t="s">
        <v>23586</v>
      </c>
      <c r="L8703">
        <v>2</v>
      </c>
      <c r="M8703" t="s">
        <v>23182</v>
      </c>
      <c r="N8703" t="s">
        <v>23182</v>
      </c>
      <c r="O8703" t="s">
        <v>23182</v>
      </c>
      <c r="P8703" t="s">
        <v>23182</v>
      </c>
      <c r="Q8703" t="s">
        <v>23586</v>
      </c>
    </row>
    <row r="8704" spans="1:17" x14ac:dyDescent="0.25">
      <c r="A8704">
        <v>118685</v>
      </c>
      <c r="B8704" t="s">
        <v>8049</v>
      </c>
      <c r="C8704" t="s">
        <v>15</v>
      </c>
      <c r="D8704" t="s">
        <v>23436</v>
      </c>
      <c r="E8704" t="s">
        <v>23206</v>
      </c>
      <c r="F8704" t="s">
        <v>23188</v>
      </c>
      <c r="G8704">
        <v>0</v>
      </c>
      <c r="H8704" t="s">
        <v>23190</v>
      </c>
      <c r="I8704" t="s">
        <v>23177</v>
      </c>
      <c r="J8704" t="s">
        <v>23585</v>
      </c>
      <c r="K8704" t="s">
        <v>23586</v>
      </c>
      <c r="L8704">
        <v>1</v>
      </c>
      <c r="M8704" t="s">
        <v>23182</v>
      </c>
      <c r="N8704" t="s">
        <v>23182</v>
      </c>
      <c r="O8704" t="s">
        <v>23182</v>
      </c>
      <c r="P8704" t="s">
        <v>23182</v>
      </c>
      <c r="Q8704" t="s">
        <v>23586</v>
      </c>
    </row>
    <row r="8705" spans="1:17" x14ac:dyDescent="0.25">
      <c r="A8705">
        <v>118686</v>
      </c>
      <c r="B8705" t="s">
        <v>8050</v>
      </c>
      <c r="C8705" t="s">
        <v>15</v>
      </c>
      <c r="D8705" t="s">
        <v>23436</v>
      </c>
      <c r="E8705" t="s">
        <v>23206</v>
      </c>
      <c r="F8705" t="s">
        <v>23188</v>
      </c>
      <c r="G8705">
        <v>0</v>
      </c>
      <c r="H8705" t="s">
        <v>23190</v>
      </c>
      <c r="I8705" t="s">
        <v>23177</v>
      </c>
      <c r="J8705" t="s">
        <v>23586</v>
      </c>
      <c r="K8705" t="s">
        <v>23586</v>
      </c>
      <c r="L8705">
        <v>2</v>
      </c>
      <c r="M8705" t="s">
        <v>23182</v>
      </c>
      <c r="N8705" t="s">
        <v>23182</v>
      </c>
      <c r="O8705" t="s">
        <v>23182</v>
      </c>
      <c r="P8705" t="s">
        <v>23182</v>
      </c>
      <c r="Q8705" t="s">
        <v>23586</v>
      </c>
    </row>
    <row r="8706" spans="1:17" x14ac:dyDescent="0.25">
      <c r="A8706">
        <v>118687</v>
      </c>
      <c r="B8706" t="s">
        <v>8051</v>
      </c>
      <c r="C8706" t="s">
        <v>15</v>
      </c>
      <c r="D8706" t="s">
        <v>23436</v>
      </c>
      <c r="E8706" t="s">
        <v>23206</v>
      </c>
      <c r="F8706" t="s">
        <v>23188</v>
      </c>
      <c r="G8706">
        <v>0</v>
      </c>
      <c r="H8706" t="s">
        <v>23190</v>
      </c>
      <c r="I8706" t="s">
        <v>23177</v>
      </c>
      <c r="J8706" t="s">
        <v>23585</v>
      </c>
      <c r="K8706" t="s">
        <v>23586</v>
      </c>
      <c r="L8706">
        <v>2</v>
      </c>
      <c r="M8706" t="s">
        <v>23182</v>
      </c>
      <c r="N8706" t="s">
        <v>23182</v>
      </c>
      <c r="O8706" t="s">
        <v>23182</v>
      </c>
      <c r="P8706" t="s">
        <v>23182</v>
      </c>
      <c r="Q8706" t="s">
        <v>23586</v>
      </c>
    </row>
    <row r="8707" spans="1:17" x14ac:dyDescent="0.25">
      <c r="A8707">
        <v>118688</v>
      </c>
      <c r="B8707" t="s">
        <v>8052</v>
      </c>
      <c r="C8707" t="s">
        <v>15</v>
      </c>
      <c r="D8707" t="s">
        <v>23436</v>
      </c>
      <c r="E8707" t="s">
        <v>23206</v>
      </c>
      <c r="F8707" t="s">
        <v>23188</v>
      </c>
      <c r="G8707">
        <v>0</v>
      </c>
      <c r="H8707" t="s">
        <v>23190</v>
      </c>
      <c r="I8707" t="s">
        <v>23177</v>
      </c>
      <c r="J8707" t="s">
        <v>23586</v>
      </c>
      <c r="K8707" t="s">
        <v>23586</v>
      </c>
      <c r="L8707">
        <v>3</v>
      </c>
      <c r="M8707" t="s">
        <v>23182</v>
      </c>
      <c r="N8707" t="s">
        <v>23182</v>
      </c>
      <c r="O8707" t="s">
        <v>23182</v>
      </c>
      <c r="P8707" t="s">
        <v>23182</v>
      </c>
      <c r="Q8707" t="s">
        <v>23586</v>
      </c>
    </row>
    <row r="8708" spans="1:17" x14ac:dyDescent="0.25">
      <c r="A8708">
        <v>147055</v>
      </c>
      <c r="B8708" t="s">
        <v>8053</v>
      </c>
      <c r="C8708" t="s">
        <v>23681</v>
      </c>
      <c r="D8708" t="s">
        <v>23436</v>
      </c>
      <c r="E8708" t="s">
        <v>23206</v>
      </c>
      <c r="F8708" t="s">
        <v>23188</v>
      </c>
      <c r="G8708">
        <v>0</v>
      </c>
      <c r="H8708" t="s">
        <v>23556</v>
      </c>
      <c r="I8708" t="s">
        <v>23177</v>
      </c>
      <c r="J8708" t="s">
        <v>23585</v>
      </c>
      <c r="K8708" t="s">
        <v>23586</v>
      </c>
      <c r="L8708">
        <v>2</v>
      </c>
      <c r="M8708" t="s">
        <v>23182</v>
      </c>
      <c r="N8708" t="s">
        <v>23182</v>
      </c>
      <c r="O8708" t="s">
        <v>23182</v>
      </c>
      <c r="P8708" t="s">
        <v>23182</v>
      </c>
      <c r="Q8708" t="s">
        <v>23586</v>
      </c>
    </row>
    <row r="8709" spans="1:17" x14ac:dyDescent="0.25">
      <c r="A8709">
        <v>118690</v>
      </c>
      <c r="B8709" t="s">
        <v>8054</v>
      </c>
      <c r="C8709" t="s">
        <v>15</v>
      </c>
      <c r="D8709" t="s">
        <v>23436</v>
      </c>
      <c r="E8709" t="s">
        <v>23206</v>
      </c>
      <c r="F8709" t="s">
        <v>23188</v>
      </c>
      <c r="G8709">
        <v>0</v>
      </c>
      <c r="H8709" t="s">
        <v>23190</v>
      </c>
      <c r="I8709" t="s">
        <v>23177</v>
      </c>
      <c r="J8709" t="s">
        <v>23585</v>
      </c>
      <c r="K8709" t="s">
        <v>23585</v>
      </c>
      <c r="L8709">
        <v>1</v>
      </c>
      <c r="M8709" t="s">
        <v>23182</v>
      </c>
      <c r="N8709" t="s">
        <v>23182</v>
      </c>
      <c r="O8709" t="s">
        <v>23182</v>
      </c>
      <c r="P8709" t="s">
        <v>23182</v>
      </c>
      <c r="Q8709" t="s">
        <v>23585</v>
      </c>
    </row>
    <row r="8710" spans="1:17" x14ac:dyDescent="0.25">
      <c r="A8710">
        <v>118691</v>
      </c>
      <c r="B8710" t="s">
        <v>8055</v>
      </c>
      <c r="C8710" t="s">
        <v>15</v>
      </c>
      <c r="D8710" t="s">
        <v>23436</v>
      </c>
      <c r="E8710" t="s">
        <v>23206</v>
      </c>
      <c r="F8710" t="s">
        <v>23188</v>
      </c>
      <c r="G8710">
        <v>0</v>
      </c>
      <c r="H8710" t="s">
        <v>23190</v>
      </c>
      <c r="I8710" t="s">
        <v>23177</v>
      </c>
      <c r="J8710" t="s">
        <v>23585</v>
      </c>
      <c r="K8710" t="s">
        <v>23586</v>
      </c>
      <c r="L8710">
        <v>2</v>
      </c>
      <c r="M8710" t="s">
        <v>23182</v>
      </c>
      <c r="N8710" t="s">
        <v>23182</v>
      </c>
      <c r="O8710" t="s">
        <v>23182</v>
      </c>
      <c r="P8710" t="s">
        <v>23182</v>
      </c>
      <c r="Q8710" t="s">
        <v>23586</v>
      </c>
    </row>
    <row r="8711" spans="1:17" x14ac:dyDescent="0.25">
      <c r="A8711">
        <v>118693</v>
      </c>
      <c r="B8711" t="s">
        <v>8056</v>
      </c>
      <c r="C8711" t="s">
        <v>15</v>
      </c>
      <c r="D8711" t="s">
        <v>23205</v>
      </c>
      <c r="E8711" t="s">
        <v>23206</v>
      </c>
      <c r="F8711" t="s">
        <v>23188</v>
      </c>
      <c r="G8711">
        <v>0</v>
      </c>
      <c r="H8711" t="s">
        <v>23190</v>
      </c>
      <c r="I8711" t="s">
        <v>23177</v>
      </c>
      <c r="J8711" t="s">
        <v>23585</v>
      </c>
      <c r="K8711" t="s">
        <v>23586</v>
      </c>
      <c r="L8711">
        <v>2</v>
      </c>
      <c r="M8711" t="s">
        <v>23182</v>
      </c>
      <c r="N8711" t="s">
        <v>23182</v>
      </c>
      <c r="O8711" t="s">
        <v>23182</v>
      </c>
      <c r="P8711" t="s">
        <v>23182</v>
      </c>
      <c r="Q8711" t="s">
        <v>23586</v>
      </c>
    </row>
    <row r="8712" spans="1:17" x14ac:dyDescent="0.25">
      <c r="A8712">
        <v>118694</v>
      </c>
      <c r="B8712" t="s">
        <v>8057</v>
      </c>
      <c r="C8712" t="s">
        <v>15</v>
      </c>
      <c r="D8712" t="s">
        <v>23205</v>
      </c>
      <c r="E8712" t="s">
        <v>23206</v>
      </c>
      <c r="F8712" t="s">
        <v>23188</v>
      </c>
      <c r="G8712">
        <v>0</v>
      </c>
      <c r="H8712" t="s">
        <v>23190</v>
      </c>
      <c r="I8712" t="s">
        <v>23177</v>
      </c>
      <c r="J8712" t="s">
        <v>23586</v>
      </c>
      <c r="K8712" t="s">
        <v>23586</v>
      </c>
      <c r="L8712">
        <v>2</v>
      </c>
      <c r="M8712" t="s">
        <v>23182</v>
      </c>
      <c r="N8712" t="s">
        <v>23182</v>
      </c>
      <c r="O8712" t="s">
        <v>23182</v>
      </c>
      <c r="P8712" t="s">
        <v>23182</v>
      </c>
      <c r="Q8712" t="s">
        <v>23586</v>
      </c>
    </row>
    <row r="8713" spans="1:17" x14ac:dyDescent="0.25">
      <c r="A8713">
        <v>118695</v>
      </c>
      <c r="B8713" t="s">
        <v>8058</v>
      </c>
      <c r="C8713" t="s">
        <v>15</v>
      </c>
      <c r="D8713" t="s">
        <v>23205</v>
      </c>
      <c r="E8713" t="s">
        <v>23206</v>
      </c>
      <c r="F8713" t="s">
        <v>23188</v>
      </c>
      <c r="G8713">
        <v>0</v>
      </c>
      <c r="H8713" t="s">
        <v>23190</v>
      </c>
      <c r="I8713" t="s">
        <v>23177</v>
      </c>
      <c r="J8713" t="s">
        <v>23585</v>
      </c>
      <c r="K8713" t="s">
        <v>23586</v>
      </c>
      <c r="L8713">
        <v>2</v>
      </c>
      <c r="M8713" t="s">
        <v>23182</v>
      </c>
      <c r="N8713" t="s">
        <v>23182</v>
      </c>
      <c r="O8713" t="s">
        <v>23182</v>
      </c>
      <c r="P8713" t="s">
        <v>23182</v>
      </c>
      <c r="Q8713" t="s">
        <v>23586</v>
      </c>
    </row>
    <row r="8714" spans="1:17" x14ac:dyDescent="0.25">
      <c r="A8714">
        <v>118696</v>
      </c>
      <c r="B8714" t="s">
        <v>8059</v>
      </c>
      <c r="C8714" t="s">
        <v>15</v>
      </c>
      <c r="D8714" t="s">
        <v>23205</v>
      </c>
      <c r="E8714" t="s">
        <v>23206</v>
      </c>
      <c r="F8714" t="s">
        <v>23188</v>
      </c>
      <c r="G8714">
        <v>0</v>
      </c>
      <c r="H8714" t="s">
        <v>23190</v>
      </c>
      <c r="I8714" t="s">
        <v>23177</v>
      </c>
      <c r="J8714" t="s">
        <v>23585</v>
      </c>
      <c r="K8714" t="s">
        <v>23586</v>
      </c>
      <c r="L8714">
        <v>2</v>
      </c>
      <c r="M8714" t="s">
        <v>23182</v>
      </c>
      <c r="N8714" t="s">
        <v>23182</v>
      </c>
      <c r="O8714" t="s">
        <v>23182</v>
      </c>
      <c r="P8714" t="s">
        <v>23182</v>
      </c>
      <c r="Q8714" t="s">
        <v>23586</v>
      </c>
    </row>
    <row r="8715" spans="1:17" x14ac:dyDescent="0.25">
      <c r="A8715">
        <v>118697</v>
      </c>
      <c r="B8715" t="s">
        <v>8060</v>
      </c>
      <c r="C8715" t="s">
        <v>15</v>
      </c>
      <c r="D8715" t="s">
        <v>23205</v>
      </c>
      <c r="E8715" t="s">
        <v>23206</v>
      </c>
      <c r="F8715" t="s">
        <v>23188</v>
      </c>
      <c r="G8715">
        <v>0</v>
      </c>
      <c r="H8715" t="s">
        <v>23190</v>
      </c>
      <c r="I8715" t="s">
        <v>23177</v>
      </c>
      <c r="J8715" t="s">
        <v>23585</v>
      </c>
      <c r="K8715" t="s">
        <v>23586</v>
      </c>
      <c r="L8715">
        <v>2</v>
      </c>
      <c r="M8715" t="s">
        <v>23182</v>
      </c>
      <c r="N8715" t="s">
        <v>23182</v>
      </c>
      <c r="O8715" t="s">
        <v>23182</v>
      </c>
      <c r="P8715" t="s">
        <v>23182</v>
      </c>
      <c r="Q8715" t="s">
        <v>23586</v>
      </c>
    </row>
    <row r="8716" spans="1:17" x14ac:dyDescent="0.25">
      <c r="A8716">
        <v>118698</v>
      </c>
      <c r="B8716" t="s">
        <v>8061</v>
      </c>
      <c r="C8716" t="s">
        <v>15</v>
      </c>
      <c r="D8716" t="s">
        <v>23205</v>
      </c>
      <c r="E8716" t="s">
        <v>23206</v>
      </c>
      <c r="F8716" t="s">
        <v>23188</v>
      </c>
      <c r="G8716">
        <v>0</v>
      </c>
      <c r="H8716" t="s">
        <v>23190</v>
      </c>
      <c r="I8716" t="s">
        <v>23177</v>
      </c>
      <c r="J8716" t="s">
        <v>23585</v>
      </c>
      <c r="K8716" t="s">
        <v>23586</v>
      </c>
      <c r="L8716">
        <v>1</v>
      </c>
      <c r="M8716" t="s">
        <v>23182</v>
      </c>
      <c r="N8716" t="s">
        <v>23182</v>
      </c>
      <c r="O8716" t="s">
        <v>23182</v>
      </c>
      <c r="P8716" t="s">
        <v>23182</v>
      </c>
      <c r="Q8716" t="s">
        <v>23586</v>
      </c>
    </row>
    <row r="8717" spans="1:17" x14ac:dyDescent="0.25">
      <c r="A8717">
        <v>118701</v>
      </c>
      <c r="B8717" t="s">
        <v>8062</v>
      </c>
      <c r="C8717" t="s">
        <v>15</v>
      </c>
      <c r="D8717" t="s">
        <v>23428</v>
      </c>
      <c r="E8717" t="s">
        <v>23206</v>
      </c>
      <c r="F8717" t="s">
        <v>23188</v>
      </c>
      <c r="G8717">
        <v>0</v>
      </c>
      <c r="H8717" t="s">
        <v>23190</v>
      </c>
      <c r="I8717" t="s">
        <v>23177</v>
      </c>
      <c r="J8717" t="s">
        <v>23586</v>
      </c>
      <c r="K8717" t="s">
        <v>23586</v>
      </c>
      <c r="L8717">
        <v>2</v>
      </c>
      <c r="M8717" t="s">
        <v>23182</v>
      </c>
      <c r="N8717" t="s">
        <v>23182</v>
      </c>
      <c r="O8717" t="s">
        <v>23182</v>
      </c>
      <c r="P8717" t="s">
        <v>23182</v>
      </c>
      <c r="Q8717" t="s">
        <v>23586</v>
      </c>
    </row>
    <row r="8718" spans="1:17" x14ac:dyDescent="0.25">
      <c r="A8718">
        <v>118702</v>
      </c>
      <c r="B8718" t="s">
        <v>8063</v>
      </c>
      <c r="C8718" t="s">
        <v>15</v>
      </c>
      <c r="D8718" t="s">
        <v>23434</v>
      </c>
      <c r="E8718" t="s">
        <v>23206</v>
      </c>
      <c r="F8718" t="s">
        <v>23188</v>
      </c>
      <c r="G8718">
        <v>0</v>
      </c>
      <c r="H8718" t="s">
        <v>23190</v>
      </c>
      <c r="I8718" t="s">
        <v>23177</v>
      </c>
      <c r="J8718" t="s">
        <v>23585</v>
      </c>
      <c r="K8718" t="s">
        <v>23586</v>
      </c>
      <c r="L8718">
        <v>2</v>
      </c>
      <c r="M8718" t="s">
        <v>23182</v>
      </c>
      <c r="N8718" t="s">
        <v>23182</v>
      </c>
      <c r="O8718" t="s">
        <v>23182</v>
      </c>
      <c r="P8718" t="s">
        <v>23182</v>
      </c>
      <c r="Q8718" t="s">
        <v>23586</v>
      </c>
    </row>
    <row r="8719" spans="1:17" x14ac:dyDescent="0.25">
      <c r="A8719">
        <v>118704</v>
      </c>
      <c r="B8719" t="s">
        <v>4093</v>
      </c>
      <c r="C8719" t="s">
        <v>15</v>
      </c>
      <c r="D8719" t="s">
        <v>23427</v>
      </c>
      <c r="E8719" t="s">
        <v>23206</v>
      </c>
      <c r="F8719" t="s">
        <v>23188</v>
      </c>
      <c r="G8719">
        <v>0</v>
      </c>
      <c r="H8719" t="s">
        <v>23190</v>
      </c>
      <c r="I8719" t="s">
        <v>23177</v>
      </c>
      <c r="J8719" t="s">
        <v>23585</v>
      </c>
      <c r="K8719" t="s">
        <v>23586</v>
      </c>
      <c r="L8719">
        <v>2</v>
      </c>
      <c r="M8719" t="s">
        <v>23182</v>
      </c>
      <c r="N8719" t="s">
        <v>23182</v>
      </c>
      <c r="O8719" t="s">
        <v>23182</v>
      </c>
      <c r="P8719" t="s">
        <v>23182</v>
      </c>
      <c r="Q8719" t="s">
        <v>23586</v>
      </c>
    </row>
    <row r="8720" spans="1:17" x14ac:dyDescent="0.25">
      <c r="A8720">
        <v>118705</v>
      </c>
      <c r="B8720" t="s">
        <v>8064</v>
      </c>
      <c r="C8720" t="s">
        <v>15</v>
      </c>
      <c r="D8720" t="s">
        <v>23432</v>
      </c>
      <c r="E8720" t="s">
        <v>23206</v>
      </c>
      <c r="F8720" t="s">
        <v>23188</v>
      </c>
      <c r="G8720">
        <v>0</v>
      </c>
      <c r="H8720" t="s">
        <v>23190</v>
      </c>
      <c r="I8720" t="s">
        <v>23177</v>
      </c>
      <c r="J8720" t="s">
        <v>23585</v>
      </c>
      <c r="K8720" t="s">
        <v>23586</v>
      </c>
      <c r="L8720">
        <v>2</v>
      </c>
      <c r="M8720" t="s">
        <v>23182</v>
      </c>
      <c r="N8720" t="s">
        <v>23182</v>
      </c>
      <c r="O8720" t="s">
        <v>23182</v>
      </c>
      <c r="P8720" t="s">
        <v>23182</v>
      </c>
      <c r="Q8720" t="s">
        <v>23586</v>
      </c>
    </row>
    <row r="8721" spans="1:17" x14ac:dyDescent="0.25">
      <c r="A8721">
        <v>118706</v>
      </c>
      <c r="B8721" t="s">
        <v>8065</v>
      </c>
      <c r="C8721" t="s">
        <v>15</v>
      </c>
      <c r="D8721" t="s">
        <v>23434</v>
      </c>
      <c r="E8721" t="s">
        <v>23206</v>
      </c>
      <c r="F8721" t="s">
        <v>23188</v>
      </c>
      <c r="G8721">
        <v>0</v>
      </c>
      <c r="H8721" t="s">
        <v>23190</v>
      </c>
      <c r="I8721" t="s">
        <v>23177</v>
      </c>
      <c r="J8721" t="s">
        <v>23585</v>
      </c>
      <c r="K8721" t="s">
        <v>23586</v>
      </c>
      <c r="L8721">
        <v>1</v>
      </c>
      <c r="M8721" t="s">
        <v>23182</v>
      </c>
      <c r="N8721" t="s">
        <v>23182</v>
      </c>
      <c r="O8721" t="s">
        <v>23182</v>
      </c>
      <c r="P8721" t="s">
        <v>23182</v>
      </c>
      <c r="Q8721" t="s">
        <v>23586</v>
      </c>
    </row>
    <row r="8722" spans="1:17" x14ac:dyDescent="0.25">
      <c r="A8722">
        <v>118707</v>
      </c>
      <c r="B8722" t="s">
        <v>8066</v>
      </c>
      <c r="C8722" t="s">
        <v>15</v>
      </c>
      <c r="D8722" t="s">
        <v>23433</v>
      </c>
      <c r="E8722" t="s">
        <v>23206</v>
      </c>
      <c r="F8722" t="s">
        <v>23188</v>
      </c>
      <c r="G8722">
        <v>0</v>
      </c>
      <c r="H8722" t="s">
        <v>23190</v>
      </c>
      <c r="I8722" t="s">
        <v>23177</v>
      </c>
      <c r="J8722" t="s">
        <v>23586</v>
      </c>
      <c r="K8722" t="s">
        <v>23586</v>
      </c>
      <c r="L8722">
        <v>2</v>
      </c>
      <c r="M8722" t="s">
        <v>23182</v>
      </c>
      <c r="N8722" t="s">
        <v>23182</v>
      </c>
      <c r="O8722" t="s">
        <v>23182</v>
      </c>
      <c r="P8722" t="s">
        <v>23182</v>
      </c>
      <c r="Q8722" t="s">
        <v>23586</v>
      </c>
    </row>
    <row r="8723" spans="1:17" x14ac:dyDescent="0.25">
      <c r="A8723">
        <v>118709</v>
      </c>
      <c r="B8723" t="s">
        <v>8067</v>
      </c>
      <c r="C8723" t="s">
        <v>15</v>
      </c>
      <c r="D8723" t="s">
        <v>23428</v>
      </c>
      <c r="E8723" t="s">
        <v>23206</v>
      </c>
      <c r="F8723" t="s">
        <v>23188</v>
      </c>
      <c r="G8723">
        <v>0</v>
      </c>
      <c r="H8723" t="s">
        <v>23190</v>
      </c>
      <c r="I8723" t="s">
        <v>23177</v>
      </c>
      <c r="J8723" t="s">
        <v>23586</v>
      </c>
      <c r="K8723" t="s">
        <v>23586</v>
      </c>
      <c r="L8723">
        <v>2</v>
      </c>
      <c r="M8723" t="s">
        <v>23182</v>
      </c>
      <c r="N8723" t="s">
        <v>23182</v>
      </c>
      <c r="O8723" t="s">
        <v>23182</v>
      </c>
      <c r="P8723" t="s">
        <v>23182</v>
      </c>
      <c r="Q8723" t="s">
        <v>23586</v>
      </c>
    </row>
    <row r="8724" spans="1:17" x14ac:dyDescent="0.25">
      <c r="A8724">
        <v>118710</v>
      </c>
      <c r="B8724" t="s">
        <v>8068</v>
      </c>
      <c r="C8724" t="s">
        <v>15</v>
      </c>
      <c r="D8724" t="s">
        <v>23433</v>
      </c>
      <c r="E8724" t="s">
        <v>23206</v>
      </c>
      <c r="F8724" t="s">
        <v>23188</v>
      </c>
      <c r="G8724">
        <v>0</v>
      </c>
      <c r="H8724" t="s">
        <v>23190</v>
      </c>
      <c r="I8724" t="s">
        <v>23177</v>
      </c>
      <c r="J8724" t="s">
        <v>23586</v>
      </c>
      <c r="K8724" t="s">
        <v>23586</v>
      </c>
      <c r="L8724">
        <v>1</v>
      </c>
      <c r="M8724" t="s">
        <v>23182</v>
      </c>
      <c r="N8724" t="s">
        <v>23182</v>
      </c>
      <c r="O8724" t="s">
        <v>23182</v>
      </c>
      <c r="P8724" t="s">
        <v>23182</v>
      </c>
      <c r="Q8724" t="s">
        <v>23586</v>
      </c>
    </row>
    <row r="8725" spans="1:17" x14ac:dyDescent="0.25">
      <c r="A8725">
        <v>118711</v>
      </c>
      <c r="B8725" t="s">
        <v>8069</v>
      </c>
      <c r="C8725" t="s">
        <v>15</v>
      </c>
      <c r="D8725" t="s">
        <v>23426</v>
      </c>
      <c r="E8725" t="s">
        <v>23206</v>
      </c>
      <c r="F8725" t="s">
        <v>23188</v>
      </c>
      <c r="G8725">
        <v>0</v>
      </c>
      <c r="H8725" t="s">
        <v>23190</v>
      </c>
      <c r="I8725" t="s">
        <v>23177</v>
      </c>
      <c r="J8725" t="s">
        <v>23585</v>
      </c>
      <c r="K8725" t="s">
        <v>23586</v>
      </c>
      <c r="L8725">
        <v>2</v>
      </c>
      <c r="M8725" t="s">
        <v>23182</v>
      </c>
      <c r="N8725" t="s">
        <v>23182</v>
      </c>
      <c r="O8725" t="s">
        <v>23182</v>
      </c>
      <c r="P8725" t="s">
        <v>23182</v>
      </c>
      <c r="Q8725" t="s">
        <v>23586</v>
      </c>
    </row>
    <row r="8726" spans="1:17" x14ac:dyDescent="0.25">
      <c r="A8726">
        <v>118712</v>
      </c>
      <c r="B8726" t="s">
        <v>8070</v>
      </c>
      <c r="C8726" t="s">
        <v>15</v>
      </c>
      <c r="D8726" t="s">
        <v>23428</v>
      </c>
      <c r="E8726" t="s">
        <v>23206</v>
      </c>
      <c r="F8726" t="s">
        <v>23188</v>
      </c>
      <c r="G8726">
        <v>0</v>
      </c>
      <c r="H8726" t="s">
        <v>23190</v>
      </c>
      <c r="I8726" t="s">
        <v>23177</v>
      </c>
      <c r="J8726" t="s">
        <v>23585</v>
      </c>
      <c r="K8726" t="s">
        <v>23586</v>
      </c>
      <c r="L8726">
        <v>2</v>
      </c>
      <c r="M8726" t="s">
        <v>23182</v>
      </c>
      <c r="N8726" t="s">
        <v>23182</v>
      </c>
      <c r="O8726" t="s">
        <v>23182</v>
      </c>
      <c r="P8726" t="s">
        <v>23182</v>
      </c>
      <c r="Q8726" t="s">
        <v>23586</v>
      </c>
    </row>
    <row r="8727" spans="1:17" x14ac:dyDescent="0.25">
      <c r="A8727">
        <v>118713</v>
      </c>
      <c r="B8727" t="s">
        <v>8071</v>
      </c>
      <c r="C8727" t="s">
        <v>15</v>
      </c>
      <c r="D8727" t="s">
        <v>23427</v>
      </c>
      <c r="E8727" t="s">
        <v>23206</v>
      </c>
      <c r="F8727" t="s">
        <v>23188</v>
      </c>
      <c r="G8727">
        <v>0</v>
      </c>
      <c r="H8727" t="s">
        <v>23176</v>
      </c>
      <c r="I8727" t="s">
        <v>23177</v>
      </c>
      <c r="J8727" t="s">
        <v>23585</v>
      </c>
      <c r="K8727" t="s">
        <v>23586</v>
      </c>
      <c r="L8727">
        <v>2</v>
      </c>
      <c r="M8727" t="s">
        <v>23182</v>
      </c>
      <c r="N8727" t="s">
        <v>23182</v>
      </c>
      <c r="O8727" t="s">
        <v>23182</v>
      </c>
      <c r="P8727" t="s">
        <v>23182</v>
      </c>
      <c r="Q8727" t="s">
        <v>23586</v>
      </c>
    </row>
    <row r="8728" spans="1:17" x14ac:dyDescent="0.25">
      <c r="A8728">
        <v>118715</v>
      </c>
      <c r="B8728" t="s">
        <v>8072</v>
      </c>
      <c r="C8728" t="s">
        <v>15</v>
      </c>
      <c r="D8728" t="s">
        <v>23427</v>
      </c>
      <c r="E8728" t="s">
        <v>23206</v>
      </c>
      <c r="F8728" t="s">
        <v>23188</v>
      </c>
      <c r="G8728">
        <v>0</v>
      </c>
      <c r="H8728" t="s">
        <v>23176</v>
      </c>
      <c r="I8728" t="s">
        <v>23177</v>
      </c>
      <c r="J8728" t="s">
        <v>23585</v>
      </c>
      <c r="K8728" t="s">
        <v>23586</v>
      </c>
      <c r="L8728">
        <v>1</v>
      </c>
      <c r="M8728" t="s">
        <v>23182</v>
      </c>
      <c r="N8728" t="s">
        <v>23182</v>
      </c>
      <c r="O8728" t="s">
        <v>23182</v>
      </c>
      <c r="P8728" t="s">
        <v>23182</v>
      </c>
      <c r="Q8728" t="s">
        <v>23586</v>
      </c>
    </row>
    <row r="8729" spans="1:17" x14ac:dyDescent="0.25">
      <c r="A8729">
        <v>118716</v>
      </c>
      <c r="B8729" t="s">
        <v>8073</v>
      </c>
      <c r="C8729" t="s">
        <v>15</v>
      </c>
      <c r="D8729" t="s">
        <v>23428</v>
      </c>
      <c r="E8729" t="s">
        <v>23206</v>
      </c>
      <c r="F8729" t="s">
        <v>23188</v>
      </c>
      <c r="G8729">
        <v>0</v>
      </c>
      <c r="H8729" t="s">
        <v>23176</v>
      </c>
      <c r="I8729" t="s">
        <v>23177</v>
      </c>
      <c r="J8729" t="s">
        <v>23585</v>
      </c>
      <c r="K8729" t="s">
        <v>23586</v>
      </c>
      <c r="L8729">
        <v>2</v>
      </c>
      <c r="M8729" t="s">
        <v>23182</v>
      </c>
      <c r="N8729" t="s">
        <v>23182</v>
      </c>
      <c r="O8729" t="s">
        <v>23182</v>
      </c>
      <c r="P8729" t="s">
        <v>23182</v>
      </c>
      <c r="Q8729" t="s">
        <v>23586</v>
      </c>
    </row>
    <row r="8730" spans="1:17" x14ac:dyDescent="0.25">
      <c r="A8730">
        <v>118717</v>
      </c>
      <c r="B8730" t="s">
        <v>8074</v>
      </c>
      <c r="C8730" t="s">
        <v>15</v>
      </c>
      <c r="D8730" t="s">
        <v>23428</v>
      </c>
      <c r="E8730" t="s">
        <v>23206</v>
      </c>
      <c r="F8730" t="s">
        <v>23188</v>
      </c>
      <c r="G8730">
        <v>0</v>
      </c>
      <c r="H8730" t="s">
        <v>23176</v>
      </c>
      <c r="I8730" t="s">
        <v>23177</v>
      </c>
      <c r="J8730" t="s">
        <v>23585</v>
      </c>
      <c r="K8730" t="s">
        <v>23586</v>
      </c>
      <c r="L8730">
        <v>2</v>
      </c>
      <c r="M8730" t="s">
        <v>23182</v>
      </c>
      <c r="N8730" t="s">
        <v>23182</v>
      </c>
      <c r="O8730" t="s">
        <v>23182</v>
      </c>
      <c r="P8730" t="s">
        <v>23182</v>
      </c>
      <c r="Q8730" t="s">
        <v>23586</v>
      </c>
    </row>
    <row r="8731" spans="1:17" x14ac:dyDescent="0.25">
      <c r="A8731">
        <v>118718</v>
      </c>
      <c r="B8731" t="s">
        <v>8075</v>
      </c>
      <c r="C8731" t="s">
        <v>15</v>
      </c>
      <c r="D8731" t="s">
        <v>23427</v>
      </c>
      <c r="E8731" t="s">
        <v>23206</v>
      </c>
      <c r="F8731" t="s">
        <v>23188</v>
      </c>
      <c r="G8731">
        <v>0</v>
      </c>
      <c r="H8731" t="s">
        <v>23176</v>
      </c>
      <c r="I8731" t="s">
        <v>23177</v>
      </c>
      <c r="J8731" t="s">
        <v>23585</v>
      </c>
      <c r="K8731" t="s">
        <v>23586</v>
      </c>
      <c r="L8731">
        <v>3</v>
      </c>
      <c r="M8731" t="s">
        <v>23182</v>
      </c>
      <c r="N8731" t="s">
        <v>23182</v>
      </c>
      <c r="O8731" t="s">
        <v>23182</v>
      </c>
      <c r="P8731" t="s">
        <v>23182</v>
      </c>
      <c r="Q8731" t="s">
        <v>23586</v>
      </c>
    </row>
    <row r="8732" spans="1:17" x14ac:dyDescent="0.25">
      <c r="A8732">
        <v>118720</v>
      </c>
      <c r="B8732" t="s">
        <v>8076</v>
      </c>
      <c r="C8732" t="s">
        <v>15</v>
      </c>
      <c r="D8732" t="s">
        <v>23427</v>
      </c>
      <c r="E8732" t="s">
        <v>23206</v>
      </c>
      <c r="F8732" t="s">
        <v>23188</v>
      </c>
      <c r="G8732">
        <v>0</v>
      </c>
      <c r="H8732" t="s">
        <v>23176</v>
      </c>
      <c r="I8732" t="s">
        <v>23177</v>
      </c>
      <c r="J8732" t="s">
        <v>23585</v>
      </c>
      <c r="K8732" t="s">
        <v>23586</v>
      </c>
      <c r="L8732">
        <v>2</v>
      </c>
      <c r="M8732" t="s">
        <v>23182</v>
      </c>
      <c r="N8732" t="s">
        <v>23182</v>
      </c>
      <c r="O8732" t="s">
        <v>23182</v>
      </c>
      <c r="P8732" t="s">
        <v>23182</v>
      </c>
      <c r="Q8732" t="s">
        <v>23586</v>
      </c>
    </row>
    <row r="8733" spans="1:17" x14ac:dyDescent="0.25">
      <c r="A8733">
        <v>118721</v>
      </c>
      <c r="B8733" t="s">
        <v>8077</v>
      </c>
      <c r="C8733" t="s">
        <v>15</v>
      </c>
      <c r="D8733" t="s">
        <v>23427</v>
      </c>
      <c r="E8733" t="s">
        <v>23206</v>
      </c>
      <c r="F8733" t="s">
        <v>23188</v>
      </c>
      <c r="G8733">
        <v>0</v>
      </c>
      <c r="H8733" t="s">
        <v>23176</v>
      </c>
      <c r="I8733" t="s">
        <v>23177</v>
      </c>
      <c r="J8733" t="s">
        <v>23585</v>
      </c>
      <c r="K8733" t="s">
        <v>23586</v>
      </c>
      <c r="L8733">
        <v>1</v>
      </c>
      <c r="M8733" t="s">
        <v>23182</v>
      </c>
      <c r="N8733" t="s">
        <v>23182</v>
      </c>
      <c r="O8733" t="s">
        <v>23182</v>
      </c>
      <c r="P8733" t="s">
        <v>23182</v>
      </c>
      <c r="Q8733" t="s">
        <v>23586</v>
      </c>
    </row>
    <row r="8734" spans="1:17" x14ac:dyDescent="0.25">
      <c r="A8734">
        <v>118722</v>
      </c>
      <c r="B8734" t="s">
        <v>8078</v>
      </c>
      <c r="C8734" t="s">
        <v>15</v>
      </c>
      <c r="D8734" t="s">
        <v>23427</v>
      </c>
      <c r="E8734" t="s">
        <v>23206</v>
      </c>
      <c r="F8734" t="s">
        <v>23188</v>
      </c>
      <c r="G8734">
        <v>0</v>
      </c>
      <c r="H8734" t="s">
        <v>23176</v>
      </c>
      <c r="I8734" t="s">
        <v>23177</v>
      </c>
      <c r="J8734" t="s">
        <v>23585</v>
      </c>
      <c r="K8734" t="s">
        <v>23586</v>
      </c>
      <c r="L8734">
        <v>2</v>
      </c>
      <c r="M8734" t="s">
        <v>23182</v>
      </c>
      <c r="N8734" t="s">
        <v>23182</v>
      </c>
      <c r="O8734" t="s">
        <v>23182</v>
      </c>
      <c r="P8734" t="s">
        <v>23182</v>
      </c>
      <c r="Q8734" t="s">
        <v>23586</v>
      </c>
    </row>
    <row r="8735" spans="1:17" x14ac:dyDescent="0.25">
      <c r="A8735">
        <v>118724</v>
      </c>
      <c r="B8735" t="s">
        <v>8079</v>
      </c>
      <c r="C8735" t="s">
        <v>15</v>
      </c>
      <c r="D8735" t="s">
        <v>23428</v>
      </c>
      <c r="E8735" t="s">
        <v>23206</v>
      </c>
      <c r="F8735" t="s">
        <v>23188</v>
      </c>
      <c r="G8735">
        <v>0</v>
      </c>
      <c r="H8735" t="s">
        <v>23176</v>
      </c>
      <c r="I8735" t="s">
        <v>23177</v>
      </c>
      <c r="J8735" t="s">
        <v>23586</v>
      </c>
      <c r="K8735" t="s">
        <v>23586</v>
      </c>
      <c r="L8735">
        <v>2</v>
      </c>
      <c r="M8735" t="s">
        <v>23182</v>
      </c>
      <c r="N8735" t="s">
        <v>23182</v>
      </c>
      <c r="O8735" t="s">
        <v>23182</v>
      </c>
      <c r="P8735" t="s">
        <v>23182</v>
      </c>
      <c r="Q8735" t="s">
        <v>23586</v>
      </c>
    </row>
    <row r="8736" spans="1:17" x14ac:dyDescent="0.25">
      <c r="A8736">
        <v>118725</v>
      </c>
      <c r="B8736" t="s">
        <v>8080</v>
      </c>
      <c r="C8736" t="s">
        <v>15</v>
      </c>
      <c r="D8736" t="s">
        <v>23428</v>
      </c>
      <c r="E8736" t="s">
        <v>23206</v>
      </c>
      <c r="F8736" t="s">
        <v>23188</v>
      </c>
      <c r="G8736">
        <v>0</v>
      </c>
      <c r="H8736" t="s">
        <v>23176</v>
      </c>
      <c r="I8736" t="s">
        <v>23177</v>
      </c>
      <c r="J8736" t="s">
        <v>23586</v>
      </c>
      <c r="K8736" t="s">
        <v>23586</v>
      </c>
      <c r="L8736">
        <v>1</v>
      </c>
      <c r="M8736" t="s">
        <v>23182</v>
      </c>
      <c r="N8736" t="s">
        <v>23182</v>
      </c>
      <c r="O8736" t="s">
        <v>23182</v>
      </c>
      <c r="P8736" t="s">
        <v>23182</v>
      </c>
      <c r="Q8736" t="s">
        <v>23586</v>
      </c>
    </row>
    <row r="8737" spans="1:17" x14ac:dyDescent="0.25">
      <c r="A8737">
        <v>118726</v>
      </c>
      <c r="B8737" t="s">
        <v>8081</v>
      </c>
      <c r="C8737" t="s">
        <v>15</v>
      </c>
      <c r="D8737" t="s">
        <v>23430</v>
      </c>
      <c r="E8737" t="s">
        <v>23206</v>
      </c>
      <c r="F8737" t="s">
        <v>23188</v>
      </c>
      <c r="G8737">
        <v>0</v>
      </c>
      <c r="H8737" t="s">
        <v>23176</v>
      </c>
      <c r="I8737" t="s">
        <v>23177</v>
      </c>
      <c r="J8737" t="s">
        <v>23585</v>
      </c>
      <c r="K8737" t="s">
        <v>23586</v>
      </c>
      <c r="L8737">
        <v>2</v>
      </c>
      <c r="M8737" t="s">
        <v>23182</v>
      </c>
      <c r="N8737" t="s">
        <v>23182</v>
      </c>
      <c r="O8737" t="s">
        <v>23182</v>
      </c>
      <c r="P8737" t="s">
        <v>23182</v>
      </c>
      <c r="Q8737" t="s">
        <v>23586</v>
      </c>
    </row>
    <row r="8738" spans="1:17" x14ac:dyDescent="0.25">
      <c r="A8738">
        <v>118728</v>
      </c>
      <c r="B8738" t="s">
        <v>8082</v>
      </c>
      <c r="C8738" t="s">
        <v>15</v>
      </c>
      <c r="D8738" t="s">
        <v>23429</v>
      </c>
      <c r="E8738" t="s">
        <v>23206</v>
      </c>
      <c r="F8738" t="s">
        <v>23188</v>
      </c>
      <c r="G8738">
        <v>0</v>
      </c>
      <c r="H8738" t="s">
        <v>23176</v>
      </c>
      <c r="I8738" t="s">
        <v>23177</v>
      </c>
      <c r="J8738" t="s">
        <v>23585</v>
      </c>
      <c r="K8738" t="s">
        <v>23586</v>
      </c>
      <c r="L8738">
        <v>2</v>
      </c>
      <c r="M8738" t="s">
        <v>23182</v>
      </c>
      <c r="N8738" t="s">
        <v>23182</v>
      </c>
      <c r="O8738" t="s">
        <v>23182</v>
      </c>
      <c r="P8738" t="s">
        <v>23182</v>
      </c>
      <c r="Q8738" t="s">
        <v>23586</v>
      </c>
    </row>
    <row r="8739" spans="1:17" x14ac:dyDescent="0.25">
      <c r="A8739">
        <v>118730</v>
      </c>
      <c r="B8739" t="s">
        <v>8083</v>
      </c>
      <c r="C8739" t="s">
        <v>15</v>
      </c>
      <c r="D8739" t="s">
        <v>23432</v>
      </c>
      <c r="E8739" t="s">
        <v>23206</v>
      </c>
      <c r="F8739" t="s">
        <v>23188</v>
      </c>
      <c r="G8739">
        <v>0</v>
      </c>
      <c r="H8739" t="s">
        <v>23176</v>
      </c>
      <c r="I8739" t="s">
        <v>23177</v>
      </c>
      <c r="J8739" t="s">
        <v>23585</v>
      </c>
      <c r="K8739" t="s">
        <v>23586</v>
      </c>
      <c r="L8739">
        <v>2</v>
      </c>
      <c r="M8739" t="s">
        <v>23182</v>
      </c>
      <c r="N8739" t="s">
        <v>23182</v>
      </c>
      <c r="O8739" t="s">
        <v>23182</v>
      </c>
      <c r="P8739" t="s">
        <v>23182</v>
      </c>
      <c r="Q8739" t="s">
        <v>23586</v>
      </c>
    </row>
    <row r="8740" spans="1:17" x14ac:dyDescent="0.25">
      <c r="A8740">
        <v>118734</v>
      </c>
      <c r="B8740" t="s">
        <v>8084</v>
      </c>
      <c r="C8740" t="s">
        <v>15</v>
      </c>
      <c r="D8740" t="s">
        <v>23432</v>
      </c>
      <c r="E8740" t="s">
        <v>23206</v>
      </c>
      <c r="F8740" t="s">
        <v>23188</v>
      </c>
      <c r="G8740">
        <v>0</v>
      </c>
      <c r="H8740" t="s">
        <v>23176</v>
      </c>
      <c r="I8740" t="s">
        <v>23177</v>
      </c>
      <c r="J8740" t="s">
        <v>23585</v>
      </c>
      <c r="K8740" t="s">
        <v>23586</v>
      </c>
      <c r="L8740">
        <v>2</v>
      </c>
      <c r="M8740" t="s">
        <v>23182</v>
      </c>
      <c r="N8740" t="s">
        <v>23182</v>
      </c>
      <c r="O8740" t="s">
        <v>23182</v>
      </c>
      <c r="P8740" t="s">
        <v>23182</v>
      </c>
      <c r="Q8740" t="s">
        <v>23586</v>
      </c>
    </row>
    <row r="8741" spans="1:17" x14ac:dyDescent="0.25">
      <c r="A8741">
        <v>118735</v>
      </c>
      <c r="B8741" t="s">
        <v>8085</v>
      </c>
      <c r="C8741" t="s">
        <v>15</v>
      </c>
      <c r="D8741" t="s">
        <v>23432</v>
      </c>
      <c r="E8741" t="s">
        <v>23206</v>
      </c>
      <c r="F8741" t="s">
        <v>23188</v>
      </c>
      <c r="G8741">
        <v>0</v>
      </c>
      <c r="H8741" t="s">
        <v>23176</v>
      </c>
      <c r="I8741" t="s">
        <v>23177</v>
      </c>
      <c r="J8741" t="s">
        <v>23585</v>
      </c>
      <c r="K8741" t="s">
        <v>23586</v>
      </c>
      <c r="L8741">
        <v>1</v>
      </c>
      <c r="M8741" t="s">
        <v>23182</v>
      </c>
      <c r="N8741" t="s">
        <v>23182</v>
      </c>
      <c r="O8741" t="s">
        <v>23182</v>
      </c>
      <c r="P8741" t="s">
        <v>23182</v>
      </c>
      <c r="Q8741" t="s">
        <v>23586</v>
      </c>
    </row>
    <row r="8742" spans="1:17" x14ac:dyDescent="0.25">
      <c r="A8742">
        <v>118736</v>
      </c>
      <c r="B8742" t="s">
        <v>8086</v>
      </c>
      <c r="C8742" t="s">
        <v>15</v>
      </c>
      <c r="D8742" t="s">
        <v>23433</v>
      </c>
      <c r="E8742" t="s">
        <v>23206</v>
      </c>
      <c r="F8742" t="s">
        <v>23188</v>
      </c>
      <c r="G8742">
        <v>0</v>
      </c>
      <c r="H8742" t="s">
        <v>23176</v>
      </c>
      <c r="I8742" t="s">
        <v>23177</v>
      </c>
      <c r="J8742" t="s">
        <v>23585</v>
      </c>
      <c r="K8742" t="s">
        <v>23586</v>
      </c>
      <c r="L8742">
        <v>1</v>
      </c>
      <c r="M8742" t="s">
        <v>23182</v>
      </c>
      <c r="N8742" t="s">
        <v>23182</v>
      </c>
      <c r="O8742" t="s">
        <v>23182</v>
      </c>
      <c r="P8742" t="s">
        <v>23182</v>
      </c>
      <c r="Q8742" t="s">
        <v>23586</v>
      </c>
    </row>
    <row r="8743" spans="1:17" x14ac:dyDescent="0.25">
      <c r="A8743">
        <v>118737</v>
      </c>
      <c r="B8743" t="s">
        <v>8087</v>
      </c>
      <c r="C8743" t="s">
        <v>15</v>
      </c>
      <c r="D8743" t="s">
        <v>23433</v>
      </c>
      <c r="E8743" t="s">
        <v>23206</v>
      </c>
      <c r="F8743" t="s">
        <v>23188</v>
      </c>
      <c r="G8743">
        <v>0</v>
      </c>
      <c r="H8743" t="s">
        <v>23176</v>
      </c>
      <c r="I8743" t="s">
        <v>23177</v>
      </c>
      <c r="J8743" t="s">
        <v>23585</v>
      </c>
      <c r="K8743" t="s">
        <v>23586</v>
      </c>
      <c r="L8743">
        <v>1</v>
      </c>
      <c r="M8743" t="s">
        <v>23182</v>
      </c>
      <c r="N8743" t="s">
        <v>23182</v>
      </c>
      <c r="O8743" t="s">
        <v>23182</v>
      </c>
      <c r="P8743" t="s">
        <v>23182</v>
      </c>
      <c r="Q8743" t="s">
        <v>23586</v>
      </c>
    </row>
    <row r="8744" spans="1:17" x14ac:dyDescent="0.25">
      <c r="A8744">
        <v>118738</v>
      </c>
      <c r="B8744" t="s">
        <v>8088</v>
      </c>
      <c r="C8744" t="s">
        <v>15</v>
      </c>
      <c r="D8744" t="s">
        <v>23434</v>
      </c>
      <c r="E8744" t="s">
        <v>23206</v>
      </c>
      <c r="F8744" t="s">
        <v>23188</v>
      </c>
      <c r="G8744">
        <v>0</v>
      </c>
      <c r="H8744" t="s">
        <v>23176</v>
      </c>
      <c r="I8744" t="s">
        <v>23177</v>
      </c>
      <c r="J8744" t="s">
        <v>23585</v>
      </c>
      <c r="K8744" t="s">
        <v>23586</v>
      </c>
      <c r="L8744">
        <v>2</v>
      </c>
      <c r="M8744" t="s">
        <v>23182</v>
      </c>
      <c r="N8744" t="s">
        <v>23182</v>
      </c>
      <c r="O8744" t="s">
        <v>23182</v>
      </c>
      <c r="P8744" t="s">
        <v>23182</v>
      </c>
      <c r="Q8744" t="s">
        <v>23586</v>
      </c>
    </row>
    <row r="8745" spans="1:17" x14ac:dyDescent="0.25">
      <c r="A8745">
        <v>118740</v>
      </c>
      <c r="B8745" t="s">
        <v>8089</v>
      </c>
      <c r="C8745" t="s">
        <v>15</v>
      </c>
      <c r="D8745" t="s">
        <v>23434</v>
      </c>
      <c r="E8745" t="s">
        <v>23206</v>
      </c>
      <c r="F8745" t="s">
        <v>23188</v>
      </c>
      <c r="G8745">
        <v>0</v>
      </c>
      <c r="H8745" t="s">
        <v>23176</v>
      </c>
      <c r="I8745" t="s">
        <v>23177</v>
      </c>
      <c r="J8745" t="s">
        <v>23585</v>
      </c>
      <c r="K8745" t="s">
        <v>23586</v>
      </c>
      <c r="L8745">
        <v>2</v>
      </c>
      <c r="M8745" t="s">
        <v>23182</v>
      </c>
      <c r="N8745" t="s">
        <v>23182</v>
      </c>
      <c r="O8745" t="s">
        <v>23182</v>
      </c>
      <c r="P8745" t="s">
        <v>23182</v>
      </c>
      <c r="Q8745" t="s">
        <v>23586</v>
      </c>
    </row>
    <row r="8746" spans="1:17" x14ac:dyDescent="0.25">
      <c r="A8746">
        <v>118741</v>
      </c>
      <c r="B8746" t="s">
        <v>8090</v>
      </c>
      <c r="C8746" t="s">
        <v>15</v>
      </c>
      <c r="D8746" t="s">
        <v>23435</v>
      </c>
      <c r="E8746" t="s">
        <v>23206</v>
      </c>
      <c r="F8746" t="s">
        <v>23188</v>
      </c>
      <c r="G8746">
        <v>0</v>
      </c>
      <c r="H8746" t="s">
        <v>23176</v>
      </c>
      <c r="I8746" t="s">
        <v>23177</v>
      </c>
      <c r="J8746" t="s">
        <v>23585</v>
      </c>
      <c r="K8746" t="s">
        <v>23586</v>
      </c>
      <c r="L8746">
        <v>2</v>
      </c>
      <c r="M8746" t="s">
        <v>23182</v>
      </c>
      <c r="N8746" t="s">
        <v>23182</v>
      </c>
      <c r="O8746" t="s">
        <v>23182</v>
      </c>
      <c r="P8746" t="s">
        <v>23182</v>
      </c>
      <c r="Q8746" t="s">
        <v>23586</v>
      </c>
    </row>
    <row r="8747" spans="1:17" x14ac:dyDescent="0.25">
      <c r="A8747">
        <v>118744</v>
      </c>
      <c r="B8747" t="s">
        <v>8091</v>
      </c>
      <c r="C8747" t="s">
        <v>15</v>
      </c>
      <c r="D8747" t="s">
        <v>23435</v>
      </c>
      <c r="E8747" t="s">
        <v>23206</v>
      </c>
      <c r="F8747" t="s">
        <v>23188</v>
      </c>
      <c r="G8747">
        <v>0</v>
      </c>
      <c r="H8747" t="s">
        <v>23176</v>
      </c>
      <c r="I8747" t="s">
        <v>23177</v>
      </c>
      <c r="J8747" t="s">
        <v>23585</v>
      </c>
      <c r="K8747" t="s">
        <v>23586</v>
      </c>
      <c r="L8747">
        <v>1</v>
      </c>
      <c r="M8747" t="s">
        <v>23182</v>
      </c>
      <c r="N8747" t="s">
        <v>23182</v>
      </c>
      <c r="O8747" t="s">
        <v>23182</v>
      </c>
      <c r="P8747" t="s">
        <v>23182</v>
      </c>
      <c r="Q8747" t="s">
        <v>23586</v>
      </c>
    </row>
    <row r="8748" spans="1:17" x14ac:dyDescent="0.25">
      <c r="A8748">
        <v>118745</v>
      </c>
      <c r="B8748" t="s">
        <v>8092</v>
      </c>
      <c r="C8748" t="s">
        <v>15</v>
      </c>
      <c r="D8748" t="s">
        <v>23436</v>
      </c>
      <c r="E8748" t="s">
        <v>23206</v>
      </c>
      <c r="F8748" t="s">
        <v>23188</v>
      </c>
      <c r="G8748">
        <v>0</v>
      </c>
      <c r="H8748" t="s">
        <v>23176</v>
      </c>
      <c r="I8748" t="s">
        <v>23177</v>
      </c>
      <c r="J8748" t="s">
        <v>23586</v>
      </c>
      <c r="K8748" t="s">
        <v>23586</v>
      </c>
      <c r="L8748">
        <v>3</v>
      </c>
      <c r="M8748" t="s">
        <v>23182</v>
      </c>
      <c r="N8748" t="s">
        <v>23182</v>
      </c>
      <c r="O8748" t="s">
        <v>23182</v>
      </c>
      <c r="P8748" t="s">
        <v>23182</v>
      </c>
      <c r="Q8748" t="s">
        <v>23586</v>
      </c>
    </row>
    <row r="8749" spans="1:17" x14ac:dyDescent="0.25">
      <c r="A8749">
        <v>147053</v>
      </c>
      <c r="B8749" t="s">
        <v>8093</v>
      </c>
      <c r="C8749" t="s">
        <v>23681</v>
      </c>
      <c r="D8749" t="s">
        <v>23436</v>
      </c>
      <c r="E8749" t="s">
        <v>23206</v>
      </c>
      <c r="F8749" t="s">
        <v>23188</v>
      </c>
      <c r="G8749">
        <v>0</v>
      </c>
      <c r="H8749" t="s">
        <v>23556</v>
      </c>
      <c r="I8749" t="s">
        <v>23177</v>
      </c>
      <c r="J8749" t="s">
        <v>23585</v>
      </c>
      <c r="K8749" t="s">
        <v>23586</v>
      </c>
      <c r="L8749">
        <v>2</v>
      </c>
      <c r="M8749" t="s">
        <v>23182</v>
      </c>
      <c r="N8749" t="s">
        <v>23182</v>
      </c>
      <c r="O8749" t="s">
        <v>23182</v>
      </c>
      <c r="P8749" t="s">
        <v>23182</v>
      </c>
      <c r="Q8749" t="s">
        <v>23586</v>
      </c>
    </row>
    <row r="8750" spans="1:17" x14ac:dyDescent="0.25">
      <c r="A8750">
        <v>118748</v>
      </c>
      <c r="B8750" t="s">
        <v>8094</v>
      </c>
      <c r="C8750" t="s">
        <v>15</v>
      </c>
      <c r="D8750" t="s">
        <v>23436</v>
      </c>
      <c r="E8750" t="s">
        <v>23206</v>
      </c>
      <c r="F8750" t="s">
        <v>23188</v>
      </c>
      <c r="G8750">
        <v>0</v>
      </c>
      <c r="H8750" t="s">
        <v>23176</v>
      </c>
      <c r="I8750" t="s">
        <v>23177</v>
      </c>
      <c r="J8750" t="s">
        <v>23586</v>
      </c>
      <c r="K8750" t="s">
        <v>23586</v>
      </c>
      <c r="L8750">
        <v>2</v>
      </c>
      <c r="M8750" t="s">
        <v>23182</v>
      </c>
      <c r="N8750" t="s">
        <v>23182</v>
      </c>
      <c r="O8750" t="s">
        <v>23182</v>
      </c>
      <c r="P8750" t="s">
        <v>23182</v>
      </c>
      <c r="Q8750" t="s">
        <v>23586</v>
      </c>
    </row>
    <row r="8751" spans="1:17" x14ac:dyDescent="0.25">
      <c r="A8751">
        <v>147057</v>
      </c>
      <c r="B8751" t="s">
        <v>8095</v>
      </c>
      <c r="C8751" t="s">
        <v>23681</v>
      </c>
      <c r="D8751" t="s">
        <v>23436</v>
      </c>
      <c r="E8751" t="s">
        <v>23206</v>
      </c>
      <c r="F8751" t="s">
        <v>23188</v>
      </c>
      <c r="G8751">
        <v>0</v>
      </c>
      <c r="H8751" t="s">
        <v>23556</v>
      </c>
      <c r="I8751" t="s">
        <v>23177</v>
      </c>
      <c r="J8751" t="s">
        <v>23585</v>
      </c>
      <c r="K8751" t="s">
        <v>23586</v>
      </c>
      <c r="L8751">
        <v>2</v>
      </c>
      <c r="M8751" t="s">
        <v>23182</v>
      </c>
      <c r="N8751" t="s">
        <v>23182</v>
      </c>
      <c r="O8751" t="s">
        <v>23182</v>
      </c>
      <c r="P8751" t="s">
        <v>23182</v>
      </c>
      <c r="Q8751" t="s">
        <v>23586</v>
      </c>
    </row>
    <row r="8752" spans="1:17" x14ac:dyDescent="0.25">
      <c r="A8752">
        <v>118750</v>
      </c>
      <c r="B8752" t="s">
        <v>8096</v>
      </c>
      <c r="C8752" t="s">
        <v>15</v>
      </c>
      <c r="D8752" t="s">
        <v>23205</v>
      </c>
      <c r="E8752" t="s">
        <v>23206</v>
      </c>
      <c r="F8752" t="s">
        <v>23188</v>
      </c>
      <c r="G8752">
        <v>0</v>
      </c>
      <c r="H8752" t="s">
        <v>23176</v>
      </c>
      <c r="I8752" t="s">
        <v>23177</v>
      </c>
      <c r="J8752" t="s">
        <v>23585</v>
      </c>
      <c r="K8752" t="s">
        <v>23586</v>
      </c>
      <c r="L8752">
        <v>2</v>
      </c>
      <c r="M8752" t="s">
        <v>23182</v>
      </c>
      <c r="N8752" t="s">
        <v>23182</v>
      </c>
      <c r="O8752" t="s">
        <v>23182</v>
      </c>
      <c r="P8752" t="s">
        <v>23182</v>
      </c>
      <c r="Q8752" t="s">
        <v>23586</v>
      </c>
    </row>
    <row r="8753" spans="1:17" x14ac:dyDescent="0.25">
      <c r="A8753">
        <v>118751</v>
      </c>
      <c r="B8753" t="s">
        <v>8097</v>
      </c>
      <c r="C8753" t="s">
        <v>15</v>
      </c>
      <c r="D8753" t="s">
        <v>23205</v>
      </c>
      <c r="E8753" t="s">
        <v>23206</v>
      </c>
      <c r="F8753" t="s">
        <v>23188</v>
      </c>
      <c r="G8753">
        <v>0</v>
      </c>
      <c r="H8753" t="s">
        <v>23176</v>
      </c>
      <c r="I8753" t="s">
        <v>23177</v>
      </c>
      <c r="J8753" t="s">
        <v>23585</v>
      </c>
      <c r="K8753" t="s">
        <v>23586</v>
      </c>
      <c r="L8753">
        <v>1</v>
      </c>
      <c r="M8753" t="s">
        <v>23182</v>
      </c>
      <c r="N8753" t="s">
        <v>23182</v>
      </c>
      <c r="O8753" t="s">
        <v>23182</v>
      </c>
      <c r="P8753" t="s">
        <v>23182</v>
      </c>
      <c r="Q8753" t="s">
        <v>23586</v>
      </c>
    </row>
    <row r="8754" spans="1:17" x14ac:dyDescent="0.25">
      <c r="A8754">
        <v>118754</v>
      </c>
      <c r="B8754" t="s">
        <v>6443</v>
      </c>
      <c r="C8754" t="s">
        <v>15</v>
      </c>
      <c r="D8754" t="s">
        <v>23427</v>
      </c>
      <c r="E8754" t="s">
        <v>23206</v>
      </c>
      <c r="F8754" t="s">
        <v>23188</v>
      </c>
      <c r="G8754">
        <v>0</v>
      </c>
      <c r="H8754" t="s">
        <v>23176</v>
      </c>
      <c r="I8754" t="s">
        <v>23177</v>
      </c>
      <c r="J8754" t="s">
        <v>23585</v>
      </c>
      <c r="K8754" t="s">
        <v>23585</v>
      </c>
      <c r="L8754">
        <v>2</v>
      </c>
      <c r="M8754" t="s">
        <v>23182</v>
      </c>
      <c r="N8754" t="s">
        <v>23182</v>
      </c>
      <c r="O8754" t="s">
        <v>23182</v>
      </c>
      <c r="P8754" t="s">
        <v>23182</v>
      </c>
      <c r="Q8754" t="s">
        <v>23586</v>
      </c>
    </row>
    <row r="8755" spans="1:17" x14ac:dyDescent="0.25">
      <c r="A8755">
        <v>118756</v>
      </c>
      <c r="B8755" t="s">
        <v>8098</v>
      </c>
      <c r="C8755" t="s">
        <v>15</v>
      </c>
      <c r="D8755" t="s">
        <v>23431</v>
      </c>
      <c r="E8755" t="s">
        <v>23431</v>
      </c>
      <c r="F8755" t="s">
        <v>23188</v>
      </c>
      <c r="G8755">
        <v>0</v>
      </c>
      <c r="H8755" t="s">
        <v>23176</v>
      </c>
      <c r="I8755" t="s">
        <v>23177</v>
      </c>
      <c r="J8755" t="s">
        <v>23585</v>
      </c>
      <c r="K8755" t="s">
        <v>23586</v>
      </c>
      <c r="L8755">
        <v>2</v>
      </c>
      <c r="M8755" t="s">
        <v>23182</v>
      </c>
      <c r="N8755" t="s">
        <v>23182</v>
      </c>
      <c r="O8755" t="s">
        <v>23182</v>
      </c>
      <c r="P8755" t="s">
        <v>23182</v>
      </c>
      <c r="Q8755" t="s">
        <v>23586</v>
      </c>
    </row>
    <row r="8756" spans="1:17" x14ac:dyDescent="0.25">
      <c r="A8756">
        <v>118761</v>
      </c>
      <c r="B8756" t="s">
        <v>1310</v>
      </c>
      <c r="C8756" t="s">
        <v>15</v>
      </c>
      <c r="D8756" t="s">
        <v>23435</v>
      </c>
      <c r="E8756" t="s">
        <v>23206</v>
      </c>
      <c r="F8756" t="s">
        <v>23188</v>
      </c>
      <c r="G8756">
        <v>0</v>
      </c>
      <c r="H8756" t="s">
        <v>23176</v>
      </c>
      <c r="I8756" t="s">
        <v>23177</v>
      </c>
      <c r="J8756" t="s">
        <v>23585</v>
      </c>
      <c r="K8756" t="s">
        <v>23586</v>
      </c>
      <c r="L8756">
        <v>2</v>
      </c>
      <c r="M8756" t="s">
        <v>23182</v>
      </c>
      <c r="N8756" t="s">
        <v>23182</v>
      </c>
      <c r="O8756" t="s">
        <v>23182</v>
      </c>
      <c r="P8756" t="s">
        <v>23182</v>
      </c>
      <c r="Q8756" t="s">
        <v>23586</v>
      </c>
    </row>
    <row r="8757" spans="1:17" x14ac:dyDescent="0.25">
      <c r="A8757">
        <v>118764</v>
      </c>
      <c r="B8757" t="s">
        <v>8099</v>
      </c>
      <c r="C8757" t="s">
        <v>15</v>
      </c>
      <c r="D8757" t="s">
        <v>23205</v>
      </c>
      <c r="E8757" t="s">
        <v>23206</v>
      </c>
      <c r="F8757" t="s">
        <v>23188</v>
      </c>
      <c r="G8757">
        <v>0</v>
      </c>
      <c r="H8757" t="s">
        <v>23176</v>
      </c>
      <c r="I8757" t="s">
        <v>23177</v>
      </c>
      <c r="J8757" t="s">
        <v>23585</v>
      </c>
      <c r="K8757" t="s">
        <v>23586</v>
      </c>
      <c r="L8757">
        <v>2</v>
      </c>
      <c r="M8757" t="s">
        <v>23182</v>
      </c>
      <c r="N8757" t="s">
        <v>23182</v>
      </c>
      <c r="O8757" t="s">
        <v>23182</v>
      </c>
      <c r="P8757" t="s">
        <v>23182</v>
      </c>
      <c r="Q8757" t="s">
        <v>23586</v>
      </c>
    </row>
    <row r="8758" spans="1:17" x14ac:dyDescent="0.25">
      <c r="A8758">
        <v>118765</v>
      </c>
      <c r="B8758" t="s">
        <v>594</v>
      </c>
      <c r="C8758" t="s">
        <v>15</v>
      </c>
      <c r="D8758" t="s">
        <v>23426</v>
      </c>
      <c r="E8758" t="s">
        <v>23206</v>
      </c>
      <c r="F8758" t="s">
        <v>23188</v>
      </c>
      <c r="G8758">
        <v>0</v>
      </c>
      <c r="H8758" t="s">
        <v>23176</v>
      </c>
      <c r="I8758" t="s">
        <v>23177</v>
      </c>
      <c r="J8758" t="s">
        <v>23585</v>
      </c>
      <c r="K8758" t="s">
        <v>23586</v>
      </c>
      <c r="L8758">
        <v>2</v>
      </c>
      <c r="M8758" t="s">
        <v>23182</v>
      </c>
      <c r="N8758" t="s">
        <v>23182</v>
      </c>
      <c r="O8758" t="s">
        <v>23182</v>
      </c>
      <c r="P8758" t="s">
        <v>23182</v>
      </c>
      <c r="Q8758" t="s">
        <v>23586</v>
      </c>
    </row>
    <row r="8759" spans="1:17" x14ac:dyDescent="0.25">
      <c r="A8759">
        <v>118766</v>
      </c>
      <c r="B8759" t="s">
        <v>1561</v>
      </c>
      <c r="C8759" t="s">
        <v>15</v>
      </c>
      <c r="D8759" t="s">
        <v>23431</v>
      </c>
      <c r="E8759" t="s">
        <v>23431</v>
      </c>
      <c r="F8759" t="s">
        <v>23188</v>
      </c>
      <c r="G8759">
        <v>0</v>
      </c>
      <c r="H8759" t="s">
        <v>23176</v>
      </c>
      <c r="I8759" t="s">
        <v>23177</v>
      </c>
      <c r="J8759" t="s">
        <v>23585</v>
      </c>
      <c r="K8759" t="s">
        <v>23586</v>
      </c>
      <c r="L8759">
        <v>2</v>
      </c>
      <c r="M8759" t="s">
        <v>23182</v>
      </c>
      <c r="N8759" t="s">
        <v>23182</v>
      </c>
      <c r="O8759" t="s">
        <v>23182</v>
      </c>
      <c r="P8759" t="s">
        <v>23182</v>
      </c>
      <c r="Q8759" t="s">
        <v>23586</v>
      </c>
    </row>
    <row r="8760" spans="1:17" x14ac:dyDescent="0.25">
      <c r="A8760">
        <v>118767</v>
      </c>
      <c r="B8760" t="s">
        <v>2653</v>
      </c>
      <c r="C8760" t="s">
        <v>15</v>
      </c>
      <c r="D8760" t="s">
        <v>23431</v>
      </c>
      <c r="E8760" t="s">
        <v>23431</v>
      </c>
      <c r="F8760" t="s">
        <v>23188</v>
      </c>
      <c r="G8760">
        <v>0</v>
      </c>
      <c r="H8760" t="s">
        <v>23176</v>
      </c>
      <c r="I8760" t="s">
        <v>23177</v>
      </c>
      <c r="J8760" t="s">
        <v>23585</v>
      </c>
      <c r="K8760" t="s">
        <v>23586</v>
      </c>
      <c r="L8760">
        <v>2</v>
      </c>
      <c r="M8760" t="s">
        <v>23182</v>
      </c>
      <c r="N8760" t="s">
        <v>23182</v>
      </c>
      <c r="O8760" t="s">
        <v>23182</v>
      </c>
      <c r="P8760" t="s">
        <v>23182</v>
      </c>
      <c r="Q8760" t="s">
        <v>23586</v>
      </c>
    </row>
    <row r="8761" spans="1:17" x14ac:dyDescent="0.25">
      <c r="A8761">
        <v>118768</v>
      </c>
      <c r="B8761" t="s">
        <v>8100</v>
      </c>
      <c r="C8761" t="s">
        <v>15</v>
      </c>
      <c r="D8761" t="s">
        <v>23426</v>
      </c>
      <c r="E8761" t="s">
        <v>23206</v>
      </c>
      <c r="F8761" t="s">
        <v>23188</v>
      </c>
      <c r="G8761">
        <v>0</v>
      </c>
      <c r="H8761" t="s">
        <v>23176</v>
      </c>
      <c r="I8761" t="s">
        <v>23177</v>
      </c>
      <c r="J8761" t="s">
        <v>23585</v>
      </c>
      <c r="K8761" t="s">
        <v>23586</v>
      </c>
      <c r="L8761">
        <v>2</v>
      </c>
      <c r="M8761" t="s">
        <v>23182</v>
      </c>
      <c r="N8761" t="s">
        <v>23182</v>
      </c>
      <c r="O8761" t="s">
        <v>23182</v>
      </c>
      <c r="P8761" t="s">
        <v>23182</v>
      </c>
      <c r="Q8761" t="s">
        <v>23586</v>
      </c>
    </row>
    <row r="8762" spans="1:17" x14ac:dyDescent="0.25">
      <c r="A8762">
        <v>118769</v>
      </c>
      <c r="B8762" t="s">
        <v>8101</v>
      </c>
      <c r="C8762" t="s">
        <v>15</v>
      </c>
      <c r="D8762" t="s">
        <v>23431</v>
      </c>
      <c r="E8762" t="s">
        <v>23431</v>
      </c>
      <c r="F8762" t="s">
        <v>23188</v>
      </c>
      <c r="G8762">
        <v>0</v>
      </c>
      <c r="H8762" t="s">
        <v>23176</v>
      </c>
      <c r="I8762" t="s">
        <v>23177</v>
      </c>
      <c r="J8762" t="s">
        <v>23585</v>
      </c>
      <c r="K8762" t="s">
        <v>23586</v>
      </c>
      <c r="L8762">
        <v>1</v>
      </c>
      <c r="M8762" t="s">
        <v>23182</v>
      </c>
      <c r="N8762" t="s">
        <v>23182</v>
      </c>
      <c r="O8762" t="s">
        <v>23182</v>
      </c>
      <c r="P8762" t="s">
        <v>23182</v>
      </c>
      <c r="Q8762" t="s">
        <v>23586</v>
      </c>
    </row>
    <row r="8763" spans="1:17" x14ac:dyDescent="0.25">
      <c r="A8763">
        <v>118775</v>
      </c>
      <c r="B8763" t="s">
        <v>8102</v>
      </c>
      <c r="C8763" t="s">
        <v>15</v>
      </c>
      <c r="D8763" t="s">
        <v>23431</v>
      </c>
      <c r="E8763" t="s">
        <v>23431</v>
      </c>
      <c r="F8763" t="s">
        <v>23188</v>
      </c>
      <c r="G8763">
        <v>0</v>
      </c>
      <c r="H8763" t="s">
        <v>23176</v>
      </c>
      <c r="I8763" t="s">
        <v>23177</v>
      </c>
      <c r="J8763" t="s">
        <v>23585</v>
      </c>
      <c r="K8763" t="s">
        <v>23586</v>
      </c>
      <c r="L8763">
        <v>2</v>
      </c>
      <c r="M8763" t="s">
        <v>23182</v>
      </c>
      <c r="N8763" t="s">
        <v>23182</v>
      </c>
      <c r="O8763" t="s">
        <v>23182</v>
      </c>
      <c r="P8763" t="s">
        <v>23182</v>
      </c>
      <c r="Q8763" t="s">
        <v>23586</v>
      </c>
    </row>
    <row r="8764" spans="1:17" x14ac:dyDescent="0.25">
      <c r="A8764">
        <v>118777</v>
      </c>
      <c r="B8764" t="s">
        <v>8103</v>
      </c>
      <c r="C8764" t="s">
        <v>15</v>
      </c>
      <c r="D8764" t="s">
        <v>23433</v>
      </c>
      <c r="E8764" t="s">
        <v>23206</v>
      </c>
      <c r="F8764" t="s">
        <v>23188</v>
      </c>
      <c r="G8764">
        <v>0</v>
      </c>
      <c r="H8764" t="s">
        <v>23176</v>
      </c>
      <c r="I8764" t="s">
        <v>23177</v>
      </c>
      <c r="J8764" t="s">
        <v>23585</v>
      </c>
      <c r="K8764" t="s">
        <v>23586</v>
      </c>
      <c r="L8764">
        <v>1</v>
      </c>
      <c r="M8764" t="s">
        <v>23182</v>
      </c>
      <c r="N8764" t="s">
        <v>23182</v>
      </c>
      <c r="O8764" t="s">
        <v>23182</v>
      </c>
      <c r="P8764" t="s">
        <v>23182</v>
      </c>
      <c r="Q8764" t="s">
        <v>23586</v>
      </c>
    </row>
    <row r="8765" spans="1:17" x14ac:dyDescent="0.25">
      <c r="A8765">
        <v>118779</v>
      </c>
      <c r="B8765" t="s">
        <v>8104</v>
      </c>
      <c r="C8765" t="s">
        <v>15</v>
      </c>
      <c r="D8765" t="s">
        <v>23431</v>
      </c>
      <c r="E8765" t="s">
        <v>23431</v>
      </c>
      <c r="F8765" t="s">
        <v>23188</v>
      </c>
      <c r="G8765">
        <v>0</v>
      </c>
      <c r="H8765" t="s">
        <v>23176</v>
      </c>
      <c r="I8765" t="s">
        <v>23177</v>
      </c>
      <c r="J8765" t="s">
        <v>23585</v>
      </c>
      <c r="K8765" t="s">
        <v>23586</v>
      </c>
      <c r="L8765">
        <v>2</v>
      </c>
      <c r="M8765" t="s">
        <v>23182</v>
      </c>
      <c r="N8765" t="s">
        <v>23182</v>
      </c>
      <c r="O8765" t="s">
        <v>23182</v>
      </c>
      <c r="P8765" t="s">
        <v>23182</v>
      </c>
      <c r="Q8765" t="s">
        <v>23586</v>
      </c>
    </row>
    <row r="8766" spans="1:17" x14ac:dyDescent="0.25">
      <c r="A8766">
        <v>118780</v>
      </c>
      <c r="B8766" t="s">
        <v>4833</v>
      </c>
      <c r="C8766" t="s">
        <v>15</v>
      </c>
      <c r="D8766" t="s">
        <v>23431</v>
      </c>
      <c r="E8766" t="s">
        <v>23431</v>
      </c>
      <c r="F8766" t="s">
        <v>23188</v>
      </c>
      <c r="G8766">
        <v>0</v>
      </c>
      <c r="H8766" t="s">
        <v>23176</v>
      </c>
      <c r="I8766" t="s">
        <v>23177</v>
      </c>
      <c r="J8766" t="s">
        <v>23585</v>
      </c>
      <c r="K8766" t="s">
        <v>23586</v>
      </c>
      <c r="L8766">
        <v>2</v>
      </c>
      <c r="M8766" t="s">
        <v>23182</v>
      </c>
      <c r="N8766" t="s">
        <v>23182</v>
      </c>
      <c r="O8766" t="s">
        <v>23182</v>
      </c>
      <c r="P8766" t="s">
        <v>23182</v>
      </c>
      <c r="Q8766" t="s">
        <v>23586</v>
      </c>
    </row>
    <row r="8767" spans="1:17" x14ac:dyDescent="0.25">
      <c r="A8767">
        <v>118782</v>
      </c>
      <c r="B8767" t="s">
        <v>195</v>
      </c>
      <c r="C8767" t="s">
        <v>15</v>
      </c>
      <c r="D8767" t="s">
        <v>23431</v>
      </c>
      <c r="E8767" t="s">
        <v>23431</v>
      </c>
      <c r="F8767" t="s">
        <v>23188</v>
      </c>
      <c r="G8767">
        <v>0</v>
      </c>
      <c r="H8767" t="s">
        <v>23176</v>
      </c>
      <c r="I8767" t="s">
        <v>23177</v>
      </c>
      <c r="J8767" t="s">
        <v>23585</v>
      </c>
      <c r="K8767" t="s">
        <v>23586</v>
      </c>
      <c r="L8767">
        <v>2</v>
      </c>
      <c r="M8767" t="s">
        <v>23182</v>
      </c>
      <c r="N8767" t="s">
        <v>23182</v>
      </c>
      <c r="O8767" t="s">
        <v>23182</v>
      </c>
      <c r="P8767" t="s">
        <v>23182</v>
      </c>
      <c r="Q8767" t="s">
        <v>23586</v>
      </c>
    </row>
    <row r="8768" spans="1:17" x14ac:dyDescent="0.25">
      <c r="A8768">
        <v>118785</v>
      </c>
      <c r="B8768" t="s">
        <v>8105</v>
      </c>
      <c r="C8768" t="s">
        <v>15</v>
      </c>
      <c r="D8768" t="s">
        <v>23426</v>
      </c>
      <c r="E8768" t="s">
        <v>23206</v>
      </c>
      <c r="F8768" t="s">
        <v>23188</v>
      </c>
      <c r="G8768">
        <v>0</v>
      </c>
      <c r="H8768" t="s">
        <v>23191</v>
      </c>
      <c r="I8768" t="s">
        <v>23184</v>
      </c>
      <c r="J8768" t="s">
        <v>23182</v>
      </c>
      <c r="K8768" t="s">
        <v>23182</v>
      </c>
      <c r="L8768">
        <v>2</v>
      </c>
      <c r="M8768" t="s">
        <v>23586</v>
      </c>
      <c r="N8768" t="s">
        <v>23585</v>
      </c>
      <c r="O8768" t="s">
        <v>23586</v>
      </c>
      <c r="P8768" t="s">
        <v>23586</v>
      </c>
      <c r="Q8768" t="s">
        <v>23182</v>
      </c>
    </row>
    <row r="8769" spans="1:17" x14ac:dyDescent="0.25">
      <c r="A8769">
        <v>118788</v>
      </c>
      <c r="B8769" t="s">
        <v>8106</v>
      </c>
      <c r="C8769" t="s">
        <v>7854</v>
      </c>
      <c r="D8769" t="s">
        <v>23425</v>
      </c>
      <c r="E8769" t="s">
        <v>23206</v>
      </c>
      <c r="F8769" t="s">
        <v>23188</v>
      </c>
      <c r="G8769">
        <v>0</v>
      </c>
      <c r="H8769" t="s">
        <v>23191</v>
      </c>
      <c r="I8769" t="s">
        <v>23184</v>
      </c>
      <c r="J8769" t="s">
        <v>23182</v>
      </c>
      <c r="K8769" t="s">
        <v>23182</v>
      </c>
      <c r="L8769">
        <v>2</v>
      </c>
      <c r="M8769" t="s">
        <v>23586</v>
      </c>
      <c r="N8769" t="s">
        <v>23586</v>
      </c>
      <c r="O8769" t="s">
        <v>23586</v>
      </c>
      <c r="P8769" t="s">
        <v>23586</v>
      </c>
      <c r="Q8769" t="s">
        <v>23182</v>
      </c>
    </row>
    <row r="8770" spans="1:17" x14ac:dyDescent="0.25">
      <c r="A8770">
        <v>118789</v>
      </c>
      <c r="B8770" t="s">
        <v>8107</v>
      </c>
      <c r="C8770" t="s">
        <v>15</v>
      </c>
      <c r="D8770" t="s">
        <v>23428</v>
      </c>
      <c r="E8770" t="s">
        <v>23206</v>
      </c>
      <c r="F8770" t="s">
        <v>23188</v>
      </c>
      <c r="G8770">
        <v>0</v>
      </c>
      <c r="H8770" t="s">
        <v>23191</v>
      </c>
      <c r="I8770" t="s">
        <v>23184</v>
      </c>
      <c r="J8770" t="s">
        <v>23182</v>
      </c>
      <c r="K8770" t="s">
        <v>23182</v>
      </c>
      <c r="L8770">
        <v>1</v>
      </c>
      <c r="M8770" t="s">
        <v>23585</v>
      </c>
      <c r="N8770" t="s">
        <v>23585</v>
      </c>
      <c r="O8770" t="s">
        <v>23585</v>
      </c>
      <c r="P8770" t="s">
        <v>23585</v>
      </c>
      <c r="Q8770" t="s">
        <v>23182</v>
      </c>
    </row>
    <row r="8771" spans="1:17" x14ac:dyDescent="0.25">
      <c r="A8771">
        <v>118790</v>
      </c>
      <c r="B8771" t="s">
        <v>8108</v>
      </c>
      <c r="C8771" t="s">
        <v>15</v>
      </c>
      <c r="D8771" t="s">
        <v>23428</v>
      </c>
      <c r="E8771" t="s">
        <v>23206</v>
      </c>
      <c r="F8771" t="s">
        <v>23188</v>
      </c>
      <c r="G8771">
        <v>0</v>
      </c>
      <c r="H8771" t="s">
        <v>23183</v>
      </c>
      <c r="I8771" t="s">
        <v>23184</v>
      </c>
      <c r="J8771" t="s">
        <v>23182</v>
      </c>
      <c r="K8771" t="s">
        <v>23182</v>
      </c>
      <c r="L8771">
        <v>2</v>
      </c>
      <c r="M8771" t="s">
        <v>23585</v>
      </c>
      <c r="N8771" t="s">
        <v>23585</v>
      </c>
      <c r="O8771" t="s">
        <v>23585</v>
      </c>
      <c r="P8771" t="s">
        <v>23586</v>
      </c>
      <c r="Q8771" t="s">
        <v>23182</v>
      </c>
    </row>
    <row r="8772" spans="1:17" x14ac:dyDescent="0.25">
      <c r="A8772">
        <v>118796</v>
      </c>
      <c r="B8772" t="s">
        <v>8109</v>
      </c>
      <c r="C8772" t="s">
        <v>8110</v>
      </c>
      <c r="D8772" t="s">
        <v>23429</v>
      </c>
      <c r="E8772" t="s">
        <v>23206</v>
      </c>
      <c r="F8772" t="s">
        <v>23188</v>
      </c>
      <c r="G8772">
        <v>0</v>
      </c>
      <c r="H8772" t="s">
        <v>23191</v>
      </c>
      <c r="I8772" t="s">
        <v>23184</v>
      </c>
      <c r="J8772" t="s">
        <v>23182</v>
      </c>
      <c r="K8772" t="s">
        <v>23182</v>
      </c>
      <c r="L8772">
        <v>4</v>
      </c>
      <c r="M8772" t="s">
        <v>23586</v>
      </c>
      <c r="N8772" t="s">
        <v>23586</v>
      </c>
      <c r="O8772" t="s">
        <v>23586</v>
      </c>
      <c r="P8772" t="s">
        <v>23586</v>
      </c>
      <c r="Q8772" t="s">
        <v>23182</v>
      </c>
    </row>
    <row r="8773" spans="1:17" x14ac:dyDescent="0.25">
      <c r="A8773">
        <v>118806</v>
      </c>
      <c r="B8773" t="s">
        <v>8111</v>
      </c>
      <c r="C8773" t="s">
        <v>15</v>
      </c>
      <c r="D8773" t="s">
        <v>23436</v>
      </c>
      <c r="E8773" t="s">
        <v>23206</v>
      </c>
      <c r="F8773" t="s">
        <v>23188</v>
      </c>
      <c r="G8773">
        <v>0</v>
      </c>
      <c r="H8773" t="s">
        <v>23183</v>
      </c>
      <c r="I8773" t="s">
        <v>23184</v>
      </c>
      <c r="J8773" t="s">
        <v>23182</v>
      </c>
      <c r="K8773" t="s">
        <v>23182</v>
      </c>
      <c r="L8773">
        <v>1</v>
      </c>
      <c r="M8773" t="s">
        <v>23585</v>
      </c>
      <c r="N8773" t="s">
        <v>23585</v>
      </c>
      <c r="O8773" t="s">
        <v>23585</v>
      </c>
      <c r="P8773" t="s">
        <v>23585</v>
      </c>
      <c r="Q8773" t="s">
        <v>23182</v>
      </c>
    </row>
    <row r="8774" spans="1:17" x14ac:dyDescent="0.25">
      <c r="A8774">
        <v>118832</v>
      </c>
      <c r="B8774" t="s">
        <v>8112</v>
      </c>
      <c r="C8774" t="s">
        <v>15</v>
      </c>
      <c r="D8774" t="s">
        <v>23434</v>
      </c>
      <c r="E8774" t="s">
        <v>23206</v>
      </c>
      <c r="F8774" t="s">
        <v>23188</v>
      </c>
      <c r="G8774">
        <v>0</v>
      </c>
      <c r="H8774" t="s">
        <v>23183</v>
      </c>
      <c r="I8774" t="s">
        <v>23184</v>
      </c>
      <c r="J8774" t="s">
        <v>23182</v>
      </c>
      <c r="K8774" t="s">
        <v>23182</v>
      </c>
      <c r="L8774">
        <v>2</v>
      </c>
      <c r="M8774" t="s">
        <v>23586</v>
      </c>
      <c r="N8774" t="s">
        <v>23586</v>
      </c>
      <c r="O8774" t="s">
        <v>23586</v>
      </c>
      <c r="P8774" t="s">
        <v>23586</v>
      </c>
      <c r="Q8774" t="s">
        <v>23182</v>
      </c>
    </row>
    <row r="8775" spans="1:17" x14ac:dyDescent="0.25">
      <c r="A8775">
        <v>118835</v>
      </c>
      <c r="B8775" t="s">
        <v>8113</v>
      </c>
      <c r="C8775" t="s">
        <v>15</v>
      </c>
      <c r="D8775" t="s">
        <v>23430</v>
      </c>
      <c r="E8775" t="s">
        <v>23206</v>
      </c>
      <c r="F8775" t="s">
        <v>23188</v>
      </c>
      <c r="G8775">
        <v>0</v>
      </c>
      <c r="H8775" t="s">
        <v>23191</v>
      </c>
      <c r="I8775" t="s">
        <v>23184</v>
      </c>
      <c r="J8775" t="s">
        <v>23182</v>
      </c>
      <c r="K8775" t="s">
        <v>23182</v>
      </c>
      <c r="L8775">
        <v>2</v>
      </c>
      <c r="M8775" t="s">
        <v>23585</v>
      </c>
      <c r="N8775" t="s">
        <v>23585</v>
      </c>
      <c r="O8775" t="s">
        <v>23586</v>
      </c>
      <c r="P8775" t="s">
        <v>23586</v>
      </c>
      <c r="Q8775" t="s">
        <v>23182</v>
      </c>
    </row>
    <row r="8776" spans="1:17" x14ac:dyDescent="0.25">
      <c r="A8776">
        <v>118836</v>
      </c>
      <c r="B8776" t="s">
        <v>8114</v>
      </c>
      <c r="C8776" t="s">
        <v>15</v>
      </c>
      <c r="D8776" t="s">
        <v>23430</v>
      </c>
      <c r="E8776" t="s">
        <v>23206</v>
      </c>
      <c r="F8776" t="s">
        <v>23188</v>
      </c>
      <c r="G8776">
        <v>0</v>
      </c>
      <c r="H8776" t="s">
        <v>23191</v>
      </c>
      <c r="I8776" t="s">
        <v>23184</v>
      </c>
      <c r="J8776" t="s">
        <v>23182</v>
      </c>
      <c r="K8776" t="s">
        <v>23182</v>
      </c>
      <c r="L8776">
        <v>1</v>
      </c>
      <c r="M8776" t="s">
        <v>23585</v>
      </c>
      <c r="N8776" t="s">
        <v>23585</v>
      </c>
      <c r="O8776" t="s">
        <v>23585</v>
      </c>
      <c r="P8776" t="s">
        <v>23585</v>
      </c>
      <c r="Q8776" t="s">
        <v>23182</v>
      </c>
    </row>
    <row r="8777" spans="1:17" x14ac:dyDescent="0.25">
      <c r="A8777">
        <v>118840</v>
      </c>
      <c r="B8777" t="s">
        <v>8115</v>
      </c>
      <c r="C8777" t="s">
        <v>15</v>
      </c>
      <c r="D8777" t="s">
        <v>23433</v>
      </c>
      <c r="E8777" t="s">
        <v>23206</v>
      </c>
      <c r="F8777" t="s">
        <v>23188</v>
      </c>
      <c r="G8777">
        <v>0</v>
      </c>
      <c r="H8777" t="s">
        <v>23190</v>
      </c>
      <c r="I8777" t="s">
        <v>23184</v>
      </c>
      <c r="J8777" t="s">
        <v>23182</v>
      </c>
      <c r="K8777" t="s">
        <v>23182</v>
      </c>
      <c r="L8777">
        <v>2</v>
      </c>
      <c r="M8777" t="s">
        <v>23585</v>
      </c>
      <c r="N8777" t="s">
        <v>23585</v>
      </c>
      <c r="O8777" t="s">
        <v>23585</v>
      </c>
      <c r="P8777" t="s">
        <v>23586</v>
      </c>
      <c r="Q8777" t="s">
        <v>23182</v>
      </c>
    </row>
    <row r="8778" spans="1:17" x14ac:dyDescent="0.25">
      <c r="A8778">
        <v>118843</v>
      </c>
      <c r="B8778" t="s">
        <v>8116</v>
      </c>
      <c r="C8778" t="s">
        <v>15</v>
      </c>
      <c r="D8778" t="s">
        <v>23429</v>
      </c>
      <c r="E8778" t="s">
        <v>23206</v>
      </c>
      <c r="F8778" t="s">
        <v>23188</v>
      </c>
      <c r="G8778">
        <v>0</v>
      </c>
      <c r="H8778" t="s">
        <v>23176</v>
      </c>
      <c r="I8778" t="s">
        <v>23184</v>
      </c>
      <c r="J8778" t="s">
        <v>23182</v>
      </c>
      <c r="K8778" t="s">
        <v>23182</v>
      </c>
      <c r="L8778">
        <v>1</v>
      </c>
      <c r="M8778" t="s">
        <v>23585</v>
      </c>
      <c r="N8778" t="s">
        <v>23585</v>
      </c>
      <c r="O8778" t="s">
        <v>23585</v>
      </c>
      <c r="P8778" t="s">
        <v>23585</v>
      </c>
      <c r="Q8778" t="s">
        <v>23182</v>
      </c>
    </row>
    <row r="8779" spans="1:17" x14ac:dyDescent="0.25">
      <c r="A8779">
        <v>118846</v>
      </c>
      <c r="B8779" t="s">
        <v>8117</v>
      </c>
      <c r="C8779" t="s">
        <v>15</v>
      </c>
      <c r="D8779" t="s">
        <v>23429</v>
      </c>
      <c r="E8779" t="s">
        <v>23206</v>
      </c>
      <c r="F8779" t="s">
        <v>23188</v>
      </c>
      <c r="G8779">
        <v>0</v>
      </c>
      <c r="H8779" t="s">
        <v>23176</v>
      </c>
      <c r="I8779" t="s">
        <v>23177</v>
      </c>
      <c r="J8779" t="s">
        <v>23585</v>
      </c>
      <c r="K8779" t="s">
        <v>23586</v>
      </c>
      <c r="L8779">
        <v>2</v>
      </c>
      <c r="M8779" t="s">
        <v>23182</v>
      </c>
      <c r="N8779" t="s">
        <v>23182</v>
      </c>
      <c r="O8779" t="s">
        <v>23182</v>
      </c>
      <c r="P8779" t="s">
        <v>23182</v>
      </c>
      <c r="Q8779" t="s">
        <v>23586</v>
      </c>
    </row>
    <row r="8780" spans="1:17" x14ac:dyDescent="0.25">
      <c r="A8780">
        <v>118847</v>
      </c>
      <c r="B8780" t="s">
        <v>8118</v>
      </c>
      <c r="C8780" t="s">
        <v>15</v>
      </c>
      <c r="D8780" t="s">
        <v>23429</v>
      </c>
      <c r="E8780" t="s">
        <v>23206</v>
      </c>
      <c r="F8780" t="s">
        <v>23188</v>
      </c>
      <c r="G8780">
        <v>0</v>
      </c>
      <c r="H8780" t="s">
        <v>23191</v>
      </c>
      <c r="I8780" t="s">
        <v>23177</v>
      </c>
      <c r="J8780" t="s">
        <v>23585</v>
      </c>
      <c r="K8780" t="s">
        <v>23586</v>
      </c>
      <c r="L8780">
        <v>2</v>
      </c>
      <c r="M8780" t="s">
        <v>23182</v>
      </c>
      <c r="N8780" t="s">
        <v>23182</v>
      </c>
      <c r="O8780" t="s">
        <v>23182</v>
      </c>
      <c r="P8780" t="s">
        <v>23182</v>
      </c>
      <c r="Q8780" t="s">
        <v>23586</v>
      </c>
    </row>
    <row r="8781" spans="1:17" x14ac:dyDescent="0.25">
      <c r="A8781">
        <v>118848</v>
      </c>
      <c r="B8781" t="s">
        <v>8119</v>
      </c>
      <c r="C8781" t="s">
        <v>15</v>
      </c>
      <c r="D8781" t="s">
        <v>23425</v>
      </c>
      <c r="E8781" t="s">
        <v>23206</v>
      </c>
      <c r="F8781" t="s">
        <v>23188</v>
      </c>
      <c r="G8781">
        <v>0</v>
      </c>
      <c r="H8781" t="s">
        <v>23176</v>
      </c>
      <c r="I8781" t="s">
        <v>23177</v>
      </c>
      <c r="J8781" t="s">
        <v>23585</v>
      </c>
      <c r="K8781" t="s">
        <v>23586</v>
      </c>
      <c r="L8781">
        <v>2</v>
      </c>
      <c r="M8781" t="s">
        <v>23182</v>
      </c>
      <c r="N8781" t="s">
        <v>23182</v>
      </c>
      <c r="O8781" t="s">
        <v>23182</v>
      </c>
      <c r="P8781" t="s">
        <v>23182</v>
      </c>
      <c r="Q8781" t="s">
        <v>23586</v>
      </c>
    </row>
    <row r="8782" spans="1:17" x14ac:dyDescent="0.25">
      <c r="A8782">
        <v>118849</v>
      </c>
      <c r="B8782" t="s">
        <v>8120</v>
      </c>
      <c r="C8782" t="s">
        <v>15</v>
      </c>
      <c r="D8782" t="s">
        <v>23430</v>
      </c>
      <c r="E8782" t="s">
        <v>23206</v>
      </c>
      <c r="F8782" t="s">
        <v>23188</v>
      </c>
      <c r="G8782">
        <v>0</v>
      </c>
      <c r="H8782" t="s">
        <v>23191</v>
      </c>
      <c r="I8782" t="s">
        <v>23177</v>
      </c>
      <c r="J8782" t="s">
        <v>23585</v>
      </c>
      <c r="K8782" t="s">
        <v>23586</v>
      </c>
      <c r="L8782">
        <v>1</v>
      </c>
      <c r="M8782" t="s">
        <v>23182</v>
      </c>
      <c r="N8782" t="s">
        <v>23182</v>
      </c>
      <c r="O8782" t="s">
        <v>23182</v>
      </c>
      <c r="P8782" t="s">
        <v>23182</v>
      </c>
      <c r="Q8782" t="s">
        <v>23586</v>
      </c>
    </row>
    <row r="8783" spans="1:17" x14ac:dyDescent="0.25">
      <c r="A8783">
        <v>118852</v>
      </c>
      <c r="B8783" t="s">
        <v>8121</v>
      </c>
      <c r="C8783" t="s">
        <v>15</v>
      </c>
      <c r="D8783" t="s">
        <v>23433</v>
      </c>
      <c r="E8783" t="s">
        <v>23206</v>
      </c>
      <c r="F8783" t="s">
        <v>23188</v>
      </c>
      <c r="G8783">
        <v>0</v>
      </c>
      <c r="H8783" t="s">
        <v>23191</v>
      </c>
      <c r="I8783" t="s">
        <v>23177</v>
      </c>
      <c r="J8783" t="s">
        <v>23585</v>
      </c>
      <c r="K8783" t="s">
        <v>23585</v>
      </c>
      <c r="L8783">
        <v>2</v>
      </c>
      <c r="M8783" t="s">
        <v>23182</v>
      </c>
      <c r="N8783" t="s">
        <v>23182</v>
      </c>
      <c r="O8783" t="s">
        <v>23182</v>
      </c>
      <c r="P8783" t="s">
        <v>23182</v>
      </c>
      <c r="Q8783" t="s">
        <v>23586</v>
      </c>
    </row>
    <row r="8784" spans="1:17" x14ac:dyDescent="0.25">
      <c r="A8784">
        <v>118853</v>
      </c>
      <c r="B8784" t="s">
        <v>8122</v>
      </c>
      <c r="C8784" t="s">
        <v>15</v>
      </c>
      <c r="D8784" t="s">
        <v>23430</v>
      </c>
      <c r="E8784" t="s">
        <v>23206</v>
      </c>
      <c r="F8784" t="s">
        <v>23188</v>
      </c>
      <c r="G8784">
        <v>0</v>
      </c>
      <c r="H8784" t="s">
        <v>23176</v>
      </c>
      <c r="I8784" t="s">
        <v>23177</v>
      </c>
      <c r="J8784" t="s">
        <v>23585</v>
      </c>
      <c r="K8784" t="s">
        <v>23586</v>
      </c>
      <c r="L8784">
        <v>2</v>
      </c>
      <c r="M8784" t="s">
        <v>23182</v>
      </c>
      <c r="N8784" t="s">
        <v>23182</v>
      </c>
      <c r="O8784" t="s">
        <v>23182</v>
      </c>
      <c r="P8784" t="s">
        <v>23182</v>
      </c>
      <c r="Q8784" t="s">
        <v>23586</v>
      </c>
    </row>
    <row r="8785" spans="1:17" x14ac:dyDescent="0.25">
      <c r="A8785">
        <v>118854</v>
      </c>
      <c r="B8785" t="s">
        <v>8123</v>
      </c>
      <c r="C8785" t="s">
        <v>15</v>
      </c>
      <c r="D8785" t="s">
        <v>23429</v>
      </c>
      <c r="E8785" t="s">
        <v>23206</v>
      </c>
      <c r="F8785" t="s">
        <v>23188</v>
      </c>
      <c r="G8785">
        <v>0</v>
      </c>
      <c r="H8785" t="s">
        <v>23176</v>
      </c>
      <c r="I8785" t="s">
        <v>23177</v>
      </c>
      <c r="J8785" t="s">
        <v>23586</v>
      </c>
      <c r="K8785" t="s">
        <v>23586</v>
      </c>
      <c r="L8785">
        <v>2</v>
      </c>
      <c r="M8785" t="s">
        <v>23182</v>
      </c>
      <c r="N8785" t="s">
        <v>23182</v>
      </c>
      <c r="O8785" t="s">
        <v>23182</v>
      </c>
      <c r="P8785" t="s">
        <v>23182</v>
      </c>
      <c r="Q8785" t="s">
        <v>23586</v>
      </c>
    </row>
    <row r="8786" spans="1:17" x14ac:dyDescent="0.25">
      <c r="A8786">
        <v>118858</v>
      </c>
      <c r="B8786" t="s">
        <v>8124</v>
      </c>
      <c r="C8786" t="s">
        <v>15</v>
      </c>
      <c r="D8786" t="s">
        <v>23429</v>
      </c>
      <c r="E8786" t="s">
        <v>23206</v>
      </c>
      <c r="F8786" t="s">
        <v>23188</v>
      </c>
      <c r="G8786">
        <v>0</v>
      </c>
      <c r="H8786" t="s">
        <v>23191</v>
      </c>
      <c r="I8786" t="s">
        <v>23177</v>
      </c>
      <c r="J8786" t="s">
        <v>23586</v>
      </c>
      <c r="K8786" t="s">
        <v>23586</v>
      </c>
      <c r="L8786">
        <v>1</v>
      </c>
      <c r="M8786" t="s">
        <v>23182</v>
      </c>
      <c r="N8786" t="s">
        <v>23182</v>
      </c>
      <c r="O8786" t="s">
        <v>23182</v>
      </c>
      <c r="P8786" t="s">
        <v>23182</v>
      </c>
      <c r="Q8786" t="s">
        <v>23586</v>
      </c>
    </row>
    <row r="8787" spans="1:17" x14ac:dyDescent="0.25">
      <c r="A8787">
        <v>118859</v>
      </c>
      <c r="B8787" t="s">
        <v>8125</v>
      </c>
      <c r="C8787" t="s">
        <v>15</v>
      </c>
      <c r="D8787" t="s">
        <v>23426</v>
      </c>
      <c r="E8787" t="s">
        <v>23206</v>
      </c>
      <c r="F8787" t="s">
        <v>23188</v>
      </c>
      <c r="G8787">
        <v>0</v>
      </c>
      <c r="H8787" t="s">
        <v>23176</v>
      </c>
      <c r="I8787" t="s">
        <v>23177</v>
      </c>
      <c r="J8787" t="s">
        <v>23585</v>
      </c>
      <c r="K8787" t="s">
        <v>23586</v>
      </c>
      <c r="L8787">
        <v>2</v>
      </c>
      <c r="M8787" t="s">
        <v>23182</v>
      </c>
      <c r="N8787" t="s">
        <v>23182</v>
      </c>
      <c r="O8787" t="s">
        <v>23182</v>
      </c>
      <c r="P8787" t="s">
        <v>23182</v>
      </c>
      <c r="Q8787" t="s">
        <v>23586</v>
      </c>
    </row>
    <row r="8788" spans="1:17" x14ac:dyDescent="0.25">
      <c r="A8788">
        <v>118860</v>
      </c>
      <c r="B8788" t="s">
        <v>8126</v>
      </c>
      <c r="C8788" t="s">
        <v>15</v>
      </c>
      <c r="D8788" t="s">
        <v>23427</v>
      </c>
      <c r="E8788" t="s">
        <v>23206</v>
      </c>
      <c r="F8788" t="s">
        <v>23188</v>
      </c>
      <c r="G8788">
        <v>0</v>
      </c>
      <c r="H8788" t="s">
        <v>23176</v>
      </c>
      <c r="I8788" t="s">
        <v>23177</v>
      </c>
      <c r="J8788" t="s">
        <v>23585</v>
      </c>
      <c r="K8788" t="s">
        <v>23586</v>
      </c>
      <c r="L8788">
        <v>2</v>
      </c>
      <c r="M8788" t="s">
        <v>23182</v>
      </c>
      <c r="N8788" t="s">
        <v>23182</v>
      </c>
      <c r="O8788" t="s">
        <v>23182</v>
      </c>
      <c r="P8788" t="s">
        <v>23182</v>
      </c>
      <c r="Q8788" t="s">
        <v>23586</v>
      </c>
    </row>
    <row r="8789" spans="1:17" x14ac:dyDescent="0.25">
      <c r="A8789">
        <v>118864</v>
      </c>
      <c r="B8789" t="s">
        <v>8127</v>
      </c>
      <c r="C8789" t="s">
        <v>15</v>
      </c>
      <c r="D8789" t="s">
        <v>23435</v>
      </c>
      <c r="E8789" t="s">
        <v>23206</v>
      </c>
      <c r="F8789" t="s">
        <v>23188</v>
      </c>
      <c r="G8789">
        <v>0</v>
      </c>
      <c r="H8789" t="s">
        <v>23191</v>
      </c>
      <c r="I8789" t="s">
        <v>23177</v>
      </c>
      <c r="J8789" t="s">
        <v>23586</v>
      </c>
      <c r="K8789" t="s">
        <v>23586</v>
      </c>
      <c r="L8789">
        <v>2</v>
      </c>
      <c r="M8789" t="s">
        <v>23182</v>
      </c>
      <c r="N8789" t="s">
        <v>23182</v>
      </c>
      <c r="O8789" t="s">
        <v>23182</v>
      </c>
      <c r="P8789" t="s">
        <v>23182</v>
      </c>
      <c r="Q8789" t="s">
        <v>23586</v>
      </c>
    </row>
    <row r="8790" spans="1:17" x14ac:dyDescent="0.25">
      <c r="A8790">
        <v>118867</v>
      </c>
      <c r="B8790" t="s">
        <v>8128</v>
      </c>
      <c r="C8790" t="s">
        <v>15</v>
      </c>
      <c r="D8790" t="s">
        <v>23433</v>
      </c>
      <c r="E8790" t="s">
        <v>23206</v>
      </c>
      <c r="F8790" t="s">
        <v>23188</v>
      </c>
      <c r="G8790">
        <v>0</v>
      </c>
      <c r="H8790" t="s">
        <v>23191</v>
      </c>
      <c r="I8790" t="s">
        <v>23177</v>
      </c>
      <c r="J8790" t="s">
        <v>23585</v>
      </c>
      <c r="K8790" t="s">
        <v>23586</v>
      </c>
      <c r="L8790">
        <v>2</v>
      </c>
      <c r="M8790" t="s">
        <v>23182</v>
      </c>
      <c r="N8790" t="s">
        <v>23182</v>
      </c>
      <c r="O8790" t="s">
        <v>23182</v>
      </c>
      <c r="P8790" t="s">
        <v>23182</v>
      </c>
      <c r="Q8790" t="s">
        <v>23586</v>
      </c>
    </row>
    <row r="8791" spans="1:17" x14ac:dyDescent="0.25">
      <c r="A8791">
        <v>118869</v>
      </c>
      <c r="B8791" t="s">
        <v>8129</v>
      </c>
      <c r="C8791" t="s">
        <v>15</v>
      </c>
      <c r="D8791" t="s">
        <v>23429</v>
      </c>
      <c r="E8791" t="s">
        <v>23206</v>
      </c>
      <c r="F8791" t="s">
        <v>23188</v>
      </c>
      <c r="G8791">
        <v>0</v>
      </c>
      <c r="H8791" t="s">
        <v>23183</v>
      </c>
      <c r="I8791" t="s">
        <v>23177</v>
      </c>
      <c r="J8791" t="s">
        <v>23586</v>
      </c>
      <c r="K8791" t="s">
        <v>23586</v>
      </c>
      <c r="L8791">
        <v>2</v>
      </c>
      <c r="M8791" t="s">
        <v>23182</v>
      </c>
      <c r="N8791" t="s">
        <v>23182</v>
      </c>
      <c r="O8791" t="s">
        <v>23182</v>
      </c>
      <c r="P8791" t="s">
        <v>23182</v>
      </c>
      <c r="Q8791" t="s">
        <v>23586</v>
      </c>
    </row>
    <row r="8792" spans="1:17" x14ac:dyDescent="0.25">
      <c r="A8792">
        <v>146950</v>
      </c>
      <c r="B8792" t="s">
        <v>23791</v>
      </c>
      <c r="C8792" t="s">
        <v>17061</v>
      </c>
      <c r="D8792" t="s">
        <v>23435</v>
      </c>
      <c r="E8792" t="s">
        <v>23206</v>
      </c>
      <c r="F8792" t="s">
        <v>23188</v>
      </c>
      <c r="G8792">
        <v>0</v>
      </c>
      <c r="H8792" t="s">
        <v>23556</v>
      </c>
      <c r="I8792" t="s">
        <v>23177</v>
      </c>
      <c r="J8792" t="s">
        <v>23586</v>
      </c>
      <c r="K8792" t="s">
        <v>23586</v>
      </c>
      <c r="L8792">
        <v>2</v>
      </c>
      <c r="M8792" t="s">
        <v>23182</v>
      </c>
      <c r="N8792" t="s">
        <v>23182</v>
      </c>
      <c r="O8792" t="s">
        <v>23182</v>
      </c>
      <c r="P8792" t="s">
        <v>23182</v>
      </c>
      <c r="Q8792" t="s">
        <v>23586</v>
      </c>
    </row>
    <row r="8793" spans="1:17" x14ac:dyDescent="0.25">
      <c r="A8793">
        <v>118871</v>
      </c>
      <c r="B8793" t="s">
        <v>8130</v>
      </c>
      <c r="C8793" t="s">
        <v>15</v>
      </c>
      <c r="D8793" t="s">
        <v>23435</v>
      </c>
      <c r="E8793" t="s">
        <v>23206</v>
      </c>
      <c r="F8793" t="s">
        <v>23188</v>
      </c>
      <c r="G8793">
        <v>0</v>
      </c>
      <c r="H8793" t="s">
        <v>23191</v>
      </c>
      <c r="I8793" t="s">
        <v>23177</v>
      </c>
      <c r="J8793" t="s">
        <v>23586</v>
      </c>
      <c r="K8793" t="s">
        <v>23586</v>
      </c>
      <c r="L8793">
        <v>2</v>
      </c>
      <c r="M8793" t="s">
        <v>23182</v>
      </c>
      <c r="N8793" t="s">
        <v>23182</v>
      </c>
      <c r="O8793" t="s">
        <v>23182</v>
      </c>
      <c r="P8793" t="s">
        <v>23182</v>
      </c>
      <c r="Q8793" t="s">
        <v>23586</v>
      </c>
    </row>
    <row r="8794" spans="1:17" x14ac:dyDescent="0.25">
      <c r="A8794">
        <v>118879</v>
      </c>
      <c r="B8794" t="s">
        <v>8131</v>
      </c>
      <c r="C8794" t="s">
        <v>15</v>
      </c>
      <c r="D8794" t="s">
        <v>23425</v>
      </c>
      <c r="E8794" t="s">
        <v>23206</v>
      </c>
      <c r="F8794" t="s">
        <v>23188</v>
      </c>
      <c r="G8794">
        <v>0</v>
      </c>
      <c r="H8794" t="s">
        <v>23191</v>
      </c>
      <c r="I8794" t="s">
        <v>23184</v>
      </c>
      <c r="J8794" t="s">
        <v>23182</v>
      </c>
      <c r="K8794" t="s">
        <v>23182</v>
      </c>
      <c r="L8794">
        <v>2</v>
      </c>
      <c r="M8794" t="s">
        <v>23586</v>
      </c>
      <c r="N8794" t="s">
        <v>23585</v>
      </c>
      <c r="O8794" t="s">
        <v>23586</v>
      </c>
      <c r="P8794" t="s">
        <v>23586</v>
      </c>
      <c r="Q8794" t="s">
        <v>23182</v>
      </c>
    </row>
    <row r="8795" spans="1:17" x14ac:dyDescent="0.25">
      <c r="A8795">
        <v>118882</v>
      </c>
      <c r="B8795" t="s">
        <v>23607</v>
      </c>
      <c r="C8795" t="s">
        <v>15</v>
      </c>
      <c r="D8795" t="s">
        <v>23429</v>
      </c>
      <c r="E8795" t="s">
        <v>23206</v>
      </c>
      <c r="F8795" t="s">
        <v>23188</v>
      </c>
      <c r="G8795">
        <v>0</v>
      </c>
      <c r="H8795" t="s">
        <v>23191</v>
      </c>
      <c r="I8795" t="s">
        <v>23184</v>
      </c>
      <c r="J8795" t="s">
        <v>23182</v>
      </c>
      <c r="K8795" t="s">
        <v>23182</v>
      </c>
      <c r="L8795">
        <v>3</v>
      </c>
      <c r="M8795" t="s">
        <v>23586</v>
      </c>
      <c r="N8795" t="s">
        <v>23586</v>
      </c>
      <c r="O8795" t="s">
        <v>23586</v>
      </c>
      <c r="P8795" t="s">
        <v>23586</v>
      </c>
      <c r="Q8795" t="s">
        <v>23182</v>
      </c>
    </row>
    <row r="8796" spans="1:17" x14ac:dyDescent="0.25">
      <c r="A8796">
        <v>118884</v>
      </c>
      <c r="B8796" t="s">
        <v>8132</v>
      </c>
      <c r="C8796" t="s">
        <v>15</v>
      </c>
      <c r="D8796" t="s">
        <v>23433</v>
      </c>
      <c r="E8796" t="s">
        <v>23206</v>
      </c>
      <c r="F8796" t="s">
        <v>23188</v>
      </c>
      <c r="G8796">
        <v>0</v>
      </c>
      <c r="H8796" t="s">
        <v>23191</v>
      </c>
      <c r="I8796" t="s">
        <v>23184</v>
      </c>
      <c r="J8796" t="s">
        <v>23182</v>
      </c>
      <c r="K8796" t="s">
        <v>23182</v>
      </c>
      <c r="L8796">
        <v>1</v>
      </c>
      <c r="M8796" t="s">
        <v>23585</v>
      </c>
      <c r="N8796" t="s">
        <v>23586</v>
      </c>
      <c r="O8796" t="s">
        <v>23586</v>
      </c>
      <c r="P8796" t="s">
        <v>23586</v>
      </c>
      <c r="Q8796" t="s">
        <v>23182</v>
      </c>
    </row>
    <row r="8797" spans="1:17" x14ac:dyDescent="0.25">
      <c r="A8797">
        <v>118897</v>
      </c>
      <c r="B8797" t="s">
        <v>8133</v>
      </c>
      <c r="C8797" t="s">
        <v>8110</v>
      </c>
      <c r="D8797" t="s">
        <v>23429</v>
      </c>
      <c r="E8797" t="s">
        <v>23206</v>
      </c>
      <c r="F8797" t="s">
        <v>23188</v>
      </c>
      <c r="G8797">
        <v>0</v>
      </c>
      <c r="H8797" t="s">
        <v>23191</v>
      </c>
      <c r="I8797" t="s">
        <v>23184</v>
      </c>
      <c r="J8797" t="s">
        <v>23182</v>
      </c>
      <c r="K8797" t="s">
        <v>23182</v>
      </c>
      <c r="L8797">
        <v>2</v>
      </c>
      <c r="M8797" t="s">
        <v>23586</v>
      </c>
      <c r="N8797" t="s">
        <v>23586</v>
      </c>
      <c r="O8797" t="s">
        <v>23586</v>
      </c>
      <c r="P8797" t="s">
        <v>23586</v>
      </c>
      <c r="Q8797" t="s">
        <v>23182</v>
      </c>
    </row>
    <row r="8798" spans="1:17" x14ac:dyDescent="0.25">
      <c r="A8798">
        <v>118898</v>
      </c>
      <c r="B8798" t="s">
        <v>8134</v>
      </c>
      <c r="C8798" t="s">
        <v>15</v>
      </c>
      <c r="D8798" t="s">
        <v>23433</v>
      </c>
      <c r="E8798" t="s">
        <v>23206</v>
      </c>
      <c r="F8798" t="s">
        <v>23188</v>
      </c>
      <c r="G8798">
        <v>0</v>
      </c>
      <c r="H8798" t="s">
        <v>23191</v>
      </c>
      <c r="I8798" t="s">
        <v>23184</v>
      </c>
      <c r="J8798" t="s">
        <v>23182</v>
      </c>
      <c r="K8798" t="s">
        <v>23182</v>
      </c>
      <c r="L8798">
        <v>2</v>
      </c>
      <c r="M8798" t="s">
        <v>23586</v>
      </c>
      <c r="N8798" t="s">
        <v>23585</v>
      </c>
      <c r="O8798" t="s">
        <v>23586</v>
      </c>
      <c r="P8798" t="s">
        <v>23586</v>
      </c>
      <c r="Q8798" t="s">
        <v>23182</v>
      </c>
    </row>
    <row r="8799" spans="1:17" x14ac:dyDescent="0.25">
      <c r="A8799">
        <v>118903</v>
      </c>
      <c r="B8799" t="s">
        <v>8135</v>
      </c>
      <c r="C8799" t="s">
        <v>15</v>
      </c>
      <c r="D8799" t="s">
        <v>23429</v>
      </c>
      <c r="E8799" t="s">
        <v>23206</v>
      </c>
      <c r="F8799" t="s">
        <v>23188</v>
      </c>
      <c r="G8799">
        <v>0</v>
      </c>
      <c r="H8799" t="s">
        <v>23191</v>
      </c>
      <c r="I8799" t="s">
        <v>23184</v>
      </c>
      <c r="J8799" t="s">
        <v>23182</v>
      </c>
      <c r="K8799" t="s">
        <v>23182</v>
      </c>
      <c r="L8799">
        <v>2</v>
      </c>
      <c r="M8799" t="s">
        <v>23586</v>
      </c>
      <c r="N8799" t="s">
        <v>23586</v>
      </c>
      <c r="O8799" t="s">
        <v>23586</v>
      </c>
      <c r="P8799" t="s">
        <v>23586</v>
      </c>
      <c r="Q8799" t="s">
        <v>23182</v>
      </c>
    </row>
    <row r="8800" spans="1:17" x14ac:dyDescent="0.25">
      <c r="A8800">
        <v>118908</v>
      </c>
      <c r="B8800" t="s">
        <v>8136</v>
      </c>
      <c r="C8800" t="s">
        <v>15</v>
      </c>
      <c r="D8800" t="s">
        <v>23431</v>
      </c>
      <c r="E8800" t="s">
        <v>23431</v>
      </c>
      <c r="F8800" t="s">
        <v>23188</v>
      </c>
      <c r="G8800">
        <v>0</v>
      </c>
      <c r="H8800" t="s">
        <v>23176</v>
      </c>
      <c r="I8800" t="s">
        <v>23184</v>
      </c>
      <c r="J8800" t="s">
        <v>23182</v>
      </c>
      <c r="K8800" t="s">
        <v>23182</v>
      </c>
      <c r="L8800">
        <v>3</v>
      </c>
      <c r="M8800" t="s">
        <v>23586</v>
      </c>
      <c r="N8800" t="s">
        <v>23586</v>
      </c>
      <c r="O8800" t="s">
        <v>23586</v>
      </c>
      <c r="P8800" t="s">
        <v>23586</v>
      </c>
      <c r="Q8800" t="s">
        <v>23182</v>
      </c>
    </row>
    <row r="8801" spans="1:17" x14ac:dyDescent="0.25">
      <c r="A8801">
        <v>118919</v>
      </c>
      <c r="B8801" t="s">
        <v>8137</v>
      </c>
      <c r="C8801" t="s">
        <v>15</v>
      </c>
      <c r="D8801" t="s">
        <v>23205</v>
      </c>
      <c r="E8801" t="s">
        <v>23206</v>
      </c>
      <c r="F8801" t="s">
        <v>23188</v>
      </c>
      <c r="G8801">
        <v>0</v>
      </c>
      <c r="H8801" t="s">
        <v>23191</v>
      </c>
      <c r="I8801" t="s">
        <v>23189</v>
      </c>
      <c r="J8801" t="s">
        <v>23586</v>
      </c>
      <c r="K8801" t="s">
        <v>23586</v>
      </c>
      <c r="L8801">
        <v>2</v>
      </c>
      <c r="M8801" t="s">
        <v>23586</v>
      </c>
      <c r="N8801" t="s">
        <v>23586</v>
      </c>
      <c r="O8801" t="s">
        <v>23586</v>
      </c>
      <c r="P8801" t="s">
        <v>23586</v>
      </c>
      <c r="Q8801" t="s">
        <v>23586</v>
      </c>
    </row>
    <row r="8802" spans="1:17" x14ac:dyDescent="0.25">
      <c r="A8802">
        <v>118928</v>
      </c>
      <c r="B8802" t="s">
        <v>8138</v>
      </c>
      <c r="C8802" t="s">
        <v>15</v>
      </c>
      <c r="D8802" t="s">
        <v>23425</v>
      </c>
      <c r="E8802" t="s">
        <v>23206</v>
      </c>
      <c r="F8802" t="s">
        <v>23188</v>
      </c>
      <c r="G8802">
        <v>0</v>
      </c>
      <c r="H8802" t="s">
        <v>23191</v>
      </c>
      <c r="I8802" t="s">
        <v>23184</v>
      </c>
      <c r="J8802" t="s">
        <v>23182</v>
      </c>
      <c r="K8802" t="s">
        <v>23182</v>
      </c>
      <c r="L8802">
        <v>2</v>
      </c>
      <c r="M8802" t="s">
        <v>23586</v>
      </c>
      <c r="N8802" t="s">
        <v>23586</v>
      </c>
      <c r="O8802" t="s">
        <v>23586</v>
      </c>
      <c r="P8802" t="s">
        <v>23586</v>
      </c>
      <c r="Q8802" t="s">
        <v>23182</v>
      </c>
    </row>
    <row r="8803" spans="1:17" x14ac:dyDescent="0.25">
      <c r="A8803">
        <v>118931</v>
      </c>
      <c r="B8803" t="s">
        <v>8139</v>
      </c>
      <c r="C8803" t="s">
        <v>15</v>
      </c>
      <c r="D8803" t="s">
        <v>23436</v>
      </c>
      <c r="E8803" t="s">
        <v>23206</v>
      </c>
      <c r="F8803" t="s">
        <v>23188</v>
      </c>
      <c r="G8803">
        <v>0</v>
      </c>
      <c r="H8803" t="s">
        <v>23191</v>
      </c>
      <c r="I8803" t="s">
        <v>23184</v>
      </c>
      <c r="J8803" t="s">
        <v>23182</v>
      </c>
      <c r="K8803" t="s">
        <v>23182</v>
      </c>
      <c r="L8803">
        <v>2</v>
      </c>
      <c r="M8803" t="s">
        <v>23585</v>
      </c>
      <c r="N8803" t="s">
        <v>23585</v>
      </c>
      <c r="O8803" t="s">
        <v>23586</v>
      </c>
      <c r="P8803" t="s">
        <v>23586</v>
      </c>
      <c r="Q8803" t="s">
        <v>23182</v>
      </c>
    </row>
    <row r="8804" spans="1:17" x14ac:dyDescent="0.25">
      <c r="A8804">
        <v>118933</v>
      </c>
      <c r="B8804" t="s">
        <v>8140</v>
      </c>
      <c r="C8804" t="s">
        <v>15</v>
      </c>
      <c r="D8804" t="s">
        <v>23425</v>
      </c>
      <c r="E8804" t="s">
        <v>23206</v>
      </c>
      <c r="F8804" t="s">
        <v>23188</v>
      </c>
      <c r="G8804">
        <v>0</v>
      </c>
      <c r="H8804" t="s">
        <v>23176</v>
      </c>
      <c r="I8804" t="s">
        <v>23184</v>
      </c>
      <c r="J8804" t="s">
        <v>23182</v>
      </c>
      <c r="K8804" t="s">
        <v>23182</v>
      </c>
      <c r="L8804">
        <v>2</v>
      </c>
      <c r="M8804" t="s">
        <v>23586</v>
      </c>
      <c r="N8804" t="s">
        <v>23586</v>
      </c>
      <c r="O8804" t="s">
        <v>23586</v>
      </c>
      <c r="P8804" t="s">
        <v>23586</v>
      </c>
      <c r="Q8804" t="s">
        <v>23182</v>
      </c>
    </row>
    <row r="8805" spans="1:17" x14ac:dyDescent="0.25">
      <c r="A8805">
        <v>119026</v>
      </c>
      <c r="B8805" t="s">
        <v>8141</v>
      </c>
      <c r="C8805" t="s">
        <v>8142</v>
      </c>
      <c r="D8805" t="s">
        <v>23428</v>
      </c>
      <c r="E8805" t="s">
        <v>23206</v>
      </c>
      <c r="F8805" t="s">
        <v>23188</v>
      </c>
      <c r="G8805">
        <v>0</v>
      </c>
      <c r="H8805" t="s">
        <v>23185</v>
      </c>
      <c r="I8805" t="s">
        <v>23182</v>
      </c>
      <c r="J8805" t="s">
        <v>23182</v>
      </c>
      <c r="K8805" t="s">
        <v>23182</v>
      </c>
      <c r="L8805" t="s">
        <v>23182</v>
      </c>
      <c r="M8805" t="s">
        <v>23182</v>
      </c>
      <c r="N8805" t="s">
        <v>23182</v>
      </c>
      <c r="O8805" t="s">
        <v>23182</v>
      </c>
      <c r="P8805" t="s">
        <v>23182</v>
      </c>
      <c r="Q8805" t="s">
        <v>23182</v>
      </c>
    </row>
    <row r="8806" spans="1:17" x14ac:dyDescent="0.25">
      <c r="A8806">
        <v>119032</v>
      </c>
      <c r="B8806" t="s">
        <v>8143</v>
      </c>
      <c r="C8806" t="s">
        <v>15</v>
      </c>
      <c r="D8806" t="s">
        <v>23427</v>
      </c>
      <c r="E8806" t="s">
        <v>23206</v>
      </c>
      <c r="F8806" t="s">
        <v>23188</v>
      </c>
      <c r="G8806">
        <v>0</v>
      </c>
      <c r="H8806" t="s">
        <v>23185</v>
      </c>
      <c r="I8806" t="s">
        <v>23182</v>
      </c>
      <c r="J8806" t="s">
        <v>23182</v>
      </c>
      <c r="K8806" t="s">
        <v>23182</v>
      </c>
      <c r="L8806" t="s">
        <v>23182</v>
      </c>
      <c r="M8806" t="s">
        <v>23182</v>
      </c>
      <c r="N8806" t="s">
        <v>23182</v>
      </c>
      <c r="O8806" t="s">
        <v>23182</v>
      </c>
      <c r="P8806" t="s">
        <v>23182</v>
      </c>
      <c r="Q8806" t="s">
        <v>23182</v>
      </c>
    </row>
    <row r="8807" spans="1:17" x14ac:dyDescent="0.25">
      <c r="A8807">
        <v>119036</v>
      </c>
      <c r="B8807" t="s">
        <v>8144</v>
      </c>
      <c r="C8807" t="s">
        <v>15</v>
      </c>
      <c r="D8807" t="s">
        <v>23430</v>
      </c>
      <c r="E8807" t="s">
        <v>23206</v>
      </c>
      <c r="F8807" t="s">
        <v>23188</v>
      </c>
      <c r="G8807">
        <v>0</v>
      </c>
      <c r="H8807" t="s">
        <v>23185</v>
      </c>
      <c r="I8807" t="s">
        <v>23182</v>
      </c>
      <c r="J8807" t="s">
        <v>23182</v>
      </c>
      <c r="K8807" t="s">
        <v>23182</v>
      </c>
      <c r="L8807" t="s">
        <v>23182</v>
      </c>
      <c r="M8807" t="s">
        <v>23182</v>
      </c>
      <c r="N8807" t="s">
        <v>23182</v>
      </c>
      <c r="O8807" t="s">
        <v>23182</v>
      </c>
      <c r="P8807" t="s">
        <v>23182</v>
      </c>
      <c r="Q8807" t="s">
        <v>23182</v>
      </c>
    </row>
    <row r="8808" spans="1:17" x14ac:dyDescent="0.25">
      <c r="A8808">
        <v>119037</v>
      </c>
      <c r="B8808" t="s">
        <v>8145</v>
      </c>
      <c r="C8808" t="s">
        <v>8142</v>
      </c>
      <c r="D8808" t="s">
        <v>23205</v>
      </c>
      <c r="E8808" t="s">
        <v>23206</v>
      </c>
      <c r="F8808" t="s">
        <v>23188</v>
      </c>
      <c r="G8808">
        <v>0</v>
      </c>
      <c r="H8808" t="s">
        <v>23185</v>
      </c>
      <c r="I8808" t="s">
        <v>23182</v>
      </c>
      <c r="J8808" t="s">
        <v>23182</v>
      </c>
      <c r="K8808" t="s">
        <v>23182</v>
      </c>
      <c r="L8808" t="s">
        <v>23182</v>
      </c>
      <c r="M8808" t="s">
        <v>23182</v>
      </c>
      <c r="N8808" t="s">
        <v>23182</v>
      </c>
      <c r="O8808" t="s">
        <v>23182</v>
      </c>
      <c r="P8808" t="s">
        <v>23182</v>
      </c>
      <c r="Q8808" t="s">
        <v>23182</v>
      </c>
    </row>
    <row r="8809" spans="1:17" x14ac:dyDescent="0.25">
      <c r="A8809">
        <v>119040</v>
      </c>
      <c r="B8809" t="s">
        <v>8146</v>
      </c>
      <c r="C8809" t="s">
        <v>8142</v>
      </c>
      <c r="D8809" t="s">
        <v>23425</v>
      </c>
      <c r="E8809" t="s">
        <v>23206</v>
      </c>
      <c r="F8809" t="s">
        <v>23188</v>
      </c>
      <c r="G8809">
        <v>0</v>
      </c>
      <c r="H8809" t="s">
        <v>23185</v>
      </c>
      <c r="I8809" t="s">
        <v>23182</v>
      </c>
      <c r="J8809" t="s">
        <v>23182</v>
      </c>
      <c r="K8809" t="s">
        <v>23182</v>
      </c>
      <c r="L8809" t="s">
        <v>23182</v>
      </c>
      <c r="M8809" t="s">
        <v>23182</v>
      </c>
      <c r="N8809" t="s">
        <v>23182</v>
      </c>
      <c r="O8809" t="s">
        <v>23182</v>
      </c>
      <c r="P8809" t="s">
        <v>23182</v>
      </c>
      <c r="Q8809" t="s">
        <v>23182</v>
      </c>
    </row>
    <row r="8810" spans="1:17" x14ac:dyDescent="0.25">
      <c r="A8810">
        <v>119041</v>
      </c>
      <c r="B8810" t="s">
        <v>8147</v>
      </c>
      <c r="C8810" t="s">
        <v>8142</v>
      </c>
      <c r="D8810" t="s">
        <v>23205</v>
      </c>
      <c r="E8810" t="s">
        <v>23206</v>
      </c>
      <c r="F8810" t="s">
        <v>23188</v>
      </c>
      <c r="G8810">
        <v>0</v>
      </c>
      <c r="H8810" t="s">
        <v>23185</v>
      </c>
      <c r="I8810" t="s">
        <v>23182</v>
      </c>
      <c r="J8810" t="s">
        <v>23182</v>
      </c>
      <c r="K8810" t="s">
        <v>23182</v>
      </c>
      <c r="L8810" t="s">
        <v>23182</v>
      </c>
      <c r="M8810" t="s">
        <v>23182</v>
      </c>
      <c r="N8810" t="s">
        <v>23182</v>
      </c>
      <c r="O8810" t="s">
        <v>23182</v>
      </c>
      <c r="P8810" t="s">
        <v>23182</v>
      </c>
      <c r="Q8810" t="s">
        <v>23182</v>
      </c>
    </row>
    <row r="8811" spans="1:17" x14ac:dyDescent="0.25">
      <c r="A8811">
        <v>119042</v>
      </c>
      <c r="B8811" t="s">
        <v>8148</v>
      </c>
      <c r="C8811" t="s">
        <v>15</v>
      </c>
      <c r="D8811" t="s">
        <v>23434</v>
      </c>
      <c r="E8811" t="s">
        <v>23206</v>
      </c>
      <c r="F8811" t="s">
        <v>23188</v>
      </c>
      <c r="G8811">
        <v>0</v>
      </c>
      <c r="H8811" t="s">
        <v>23185</v>
      </c>
      <c r="I8811" t="s">
        <v>23182</v>
      </c>
      <c r="J8811" t="s">
        <v>23182</v>
      </c>
      <c r="K8811" t="s">
        <v>23182</v>
      </c>
      <c r="L8811" t="s">
        <v>23182</v>
      </c>
      <c r="M8811" t="s">
        <v>23182</v>
      </c>
      <c r="N8811" t="s">
        <v>23182</v>
      </c>
      <c r="O8811" t="s">
        <v>23182</v>
      </c>
      <c r="P8811" t="s">
        <v>23182</v>
      </c>
      <c r="Q8811" t="s">
        <v>23182</v>
      </c>
    </row>
    <row r="8812" spans="1:17" x14ac:dyDescent="0.25">
      <c r="A8812">
        <v>119044</v>
      </c>
      <c r="B8812" t="s">
        <v>8149</v>
      </c>
      <c r="C8812" t="s">
        <v>8142</v>
      </c>
      <c r="D8812" t="s">
        <v>23435</v>
      </c>
      <c r="E8812" t="s">
        <v>23206</v>
      </c>
      <c r="F8812" t="s">
        <v>23188</v>
      </c>
      <c r="G8812">
        <v>0</v>
      </c>
      <c r="H8812" t="s">
        <v>23185</v>
      </c>
      <c r="I8812" t="s">
        <v>23182</v>
      </c>
      <c r="J8812" t="s">
        <v>23182</v>
      </c>
      <c r="K8812" t="s">
        <v>23182</v>
      </c>
      <c r="L8812" t="s">
        <v>23182</v>
      </c>
      <c r="M8812" t="s">
        <v>23182</v>
      </c>
      <c r="N8812" t="s">
        <v>23182</v>
      </c>
      <c r="O8812" t="s">
        <v>23182</v>
      </c>
      <c r="P8812" t="s">
        <v>23182</v>
      </c>
      <c r="Q8812" t="s">
        <v>23182</v>
      </c>
    </row>
    <row r="8813" spans="1:17" x14ac:dyDescent="0.25">
      <c r="A8813">
        <v>119045</v>
      </c>
      <c r="B8813" t="s">
        <v>6691</v>
      </c>
      <c r="C8813" t="s">
        <v>15</v>
      </c>
      <c r="D8813" t="s">
        <v>23426</v>
      </c>
      <c r="E8813" t="s">
        <v>23206</v>
      </c>
      <c r="F8813" t="s">
        <v>23188</v>
      </c>
      <c r="G8813">
        <v>0</v>
      </c>
      <c r="H8813" t="s">
        <v>23185</v>
      </c>
      <c r="I8813" t="s">
        <v>23182</v>
      </c>
      <c r="J8813" t="s">
        <v>23182</v>
      </c>
      <c r="K8813" t="s">
        <v>23182</v>
      </c>
      <c r="L8813" t="s">
        <v>23182</v>
      </c>
      <c r="M8813" t="s">
        <v>23182</v>
      </c>
      <c r="N8813" t="s">
        <v>23182</v>
      </c>
      <c r="O8813" t="s">
        <v>23182</v>
      </c>
      <c r="P8813" t="s">
        <v>23182</v>
      </c>
      <c r="Q8813" t="s">
        <v>23182</v>
      </c>
    </row>
    <row r="8814" spans="1:17" x14ac:dyDescent="0.25">
      <c r="A8814">
        <v>119046</v>
      </c>
      <c r="B8814" t="s">
        <v>8150</v>
      </c>
      <c r="C8814" t="s">
        <v>8142</v>
      </c>
      <c r="D8814" t="s">
        <v>23436</v>
      </c>
      <c r="E8814" t="s">
        <v>23206</v>
      </c>
      <c r="F8814" t="s">
        <v>23188</v>
      </c>
      <c r="G8814">
        <v>0</v>
      </c>
      <c r="H8814" t="s">
        <v>23185</v>
      </c>
      <c r="I8814" t="s">
        <v>23182</v>
      </c>
      <c r="J8814" t="s">
        <v>23182</v>
      </c>
      <c r="K8814" t="s">
        <v>23182</v>
      </c>
      <c r="L8814" t="s">
        <v>23182</v>
      </c>
      <c r="M8814" t="s">
        <v>23182</v>
      </c>
      <c r="N8814" t="s">
        <v>23182</v>
      </c>
      <c r="O8814" t="s">
        <v>23182</v>
      </c>
      <c r="P8814" t="s">
        <v>23182</v>
      </c>
      <c r="Q8814" t="s">
        <v>23182</v>
      </c>
    </row>
    <row r="8815" spans="1:17" x14ac:dyDescent="0.25">
      <c r="A8815">
        <v>119050</v>
      </c>
      <c r="B8815" t="s">
        <v>8151</v>
      </c>
      <c r="C8815" t="s">
        <v>8142</v>
      </c>
      <c r="D8815" t="s">
        <v>23429</v>
      </c>
      <c r="E8815" t="s">
        <v>23206</v>
      </c>
      <c r="F8815" t="s">
        <v>23188</v>
      </c>
      <c r="G8815">
        <v>0</v>
      </c>
      <c r="H8815" t="s">
        <v>23185</v>
      </c>
      <c r="I8815" t="s">
        <v>23182</v>
      </c>
      <c r="J8815" t="s">
        <v>23182</v>
      </c>
      <c r="K8815" t="s">
        <v>23182</v>
      </c>
      <c r="L8815" t="s">
        <v>23182</v>
      </c>
      <c r="M8815" t="s">
        <v>23182</v>
      </c>
      <c r="N8815" t="s">
        <v>23182</v>
      </c>
      <c r="O8815" t="s">
        <v>23182</v>
      </c>
      <c r="P8815" t="s">
        <v>23182</v>
      </c>
      <c r="Q8815" t="s">
        <v>23182</v>
      </c>
    </row>
    <row r="8816" spans="1:17" x14ac:dyDescent="0.25">
      <c r="A8816">
        <v>119051</v>
      </c>
      <c r="B8816" t="s">
        <v>8152</v>
      </c>
      <c r="C8816" t="s">
        <v>15</v>
      </c>
      <c r="D8816" t="s">
        <v>23429</v>
      </c>
      <c r="E8816" t="s">
        <v>23206</v>
      </c>
      <c r="F8816" t="s">
        <v>23188</v>
      </c>
      <c r="G8816">
        <v>0</v>
      </c>
      <c r="H8816" t="s">
        <v>23186</v>
      </c>
      <c r="I8816" t="s">
        <v>23182</v>
      </c>
      <c r="J8816" t="s">
        <v>23182</v>
      </c>
      <c r="K8816" t="s">
        <v>23182</v>
      </c>
      <c r="L8816" t="s">
        <v>23182</v>
      </c>
      <c r="M8816" t="s">
        <v>23182</v>
      </c>
      <c r="N8816" t="s">
        <v>23182</v>
      </c>
      <c r="O8816" t="s">
        <v>23182</v>
      </c>
      <c r="P8816" t="s">
        <v>23182</v>
      </c>
      <c r="Q8816" t="s">
        <v>23182</v>
      </c>
    </row>
    <row r="8817" spans="1:17" x14ac:dyDescent="0.25">
      <c r="A8817">
        <v>119052</v>
      </c>
      <c r="B8817" t="s">
        <v>8153</v>
      </c>
      <c r="C8817" t="s">
        <v>15</v>
      </c>
      <c r="D8817" t="s">
        <v>23431</v>
      </c>
      <c r="E8817" t="s">
        <v>23431</v>
      </c>
      <c r="F8817" t="s">
        <v>23188</v>
      </c>
      <c r="G8817">
        <v>0</v>
      </c>
      <c r="H8817" t="s">
        <v>23186</v>
      </c>
      <c r="I8817" t="s">
        <v>23182</v>
      </c>
      <c r="J8817" t="s">
        <v>23182</v>
      </c>
      <c r="K8817" t="s">
        <v>23182</v>
      </c>
      <c r="L8817" t="s">
        <v>23182</v>
      </c>
      <c r="M8817" t="s">
        <v>23182</v>
      </c>
      <c r="N8817" t="s">
        <v>23182</v>
      </c>
      <c r="O8817" t="s">
        <v>23182</v>
      </c>
      <c r="P8817" t="s">
        <v>23182</v>
      </c>
      <c r="Q8817" t="s">
        <v>23182</v>
      </c>
    </row>
    <row r="8818" spans="1:17" x14ac:dyDescent="0.25">
      <c r="A8818">
        <v>119055</v>
      </c>
      <c r="B8818" t="s">
        <v>8154</v>
      </c>
      <c r="C8818" t="s">
        <v>8142</v>
      </c>
      <c r="D8818" t="s">
        <v>23430</v>
      </c>
      <c r="E8818" t="s">
        <v>23206</v>
      </c>
      <c r="F8818" t="s">
        <v>23188</v>
      </c>
      <c r="G8818">
        <v>0</v>
      </c>
      <c r="H8818" t="s">
        <v>23185</v>
      </c>
      <c r="I8818" t="s">
        <v>23182</v>
      </c>
      <c r="J8818" t="s">
        <v>23182</v>
      </c>
      <c r="K8818" t="s">
        <v>23182</v>
      </c>
      <c r="L8818" t="s">
        <v>23182</v>
      </c>
      <c r="M8818" t="s">
        <v>23182</v>
      </c>
      <c r="N8818" t="s">
        <v>23182</v>
      </c>
      <c r="O8818" t="s">
        <v>23182</v>
      </c>
      <c r="P8818" t="s">
        <v>23182</v>
      </c>
      <c r="Q8818" t="s">
        <v>23182</v>
      </c>
    </row>
    <row r="8819" spans="1:17" x14ac:dyDescent="0.25">
      <c r="A8819">
        <v>119056</v>
      </c>
      <c r="B8819" t="s">
        <v>8155</v>
      </c>
      <c r="C8819" t="s">
        <v>15</v>
      </c>
      <c r="D8819" t="s">
        <v>23205</v>
      </c>
      <c r="E8819" t="s">
        <v>23206</v>
      </c>
      <c r="F8819" t="s">
        <v>23188</v>
      </c>
      <c r="G8819">
        <v>0</v>
      </c>
      <c r="H8819" t="s">
        <v>23186</v>
      </c>
      <c r="I8819" t="s">
        <v>23182</v>
      </c>
      <c r="J8819" t="s">
        <v>23182</v>
      </c>
      <c r="K8819" t="s">
        <v>23182</v>
      </c>
      <c r="L8819" t="s">
        <v>23182</v>
      </c>
      <c r="M8819" t="s">
        <v>23182</v>
      </c>
      <c r="N8819" t="s">
        <v>23182</v>
      </c>
      <c r="O8819" t="s">
        <v>23182</v>
      </c>
      <c r="P8819" t="s">
        <v>23182</v>
      </c>
      <c r="Q8819" t="s">
        <v>23182</v>
      </c>
    </row>
    <row r="8820" spans="1:17" x14ac:dyDescent="0.25">
      <c r="A8820">
        <v>119058</v>
      </c>
      <c r="B8820" t="s">
        <v>8156</v>
      </c>
      <c r="C8820" t="s">
        <v>8142</v>
      </c>
      <c r="D8820" t="s">
        <v>23433</v>
      </c>
      <c r="E8820" t="s">
        <v>23206</v>
      </c>
      <c r="F8820" t="s">
        <v>23188</v>
      </c>
      <c r="G8820">
        <v>0</v>
      </c>
      <c r="H8820" t="s">
        <v>23185</v>
      </c>
      <c r="I8820" t="s">
        <v>23182</v>
      </c>
      <c r="J8820" t="s">
        <v>23182</v>
      </c>
      <c r="K8820" t="s">
        <v>23182</v>
      </c>
      <c r="L8820" t="s">
        <v>23182</v>
      </c>
      <c r="M8820" t="s">
        <v>23182</v>
      </c>
      <c r="N8820" t="s">
        <v>23182</v>
      </c>
      <c r="O8820" t="s">
        <v>23182</v>
      </c>
      <c r="P8820" t="s">
        <v>23182</v>
      </c>
      <c r="Q8820" t="s">
        <v>23182</v>
      </c>
    </row>
    <row r="8821" spans="1:17" x14ac:dyDescent="0.25">
      <c r="A8821">
        <v>119059</v>
      </c>
      <c r="B8821" t="s">
        <v>8157</v>
      </c>
      <c r="C8821" t="s">
        <v>15</v>
      </c>
      <c r="D8821" t="s">
        <v>23433</v>
      </c>
      <c r="E8821" t="s">
        <v>23206</v>
      </c>
      <c r="F8821" t="s">
        <v>23188</v>
      </c>
      <c r="G8821">
        <v>0</v>
      </c>
      <c r="H8821" t="s">
        <v>23186</v>
      </c>
      <c r="I8821" t="s">
        <v>23182</v>
      </c>
      <c r="J8821" t="s">
        <v>23182</v>
      </c>
      <c r="K8821" t="s">
        <v>23182</v>
      </c>
      <c r="L8821" t="s">
        <v>23182</v>
      </c>
      <c r="M8821" t="s">
        <v>23182</v>
      </c>
      <c r="N8821" t="s">
        <v>23182</v>
      </c>
      <c r="O8821" t="s">
        <v>23182</v>
      </c>
      <c r="P8821" t="s">
        <v>23182</v>
      </c>
      <c r="Q8821" t="s">
        <v>23182</v>
      </c>
    </row>
    <row r="8822" spans="1:17" x14ac:dyDescent="0.25">
      <c r="A8822">
        <v>119062</v>
      </c>
      <c r="B8822" t="s">
        <v>8158</v>
      </c>
      <c r="C8822" t="s">
        <v>15</v>
      </c>
      <c r="D8822" t="s">
        <v>23436</v>
      </c>
      <c r="E8822" t="s">
        <v>23206</v>
      </c>
      <c r="F8822" t="s">
        <v>23188</v>
      </c>
      <c r="G8822">
        <v>0</v>
      </c>
      <c r="H8822" t="s">
        <v>23186</v>
      </c>
      <c r="I8822" t="s">
        <v>23182</v>
      </c>
      <c r="J8822" t="s">
        <v>23182</v>
      </c>
      <c r="K8822" t="s">
        <v>23182</v>
      </c>
      <c r="L8822" t="s">
        <v>23182</v>
      </c>
      <c r="M8822" t="s">
        <v>23182</v>
      </c>
      <c r="N8822" t="s">
        <v>23182</v>
      </c>
      <c r="O8822" t="s">
        <v>23182</v>
      </c>
      <c r="P8822" t="s">
        <v>23182</v>
      </c>
      <c r="Q8822" t="s">
        <v>23182</v>
      </c>
    </row>
    <row r="8823" spans="1:17" x14ac:dyDescent="0.25">
      <c r="A8823">
        <v>119064</v>
      </c>
      <c r="B8823" t="s">
        <v>8159</v>
      </c>
      <c r="C8823" t="s">
        <v>15</v>
      </c>
      <c r="D8823" t="s">
        <v>23437</v>
      </c>
      <c r="E8823" t="s">
        <v>23438</v>
      </c>
      <c r="F8823" t="s">
        <v>23215</v>
      </c>
      <c r="G8823">
        <v>0</v>
      </c>
      <c r="H8823" t="s">
        <v>23179</v>
      </c>
      <c r="I8823" t="s">
        <v>23180</v>
      </c>
      <c r="J8823" t="s">
        <v>23182</v>
      </c>
      <c r="K8823" t="s">
        <v>23182</v>
      </c>
      <c r="L8823" t="s">
        <v>23182</v>
      </c>
      <c r="M8823" t="s">
        <v>23182</v>
      </c>
      <c r="N8823" t="s">
        <v>23182</v>
      </c>
      <c r="O8823" t="s">
        <v>23182</v>
      </c>
      <c r="P8823" t="s">
        <v>23182</v>
      </c>
      <c r="Q8823" t="s">
        <v>23182</v>
      </c>
    </row>
    <row r="8824" spans="1:17" x14ac:dyDescent="0.25">
      <c r="A8824">
        <v>119065</v>
      </c>
      <c r="B8824" t="s">
        <v>8160</v>
      </c>
      <c r="C8824" t="s">
        <v>15</v>
      </c>
      <c r="D8824" t="s">
        <v>23439</v>
      </c>
      <c r="E8824" t="s">
        <v>23438</v>
      </c>
      <c r="F8824" t="s">
        <v>23215</v>
      </c>
      <c r="G8824">
        <v>0</v>
      </c>
      <c r="H8824" t="s">
        <v>23179</v>
      </c>
      <c r="I8824" t="s">
        <v>23180</v>
      </c>
      <c r="J8824" t="s">
        <v>23182</v>
      </c>
      <c r="K8824" t="s">
        <v>23182</v>
      </c>
      <c r="L8824" t="s">
        <v>23182</v>
      </c>
      <c r="M8824" t="s">
        <v>23182</v>
      </c>
      <c r="N8824" t="s">
        <v>23182</v>
      </c>
      <c r="O8824" t="s">
        <v>23182</v>
      </c>
      <c r="P8824" t="s">
        <v>23182</v>
      </c>
      <c r="Q8824" t="s">
        <v>23182</v>
      </c>
    </row>
    <row r="8825" spans="1:17" x14ac:dyDescent="0.25">
      <c r="A8825">
        <v>119066</v>
      </c>
      <c r="B8825" t="s">
        <v>8161</v>
      </c>
      <c r="C8825" t="s">
        <v>15</v>
      </c>
      <c r="D8825" t="s">
        <v>23440</v>
      </c>
      <c r="E8825" t="s">
        <v>23438</v>
      </c>
      <c r="F8825" t="s">
        <v>23215</v>
      </c>
      <c r="G8825">
        <v>0</v>
      </c>
      <c r="H8825" t="s">
        <v>23179</v>
      </c>
      <c r="I8825" t="s">
        <v>23180</v>
      </c>
      <c r="J8825" t="s">
        <v>23182</v>
      </c>
      <c r="K8825" t="s">
        <v>23182</v>
      </c>
      <c r="L8825" t="s">
        <v>23182</v>
      </c>
      <c r="M8825" t="s">
        <v>23182</v>
      </c>
      <c r="N8825" t="s">
        <v>23182</v>
      </c>
      <c r="O8825" t="s">
        <v>23182</v>
      </c>
      <c r="P8825" t="s">
        <v>23182</v>
      </c>
      <c r="Q8825" t="s">
        <v>23182</v>
      </c>
    </row>
    <row r="8826" spans="1:17" x14ac:dyDescent="0.25">
      <c r="A8826">
        <v>119067</v>
      </c>
      <c r="B8826" t="s">
        <v>1432</v>
      </c>
      <c r="C8826" t="s">
        <v>15</v>
      </c>
      <c r="D8826" t="s">
        <v>23440</v>
      </c>
      <c r="E8826" t="s">
        <v>23438</v>
      </c>
      <c r="F8826" t="s">
        <v>23215</v>
      </c>
      <c r="G8826">
        <v>0</v>
      </c>
      <c r="H8826" t="s">
        <v>23179</v>
      </c>
      <c r="I8826" t="s">
        <v>23180</v>
      </c>
      <c r="J8826" t="s">
        <v>23182</v>
      </c>
      <c r="K8826" t="s">
        <v>23182</v>
      </c>
      <c r="L8826" t="s">
        <v>23182</v>
      </c>
      <c r="M8826" t="s">
        <v>23182</v>
      </c>
      <c r="N8826" t="s">
        <v>23182</v>
      </c>
      <c r="O8826" t="s">
        <v>23182</v>
      </c>
      <c r="P8826" t="s">
        <v>23182</v>
      </c>
      <c r="Q8826" t="s">
        <v>23182</v>
      </c>
    </row>
    <row r="8827" spans="1:17" x14ac:dyDescent="0.25">
      <c r="A8827">
        <v>119070</v>
      </c>
      <c r="B8827" t="s">
        <v>8162</v>
      </c>
      <c r="C8827" t="s">
        <v>15</v>
      </c>
      <c r="D8827" t="s">
        <v>23439</v>
      </c>
      <c r="E8827" t="s">
        <v>23438</v>
      </c>
      <c r="F8827" t="s">
        <v>23215</v>
      </c>
      <c r="G8827">
        <v>0</v>
      </c>
      <c r="H8827" t="s">
        <v>23179</v>
      </c>
      <c r="I8827" t="s">
        <v>23180</v>
      </c>
      <c r="J8827" t="s">
        <v>23182</v>
      </c>
      <c r="K8827" t="s">
        <v>23182</v>
      </c>
      <c r="L8827" t="s">
        <v>23182</v>
      </c>
      <c r="M8827" t="s">
        <v>23182</v>
      </c>
      <c r="N8827" t="s">
        <v>23182</v>
      </c>
      <c r="O8827" t="s">
        <v>23182</v>
      </c>
      <c r="P8827" t="s">
        <v>23182</v>
      </c>
      <c r="Q8827" t="s">
        <v>23182</v>
      </c>
    </row>
    <row r="8828" spans="1:17" x14ac:dyDescent="0.25">
      <c r="A8828">
        <v>119071</v>
      </c>
      <c r="B8828" t="s">
        <v>8163</v>
      </c>
      <c r="C8828" t="s">
        <v>15</v>
      </c>
      <c r="D8828" t="s">
        <v>23439</v>
      </c>
      <c r="E8828" t="s">
        <v>23438</v>
      </c>
      <c r="F8828" t="s">
        <v>23215</v>
      </c>
      <c r="G8828">
        <v>0</v>
      </c>
      <c r="H8828" t="s">
        <v>23179</v>
      </c>
      <c r="I8828" t="s">
        <v>23180</v>
      </c>
      <c r="J8828" t="s">
        <v>23182</v>
      </c>
      <c r="K8828" t="s">
        <v>23182</v>
      </c>
      <c r="L8828" t="s">
        <v>23182</v>
      </c>
      <c r="M8828" t="s">
        <v>23182</v>
      </c>
      <c r="N8828" t="s">
        <v>23182</v>
      </c>
      <c r="O8828" t="s">
        <v>23182</v>
      </c>
      <c r="P8828" t="s">
        <v>23182</v>
      </c>
      <c r="Q8828" t="s">
        <v>23182</v>
      </c>
    </row>
    <row r="8829" spans="1:17" x14ac:dyDescent="0.25">
      <c r="A8829">
        <v>119074</v>
      </c>
      <c r="B8829" t="s">
        <v>8164</v>
      </c>
      <c r="C8829" t="s">
        <v>15</v>
      </c>
      <c r="D8829" t="s">
        <v>23439</v>
      </c>
      <c r="E8829" t="s">
        <v>23438</v>
      </c>
      <c r="F8829" t="s">
        <v>23215</v>
      </c>
      <c r="G8829">
        <v>0</v>
      </c>
      <c r="H8829" t="s">
        <v>23179</v>
      </c>
      <c r="I8829" t="s">
        <v>23180</v>
      </c>
      <c r="J8829" t="s">
        <v>23182</v>
      </c>
      <c r="K8829" t="s">
        <v>23182</v>
      </c>
      <c r="L8829" t="s">
        <v>23182</v>
      </c>
      <c r="M8829" t="s">
        <v>23182</v>
      </c>
      <c r="N8829" t="s">
        <v>23182</v>
      </c>
      <c r="O8829" t="s">
        <v>23182</v>
      </c>
      <c r="P8829" t="s">
        <v>23182</v>
      </c>
      <c r="Q8829" t="s">
        <v>23182</v>
      </c>
    </row>
    <row r="8830" spans="1:17" x14ac:dyDescent="0.25">
      <c r="A8830">
        <v>119078</v>
      </c>
      <c r="B8830" t="s">
        <v>8165</v>
      </c>
      <c r="C8830" t="s">
        <v>15</v>
      </c>
      <c r="D8830" t="s">
        <v>23441</v>
      </c>
      <c r="E8830" t="s">
        <v>23438</v>
      </c>
      <c r="F8830" t="s">
        <v>23215</v>
      </c>
      <c r="G8830">
        <v>0</v>
      </c>
      <c r="H8830" t="s">
        <v>23179</v>
      </c>
      <c r="I8830" t="s">
        <v>23180</v>
      </c>
      <c r="J8830" t="s">
        <v>23182</v>
      </c>
      <c r="K8830" t="s">
        <v>23182</v>
      </c>
      <c r="L8830" t="s">
        <v>23182</v>
      </c>
      <c r="M8830" t="s">
        <v>23182</v>
      </c>
      <c r="N8830" t="s">
        <v>23182</v>
      </c>
      <c r="O8830" t="s">
        <v>23182</v>
      </c>
      <c r="P8830" t="s">
        <v>23182</v>
      </c>
      <c r="Q8830" t="s">
        <v>23182</v>
      </c>
    </row>
    <row r="8831" spans="1:17" x14ac:dyDescent="0.25">
      <c r="A8831">
        <v>119079</v>
      </c>
      <c r="B8831" t="s">
        <v>8166</v>
      </c>
      <c r="C8831" t="s">
        <v>15</v>
      </c>
      <c r="D8831" t="s">
        <v>23441</v>
      </c>
      <c r="E8831" t="s">
        <v>23438</v>
      </c>
      <c r="F8831" t="s">
        <v>23215</v>
      </c>
      <c r="G8831">
        <v>0</v>
      </c>
      <c r="H8831" t="s">
        <v>23179</v>
      </c>
      <c r="I8831" t="s">
        <v>23180</v>
      </c>
      <c r="J8831" t="s">
        <v>23182</v>
      </c>
      <c r="K8831" t="s">
        <v>23182</v>
      </c>
      <c r="L8831" t="s">
        <v>23182</v>
      </c>
      <c r="M8831" t="s">
        <v>23182</v>
      </c>
      <c r="N8831" t="s">
        <v>23182</v>
      </c>
      <c r="O8831" t="s">
        <v>23182</v>
      </c>
      <c r="P8831" t="s">
        <v>23182</v>
      </c>
      <c r="Q8831" t="s">
        <v>23182</v>
      </c>
    </row>
    <row r="8832" spans="1:17" x14ac:dyDescent="0.25">
      <c r="A8832">
        <v>119080</v>
      </c>
      <c r="B8832" t="s">
        <v>8167</v>
      </c>
      <c r="C8832" t="s">
        <v>15</v>
      </c>
      <c r="D8832" t="s">
        <v>23442</v>
      </c>
      <c r="E8832" t="s">
        <v>23438</v>
      </c>
      <c r="F8832" t="s">
        <v>23215</v>
      </c>
      <c r="G8832">
        <v>0</v>
      </c>
      <c r="H8832" t="s">
        <v>23179</v>
      </c>
      <c r="I8832" t="s">
        <v>23180</v>
      </c>
      <c r="J8832" t="s">
        <v>23182</v>
      </c>
      <c r="K8832" t="s">
        <v>23182</v>
      </c>
      <c r="L8832" t="s">
        <v>23182</v>
      </c>
      <c r="M8832" t="s">
        <v>23182</v>
      </c>
      <c r="N8832" t="s">
        <v>23182</v>
      </c>
      <c r="O8832" t="s">
        <v>23182</v>
      </c>
      <c r="P8832" t="s">
        <v>23182</v>
      </c>
      <c r="Q8832" t="s">
        <v>23182</v>
      </c>
    </row>
    <row r="8833" spans="1:17" x14ac:dyDescent="0.25">
      <c r="A8833">
        <v>119083</v>
      </c>
      <c r="B8833" t="s">
        <v>8168</v>
      </c>
      <c r="C8833" t="s">
        <v>15</v>
      </c>
      <c r="D8833" t="s">
        <v>23443</v>
      </c>
      <c r="E8833" t="s">
        <v>23438</v>
      </c>
      <c r="F8833" t="s">
        <v>23215</v>
      </c>
      <c r="G8833">
        <v>0</v>
      </c>
      <c r="H8833" t="s">
        <v>23179</v>
      </c>
      <c r="I8833" t="s">
        <v>23180</v>
      </c>
      <c r="J8833" t="s">
        <v>23182</v>
      </c>
      <c r="K8833" t="s">
        <v>23182</v>
      </c>
      <c r="L8833" t="s">
        <v>23182</v>
      </c>
      <c r="M8833" t="s">
        <v>23182</v>
      </c>
      <c r="N8833" t="s">
        <v>23182</v>
      </c>
      <c r="O8833" t="s">
        <v>23182</v>
      </c>
      <c r="P8833" t="s">
        <v>23182</v>
      </c>
      <c r="Q8833" t="s">
        <v>23182</v>
      </c>
    </row>
    <row r="8834" spans="1:17" x14ac:dyDescent="0.25">
      <c r="A8834">
        <v>119084</v>
      </c>
      <c r="B8834" t="s">
        <v>8169</v>
      </c>
      <c r="C8834" t="s">
        <v>15</v>
      </c>
      <c r="D8834" t="s">
        <v>23444</v>
      </c>
      <c r="E8834" t="s">
        <v>23444</v>
      </c>
      <c r="F8834" t="s">
        <v>23215</v>
      </c>
      <c r="G8834">
        <v>0</v>
      </c>
      <c r="H8834" t="s">
        <v>23179</v>
      </c>
      <c r="I8834" t="s">
        <v>23180</v>
      </c>
      <c r="J8834" t="s">
        <v>23182</v>
      </c>
      <c r="K8834" t="s">
        <v>23182</v>
      </c>
      <c r="L8834" t="s">
        <v>23182</v>
      </c>
      <c r="M8834" t="s">
        <v>23182</v>
      </c>
      <c r="N8834" t="s">
        <v>23182</v>
      </c>
      <c r="O8834" t="s">
        <v>23182</v>
      </c>
      <c r="P8834" t="s">
        <v>23182</v>
      </c>
      <c r="Q8834" t="s">
        <v>23182</v>
      </c>
    </row>
    <row r="8835" spans="1:17" x14ac:dyDescent="0.25">
      <c r="A8835">
        <v>119086</v>
      </c>
      <c r="B8835" t="s">
        <v>8170</v>
      </c>
      <c r="C8835" t="s">
        <v>15</v>
      </c>
      <c r="D8835" t="s">
        <v>23437</v>
      </c>
      <c r="E8835" t="s">
        <v>23438</v>
      </c>
      <c r="F8835" t="s">
        <v>23215</v>
      </c>
      <c r="G8835">
        <v>0</v>
      </c>
      <c r="H8835" t="s">
        <v>23179</v>
      </c>
      <c r="I8835" t="s">
        <v>23180</v>
      </c>
      <c r="J8835" t="s">
        <v>23182</v>
      </c>
      <c r="K8835" t="s">
        <v>23182</v>
      </c>
      <c r="L8835" t="s">
        <v>23182</v>
      </c>
      <c r="M8835" t="s">
        <v>23182</v>
      </c>
      <c r="N8835" t="s">
        <v>23182</v>
      </c>
      <c r="O8835" t="s">
        <v>23182</v>
      </c>
      <c r="P8835" t="s">
        <v>23182</v>
      </c>
      <c r="Q8835" t="s">
        <v>23182</v>
      </c>
    </row>
    <row r="8836" spans="1:17" x14ac:dyDescent="0.25">
      <c r="A8836">
        <v>119088</v>
      </c>
      <c r="B8836" t="s">
        <v>8171</v>
      </c>
      <c r="C8836" t="s">
        <v>15</v>
      </c>
      <c r="D8836" t="s">
        <v>23441</v>
      </c>
      <c r="E8836" t="s">
        <v>23438</v>
      </c>
      <c r="F8836" t="s">
        <v>23215</v>
      </c>
      <c r="G8836">
        <v>0</v>
      </c>
      <c r="H8836" t="s">
        <v>23179</v>
      </c>
      <c r="I8836" t="s">
        <v>23180</v>
      </c>
      <c r="J8836" t="s">
        <v>23182</v>
      </c>
      <c r="K8836" t="s">
        <v>23182</v>
      </c>
      <c r="L8836" t="s">
        <v>23182</v>
      </c>
      <c r="M8836" t="s">
        <v>23182</v>
      </c>
      <c r="N8836" t="s">
        <v>23182</v>
      </c>
      <c r="O8836" t="s">
        <v>23182</v>
      </c>
      <c r="P8836" t="s">
        <v>23182</v>
      </c>
      <c r="Q8836" t="s">
        <v>23182</v>
      </c>
    </row>
    <row r="8837" spans="1:17" x14ac:dyDescent="0.25">
      <c r="A8837">
        <v>119089</v>
      </c>
      <c r="B8837" t="s">
        <v>8172</v>
      </c>
      <c r="C8837" t="s">
        <v>15</v>
      </c>
      <c r="D8837" t="s">
        <v>23445</v>
      </c>
      <c r="E8837" t="s">
        <v>23438</v>
      </c>
      <c r="F8837" t="s">
        <v>23215</v>
      </c>
      <c r="G8837">
        <v>0</v>
      </c>
      <c r="H8837" t="s">
        <v>23179</v>
      </c>
      <c r="I8837" t="s">
        <v>23180</v>
      </c>
      <c r="J8837" t="s">
        <v>23182</v>
      </c>
      <c r="K8837" t="s">
        <v>23182</v>
      </c>
      <c r="L8837" t="s">
        <v>23182</v>
      </c>
      <c r="M8837" t="s">
        <v>23182</v>
      </c>
      <c r="N8837" t="s">
        <v>23182</v>
      </c>
      <c r="O8837" t="s">
        <v>23182</v>
      </c>
      <c r="P8837" t="s">
        <v>23182</v>
      </c>
      <c r="Q8837" t="s">
        <v>23182</v>
      </c>
    </row>
    <row r="8838" spans="1:17" x14ac:dyDescent="0.25">
      <c r="A8838">
        <v>119090</v>
      </c>
      <c r="B8838" t="s">
        <v>1448</v>
      </c>
      <c r="C8838" t="s">
        <v>15</v>
      </c>
      <c r="D8838" t="s">
        <v>23441</v>
      </c>
      <c r="E8838" t="s">
        <v>23438</v>
      </c>
      <c r="F8838" t="s">
        <v>23215</v>
      </c>
      <c r="G8838">
        <v>0</v>
      </c>
      <c r="H8838" t="s">
        <v>23179</v>
      </c>
      <c r="I8838" t="s">
        <v>23180</v>
      </c>
      <c r="J8838" t="s">
        <v>23182</v>
      </c>
      <c r="K8838" t="s">
        <v>23182</v>
      </c>
      <c r="L8838" t="s">
        <v>23182</v>
      </c>
      <c r="M8838" t="s">
        <v>23182</v>
      </c>
      <c r="N8838" t="s">
        <v>23182</v>
      </c>
      <c r="O8838" t="s">
        <v>23182</v>
      </c>
      <c r="P8838" t="s">
        <v>23182</v>
      </c>
      <c r="Q8838" t="s">
        <v>23182</v>
      </c>
    </row>
    <row r="8839" spans="1:17" x14ac:dyDescent="0.25">
      <c r="A8839">
        <v>119091</v>
      </c>
      <c r="B8839" t="s">
        <v>8173</v>
      </c>
      <c r="C8839" t="s">
        <v>15</v>
      </c>
      <c r="D8839" t="s">
        <v>23444</v>
      </c>
      <c r="E8839" t="s">
        <v>23444</v>
      </c>
      <c r="F8839" t="s">
        <v>23215</v>
      </c>
      <c r="G8839">
        <v>0</v>
      </c>
      <c r="H8839" t="s">
        <v>23179</v>
      </c>
      <c r="I8839" t="s">
        <v>23180</v>
      </c>
      <c r="J8839" t="s">
        <v>23182</v>
      </c>
      <c r="K8839" t="s">
        <v>23182</v>
      </c>
      <c r="L8839" t="s">
        <v>23182</v>
      </c>
      <c r="M8839" t="s">
        <v>23182</v>
      </c>
      <c r="N8839" t="s">
        <v>23182</v>
      </c>
      <c r="O8839" t="s">
        <v>23182</v>
      </c>
      <c r="P8839" t="s">
        <v>23182</v>
      </c>
      <c r="Q8839" t="s">
        <v>23182</v>
      </c>
    </row>
    <row r="8840" spans="1:17" x14ac:dyDescent="0.25">
      <c r="A8840">
        <v>119092</v>
      </c>
      <c r="B8840" t="s">
        <v>8174</v>
      </c>
      <c r="C8840" t="s">
        <v>15</v>
      </c>
      <c r="D8840" t="s">
        <v>23444</v>
      </c>
      <c r="E8840" t="s">
        <v>23444</v>
      </c>
      <c r="F8840" t="s">
        <v>23215</v>
      </c>
      <c r="G8840">
        <v>0</v>
      </c>
      <c r="H8840" t="s">
        <v>23179</v>
      </c>
      <c r="I8840" t="s">
        <v>23180</v>
      </c>
      <c r="J8840" t="s">
        <v>23182</v>
      </c>
      <c r="K8840" t="s">
        <v>23182</v>
      </c>
      <c r="L8840" t="s">
        <v>23182</v>
      </c>
      <c r="M8840" t="s">
        <v>23182</v>
      </c>
      <c r="N8840" t="s">
        <v>23182</v>
      </c>
      <c r="O8840" t="s">
        <v>23182</v>
      </c>
      <c r="P8840" t="s">
        <v>23182</v>
      </c>
      <c r="Q8840" t="s">
        <v>23182</v>
      </c>
    </row>
    <row r="8841" spans="1:17" x14ac:dyDescent="0.25">
      <c r="A8841">
        <v>119093</v>
      </c>
      <c r="B8841" t="s">
        <v>8175</v>
      </c>
      <c r="C8841" t="s">
        <v>15</v>
      </c>
      <c r="D8841" t="s">
        <v>23446</v>
      </c>
      <c r="E8841" t="s">
        <v>23438</v>
      </c>
      <c r="F8841" t="s">
        <v>23215</v>
      </c>
      <c r="G8841">
        <v>0</v>
      </c>
      <c r="H8841" t="s">
        <v>23179</v>
      </c>
      <c r="I8841" t="s">
        <v>23180</v>
      </c>
      <c r="J8841" t="s">
        <v>23182</v>
      </c>
      <c r="K8841" t="s">
        <v>23182</v>
      </c>
      <c r="L8841" t="s">
        <v>23182</v>
      </c>
      <c r="M8841" t="s">
        <v>23182</v>
      </c>
      <c r="N8841" t="s">
        <v>23182</v>
      </c>
      <c r="O8841" t="s">
        <v>23182</v>
      </c>
      <c r="P8841" t="s">
        <v>23182</v>
      </c>
      <c r="Q8841" t="s">
        <v>23182</v>
      </c>
    </row>
    <row r="8842" spans="1:17" x14ac:dyDescent="0.25">
      <c r="A8842">
        <v>119095</v>
      </c>
      <c r="B8842" t="s">
        <v>7655</v>
      </c>
      <c r="C8842" t="s">
        <v>15</v>
      </c>
      <c r="D8842" t="s">
        <v>23441</v>
      </c>
      <c r="E8842" t="s">
        <v>23438</v>
      </c>
      <c r="F8842" t="s">
        <v>23215</v>
      </c>
      <c r="G8842">
        <v>0</v>
      </c>
      <c r="H8842" t="s">
        <v>23179</v>
      </c>
      <c r="I8842" t="s">
        <v>23180</v>
      </c>
      <c r="J8842" t="s">
        <v>23182</v>
      </c>
      <c r="K8842" t="s">
        <v>23182</v>
      </c>
      <c r="L8842" t="s">
        <v>23182</v>
      </c>
      <c r="M8842" t="s">
        <v>23182</v>
      </c>
      <c r="N8842" t="s">
        <v>23182</v>
      </c>
      <c r="O8842" t="s">
        <v>23182</v>
      </c>
      <c r="P8842" t="s">
        <v>23182</v>
      </c>
      <c r="Q8842" t="s">
        <v>23182</v>
      </c>
    </row>
    <row r="8843" spans="1:17" x14ac:dyDescent="0.25">
      <c r="A8843">
        <v>119096</v>
      </c>
      <c r="B8843" t="s">
        <v>8176</v>
      </c>
      <c r="C8843" t="s">
        <v>15</v>
      </c>
      <c r="D8843" t="s">
        <v>23439</v>
      </c>
      <c r="E8843" t="s">
        <v>23438</v>
      </c>
      <c r="F8843" t="s">
        <v>23215</v>
      </c>
      <c r="G8843">
        <v>0</v>
      </c>
      <c r="H8843" t="s">
        <v>23179</v>
      </c>
      <c r="I8843" t="s">
        <v>23180</v>
      </c>
      <c r="J8843" t="s">
        <v>23182</v>
      </c>
      <c r="K8843" t="s">
        <v>23182</v>
      </c>
      <c r="L8843" t="s">
        <v>23182</v>
      </c>
      <c r="M8843" t="s">
        <v>23182</v>
      </c>
      <c r="N8843" t="s">
        <v>23182</v>
      </c>
      <c r="O8843" t="s">
        <v>23182</v>
      </c>
      <c r="P8843" t="s">
        <v>23182</v>
      </c>
      <c r="Q8843" t="s">
        <v>23182</v>
      </c>
    </row>
    <row r="8844" spans="1:17" x14ac:dyDescent="0.25">
      <c r="A8844">
        <v>119097</v>
      </c>
      <c r="B8844" t="s">
        <v>8177</v>
      </c>
      <c r="C8844" t="s">
        <v>15</v>
      </c>
      <c r="D8844" t="s">
        <v>23446</v>
      </c>
      <c r="E8844" t="s">
        <v>23438</v>
      </c>
      <c r="F8844" t="s">
        <v>23215</v>
      </c>
      <c r="G8844">
        <v>0</v>
      </c>
      <c r="H8844" t="s">
        <v>23179</v>
      </c>
      <c r="I8844" t="s">
        <v>23180</v>
      </c>
      <c r="J8844" t="s">
        <v>23182</v>
      </c>
      <c r="K8844" t="s">
        <v>23182</v>
      </c>
      <c r="L8844" t="s">
        <v>23182</v>
      </c>
      <c r="M8844" t="s">
        <v>23182</v>
      </c>
      <c r="N8844" t="s">
        <v>23182</v>
      </c>
      <c r="O8844" t="s">
        <v>23182</v>
      </c>
      <c r="P8844" t="s">
        <v>23182</v>
      </c>
      <c r="Q8844" t="s">
        <v>23182</v>
      </c>
    </row>
    <row r="8845" spans="1:17" x14ac:dyDescent="0.25">
      <c r="A8845">
        <v>119099</v>
      </c>
      <c r="B8845" t="s">
        <v>8178</v>
      </c>
      <c r="C8845" t="s">
        <v>15</v>
      </c>
      <c r="D8845" t="s">
        <v>23444</v>
      </c>
      <c r="E8845" t="s">
        <v>23444</v>
      </c>
      <c r="F8845" t="s">
        <v>23215</v>
      </c>
      <c r="G8845">
        <v>0</v>
      </c>
      <c r="H8845" t="s">
        <v>23179</v>
      </c>
      <c r="I8845" t="s">
        <v>23180</v>
      </c>
      <c r="J8845" t="s">
        <v>23182</v>
      </c>
      <c r="K8845" t="s">
        <v>23182</v>
      </c>
      <c r="L8845" t="s">
        <v>23182</v>
      </c>
      <c r="M8845" t="s">
        <v>23182</v>
      </c>
      <c r="N8845" t="s">
        <v>23182</v>
      </c>
      <c r="O8845" t="s">
        <v>23182</v>
      </c>
      <c r="P8845" t="s">
        <v>23182</v>
      </c>
      <c r="Q8845" t="s">
        <v>23182</v>
      </c>
    </row>
    <row r="8846" spans="1:17" x14ac:dyDescent="0.25">
      <c r="A8846">
        <v>119100</v>
      </c>
      <c r="B8846" t="s">
        <v>8179</v>
      </c>
      <c r="C8846" t="s">
        <v>15</v>
      </c>
      <c r="D8846" t="s">
        <v>23446</v>
      </c>
      <c r="E8846" t="s">
        <v>23438</v>
      </c>
      <c r="F8846" t="s">
        <v>23215</v>
      </c>
      <c r="G8846">
        <v>0</v>
      </c>
      <c r="H8846" t="s">
        <v>23179</v>
      </c>
      <c r="I8846" t="s">
        <v>23180</v>
      </c>
      <c r="J8846" t="s">
        <v>23182</v>
      </c>
      <c r="K8846" t="s">
        <v>23182</v>
      </c>
      <c r="L8846" t="s">
        <v>23182</v>
      </c>
      <c r="M8846" t="s">
        <v>23182</v>
      </c>
      <c r="N8846" t="s">
        <v>23182</v>
      </c>
      <c r="O8846" t="s">
        <v>23182</v>
      </c>
      <c r="P8846" t="s">
        <v>23182</v>
      </c>
      <c r="Q8846" t="s">
        <v>23182</v>
      </c>
    </row>
    <row r="8847" spans="1:17" x14ac:dyDescent="0.25">
      <c r="A8847">
        <v>119101</v>
      </c>
      <c r="B8847" t="s">
        <v>8180</v>
      </c>
      <c r="C8847" t="s">
        <v>15</v>
      </c>
      <c r="D8847" t="s">
        <v>23439</v>
      </c>
      <c r="E8847" t="s">
        <v>23438</v>
      </c>
      <c r="F8847" t="s">
        <v>23215</v>
      </c>
      <c r="G8847">
        <v>0</v>
      </c>
      <c r="H8847" t="s">
        <v>23179</v>
      </c>
      <c r="I8847" t="s">
        <v>23180</v>
      </c>
      <c r="J8847" t="s">
        <v>23182</v>
      </c>
      <c r="K8847" t="s">
        <v>23182</v>
      </c>
      <c r="L8847" t="s">
        <v>23182</v>
      </c>
      <c r="M8847" t="s">
        <v>23182</v>
      </c>
      <c r="N8847" t="s">
        <v>23182</v>
      </c>
      <c r="O8847" t="s">
        <v>23182</v>
      </c>
      <c r="P8847" t="s">
        <v>23182</v>
      </c>
      <c r="Q8847" t="s">
        <v>23182</v>
      </c>
    </row>
    <row r="8848" spans="1:17" x14ac:dyDescent="0.25">
      <c r="A8848">
        <v>119103</v>
      </c>
      <c r="B8848" t="s">
        <v>8181</v>
      </c>
      <c r="C8848" t="s">
        <v>15</v>
      </c>
      <c r="D8848" t="s">
        <v>23447</v>
      </c>
      <c r="E8848" t="s">
        <v>23438</v>
      </c>
      <c r="F8848" t="s">
        <v>23215</v>
      </c>
      <c r="G8848">
        <v>0</v>
      </c>
      <c r="H8848" t="s">
        <v>23181</v>
      </c>
      <c r="I8848" t="s">
        <v>23182</v>
      </c>
      <c r="J8848" t="s">
        <v>23182</v>
      </c>
      <c r="K8848" t="s">
        <v>23182</v>
      </c>
      <c r="L8848" t="s">
        <v>23182</v>
      </c>
      <c r="M8848" t="s">
        <v>23182</v>
      </c>
      <c r="N8848" t="s">
        <v>23182</v>
      </c>
      <c r="O8848" t="s">
        <v>23182</v>
      </c>
      <c r="P8848" t="s">
        <v>23182</v>
      </c>
      <c r="Q8848" t="s">
        <v>23182</v>
      </c>
    </row>
    <row r="8849" spans="1:17" x14ac:dyDescent="0.25">
      <c r="A8849">
        <v>119106</v>
      </c>
      <c r="B8849" t="s">
        <v>8182</v>
      </c>
      <c r="C8849" t="s">
        <v>15</v>
      </c>
      <c r="D8849" t="s">
        <v>23448</v>
      </c>
      <c r="E8849" t="s">
        <v>23438</v>
      </c>
      <c r="F8849" t="s">
        <v>23215</v>
      </c>
      <c r="G8849">
        <v>0</v>
      </c>
      <c r="H8849" t="s">
        <v>23181</v>
      </c>
      <c r="I8849" t="s">
        <v>23182</v>
      </c>
      <c r="J8849" t="s">
        <v>23182</v>
      </c>
      <c r="K8849" t="s">
        <v>23182</v>
      </c>
      <c r="L8849" t="s">
        <v>23182</v>
      </c>
      <c r="M8849" t="s">
        <v>23182</v>
      </c>
      <c r="N8849" t="s">
        <v>23182</v>
      </c>
      <c r="O8849" t="s">
        <v>23182</v>
      </c>
      <c r="P8849" t="s">
        <v>23182</v>
      </c>
      <c r="Q8849" t="s">
        <v>23182</v>
      </c>
    </row>
    <row r="8850" spans="1:17" x14ac:dyDescent="0.25">
      <c r="A8850">
        <v>119110</v>
      </c>
      <c r="B8850" t="s">
        <v>8183</v>
      </c>
      <c r="C8850" t="s">
        <v>15</v>
      </c>
      <c r="D8850" t="s">
        <v>23441</v>
      </c>
      <c r="E8850" t="s">
        <v>23438</v>
      </c>
      <c r="F8850" t="s">
        <v>23215</v>
      </c>
      <c r="G8850">
        <v>0</v>
      </c>
      <c r="H8850" t="s">
        <v>23181</v>
      </c>
      <c r="I8850" t="s">
        <v>23182</v>
      </c>
      <c r="J8850" t="s">
        <v>23182</v>
      </c>
      <c r="K8850" t="s">
        <v>23182</v>
      </c>
      <c r="L8850" t="s">
        <v>23182</v>
      </c>
      <c r="M8850" t="s">
        <v>23182</v>
      </c>
      <c r="N8850" t="s">
        <v>23182</v>
      </c>
      <c r="O8850" t="s">
        <v>23182</v>
      </c>
      <c r="P8850" t="s">
        <v>23182</v>
      </c>
      <c r="Q8850" t="s">
        <v>23182</v>
      </c>
    </row>
    <row r="8851" spans="1:17" x14ac:dyDescent="0.25">
      <c r="A8851">
        <v>119112</v>
      </c>
      <c r="B8851" t="s">
        <v>8184</v>
      </c>
      <c r="C8851" t="s">
        <v>15</v>
      </c>
      <c r="D8851" t="s">
        <v>23443</v>
      </c>
      <c r="E8851" t="s">
        <v>23438</v>
      </c>
      <c r="F8851" t="s">
        <v>23215</v>
      </c>
      <c r="G8851">
        <v>0</v>
      </c>
      <c r="H8851" t="s">
        <v>23181</v>
      </c>
      <c r="I8851" t="s">
        <v>23182</v>
      </c>
      <c r="J8851" t="s">
        <v>23182</v>
      </c>
      <c r="K8851" t="s">
        <v>23182</v>
      </c>
      <c r="L8851" t="s">
        <v>23182</v>
      </c>
      <c r="M8851" t="s">
        <v>23182</v>
      </c>
      <c r="N8851" t="s">
        <v>23182</v>
      </c>
      <c r="O8851" t="s">
        <v>23182</v>
      </c>
      <c r="P8851" t="s">
        <v>23182</v>
      </c>
      <c r="Q8851" t="s">
        <v>23182</v>
      </c>
    </row>
    <row r="8852" spans="1:17" x14ac:dyDescent="0.25">
      <c r="A8852">
        <v>119115</v>
      </c>
      <c r="B8852" t="s">
        <v>8185</v>
      </c>
      <c r="C8852" t="s">
        <v>15</v>
      </c>
      <c r="D8852" t="s">
        <v>23444</v>
      </c>
      <c r="E8852" t="s">
        <v>23444</v>
      </c>
      <c r="F8852" t="s">
        <v>23215</v>
      </c>
      <c r="G8852">
        <v>0</v>
      </c>
      <c r="H8852" t="s">
        <v>23183</v>
      </c>
      <c r="I8852" t="s">
        <v>23177</v>
      </c>
      <c r="J8852" t="s">
        <v>23586</v>
      </c>
      <c r="K8852" t="s">
        <v>23586</v>
      </c>
      <c r="L8852">
        <v>2</v>
      </c>
      <c r="M8852" t="s">
        <v>23182</v>
      </c>
      <c r="N8852" t="s">
        <v>23182</v>
      </c>
      <c r="O8852" t="s">
        <v>23182</v>
      </c>
      <c r="P8852" t="s">
        <v>23182</v>
      </c>
      <c r="Q8852" t="s">
        <v>23586</v>
      </c>
    </row>
    <row r="8853" spans="1:17" x14ac:dyDescent="0.25">
      <c r="A8853">
        <v>119116</v>
      </c>
      <c r="B8853" t="s">
        <v>8186</v>
      </c>
      <c r="C8853" t="s">
        <v>15</v>
      </c>
      <c r="D8853" t="s">
        <v>23444</v>
      </c>
      <c r="E8853" t="s">
        <v>23444</v>
      </c>
      <c r="F8853" t="s">
        <v>23215</v>
      </c>
      <c r="G8853">
        <v>0</v>
      </c>
      <c r="H8853" t="s">
        <v>23183</v>
      </c>
      <c r="I8853" t="s">
        <v>23177</v>
      </c>
      <c r="J8853" t="s">
        <v>23586</v>
      </c>
      <c r="K8853" t="s">
        <v>23586</v>
      </c>
      <c r="L8853">
        <v>3</v>
      </c>
      <c r="M8853" t="s">
        <v>23182</v>
      </c>
      <c r="N8853" t="s">
        <v>23182</v>
      </c>
      <c r="O8853" t="s">
        <v>23182</v>
      </c>
      <c r="P8853" t="s">
        <v>23182</v>
      </c>
      <c r="Q8853" t="s">
        <v>23586</v>
      </c>
    </row>
    <row r="8854" spans="1:17" x14ac:dyDescent="0.25">
      <c r="A8854">
        <v>119118</v>
      </c>
      <c r="B8854" t="s">
        <v>8187</v>
      </c>
      <c r="C8854" t="s">
        <v>15</v>
      </c>
      <c r="D8854" t="s">
        <v>23444</v>
      </c>
      <c r="E8854" t="s">
        <v>23444</v>
      </c>
      <c r="F8854" t="s">
        <v>23215</v>
      </c>
      <c r="G8854">
        <v>0</v>
      </c>
      <c r="H8854" t="s">
        <v>23183</v>
      </c>
      <c r="I8854" t="s">
        <v>23177</v>
      </c>
      <c r="J8854" t="s">
        <v>23586</v>
      </c>
      <c r="K8854" t="s">
        <v>23586</v>
      </c>
      <c r="L8854">
        <v>2</v>
      </c>
      <c r="M8854" t="s">
        <v>23182</v>
      </c>
      <c r="N8854" t="s">
        <v>23182</v>
      </c>
      <c r="O8854" t="s">
        <v>23182</v>
      </c>
      <c r="P8854" t="s">
        <v>23182</v>
      </c>
      <c r="Q8854" t="s">
        <v>23586</v>
      </c>
    </row>
    <row r="8855" spans="1:17" x14ac:dyDescent="0.25">
      <c r="A8855">
        <v>119119</v>
      </c>
      <c r="B8855" t="s">
        <v>8188</v>
      </c>
      <c r="C8855" t="s">
        <v>15</v>
      </c>
      <c r="D8855" t="s">
        <v>23444</v>
      </c>
      <c r="E8855" t="s">
        <v>23444</v>
      </c>
      <c r="F8855" t="s">
        <v>23215</v>
      </c>
      <c r="G8855">
        <v>0</v>
      </c>
      <c r="H8855" t="s">
        <v>23183</v>
      </c>
      <c r="I8855" t="s">
        <v>23177</v>
      </c>
      <c r="J8855" t="s">
        <v>23585</v>
      </c>
      <c r="K8855" t="s">
        <v>23586</v>
      </c>
      <c r="L8855">
        <v>2</v>
      </c>
      <c r="M8855" t="s">
        <v>23182</v>
      </c>
      <c r="N8855" t="s">
        <v>23182</v>
      </c>
      <c r="O8855" t="s">
        <v>23182</v>
      </c>
      <c r="P8855" t="s">
        <v>23182</v>
      </c>
      <c r="Q8855" t="s">
        <v>23586</v>
      </c>
    </row>
    <row r="8856" spans="1:17" x14ac:dyDescent="0.25">
      <c r="A8856">
        <v>119120</v>
      </c>
      <c r="B8856" t="s">
        <v>8189</v>
      </c>
      <c r="C8856" t="s">
        <v>15</v>
      </c>
      <c r="D8856" t="s">
        <v>23444</v>
      </c>
      <c r="E8856" t="s">
        <v>23444</v>
      </c>
      <c r="F8856" t="s">
        <v>23215</v>
      </c>
      <c r="G8856">
        <v>0</v>
      </c>
      <c r="H8856" t="s">
        <v>23183</v>
      </c>
      <c r="I8856" t="s">
        <v>23177</v>
      </c>
      <c r="J8856" t="s">
        <v>23585</v>
      </c>
      <c r="K8856" t="s">
        <v>23586</v>
      </c>
      <c r="L8856">
        <v>2</v>
      </c>
      <c r="M8856" t="s">
        <v>23182</v>
      </c>
      <c r="N8856" t="s">
        <v>23182</v>
      </c>
      <c r="O8856" t="s">
        <v>23182</v>
      </c>
      <c r="P8856" t="s">
        <v>23182</v>
      </c>
      <c r="Q8856" t="s">
        <v>23586</v>
      </c>
    </row>
    <row r="8857" spans="1:17" x14ac:dyDescent="0.25">
      <c r="A8857">
        <v>119121</v>
      </c>
      <c r="B8857" t="s">
        <v>8190</v>
      </c>
      <c r="C8857" t="s">
        <v>15</v>
      </c>
      <c r="D8857" t="s">
        <v>23444</v>
      </c>
      <c r="E8857" t="s">
        <v>23444</v>
      </c>
      <c r="F8857" t="s">
        <v>23215</v>
      </c>
      <c r="G8857">
        <v>0</v>
      </c>
      <c r="H8857" t="s">
        <v>23183</v>
      </c>
      <c r="I8857" t="s">
        <v>23177</v>
      </c>
      <c r="J8857" t="s">
        <v>23586</v>
      </c>
      <c r="K8857" t="s">
        <v>23586</v>
      </c>
      <c r="L8857">
        <v>3</v>
      </c>
      <c r="M8857" t="s">
        <v>23182</v>
      </c>
      <c r="N8857" t="s">
        <v>23182</v>
      </c>
      <c r="O8857" t="s">
        <v>23182</v>
      </c>
      <c r="P8857" t="s">
        <v>23182</v>
      </c>
      <c r="Q8857" t="s">
        <v>23586</v>
      </c>
    </row>
    <row r="8858" spans="1:17" x14ac:dyDescent="0.25">
      <c r="A8858">
        <v>119122</v>
      </c>
      <c r="B8858" t="s">
        <v>8191</v>
      </c>
      <c r="C8858" t="s">
        <v>15</v>
      </c>
      <c r="D8858" t="s">
        <v>23444</v>
      </c>
      <c r="E8858" t="s">
        <v>23444</v>
      </c>
      <c r="F8858" t="s">
        <v>23215</v>
      </c>
      <c r="G8858">
        <v>0</v>
      </c>
      <c r="H8858" t="s">
        <v>23183</v>
      </c>
      <c r="I8858" t="s">
        <v>23177</v>
      </c>
      <c r="J8858" t="s">
        <v>23586</v>
      </c>
      <c r="K8858" t="s">
        <v>23586</v>
      </c>
      <c r="L8858">
        <v>2</v>
      </c>
      <c r="M8858" t="s">
        <v>23182</v>
      </c>
      <c r="N8858" t="s">
        <v>23182</v>
      </c>
      <c r="O8858" t="s">
        <v>23182</v>
      </c>
      <c r="P8858" t="s">
        <v>23182</v>
      </c>
      <c r="Q8858" t="s">
        <v>23586</v>
      </c>
    </row>
    <row r="8859" spans="1:17" x14ac:dyDescent="0.25">
      <c r="A8859">
        <v>119123</v>
      </c>
      <c r="B8859" t="s">
        <v>8192</v>
      </c>
      <c r="C8859" t="s">
        <v>15</v>
      </c>
      <c r="D8859" t="s">
        <v>23444</v>
      </c>
      <c r="E8859" t="s">
        <v>23444</v>
      </c>
      <c r="F8859" t="s">
        <v>23215</v>
      </c>
      <c r="G8859">
        <v>0</v>
      </c>
      <c r="H8859" t="s">
        <v>23183</v>
      </c>
      <c r="I8859" t="s">
        <v>23177</v>
      </c>
      <c r="J8859" t="s">
        <v>23585</v>
      </c>
      <c r="K8859" t="s">
        <v>23586</v>
      </c>
      <c r="L8859">
        <v>2</v>
      </c>
      <c r="M8859" t="s">
        <v>23182</v>
      </c>
      <c r="N8859" t="s">
        <v>23182</v>
      </c>
      <c r="O8859" t="s">
        <v>23182</v>
      </c>
      <c r="P8859" t="s">
        <v>23182</v>
      </c>
      <c r="Q8859" t="s">
        <v>23586</v>
      </c>
    </row>
    <row r="8860" spans="1:17" x14ac:dyDescent="0.25">
      <c r="A8860">
        <v>119124</v>
      </c>
      <c r="B8860" t="s">
        <v>8193</v>
      </c>
      <c r="C8860" t="s">
        <v>15</v>
      </c>
      <c r="D8860" t="s">
        <v>23444</v>
      </c>
      <c r="E8860" t="s">
        <v>23444</v>
      </c>
      <c r="F8860" t="s">
        <v>23215</v>
      </c>
      <c r="G8860">
        <v>0</v>
      </c>
      <c r="H8860" t="s">
        <v>23183</v>
      </c>
      <c r="I8860" t="s">
        <v>23177</v>
      </c>
      <c r="J8860" t="s">
        <v>23585</v>
      </c>
      <c r="K8860" t="s">
        <v>23586</v>
      </c>
      <c r="L8860">
        <v>2</v>
      </c>
      <c r="M8860" t="s">
        <v>23182</v>
      </c>
      <c r="N8860" t="s">
        <v>23182</v>
      </c>
      <c r="O8860" t="s">
        <v>23182</v>
      </c>
      <c r="P8860" t="s">
        <v>23182</v>
      </c>
      <c r="Q8860" t="s">
        <v>23586</v>
      </c>
    </row>
    <row r="8861" spans="1:17" x14ac:dyDescent="0.25">
      <c r="A8861">
        <v>119125</v>
      </c>
      <c r="B8861" t="s">
        <v>8194</v>
      </c>
      <c r="C8861" t="s">
        <v>15</v>
      </c>
      <c r="D8861" t="s">
        <v>23444</v>
      </c>
      <c r="E8861" t="s">
        <v>23444</v>
      </c>
      <c r="F8861" t="s">
        <v>23215</v>
      </c>
      <c r="G8861">
        <v>0</v>
      </c>
      <c r="H8861" t="s">
        <v>23183</v>
      </c>
      <c r="I8861" t="s">
        <v>23177</v>
      </c>
      <c r="J8861" t="s">
        <v>23586</v>
      </c>
      <c r="K8861" t="s">
        <v>23586</v>
      </c>
      <c r="L8861">
        <v>2</v>
      </c>
      <c r="M8861" t="s">
        <v>23182</v>
      </c>
      <c r="N8861" t="s">
        <v>23182</v>
      </c>
      <c r="O8861" t="s">
        <v>23182</v>
      </c>
      <c r="P8861" t="s">
        <v>23182</v>
      </c>
      <c r="Q8861" t="s">
        <v>23586</v>
      </c>
    </row>
    <row r="8862" spans="1:17" x14ac:dyDescent="0.25">
      <c r="A8862">
        <v>119126</v>
      </c>
      <c r="B8862" t="s">
        <v>8195</v>
      </c>
      <c r="C8862" t="s">
        <v>15</v>
      </c>
      <c r="D8862" t="s">
        <v>23447</v>
      </c>
      <c r="E8862" t="s">
        <v>23438</v>
      </c>
      <c r="F8862" t="s">
        <v>23215</v>
      </c>
      <c r="G8862">
        <v>0</v>
      </c>
      <c r="H8862" t="s">
        <v>23183</v>
      </c>
      <c r="I8862" t="s">
        <v>23177</v>
      </c>
      <c r="J8862" t="s">
        <v>23585</v>
      </c>
      <c r="K8862" t="s">
        <v>23586</v>
      </c>
      <c r="L8862">
        <v>2</v>
      </c>
      <c r="M8862" t="s">
        <v>23182</v>
      </c>
      <c r="N8862" t="s">
        <v>23182</v>
      </c>
      <c r="O8862" t="s">
        <v>23182</v>
      </c>
      <c r="P8862" t="s">
        <v>23182</v>
      </c>
      <c r="Q8862" t="s">
        <v>23586</v>
      </c>
    </row>
    <row r="8863" spans="1:17" x14ac:dyDescent="0.25">
      <c r="A8863">
        <v>119127</v>
      </c>
      <c r="B8863" t="s">
        <v>8196</v>
      </c>
      <c r="C8863" t="s">
        <v>15</v>
      </c>
      <c r="D8863" t="s">
        <v>23444</v>
      </c>
      <c r="E8863" t="s">
        <v>23444</v>
      </c>
      <c r="F8863" t="s">
        <v>23215</v>
      </c>
      <c r="G8863">
        <v>0</v>
      </c>
      <c r="H8863" t="s">
        <v>23183</v>
      </c>
      <c r="I8863" t="s">
        <v>23177</v>
      </c>
      <c r="J8863" t="s">
        <v>23585</v>
      </c>
      <c r="K8863" t="s">
        <v>23586</v>
      </c>
      <c r="L8863">
        <v>2</v>
      </c>
      <c r="M8863" t="s">
        <v>23182</v>
      </c>
      <c r="N8863" t="s">
        <v>23182</v>
      </c>
      <c r="O8863" t="s">
        <v>23182</v>
      </c>
      <c r="P8863" t="s">
        <v>23182</v>
      </c>
      <c r="Q8863" t="s">
        <v>23586</v>
      </c>
    </row>
    <row r="8864" spans="1:17" x14ac:dyDescent="0.25">
      <c r="A8864">
        <v>119128</v>
      </c>
      <c r="B8864" t="s">
        <v>8197</v>
      </c>
      <c r="C8864" t="s">
        <v>15</v>
      </c>
      <c r="D8864" t="s">
        <v>23449</v>
      </c>
      <c r="E8864" t="s">
        <v>23438</v>
      </c>
      <c r="F8864" t="s">
        <v>23215</v>
      </c>
      <c r="G8864">
        <v>0</v>
      </c>
      <c r="H8864" t="s">
        <v>23183</v>
      </c>
      <c r="I8864" t="s">
        <v>23177</v>
      </c>
      <c r="J8864" t="s">
        <v>23586</v>
      </c>
      <c r="K8864" t="s">
        <v>23586</v>
      </c>
      <c r="L8864">
        <v>3</v>
      </c>
      <c r="M8864" t="s">
        <v>23182</v>
      </c>
      <c r="N8864" t="s">
        <v>23182</v>
      </c>
      <c r="O8864" t="s">
        <v>23182</v>
      </c>
      <c r="P8864" t="s">
        <v>23182</v>
      </c>
      <c r="Q8864" t="s">
        <v>23586</v>
      </c>
    </row>
    <row r="8865" spans="1:17" x14ac:dyDescent="0.25">
      <c r="A8865">
        <v>119129</v>
      </c>
      <c r="B8865" t="s">
        <v>8198</v>
      </c>
      <c r="C8865" t="s">
        <v>15</v>
      </c>
      <c r="D8865" t="s">
        <v>23447</v>
      </c>
      <c r="E8865" t="s">
        <v>23438</v>
      </c>
      <c r="F8865" t="s">
        <v>23215</v>
      </c>
      <c r="G8865">
        <v>0</v>
      </c>
      <c r="H8865" t="s">
        <v>23183</v>
      </c>
      <c r="I8865" t="s">
        <v>23177</v>
      </c>
      <c r="J8865" t="s">
        <v>23585</v>
      </c>
      <c r="K8865" t="s">
        <v>23586</v>
      </c>
      <c r="L8865">
        <v>2</v>
      </c>
      <c r="M8865" t="s">
        <v>23182</v>
      </c>
      <c r="N8865" t="s">
        <v>23182</v>
      </c>
      <c r="O8865" t="s">
        <v>23182</v>
      </c>
      <c r="P8865" t="s">
        <v>23182</v>
      </c>
      <c r="Q8865" t="s">
        <v>23586</v>
      </c>
    </row>
    <row r="8866" spans="1:17" x14ac:dyDescent="0.25">
      <c r="A8866">
        <v>119130</v>
      </c>
      <c r="B8866" t="s">
        <v>8199</v>
      </c>
      <c r="C8866" t="s">
        <v>15</v>
      </c>
      <c r="D8866" t="s">
        <v>23447</v>
      </c>
      <c r="E8866" t="s">
        <v>23438</v>
      </c>
      <c r="F8866" t="s">
        <v>23215</v>
      </c>
      <c r="G8866">
        <v>0</v>
      </c>
      <c r="H8866" t="s">
        <v>23183</v>
      </c>
      <c r="I8866" t="s">
        <v>23177</v>
      </c>
      <c r="J8866" t="s">
        <v>23585</v>
      </c>
      <c r="K8866" t="s">
        <v>23586</v>
      </c>
      <c r="L8866">
        <v>2</v>
      </c>
      <c r="M8866" t="s">
        <v>23182</v>
      </c>
      <c r="N8866" t="s">
        <v>23182</v>
      </c>
      <c r="O8866" t="s">
        <v>23182</v>
      </c>
      <c r="P8866" t="s">
        <v>23182</v>
      </c>
      <c r="Q8866" t="s">
        <v>23586</v>
      </c>
    </row>
    <row r="8867" spans="1:17" x14ac:dyDescent="0.25">
      <c r="A8867">
        <v>119131</v>
      </c>
      <c r="B8867" t="s">
        <v>8200</v>
      </c>
      <c r="C8867" t="s">
        <v>15</v>
      </c>
      <c r="D8867" t="s">
        <v>23447</v>
      </c>
      <c r="E8867" t="s">
        <v>23438</v>
      </c>
      <c r="F8867" t="s">
        <v>23215</v>
      </c>
      <c r="G8867">
        <v>0</v>
      </c>
      <c r="H8867" t="s">
        <v>23183</v>
      </c>
      <c r="I8867" t="s">
        <v>23177</v>
      </c>
      <c r="J8867" t="s">
        <v>23586</v>
      </c>
      <c r="K8867" t="s">
        <v>23586</v>
      </c>
      <c r="L8867">
        <v>2</v>
      </c>
      <c r="M8867" t="s">
        <v>23182</v>
      </c>
      <c r="N8867" t="s">
        <v>23182</v>
      </c>
      <c r="O8867" t="s">
        <v>23182</v>
      </c>
      <c r="P8867" t="s">
        <v>23182</v>
      </c>
      <c r="Q8867" t="s">
        <v>23586</v>
      </c>
    </row>
    <row r="8868" spans="1:17" x14ac:dyDescent="0.25">
      <c r="A8868">
        <v>119132</v>
      </c>
      <c r="B8868" t="s">
        <v>8201</v>
      </c>
      <c r="C8868" t="s">
        <v>15</v>
      </c>
      <c r="D8868" t="s">
        <v>23447</v>
      </c>
      <c r="E8868" t="s">
        <v>23438</v>
      </c>
      <c r="F8868" t="s">
        <v>23215</v>
      </c>
      <c r="G8868">
        <v>0</v>
      </c>
      <c r="H8868" t="s">
        <v>23183</v>
      </c>
      <c r="I8868" t="s">
        <v>23177</v>
      </c>
      <c r="J8868" t="s">
        <v>23586</v>
      </c>
      <c r="K8868" t="s">
        <v>23586</v>
      </c>
      <c r="L8868">
        <v>2</v>
      </c>
      <c r="M8868" t="s">
        <v>23182</v>
      </c>
      <c r="N8868" t="s">
        <v>23182</v>
      </c>
      <c r="O8868" t="s">
        <v>23182</v>
      </c>
      <c r="P8868" t="s">
        <v>23182</v>
      </c>
      <c r="Q8868" t="s">
        <v>23586</v>
      </c>
    </row>
    <row r="8869" spans="1:17" x14ac:dyDescent="0.25">
      <c r="A8869">
        <v>119134</v>
      </c>
      <c r="B8869" t="s">
        <v>8202</v>
      </c>
      <c r="C8869" t="s">
        <v>15</v>
      </c>
      <c r="D8869" t="s">
        <v>23447</v>
      </c>
      <c r="E8869" t="s">
        <v>23438</v>
      </c>
      <c r="F8869" t="s">
        <v>23215</v>
      </c>
      <c r="G8869">
        <v>0</v>
      </c>
      <c r="H8869" t="s">
        <v>23183</v>
      </c>
      <c r="I8869" t="s">
        <v>23177</v>
      </c>
      <c r="J8869" t="s">
        <v>23586</v>
      </c>
      <c r="K8869" t="s">
        <v>23586</v>
      </c>
      <c r="L8869">
        <v>3</v>
      </c>
      <c r="M8869" t="s">
        <v>23182</v>
      </c>
      <c r="N8869" t="s">
        <v>23182</v>
      </c>
      <c r="O8869" t="s">
        <v>23182</v>
      </c>
      <c r="P8869" t="s">
        <v>23182</v>
      </c>
      <c r="Q8869" t="s">
        <v>23586</v>
      </c>
    </row>
    <row r="8870" spans="1:17" x14ac:dyDescent="0.25">
      <c r="A8870">
        <v>119135</v>
      </c>
      <c r="B8870" t="s">
        <v>8203</v>
      </c>
      <c r="C8870" t="s">
        <v>15</v>
      </c>
      <c r="D8870" t="s">
        <v>23447</v>
      </c>
      <c r="E8870" t="s">
        <v>23438</v>
      </c>
      <c r="F8870" t="s">
        <v>23215</v>
      </c>
      <c r="G8870">
        <v>0</v>
      </c>
      <c r="H8870" t="s">
        <v>23183</v>
      </c>
      <c r="I8870" t="s">
        <v>23177</v>
      </c>
      <c r="J8870" t="s">
        <v>23586</v>
      </c>
      <c r="K8870" t="s">
        <v>23586</v>
      </c>
      <c r="L8870">
        <v>2</v>
      </c>
      <c r="M8870" t="s">
        <v>23182</v>
      </c>
      <c r="N8870" t="s">
        <v>23182</v>
      </c>
      <c r="O8870" t="s">
        <v>23182</v>
      </c>
      <c r="P8870" t="s">
        <v>23182</v>
      </c>
      <c r="Q8870" t="s">
        <v>23586</v>
      </c>
    </row>
    <row r="8871" spans="1:17" x14ac:dyDescent="0.25">
      <c r="A8871">
        <v>119136</v>
      </c>
      <c r="B8871" t="s">
        <v>8204</v>
      </c>
      <c r="C8871" t="s">
        <v>15</v>
      </c>
      <c r="D8871" t="s">
        <v>23444</v>
      </c>
      <c r="E8871" t="s">
        <v>23444</v>
      </c>
      <c r="F8871" t="s">
        <v>23215</v>
      </c>
      <c r="G8871">
        <v>0</v>
      </c>
      <c r="H8871" t="s">
        <v>23183</v>
      </c>
      <c r="I8871" t="s">
        <v>23177</v>
      </c>
      <c r="J8871" t="s">
        <v>23586</v>
      </c>
      <c r="K8871" t="s">
        <v>23586</v>
      </c>
      <c r="L8871">
        <v>2</v>
      </c>
      <c r="M8871" t="s">
        <v>23182</v>
      </c>
      <c r="N8871" t="s">
        <v>23182</v>
      </c>
      <c r="O8871" t="s">
        <v>23182</v>
      </c>
      <c r="P8871" t="s">
        <v>23182</v>
      </c>
      <c r="Q8871" t="s">
        <v>23586</v>
      </c>
    </row>
    <row r="8872" spans="1:17" x14ac:dyDescent="0.25">
      <c r="A8872">
        <v>119137</v>
      </c>
      <c r="B8872" t="s">
        <v>8205</v>
      </c>
      <c r="C8872" t="s">
        <v>15</v>
      </c>
      <c r="D8872" t="s">
        <v>23447</v>
      </c>
      <c r="E8872" t="s">
        <v>23438</v>
      </c>
      <c r="F8872" t="s">
        <v>23215</v>
      </c>
      <c r="G8872">
        <v>0</v>
      </c>
      <c r="H8872" t="s">
        <v>23183</v>
      </c>
      <c r="I8872" t="s">
        <v>23177</v>
      </c>
      <c r="J8872" t="s">
        <v>23586</v>
      </c>
      <c r="K8872" t="s">
        <v>23586</v>
      </c>
      <c r="L8872">
        <v>2</v>
      </c>
      <c r="M8872" t="s">
        <v>23182</v>
      </c>
      <c r="N8872" t="s">
        <v>23182</v>
      </c>
      <c r="O8872" t="s">
        <v>23182</v>
      </c>
      <c r="P8872" t="s">
        <v>23182</v>
      </c>
      <c r="Q8872" t="s">
        <v>23586</v>
      </c>
    </row>
    <row r="8873" spans="1:17" x14ac:dyDescent="0.25">
      <c r="A8873">
        <v>119138</v>
      </c>
      <c r="B8873" t="s">
        <v>8206</v>
      </c>
      <c r="C8873" t="s">
        <v>15</v>
      </c>
      <c r="D8873" t="s">
        <v>23447</v>
      </c>
      <c r="E8873" t="s">
        <v>23438</v>
      </c>
      <c r="F8873" t="s">
        <v>23215</v>
      </c>
      <c r="G8873">
        <v>0</v>
      </c>
      <c r="H8873" t="s">
        <v>23183</v>
      </c>
      <c r="I8873" t="s">
        <v>23177</v>
      </c>
      <c r="J8873" t="s">
        <v>23586</v>
      </c>
      <c r="K8873" t="s">
        <v>23586</v>
      </c>
      <c r="L8873">
        <v>2</v>
      </c>
      <c r="M8873" t="s">
        <v>23182</v>
      </c>
      <c r="N8873" t="s">
        <v>23182</v>
      </c>
      <c r="O8873" t="s">
        <v>23182</v>
      </c>
      <c r="P8873" t="s">
        <v>23182</v>
      </c>
      <c r="Q8873" t="s">
        <v>23586</v>
      </c>
    </row>
    <row r="8874" spans="1:17" x14ac:dyDescent="0.25">
      <c r="A8874">
        <v>119139</v>
      </c>
      <c r="B8874" t="s">
        <v>3351</v>
      </c>
      <c r="C8874" t="s">
        <v>15</v>
      </c>
      <c r="D8874" t="s">
        <v>23447</v>
      </c>
      <c r="E8874" t="s">
        <v>23438</v>
      </c>
      <c r="F8874" t="s">
        <v>23215</v>
      </c>
      <c r="G8874">
        <v>0</v>
      </c>
      <c r="H8874" t="s">
        <v>23183</v>
      </c>
      <c r="I8874" t="s">
        <v>23177</v>
      </c>
      <c r="J8874" t="s">
        <v>23586</v>
      </c>
      <c r="K8874" t="s">
        <v>23586</v>
      </c>
      <c r="L8874">
        <v>2</v>
      </c>
      <c r="M8874" t="s">
        <v>23182</v>
      </c>
      <c r="N8874" t="s">
        <v>23182</v>
      </c>
      <c r="O8874" t="s">
        <v>23182</v>
      </c>
      <c r="P8874" t="s">
        <v>23182</v>
      </c>
      <c r="Q8874" t="s">
        <v>23586</v>
      </c>
    </row>
    <row r="8875" spans="1:17" x14ac:dyDescent="0.25">
      <c r="A8875">
        <v>119140</v>
      </c>
      <c r="B8875" t="s">
        <v>8207</v>
      </c>
      <c r="C8875" t="s">
        <v>15</v>
      </c>
      <c r="D8875" t="s">
        <v>23449</v>
      </c>
      <c r="E8875" t="s">
        <v>23438</v>
      </c>
      <c r="F8875" t="s">
        <v>23215</v>
      </c>
      <c r="G8875">
        <v>0</v>
      </c>
      <c r="H8875" t="s">
        <v>23183</v>
      </c>
      <c r="I8875" t="s">
        <v>23177</v>
      </c>
      <c r="J8875" t="s">
        <v>23585</v>
      </c>
      <c r="K8875" t="s">
        <v>23586</v>
      </c>
      <c r="L8875">
        <v>1</v>
      </c>
      <c r="M8875" t="s">
        <v>23182</v>
      </c>
      <c r="N8875" t="s">
        <v>23182</v>
      </c>
      <c r="O8875" t="s">
        <v>23182</v>
      </c>
      <c r="P8875" t="s">
        <v>23182</v>
      </c>
      <c r="Q8875" t="s">
        <v>23586</v>
      </c>
    </row>
    <row r="8876" spans="1:17" x14ac:dyDescent="0.25">
      <c r="A8876">
        <v>119141</v>
      </c>
      <c r="B8876" t="s">
        <v>8208</v>
      </c>
      <c r="C8876" t="s">
        <v>15</v>
      </c>
      <c r="D8876" t="s">
        <v>23447</v>
      </c>
      <c r="E8876" t="s">
        <v>23438</v>
      </c>
      <c r="F8876" t="s">
        <v>23215</v>
      </c>
      <c r="G8876">
        <v>0</v>
      </c>
      <c r="H8876" t="s">
        <v>23183</v>
      </c>
      <c r="I8876" t="s">
        <v>23177</v>
      </c>
      <c r="J8876" t="s">
        <v>23585</v>
      </c>
      <c r="K8876" t="s">
        <v>23586</v>
      </c>
      <c r="L8876">
        <v>1</v>
      </c>
      <c r="M8876" t="s">
        <v>23182</v>
      </c>
      <c r="N8876" t="s">
        <v>23182</v>
      </c>
      <c r="O8876" t="s">
        <v>23182</v>
      </c>
      <c r="P8876" t="s">
        <v>23182</v>
      </c>
      <c r="Q8876" t="s">
        <v>23586</v>
      </c>
    </row>
    <row r="8877" spans="1:17" x14ac:dyDescent="0.25">
      <c r="A8877">
        <v>119145</v>
      </c>
      <c r="B8877" t="s">
        <v>8209</v>
      </c>
      <c r="C8877" t="s">
        <v>15</v>
      </c>
      <c r="D8877" t="s">
        <v>23450</v>
      </c>
      <c r="E8877" t="s">
        <v>23438</v>
      </c>
      <c r="F8877" t="s">
        <v>23215</v>
      </c>
      <c r="G8877">
        <v>0</v>
      </c>
      <c r="H8877" t="s">
        <v>23183</v>
      </c>
      <c r="I8877" t="s">
        <v>23177</v>
      </c>
      <c r="J8877" t="s">
        <v>23585</v>
      </c>
      <c r="K8877" t="s">
        <v>23586</v>
      </c>
      <c r="L8877">
        <v>2</v>
      </c>
      <c r="M8877" t="s">
        <v>23182</v>
      </c>
      <c r="N8877" t="s">
        <v>23182</v>
      </c>
      <c r="O8877" t="s">
        <v>23182</v>
      </c>
      <c r="P8877" t="s">
        <v>23182</v>
      </c>
      <c r="Q8877" t="s">
        <v>23586</v>
      </c>
    </row>
    <row r="8878" spans="1:17" x14ac:dyDescent="0.25">
      <c r="A8878">
        <v>119146</v>
      </c>
      <c r="B8878" t="s">
        <v>8210</v>
      </c>
      <c r="C8878" t="s">
        <v>15</v>
      </c>
      <c r="D8878" t="s">
        <v>23450</v>
      </c>
      <c r="E8878" t="s">
        <v>23438</v>
      </c>
      <c r="F8878" t="s">
        <v>23215</v>
      </c>
      <c r="G8878">
        <v>0</v>
      </c>
      <c r="H8878" t="s">
        <v>23183</v>
      </c>
      <c r="I8878" t="s">
        <v>23177</v>
      </c>
      <c r="J8878" t="s">
        <v>23585</v>
      </c>
      <c r="K8878" t="s">
        <v>23586</v>
      </c>
      <c r="L8878">
        <v>2</v>
      </c>
      <c r="M8878" t="s">
        <v>23182</v>
      </c>
      <c r="N8878" t="s">
        <v>23182</v>
      </c>
      <c r="O8878" t="s">
        <v>23182</v>
      </c>
      <c r="P8878" t="s">
        <v>23182</v>
      </c>
      <c r="Q8878" t="s">
        <v>23586</v>
      </c>
    </row>
    <row r="8879" spans="1:17" x14ac:dyDescent="0.25">
      <c r="A8879">
        <v>119147</v>
      </c>
      <c r="B8879" t="s">
        <v>8211</v>
      </c>
      <c r="C8879" t="s">
        <v>15</v>
      </c>
      <c r="D8879" t="s">
        <v>23449</v>
      </c>
      <c r="E8879" t="s">
        <v>23438</v>
      </c>
      <c r="F8879" t="s">
        <v>23215</v>
      </c>
      <c r="G8879">
        <v>0</v>
      </c>
      <c r="H8879" t="s">
        <v>23183</v>
      </c>
      <c r="I8879" t="s">
        <v>23177</v>
      </c>
      <c r="J8879" t="s">
        <v>23586</v>
      </c>
      <c r="K8879" t="s">
        <v>23586</v>
      </c>
      <c r="L8879">
        <v>2</v>
      </c>
      <c r="M8879" t="s">
        <v>23182</v>
      </c>
      <c r="N8879" t="s">
        <v>23182</v>
      </c>
      <c r="O8879" t="s">
        <v>23182</v>
      </c>
      <c r="P8879" t="s">
        <v>23182</v>
      </c>
      <c r="Q8879" t="s">
        <v>23586</v>
      </c>
    </row>
    <row r="8880" spans="1:17" x14ac:dyDescent="0.25">
      <c r="A8880">
        <v>119148</v>
      </c>
      <c r="B8880" t="s">
        <v>1506</v>
      </c>
      <c r="C8880" t="s">
        <v>15</v>
      </c>
      <c r="D8880" t="s">
        <v>23449</v>
      </c>
      <c r="E8880" t="s">
        <v>23438</v>
      </c>
      <c r="F8880" t="s">
        <v>23215</v>
      </c>
      <c r="G8880">
        <v>0</v>
      </c>
      <c r="H8880" t="s">
        <v>23183</v>
      </c>
      <c r="I8880" t="s">
        <v>23177</v>
      </c>
      <c r="J8880" t="s">
        <v>23585</v>
      </c>
      <c r="K8880" t="s">
        <v>23586</v>
      </c>
      <c r="L8880">
        <v>2</v>
      </c>
      <c r="M8880" t="s">
        <v>23182</v>
      </c>
      <c r="N8880" t="s">
        <v>23182</v>
      </c>
      <c r="O8880" t="s">
        <v>23182</v>
      </c>
      <c r="P8880" t="s">
        <v>23182</v>
      </c>
      <c r="Q8880" t="s">
        <v>23586</v>
      </c>
    </row>
    <row r="8881" spans="1:17" x14ac:dyDescent="0.25">
      <c r="A8881">
        <v>119149</v>
      </c>
      <c r="B8881" t="s">
        <v>8212</v>
      </c>
      <c r="C8881" t="s">
        <v>15</v>
      </c>
      <c r="D8881" t="s">
        <v>23449</v>
      </c>
      <c r="E8881" t="s">
        <v>23438</v>
      </c>
      <c r="F8881" t="s">
        <v>23215</v>
      </c>
      <c r="G8881">
        <v>0</v>
      </c>
      <c r="H8881" t="s">
        <v>23183</v>
      </c>
      <c r="I8881" t="s">
        <v>23177</v>
      </c>
      <c r="J8881" t="s">
        <v>23586</v>
      </c>
      <c r="K8881" t="s">
        <v>23586</v>
      </c>
      <c r="L8881">
        <v>2</v>
      </c>
      <c r="M8881" t="s">
        <v>23182</v>
      </c>
      <c r="N8881" t="s">
        <v>23182</v>
      </c>
      <c r="O8881" t="s">
        <v>23182</v>
      </c>
      <c r="P8881" t="s">
        <v>23182</v>
      </c>
      <c r="Q8881" t="s">
        <v>23586</v>
      </c>
    </row>
    <row r="8882" spans="1:17" x14ac:dyDescent="0.25">
      <c r="A8882">
        <v>119150</v>
      </c>
      <c r="B8882" t="s">
        <v>8213</v>
      </c>
      <c r="C8882" t="s">
        <v>15</v>
      </c>
      <c r="D8882" t="s">
        <v>23448</v>
      </c>
      <c r="E8882" t="s">
        <v>23438</v>
      </c>
      <c r="F8882" t="s">
        <v>23215</v>
      </c>
      <c r="G8882">
        <v>0</v>
      </c>
      <c r="H8882" t="s">
        <v>23183</v>
      </c>
      <c r="I8882" t="s">
        <v>23177</v>
      </c>
      <c r="J8882" t="s">
        <v>23586</v>
      </c>
      <c r="K8882" t="s">
        <v>23586</v>
      </c>
      <c r="L8882">
        <v>2</v>
      </c>
      <c r="M8882" t="s">
        <v>23182</v>
      </c>
      <c r="N8882" t="s">
        <v>23182</v>
      </c>
      <c r="O8882" t="s">
        <v>23182</v>
      </c>
      <c r="P8882" t="s">
        <v>23182</v>
      </c>
      <c r="Q8882" t="s">
        <v>23586</v>
      </c>
    </row>
    <row r="8883" spans="1:17" x14ac:dyDescent="0.25">
      <c r="A8883">
        <v>119151</v>
      </c>
      <c r="B8883" t="s">
        <v>8214</v>
      </c>
      <c r="C8883" t="s">
        <v>15</v>
      </c>
      <c r="D8883" t="s">
        <v>23443</v>
      </c>
      <c r="E8883" t="s">
        <v>23438</v>
      </c>
      <c r="F8883" t="s">
        <v>23215</v>
      </c>
      <c r="G8883">
        <v>0</v>
      </c>
      <c r="H8883" t="s">
        <v>23183</v>
      </c>
      <c r="I8883" t="s">
        <v>23177</v>
      </c>
      <c r="J8883" t="s">
        <v>23586</v>
      </c>
      <c r="K8883" t="s">
        <v>23586</v>
      </c>
      <c r="L8883">
        <v>2</v>
      </c>
      <c r="M8883" t="s">
        <v>23182</v>
      </c>
      <c r="N8883" t="s">
        <v>23182</v>
      </c>
      <c r="O8883" t="s">
        <v>23182</v>
      </c>
      <c r="P8883" t="s">
        <v>23182</v>
      </c>
      <c r="Q8883" t="s">
        <v>23586</v>
      </c>
    </row>
    <row r="8884" spans="1:17" x14ac:dyDescent="0.25">
      <c r="A8884">
        <v>119152</v>
      </c>
      <c r="B8884" t="s">
        <v>8215</v>
      </c>
      <c r="C8884" t="s">
        <v>15</v>
      </c>
      <c r="D8884" t="s">
        <v>23443</v>
      </c>
      <c r="E8884" t="s">
        <v>23438</v>
      </c>
      <c r="F8884" t="s">
        <v>23215</v>
      </c>
      <c r="G8884">
        <v>0</v>
      </c>
      <c r="H8884" t="s">
        <v>23183</v>
      </c>
      <c r="I8884" t="s">
        <v>23177</v>
      </c>
      <c r="J8884" t="s">
        <v>23585</v>
      </c>
      <c r="K8884" t="s">
        <v>23586</v>
      </c>
      <c r="L8884">
        <v>2</v>
      </c>
      <c r="M8884" t="s">
        <v>23182</v>
      </c>
      <c r="N8884" t="s">
        <v>23182</v>
      </c>
      <c r="O8884" t="s">
        <v>23182</v>
      </c>
      <c r="P8884" t="s">
        <v>23182</v>
      </c>
      <c r="Q8884" t="s">
        <v>23586</v>
      </c>
    </row>
    <row r="8885" spans="1:17" x14ac:dyDescent="0.25">
      <c r="A8885">
        <v>119153</v>
      </c>
      <c r="B8885" t="s">
        <v>8216</v>
      </c>
      <c r="C8885" t="s">
        <v>15</v>
      </c>
      <c r="D8885" t="s">
        <v>23443</v>
      </c>
      <c r="E8885" t="s">
        <v>23438</v>
      </c>
      <c r="F8885" t="s">
        <v>23215</v>
      </c>
      <c r="G8885">
        <v>0</v>
      </c>
      <c r="H8885" t="s">
        <v>23183</v>
      </c>
      <c r="I8885" t="s">
        <v>23177</v>
      </c>
      <c r="J8885" t="s">
        <v>23586</v>
      </c>
      <c r="K8885" t="s">
        <v>23586</v>
      </c>
      <c r="L8885">
        <v>2</v>
      </c>
      <c r="M8885" t="s">
        <v>23182</v>
      </c>
      <c r="N8885" t="s">
        <v>23182</v>
      </c>
      <c r="O8885" t="s">
        <v>23182</v>
      </c>
      <c r="P8885" t="s">
        <v>23182</v>
      </c>
      <c r="Q8885" t="s">
        <v>23586</v>
      </c>
    </row>
    <row r="8886" spans="1:17" x14ac:dyDescent="0.25">
      <c r="A8886">
        <v>119154</v>
      </c>
      <c r="B8886" t="s">
        <v>8217</v>
      </c>
      <c r="C8886" t="s">
        <v>15</v>
      </c>
      <c r="D8886" t="s">
        <v>23443</v>
      </c>
      <c r="E8886" t="s">
        <v>23438</v>
      </c>
      <c r="F8886" t="s">
        <v>23215</v>
      </c>
      <c r="G8886">
        <v>0</v>
      </c>
      <c r="H8886" t="s">
        <v>23183</v>
      </c>
      <c r="I8886" t="s">
        <v>23177</v>
      </c>
      <c r="J8886" t="s">
        <v>23586</v>
      </c>
      <c r="K8886" t="s">
        <v>23586</v>
      </c>
      <c r="L8886">
        <v>2</v>
      </c>
      <c r="M8886" t="s">
        <v>23182</v>
      </c>
      <c r="N8886" t="s">
        <v>23182</v>
      </c>
      <c r="O8886" t="s">
        <v>23182</v>
      </c>
      <c r="P8886" t="s">
        <v>23182</v>
      </c>
      <c r="Q8886" t="s">
        <v>23586</v>
      </c>
    </row>
    <row r="8887" spans="1:17" x14ac:dyDescent="0.25">
      <c r="A8887">
        <v>119155</v>
      </c>
      <c r="B8887" t="s">
        <v>8218</v>
      </c>
      <c r="C8887" t="s">
        <v>15</v>
      </c>
      <c r="D8887" t="s">
        <v>23443</v>
      </c>
      <c r="E8887" t="s">
        <v>23438</v>
      </c>
      <c r="F8887" t="s">
        <v>23215</v>
      </c>
      <c r="G8887">
        <v>0</v>
      </c>
      <c r="H8887" t="s">
        <v>23183</v>
      </c>
      <c r="I8887" t="s">
        <v>23177</v>
      </c>
      <c r="J8887" t="s">
        <v>23586</v>
      </c>
      <c r="K8887" t="s">
        <v>23586</v>
      </c>
      <c r="L8887">
        <v>2</v>
      </c>
      <c r="M8887" t="s">
        <v>23182</v>
      </c>
      <c r="N8887" t="s">
        <v>23182</v>
      </c>
      <c r="O8887" t="s">
        <v>23182</v>
      </c>
      <c r="P8887" t="s">
        <v>23182</v>
      </c>
      <c r="Q8887" t="s">
        <v>23586</v>
      </c>
    </row>
    <row r="8888" spans="1:17" x14ac:dyDescent="0.25">
      <c r="A8888">
        <v>119156</v>
      </c>
      <c r="B8888" t="s">
        <v>8219</v>
      </c>
      <c r="C8888" t="s">
        <v>15</v>
      </c>
      <c r="D8888" t="s">
        <v>23448</v>
      </c>
      <c r="E8888" t="s">
        <v>23438</v>
      </c>
      <c r="F8888" t="s">
        <v>23215</v>
      </c>
      <c r="G8888">
        <v>0</v>
      </c>
      <c r="H8888" t="s">
        <v>23183</v>
      </c>
      <c r="I8888" t="s">
        <v>23177</v>
      </c>
      <c r="J8888" t="s">
        <v>23585</v>
      </c>
      <c r="K8888" t="s">
        <v>23586</v>
      </c>
      <c r="L8888">
        <v>2</v>
      </c>
      <c r="M8888" t="s">
        <v>23182</v>
      </c>
      <c r="N8888" t="s">
        <v>23182</v>
      </c>
      <c r="O8888" t="s">
        <v>23182</v>
      </c>
      <c r="P8888" t="s">
        <v>23182</v>
      </c>
      <c r="Q8888" t="s">
        <v>23586</v>
      </c>
    </row>
    <row r="8889" spans="1:17" x14ac:dyDescent="0.25">
      <c r="A8889">
        <v>119157</v>
      </c>
      <c r="B8889" t="s">
        <v>566</v>
      </c>
      <c r="C8889" t="s">
        <v>15</v>
      </c>
      <c r="D8889" t="s">
        <v>23448</v>
      </c>
      <c r="E8889" t="s">
        <v>23438</v>
      </c>
      <c r="F8889" t="s">
        <v>23215</v>
      </c>
      <c r="G8889">
        <v>0</v>
      </c>
      <c r="H8889" t="s">
        <v>23183</v>
      </c>
      <c r="I8889" t="s">
        <v>23177</v>
      </c>
      <c r="J8889" t="s">
        <v>23585</v>
      </c>
      <c r="K8889" t="s">
        <v>23586</v>
      </c>
      <c r="L8889">
        <v>2</v>
      </c>
      <c r="M8889" t="s">
        <v>23182</v>
      </c>
      <c r="N8889" t="s">
        <v>23182</v>
      </c>
      <c r="O8889" t="s">
        <v>23182</v>
      </c>
      <c r="P8889" t="s">
        <v>23182</v>
      </c>
      <c r="Q8889" t="s">
        <v>23586</v>
      </c>
    </row>
    <row r="8890" spans="1:17" x14ac:dyDescent="0.25">
      <c r="A8890">
        <v>119158</v>
      </c>
      <c r="B8890" t="s">
        <v>8220</v>
      </c>
      <c r="C8890" t="s">
        <v>15</v>
      </c>
      <c r="D8890" t="s">
        <v>23442</v>
      </c>
      <c r="E8890" t="s">
        <v>23438</v>
      </c>
      <c r="F8890" t="s">
        <v>23215</v>
      </c>
      <c r="G8890">
        <v>0</v>
      </c>
      <c r="H8890" t="s">
        <v>23183</v>
      </c>
      <c r="I8890" t="s">
        <v>23177</v>
      </c>
      <c r="J8890" t="s">
        <v>23586</v>
      </c>
      <c r="K8890" t="s">
        <v>23586</v>
      </c>
      <c r="L8890">
        <v>2</v>
      </c>
      <c r="M8890" t="s">
        <v>23182</v>
      </c>
      <c r="N8890" t="s">
        <v>23182</v>
      </c>
      <c r="O8890" t="s">
        <v>23182</v>
      </c>
      <c r="P8890" t="s">
        <v>23182</v>
      </c>
      <c r="Q8890" t="s">
        <v>23586</v>
      </c>
    </row>
    <row r="8891" spans="1:17" x14ac:dyDescent="0.25">
      <c r="A8891">
        <v>119159</v>
      </c>
      <c r="B8891" t="s">
        <v>8221</v>
      </c>
      <c r="C8891" t="s">
        <v>15</v>
      </c>
      <c r="D8891" t="s">
        <v>23448</v>
      </c>
      <c r="E8891" t="s">
        <v>23438</v>
      </c>
      <c r="F8891" t="s">
        <v>23215</v>
      </c>
      <c r="G8891">
        <v>0</v>
      </c>
      <c r="H8891" t="s">
        <v>23183</v>
      </c>
      <c r="I8891" t="s">
        <v>23177</v>
      </c>
      <c r="J8891" t="s">
        <v>23585</v>
      </c>
      <c r="K8891" t="s">
        <v>23586</v>
      </c>
      <c r="L8891">
        <v>1</v>
      </c>
      <c r="M8891" t="s">
        <v>23182</v>
      </c>
      <c r="N8891" t="s">
        <v>23182</v>
      </c>
      <c r="O8891" t="s">
        <v>23182</v>
      </c>
      <c r="P8891" t="s">
        <v>23182</v>
      </c>
      <c r="Q8891" t="s">
        <v>23586</v>
      </c>
    </row>
    <row r="8892" spans="1:17" x14ac:dyDescent="0.25">
      <c r="A8892">
        <v>119160</v>
      </c>
      <c r="B8892" t="s">
        <v>8222</v>
      </c>
      <c r="C8892" t="s">
        <v>15</v>
      </c>
      <c r="D8892" t="s">
        <v>23443</v>
      </c>
      <c r="E8892" t="s">
        <v>23438</v>
      </c>
      <c r="F8892" t="s">
        <v>23215</v>
      </c>
      <c r="G8892">
        <v>0</v>
      </c>
      <c r="H8892" t="s">
        <v>23183</v>
      </c>
      <c r="I8892" t="s">
        <v>23177</v>
      </c>
      <c r="J8892" t="s">
        <v>23585</v>
      </c>
      <c r="K8892" t="s">
        <v>23586</v>
      </c>
      <c r="L8892">
        <v>2</v>
      </c>
      <c r="M8892" t="s">
        <v>23182</v>
      </c>
      <c r="N8892" t="s">
        <v>23182</v>
      </c>
      <c r="O8892" t="s">
        <v>23182</v>
      </c>
      <c r="P8892" t="s">
        <v>23182</v>
      </c>
      <c r="Q8892" t="s">
        <v>23586</v>
      </c>
    </row>
    <row r="8893" spans="1:17" x14ac:dyDescent="0.25">
      <c r="A8893">
        <v>119161</v>
      </c>
      <c r="B8893" t="s">
        <v>8223</v>
      </c>
      <c r="C8893" t="s">
        <v>15</v>
      </c>
      <c r="D8893" t="s">
        <v>23445</v>
      </c>
      <c r="E8893" t="s">
        <v>23438</v>
      </c>
      <c r="F8893" t="s">
        <v>23215</v>
      </c>
      <c r="G8893">
        <v>0</v>
      </c>
      <c r="H8893" t="s">
        <v>23183</v>
      </c>
      <c r="I8893" t="s">
        <v>23177</v>
      </c>
      <c r="J8893" t="s">
        <v>23585</v>
      </c>
      <c r="K8893" t="s">
        <v>23586</v>
      </c>
      <c r="L8893">
        <v>1</v>
      </c>
      <c r="M8893" t="s">
        <v>23182</v>
      </c>
      <c r="N8893" t="s">
        <v>23182</v>
      </c>
      <c r="O8893" t="s">
        <v>23182</v>
      </c>
      <c r="P8893" t="s">
        <v>23182</v>
      </c>
      <c r="Q8893" t="s">
        <v>23586</v>
      </c>
    </row>
    <row r="8894" spans="1:17" x14ac:dyDescent="0.25">
      <c r="A8894">
        <v>119162</v>
      </c>
      <c r="B8894" t="s">
        <v>8224</v>
      </c>
      <c r="C8894" t="s">
        <v>15</v>
      </c>
      <c r="D8894" t="s">
        <v>23437</v>
      </c>
      <c r="E8894" t="s">
        <v>23438</v>
      </c>
      <c r="F8894" t="s">
        <v>23215</v>
      </c>
      <c r="G8894">
        <v>0</v>
      </c>
      <c r="H8894" t="s">
        <v>23183</v>
      </c>
      <c r="I8894" t="s">
        <v>23177</v>
      </c>
      <c r="J8894" t="s">
        <v>23586</v>
      </c>
      <c r="K8894" t="s">
        <v>23586</v>
      </c>
      <c r="L8894">
        <v>2</v>
      </c>
      <c r="M8894" t="s">
        <v>23182</v>
      </c>
      <c r="N8894" t="s">
        <v>23182</v>
      </c>
      <c r="O8894" t="s">
        <v>23182</v>
      </c>
      <c r="P8894" t="s">
        <v>23182</v>
      </c>
      <c r="Q8894" t="s">
        <v>23586</v>
      </c>
    </row>
    <row r="8895" spans="1:17" x14ac:dyDescent="0.25">
      <c r="A8895">
        <v>119163</v>
      </c>
      <c r="B8895" t="s">
        <v>8225</v>
      </c>
      <c r="C8895" t="s">
        <v>15</v>
      </c>
      <c r="D8895" t="s">
        <v>23444</v>
      </c>
      <c r="E8895" t="s">
        <v>23444</v>
      </c>
      <c r="F8895" t="s">
        <v>23215</v>
      </c>
      <c r="G8895">
        <v>0</v>
      </c>
      <c r="H8895" t="s">
        <v>23183</v>
      </c>
      <c r="I8895" t="s">
        <v>23177</v>
      </c>
      <c r="J8895" t="s">
        <v>23585</v>
      </c>
      <c r="K8895" t="s">
        <v>23586</v>
      </c>
      <c r="L8895">
        <v>2</v>
      </c>
      <c r="M8895" t="s">
        <v>23182</v>
      </c>
      <c r="N8895" t="s">
        <v>23182</v>
      </c>
      <c r="O8895" t="s">
        <v>23182</v>
      </c>
      <c r="P8895" t="s">
        <v>23182</v>
      </c>
      <c r="Q8895" t="s">
        <v>23586</v>
      </c>
    </row>
    <row r="8896" spans="1:17" x14ac:dyDescent="0.25">
      <c r="A8896">
        <v>119164</v>
      </c>
      <c r="B8896" t="s">
        <v>8226</v>
      </c>
      <c r="C8896" t="s">
        <v>15</v>
      </c>
      <c r="D8896" t="s">
        <v>23439</v>
      </c>
      <c r="E8896" t="s">
        <v>23438</v>
      </c>
      <c r="F8896" t="s">
        <v>23215</v>
      </c>
      <c r="G8896">
        <v>0</v>
      </c>
      <c r="H8896" t="s">
        <v>23183</v>
      </c>
      <c r="I8896" t="s">
        <v>23177</v>
      </c>
      <c r="J8896" t="s">
        <v>23585</v>
      </c>
      <c r="K8896" t="s">
        <v>23585</v>
      </c>
      <c r="L8896">
        <v>2</v>
      </c>
      <c r="M8896" t="s">
        <v>23182</v>
      </c>
      <c r="N8896" t="s">
        <v>23182</v>
      </c>
      <c r="O8896" t="s">
        <v>23182</v>
      </c>
      <c r="P8896" t="s">
        <v>23182</v>
      </c>
      <c r="Q8896" t="s">
        <v>23586</v>
      </c>
    </row>
    <row r="8897" spans="1:17" x14ac:dyDescent="0.25">
      <c r="A8897">
        <v>119165</v>
      </c>
      <c r="B8897" t="s">
        <v>8227</v>
      </c>
      <c r="C8897" t="s">
        <v>15</v>
      </c>
      <c r="D8897" t="s">
        <v>23445</v>
      </c>
      <c r="E8897" t="s">
        <v>23438</v>
      </c>
      <c r="F8897" t="s">
        <v>23215</v>
      </c>
      <c r="G8897">
        <v>0</v>
      </c>
      <c r="H8897" t="s">
        <v>23183</v>
      </c>
      <c r="I8897" t="s">
        <v>23177</v>
      </c>
      <c r="J8897" t="s">
        <v>23585</v>
      </c>
      <c r="K8897" t="s">
        <v>23586</v>
      </c>
      <c r="L8897">
        <v>2</v>
      </c>
      <c r="M8897" t="s">
        <v>23182</v>
      </c>
      <c r="N8897" t="s">
        <v>23182</v>
      </c>
      <c r="O8897" t="s">
        <v>23182</v>
      </c>
      <c r="P8897" t="s">
        <v>23182</v>
      </c>
      <c r="Q8897" t="s">
        <v>23586</v>
      </c>
    </row>
    <row r="8898" spans="1:17" x14ac:dyDescent="0.25">
      <c r="A8898">
        <v>119166</v>
      </c>
      <c r="B8898" t="s">
        <v>8228</v>
      </c>
      <c r="C8898" t="s">
        <v>15</v>
      </c>
      <c r="D8898" t="s">
        <v>23441</v>
      </c>
      <c r="E8898" t="s">
        <v>23438</v>
      </c>
      <c r="F8898" t="s">
        <v>23215</v>
      </c>
      <c r="G8898">
        <v>0</v>
      </c>
      <c r="H8898" t="s">
        <v>23183</v>
      </c>
      <c r="I8898" t="s">
        <v>23177</v>
      </c>
      <c r="J8898" t="s">
        <v>23586</v>
      </c>
      <c r="K8898" t="s">
        <v>23586</v>
      </c>
      <c r="L8898">
        <v>2</v>
      </c>
      <c r="M8898" t="s">
        <v>23182</v>
      </c>
      <c r="N8898" t="s">
        <v>23182</v>
      </c>
      <c r="O8898" t="s">
        <v>23182</v>
      </c>
      <c r="P8898" t="s">
        <v>23182</v>
      </c>
      <c r="Q8898" t="s">
        <v>23586</v>
      </c>
    </row>
    <row r="8899" spans="1:17" x14ac:dyDescent="0.25">
      <c r="A8899">
        <v>119168</v>
      </c>
      <c r="B8899" t="s">
        <v>8229</v>
      </c>
      <c r="C8899" t="s">
        <v>15</v>
      </c>
      <c r="D8899" t="s">
        <v>23439</v>
      </c>
      <c r="E8899" t="s">
        <v>23438</v>
      </c>
      <c r="F8899" t="s">
        <v>23215</v>
      </c>
      <c r="G8899">
        <v>0</v>
      </c>
      <c r="H8899" t="s">
        <v>23183</v>
      </c>
      <c r="I8899" t="s">
        <v>23177</v>
      </c>
      <c r="J8899" t="s">
        <v>23586</v>
      </c>
      <c r="K8899" t="s">
        <v>23586</v>
      </c>
      <c r="L8899">
        <v>2</v>
      </c>
      <c r="M8899" t="s">
        <v>23182</v>
      </c>
      <c r="N8899" t="s">
        <v>23182</v>
      </c>
      <c r="O8899" t="s">
        <v>23182</v>
      </c>
      <c r="P8899" t="s">
        <v>23182</v>
      </c>
      <c r="Q8899" t="s">
        <v>23586</v>
      </c>
    </row>
    <row r="8900" spans="1:17" x14ac:dyDescent="0.25">
      <c r="A8900">
        <v>119172</v>
      </c>
      <c r="B8900" t="s">
        <v>1261</v>
      </c>
      <c r="C8900" t="s">
        <v>15</v>
      </c>
      <c r="D8900" t="s">
        <v>23441</v>
      </c>
      <c r="E8900" t="s">
        <v>23438</v>
      </c>
      <c r="F8900" t="s">
        <v>23215</v>
      </c>
      <c r="G8900">
        <v>0</v>
      </c>
      <c r="H8900" t="s">
        <v>23183</v>
      </c>
      <c r="I8900" t="s">
        <v>23177</v>
      </c>
      <c r="J8900" t="s">
        <v>23586</v>
      </c>
      <c r="K8900" t="s">
        <v>23586</v>
      </c>
      <c r="L8900">
        <v>2</v>
      </c>
      <c r="M8900" t="s">
        <v>23182</v>
      </c>
      <c r="N8900" t="s">
        <v>23182</v>
      </c>
      <c r="O8900" t="s">
        <v>23182</v>
      </c>
      <c r="P8900" t="s">
        <v>23182</v>
      </c>
      <c r="Q8900" t="s">
        <v>23586</v>
      </c>
    </row>
    <row r="8901" spans="1:17" x14ac:dyDescent="0.25">
      <c r="A8901">
        <v>119173</v>
      </c>
      <c r="B8901" t="s">
        <v>8230</v>
      </c>
      <c r="C8901" t="s">
        <v>15</v>
      </c>
      <c r="D8901" t="s">
        <v>23441</v>
      </c>
      <c r="E8901" t="s">
        <v>23438</v>
      </c>
      <c r="F8901" t="s">
        <v>23215</v>
      </c>
      <c r="G8901">
        <v>0</v>
      </c>
      <c r="H8901" t="s">
        <v>23183</v>
      </c>
      <c r="I8901" t="s">
        <v>23177</v>
      </c>
      <c r="J8901" t="s">
        <v>23586</v>
      </c>
      <c r="K8901" t="s">
        <v>23586</v>
      </c>
      <c r="L8901">
        <v>2</v>
      </c>
      <c r="M8901" t="s">
        <v>23182</v>
      </c>
      <c r="N8901" t="s">
        <v>23182</v>
      </c>
      <c r="O8901" t="s">
        <v>23182</v>
      </c>
      <c r="P8901" t="s">
        <v>23182</v>
      </c>
      <c r="Q8901" t="s">
        <v>23586</v>
      </c>
    </row>
    <row r="8902" spans="1:17" x14ac:dyDescent="0.25">
      <c r="A8902">
        <v>119174</v>
      </c>
      <c r="B8902" t="s">
        <v>8231</v>
      </c>
      <c r="C8902" t="s">
        <v>15</v>
      </c>
      <c r="D8902" t="s">
        <v>23441</v>
      </c>
      <c r="E8902" t="s">
        <v>23438</v>
      </c>
      <c r="F8902" t="s">
        <v>23215</v>
      </c>
      <c r="G8902">
        <v>0</v>
      </c>
      <c r="H8902" t="s">
        <v>23183</v>
      </c>
      <c r="I8902" t="s">
        <v>23177</v>
      </c>
      <c r="J8902" t="s">
        <v>23586</v>
      </c>
      <c r="K8902" t="s">
        <v>23586</v>
      </c>
      <c r="L8902">
        <v>2</v>
      </c>
      <c r="M8902" t="s">
        <v>23182</v>
      </c>
      <c r="N8902" t="s">
        <v>23182</v>
      </c>
      <c r="O8902" t="s">
        <v>23182</v>
      </c>
      <c r="P8902" t="s">
        <v>23182</v>
      </c>
      <c r="Q8902" t="s">
        <v>23586</v>
      </c>
    </row>
    <row r="8903" spans="1:17" x14ac:dyDescent="0.25">
      <c r="A8903">
        <v>119175</v>
      </c>
      <c r="B8903" t="s">
        <v>8232</v>
      </c>
      <c r="C8903" t="s">
        <v>15</v>
      </c>
      <c r="D8903" t="s">
        <v>23441</v>
      </c>
      <c r="E8903" t="s">
        <v>23438</v>
      </c>
      <c r="F8903" t="s">
        <v>23215</v>
      </c>
      <c r="G8903">
        <v>0</v>
      </c>
      <c r="H8903" t="s">
        <v>23183</v>
      </c>
      <c r="I8903" t="s">
        <v>23177</v>
      </c>
      <c r="J8903" t="s">
        <v>23586</v>
      </c>
      <c r="K8903" t="s">
        <v>23586</v>
      </c>
      <c r="L8903">
        <v>2</v>
      </c>
      <c r="M8903" t="s">
        <v>23182</v>
      </c>
      <c r="N8903" t="s">
        <v>23182</v>
      </c>
      <c r="O8903" t="s">
        <v>23182</v>
      </c>
      <c r="P8903" t="s">
        <v>23182</v>
      </c>
      <c r="Q8903" t="s">
        <v>23586</v>
      </c>
    </row>
    <row r="8904" spans="1:17" x14ac:dyDescent="0.25">
      <c r="A8904">
        <v>119176</v>
      </c>
      <c r="B8904" t="s">
        <v>8233</v>
      </c>
      <c r="C8904" t="s">
        <v>15</v>
      </c>
      <c r="D8904" t="s">
        <v>23441</v>
      </c>
      <c r="E8904" t="s">
        <v>23438</v>
      </c>
      <c r="F8904" t="s">
        <v>23215</v>
      </c>
      <c r="G8904">
        <v>0</v>
      </c>
      <c r="H8904" t="s">
        <v>23183</v>
      </c>
      <c r="I8904" t="s">
        <v>23177</v>
      </c>
      <c r="J8904" t="s">
        <v>23586</v>
      </c>
      <c r="K8904" t="s">
        <v>23585</v>
      </c>
      <c r="L8904">
        <v>2</v>
      </c>
      <c r="M8904" t="s">
        <v>23182</v>
      </c>
      <c r="N8904" t="s">
        <v>23182</v>
      </c>
      <c r="O8904" t="s">
        <v>23182</v>
      </c>
      <c r="P8904" t="s">
        <v>23182</v>
      </c>
      <c r="Q8904" t="s">
        <v>23586</v>
      </c>
    </row>
    <row r="8905" spans="1:17" x14ac:dyDescent="0.25">
      <c r="A8905">
        <v>119177</v>
      </c>
      <c r="B8905" t="s">
        <v>8234</v>
      </c>
      <c r="C8905" t="s">
        <v>15</v>
      </c>
      <c r="D8905" t="s">
        <v>23441</v>
      </c>
      <c r="E8905" t="s">
        <v>23438</v>
      </c>
      <c r="F8905" t="s">
        <v>23215</v>
      </c>
      <c r="G8905">
        <v>0</v>
      </c>
      <c r="H8905" t="s">
        <v>23183</v>
      </c>
      <c r="I8905" t="s">
        <v>23177</v>
      </c>
      <c r="J8905" t="s">
        <v>23586</v>
      </c>
      <c r="K8905" t="s">
        <v>23586</v>
      </c>
      <c r="L8905">
        <v>2</v>
      </c>
      <c r="M8905" t="s">
        <v>23182</v>
      </c>
      <c r="N8905" t="s">
        <v>23182</v>
      </c>
      <c r="O8905" t="s">
        <v>23182</v>
      </c>
      <c r="P8905" t="s">
        <v>23182</v>
      </c>
      <c r="Q8905" t="s">
        <v>23586</v>
      </c>
    </row>
    <row r="8906" spans="1:17" x14ac:dyDescent="0.25">
      <c r="A8906">
        <v>119178</v>
      </c>
      <c r="B8906" t="s">
        <v>8235</v>
      </c>
      <c r="C8906" t="s">
        <v>15</v>
      </c>
      <c r="D8906" t="s">
        <v>23441</v>
      </c>
      <c r="E8906" t="s">
        <v>23438</v>
      </c>
      <c r="F8906" t="s">
        <v>23215</v>
      </c>
      <c r="G8906">
        <v>0</v>
      </c>
      <c r="H8906" t="s">
        <v>23183</v>
      </c>
      <c r="I8906" t="s">
        <v>23177</v>
      </c>
      <c r="J8906" t="s">
        <v>23586</v>
      </c>
      <c r="K8906" t="s">
        <v>23586</v>
      </c>
      <c r="L8906">
        <v>2</v>
      </c>
      <c r="M8906" t="s">
        <v>23182</v>
      </c>
      <c r="N8906" t="s">
        <v>23182</v>
      </c>
      <c r="O8906" t="s">
        <v>23182</v>
      </c>
      <c r="P8906" t="s">
        <v>23182</v>
      </c>
      <c r="Q8906" t="s">
        <v>23586</v>
      </c>
    </row>
    <row r="8907" spans="1:17" x14ac:dyDescent="0.25">
      <c r="A8907">
        <v>119179</v>
      </c>
      <c r="B8907" t="s">
        <v>8236</v>
      </c>
      <c r="C8907" t="s">
        <v>15</v>
      </c>
      <c r="D8907" t="s">
        <v>23441</v>
      </c>
      <c r="E8907" t="s">
        <v>23438</v>
      </c>
      <c r="F8907" t="s">
        <v>23215</v>
      </c>
      <c r="G8907">
        <v>0</v>
      </c>
      <c r="H8907" t="s">
        <v>23183</v>
      </c>
      <c r="I8907" t="s">
        <v>23177</v>
      </c>
      <c r="J8907" t="s">
        <v>23586</v>
      </c>
      <c r="K8907" t="s">
        <v>23586</v>
      </c>
      <c r="L8907">
        <v>1</v>
      </c>
      <c r="M8907" t="s">
        <v>23182</v>
      </c>
      <c r="N8907" t="s">
        <v>23182</v>
      </c>
      <c r="O8907" t="s">
        <v>23182</v>
      </c>
      <c r="P8907" t="s">
        <v>23182</v>
      </c>
      <c r="Q8907" t="s">
        <v>23586</v>
      </c>
    </row>
    <row r="8908" spans="1:17" x14ac:dyDescent="0.25">
      <c r="A8908">
        <v>119180</v>
      </c>
      <c r="B8908" t="s">
        <v>8237</v>
      </c>
      <c r="C8908" t="s">
        <v>15</v>
      </c>
      <c r="D8908" t="s">
        <v>23441</v>
      </c>
      <c r="E8908" t="s">
        <v>23438</v>
      </c>
      <c r="F8908" t="s">
        <v>23215</v>
      </c>
      <c r="G8908">
        <v>0</v>
      </c>
      <c r="H8908" t="s">
        <v>23183</v>
      </c>
      <c r="I8908" t="s">
        <v>23177</v>
      </c>
      <c r="J8908" t="s">
        <v>23586</v>
      </c>
      <c r="K8908" t="s">
        <v>23586</v>
      </c>
      <c r="L8908">
        <v>2</v>
      </c>
      <c r="M8908" t="s">
        <v>23182</v>
      </c>
      <c r="N8908" t="s">
        <v>23182</v>
      </c>
      <c r="O8908" t="s">
        <v>23182</v>
      </c>
      <c r="P8908" t="s">
        <v>23182</v>
      </c>
      <c r="Q8908" t="s">
        <v>23586</v>
      </c>
    </row>
    <row r="8909" spans="1:17" x14ac:dyDescent="0.25">
      <c r="A8909">
        <v>119181</v>
      </c>
      <c r="B8909" t="s">
        <v>8238</v>
      </c>
      <c r="C8909" t="s">
        <v>15</v>
      </c>
      <c r="D8909" t="s">
        <v>23439</v>
      </c>
      <c r="E8909" t="s">
        <v>23438</v>
      </c>
      <c r="F8909" t="s">
        <v>23215</v>
      </c>
      <c r="G8909">
        <v>0</v>
      </c>
      <c r="H8909" t="s">
        <v>23183</v>
      </c>
      <c r="I8909" t="s">
        <v>23177</v>
      </c>
      <c r="J8909" t="s">
        <v>23585</v>
      </c>
      <c r="K8909" t="s">
        <v>23586</v>
      </c>
      <c r="L8909">
        <v>2</v>
      </c>
      <c r="M8909" t="s">
        <v>23182</v>
      </c>
      <c r="N8909" t="s">
        <v>23182</v>
      </c>
      <c r="O8909" t="s">
        <v>23182</v>
      </c>
      <c r="P8909" t="s">
        <v>23182</v>
      </c>
      <c r="Q8909" t="s">
        <v>23586</v>
      </c>
    </row>
    <row r="8910" spans="1:17" x14ac:dyDescent="0.25">
      <c r="A8910">
        <v>119182</v>
      </c>
      <c r="B8910" t="s">
        <v>8239</v>
      </c>
      <c r="C8910" t="s">
        <v>15</v>
      </c>
      <c r="D8910" t="s">
        <v>23437</v>
      </c>
      <c r="E8910" t="s">
        <v>23438</v>
      </c>
      <c r="F8910" t="s">
        <v>23215</v>
      </c>
      <c r="G8910">
        <v>0</v>
      </c>
      <c r="H8910" t="s">
        <v>23183</v>
      </c>
      <c r="I8910" t="s">
        <v>23177</v>
      </c>
      <c r="J8910" t="s">
        <v>23585</v>
      </c>
      <c r="K8910" t="s">
        <v>23586</v>
      </c>
      <c r="L8910">
        <v>2</v>
      </c>
      <c r="M8910" t="s">
        <v>23182</v>
      </c>
      <c r="N8910" t="s">
        <v>23182</v>
      </c>
      <c r="O8910" t="s">
        <v>23182</v>
      </c>
      <c r="P8910" t="s">
        <v>23182</v>
      </c>
      <c r="Q8910" t="s">
        <v>23586</v>
      </c>
    </row>
    <row r="8911" spans="1:17" x14ac:dyDescent="0.25">
      <c r="A8911">
        <v>119183</v>
      </c>
      <c r="B8911" t="s">
        <v>8240</v>
      </c>
      <c r="C8911" t="s">
        <v>15</v>
      </c>
      <c r="D8911" t="s">
        <v>23437</v>
      </c>
      <c r="E8911" t="s">
        <v>23438</v>
      </c>
      <c r="F8911" t="s">
        <v>23215</v>
      </c>
      <c r="G8911">
        <v>0</v>
      </c>
      <c r="H8911" t="s">
        <v>23183</v>
      </c>
      <c r="I8911" t="s">
        <v>23177</v>
      </c>
      <c r="J8911" t="s">
        <v>23586</v>
      </c>
      <c r="K8911" t="s">
        <v>23586</v>
      </c>
      <c r="L8911">
        <v>2</v>
      </c>
      <c r="M8911" t="s">
        <v>23182</v>
      </c>
      <c r="N8911" t="s">
        <v>23182</v>
      </c>
      <c r="O8911" t="s">
        <v>23182</v>
      </c>
      <c r="P8911" t="s">
        <v>23182</v>
      </c>
      <c r="Q8911" t="s">
        <v>23586</v>
      </c>
    </row>
    <row r="8912" spans="1:17" x14ac:dyDescent="0.25">
      <c r="A8912">
        <v>119184</v>
      </c>
      <c r="B8912" t="s">
        <v>8241</v>
      </c>
      <c r="C8912" t="s">
        <v>8242</v>
      </c>
      <c r="D8912" t="s">
        <v>23437</v>
      </c>
      <c r="E8912" t="s">
        <v>23438</v>
      </c>
      <c r="F8912" t="s">
        <v>23215</v>
      </c>
      <c r="G8912">
        <v>0</v>
      </c>
      <c r="H8912" t="s">
        <v>23191</v>
      </c>
      <c r="I8912" t="s">
        <v>23177</v>
      </c>
      <c r="J8912" t="s">
        <v>23585</v>
      </c>
      <c r="K8912" t="s">
        <v>23585</v>
      </c>
      <c r="L8912">
        <v>1</v>
      </c>
      <c r="M8912" t="s">
        <v>23182</v>
      </c>
      <c r="N8912" t="s">
        <v>23182</v>
      </c>
      <c r="O8912" t="s">
        <v>23182</v>
      </c>
      <c r="P8912" t="s">
        <v>23182</v>
      </c>
      <c r="Q8912" t="s">
        <v>23585</v>
      </c>
    </row>
    <row r="8913" spans="1:17" x14ac:dyDescent="0.25">
      <c r="A8913">
        <v>119185</v>
      </c>
      <c r="B8913" t="s">
        <v>8243</v>
      </c>
      <c r="C8913" t="s">
        <v>15</v>
      </c>
      <c r="D8913" t="s">
        <v>23437</v>
      </c>
      <c r="E8913" t="s">
        <v>23438</v>
      </c>
      <c r="F8913" t="s">
        <v>23215</v>
      </c>
      <c r="G8913">
        <v>0</v>
      </c>
      <c r="H8913" t="s">
        <v>23183</v>
      </c>
      <c r="I8913" t="s">
        <v>23177</v>
      </c>
      <c r="J8913" t="s">
        <v>23586</v>
      </c>
      <c r="K8913" t="s">
        <v>23586</v>
      </c>
      <c r="L8913">
        <v>2</v>
      </c>
      <c r="M8913" t="s">
        <v>23182</v>
      </c>
      <c r="N8913" t="s">
        <v>23182</v>
      </c>
      <c r="O8913" t="s">
        <v>23182</v>
      </c>
      <c r="P8913" t="s">
        <v>23182</v>
      </c>
      <c r="Q8913" t="s">
        <v>23586</v>
      </c>
    </row>
    <row r="8914" spans="1:17" x14ac:dyDescent="0.25">
      <c r="A8914">
        <v>119186</v>
      </c>
      <c r="B8914" t="s">
        <v>8244</v>
      </c>
      <c r="C8914" t="s">
        <v>15</v>
      </c>
      <c r="D8914" t="s">
        <v>23437</v>
      </c>
      <c r="E8914" t="s">
        <v>23438</v>
      </c>
      <c r="F8914" t="s">
        <v>23215</v>
      </c>
      <c r="G8914">
        <v>0</v>
      </c>
      <c r="H8914" t="s">
        <v>23183</v>
      </c>
      <c r="I8914" t="s">
        <v>23177</v>
      </c>
      <c r="J8914" t="s">
        <v>23585</v>
      </c>
      <c r="K8914" t="s">
        <v>23586</v>
      </c>
      <c r="L8914">
        <v>1</v>
      </c>
      <c r="M8914" t="s">
        <v>23182</v>
      </c>
      <c r="N8914" t="s">
        <v>23182</v>
      </c>
      <c r="O8914" t="s">
        <v>23182</v>
      </c>
      <c r="P8914" t="s">
        <v>23182</v>
      </c>
      <c r="Q8914" t="s">
        <v>23586</v>
      </c>
    </row>
    <row r="8915" spans="1:17" x14ac:dyDescent="0.25">
      <c r="A8915">
        <v>119187</v>
      </c>
      <c r="B8915" t="s">
        <v>8245</v>
      </c>
      <c r="C8915" t="s">
        <v>15</v>
      </c>
      <c r="D8915" t="s">
        <v>23437</v>
      </c>
      <c r="E8915" t="s">
        <v>23438</v>
      </c>
      <c r="F8915" t="s">
        <v>23215</v>
      </c>
      <c r="G8915">
        <v>0</v>
      </c>
      <c r="H8915" t="s">
        <v>23183</v>
      </c>
      <c r="I8915" t="s">
        <v>23177</v>
      </c>
      <c r="J8915" t="s">
        <v>23585</v>
      </c>
      <c r="K8915" t="s">
        <v>23586</v>
      </c>
      <c r="L8915">
        <v>2</v>
      </c>
      <c r="M8915" t="s">
        <v>23182</v>
      </c>
      <c r="N8915" t="s">
        <v>23182</v>
      </c>
      <c r="O8915" t="s">
        <v>23182</v>
      </c>
      <c r="P8915" t="s">
        <v>23182</v>
      </c>
      <c r="Q8915" t="s">
        <v>23586</v>
      </c>
    </row>
    <row r="8916" spans="1:17" x14ac:dyDescent="0.25">
      <c r="A8916">
        <v>119188</v>
      </c>
      <c r="B8916" t="s">
        <v>8246</v>
      </c>
      <c r="C8916" t="s">
        <v>15</v>
      </c>
      <c r="D8916" t="s">
        <v>23437</v>
      </c>
      <c r="E8916" t="s">
        <v>23438</v>
      </c>
      <c r="F8916" t="s">
        <v>23215</v>
      </c>
      <c r="G8916">
        <v>0</v>
      </c>
      <c r="H8916" t="s">
        <v>23183</v>
      </c>
      <c r="I8916" t="s">
        <v>23177</v>
      </c>
      <c r="J8916" t="s">
        <v>23586</v>
      </c>
      <c r="K8916" t="s">
        <v>23586</v>
      </c>
      <c r="L8916">
        <v>2</v>
      </c>
      <c r="M8916" t="s">
        <v>23182</v>
      </c>
      <c r="N8916" t="s">
        <v>23182</v>
      </c>
      <c r="O8916" t="s">
        <v>23182</v>
      </c>
      <c r="P8916" t="s">
        <v>23182</v>
      </c>
      <c r="Q8916" t="s">
        <v>23586</v>
      </c>
    </row>
    <row r="8917" spans="1:17" x14ac:dyDescent="0.25">
      <c r="A8917">
        <v>119189</v>
      </c>
      <c r="B8917" t="s">
        <v>8247</v>
      </c>
      <c r="C8917" t="s">
        <v>15</v>
      </c>
      <c r="D8917" t="s">
        <v>23446</v>
      </c>
      <c r="E8917" t="s">
        <v>23438</v>
      </c>
      <c r="F8917" t="s">
        <v>23215</v>
      </c>
      <c r="G8917">
        <v>0</v>
      </c>
      <c r="H8917" t="s">
        <v>23183</v>
      </c>
      <c r="I8917" t="s">
        <v>23177</v>
      </c>
      <c r="J8917" t="s">
        <v>23585</v>
      </c>
      <c r="K8917" t="s">
        <v>23586</v>
      </c>
      <c r="L8917">
        <v>2</v>
      </c>
      <c r="M8917" t="s">
        <v>23182</v>
      </c>
      <c r="N8917" t="s">
        <v>23182</v>
      </c>
      <c r="O8917" t="s">
        <v>23182</v>
      </c>
      <c r="P8917" t="s">
        <v>23182</v>
      </c>
      <c r="Q8917" t="s">
        <v>23586</v>
      </c>
    </row>
    <row r="8918" spans="1:17" x14ac:dyDescent="0.25">
      <c r="A8918">
        <v>119190</v>
      </c>
      <c r="B8918" t="s">
        <v>8248</v>
      </c>
      <c r="C8918" t="s">
        <v>15</v>
      </c>
      <c r="D8918" t="s">
        <v>23446</v>
      </c>
      <c r="E8918" t="s">
        <v>23438</v>
      </c>
      <c r="F8918" t="s">
        <v>23215</v>
      </c>
      <c r="G8918">
        <v>0</v>
      </c>
      <c r="H8918" t="s">
        <v>23183</v>
      </c>
      <c r="I8918" t="s">
        <v>23177</v>
      </c>
      <c r="J8918" t="s">
        <v>23585</v>
      </c>
      <c r="K8918" t="s">
        <v>23586</v>
      </c>
      <c r="L8918">
        <v>2</v>
      </c>
      <c r="M8918" t="s">
        <v>23182</v>
      </c>
      <c r="N8918" t="s">
        <v>23182</v>
      </c>
      <c r="O8918" t="s">
        <v>23182</v>
      </c>
      <c r="P8918" t="s">
        <v>23182</v>
      </c>
      <c r="Q8918" t="s">
        <v>23586</v>
      </c>
    </row>
    <row r="8919" spans="1:17" x14ac:dyDescent="0.25">
      <c r="A8919">
        <v>119191</v>
      </c>
      <c r="B8919" t="s">
        <v>8249</v>
      </c>
      <c r="C8919" t="s">
        <v>15</v>
      </c>
      <c r="D8919" t="s">
        <v>23446</v>
      </c>
      <c r="E8919" t="s">
        <v>23438</v>
      </c>
      <c r="F8919" t="s">
        <v>23215</v>
      </c>
      <c r="G8919">
        <v>0</v>
      </c>
      <c r="H8919" t="s">
        <v>23183</v>
      </c>
      <c r="I8919" t="s">
        <v>23177</v>
      </c>
      <c r="J8919" t="s">
        <v>23586</v>
      </c>
      <c r="K8919" t="s">
        <v>23586</v>
      </c>
      <c r="L8919">
        <v>2</v>
      </c>
      <c r="M8919" t="s">
        <v>23182</v>
      </c>
      <c r="N8919" t="s">
        <v>23182</v>
      </c>
      <c r="O8919" t="s">
        <v>23182</v>
      </c>
      <c r="P8919" t="s">
        <v>23182</v>
      </c>
      <c r="Q8919" t="s">
        <v>23586</v>
      </c>
    </row>
    <row r="8920" spans="1:17" x14ac:dyDescent="0.25">
      <c r="A8920">
        <v>119192</v>
      </c>
      <c r="B8920" t="s">
        <v>8250</v>
      </c>
      <c r="C8920" t="s">
        <v>15</v>
      </c>
      <c r="D8920" t="s">
        <v>23446</v>
      </c>
      <c r="E8920" t="s">
        <v>23438</v>
      </c>
      <c r="F8920" t="s">
        <v>23215</v>
      </c>
      <c r="G8920">
        <v>0</v>
      </c>
      <c r="H8920" t="s">
        <v>23183</v>
      </c>
      <c r="I8920" t="s">
        <v>23177</v>
      </c>
      <c r="J8920" t="s">
        <v>23585</v>
      </c>
      <c r="K8920" t="s">
        <v>23586</v>
      </c>
      <c r="L8920">
        <v>2</v>
      </c>
      <c r="M8920" t="s">
        <v>23182</v>
      </c>
      <c r="N8920" t="s">
        <v>23182</v>
      </c>
      <c r="O8920" t="s">
        <v>23182</v>
      </c>
      <c r="P8920" t="s">
        <v>23182</v>
      </c>
      <c r="Q8920" t="s">
        <v>23586</v>
      </c>
    </row>
    <row r="8921" spans="1:17" x14ac:dyDescent="0.25">
      <c r="A8921">
        <v>119193</v>
      </c>
      <c r="B8921" t="s">
        <v>8251</v>
      </c>
      <c r="C8921" t="s">
        <v>15</v>
      </c>
      <c r="D8921" t="s">
        <v>23446</v>
      </c>
      <c r="E8921" t="s">
        <v>23438</v>
      </c>
      <c r="F8921" t="s">
        <v>23215</v>
      </c>
      <c r="G8921">
        <v>0</v>
      </c>
      <c r="H8921" t="s">
        <v>23183</v>
      </c>
      <c r="I8921" t="s">
        <v>23177</v>
      </c>
      <c r="J8921" t="s">
        <v>23585</v>
      </c>
      <c r="K8921" t="s">
        <v>23586</v>
      </c>
      <c r="L8921">
        <v>1</v>
      </c>
      <c r="M8921" t="s">
        <v>23182</v>
      </c>
      <c r="N8921" t="s">
        <v>23182</v>
      </c>
      <c r="O8921" t="s">
        <v>23182</v>
      </c>
      <c r="P8921" t="s">
        <v>23182</v>
      </c>
      <c r="Q8921" t="s">
        <v>23586</v>
      </c>
    </row>
    <row r="8922" spans="1:17" x14ac:dyDescent="0.25">
      <c r="A8922">
        <v>119194</v>
      </c>
      <c r="B8922" t="s">
        <v>8252</v>
      </c>
      <c r="C8922" t="s">
        <v>8242</v>
      </c>
      <c r="D8922" t="s">
        <v>23446</v>
      </c>
      <c r="E8922" t="s">
        <v>23438</v>
      </c>
      <c r="F8922" t="s">
        <v>23215</v>
      </c>
      <c r="G8922">
        <v>0</v>
      </c>
      <c r="H8922" t="s">
        <v>23191</v>
      </c>
      <c r="I8922" t="s">
        <v>23177</v>
      </c>
      <c r="J8922" t="s">
        <v>23586</v>
      </c>
      <c r="K8922" t="s">
        <v>23586</v>
      </c>
      <c r="L8922">
        <v>2</v>
      </c>
      <c r="M8922" t="s">
        <v>23182</v>
      </c>
      <c r="N8922" t="s">
        <v>23182</v>
      </c>
      <c r="O8922" t="s">
        <v>23182</v>
      </c>
      <c r="P8922" t="s">
        <v>23182</v>
      </c>
      <c r="Q8922" t="s">
        <v>23586</v>
      </c>
    </row>
    <row r="8923" spans="1:17" x14ac:dyDescent="0.25">
      <c r="A8923">
        <v>119195</v>
      </c>
      <c r="B8923" t="s">
        <v>8253</v>
      </c>
      <c r="C8923" t="s">
        <v>15</v>
      </c>
      <c r="D8923" t="s">
        <v>23446</v>
      </c>
      <c r="E8923" t="s">
        <v>23438</v>
      </c>
      <c r="F8923" t="s">
        <v>23215</v>
      </c>
      <c r="G8923">
        <v>0</v>
      </c>
      <c r="H8923" t="s">
        <v>23183</v>
      </c>
      <c r="I8923" t="s">
        <v>23177</v>
      </c>
      <c r="J8923" t="s">
        <v>23585</v>
      </c>
      <c r="K8923" t="s">
        <v>23586</v>
      </c>
      <c r="L8923">
        <v>1</v>
      </c>
      <c r="M8923" t="s">
        <v>23182</v>
      </c>
      <c r="N8923" t="s">
        <v>23182</v>
      </c>
      <c r="O8923" t="s">
        <v>23182</v>
      </c>
      <c r="P8923" t="s">
        <v>23182</v>
      </c>
      <c r="Q8923" t="s">
        <v>23586</v>
      </c>
    </row>
    <row r="8924" spans="1:17" x14ac:dyDescent="0.25">
      <c r="A8924">
        <v>119196</v>
      </c>
      <c r="B8924" t="s">
        <v>8254</v>
      </c>
      <c r="C8924" t="s">
        <v>15</v>
      </c>
      <c r="D8924" t="s">
        <v>23446</v>
      </c>
      <c r="E8924" t="s">
        <v>23438</v>
      </c>
      <c r="F8924" t="s">
        <v>23215</v>
      </c>
      <c r="G8924">
        <v>0</v>
      </c>
      <c r="H8924" t="s">
        <v>23183</v>
      </c>
      <c r="I8924" t="s">
        <v>23177</v>
      </c>
      <c r="J8924" t="s">
        <v>23585</v>
      </c>
      <c r="K8924" t="s">
        <v>23586</v>
      </c>
      <c r="L8924">
        <v>2</v>
      </c>
      <c r="M8924" t="s">
        <v>23182</v>
      </c>
      <c r="N8924" t="s">
        <v>23182</v>
      </c>
      <c r="O8924" t="s">
        <v>23182</v>
      </c>
      <c r="P8924" t="s">
        <v>23182</v>
      </c>
      <c r="Q8924" t="s">
        <v>23586</v>
      </c>
    </row>
    <row r="8925" spans="1:17" x14ac:dyDescent="0.25">
      <c r="A8925">
        <v>119198</v>
      </c>
      <c r="B8925" t="s">
        <v>8255</v>
      </c>
      <c r="C8925" t="s">
        <v>15</v>
      </c>
      <c r="D8925" t="s">
        <v>23446</v>
      </c>
      <c r="E8925" t="s">
        <v>23438</v>
      </c>
      <c r="F8925" t="s">
        <v>23215</v>
      </c>
      <c r="G8925">
        <v>0</v>
      </c>
      <c r="H8925" t="s">
        <v>23183</v>
      </c>
      <c r="I8925" t="s">
        <v>23177</v>
      </c>
      <c r="J8925" t="s">
        <v>23585</v>
      </c>
      <c r="K8925" t="s">
        <v>23586</v>
      </c>
      <c r="L8925">
        <v>2</v>
      </c>
      <c r="M8925" t="s">
        <v>23182</v>
      </c>
      <c r="N8925" t="s">
        <v>23182</v>
      </c>
      <c r="O8925" t="s">
        <v>23182</v>
      </c>
      <c r="P8925" t="s">
        <v>23182</v>
      </c>
      <c r="Q8925" t="s">
        <v>23586</v>
      </c>
    </row>
    <row r="8926" spans="1:17" x14ac:dyDescent="0.25">
      <c r="A8926">
        <v>119199</v>
      </c>
      <c r="B8926" t="s">
        <v>8256</v>
      </c>
      <c r="C8926" t="s">
        <v>15</v>
      </c>
      <c r="D8926" t="s">
        <v>23446</v>
      </c>
      <c r="E8926" t="s">
        <v>23438</v>
      </c>
      <c r="F8926" t="s">
        <v>23215</v>
      </c>
      <c r="G8926">
        <v>0</v>
      </c>
      <c r="H8926" t="s">
        <v>23183</v>
      </c>
      <c r="I8926" t="s">
        <v>23177</v>
      </c>
      <c r="J8926" t="s">
        <v>23586</v>
      </c>
      <c r="K8926" t="s">
        <v>23586</v>
      </c>
      <c r="L8926">
        <v>2</v>
      </c>
      <c r="M8926" t="s">
        <v>23182</v>
      </c>
      <c r="N8926" t="s">
        <v>23182</v>
      </c>
      <c r="O8926" t="s">
        <v>23182</v>
      </c>
      <c r="P8926" t="s">
        <v>23182</v>
      </c>
      <c r="Q8926" t="s">
        <v>23586</v>
      </c>
    </row>
    <row r="8927" spans="1:17" x14ac:dyDescent="0.25">
      <c r="A8927">
        <v>119200</v>
      </c>
      <c r="B8927" t="s">
        <v>8257</v>
      </c>
      <c r="C8927" t="s">
        <v>15</v>
      </c>
      <c r="D8927" t="s">
        <v>23444</v>
      </c>
      <c r="E8927" t="s">
        <v>23444</v>
      </c>
      <c r="F8927" t="s">
        <v>23215</v>
      </c>
      <c r="G8927">
        <v>0</v>
      </c>
      <c r="H8927" t="s">
        <v>23191</v>
      </c>
      <c r="I8927" t="s">
        <v>23177</v>
      </c>
      <c r="J8927" t="s">
        <v>23585</v>
      </c>
      <c r="K8927" t="s">
        <v>23586</v>
      </c>
      <c r="L8927">
        <v>2</v>
      </c>
      <c r="M8927" t="s">
        <v>23182</v>
      </c>
      <c r="N8927" t="s">
        <v>23182</v>
      </c>
      <c r="O8927" t="s">
        <v>23182</v>
      </c>
      <c r="P8927" t="s">
        <v>23182</v>
      </c>
      <c r="Q8927" t="s">
        <v>23586</v>
      </c>
    </row>
    <row r="8928" spans="1:17" x14ac:dyDescent="0.25">
      <c r="A8928">
        <v>119201</v>
      </c>
      <c r="B8928" t="s">
        <v>8258</v>
      </c>
      <c r="C8928" t="s">
        <v>15</v>
      </c>
      <c r="D8928" t="s">
        <v>23444</v>
      </c>
      <c r="E8928" t="s">
        <v>23444</v>
      </c>
      <c r="F8928" t="s">
        <v>23215</v>
      </c>
      <c r="G8928">
        <v>0</v>
      </c>
      <c r="H8928" t="s">
        <v>23183</v>
      </c>
      <c r="I8928" t="s">
        <v>23177</v>
      </c>
      <c r="J8928" t="s">
        <v>23585</v>
      </c>
      <c r="K8928" t="s">
        <v>23586</v>
      </c>
      <c r="L8928">
        <v>2</v>
      </c>
      <c r="M8928" t="s">
        <v>23182</v>
      </c>
      <c r="N8928" t="s">
        <v>23182</v>
      </c>
      <c r="O8928" t="s">
        <v>23182</v>
      </c>
      <c r="P8928" t="s">
        <v>23182</v>
      </c>
      <c r="Q8928" t="s">
        <v>23586</v>
      </c>
    </row>
    <row r="8929" spans="1:17" x14ac:dyDescent="0.25">
      <c r="A8929">
        <v>119202</v>
      </c>
      <c r="B8929" t="s">
        <v>8259</v>
      </c>
      <c r="C8929" t="s">
        <v>15</v>
      </c>
      <c r="D8929" t="s">
        <v>23440</v>
      </c>
      <c r="E8929" t="s">
        <v>23438</v>
      </c>
      <c r="F8929" t="s">
        <v>23215</v>
      </c>
      <c r="G8929">
        <v>0</v>
      </c>
      <c r="H8929" t="s">
        <v>23183</v>
      </c>
      <c r="I8929" t="s">
        <v>23177</v>
      </c>
      <c r="J8929" t="s">
        <v>23586</v>
      </c>
      <c r="K8929" t="s">
        <v>23586</v>
      </c>
      <c r="L8929">
        <v>3</v>
      </c>
      <c r="M8929" t="s">
        <v>23182</v>
      </c>
      <c r="N8929" t="s">
        <v>23182</v>
      </c>
      <c r="O8929" t="s">
        <v>23182</v>
      </c>
      <c r="P8929" t="s">
        <v>23182</v>
      </c>
      <c r="Q8929" t="s">
        <v>23586</v>
      </c>
    </row>
    <row r="8930" spans="1:17" x14ac:dyDescent="0.25">
      <c r="A8930">
        <v>119203</v>
      </c>
      <c r="B8930" t="s">
        <v>8260</v>
      </c>
      <c r="C8930" t="s">
        <v>15</v>
      </c>
      <c r="D8930" t="s">
        <v>23440</v>
      </c>
      <c r="E8930" t="s">
        <v>23438</v>
      </c>
      <c r="F8930" t="s">
        <v>23215</v>
      </c>
      <c r="G8930">
        <v>0</v>
      </c>
      <c r="H8930" t="s">
        <v>23183</v>
      </c>
      <c r="I8930" t="s">
        <v>23177</v>
      </c>
      <c r="J8930" t="s">
        <v>23585</v>
      </c>
      <c r="K8930" t="s">
        <v>23586</v>
      </c>
      <c r="L8930">
        <v>2</v>
      </c>
      <c r="M8930" t="s">
        <v>23182</v>
      </c>
      <c r="N8930" t="s">
        <v>23182</v>
      </c>
      <c r="O8930" t="s">
        <v>23182</v>
      </c>
      <c r="P8930" t="s">
        <v>23182</v>
      </c>
      <c r="Q8930" t="s">
        <v>23586</v>
      </c>
    </row>
    <row r="8931" spans="1:17" x14ac:dyDescent="0.25">
      <c r="A8931">
        <v>119204</v>
      </c>
      <c r="B8931" t="s">
        <v>3559</v>
      </c>
      <c r="C8931" t="s">
        <v>15</v>
      </c>
      <c r="D8931" t="s">
        <v>23440</v>
      </c>
      <c r="E8931" t="s">
        <v>23438</v>
      </c>
      <c r="F8931" t="s">
        <v>23215</v>
      </c>
      <c r="G8931">
        <v>0</v>
      </c>
      <c r="H8931" t="s">
        <v>23183</v>
      </c>
      <c r="I8931" t="s">
        <v>23177</v>
      </c>
      <c r="J8931" t="s">
        <v>23586</v>
      </c>
      <c r="K8931" t="s">
        <v>23586</v>
      </c>
      <c r="L8931">
        <v>2</v>
      </c>
      <c r="M8931" t="s">
        <v>23182</v>
      </c>
      <c r="N8931" t="s">
        <v>23182</v>
      </c>
      <c r="O8931" t="s">
        <v>23182</v>
      </c>
      <c r="P8931" t="s">
        <v>23182</v>
      </c>
      <c r="Q8931" t="s">
        <v>23586</v>
      </c>
    </row>
    <row r="8932" spans="1:17" x14ac:dyDescent="0.25">
      <c r="A8932">
        <v>119205</v>
      </c>
      <c r="B8932" t="s">
        <v>8261</v>
      </c>
      <c r="C8932" t="s">
        <v>15</v>
      </c>
      <c r="D8932" t="s">
        <v>23440</v>
      </c>
      <c r="E8932" t="s">
        <v>23438</v>
      </c>
      <c r="F8932" t="s">
        <v>23215</v>
      </c>
      <c r="G8932">
        <v>0</v>
      </c>
      <c r="H8932" t="s">
        <v>23183</v>
      </c>
      <c r="I8932" t="s">
        <v>23177</v>
      </c>
      <c r="J8932" t="s">
        <v>23585</v>
      </c>
      <c r="K8932" t="s">
        <v>23586</v>
      </c>
      <c r="L8932">
        <v>2</v>
      </c>
      <c r="M8932" t="s">
        <v>23182</v>
      </c>
      <c r="N8932" t="s">
        <v>23182</v>
      </c>
      <c r="O8932" t="s">
        <v>23182</v>
      </c>
      <c r="P8932" t="s">
        <v>23182</v>
      </c>
      <c r="Q8932" t="s">
        <v>23586</v>
      </c>
    </row>
    <row r="8933" spans="1:17" x14ac:dyDescent="0.25">
      <c r="A8933">
        <v>119206</v>
      </c>
      <c r="B8933" t="s">
        <v>8262</v>
      </c>
      <c r="C8933" t="s">
        <v>15</v>
      </c>
      <c r="D8933" t="s">
        <v>23440</v>
      </c>
      <c r="E8933" t="s">
        <v>23438</v>
      </c>
      <c r="F8933" t="s">
        <v>23215</v>
      </c>
      <c r="G8933">
        <v>0</v>
      </c>
      <c r="H8933" t="s">
        <v>23183</v>
      </c>
      <c r="I8933" t="s">
        <v>23177</v>
      </c>
      <c r="J8933" t="s">
        <v>23586</v>
      </c>
      <c r="K8933" t="s">
        <v>23586</v>
      </c>
      <c r="L8933">
        <v>2</v>
      </c>
      <c r="M8933" t="s">
        <v>23182</v>
      </c>
      <c r="N8933" t="s">
        <v>23182</v>
      </c>
      <c r="O8933" t="s">
        <v>23182</v>
      </c>
      <c r="P8933" t="s">
        <v>23182</v>
      </c>
      <c r="Q8933" t="s">
        <v>23586</v>
      </c>
    </row>
    <row r="8934" spans="1:17" x14ac:dyDescent="0.25">
      <c r="A8934">
        <v>119208</v>
      </c>
      <c r="B8934" t="s">
        <v>8263</v>
      </c>
      <c r="C8934" t="s">
        <v>15</v>
      </c>
      <c r="D8934" t="s">
        <v>23448</v>
      </c>
      <c r="E8934" t="s">
        <v>23438</v>
      </c>
      <c r="F8934" t="s">
        <v>23215</v>
      </c>
      <c r="G8934">
        <v>0</v>
      </c>
      <c r="H8934" t="s">
        <v>23183</v>
      </c>
      <c r="I8934" t="s">
        <v>23177</v>
      </c>
      <c r="J8934" t="s">
        <v>23586</v>
      </c>
      <c r="K8934" t="s">
        <v>23586</v>
      </c>
      <c r="L8934">
        <v>2</v>
      </c>
      <c r="M8934" t="s">
        <v>23182</v>
      </c>
      <c r="N8934" t="s">
        <v>23182</v>
      </c>
      <c r="O8934" t="s">
        <v>23182</v>
      </c>
      <c r="P8934" t="s">
        <v>23182</v>
      </c>
      <c r="Q8934" t="s">
        <v>23586</v>
      </c>
    </row>
    <row r="8935" spans="1:17" x14ac:dyDescent="0.25">
      <c r="A8935">
        <v>119209</v>
      </c>
      <c r="B8935" t="s">
        <v>2735</v>
      </c>
      <c r="C8935" t="s">
        <v>15</v>
      </c>
      <c r="D8935" t="s">
        <v>23442</v>
      </c>
      <c r="E8935" t="s">
        <v>23438</v>
      </c>
      <c r="F8935" t="s">
        <v>23215</v>
      </c>
      <c r="G8935">
        <v>0</v>
      </c>
      <c r="H8935" t="s">
        <v>23183</v>
      </c>
      <c r="I8935" t="s">
        <v>23177</v>
      </c>
      <c r="J8935" t="s">
        <v>23586</v>
      </c>
      <c r="K8935" t="s">
        <v>23586</v>
      </c>
      <c r="L8935">
        <v>2</v>
      </c>
      <c r="M8935" t="s">
        <v>23182</v>
      </c>
      <c r="N8935" t="s">
        <v>23182</v>
      </c>
      <c r="O8935" t="s">
        <v>23182</v>
      </c>
      <c r="P8935" t="s">
        <v>23182</v>
      </c>
      <c r="Q8935" t="s">
        <v>23586</v>
      </c>
    </row>
    <row r="8936" spans="1:17" x14ac:dyDescent="0.25">
      <c r="A8936">
        <v>119215</v>
      </c>
      <c r="B8936" t="s">
        <v>8264</v>
      </c>
      <c r="C8936" t="s">
        <v>15</v>
      </c>
      <c r="D8936" t="s">
        <v>23439</v>
      </c>
      <c r="E8936" t="s">
        <v>23438</v>
      </c>
      <c r="F8936" t="s">
        <v>23215</v>
      </c>
      <c r="G8936">
        <v>0</v>
      </c>
      <c r="H8936" t="s">
        <v>23183</v>
      </c>
      <c r="I8936" t="s">
        <v>23177</v>
      </c>
      <c r="J8936" t="s">
        <v>23586</v>
      </c>
      <c r="K8936" t="s">
        <v>23586</v>
      </c>
      <c r="L8936">
        <v>2</v>
      </c>
      <c r="M8936" t="s">
        <v>23182</v>
      </c>
      <c r="N8936" t="s">
        <v>23182</v>
      </c>
      <c r="O8936" t="s">
        <v>23182</v>
      </c>
      <c r="P8936" t="s">
        <v>23182</v>
      </c>
      <c r="Q8936" t="s">
        <v>23586</v>
      </c>
    </row>
    <row r="8937" spans="1:17" x14ac:dyDescent="0.25">
      <c r="A8937">
        <v>119217</v>
      </c>
      <c r="B8937" t="s">
        <v>8265</v>
      </c>
      <c r="C8937" t="s">
        <v>15</v>
      </c>
      <c r="D8937" t="s">
        <v>23439</v>
      </c>
      <c r="E8937" t="s">
        <v>23438</v>
      </c>
      <c r="F8937" t="s">
        <v>23215</v>
      </c>
      <c r="G8937">
        <v>0</v>
      </c>
      <c r="H8937" t="s">
        <v>23183</v>
      </c>
      <c r="I8937" t="s">
        <v>23177</v>
      </c>
      <c r="J8937" t="s">
        <v>23586</v>
      </c>
      <c r="K8937" t="s">
        <v>23586</v>
      </c>
      <c r="L8937">
        <v>3</v>
      </c>
      <c r="M8937" t="s">
        <v>23182</v>
      </c>
      <c r="N8937" t="s">
        <v>23182</v>
      </c>
      <c r="O8937" t="s">
        <v>23182</v>
      </c>
      <c r="P8937" t="s">
        <v>23182</v>
      </c>
      <c r="Q8937" t="s">
        <v>23586</v>
      </c>
    </row>
    <row r="8938" spans="1:17" x14ac:dyDescent="0.25">
      <c r="A8938">
        <v>119220</v>
      </c>
      <c r="B8938" t="s">
        <v>8266</v>
      </c>
      <c r="C8938" t="s">
        <v>15</v>
      </c>
      <c r="D8938" t="s">
        <v>23444</v>
      </c>
      <c r="E8938" t="s">
        <v>23444</v>
      </c>
      <c r="F8938" t="s">
        <v>23215</v>
      </c>
      <c r="G8938">
        <v>0</v>
      </c>
      <c r="H8938" t="s">
        <v>23183</v>
      </c>
      <c r="I8938" t="s">
        <v>23177</v>
      </c>
      <c r="J8938" t="s">
        <v>23586</v>
      </c>
      <c r="K8938" t="s">
        <v>23586</v>
      </c>
      <c r="L8938">
        <v>2</v>
      </c>
      <c r="M8938" t="s">
        <v>23182</v>
      </c>
      <c r="N8938" t="s">
        <v>23182</v>
      </c>
      <c r="O8938" t="s">
        <v>23182</v>
      </c>
      <c r="P8938" t="s">
        <v>23182</v>
      </c>
      <c r="Q8938" t="s">
        <v>23586</v>
      </c>
    </row>
    <row r="8939" spans="1:17" x14ac:dyDescent="0.25">
      <c r="A8939">
        <v>119221</v>
      </c>
      <c r="B8939" t="s">
        <v>8267</v>
      </c>
      <c r="C8939" t="s">
        <v>15</v>
      </c>
      <c r="D8939" t="s">
        <v>23444</v>
      </c>
      <c r="E8939" t="s">
        <v>23444</v>
      </c>
      <c r="F8939" t="s">
        <v>23215</v>
      </c>
      <c r="G8939">
        <v>0</v>
      </c>
      <c r="H8939" t="s">
        <v>23183</v>
      </c>
      <c r="I8939" t="s">
        <v>23177</v>
      </c>
      <c r="J8939" t="s">
        <v>23585</v>
      </c>
      <c r="K8939" t="s">
        <v>23586</v>
      </c>
      <c r="L8939">
        <v>2</v>
      </c>
      <c r="M8939" t="s">
        <v>23182</v>
      </c>
      <c r="N8939" t="s">
        <v>23182</v>
      </c>
      <c r="O8939" t="s">
        <v>23182</v>
      </c>
      <c r="P8939" t="s">
        <v>23182</v>
      </c>
      <c r="Q8939" t="s">
        <v>23586</v>
      </c>
    </row>
    <row r="8940" spans="1:17" x14ac:dyDescent="0.25">
      <c r="A8940">
        <v>119222</v>
      </c>
      <c r="B8940" t="s">
        <v>4433</v>
      </c>
      <c r="C8940" t="s">
        <v>15</v>
      </c>
      <c r="D8940" t="s">
        <v>23444</v>
      </c>
      <c r="E8940" t="s">
        <v>23444</v>
      </c>
      <c r="F8940" t="s">
        <v>23215</v>
      </c>
      <c r="G8940">
        <v>0</v>
      </c>
      <c r="H8940" t="s">
        <v>23183</v>
      </c>
      <c r="I8940" t="s">
        <v>23177</v>
      </c>
      <c r="J8940" t="s">
        <v>23586</v>
      </c>
      <c r="K8940" t="s">
        <v>23586</v>
      </c>
      <c r="L8940">
        <v>2</v>
      </c>
      <c r="M8940" t="s">
        <v>23182</v>
      </c>
      <c r="N8940" t="s">
        <v>23182</v>
      </c>
      <c r="O8940" t="s">
        <v>23182</v>
      </c>
      <c r="P8940" t="s">
        <v>23182</v>
      </c>
      <c r="Q8940" t="s">
        <v>23586</v>
      </c>
    </row>
    <row r="8941" spans="1:17" x14ac:dyDescent="0.25">
      <c r="A8941">
        <v>119224</v>
      </c>
      <c r="B8941" t="s">
        <v>8268</v>
      </c>
      <c r="C8941" t="s">
        <v>15</v>
      </c>
      <c r="D8941" t="s">
        <v>23442</v>
      </c>
      <c r="E8941" t="s">
        <v>23438</v>
      </c>
      <c r="F8941" t="s">
        <v>23215</v>
      </c>
      <c r="G8941">
        <v>0</v>
      </c>
      <c r="H8941" t="s">
        <v>23183</v>
      </c>
      <c r="I8941" t="s">
        <v>23177</v>
      </c>
      <c r="J8941" t="s">
        <v>23586</v>
      </c>
      <c r="K8941" t="s">
        <v>23586</v>
      </c>
      <c r="L8941">
        <v>1</v>
      </c>
      <c r="M8941" t="s">
        <v>23182</v>
      </c>
      <c r="N8941" t="s">
        <v>23182</v>
      </c>
      <c r="O8941" t="s">
        <v>23182</v>
      </c>
      <c r="P8941" t="s">
        <v>23182</v>
      </c>
      <c r="Q8941" t="s">
        <v>23586</v>
      </c>
    </row>
    <row r="8942" spans="1:17" x14ac:dyDescent="0.25">
      <c r="A8942">
        <v>119225</v>
      </c>
      <c r="B8942" t="s">
        <v>8269</v>
      </c>
      <c r="C8942" t="s">
        <v>15</v>
      </c>
      <c r="D8942" t="s">
        <v>23442</v>
      </c>
      <c r="E8942" t="s">
        <v>23438</v>
      </c>
      <c r="F8942" t="s">
        <v>23215</v>
      </c>
      <c r="G8942">
        <v>0</v>
      </c>
      <c r="H8942" t="s">
        <v>23183</v>
      </c>
      <c r="I8942" t="s">
        <v>23177</v>
      </c>
      <c r="J8942" t="s">
        <v>23586</v>
      </c>
      <c r="K8942" t="s">
        <v>23586</v>
      </c>
      <c r="L8942">
        <v>3</v>
      </c>
      <c r="M8942" t="s">
        <v>23182</v>
      </c>
      <c r="N8942" t="s">
        <v>23182</v>
      </c>
      <c r="O8942" t="s">
        <v>23182</v>
      </c>
      <c r="P8942" t="s">
        <v>23182</v>
      </c>
      <c r="Q8942" t="s">
        <v>23586</v>
      </c>
    </row>
    <row r="8943" spans="1:17" x14ac:dyDescent="0.25">
      <c r="A8943">
        <v>119226</v>
      </c>
      <c r="B8943" t="s">
        <v>8270</v>
      </c>
      <c r="C8943" t="s">
        <v>15</v>
      </c>
      <c r="D8943" t="s">
        <v>23443</v>
      </c>
      <c r="E8943" t="s">
        <v>23438</v>
      </c>
      <c r="F8943" t="s">
        <v>23215</v>
      </c>
      <c r="G8943">
        <v>0</v>
      </c>
      <c r="H8943" t="s">
        <v>23183</v>
      </c>
      <c r="I8943" t="s">
        <v>23177</v>
      </c>
      <c r="J8943" t="s">
        <v>23586</v>
      </c>
      <c r="K8943" t="s">
        <v>23586</v>
      </c>
      <c r="L8943">
        <v>2</v>
      </c>
      <c r="M8943" t="s">
        <v>23182</v>
      </c>
      <c r="N8943" t="s">
        <v>23182</v>
      </c>
      <c r="O8943" t="s">
        <v>23182</v>
      </c>
      <c r="P8943" t="s">
        <v>23182</v>
      </c>
      <c r="Q8943" t="s">
        <v>23586</v>
      </c>
    </row>
    <row r="8944" spans="1:17" x14ac:dyDescent="0.25">
      <c r="A8944">
        <v>119228</v>
      </c>
      <c r="B8944" t="s">
        <v>8271</v>
      </c>
      <c r="C8944" t="s">
        <v>15</v>
      </c>
      <c r="D8944" t="s">
        <v>23443</v>
      </c>
      <c r="E8944" t="s">
        <v>23438</v>
      </c>
      <c r="F8944" t="s">
        <v>23215</v>
      </c>
      <c r="G8944">
        <v>0</v>
      </c>
      <c r="H8944" t="s">
        <v>23183</v>
      </c>
      <c r="I8944" t="s">
        <v>23177</v>
      </c>
      <c r="J8944" t="s">
        <v>23586</v>
      </c>
      <c r="K8944" t="s">
        <v>23586</v>
      </c>
      <c r="L8944">
        <v>3</v>
      </c>
      <c r="M8944" t="s">
        <v>23182</v>
      </c>
      <c r="N8944" t="s">
        <v>23182</v>
      </c>
      <c r="O8944" t="s">
        <v>23182</v>
      </c>
      <c r="P8944" t="s">
        <v>23182</v>
      </c>
      <c r="Q8944" t="s">
        <v>23586</v>
      </c>
    </row>
    <row r="8945" spans="1:17" x14ac:dyDescent="0.25">
      <c r="A8945">
        <v>119229</v>
      </c>
      <c r="B8945" t="s">
        <v>932</v>
      </c>
      <c r="C8945" t="s">
        <v>15</v>
      </c>
      <c r="D8945" t="s">
        <v>23443</v>
      </c>
      <c r="E8945" t="s">
        <v>23438</v>
      </c>
      <c r="F8945" t="s">
        <v>23215</v>
      </c>
      <c r="G8945">
        <v>0</v>
      </c>
      <c r="H8945" t="s">
        <v>23183</v>
      </c>
      <c r="I8945" t="s">
        <v>23177</v>
      </c>
      <c r="J8945" t="s">
        <v>23585</v>
      </c>
      <c r="K8945" t="s">
        <v>23586</v>
      </c>
      <c r="L8945">
        <v>1</v>
      </c>
      <c r="M8945" t="s">
        <v>23182</v>
      </c>
      <c r="N8945" t="s">
        <v>23182</v>
      </c>
      <c r="O8945" t="s">
        <v>23182</v>
      </c>
      <c r="P8945" t="s">
        <v>23182</v>
      </c>
      <c r="Q8945" t="s">
        <v>23586</v>
      </c>
    </row>
    <row r="8946" spans="1:17" x14ac:dyDescent="0.25">
      <c r="A8946">
        <v>119230</v>
      </c>
      <c r="B8946" t="s">
        <v>8272</v>
      </c>
      <c r="C8946" t="s">
        <v>15</v>
      </c>
      <c r="D8946" t="s">
        <v>23443</v>
      </c>
      <c r="E8946" t="s">
        <v>23438</v>
      </c>
      <c r="F8946" t="s">
        <v>23215</v>
      </c>
      <c r="G8946">
        <v>0</v>
      </c>
      <c r="H8946" t="s">
        <v>23183</v>
      </c>
      <c r="I8946" t="s">
        <v>23177</v>
      </c>
      <c r="J8946" t="s">
        <v>23586</v>
      </c>
      <c r="K8946" t="s">
        <v>23586</v>
      </c>
      <c r="L8946">
        <v>2</v>
      </c>
      <c r="M8946" t="s">
        <v>23182</v>
      </c>
      <c r="N8946" t="s">
        <v>23182</v>
      </c>
      <c r="O8946" t="s">
        <v>23182</v>
      </c>
      <c r="P8946" t="s">
        <v>23182</v>
      </c>
      <c r="Q8946" t="s">
        <v>23586</v>
      </c>
    </row>
    <row r="8947" spans="1:17" x14ac:dyDescent="0.25">
      <c r="A8947">
        <v>119231</v>
      </c>
      <c r="B8947" t="s">
        <v>8273</v>
      </c>
      <c r="C8947" t="s">
        <v>15</v>
      </c>
      <c r="D8947" t="s">
        <v>23443</v>
      </c>
      <c r="E8947" t="s">
        <v>23438</v>
      </c>
      <c r="F8947" t="s">
        <v>23215</v>
      </c>
      <c r="G8947">
        <v>0</v>
      </c>
      <c r="H8947" t="s">
        <v>23183</v>
      </c>
      <c r="I8947" t="s">
        <v>23177</v>
      </c>
      <c r="J8947" t="s">
        <v>23586</v>
      </c>
      <c r="K8947" t="s">
        <v>23586</v>
      </c>
      <c r="L8947">
        <v>2</v>
      </c>
      <c r="M8947" t="s">
        <v>23182</v>
      </c>
      <c r="N8947" t="s">
        <v>23182</v>
      </c>
      <c r="O8947" t="s">
        <v>23182</v>
      </c>
      <c r="P8947" t="s">
        <v>23182</v>
      </c>
      <c r="Q8947" t="s">
        <v>23586</v>
      </c>
    </row>
    <row r="8948" spans="1:17" x14ac:dyDescent="0.25">
      <c r="A8948">
        <v>119232</v>
      </c>
      <c r="B8948" t="s">
        <v>3651</v>
      </c>
      <c r="C8948" t="s">
        <v>15</v>
      </c>
      <c r="D8948" t="s">
        <v>23443</v>
      </c>
      <c r="E8948" t="s">
        <v>23438</v>
      </c>
      <c r="F8948" t="s">
        <v>23215</v>
      </c>
      <c r="G8948">
        <v>0</v>
      </c>
      <c r="H8948" t="s">
        <v>23183</v>
      </c>
      <c r="I8948" t="s">
        <v>23177</v>
      </c>
      <c r="J8948" t="s">
        <v>23586</v>
      </c>
      <c r="K8948" t="s">
        <v>23586</v>
      </c>
      <c r="L8948">
        <v>2</v>
      </c>
      <c r="M8948" t="s">
        <v>23182</v>
      </c>
      <c r="N8948" t="s">
        <v>23182</v>
      </c>
      <c r="O8948" t="s">
        <v>23182</v>
      </c>
      <c r="P8948" t="s">
        <v>23182</v>
      </c>
      <c r="Q8948" t="s">
        <v>23586</v>
      </c>
    </row>
    <row r="8949" spans="1:17" x14ac:dyDescent="0.25">
      <c r="A8949">
        <v>119233</v>
      </c>
      <c r="B8949" t="s">
        <v>8274</v>
      </c>
      <c r="C8949" t="s">
        <v>15</v>
      </c>
      <c r="D8949" t="s">
        <v>23443</v>
      </c>
      <c r="E8949" t="s">
        <v>23438</v>
      </c>
      <c r="F8949" t="s">
        <v>23215</v>
      </c>
      <c r="G8949">
        <v>0</v>
      </c>
      <c r="H8949" t="s">
        <v>23183</v>
      </c>
      <c r="I8949" t="s">
        <v>23177</v>
      </c>
      <c r="J8949" t="s">
        <v>23585</v>
      </c>
      <c r="K8949" t="s">
        <v>23586</v>
      </c>
      <c r="L8949">
        <v>2</v>
      </c>
      <c r="M8949" t="s">
        <v>23182</v>
      </c>
      <c r="N8949" t="s">
        <v>23182</v>
      </c>
      <c r="O8949" t="s">
        <v>23182</v>
      </c>
      <c r="P8949" t="s">
        <v>23182</v>
      </c>
      <c r="Q8949" t="s">
        <v>23586</v>
      </c>
    </row>
    <row r="8950" spans="1:17" x14ac:dyDescent="0.25">
      <c r="A8950">
        <v>119234</v>
      </c>
      <c r="B8950" t="s">
        <v>8275</v>
      </c>
      <c r="C8950" t="s">
        <v>15</v>
      </c>
      <c r="D8950" t="s">
        <v>23443</v>
      </c>
      <c r="E8950" t="s">
        <v>23438</v>
      </c>
      <c r="F8950" t="s">
        <v>23215</v>
      </c>
      <c r="G8950">
        <v>0</v>
      </c>
      <c r="H8950" t="s">
        <v>23183</v>
      </c>
      <c r="I8950" t="s">
        <v>23177</v>
      </c>
      <c r="J8950" t="s">
        <v>23585</v>
      </c>
      <c r="K8950" t="s">
        <v>23586</v>
      </c>
      <c r="L8950">
        <v>2</v>
      </c>
      <c r="M8950" t="s">
        <v>23182</v>
      </c>
      <c r="N8950" t="s">
        <v>23182</v>
      </c>
      <c r="O8950" t="s">
        <v>23182</v>
      </c>
      <c r="P8950" t="s">
        <v>23182</v>
      </c>
      <c r="Q8950" t="s">
        <v>23586</v>
      </c>
    </row>
    <row r="8951" spans="1:17" x14ac:dyDescent="0.25">
      <c r="A8951">
        <v>119235</v>
      </c>
      <c r="B8951" t="s">
        <v>8276</v>
      </c>
      <c r="C8951" t="s">
        <v>15</v>
      </c>
      <c r="D8951" t="s">
        <v>23443</v>
      </c>
      <c r="E8951" t="s">
        <v>23438</v>
      </c>
      <c r="F8951" t="s">
        <v>23215</v>
      </c>
      <c r="G8951">
        <v>0</v>
      </c>
      <c r="H8951" t="s">
        <v>23183</v>
      </c>
      <c r="I8951" t="s">
        <v>23177</v>
      </c>
      <c r="J8951" t="s">
        <v>23586</v>
      </c>
      <c r="K8951" t="s">
        <v>23586</v>
      </c>
      <c r="L8951">
        <v>1</v>
      </c>
      <c r="M8951" t="s">
        <v>23182</v>
      </c>
      <c r="N8951" t="s">
        <v>23182</v>
      </c>
      <c r="O8951" t="s">
        <v>23182</v>
      </c>
      <c r="P8951" t="s">
        <v>23182</v>
      </c>
      <c r="Q8951" t="s">
        <v>23586</v>
      </c>
    </row>
    <row r="8952" spans="1:17" x14ac:dyDescent="0.25">
      <c r="A8952">
        <v>119236</v>
      </c>
      <c r="B8952" t="s">
        <v>8277</v>
      </c>
      <c r="C8952" t="s">
        <v>15</v>
      </c>
      <c r="D8952" t="s">
        <v>23443</v>
      </c>
      <c r="E8952" t="s">
        <v>23438</v>
      </c>
      <c r="F8952" t="s">
        <v>23215</v>
      </c>
      <c r="G8952">
        <v>0</v>
      </c>
      <c r="H8952" t="s">
        <v>23183</v>
      </c>
      <c r="I8952" t="s">
        <v>23177</v>
      </c>
      <c r="J8952" t="s">
        <v>23586</v>
      </c>
      <c r="K8952" t="s">
        <v>23586</v>
      </c>
      <c r="L8952">
        <v>3</v>
      </c>
      <c r="M8952" t="s">
        <v>23182</v>
      </c>
      <c r="N8952" t="s">
        <v>23182</v>
      </c>
      <c r="O8952" t="s">
        <v>23182</v>
      </c>
      <c r="P8952" t="s">
        <v>23182</v>
      </c>
      <c r="Q8952" t="s">
        <v>23586</v>
      </c>
    </row>
    <row r="8953" spans="1:17" x14ac:dyDescent="0.25">
      <c r="A8953">
        <v>119237</v>
      </c>
      <c r="B8953" t="s">
        <v>8278</v>
      </c>
      <c r="C8953" t="s">
        <v>15</v>
      </c>
      <c r="D8953" t="s">
        <v>23443</v>
      </c>
      <c r="E8953" t="s">
        <v>23438</v>
      </c>
      <c r="F8953" t="s">
        <v>23215</v>
      </c>
      <c r="G8953">
        <v>0</v>
      </c>
      <c r="H8953" t="s">
        <v>23183</v>
      </c>
      <c r="I8953" t="s">
        <v>23177</v>
      </c>
      <c r="J8953" t="s">
        <v>23586</v>
      </c>
      <c r="K8953" t="s">
        <v>23586</v>
      </c>
      <c r="L8953">
        <v>3</v>
      </c>
      <c r="M8953" t="s">
        <v>23182</v>
      </c>
      <c r="N8953" t="s">
        <v>23182</v>
      </c>
      <c r="O8953" t="s">
        <v>23182</v>
      </c>
      <c r="P8953" t="s">
        <v>23182</v>
      </c>
      <c r="Q8953" t="s">
        <v>23586</v>
      </c>
    </row>
    <row r="8954" spans="1:17" x14ac:dyDescent="0.25">
      <c r="A8954">
        <v>119238</v>
      </c>
      <c r="B8954" t="s">
        <v>8279</v>
      </c>
      <c r="C8954" t="s">
        <v>15</v>
      </c>
      <c r="D8954" t="s">
        <v>23443</v>
      </c>
      <c r="E8954" t="s">
        <v>23438</v>
      </c>
      <c r="F8954" t="s">
        <v>23215</v>
      </c>
      <c r="G8954">
        <v>0</v>
      </c>
      <c r="H8954" t="s">
        <v>23183</v>
      </c>
      <c r="I8954" t="s">
        <v>23177</v>
      </c>
      <c r="J8954" t="s">
        <v>23585</v>
      </c>
      <c r="K8954" t="s">
        <v>23586</v>
      </c>
      <c r="L8954">
        <v>2</v>
      </c>
      <c r="M8954" t="s">
        <v>23182</v>
      </c>
      <c r="N8954" t="s">
        <v>23182</v>
      </c>
      <c r="O8954" t="s">
        <v>23182</v>
      </c>
      <c r="P8954" t="s">
        <v>23182</v>
      </c>
      <c r="Q8954" t="s">
        <v>23586</v>
      </c>
    </row>
    <row r="8955" spans="1:17" x14ac:dyDescent="0.25">
      <c r="A8955">
        <v>119239</v>
      </c>
      <c r="B8955" t="s">
        <v>8280</v>
      </c>
      <c r="C8955" t="s">
        <v>15</v>
      </c>
      <c r="D8955" t="s">
        <v>23443</v>
      </c>
      <c r="E8955" t="s">
        <v>23438</v>
      </c>
      <c r="F8955" t="s">
        <v>23215</v>
      </c>
      <c r="G8955">
        <v>0</v>
      </c>
      <c r="H8955" t="s">
        <v>23183</v>
      </c>
      <c r="I8955" t="s">
        <v>23177</v>
      </c>
      <c r="J8955" t="s">
        <v>23585</v>
      </c>
      <c r="K8955" t="s">
        <v>23586</v>
      </c>
      <c r="L8955">
        <v>2</v>
      </c>
      <c r="M8955" t="s">
        <v>23182</v>
      </c>
      <c r="N8955" t="s">
        <v>23182</v>
      </c>
      <c r="O8955" t="s">
        <v>23182</v>
      </c>
      <c r="P8955" t="s">
        <v>23182</v>
      </c>
      <c r="Q8955" t="s">
        <v>23586</v>
      </c>
    </row>
    <row r="8956" spans="1:17" x14ac:dyDescent="0.25">
      <c r="A8956">
        <v>119246</v>
      </c>
      <c r="B8956" t="s">
        <v>8281</v>
      </c>
      <c r="C8956" t="s">
        <v>15</v>
      </c>
      <c r="D8956" t="s">
        <v>23451</v>
      </c>
      <c r="E8956" t="s">
        <v>23451</v>
      </c>
      <c r="F8956" t="s">
        <v>23215</v>
      </c>
      <c r="G8956">
        <v>0</v>
      </c>
      <c r="H8956" t="s">
        <v>23183</v>
      </c>
      <c r="I8956" t="s">
        <v>23177</v>
      </c>
      <c r="J8956" t="s">
        <v>23585</v>
      </c>
      <c r="K8956" t="s">
        <v>23585</v>
      </c>
      <c r="L8956">
        <v>1</v>
      </c>
      <c r="M8956" t="s">
        <v>23182</v>
      </c>
      <c r="N8956" t="s">
        <v>23182</v>
      </c>
      <c r="O8956" t="s">
        <v>23182</v>
      </c>
      <c r="P8956" t="s">
        <v>23182</v>
      </c>
      <c r="Q8956" t="s">
        <v>23585</v>
      </c>
    </row>
    <row r="8957" spans="1:17" x14ac:dyDescent="0.25">
      <c r="A8957">
        <v>119250</v>
      </c>
      <c r="B8957" t="s">
        <v>8282</v>
      </c>
      <c r="C8957" t="s">
        <v>15</v>
      </c>
      <c r="D8957" t="s">
        <v>23441</v>
      </c>
      <c r="E8957" t="s">
        <v>23438</v>
      </c>
      <c r="F8957" t="s">
        <v>23215</v>
      </c>
      <c r="G8957">
        <v>0</v>
      </c>
      <c r="H8957" t="s">
        <v>23183</v>
      </c>
      <c r="I8957" t="s">
        <v>23177</v>
      </c>
      <c r="J8957" t="s">
        <v>23585</v>
      </c>
      <c r="K8957" t="s">
        <v>23586</v>
      </c>
      <c r="L8957">
        <v>2</v>
      </c>
      <c r="M8957" t="s">
        <v>23182</v>
      </c>
      <c r="N8957" t="s">
        <v>23182</v>
      </c>
      <c r="O8957" t="s">
        <v>23182</v>
      </c>
      <c r="P8957" t="s">
        <v>23182</v>
      </c>
      <c r="Q8957" t="s">
        <v>23586</v>
      </c>
    </row>
    <row r="8958" spans="1:17" x14ac:dyDescent="0.25">
      <c r="A8958">
        <v>119251</v>
      </c>
      <c r="B8958" t="s">
        <v>8283</v>
      </c>
      <c r="C8958" t="s">
        <v>15</v>
      </c>
      <c r="D8958" t="s">
        <v>23441</v>
      </c>
      <c r="E8958" t="s">
        <v>23438</v>
      </c>
      <c r="F8958" t="s">
        <v>23215</v>
      </c>
      <c r="G8958">
        <v>0</v>
      </c>
      <c r="H8958" t="s">
        <v>23183</v>
      </c>
      <c r="I8958" t="s">
        <v>23177</v>
      </c>
      <c r="J8958" t="s">
        <v>23585</v>
      </c>
      <c r="K8958" t="s">
        <v>23586</v>
      </c>
      <c r="L8958">
        <v>2</v>
      </c>
      <c r="M8958" t="s">
        <v>23182</v>
      </c>
      <c r="N8958" t="s">
        <v>23182</v>
      </c>
      <c r="O8958" t="s">
        <v>23182</v>
      </c>
      <c r="P8958" t="s">
        <v>23182</v>
      </c>
      <c r="Q8958" t="s">
        <v>23586</v>
      </c>
    </row>
    <row r="8959" spans="1:17" x14ac:dyDescent="0.25">
      <c r="A8959">
        <v>119257</v>
      </c>
      <c r="B8959" t="s">
        <v>8284</v>
      </c>
      <c r="C8959" t="s">
        <v>15</v>
      </c>
      <c r="D8959" t="s">
        <v>23439</v>
      </c>
      <c r="E8959" t="s">
        <v>23438</v>
      </c>
      <c r="F8959" t="s">
        <v>23215</v>
      </c>
      <c r="G8959">
        <v>0</v>
      </c>
      <c r="H8959" t="s">
        <v>23183</v>
      </c>
      <c r="I8959" t="s">
        <v>23177</v>
      </c>
      <c r="J8959" t="s">
        <v>23586</v>
      </c>
      <c r="K8959" t="s">
        <v>23586</v>
      </c>
      <c r="L8959">
        <v>1</v>
      </c>
      <c r="M8959" t="s">
        <v>23182</v>
      </c>
      <c r="N8959" t="s">
        <v>23182</v>
      </c>
      <c r="O8959" t="s">
        <v>23182</v>
      </c>
      <c r="P8959" t="s">
        <v>23182</v>
      </c>
      <c r="Q8959" t="s">
        <v>23586</v>
      </c>
    </row>
    <row r="8960" spans="1:17" x14ac:dyDescent="0.25">
      <c r="A8960">
        <v>119258</v>
      </c>
      <c r="B8960" t="s">
        <v>8285</v>
      </c>
      <c r="C8960" t="s">
        <v>15</v>
      </c>
      <c r="D8960" t="s">
        <v>23439</v>
      </c>
      <c r="E8960" t="s">
        <v>23438</v>
      </c>
      <c r="F8960" t="s">
        <v>23215</v>
      </c>
      <c r="G8960">
        <v>0</v>
      </c>
      <c r="H8960" t="s">
        <v>23183</v>
      </c>
      <c r="I8960" t="s">
        <v>23177</v>
      </c>
      <c r="J8960" t="s">
        <v>23586</v>
      </c>
      <c r="K8960" t="s">
        <v>23586</v>
      </c>
      <c r="L8960">
        <v>2</v>
      </c>
      <c r="M8960" t="s">
        <v>23182</v>
      </c>
      <c r="N8960" t="s">
        <v>23182</v>
      </c>
      <c r="O8960" t="s">
        <v>23182</v>
      </c>
      <c r="P8960" t="s">
        <v>23182</v>
      </c>
      <c r="Q8960" t="s">
        <v>23586</v>
      </c>
    </row>
    <row r="8961" spans="1:17" x14ac:dyDescent="0.25">
      <c r="A8961">
        <v>119260</v>
      </c>
      <c r="B8961" t="s">
        <v>8286</v>
      </c>
      <c r="C8961" t="s">
        <v>15</v>
      </c>
      <c r="D8961" t="s">
        <v>23439</v>
      </c>
      <c r="E8961" t="s">
        <v>23438</v>
      </c>
      <c r="F8961" t="s">
        <v>23215</v>
      </c>
      <c r="G8961">
        <v>0</v>
      </c>
      <c r="H8961" t="s">
        <v>23183</v>
      </c>
      <c r="I8961" t="s">
        <v>23177</v>
      </c>
      <c r="J8961" t="s">
        <v>23586</v>
      </c>
      <c r="K8961" t="s">
        <v>23586</v>
      </c>
      <c r="L8961">
        <v>2</v>
      </c>
      <c r="M8961" t="s">
        <v>23182</v>
      </c>
      <c r="N8961" t="s">
        <v>23182</v>
      </c>
      <c r="O8961" t="s">
        <v>23182</v>
      </c>
      <c r="P8961" t="s">
        <v>23182</v>
      </c>
      <c r="Q8961" t="s">
        <v>23586</v>
      </c>
    </row>
    <row r="8962" spans="1:17" x14ac:dyDescent="0.25">
      <c r="A8962">
        <v>119261</v>
      </c>
      <c r="B8962" t="s">
        <v>8287</v>
      </c>
      <c r="C8962" t="s">
        <v>15</v>
      </c>
      <c r="D8962" t="s">
        <v>23439</v>
      </c>
      <c r="E8962" t="s">
        <v>23438</v>
      </c>
      <c r="F8962" t="s">
        <v>23215</v>
      </c>
      <c r="G8962">
        <v>0</v>
      </c>
      <c r="H8962" t="s">
        <v>23183</v>
      </c>
      <c r="I8962" t="s">
        <v>23177</v>
      </c>
      <c r="J8962" t="s">
        <v>23586</v>
      </c>
      <c r="K8962" t="s">
        <v>23586</v>
      </c>
      <c r="L8962">
        <v>2</v>
      </c>
      <c r="M8962" t="s">
        <v>23182</v>
      </c>
      <c r="N8962" t="s">
        <v>23182</v>
      </c>
      <c r="O8962" t="s">
        <v>23182</v>
      </c>
      <c r="P8962" t="s">
        <v>23182</v>
      </c>
      <c r="Q8962" t="s">
        <v>23586</v>
      </c>
    </row>
    <row r="8963" spans="1:17" x14ac:dyDescent="0.25">
      <c r="A8963">
        <v>119262</v>
      </c>
      <c r="B8963" t="s">
        <v>8288</v>
      </c>
      <c r="C8963" t="s">
        <v>15</v>
      </c>
      <c r="D8963" t="s">
        <v>23439</v>
      </c>
      <c r="E8963" t="s">
        <v>23438</v>
      </c>
      <c r="F8963" t="s">
        <v>23215</v>
      </c>
      <c r="G8963">
        <v>0</v>
      </c>
      <c r="H8963" t="s">
        <v>23183</v>
      </c>
      <c r="I8963" t="s">
        <v>23177</v>
      </c>
      <c r="J8963" t="s">
        <v>23586</v>
      </c>
      <c r="K8963" t="s">
        <v>23586</v>
      </c>
      <c r="L8963">
        <v>2</v>
      </c>
      <c r="M8963" t="s">
        <v>23182</v>
      </c>
      <c r="N8963" t="s">
        <v>23182</v>
      </c>
      <c r="O8963" t="s">
        <v>23182</v>
      </c>
      <c r="P8963" t="s">
        <v>23182</v>
      </c>
      <c r="Q8963" t="s">
        <v>23586</v>
      </c>
    </row>
    <row r="8964" spans="1:17" x14ac:dyDescent="0.25">
      <c r="A8964">
        <v>119264</v>
      </c>
      <c r="B8964" t="s">
        <v>8289</v>
      </c>
      <c r="C8964" t="s">
        <v>15</v>
      </c>
      <c r="D8964" t="s">
        <v>23439</v>
      </c>
      <c r="E8964" t="s">
        <v>23438</v>
      </c>
      <c r="F8964" t="s">
        <v>23215</v>
      </c>
      <c r="G8964">
        <v>0</v>
      </c>
      <c r="H8964" t="s">
        <v>23183</v>
      </c>
      <c r="I8964" t="s">
        <v>23177</v>
      </c>
      <c r="J8964" t="s">
        <v>23586</v>
      </c>
      <c r="K8964" t="s">
        <v>23586</v>
      </c>
      <c r="L8964">
        <v>2</v>
      </c>
      <c r="M8964" t="s">
        <v>23182</v>
      </c>
      <c r="N8964" t="s">
        <v>23182</v>
      </c>
      <c r="O8964" t="s">
        <v>23182</v>
      </c>
      <c r="P8964" t="s">
        <v>23182</v>
      </c>
      <c r="Q8964" t="s">
        <v>23586</v>
      </c>
    </row>
    <row r="8965" spans="1:17" x14ac:dyDescent="0.25">
      <c r="A8965">
        <v>119265</v>
      </c>
      <c r="B8965" t="s">
        <v>8290</v>
      </c>
      <c r="C8965" t="s">
        <v>15</v>
      </c>
      <c r="D8965" t="s">
        <v>23441</v>
      </c>
      <c r="E8965" t="s">
        <v>23438</v>
      </c>
      <c r="F8965" t="s">
        <v>23215</v>
      </c>
      <c r="G8965">
        <v>0</v>
      </c>
      <c r="H8965" t="s">
        <v>23183</v>
      </c>
      <c r="I8965" t="s">
        <v>23177</v>
      </c>
      <c r="J8965" t="s">
        <v>23586</v>
      </c>
      <c r="K8965" t="s">
        <v>23586</v>
      </c>
      <c r="L8965">
        <v>2</v>
      </c>
      <c r="M8965" t="s">
        <v>23182</v>
      </c>
      <c r="N8965" t="s">
        <v>23182</v>
      </c>
      <c r="O8965" t="s">
        <v>23182</v>
      </c>
      <c r="P8965" t="s">
        <v>23182</v>
      </c>
      <c r="Q8965" t="s">
        <v>23586</v>
      </c>
    </row>
    <row r="8966" spans="1:17" x14ac:dyDescent="0.25">
      <c r="A8966">
        <v>119267</v>
      </c>
      <c r="B8966" t="s">
        <v>8291</v>
      </c>
      <c r="C8966" t="s">
        <v>15</v>
      </c>
      <c r="D8966" t="s">
        <v>23441</v>
      </c>
      <c r="E8966" t="s">
        <v>23438</v>
      </c>
      <c r="F8966" t="s">
        <v>23215</v>
      </c>
      <c r="G8966">
        <v>0</v>
      </c>
      <c r="H8966" t="s">
        <v>23183</v>
      </c>
      <c r="I8966" t="s">
        <v>23177</v>
      </c>
      <c r="J8966" t="s">
        <v>23586</v>
      </c>
      <c r="K8966" t="s">
        <v>23586</v>
      </c>
      <c r="L8966">
        <v>2</v>
      </c>
      <c r="M8966" t="s">
        <v>23182</v>
      </c>
      <c r="N8966" t="s">
        <v>23182</v>
      </c>
      <c r="O8966" t="s">
        <v>23182</v>
      </c>
      <c r="P8966" t="s">
        <v>23182</v>
      </c>
      <c r="Q8966" t="s">
        <v>23586</v>
      </c>
    </row>
    <row r="8967" spans="1:17" x14ac:dyDescent="0.25">
      <c r="A8967">
        <v>119270</v>
      </c>
      <c r="B8967" t="s">
        <v>8292</v>
      </c>
      <c r="C8967" t="s">
        <v>15</v>
      </c>
      <c r="D8967" t="s">
        <v>23445</v>
      </c>
      <c r="E8967" t="s">
        <v>23438</v>
      </c>
      <c r="F8967" t="s">
        <v>23215</v>
      </c>
      <c r="G8967">
        <v>0</v>
      </c>
      <c r="H8967" t="s">
        <v>23183</v>
      </c>
      <c r="I8967" t="s">
        <v>23177</v>
      </c>
      <c r="J8967" t="s">
        <v>23585</v>
      </c>
      <c r="K8967" t="s">
        <v>23586</v>
      </c>
      <c r="L8967">
        <v>1</v>
      </c>
      <c r="M8967" t="s">
        <v>23182</v>
      </c>
      <c r="N8967" t="s">
        <v>23182</v>
      </c>
      <c r="O8967" t="s">
        <v>23182</v>
      </c>
      <c r="P8967" t="s">
        <v>23182</v>
      </c>
      <c r="Q8967" t="s">
        <v>23586</v>
      </c>
    </row>
    <row r="8968" spans="1:17" x14ac:dyDescent="0.25">
      <c r="A8968">
        <v>119271</v>
      </c>
      <c r="B8968" t="s">
        <v>8293</v>
      </c>
      <c r="C8968" t="s">
        <v>15</v>
      </c>
      <c r="D8968" t="s">
        <v>23446</v>
      </c>
      <c r="E8968" t="s">
        <v>23438</v>
      </c>
      <c r="F8968" t="s">
        <v>23215</v>
      </c>
      <c r="G8968">
        <v>0</v>
      </c>
      <c r="H8968" t="s">
        <v>23183</v>
      </c>
      <c r="I8968" t="s">
        <v>23177</v>
      </c>
      <c r="J8968" t="s">
        <v>23585</v>
      </c>
      <c r="K8968" t="s">
        <v>23586</v>
      </c>
      <c r="L8968">
        <v>1</v>
      </c>
      <c r="M8968" t="s">
        <v>23182</v>
      </c>
      <c r="N8968" t="s">
        <v>23182</v>
      </c>
      <c r="O8968" t="s">
        <v>23182</v>
      </c>
      <c r="P8968" t="s">
        <v>23182</v>
      </c>
      <c r="Q8968" t="s">
        <v>23586</v>
      </c>
    </row>
    <row r="8969" spans="1:17" x14ac:dyDescent="0.25">
      <c r="A8969">
        <v>119272</v>
      </c>
      <c r="B8969" t="s">
        <v>8294</v>
      </c>
      <c r="C8969" t="s">
        <v>15</v>
      </c>
      <c r="D8969" t="s">
        <v>23447</v>
      </c>
      <c r="E8969" t="s">
        <v>23438</v>
      </c>
      <c r="F8969" t="s">
        <v>23215</v>
      </c>
      <c r="G8969">
        <v>0</v>
      </c>
      <c r="H8969" t="s">
        <v>23183</v>
      </c>
      <c r="I8969" t="s">
        <v>23177</v>
      </c>
      <c r="J8969" t="s">
        <v>23586</v>
      </c>
      <c r="K8969" t="s">
        <v>23586</v>
      </c>
      <c r="L8969">
        <v>2</v>
      </c>
      <c r="M8969" t="s">
        <v>23182</v>
      </c>
      <c r="N8969" t="s">
        <v>23182</v>
      </c>
      <c r="O8969" t="s">
        <v>23182</v>
      </c>
      <c r="P8969" t="s">
        <v>23182</v>
      </c>
      <c r="Q8969" t="s">
        <v>23586</v>
      </c>
    </row>
    <row r="8970" spans="1:17" x14ac:dyDescent="0.25">
      <c r="A8970">
        <v>119273</v>
      </c>
      <c r="B8970" t="s">
        <v>2627</v>
      </c>
      <c r="C8970" t="s">
        <v>15</v>
      </c>
      <c r="D8970" t="s">
        <v>23447</v>
      </c>
      <c r="E8970" t="s">
        <v>23438</v>
      </c>
      <c r="F8970" t="s">
        <v>23215</v>
      </c>
      <c r="G8970">
        <v>0</v>
      </c>
      <c r="H8970" t="s">
        <v>23183</v>
      </c>
      <c r="I8970" t="s">
        <v>23177</v>
      </c>
      <c r="J8970" t="s">
        <v>23585</v>
      </c>
      <c r="K8970" t="s">
        <v>23586</v>
      </c>
      <c r="L8970">
        <v>2</v>
      </c>
      <c r="M8970" t="s">
        <v>23182</v>
      </c>
      <c r="N8970" t="s">
        <v>23182</v>
      </c>
      <c r="O8970" t="s">
        <v>23182</v>
      </c>
      <c r="P8970" t="s">
        <v>23182</v>
      </c>
      <c r="Q8970" t="s">
        <v>23586</v>
      </c>
    </row>
    <row r="8971" spans="1:17" x14ac:dyDescent="0.25">
      <c r="A8971">
        <v>119275</v>
      </c>
      <c r="B8971" t="s">
        <v>8295</v>
      </c>
      <c r="C8971" t="s">
        <v>15</v>
      </c>
      <c r="D8971" t="s">
        <v>23445</v>
      </c>
      <c r="E8971" t="s">
        <v>23438</v>
      </c>
      <c r="F8971" t="s">
        <v>23215</v>
      </c>
      <c r="G8971">
        <v>0</v>
      </c>
      <c r="H8971" t="s">
        <v>23183</v>
      </c>
      <c r="I8971" t="s">
        <v>23177</v>
      </c>
      <c r="J8971" t="s">
        <v>23585</v>
      </c>
      <c r="K8971" t="s">
        <v>23586</v>
      </c>
      <c r="L8971">
        <v>1</v>
      </c>
      <c r="M8971" t="s">
        <v>23182</v>
      </c>
      <c r="N8971" t="s">
        <v>23182</v>
      </c>
      <c r="O8971" t="s">
        <v>23182</v>
      </c>
      <c r="P8971" t="s">
        <v>23182</v>
      </c>
      <c r="Q8971" t="s">
        <v>23586</v>
      </c>
    </row>
    <row r="8972" spans="1:17" x14ac:dyDescent="0.25">
      <c r="A8972">
        <v>119276</v>
      </c>
      <c r="B8972" t="s">
        <v>8296</v>
      </c>
      <c r="C8972" t="s">
        <v>15</v>
      </c>
      <c r="D8972" t="s">
        <v>23449</v>
      </c>
      <c r="E8972" t="s">
        <v>23438</v>
      </c>
      <c r="F8972" t="s">
        <v>23215</v>
      </c>
      <c r="G8972">
        <v>0</v>
      </c>
      <c r="H8972" t="s">
        <v>23183</v>
      </c>
      <c r="I8972" t="s">
        <v>23177</v>
      </c>
      <c r="J8972" t="s">
        <v>23585</v>
      </c>
      <c r="K8972" t="s">
        <v>23586</v>
      </c>
      <c r="L8972">
        <v>2</v>
      </c>
      <c r="M8972" t="s">
        <v>23182</v>
      </c>
      <c r="N8972" t="s">
        <v>23182</v>
      </c>
      <c r="O8972" t="s">
        <v>23182</v>
      </c>
      <c r="P8972" t="s">
        <v>23182</v>
      </c>
      <c r="Q8972" t="s">
        <v>23586</v>
      </c>
    </row>
    <row r="8973" spans="1:17" x14ac:dyDescent="0.25">
      <c r="A8973">
        <v>119277</v>
      </c>
      <c r="B8973" t="s">
        <v>8297</v>
      </c>
      <c r="C8973" t="s">
        <v>15</v>
      </c>
      <c r="D8973" t="s">
        <v>23449</v>
      </c>
      <c r="E8973" t="s">
        <v>23438</v>
      </c>
      <c r="F8973" t="s">
        <v>23215</v>
      </c>
      <c r="G8973">
        <v>0</v>
      </c>
      <c r="H8973" t="s">
        <v>23183</v>
      </c>
      <c r="I8973" t="s">
        <v>23177</v>
      </c>
      <c r="J8973" t="s">
        <v>23586</v>
      </c>
      <c r="K8973" t="s">
        <v>23586</v>
      </c>
      <c r="L8973">
        <v>2</v>
      </c>
      <c r="M8973" t="s">
        <v>23182</v>
      </c>
      <c r="N8973" t="s">
        <v>23182</v>
      </c>
      <c r="O8973" t="s">
        <v>23182</v>
      </c>
      <c r="P8973" t="s">
        <v>23182</v>
      </c>
      <c r="Q8973" t="s">
        <v>23586</v>
      </c>
    </row>
    <row r="8974" spans="1:17" x14ac:dyDescent="0.25">
      <c r="A8974">
        <v>119278</v>
      </c>
      <c r="B8974" t="s">
        <v>8298</v>
      </c>
      <c r="C8974" t="s">
        <v>15</v>
      </c>
      <c r="D8974" t="s">
        <v>23448</v>
      </c>
      <c r="E8974" t="s">
        <v>23438</v>
      </c>
      <c r="F8974" t="s">
        <v>23215</v>
      </c>
      <c r="G8974">
        <v>0</v>
      </c>
      <c r="H8974" t="s">
        <v>23183</v>
      </c>
      <c r="I8974" t="s">
        <v>23177</v>
      </c>
      <c r="J8974" t="s">
        <v>23586</v>
      </c>
      <c r="K8974" t="s">
        <v>23586</v>
      </c>
      <c r="L8974">
        <v>2</v>
      </c>
      <c r="M8974" t="s">
        <v>23182</v>
      </c>
      <c r="N8974" t="s">
        <v>23182</v>
      </c>
      <c r="O8974" t="s">
        <v>23182</v>
      </c>
      <c r="P8974" t="s">
        <v>23182</v>
      </c>
      <c r="Q8974" t="s">
        <v>23586</v>
      </c>
    </row>
    <row r="8975" spans="1:17" x14ac:dyDescent="0.25">
      <c r="A8975">
        <v>119279</v>
      </c>
      <c r="B8975" t="s">
        <v>8299</v>
      </c>
      <c r="C8975" t="s">
        <v>15</v>
      </c>
      <c r="D8975" t="s">
        <v>23450</v>
      </c>
      <c r="E8975" t="s">
        <v>23438</v>
      </c>
      <c r="F8975" t="s">
        <v>23215</v>
      </c>
      <c r="G8975">
        <v>0</v>
      </c>
      <c r="H8975" t="s">
        <v>23183</v>
      </c>
      <c r="I8975" t="s">
        <v>23177</v>
      </c>
      <c r="J8975" t="s">
        <v>23585</v>
      </c>
      <c r="K8975" t="s">
        <v>23586</v>
      </c>
      <c r="L8975">
        <v>1</v>
      </c>
      <c r="M8975" t="s">
        <v>23182</v>
      </c>
      <c r="N8975" t="s">
        <v>23182</v>
      </c>
      <c r="O8975" t="s">
        <v>23182</v>
      </c>
      <c r="P8975" t="s">
        <v>23182</v>
      </c>
      <c r="Q8975" t="s">
        <v>23586</v>
      </c>
    </row>
    <row r="8976" spans="1:17" x14ac:dyDescent="0.25">
      <c r="A8976">
        <v>119280</v>
      </c>
      <c r="B8976" t="s">
        <v>8300</v>
      </c>
      <c r="C8976" t="s">
        <v>15</v>
      </c>
      <c r="D8976" t="s">
        <v>23446</v>
      </c>
      <c r="E8976" t="s">
        <v>23438</v>
      </c>
      <c r="F8976" t="s">
        <v>23215</v>
      </c>
      <c r="G8976">
        <v>0</v>
      </c>
      <c r="H8976" t="s">
        <v>23183</v>
      </c>
      <c r="I8976" t="s">
        <v>23177</v>
      </c>
      <c r="J8976" t="s">
        <v>23585</v>
      </c>
      <c r="K8976" t="s">
        <v>23586</v>
      </c>
      <c r="L8976">
        <v>1</v>
      </c>
      <c r="M8976" t="s">
        <v>23182</v>
      </c>
      <c r="N8976" t="s">
        <v>23182</v>
      </c>
      <c r="O8976" t="s">
        <v>23182</v>
      </c>
      <c r="P8976" t="s">
        <v>23182</v>
      </c>
      <c r="Q8976" t="s">
        <v>23586</v>
      </c>
    </row>
    <row r="8977" spans="1:17" x14ac:dyDescent="0.25">
      <c r="A8977">
        <v>119282</v>
      </c>
      <c r="B8977" t="s">
        <v>8301</v>
      </c>
      <c r="C8977" t="s">
        <v>15</v>
      </c>
      <c r="D8977" t="s">
        <v>23442</v>
      </c>
      <c r="E8977" t="s">
        <v>23438</v>
      </c>
      <c r="F8977" t="s">
        <v>23215</v>
      </c>
      <c r="G8977">
        <v>0</v>
      </c>
      <c r="H8977" t="s">
        <v>23183</v>
      </c>
      <c r="I8977" t="s">
        <v>23177</v>
      </c>
      <c r="J8977" t="s">
        <v>23585</v>
      </c>
      <c r="K8977" t="s">
        <v>23586</v>
      </c>
      <c r="L8977">
        <v>3</v>
      </c>
      <c r="M8977" t="s">
        <v>23182</v>
      </c>
      <c r="N8977" t="s">
        <v>23182</v>
      </c>
      <c r="O8977" t="s">
        <v>23182</v>
      </c>
      <c r="P8977" t="s">
        <v>23182</v>
      </c>
      <c r="Q8977" t="s">
        <v>23586</v>
      </c>
    </row>
    <row r="8978" spans="1:17" x14ac:dyDescent="0.25">
      <c r="A8978">
        <v>119283</v>
      </c>
      <c r="B8978" t="s">
        <v>8302</v>
      </c>
      <c r="C8978" t="s">
        <v>15</v>
      </c>
      <c r="D8978" t="s">
        <v>23447</v>
      </c>
      <c r="E8978" t="s">
        <v>23438</v>
      </c>
      <c r="F8978" t="s">
        <v>23215</v>
      </c>
      <c r="G8978">
        <v>0</v>
      </c>
      <c r="H8978" t="s">
        <v>23183</v>
      </c>
      <c r="I8978" t="s">
        <v>23177</v>
      </c>
      <c r="J8978" t="s">
        <v>23585</v>
      </c>
      <c r="K8978" t="s">
        <v>23586</v>
      </c>
      <c r="L8978">
        <v>1</v>
      </c>
      <c r="M8978" t="s">
        <v>23182</v>
      </c>
      <c r="N8978" t="s">
        <v>23182</v>
      </c>
      <c r="O8978" t="s">
        <v>23182</v>
      </c>
      <c r="P8978" t="s">
        <v>23182</v>
      </c>
      <c r="Q8978" t="s">
        <v>23586</v>
      </c>
    </row>
    <row r="8979" spans="1:17" x14ac:dyDescent="0.25">
      <c r="A8979">
        <v>119284</v>
      </c>
      <c r="B8979" t="s">
        <v>8303</v>
      </c>
      <c r="C8979" t="s">
        <v>15</v>
      </c>
      <c r="D8979" t="s">
        <v>23450</v>
      </c>
      <c r="E8979" t="s">
        <v>23438</v>
      </c>
      <c r="F8979" t="s">
        <v>23215</v>
      </c>
      <c r="G8979">
        <v>0</v>
      </c>
      <c r="H8979" t="s">
        <v>23183</v>
      </c>
      <c r="I8979" t="s">
        <v>23177</v>
      </c>
      <c r="J8979" t="s">
        <v>23586</v>
      </c>
      <c r="K8979" t="s">
        <v>23586</v>
      </c>
      <c r="L8979">
        <v>3</v>
      </c>
      <c r="M8979" t="s">
        <v>23182</v>
      </c>
      <c r="N8979" t="s">
        <v>23182</v>
      </c>
      <c r="O8979" t="s">
        <v>23182</v>
      </c>
      <c r="P8979" t="s">
        <v>23182</v>
      </c>
      <c r="Q8979" t="s">
        <v>23586</v>
      </c>
    </row>
    <row r="8980" spans="1:17" x14ac:dyDescent="0.25">
      <c r="A8980">
        <v>119285</v>
      </c>
      <c r="B8980" t="s">
        <v>8304</v>
      </c>
      <c r="C8980" t="s">
        <v>15</v>
      </c>
      <c r="D8980" t="s">
        <v>23448</v>
      </c>
      <c r="E8980" t="s">
        <v>23438</v>
      </c>
      <c r="F8980" t="s">
        <v>23215</v>
      </c>
      <c r="G8980">
        <v>0</v>
      </c>
      <c r="H8980" t="s">
        <v>23183</v>
      </c>
      <c r="I8980" t="s">
        <v>23177</v>
      </c>
      <c r="J8980" t="s">
        <v>23585</v>
      </c>
      <c r="K8980" t="s">
        <v>23586</v>
      </c>
      <c r="L8980">
        <v>2</v>
      </c>
      <c r="M8980" t="s">
        <v>23182</v>
      </c>
      <c r="N8980" t="s">
        <v>23182</v>
      </c>
      <c r="O8980" t="s">
        <v>23182</v>
      </c>
      <c r="P8980" t="s">
        <v>23182</v>
      </c>
      <c r="Q8980" t="s">
        <v>23586</v>
      </c>
    </row>
    <row r="8981" spans="1:17" x14ac:dyDescent="0.25">
      <c r="A8981">
        <v>119286</v>
      </c>
      <c r="B8981" t="s">
        <v>8305</v>
      </c>
      <c r="C8981" t="s">
        <v>15</v>
      </c>
      <c r="D8981" t="s">
        <v>23448</v>
      </c>
      <c r="E8981" t="s">
        <v>23438</v>
      </c>
      <c r="F8981" t="s">
        <v>23215</v>
      </c>
      <c r="G8981">
        <v>0</v>
      </c>
      <c r="H8981" t="s">
        <v>23183</v>
      </c>
      <c r="I8981" t="s">
        <v>23177</v>
      </c>
      <c r="J8981" t="s">
        <v>23585</v>
      </c>
      <c r="K8981" t="s">
        <v>23586</v>
      </c>
      <c r="L8981">
        <v>2</v>
      </c>
      <c r="M8981" t="s">
        <v>23182</v>
      </c>
      <c r="N8981" t="s">
        <v>23182</v>
      </c>
      <c r="O8981" t="s">
        <v>23182</v>
      </c>
      <c r="P8981" t="s">
        <v>23182</v>
      </c>
      <c r="Q8981" t="s">
        <v>23586</v>
      </c>
    </row>
    <row r="8982" spans="1:17" x14ac:dyDescent="0.25">
      <c r="A8982">
        <v>119287</v>
      </c>
      <c r="B8982" t="s">
        <v>8306</v>
      </c>
      <c r="C8982" t="s">
        <v>15</v>
      </c>
      <c r="D8982" t="s">
        <v>23442</v>
      </c>
      <c r="E8982" t="s">
        <v>23438</v>
      </c>
      <c r="F8982" t="s">
        <v>23215</v>
      </c>
      <c r="G8982">
        <v>0</v>
      </c>
      <c r="H8982" t="s">
        <v>23183</v>
      </c>
      <c r="I8982" t="s">
        <v>23177</v>
      </c>
      <c r="J8982" t="s">
        <v>23585</v>
      </c>
      <c r="K8982" t="s">
        <v>23586</v>
      </c>
      <c r="L8982">
        <v>2</v>
      </c>
      <c r="M8982" t="s">
        <v>23182</v>
      </c>
      <c r="N8982" t="s">
        <v>23182</v>
      </c>
      <c r="O8982" t="s">
        <v>23182</v>
      </c>
      <c r="P8982" t="s">
        <v>23182</v>
      </c>
      <c r="Q8982" t="s">
        <v>23586</v>
      </c>
    </row>
    <row r="8983" spans="1:17" x14ac:dyDescent="0.25">
      <c r="A8983">
        <v>119288</v>
      </c>
      <c r="B8983" t="s">
        <v>8307</v>
      </c>
      <c r="C8983" t="s">
        <v>15</v>
      </c>
      <c r="D8983" t="s">
        <v>23450</v>
      </c>
      <c r="E8983" t="s">
        <v>23438</v>
      </c>
      <c r="F8983" t="s">
        <v>23215</v>
      </c>
      <c r="G8983">
        <v>0</v>
      </c>
      <c r="H8983" t="s">
        <v>23183</v>
      </c>
      <c r="I8983" t="s">
        <v>23177</v>
      </c>
      <c r="J8983" t="s">
        <v>23586</v>
      </c>
      <c r="K8983" t="s">
        <v>23586</v>
      </c>
      <c r="L8983">
        <v>3</v>
      </c>
      <c r="M8983" t="s">
        <v>23182</v>
      </c>
      <c r="N8983" t="s">
        <v>23182</v>
      </c>
      <c r="O8983" t="s">
        <v>23182</v>
      </c>
      <c r="P8983" t="s">
        <v>23182</v>
      </c>
      <c r="Q8983" t="s">
        <v>23586</v>
      </c>
    </row>
    <row r="8984" spans="1:17" x14ac:dyDescent="0.25">
      <c r="A8984">
        <v>119290</v>
      </c>
      <c r="B8984" t="s">
        <v>8308</v>
      </c>
      <c r="C8984" t="s">
        <v>15</v>
      </c>
      <c r="D8984" t="s">
        <v>23449</v>
      </c>
      <c r="E8984" t="s">
        <v>23438</v>
      </c>
      <c r="F8984" t="s">
        <v>23215</v>
      </c>
      <c r="G8984">
        <v>0</v>
      </c>
      <c r="H8984" t="s">
        <v>23183</v>
      </c>
      <c r="I8984" t="s">
        <v>23177</v>
      </c>
      <c r="J8984" t="s">
        <v>23585</v>
      </c>
      <c r="K8984" t="s">
        <v>23586</v>
      </c>
      <c r="L8984">
        <v>2</v>
      </c>
      <c r="M8984" t="s">
        <v>23182</v>
      </c>
      <c r="N8984" t="s">
        <v>23182</v>
      </c>
      <c r="O8984" t="s">
        <v>23182</v>
      </c>
      <c r="P8984" t="s">
        <v>23182</v>
      </c>
      <c r="Q8984" t="s">
        <v>23586</v>
      </c>
    </row>
    <row r="8985" spans="1:17" x14ac:dyDescent="0.25">
      <c r="A8985">
        <v>119291</v>
      </c>
      <c r="B8985" t="s">
        <v>889</v>
      </c>
      <c r="C8985" t="s">
        <v>15</v>
      </c>
      <c r="D8985" t="s">
        <v>23450</v>
      </c>
      <c r="E8985" t="s">
        <v>23438</v>
      </c>
      <c r="F8985" t="s">
        <v>23215</v>
      </c>
      <c r="G8985">
        <v>0</v>
      </c>
      <c r="H8985" t="s">
        <v>23183</v>
      </c>
      <c r="I8985" t="s">
        <v>23177</v>
      </c>
      <c r="J8985" t="s">
        <v>23586</v>
      </c>
      <c r="K8985" t="s">
        <v>23586</v>
      </c>
      <c r="L8985">
        <v>2</v>
      </c>
      <c r="M8985" t="s">
        <v>23182</v>
      </c>
      <c r="N8985" t="s">
        <v>23182</v>
      </c>
      <c r="O8985" t="s">
        <v>23182</v>
      </c>
      <c r="P8985" t="s">
        <v>23182</v>
      </c>
      <c r="Q8985" t="s">
        <v>23586</v>
      </c>
    </row>
    <row r="8986" spans="1:17" x14ac:dyDescent="0.25">
      <c r="A8986">
        <v>119292</v>
      </c>
      <c r="B8986" t="s">
        <v>8309</v>
      </c>
      <c r="C8986" t="s">
        <v>15</v>
      </c>
      <c r="D8986" t="s">
        <v>23443</v>
      </c>
      <c r="E8986" t="s">
        <v>23438</v>
      </c>
      <c r="F8986" t="s">
        <v>23215</v>
      </c>
      <c r="G8986">
        <v>0</v>
      </c>
      <c r="H8986" t="s">
        <v>23183</v>
      </c>
      <c r="I8986" t="s">
        <v>23177</v>
      </c>
      <c r="J8986" t="s">
        <v>23585</v>
      </c>
      <c r="K8986" t="s">
        <v>23586</v>
      </c>
      <c r="L8986">
        <v>1</v>
      </c>
      <c r="M8986" t="s">
        <v>23182</v>
      </c>
      <c r="N8986" t="s">
        <v>23182</v>
      </c>
      <c r="O8986" t="s">
        <v>23182</v>
      </c>
      <c r="P8986" t="s">
        <v>23182</v>
      </c>
      <c r="Q8986" t="s">
        <v>23586</v>
      </c>
    </row>
    <row r="8987" spans="1:17" x14ac:dyDescent="0.25">
      <c r="A8987">
        <v>119293</v>
      </c>
      <c r="B8987" t="s">
        <v>2031</v>
      </c>
      <c r="C8987" t="s">
        <v>15</v>
      </c>
      <c r="D8987" t="s">
        <v>23448</v>
      </c>
      <c r="E8987" t="s">
        <v>23438</v>
      </c>
      <c r="F8987" t="s">
        <v>23215</v>
      </c>
      <c r="G8987">
        <v>0</v>
      </c>
      <c r="H8987" t="s">
        <v>23183</v>
      </c>
      <c r="I8987" t="s">
        <v>23177</v>
      </c>
      <c r="J8987" t="s">
        <v>23586</v>
      </c>
      <c r="K8987" t="s">
        <v>23586</v>
      </c>
      <c r="L8987">
        <v>2</v>
      </c>
      <c r="M8987" t="s">
        <v>23182</v>
      </c>
      <c r="N8987" t="s">
        <v>23182</v>
      </c>
      <c r="O8987" t="s">
        <v>23182</v>
      </c>
      <c r="P8987" t="s">
        <v>23182</v>
      </c>
      <c r="Q8987" t="s">
        <v>23586</v>
      </c>
    </row>
    <row r="8988" spans="1:17" x14ac:dyDescent="0.25">
      <c r="A8988">
        <v>119294</v>
      </c>
      <c r="B8988" t="s">
        <v>8310</v>
      </c>
      <c r="C8988" t="s">
        <v>15</v>
      </c>
      <c r="D8988" t="s">
        <v>23444</v>
      </c>
      <c r="E8988" t="s">
        <v>23444</v>
      </c>
      <c r="F8988" t="s">
        <v>23215</v>
      </c>
      <c r="G8988">
        <v>0</v>
      </c>
      <c r="H8988" t="s">
        <v>23183</v>
      </c>
      <c r="I8988" t="s">
        <v>23177</v>
      </c>
      <c r="J8988" t="s">
        <v>23586</v>
      </c>
      <c r="K8988" t="s">
        <v>23586</v>
      </c>
      <c r="L8988">
        <v>2</v>
      </c>
      <c r="M8988" t="s">
        <v>23182</v>
      </c>
      <c r="N8988" t="s">
        <v>23182</v>
      </c>
      <c r="O8988" t="s">
        <v>23182</v>
      </c>
      <c r="P8988" t="s">
        <v>23182</v>
      </c>
      <c r="Q8988" t="s">
        <v>23586</v>
      </c>
    </row>
    <row r="8989" spans="1:17" x14ac:dyDescent="0.25">
      <c r="A8989">
        <v>119296</v>
      </c>
      <c r="B8989" t="s">
        <v>8311</v>
      </c>
      <c r="C8989" t="s">
        <v>15</v>
      </c>
      <c r="D8989" t="s">
        <v>23449</v>
      </c>
      <c r="E8989" t="s">
        <v>23438</v>
      </c>
      <c r="F8989" t="s">
        <v>23215</v>
      </c>
      <c r="G8989">
        <v>0</v>
      </c>
      <c r="H8989" t="s">
        <v>23183</v>
      </c>
      <c r="I8989" t="s">
        <v>23177</v>
      </c>
      <c r="J8989" t="s">
        <v>23585</v>
      </c>
      <c r="K8989" t="s">
        <v>23586</v>
      </c>
      <c r="L8989">
        <v>2</v>
      </c>
      <c r="M8989" t="s">
        <v>23182</v>
      </c>
      <c r="N8989" t="s">
        <v>23182</v>
      </c>
      <c r="O8989" t="s">
        <v>23182</v>
      </c>
      <c r="P8989" t="s">
        <v>23182</v>
      </c>
      <c r="Q8989" t="s">
        <v>23586</v>
      </c>
    </row>
    <row r="8990" spans="1:17" x14ac:dyDescent="0.25">
      <c r="A8990">
        <v>119297</v>
      </c>
      <c r="B8990" t="s">
        <v>8312</v>
      </c>
      <c r="C8990" t="s">
        <v>15</v>
      </c>
      <c r="D8990" t="s">
        <v>23442</v>
      </c>
      <c r="E8990" t="s">
        <v>23438</v>
      </c>
      <c r="F8990" t="s">
        <v>23215</v>
      </c>
      <c r="G8990">
        <v>0</v>
      </c>
      <c r="H8990" t="s">
        <v>23183</v>
      </c>
      <c r="I8990" t="s">
        <v>23177</v>
      </c>
      <c r="J8990" t="s">
        <v>23586</v>
      </c>
      <c r="K8990" t="s">
        <v>23586</v>
      </c>
      <c r="L8990">
        <v>2</v>
      </c>
      <c r="M8990" t="s">
        <v>23182</v>
      </c>
      <c r="N8990" t="s">
        <v>23182</v>
      </c>
      <c r="O8990" t="s">
        <v>23182</v>
      </c>
      <c r="P8990" t="s">
        <v>23182</v>
      </c>
      <c r="Q8990" t="s">
        <v>23586</v>
      </c>
    </row>
    <row r="8991" spans="1:17" x14ac:dyDescent="0.25">
      <c r="A8991">
        <v>119298</v>
      </c>
      <c r="B8991" t="s">
        <v>8313</v>
      </c>
      <c r="C8991" t="s">
        <v>15</v>
      </c>
      <c r="D8991" t="s">
        <v>23442</v>
      </c>
      <c r="E8991" t="s">
        <v>23438</v>
      </c>
      <c r="F8991" t="s">
        <v>23215</v>
      </c>
      <c r="G8991">
        <v>0</v>
      </c>
      <c r="H8991" t="s">
        <v>23183</v>
      </c>
      <c r="I8991" t="s">
        <v>23177</v>
      </c>
      <c r="J8991" t="s">
        <v>23585</v>
      </c>
      <c r="K8991" t="s">
        <v>23586</v>
      </c>
      <c r="L8991">
        <v>1</v>
      </c>
      <c r="M8991" t="s">
        <v>23182</v>
      </c>
      <c r="N8991" t="s">
        <v>23182</v>
      </c>
      <c r="O8991" t="s">
        <v>23182</v>
      </c>
      <c r="P8991" t="s">
        <v>23182</v>
      </c>
      <c r="Q8991" t="s">
        <v>23586</v>
      </c>
    </row>
    <row r="8992" spans="1:17" x14ac:dyDescent="0.25">
      <c r="A8992">
        <v>119299</v>
      </c>
      <c r="B8992" t="s">
        <v>8314</v>
      </c>
      <c r="C8992" t="s">
        <v>15</v>
      </c>
      <c r="D8992" t="s">
        <v>23449</v>
      </c>
      <c r="E8992" t="s">
        <v>23438</v>
      </c>
      <c r="F8992" t="s">
        <v>23215</v>
      </c>
      <c r="G8992">
        <v>0</v>
      </c>
      <c r="H8992" t="s">
        <v>23183</v>
      </c>
      <c r="I8992" t="s">
        <v>23177</v>
      </c>
      <c r="J8992" t="s">
        <v>23585</v>
      </c>
      <c r="K8992" t="s">
        <v>23586</v>
      </c>
      <c r="L8992">
        <v>2</v>
      </c>
      <c r="M8992" t="s">
        <v>23182</v>
      </c>
      <c r="N8992" t="s">
        <v>23182</v>
      </c>
      <c r="O8992" t="s">
        <v>23182</v>
      </c>
      <c r="P8992" t="s">
        <v>23182</v>
      </c>
      <c r="Q8992" t="s">
        <v>23586</v>
      </c>
    </row>
    <row r="8993" spans="1:17" x14ac:dyDescent="0.25">
      <c r="A8993">
        <v>119300</v>
      </c>
      <c r="B8993" t="s">
        <v>8315</v>
      </c>
      <c r="C8993" t="s">
        <v>15</v>
      </c>
      <c r="D8993" t="s">
        <v>23449</v>
      </c>
      <c r="E8993" t="s">
        <v>23438</v>
      </c>
      <c r="F8993" t="s">
        <v>23215</v>
      </c>
      <c r="G8993">
        <v>0</v>
      </c>
      <c r="H8993" t="s">
        <v>23183</v>
      </c>
      <c r="I8993" t="s">
        <v>23177</v>
      </c>
      <c r="J8993" t="s">
        <v>23585</v>
      </c>
      <c r="K8993" t="s">
        <v>23586</v>
      </c>
      <c r="L8993">
        <v>1</v>
      </c>
      <c r="M8993" t="s">
        <v>23182</v>
      </c>
      <c r="N8993" t="s">
        <v>23182</v>
      </c>
      <c r="O8993" t="s">
        <v>23182</v>
      </c>
      <c r="P8993" t="s">
        <v>23182</v>
      </c>
      <c r="Q8993" t="s">
        <v>23586</v>
      </c>
    </row>
    <row r="8994" spans="1:17" x14ac:dyDescent="0.25">
      <c r="A8994">
        <v>119301</v>
      </c>
      <c r="B8994" t="s">
        <v>8316</v>
      </c>
      <c r="C8994" t="s">
        <v>15</v>
      </c>
      <c r="D8994" t="s">
        <v>23449</v>
      </c>
      <c r="E8994" t="s">
        <v>23438</v>
      </c>
      <c r="F8994" t="s">
        <v>23215</v>
      </c>
      <c r="G8994">
        <v>0</v>
      </c>
      <c r="H8994" t="s">
        <v>23183</v>
      </c>
      <c r="I8994" t="s">
        <v>23177</v>
      </c>
      <c r="J8994" t="s">
        <v>23585</v>
      </c>
      <c r="K8994" t="s">
        <v>23586</v>
      </c>
      <c r="L8994">
        <v>1</v>
      </c>
      <c r="M8994" t="s">
        <v>23182</v>
      </c>
      <c r="N8994" t="s">
        <v>23182</v>
      </c>
      <c r="O8994" t="s">
        <v>23182</v>
      </c>
      <c r="P8994" t="s">
        <v>23182</v>
      </c>
      <c r="Q8994" t="s">
        <v>23586</v>
      </c>
    </row>
    <row r="8995" spans="1:17" x14ac:dyDescent="0.25">
      <c r="A8995">
        <v>119304</v>
      </c>
      <c r="B8995" t="s">
        <v>8317</v>
      </c>
      <c r="C8995" t="s">
        <v>15</v>
      </c>
      <c r="D8995" t="s">
        <v>23442</v>
      </c>
      <c r="E8995" t="s">
        <v>23438</v>
      </c>
      <c r="F8995" t="s">
        <v>23215</v>
      </c>
      <c r="G8995">
        <v>0</v>
      </c>
      <c r="H8995" t="s">
        <v>23183</v>
      </c>
      <c r="I8995" t="s">
        <v>23177</v>
      </c>
      <c r="J8995" t="s">
        <v>23586</v>
      </c>
      <c r="K8995" t="s">
        <v>23586</v>
      </c>
      <c r="L8995">
        <v>2</v>
      </c>
      <c r="M8995" t="s">
        <v>23182</v>
      </c>
      <c r="N8995" t="s">
        <v>23182</v>
      </c>
      <c r="O8995" t="s">
        <v>23182</v>
      </c>
      <c r="P8995" t="s">
        <v>23182</v>
      </c>
      <c r="Q8995" t="s">
        <v>23586</v>
      </c>
    </row>
    <row r="8996" spans="1:17" x14ac:dyDescent="0.25">
      <c r="A8996">
        <v>119305</v>
      </c>
      <c r="B8996" t="s">
        <v>8318</v>
      </c>
      <c r="C8996" t="s">
        <v>15</v>
      </c>
      <c r="D8996" t="s">
        <v>23448</v>
      </c>
      <c r="E8996" t="s">
        <v>23438</v>
      </c>
      <c r="F8996" t="s">
        <v>23215</v>
      </c>
      <c r="G8996">
        <v>0</v>
      </c>
      <c r="H8996" t="s">
        <v>23183</v>
      </c>
      <c r="I8996" t="s">
        <v>23177</v>
      </c>
      <c r="J8996" t="s">
        <v>23585</v>
      </c>
      <c r="K8996" t="s">
        <v>23586</v>
      </c>
      <c r="L8996">
        <v>2</v>
      </c>
      <c r="M8996" t="s">
        <v>23182</v>
      </c>
      <c r="N8996" t="s">
        <v>23182</v>
      </c>
      <c r="O8996" t="s">
        <v>23182</v>
      </c>
      <c r="P8996" t="s">
        <v>23182</v>
      </c>
      <c r="Q8996" t="s">
        <v>23586</v>
      </c>
    </row>
    <row r="8997" spans="1:17" x14ac:dyDescent="0.25">
      <c r="A8997">
        <v>119306</v>
      </c>
      <c r="B8997" t="s">
        <v>8319</v>
      </c>
      <c r="C8997" t="s">
        <v>15</v>
      </c>
      <c r="D8997" t="s">
        <v>23440</v>
      </c>
      <c r="E8997" t="s">
        <v>23438</v>
      </c>
      <c r="F8997" t="s">
        <v>23215</v>
      </c>
      <c r="G8997">
        <v>0</v>
      </c>
      <c r="H8997" t="s">
        <v>23183</v>
      </c>
      <c r="I8997" t="s">
        <v>23177</v>
      </c>
      <c r="J8997" t="s">
        <v>23585</v>
      </c>
      <c r="K8997" t="s">
        <v>23586</v>
      </c>
      <c r="L8997">
        <v>2</v>
      </c>
      <c r="M8997" t="s">
        <v>23182</v>
      </c>
      <c r="N8997" t="s">
        <v>23182</v>
      </c>
      <c r="O8997" t="s">
        <v>23182</v>
      </c>
      <c r="P8997" t="s">
        <v>23182</v>
      </c>
      <c r="Q8997" t="s">
        <v>23586</v>
      </c>
    </row>
    <row r="8998" spans="1:17" x14ac:dyDescent="0.25">
      <c r="A8998">
        <v>119307</v>
      </c>
      <c r="B8998" t="s">
        <v>8320</v>
      </c>
      <c r="C8998" t="s">
        <v>15</v>
      </c>
      <c r="D8998" t="s">
        <v>23440</v>
      </c>
      <c r="E8998" t="s">
        <v>23438</v>
      </c>
      <c r="F8998" t="s">
        <v>23215</v>
      </c>
      <c r="G8998">
        <v>0</v>
      </c>
      <c r="H8998" t="s">
        <v>23183</v>
      </c>
      <c r="I8998" t="s">
        <v>23177</v>
      </c>
      <c r="J8998" t="s">
        <v>23585</v>
      </c>
      <c r="K8998" t="s">
        <v>23586</v>
      </c>
      <c r="L8998">
        <v>2</v>
      </c>
      <c r="M8998" t="s">
        <v>23182</v>
      </c>
      <c r="N8998" t="s">
        <v>23182</v>
      </c>
      <c r="O8998" t="s">
        <v>23182</v>
      </c>
      <c r="P8998" t="s">
        <v>23182</v>
      </c>
      <c r="Q8998" t="s">
        <v>23586</v>
      </c>
    </row>
    <row r="8999" spans="1:17" x14ac:dyDescent="0.25">
      <c r="A8999">
        <v>119309</v>
      </c>
      <c r="B8999" t="s">
        <v>8321</v>
      </c>
      <c r="C8999" t="s">
        <v>15</v>
      </c>
      <c r="D8999" t="s">
        <v>23440</v>
      </c>
      <c r="E8999" t="s">
        <v>23438</v>
      </c>
      <c r="F8999" t="s">
        <v>23215</v>
      </c>
      <c r="G8999">
        <v>0</v>
      </c>
      <c r="H8999" t="s">
        <v>23183</v>
      </c>
      <c r="I8999" t="s">
        <v>23177</v>
      </c>
      <c r="J8999" t="s">
        <v>23585</v>
      </c>
      <c r="K8999" t="s">
        <v>23586</v>
      </c>
      <c r="L8999">
        <v>1</v>
      </c>
      <c r="M8999" t="s">
        <v>23182</v>
      </c>
      <c r="N8999" t="s">
        <v>23182</v>
      </c>
      <c r="O8999" t="s">
        <v>23182</v>
      </c>
      <c r="P8999" t="s">
        <v>23182</v>
      </c>
      <c r="Q8999" t="s">
        <v>23586</v>
      </c>
    </row>
    <row r="9000" spans="1:17" x14ac:dyDescent="0.25">
      <c r="A9000">
        <v>119310</v>
      </c>
      <c r="B9000" t="s">
        <v>8322</v>
      </c>
      <c r="C9000" t="s">
        <v>15</v>
      </c>
      <c r="D9000" t="s">
        <v>23440</v>
      </c>
      <c r="E9000" t="s">
        <v>23438</v>
      </c>
      <c r="F9000" t="s">
        <v>23215</v>
      </c>
      <c r="G9000">
        <v>0</v>
      </c>
      <c r="H9000" t="s">
        <v>23183</v>
      </c>
      <c r="I9000" t="s">
        <v>23177</v>
      </c>
      <c r="J9000" t="s">
        <v>23585</v>
      </c>
      <c r="K9000" t="s">
        <v>23586</v>
      </c>
      <c r="L9000">
        <v>2</v>
      </c>
      <c r="M9000" t="s">
        <v>23182</v>
      </c>
      <c r="N9000" t="s">
        <v>23182</v>
      </c>
      <c r="O9000" t="s">
        <v>23182</v>
      </c>
      <c r="P9000" t="s">
        <v>23182</v>
      </c>
      <c r="Q9000" t="s">
        <v>23586</v>
      </c>
    </row>
    <row r="9001" spans="1:17" x14ac:dyDescent="0.25">
      <c r="A9001">
        <v>119311</v>
      </c>
      <c r="B9001" t="s">
        <v>8323</v>
      </c>
      <c r="C9001" t="s">
        <v>15</v>
      </c>
      <c r="D9001" t="s">
        <v>23447</v>
      </c>
      <c r="E9001" t="s">
        <v>23438</v>
      </c>
      <c r="F9001" t="s">
        <v>23215</v>
      </c>
      <c r="G9001">
        <v>0</v>
      </c>
      <c r="H9001" t="s">
        <v>23183</v>
      </c>
      <c r="I9001" t="s">
        <v>23177</v>
      </c>
      <c r="J9001" t="s">
        <v>23585</v>
      </c>
      <c r="K9001" t="s">
        <v>23586</v>
      </c>
      <c r="L9001">
        <v>2</v>
      </c>
      <c r="M9001" t="s">
        <v>23182</v>
      </c>
      <c r="N9001" t="s">
        <v>23182</v>
      </c>
      <c r="O9001" t="s">
        <v>23182</v>
      </c>
      <c r="P9001" t="s">
        <v>23182</v>
      </c>
      <c r="Q9001" t="s">
        <v>23586</v>
      </c>
    </row>
    <row r="9002" spans="1:17" x14ac:dyDescent="0.25">
      <c r="A9002">
        <v>119312</v>
      </c>
      <c r="B9002" t="s">
        <v>8324</v>
      </c>
      <c r="C9002" t="s">
        <v>15</v>
      </c>
      <c r="D9002" t="s">
        <v>23440</v>
      </c>
      <c r="E9002" t="s">
        <v>23438</v>
      </c>
      <c r="F9002" t="s">
        <v>23215</v>
      </c>
      <c r="G9002">
        <v>0</v>
      </c>
      <c r="H9002" t="s">
        <v>23183</v>
      </c>
      <c r="I9002" t="s">
        <v>23177</v>
      </c>
      <c r="J9002" t="s">
        <v>23585</v>
      </c>
      <c r="K9002" t="s">
        <v>23586</v>
      </c>
      <c r="L9002">
        <v>1</v>
      </c>
      <c r="M9002" t="s">
        <v>23182</v>
      </c>
      <c r="N9002" t="s">
        <v>23182</v>
      </c>
      <c r="O9002" t="s">
        <v>23182</v>
      </c>
      <c r="P9002" t="s">
        <v>23182</v>
      </c>
      <c r="Q9002" t="s">
        <v>23586</v>
      </c>
    </row>
    <row r="9003" spans="1:17" x14ac:dyDescent="0.25">
      <c r="A9003">
        <v>119313</v>
      </c>
      <c r="B9003" t="s">
        <v>8325</v>
      </c>
      <c r="C9003" t="s">
        <v>15</v>
      </c>
      <c r="D9003" t="s">
        <v>23446</v>
      </c>
      <c r="E9003" t="s">
        <v>23438</v>
      </c>
      <c r="F9003" t="s">
        <v>23215</v>
      </c>
      <c r="G9003">
        <v>0</v>
      </c>
      <c r="H9003" t="s">
        <v>23183</v>
      </c>
      <c r="I9003" t="s">
        <v>23177</v>
      </c>
      <c r="J9003" t="s">
        <v>23585</v>
      </c>
      <c r="K9003" t="s">
        <v>23586</v>
      </c>
      <c r="L9003">
        <v>2</v>
      </c>
      <c r="M9003" t="s">
        <v>23182</v>
      </c>
      <c r="N9003" t="s">
        <v>23182</v>
      </c>
      <c r="O9003" t="s">
        <v>23182</v>
      </c>
      <c r="P9003" t="s">
        <v>23182</v>
      </c>
      <c r="Q9003" t="s">
        <v>23586</v>
      </c>
    </row>
    <row r="9004" spans="1:17" x14ac:dyDescent="0.25">
      <c r="A9004">
        <v>119314</v>
      </c>
      <c r="B9004" t="s">
        <v>8326</v>
      </c>
      <c r="C9004" t="s">
        <v>15</v>
      </c>
      <c r="D9004" t="s">
        <v>23442</v>
      </c>
      <c r="E9004" t="s">
        <v>23438</v>
      </c>
      <c r="F9004" t="s">
        <v>23215</v>
      </c>
      <c r="G9004">
        <v>0</v>
      </c>
      <c r="H9004" t="s">
        <v>23183</v>
      </c>
      <c r="I9004" t="s">
        <v>23177</v>
      </c>
      <c r="J9004" t="s">
        <v>23586</v>
      </c>
      <c r="K9004" t="s">
        <v>23586</v>
      </c>
      <c r="L9004">
        <v>2</v>
      </c>
      <c r="M9004" t="s">
        <v>23182</v>
      </c>
      <c r="N9004" t="s">
        <v>23182</v>
      </c>
      <c r="O9004" t="s">
        <v>23182</v>
      </c>
      <c r="P9004" t="s">
        <v>23182</v>
      </c>
      <c r="Q9004" t="s">
        <v>23586</v>
      </c>
    </row>
    <row r="9005" spans="1:17" x14ac:dyDescent="0.25">
      <c r="A9005">
        <v>119315</v>
      </c>
      <c r="B9005" t="s">
        <v>8327</v>
      </c>
      <c r="C9005" t="s">
        <v>15</v>
      </c>
      <c r="D9005" t="s">
        <v>23450</v>
      </c>
      <c r="E9005" t="s">
        <v>23438</v>
      </c>
      <c r="F9005" t="s">
        <v>23215</v>
      </c>
      <c r="G9005">
        <v>0</v>
      </c>
      <c r="H9005" t="s">
        <v>23183</v>
      </c>
      <c r="I9005" t="s">
        <v>23177</v>
      </c>
      <c r="J9005" t="s">
        <v>23585</v>
      </c>
      <c r="K9005" t="s">
        <v>23586</v>
      </c>
      <c r="L9005">
        <v>2</v>
      </c>
      <c r="M9005" t="s">
        <v>23182</v>
      </c>
      <c r="N9005" t="s">
        <v>23182</v>
      </c>
      <c r="O9005" t="s">
        <v>23182</v>
      </c>
      <c r="P9005" t="s">
        <v>23182</v>
      </c>
      <c r="Q9005" t="s">
        <v>23586</v>
      </c>
    </row>
    <row r="9006" spans="1:17" x14ac:dyDescent="0.25">
      <c r="A9006">
        <v>119316</v>
      </c>
      <c r="B9006" t="s">
        <v>8328</v>
      </c>
      <c r="C9006" t="s">
        <v>15</v>
      </c>
      <c r="D9006" t="s">
        <v>23449</v>
      </c>
      <c r="E9006" t="s">
        <v>23438</v>
      </c>
      <c r="F9006" t="s">
        <v>23215</v>
      </c>
      <c r="G9006">
        <v>0</v>
      </c>
      <c r="H9006" t="s">
        <v>23183</v>
      </c>
      <c r="I9006" t="s">
        <v>23177</v>
      </c>
      <c r="J9006" t="s">
        <v>23585</v>
      </c>
      <c r="K9006" t="s">
        <v>23586</v>
      </c>
      <c r="L9006">
        <v>2</v>
      </c>
      <c r="M9006" t="s">
        <v>23182</v>
      </c>
      <c r="N9006" t="s">
        <v>23182</v>
      </c>
      <c r="O9006" t="s">
        <v>23182</v>
      </c>
      <c r="P9006" t="s">
        <v>23182</v>
      </c>
      <c r="Q9006" t="s">
        <v>23586</v>
      </c>
    </row>
    <row r="9007" spans="1:17" x14ac:dyDescent="0.25">
      <c r="A9007">
        <v>119318</v>
      </c>
      <c r="B9007" t="s">
        <v>8329</v>
      </c>
      <c r="C9007" t="s">
        <v>15</v>
      </c>
      <c r="D9007" t="s">
        <v>23440</v>
      </c>
      <c r="E9007" t="s">
        <v>23438</v>
      </c>
      <c r="F9007" t="s">
        <v>23215</v>
      </c>
      <c r="G9007">
        <v>0</v>
      </c>
      <c r="H9007" t="s">
        <v>23183</v>
      </c>
      <c r="I9007" t="s">
        <v>23177</v>
      </c>
      <c r="J9007" t="s">
        <v>23585</v>
      </c>
      <c r="K9007" t="s">
        <v>23586</v>
      </c>
      <c r="L9007">
        <v>2</v>
      </c>
      <c r="M9007" t="s">
        <v>23182</v>
      </c>
      <c r="N9007" t="s">
        <v>23182</v>
      </c>
      <c r="O9007" t="s">
        <v>23182</v>
      </c>
      <c r="P9007" t="s">
        <v>23182</v>
      </c>
      <c r="Q9007" t="s">
        <v>23586</v>
      </c>
    </row>
    <row r="9008" spans="1:17" x14ac:dyDescent="0.25">
      <c r="A9008">
        <v>119319</v>
      </c>
      <c r="B9008" t="s">
        <v>8330</v>
      </c>
      <c r="C9008" t="s">
        <v>15</v>
      </c>
      <c r="D9008" t="s">
        <v>23448</v>
      </c>
      <c r="E9008" t="s">
        <v>23438</v>
      </c>
      <c r="F9008" t="s">
        <v>23215</v>
      </c>
      <c r="G9008">
        <v>0</v>
      </c>
      <c r="H9008" t="s">
        <v>23183</v>
      </c>
      <c r="I9008" t="s">
        <v>23177</v>
      </c>
      <c r="J9008" t="s">
        <v>23585</v>
      </c>
      <c r="K9008" t="s">
        <v>23586</v>
      </c>
      <c r="L9008">
        <v>2</v>
      </c>
      <c r="M9008" t="s">
        <v>23182</v>
      </c>
      <c r="N9008" t="s">
        <v>23182</v>
      </c>
      <c r="O9008" t="s">
        <v>23182</v>
      </c>
      <c r="P9008" t="s">
        <v>23182</v>
      </c>
      <c r="Q9008" t="s">
        <v>23586</v>
      </c>
    </row>
    <row r="9009" spans="1:17" x14ac:dyDescent="0.25">
      <c r="A9009">
        <v>119320</v>
      </c>
      <c r="B9009" t="s">
        <v>8331</v>
      </c>
      <c r="C9009" t="s">
        <v>15</v>
      </c>
      <c r="D9009" t="s">
        <v>23441</v>
      </c>
      <c r="E9009" t="s">
        <v>23438</v>
      </c>
      <c r="F9009" t="s">
        <v>23215</v>
      </c>
      <c r="G9009">
        <v>0</v>
      </c>
      <c r="H9009" t="s">
        <v>23183</v>
      </c>
      <c r="I9009" t="s">
        <v>23177</v>
      </c>
      <c r="J9009" t="s">
        <v>23586</v>
      </c>
      <c r="K9009" t="s">
        <v>23586</v>
      </c>
      <c r="L9009">
        <v>2</v>
      </c>
      <c r="M9009" t="s">
        <v>23182</v>
      </c>
      <c r="N9009" t="s">
        <v>23182</v>
      </c>
      <c r="O9009" t="s">
        <v>23182</v>
      </c>
      <c r="P9009" t="s">
        <v>23182</v>
      </c>
      <c r="Q9009" t="s">
        <v>23586</v>
      </c>
    </row>
    <row r="9010" spans="1:17" x14ac:dyDescent="0.25">
      <c r="A9010">
        <v>119321</v>
      </c>
      <c r="B9010" t="s">
        <v>8332</v>
      </c>
      <c r="C9010" t="s">
        <v>15</v>
      </c>
      <c r="D9010" t="s">
        <v>23445</v>
      </c>
      <c r="E9010" t="s">
        <v>23438</v>
      </c>
      <c r="F9010" t="s">
        <v>23215</v>
      </c>
      <c r="G9010">
        <v>0</v>
      </c>
      <c r="H9010" t="s">
        <v>23183</v>
      </c>
      <c r="I9010" t="s">
        <v>23177</v>
      </c>
      <c r="J9010" t="s">
        <v>23586</v>
      </c>
      <c r="K9010" t="s">
        <v>23586</v>
      </c>
      <c r="L9010">
        <v>3</v>
      </c>
      <c r="M9010" t="s">
        <v>23182</v>
      </c>
      <c r="N9010" t="s">
        <v>23182</v>
      </c>
      <c r="O9010" t="s">
        <v>23182</v>
      </c>
      <c r="P9010" t="s">
        <v>23182</v>
      </c>
      <c r="Q9010" t="s">
        <v>23586</v>
      </c>
    </row>
    <row r="9011" spans="1:17" x14ac:dyDescent="0.25">
      <c r="A9011">
        <v>119322</v>
      </c>
      <c r="B9011" t="s">
        <v>8333</v>
      </c>
      <c r="C9011" t="s">
        <v>15</v>
      </c>
      <c r="D9011" t="s">
        <v>23447</v>
      </c>
      <c r="E9011" t="s">
        <v>23438</v>
      </c>
      <c r="F9011" t="s">
        <v>23215</v>
      </c>
      <c r="G9011">
        <v>0</v>
      </c>
      <c r="H9011" t="s">
        <v>23183</v>
      </c>
      <c r="I9011" t="s">
        <v>23177</v>
      </c>
      <c r="J9011" t="s">
        <v>23586</v>
      </c>
      <c r="K9011" t="s">
        <v>23586</v>
      </c>
      <c r="L9011">
        <v>3</v>
      </c>
      <c r="M9011" t="s">
        <v>23182</v>
      </c>
      <c r="N9011" t="s">
        <v>23182</v>
      </c>
      <c r="O9011" t="s">
        <v>23182</v>
      </c>
      <c r="P9011" t="s">
        <v>23182</v>
      </c>
      <c r="Q9011" t="s">
        <v>23586</v>
      </c>
    </row>
    <row r="9012" spans="1:17" x14ac:dyDescent="0.25">
      <c r="A9012">
        <v>119323</v>
      </c>
      <c r="B9012" t="s">
        <v>8334</v>
      </c>
      <c r="C9012" t="s">
        <v>15</v>
      </c>
      <c r="D9012" t="s">
        <v>23442</v>
      </c>
      <c r="E9012" t="s">
        <v>23438</v>
      </c>
      <c r="F9012" t="s">
        <v>23215</v>
      </c>
      <c r="G9012">
        <v>0</v>
      </c>
      <c r="H9012" t="s">
        <v>23183</v>
      </c>
      <c r="I9012" t="s">
        <v>23177</v>
      </c>
      <c r="J9012" t="s">
        <v>23585</v>
      </c>
      <c r="K9012" t="s">
        <v>23586</v>
      </c>
      <c r="L9012">
        <v>1</v>
      </c>
      <c r="M9012" t="s">
        <v>23182</v>
      </c>
      <c r="N9012" t="s">
        <v>23182</v>
      </c>
      <c r="O9012" t="s">
        <v>23182</v>
      </c>
      <c r="P9012" t="s">
        <v>23182</v>
      </c>
      <c r="Q9012" t="s">
        <v>23586</v>
      </c>
    </row>
    <row r="9013" spans="1:17" x14ac:dyDescent="0.25">
      <c r="A9013">
        <v>119324</v>
      </c>
      <c r="B9013" t="s">
        <v>8335</v>
      </c>
      <c r="C9013" t="s">
        <v>15</v>
      </c>
      <c r="D9013" t="s">
        <v>23440</v>
      </c>
      <c r="E9013" t="s">
        <v>23438</v>
      </c>
      <c r="F9013" t="s">
        <v>23215</v>
      </c>
      <c r="G9013">
        <v>0</v>
      </c>
      <c r="H9013" t="s">
        <v>23183</v>
      </c>
      <c r="I9013" t="s">
        <v>23177</v>
      </c>
      <c r="J9013" t="s">
        <v>23586</v>
      </c>
      <c r="K9013" t="s">
        <v>23586</v>
      </c>
      <c r="L9013">
        <v>1</v>
      </c>
      <c r="M9013" t="s">
        <v>23182</v>
      </c>
      <c r="N9013" t="s">
        <v>23182</v>
      </c>
      <c r="O9013" t="s">
        <v>23182</v>
      </c>
      <c r="P9013" t="s">
        <v>23182</v>
      </c>
      <c r="Q9013" t="s">
        <v>23586</v>
      </c>
    </row>
    <row r="9014" spans="1:17" x14ac:dyDescent="0.25">
      <c r="A9014">
        <v>119325</v>
      </c>
      <c r="B9014" t="s">
        <v>8336</v>
      </c>
      <c r="C9014" t="s">
        <v>15</v>
      </c>
      <c r="D9014" t="s">
        <v>23440</v>
      </c>
      <c r="E9014" t="s">
        <v>23438</v>
      </c>
      <c r="F9014" t="s">
        <v>23215</v>
      </c>
      <c r="G9014">
        <v>0</v>
      </c>
      <c r="H9014" t="s">
        <v>23183</v>
      </c>
      <c r="I9014" t="s">
        <v>23177</v>
      </c>
      <c r="J9014" t="s">
        <v>23586</v>
      </c>
      <c r="K9014" t="s">
        <v>23586</v>
      </c>
      <c r="L9014">
        <v>2</v>
      </c>
      <c r="M9014" t="s">
        <v>23182</v>
      </c>
      <c r="N9014" t="s">
        <v>23182</v>
      </c>
      <c r="O9014" t="s">
        <v>23182</v>
      </c>
      <c r="P9014" t="s">
        <v>23182</v>
      </c>
      <c r="Q9014" t="s">
        <v>23586</v>
      </c>
    </row>
    <row r="9015" spans="1:17" x14ac:dyDescent="0.25">
      <c r="A9015">
        <v>119326</v>
      </c>
      <c r="B9015" t="s">
        <v>8337</v>
      </c>
      <c r="C9015" t="s">
        <v>15</v>
      </c>
      <c r="D9015" t="s">
        <v>23446</v>
      </c>
      <c r="E9015" t="s">
        <v>23438</v>
      </c>
      <c r="F9015" t="s">
        <v>23215</v>
      </c>
      <c r="G9015">
        <v>0</v>
      </c>
      <c r="H9015" t="s">
        <v>23183</v>
      </c>
      <c r="I9015" t="s">
        <v>23177</v>
      </c>
      <c r="J9015" t="s">
        <v>23585</v>
      </c>
      <c r="K9015" t="s">
        <v>23586</v>
      </c>
      <c r="L9015">
        <v>1</v>
      </c>
      <c r="M9015" t="s">
        <v>23182</v>
      </c>
      <c r="N9015" t="s">
        <v>23182</v>
      </c>
      <c r="O9015" t="s">
        <v>23182</v>
      </c>
      <c r="P9015" t="s">
        <v>23182</v>
      </c>
      <c r="Q9015" t="s">
        <v>23586</v>
      </c>
    </row>
    <row r="9016" spans="1:17" x14ac:dyDescent="0.25">
      <c r="A9016">
        <v>119328</v>
      </c>
      <c r="B9016" t="s">
        <v>8338</v>
      </c>
      <c r="C9016" t="s">
        <v>15</v>
      </c>
      <c r="D9016" t="s">
        <v>23442</v>
      </c>
      <c r="E9016" t="s">
        <v>23438</v>
      </c>
      <c r="F9016" t="s">
        <v>23215</v>
      </c>
      <c r="G9016">
        <v>0</v>
      </c>
      <c r="H9016" t="s">
        <v>23183</v>
      </c>
      <c r="I9016" t="s">
        <v>23177</v>
      </c>
      <c r="J9016" t="s">
        <v>23586</v>
      </c>
      <c r="K9016" t="s">
        <v>23586</v>
      </c>
      <c r="L9016">
        <v>2</v>
      </c>
      <c r="M9016" t="s">
        <v>23182</v>
      </c>
      <c r="N9016" t="s">
        <v>23182</v>
      </c>
      <c r="O9016" t="s">
        <v>23182</v>
      </c>
      <c r="P9016" t="s">
        <v>23182</v>
      </c>
      <c r="Q9016" t="s">
        <v>23586</v>
      </c>
    </row>
    <row r="9017" spans="1:17" x14ac:dyDescent="0.25">
      <c r="A9017">
        <v>119329</v>
      </c>
      <c r="B9017" t="s">
        <v>8339</v>
      </c>
      <c r="C9017" t="s">
        <v>15</v>
      </c>
      <c r="D9017" t="s">
        <v>23442</v>
      </c>
      <c r="E9017" t="s">
        <v>23438</v>
      </c>
      <c r="F9017" t="s">
        <v>23215</v>
      </c>
      <c r="G9017">
        <v>0</v>
      </c>
      <c r="H9017" t="s">
        <v>23183</v>
      </c>
      <c r="I9017" t="s">
        <v>23177</v>
      </c>
      <c r="J9017" t="s">
        <v>23585</v>
      </c>
      <c r="K9017" t="s">
        <v>23586</v>
      </c>
      <c r="L9017">
        <v>1</v>
      </c>
      <c r="M9017" t="s">
        <v>23182</v>
      </c>
      <c r="N9017" t="s">
        <v>23182</v>
      </c>
      <c r="O9017" t="s">
        <v>23182</v>
      </c>
      <c r="P9017" t="s">
        <v>23182</v>
      </c>
      <c r="Q9017" t="s">
        <v>23586</v>
      </c>
    </row>
    <row r="9018" spans="1:17" x14ac:dyDescent="0.25">
      <c r="A9018">
        <v>119330</v>
      </c>
      <c r="B9018" t="s">
        <v>8340</v>
      </c>
      <c r="C9018" t="s">
        <v>15</v>
      </c>
      <c r="D9018" t="s">
        <v>23440</v>
      </c>
      <c r="E9018" t="s">
        <v>23438</v>
      </c>
      <c r="F9018" t="s">
        <v>23215</v>
      </c>
      <c r="G9018">
        <v>0</v>
      </c>
      <c r="H9018" t="s">
        <v>23183</v>
      </c>
      <c r="I9018" t="s">
        <v>23177</v>
      </c>
      <c r="J9018" t="s">
        <v>23585</v>
      </c>
      <c r="K9018" t="s">
        <v>23586</v>
      </c>
      <c r="L9018">
        <v>2</v>
      </c>
      <c r="M9018" t="s">
        <v>23182</v>
      </c>
      <c r="N9018" t="s">
        <v>23182</v>
      </c>
      <c r="O9018" t="s">
        <v>23182</v>
      </c>
      <c r="P9018" t="s">
        <v>23182</v>
      </c>
      <c r="Q9018" t="s">
        <v>23586</v>
      </c>
    </row>
    <row r="9019" spans="1:17" x14ac:dyDescent="0.25">
      <c r="A9019">
        <v>119331</v>
      </c>
      <c r="B9019" t="s">
        <v>8341</v>
      </c>
      <c r="C9019" t="s">
        <v>15</v>
      </c>
      <c r="D9019" t="s">
        <v>23440</v>
      </c>
      <c r="E9019" t="s">
        <v>23438</v>
      </c>
      <c r="F9019" t="s">
        <v>23215</v>
      </c>
      <c r="G9019">
        <v>0</v>
      </c>
      <c r="H9019" t="s">
        <v>23183</v>
      </c>
      <c r="I9019" t="s">
        <v>23177</v>
      </c>
      <c r="J9019" t="s">
        <v>23586</v>
      </c>
      <c r="K9019" t="s">
        <v>23586</v>
      </c>
      <c r="L9019">
        <v>2</v>
      </c>
      <c r="M9019" t="s">
        <v>23182</v>
      </c>
      <c r="N9019" t="s">
        <v>23182</v>
      </c>
      <c r="O9019" t="s">
        <v>23182</v>
      </c>
      <c r="P9019" t="s">
        <v>23182</v>
      </c>
      <c r="Q9019" t="s">
        <v>23586</v>
      </c>
    </row>
    <row r="9020" spans="1:17" x14ac:dyDescent="0.25">
      <c r="A9020">
        <v>119332</v>
      </c>
      <c r="B9020" t="s">
        <v>8342</v>
      </c>
      <c r="C9020" t="s">
        <v>15</v>
      </c>
      <c r="D9020" t="s">
        <v>23443</v>
      </c>
      <c r="E9020" t="s">
        <v>23438</v>
      </c>
      <c r="F9020" t="s">
        <v>23215</v>
      </c>
      <c r="G9020">
        <v>0</v>
      </c>
      <c r="H9020" t="s">
        <v>23183</v>
      </c>
      <c r="I9020" t="s">
        <v>23177</v>
      </c>
      <c r="J9020" t="s">
        <v>23585</v>
      </c>
      <c r="K9020" t="s">
        <v>23586</v>
      </c>
      <c r="L9020">
        <v>2</v>
      </c>
      <c r="M9020" t="s">
        <v>23182</v>
      </c>
      <c r="N9020" t="s">
        <v>23182</v>
      </c>
      <c r="O9020" t="s">
        <v>23182</v>
      </c>
      <c r="P9020" t="s">
        <v>23182</v>
      </c>
      <c r="Q9020" t="s">
        <v>23586</v>
      </c>
    </row>
    <row r="9021" spans="1:17" x14ac:dyDescent="0.25">
      <c r="A9021">
        <v>119333</v>
      </c>
      <c r="B9021" t="s">
        <v>8343</v>
      </c>
      <c r="C9021" t="s">
        <v>15</v>
      </c>
      <c r="D9021" t="s">
        <v>23443</v>
      </c>
      <c r="E9021" t="s">
        <v>23438</v>
      </c>
      <c r="F9021" t="s">
        <v>23215</v>
      </c>
      <c r="G9021">
        <v>0</v>
      </c>
      <c r="H9021" t="s">
        <v>23183</v>
      </c>
      <c r="I9021" t="s">
        <v>23177</v>
      </c>
      <c r="J9021" t="s">
        <v>23586</v>
      </c>
      <c r="K9021" t="s">
        <v>23586</v>
      </c>
      <c r="L9021">
        <v>2</v>
      </c>
      <c r="M9021" t="s">
        <v>23182</v>
      </c>
      <c r="N9021" t="s">
        <v>23182</v>
      </c>
      <c r="O9021" t="s">
        <v>23182</v>
      </c>
      <c r="P9021" t="s">
        <v>23182</v>
      </c>
      <c r="Q9021" t="s">
        <v>23586</v>
      </c>
    </row>
    <row r="9022" spans="1:17" x14ac:dyDescent="0.25">
      <c r="A9022">
        <v>119334</v>
      </c>
      <c r="B9022" t="s">
        <v>8344</v>
      </c>
      <c r="C9022" t="s">
        <v>15</v>
      </c>
      <c r="D9022" t="s">
        <v>23442</v>
      </c>
      <c r="E9022" t="s">
        <v>23438</v>
      </c>
      <c r="F9022" t="s">
        <v>23215</v>
      </c>
      <c r="G9022">
        <v>0</v>
      </c>
      <c r="H9022" t="s">
        <v>23183</v>
      </c>
      <c r="I9022" t="s">
        <v>23177</v>
      </c>
      <c r="J9022" t="s">
        <v>23586</v>
      </c>
      <c r="K9022" t="s">
        <v>23586</v>
      </c>
      <c r="L9022">
        <v>2</v>
      </c>
      <c r="M9022" t="s">
        <v>23182</v>
      </c>
      <c r="N9022" t="s">
        <v>23182</v>
      </c>
      <c r="O9022" t="s">
        <v>23182</v>
      </c>
      <c r="P9022" t="s">
        <v>23182</v>
      </c>
      <c r="Q9022" t="s">
        <v>23586</v>
      </c>
    </row>
    <row r="9023" spans="1:17" x14ac:dyDescent="0.25">
      <c r="A9023">
        <v>119335</v>
      </c>
      <c r="B9023" t="s">
        <v>8345</v>
      </c>
      <c r="C9023" t="s">
        <v>15</v>
      </c>
      <c r="D9023" t="s">
        <v>23441</v>
      </c>
      <c r="E9023" t="s">
        <v>23438</v>
      </c>
      <c r="F9023" t="s">
        <v>23215</v>
      </c>
      <c r="G9023">
        <v>0</v>
      </c>
      <c r="H9023" t="s">
        <v>23183</v>
      </c>
      <c r="I9023" t="s">
        <v>23177</v>
      </c>
      <c r="J9023" t="s">
        <v>23586</v>
      </c>
      <c r="K9023" t="s">
        <v>23586</v>
      </c>
      <c r="L9023">
        <v>2</v>
      </c>
      <c r="M9023" t="s">
        <v>23182</v>
      </c>
      <c r="N9023" t="s">
        <v>23182</v>
      </c>
      <c r="O9023" t="s">
        <v>23182</v>
      </c>
      <c r="P9023" t="s">
        <v>23182</v>
      </c>
      <c r="Q9023" t="s">
        <v>23586</v>
      </c>
    </row>
    <row r="9024" spans="1:17" x14ac:dyDescent="0.25">
      <c r="A9024">
        <v>119336</v>
      </c>
      <c r="B9024" t="s">
        <v>8346</v>
      </c>
      <c r="C9024" t="s">
        <v>15</v>
      </c>
      <c r="D9024" t="s">
        <v>23448</v>
      </c>
      <c r="E9024" t="s">
        <v>23438</v>
      </c>
      <c r="F9024" t="s">
        <v>23215</v>
      </c>
      <c r="G9024">
        <v>0</v>
      </c>
      <c r="H9024" t="s">
        <v>23183</v>
      </c>
      <c r="I9024" t="s">
        <v>23177</v>
      </c>
      <c r="J9024" t="s">
        <v>23585</v>
      </c>
      <c r="K9024" t="s">
        <v>23586</v>
      </c>
      <c r="L9024">
        <v>1</v>
      </c>
      <c r="M9024" t="s">
        <v>23182</v>
      </c>
      <c r="N9024" t="s">
        <v>23182</v>
      </c>
      <c r="O9024" t="s">
        <v>23182</v>
      </c>
      <c r="P9024" t="s">
        <v>23182</v>
      </c>
      <c r="Q9024" t="s">
        <v>23586</v>
      </c>
    </row>
    <row r="9025" spans="1:17" x14ac:dyDescent="0.25">
      <c r="A9025">
        <v>119337</v>
      </c>
      <c r="B9025" t="s">
        <v>8347</v>
      </c>
      <c r="C9025" t="s">
        <v>15</v>
      </c>
      <c r="D9025" t="s">
        <v>23448</v>
      </c>
      <c r="E9025" t="s">
        <v>23438</v>
      </c>
      <c r="F9025" t="s">
        <v>23215</v>
      </c>
      <c r="G9025">
        <v>0</v>
      </c>
      <c r="H9025" t="s">
        <v>23183</v>
      </c>
      <c r="I9025" t="s">
        <v>23177</v>
      </c>
      <c r="J9025" t="s">
        <v>23586</v>
      </c>
      <c r="K9025" t="s">
        <v>23586</v>
      </c>
      <c r="L9025">
        <v>2</v>
      </c>
      <c r="M9025" t="s">
        <v>23182</v>
      </c>
      <c r="N9025" t="s">
        <v>23182</v>
      </c>
      <c r="O9025" t="s">
        <v>23182</v>
      </c>
      <c r="P9025" t="s">
        <v>23182</v>
      </c>
      <c r="Q9025" t="s">
        <v>23586</v>
      </c>
    </row>
    <row r="9026" spans="1:17" x14ac:dyDescent="0.25">
      <c r="A9026">
        <v>119338</v>
      </c>
      <c r="B9026" t="s">
        <v>3422</v>
      </c>
      <c r="C9026" t="s">
        <v>15</v>
      </c>
      <c r="D9026" t="s">
        <v>23440</v>
      </c>
      <c r="E9026" t="s">
        <v>23438</v>
      </c>
      <c r="F9026" t="s">
        <v>23215</v>
      </c>
      <c r="G9026">
        <v>0</v>
      </c>
      <c r="H9026" t="s">
        <v>23183</v>
      </c>
      <c r="I9026" t="s">
        <v>23177</v>
      </c>
      <c r="J9026" t="s">
        <v>23586</v>
      </c>
      <c r="K9026" t="s">
        <v>23586</v>
      </c>
      <c r="L9026">
        <v>2</v>
      </c>
      <c r="M9026" t="s">
        <v>23182</v>
      </c>
      <c r="N9026" t="s">
        <v>23182</v>
      </c>
      <c r="O9026" t="s">
        <v>23182</v>
      </c>
      <c r="P9026" t="s">
        <v>23182</v>
      </c>
      <c r="Q9026" t="s">
        <v>23586</v>
      </c>
    </row>
    <row r="9027" spans="1:17" x14ac:dyDescent="0.25">
      <c r="A9027">
        <v>119339</v>
      </c>
      <c r="B9027" t="s">
        <v>8348</v>
      </c>
      <c r="C9027" t="s">
        <v>15</v>
      </c>
      <c r="D9027" t="s">
        <v>23443</v>
      </c>
      <c r="E9027" t="s">
        <v>23438</v>
      </c>
      <c r="F9027" t="s">
        <v>23215</v>
      </c>
      <c r="G9027">
        <v>0</v>
      </c>
      <c r="H9027" t="s">
        <v>23183</v>
      </c>
      <c r="I9027" t="s">
        <v>23177</v>
      </c>
      <c r="J9027" t="s">
        <v>23585</v>
      </c>
      <c r="K9027" t="s">
        <v>23585</v>
      </c>
      <c r="L9027">
        <v>1</v>
      </c>
      <c r="M9027" t="s">
        <v>23182</v>
      </c>
      <c r="N9027" t="s">
        <v>23182</v>
      </c>
      <c r="O9027" t="s">
        <v>23182</v>
      </c>
      <c r="P9027" t="s">
        <v>23182</v>
      </c>
      <c r="Q9027" t="s">
        <v>23585</v>
      </c>
    </row>
    <row r="9028" spans="1:17" x14ac:dyDescent="0.25">
      <c r="A9028">
        <v>119341</v>
      </c>
      <c r="B9028" t="s">
        <v>8349</v>
      </c>
      <c r="C9028" t="s">
        <v>15</v>
      </c>
      <c r="D9028" t="s">
        <v>23437</v>
      </c>
      <c r="E9028" t="s">
        <v>23438</v>
      </c>
      <c r="F9028" t="s">
        <v>23215</v>
      </c>
      <c r="G9028">
        <v>0</v>
      </c>
      <c r="H9028" t="s">
        <v>23183</v>
      </c>
      <c r="I9028" t="s">
        <v>23177</v>
      </c>
      <c r="J9028" t="s">
        <v>23586</v>
      </c>
      <c r="K9028" t="s">
        <v>23586</v>
      </c>
      <c r="L9028">
        <v>2</v>
      </c>
      <c r="M9028" t="s">
        <v>23182</v>
      </c>
      <c r="N9028" t="s">
        <v>23182</v>
      </c>
      <c r="O9028" t="s">
        <v>23182</v>
      </c>
      <c r="P9028" t="s">
        <v>23182</v>
      </c>
      <c r="Q9028" t="s">
        <v>23586</v>
      </c>
    </row>
    <row r="9029" spans="1:17" x14ac:dyDescent="0.25">
      <c r="A9029">
        <v>119342</v>
      </c>
      <c r="B9029" t="s">
        <v>3412</v>
      </c>
      <c r="C9029" t="s">
        <v>15</v>
      </c>
      <c r="D9029" t="s">
        <v>23449</v>
      </c>
      <c r="E9029" t="s">
        <v>23438</v>
      </c>
      <c r="F9029" t="s">
        <v>23215</v>
      </c>
      <c r="G9029">
        <v>0</v>
      </c>
      <c r="H9029" t="s">
        <v>23183</v>
      </c>
      <c r="I9029" t="s">
        <v>23177</v>
      </c>
      <c r="J9029" t="s">
        <v>23585</v>
      </c>
      <c r="K9029" t="s">
        <v>23586</v>
      </c>
      <c r="L9029">
        <v>1</v>
      </c>
      <c r="M9029" t="s">
        <v>23182</v>
      </c>
      <c r="N9029" t="s">
        <v>23182</v>
      </c>
      <c r="O9029" t="s">
        <v>23182</v>
      </c>
      <c r="P9029" t="s">
        <v>23182</v>
      </c>
      <c r="Q9029" t="s">
        <v>23586</v>
      </c>
    </row>
    <row r="9030" spans="1:17" x14ac:dyDescent="0.25">
      <c r="A9030">
        <v>119343</v>
      </c>
      <c r="B9030" t="s">
        <v>8350</v>
      </c>
      <c r="C9030" t="s">
        <v>15</v>
      </c>
      <c r="D9030" t="s">
        <v>23449</v>
      </c>
      <c r="E9030" t="s">
        <v>23438</v>
      </c>
      <c r="F9030" t="s">
        <v>23215</v>
      </c>
      <c r="G9030">
        <v>0</v>
      </c>
      <c r="H9030" t="s">
        <v>23183</v>
      </c>
      <c r="I9030" t="s">
        <v>23177</v>
      </c>
      <c r="J9030" t="s">
        <v>23586</v>
      </c>
      <c r="K9030" t="s">
        <v>23586</v>
      </c>
      <c r="L9030">
        <v>2</v>
      </c>
      <c r="M9030" t="s">
        <v>23182</v>
      </c>
      <c r="N9030" t="s">
        <v>23182</v>
      </c>
      <c r="O9030" t="s">
        <v>23182</v>
      </c>
      <c r="P9030" t="s">
        <v>23182</v>
      </c>
      <c r="Q9030" t="s">
        <v>23586</v>
      </c>
    </row>
    <row r="9031" spans="1:17" x14ac:dyDescent="0.25">
      <c r="A9031">
        <v>119344</v>
      </c>
      <c r="B9031" t="s">
        <v>8351</v>
      </c>
      <c r="C9031" t="s">
        <v>15</v>
      </c>
      <c r="D9031" t="s">
        <v>23444</v>
      </c>
      <c r="E9031" t="s">
        <v>23444</v>
      </c>
      <c r="F9031" t="s">
        <v>23215</v>
      </c>
      <c r="G9031">
        <v>0</v>
      </c>
      <c r="H9031" t="s">
        <v>23183</v>
      </c>
      <c r="I9031" t="s">
        <v>23177</v>
      </c>
      <c r="J9031" t="s">
        <v>23585</v>
      </c>
      <c r="K9031" t="s">
        <v>23586</v>
      </c>
      <c r="L9031">
        <v>2</v>
      </c>
      <c r="M9031" t="s">
        <v>23182</v>
      </c>
      <c r="N9031" t="s">
        <v>23182</v>
      </c>
      <c r="O9031" t="s">
        <v>23182</v>
      </c>
      <c r="P9031" t="s">
        <v>23182</v>
      </c>
      <c r="Q9031" t="s">
        <v>23586</v>
      </c>
    </row>
    <row r="9032" spans="1:17" x14ac:dyDescent="0.25">
      <c r="A9032">
        <v>119346</v>
      </c>
      <c r="B9032" t="s">
        <v>8352</v>
      </c>
      <c r="C9032" t="s">
        <v>15</v>
      </c>
      <c r="D9032" t="s">
        <v>23449</v>
      </c>
      <c r="E9032" t="s">
        <v>23438</v>
      </c>
      <c r="F9032" t="s">
        <v>23215</v>
      </c>
      <c r="G9032">
        <v>0</v>
      </c>
      <c r="H9032" t="s">
        <v>23183</v>
      </c>
      <c r="I9032" t="s">
        <v>23177</v>
      </c>
      <c r="J9032" t="s">
        <v>23586</v>
      </c>
      <c r="K9032" t="s">
        <v>23586</v>
      </c>
      <c r="L9032">
        <v>2</v>
      </c>
      <c r="M9032" t="s">
        <v>23182</v>
      </c>
      <c r="N9032" t="s">
        <v>23182</v>
      </c>
      <c r="O9032" t="s">
        <v>23182</v>
      </c>
      <c r="P9032" t="s">
        <v>23182</v>
      </c>
      <c r="Q9032" t="s">
        <v>23586</v>
      </c>
    </row>
    <row r="9033" spans="1:17" x14ac:dyDescent="0.25">
      <c r="A9033">
        <v>119347</v>
      </c>
      <c r="B9033" t="s">
        <v>8353</v>
      </c>
      <c r="C9033" t="s">
        <v>15</v>
      </c>
      <c r="D9033" t="s">
        <v>23447</v>
      </c>
      <c r="E9033" t="s">
        <v>23438</v>
      </c>
      <c r="F9033" t="s">
        <v>23215</v>
      </c>
      <c r="G9033">
        <v>0</v>
      </c>
      <c r="H9033" t="s">
        <v>23183</v>
      </c>
      <c r="I9033" t="s">
        <v>23177</v>
      </c>
      <c r="J9033" t="s">
        <v>23586</v>
      </c>
      <c r="K9033" t="s">
        <v>23586</v>
      </c>
      <c r="L9033">
        <v>2</v>
      </c>
      <c r="M9033" t="s">
        <v>23182</v>
      </c>
      <c r="N9033" t="s">
        <v>23182</v>
      </c>
      <c r="O9033" t="s">
        <v>23182</v>
      </c>
      <c r="P9033" t="s">
        <v>23182</v>
      </c>
      <c r="Q9033" t="s">
        <v>23586</v>
      </c>
    </row>
    <row r="9034" spans="1:17" x14ac:dyDescent="0.25">
      <c r="A9034">
        <v>119350</v>
      </c>
      <c r="B9034" t="s">
        <v>8354</v>
      </c>
      <c r="C9034" t="s">
        <v>15</v>
      </c>
      <c r="D9034" t="s">
        <v>23448</v>
      </c>
      <c r="E9034" t="s">
        <v>23438</v>
      </c>
      <c r="F9034" t="s">
        <v>23215</v>
      </c>
      <c r="G9034">
        <v>0</v>
      </c>
      <c r="H9034" t="s">
        <v>23183</v>
      </c>
      <c r="I9034" t="s">
        <v>23177</v>
      </c>
      <c r="J9034" t="s">
        <v>23585</v>
      </c>
      <c r="K9034" t="s">
        <v>23586</v>
      </c>
      <c r="L9034">
        <v>1</v>
      </c>
      <c r="M9034" t="s">
        <v>23182</v>
      </c>
      <c r="N9034" t="s">
        <v>23182</v>
      </c>
      <c r="O9034" t="s">
        <v>23182</v>
      </c>
      <c r="P9034" t="s">
        <v>23182</v>
      </c>
      <c r="Q9034" t="s">
        <v>23586</v>
      </c>
    </row>
    <row r="9035" spans="1:17" x14ac:dyDescent="0.25">
      <c r="A9035">
        <v>119351</v>
      </c>
      <c r="B9035" t="s">
        <v>8355</v>
      </c>
      <c r="C9035" t="s">
        <v>15</v>
      </c>
      <c r="D9035" t="s">
        <v>23447</v>
      </c>
      <c r="E9035" t="s">
        <v>23438</v>
      </c>
      <c r="F9035" t="s">
        <v>23215</v>
      </c>
      <c r="G9035">
        <v>0</v>
      </c>
      <c r="H9035" t="s">
        <v>23183</v>
      </c>
      <c r="I9035" t="s">
        <v>23177</v>
      </c>
      <c r="J9035" t="s">
        <v>23585</v>
      </c>
      <c r="K9035" t="s">
        <v>23586</v>
      </c>
      <c r="L9035">
        <v>2</v>
      </c>
      <c r="M9035" t="s">
        <v>23182</v>
      </c>
      <c r="N9035" t="s">
        <v>23182</v>
      </c>
      <c r="O9035" t="s">
        <v>23182</v>
      </c>
      <c r="P9035" t="s">
        <v>23182</v>
      </c>
      <c r="Q9035" t="s">
        <v>23586</v>
      </c>
    </row>
    <row r="9036" spans="1:17" x14ac:dyDescent="0.25">
      <c r="A9036">
        <v>119352</v>
      </c>
      <c r="B9036" t="s">
        <v>8356</v>
      </c>
      <c r="C9036" t="s">
        <v>15</v>
      </c>
      <c r="D9036" t="s">
        <v>23440</v>
      </c>
      <c r="E9036" t="s">
        <v>23438</v>
      </c>
      <c r="F9036" t="s">
        <v>23215</v>
      </c>
      <c r="G9036">
        <v>0</v>
      </c>
      <c r="H9036" t="s">
        <v>23183</v>
      </c>
      <c r="I9036" t="s">
        <v>23177</v>
      </c>
      <c r="J9036" t="s">
        <v>23586</v>
      </c>
      <c r="K9036" t="s">
        <v>23586</v>
      </c>
      <c r="L9036">
        <v>2</v>
      </c>
      <c r="M9036" t="s">
        <v>23182</v>
      </c>
      <c r="N9036" t="s">
        <v>23182</v>
      </c>
      <c r="O9036" t="s">
        <v>23182</v>
      </c>
      <c r="P9036" t="s">
        <v>23182</v>
      </c>
      <c r="Q9036" t="s">
        <v>23586</v>
      </c>
    </row>
    <row r="9037" spans="1:17" x14ac:dyDescent="0.25">
      <c r="A9037">
        <v>119354</v>
      </c>
      <c r="B9037" t="s">
        <v>8357</v>
      </c>
      <c r="C9037" t="s">
        <v>15</v>
      </c>
      <c r="D9037" t="s">
        <v>23443</v>
      </c>
      <c r="E9037" t="s">
        <v>23438</v>
      </c>
      <c r="F9037" t="s">
        <v>23215</v>
      </c>
      <c r="G9037">
        <v>0</v>
      </c>
      <c r="H9037" t="s">
        <v>23190</v>
      </c>
      <c r="I9037" t="s">
        <v>23177</v>
      </c>
      <c r="J9037" t="s">
        <v>23586</v>
      </c>
      <c r="K9037" t="s">
        <v>23586</v>
      </c>
      <c r="L9037">
        <v>2</v>
      </c>
      <c r="M9037" t="s">
        <v>23182</v>
      </c>
      <c r="N9037" t="s">
        <v>23182</v>
      </c>
      <c r="O9037" t="s">
        <v>23182</v>
      </c>
      <c r="P9037" t="s">
        <v>23182</v>
      </c>
      <c r="Q9037" t="s">
        <v>23586</v>
      </c>
    </row>
    <row r="9038" spans="1:17" x14ac:dyDescent="0.25">
      <c r="A9038">
        <v>119355</v>
      </c>
      <c r="B9038" t="s">
        <v>8358</v>
      </c>
      <c r="C9038" t="s">
        <v>15</v>
      </c>
      <c r="D9038" t="s">
        <v>23444</v>
      </c>
      <c r="E9038" t="s">
        <v>23444</v>
      </c>
      <c r="F9038" t="s">
        <v>23215</v>
      </c>
      <c r="G9038">
        <v>0</v>
      </c>
      <c r="H9038" t="s">
        <v>23190</v>
      </c>
      <c r="I9038" t="s">
        <v>23177</v>
      </c>
      <c r="J9038" t="s">
        <v>23585</v>
      </c>
      <c r="K9038" t="s">
        <v>23586</v>
      </c>
      <c r="L9038">
        <v>2</v>
      </c>
      <c r="M9038" t="s">
        <v>23182</v>
      </c>
      <c r="N9038" t="s">
        <v>23182</v>
      </c>
      <c r="O9038" t="s">
        <v>23182</v>
      </c>
      <c r="P9038" t="s">
        <v>23182</v>
      </c>
      <c r="Q9038" t="s">
        <v>23586</v>
      </c>
    </row>
    <row r="9039" spans="1:17" x14ac:dyDescent="0.25">
      <c r="A9039">
        <v>119356</v>
      </c>
      <c r="B9039" t="s">
        <v>8359</v>
      </c>
      <c r="C9039" t="s">
        <v>15</v>
      </c>
      <c r="D9039" t="s">
        <v>23444</v>
      </c>
      <c r="E9039" t="s">
        <v>23444</v>
      </c>
      <c r="F9039" t="s">
        <v>23215</v>
      </c>
      <c r="G9039">
        <v>0</v>
      </c>
      <c r="H9039" t="s">
        <v>23190</v>
      </c>
      <c r="I9039" t="s">
        <v>23177</v>
      </c>
      <c r="J9039" t="s">
        <v>23585</v>
      </c>
      <c r="K9039" t="s">
        <v>23586</v>
      </c>
      <c r="L9039">
        <v>2</v>
      </c>
      <c r="M9039" t="s">
        <v>23182</v>
      </c>
      <c r="N9039" t="s">
        <v>23182</v>
      </c>
      <c r="O9039" t="s">
        <v>23182</v>
      </c>
      <c r="P9039" t="s">
        <v>23182</v>
      </c>
      <c r="Q9039" t="s">
        <v>23586</v>
      </c>
    </row>
    <row r="9040" spans="1:17" x14ac:dyDescent="0.25">
      <c r="A9040">
        <v>119357</v>
      </c>
      <c r="B9040" t="s">
        <v>8360</v>
      </c>
      <c r="C9040" t="s">
        <v>15</v>
      </c>
      <c r="D9040" t="s">
        <v>23444</v>
      </c>
      <c r="E9040" t="s">
        <v>23444</v>
      </c>
      <c r="F9040" t="s">
        <v>23215</v>
      </c>
      <c r="G9040">
        <v>0</v>
      </c>
      <c r="H9040" t="s">
        <v>23190</v>
      </c>
      <c r="I9040" t="s">
        <v>23177</v>
      </c>
      <c r="J9040" t="s">
        <v>23586</v>
      </c>
      <c r="K9040" t="s">
        <v>23586</v>
      </c>
      <c r="L9040">
        <v>3</v>
      </c>
      <c r="M9040" t="s">
        <v>23182</v>
      </c>
      <c r="N9040" t="s">
        <v>23182</v>
      </c>
      <c r="O9040" t="s">
        <v>23182</v>
      </c>
      <c r="P9040" t="s">
        <v>23182</v>
      </c>
      <c r="Q9040" t="s">
        <v>23586</v>
      </c>
    </row>
    <row r="9041" spans="1:17" x14ac:dyDescent="0.25">
      <c r="A9041">
        <v>119358</v>
      </c>
      <c r="B9041" t="s">
        <v>8361</v>
      </c>
      <c r="C9041" t="s">
        <v>15</v>
      </c>
      <c r="D9041" t="s">
        <v>23443</v>
      </c>
      <c r="E9041" t="s">
        <v>23438</v>
      </c>
      <c r="F9041" t="s">
        <v>23215</v>
      </c>
      <c r="G9041">
        <v>0</v>
      </c>
      <c r="H9041" t="s">
        <v>23190</v>
      </c>
      <c r="I9041" t="s">
        <v>23177</v>
      </c>
      <c r="J9041" t="s">
        <v>23586</v>
      </c>
      <c r="K9041" t="s">
        <v>23586</v>
      </c>
      <c r="L9041">
        <v>2</v>
      </c>
      <c r="M9041" t="s">
        <v>23182</v>
      </c>
      <c r="N9041" t="s">
        <v>23182</v>
      </c>
      <c r="O9041" t="s">
        <v>23182</v>
      </c>
      <c r="P9041" t="s">
        <v>23182</v>
      </c>
      <c r="Q9041" t="s">
        <v>23586</v>
      </c>
    </row>
    <row r="9042" spans="1:17" x14ac:dyDescent="0.25">
      <c r="A9042">
        <v>119360</v>
      </c>
      <c r="B9042" t="s">
        <v>8362</v>
      </c>
      <c r="C9042" t="s">
        <v>15</v>
      </c>
      <c r="D9042" t="s">
        <v>23441</v>
      </c>
      <c r="E9042" t="s">
        <v>23438</v>
      </c>
      <c r="F9042" t="s">
        <v>23215</v>
      </c>
      <c r="G9042">
        <v>0</v>
      </c>
      <c r="H9042" t="s">
        <v>23190</v>
      </c>
      <c r="I9042" t="s">
        <v>23177</v>
      </c>
      <c r="J9042" t="s">
        <v>23585</v>
      </c>
      <c r="K9042" t="s">
        <v>23586</v>
      </c>
      <c r="L9042">
        <v>2</v>
      </c>
      <c r="M9042" t="s">
        <v>23182</v>
      </c>
      <c r="N9042" t="s">
        <v>23182</v>
      </c>
      <c r="O9042" t="s">
        <v>23182</v>
      </c>
      <c r="P9042" t="s">
        <v>23182</v>
      </c>
      <c r="Q9042" t="s">
        <v>23586</v>
      </c>
    </row>
    <row r="9043" spans="1:17" x14ac:dyDescent="0.25">
      <c r="A9043">
        <v>119361</v>
      </c>
      <c r="B9043" t="s">
        <v>8363</v>
      </c>
      <c r="C9043" t="s">
        <v>15</v>
      </c>
      <c r="D9043" t="s">
        <v>23449</v>
      </c>
      <c r="E9043" t="s">
        <v>23438</v>
      </c>
      <c r="F9043" t="s">
        <v>23215</v>
      </c>
      <c r="G9043">
        <v>0</v>
      </c>
      <c r="H9043" t="s">
        <v>23176</v>
      </c>
      <c r="I9043" t="s">
        <v>23177</v>
      </c>
      <c r="J9043" t="s">
        <v>23585</v>
      </c>
      <c r="K9043" t="s">
        <v>23586</v>
      </c>
      <c r="L9043">
        <v>2</v>
      </c>
      <c r="M9043" t="s">
        <v>23182</v>
      </c>
      <c r="N9043" t="s">
        <v>23182</v>
      </c>
      <c r="O9043" t="s">
        <v>23182</v>
      </c>
      <c r="P9043" t="s">
        <v>23182</v>
      </c>
      <c r="Q9043" t="s">
        <v>23586</v>
      </c>
    </row>
    <row r="9044" spans="1:17" x14ac:dyDescent="0.25">
      <c r="A9044">
        <v>119362</v>
      </c>
      <c r="B9044" t="s">
        <v>8364</v>
      </c>
      <c r="C9044" t="s">
        <v>15</v>
      </c>
      <c r="D9044" t="s">
        <v>23447</v>
      </c>
      <c r="E9044" t="s">
        <v>23438</v>
      </c>
      <c r="F9044" t="s">
        <v>23215</v>
      </c>
      <c r="G9044">
        <v>0</v>
      </c>
      <c r="H9044" t="s">
        <v>23190</v>
      </c>
      <c r="I9044" t="s">
        <v>23177</v>
      </c>
      <c r="J9044" t="s">
        <v>23586</v>
      </c>
      <c r="K9044" t="s">
        <v>23586</v>
      </c>
      <c r="L9044">
        <v>2</v>
      </c>
      <c r="M9044" t="s">
        <v>23182</v>
      </c>
      <c r="N9044" t="s">
        <v>23182</v>
      </c>
      <c r="O9044" t="s">
        <v>23182</v>
      </c>
      <c r="P9044" t="s">
        <v>23182</v>
      </c>
      <c r="Q9044" t="s">
        <v>23586</v>
      </c>
    </row>
    <row r="9045" spans="1:17" x14ac:dyDescent="0.25">
      <c r="A9045">
        <v>119363</v>
      </c>
      <c r="B9045" t="s">
        <v>8365</v>
      </c>
      <c r="C9045" t="s">
        <v>15</v>
      </c>
      <c r="D9045" t="s">
        <v>23448</v>
      </c>
      <c r="E9045" t="s">
        <v>23438</v>
      </c>
      <c r="F9045" t="s">
        <v>23215</v>
      </c>
      <c r="G9045">
        <v>0</v>
      </c>
      <c r="H9045" t="s">
        <v>23176</v>
      </c>
      <c r="I9045" t="s">
        <v>23177</v>
      </c>
      <c r="J9045" t="s">
        <v>23585</v>
      </c>
      <c r="K9045" t="s">
        <v>23586</v>
      </c>
      <c r="L9045">
        <v>1</v>
      </c>
      <c r="M9045" t="s">
        <v>23182</v>
      </c>
      <c r="N9045" t="s">
        <v>23182</v>
      </c>
      <c r="O9045" t="s">
        <v>23182</v>
      </c>
      <c r="P9045" t="s">
        <v>23182</v>
      </c>
      <c r="Q9045" t="s">
        <v>23586</v>
      </c>
    </row>
    <row r="9046" spans="1:17" x14ac:dyDescent="0.25">
      <c r="A9046">
        <v>119364</v>
      </c>
      <c r="B9046" t="s">
        <v>8366</v>
      </c>
      <c r="C9046" t="s">
        <v>15</v>
      </c>
      <c r="D9046" t="s">
        <v>23448</v>
      </c>
      <c r="E9046" t="s">
        <v>23438</v>
      </c>
      <c r="F9046" t="s">
        <v>23215</v>
      </c>
      <c r="G9046">
        <v>0</v>
      </c>
      <c r="H9046" t="s">
        <v>23190</v>
      </c>
      <c r="I9046" t="s">
        <v>23177</v>
      </c>
      <c r="J9046" t="s">
        <v>23585</v>
      </c>
      <c r="K9046" t="s">
        <v>23586</v>
      </c>
      <c r="L9046">
        <v>2</v>
      </c>
      <c r="M9046" t="s">
        <v>23182</v>
      </c>
      <c r="N9046" t="s">
        <v>23182</v>
      </c>
      <c r="O9046" t="s">
        <v>23182</v>
      </c>
      <c r="P9046" t="s">
        <v>23182</v>
      </c>
      <c r="Q9046" t="s">
        <v>23586</v>
      </c>
    </row>
    <row r="9047" spans="1:17" x14ac:dyDescent="0.25">
      <c r="A9047">
        <v>119366</v>
      </c>
      <c r="B9047" t="s">
        <v>8367</v>
      </c>
      <c r="C9047" t="s">
        <v>15</v>
      </c>
      <c r="D9047" t="s">
        <v>23439</v>
      </c>
      <c r="E9047" t="s">
        <v>23438</v>
      </c>
      <c r="F9047" t="s">
        <v>23215</v>
      </c>
      <c r="G9047">
        <v>0</v>
      </c>
      <c r="H9047" t="s">
        <v>23190</v>
      </c>
      <c r="I9047" t="s">
        <v>23177</v>
      </c>
      <c r="J9047" t="s">
        <v>23586</v>
      </c>
      <c r="K9047" t="s">
        <v>23586</v>
      </c>
      <c r="L9047">
        <v>2</v>
      </c>
      <c r="M9047" t="s">
        <v>23182</v>
      </c>
      <c r="N9047" t="s">
        <v>23182</v>
      </c>
      <c r="O9047" t="s">
        <v>23182</v>
      </c>
      <c r="P9047" t="s">
        <v>23182</v>
      </c>
      <c r="Q9047" t="s">
        <v>23586</v>
      </c>
    </row>
    <row r="9048" spans="1:17" x14ac:dyDescent="0.25">
      <c r="A9048">
        <v>119367</v>
      </c>
      <c r="B9048" t="s">
        <v>8368</v>
      </c>
      <c r="C9048" t="s">
        <v>15</v>
      </c>
      <c r="D9048" t="s">
        <v>23446</v>
      </c>
      <c r="E9048" t="s">
        <v>23438</v>
      </c>
      <c r="F9048" t="s">
        <v>23215</v>
      </c>
      <c r="G9048">
        <v>0</v>
      </c>
      <c r="H9048" t="s">
        <v>23190</v>
      </c>
      <c r="I9048" t="s">
        <v>23177</v>
      </c>
      <c r="J9048" t="s">
        <v>23586</v>
      </c>
      <c r="K9048" t="s">
        <v>23586</v>
      </c>
      <c r="L9048">
        <v>2</v>
      </c>
      <c r="M9048" t="s">
        <v>23182</v>
      </c>
      <c r="N9048" t="s">
        <v>23182</v>
      </c>
      <c r="O9048" t="s">
        <v>23182</v>
      </c>
      <c r="P9048" t="s">
        <v>23182</v>
      </c>
      <c r="Q9048" t="s">
        <v>23586</v>
      </c>
    </row>
    <row r="9049" spans="1:17" x14ac:dyDescent="0.25">
      <c r="A9049">
        <v>119368</v>
      </c>
      <c r="B9049" t="s">
        <v>8369</v>
      </c>
      <c r="C9049" t="s">
        <v>15</v>
      </c>
      <c r="D9049" t="s">
        <v>23446</v>
      </c>
      <c r="E9049" t="s">
        <v>23438</v>
      </c>
      <c r="F9049" t="s">
        <v>23215</v>
      </c>
      <c r="G9049">
        <v>0</v>
      </c>
      <c r="H9049" t="s">
        <v>23190</v>
      </c>
      <c r="I9049" t="s">
        <v>23177</v>
      </c>
      <c r="J9049" t="s">
        <v>23586</v>
      </c>
      <c r="K9049" t="s">
        <v>23586</v>
      </c>
      <c r="L9049">
        <v>2</v>
      </c>
      <c r="M9049" t="s">
        <v>23182</v>
      </c>
      <c r="N9049" t="s">
        <v>23182</v>
      </c>
      <c r="O9049" t="s">
        <v>23182</v>
      </c>
      <c r="P9049" t="s">
        <v>23182</v>
      </c>
      <c r="Q9049" t="s">
        <v>23586</v>
      </c>
    </row>
    <row r="9050" spans="1:17" x14ac:dyDescent="0.25">
      <c r="A9050">
        <v>119369</v>
      </c>
      <c r="B9050" t="s">
        <v>8370</v>
      </c>
      <c r="C9050" t="s">
        <v>15</v>
      </c>
      <c r="D9050" t="s">
        <v>23448</v>
      </c>
      <c r="E9050" t="s">
        <v>23438</v>
      </c>
      <c r="F9050" t="s">
        <v>23215</v>
      </c>
      <c r="G9050">
        <v>0</v>
      </c>
      <c r="H9050" t="s">
        <v>23190</v>
      </c>
      <c r="I9050" t="s">
        <v>23177</v>
      </c>
      <c r="J9050" t="s">
        <v>23586</v>
      </c>
      <c r="K9050" t="s">
        <v>23586</v>
      </c>
      <c r="L9050">
        <v>2</v>
      </c>
      <c r="M9050" t="s">
        <v>23182</v>
      </c>
      <c r="N9050" t="s">
        <v>23182</v>
      </c>
      <c r="O9050" t="s">
        <v>23182</v>
      </c>
      <c r="P9050" t="s">
        <v>23182</v>
      </c>
      <c r="Q9050" t="s">
        <v>23586</v>
      </c>
    </row>
    <row r="9051" spans="1:17" x14ac:dyDescent="0.25">
      <c r="A9051">
        <v>119370</v>
      </c>
      <c r="B9051" t="s">
        <v>8371</v>
      </c>
      <c r="C9051" t="s">
        <v>15</v>
      </c>
      <c r="D9051" t="s">
        <v>23442</v>
      </c>
      <c r="E9051" t="s">
        <v>23438</v>
      </c>
      <c r="F9051" t="s">
        <v>23215</v>
      </c>
      <c r="G9051">
        <v>0</v>
      </c>
      <c r="H9051" t="s">
        <v>23190</v>
      </c>
      <c r="I9051" t="s">
        <v>23177</v>
      </c>
      <c r="J9051" t="s">
        <v>23585</v>
      </c>
      <c r="K9051" t="s">
        <v>23586</v>
      </c>
      <c r="L9051">
        <v>1</v>
      </c>
      <c r="M9051" t="s">
        <v>23182</v>
      </c>
      <c r="N9051" t="s">
        <v>23182</v>
      </c>
      <c r="O9051" t="s">
        <v>23182</v>
      </c>
      <c r="P9051" t="s">
        <v>23182</v>
      </c>
      <c r="Q9051" t="s">
        <v>23586</v>
      </c>
    </row>
    <row r="9052" spans="1:17" x14ac:dyDescent="0.25">
      <c r="A9052">
        <v>119371</v>
      </c>
      <c r="B9052" t="s">
        <v>8372</v>
      </c>
      <c r="C9052" t="s">
        <v>15</v>
      </c>
      <c r="D9052" t="s">
        <v>23442</v>
      </c>
      <c r="E9052" t="s">
        <v>23438</v>
      </c>
      <c r="F9052" t="s">
        <v>23215</v>
      </c>
      <c r="G9052">
        <v>0</v>
      </c>
      <c r="H9052" t="s">
        <v>23190</v>
      </c>
      <c r="I9052" t="s">
        <v>23177</v>
      </c>
      <c r="J9052" t="s">
        <v>23586</v>
      </c>
      <c r="K9052" t="s">
        <v>23586</v>
      </c>
      <c r="L9052">
        <v>2</v>
      </c>
      <c r="M9052" t="s">
        <v>23182</v>
      </c>
      <c r="N9052" t="s">
        <v>23182</v>
      </c>
      <c r="O9052" t="s">
        <v>23182</v>
      </c>
      <c r="P9052" t="s">
        <v>23182</v>
      </c>
      <c r="Q9052" t="s">
        <v>23586</v>
      </c>
    </row>
    <row r="9053" spans="1:17" x14ac:dyDescent="0.25">
      <c r="A9053">
        <v>119372</v>
      </c>
      <c r="B9053" t="s">
        <v>8373</v>
      </c>
      <c r="C9053" t="s">
        <v>15</v>
      </c>
      <c r="D9053" t="s">
        <v>23442</v>
      </c>
      <c r="E9053" t="s">
        <v>23438</v>
      </c>
      <c r="F9053" t="s">
        <v>23215</v>
      </c>
      <c r="G9053">
        <v>0</v>
      </c>
      <c r="H9053" t="s">
        <v>23190</v>
      </c>
      <c r="I9053" t="s">
        <v>23177</v>
      </c>
      <c r="J9053" t="s">
        <v>23585</v>
      </c>
      <c r="K9053" t="s">
        <v>23586</v>
      </c>
      <c r="L9053">
        <v>2</v>
      </c>
      <c r="M9053" t="s">
        <v>23182</v>
      </c>
      <c r="N9053" t="s">
        <v>23182</v>
      </c>
      <c r="O9053" t="s">
        <v>23182</v>
      </c>
      <c r="P9053" t="s">
        <v>23182</v>
      </c>
      <c r="Q9053" t="s">
        <v>23586</v>
      </c>
    </row>
    <row r="9054" spans="1:17" x14ac:dyDescent="0.25">
      <c r="A9054">
        <v>119374</v>
      </c>
      <c r="B9054" t="s">
        <v>8374</v>
      </c>
      <c r="C9054" t="s">
        <v>15</v>
      </c>
      <c r="D9054" t="s">
        <v>23446</v>
      </c>
      <c r="E9054" t="s">
        <v>23438</v>
      </c>
      <c r="F9054" t="s">
        <v>23215</v>
      </c>
      <c r="G9054">
        <v>0</v>
      </c>
      <c r="H9054" t="s">
        <v>23190</v>
      </c>
      <c r="I9054" t="s">
        <v>23177</v>
      </c>
      <c r="J9054" t="s">
        <v>23585</v>
      </c>
      <c r="K9054" t="s">
        <v>23586</v>
      </c>
      <c r="L9054">
        <v>2</v>
      </c>
      <c r="M9054" t="s">
        <v>23182</v>
      </c>
      <c r="N9054" t="s">
        <v>23182</v>
      </c>
      <c r="O9054" t="s">
        <v>23182</v>
      </c>
      <c r="P9054" t="s">
        <v>23182</v>
      </c>
      <c r="Q9054" t="s">
        <v>23586</v>
      </c>
    </row>
    <row r="9055" spans="1:17" x14ac:dyDescent="0.25">
      <c r="A9055">
        <v>119375</v>
      </c>
      <c r="B9055" t="s">
        <v>8375</v>
      </c>
      <c r="C9055" t="s">
        <v>15</v>
      </c>
      <c r="D9055" t="s">
        <v>23450</v>
      </c>
      <c r="E9055" t="s">
        <v>23438</v>
      </c>
      <c r="F9055" t="s">
        <v>23215</v>
      </c>
      <c r="G9055">
        <v>0</v>
      </c>
      <c r="H9055" t="s">
        <v>23190</v>
      </c>
      <c r="I9055" t="s">
        <v>23177</v>
      </c>
      <c r="J9055" t="s">
        <v>23586</v>
      </c>
      <c r="K9055" t="s">
        <v>23586</v>
      </c>
      <c r="L9055">
        <v>2</v>
      </c>
      <c r="M9055" t="s">
        <v>23182</v>
      </c>
      <c r="N9055" t="s">
        <v>23182</v>
      </c>
      <c r="O9055" t="s">
        <v>23182</v>
      </c>
      <c r="P9055" t="s">
        <v>23182</v>
      </c>
      <c r="Q9055" t="s">
        <v>23586</v>
      </c>
    </row>
    <row r="9056" spans="1:17" x14ac:dyDescent="0.25">
      <c r="A9056">
        <v>119376</v>
      </c>
      <c r="B9056" t="s">
        <v>8376</v>
      </c>
      <c r="C9056" t="s">
        <v>15</v>
      </c>
      <c r="D9056" t="s">
        <v>23442</v>
      </c>
      <c r="E9056" t="s">
        <v>23438</v>
      </c>
      <c r="F9056" t="s">
        <v>23215</v>
      </c>
      <c r="G9056">
        <v>0</v>
      </c>
      <c r="H9056" t="s">
        <v>23190</v>
      </c>
      <c r="I9056" t="s">
        <v>23177</v>
      </c>
      <c r="J9056" t="s">
        <v>23585</v>
      </c>
      <c r="K9056" t="s">
        <v>23586</v>
      </c>
      <c r="L9056">
        <v>2</v>
      </c>
      <c r="M9056" t="s">
        <v>23182</v>
      </c>
      <c r="N9056" t="s">
        <v>23182</v>
      </c>
      <c r="O9056" t="s">
        <v>23182</v>
      </c>
      <c r="P9056" t="s">
        <v>23182</v>
      </c>
      <c r="Q9056" t="s">
        <v>23586</v>
      </c>
    </row>
    <row r="9057" spans="1:17" x14ac:dyDescent="0.25">
      <c r="A9057">
        <v>119377</v>
      </c>
      <c r="B9057" t="s">
        <v>8377</v>
      </c>
      <c r="C9057" t="s">
        <v>15</v>
      </c>
      <c r="D9057" t="s">
        <v>23442</v>
      </c>
      <c r="E9057" t="s">
        <v>23438</v>
      </c>
      <c r="F9057" t="s">
        <v>23215</v>
      </c>
      <c r="G9057">
        <v>0</v>
      </c>
      <c r="H9057" t="s">
        <v>23190</v>
      </c>
      <c r="I9057" t="s">
        <v>23177</v>
      </c>
      <c r="J9057" t="s">
        <v>23585</v>
      </c>
      <c r="K9057" t="s">
        <v>23586</v>
      </c>
      <c r="L9057">
        <v>1</v>
      </c>
      <c r="M9057" t="s">
        <v>23182</v>
      </c>
      <c r="N9057" t="s">
        <v>23182</v>
      </c>
      <c r="O9057" t="s">
        <v>23182</v>
      </c>
      <c r="P9057" t="s">
        <v>23182</v>
      </c>
      <c r="Q9057" t="s">
        <v>23586</v>
      </c>
    </row>
    <row r="9058" spans="1:17" x14ac:dyDescent="0.25">
      <c r="A9058">
        <v>119378</v>
      </c>
      <c r="B9058" t="s">
        <v>8378</v>
      </c>
      <c r="C9058" t="s">
        <v>15</v>
      </c>
      <c r="D9058" t="s">
        <v>23447</v>
      </c>
      <c r="E9058" t="s">
        <v>23438</v>
      </c>
      <c r="F9058" t="s">
        <v>23215</v>
      </c>
      <c r="G9058">
        <v>0</v>
      </c>
      <c r="H9058" t="s">
        <v>23190</v>
      </c>
      <c r="I9058" t="s">
        <v>23177</v>
      </c>
      <c r="J9058" t="s">
        <v>23585</v>
      </c>
      <c r="K9058" t="s">
        <v>23586</v>
      </c>
      <c r="L9058">
        <v>2</v>
      </c>
      <c r="M9058" t="s">
        <v>23182</v>
      </c>
      <c r="N9058" t="s">
        <v>23182</v>
      </c>
      <c r="O9058" t="s">
        <v>23182</v>
      </c>
      <c r="P9058" t="s">
        <v>23182</v>
      </c>
      <c r="Q9058" t="s">
        <v>23586</v>
      </c>
    </row>
    <row r="9059" spans="1:17" x14ac:dyDescent="0.25">
      <c r="A9059">
        <v>119379</v>
      </c>
      <c r="B9059" t="s">
        <v>8379</v>
      </c>
      <c r="C9059" t="s">
        <v>15</v>
      </c>
      <c r="D9059" t="s">
        <v>23447</v>
      </c>
      <c r="E9059" t="s">
        <v>23438</v>
      </c>
      <c r="F9059" t="s">
        <v>23215</v>
      </c>
      <c r="G9059">
        <v>0</v>
      </c>
      <c r="H9059" t="s">
        <v>23190</v>
      </c>
      <c r="I9059" t="s">
        <v>23177</v>
      </c>
      <c r="J9059" t="s">
        <v>23586</v>
      </c>
      <c r="K9059" t="s">
        <v>23586</v>
      </c>
      <c r="L9059">
        <v>2</v>
      </c>
      <c r="M9059" t="s">
        <v>23182</v>
      </c>
      <c r="N9059" t="s">
        <v>23182</v>
      </c>
      <c r="O9059" t="s">
        <v>23182</v>
      </c>
      <c r="P9059" t="s">
        <v>23182</v>
      </c>
      <c r="Q9059" t="s">
        <v>23586</v>
      </c>
    </row>
    <row r="9060" spans="1:17" x14ac:dyDescent="0.25">
      <c r="A9060">
        <v>119380</v>
      </c>
      <c r="B9060" t="s">
        <v>8380</v>
      </c>
      <c r="C9060" t="s">
        <v>15</v>
      </c>
      <c r="D9060" t="s">
        <v>23448</v>
      </c>
      <c r="E9060" t="s">
        <v>23438</v>
      </c>
      <c r="F9060" t="s">
        <v>23215</v>
      </c>
      <c r="G9060">
        <v>0</v>
      </c>
      <c r="H9060" t="s">
        <v>23190</v>
      </c>
      <c r="I9060" t="s">
        <v>23177</v>
      </c>
      <c r="J9060" t="s">
        <v>23586</v>
      </c>
      <c r="K9060" t="s">
        <v>23586</v>
      </c>
      <c r="L9060">
        <v>2</v>
      </c>
      <c r="M9060" t="s">
        <v>23182</v>
      </c>
      <c r="N9060" t="s">
        <v>23182</v>
      </c>
      <c r="O9060" t="s">
        <v>23182</v>
      </c>
      <c r="P9060" t="s">
        <v>23182</v>
      </c>
      <c r="Q9060" t="s">
        <v>23586</v>
      </c>
    </row>
    <row r="9061" spans="1:17" x14ac:dyDescent="0.25">
      <c r="A9061">
        <v>119381</v>
      </c>
      <c r="B9061" t="s">
        <v>8381</v>
      </c>
      <c r="C9061" t="s">
        <v>15</v>
      </c>
      <c r="D9061" t="s">
        <v>23442</v>
      </c>
      <c r="E9061" t="s">
        <v>23438</v>
      </c>
      <c r="F9061" t="s">
        <v>23215</v>
      </c>
      <c r="G9061">
        <v>0</v>
      </c>
      <c r="H9061" t="s">
        <v>23190</v>
      </c>
      <c r="I9061" t="s">
        <v>23177</v>
      </c>
      <c r="J9061" t="s">
        <v>23586</v>
      </c>
      <c r="K9061" t="s">
        <v>23586</v>
      </c>
      <c r="L9061">
        <v>2</v>
      </c>
      <c r="M9061" t="s">
        <v>23182</v>
      </c>
      <c r="N9061" t="s">
        <v>23182</v>
      </c>
      <c r="O9061" t="s">
        <v>23182</v>
      </c>
      <c r="P9061" t="s">
        <v>23182</v>
      </c>
      <c r="Q9061" t="s">
        <v>23586</v>
      </c>
    </row>
    <row r="9062" spans="1:17" x14ac:dyDescent="0.25">
      <c r="A9062">
        <v>119382</v>
      </c>
      <c r="B9062" t="s">
        <v>8382</v>
      </c>
      <c r="C9062" t="s">
        <v>15</v>
      </c>
      <c r="D9062" t="s">
        <v>23448</v>
      </c>
      <c r="E9062" t="s">
        <v>23438</v>
      </c>
      <c r="F9062" t="s">
        <v>23215</v>
      </c>
      <c r="G9062">
        <v>0</v>
      </c>
      <c r="H9062" t="s">
        <v>23190</v>
      </c>
      <c r="I9062" t="s">
        <v>23177</v>
      </c>
      <c r="J9062" t="s">
        <v>23585</v>
      </c>
      <c r="K9062" t="s">
        <v>23586</v>
      </c>
      <c r="L9062">
        <v>2</v>
      </c>
      <c r="M9062" t="s">
        <v>23182</v>
      </c>
      <c r="N9062" t="s">
        <v>23182</v>
      </c>
      <c r="O9062" t="s">
        <v>23182</v>
      </c>
      <c r="P9062" t="s">
        <v>23182</v>
      </c>
      <c r="Q9062" t="s">
        <v>23586</v>
      </c>
    </row>
    <row r="9063" spans="1:17" x14ac:dyDescent="0.25">
      <c r="A9063">
        <v>119383</v>
      </c>
      <c r="B9063" t="s">
        <v>8383</v>
      </c>
      <c r="C9063" t="s">
        <v>15</v>
      </c>
      <c r="D9063" t="s">
        <v>23441</v>
      </c>
      <c r="E9063" t="s">
        <v>23438</v>
      </c>
      <c r="F9063" t="s">
        <v>23215</v>
      </c>
      <c r="G9063">
        <v>0</v>
      </c>
      <c r="H9063" t="s">
        <v>23190</v>
      </c>
      <c r="I9063" t="s">
        <v>23177</v>
      </c>
      <c r="J9063" t="s">
        <v>23586</v>
      </c>
      <c r="K9063" t="s">
        <v>23586</v>
      </c>
      <c r="L9063">
        <v>2</v>
      </c>
      <c r="M9063" t="s">
        <v>23182</v>
      </c>
      <c r="N9063" t="s">
        <v>23182</v>
      </c>
      <c r="O9063" t="s">
        <v>23182</v>
      </c>
      <c r="P9063" t="s">
        <v>23182</v>
      </c>
      <c r="Q9063" t="s">
        <v>23586</v>
      </c>
    </row>
    <row r="9064" spans="1:17" x14ac:dyDescent="0.25">
      <c r="A9064">
        <v>119384</v>
      </c>
      <c r="B9064" t="s">
        <v>8384</v>
      </c>
      <c r="C9064" t="s">
        <v>15</v>
      </c>
      <c r="D9064" t="s">
        <v>23442</v>
      </c>
      <c r="E9064" t="s">
        <v>23438</v>
      </c>
      <c r="F9064" t="s">
        <v>23215</v>
      </c>
      <c r="G9064">
        <v>0</v>
      </c>
      <c r="H9064" t="s">
        <v>23190</v>
      </c>
      <c r="I9064" t="s">
        <v>23177</v>
      </c>
      <c r="J9064" t="s">
        <v>23586</v>
      </c>
      <c r="K9064" t="s">
        <v>23586</v>
      </c>
      <c r="L9064">
        <v>3</v>
      </c>
      <c r="M9064" t="s">
        <v>23182</v>
      </c>
      <c r="N9064" t="s">
        <v>23182</v>
      </c>
      <c r="O9064" t="s">
        <v>23182</v>
      </c>
      <c r="P9064" t="s">
        <v>23182</v>
      </c>
      <c r="Q9064" t="s">
        <v>23586</v>
      </c>
    </row>
    <row r="9065" spans="1:17" x14ac:dyDescent="0.25">
      <c r="A9065">
        <v>119385</v>
      </c>
      <c r="B9065" t="s">
        <v>8385</v>
      </c>
      <c r="C9065" t="s">
        <v>15</v>
      </c>
      <c r="D9065" t="s">
        <v>23446</v>
      </c>
      <c r="E9065" t="s">
        <v>23438</v>
      </c>
      <c r="F9065" t="s">
        <v>23215</v>
      </c>
      <c r="G9065">
        <v>0</v>
      </c>
      <c r="H9065" t="s">
        <v>23190</v>
      </c>
      <c r="I9065" t="s">
        <v>23177</v>
      </c>
      <c r="J9065" t="s">
        <v>23585</v>
      </c>
      <c r="K9065" t="s">
        <v>23586</v>
      </c>
      <c r="L9065">
        <v>2</v>
      </c>
      <c r="M9065" t="s">
        <v>23182</v>
      </c>
      <c r="N9065" t="s">
        <v>23182</v>
      </c>
      <c r="O9065" t="s">
        <v>23182</v>
      </c>
      <c r="P9065" t="s">
        <v>23182</v>
      </c>
      <c r="Q9065" t="s">
        <v>23586</v>
      </c>
    </row>
    <row r="9066" spans="1:17" x14ac:dyDescent="0.25">
      <c r="A9066">
        <v>119386</v>
      </c>
      <c r="B9066" t="s">
        <v>2121</v>
      </c>
      <c r="C9066" t="s">
        <v>15</v>
      </c>
      <c r="D9066" t="s">
        <v>23437</v>
      </c>
      <c r="E9066" t="s">
        <v>23438</v>
      </c>
      <c r="F9066" t="s">
        <v>23215</v>
      </c>
      <c r="G9066">
        <v>0</v>
      </c>
      <c r="H9066" t="s">
        <v>23190</v>
      </c>
      <c r="I9066" t="s">
        <v>23177</v>
      </c>
      <c r="J9066" t="s">
        <v>23586</v>
      </c>
      <c r="K9066" t="s">
        <v>23586</v>
      </c>
      <c r="L9066">
        <v>3</v>
      </c>
      <c r="M9066" t="s">
        <v>23182</v>
      </c>
      <c r="N9066" t="s">
        <v>23182</v>
      </c>
      <c r="O9066" t="s">
        <v>23182</v>
      </c>
      <c r="P9066" t="s">
        <v>23182</v>
      </c>
      <c r="Q9066" t="s">
        <v>23586</v>
      </c>
    </row>
    <row r="9067" spans="1:17" x14ac:dyDescent="0.25">
      <c r="A9067">
        <v>119387</v>
      </c>
      <c r="B9067" t="s">
        <v>8386</v>
      </c>
      <c r="C9067" t="s">
        <v>15</v>
      </c>
      <c r="D9067" t="s">
        <v>23441</v>
      </c>
      <c r="E9067" t="s">
        <v>23438</v>
      </c>
      <c r="F9067" t="s">
        <v>23215</v>
      </c>
      <c r="G9067">
        <v>0</v>
      </c>
      <c r="H9067" t="s">
        <v>23190</v>
      </c>
      <c r="I9067" t="s">
        <v>23177</v>
      </c>
      <c r="J9067" t="s">
        <v>23585</v>
      </c>
      <c r="K9067" t="s">
        <v>23586</v>
      </c>
      <c r="L9067">
        <v>2</v>
      </c>
      <c r="M9067" t="s">
        <v>23182</v>
      </c>
      <c r="N9067" t="s">
        <v>23182</v>
      </c>
      <c r="O9067" t="s">
        <v>23182</v>
      </c>
      <c r="P9067" t="s">
        <v>23182</v>
      </c>
      <c r="Q9067" t="s">
        <v>23586</v>
      </c>
    </row>
    <row r="9068" spans="1:17" x14ac:dyDescent="0.25">
      <c r="A9068">
        <v>119388</v>
      </c>
      <c r="B9068" t="s">
        <v>8387</v>
      </c>
      <c r="C9068" t="s">
        <v>15</v>
      </c>
      <c r="D9068" t="s">
        <v>23442</v>
      </c>
      <c r="E9068" t="s">
        <v>23438</v>
      </c>
      <c r="F9068" t="s">
        <v>23215</v>
      </c>
      <c r="G9068">
        <v>0</v>
      </c>
      <c r="H9068" t="s">
        <v>23190</v>
      </c>
      <c r="I9068" t="s">
        <v>23177</v>
      </c>
      <c r="J9068" t="s">
        <v>23585</v>
      </c>
      <c r="K9068" t="s">
        <v>23586</v>
      </c>
      <c r="L9068">
        <v>1</v>
      </c>
      <c r="M9068" t="s">
        <v>23182</v>
      </c>
      <c r="N9068" t="s">
        <v>23182</v>
      </c>
      <c r="O9068" t="s">
        <v>23182</v>
      </c>
      <c r="P9068" t="s">
        <v>23182</v>
      </c>
      <c r="Q9068" t="s">
        <v>23586</v>
      </c>
    </row>
    <row r="9069" spans="1:17" x14ac:dyDescent="0.25">
      <c r="A9069">
        <v>119389</v>
      </c>
      <c r="B9069" t="s">
        <v>8388</v>
      </c>
      <c r="C9069" t="s">
        <v>15</v>
      </c>
      <c r="D9069" t="s">
        <v>23445</v>
      </c>
      <c r="E9069" t="s">
        <v>23438</v>
      </c>
      <c r="F9069" t="s">
        <v>23215</v>
      </c>
      <c r="G9069">
        <v>0</v>
      </c>
      <c r="H9069" t="s">
        <v>23190</v>
      </c>
      <c r="I9069" t="s">
        <v>23177</v>
      </c>
      <c r="J9069" t="s">
        <v>23586</v>
      </c>
      <c r="K9069" t="s">
        <v>23586</v>
      </c>
      <c r="L9069">
        <v>2</v>
      </c>
      <c r="M9069" t="s">
        <v>23182</v>
      </c>
      <c r="N9069" t="s">
        <v>23182</v>
      </c>
      <c r="O9069" t="s">
        <v>23182</v>
      </c>
      <c r="P9069" t="s">
        <v>23182</v>
      </c>
      <c r="Q9069" t="s">
        <v>23586</v>
      </c>
    </row>
    <row r="9070" spans="1:17" x14ac:dyDescent="0.25">
      <c r="A9070">
        <v>119390</v>
      </c>
      <c r="B9070" t="s">
        <v>8389</v>
      </c>
      <c r="C9070" t="s">
        <v>15</v>
      </c>
      <c r="D9070" t="s">
        <v>23446</v>
      </c>
      <c r="E9070" t="s">
        <v>23438</v>
      </c>
      <c r="F9070" t="s">
        <v>23215</v>
      </c>
      <c r="G9070">
        <v>0</v>
      </c>
      <c r="H9070" t="s">
        <v>23190</v>
      </c>
      <c r="I9070" t="s">
        <v>23177</v>
      </c>
      <c r="J9070" t="s">
        <v>23586</v>
      </c>
      <c r="K9070" t="s">
        <v>23586</v>
      </c>
      <c r="L9070">
        <v>2</v>
      </c>
      <c r="M9070" t="s">
        <v>23182</v>
      </c>
      <c r="N9070" t="s">
        <v>23182</v>
      </c>
      <c r="O9070" t="s">
        <v>23182</v>
      </c>
      <c r="P9070" t="s">
        <v>23182</v>
      </c>
      <c r="Q9070" t="s">
        <v>23586</v>
      </c>
    </row>
    <row r="9071" spans="1:17" x14ac:dyDescent="0.25">
      <c r="A9071">
        <v>119391</v>
      </c>
      <c r="B9071" t="s">
        <v>8390</v>
      </c>
      <c r="C9071" t="s">
        <v>15</v>
      </c>
      <c r="D9071" t="s">
        <v>23449</v>
      </c>
      <c r="E9071" t="s">
        <v>23438</v>
      </c>
      <c r="F9071" t="s">
        <v>23215</v>
      </c>
      <c r="G9071">
        <v>0</v>
      </c>
      <c r="H9071" t="s">
        <v>23190</v>
      </c>
      <c r="I9071" t="s">
        <v>23177</v>
      </c>
      <c r="J9071" t="s">
        <v>23585</v>
      </c>
      <c r="K9071" t="s">
        <v>23586</v>
      </c>
      <c r="L9071">
        <v>2</v>
      </c>
      <c r="M9071" t="s">
        <v>23182</v>
      </c>
      <c r="N9071" t="s">
        <v>23182</v>
      </c>
      <c r="O9071" t="s">
        <v>23182</v>
      </c>
      <c r="P9071" t="s">
        <v>23182</v>
      </c>
      <c r="Q9071" t="s">
        <v>23586</v>
      </c>
    </row>
    <row r="9072" spans="1:17" x14ac:dyDescent="0.25">
      <c r="A9072">
        <v>119392</v>
      </c>
      <c r="B9072" t="s">
        <v>8391</v>
      </c>
      <c r="C9072" t="s">
        <v>15</v>
      </c>
      <c r="D9072" t="s">
        <v>23449</v>
      </c>
      <c r="E9072" t="s">
        <v>23438</v>
      </c>
      <c r="F9072" t="s">
        <v>23215</v>
      </c>
      <c r="G9072">
        <v>0</v>
      </c>
      <c r="H9072" t="s">
        <v>23190</v>
      </c>
      <c r="I9072" t="s">
        <v>23177</v>
      </c>
      <c r="J9072" t="s">
        <v>23586</v>
      </c>
      <c r="K9072" t="s">
        <v>23586</v>
      </c>
      <c r="L9072">
        <v>2</v>
      </c>
      <c r="M9072" t="s">
        <v>23182</v>
      </c>
      <c r="N9072" t="s">
        <v>23182</v>
      </c>
      <c r="O9072" t="s">
        <v>23182</v>
      </c>
      <c r="P9072" t="s">
        <v>23182</v>
      </c>
      <c r="Q9072" t="s">
        <v>23586</v>
      </c>
    </row>
    <row r="9073" spans="1:17" x14ac:dyDescent="0.25">
      <c r="A9073">
        <v>119393</v>
      </c>
      <c r="B9073" t="s">
        <v>8392</v>
      </c>
      <c r="C9073" t="s">
        <v>15</v>
      </c>
      <c r="D9073" t="s">
        <v>23448</v>
      </c>
      <c r="E9073" t="s">
        <v>23438</v>
      </c>
      <c r="F9073" t="s">
        <v>23215</v>
      </c>
      <c r="G9073">
        <v>0</v>
      </c>
      <c r="H9073" t="s">
        <v>23190</v>
      </c>
      <c r="I9073" t="s">
        <v>23177</v>
      </c>
      <c r="J9073" t="s">
        <v>23586</v>
      </c>
      <c r="K9073" t="s">
        <v>23586</v>
      </c>
      <c r="L9073">
        <v>2</v>
      </c>
      <c r="M9073" t="s">
        <v>23182</v>
      </c>
      <c r="N9073" t="s">
        <v>23182</v>
      </c>
      <c r="O9073" t="s">
        <v>23182</v>
      </c>
      <c r="P9073" t="s">
        <v>23182</v>
      </c>
      <c r="Q9073" t="s">
        <v>23586</v>
      </c>
    </row>
    <row r="9074" spans="1:17" x14ac:dyDescent="0.25">
      <c r="A9074">
        <v>119395</v>
      </c>
      <c r="B9074" t="s">
        <v>8393</v>
      </c>
      <c r="C9074" t="s">
        <v>15</v>
      </c>
      <c r="D9074" t="s">
        <v>23445</v>
      </c>
      <c r="E9074" t="s">
        <v>23438</v>
      </c>
      <c r="F9074" t="s">
        <v>23215</v>
      </c>
      <c r="G9074">
        <v>0</v>
      </c>
      <c r="H9074" t="s">
        <v>23190</v>
      </c>
      <c r="I9074" t="s">
        <v>23177</v>
      </c>
      <c r="J9074" t="s">
        <v>23585</v>
      </c>
      <c r="K9074" t="s">
        <v>23586</v>
      </c>
      <c r="L9074">
        <v>1</v>
      </c>
      <c r="M9074" t="s">
        <v>23182</v>
      </c>
      <c r="N9074" t="s">
        <v>23182</v>
      </c>
      <c r="O9074" t="s">
        <v>23182</v>
      </c>
      <c r="P9074" t="s">
        <v>23182</v>
      </c>
      <c r="Q9074" t="s">
        <v>23586</v>
      </c>
    </row>
    <row r="9075" spans="1:17" x14ac:dyDescent="0.25">
      <c r="A9075">
        <v>119396</v>
      </c>
      <c r="B9075" t="s">
        <v>8394</v>
      </c>
      <c r="C9075" t="s">
        <v>15</v>
      </c>
      <c r="D9075" t="s">
        <v>23437</v>
      </c>
      <c r="E9075" t="s">
        <v>23438</v>
      </c>
      <c r="F9075" t="s">
        <v>23215</v>
      </c>
      <c r="G9075">
        <v>0</v>
      </c>
      <c r="H9075" t="s">
        <v>23190</v>
      </c>
      <c r="I9075" t="s">
        <v>23177</v>
      </c>
      <c r="J9075" t="s">
        <v>23586</v>
      </c>
      <c r="K9075" t="s">
        <v>23586</v>
      </c>
      <c r="L9075">
        <v>2</v>
      </c>
      <c r="M9075" t="s">
        <v>23182</v>
      </c>
      <c r="N9075" t="s">
        <v>23182</v>
      </c>
      <c r="O9075" t="s">
        <v>23182</v>
      </c>
      <c r="P9075" t="s">
        <v>23182</v>
      </c>
      <c r="Q9075" t="s">
        <v>23586</v>
      </c>
    </row>
    <row r="9076" spans="1:17" x14ac:dyDescent="0.25">
      <c r="A9076">
        <v>119397</v>
      </c>
      <c r="B9076" t="s">
        <v>23779</v>
      </c>
      <c r="C9076" t="s">
        <v>15</v>
      </c>
      <c r="D9076" t="s">
        <v>23445</v>
      </c>
      <c r="E9076" t="s">
        <v>23438</v>
      </c>
      <c r="F9076" t="s">
        <v>23215</v>
      </c>
      <c r="G9076">
        <v>0</v>
      </c>
      <c r="H9076" t="s">
        <v>23190</v>
      </c>
      <c r="I9076" t="s">
        <v>23177</v>
      </c>
      <c r="J9076" t="s">
        <v>23585</v>
      </c>
      <c r="K9076" t="s">
        <v>23586</v>
      </c>
      <c r="L9076">
        <v>1</v>
      </c>
      <c r="M9076" t="s">
        <v>23182</v>
      </c>
      <c r="N9076" t="s">
        <v>23182</v>
      </c>
      <c r="O9076" t="s">
        <v>23182</v>
      </c>
      <c r="P9076" t="s">
        <v>23182</v>
      </c>
      <c r="Q9076" t="s">
        <v>23586</v>
      </c>
    </row>
    <row r="9077" spans="1:17" x14ac:dyDescent="0.25">
      <c r="A9077">
        <v>119398</v>
      </c>
      <c r="B9077" t="s">
        <v>8395</v>
      </c>
      <c r="C9077" t="s">
        <v>15</v>
      </c>
      <c r="D9077" t="s">
        <v>23437</v>
      </c>
      <c r="E9077" t="s">
        <v>23438</v>
      </c>
      <c r="F9077" t="s">
        <v>23215</v>
      </c>
      <c r="G9077">
        <v>0</v>
      </c>
      <c r="H9077" t="s">
        <v>23190</v>
      </c>
      <c r="I9077" t="s">
        <v>23177</v>
      </c>
      <c r="J9077" t="s">
        <v>23585</v>
      </c>
      <c r="K9077" t="s">
        <v>23586</v>
      </c>
      <c r="L9077">
        <v>2</v>
      </c>
      <c r="M9077" t="s">
        <v>23182</v>
      </c>
      <c r="N9077" t="s">
        <v>23182</v>
      </c>
      <c r="O9077" t="s">
        <v>23182</v>
      </c>
      <c r="P9077" t="s">
        <v>23182</v>
      </c>
      <c r="Q9077" t="s">
        <v>23586</v>
      </c>
    </row>
    <row r="9078" spans="1:17" x14ac:dyDescent="0.25">
      <c r="A9078">
        <v>119400</v>
      </c>
      <c r="B9078" t="s">
        <v>8396</v>
      </c>
      <c r="C9078" t="s">
        <v>15</v>
      </c>
      <c r="D9078" t="s">
        <v>23448</v>
      </c>
      <c r="E9078" t="s">
        <v>23438</v>
      </c>
      <c r="F9078" t="s">
        <v>23215</v>
      </c>
      <c r="G9078">
        <v>0</v>
      </c>
      <c r="H9078" t="s">
        <v>23190</v>
      </c>
      <c r="I9078" t="s">
        <v>23177</v>
      </c>
      <c r="J9078" t="s">
        <v>23585</v>
      </c>
      <c r="K9078" t="s">
        <v>23586</v>
      </c>
      <c r="L9078">
        <v>2</v>
      </c>
      <c r="M9078" t="s">
        <v>23182</v>
      </c>
      <c r="N9078" t="s">
        <v>23182</v>
      </c>
      <c r="O9078" t="s">
        <v>23182</v>
      </c>
      <c r="P9078" t="s">
        <v>23182</v>
      </c>
      <c r="Q9078" t="s">
        <v>23586</v>
      </c>
    </row>
    <row r="9079" spans="1:17" x14ac:dyDescent="0.25">
      <c r="A9079">
        <v>119401</v>
      </c>
      <c r="B9079" t="s">
        <v>8397</v>
      </c>
      <c r="C9079" t="s">
        <v>15</v>
      </c>
      <c r="D9079" t="s">
        <v>23448</v>
      </c>
      <c r="E9079" t="s">
        <v>23438</v>
      </c>
      <c r="F9079" t="s">
        <v>23215</v>
      </c>
      <c r="G9079">
        <v>0</v>
      </c>
      <c r="H9079" t="s">
        <v>23190</v>
      </c>
      <c r="I9079" t="s">
        <v>23177</v>
      </c>
      <c r="J9079" t="s">
        <v>23586</v>
      </c>
      <c r="K9079" t="s">
        <v>23586</v>
      </c>
      <c r="L9079">
        <v>1</v>
      </c>
      <c r="M9079" t="s">
        <v>23182</v>
      </c>
      <c r="N9079" t="s">
        <v>23182</v>
      </c>
      <c r="O9079" t="s">
        <v>23182</v>
      </c>
      <c r="P9079" t="s">
        <v>23182</v>
      </c>
      <c r="Q9079" t="s">
        <v>23586</v>
      </c>
    </row>
    <row r="9080" spans="1:17" x14ac:dyDescent="0.25">
      <c r="A9080">
        <v>119402</v>
      </c>
      <c r="B9080" t="s">
        <v>8398</v>
      </c>
      <c r="C9080" t="s">
        <v>15</v>
      </c>
      <c r="D9080" t="s">
        <v>23442</v>
      </c>
      <c r="E9080" t="s">
        <v>23438</v>
      </c>
      <c r="F9080" t="s">
        <v>23215</v>
      </c>
      <c r="G9080">
        <v>0</v>
      </c>
      <c r="H9080" t="s">
        <v>23190</v>
      </c>
      <c r="I9080" t="s">
        <v>23177</v>
      </c>
      <c r="J9080" t="s">
        <v>23586</v>
      </c>
      <c r="K9080" t="s">
        <v>23586</v>
      </c>
      <c r="L9080">
        <v>2</v>
      </c>
      <c r="M9080" t="s">
        <v>23182</v>
      </c>
      <c r="N9080" t="s">
        <v>23182</v>
      </c>
      <c r="O9080" t="s">
        <v>23182</v>
      </c>
      <c r="P9080" t="s">
        <v>23182</v>
      </c>
      <c r="Q9080" t="s">
        <v>23586</v>
      </c>
    </row>
    <row r="9081" spans="1:17" x14ac:dyDescent="0.25">
      <c r="A9081">
        <v>119403</v>
      </c>
      <c r="B9081" t="s">
        <v>8399</v>
      </c>
      <c r="C9081" t="s">
        <v>15</v>
      </c>
      <c r="D9081" t="s">
        <v>23442</v>
      </c>
      <c r="E9081" t="s">
        <v>23438</v>
      </c>
      <c r="F9081" t="s">
        <v>23215</v>
      </c>
      <c r="G9081">
        <v>0</v>
      </c>
      <c r="H9081" t="s">
        <v>23190</v>
      </c>
      <c r="I9081" t="s">
        <v>23177</v>
      </c>
      <c r="J9081" t="s">
        <v>23586</v>
      </c>
      <c r="K9081" t="s">
        <v>23586</v>
      </c>
      <c r="L9081">
        <v>2</v>
      </c>
      <c r="M9081" t="s">
        <v>23182</v>
      </c>
      <c r="N9081" t="s">
        <v>23182</v>
      </c>
      <c r="O9081" t="s">
        <v>23182</v>
      </c>
      <c r="P9081" t="s">
        <v>23182</v>
      </c>
      <c r="Q9081" t="s">
        <v>23586</v>
      </c>
    </row>
    <row r="9082" spans="1:17" x14ac:dyDescent="0.25">
      <c r="A9082">
        <v>119404</v>
      </c>
      <c r="B9082" t="s">
        <v>8400</v>
      </c>
      <c r="C9082" t="s">
        <v>15</v>
      </c>
      <c r="D9082" t="s">
        <v>23447</v>
      </c>
      <c r="E9082" t="s">
        <v>23438</v>
      </c>
      <c r="F9082" t="s">
        <v>23215</v>
      </c>
      <c r="G9082">
        <v>0</v>
      </c>
      <c r="H9082" t="s">
        <v>23190</v>
      </c>
      <c r="I9082" t="s">
        <v>23177</v>
      </c>
      <c r="J9082" t="s">
        <v>23586</v>
      </c>
      <c r="K9082" t="s">
        <v>23586</v>
      </c>
      <c r="L9082">
        <v>2</v>
      </c>
      <c r="M9082" t="s">
        <v>23182</v>
      </c>
      <c r="N9082" t="s">
        <v>23182</v>
      </c>
      <c r="O9082" t="s">
        <v>23182</v>
      </c>
      <c r="P9082" t="s">
        <v>23182</v>
      </c>
      <c r="Q9082" t="s">
        <v>23586</v>
      </c>
    </row>
    <row r="9083" spans="1:17" x14ac:dyDescent="0.25">
      <c r="A9083">
        <v>119405</v>
      </c>
      <c r="B9083" t="s">
        <v>8401</v>
      </c>
      <c r="C9083" t="s">
        <v>15</v>
      </c>
      <c r="D9083" t="s">
        <v>23442</v>
      </c>
      <c r="E9083" t="s">
        <v>23438</v>
      </c>
      <c r="F9083" t="s">
        <v>23215</v>
      </c>
      <c r="G9083">
        <v>0</v>
      </c>
      <c r="H9083" t="s">
        <v>23190</v>
      </c>
      <c r="I9083" t="s">
        <v>23177</v>
      </c>
      <c r="J9083" t="s">
        <v>23586</v>
      </c>
      <c r="K9083" t="s">
        <v>23586</v>
      </c>
      <c r="L9083">
        <v>2</v>
      </c>
      <c r="M9083" t="s">
        <v>23182</v>
      </c>
      <c r="N9083" t="s">
        <v>23182</v>
      </c>
      <c r="O9083" t="s">
        <v>23182</v>
      </c>
      <c r="P9083" t="s">
        <v>23182</v>
      </c>
      <c r="Q9083" t="s">
        <v>23586</v>
      </c>
    </row>
    <row r="9084" spans="1:17" x14ac:dyDescent="0.25">
      <c r="A9084">
        <v>119406</v>
      </c>
      <c r="B9084" t="s">
        <v>8402</v>
      </c>
      <c r="C9084" t="s">
        <v>15</v>
      </c>
      <c r="D9084" t="s">
        <v>23442</v>
      </c>
      <c r="E9084" t="s">
        <v>23438</v>
      </c>
      <c r="F9084" t="s">
        <v>23215</v>
      </c>
      <c r="G9084">
        <v>0</v>
      </c>
      <c r="H9084" t="s">
        <v>23190</v>
      </c>
      <c r="I9084" t="s">
        <v>23177</v>
      </c>
      <c r="J9084" t="s">
        <v>23585</v>
      </c>
      <c r="K9084" t="s">
        <v>23586</v>
      </c>
      <c r="L9084">
        <v>2</v>
      </c>
      <c r="M9084" t="s">
        <v>23182</v>
      </c>
      <c r="N9084" t="s">
        <v>23182</v>
      </c>
      <c r="O9084" t="s">
        <v>23182</v>
      </c>
      <c r="P9084" t="s">
        <v>23182</v>
      </c>
      <c r="Q9084" t="s">
        <v>23586</v>
      </c>
    </row>
    <row r="9085" spans="1:17" x14ac:dyDescent="0.25">
      <c r="A9085">
        <v>119407</v>
      </c>
      <c r="B9085" t="s">
        <v>8403</v>
      </c>
      <c r="C9085" t="s">
        <v>15</v>
      </c>
      <c r="D9085" t="s">
        <v>23439</v>
      </c>
      <c r="E9085" t="s">
        <v>23438</v>
      </c>
      <c r="F9085" t="s">
        <v>23215</v>
      </c>
      <c r="G9085">
        <v>0</v>
      </c>
      <c r="H9085" t="s">
        <v>23190</v>
      </c>
      <c r="I9085" t="s">
        <v>23177</v>
      </c>
      <c r="J9085" t="s">
        <v>23586</v>
      </c>
      <c r="K9085" t="s">
        <v>23586</v>
      </c>
      <c r="L9085">
        <v>2</v>
      </c>
      <c r="M9085" t="s">
        <v>23182</v>
      </c>
      <c r="N9085" t="s">
        <v>23182</v>
      </c>
      <c r="O9085" t="s">
        <v>23182</v>
      </c>
      <c r="P9085" t="s">
        <v>23182</v>
      </c>
      <c r="Q9085" t="s">
        <v>23586</v>
      </c>
    </row>
    <row r="9086" spans="1:17" x14ac:dyDescent="0.25">
      <c r="A9086">
        <v>119408</v>
      </c>
      <c r="B9086" t="s">
        <v>8404</v>
      </c>
      <c r="C9086" t="s">
        <v>15</v>
      </c>
      <c r="D9086" t="s">
        <v>23444</v>
      </c>
      <c r="E9086" t="s">
        <v>23444</v>
      </c>
      <c r="F9086" t="s">
        <v>23215</v>
      </c>
      <c r="G9086">
        <v>0</v>
      </c>
      <c r="H9086" t="s">
        <v>23190</v>
      </c>
      <c r="I9086" t="s">
        <v>23177</v>
      </c>
      <c r="J9086" t="s">
        <v>23585</v>
      </c>
      <c r="K9086" t="s">
        <v>23586</v>
      </c>
      <c r="L9086">
        <v>2</v>
      </c>
      <c r="M9086" t="s">
        <v>23182</v>
      </c>
      <c r="N9086" t="s">
        <v>23182</v>
      </c>
      <c r="O9086" t="s">
        <v>23182</v>
      </c>
      <c r="P9086" t="s">
        <v>23182</v>
      </c>
      <c r="Q9086" t="s">
        <v>23586</v>
      </c>
    </row>
    <row r="9087" spans="1:17" x14ac:dyDescent="0.25">
      <c r="A9087">
        <v>119409</v>
      </c>
      <c r="B9087" t="s">
        <v>8405</v>
      </c>
      <c r="C9087" t="s">
        <v>15</v>
      </c>
      <c r="D9087" t="s">
        <v>23442</v>
      </c>
      <c r="E9087" t="s">
        <v>23438</v>
      </c>
      <c r="F9087" t="s">
        <v>23215</v>
      </c>
      <c r="G9087">
        <v>0</v>
      </c>
      <c r="H9087" t="s">
        <v>23190</v>
      </c>
      <c r="I9087" t="s">
        <v>23177</v>
      </c>
      <c r="J9087" t="s">
        <v>23585</v>
      </c>
      <c r="K9087" t="s">
        <v>23586</v>
      </c>
      <c r="L9087">
        <v>1</v>
      </c>
      <c r="M9087" t="s">
        <v>23182</v>
      </c>
      <c r="N9087" t="s">
        <v>23182</v>
      </c>
      <c r="O9087" t="s">
        <v>23182</v>
      </c>
      <c r="P9087" t="s">
        <v>23182</v>
      </c>
      <c r="Q9087" t="s">
        <v>23586</v>
      </c>
    </row>
    <row r="9088" spans="1:17" x14ac:dyDescent="0.25">
      <c r="A9088">
        <v>119410</v>
      </c>
      <c r="B9088" t="s">
        <v>8406</v>
      </c>
      <c r="C9088" t="s">
        <v>15</v>
      </c>
      <c r="D9088" t="s">
        <v>23442</v>
      </c>
      <c r="E9088" t="s">
        <v>23438</v>
      </c>
      <c r="F9088" t="s">
        <v>23215</v>
      </c>
      <c r="G9088">
        <v>0</v>
      </c>
      <c r="H9088" t="s">
        <v>23190</v>
      </c>
      <c r="I9088" t="s">
        <v>23177</v>
      </c>
      <c r="J9088" t="s">
        <v>23585</v>
      </c>
      <c r="K9088" t="s">
        <v>23586</v>
      </c>
      <c r="L9088">
        <v>2</v>
      </c>
      <c r="M9088" t="s">
        <v>23182</v>
      </c>
      <c r="N9088" t="s">
        <v>23182</v>
      </c>
      <c r="O9088" t="s">
        <v>23182</v>
      </c>
      <c r="P9088" t="s">
        <v>23182</v>
      </c>
      <c r="Q9088" t="s">
        <v>23586</v>
      </c>
    </row>
    <row r="9089" spans="1:17" x14ac:dyDescent="0.25">
      <c r="A9089">
        <v>119411</v>
      </c>
      <c r="B9089" t="s">
        <v>8407</v>
      </c>
      <c r="C9089" t="s">
        <v>15</v>
      </c>
      <c r="D9089" t="s">
        <v>23451</v>
      </c>
      <c r="E9089" t="s">
        <v>23451</v>
      </c>
      <c r="F9089" t="s">
        <v>23215</v>
      </c>
      <c r="G9089">
        <v>0</v>
      </c>
      <c r="H9089" t="s">
        <v>23190</v>
      </c>
      <c r="I9089" t="s">
        <v>23177</v>
      </c>
      <c r="J9089" t="s">
        <v>23586</v>
      </c>
      <c r="K9089" t="s">
        <v>23586</v>
      </c>
      <c r="L9089">
        <v>2</v>
      </c>
      <c r="M9089" t="s">
        <v>23182</v>
      </c>
      <c r="N9089" t="s">
        <v>23182</v>
      </c>
      <c r="O9089" t="s">
        <v>23182</v>
      </c>
      <c r="P9089" t="s">
        <v>23182</v>
      </c>
      <c r="Q9089" t="s">
        <v>23586</v>
      </c>
    </row>
    <row r="9090" spans="1:17" x14ac:dyDescent="0.25">
      <c r="A9090">
        <v>119413</v>
      </c>
      <c r="B9090" t="s">
        <v>8408</v>
      </c>
      <c r="C9090" t="s">
        <v>15</v>
      </c>
      <c r="D9090" t="s">
        <v>23437</v>
      </c>
      <c r="E9090" t="s">
        <v>23438</v>
      </c>
      <c r="F9090" t="s">
        <v>23215</v>
      </c>
      <c r="G9090">
        <v>0</v>
      </c>
      <c r="H9090" t="s">
        <v>23190</v>
      </c>
      <c r="I9090" t="s">
        <v>23177</v>
      </c>
      <c r="J9090" t="s">
        <v>23585</v>
      </c>
      <c r="K9090" t="s">
        <v>23586</v>
      </c>
      <c r="L9090">
        <v>2</v>
      </c>
      <c r="M9090" t="s">
        <v>23182</v>
      </c>
      <c r="N9090" t="s">
        <v>23182</v>
      </c>
      <c r="O9090" t="s">
        <v>23182</v>
      </c>
      <c r="P9090" t="s">
        <v>23182</v>
      </c>
      <c r="Q9090" t="s">
        <v>23586</v>
      </c>
    </row>
    <row r="9091" spans="1:17" x14ac:dyDescent="0.25">
      <c r="A9091">
        <v>119414</v>
      </c>
      <c r="B9091" t="s">
        <v>8409</v>
      </c>
      <c r="C9091" t="s">
        <v>15</v>
      </c>
      <c r="D9091" t="s">
        <v>23446</v>
      </c>
      <c r="E9091" t="s">
        <v>23438</v>
      </c>
      <c r="F9091" t="s">
        <v>23215</v>
      </c>
      <c r="G9091">
        <v>0</v>
      </c>
      <c r="H9091" t="s">
        <v>23190</v>
      </c>
      <c r="I9091" t="s">
        <v>23177</v>
      </c>
      <c r="J9091" t="s">
        <v>23585</v>
      </c>
      <c r="K9091" t="s">
        <v>23586</v>
      </c>
      <c r="L9091">
        <v>1</v>
      </c>
      <c r="M9091" t="s">
        <v>23182</v>
      </c>
      <c r="N9091" t="s">
        <v>23182</v>
      </c>
      <c r="O9091" t="s">
        <v>23182</v>
      </c>
      <c r="P9091" t="s">
        <v>23182</v>
      </c>
      <c r="Q9091" t="s">
        <v>23586</v>
      </c>
    </row>
    <row r="9092" spans="1:17" x14ac:dyDescent="0.25">
      <c r="A9092">
        <v>119415</v>
      </c>
      <c r="B9092" t="s">
        <v>8410</v>
      </c>
      <c r="C9092" t="s">
        <v>15</v>
      </c>
      <c r="D9092" t="s">
        <v>23445</v>
      </c>
      <c r="E9092" t="s">
        <v>23438</v>
      </c>
      <c r="F9092" t="s">
        <v>23215</v>
      </c>
      <c r="G9092">
        <v>0</v>
      </c>
      <c r="H9092" t="s">
        <v>23176</v>
      </c>
      <c r="I9092" t="s">
        <v>23177</v>
      </c>
      <c r="J9092" t="s">
        <v>23585</v>
      </c>
      <c r="K9092" t="s">
        <v>23586</v>
      </c>
      <c r="L9092">
        <v>2</v>
      </c>
      <c r="M9092" t="s">
        <v>23182</v>
      </c>
      <c r="N9092" t="s">
        <v>23182</v>
      </c>
      <c r="O9092" t="s">
        <v>23182</v>
      </c>
      <c r="P9092" t="s">
        <v>23182</v>
      </c>
      <c r="Q9092" t="s">
        <v>23586</v>
      </c>
    </row>
    <row r="9093" spans="1:17" x14ac:dyDescent="0.25">
      <c r="A9093">
        <v>119416</v>
      </c>
      <c r="B9093" t="s">
        <v>8411</v>
      </c>
      <c r="C9093" t="s">
        <v>15</v>
      </c>
      <c r="D9093" t="s">
        <v>23443</v>
      </c>
      <c r="E9093" t="s">
        <v>23438</v>
      </c>
      <c r="F9093" t="s">
        <v>23215</v>
      </c>
      <c r="G9093">
        <v>0</v>
      </c>
      <c r="H9093" t="s">
        <v>23176</v>
      </c>
      <c r="I9093" t="s">
        <v>23177</v>
      </c>
      <c r="J9093" t="s">
        <v>23585</v>
      </c>
      <c r="K9093" t="s">
        <v>23586</v>
      </c>
      <c r="L9093">
        <v>1</v>
      </c>
      <c r="M9093" t="s">
        <v>23182</v>
      </c>
      <c r="N9093" t="s">
        <v>23182</v>
      </c>
      <c r="O9093" t="s">
        <v>23182</v>
      </c>
      <c r="P9093" t="s">
        <v>23182</v>
      </c>
      <c r="Q9093" t="s">
        <v>23586</v>
      </c>
    </row>
    <row r="9094" spans="1:17" x14ac:dyDescent="0.25">
      <c r="A9094">
        <v>119417</v>
      </c>
      <c r="B9094" t="s">
        <v>8412</v>
      </c>
      <c r="C9094" t="s">
        <v>15</v>
      </c>
      <c r="D9094" t="s">
        <v>23445</v>
      </c>
      <c r="E9094" t="s">
        <v>23438</v>
      </c>
      <c r="F9094" t="s">
        <v>23215</v>
      </c>
      <c r="G9094">
        <v>0</v>
      </c>
      <c r="H9094" t="s">
        <v>23176</v>
      </c>
      <c r="I9094" t="s">
        <v>23177</v>
      </c>
      <c r="J9094" t="s">
        <v>23586</v>
      </c>
      <c r="K9094" t="s">
        <v>23586</v>
      </c>
      <c r="L9094">
        <v>1</v>
      </c>
      <c r="M9094" t="s">
        <v>23182</v>
      </c>
      <c r="N9094" t="s">
        <v>23182</v>
      </c>
      <c r="O9094" t="s">
        <v>23182</v>
      </c>
      <c r="P9094" t="s">
        <v>23182</v>
      </c>
      <c r="Q9094" t="s">
        <v>23586</v>
      </c>
    </row>
    <row r="9095" spans="1:17" x14ac:dyDescent="0.25">
      <c r="A9095">
        <v>119418</v>
      </c>
      <c r="B9095" t="s">
        <v>8413</v>
      </c>
      <c r="C9095" t="s">
        <v>15</v>
      </c>
      <c r="D9095" t="s">
        <v>23445</v>
      </c>
      <c r="E9095" t="s">
        <v>23438</v>
      </c>
      <c r="F9095" t="s">
        <v>23215</v>
      </c>
      <c r="G9095">
        <v>0</v>
      </c>
      <c r="H9095" t="s">
        <v>23176</v>
      </c>
      <c r="I9095" t="s">
        <v>23177</v>
      </c>
      <c r="J9095" t="s">
        <v>23585</v>
      </c>
      <c r="K9095" t="s">
        <v>23586</v>
      </c>
      <c r="L9095">
        <v>1</v>
      </c>
      <c r="M9095" t="s">
        <v>23182</v>
      </c>
      <c r="N9095" t="s">
        <v>23182</v>
      </c>
      <c r="O9095" t="s">
        <v>23182</v>
      </c>
      <c r="P9095" t="s">
        <v>23182</v>
      </c>
      <c r="Q9095" t="s">
        <v>23586</v>
      </c>
    </row>
    <row r="9096" spans="1:17" x14ac:dyDescent="0.25">
      <c r="A9096">
        <v>119419</v>
      </c>
      <c r="B9096" t="s">
        <v>8414</v>
      </c>
      <c r="C9096" t="s">
        <v>15</v>
      </c>
      <c r="D9096" t="s">
        <v>23445</v>
      </c>
      <c r="E9096" t="s">
        <v>23438</v>
      </c>
      <c r="F9096" t="s">
        <v>23215</v>
      </c>
      <c r="G9096">
        <v>0</v>
      </c>
      <c r="H9096" t="s">
        <v>23176</v>
      </c>
      <c r="I9096" t="s">
        <v>23177</v>
      </c>
      <c r="J9096" t="s">
        <v>23586</v>
      </c>
      <c r="K9096" t="s">
        <v>23586</v>
      </c>
      <c r="L9096">
        <v>2</v>
      </c>
      <c r="M9096" t="s">
        <v>23182</v>
      </c>
      <c r="N9096" t="s">
        <v>23182</v>
      </c>
      <c r="O9096" t="s">
        <v>23182</v>
      </c>
      <c r="P9096" t="s">
        <v>23182</v>
      </c>
      <c r="Q9096" t="s">
        <v>23586</v>
      </c>
    </row>
    <row r="9097" spans="1:17" x14ac:dyDescent="0.25">
      <c r="A9097">
        <v>119420</v>
      </c>
      <c r="B9097" t="s">
        <v>8415</v>
      </c>
      <c r="C9097" t="s">
        <v>15</v>
      </c>
      <c r="D9097" t="s">
        <v>23437</v>
      </c>
      <c r="E9097" t="s">
        <v>23438</v>
      </c>
      <c r="F9097" t="s">
        <v>23215</v>
      </c>
      <c r="G9097">
        <v>0</v>
      </c>
      <c r="H9097" t="s">
        <v>23176</v>
      </c>
      <c r="I9097" t="s">
        <v>23177</v>
      </c>
      <c r="J9097" t="s">
        <v>23585</v>
      </c>
      <c r="K9097" t="s">
        <v>23586</v>
      </c>
      <c r="L9097">
        <v>2</v>
      </c>
      <c r="M9097" t="s">
        <v>23182</v>
      </c>
      <c r="N9097" t="s">
        <v>23182</v>
      </c>
      <c r="O9097" t="s">
        <v>23182</v>
      </c>
      <c r="P9097" t="s">
        <v>23182</v>
      </c>
      <c r="Q9097" t="s">
        <v>23586</v>
      </c>
    </row>
    <row r="9098" spans="1:17" x14ac:dyDescent="0.25">
      <c r="A9098">
        <v>119421</v>
      </c>
      <c r="B9098" t="s">
        <v>8416</v>
      </c>
      <c r="C9098" t="s">
        <v>15</v>
      </c>
      <c r="D9098" t="s">
        <v>23437</v>
      </c>
      <c r="E9098" t="s">
        <v>23438</v>
      </c>
      <c r="F9098" t="s">
        <v>23215</v>
      </c>
      <c r="G9098">
        <v>0</v>
      </c>
      <c r="H9098" t="s">
        <v>23176</v>
      </c>
      <c r="I9098" t="s">
        <v>23177</v>
      </c>
      <c r="J9098" t="s">
        <v>23586</v>
      </c>
      <c r="K9098" t="s">
        <v>23586</v>
      </c>
      <c r="L9098">
        <v>2</v>
      </c>
      <c r="M9098" t="s">
        <v>23182</v>
      </c>
      <c r="N9098" t="s">
        <v>23182</v>
      </c>
      <c r="O9098" t="s">
        <v>23182</v>
      </c>
      <c r="P9098" t="s">
        <v>23182</v>
      </c>
      <c r="Q9098" t="s">
        <v>23586</v>
      </c>
    </row>
    <row r="9099" spans="1:17" x14ac:dyDescent="0.25">
      <c r="A9099">
        <v>119423</v>
      </c>
      <c r="B9099" t="s">
        <v>8417</v>
      </c>
      <c r="C9099" t="s">
        <v>15</v>
      </c>
      <c r="D9099" t="s">
        <v>23444</v>
      </c>
      <c r="E9099" t="s">
        <v>23444</v>
      </c>
      <c r="F9099" t="s">
        <v>23215</v>
      </c>
      <c r="G9099">
        <v>0</v>
      </c>
      <c r="H9099" t="s">
        <v>23176</v>
      </c>
      <c r="I9099" t="s">
        <v>23177</v>
      </c>
      <c r="J9099" t="s">
        <v>23585</v>
      </c>
      <c r="K9099" t="s">
        <v>23586</v>
      </c>
      <c r="L9099">
        <v>2</v>
      </c>
      <c r="M9099" t="s">
        <v>23182</v>
      </c>
      <c r="N9099" t="s">
        <v>23182</v>
      </c>
      <c r="O9099" t="s">
        <v>23182</v>
      </c>
      <c r="P9099" t="s">
        <v>23182</v>
      </c>
      <c r="Q9099" t="s">
        <v>23586</v>
      </c>
    </row>
    <row r="9100" spans="1:17" x14ac:dyDescent="0.25">
      <c r="A9100">
        <v>119424</v>
      </c>
      <c r="B9100" t="s">
        <v>8418</v>
      </c>
      <c r="C9100" t="s">
        <v>15</v>
      </c>
      <c r="D9100" t="s">
        <v>23445</v>
      </c>
      <c r="E9100" t="s">
        <v>23438</v>
      </c>
      <c r="F9100" t="s">
        <v>23215</v>
      </c>
      <c r="G9100">
        <v>0</v>
      </c>
      <c r="H9100" t="s">
        <v>23176</v>
      </c>
      <c r="I9100" t="s">
        <v>23177</v>
      </c>
      <c r="J9100" t="s">
        <v>23585</v>
      </c>
      <c r="K9100" t="s">
        <v>23586</v>
      </c>
      <c r="L9100">
        <v>2</v>
      </c>
      <c r="M9100" t="s">
        <v>23182</v>
      </c>
      <c r="N9100" t="s">
        <v>23182</v>
      </c>
      <c r="O9100" t="s">
        <v>23182</v>
      </c>
      <c r="P9100" t="s">
        <v>23182</v>
      </c>
      <c r="Q9100" t="s">
        <v>23586</v>
      </c>
    </row>
    <row r="9101" spans="1:17" x14ac:dyDescent="0.25">
      <c r="A9101">
        <v>119425</v>
      </c>
      <c r="B9101" t="s">
        <v>8419</v>
      </c>
      <c r="C9101" t="s">
        <v>15</v>
      </c>
      <c r="D9101" t="s">
        <v>23439</v>
      </c>
      <c r="E9101" t="s">
        <v>23438</v>
      </c>
      <c r="F9101" t="s">
        <v>23215</v>
      </c>
      <c r="G9101">
        <v>0</v>
      </c>
      <c r="H9101" t="s">
        <v>23176</v>
      </c>
      <c r="I9101" t="s">
        <v>23177</v>
      </c>
      <c r="J9101" t="s">
        <v>23586</v>
      </c>
      <c r="K9101" t="s">
        <v>23586</v>
      </c>
      <c r="L9101">
        <v>2</v>
      </c>
      <c r="M9101" t="s">
        <v>23182</v>
      </c>
      <c r="N9101" t="s">
        <v>23182</v>
      </c>
      <c r="O9101" t="s">
        <v>23182</v>
      </c>
      <c r="P9101" t="s">
        <v>23182</v>
      </c>
      <c r="Q9101" t="s">
        <v>23586</v>
      </c>
    </row>
    <row r="9102" spans="1:17" x14ac:dyDescent="0.25">
      <c r="A9102">
        <v>119427</v>
      </c>
      <c r="B9102" t="s">
        <v>8420</v>
      </c>
      <c r="C9102" t="s">
        <v>15</v>
      </c>
      <c r="D9102" t="s">
        <v>23437</v>
      </c>
      <c r="E9102" t="s">
        <v>23438</v>
      </c>
      <c r="F9102" t="s">
        <v>23215</v>
      </c>
      <c r="G9102">
        <v>0</v>
      </c>
      <c r="H9102" t="s">
        <v>23176</v>
      </c>
      <c r="I9102" t="s">
        <v>23177</v>
      </c>
      <c r="J9102" t="s">
        <v>23585</v>
      </c>
      <c r="K9102" t="s">
        <v>23586</v>
      </c>
      <c r="L9102">
        <v>2</v>
      </c>
      <c r="M9102" t="s">
        <v>23182</v>
      </c>
      <c r="N9102" t="s">
        <v>23182</v>
      </c>
      <c r="O9102" t="s">
        <v>23182</v>
      </c>
      <c r="P9102" t="s">
        <v>23182</v>
      </c>
      <c r="Q9102" t="s">
        <v>23586</v>
      </c>
    </row>
    <row r="9103" spans="1:17" x14ac:dyDescent="0.25">
      <c r="A9103">
        <v>119428</v>
      </c>
      <c r="B9103" t="s">
        <v>8421</v>
      </c>
      <c r="C9103" t="s">
        <v>15</v>
      </c>
      <c r="D9103" t="s">
        <v>23445</v>
      </c>
      <c r="E9103" t="s">
        <v>23438</v>
      </c>
      <c r="F9103" t="s">
        <v>23215</v>
      </c>
      <c r="G9103">
        <v>0</v>
      </c>
      <c r="H9103" t="s">
        <v>23176</v>
      </c>
      <c r="I9103" t="s">
        <v>23177</v>
      </c>
      <c r="J9103" t="s">
        <v>23585</v>
      </c>
      <c r="K9103" t="s">
        <v>23586</v>
      </c>
      <c r="L9103">
        <v>2</v>
      </c>
      <c r="M9103" t="s">
        <v>23182</v>
      </c>
      <c r="N9103" t="s">
        <v>23182</v>
      </c>
      <c r="O9103" t="s">
        <v>23182</v>
      </c>
      <c r="P9103" t="s">
        <v>23182</v>
      </c>
      <c r="Q9103" t="s">
        <v>23586</v>
      </c>
    </row>
    <row r="9104" spans="1:17" x14ac:dyDescent="0.25">
      <c r="A9104">
        <v>119429</v>
      </c>
      <c r="B9104" t="s">
        <v>8422</v>
      </c>
      <c r="C9104" t="s">
        <v>15</v>
      </c>
      <c r="D9104" t="s">
        <v>23445</v>
      </c>
      <c r="E9104" t="s">
        <v>23438</v>
      </c>
      <c r="F9104" t="s">
        <v>23215</v>
      </c>
      <c r="G9104">
        <v>0</v>
      </c>
      <c r="H9104" t="s">
        <v>23176</v>
      </c>
      <c r="I9104" t="s">
        <v>23177</v>
      </c>
      <c r="J9104" t="s">
        <v>23585</v>
      </c>
      <c r="K9104" t="s">
        <v>23586</v>
      </c>
      <c r="L9104">
        <v>2</v>
      </c>
      <c r="M9104" t="s">
        <v>23182</v>
      </c>
      <c r="N9104" t="s">
        <v>23182</v>
      </c>
      <c r="O9104" t="s">
        <v>23182</v>
      </c>
      <c r="P9104" t="s">
        <v>23182</v>
      </c>
      <c r="Q9104" t="s">
        <v>23586</v>
      </c>
    </row>
    <row r="9105" spans="1:17" x14ac:dyDescent="0.25">
      <c r="A9105">
        <v>119430</v>
      </c>
      <c r="B9105" t="s">
        <v>8423</v>
      </c>
      <c r="C9105" t="s">
        <v>15</v>
      </c>
      <c r="D9105" t="s">
        <v>23443</v>
      </c>
      <c r="E9105" t="s">
        <v>23438</v>
      </c>
      <c r="F9105" t="s">
        <v>23215</v>
      </c>
      <c r="G9105">
        <v>0</v>
      </c>
      <c r="H9105" t="s">
        <v>23176</v>
      </c>
      <c r="I9105" t="s">
        <v>23177</v>
      </c>
      <c r="J9105" t="s">
        <v>23586</v>
      </c>
      <c r="K9105" t="s">
        <v>23586</v>
      </c>
      <c r="L9105">
        <v>3</v>
      </c>
      <c r="M9105" t="s">
        <v>23182</v>
      </c>
      <c r="N9105" t="s">
        <v>23182</v>
      </c>
      <c r="O9105" t="s">
        <v>23182</v>
      </c>
      <c r="P9105" t="s">
        <v>23182</v>
      </c>
      <c r="Q9105" t="s">
        <v>23586</v>
      </c>
    </row>
    <row r="9106" spans="1:17" x14ac:dyDescent="0.25">
      <c r="A9106">
        <v>119431</v>
      </c>
      <c r="B9106" t="s">
        <v>8424</v>
      </c>
      <c r="C9106" t="s">
        <v>15</v>
      </c>
      <c r="D9106" t="s">
        <v>23441</v>
      </c>
      <c r="E9106" t="s">
        <v>23438</v>
      </c>
      <c r="F9106" t="s">
        <v>23215</v>
      </c>
      <c r="G9106">
        <v>0</v>
      </c>
      <c r="H9106" t="s">
        <v>23176</v>
      </c>
      <c r="I9106" t="s">
        <v>23177</v>
      </c>
      <c r="J9106" t="s">
        <v>23585</v>
      </c>
      <c r="K9106" t="s">
        <v>23586</v>
      </c>
      <c r="L9106">
        <v>1</v>
      </c>
      <c r="M9106" t="s">
        <v>23182</v>
      </c>
      <c r="N9106" t="s">
        <v>23182</v>
      </c>
      <c r="O9106" t="s">
        <v>23182</v>
      </c>
      <c r="P9106" t="s">
        <v>23182</v>
      </c>
      <c r="Q9106" t="s">
        <v>23586</v>
      </c>
    </row>
    <row r="9107" spans="1:17" x14ac:dyDescent="0.25">
      <c r="A9107">
        <v>119432</v>
      </c>
      <c r="B9107" t="s">
        <v>8425</v>
      </c>
      <c r="C9107" t="s">
        <v>15</v>
      </c>
      <c r="D9107" t="s">
        <v>23439</v>
      </c>
      <c r="E9107" t="s">
        <v>23438</v>
      </c>
      <c r="F9107" t="s">
        <v>23215</v>
      </c>
      <c r="G9107">
        <v>0</v>
      </c>
      <c r="H9107" t="s">
        <v>23176</v>
      </c>
      <c r="I9107" t="s">
        <v>23177</v>
      </c>
      <c r="J9107" t="s">
        <v>23586</v>
      </c>
      <c r="K9107" t="s">
        <v>23586</v>
      </c>
      <c r="L9107">
        <v>2</v>
      </c>
      <c r="M9107" t="s">
        <v>23182</v>
      </c>
      <c r="N9107" t="s">
        <v>23182</v>
      </c>
      <c r="O9107" t="s">
        <v>23182</v>
      </c>
      <c r="P9107" t="s">
        <v>23182</v>
      </c>
      <c r="Q9107" t="s">
        <v>23586</v>
      </c>
    </row>
    <row r="9108" spans="1:17" x14ac:dyDescent="0.25">
      <c r="A9108">
        <v>119433</v>
      </c>
      <c r="B9108" t="s">
        <v>8426</v>
      </c>
      <c r="C9108" t="s">
        <v>15</v>
      </c>
      <c r="D9108" t="s">
        <v>23441</v>
      </c>
      <c r="E9108" t="s">
        <v>23438</v>
      </c>
      <c r="F9108" t="s">
        <v>23215</v>
      </c>
      <c r="G9108">
        <v>0</v>
      </c>
      <c r="H9108" t="s">
        <v>23176</v>
      </c>
      <c r="I9108" t="s">
        <v>23177</v>
      </c>
      <c r="J9108" t="s">
        <v>23585</v>
      </c>
      <c r="K9108" t="s">
        <v>23586</v>
      </c>
      <c r="L9108">
        <v>2</v>
      </c>
      <c r="M9108" t="s">
        <v>23182</v>
      </c>
      <c r="N9108" t="s">
        <v>23182</v>
      </c>
      <c r="O9108" t="s">
        <v>23182</v>
      </c>
      <c r="P9108" t="s">
        <v>23182</v>
      </c>
      <c r="Q9108" t="s">
        <v>23586</v>
      </c>
    </row>
    <row r="9109" spans="1:17" x14ac:dyDescent="0.25">
      <c r="A9109">
        <v>119434</v>
      </c>
      <c r="B9109" t="s">
        <v>8427</v>
      </c>
      <c r="C9109" t="s">
        <v>15</v>
      </c>
      <c r="D9109" t="s">
        <v>23441</v>
      </c>
      <c r="E9109" t="s">
        <v>23438</v>
      </c>
      <c r="F9109" t="s">
        <v>23215</v>
      </c>
      <c r="G9109">
        <v>0</v>
      </c>
      <c r="H9109" t="s">
        <v>23176</v>
      </c>
      <c r="I9109" t="s">
        <v>23177</v>
      </c>
      <c r="J9109" t="s">
        <v>23586</v>
      </c>
      <c r="K9109" t="s">
        <v>23586</v>
      </c>
      <c r="L9109">
        <v>2</v>
      </c>
      <c r="M9109" t="s">
        <v>23182</v>
      </c>
      <c r="N9109" t="s">
        <v>23182</v>
      </c>
      <c r="O9109" t="s">
        <v>23182</v>
      </c>
      <c r="P9109" t="s">
        <v>23182</v>
      </c>
      <c r="Q9109" t="s">
        <v>23586</v>
      </c>
    </row>
    <row r="9110" spans="1:17" x14ac:dyDescent="0.25">
      <c r="A9110">
        <v>119437</v>
      </c>
      <c r="B9110" t="s">
        <v>8428</v>
      </c>
      <c r="C9110" t="s">
        <v>15</v>
      </c>
      <c r="D9110" t="s">
        <v>23441</v>
      </c>
      <c r="E9110" t="s">
        <v>23438</v>
      </c>
      <c r="F9110" t="s">
        <v>23215</v>
      </c>
      <c r="G9110">
        <v>0</v>
      </c>
      <c r="H9110" t="s">
        <v>23176</v>
      </c>
      <c r="I9110" t="s">
        <v>23177</v>
      </c>
      <c r="J9110" t="s">
        <v>23586</v>
      </c>
      <c r="K9110" t="s">
        <v>23586</v>
      </c>
      <c r="L9110">
        <v>2</v>
      </c>
      <c r="M9110" t="s">
        <v>23182</v>
      </c>
      <c r="N9110" t="s">
        <v>23182</v>
      </c>
      <c r="O9110" t="s">
        <v>23182</v>
      </c>
      <c r="P9110" t="s">
        <v>23182</v>
      </c>
      <c r="Q9110" t="s">
        <v>23586</v>
      </c>
    </row>
    <row r="9111" spans="1:17" x14ac:dyDescent="0.25">
      <c r="A9111">
        <v>119438</v>
      </c>
      <c r="B9111" t="s">
        <v>8429</v>
      </c>
      <c r="C9111" t="s">
        <v>15</v>
      </c>
      <c r="D9111" t="s">
        <v>23441</v>
      </c>
      <c r="E9111" t="s">
        <v>23438</v>
      </c>
      <c r="F9111" t="s">
        <v>23215</v>
      </c>
      <c r="G9111">
        <v>0</v>
      </c>
      <c r="H9111" t="s">
        <v>23176</v>
      </c>
      <c r="I9111" t="s">
        <v>23177</v>
      </c>
      <c r="J9111" t="s">
        <v>23585</v>
      </c>
      <c r="K9111" t="s">
        <v>23586</v>
      </c>
      <c r="L9111">
        <v>2</v>
      </c>
      <c r="M9111" t="s">
        <v>23182</v>
      </c>
      <c r="N9111" t="s">
        <v>23182</v>
      </c>
      <c r="O9111" t="s">
        <v>23182</v>
      </c>
      <c r="P9111" t="s">
        <v>23182</v>
      </c>
      <c r="Q9111" t="s">
        <v>23586</v>
      </c>
    </row>
    <row r="9112" spans="1:17" x14ac:dyDescent="0.25">
      <c r="A9112">
        <v>119439</v>
      </c>
      <c r="B9112" t="s">
        <v>321</v>
      </c>
      <c r="C9112" t="s">
        <v>15</v>
      </c>
      <c r="D9112" t="s">
        <v>23444</v>
      </c>
      <c r="E9112" t="s">
        <v>23444</v>
      </c>
      <c r="F9112" t="s">
        <v>23215</v>
      </c>
      <c r="G9112">
        <v>0</v>
      </c>
      <c r="H9112" t="s">
        <v>23176</v>
      </c>
      <c r="I9112" t="s">
        <v>23177</v>
      </c>
      <c r="J9112" t="s">
        <v>23586</v>
      </c>
      <c r="K9112" t="s">
        <v>23586</v>
      </c>
      <c r="L9112">
        <v>2</v>
      </c>
      <c r="M9112" t="s">
        <v>23182</v>
      </c>
      <c r="N9112" t="s">
        <v>23182</v>
      </c>
      <c r="O9112" t="s">
        <v>23182</v>
      </c>
      <c r="P9112" t="s">
        <v>23182</v>
      </c>
      <c r="Q9112" t="s">
        <v>23586</v>
      </c>
    </row>
    <row r="9113" spans="1:17" x14ac:dyDescent="0.25">
      <c r="A9113">
        <v>119440</v>
      </c>
      <c r="B9113" t="s">
        <v>8430</v>
      </c>
      <c r="C9113" t="s">
        <v>15</v>
      </c>
      <c r="D9113" t="s">
        <v>23437</v>
      </c>
      <c r="E9113" t="s">
        <v>23438</v>
      </c>
      <c r="F9113" t="s">
        <v>23215</v>
      </c>
      <c r="G9113">
        <v>0</v>
      </c>
      <c r="H9113" t="s">
        <v>23176</v>
      </c>
      <c r="I9113" t="s">
        <v>23177</v>
      </c>
      <c r="J9113" t="s">
        <v>23585</v>
      </c>
      <c r="K9113" t="s">
        <v>23586</v>
      </c>
      <c r="L9113">
        <v>2</v>
      </c>
      <c r="M9113" t="s">
        <v>23182</v>
      </c>
      <c r="N9113" t="s">
        <v>23182</v>
      </c>
      <c r="O9113" t="s">
        <v>23182</v>
      </c>
      <c r="P9113" t="s">
        <v>23182</v>
      </c>
      <c r="Q9113" t="s">
        <v>23586</v>
      </c>
    </row>
    <row r="9114" spans="1:17" x14ac:dyDescent="0.25">
      <c r="A9114">
        <v>119441</v>
      </c>
      <c r="B9114" t="s">
        <v>8431</v>
      </c>
      <c r="C9114" t="s">
        <v>15</v>
      </c>
      <c r="D9114" t="s">
        <v>23437</v>
      </c>
      <c r="E9114" t="s">
        <v>23438</v>
      </c>
      <c r="F9114" t="s">
        <v>23215</v>
      </c>
      <c r="G9114">
        <v>0</v>
      </c>
      <c r="H9114" t="s">
        <v>23176</v>
      </c>
      <c r="I9114" t="s">
        <v>23177</v>
      </c>
      <c r="J9114" t="s">
        <v>23586</v>
      </c>
      <c r="K9114" t="s">
        <v>23586</v>
      </c>
      <c r="L9114">
        <v>2</v>
      </c>
      <c r="M9114" t="s">
        <v>23182</v>
      </c>
      <c r="N9114" t="s">
        <v>23182</v>
      </c>
      <c r="O9114" t="s">
        <v>23182</v>
      </c>
      <c r="P9114" t="s">
        <v>23182</v>
      </c>
      <c r="Q9114" t="s">
        <v>23586</v>
      </c>
    </row>
    <row r="9115" spans="1:17" x14ac:dyDescent="0.25">
      <c r="A9115">
        <v>119442</v>
      </c>
      <c r="B9115" t="s">
        <v>8432</v>
      </c>
      <c r="C9115" t="s">
        <v>15</v>
      </c>
      <c r="D9115" t="s">
        <v>23437</v>
      </c>
      <c r="E9115" t="s">
        <v>23438</v>
      </c>
      <c r="F9115" t="s">
        <v>23215</v>
      </c>
      <c r="G9115">
        <v>0</v>
      </c>
      <c r="H9115" t="s">
        <v>23176</v>
      </c>
      <c r="I9115" t="s">
        <v>23177</v>
      </c>
      <c r="J9115" t="s">
        <v>23586</v>
      </c>
      <c r="K9115" t="s">
        <v>23586</v>
      </c>
      <c r="L9115">
        <v>2</v>
      </c>
      <c r="M9115" t="s">
        <v>23182</v>
      </c>
      <c r="N9115" t="s">
        <v>23182</v>
      </c>
      <c r="O9115" t="s">
        <v>23182</v>
      </c>
      <c r="P9115" t="s">
        <v>23182</v>
      </c>
      <c r="Q9115" t="s">
        <v>23586</v>
      </c>
    </row>
    <row r="9116" spans="1:17" x14ac:dyDescent="0.25">
      <c r="A9116">
        <v>119444</v>
      </c>
      <c r="B9116" t="s">
        <v>8433</v>
      </c>
      <c r="C9116" t="s">
        <v>15</v>
      </c>
      <c r="D9116" t="s">
        <v>23443</v>
      </c>
      <c r="E9116" t="s">
        <v>23438</v>
      </c>
      <c r="F9116" t="s">
        <v>23215</v>
      </c>
      <c r="G9116">
        <v>0</v>
      </c>
      <c r="H9116" t="s">
        <v>23176</v>
      </c>
      <c r="I9116" t="s">
        <v>23177</v>
      </c>
      <c r="J9116" t="s">
        <v>23585</v>
      </c>
      <c r="K9116" t="s">
        <v>23586</v>
      </c>
      <c r="L9116">
        <v>1</v>
      </c>
      <c r="M9116" t="s">
        <v>23182</v>
      </c>
      <c r="N9116" t="s">
        <v>23182</v>
      </c>
      <c r="O9116" t="s">
        <v>23182</v>
      </c>
      <c r="P9116" t="s">
        <v>23182</v>
      </c>
      <c r="Q9116" t="s">
        <v>23586</v>
      </c>
    </row>
    <row r="9117" spans="1:17" x14ac:dyDescent="0.25">
      <c r="A9117">
        <v>119445</v>
      </c>
      <c r="B9117" t="s">
        <v>8434</v>
      </c>
      <c r="C9117" t="s">
        <v>15</v>
      </c>
      <c r="D9117" t="s">
        <v>23437</v>
      </c>
      <c r="E9117" t="s">
        <v>23438</v>
      </c>
      <c r="F9117" t="s">
        <v>23215</v>
      </c>
      <c r="G9117">
        <v>0</v>
      </c>
      <c r="H9117" t="s">
        <v>23176</v>
      </c>
      <c r="I9117" t="s">
        <v>23177</v>
      </c>
      <c r="J9117" t="s">
        <v>23586</v>
      </c>
      <c r="K9117" t="s">
        <v>23586</v>
      </c>
      <c r="L9117">
        <v>2</v>
      </c>
      <c r="M9117" t="s">
        <v>23182</v>
      </c>
      <c r="N9117" t="s">
        <v>23182</v>
      </c>
      <c r="O9117" t="s">
        <v>23182</v>
      </c>
      <c r="P9117" t="s">
        <v>23182</v>
      </c>
      <c r="Q9117" t="s">
        <v>23586</v>
      </c>
    </row>
    <row r="9118" spans="1:17" x14ac:dyDescent="0.25">
      <c r="A9118">
        <v>119446</v>
      </c>
      <c r="B9118" t="s">
        <v>8435</v>
      </c>
      <c r="C9118" t="s">
        <v>15</v>
      </c>
      <c r="D9118" t="s">
        <v>23437</v>
      </c>
      <c r="E9118" t="s">
        <v>23438</v>
      </c>
      <c r="F9118" t="s">
        <v>23215</v>
      </c>
      <c r="G9118">
        <v>0</v>
      </c>
      <c r="H9118" t="s">
        <v>23176</v>
      </c>
      <c r="I9118" t="s">
        <v>23177</v>
      </c>
      <c r="J9118" t="s">
        <v>23585</v>
      </c>
      <c r="K9118" t="s">
        <v>23586</v>
      </c>
      <c r="L9118">
        <v>2</v>
      </c>
      <c r="M9118" t="s">
        <v>23182</v>
      </c>
      <c r="N9118" t="s">
        <v>23182</v>
      </c>
      <c r="O9118" t="s">
        <v>23182</v>
      </c>
      <c r="P9118" t="s">
        <v>23182</v>
      </c>
      <c r="Q9118" t="s">
        <v>23586</v>
      </c>
    </row>
    <row r="9119" spans="1:17" x14ac:dyDescent="0.25">
      <c r="A9119">
        <v>119447</v>
      </c>
      <c r="B9119" t="s">
        <v>8436</v>
      </c>
      <c r="C9119" t="s">
        <v>15</v>
      </c>
      <c r="D9119" t="s">
        <v>23437</v>
      </c>
      <c r="E9119" t="s">
        <v>23438</v>
      </c>
      <c r="F9119" t="s">
        <v>23215</v>
      </c>
      <c r="G9119">
        <v>0</v>
      </c>
      <c r="H9119" t="s">
        <v>23176</v>
      </c>
      <c r="I9119" t="s">
        <v>23177</v>
      </c>
      <c r="J9119" t="s">
        <v>23586</v>
      </c>
      <c r="K9119" t="s">
        <v>23586</v>
      </c>
      <c r="L9119">
        <v>2</v>
      </c>
      <c r="M9119" t="s">
        <v>23182</v>
      </c>
      <c r="N9119" t="s">
        <v>23182</v>
      </c>
      <c r="O9119" t="s">
        <v>23182</v>
      </c>
      <c r="P9119" t="s">
        <v>23182</v>
      </c>
      <c r="Q9119" t="s">
        <v>23586</v>
      </c>
    </row>
    <row r="9120" spans="1:17" x14ac:dyDescent="0.25">
      <c r="A9120">
        <v>119449</v>
      </c>
      <c r="B9120" t="s">
        <v>8437</v>
      </c>
      <c r="C9120" t="s">
        <v>15</v>
      </c>
      <c r="D9120" t="s">
        <v>23443</v>
      </c>
      <c r="E9120" t="s">
        <v>23438</v>
      </c>
      <c r="F9120" t="s">
        <v>23215</v>
      </c>
      <c r="G9120">
        <v>0</v>
      </c>
      <c r="H9120" t="s">
        <v>23176</v>
      </c>
      <c r="I9120" t="s">
        <v>23177</v>
      </c>
      <c r="J9120" t="s">
        <v>23585</v>
      </c>
      <c r="K9120" t="s">
        <v>23586</v>
      </c>
      <c r="L9120">
        <v>2</v>
      </c>
      <c r="M9120" t="s">
        <v>23182</v>
      </c>
      <c r="N9120" t="s">
        <v>23182</v>
      </c>
      <c r="O9120" t="s">
        <v>23182</v>
      </c>
      <c r="P9120" t="s">
        <v>23182</v>
      </c>
      <c r="Q9120" t="s">
        <v>23586</v>
      </c>
    </row>
    <row r="9121" spans="1:17" x14ac:dyDescent="0.25">
      <c r="A9121">
        <v>119450</v>
      </c>
      <c r="B9121" t="s">
        <v>8438</v>
      </c>
      <c r="C9121" t="s">
        <v>15</v>
      </c>
      <c r="D9121" t="s">
        <v>23437</v>
      </c>
      <c r="E9121" t="s">
        <v>23438</v>
      </c>
      <c r="F9121" t="s">
        <v>23215</v>
      </c>
      <c r="G9121">
        <v>0</v>
      </c>
      <c r="H9121" t="s">
        <v>23176</v>
      </c>
      <c r="I9121" t="s">
        <v>23177</v>
      </c>
      <c r="J9121" t="s">
        <v>23586</v>
      </c>
      <c r="K9121" t="s">
        <v>23586</v>
      </c>
      <c r="L9121">
        <v>2</v>
      </c>
      <c r="M9121" t="s">
        <v>23182</v>
      </c>
      <c r="N9121" t="s">
        <v>23182</v>
      </c>
      <c r="O9121" t="s">
        <v>23182</v>
      </c>
      <c r="P9121" t="s">
        <v>23182</v>
      </c>
      <c r="Q9121" t="s">
        <v>23586</v>
      </c>
    </row>
    <row r="9122" spans="1:17" x14ac:dyDescent="0.25">
      <c r="A9122">
        <v>119451</v>
      </c>
      <c r="B9122" t="s">
        <v>8439</v>
      </c>
      <c r="C9122" t="s">
        <v>15</v>
      </c>
      <c r="D9122" t="s">
        <v>23437</v>
      </c>
      <c r="E9122" t="s">
        <v>23438</v>
      </c>
      <c r="F9122" t="s">
        <v>23215</v>
      </c>
      <c r="G9122">
        <v>0</v>
      </c>
      <c r="H9122" t="s">
        <v>23176</v>
      </c>
      <c r="I9122" t="s">
        <v>23177</v>
      </c>
      <c r="J9122" t="s">
        <v>23585</v>
      </c>
      <c r="K9122" t="s">
        <v>23586</v>
      </c>
      <c r="L9122">
        <v>2</v>
      </c>
      <c r="M9122" t="s">
        <v>23182</v>
      </c>
      <c r="N9122" t="s">
        <v>23182</v>
      </c>
      <c r="O9122" t="s">
        <v>23182</v>
      </c>
      <c r="P9122" t="s">
        <v>23182</v>
      </c>
      <c r="Q9122" t="s">
        <v>23586</v>
      </c>
    </row>
    <row r="9123" spans="1:17" x14ac:dyDescent="0.25">
      <c r="A9123">
        <v>119452</v>
      </c>
      <c r="B9123" t="s">
        <v>8440</v>
      </c>
      <c r="C9123" t="s">
        <v>15</v>
      </c>
      <c r="D9123" t="s">
        <v>23446</v>
      </c>
      <c r="E9123" t="s">
        <v>23438</v>
      </c>
      <c r="F9123" t="s">
        <v>23215</v>
      </c>
      <c r="G9123">
        <v>0</v>
      </c>
      <c r="H9123" t="s">
        <v>23176</v>
      </c>
      <c r="I9123" t="s">
        <v>23177</v>
      </c>
      <c r="J9123" t="s">
        <v>23586</v>
      </c>
      <c r="K9123" t="s">
        <v>23586</v>
      </c>
      <c r="L9123">
        <v>2</v>
      </c>
      <c r="M9123" t="s">
        <v>23182</v>
      </c>
      <c r="N9123" t="s">
        <v>23182</v>
      </c>
      <c r="O9123" t="s">
        <v>23182</v>
      </c>
      <c r="P9123" t="s">
        <v>23182</v>
      </c>
      <c r="Q9123" t="s">
        <v>23586</v>
      </c>
    </row>
    <row r="9124" spans="1:17" x14ac:dyDescent="0.25">
      <c r="A9124">
        <v>119453</v>
      </c>
      <c r="B9124" t="s">
        <v>8441</v>
      </c>
      <c r="C9124" t="s">
        <v>15</v>
      </c>
      <c r="D9124" t="s">
        <v>23446</v>
      </c>
      <c r="E9124" t="s">
        <v>23438</v>
      </c>
      <c r="F9124" t="s">
        <v>23215</v>
      </c>
      <c r="G9124">
        <v>0</v>
      </c>
      <c r="H9124" t="s">
        <v>23176</v>
      </c>
      <c r="I9124" t="s">
        <v>23177</v>
      </c>
      <c r="J9124" t="s">
        <v>23586</v>
      </c>
      <c r="K9124" t="s">
        <v>23586</v>
      </c>
      <c r="L9124">
        <v>2</v>
      </c>
      <c r="M9124" t="s">
        <v>23182</v>
      </c>
      <c r="N9124" t="s">
        <v>23182</v>
      </c>
      <c r="O9124" t="s">
        <v>23182</v>
      </c>
      <c r="P9124" t="s">
        <v>23182</v>
      </c>
      <c r="Q9124" t="s">
        <v>23586</v>
      </c>
    </row>
    <row r="9125" spans="1:17" x14ac:dyDescent="0.25">
      <c r="A9125">
        <v>119454</v>
      </c>
      <c r="B9125" t="s">
        <v>8442</v>
      </c>
      <c r="C9125" t="s">
        <v>15</v>
      </c>
      <c r="D9125" t="s">
        <v>23446</v>
      </c>
      <c r="E9125" t="s">
        <v>23438</v>
      </c>
      <c r="F9125" t="s">
        <v>23215</v>
      </c>
      <c r="G9125">
        <v>0</v>
      </c>
      <c r="H9125" t="s">
        <v>23176</v>
      </c>
      <c r="I9125" t="s">
        <v>23177</v>
      </c>
      <c r="J9125" t="s">
        <v>23586</v>
      </c>
      <c r="K9125" t="s">
        <v>23586</v>
      </c>
      <c r="L9125">
        <v>2</v>
      </c>
      <c r="M9125" t="s">
        <v>23182</v>
      </c>
      <c r="N9125" t="s">
        <v>23182</v>
      </c>
      <c r="O9125" t="s">
        <v>23182</v>
      </c>
      <c r="P9125" t="s">
        <v>23182</v>
      </c>
      <c r="Q9125" t="s">
        <v>23586</v>
      </c>
    </row>
    <row r="9126" spans="1:17" x14ac:dyDescent="0.25">
      <c r="A9126">
        <v>119455</v>
      </c>
      <c r="B9126" t="s">
        <v>8443</v>
      </c>
      <c r="C9126" t="s">
        <v>15</v>
      </c>
      <c r="D9126" t="s">
        <v>23444</v>
      </c>
      <c r="E9126" t="s">
        <v>23444</v>
      </c>
      <c r="F9126" t="s">
        <v>23215</v>
      </c>
      <c r="G9126">
        <v>0</v>
      </c>
      <c r="H9126" t="s">
        <v>23176</v>
      </c>
      <c r="I9126" t="s">
        <v>23177</v>
      </c>
      <c r="J9126" t="s">
        <v>23585</v>
      </c>
      <c r="K9126" t="s">
        <v>23586</v>
      </c>
      <c r="L9126">
        <v>1</v>
      </c>
      <c r="M9126" t="s">
        <v>23182</v>
      </c>
      <c r="N9126" t="s">
        <v>23182</v>
      </c>
      <c r="O9126" t="s">
        <v>23182</v>
      </c>
      <c r="P9126" t="s">
        <v>23182</v>
      </c>
      <c r="Q9126" t="s">
        <v>23586</v>
      </c>
    </row>
    <row r="9127" spans="1:17" x14ac:dyDescent="0.25">
      <c r="A9127">
        <v>119458</v>
      </c>
      <c r="B9127" t="s">
        <v>8444</v>
      </c>
      <c r="C9127" t="s">
        <v>15</v>
      </c>
      <c r="D9127" t="s">
        <v>23444</v>
      </c>
      <c r="E9127" t="s">
        <v>23444</v>
      </c>
      <c r="F9127" t="s">
        <v>23215</v>
      </c>
      <c r="G9127">
        <v>0</v>
      </c>
      <c r="H9127" t="s">
        <v>23176</v>
      </c>
      <c r="I9127" t="s">
        <v>23177</v>
      </c>
      <c r="J9127" t="s">
        <v>23586</v>
      </c>
      <c r="K9127" t="s">
        <v>23586</v>
      </c>
      <c r="L9127">
        <v>3</v>
      </c>
      <c r="M9127" t="s">
        <v>23182</v>
      </c>
      <c r="N9127" t="s">
        <v>23182</v>
      </c>
      <c r="O9127" t="s">
        <v>23182</v>
      </c>
      <c r="P9127" t="s">
        <v>23182</v>
      </c>
      <c r="Q9127" t="s">
        <v>23586</v>
      </c>
    </row>
    <row r="9128" spans="1:17" x14ac:dyDescent="0.25">
      <c r="A9128">
        <v>119459</v>
      </c>
      <c r="B9128" t="s">
        <v>8445</v>
      </c>
      <c r="C9128" t="s">
        <v>15</v>
      </c>
      <c r="D9128" t="s">
        <v>23444</v>
      </c>
      <c r="E9128" t="s">
        <v>23444</v>
      </c>
      <c r="F9128" t="s">
        <v>23215</v>
      </c>
      <c r="G9128">
        <v>0</v>
      </c>
      <c r="H9128" t="s">
        <v>23176</v>
      </c>
      <c r="I9128" t="s">
        <v>23177</v>
      </c>
      <c r="J9128" t="s">
        <v>23586</v>
      </c>
      <c r="K9128" t="s">
        <v>23586</v>
      </c>
      <c r="L9128">
        <v>2</v>
      </c>
      <c r="M9128" t="s">
        <v>23182</v>
      </c>
      <c r="N9128" t="s">
        <v>23182</v>
      </c>
      <c r="O9128" t="s">
        <v>23182</v>
      </c>
      <c r="P9128" t="s">
        <v>23182</v>
      </c>
      <c r="Q9128" t="s">
        <v>23586</v>
      </c>
    </row>
    <row r="9129" spans="1:17" x14ac:dyDescent="0.25">
      <c r="A9129">
        <v>119461</v>
      </c>
      <c r="B9129" t="s">
        <v>8446</v>
      </c>
      <c r="C9129" t="s">
        <v>15</v>
      </c>
      <c r="D9129" t="s">
        <v>23440</v>
      </c>
      <c r="E9129" t="s">
        <v>23438</v>
      </c>
      <c r="F9129" t="s">
        <v>23215</v>
      </c>
      <c r="G9129">
        <v>0</v>
      </c>
      <c r="H9129" t="s">
        <v>23176</v>
      </c>
      <c r="I9129" t="s">
        <v>23177</v>
      </c>
      <c r="J9129" t="s">
        <v>23585</v>
      </c>
      <c r="K9129" t="s">
        <v>23586</v>
      </c>
      <c r="L9129">
        <v>1</v>
      </c>
      <c r="M9129" t="s">
        <v>23182</v>
      </c>
      <c r="N9129" t="s">
        <v>23182</v>
      </c>
      <c r="O9129" t="s">
        <v>23182</v>
      </c>
      <c r="P9129" t="s">
        <v>23182</v>
      </c>
      <c r="Q9129" t="s">
        <v>23586</v>
      </c>
    </row>
    <row r="9130" spans="1:17" x14ac:dyDescent="0.25">
      <c r="A9130">
        <v>119462</v>
      </c>
      <c r="B9130" t="s">
        <v>8447</v>
      </c>
      <c r="C9130" t="s">
        <v>15</v>
      </c>
      <c r="D9130" t="s">
        <v>23440</v>
      </c>
      <c r="E9130" t="s">
        <v>23438</v>
      </c>
      <c r="F9130" t="s">
        <v>23215</v>
      </c>
      <c r="G9130">
        <v>0</v>
      </c>
      <c r="H9130" t="s">
        <v>23176</v>
      </c>
      <c r="I9130" t="s">
        <v>23177</v>
      </c>
      <c r="J9130" t="s">
        <v>23585</v>
      </c>
      <c r="K9130" t="s">
        <v>23586</v>
      </c>
      <c r="L9130">
        <v>2</v>
      </c>
      <c r="M9130" t="s">
        <v>23182</v>
      </c>
      <c r="N9130" t="s">
        <v>23182</v>
      </c>
      <c r="O9130" t="s">
        <v>23182</v>
      </c>
      <c r="P9130" t="s">
        <v>23182</v>
      </c>
      <c r="Q9130" t="s">
        <v>23586</v>
      </c>
    </row>
    <row r="9131" spans="1:17" x14ac:dyDescent="0.25">
      <c r="A9131">
        <v>119463</v>
      </c>
      <c r="B9131" t="s">
        <v>8448</v>
      </c>
      <c r="C9131" t="s">
        <v>15</v>
      </c>
      <c r="D9131" t="s">
        <v>23440</v>
      </c>
      <c r="E9131" t="s">
        <v>23438</v>
      </c>
      <c r="F9131" t="s">
        <v>23215</v>
      </c>
      <c r="G9131">
        <v>0</v>
      </c>
      <c r="H9131" t="s">
        <v>23176</v>
      </c>
      <c r="I9131" t="s">
        <v>23177</v>
      </c>
      <c r="J9131" t="s">
        <v>23585</v>
      </c>
      <c r="K9131" t="s">
        <v>23586</v>
      </c>
      <c r="L9131">
        <v>2</v>
      </c>
      <c r="M9131" t="s">
        <v>23182</v>
      </c>
      <c r="N9131" t="s">
        <v>23182</v>
      </c>
      <c r="O9131" t="s">
        <v>23182</v>
      </c>
      <c r="P9131" t="s">
        <v>23182</v>
      </c>
      <c r="Q9131" t="s">
        <v>23586</v>
      </c>
    </row>
    <row r="9132" spans="1:17" x14ac:dyDescent="0.25">
      <c r="A9132">
        <v>119464</v>
      </c>
      <c r="B9132" t="s">
        <v>8449</v>
      </c>
      <c r="C9132" t="s">
        <v>15</v>
      </c>
      <c r="D9132" t="s">
        <v>23440</v>
      </c>
      <c r="E9132" t="s">
        <v>23438</v>
      </c>
      <c r="F9132" t="s">
        <v>23215</v>
      </c>
      <c r="G9132">
        <v>0</v>
      </c>
      <c r="H9132" t="s">
        <v>23176</v>
      </c>
      <c r="I9132" t="s">
        <v>23177</v>
      </c>
      <c r="J9132" t="s">
        <v>23586</v>
      </c>
      <c r="K9132" t="s">
        <v>23586</v>
      </c>
      <c r="L9132">
        <v>2</v>
      </c>
      <c r="M9132" t="s">
        <v>23182</v>
      </c>
      <c r="N9132" t="s">
        <v>23182</v>
      </c>
      <c r="O9132" t="s">
        <v>23182</v>
      </c>
      <c r="P9132" t="s">
        <v>23182</v>
      </c>
      <c r="Q9132" t="s">
        <v>23586</v>
      </c>
    </row>
    <row r="9133" spans="1:17" x14ac:dyDescent="0.25">
      <c r="A9133">
        <v>119465</v>
      </c>
      <c r="B9133" t="s">
        <v>8450</v>
      </c>
      <c r="C9133" t="s">
        <v>15</v>
      </c>
      <c r="D9133" t="s">
        <v>23440</v>
      </c>
      <c r="E9133" t="s">
        <v>23438</v>
      </c>
      <c r="F9133" t="s">
        <v>23215</v>
      </c>
      <c r="G9133">
        <v>0</v>
      </c>
      <c r="H9133" t="s">
        <v>23176</v>
      </c>
      <c r="I9133" t="s">
        <v>23177</v>
      </c>
      <c r="J9133" t="s">
        <v>23585</v>
      </c>
      <c r="K9133" t="s">
        <v>23586</v>
      </c>
      <c r="L9133">
        <v>3</v>
      </c>
      <c r="M9133" t="s">
        <v>23182</v>
      </c>
      <c r="N9133" t="s">
        <v>23182</v>
      </c>
      <c r="O9133" t="s">
        <v>23182</v>
      </c>
      <c r="P9133" t="s">
        <v>23182</v>
      </c>
      <c r="Q9133" t="s">
        <v>23586</v>
      </c>
    </row>
    <row r="9134" spans="1:17" x14ac:dyDescent="0.25">
      <c r="A9134">
        <v>119466</v>
      </c>
      <c r="B9134" t="s">
        <v>8451</v>
      </c>
      <c r="C9134" t="s">
        <v>15</v>
      </c>
      <c r="D9134" t="s">
        <v>23440</v>
      </c>
      <c r="E9134" t="s">
        <v>23438</v>
      </c>
      <c r="F9134" t="s">
        <v>23215</v>
      </c>
      <c r="G9134">
        <v>0</v>
      </c>
      <c r="H9134" t="s">
        <v>23176</v>
      </c>
      <c r="I9134" t="s">
        <v>23177</v>
      </c>
      <c r="J9134" t="s">
        <v>23585</v>
      </c>
      <c r="K9134" t="s">
        <v>23585</v>
      </c>
      <c r="L9134">
        <v>1</v>
      </c>
      <c r="M9134" t="s">
        <v>23182</v>
      </c>
      <c r="N9134" t="s">
        <v>23182</v>
      </c>
      <c r="O9134" t="s">
        <v>23182</v>
      </c>
      <c r="P9134" t="s">
        <v>23182</v>
      </c>
      <c r="Q9134" t="s">
        <v>23585</v>
      </c>
    </row>
    <row r="9135" spans="1:17" x14ac:dyDescent="0.25">
      <c r="A9135">
        <v>119467</v>
      </c>
      <c r="B9135" t="s">
        <v>8452</v>
      </c>
      <c r="C9135" t="s">
        <v>15</v>
      </c>
      <c r="D9135" t="s">
        <v>23440</v>
      </c>
      <c r="E9135" t="s">
        <v>23438</v>
      </c>
      <c r="F9135" t="s">
        <v>23215</v>
      </c>
      <c r="G9135">
        <v>0</v>
      </c>
      <c r="H9135" t="s">
        <v>23176</v>
      </c>
      <c r="I9135" t="s">
        <v>23177</v>
      </c>
      <c r="J9135" t="s">
        <v>23586</v>
      </c>
      <c r="K9135" t="s">
        <v>23586</v>
      </c>
      <c r="L9135">
        <v>2</v>
      </c>
      <c r="M9135" t="s">
        <v>23182</v>
      </c>
      <c r="N9135" t="s">
        <v>23182</v>
      </c>
      <c r="O9135" t="s">
        <v>23182</v>
      </c>
      <c r="P9135" t="s">
        <v>23182</v>
      </c>
      <c r="Q9135" t="s">
        <v>23586</v>
      </c>
    </row>
    <row r="9136" spans="1:17" x14ac:dyDescent="0.25">
      <c r="A9136">
        <v>119468</v>
      </c>
      <c r="B9136" t="s">
        <v>8453</v>
      </c>
      <c r="C9136" t="s">
        <v>15</v>
      </c>
      <c r="D9136" t="s">
        <v>23440</v>
      </c>
      <c r="E9136" t="s">
        <v>23438</v>
      </c>
      <c r="F9136" t="s">
        <v>23215</v>
      </c>
      <c r="G9136">
        <v>0</v>
      </c>
      <c r="H9136" t="s">
        <v>23176</v>
      </c>
      <c r="I9136" t="s">
        <v>23177</v>
      </c>
      <c r="J9136" t="s">
        <v>23586</v>
      </c>
      <c r="K9136" t="s">
        <v>23586</v>
      </c>
      <c r="L9136">
        <v>2</v>
      </c>
      <c r="M9136" t="s">
        <v>23182</v>
      </c>
      <c r="N9136" t="s">
        <v>23182</v>
      </c>
      <c r="O9136" t="s">
        <v>23182</v>
      </c>
      <c r="P9136" t="s">
        <v>23182</v>
      </c>
      <c r="Q9136" t="s">
        <v>23586</v>
      </c>
    </row>
    <row r="9137" spans="1:17" x14ac:dyDescent="0.25">
      <c r="A9137">
        <v>119469</v>
      </c>
      <c r="B9137" t="s">
        <v>8454</v>
      </c>
      <c r="C9137" t="s">
        <v>15</v>
      </c>
      <c r="D9137" t="s">
        <v>23440</v>
      </c>
      <c r="E9137" t="s">
        <v>23438</v>
      </c>
      <c r="F9137" t="s">
        <v>23215</v>
      </c>
      <c r="G9137">
        <v>0</v>
      </c>
      <c r="H9137" t="s">
        <v>23176</v>
      </c>
      <c r="I9137" t="s">
        <v>23177</v>
      </c>
      <c r="J9137" t="s">
        <v>23586</v>
      </c>
      <c r="K9137" t="s">
        <v>23586</v>
      </c>
      <c r="L9137">
        <v>2</v>
      </c>
      <c r="M9137" t="s">
        <v>23182</v>
      </c>
      <c r="N9137" t="s">
        <v>23182</v>
      </c>
      <c r="O9137" t="s">
        <v>23182</v>
      </c>
      <c r="P9137" t="s">
        <v>23182</v>
      </c>
      <c r="Q9137" t="s">
        <v>23586</v>
      </c>
    </row>
    <row r="9138" spans="1:17" x14ac:dyDescent="0.25">
      <c r="A9138">
        <v>119470</v>
      </c>
      <c r="B9138" t="s">
        <v>8455</v>
      </c>
      <c r="C9138" t="s">
        <v>15</v>
      </c>
      <c r="D9138" t="s">
        <v>23440</v>
      </c>
      <c r="E9138" t="s">
        <v>23438</v>
      </c>
      <c r="F9138" t="s">
        <v>23215</v>
      </c>
      <c r="G9138">
        <v>0</v>
      </c>
      <c r="H9138" t="s">
        <v>23176</v>
      </c>
      <c r="I9138" t="s">
        <v>23177</v>
      </c>
      <c r="J9138" t="s">
        <v>23586</v>
      </c>
      <c r="K9138" t="s">
        <v>23586</v>
      </c>
      <c r="L9138">
        <v>2</v>
      </c>
      <c r="M9138" t="s">
        <v>23182</v>
      </c>
      <c r="N9138" t="s">
        <v>23182</v>
      </c>
      <c r="O9138" t="s">
        <v>23182</v>
      </c>
      <c r="P9138" t="s">
        <v>23182</v>
      </c>
      <c r="Q9138" t="s">
        <v>23586</v>
      </c>
    </row>
    <row r="9139" spans="1:17" x14ac:dyDescent="0.25">
      <c r="A9139">
        <v>119472</v>
      </c>
      <c r="B9139" t="s">
        <v>8456</v>
      </c>
      <c r="C9139" t="s">
        <v>15</v>
      </c>
      <c r="D9139" t="s">
        <v>23440</v>
      </c>
      <c r="E9139" t="s">
        <v>23438</v>
      </c>
      <c r="F9139" t="s">
        <v>23215</v>
      </c>
      <c r="G9139">
        <v>0</v>
      </c>
      <c r="H9139" t="s">
        <v>23176</v>
      </c>
      <c r="I9139" t="s">
        <v>23177</v>
      </c>
      <c r="J9139" t="s">
        <v>23585</v>
      </c>
      <c r="K9139" t="s">
        <v>23586</v>
      </c>
      <c r="L9139">
        <v>1</v>
      </c>
      <c r="M9139" t="s">
        <v>23182</v>
      </c>
      <c r="N9139" t="s">
        <v>23182</v>
      </c>
      <c r="O9139" t="s">
        <v>23182</v>
      </c>
      <c r="P9139" t="s">
        <v>23182</v>
      </c>
      <c r="Q9139" t="s">
        <v>23586</v>
      </c>
    </row>
    <row r="9140" spans="1:17" x14ac:dyDescent="0.25">
      <c r="A9140">
        <v>119473</v>
      </c>
      <c r="B9140" t="s">
        <v>8457</v>
      </c>
      <c r="C9140" t="s">
        <v>15</v>
      </c>
      <c r="D9140" t="s">
        <v>23440</v>
      </c>
      <c r="E9140" t="s">
        <v>23438</v>
      </c>
      <c r="F9140" t="s">
        <v>23215</v>
      </c>
      <c r="G9140">
        <v>0</v>
      </c>
      <c r="H9140" t="s">
        <v>23176</v>
      </c>
      <c r="I9140" t="s">
        <v>23177</v>
      </c>
      <c r="J9140" t="s">
        <v>23585</v>
      </c>
      <c r="K9140" t="s">
        <v>23586</v>
      </c>
      <c r="L9140">
        <v>1</v>
      </c>
      <c r="M9140" t="s">
        <v>23182</v>
      </c>
      <c r="N9140" t="s">
        <v>23182</v>
      </c>
      <c r="O9140" t="s">
        <v>23182</v>
      </c>
      <c r="P9140" t="s">
        <v>23182</v>
      </c>
      <c r="Q9140" t="s">
        <v>23586</v>
      </c>
    </row>
    <row r="9141" spans="1:17" x14ac:dyDescent="0.25">
      <c r="A9141">
        <v>119474</v>
      </c>
      <c r="B9141" t="s">
        <v>8458</v>
      </c>
      <c r="C9141" t="s">
        <v>15</v>
      </c>
      <c r="D9141" t="s">
        <v>23445</v>
      </c>
      <c r="E9141" t="s">
        <v>23438</v>
      </c>
      <c r="F9141" t="s">
        <v>23215</v>
      </c>
      <c r="G9141">
        <v>0</v>
      </c>
      <c r="H9141" t="s">
        <v>23176</v>
      </c>
      <c r="I9141" t="s">
        <v>23177</v>
      </c>
      <c r="J9141" t="s">
        <v>23585</v>
      </c>
      <c r="K9141" t="s">
        <v>23586</v>
      </c>
      <c r="L9141">
        <v>2</v>
      </c>
      <c r="M9141" t="s">
        <v>23182</v>
      </c>
      <c r="N9141" t="s">
        <v>23182</v>
      </c>
      <c r="O9141" t="s">
        <v>23182</v>
      </c>
      <c r="P9141" t="s">
        <v>23182</v>
      </c>
      <c r="Q9141" t="s">
        <v>23586</v>
      </c>
    </row>
    <row r="9142" spans="1:17" x14ac:dyDescent="0.25">
      <c r="A9142">
        <v>119475</v>
      </c>
      <c r="B9142" t="s">
        <v>8459</v>
      </c>
      <c r="C9142" t="s">
        <v>15</v>
      </c>
      <c r="D9142" t="s">
        <v>23440</v>
      </c>
      <c r="E9142" t="s">
        <v>23438</v>
      </c>
      <c r="F9142" t="s">
        <v>23215</v>
      </c>
      <c r="G9142">
        <v>0</v>
      </c>
      <c r="H9142" t="s">
        <v>23176</v>
      </c>
      <c r="I9142" t="s">
        <v>23177</v>
      </c>
      <c r="J9142" t="s">
        <v>23585</v>
      </c>
      <c r="K9142" t="s">
        <v>23586</v>
      </c>
      <c r="L9142">
        <v>2</v>
      </c>
      <c r="M9142" t="s">
        <v>23182</v>
      </c>
      <c r="N9142" t="s">
        <v>23182</v>
      </c>
      <c r="O9142" t="s">
        <v>23182</v>
      </c>
      <c r="P9142" t="s">
        <v>23182</v>
      </c>
      <c r="Q9142" t="s">
        <v>23586</v>
      </c>
    </row>
    <row r="9143" spans="1:17" x14ac:dyDescent="0.25">
      <c r="A9143">
        <v>119476</v>
      </c>
      <c r="B9143" t="s">
        <v>8460</v>
      </c>
      <c r="C9143" t="s">
        <v>15</v>
      </c>
      <c r="D9143" t="s">
        <v>23448</v>
      </c>
      <c r="E9143" t="s">
        <v>23438</v>
      </c>
      <c r="F9143" t="s">
        <v>23215</v>
      </c>
      <c r="G9143">
        <v>0</v>
      </c>
      <c r="H9143" t="s">
        <v>23176</v>
      </c>
      <c r="I9143" t="s">
        <v>23177</v>
      </c>
      <c r="J9143" t="s">
        <v>23586</v>
      </c>
      <c r="K9143" t="s">
        <v>23586</v>
      </c>
      <c r="L9143">
        <v>2</v>
      </c>
      <c r="M9143" t="s">
        <v>23182</v>
      </c>
      <c r="N9143" t="s">
        <v>23182</v>
      </c>
      <c r="O9143" t="s">
        <v>23182</v>
      </c>
      <c r="P9143" t="s">
        <v>23182</v>
      </c>
      <c r="Q9143" t="s">
        <v>23586</v>
      </c>
    </row>
    <row r="9144" spans="1:17" x14ac:dyDescent="0.25">
      <c r="A9144">
        <v>119477</v>
      </c>
      <c r="B9144" t="s">
        <v>8461</v>
      </c>
      <c r="C9144" t="s">
        <v>15</v>
      </c>
      <c r="D9144" t="s">
        <v>23440</v>
      </c>
      <c r="E9144" t="s">
        <v>23438</v>
      </c>
      <c r="F9144" t="s">
        <v>23215</v>
      </c>
      <c r="G9144">
        <v>0</v>
      </c>
      <c r="H9144" t="s">
        <v>23176</v>
      </c>
      <c r="I9144" t="s">
        <v>23177</v>
      </c>
      <c r="J9144" t="s">
        <v>23585</v>
      </c>
      <c r="K9144" t="s">
        <v>23586</v>
      </c>
      <c r="L9144">
        <v>2</v>
      </c>
      <c r="M9144" t="s">
        <v>23182</v>
      </c>
      <c r="N9144" t="s">
        <v>23182</v>
      </c>
      <c r="O9144" t="s">
        <v>23182</v>
      </c>
      <c r="P9144" t="s">
        <v>23182</v>
      </c>
      <c r="Q9144" t="s">
        <v>23586</v>
      </c>
    </row>
    <row r="9145" spans="1:17" x14ac:dyDescent="0.25">
      <c r="A9145">
        <v>119478</v>
      </c>
      <c r="B9145" t="s">
        <v>8462</v>
      </c>
      <c r="C9145" t="s">
        <v>15</v>
      </c>
      <c r="D9145" t="s">
        <v>23440</v>
      </c>
      <c r="E9145" t="s">
        <v>23438</v>
      </c>
      <c r="F9145" t="s">
        <v>23215</v>
      </c>
      <c r="G9145">
        <v>0</v>
      </c>
      <c r="H9145" t="s">
        <v>23176</v>
      </c>
      <c r="I9145" t="s">
        <v>23177</v>
      </c>
      <c r="J9145" t="s">
        <v>23585</v>
      </c>
      <c r="K9145" t="s">
        <v>23586</v>
      </c>
      <c r="L9145">
        <v>2</v>
      </c>
      <c r="M9145" t="s">
        <v>23182</v>
      </c>
      <c r="N9145" t="s">
        <v>23182</v>
      </c>
      <c r="O9145" t="s">
        <v>23182</v>
      </c>
      <c r="P9145" t="s">
        <v>23182</v>
      </c>
      <c r="Q9145" t="s">
        <v>23586</v>
      </c>
    </row>
    <row r="9146" spans="1:17" x14ac:dyDescent="0.25">
      <c r="A9146">
        <v>119479</v>
      </c>
      <c r="B9146" t="s">
        <v>8463</v>
      </c>
      <c r="C9146" t="s">
        <v>15</v>
      </c>
      <c r="D9146" t="s">
        <v>23442</v>
      </c>
      <c r="E9146" t="s">
        <v>23438</v>
      </c>
      <c r="F9146" t="s">
        <v>23215</v>
      </c>
      <c r="G9146">
        <v>0</v>
      </c>
      <c r="H9146" t="s">
        <v>23176</v>
      </c>
      <c r="I9146" t="s">
        <v>23177</v>
      </c>
      <c r="J9146" t="s">
        <v>23586</v>
      </c>
      <c r="K9146" t="s">
        <v>23586</v>
      </c>
      <c r="L9146">
        <v>2</v>
      </c>
      <c r="M9146" t="s">
        <v>23182</v>
      </c>
      <c r="N9146" t="s">
        <v>23182</v>
      </c>
      <c r="O9146" t="s">
        <v>23182</v>
      </c>
      <c r="P9146" t="s">
        <v>23182</v>
      </c>
      <c r="Q9146" t="s">
        <v>23586</v>
      </c>
    </row>
    <row r="9147" spans="1:17" x14ac:dyDescent="0.25">
      <c r="A9147">
        <v>119480</v>
      </c>
      <c r="B9147" t="s">
        <v>8464</v>
      </c>
      <c r="C9147" t="s">
        <v>15</v>
      </c>
      <c r="D9147" t="s">
        <v>23442</v>
      </c>
      <c r="E9147" t="s">
        <v>23438</v>
      </c>
      <c r="F9147" t="s">
        <v>23215</v>
      </c>
      <c r="G9147">
        <v>0</v>
      </c>
      <c r="H9147" t="s">
        <v>23176</v>
      </c>
      <c r="I9147" t="s">
        <v>23177</v>
      </c>
      <c r="J9147" t="s">
        <v>23585</v>
      </c>
      <c r="K9147" t="s">
        <v>23586</v>
      </c>
      <c r="L9147">
        <v>1</v>
      </c>
      <c r="M9147" t="s">
        <v>23182</v>
      </c>
      <c r="N9147" t="s">
        <v>23182</v>
      </c>
      <c r="O9147" t="s">
        <v>23182</v>
      </c>
      <c r="P9147" t="s">
        <v>23182</v>
      </c>
      <c r="Q9147" t="s">
        <v>23586</v>
      </c>
    </row>
    <row r="9148" spans="1:17" x14ac:dyDescent="0.25">
      <c r="A9148">
        <v>119481</v>
      </c>
      <c r="B9148" t="s">
        <v>8465</v>
      </c>
      <c r="C9148" t="s">
        <v>15</v>
      </c>
      <c r="D9148" t="s">
        <v>23442</v>
      </c>
      <c r="E9148" t="s">
        <v>23438</v>
      </c>
      <c r="F9148" t="s">
        <v>23215</v>
      </c>
      <c r="G9148">
        <v>0</v>
      </c>
      <c r="H9148" t="s">
        <v>23176</v>
      </c>
      <c r="I9148" t="s">
        <v>23177</v>
      </c>
      <c r="J9148" t="s">
        <v>23586</v>
      </c>
      <c r="K9148" t="s">
        <v>23586</v>
      </c>
      <c r="L9148">
        <v>2</v>
      </c>
      <c r="M9148" t="s">
        <v>23182</v>
      </c>
      <c r="N9148" t="s">
        <v>23182</v>
      </c>
      <c r="O9148" t="s">
        <v>23182</v>
      </c>
      <c r="P9148" t="s">
        <v>23182</v>
      </c>
      <c r="Q9148" t="s">
        <v>23586</v>
      </c>
    </row>
    <row r="9149" spans="1:17" x14ac:dyDescent="0.25">
      <c r="A9149">
        <v>119482</v>
      </c>
      <c r="B9149" t="s">
        <v>8466</v>
      </c>
      <c r="C9149" t="s">
        <v>15</v>
      </c>
      <c r="D9149" t="s">
        <v>23442</v>
      </c>
      <c r="E9149" t="s">
        <v>23438</v>
      </c>
      <c r="F9149" t="s">
        <v>23215</v>
      </c>
      <c r="G9149">
        <v>0</v>
      </c>
      <c r="H9149" t="s">
        <v>23176</v>
      </c>
      <c r="I9149" t="s">
        <v>23177</v>
      </c>
      <c r="J9149" t="s">
        <v>23585</v>
      </c>
      <c r="K9149" t="s">
        <v>23586</v>
      </c>
      <c r="L9149">
        <v>1</v>
      </c>
      <c r="M9149" t="s">
        <v>23182</v>
      </c>
      <c r="N9149" t="s">
        <v>23182</v>
      </c>
      <c r="O9149" t="s">
        <v>23182</v>
      </c>
      <c r="P9149" t="s">
        <v>23182</v>
      </c>
      <c r="Q9149" t="s">
        <v>23586</v>
      </c>
    </row>
    <row r="9150" spans="1:17" x14ac:dyDescent="0.25">
      <c r="A9150">
        <v>119483</v>
      </c>
      <c r="B9150" t="s">
        <v>8467</v>
      </c>
      <c r="C9150" t="s">
        <v>15</v>
      </c>
      <c r="D9150" t="s">
        <v>23442</v>
      </c>
      <c r="E9150" t="s">
        <v>23438</v>
      </c>
      <c r="F9150" t="s">
        <v>23215</v>
      </c>
      <c r="G9150">
        <v>0</v>
      </c>
      <c r="H9150" t="s">
        <v>23176</v>
      </c>
      <c r="I9150" t="s">
        <v>23177</v>
      </c>
      <c r="J9150" t="s">
        <v>23585</v>
      </c>
      <c r="K9150" t="s">
        <v>23586</v>
      </c>
      <c r="L9150">
        <v>2</v>
      </c>
      <c r="M9150" t="s">
        <v>23182</v>
      </c>
      <c r="N9150" t="s">
        <v>23182</v>
      </c>
      <c r="O9150" t="s">
        <v>23182</v>
      </c>
      <c r="P9150" t="s">
        <v>23182</v>
      </c>
      <c r="Q9150" t="s">
        <v>23586</v>
      </c>
    </row>
    <row r="9151" spans="1:17" x14ac:dyDescent="0.25">
      <c r="A9151">
        <v>119484</v>
      </c>
      <c r="B9151" t="s">
        <v>8468</v>
      </c>
      <c r="C9151" t="s">
        <v>15</v>
      </c>
      <c r="D9151" t="s">
        <v>23439</v>
      </c>
      <c r="E9151" t="s">
        <v>23438</v>
      </c>
      <c r="F9151" t="s">
        <v>23215</v>
      </c>
      <c r="G9151">
        <v>0</v>
      </c>
      <c r="H9151" t="s">
        <v>23176</v>
      </c>
      <c r="I9151" t="s">
        <v>23177</v>
      </c>
      <c r="J9151" t="s">
        <v>23586</v>
      </c>
      <c r="K9151" t="s">
        <v>23586</v>
      </c>
      <c r="L9151">
        <v>2</v>
      </c>
      <c r="M9151" t="s">
        <v>23182</v>
      </c>
      <c r="N9151" t="s">
        <v>23182</v>
      </c>
      <c r="O9151" t="s">
        <v>23182</v>
      </c>
      <c r="P9151" t="s">
        <v>23182</v>
      </c>
      <c r="Q9151" t="s">
        <v>23586</v>
      </c>
    </row>
    <row r="9152" spans="1:17" x14ac:dyDescent="0.25">
      <c r="A9152">
        <v>119485</v>
      </c>
      <c r="B9152" t="s">
        <v>8469</v>
      </c>
      <c r="C9152" t="s">
        <v>15</v>
      </c>
      <c r="D9152" t="s">
        <v>23439</v>
      </c>
      <c r="E9152" t="s">
        <v>23438</v>
      </c>
      <c r="F9152" t="s">
        <v>23215</v>
      </c>
      <c r="G9152">
        <v>0</v>
      </c>
      <c r="H9152" t="s">
        <v>23176</v>
      </c>
      <c r="I9152" t="s">
        <v>23177</v>
      </c>
      <c r="J9152" t="s">
        <v>23586</v>
      </c>
      <c r="K9152" t="s">
        <v>23586</v>
      </c>
      <c r="L9152">
        <v>2</v>
      </c>
      <c r="M9152" t="s">
        <v>23182</v>
      </c>
      <c r="N9152" t="s">
        <v>23182</v>
      </c>
      <c r="O9152" t="s">
        <v>23182</v>
      </c>
      <c r="P9152" t="s">
        <v>23182</v>
      </c>
      <c r="Q9152" t="s">
        <v>23586</v>
      </c>
    </row>
    <row r="9153" spans="1:17" x14ac:dyDescent="0.25">
      <c r="A9153">
        <v>119486</v>
      </c>
      <c r="B9153" t="s">
        <v>8470</v>
      </c>
      <c r="C9153" t="s">
        <v>15</v>
      </c>
      <c r="D9153" t="s">
        <v>23439</v>
      </c>
      <c r="E9153" t="s">
        <v>23438</v>
      </c>
      <c r="F9153" t="s">
        <v>23215</v>
      </c>
      <c r="G9153">
        <v>0</v>
      </c>
      <c r="H9153" t="s">
        <v>23176</v>
      </c>
      <c r="I9153" t="s">
        <v>23177</v>
      </c>
      <c r="J9153" t="s">
        <v>23585</v>
      </c>
      <c r="K9153" t="s">
        <v>23586</v>
      </c>
      <c r="L9153">
        <v>2</v>
      </c>
      <c r="M9153" t="s">
        <v>23182</v>
      </c>
      <c r="N9153" t="s">
        <v>23182</v>
      </c>
      <c r="O9153" t="s">
        <v>23182</v>
      </c>
      <c r="P9153" t="s">
        <v>23182</v>
      </c>
      <c r="Q9153" t="s">
        <v>23586</v>
      </c>
    </row>
    <row r="9154" spans="1:17" x14ac:dyDescent="0.25">
      <c r="A9154">
        <v>119487</v>
      </c>
      <c r="B9154" t="s">
        <v>8471</v>
      </c>
      <c r="C9154" t="s">
        <v>15</v>
      </c>
      <c r="D9154" t="s">
        <v>23439</v>
      </c>
      <c r="E9154" t="s">
        <v>23438</v>
      </c>
      <c r="F9154" t="s">
        <v>23215</v>
      </c>
      <c r="G9154">
        <v>0</v>
      </c>
      <c r="H9154" t="s">
        <v>23176</v>
      </c>
      <c r="I9154" t="s">
        <v>23177</v>
      </c>
      <c r="J9154" t="s">
        <v>23586</v>
      </c>
      <c r="K9154" t="s">
        <v>23586</v>
      </c>
      <c r="L9154">
        <v>2</v>
      </c>
      <c r="M9154" t="s">
        <v>23182</v>
      </c>
      <c r="N9154" t="s">
        <v>23182</v>
      </c>
      <c r="O9154" t="s">
        <v>23182</v>
      </c>
      <c r="P9154" t="s">
        <v>23182</v>
      </c>
      <c r="Q9154" t="s">
        <v>23586</v>
      </c>
    </row>
    <row r="9155" spans="1:17" x14ac:dyDescent="0.25">
      <c r="A9155">
        <v>119488</v>
      </c>
      <c r="B9155" t="s">
        <v>8472</v>
      </c>
      <c r="C9155" t="s">
        <v>15</v>
      </c>
      <c r="D9155" t="s">
        <v>23439</v>
      </c>
      <c r="E9155" t="s">
        <v>23438</v>
      </c>
      <c r="F9155" t="s">
        <v>23215</v>
      </c>
      <c r="G9155">
        <v>0</v>
      </c>
      <c r="H9155" t="s">
        <v>23176</v>
      </c>
      <c r="I9155" t="s">
        <v>23177</v>
      </c>
      <c r="J9155" t="s">
        <v>23585</v>
      </c>
      <c r="K9155" t="s">
        <v>23586</v>
      </c>
      <c r="L9155">
        <v>2</v>
      </c>
      <c r="M9155" t="s">
        <v>23182</v>
      </c>
      <c r="N9155" t="s">
        <v>23182</v>
      </c>
      <c r="O9155" t="s">
        <v>23182</v>
      </c>
      <c r="P9155" t="s">
        <v>23182</v>
      </c>
      <c r="Q9155" t="s">
        <v>23586</v>
      </c>
    </row>
    <row r="9156" spans="1:17" x14ac:dyDescent="0.25">
      <c r="A9156">
        <v>119489</v>
      </c>
      <c r="B9156" t="s">
        <v>8473</v>
      </c>
      <c r="C9156" t="s">
        <v>15</v>
      </c>
      <c r="D9156" t="s">
        <v>23439</v>
      </c>
      <c r="E9156" t="s">
        <v>23438</v>
      </c>
      <c r="F9156" t="s">
        <v>23215</v>
      </c>
      <c r="G9156">
        <v>0</v>
      </c>
      <c r="H9156" t="s">
        <v>23176</v>
      </c>
      <c r="I9156" t="s">
        <v>23177</v>
      </c>
      <c r="J9156" t="s">
        <v>23586</v>
      </c>
      <c r="K9156" t="s">
        <v>23586</v>
      </c>
      <c r="L9156">
        <v>2</v>
      </c>
      <c r="M9156" t="s">
        <v>23182</v>
      </c>
      <c r="N9156" t="s">
        <v>23182</v>
      </c>
      <c r="O9156" t="s">
        <v>23182</v>
      </c>
      <c r="P9156" t="s">
        <v>23182</v>
      </c>
      <c r="Q9156" t="s">
        <v>23586</v>
      </c>
    </row>
    <row r="9157" spans="1:17" x14ac:dyDescent="0.25">
      <c r="A9157">
        <v>119491</v>
      </c>
      <c r="B9157" t="s">
        <v>8474</v>
      </c>
      <c r="C9157" t="s">
        <v>15</v>
      </c>
      <c r="D9157" t="s">
        <v>23439</v>
      </c>
      <c r="E9157" t="s">
        <v>23438</v>
      </c>
      <c r="F9157" t="s">
        <v>23215</v>
      </c>
      <c r="G9157">
        <v>0</v>
      </c>
      <c r="H9157" t="s">
        <v>23176</v>
      </c>
      <c r="I9157" t="s">
        <v>23177</v>
      </c>
      <c r="J9157" t="s">
        <v>23585</v>
      </c>
      <c r="K9157" t="s">
        <v>23586</v>
      </c>
      <c r="L9157">
        <v>2</v>
      </c>
      <c r="M9157" t="s">
        <v>23182</v>
      </c>
      <c r="N9157" t="s">
        <v>23182</v>
      </c>
      <c r="O9157" t="s">
        <v>23182</v>
      </c>
      <c r="P9157" t="s">
        <v>23182</v>
      </c>
      <c r="Q9157" t="s">
        <v>23586</v>
      </c>
    </row>
    <row r="9158" spans="1:17" x14ac:dyDescent="0.25">
      <c r="A9158">
        <v>119492</v>
      </c>
      <c r="B9158" t="s">
        <v>8475</v>
      </c>
      <c r="C9158" t="s">
        <v>15</v>
      </c>
      <c r="D9158" t="s">
        <v>23439</v>
      </c>
      <c r="E9158" t="s">
        <v>23438</v>
      </c>
      <c r="F9158" t="s">
        <v>23215</v>
      </c>
      <c r="G9158">
        <v>0</v>
      </c>
      <c r="H9158" t="s">
        <v>23176</v>
      </c>
      <c r="I9158" t="s">
        <v>23177</v>
      </c>
      <c r="J9158" t="s">
        <v>23585</v>
      </c>
      <c r="K9158" t="s">
        <v>23586</v>
      </c>
      <c r="L9158">
        <v>3</v>
      </c>
      <c r="M9158" t="s">
        <v>23182</v>
      </c>
      <c r="N9158" t="s">
        <v>23182</v>
      </c>
      <c r="O9158" t="s">
        <v>23182</v>
      </c>
      <c r="P9158" t="s">
        <v>23182</v>
      </c>
      <c r="Q9158" t="s">
        <v>23586</v>
      </c>
    </row>
    <row r="9159" spans="1:17" x14ac:dyDescent="0.25">
      <c r="A9159">
        <v>119493</v>
      </c>
      <c r="B9159" t="s">
        <v>8476</v>
      </c>
      <c r="C9159" t="s">
        <v>15</v>
      </c>
      <c r="D9159" t="s">
        <v>23442</v>
      </c>
      <c r="E9159" t="s">
        <v>23438</v>
      </c>
      <c r="F9159" t="s">
        <v>23215</v>
      </c>
      <c r="G9159">
        <v>0</v>
      </c>
      <c r="H9159" t="s">
        <v>23176</v>
      </c>
      <c r="I9159" t="s">
        <v>23177</v>
      </c>
      <c r="J9159" t="s">
        <v>23586</v>
      </c>
      <c r="K9159" t="s">
        <v>23586</v>
      </c>
      <c r="L9159">
        <v>2</v>
      </c>
      <c r="M9159" t="s">
        <v>23182</v>
      </c>
      <c r="N9159" t="s">
        <v>23182</v>
      </c>
      <c r="O9159" t="s">
        <v>23182</v>
      </c>
      <c r="P9159" t="s">
        <v>23182</v>
      </c>
      <c r="Q9159" t="s">
        <v>23586</v>
      </c>
    </row>
    <row r="9160" spans="1:17" x14ac:dyDescent="0.25">
      <c r="A9160">
        <v>119495</v>
      </c>
      <c r="B9160" t="s">
        <v>8477</v>
      </c>
      <c r="C9160" t="s">
        <v>15</v>
      </c>
      <c r="D9160" t="s">
        <v>23442</v>
      </c>
      <c r="E9160" t="s">
        <v>23438</v>
      </c>
      <c r="F9160" t="s">
        <v>23215</v>
      </c>
      <c r="G9160">
        <v>0</v>
      </c>
      <c r="H9160" t="s">
        <v>23176</v>
      </c>
      <c r="I9160" t="s">
        <v>23177</v>
      </c>
      <c r="J9160" t="s">
        <v>23585</v>
      </c>
      <c r="K9160" t="s">
        <v>23586</v>
      </c>
      <c r="L9160">
        <v>2</v>
      </c>
      <c r="M9160" t="s">
        <v>23182</v>
      </c>
      <c r="N9160" t="s">
        <v>23182</v>
      </c>
      <c r="O9160" t="s">
        <v>23182</v>
      </c>
      <c r="P9160" t="s">
        <v>23182</v>
      </c>
      <c r="Q9160" t="s">
        <v>23586</v>
      </c>
    </row>
    <row r="9161" spans="1:17" x14ac:dyDescent="0.25">
      <c r="A9161">
        <v>119496</v>
      </c>
      <c r="B9161" t="s">
        <v>8478</v>
      </c>
      <c r="C9161" t="s">
        <v>15</v>
      </c>
      <c r="D9161" t="s">
        <v>23442</v>
      </c>
      <c r="E9161" t="s">
        <v>23438</v>
      </c>
      <c r="F9161" t="s">
        <v>23215</v>
      </c>
      <c r="G9161">
        <v>0</v>
      </c>
      <c r="H9161" t="s">
        <v>23176</v>
      </c>
      <c r="I9161" t="s">
        <v>23177</v>
      </c>
      <c r="J9161" t="s">
        <v>23586</v>
      </c>
      <c r="K9161" t="s">
        <v>23586</v>
      </c>
      <c r="L9161">
        <v>2</v>
      </c>
      <c r="M9161" t="s">
        <v>23182</v>
      </c>
      <c r="N9161" t="s">
        <v>23182</v>
      </c>
      <c r="O9161" t="s">
        <v>23182</v>
      </c>
      <c r="P9161" t="s">
        <v>23182</v>
      </c>
      <c r="Q9161" t="s">
        <v>23586</v>
      </c>
    </row>
    <row r="9162" spans="1:17" x14ac:dyDescent="0.25">
      <c r="A9162">
        <v>119497</v>
      </c>
      <c r="B9162" t="s">
        <v>8479</v>
      </c>
      <c r="C9162" t="s">
        <v>15</v>
      </c>
      <c r="D9162" t="s">
        <v>23442</v>
      </c>
      <c r="E9162" t="s">
        <v>23438</v>
      </c>
      <c r="F9162" t="s">
        <v>23215</v>
      </c>
      <c r="G9162">
        <v>0</v>
      </c>
      <c r="H9162" t="s">
        <v>23176</v>
      </c>
      <c r="I9162" t="s">
        <v>23177</v>
      </c>
      <c r="J9162" t="s">
        <v>23585</v>
      </c>
      <c r="K9162" t="s">
        <v>23586</v>
      </c>
      <c r="L9162">
        <v>2</v>
      </c>
      <c r="M9162" t="s">
        <v>23182</v>
      </c>
      <c r="N9162" t="s">
        <v>23182</v>
      </c>
      <c r="O9162" t="s">
        <v>23182</v>
      </c>
      <c r="P9162" t="s">
        <v>23182</v>
      </c>
      <c r="Q9162" t="s">
        <v>23586</v>
      </c>
    </row>
    <row r="9163" spans="1:17" x14ac:dyDescent="0.25">
      <c r="A9163">
        <v>119499</v>
      </c>
      <c r="B9163" t="s">
        <v>8480</v>
      </c>
      <c r="C9163" t="s">
        <v>15</v>
      </c>
      <c r="D9163" t="s">
        <v>23444</v>
      </c>
      <c r="E9163" t="s">
        <v>23444</v>
      </c>
      <c r="F9163" t="s">
        <v>23215</v>
      </c>
      <c r="G9163">
        <v>0</v>
      </c>
      <c r="H9163" t="s">
        <v>23176</v>
      </c>
      <c r="I9163" t="s">
        <v>23177</v>
      </c>
      <c r="J9163" t="s">
        <v>23585</v>
      </c>
      <c r="K9163" t="s">
        <v>23585</v>
      </c>
      <c r="L9163">
        <v>1</v>
      </c>
      <c r="M9163" t="s">
        <v>23182</v>
      </c>
      <c r="N9163" t="s">
        <v>23182</v>
      </c>
      <c r="O9163" t="s">
        <v>23182</v>
      </c>
      <c r="P9163" t="s">
        <v>23182</v>
      </c>
      <c r="Q9163" t="s">
        <v>23585</v>
      </c>
    </row>
    <row r="9164" spans="1:17" x14ac:dyDescent="0.25">
      <c r="A9164">
        <v>119501</v>
      </c>
      <c r="B9164" t="s">
        <v>2583</v>
      </c>
      <c r="C9164" t="s">
        <v>15</v>
      </c>
      <c r="D9164" t="s">
        <v>23444</v>
      </c>
      <c r="E9164" t="s">
        <v>23444</v>
      </c>
      <c r="F9164" t="s">
        <v>23215</v>
      </c>
      <c r="G9164">
        <v>0</v>
      </c>
      <c r="H9164" t="s">
        <v>23176</v>
      </c>
      <c r="I9164" t="s">
        <v>23177</v>
      </c>
      <c r="J9164" t="s">
        <v>23585</v>
      </c>
      <c r="K9164" t="s">
        <v>23586</v>
      </c>
      <c r="L9164">
        <v>1</v>
      </c>
      <c r="M9164" t="s">
        <v>23182</v>
      </c>
      <c r="N9164" t="s">
        <v>23182</v>
      </c>
      <c r="O9164" t="s">
        <v>23182</v>
      </c>
      <c r="P9164" t="s">
        <v>23182</v>
      </c>
      <c r="Q9164" t="s">
        <v>23586</v>
      </c>
    </row>
    <row r="9165" spans="1:17" x14ac:dyDescent="0.25">
      <c r="A9165">
        <v>119502</v>
      </c>
      <c r="B9165" t="s">
        <v>8481</v>
      </c>
      <c r="C9165" t="s">
        <v>15</v>
      </c>
      <c r="D9165" t="s">
        <v>23444</v>
      </c>
      <c r="E9165" t="s">
        <v>23444</v>
      </c>
      <c r="F9165" t="s">
        <v>23215</v>
      </c>
      <c r="G9165">
        <v>0</v>
      </c>
      <c r="H9165" t="s">
        <v>23176</v>
      </c>
      <c r="I9165" t="s">
        <v>23177</v>
      </c>
      <c r="J9165" t="s">
        <v>23585</v>
      </c>
      <c r="K9165" t="s">
        <v>23586</v>
      </c>
      <c r="L9165">
        <v>2</v>
      </c>
      <c r="M9165" t="s">
        <v>23182</v>
      </c>
      <c r="N9165" t="s">
        <v>23182</v>
      </c>
      <c r="O9165" t="s">
        <v>23182</v>
      </c>
      <c r="P9165" t="s">
        <v>23182</v>
      </c>
      <c r="Q9165" t="s">
        <v>23586</v>
      </c>
    </row>
    <row r="9166" spans="1:17" x14ac:dyDescent="0.25">
      <c r="A9166">
        <v>119503</v>
      </c>
      <c r="B9166" t="s">
        <v>454</v>
      </c>
      <c r="C9166" t="s">
        <v>15</v>
      </c>
      <c r="D9166" t="s">
        <v>23444</v>
      </c>
      <c r="E9166" t="s">
        <v>23444</v>
      </c>
      <c r="F9166" t="s">
        <v>23215</v>
      </c>
      <c r="G9166">
        <v>0</v>
      </c>
      <c r="H9166" t="s">
        <v>23176</v>
      </c>
      <c r="I9166" t="s">
        <v>23177</v>
      </c>
      <c r="J9166" t="s">
        <v>23585</v>
      </c>
      <c r="K9166" t="s">
        <v>23586</v>
      </c>
      <c r="L9166">
        <v>2</v>
      </c>
      <c r="M9166" t="s">
        <v>23182</v>
      </c>
      <c r="N9166" t="s">
        <v>23182</v>
      </c>
      <c r="O9166" t="s">
        <v>23182</v>
      </c>
      <c r="P9166" t="s">
        <v>23182</v>
      </c>
      <c r="Q9166" t="s">
        <v>23586</v>
      </c>
    </row>
    <row r="9167" spans="1:17" x14ac:dyDescent="0.25">
      <c r="A9167">
        <v>119505</v>
      </c>
      <c r="B9167" t="s">
        <v>6657</v>
      </c>
      <c r="C9167" t="s">
        <v>15</v>
      </c>
      <c r="D9167" t="s">
        <v>23444</v>
      </c>
      <c r="E9167" t="s">
        <v>23444</v>
      </c>
      <c r="F9167" t="s">
        <v>23215</v>
      </c>
      <c r="G9167">
        <v>0</v>
      </c>
      <c r="H9167" t="s">
        <v>23176</v>
      </c>
      <c r="I9167" t="s">
        <v>23177</v>
      </c>
      <c r="J9167" t="s">
        <v>23585</v>
      </c>
      <c r="K9167" t="s">
        <v>23586</v>
      </c>
      <c r="L9167">
        <v>2</v>
      </c>
      <c r="M9167" t="s">
        <v>23182</v>
      </c>
      <c r="N9167" t="s">
        <v>23182</v>
      </c>
      <c r="O9167" t="s">
        <v>23182</v>
      </c>
      <c r="P9167" t="s">
        <v>23182</v>
      </c>
      <c r="Q9167" t="s">
        <v>23586</v>
      </c>
    </row>
    <row r="9168" spans="1:17" x14ac:dyDescent="0.25">
      <c r="A9168">
        <v>119509</v>
      </c>
      <c r="B9168" t="s">
        <v>8482</v>
      </c>
      <c r="C9168" t="s">
        <v>15</v>
      </c>
      <c r="D9168" t="s">
        <v>23440</v>
      </c>
      <c r="E9168" t="s">
        <v>23438</v>
      </c>
      <c r="F9168" t="s">
        <v>23215</v>
      </c>
      <c r="G9168">
        <v>0</v>
      </c>
      <c r="H9168" t="s">
        <v>23191</v>
      </c>
      <c r="I9168" t="s">
        <v>23177</v>
      </c>
      <c r="J9168" t="s">
        <v>23585</v>
      </c>
      <c r="K9168" t="s">
        <v>23586</v>
      </c>
      <c r="L9168">
        <v>1</v>
      </c>
      <c r="M9168" t="s">
        <v>23182</v>
      </c>
      <c r="N9168" t="s">
        <v>23182</v>
      </c>
      <c r="O9168" t="s">
        <v>23182</v>
      </c>
      <c r="P9168" t="s">
        <v>23182</v>
      </c>
      <c r="Q9168" t="s">
        <v>23586</v>
      </c>
    </row>
    <row r="9169" spans="1:17" x14ac:dyDescent="0.25">
      <c r="A9169">
        <v>119510</v>
      </c>
      <c r="B9169" t="s">
        <v>8483</v>
      </c>
      <c r="C9169" t="s">
        <v>15</v>
      </c>
      <c r="D9169" t="s">
        <v>23444</v>
      </c>
      <c r="E9169" t="s">
        <v>23444</v>
      </c>
      <c r="F9169" t="s">
        <v>23215</v>
      </c>
      <c r="G9169">
        <v>0</v>
      </c>
      <c r="H9169" t="s">
        <v>23176</v>
      </c>
      <c r="I9169" t="s">
        <v>23177</v>
      </c>
      <c r="J9169" t="s">
        <v>23586</v>
      </c>
      <c r="K9169" t="s">
        <v>23586</v>
      </c>
      <c r="L9169">
        <v>3</v>
      </c>
      <c r="M9169" t="s">
        <v>23182</v>
      </c>
      <c r="N9169" t="s">
        <v>23182</v>
      </c>
      <c r="O9169" t="s">
        <v>23182</v>
      </c>
      <c r="P9169" t="s">
        <v>23182</v>
      </c>
      <c r="Q9169" t="s">
        <v>23586</v>
      </c>
    </row>
    <row r="9170" spans="1:17" x14ac:dyDescent="0.25">
      <c r="A9170">
        <v>119511</v>
      </c>
      <c r="B9170" t="s">
        <v>8484</v>
      </c>
      <c r="C9170" t="s">
        <v>15</v>
      </c>
      <c r="D9170" t="s">
        <v>23444</v>
      </c>
      <c r="E9170" t="s">
        <v>23444</v>
      </c>
      <c r="F9170" t="s">
        <v>23215</v>
      </c>
      <c r="G9170">
        <v>0</v>
      </c>
      <c r="H9170" t="s">
        <v>23176</v>
      </c>
      <c r="I9170" t="s">
        <v>23177</v>
      </c>
      <c r="J9170" t="s">
        <v>23586</v>
      </c>
      <c r="K9170" t="s">
        <v>23586</v>
      </c>
      <c r="L9170">
        <v>3</v>
      </c>
      <c r="M9170" t="s">
        <v>23182</v>
      </c>
      <c r="N9170" t="s">
        <v>23182</v>
      </c>
      <c r="O9170" t="s">
        <v>23182</v>
      </c>
      <c r="P9170" t="s">
        <v>23182</v>
      </c>
      <c r="Q9170" t="s">
        <v>23586</v>
      </c>
    </row>
    <row r="9171" spans="1:17" x14ac:dyDescent="0.25">
      <c r="A9171">
        <v>119512</v>
      </c>
      <c r="B9171" t="s">
        <v>8485</v>
      </c>
      <c r="C9171" t="s">
        <v>15</v>
      </c>
      <c r="D9171" t="s">
        <v>23444</v>
      </c>
      <c r="E9171" t="s">
        <v>23444</v>
      </c>
      <c r="F9171" t="s">
        <v>23215</v>
      </c>
      <c r="G9171">
        <v>0</v>
      </c>
      <c r="H9171" t="s">
        <v>23176</v>
      </c>
      <c r="I9171" t="s">
        <v>23177</v>
      </c>
      <c r="J9171" t="s">
        <v>23585</v>
      </c>
      <c r="K9171" t="s">
        <v>23586</v>
      </c>
      <c r="L9171">
        <v>2</v>
      </c>
      <c r="M9171" t="s">
        <v>23182</v>
      </c>
      <c r="N9171" t="s">
        <v>23182</v>
      </c>
      <c r="O9171" t="s">
        <v>23182</v>
      </c>
      <c r="P9171" t="s">
        <v>23182</v>
      </c>
      <c r="Q9171" t="s">
        <v>23586</v>
      </c>
    </row>
    <row r="9172" spans="1:17" x14ac:dyDescent="0.25">
      <c r="A9172">
        <v>119513</v>
      </c>
      <c r="B9172" t="s">
        <v>8486</v>
      </c>
      <c r="C9172" t="s">
        <v>15</v>
      </c>
      <c r="D9172" t="s">
        <v>23444</v>
      </c>
      <c r="E9172" t="s">
        <v>23444</v>
      </c>
      <c r="F9172" t="s">
        <v>23215</v>
      </c>
      <c r="G9172">
        <v>0</v>
      </c>
      <c r="H9172" t="s">
        <v>23176</v>
      </c>
      <c r="I9172" t="s">
        <v>23177</v>
      </c>
      <c r="J9172" t="s">
        <v>23586</v>
      </c>
      <c r="K9172" t="s">
        <v>23586</v>
      </c>
      <c r="L9172">
        <v>2</v>
      </c>
      <c r="M9172" t="s">
        <v>23182</v>
      </c>
      <c r="N9172" t="s">
        <v>23182</v>
      </c>
      <c r="O9172" t="s">
        <v>23182</v>
      </c>
      <c r="P9172" t="s">
        <v>23182</v>
      </c>
      <c r="Q9172" t="s">
        <v>23586</v>
      </c>
    </row>
    <row r="9173" spans="1:17" x14ac:dyDescent="0.25">
      <c r="A9173">
        <v>119514</v>
      </c>
      <c r="B9173" t="s">
        <v>8487</v>
      </c>
      <c r="C9173" t="s">
        <v>15</v>
      </c>
      <c r="D9173" t="s">
        <v>23444</v>
      </c>
      <c r="E9173" t="s">
        <v>23444</v>
      </c>
      <c r="F9173" t="s">
        <v>23215</v>
      </c>
      <c r="G9173">
        <v>0</v>
      </c>
      <c r="H9173" t="s">
        <v>23176</v>
      </c>
      <c r="I9173" t="s">
        <v>23177</v>
      </c>
      <c r="J9173" t="s">
        <v>23585</v>
      </c>
      <c r="K9173" t="s">
        <v>23586</v>
      </c>
      <c r="L9173">
        <v>2</v>
      </c>
      <c r="M9173" t="s">
        <v>23182</v>
      </c>
      <c r="N9173" t="s">
        <v>23182</v>
      </c>
      <c r="O9173" t="s">
        <v>23182</v>
      </c>
      <c r="P9173" t="s">
        <v>23182</v>
      </c>
      <c r="Q9173" t="s">
        <v>23586</v>
      </c>
    </row>
    <row r="9174" spans="1:17" x14ac:dyDescent="0.25">
      <c r="A9174">
        <v>119516</v>
      </c>
      <c r="B9174" t="s">
        <v>8488</v>
      </c>
      <c r="C9174" t="s">
        <v>15</v>
      </c>
      <c r="D9174" t="s">
        <v>23444</v>
      </c>
      <c r="E9174" t="s">
        <v>23444</v>
      </c>
      <c r="F9174" t="s">
        <v>23215</v>
      </c>
      <c r="G9174">
        <v>0</v>
      </c>
      <c r="H9174" t="s">
        <v>23176</v>
      </c>
      <c r="I9174" t="s">
        <v>23177</v>
      </c>
      <c r="J9174" t="s">
        <v>23585</v>
      </c>
      <c r="K9174" t="s">
        <v>23586</v>
      </c>
      <c r="L9174">
        <v>3</v>
      </c>
      <c r="M9174" t="s">
        <v>23182</v>
      </c>
      <c r="N9174" t="s">
        <v>23182</v>
      </c>
      <c r="O9174" t="s">
        <v>23182</v>
      </c>
      <c r="P9174" t="s">
        <v>23182</v>
      </c>
      <c r="Q9174" t="s">
        <v>23586</v>
      </c>
    </row>
    <row r="9175" spans="1:17" x14ac:dyDescent="0.25">
      <c r="A9175">
        <v>119517</v>
      </c>
      <c r="B9175" t="s">
        <v>8489</v>
      </c>
      <c r="C9175" t="s">
        <v>15</v>
      </c>
      <c r="D9175" t="s">
        <v>23444</v>
      </c>
      <c r="E9175" t="s">
        <v>23444</v>
      </c>
      <c r="F9175" t="s">
        <v>23215</v>
      </c>
      <c r="G9175">
        <v>0</v>
      </c>
      <c r="H9175" t="s">
        <v>23176</v>
      </c>
      <c r="I9175" t="s">
        <v>23177</v>
      </c>
      <c r="J9175" t="s">
        <v>23585</v>
      </c>
      <c r="K9175" t="s">
        <v>23586</v>
      </c>
      <c r="L9175">
        <v>2</v>
      </c>
      <c r="M9175" t="s">
        <v>23182</v>
      </c>
      <c r="N9175" t="s">
        <v>23182</v>
      </c>
      <c r="O9175" t="s">
        <v>23182</v>
      </c>
      <c r="P9175" t="s">
        <v>23182</v>
      </c>
      <c r="Q9175" t="s">
        <v>23586</v>
      </c>
    </row>
    <row r="9176" spans="1:17" x14ac:dyDescent="0.25">
      <c r="A9176">
        <v>119518</v>
      </c>
      <c r="B9176" t="s">
        <v>8490</v>
      </c>
      <c r="C9176" t="s">
        <v>15</v>
      </c>
      <c r="D9176" t="s">
        <v>23449</v>
      </c>
      <c r="E9176" t="s">
        <v>23438</v>
      </c>
      <c r="F9176" t="s">
        <v>23215</v>
      </c>
      <c r="G9176">
        <v>0</v>
      </c>
      <c r="H9176" t="s">
        <v>23176</v>
      </c>
      <c r="I9176" t="s">
        <v>23177</v>
      </c>
      <c r="J9176" t="s">
        <v>23586</v>
      </c>
      <c r="K9176" t="s">
        <v>23586</v>
      </c>
      <c r="L9176">
        <v>2</v>
      </c>
      <c r="M9176" t="s">
        <v>23182</v>
      </c>
      <c r="N9176" t="s">
        <v>23182</v>
      </c>
      <c r="O9176" t="s">
        <v>23182</v>
      </c>
      <c r="P9176" t="s">
        <v>23182</v>
      </c>
      <c r="Q9176" t="s">
        <v>23586</v>
      </c>
    </row>
    <row r="9177" spans="1:17" x14ac:dyDescent="0.25">
      <c r="A9177">
        <v>119519</v>
      </c>
      <c r="B9177" t="s">
        <v>8491</v>
      </c>
      <c r="C9177" t="s">
        <v>15</v>
      </c>
      <c r="D9177" t="s">
        <v>23449</v>
      </c>
      <c r="E9177" t="s">
        <v>23438</v>
      </c>
      <c r="F9177" t="s">
        <v>23215</v>
      </c>
      <c r="G9177">
        <v>0</v>
      </c>
      <c r="H9177" t="s">
        <v>23176</v>
      </c>
      <c r="I9177" t="s">
        <v>23177</v>
      </c>
      <c r="J9177" t="s">
        <v>23586</v>
      </c>
      <c r="K9177" t="s">
        <v>23586</v>
      </c>
      <c r="L9177">
        <v>2</v>
      </c>
      <c r="M9177" t="s">
        <v>23182</v>
      </c>
      <c r="N9177" t="s">
        <v>23182</v>
      </c>
      <c r="O9177" t="s">
        <v>23182</v>
      </c>
      <c r="P9177" t="s">
        <v>23182</v>
      </c>
      <c r="Q9177" t="s">
        <v>23586</v>
      </c>
    </row>
    <row r="9178" spans="1:17" x14ac:dyDescent="0.25">
      <c r="A9178">
        <v>119520</v>
      </c>
      <c r="B9178" t="s">
        <v>8492</v>
      </c>
      <c r="C9178" t="s">
        <v>15</v>
      </c>
      <c r="D9178" t="s">
        <v>23449</v>
      </c>
      <c r="E9178" t="s">
        <v>23438</v>
      </c>
      <c r="F9178" t="s">
        <v>23215</v>
      </c>
      <c r="G9178">
        <v>0</v>
      </c>
      <c r="H9178" t="s">
        <v>23176</v>
      </c>
      <c r="I9178" t="s">
        <v>23177</v>
      </c>
      <c r="J9178" t="s">
        <v>23586</v>
      </c>
      <c r="K9178" t="s">
        <v>23586</v>
      </c>
      <c r="L9178">
        <v>2</v>
      </c>
      <c r="M9178" t="s">
        <v>23182</v>
      </c>
      <c r="N9178" t="s">
        <v>23182</v>
      </c>
      <c r="O9178" t="s">
        <v>23182</v>
      </c>
      <c r="P9178" t="s">
        <v>23182</v>
      </c>
      <c r="Q9178" t="s">
        <v>23586</v>
      </c>
    </row>
    <row r="9179" spans="1:17" x14ac:dyDescent="0.25">
      <c r="A9179">
        <v>119521</v>
      </c>
      <c r="B9179" t="s">
        <v>8493</v>
      </c>
      <c r="C9179" t="s">
        <v>15</v>
      </c>
      <c r="D9179" t="s">
        <v>23447</v>
      </c>
      <c r="E9179" t="s">
        <v>23438</v>
      </c>
      <c r="F9179" t="s">
        <v>23215</v>
      </c>
      <c r="G9179">
        <v>0</v>
      </c>
      <c r="H9179" t="s">
        <v>23176</v>
      </c>
      <c r="I9179" t="s">
        <v>23177</v>
      </c>
      <c r="J9179" t="s">
        <v>23585</v>
      </c>
      <c r="K9179" t="s">
        <v>23586</v>
      </c>
      <c r="L9179">
        <v>1</v>
      </c>
      <c r="M9179" t="s">
        <v>23182</v>
      </c>
      <c r="N9179" t="s">
        <v>23182</v>
      </c>
      <c r="O9179" t="s">
        <v>23182</v>
      </c>
      <c r="P9179" t="s">
        <v>23182</v>
      </c>
      <c r="Q9179" t="s">
        <v>23586</v>
      </c>
    </row>
    <row r="9180" spans="1:17" x14ac:dyDescent="0.25">
      <c r="A9180">
        <v>119522</v>
      </c>
      <c r="B9180" t="s">
        <v>8494</v>
      </c>
      <c r="C9180" t="s">
        <v>15</v>
      </c>
      <c r="D9180" t="s">
        <v>23447</v>
      </c>
      <c r="E9180" t="s">
        <v>23438</v>
      </c>
      <c r="F9180" t="s">
        <v>23215</v>
      </c>
      <c r="G9180">
        <v>0</v>
      </c>
      <c r="H9180" t="s">
        <v>23176</v>
      </c>
      <c r="I9180" t="s">
        <v>23177</v>
      </c>
      <c r="J9180" t="s">
        <v>23586</v>
      </c>
      <c r="K9180" t="s">
        <v>23586</v>
      </c>
      <c r="L9180">
        <v>2</v>
      </c>
      <c r="M9180" t="s">
        <v>23182</v>
      </c>
      <c r="N9180" t="s">
        <v>23182</v>
      </c>
      <c r="O9180" t="s">
        <v>23182</v>
      </c>
      <c r="P9180" t="s">
        <v>23182</v>
      </c>
      <c r="Q9180" t="s">
        <v>23586</v>
      </c>
    </row>
    <row r="9181" spans="1:17" x14ac:dyDescent="0.25">
      <c r="A9181">
        <v>119523</v>
      </c>
      <c r="B9181" t="s">
        <v>8495</v>
      </c>
      <c r="C9181" t="s">
        <v>15</v>
      </c>
      <c r="D9181" t="s">
        <v>23447</v>
      </c>
      <c r="E9181" t="s">
        <v>23438</v>
      </c>
      <c r="F9181" t="s">
        <v>23215</v>
      </c>
      <c r="G9181">
        <v>0</v>
      </c>
      <c r="H9181" t="s">
        <v>23176</v>
      </c>
      <c r="I9181" t="s">
        <v>23177</v>
      </c>
      <c r="J9181" t="s">
        <v>23586</v>
      </c>
      <c r="K9181" t="s">
        <v>23586</v>
      </c>
      <c r="L9181">
        <v>2</v>
      </c>
      <c r="M9181" t="s">
        <v>23182</v>
      </c>
      <c r="N9181" t="s">
        <v>23182</v>
      </c>
      <c r="O9181" t="s">
        <v>23182</v>
      </c>
      <c r="P9181" t="s">
        <v>23182</v>
      </c>
      <c r="Q9181" t="s">
        <v>23586</v>
      </c>
    </row>
    <row r="9182" spans="1:17" x14ac:dyDescent="0.25">
      <c r="A9182">
        <v>119524</v>
      </c>
      <c r="B9182" t="s">
        <v>8496</v>
      </c>
      <c r="C9182" t="s">
        <v>15</v>
      </c>
      <c r="D9182" t="s">
        <v>23447</v>
      </c>
      <c r="E9182" t="s">
        <v>23438</v>
      </c>
      <c r="F9182" t="s">
        <v>23215</v>
      </c>
      <c r="G9182">
        <v>0</v>
      </c>
      <c r="H9182" t="s">
        <v>23176</v>
      </c>
      <c r="I9182" t="s">
        <v>23177</v>
      </c>
      <c r="J9182" t="s">
        <v>23585</v>
      </c>
      <c r="K9182" t="s">
        <v>23586</v>
      </c>
      <c r="L9182">
        <v>2</v>
      </c>
      <c r="M9182" t="s">
        <v>23182</v>
      </c>
      <c r="N9182" t="s">
        <v>23182</v>
      </c>
      <c r="O9182" t="s">
        <v>23182</v>
      </c>
      <c r="P9182" t="s">
        <v>23182</v>
      </c>
      <c r="Q9182" t="s">
        <v>23586</v>
      </c>
    </row>
    <row r="9183" spans="1:17" x14ac:dyDescent="0.25">
      <c r="A9183">
        <v>119525</v>
      </c>
      <c r="B9183" t="s">
        <v>8497</v>
      </c>
      <c r="C9183" t="s">
        <v>15</v>
      </c>
      <c r="D9183" t="s">
        <v>23447</v>
      </c>
      <c r="E9183" t="s">
        <v>23438</v>
      </c>
      <c r="F9183" t="s">
        <v>23215</v>
      </c>
      <c r="G9183">
        <v>0</v>
      </c>
      <c r="H9183" t="s">
        <v>23176</v>
      </c>
      <c r="I9183" t="s">
        <v>23177</v>
      </c>
      <c r="J9183" t="s">
        <v>23585</v>
      </c>
      <c r="K9183" t="s">
        <v>23586</v>
      </c>
      <c r="L9183">
        <v>2</v>
      </c>
      <c r="M9183" t="s">
        <v>23182</v>
      </c>
      <c r="N9183" t="s">
        <v>23182</v>
      </c>
      <c r="O9183" t="s">
        <v>23182</v>
      </c>
      <c r="P9183" t="s">
        <v>23182</v>
      </c>
      <c r="Q9183" t="s">
        <v>23586</v>
      </c>
    </row>
    <row r="9184" spans="1:17" x14ac:dyDescent="0.25">
      <c r="A9184">
        <v>119526</v>
      </c>
      <c r="B9184" t="s">
        <v>8498</v>
      </c>
      <c r="C9184" t="s">
        <v>15</v>
      </c>
      <c r="D9184" t="s">
        <v>23447</v>
      </c>
      <c r="E9184" t="s">
        <v>23438</v>
      </c>
      <c r="F9184" t="s">
        <v>23215</v>
      </c>
      <c r="G9184">
        <v>0</v>
      </c>
      <c r="H9184" t="s">
        <v>23176</v>
      </c>
      <c r="I9184" t="s">
        <v>23177</v>
      </c>
      <c r="J9184" t="s">
        <v>23585</v>
      </c>
      <c r="K9184" t="s">
        <v>23586</v>
      </c>
      <c r="L9184">
        <v>1</v>
      </c>
      <c r="M9184" t="s">
        <v>23182</v>
      </c>
      <c r="N9184" t="s">
        <v>23182</v>
      </c>
      <c r="O9184" t="s">
        <v>23182</v>
      </c>
      <c r="P9184" t="s">
        <v>23182</v>
      </c>
      <c r="Q9184" t="s">
        <v>23586</v>
      </c>
    </row>
    <row r="9185" spans="1:17" x14ac:dyDescent="0.25">
      <c r="A9185">
        <v>119527</v>
      </c>
      <c r="B9185" t="s">
        <v>8499</v>
      </c>
      <c r="C9185" t="s">
        <v>15</v>
      </c>
      <c r="D9185" t="s">
        <v>23447</v>
      </c>
      <c r="E9185" t="s">
        <v>23438</v>
      </c>
      <c r="F9185" t="s">
        <v>23215</v>
      </c>
      <c r="G9185">
        <v>0</v>
      </c>
      <c r="H9185" t="s">
        <v>23176</v>
      </c>
      <c r="I9185" t="s">
        <v>23177</v>
      </c>
      <c r="J9185" t="s">
        <v>23585</v>
      </c>
      <c r="K9185" t="s">
        <v>23586</v>
      </c>
      <c r="L9185">
        <v>2</v>
      </c>
      <c r="M9185" t="s">
        <v>23182</v>
      </c>
      <c r="N9185" t="s">
        <v>23182</v>
      </c>
      <c r="O9185" t="s">
        <v>23182</v>
      </c>
      <c r="P9185" t="s">
        <v>23182</v>
      </c>
      <c r="Q9185" t="s">
        <v>23586</v>
      </c>
    </row>
    <row r="9186" spans="1:17" x14ac:dyDescent="0.25">
      <c r="A9186">
        <v>119528</v>
      </c>
      <c r="B9186" t="s">
        <v>8500</v>
      </c>
      <c r="C9186" t="s">
        <v>15</v>
      </c>
      <c r="D9186" t="s">
        <v>23449</v>
      </c>
      <c r="E9186" t="s">
        <v>23438</v>
      </c>
      <c r="F9186" t="s">
        <v>23215</v>
      </c>
      <c r="G9186">
        <v>0</v>
      </c>
      <c r="H9186" t="s">
        <v>23176</v>
      </c>
      <c r="I9186" t="s">
        <v>23177</v>
      </c>
      <c r="J9186" t="s">
        <v>23585</v>
      </c>
      <c r="K9186" t="s">
        <v>23586</v>
      </c>
      <c r="L9186">
        <v>2</v>
      </c>
      <c r="M9186" t="s">
        <v>23182</v>
      </c>
      <c r="N9186" t="s">
        <v>23182</v>
      </c>
      <c r="O9186" t="s">
        <v>23182</v>
      </c>
      <c r="P9186" t="s">
        <v>23182</v>
      </c>
      <c r="Q9186" t="s">
        <v>23586</v>
      </c>
    </row>
    <row r="9187" spans="1:17" x14ac:dyDescent="0.25">
      <c r="A9187">
        <v>119529</v>
      </c>
      <c r="B9187" t="s">
        <v>8501</v>
      </c>
      <c r="C9187" t="s">
        <v>15</v>
      </c>
      <c r="D9187" t="s">
        <v>23447</v>
      </c>
      <c r="E9187" t="s">
        <v>23438</v>
      </c>
      <c r="F9187" t="s">
        <v>23215</v>
      </c>
      <c r="G9187">
        <v>0</v>
      </c>
      <c r="H9187" t="s">
        <v>23176</v>
      </c>
      <c r="I9187" t="s">
        <v>23177</v>
      </c>
      <c r="J9187" t="s">
        <v>23585</v>
      </c>
      <c r="K9187" t="s">
        <v>23586</v>
      </c>
      <c r="L9187">
        <v>1</v>
      </c>
      <c r="M9187" t="s">
        <v>23182</v>
      </c>
      <c r="N9187" t="s">
        <v>23182</v>
      </c>
      <c r="O9187" t="s">
        <v>23182</v>
      </c>
      <c r="P9187" t="s">
        <v>23182</v>
      </c>
      <c r="Q9187" t="s">
        <v>23586</v>
      </c>
    </row>
    <row r="9188" spans="1:17" x14ac:dyDescent="0.25">
      <c r="A9188">
        <v>119530</v>
      </c>
      <c r="B9188" t="s">
        <v>8502</v>
      </c>
      <c r="C9188" t="s">
        <v>15</v>
      </c>
      <c r="D9188" t="s">
        <v>23447</v>
      </c>
      <c r="E9188" t="s">
        <v>23438</v>
      </c>
      <c r="F9188" t="s">
        <v>23215</v>
      </c>
      <c r="G9188">
        <v>0</v>
      </c>
      <c r="H9188" t="s">
        <v>23176</v>
      </c>
      <c r="I9188" t="s">
        <v>23177</v>
      </c>
      <c r="J9188" t="s">
        <v>23586</v>
      </c>
      <c r="K9188" t="s">
        <v>23586</v>
      </c>
      <c r="L9188">
        <v>2</v>
      </c>
      <c r="M9188" t="s">
        <v>23182</v>
      </c>
      <c r="N9188" t="s">
        <v>23182</v>
      </c>
      <c r="O9188" t="s">
        <v>23182</v>
      </c>
      <c r="P9188" t="s">
        <v>23182</v>
      </c>
      <c r="Q9188" t="s">
        <v>23586</v>
      </c>
    </row>
    <row r="9189" spans="1:17" x14ac:dyDescent="0.25">
      <c r="A9189">
        <v>119531</v>
      </c>
      <c r="B9189" t="s">
        <v>8503</v>
      </c>
      <c r="C9189" t="s">
        <v>15</v>
      </c>
      <c r="D9189" t="s">
        <v>23449</v>
      </c>
      <c r="E9189" t="s">
        <v>23438</v>
      </c>
      <c r="F9189" t="s">
        <v>23215</v>
      </c>
      <c r="G9189">
        <v>0</v>
      </c>
      <c r="H9189" t="s">
        <v>23176</v>
      </c>
      <c r="I9189" t="s">
        <v>23177</v>
      </c>
      <c r="J9189" t="s">
        <v>23586</v>
      </c>
      <c r="K9189" t="s">
        <v>23586</v>
      </c>
      <c r="L9189">
        <v>2</v>
      </c>
      <c r="M9189" t="s">
        <v>23182</v>
      </c>
      <c r="N9189" t="s">
        <v>23182</v>
      </c>
      <c r="O9189" t="s">
        <v>23182</v>
      </c>
      <c r="P9189" t="s">
        <v>23182</v>
      </c>
      <c r="Q9189" t="s">
        <v>23586</v>
      </c>
    </row>
    <row r="9190" spans="1:17" x14ac:dyDescent="0.25">
      <c r="A9190">
        <v>119532</v>
      </c>
      <c r="B9190" t="s">
        <v>8504</v>
      </c>
      <c r="C9190" t="s">
        <v>15</v>
      </c>
      <c r="D9190" t="s">
        <v>23447</v>
      </c>
      <c r="E9190" t="s">
        <v>23438</v>
      </c>
      <c r="F9190" t="s">
        <v>23215</v>
      </c>
      <c r="G9190">
        <v>0</v>
      </c>
      <c r="H9190" t="s">
        <v>23176</v>
      </c>
      <c r="I9190" t="s">
        <v>23177</v>
      </c>
      <c r="J9190" t="s">
        <v>23586</v>
      </c>
      <c r="K9190" t="s">
        <v>23586</v>
      </c>
      <c r="L9190">
        <v>2</v>
      </c>
      <c r="M9190" t="s">
        <v>23182</v>
      </c>
      <c r="N9190" t="s">
        <v>23182</v>
      </c>
      <c r="O9190" t="s">
        <v>23182</v>
      </c>
      <c r="P9190" t="s">
        <v>23182</v>
      </c>
      <c r="Q9190" t="s">
        <v>23586</v>
      </c>
    </row>
    <row r="9191" spans="1:17" x14ac:dyDescent="0.25">
      <c r="A9191">
        <v>119533</v>
      </c>
      <c r="B9191" t="s">
        <v>8505</v>
      </c>
      <c r="C9191" t="s">
        <v>15</v>
      </c>
      <c r="D9191" t="s">
        <v>23447</v>
      </c>
      <c r="E9191" t="s">
        <v>23438</v>
      </c>
      <c r="F9191" t="s">
        <v>23215</v>
      </c>
      <c r="G9191">
        <v>0</v>
      </c>
      <c r="H9191" t="s">
        <v>23176</v>
      </c>
      <c r="I9191" t="s">
        <v>23177</v>
      </c>
      <c r="J9191" t="s">
        <v>23585</v>
      </c>
      <c r="K9191" t="s">
        <v>23586</v>
      </c>
      <c r="L9191">
        <v>1</v>
      </c>
      <c r="M9191" t="s">
        <v>23182</v>
      </c>
      <c r="N9191" t="s">
        <v>23182</v>
      </c>
      <c r="O9191" t="s">
        <v>23182</v>
      </c>
      <c r="P9191" t="s">
        <v>23182</v>
      </c>
      <c r="Q9191" t="s">
        <v>23586</v>
      </c>
    </row>
    <row r="9192" spans="1:17" x14ac:dyDescent="0.25">
      <c r="A9192">
        <v>119534</v>
      </c>
      <c r="B9192" t="s">
        <v>8506</v>
      </c>
      <c r="C9192" t="s">
        <v>15</v>
      </c>
      <c r="D9192" t="s">
        <v>23447</v>
      </c>
      <c r="E9192" t="s">
        <v>23438</v>
      </c>
      <c r="F9192" t="s">
        <v>23215</v>
      </c>
      <c r="G9192">
        <v>0</v>
      </c>
      <c r="H9192" t="s">
        <v>23176</v>
      </c>
      <c r="I9192" t="s">
        <v>23177</v>
      </c>
      <c r="J9192" t="s">
        <v>23586</v>
      </c>
      <c r="K9192" t="s">
        <v>23586</v>
      </c>
      <c r="L9192">
        <v>3</v>
      </c>
      <c r="M9192" t="s">
        <v>23182</v>
      </c>
      <c r="N9192" t="s">
        <v>23182</v>
      </c>
      <c r="O9192" t="s">
        <v>23182</v>
      </c>
      <c r="P9192" t="s">
        <v>23182</v>
      </c>
      <c r="Q9192" t="s">
        <v>23586</v>
      </c>
    </row>
    <row r="9193" spans="1:17" x14ac:dyDescent="0.25">
      <c r="A9193">
        <v>119535</v>
      </c>
      <c r="B9193" t="s">
        <v>8507</v>
      </c>
      <c r="C9193" t="s">
        <v>15</v>
      </c>
      <c r="D9193" t="s">
        <v>23447</v>
      </c>
      <c r="E9193" t="s">
        <v>23438</v>
      </c>
      <c r="F9193" t="s">
        <v>23215</v>
      </c>
      <c r="G9193">
        <v>0</v>
      </c>
      <c r="H9193" t="s">
        <v>23176</v>
      </c>
      <c r="I9193" t="s">
        <v>23177</v>
      </c>
      <c r="J9193" t="s">
        <v>23586</v>
      </c>
      <c r="K9193" t="s">
        <v>23586</v>
      </c>
      <c r="L9193">
        <v>2</v>
      </c>
      <c r="M9193" t="s">
        <v>23182</v>
      </c>
      <c r="N9193" t="s">
        <v>23182</v>
      </c>
      <c r="O9193" t="s">
        <v>23182</v>
      </c>
      <c r="P9193" t="s">
        <v>23182</v>
      </c>
      <c r="Q9193" t="s">
        <v>23586</v>
      </c>
    </row>
    <row r="9194" spans="1:17" x14ac:dyDescent="0.25">
      <c r="A9194">
        <v>119536</v>
      </c>
      <c r="B9194" t="s">
        <v>8508</v>
      </c>
      <c r="C9194" t="s">
        <v>15</v>
      </c>
      <c r="D9194" t="s">
        <v>23447</v>
      </c>
      <c r="E9194" t="s">
        <v>23438</v>
      </c>
      <c r="F9194" t="s">
        <v>23215</v>
      </c>
      <c r="G9194">
        <v>0</v>
      </c>
      <c r="H9194" t="s">
        <v>23176</v>
      </c>
      <c r="I9194" t="s">
        <v>23177</v>
      </c>
      <c r="J9194" t="s">
        <v>23586</v>
      </c>
      <c r="K9194" t="s">
        <v>23586</v>
      </c>
      <c r="L9194">
        <v>2</v>
      </c>
      <c r="M9194" t="s">
        <v>23182</v>
      </c>
      <c r="N9194" t="s">
        <v>23182</v>
      </c>
      <c r="O9194" t="s">
        <v>23182</v>
      </c>
      <c r="P9194" t="s">
        <v>23182</v>
      </c>
      <c r="Q9194" t="s">
        <v>23586</v>
      </c>
    </row>
    <row r="9195" spans="1:17" x14ac:dyDescent="0.25">
      <c r="A9195">
        <v>119537</v>
      </c>
      <c r="B9195" t="s">
        <v>8509</v>
      </c>
      <c r="C9195" t="s">
        <v>15</v>
      </c>
      <c r="D9195" t="s">
        <v>23447</v>
      </c>
      <c r="E9195" t="s">
        <v>23438</v>
      </c>
      <c r="F9195" t="s">
        <v>23215</v>
      </c>
      <c r="G9195">
        <v>0</v>
      </c>
      <c r="H9195" t="s">
        <v>23176</v>
      </c>
      <c r="I9195" t="s">
        <v>23177</v>
      </c>
      <c r="J9195" t="s">
        <v>23585</v>
      </c>
      <c r="K9195" t="s">
        <v>23586</v>
      </c>
      <c r="L9195">
        <v>2</v>
      </c>
      <c r="M9195" t="s">
        <v>23182</v>
      </c>
      <c r="N9195" t="s">
        <v>23182</v>
      </c>
      <c r="O9195" t="s">
        <v>23182</v>
      </c>
      <c r="P9195" t="s">
        <v>23182</v>
      </c>
      <c r="Q9195" t="s">
        <v>23586</v>
      </c>
    </row>
    <row r="9196" spans="1:17" x14ac:dyDescent="0.25">
      <c r="A9196">
        <v>119538</v>
      </c>
      <c r="B9196" t="s">
        <v>8510</v>
      </c>
      <c r="C9196" t="s">
        <v>15</v>
      </c>
      <c r="D9196" t="s">
        <v>23447</v>
      </c>
      <c r="E9196" t="s">
        <v>23438</v>
      </c>
      <c r="F9196" t="s">
        <v>23215</v>
      </c>
      <c r="G9196">
        <v>0</v>
      </c>
      <c r="H9196" t="s">
        <v>23176</v>
      </c>
      <c r="I9196" t="s">
        <v>23177</v>
      </c>
      <c r="J9196" t="s">
        <v>23586</v>
      </c>
      <c r="K9196" t="s">
        <v>23586</v>
      </c>
      <c r="L9196">
        <v>2</v>
      </c>
      <c r="M9196" t="s">
        <v>23182</v>
      </c>
      <c r="N9196" t="s">
        <v>23182</v>
      </c>
      <c r="O9196" t="s">
        <v>23182</v>
      </c>
      <c r="P9196" t="s">
        <v>23182</v>
      </c>
      <c r="Q9196" t="s">
        <v>23586</v>
      </c>
    </row>
    <row r="9197" spans="1:17" x14ac:dyDescent="0.25">
      <c r="A9197">
        <v>119539</v>
      </c>
      <c r="B9197" t="s">
        <v>8511</v>
      </c>
      <c r="C9197" t="s">
        <v>15</v>
      </c>
      <c r="D9197" t="s">
        <v>23447</v>
      </c>
      <c r="E9197" t="s">
        <v>23438</v>
      </c>
      <c r="F9197" t="s">
        <v>23215</v>
      </c>
      <c r="G9197">
        <v>0</v>
      </c>
      <c r="H9197" t="s">
        <v>23176</v>
      </c>
      <c r="I9197" t="s">
        <v>23177</v>
      </c>
      <c r="J9197" t="s">
        <v>23585</v>
      </c>
      <c r="K9197" t="s">
        <v>23586</v>
      </c>
      <c r="L9197">
        <v>2</v>
      </c>
      <c r="M9197" t="s">
        <v>23182</v>
      </c>
      <c r="N9197" t="s">
        <v>23182</v>
      </c>
      <c r="O9197" t="s">
        <v>23182</v>
      </c>
      <c r="P9197" t="s">
        <v>23182</v>
      </c>
      <c r="Q9197" t="s">
        <v>23586</v>
      </c>
    </row>
    <row r="9198" spans="1:17" x14ac:dyDescent="0.25">
      <c r="A9198">
        <v>119540</v>
      </c>
      <c r="B9198" t="s">
        <v>8512</v>
      </c>
      <c r="C9198" t="s">
        <v>15</v>
      </c>
      <c r="D9198" t="s">
        <v>23447</v>
      </c>
      <c r="E9198" t="s">
        <v>23438</v>
      </c>
      <c r="F9198" t="s">
        <v>23215</v>
      </c>
      <c r="G9198">
        <v>0</v>
      </c>
      <c r="H9198" t="s">
        <v>23176</v>
      </c>
      <c r="I9198" t="s">
        <v>23177</v>
      </c>
      <c r="J9198" t="s">
        <v>23586</v>
      </c>
      <c r="K9198" t="s">
        <v>23586</v>
      </c>
      <c r="L9198">
        <v>1</v>
      </c>
      <c r="M9198" t="s">
        <v>23182</v>
      </c>
      <c r="N9198" t="s">
        <v>23182</v>
      </c>
      <c r="O9198" t="s">
        <v>23182</v>
      </c>
      <c r="P9198" t="s">
        <v>23182</v>
      </c>
      <c r="Q9198" t="s">
        <v>23586</v>
      </c>
    </row>
    <row r="9199" spans="1:17" x14ac:dyDescent="0.25">
      <c r="A9199">
        <v>119541</v>
      </c>
      <c r="B9199" t="s">
        <v>8513</v>
      </c>
      <c r="C9199" t="s">
        <v>15</v>
      </c>
      <c r="D9199" t="s">
        <v>23447</v>
      </c>
      <c r="E9199" t="s">
        <v>23438</v>
      </c>
      <c r="F9199" t="s">
        <v>23215</v>
      </c>
      <c r="G9199">
        <v>0</v>
      </c>
      <c r="H9199" t="s">
        <v>23176</v>
      </c>
      <c r="I9199" t="s">
        <v>23177</v>
      </c>
      <c r="J9199" t="s">
        <v>23585</v>
      </c>
      <c r="K9199" t="s">
        <v>23586</v>
      </c>
      <c r="L9199">
        <v>2</v>
      </c>
      <c r="M9199" t="s">
        <v>23182</v>
      </c>
      <c r="N9199" t="s">
        <v>23182</v>
      </c>
      <c r="O9199" t="s">
        <v>23182</v>
      </c>
      <c r="P9199" t="s">
        <v>23182</v>
      </c>
      <c r="Q9199" t="s">
        <v>23586</v>
      </c>
    </row>
    <row r="9200" spans="1:17" x14ac:dyDescent="0.25">
      <c r="A9200">
        <v>119542</v>
      </c>
      <c r="B9200" t="s">
        <v>8514</v>
      </c>
      <c r="C9200" t="s">
        <v>15</v>
      </c>
      <c r="D9200" t="s">
        <v>23447</v>
      </c>
      <c r="E9200" t="s">
        <v>23438</v>
      </c>
      <c r="F9200" t="s">
        <v>23215</v>
      </c>
      <c r="G9200">
        <v>0</v>
      </c>
      <c r="H9200" t="s">
        <v>23176</v>
      </c>
      <c r="I9200" t="s">
        <v>23177</v>
      </c>
      <c r="J9200" t="s">
        <v>23585</v>
      </c>
      <c r="K9200" t="s">
        <v>23586</v>
      </c>
      <c r="L9200">
        <v>2</v>
      </c>
      <c r="M9200" t="s">
        <v>23182</v>
      </c>
      <c r="N9200" t="s">
        <v>23182</v>
      </c>
      <c r="O9200" t="s">
        <v>23182</v>
      </c>
      <c r="P9200" t="s">
        <v>23182</v>
      </c>
      <c r="Q9200" t="s">
        <v>23586</v>
      </c>
    </row>
    <row r="9201" spans="1:17" x14ac:dyDescent="0.25">
      <c r="A9201">
        <v>119543</v>
      </c>
      <c r="B9201" t="s">
        <v>8515</v>
      </c>
      <c r="C9201" t="s">
        <v>15</v>
      </c>
      <c r="D9201" t="s">
        <v>23447</v>
      </c>
      <c r="E9201" t="s">
        <v>23438</v>
      </c>
      <c r="F9201" t="s">
        <v>23215</v>
      </c>
      <c r="G9201">
        <v>0</v>
      </c>
      <c r="H9201" t="s">
        <v>23176</v>
      </c>
      <c r="I9201" t="s">
        <v>23177</v>
      </c>
      <c r="J9201" t="s">
        <v>23586</v>
      </c>
      <c r="K9201" t="s">
        <v>23586</v>
      </c>
      <c r="L9201">
        <v>2</v>
      </c>
      <c r="M9201" t="s">
        <v>23182</v>
      </c>
      <c r="N9201" t="s">
        <v>23182</v>
      </c>
      <c r="O9201" t="s">
        <v>23182</v>
      </c>
      <c r="P9201" t="s">
        <v>23182</v>
      </c>
      <c r="Q9201" t="s">
        <v>23586</v>
      </c>
    </row>
    <row r="9202" spans="1:17" x14ac:dyDescent="0.25">
      <c r="A9202">
        <v>119544</v>
      </c>
      <c r="B9202" t="s">
        <v>8516</v>
      </c>
      <c r="C9202" t="s">
        <v>15</v>
      </c>
      <c r="D9202" t="s">
        <v>23449</v>
      </c>
      <c r="E9202" t="s">
        <v>23438</v>
      </c>
      <c r="F9202" t="s">
        <v>23215</v>
      </c>
      <c r="G9202">
        <v>0</v>
      </c>
      <c r="H9202" t="s">
        <v>23176</v>
      </c>
      <c r="I9202" t="s">
        <v>23177</v>
      </c>
      <c r="J9202" t="s">
        <v>23585</v>
      </c>
      <c r="K9202" t="s">
        <v>23586</v>
      </c>
      <c r="L9202">
        <v>1</v>
      </c>
      <c r="M9202" t="s">
        <v>23182</v>
      </c>
      <c r="N9202" t="s">
        <v>23182</v>
      </c>
      <c r="O9202" t="s">
        <v>23182</v>
      </c>
      <c r="P9202" t="s">
        <v>23182</v>
      </c>
      <c r="Q9202" t="s">
        <v>23586</v>
      </c>
    </row>
    <row r="9203" spans="1:17" x14ac:dyDescent="0.25">
      <c r="A9203">
        <v>119545</v>
      </c>
      <c r="B9203" t="s">
        <v>8517</v>
      </c>
      <c r="C9203" t="s">
        <v>15</v>
      </c>
      <c r="D9203" t="s">
        <v>23449</v>
      </c>
      <c r="E9203" t="s">
        <v>23438</v>
      </c>
      <c r="F9203" t="s">
        <v>23215</v>
      </c>
      <c r="G9203">
        <v>0</v>
      </c>
      <c r="H9203" t="s">
        <v>23176</v>
      </c>
      <c r="I9203" t="s">
        <v>23177</v>
      </c>
      <c r="J9203" t="s">
        <v>23586</v>
      </c>
      <c r="K9203" t="s">
        <v>23586</v>
      </c>
      <c r="L9203">
        <v>2</v>
      </c>
      <c r="M9203" t="s">
        <v>23182</v>
      </c>
      <c r="N9203" t="s">
        <v>23182</v>
      </c>
      <c r="O9203" t="s">
        <v>23182</v>
      </c>
      <c r="P9203" t="s">
        <v>23182</v>
      </c>
      <c r="Q9203" t="s">
        <v>23586</v>
      </c>
    </row>
    <row r="9204" spans="1:17" x14ac:dyDescent="0.25">
      <c r="A9204">
        <v>119546</v>
      </c>
      <c r="B9204" t="s">
        <v>8518</v>
      </c>
      <c r="C9204" t="s">
        <v>15</v>
      </c>
      <c r="D9204" t="s">
        <v>23447</v>
      </c>
      <c r="E9204" t="s">
        <v>23438</v>
      </c>
      <c r="F9204" t="s">
        <v>23215</v>
      </c>
      <c r="G9204">
        <v>0</v>
      </c>
      <c r="H9204" t="s">
        <v>23176</v>
      </c>
      <c r="I9204" t="s">
        <v>23177</v>
      </c>
      <c r="J9204" t="s">
        <v>23586</v>
      </c>
      <c r="K9204" t="s">
        <v>23586</v>
      </c>
      <c r="L9204">
        <v>2</v>
      </c>
      <c r="M9204" t="s">
        <v>23182</v>
      </c>
      <c r="N9204" t="s">
        <v>23182</v>
      </c>
      <c r="O9204" t="s">
        <v>23182</v>
      </c>
      <c r="P9204" t="s">
        <v>23182</v>
      </c>
      <c r="Q9204" t="s">
        <v>23586</v>
      </c>
    </row>
    <row r="9205" spans="1:17" x14ac:dyDescent="0.25">
      <c r="A9205">
        <v>119547</v>
      </c>
      <c r="B9205" t="s">
        <v>8519</v>
      </c>
      <c r="C9205" t="s">
        <v>15</v>
      </c>
      <c r="D9205" t="s">
        <v>23450</v>
      </c>
      <c r="E9205" t="s">
        <v>23438</v>
      </c>
      <c r="F9205" t="s">
        <v>23215</v>
      </c>
      <c r="G9205">
        <v>0</v>
      </c>
      <c r="H9205" t="s">
        <v>23176</v>
      </c>
      <c r="I9205" t="s">
        <v>23177</v>
      </c>
      <c r="J9205" t="s">
        <v>23586</v>
      </c>
      <c r="K9205" t="s">
        <v>23586</v>
      </c>
      <c r="L9205">
        <v>3</v>
      </c>
      <c r="M9205" t="s">
        <v>23182</v>
      </c>
      <c r="N9205" t="s">
        <v>23182</v>
      </c>
      <c r="O9205" t="s">
        <v>23182</v>
      </c>
      <c r="P9205" t="s">
        <v>23182</v>
      </c>
      <c r="Q9205" t="s">
        <v>23586</v>
      </c>
    </row>
    <row r="9206" spans="1:17" x14ac:dyDescent="0.25">
      <c r="A9206">
        <v>119548</v>
      </c>
      <c r="B9206" t="s">
        <v>8520</v>
      </c>
      <c r="C9206" t="s">
        <v>15</v>
      </c>
      <c r="D9206" t="s">
        <v>23450</v>
      </c>
      <c r="E9206" t="s">
        <v>23438</v>
      </c>
      <c r="F9206" t="s">
        <v>23215</v>
      </c>
      <c r="G9206">
        <v>0</v>
      </c>
      <c r="H9206" t="s">
        <v>23176</v>
      </c>
      <c r="I9206" t="s">
        <v>23177</v>
      </c>
      <c r="J9206" t="s">
        <v>23585</v>
      </c>
      <c r="K9206" t="s">
        <v>23586</v>
      </c>
      <c r="L9206">
        <v>2</v>
      </c>
      <c r="M9206" t="s">
        <v>23182</v>
      </c>
      <c r="N9206" t="s">
        <v>23182</v>
      </c>
      <c r="O9206" t="s">
        <v>23182</v>
      </c>
      <c r="P9206" t="s">
        <v>23182</v>
      </c>
      <c r="Q9206" t="s">
        <v>23586</v>
      </c>
    </row>
    <row r="9207" spans="1:17" x14ac:dyDescent="0.25">
      <c r="A9207">
        <v>119549</v>
      </c>
      <c r="B9207" t="s">
        <v>8521</v>
      </c>
      <c r="C9207" t="s">
        <v>15</v>
      </c>
      <c r="D9207" t="s">
        <v>23449</v>
      </c>
      <c r="E9207" t="s">
        <v>23438</v>
      </c>
      <c r="F9207" t="s">
        <v>23215</v>
      </c>
      <c r="G9207">
        <v>0</v>
      </c>
      <c r="H9207" t="s">
        <v>23176</v>
      </c>
      <c r="I9207" t="s">
        <v>23177</v>
      </c>
      <c r="J9207" t="s">
        <v>23585</v>
      </c>
      <c r="K9207" t="s">
        <v>23586</v>
      </c>
      <c r="L9207">
        <v>2</v>
      </c>
      <c r="M9207" t="s">
        <v>23182</v>
      </c>
      <c r="N9207" t="s">
        <v>23182</v>
      </c>
      <c r="O9207" t="s">
        <v>23182</v>
      </c>
      <c r="P9207" t="s">
        <v>23182</v>
      </c>
      <c r="Q9207" t="s">
        <v>23586</v>
      </c>
    </row>
    <row r="9208" spans="1:17" x14ac:dyDescent="0.25">
      <c r="A9208">
        <v>119550</v>
      </c>
      <c r="B9208" t="s">
        <v>8522</v>
      </c>
      <c r="C9208" t="s">
        <v>15</v>
      </c>
      <c r="D9208" t="s">
        <v>23450</v>
      </c>
      <c r="E9208" t="s">
        <v>23438</v>
      </c>
      <c r="F9208" t="s">
        <v>23215</v>
      </c>
      <c r="G9208">
        <v>0</v>
      </c>
      <c r="H9208" t="s">
        <v>23176</v>
      </c>
      <c r="I9208" t="s">
        <v>23177</v>
      </c>
      <c r="J9208" t="s">
        <v>23586</v>
      </c>
      <c r="K9208" t="s">
        <v>23586</v>
      </c>
      <c r="L9208">
        <v>2</v>
      </c>
      <c r="M9208" t="s">
        <v>23182</v>
      </c>
      <c r="N9208" t="s">
        <v>23182</v>
      </c>
      <c r="O9208" t="s">
        <v>23182</v>
      </c>
      <c r="P9208" t="s">
        <v>23182</v>
      </c>
      <c r="Q9208" t="s">
        <v>23586</v>
      </c>
    </row>
    <row r="9209" spans="1:17" x14ac:dyDescent="0.25">
      <c r="A9209">
        <v>119551</v>
      </c>
      <c r="B9209" t="s">
        <v>8523</v>
      </c>
      <c r="C9209" t="s">
        <v>15</v>
      </c>
      <c r="D9209" t="s">
        <v>23450</v>
      </c>
      <c r="E9209" t="s">
        <v>23438</v>
      </c>
      <c r="F9209" t="s">
        <v>23215</v>
      </c>
      <c r="G9209">
        <v>0</v>
      </c>
      <c r="H9209" t="s">
        <v>23176</v>
      </c>
      <c r="I9209" t="s">
        <v>23177</v>
      </c>
      <c r="J9209" t="s">
        <v>23585</v>
      </c>
      <c r="K9209" t="s">
        <v>23586</v>
      </c>
      <c r="L9209">
        <v>2</v>
      </c>
      <c r="M9209" t="s">
        <v>23182</v>
      </c>
      <c r="N9209" t="s">
        <v>23182</v>
      </c>
      <c r="O9209" t="s">
        <v>23182</v>
      </c>
      <c r="P9209" t="s">
        <v>23182</v>
      </c>
      <c r="Q9209" t="s">
        <v>23586</v>
      </c>
    </row>
    <row r="9210" spans="1:17" x14ac:dyDescent="0.25">
      <c r="A9210">
        <v>119552</v>
      </c>
      <c r="B9210" t="s">
        <v>8524</v>
      </c>
      <c r="C9210" t="s">
        <v>15</v>
      </c>
      <c r="D9210" t="s">
        <v>23450</v>
      </c>
      <c r="E9210" t="s">
        <v>23438</v>
      </c>
      <c r="F9210" t="s">
        <v>23215</v>
      </c>
      <c r="G9210">
        <v>0</v>
      </c>
      <c r="H9210" t="s">
        <v>23176</v>
      </c>
      <c r="I9210" t="s">
        <v>23177</v>
      </c>
      <c r="J9210" t="s">
        <v>23585</v>
      </c>
      <c r="K9210" t="s">
        <v>23586</v>
      </c>
      <c r="L9210">
        <v>2</v>
      </c>
      <c r="M9210" t="s">
        <v>23182</v>
      </c>
      <c r="N9210" t="s">
        <v>23182</v>
      </c>
      <c r="O9210" t="s">
        <v>23182</v>
      </c>
      <c r="P9210" t="s">
        <v>23182</v>
      </c>
      <c r="Q9210" t="s">
        <v>23586</v>
      </c>
    </row>
    <row r="9211" spans="1:17" x14ac:dyDescent="0.25">
      <c r="A9211">
        <v>119553</v>
      </c>
      <c r="B9211" t="s">
        <v>8525</v>
      </c>
      <c r="C9211" t="s">
        <v>15</v>
      </c>
      <c r="D9211" t="s">
        <v>23450</v>
      </c>
      <c r="E9211" t="s">
        <v>23438</v>
      </c>
      <c r="F9211" t="s">
        <v>23215</v>
      </c>
      <c r="G9211">
        <v>0</v>
      </c>
      <c r="H9211" t="s">
        <v>23176</v>
      </c>
      <c r="I9211" t="s">
        <v>23177</v>
      </c>
      <c r="J9211" t="s">
        <v>23585</v>
      </c>
      <c r="K9211" t="s">
        <v>23586</v>
      </c>
      <c r="L9211">
        <v>2</v>
      </c>
      <c r="M9211" t="s">
        <v>23182</v>
      </c>
      <c r="N9211" t="s">
        <v>23182</v>
      </c>
      <c r="O9211" t="s">
        <v>23182</v>
      </c>
      <c r="P9211" t="s">
        <v>23182</v>
      </c>
      <c r="Q9211" t="s">
        <v>23586</v>
      </c>
    </row>
    <row r="9212" spans="1:17" x14ac:dyDescent="0.25">
      <c r="A9212">
        <v>119555</v>
      </c>
      <c r="B9212" t="s">
        <v>8526</v>
      </c>
      <c r="C9212" t="s">
        <v>15</v>
      </c>
      <c r="D9212" t="s">
        <v>23449</v>
      </c>
      <c r="E9212" t="s">
        <v>23438</v>
      </c>
      <c r="F9212" t="s">
        <v>23215</v>
      </c>
      <c r="G9212">
        <v>0</v>
      </c>
      <c r="H9212" t="s">
        <v>23176</v>
      </c>
      <c r="I9212" t="s">
        <v>23177</v>
      </c>
      <c r="J9212" t="s">
        <v>23585</v>
      </c>
      <c r="K9212" t="s">
        <v>23586</v>
      </c>
      <c r="L9212">
        <v>2</v>
      </c>
      <c r="M9212" t="s">
        <v>23182</v>
      </c>
      <c r="N9212" t="s">
        <v>23182</v>
      </c>
      <c r="O9212" t="s">
        <v>23182</v>
      </c>
      <c r="P9212" t="s">
        <v>23182</v>
      </c>
      <c r="Q9212" t="s">
        <v>23586</v>
      </c>
    </row>
    <row r="9213" spans="1:17" x14ac:dyDescent="0.25">
      <c r="A9213">
        <v>119556</v>
      </c>
      <c r="B9213" t="s">
        <v>8527</v>
      </c>
      <c r="C9213" t="s">
        <v>15</v>
      </c>
      <c r="D9213" t="s">
        <v>23449</v>
      </c>
      <c r="E9213" t="s">
        <v>23438</v>
      </c>
      <c r="F9213" t="s">
        <v>23215</v>
      </c>
      <c r="G9213">
        <v>0</v>
      </c>
      <c r="H9213" t="s">
        <v>23176</v>
      </c>
      <c r="I9213" t="s">
        <v>23177</v>
      </c>
      <c r="J9213" t="s">
        <v>23585</v>
      </c>
      <c r="K9213" t="s">
        <v>23586</v>
      </c>
      <c r="L9213">
        <v>1</v>
      </c>
      <c r="M9213" t="s">
        <v>23182</v>
      </c>
      <c r="N9213" t="s">
        <v>23182</v>
      </c>
      <c r="O9213" t="s">
        <v>23182</v>
      </c>
      <c r="P9213" t="s">
        <v>23182</v>
      </c>
      <c r="Q9213" t="s">
        <v>23586</v>
      </c>
    </row>
    <row r="9214" spans="1:17" x14ac:dyDescent="0.25">
      <c r="A9214">
        <v>119557</v>
      </c>
      <c r="B9214" t="s">
        <v>8528</v>
      </c>
      <c r="C9214" t="s">
        <v>15</v>
      </c>
      <c r="D9214" t="s">
        <v>23449</v>
      </c>
      <c r="E9214" t="s">
        <v>23438</v>
      </c>
      <c r="F9214" t="s">
        <v>23215</v>
      </c>
      <c r="G9214">
        <v>0</v>
      </c>
      <c r="H9214" t="s">
        <v>23176</v>
      </c>
      <c r="I9214" t="s">
        <v>23177</v>
      </c>
      <c r="J9214" t="s">
        <v>23585</v>
      </c>
      <c r="K9214" t="s">
        <v>23586</v>
      </c>
      <c r="L9214">
        <v>2</v>
      </c>
      <c r="M9214" t="s">
        <v>23182</v>
      </c>
      <c r="N9214" t="s">
        <v>23182</v>
      </c>
      <c r="O9214" t="s">
        <v>23182</v>
      </c>
      <c r="P9214" t="s">
        <v>23182</v>
      </c>
      <c r="Q9214" t="s">
        <v>23586</v>
      </c>
    </row>
    <row r="9215" spans="1:17" x14ac:dyDescent="0.25">
      <c r="A9215">
        <v>119558</v>
      </c>
      <c r="B9215" t="s">
        <v>8529</v>
      </c>
      <c r="C9215" t="s">
        <v>15</v>
      </c>
      <c r="D9215" t="s">
        <v>23449</v>
      </c>
      <c r="E9215" t="s">
        <v>23438</v>
      </c>
      <c r="F9215" t="s">
        <v>23215</v>
      </c>
      <c r="G9215">
        <v>0</v>
      </c>
      <c r="H9215" t="s">
        <v>23176</v>
      </c>
      <c r="I9215" t="s">
        <v>23177</v>
      </c>
      <c r="J9215" t="s">
        <v>23585</v>
      </c>
      <c r="K9215" t="s">
        <v>23586</v>
      </c>
      <c r="L9215">
        <v>2</v>
      </c>
      <c r="M9215" t="s">
        <v>23182</v>
      </c>
      <c r="N9215" t="s">
        <v>23182</v>
      </c>
      <c r="O9215" t="s">
        <v>23182</v>
      </c>
      <c r="P9215" t="s">
        <v>23182</v>
      </c>
      <c r="Q9215" t="s">
        <v>23586</v>
      </c>
    </row>
    <row r="9216" spans="1:17" x14ac:dyDescent="0.25">
      <c r="A9216">
        <v>119559</v>
      </c>
      <c r="B9216" t="s">
        <v>8530</v>
      </c>
      <c r="C9216" t="s">
        <v>15</v>
      </c>
      <c r="D9216" t="s">
        <v>23450</v>
      </c>
      <c r="E9216" t="s">
        <v>23438</v>
      </c>
      <c r="F9216" t="s">
        <v>23215</v>
      </c>
      <c r="G9216">
        <v>0</v>
      </c>
      <c r="H9216" t="s">
        <v>23176</v>
      </c>
      <c r="I9216" t="s">
        <v>23177</v>
      </c>
      <c r="J9216" t="s">
        <v>23585</v>
      </c>
      <c r="K9216" t="s">
        <v>23586</v>
      </c>
      <c r="L9216">
        <v>1</v>
      </c>
      <c r="M9216" t="s">
        <v>23182</v>
      </c>
      <c r="N9216" t="s">
        <v>23182</v>
      </c>
      <c r="O9216" t="s">
        <v>23182</v>
      </c>
      <c r="P9216" t="s">
        <v>23182</v>
      </c>
      <c r="Q9216" t="s">
        <v>23586</v>
      </c>
    </row>
    <row r="9217" spans="1:17" x14ac:dyDescent="0.25">
      <c r="A9217">
        <v>119560</v>
      </c>
      <c r="B9217" t="s">
        <v>8531</v>
      </c>
      <c r="C9217" t="s">
        <v>15</v>
      </c>
      <c r="D9217" t="s">
        <v>23450</v>
      </c>
      <c r="E9217" t="s">
        <v>23438</v>
      </c>
      <c r="F9217" t="s">
        <v>23215</v>
      </c>
      <c r="G9217">
        <v>0</v>
      </c>
      <c r="H9217" t="s">
        <v>23176</v>
      </c>
      <c r="I9217" t="s">
        <v>23177</v>
      </c>
      <c r="J9217" t="s">
        <v>23585</v>
      </c>
      <c r="K9217" t="s">
        <v>23586</v>
      </c>
      <c r="L9217">
        <v>1</v>
      </c>
      <c r="M9217" t="s">
        <v>23182</v>
      </c>
      <c r="N9217" t="s">
        <v>23182</v>
      </c>
      <c r="O9217" t="s">
        <v>23182</v>
      </c>
      <c r="P9217" t="s">
        <v>23182</v>
      </c>
      <c r="Q9217" t="s">
        <v>23586</v>
      </c>
    </row>
    <row r="9218" spans="1:17" x14ac:dyDescent="0.25">
      <c r="A9218">
        <v>119561</v>
      </c>
      <c r="B9218" t="s">
        <v>8532</v>
      </c>
      <c r="C9218" t="s">
        <v>15</v>
      </c>
      <c r="D9218" t="s">
        <v>23450</v>
      </c>
      <c r="E9218" t="s">
        <v>23438</v>
      </c>
      <c r="F9218" t="s">
        <v>23215</v>
      </c>
      <c r="G9218">
        <v>0</v>
      </c>
      <c r="H9218" t="s">
        <v>23176</v>
      </c>
      <c r="I9218" t="s">
        <v>23177</v>
      </c>
      <c r="J9218" t="s">
        <v>23586</v>
      </c>
      <c r="K9218" t="s">
        <v>23586</v>
      </c>
      <c r="L9218">
        <v>2</v>
      </c>
      <c r="M9218" t="s">
        <v>23182</v>
      </c>
      <c r="N9218" t="s">
        <v>23182</v>
      </c>
      <c r="O9218" t="s">
        <v>23182</v>
      </c>
      <c r="P9218" t="s">
        <v>23182</v>
      </c>
      <c r="Q9218" t="s">
        <v>23586</v>
      </c>
    </row>
    <row r="9219" spans="1:17" x14ac:dyDescent="0.25">
      <c r="A9219">
        <v>119562</v>
      </c>
      <c r="B9219" t="s">
        <v>8533</v>
      </c>
      <c r="C9219" t="s">
        <v>15</v>
      </c>
      <c r="D9219" t="s">
        <v>23443</v>
      </c>
      <c r="E9219" t="s">
        <v>23438</v>
      </c>
      <c r="F9219" t="s">
        <v>23215</v>
      </c>
      <c r="G9219">
        <v>0</v>
      </c>
      <c r="H9219" t="s">
        <v>23176</v>
      </c>
      <c r="I9219" t="s">
        <v>23177</v>
      </c>
      <c r="J9219" t="s">
        <v>23585</v>
      </c>
      <c r="K9219" t="s">
        <v>23586</v>
      </c>
      <c r="L9219">
        <v>1</v>
      </c>
      <c r="M9219" t="s">
        <v>23182</v>
      </c>
      <c r="N9219" t="s">
        <v>23182</v>
      </c>
      <c r="O9219" t="s">
        <v>23182</v>
      </c>
      <c r="P9219" t="s">
        <v>23182</v>
      </c>
      <c r="Q9219" t="s">
        <v>23586</v>
      </c>
    </row>
    <row r="9220" spans="1:17" x14ac:dyDescent="0.25">
      <c r="A9220">
        <v>119563</v>
      </c>
      <c r="B9220" t="s">
        <v>8534</v>
      </c>
      <c r="C9220" t="s">
        <v>15</v>
      </c>
      <c r="D9220" t="s">
        <v>23443</v>
      </c>
      <c r="E9220" t="s">
        <v>23438</v>
      </c>
      <c r="F9220" t="s">
        <v>23215</v>
      </c>
      <c r="G9220">
        <v>0</v>
      </c>
      <c r="H9220" t="s">
        <v>23176</v>
      </c>
      <c r="I9220" t="s">
        <v>23177</v>
      </c>
      <c r="J9220" t="s">
        <v>23585</v>
      </c>
      <c r="K9220" t="s">
        <v>23585</v>
      </c>
      <c r="L9220">
        <v>1</v>
      </c>
      <c r="M9220" t="s">
        <v>23182</v>
      </c>
      <c r="N9220" t="s">
        <v>23182</v>
      </c>
      <c r="O9220" t="s">
        <v>23182</v>
      </c>
      <c r="P9220" t="s">
        <v>23182</v>
      </c>
      <c r="Q9220" t="s">
        <v>23585</v>
      </c>
    </row>
    <row r="9221" spans="1:17" x14ac:dyDescent="0.25">
      <c r="A9221">
        <v>119564</v>
      </c>
      <c r="B9221" t="s">
        <v>8535</v>
      </c>
      <c r="C9221" t="s">
        <v>15</v>
      </c>
      <c r="D9221" t="s">
        <v>23443</v>
      </c>
      <c r="E9221" t="s">
        <v>23438</v>
      </c>
      <c r="F9221" t="s">
        <v>23215</v>
      </c>
      <c r="G9221">
        <v>0</v>
      </c>
      <c r="H9221" t="s">
        <v>23176</v>
      </c>
      <c r="I9221" t="s">
        <v>23177</v>
      </c>
      <c r="J9221" t="s">
        <v>23585</v>
      </c>
      <c r="K9221" t="s">
        <v>23586</v>
      </c>
      <c r="L9221">
        <v>2</v>
      </c>
      <c r="M9221" t="s">
        <v>23182</v>
      </c>
      <c r="N9221" t="s">
        <v>23182</v>
      </c>
      <c r="O9221" t="s">
        <v>23182</v>
      </c>
      <c r="P9221" t="s">
        <v>23182</v>
      </c>
      <c r="Q9221" t="s">
        <v>23586</v>
      </c>
    </row>
    <row r="9222" spans="1:17" x14ac:dyDescent="0.25">
      <c r="A9222">
        <v>119565</v>
      </c>
      <c r="B9222" t="s">
        <v>8536</v>
      </c>
      <c r="C9222" t="s">
        <v>15</v>
      </c>
      <c r="D9222" t="s">
        <v>23443</v>
      </c>
      <c r="E9222" t="s">
        <v>23438</v>
      </c>
      <c r="F9222" t="s">
        <v>23215</v>
      </c>
      <c r="G9222">
        <v>0</v>
      </c>
      <c r="H9222" t="s">
        <v>23176</v>
      </c>
      <c r="I9222" t="s">
        <v>23177</v>
      </c>
      <c r="J9222" t="s">
        <v>23585</v>
      </c>
      <c r="K9222" t="s">
        <v>23586</v>
      </c>
      <c r="L9222">
        <v>1</v>
      </c>
      <c r="M9222" t="s">
        <v>23182</v>
      </c>
      <c r="N9222" t="s">
        <v>23182</v>
      </c>
      <c r="O9222" t="s">
        <v>23182</v>
      </c>
      <c r="P9222" t="s">
        <v>23182</v>
      </c>
      <c r="Q9222" t="s">
        <v>23586</v>
      </c>
    </row>
    <row r="9223" spans="1:17" x14ac:dyDescent="0.25">
      <c r="A9223">
        <v>119566</v>
      </c>
      <c r="B9223" t="s">
        <v>8537</v>
      </c>
      <c r="C9223" t="s">
        <v>15</v>
      </c>
      <c r="D9223" t="s">
        <v>23442</v>
      </c>
      <c r="E9223" t="s">
        <v>23438</v>
      </c>
      <c r="F9223" t="s">
        <v>23215</v>
      </c>
      <c r="G9223">
        <v>0</v>
      </c>
      <c r="H9223" t="s">
        <v>23176</v>
      </c>
      <c r="I9223" t="s">
        <v>23177</v>
      </c>
      <c r="J9223" t="s">
        <v>23585</v>
      </c>
      <c r="K9223" t="s">
        <v>23586</v>
      </c>
      <c r="L9223">
        <v>2</v>
      </c>
      <c r="M9223" t="s">
        <v>23182</v>
      </c>
      <c r="N9223" t="s">
        <v>23182</v>
      </c>
      <c r="O9223" t="s">
        <v>23182</v>
      </c>
      <c r="P9223" t="s">
        <v>23182</v>
      </c>
      <c r="Q9223" t="s">
        <v>23586</v>
      </c>
    </row>
    <row r="9224" spans="1:17" x14ac:dyDescent="0.25">
      <c r="A9224">
        <v>119567</v>
      </c>
      <c r="B9224" t="s">
        <v>8538</v>
      </c>
      <c r="C9224" t="s">
        <v>15</v>
      </c>
      <c r="D9224" t="s">
        <v>23443</v>
      </c>
      <c r="E9224" t="s">
        <v>23438</v>
      </c>
      <c r="F9224" t="s">
        <v>23215</v>
      </c>
      <c r="G9224">
        <v>0</v>
      </c>
      <c r="H9224" t="s">
        <v>23176</v>
      </c>
      <c r="I9224" t="s">
        <v>23177</v>
      </c>
      <c r="J9224" t="s">
        <v>23586</v>
      </c>
      <c r="K9224" t="s">
        <v>23586</v>
      </c>
      <c r="L9224">
        <v>3</v>
      </c>
      <c r="M9224" t="s">
        <v>23182</v>
      </c>
      <c r="N9224" t="s">
        <v>23182</v>
      </c>
      <c r="O9224" t="s">
        <v>23182</v>
      </c>
      <c r="P9224" t="s">
        <v>23182</v>
      </c>
      <c r="Q9224" t="s">
        <v>23586</v>
      </c>
    </row>
    <row r="9225" spans="1:17" x14ac:dyDescent="0.25">
      <c r="A9225">
        <v>119568</v>
      </c>
      <c r="B9225" t="s">
        <v>8539</v>
      </c>
      <c r="C9225" t="s">
        <v>15</v>
      </c>
      <c r="D9225" t="s">
        <v>23445</v>
      </c>
      <c r="E9225" t="s">
        <v>23438</v>
      </c>
      <c r="F9225" t="s">
        <v>23215</v>
      </c>
      <c r="G9225">
        <v>0</v>
      </c>
      <c r="H9225" t="s">
        <v>23176</v>
      </c>
      <c r="I9225" t="s">
        <v>23177</v>
      </c>
      <c r="J9225" t="s">
        <v>23585</v>
      </c>
      <c r="K9225" t="s">
        <v>23586</v>
      </c>
      <c r="L9225">
        <v>2</v>
      </c>
      <c r="M9225" t="s">
        <v>23182</v>
      </c>
      <c r="N9225" t="s">
        <v>23182</v>
      </c>
      <c r="O9225" t="s">
        <v>23182</v>
      </c>
      <c r="P9225" t="s">
        <v>23182</v>
      </c>
      <c r="Q9225" t="s">
        <v>23586</v>
      </c>
    </row>
    <row r="9226" spans="1:17" x14ac:dyDescent="0.25">
      <c r="A9226">
        <v>119569</v>
      </c>
      <c r="B9226" t="s">
        <v>8540</v>
      </c>
      <c r="C9226" t="s">
        <v>15</v>
      </c>
      <c r="D9226" t="s">
        <v>23448</v>
      </c>
      <c r="E9226" t="s">
        <v>23438</v>
      </c>
      <c r="F9226" t="s">
        <v>23215</v>
      </c>
      <c r="G9226">
        <v>0</v>
      </c>
      <c r="H9226" t="s">
        <v>23176</v>
      </c>
      <c r="I9226" t="s">
        <v>23177</v>
      </c>
      <c r="J9226" t="s">
        <v>23585</v>
      </c>
      <c r="K9226" t="s">
        <v>23586</v>
      </c>
      <c r="L9226">
        <v>2</v>
      </c>
      <c r="M9226" t="s">
        <v>23182</v>
      </c>
      <c r="N9226" t="s">
        <v>23182</v>
      </c>
      <c r="O9226" t="s">
        <v>23182</v>
      </c>
      <c r="P9226" t="s">
        <v>23182</v>
      </c>
      <c r="Q9226" t="s">
        <v>23586</v>
      </c>
    </row>
    <row r="9227" spans="1:17" x14ac:dyDescent="0.25">
      <c r="A9227">
        <v>119570</v>
      </c>
      <c r="B9227" t="s">
        <v>8541</v>
      </c>
      <c r="C9227" t="s">
        <v>15</v>
      </c>
      <c r="D9227" t="s">
        <v>23448</v>
      </c>
      <c r="E9227" t="s">
        <v>23438</v>
      </c>
      <c r="F9227" t="s">
        <v>23215</v>
      </c>
      <c r="G9227">
        <v>0</v>
      </c>
      <c r="H9227" t="s">
        <v>23176</v>
      </c>
      <c r="I9227" t="s">
        <v>23177</v>
      </c>
      <c r="J9227" t="s">
        <v>23585</v>
      </c>
      <c r="K9227" t="s">
        <v>23586</v>
      </c>
      <c r="L9227">
        <v>2</v>
      </c>
      <c r="M9227" t="s">
        <v>23182</v>
      </c>
      <c r="N9227" t="s">
        <v>23182</v>
      </c>
      <c r="O9227" t="s">
        <v>23182</v>
      </c>
      <c r="P9227" t="s">
        <v>23182</v>
      </c>
      <c r="Q9227" t="s">
        <v>23586</v>
      </c>
    </row>
    <row r="9228" spans="1:17" x14ac:dyDescent="0.25">
      <c r="A9228">
        <v>119571</v>
      </c>
      <c r="B9228" t="s">
        <v>8542</v>
      </c>
      <c r="C9228" t="s">
        <v>15</v>
      </c>
      <c r="D9228" t="s">
        <v>23445</v>
      </c>
      <c r="E9228" t="s">
        <v>23438</v>
      </c>
      <c r="F9228" t="s">
        <v>23215</v>
      </c>
      <c r="G9228">
        <v>0</v>
      </c>
      <c r="H9228" t="s">
        <v>23176</v>
      </c>
      <c r="I9228" t="s">
        <v>23177</v>
      </c>
      <c r="J9228" t="s">
        <v>23585</v>
      </c>
      <c r="K9228" t="s">
        <v>23586</v>
      </c>
      <c r="L9228">
        <v>2</v>
      </c>
      <c r="M9228" t="s">
        <v>23182</v>
      </c>
      <c r="N9228" t="s">
        <v>23182</v>
      </c>
      <c r="O9228" t="s">
        <v>23182</v>
      </c>
      <c r="P9228" t="s">
        <v>23182</v>
      </c>
      <c r="Q9228" t="s">
        <v>23586</v>
      </c>
    </row>
    <row r="9229" spans="1:17" x14ac:dyDescent="0.25">
      <c r="A9229">
        <v>119572</v>
      </c>
      <c r="B9229" t="s">
        <v>8543</v>
      </c>
      <c r="C9229" t="s">
        <v>15</v>
      </c>
      <c r="D9229" t="s">
        <v>23448</v>
      </c>
      <c r="E9229" t="s">
        <v>23438</v>
      </c>
      <c r="F9229" t="s">
        <v>23215</v>
      </c>
      <c r="G9229">
        <v>0</v>
      </c>
      <c r="H9229" t="s">
        <v>23176</v>
      </c>
      <c r="I9229" t="s">
        <v>23177</v>
      </c>
      <c r="J9229" t="s">
        <v>23585</v>
      </c>
      <c r="K9229" t="s">
        <v>23586</v>
      </c>
      <c r="L9229">
        <v>2</v>
      </c>
      <c r="M9229" t="s">
        <v>23182</v>
      </c>
      <c r="N9229" t="s">
        <v>23182</v>
      </c>
      <c r="O9229" t="s">
        <v>23182</v>
      </c>
      <c r="P9229" t="s">
        <v>23182</v>
      </c>
      <c r="Q9229" t="s">
        <v>23586</v>
      </c>
    </row>
    <row r="9230" spans="1:17" x14ac:dyDescent="0.25">
      <c r="A9230">
        <v>119573</v>
      </c>
      <c r="B9230" t="s">
        <v>8544</v>
      </c>
      <c r="C9230" t="s">
        <v>15</v>
      </c>
      <c r="D9230" t="s">
        <v>23442</v>
      </c>
      <c r="E9230" t="s">
        <v>23438</v>
      </c>
      <c r="F9230" t="s">
        <v>23215</v>
      </c>
      <c r="G9230">
        <v>0</v>
      </c>
      <c r="H9230" t="s">
        <v>23176</v>
      </c>
      <c r="I9230" t="s">
        <v>23177</v>
      </c>
      <c r="J9230" t="s">
        <v>23585</v>
      </c>
      <c r="K9230" t="s">
        <v>23586</v>
      </c>
      <c r="L9230">
        <v>2</v>
      </c>
      <c r="M9230" t="s">
        <v>23182</v>
      </c>
      <c r="N9230" t="s">
        <v>23182</v>
      </c>
      <c r="O9230" t="s">
        <v>23182</v>
      </c>
      <c r="P9230" t="s">
        <v>23182</v>
      </c>
      <c r="Q9230" t="s">
        <v>23586</v>
      </c>
    </row>
    <row r="9231" spans="1:17" x14ac:dyDescent="0.25">
      <c r="A9231">
        <v>119574</v>
      </c>
      <c r="B9231" t="s">
        <v>8545</v>
      </c>
      <c r="C9231" t="s">
        <v>15</v>
      </c>
      <c r="D9231" t="s">
        <v>23442</v>
      </c>
      <c r="E9231" t="s">
        <v>23438</v>
      </c>
      <c r="F9231" t="s">
        <v>23215</v>
      </c>
      <c r="G9231">
        <v>0</v>
      </c>
      <c r="H9231" t="s">
        <v>23176</v>
      </c>
      <c r="I9231" t="s">
        <v>23177</v>
      </c>
      <c r="J9231" t="s">
        <v>23586</v>
      </c>
      <c r="K9231" t="s">
        <v>23586</v>
      </c>
      <c r="L9231">
        <v>2</v>
      </c>
      <c r="M9231" t="s">
        <v>23182</v>
      </c>
      <c r="N9231" t="s">
        <v>23182</v>
      </c>
      <c r="O9231" t="s">
        <v>23182</v>
      </c>
      <c r="P9231" t="s">
        <v>23182</v>
      </c>
      <c r="Q9231" t="s">
        <v>23586</v>
      </c>
    </row>
    <row r="9232" spans="1:17" x14ac:dyDescent="0.25">
      <c r="A9232">
        <v>119575</v>
      </c>
      <c r="B9232" t="s">
        <v>8546</v>
      </c>
      <c r="C9232" t="s">
        <v>15</v>
      </c>
      <c r="D9232" t="s">
        <v>23448</v>
      </c>
      <c r="E9232" t="s">
        <v>23438</v>
      </c>
      <c r="F9232" t="s">
        <v>23215</v>
      </c>
      <c r="G9232">
        <v>0</v>
      </c>
      <c r="H9232" t="s">
        <v>23176</v>
      </c>
      <c r="I9232" t="s">
        <v>23177</v>
      </c>
      <c r="J9232" t="s">
        <v>23585</v>
      </c>
      <c r="K9232" t="s">
        <v>23586</v>
      </c>
      <c r="L9232">
        <v>2</v>
      </c>
      <c r="M9232" t="s">
        <v>23182</v>
      </c>
      <c r="N9232" t="s">
        <v>23182</v>
      </c>
      <c r="O9232" t="s">
        <v>23182</v>
      </c>
      <c r="P9232" t="s">
        <v>23182</v>
      </c>
      <c r="Q9232" t="s">
        <v>23586</v>
      </c>
    </row>
    <row r="9233" spans="1:17" x14ac:dyDescent="0.25">
      <c r="A9233">
        <v>119576</v>
      </c>
      <c r="B9233" t="s">
        <v>8547</v>
      </c>
      <c r="C9233" t="s">
        <v>15</v>
      </c>
      <c r="D9233" t="s">
        <v>23443</v>
      </c>
      <c r="E9233" t="s">
        <v>23438</v>
      </c>
      <c r="F9233" t="s">
        <v>23215</v>
      </c>
      <c r="G9233">
        <v>0</v>
      </c>
      <c r="H9233" t="s">
        <v>23176</v>
      </c>
      <c r="I9233" t="s">
        <v>23177</v>
      </c>
      <c r="J9233" t="s">
        <v>23585</v>
      </c>
      <c r="K9233" t="s">
        <v>23586</v>
      </c>
      <c r="L9233">
        <v>2</v>
      </c>
      <c r="M9233" t="s">
        <v>23182</v>
      </c>
      <c r="N9233" t="s">
        <v>23182</v>
      </c>
      <c r="O9233" t="s">
        <v>23182</v>
      </c>
      <c r="P9233" t="s">
        <v>23182</v>
      </c>
      <c r="Q9233" t="s">
        <v>23586</v>
      </c>
    </row>
    <row r="9234" spans="1:17" x14ac:dyDescent="0.25">
      <c r="A9234">
        <v>119577</v>
      </c>
      <c r="B9234" t="s">
        <v>8548</v>
      </c>
      <c r="C9234" t="s">
        <v>15</v>
      </c>
      <c r="D9234" t="s">
        <v>23437</v>
      </c>
      <c r="E9234" t="s">
        <v>23438</v>
      </c>
      <c r="F9234" t="s">
        <v>23215</v>
      </c>
      <c r="G9234">
        <v>0</v>
      </c>
      <c r="H9234" t="s">
        <v>23176</v>
      </c>
      <c r="I9234" t="s">
        <v>23177</v>
      </c>
      <c r="J9234" t="s">
        <v>23586</v>
      </c>
      <c r="K9234" t="s">
        <v>23586</v>
      </c>
      <c r="L9234">
        <v>2</v>
      </c>
      <c r="M9234" t="s">
        <v>23182</v>
      </c>
      <c r="N9234" t="s">
        <v>23182</v>
      </c>
      <c r="O9234" t="s">
        <v>23182</v>
      </c>
      <c r="P9234" t="s">
        <v>23182</v>
      </c>
      <c r="Q9234" t="s">
        <v>23586</v>
      </c>
    </row>
    <row r="9235" spans="1:17" x14ac:dyDescent="0.25">
      <c r="A9235">
        <v>119578</v>
      </c>
      <c r="B9235" t="s">
        <v>327</v>
      </c>
      <c r="C9235" t="s">
        <v>15</v>
      </c>
      <c r="D9235" t="s">
        <v>23448</v>
      </c>
      <c r="E9235" t="s">
        <v>23438</v>
      </c>
      <c r="F9235" t="s">
        <v>23215</v>
      </c>
      <c r="G9235">
        <v>0</v>
      </c>
      <c r="H9235" t="s">
        <v>23176</v>
      </c>
      <c r="I9235" t="s">
        <v>23177</v>
      </c>
      <c r="J9235" t="s">
        <v>23586</v>
      </c>
      <c r="K9235" t="s">
        <v>23586</v>
      </c>
      <c r="L9235">
        <v>3</v>
      </c>
      <c r="M9235" t="s">
        <v>23182</v>
      </c>
      <c r="N9235" t="s">
        <v>23182</v>
      </c>
      <c r="O9235" t="s">
        <v>23182</v>
      </c>
      <c r="P9235" t="s">
        <v>23182</v>
      </c>
      <c r="Q9235" t="s">
        <v>23586</v>
      </c>
    </row>
    <row r="9236" spans="1:17" x14ac:dyDescent="0.25">
      <c r="A9236">
        <v>119579</v>
      </c>
      <c r="B9236" t="s">
        <v>8549</v>
      </c>
      <c r="C9236" t="s">
        <v>15</v>
      </c>
      <c r="D9236" t="s">
        <v>23443</v>
      </c>
      <c r="E9236" t="s">
        <v>23438</v>
      </c>
      <c r="F9236" t="s">
        <v>23215</v>
      </c>
      <c r="G9236">
        <v>0</v>
      </c>
      <c r="H9236" t="s">
        <v>23176</v>
      </c>
      <c r="I9236" t="s">
        <v>23177</v>
      </c>
      <c r="J9236" t="s">
        <v>23585</v>
      </c>
      <c r="K9236" t="s">
        <v>23586</v>
      </c>
      <c r="L9236">
        <v>2</v>
      </c>
      <c r="M9236" t="s">
        <v>23182</v>
      </c>
      <c r="N9236" t="s">
        <v>23182</v>
      </c>
      <c r="O9236" t="s">
        <v>23182</v>
      </c>
      <c r="P9236" t="s">
        <v>23182</v>
      </c>
      <c r="Q9236" t="s">
        <v>23586</v>
      </c>
    </row>
    <row r="9237" spans="1:17" x14ac:dyDescent="0.25">
      <c r="A9237">
        <v>119583</v>
      </c>
      <c r="B9237" t="s">
        <v>52</v>
      </c>
      <c r="C9237" t="s">
        <v>15</v>
      </c>
      <c r="D9237" t="s">
        <v>23447</v>
      </c>
      <c r="E9237" t="s">
        <v>23438</v>
      </c>
      <c r="F9237" t="s">
        <v>23215</v>
      </c>
      <c r="G9237">
        <v>0</v>
      </c>
      <c r="H9237" t="s">
        <v>23176</v>
      </c>
      <c r="I9237" t="s">
        <v>23177</v>
      </c>
      <c r="J9237" t="s">
        <v>23585</v>
      </c>
      <c r="K9237" t="s">
        <v>23586</v>
      </c>
      <c r="L9237">
        <v>2</v>
      </c>
      <c r="M9237" t="s">
        <v>23182</v>
      </c>
      <c r="N9237" t="s">
        <v>23182</v>
      </c>
      <c r="O9237" t="s">
        <v>23182</v>
      </c>
      <c r="P9237" t="s">
        <v>23182</v>
      </c>
      <c r="Q9237" t="s">
        <v>23586</v>
      </c>
    </row>
    <row r="9238" spans="1:17" x14ac:dyDescent="0.25">
      <c r="A9238">
        <v>119584</v>
      </c>
      <c r="B9238" t="s">
        <v>8550</v>
      </c>
      <c r="C9238" t="s">
        <v>15</v>
      </c>
      <c r="D9238" t="s">
        <v>23447</v>
      </c>
      <c r="E9238" t="s">
        <v>23438</v>
      </c>
      <c r="F9238" t="s">
        <v>23215</v>
      </c>
      <c r="G9238">
        <v>0</v>
      </c>
      <c r="H9238" t="s">
        <v>23176</v>
      </c>
      <c r="I9238" t="s">
        <v>23177</v>
      </c>
      <c r="J9238" t="s">
        <v>23585</v>
      </c>
      <c r="K9238" t="s">
        <v>23586</v>
      </c>
      <c r="L9238">
        <v>1</v>
      </c>
      <c r="M9238" t="s">
        <v>23182</v>
      </c>
      <c r="N9238" t="s">
        <v>23182</v>
      </c>
      <c r="O9238" t="s">
        <v>23182</v>
      </c>
      <c r="P9238" t="s">
        <v>23182</v>
      </c>
      <c r="Q9238" t="s">
        <v>23586</v>
      </c>
    </row>
    <row r="9239" spans="1:17" x14ac:dyDescent="0.25">
      <c r="A9239">
        <v>119585</v>
      </c>
      <c r="B9239" t="s">
        <v>2461</v>
      </c>
      <c r="C9239" t="s">
        <v>15</v>
      </c>
      <c r="D9239" t="s">
        <v>23448</v>
      </c>
      <c r="E9239" t="s">
        <v>23438</v>
      </c>
      <c r="F9239" t="s">
        <v>23215</v>
      </c>
      <c r="G9239">
        <v>0</v>
      </c>
      <c r="H9239" t="s">
        <v>23176</v>
      </c>
      <c r="I9239" t="s">
        <v>23177</v>
      </c>
      <c r="J9239" t="s">
        <v>23585</v>
      </c>
      <c r="K9239" t="s">
        <v>23586</v>
      </c>
      <c r="L9239">
        <v>2</v>
      </c>
      <c r="M9239" t="s">
        <v>23182</v>
      </c>
      <c r="N9239" t="s">
        <v>23182</v>
      </c>
      <c r="O9239" t="s">
        <v>23182</v>
      </c>
      <c r="P9239" t="s">
        <v>23182</v>
      </c>
      <c r="Q9239" t="s">
        <v>23586</v>
      </c>
    </row>
    <row r="9240" spans="1:17" x14ac:dyDescent="0.25">
      <c r="A9240">
        <v>119586</v>
      </c>
      <c r="B9240" t="s">
        <v>8551</v>
      </c>
      <c r="C9240" t="s">
        <v>15</v>
      </c>
      <c r="D9240" t="s">
        <v>23442</v>
      </c>
      <c r="E9240" t="s">
        <v>23438</v>
      </c>
      <c r="F9240" t="s">
        <v>23215</v>
      </c>
      <c r="G9240">
        <v>0</v>
      </c>
      <c r="H9240" t="s">
        <v>23176</v>
      </c>
      <c r="I9240" t="s">
        <v>23177</v>
      </c>
      <c r="J9240" t="s">
        <v>23585</v>
      </c>
      <c r="K9240" t="s">
        <v>23586</v>
      </c>
      <c r="L9240">
        <v>2</v>
      </c>
      <c r="M9240" t="s">
        <v>23182</v>
      </c>
      <c r="N9240" t="s">
        <v>23182</v>
      </c>
      <c r="O9240" t="s">
        <v>23182</v>
      </c>
      <c r="P9240" t="s">
        <v>23182</v>
      </c>
      <c r="Q9240" t="s">
        <v>23586</v>
      </c>
    </row>
    <row r="9241" spans="1:17" x14ac:dyDescent="0.25">
      <c r="A9241">
        <v>119587</v>
      </c>
      <c r="B9241" t="s">
        <v>8552</v>
      </c>
      <c r="C9241" t="s">
        <v>15</v>
      </c>
      <c r="D9241" t="s">
        <v>23443</v>
      </c>
      <c r="E9241" t="s">
        <v>23438</v>
      </c>
      <c r="F9241" t="s">
        <v>23215</v>
      </c>
      <c r="G9241">
        <v>0</v>
      </c>
      <c r="H9241" t="s">
        <v>23176</v>
      </c>
      <c r="I9241" t="s">
        <v>23177</v>
      </c>
      <c r="J9241" t="s">
        <v>23585</v>
      </c>
      <c r="K9241" t="s">
        <v>23586</v>
      </c>
      <c r="L9241">
        <v>2</v>
      </c>
      <c r="M9241" t="s">
        <v>23182</v>
      </c>
      <c r="N9241" t="s">
        <v>23182</v>
      </c>
      <c r="O9241" t="s">
        <v>23182</v>
      </c>
      <c r="P9241" t="s">
        <v>23182</v>
      </c>
      <c r="Q9241" t="s">
        <v>23586</v>
      </c>
    </row>
    <row r="9242" spans="1:17" x14ac:dyDescent="0.25">
      <c r="A9242">
        <v>119588</v>
      </c>
      <c r="B9242" t="s">
        <v>8553</v>
      </c>
      <c r="C9242" t="s">
        <v>15</v>
      </c>
      <c r="D9242" t="s">
        <v>23442</v>
      </c>
      <c r="E9242" t="s">
        <v>23438</v>
      </c>
      <c r="F9242" t="s">
        <v>23215</v>
      </c>
      <c r="G9242">
        <v>0</v>
      </c>
      <c r="H9242" t="s">
        <v>23176</v>
      </c>
      <c r="I9242" t="s">
        <v>23177</v>
      </c>
      <c r="J9242" t="s">
        <v>23585</v>
      </c>
      <c r="K9242" t="s">
        <v>23586</v>
      </c>
      <c r="L9242">
        <v>2</v>
      </c>
      <c r="M9242" t="s">
        <v>23182</v>
      </c>
      <c r="N9242" t="s">
        <v>23182</v>
      </c>
      <c r="O9242" t="s">
        <v>23182</v>
      </c>
      <c r="P9242" t="s">
        <v>23182</v>
      </c>
      <c r="Q9242" t="s">
        <v>23586</v>
      </c>
    </row>
    <row r="9243" spans="1:17" x14ac:dyDescent="0.25">
      <c r="A9243">
        <v>119589</v>
      </c>
      <c r="B9243" t="s">
        <v>8554</v>
      </c>
      <c r="C9243" t="s">
        <v>15</v>
      </c>
      <c r="D9243" t="s">
        <v>23446</v>
      </c>
      <c r="E9243" t="s">
        <v>23438</v>
      </c>
      <c r="F9243" t="s">
        <v>23215</v>
      </c>
      <c r="G9243">
        <v>0</v>
      </c>
      <c r="H9243" t="s">
        <v>23176</v>
      </c>
      <c r="I9243" t="s">
        <v>23177</v>
      </c>
      <c r="J9243" t="s">
        <v>23585</v>
      </c>
      <c r="K9243" t="s">
        <v>23586</v>
      </c>
      <c r="L9243">
        <v>1</v>
      </c>
      <c r="M9243" t="s">
        <v>23182</v>
      </c>
      <c r="N9243" t="s">
        <v>23182</v>
      </c>
      <c r="O9243" t="s">
        <v>23182</v>
      </c>
      <c r="P9243" t="s">
        <v>23182</v>
      </c>
      <c r="Q9243" t="s">
        <v>23586</v>
      </c>
    </row>
    <row r="9244" spans="1:17" x14ac:dyDescent="0.25">
      <c r="A9244">
        <v>119590</v>
      </c>
      <c r="B9244" t="s">
        <v>8555</v>
      </c>
      <c r="C9244" t="s">
        <v>15</v>
      </c>
      <c r="D9244" t="s">
        <v>23450</v>
      </c>
      <c r="E9244" t="s">
        <v>23438</v>
      </c>
      <c r="F9244" t="s">
        <v>23215</v>
      </c>
      <c r="G9244">
        <v>0</v>
      </c>
      <c r="H9244" t="s">
        <v>23176</v>
      </c>
      <c r="I9244" t="s">
        <v>23177</v>
      </c>
      <c r="J9244" t="s">
        <v>23585</v>
      </c>
      <c r="K9244" t="s">
        <v>23586</v>
      </c>
      <c r="L9244">
        <v>2</v>
      </c>
      <c r="M9244" t="s">
        <v>23182</v>
      </c>
      <c r="N9244" t="s">
        <v>23182</v>
      </c>
      <c r="O9244" t="s">
        <v>23182</v>
      </c>
      <c r="P9244" t="s">
        <v>23182</v>
      </c>
      <c r="Q9244" t="s">
        <v>23586</v>
      </c>
    </row>
    <row r="9245" spans="1:17" x14ac:dyDescent="0.25">
      <c r="A9245">
        <v>119592</v>
      </c>
      <c r="B9245" t="s">
        <v>1354</v>
      </c>
      <c r="C9245" t="s">
        <v>15</v>
      </c>
      <c r="D9245" t="s">
        <v>23442</v>
      </c>
      <c r="E9245" t="s">
        <v>23438</v>
      </c>
      <c r="F9245" t="s">
        <v>23215</v>
      </c>
      <c r="G9245">
        <v>0</v>
      </c>
      <c r="H9245" t="s">
        <v>23176</v>
      </c>
      <c r="I9245" t="s">
        <v>23177</v>
      </c>
      <c r="J9245" t="s">
        <v>23586</v>
      </c>
      <c r="K9245" t="s">
        <v>23586</v>
      </c>
      <c r="L9245">
        <v>2</v>
      </c>
      <c r="M9245" t="s">
        <v>23182</v>
      </c>
      <c r="N9245" t="s">
        <v>23182</v>
      </c>
      <c r="O9245" t="s">
        <v>23182</v>
      </c>
      <c r="P9245" t="s">
        <v>23182</v>
      </c>
      <c r="Q9245" t="s">
        <v>23586</v>
      </c>
    </row>
    <row r="9246" spans="1:17" x14ac:dyDescent="0.25">
      <c r="A9246">
        <v>119594</v>
      </c>
      <c r="B9246" t="s">
        <v>8556</v>
      </c>
      <c r="C9246" t="s">
        <v>15</v>
      </c>
      <c r="D9246" t="s">
        <v>23451</v>
      </c>
      <c r="E9246" t="s">
        <v>23451</v>
      </c>
      <c r="F9246" t="s">
        <v>23215</v>
      </c>
      <c r="G9246">
        <v>0</v>
      </c>
      <c r="H9246" t="s">
        <v>23176</v>
      </c>
      <c r="I9246" t="s">
        <v>23177</v>
      </c>
      <c r="J9246" t="s">
        <v>23585</v>
      </c>
      <c r="K9246" t="s">
        <v>23585</v>
      </c>
      <c r="L9246">
        <v>1</v>
      </c>
      <c r="M9246" t="s">
        <v>23182</v>
      </c>
      <c r="N9246" t="s">
        <v>23182</v>
      </c>
      <c r="O9246" t="s">
        <v>23182</v>
      </c>
      <c r="P9246" t="s">
        <v>23182</v>
      </c>
      <c r="Q9246" t="s">
        <v>23585</v>
      </c>
    </row>
    <row r="9247" spans="1:17" x14ac:dyDescent="0.25">
      <c r="A9247">
        <v>119595</v>
      </c>
      <c r="B9247" t="s">
        <v>8557</v>
      </c>
      <c r="C9247" t="s">
        <v>15</v>
      </c>
      <c r="D9247" t="s">
        <v>23451</v>
      </c>
      <c r="E9247" t="s">
        <v>23451</v>
      </c>
      <c r="F9247" t="s">
        <v>23215</v>
      </c>
      <c r="G9247">
        <v>0</v>
      </c>
      <c r="H9247" t="s">
        <v>23176</v>
      </c>
      <c r="I9247" t="s">
        <v>23177</v>
      </c>
      <c r="J9247" t="s">
        <v>23585</v>
      </c>
      <c r="K9247" t="s">
        <v>23585</v>
      </c>
      <c r="L9247">
        <v>2</v>
      </c>
      <c r="M9247" t="s">
        <v>23182</v>
      </c>
      <c r="N9247" t="s">
        <v>23182</v>
      </c>
      <c r="O9247" t="s">
        <v>23182</v>
      </c>
      <c r="P9247" t="s">
        <v>23182</v>
      </c>
      <c r="Q9247" t="s">
        <v>23586</v>
      </c>
    </row>
    <row r="9248" spans="1:17" x14ac:dyDescent="0.25">
      <c r="A9248">
        <v>119596</v>
      </c>
      <c r="B9248" t="s">
        <v>1681</v>
      </c>
      <c r="C9248" t="s">
        <v>15</v>
      </c>
      <c r="D9248" t="s">
        <v>23451</v>
      </c>
      <c r="E9248" t="s">
        <v>23451</v>
      </c>
      <c r="F9248" t="s">
        <v>23215</v>
      </c>
      <c r="G9248">
        <v>0</v>
      </c>
      <c r="H9248" t="s">
        <v>23176</v>
      </c>
      <c r="I9248" t="s">
        <v>23177</v>
      </c>
      <c r="J9248" t="s">
        <v>23585</v>
      </c>
      <c r="K9248" t="s">
        <v>23586</v>
      </c>
      <c r="L9248">
        <v>2</v>
      </c>
      <c r="M9248" t="s">
        <v>23182</v>
      </c>
      <c r="N9248" t="s">
        <v>23182</v>
      </c>
      <c r="O9248" t="s">
        <v>23182</v>
      </c>
      <c r="P9248" t="s">
        <v>23182</v>
      </c>
      <c r="Q9248" t="s">
        <v>23586</v>
      </c>
    </row>
    <row r="9249" spans="1:17" x14ac:dyDescent="0.25">
      <c r="A9249">
        <v>119598</v>
      </c>
      <c r="B9249" t="s">
        <v>8558</v>
      </c>
      <c r="C9249" t="s">
        <v>15</v>
      </c>
      <c r="D9249" t="s">
        <v>23451</v>
      </c>
      <c r="E9249" t="s">
        <v>23451</v>
      </c>
      <c r="F9249" t="s">
        <v>23215</v>
      </c>
      <c r="G9249">
        <v>0</v>
      </c>
      <c r="H9249" t="s">
        <v>23176</v>
      </c>
      <c r="I9249" t="s">
        <v>23177</v>
      </c>
      <c r="J9249" t="s">
        <v>23585</v>
      </c>
      <c r="K9249" t="s">
        <v>23586</v>
      </c>
      <c r="L9249">
        <v>2</v>
      </c>
      <c r="M9249" t="s">
        <v>23182</v>
      </c>
      <c r="N9249" t="s">
        <v>23182</v>
      </c>
      <c r="O9249" t="s">
        <v>23182</v>
      </c>
      <c r="P9249" t="s">
        <v>23182</v>
      </c>
      <c r="Q9249" t="s">
        <v>23586</v>
      </c>
    </row>
    <row r="9250" spans="1:17" x14ac:dyDescent="0.25">
      <c r="A9250">
        <v>119599</v>
      </c>
      <c r="B9250" t="s">
        <v>8559</v>
      </c>
      <c r="C9250" t="s">
        <v>15</v>
      </c>
      <c r="D9250" t="s">
        <v>23451</v>
      </c>
      <c r="E9250" t="s">
        <v>23451</v>
      </c>
      <c r="F9250" t="s">
        <v>23215</v>
      </c>
      <c r="G9250">
        <v>0</v>
      </c>
      <c r="H9250" t="s">
        <v>23176</v>
      </c>
      <c r="I9250" t="s">
        <v>23177</v>
      </c>
      <c r="J9250" t="s">
        <v>23586</v>
      </c>
      <c r="K9250" t="s">
        <v>23586</v>
      </c>
      <c r="L9250">
        <v>2</v>
      </c>
      <c r="M9250" t="s">
        <v>23182</v>
      </c>
      <c r="N9250" t="s">
        <v>23182</v>
      </c>
      <c r="O9250" t="s">
        <v>23182</v>
      </c>
      <c r="P9250" t="s">
        <v>23182</v>
      </c>
      <c r="Q9250" t="s">
        <v>23586</v>
      </c>
    </row>
    <row r="9251" spans="1:17" x14ac:dyDescent="0.25">
      <c r="A9251">
        <v>119600</v>
      </c>
      <c r="B9251" t="s">
        <v>112</v>
      </c>
      <c r="C9251" t="s">
        <v>15</v>
      </c>
      <c r="D9251" t="s">
        <v>23451</v>
      </c>
      <c r="E9251" t="s">
        <v>23451</v>
      </c>
      <c r="F9251" t="s">
        <v>23215</v>
      </c>
      <c r="G9251">
        <v>0</v>
      </c>
      <c r="H9251" t="s">
        <v>23176</v>
      </c>
      <c r="I9251" t="s">
        <v>23177</v>
      </c>
      <c r="J9251" t="s">
        <v>23585</v>
      </c>
      <c r="K9251" t="s">
        <v>23586</v>
      </c>
      <c r="L9251">
        <v>2</v>
      </c>
      <c r="M9251" t="s">
        <v>23182</v>
      </c>
      <c r="N9251" t="s">
        <v>23182</v>
      </c>
      <c r="O9251" t="s">
        <v>23182</v>
      </c>
      <c r="P9251" t="s">
        <v>23182</v>
      </c>
      <c r="Q9251" t="s">
        <v>23586</v>
      </c>
    </row>
    <row r="9252" spans="1:17" x14ac:dyDescent="0.25">
      <c r="A9252">
        <v>119602</v>
      </c>
      <c r="B9252" t="s">
        <v>8560</v>
      </c>
      <c r="C9252" t="s">
        <v>15</v>
      </c>
      <c r="D9252" t="s">
        <v>23443</v>
      </c>
      <c r="E9252" t="s">
        <v>23438</v>
      </c>
      <c r="F9252" t="s">
        <v>23215</v>
      </c>
      <c r="G9252">
        <v>0</v>
      </c>
      <c r="H9252" t="s">
        <v>23176</v>
      </c>
      <c r="I9252" t="s">
        <v>23177</v>
      </c>
      <c r="J9252" t="s">
        <v>23585</v>
      </c>
      <c r="K9252" t="s">
        <v>23586</v>
      </c>
      <c r="L9252">
        <v>1</v>
      </c>
      <c r="M9252" t="s">
        <v>23182</v>
      </c>
      <c r="N9252" t="s">
        <v>23182</v>
      </c>
      <c r="O9252" t="s">
        <v>23182</v>
      </c>
      <c r="P9252" t="s">
        <v>23182</v>
      </c>
      <c r="Q9252" t="s">
        <v>23586</v>
      </c>
    </row>
    <row r="9253" spans="1:17" x14ac:dyDescent="0.25">
      <c r="A9253">
        <v>119603</v>
      </c>
      <c r="B9253" t="s">
        <v>8561</v>
      </c>
      <c r="C9253" t="s">
        <v>15</v>
      </c>
      <c r="D9253" t="s">
        <v>23443</v>
      </c>
      <c r="E9253" t="s">
        <v>23438</v>
      </c>
      <c r="F9253" t="s">
        <v>23215</v>
      </c>
      <c r="G9253">
        <v>0</v>
      </c>
      <c r="H9253" t="s">
        <v>23176</v>
      </c>
      <c r="I9253" t="s">
        <v>23177</v>
      </c>
      <c r="J9253" t="s">
        <v>23586</v>
      </c>
      <c r="K9253" t="s">
        <v>23586</v>
      </c>
      <c r="L9253">
        <v>3</v>
      </c>
      <c r="M9253" t="s">
        <v>23182</v>
      </c>
      <c r="N9253" t="s">
        <v>23182</v>
      </c>
      <c r="O9253" t="s">
        <v>23182</v>
      </c>
      <c r="P9253" t="s">
        <v>23182</v>
      </c>
      <c r="Q9253" t="s">
        <v>23586</v>
      </c>
    </row>
    <row r="9254" spans="1:17" x14ac:dyDescent="0.25">
      <c r="A9254">
        <v>119604</v>
      </c>
      <c r="B9254" t="s">
        <v>8562</v>
      </c>
      <c r="C9254" t="s">
        <v>15</v>
      </c>
      <c r="D9254" t="s">
        <v>23443</v>
      </c>
      <c r="E9254" t="s">
        <v>23438</v>
      </c>
      <c r="F9254" t="s">
        <v>23215</v>
      </c>
      <c r="G9254">
        <v>0</v>
      </c>
      <c r="H9254" t="s">
        <v>23176</v>
      </c>
      <c r="I9254" t="s">
        <v>23177</v>
      </c>
      <c r="J9254" t="s">
        <v>23586</v>
      </c>
      <c r="K9254" t="s">
        <v>23586</v>
      </c>
      <c r="L9254">
        <v>3</v>
      </c>
      <c r="M9254" t="s">
        <v>23182</v>
      </c>
      <c r="N9254" t="s">
        <v>23182</v>
      </c>
      <c r="O9254" t="s">
        <v>23182</v>
      </c>
      <c r="P9254" t="s">
        <v>23182</v>
      </c>
      <c r="Q9254" t="s">
        <v>23586</v>
      </c>
    </row>
    <row r="9255" spans="1:17" x14ac:dyDescent="0.25">
      <c r="A9255">
        <v>119605</v>
      </c>
      <c r="B9255" t="s">
        <v>8563</v>
      </c>
      <c r="C9255" t="s">
        <v>15</v>
      </c>
      <c r="D9255" t="s">
        <v>23443</v>
      </c>
      <c r="E9255" t="s">
        <v>23438</v>
      </c>
      <c r="F9255" t="s">
        <v>23215</v>
      </c>
      <c r="G9255">
        <v>0</v>
      </c>
      <c r="H9255" t="s">
        <v>23176</v>
      </c>
      <c r="I9255" t="s">
        <v>23177</v>
      </c>
      <c r="J9255" t="s">
        <v>23586</v>
      </c>
      <c r="K9255" t="s">
        <v>23586</v>
      </c>
      <c r="L9255">
        <v>2</v>
      </c>
      <c r="M9255" t="s">
        <v>23182</v>
      </c>
      <c r="N9255" t="s">
        <v>23182</v>
      </c>
      <c r="O9255" t="s">
        <v>23182</v>
      </c>
      <c r="P9255" t="s">
        <v>23182</v>
      </c>
      <c r="Q9255" t="s">
        <v>23586</v>
      </c>
    </row>
    <row r="9256" spans="1:17" x14ac:dyDescent="0.25">
      <c r="A9256">
        <v>119606</v>
      </c>
      <c r="B9256" t="s">
        <v>231</v>
      </c>
      <c r="C9256" t="s">
        <v>15</v>
      </c>
      <c r="D9256" t="s">
        <v>23443</v>
      </c>
      <c r="E9256" t="s">
        <v>23438</v>
      </c>
      <c r="F9256" t="s">
        <v>23215</v>
      </c>
      <c r="G9256">
        <v>0</v>
      </c>
      <c r="H9256" t="s">
        <v>23176</v>
      </c>
      <c r="I9256" t="s">
        <v>23177</v>
      </c>
      <c r="J9256" t="s">
        <v>23586</v>
      </c>
      <c r="K9256" t="s">
        <v>23586</v>
      </c>
      <c r="L9256">
        <v>2</v>
      </c>
      <c r="M9256" t="s">
        <v>23182</v>
      </c>
      <c r="N9256" t="s">
        <v>23182</v>
      </c>
      <c r="O9256" t="s">
        <v>23182</v>
      </c>
      <c r="P9256" t="s">
        <v>23182</v>
      </c>
      <c r="Q9256" t="s">
        <v>23586</v>
      </c>
    </row>
    <row r="9257" spans="1:17" x14ac:dyDescent="0.25">
      <c r="A9257">
        <v>119607</v>
      </c>
      <c r="B9257" t="s">
        <v>1310</v>
      </c>
      <c r="C9257" t="s">
        <v>15</v>
      </c>
      <c r="D9257" t="s">
        <v>23443</v>
      </c>
      <c r="E9257" t="s">
        <v>23438</v>
      </c>
      <c r="F9257" t="s">
        <v>23215</v>
      </c>
      <c r="G9257">
        <v>0</v>
      </c>
      <c r="H9257" t="s">
        <v>23176</v>
      </c>
      <c r="I9257" t="s">
        <v>23177</v>
      </c>
      <c r="J9257" t="s">
        <v>23586</v>
      </c>
      <c r="K9257" t="s">
        <v>23586</v>
      </c>
      <c r="L9257">
        <v>2</v>
      </c>
      <c r="M9257" t="s">
        <v>23182</v>
      </c>
      <c r="N9257" t="s">
        <v>23182</v>
      </c>
      <c r="O9257" t="s">
        <v>23182</v>
      </c>
      <c r="P9257" t="s">
        <v>23182</v>
      </c>
      <c r="Q9257" t="s">
        <v>23586</v>
      </c>
    </row>
    <row r="9258" spans="1:17" x14ac:dyDescent="0.25">
      <c r="A9258">
        <v>119608</v>
      </c>
      <c r="B9258" t="s">
        <v>8564</v>
      </c>
      <c r="C9258" t="s">
        <v>15</v>
      </c>
      <c r="D9258" t="s">
        <v>23443</v>
      </c>
      <c r="E9258" t="s">
        <v>23438</v>
      </c>
      <c r="F9258" t="s">
        <v>23215</v>
      </c>
      <c r="G9258">
        <v>0</v>
      </c>
      <c r="H9258" t="s">
        <v>23176</v>
      </c>
      <c r="I9258" t="s">
        <v>23177</v>
      </c>
      <c r="J9258" t="s">
        <v>23586</v>
      </c>
      <c r="K9258" t="s">
        <v>23586</v>
      </c>
      <c r="L9258">
        <v>2</v>
      </c>
      <c r="M9258" t="s">
        <v>23182</v>
      </c>
      <c r="N9258" t="s">
        <v>23182</v>
      </c>
      <c r="O9258" t="s">
        <v>23182</v>
      </c>
      <c r="P9258" t="s">
        <v>23182</v>
      </c>
      <c r="Q9258" t="s">
        <v>23586</v>
      </c>
    </row>
    <row r="9259" spans="1:17" x14ac:dyDescent="0.25">
      <c r="A9259">
        <v>119609</v>
      </c>
      <c r="B9259" t="s">
        <v>8565</v>
      </c>
      <c r="C9259" t="s">
        <v>15</v>
      </c>
      <c r="D9259" t="s">
        <v>23443</v>
      </c>
      <c r="E9259" t="s">
        <v>23438</v>
      </c>
      <c r="F9259" t="s">
        <v>23215</v>
      </c>
      <c r="G9259">
        <v>0</v>
      </c>
      <c r="H9259" t="s">
        <v>23176</v>
      </c>
      <c r="I9259" t="s">
        <v>23177</v>
      </c>
      <c r="J9259" t="s">
        <v>23585</v>
      </c>
      <c r="K9259" t="s">
        <v>23586</v>
      </c>
      <c r="L9259">
        <v>1</v>
      </c>
      <c r="M9259" t="s">
        <v>23182</v>
      </c>
      <c r="N9259" t="s">
        <v>23182</v>
      </c>
      <c r="O9259" t="s">
        <v>23182</v>
      </c>
      <c r="P9259" t="s">
        <v>23182</v>
      </c>
      <c r="Q9259" t="s">
        <v>23586</v>
      </c>
    </row>
    <row r="9260" spans="1:17" x14ac:dyDescent="0.25">
      <c r="A9260">
        <v>119610</v>
      </c>
      <c r="B9260" t="s">
        <v>8566</v>
      </c>
      <c r="C9260" t="s">
        <v>15</v>
      </c>
      <c r="D9260" t="s">
        <v>23443</v>
      </c>
      <c r="E9260" t="s">
        <v>23438</v>
      </c>
      <c r="F9260" t="s">
        <v>23215</v>
      </c>
      <c r="G9260">
        <v>0</v>
      </c>
      <c r="H9260" t="s">
        <v>23176</v>
      </c>
      <c r="I9260" t="s">
        <v>23177</v>
      </c>
      <c r="J9260" t="s">
        <v>23586</v>
      </c>
      <c r="K9260" t="s">
        <v>23586</v>
      </c>
      <c r="L9260">
        <v>3</v>
      </c>
      <c r="M9260" t="s">
        <v>23182</v>
      </c>
      <c r="N9260" t="s">
        <v>23182</v>
      </c>
      <c r="O9260" t="s">
        <v>23182</v>
      </c>
      <c r="P9260" t="s">
        <v>23182</v>
      </c>
      <c r="Q9260" t="s">
        <v>23586</v>
      </c>
    </row>
    <row r="9261" spans="1:17" x14ac:dyDescent="0.25">
      <c r="A9261">
        <v>119611</v>
      </c>
      <c r="B9261" t="s">
        <v>8567</v>
      </c>
      <c r="C9261" t="s">
        <v>15</v>
      </c>
      <c r="D9261" t="s">
        <v>23443</v>
      </c>
      <c r="E9261" t="s">
        <v>23438</v>
      </c>
      <c r="F9261" t="s">
        <v>23215</v>
      </c>
      <c r="G9261">
        <v>0</v>
      </c>
      <c r="H9261" t="s">
        <v>23176</v>
      </c>
      <c r="I9261" t="s">
        <v>23177</v>
      </c>
      <c r="J9261" t="s">
        <v>23586</v>
      </c>
      <c r="K9261" t="s">
        <v>23586</v>
      </c>
      <c r="L9261">
        <v>2</v>
      </c>
      <c r="M9261" t="s">
        <v>23182</v>
      </c>
      <c r="N9261" t="s">
        <v>23182</v>
      </c>
      <c r="O9261" t="s">
        <v>23182</v>
      </c>
      <c r="P9261" t="s">
        <v>23182</v>
      </c>
      <c r="Q9261" t="s">
        <v>23586</v>
      </c>
    </row>
    <row r="9262" spans="1:17" x14ac:dyDescent="0.25">
      <c r="A9262">
        <v>119612</v>
      </c>
      <c r="B9262" t="s">
        <v>8568</v>
      </c>
      <c r="C9262" t="s">
        <v>15</v>
      </c>
      <c r="D9262" t="s">
        <v>23448</v>
      </c>
      <c r="E9262" t="s">
        <v>23438</v>
      </c>
      <c r="F9262" t="s">
        <v>23215</v>
      </c>
      <c r="G9262">
        <v>0</v>
      </c>
      <c r="H9262" t="s">
        <v>23176</v>
      </c>
      <c r="I9262" t="s">
        <v>23177</v>
      </c>
      <c r="J9262" t="s">
        <v>23585</v>
      </c>
      <c r="K9262" t="s">
        <v>23586</v>
      </c>
      <c r="L9262">
        <v>2</v>
      </c>
      <c r="M9262" t="s">
        <v>23182</v>
      </c>
      <c r="N9262" t="s">
        <v>23182</v>
      </c>
      <c r="O9262" t="s">
        <v>23182</v>
      </c>
      <c r="P9262" t="s">
        <v>23182</v>
      </c>
      <c r="Q9262" t="s">
        <v>23586</v>
      </c>
    </row>
    <row r="9263" spans="1:17" x14ac:dyDescent="0.25">
      <c r="A9263">
        <v>119613</v>
      </c>
      <c r="B9263" t="s">
        <v>8569</v>
      </c>
      <c r="C9263" t="s">
        <v>15</v>
      </c>
      <c r="D9263" t="s">
        <v>23449</v>
      </c>
      <c r="E9263" t="s">
        <v>23438</v>
      </c>
      <c r="F9263" t="s">
        <v>23215</v>
      </c>
      <c r="G9263">
        <v>0</v>
      </c>
      <c r="H9263" t="s">
        <v>23176</v>
      </c>
      <c r="I9263" t="s">
        <v>23177</v>
      </c>
      <c r="J9263" t="s">
        <v>23586</v>
      </c>
      <c r="K9263" t="s">
        <v>23586</v>
      </c>
      <c r="L9263">
        <v>2</v>
      </c>
      <c r="M9263" t="s">
        <v>23182</v>
      </c>
      <c r="N9263" t="s">
        <v>23182</v>
      </c>
      <c r="O9263" t="s">
        <v>23182</v>
      </c>
      <c r="P9263" t="s">
        <v>23182</v>
      </c>
      <c r="Q9263" t="s">
        <v>23586</v>
      </c>
    </row>
    <row r="9264" spans="1:17" x14ac:dyDescent="0.25">
      <c r="A9264">
        <v>119614</v>
      </c>
      <c r="B9264" t="s">
        <v>8570</v>
      </c>
      <c r="C9264" t="s">
        <v>15</v>
      </c>
      <c r="D9264" t="s">
        <v>23447</v>
      </c>
      <c r="E9264" t="s">
        <v>23438</v>
      </c>
      <c r="F9264" t="s">
        <v>23215</v>
      </c>
      <c r="G9264">
        <v>0</v>
      </c>
      <c r="H9264" t="s">
        <v>23176</v>
      </c>
      <c r="I9264" t="s">
        <v>23177</v>
      </c>
      <c r="J9264" t="s">
        <v>23585</v>
      </c>
      <c r="K9264" t="s">
        <v>23586</v>
      </c>
      <c r="L9264">
        <v>2</v>
      </c>
      <c r="M9264" t="s">
        <v>23182</v>
      </c>
      <c r="N9264" t="s">
        <v>23182</v>
      </c>
      <c r="O9264" t="s">
        <v>23182</v>
      </c>
      <c r="P9264" t="s">
        <v>23182</v>
      </c>
      <c r="Q9264" t="s">
        <v>23586</v>
      </c>
    </row>
    <row r="9265" spans="1:17" x14ac:dyDescent="0.25">
      <c r="A9265">
        <v>119615</v>
      </c>
      <c r="B9265" t="s">
        <v>8571</v>
      </c>
      <c r="C9265" t="s">
        <v>15</v>
      </c>
      <c r="D9265" t="s">
        <v>23444</v>
      </c>
      <c r="E9265" t="s">
        <v>23444</v>
      </c>
      <c r="F9265" t="s">
        <v>23215</v>
      </c>
      <c r="G9265">
        <v>0</v>
      </c>
      <c r="H9265" t="s">
        <v>23176</v>
      </c>
      <c r="I9265" t="s">
        <v>23177</v>
      </c>
      <c r="J9265" t="s">
        <v>23585</v>
      </c>
      <c r="K9265" t="s">
        <v>23586</v>
      </c>
      <c r="L9265">
        <v>1</v>
      </c>
      <c r="M9265" t="s">
        <v>23182</v>
      </c>
      <c r="N9265" t="s">
        <v>23182</v>
      </c>
      <c r="O9265" t="s">
        <v>23182</v>
      </c>
      <c r="P9265" t="s">
        <v>23182</v>
      </c>
      <c r="Q9265" t="s">
        <v>23586</v>
      </c>
    </row>
    <row r="9266" spans="1:17" x14ac:dyDescent="0.25">
      <c r="A9266">
        <v>119616</v>
      </c>
      <c r="B9266" t="s">
        <v>8572</v>
      </c>
      <c r="C9266" t="s">
        <v>15</v>
      </c>
      <c r="D9266" t="s">
        <v>23442</v>
      </c>
      <c r="E9266" t="s">
        <v>23438</v>
      </c>
      <c r="F9266" t="s">
        <v>23215</v>
      </c>
      <c r="G9266">
        <v>0</v>
      </c>
      <c r="H9266" t="s">
        <v>23176</v>
      </c>
      <c r="I9266" t="s">
        <v>23177</v>
      </c>
      <c r="J9266" t="s">
        <v>23585</v>
      </c>
      <c r="K9266" t="s">
        <v>23586</v>
      </c>
      <c r="L9266">
        <v>2</v>
      </c>
      <c r="M9266" t="s">
        <v>23182</v>
      </c>
      <c r="N9266" t="s">
        <v>23182</v>
      </c>
      <c r="O9266" t="s">
        <v>23182</v>
      </c>
      <c r="P9266" t="s">
        <v>23182</v>
      </c>
      <c r="Q9266" t="s">
        <v>23586</v>
      </c>
    </row>
    <row r="9267" spans="1:17" x14ac:dyDescent="0.25">
      <c r="A9267">
        <v>119617</v>
      </c>
      <c r="B9267" t="s">
        <v>8573</v>
      </c>
      <c r="C9267" t="s">
        <v>15</v>
      </c>
      <c r="D9267" t="s">
        <v>23449</v>
      </c>
      <c r="E9267" t="s">
        <v>23438</v>
      </c>
      <c r="F9267" t="s">
        <v>23215</v>
      </c>
      <c r="G9267">
        <v>0</v>
      </c>
      <c r="H9267" t="s">
        <v>23176</v>
      </c>
      <c r="I9267" t="s">
        <v>23177</v>
      </c>
      <c r="J9267" t="s">
        <v>23585</v>
      </c>
      <c r="K9267" t="s">
        <v>23586</v>
      </c>
      <c r="L9267">
        <v>3</v>
      </c>
      <c r="M9267" t="s">
        <v>23182</v>
      </c>
      <c r="N9267" t="s">
        <v>23182</v>
      </c>
      <c r="O9267" t="s">
        <v>23182</v>
      </c>
      <c r="P9267" t="s">
        <v>23182</v>
      </c>
      <c r="Q9267" t="s">
        <v>23586</v>
      </c>
    </row>
    <row r="9268" spans="1:17" x14ac:dyDescent="0.25">
      <c r="A9268">
        <v>119618</v>
      </c>
      <c r="B9268" t="s">
        <v>8574</v>
      </c>
      <c r="C9268" t="s">
        <v>15</v>
      </c>
      <c r="D9268" t="s">
        <v>23447</v>
      </c>
      <c r="E9268" t="s">
        <v>23438</v>
      </c>
      <c r="F9268" t="s">
        <v>23215</v>
      </c>
      <c r="G9268">
        <v>0</v>
      </c>
      <c r="H9268" t="s">
        <v>23176</v>
      </c>
      <c r="I9268" t="s">
        <v>23177</v>
      </c>
      <c r="J9268" t="s">
        <v>23586</v>
      </c>
      <c r="K9268" t="s">
        <v>23586</v>
      </c>
      <c r="L9268">
        <v>2</v>
      </c>
      <c r="M9268" t="s">
        <v>23182</v>
      </c>
      <c r="N9268" t="s">
        <v>23182</v>
      </c>
      <c r="O9268" t="s">
        <v>23182</v>
      </c>
      <c r="P9268" t="s">
        <v>23182</v>
      </c>
      <c r="Q9268" t="s">
        <v>23586</v>
      </c>
    </row>
    <row r="9269" spans="1:17" x14ac:dyDescent="0.25">
      <c r="A9269">
        <v>119619</v>
      </c>
      <c r="B9269" t="s">
        <v>8575</v>
      </c>
      <c r="C9269" t="s">
        <v>15</v>
      </c>
      <c r="D9269" t="s">
        <v>23449</v>
      </c>
      <c r="E9269" t="s">
        <v>23438</v>
      </c>
      <c r="F9269" t="s">
        <v>23215</v>
      </c>
      <c r="G9269">
        <v>0</v>
      </c>
      <c r="H9269" t="s">
        <v>23176</v>
      </c>
      <c r="I9269" t="s">
        <v>23177</v>
      </c>
      <c r="J9269" t="s">
        <v>23586</v>
      </c>
      <c r="K9269" t="s">
        <v>23586</v>
      </c>
      <c r="L9269">
        <v>1</v>
      </c>
      <c r="M9269" t="s">
        <v>23182</v>
      </c>
      <c r="N9269" t="s">
        <v>23182</v>
      </c>
      <c r="O9269" t="s">
        <v>23182</v>
      </c>
      <c r="P9269" t="s">
        <v>23182</v>
      </c>
      <c r="Q9269" t="s">
        <v>23586</v>
      </c>
    </row>
    <row r="9270" spans="1:17" x14ac:dyDescent="0.25">
      <c r="A9270">
        <v>119620</v>
      </c>
      <c r="B9270" t="s">
        <v>8576</v>
      </c>
      <c r="C9270" t="s">
        <v>15</v>
      </c>
      <c r="D9270" t="s">
        <v>23447</v>
      </c>
      <c r="E9270" t="s">
        <v>23438</v>
      </c>
      <c r="F9270" t="s">
        <v>23215</v>
      </c>
      <c r="G9270">
        <v>0</v>
      </c>
      <c r="H9270" t="s">
        <v>23176</v>
      </c>
      <c r="I9270" t="s">
        <v>23177</v>
      </c>
      <c r="J9270" t="s">
        <v>23586</v>
      </c>
      <c r="K9270" t="s">
        <v>23586</v>
      </c>
      <c r="L9270">
        <v>3</v>
      </c>
      <c r="M9270" t="s">
        <v>23182</v>
      </c>
      <c r="N9270" t="s">
        <v>23182</v>
      </c>
      <c r="O9270" t="s">
        <v>23182</v>
      </c>
      <c r="P9270" t="s">
        <v>23182</v>
      </c>
      <c r="Q9270" t="s">
        <v>23586</v>
      </c>
    </row>
    <row r="9271" spans="1:17" x14ac:dyDescent="0.25">
      <c r="A9271">
        <v>119621</v>
      </c>
      <c r="B9271" t="s">
        <v>8577</v>
      </c>
      <c r="C9271" t="s">
        <v>15</v>
      </c>
      <c r="D9271" t="s">
        <v>23447</v>
      </c>
      <c r="E9271" t="s">
        <v>23438</v>
      </c>
      <c r="F9271" t="s">
        <v>23215</v>
      </c>
      <c r="G9271">
        <v>0</v>
      </c>
      <c r="H9271" t="s">
        <v>23176</v>
      </c>
      <c r="I9271" t="s">
        <v>23177</v>
      </c>
      <c r="J9271" t="s">
        <v>23585</v>
      </c>
      <c r="K9271" t="s">
        <v>23586</v>
      </c>
      <c r="L9271">
        <v>2</v>
      </c>
      <c r="M9271" t="s">
        <v>23182</v>
      </c>
      <c r="N9271" t="s">
        <v>23182</v>
      </c>
      <c r="O9271" t="s">
        <v>23182</v>
      </c>
      <c r="P9271" t="s">
        <v>23182</v>
      </c>
      <c r="Q9271" t="s">
        <v>23586</v>
      </c>
    </row>
    <row r="9272" spans="1:17" x14ac:dyDescent="0.25">
      <c r="A9272">
        <v>119622</v>
      </c>
      <c r="B9272" t="s">
        <v>8578</v>
      </c>
      <c r="C9272" t="s">
        <v>15</v>
      </c>
      <c r="D9272" t="s">
        <v>23447</v>
      </c>
      <c r="E9272" t="s">
        <v>23438</v>
      </c>
      <c r="F9272" t="s">
        <v>23215</v>
      </c>
      <c r="G9272">
        <v>0</v>
      </c>
      <c r="H9272" t="s">
        <v>23176</v>
      </c>
      <c r="I9272" t="s">
        <v>23177</v>
      </c>
      <c r="J9272" t="s">
        <v>23585</v>
      </c>
      <c r="K9272" t="s">
        <v>23586</v>
      </c>
      <c r="L9272">
        <v>2</v>
      </c>
      <c r="M9272" t="s">
        <v>23182</v>
      </c>
      <c r="N9272" t="s">
        <v>23182</v>
      </c>
      <c r="O9272" t="s">
        <v>23182</v>
      </c>
      <c r="P9272" t="s">
        <v>23182</v>
      </c>
      <c r="Q9272" t="s">
        <v>23586</v>
      </c>
    </row>
    <row r="9273" spans="1:17" x14ac:dyDescent="0.25">
      <c r="A9273">
        <v>119623</v>
      </c>
      <c r="B9273" t="s">
        <v>8579</v>
      </c>
      <c r="C9273" t="s">
        <v>15</v>
      </c>
      <c r="D9273" t="s">
        <v>23449</v>
      </c>
      <c r="E9273" t="s">
        <v>23438</v>
      </c>
      <c r="F9273" t="s">
        <v>23215</v>
      </c>
      <c r="G9273">
        <v>0</v>
      </c>
      <c r="H9273" t="s">
        <v>23176</v>
      </c>
      <c r="I9273" t="s">
        <v>23177</v>
      </c>
      <c r="J9273" t="s">
        <v>23585</v>
      </c>
      <c r="K9273" t="s">
        <v>23585</v>
      </c>
      <c r="L9273">
        <v>2</v>
      </c>
      <c r="M9273" t="s">
        <v>23182</v>
      </c>
      <c r="N9273" t="s">
        <v>23182</v>
      </c>
      <c r="O9273" t="s">
        <v>23182</v>
      </c>
      <c r="P9273" t="s">
        <v>23182</v>
      </c>
      <c r="Q9273" t="s">
        <v>23586</v>
      </c>
    </row>
    <row r="9274" spans="1:17" x14ac:dyDescent="0.25">
      <c r="A9274">
        <v>119624</v>
      </c>
      <c r="B9274" t="s">
        <v>8580</v>
      </c>
      <c r="C9274" t="s">
        <v>15</v>
      </c>
      <c r="D9274" t="s">
        <v>23449</v>
      </c>
      <c r="E9274" t="s">
        <v>23438</v>
      </c>
      <c r="F9274" t="s">
        <v>23215</v>
      </c>
      <c r="G9274">
        <v>0</v>
      </c>
      <c r="H9274" t="s">
        <v>23176</v>
      </c>
      <c r="I9274" t="s">
        <v>23177</v>
      </c>
      <c r="J9274" t="s">
        <v>23586</v>
      </c>
      <c r="K9274" t="s">
        <v>23586</v>
      </c>
      <c r="L9274">
        <v>3</v>
      </c>
      <c r="M9274" t="s">
        <v>23182</v>
      </c>
      <c r="N9274" t="s">
        <v>23182</v>
      </c>
      <c r="O9274" t="s">
        <v>23182</v>
      </c>
      <c r="P9274" t="s">
        <v>23182</v>
      </c>
      <c r="Q9274" t="s">
        <v>23586</v>
      </c>
    </row>
    <row r="9275" spans="1:17" x14ac:dyDescent="0.25">
      <c r="A9275">
        <v>119625</v>
      </c>
      <c r="B9275" t="s">
        <v>8581</v>
      </c>
      <c r="C9275" t="s">
        <v>15</v>
      </c>
      <c r="D9275" t="s">
        <v>23449</v>
      </c>
      <c r="E9275" t="s">
        <v>23438</v>
      </c>
      <c r="F9275" t="s">
        <v>23215</v>
      </c>
      <c r="G9275">
        <v>0</v>
      </c>
      <c r="H9275" t="s">
        <v>23176</v>
      </c>
      <c r="I9275" t="s">
        <v>23177</v>
      </c>
      <c r="J9275" t="s">
        <v>23586</v>
      </c>
      <c r="K9275" t="s">
        <v>23586</v>
      </c>
      <c r="L9275">
        <v>2</v>
      </c>
      <c r="M9275" t="s">
        <v>23182</v>
      </c>
      <c r="N9275" t="s">
        <v>23182</v>
      </c>
      <c r="O9275" t="s">
        <v>23182</v>
      </c>
      <c r="P9275" t="s">
        <v>23182</v>
      </c>
      <c r="Q9275" t="s">
        <v>23586</v>
      </c>
    </row>
    <row r="9276" spans="1:17" x14ac:dyDescent="0.25">
      <c r="A9276">
        <v>119626</v>
      </c>
      <c r="B9276" t="s">
        <v>8582</v>
      </c>
      <c r="C9276" t="s">
        <v>15</v>
      </c>
      <c r="D9276" t="s">
        <v>23450</v>
      </c>
      <c r="E9276" t="s">
        <v>23438</v>
      </c>
      <c r="F9276" t="s">
        <v>23215</v>
      </c>
      <c r="G9276">
        <v>0</v>
      </c>
      <c r="H9276" t="s">
        <v>23176</v>
      </c>
      <c r="I9276" t="s">
        <v>23177</v>
      </c>
      <c r="J9276" t="s">
        <v>23585</v>
      </c>
      <c r="K9276" t="s">
        <v>23586</v>
      </c>
      <c r="L9276">
        <v>1</v>
      </c>
      <c r="M9276" t="s">
        <v>23182</v>
      </c>
      <c r="N9276" t="s">
        <v>23182</v>
      </c>
      <c r="O9276" t="s">
        <v>23182</v>
      </c>
      <c r="P9276" t="s">
        <v>23182</v>
      </c>
      <c r="Q9276" t="s">
        <v>23586</v>
      </c>
    </row>
    <row r="9277" spans="1:17" x14ac:dyDescent="0.25">
      <c r="A9277">
        <v>119627</v>
      </c>
      <c r="B9277" t="s">
        <v>2185</v>
      </c>
      <c r="C9277" t="s">
        <v>15</v>
      </c>
      <c r="D9277" t="s">
        <v>23450</v>
      </c>
      <c r="E9277" t="s">
        <v>23438</v>
      </c>
      <c r="F9277" t="s">
        <v>23215</v>
      </c>
      <c r="G9277">
        <v>0</v>
      </c>
      <c r="H9277" t="s">
        <v>23176</v>
      </c>
      <c r="I9277" t="s">
        <v>23177</v>
      </c>
      <c r="J9277" t="s">
        <v>23585</v>
      </c>
      <c r="K9277" t="s">
        <v>23586</v>
      </c>
      <c r="L9277">
        <v>1</v>
      </c>
      <c r="M9277" t="s">
        <v>23182</v>
      </c>
      <c r="N9277" t="s">
        <v>23182</v>
      </c>
      <c r="O9277" t="s">
        <v>23182</v>
      </c>
      <c r="P9277" t="s">
        <v>23182</v>
      </c>
      <c r="Q9277" t="s">
        <v>23586</v>
      </c>
    </row>
    <row r="9278" spans="1:17" x14ac:dyDescent="0.25">
      <c r="A9278">
        <v>119628</v>
      </c>
      <c r="B9278" t="s">
        <v>8583</v>
      </c>
      <c r="C9278" t="s">
        <v>15</v>
      </c>
      <c r="D9278" t="s">
        <v>23450</v>
      </c>
      <c r="E9278" t="s">
        <v>23438</v>
      </c>
      <c r="F9278" t="s">
        <v>23215</v>
      </c>
      <c r="G9278">
        <v>0</v>
      </c>
      <c r="H9278" t="s">
        <v>23176</v>
      </c>
      <c r="I9278" t="s">
        <v>23177</v>
      </c>
      <c r="J9278" t="s">
        <v>23585</v>
      </c>
      <c r="K9278" t="s">
        <v>23586</v>
      </c>
      <c r="L9278">
        <v>2</v>
      </c>
      <c r="M9278" t="s">
        <v>23182</v>
      </c>
      <c r="N9278" t="s">
        <v>23182</v>
      </c>
      <c r="O9278" t="s">
        <v>23182</v>
      </c>
      <c r="P9278" t="s">
        <v>23182</v>
      </c>
      <c r="Q9278" t="s">
        <v>23586</v>
      </c>
    </row>
    <row r="9279" spans="1:17" x14ac:dyDescent="0.25">
      <c r="A9279">
        <v>119629</v>
      </c>
      <c r="B9279" t="s">
        <v>8584</v>
      </c>
      <c r="C9279" t="s">
        <v>15</v>
      </c>
      <c r="D9279" t="s">
        <v>23450</v>
      </c>
      <c r="E9279" t="s">
        <v>23438</v>
      </c>
      <c r="F9279" t="s">
        <v>23215</v>
      </c>
      <c r="G9279">
        <v>0</v>
      </c>
      <c r="H9279" t="s">
        <v>23176</v>
      </c>
      <c r="I9279" t="s">
        <v>23177</v>
      </c>
      <c r="J9279" t="s">
        <v>23585</v>
      </c>
      <c r="K9279" t="s">
        <v>23586</v>
      </c>
      <c r="L9279">
        <v>1</v>
      </c>
      <c r="M9279" t="s">
        <v>23182</v>
      </c>
      <c r="N9279" t="s">
        <v>23182</v>
      </c>
      <c r="O9279" t="s">
        <v>23182</v>
      </c>
      <c r="P9279" t="s">
        <v>23182</v>
      </c>
      <c r="Q9279" t="s">
        <v>23586</v>
      </c>
    </row>
    <row r="9280" spans="1:17" x14ac:dyDescent="0.25">
      <c r="A9280">
        <v>119630</v>
      </c>
      <c r="B9280" t="s">
        <v>8585</v>
      </c>
      <c r="C9280" t="s">
        <v>15</v>
      </c>
      <c r="D9280" t="s">
        <v>23449</v>
      </c>
      <c r="E9280" t="s">
        <v>23438</v>
      </c>
      <c r="F9280" t="s">
        <v>23215</v>
      </c>
      <c r="G9280">
        <v>0</v>
      </c>
      <c r="H9280" t="s">
        <v>23176</v>
      </c>
      <c r="I9280" t="s">
        <v>23177</v>
      </c>
      <c r="J9280" t="s">
        <v>23586</v>
      </c>
      <c r="K9280" t="s">
        <v>23586</v>
      </c>
      <c r="L9280">
        <v>2</v>
      </c>
      <c r="M9280" t="s">
        <v>23182</v>
      </c>
      <c r="N9280" t="s">
        <v>23182</v>
      </c>
      <c r="O9280" t="s">
        <v>23182</v>
      </c>
      <c r="P9280" t="s">
        <v>23182</v>
      </c>
      <c r="Q9280" t="s">
        <v>23586</v>
      </c>
    </row>
    <row r="9281" spans="1:17" x14ac:dyDescent="0.25">
      <c r="A9281">
        <v>119631</v>
      </c>
      <c r="B9281" t="s">
        <v>8586</v>
      </c>
      <c r="C9281" t="s">
        <v>15</v>
      </c>
      <c r="D9281" t="s">
        <v>23449</v>
      </c>
      <c r="E9281" t="s">
        <v>23438</v>
      </c>
      <c r="F9281" t="s">
        <v>23215</v>
      </c>
      <c r="G9281">
        <v>0</v>
      </c>
      <c r="H9281" t="s">
        <v>23176</v>
      </c>
      <c r="I9281" t="s">
        <v>23177</v>
      </c>
      <c r="J9281" t="s">
        <v>23585</v>
      </c>
      <c r="K9281" t="s">
        <v>23586</v>
      </c>
      <c r="L9281">
        <v>1</v>
      </c>
      <c r="M9281" t="s">
        <v>23182</v>
      </c>
      <c r="N9281" t="s">
        <v>23182</v>
      </c>
      <c r="O9281" t="s">
        <v>23182</v>
      </c>
      <c r="P9281" t="s">
        <v>23182</v>
      </c>
      <c r="Q9281" t="s">
        <v>23586</v>
      </c>
    </row>
    <row r="9282" spans="1:17" x14ac:dyDescent="0.25">
      <c r="A9282">
        <v>119632</v>
      </c>
      <c r="B9282" t="s">
        <v>8587</v>
      </c>
      <c r="C9282" t="s">
        <v>15</v>
      </c>
      <c r="D9282" t="s">
        <v>23449</v>
      </c>
      <c r="E9282" t="s">
        <v>23438</v>
      </c>
      <c r="F9282" t="s">
        <v>23215</v>
      </c>
      <c r="G9282">
        <v>0</v>
      </c>
      <c r="H9282" t="s">
        <v>23176</v>
      </c>
      <c r="I9282" t="s">
        <v>23177</v>
      </c>
      <c r="J9282" t="s">
        <v>23585</v>
      </c>
      <c r="K9282" t="s">
        <v>23586</v>
      </c>
      <c r="L9282">
        <v>2</v>
      </c>
      <c r="M9282" t="s">
        <v>23182</v>
      </c>
      <c r="N9282" t="s">
        <v>23182</v>
      </c>
      <c r="O9282" t="s">
        <v>23182</v>
      </c>
      <c r="P9282" t="s">
        <v>23182</v>
      </c>
      <c r="Q9282" t="s">
        <v>23586</v>
      </c>
    </row>
    <row r="9283" spans="1:17" x14ac:dyDescent="0.25">
      <c r="A9283">
        <v>119633</v>
      </c>
      <c r="B9283" t="s">
        <v>8588</v>
      </c>
      <c r="C9283" t="s">
        <v>15</v>
      </c>
      <c r="D9283" t="s">
        <v>23443</v>
      </c>
      <c r="E9283" t="s">
        <v>23438</v>
      </c>
      <c r="F9283" t="s">
        <v>23215</v>
      </c>
      <c r="G9283">
        <v>0</v>
      </c>
      <c r="H9283" t="s">
        <v>23176</v>
      </c>
      <c r="I9283" t="s">
        <v>23177</v>
      </c>
      <c r="J9283" t="s">
        <v>23585</v>
      </c>
      <c r="K9283" t="s">
        <v>23586</v>
      </c>
      <c r="L9283">
        <v>2</v>
      </c>
      <c r="M9283" t="s">
        <v>23182</v>
      </c>
      <c r="N9283" t="s">
        <v>23182</v>
      </c>
      <c r="O9283" t="s">
        <v>23182</v>
      </c>
      <c r="P9283" t="s">
        <v>23182</v>
      </c>
      <c r="Q9283" t="s">
        <v>23586</v>
      </c>
    </row>
    <row r="9284" spans="1:17" x14ac:dyDescent="0.25">
      <c r="A9284">
        <v>119634</v>
      </c>
      <c r="B9284" t="s">
        <v>195</v>
      </c>
      <c r="C9284" t="s">
        <v>15</v>
      </c>
      <c r="D9284" t="s">
        <v>23443</v>
      </c>
      <c r="E9284" t="s">
        <v>23438</v>
      </c>
      <c r="F9284" t="s">
        <v>23215</v>
      </c>
      <c r="G9284">
        <v>0</v>
      </c>
      <c r="H9284" t="s">
        <v>23176</v>
      </c>
      <c r="I9284" t="s">
        <v>23177</v>
      </c>
      <c r="J9284" t="s">
        <v>23586</v>
      </c>
      <c r="K9284" t="s">
        <v>23586</v>
      </c>
      <c r="L9284">
        <v>2</v>
      </c>
      <c r="M9284" t="s">
        <v>23182</v>
      </c>
      <c r="N9284" t="s">
        <v>23182</v>
      </c>
      <c r="O9284" t="s">
        <v>23182</v>
      </c>
      <c r="P9284" t="s">
        <v>23182</v>
      </c>
      <c r="Q9284" t="s">
        <v>23586</v>
      </c>
    </row>
    <row r="9285" spans="1:17" x14ac:dyDescent="0.25">
      <c r="A9285">
        <v>119635</v>
      </c>
      <c r="B9285" t="s">
        <v>8589</v>
      </c>
      <c r="C9285" t="s">
        <v>15</v>
      </c>
      <c r="D9285" t="s">
        <v>23445</v>
      </c>
      <c r="E9285" t="s">
        <v>23438</v>
      </c>
      <c r="F9285" t="s">
        <v>23215</v>
      </c>
      <c r="G9285">
        <v>0</v>
      </c>
      <c r="H9285" t="s">
        <v>23176</v>
      </c>
      <c r="I9285" t="s">
        <v>23177</v>
      </c>
      <c r="J9285" t="s">
        <v>23585</v>
      </c>
      <c r="K9285" t="s">
        <v>23586</v>
      </c>
      <c r="L9285">
        <v>2</v>
      </c>
      <c r="M9285" t="s">
        <v>23182</v>
      </c>
      <c r="N9285" t="s">
        <v>23182</v>
      </c>
      <c r="O9285" t="s">
        <v>23182</v>
      </c>
      <c r="P9285" t="s">
        <v>23182</v>
      </c>
      <c r="Q9285" t="s">
        <v>23586</v>
      </c>
    </row>
    <row r="9286" spans="1:17" x14ac:dyDescent="0.25">
      <c r="A9286">
        <v>119636</v>
      </c>
      <c r="B9286" t="s">
        <v>8590</v>
      </c>
      <c r="C9286" t="s">
        <v>15</v>
      </c>
      <c r="D9286" t="s">
        <v>23445</v>
      </c>
      <c r="E9286" t="s">
        <v>23438</v>
      </c>
      <c r="F9286" t="s">
        <v>23215</v>
      </c>
      <c r="G9286">
        <v>0</v>
      </c>
      <c r="H9286" t="s">
        <v>23176</v>
      </c>
      <c r="I9286" t="s">
        <v>23177</v>
      </c>
      <c r="J9286" t="s">
        <v>23585</v>
      </c>
      <c r="K9286" t="s">
        <v>23586</v>
      </c>
      <c r="L9286">
        <v>2</v>
      </c>
      <c r="M9286" t="s">
        <v>23182</v>
      </c>
      <c r="N9286" t="s">
        <v>23182</v>
      </c>
      <c r="O9286" t="s">
        <v>23182</v>
      </c>
      <c r="P9286" t="s">
        <v>23182</v>
      </c>
      <c r="Q9286" t="s">
        <v>23586</v>
      </c>
    </row>
    <row r="9287" spans="1:17" x14ac:dyDescent="0.25">
      <c r="A9287">
        <v>119637</v>
      </c>
      <c r="B9287" t="s">
        <v>8591</v>
      </c>
      <c r="C9287" t="s">
        <v>15</v>
      </c>
      <c r="D9287" t="s">
        <v>23448</v>
      </c>
      <c r="E9287" t="s">
        <v>23438</v>
      </c>
      <c r="F9287" t="s">
        <v>23215</v>
      </c>
      <c r="G9287">
        <v>0</v>
      </c>
      <c r="H9287" t="s">
        <v>23176</v>
      </c>
      <c r="I9287" t="s">
        <v>23177</v>
      </c>
      <c r="J9287" t="s">
        <v>23585</v>
      </c>
      <c r="K9287" t="s">
        <v>23586</v>
      </c>
      <c r="L9287">
        <v>2</v>
      </c>
      <c r="M9287" t="s">
        <v>23182</v>
      </c>
      <c r="N9287" t="s">
        <v>23182</v>
      </c>
      <c r="O9287" t="s">
        <v>23182</v>
      </c>
      <c r="P9287" t="s">
        <v>23182</v>
      </c>
      <c r="Q9287" t="s">
        <v>23586</v>
      </c>
    </row>
    <row r="9288" spans="1:17" x14ac:dyDescent="0.25">
      <c r="A9288">
        <v>119638</v>
      </c>
      <c r="B9288" t="s">
        <v>382</v>
      </c>
      <c r="C9288" t="s">
        <v>15</v>
      </c>
      <c r="D9288" t="s">
        <v>23448</v>
      </c>
      <c r="E9288" t="s">
        <v>23438</v>
      </c>
      <c r="F9288" t="s">
        <v>23215</v>
      </c>
      <c r="G9288">
        <v>0</v>
      </c>
      <c r="H9288" t="s">
        <v>23176</v>
      </c>
      <c r="I9288" t="s">
        <v>23177</v>
      </c>
      <c r="J9288" t="s">
        <v>23585</v>
      </c>
      <c r="K9288" t="s">
        <v>23586</v>
      </c>
      <c r="L9288">
        <v>2</v>
      </c>
      <c r="M9288" t="s">
        <v>23182</v>
      </c>
      <c r="N9288" t="s">
        <v>23182</v>
      </c>
      <c r="O9288" t="s">
        <v>23182</v>
      </c>
      <c r="P9288" t="s">
        <v>23182</v>
      </c>
      <c r="Q9288" t="s">
        <v>23586</v>
      </c>
    </row>
    <row r="9289" spans="1:17" x14ac:dyDescent="0.25">
      <c r="A9289">
        <v>119639</v>
      </c>
      <c r="B9289" t="s">
        <v>8592</v>
      </c>
      <c r="C9289" t="s">
        <v>15</v>
      </c>
      <c r="D9289" t="s">
        <v>23448</v>
      </c>
      <c r="E9289" t="s">
        <v>23438</v>
      </c>
      <c r="F9289" t="s">
        <v>23215</v>
      </c>
      <c r="G9289">
        <v>0</v>
      </c>
      <c r="H9289" t="s">
        <v>23176</v>
      </c>
      <c r="I9289" t="s">
        <v>23177</v>
      </c>
      <c r="J9289" t="s">
        <v>23585</v>
      </c>
      <c r="K9289" t="s">
        <v>23586</v>
      </c>
      <c r="L9289">
        <v>2</v>
      </c>
      <c r="M9289" t="s">
        <v>23182</v>
      </c>
      <c r="N9289" t="s">
        <v>23182</v>
      </c>
      <c r="O9289" t="s">
        <v>23182</v>
      </c>
      <c r="P9289" t="s">
        <v>23182</v>
      </c>
      <c r="Q9289" t="s">
        <v>23586</v>
      </c>
    </row>
    <row r="9290" spans="1:17" x14ac:dyDescent="0.25">
      <c r="A9290">
        <v>119640</v>
      </c>
      <c r="B9290" t="s">
        <v>8593</v>
      </c>
      <c r="C9290" t="s">
        <v>15</v>
      </c>
      <c r="D9290" t="s">
        <v>23448</v>
      </c>
      <c r="E9290" t="s">
        <v>23438</v>
      </c>
      <c r="F9290" t="s">
        <v>23215</v>
      </c>
      <c r="G9290">
        <v>0</v>
      </c>
      <c r="H9290" t="s">
        <v>23176</v>
      </c>
      <c r="I9290" t="s">
        <v>23177</v>
      </c>
      <c r="J9290" t="s">
        <v>23585</v>
      </c>
      <c r="K9290" t="s">
        <v>23586</v>
      </c>
      <c r="L9290">
        <v>3</v>
      </c>
      <c r="M9290" t="s">
        <v>23182</v>
      </c>
      <c r="N9290" t="s">
        <v>23182</v>
      </c>
      <c r="O9290" t="s">
        <v>23182</v>
      </c>
      <c r="P9290" t="s">
        <v>23182</v>
      </c>
      <c r="Q9290" t="s">
        <v>23586</v>
      </c>
    </row>
    <row r="9291" spans="1:17" x14ac:dyDescent="0.25">
      <c r="A9291">
        <v>119641</v>
      </c>
      <c r="B9291" t="s">
        <v>8594</v>
      </c>
      <c r="C9291" t="s">
        <v>15</v>
      </c>
      <c r="D9291" t="s">
        <v>23445</v>
      </c>
      <c r="E9291" t="s">
        <v>23438</v>
      </c>
      <c r="F9291" t="s">
        <v>23215</v>
      </c>
      <c r="G9291">
        <v>0</v>
      </c>
      <c r="H9291" t="s">
        <v>23176</v>
      </c>
      <c r="I9291" t="s">
        <v>23177</v>
      </c>
      <c r="J9291" t="s">
        <v>23586</v>
      </c>
      <c r="K9291" t="s">
        <v>23586</v>
      </c>
      <c r="L9291">
        <v>1</v>
      </c>
      <c r="M9291" t="s">
        <v>23182</v>
      </c>
      <c r="N9291" t="s">
        <v>23182</v>
      </c>
      <c r="O9291" t="s">
        <v>23182</v>
      </c>
      <c r="P9291" t="s">
        <v>23182</v>
      </c>
      <c r="Q9291" t="s">
        <v>23586</v>
      </c>
    </row>
    <row r="9292" spans="1:17" x14ac:dyDescent="0.25">
      <c r="A9292">
        <v>119642</v>
      </c>
      <c r="B9292" t="s">
        <v>8595</v>
      </c>
      <c r="C9292" t="s">
        <v>15</v>
      </c>
      <c r="D9292" t="s">
        <v>23445</v>
      </c>
      <c r="E9292" t="s">
        <v>23438</v>
      </c>
      <c r="F9292" t="s">
        <v>23215</v>
      </c>
      <c r="G9292">
        <v>0</v>
      </c>
      <c r="H9292" t="s">
        <v>23176</v>
      </c>
      <c r="I9292" t="s">
        <v>23177</v>
      </c>
      <c r="J9292" t="s">
        <v>23585</v>
      </c>
      <c r="K9292" t="s">
        <v>23586</v>
      </c>
      <c r="L9292">
        <v>2</v>
      </c>
      <c r="M9292" t="s">
        <v>23182</v>
      </c>
      <c r="N9292" t="s">
        <v>23182</v>
      </c>
      <c r="O9292" t="s">
        <v>23182</v>
      </c>
      <c r="P9292" t="s">
        <v>23182</v>
      </c>
      <c r="Q9292" t="s">
        <v>23586</v>
      </c>
    </row>
    <row r="9293" spans="1:17" x14ac:dyDescent="0.25">
      <c r="A9293">
        <v>119643</v>
      </c>
      <c r="B9293" t="s">
        <v>8596</v>
      </c>
      <c r="C9293" t="s">
        <v>15</v>
      </c>
      <c r="D9293" t="s">
        <v>23445</v>
      </c>
      <c r="E9293" t="s">
        <v>23438</v>
      </c>
      <c r="F9293" t="s">
        <v>23215</v>
      </c>
      <c r="G9293">
        <v>0</v>
      </c>
      <c r="H9293" t="s">
        <v>23176</v>
      </c>
      <c r="I9293" t="s">
        <v>23177</v>
      </c>
      <c r="J9293" t="s">
        <v>23586</v>
      </c>
      <c r="K9293" t="s">
        <v>23586</v>
      </c>
      <c r="L9293">
        <v>2</v>
      </c>
      <c r="M9293" t="s">
        <v>23182</v>
      </c>
      <c r="N9293" t="s">
        <v>23182</v>
      </c>
      <c r="O9293" t="s">
        <v>23182</v>
      </c>
      <c r="P9293" t="s">
        <v>23182</v>
      </c>
      <c r="Q9293" t="s">
        <v>23586</v>
      </c>
    </row>
    <row r="9294" spans="1:17" x14ac:dyDescent="0.25">
      <c r="A9294">
        <v>119644</v>
      </c>
      <c r="B9294" t="s">
        <v>8597</v>
      </c>
      <c r="C9294" t="s">
        <v>15</v>
      </c>
      <c r="D9294" t="s">
        <v>23445</v>
      </c>
      <c r="E9294" t="s">
        <v>23438</v>
      </c>
      <c r="F9294" t="s">
        <v>23215</v>
      </c>
      <c r="G9294">
        <v>0</v>
      </c>
      <c r="H9294" t="s">
        <v>23176</v>
      </c>
      <c r="I9294" t="s">
        <v>23177</v>
      </c>
      <c r="J9294" t="s">
        <v>23586</v>
      </c>
      <c r="K9294" t="s">
        <v>23586</v>
      </c>
      <c r="L9294">
        <v>2</v>
      </c>
      <c r="M9294" t="s">
        <v>23182</v>
      </c>
      <c r="N9294" t="s">
        <v>23182</v>
      </c>
      <c r="O9294" t="s">
        <v>23182</v>
      </c>
      <c r="P9294" t="s">
        <v>23182</v>
      </c>
      <c r="Q9294" t="s">
        <v>23586</v>
      </c>
    </row>
    <row r="9295" spans="1:17" x14ac:dyDescent="0.25">
      <c r="A9295">
        <v>119645</v>
      </c>
      <c r="B9295" t="s">
        <v>8598</v>
      </c>
      <c r="C9295" t="s">
        <v>15</v>
      </c>
      <c r="D9295" t="s">
        <v>23437</v>
      </c>
      <c r="E9295" t="s">
        <v>23438</v>
      </c>
      <c r="F9295" t="s">
        <v>23215</v>
      </c>
      <c r="G9295">
        <v>0</v>
      </c>
      <c r="H9295" t="s">
        <v>23176</v>
      </c>
      <c r="I9295" t="s">
        <v>23177</v>
      </c>
      <c r="J9295" t="s">
        <v>23585</v>
      </c>
      <c r="K9295" t="s">
        <v>23586</v>
      </c>
      <c r="L9295">
        <v>2</v>
      </c>
      <c r="M9295" t="s">
        <v>23182</v>
      </c>
      <c r="N9295" t="s">
        <v>23182</v>
      </c>
      <c r="O9295" t="s">
        <v>23182</v>
      </c>
      <c r="P9295" t="s">
        <v>23182</v>
      </c>
      <c r="Q9295" t="s">
        <v>23586</v>
      </c>
    </row>
    <row r="9296" spans="1:17" x14ac:dyDescent="0.25">
      <c r="A9296">
        <v>119646</v>
      </c>
      <c r="B9296" t="s">
        <v>8599</v>
      </c>
      <c r="C9296" t="s">
        <v>15</v>
      </c>
      <c r="D9296" t="s">
        <v>23437</v>
      </c>
      <c r="E9296" t="s">
        <v>23438</v>
      </c>
      <c r="F9296" t="s">
        <v>23215</v>
      </c>
      <c r="G9296">
        <v>0</v>
      </c>
      <c r="H9296" t="s">
        <v>23176</v>
      </c>
      <c r="I9296" t="s">
        <v>23177</v>
      </c>
      <c r="J9296" t="s">
        <v>23586</v>
      </c>
      <c r="K9296" t="s">
        <v>23586</v>
      </c>
      <c r="L9296">
        <v>2</v>
      </c>
      <c r="M9296" t="s">
        <v>23182</v>
      </c>
      <c r="N9296" t="s">
        <v>23182</v>
      </c>
      <c r="O9296" t="s">
        <v>23182</v>
      </c>
      <c r="P9296" t="s">
        <v>23182</v>
      </c>
      <c r="Q9296" t="s">
        <v>23586</v>
      </c>
    </row>
    <row r="9297" spans="1:17" x14ac:dyDescent="0.25">
      <c r="A9297">
        <v>119647</v>
      </c>
      <c r="B9297" t="s">
        <v>8600</v>
      </c>
      <c r="C9297" t="s">
        <v>15</v>
      </c>
      <c r="D9297" t="s">
        <v>23445</v>
      </c>
      <c r="E9297" t="s">
        <v>23438</v>
      </c>
      <c r="F9297" t="s">
        <v>23215</v>
      </c>
      <c r="G9297">
        <v>0</v>
      </c>
      <c r="H9297" t="s">
        <v>23176</v>
      </c>
      <c r="I9297" t="s">
        <v>23177</v>
      </c>
      <c r="J9297" t="s">
        <v>23586</v>
      </c>
      <c r="K9297" t="s">
        <v>23586</v>
      </c>
      <c r="L9297">
        <v>2</v>
      </c>
      <c r="M9297" t="s">
        <v>23182</v>
      </c>
      <c r="N9297" t="s">
        <v>23182</v>
      </c>
      <c r="O9297" t="s">
        <v>23182</v>
      </c>
      <c r="P9297" t="s">
        <v>23182</v>
      </c>
      <c r="Q9297" t="s">
        <v>23586</v>
      </c>
    </row>
    <row r="9298" spans="1:17" x14ac:dyDescent="0.25">
      <c r="A9298">
        <v>119648</v>
      </c>
      <c r="B9298" t="s">
        <v>8601</v>
      </c>
      <c r="C9298" t="s">
        <v>15</v>
      </c>
      <c r="D9298" t="s">
        <v>23439</v>
      </c>
      <c r="E9298" t="s">
        <v>23438</v>
      </c>
      <c r="F9298" t="s">
        <v>23215</v>
      </c>
      <c r="G9298">
        <v>0</v>
      </c>
      <c r="H9298" t="s">
        <v>23176</v>
      </c>
      <c r="I9298" t="s">
        <v>23177</v>
      </c>
      <c r="J9298" t="s">
        <v>23586</v>
      </c>
      <c r="K9298" t="s">
        <v>23586</v>
      </c>
      <c r="L9298">
        <v>2</v>
      </c>
      <c r="M9298" t="s">
        <v>23182</v>
      </c>
      <c r="N9298" t="s">
        <v>23182</v>
      </c>
      <c r="O9298" t="s">
        <v>23182</v>
      </c>
      <c r="P9298" t="s">
        <v>23182</v>
      </c>
      <c r="Q9298" t="s">
        <v>23586</v>
      </c>
    </row>
    <row r="9299" spans="1:17" x14ac:dyDescent="0.25">
      <c r="A9299">
        <v>119649</v>
      </c>
      <c r="B9299" t="s">
        <v>8602</v>
      </c>
      <c r="C9299" t="s">
        <v>15</v>
      </c>
      <c r="D9299" t="s">
        <v>23444</v>
      </c>
      <c r="E9299" t="s">
        <v>23444</v>
      </c>
      <c r="F9299" t="s">
        <v>23215</v>
      </c>
      <c r="G9299">
        <v>0</v>
      </c>
      <c r="H9299" t="s">
        <v>23176</v>
      </c>
      <c r="I9299" t="s">
        <v>23177</v>
      </c>
      <c r="J9299" t="s">
        <v>23585</v>
      </c>
      <c r="K9299" t="s">
        <v>23586</v>
      </c>
      <c r="L9299">
        <v>2</v>
      </c>
      <c r="M9299" t="s">
        <v>23182</v>
      </c>
      <c r="N9299" t="s">
        <v>23182</v>
      </c>
      <c r="O9299" t="s">
        <v>23182</v>
      </c>
      <c r="P9299" t="s">
        <v>23182</v>
      </c>
      <c r="Q9299" t="s">
        <v>23586</v>
      </c>
    </row>
    <row r="9300" spans="1:17" x14ac:dyDescent="0.25">
      <c r="A9300">
        <v>119650</v>
      </c>
      <c r="B9300" t="s">
        <v>8603</v>
      </c>
      <c r="C9300" t="s">
        <v>15</v>
      </c>
      <c r="D9300" t="s">
        <v>23437</v>
      </c>
      <c r="E9300" t="s">
        <v>23438</v>
      </c>
      <c r="F9300" t="s">
        <v>23215</v>
      </c>
      <c r="G9300">
        <v>0</v>
      </c>
      <c r="H9300" t="s">
        <v>23176</v>
      </c>
      <c r="I9300" t="s">
        <v>23177</v>
      </c>
      <c r="J9300" t="s">
        <v>23585</v>
      </c>
      <c r="K9300" t="s">
        <v>23586</v>
      </c>
      <c r="L9300">
        <v>2</v>
      </c>
      <c r="M9300" t="s">
        <v>23182</v>
      </c>
      <c r="N9300" t="s">
        <v>23182</v>
      </c>
      <c r="O9300" t="s">
        <v>23182</v>
      </c>
      <c r="P9300" t="s">
        <v>23182</v>
      </c>
      <c r="Q9300" t="s">
        <v>23586</v>
      </c>
    </row>
    <row r="9301" spans="1:17" x14ac:dyDescent="0.25">
      <c r="A9301">
        <v>119651</v>
      </c>
      <c r="B9301" t="s">
        <v>8604</v>
      </c>
      <c r="C9301" t="s">
        <v>15</v>
      </c>
      <c r="D9301" t="s">
        <v>23445</v>
      </c>
      <c r="E9301" t="s">
        <v>23438</v>
      </c>
      <c r="F9301" t="s">
        <v>23215</v>
      </c>
      <c r="G9301">
        <v>0</v>
      </c>
      <c r="H9301" t="s">
        <v>23176</v>
      </c>
      <c r="I9301" t="s">
        <v>23177</v>
      </c>
      <c r="J9301" t="s">
        <v>23586</v>
      </c>
      <c r="K9301" t="s">
        <v>23586</v>
      </c>
      <c r="L9301">
        <v>2</v>
      </c>
      <c r="M9301" t="s">
        <v>23182</v>
      </c>
      <c r="N9301" t="s">
        <v>23182</v>
      </c>
      <c r="O9301" t="s">
        <v>23182</v>
      </c>
      <c r="P9301" t="s">
        <v>23182</v>
      </c>
      <c r="Q9301" t="s">
        <v>23586</v>
      </c>
    </row>
    <row r="9302" spans="1:17" x14ac:dyDescent="0.25">
      <c r="A9302">
        <v>119652</v>
      </c>
      <c r="B9302" t="s">
        <v>8605</v>
      </c>
      <c r="C9302" t="s">
        <v>15</v>
      </c>
      <c r="D9302" t="s">
        <v>23441</v>
      </c>
      <c r="E9302" t="s">
        <v>23438</v>
      </c>
      <c r="F9302" t="s">
        <v>23215</v>
      </c>
      <c r="G9302">
        <v>0</v>
      </c>
      <c r="H9302" t="s">
        <v>23176</v>
      </c>
      <c r="I9302" t="s">
        <v>23177</v>
      </c>
      <c r="J9302" t="s">
        <v>23585</v>
      </c>
      <c r="K9302" t="s">
        <v>23586</v>
      </c>
      <c r="L9302">
        <v>2</v>
      </c>
      <c r="M9302" t="s">
        <v>23182</v>
      </c>
      <c r="N9302" t="s">
        <v>23182</v>
      </c>
      <c r="O9302" t="s">
        <v>23182</v>
      </c>
      <c r="P9302" t="s">
        <v>23182</v>
      </c>
      <c r="Q9302" t="s">
        <v>23586</v>
      </c>
    </row>
    <row r="9303" spans="1:17" x14ac:dyDescent="0.25">
      <c r="A9303">
        <v>119653</v>
      </c>
      <c r="B9303" t="s">
        <v>8606</v>
      </c>
      <c r="C9303" t="s">
        <v>15</v>
      </c>
      <c r="D9303" t="s">
        <v>23441</v>
      </c>
      <c r="E9303" t="s">
        <v>23438</v>
      </c>
      <c r="F9303" t="s">
        <v>23215</v>
      </c>
      <c r="G9303">
        <v>0</v>
      </c>
      <c r="H9303" t="s">
        <v>23176</v>
      </c>
      <c r="I9303" t="s">
        <v>23177</v>
      </c>
      <c r="J9303" t="s">
        <v>23585</v>
      </c>
      <c r="K9303" t="s">
        <v>23586</v>
      </c>
      <c r="L9303">
        <v>2</v>
      </c>
      <c r="M9303" t="s">
        <v>23182</v>
      </c>
      <c r="N9303" t="s">
        <v>23182</v>
      </c>
      <c r="O9303" t="s">
        <v>23182</v>
      </c>
      <c r="P9303" t="s">
        <v>23182</v>
      </c>
      <c r="Q9303" t="s">
        <v>23586</v>
      </c>
    </row>
    <row r="9304" spans="1:17" x14ac:dyDescent="0.25">
      <c r="A9304">
        <v>119654</v>
      </c>
      <c r="B9304" t="s">
        <v>8607</v>
      </c>
      <c r="C9304" t="s">
        <v>15</v>
      </c>
      <c r="D9304" t="s">
        <v>23441</v>
      </c>
      <c r="E9304" t="s">
        <v>23438</v>
      </c>
      <c r="F9304" t="s">
        <v>23215</v>
      </c>
      <c r="G9304">
        <v>0</v>
      </c>
      <c r="H9304" t="s">
        <v>23176</v>
      </c>
      <c r="I9304" t="s">
        <v>23177</v>
      </c>
      <c r="J9304" t="s">
        <v>23586</v>
      </c>
      <c r="K9304" t="s">
        <v>23586</v>
      </c>
      <c r="L9304">
        <v>2</v>
      </c>
      <c r="M9304" t="s">
        <v>23182</v>
      </c>
      <c r="N9304" t="s">
        <v>23182</v>
      </c>
      <c r="O9304" t="s">
        <v>23182</v>
      </c>
      <c r="P9304" t="s">
        <v>23182</v>
      </c>
      <c r="Q9304" t="s">
        <v>23586</v>
      </c>
    </row>
    <row r="9305" spans="1:17" x14ac:dyDescent="0.25">
      <c r="A9305">
        <v>119655</v>
      </c>
      <c r="B9305" t="s">
        <v>8608</v>
      </c>
      <c r="C9305" t="s">
        <v>15</v>
      </c>
      <c r="D9305" t="s">
        <v>23441</v>
      </c>
      <c r="E9305" t="s">
        <v>23438</v>
      </c>
      <c r="F9305" t="s">
        <v>23215</v>
      </c>
      <c r="G9305">
        <v>0</v>
      </c>
      <c r="H9305" t="s">
        <v>23176</v>
      </c>
      <c r="I9305" t="s">
        <v>23177</v>
      </c>
      <c r="J9305" t="s">
        <v>23586</v>
      </c>
      <c r="K9305" t="s">
        <v>23586</v>
      </c>
      <c r="L9305">
        <v>2</v>
      </c>
      <c r="M9305" t="s">
        <v>23182</v>
      </c>
      <c r="N9305" t="s">
        <v>23182</v>
      </c>
      <c r="O9305" t="s">
        <v>23182</v>
      </c>
      <c r="P9305" t="s">
        <v>23182</v>
      </c>
      <c r="Q9305" t="s">
        <v>23586</v>
      </c>
    </row>
    <row r="9306" spans="1:17" x14ac:dyDescent="0.25">
      <c r="A9306">
        <v>119656</v>
      </c>
      <c r="B9306" t="s">
        <v>8609</v>
      </c>
      <c r="C9306" t="s">
        <v>15</v>
      </c>
      <c r="D9306" t="s">
        <v>23437</v>
      </c>
      <c r="E9306" t="s">
        <v>23438</v>
      </c>
      <c r="F9306" t="s">
        <v>23215</v>
      </c>
      <c r="G9306">
        <v>0</v>
      </c>
      <c r="H9306" t="s">
        <v>23176</v>
      </c>
      <c r="I9306" t="s">
        <v>23177</v>
      </c>
      <c r="J9306" t="s">
        <v>23586</v>
      </c>
      <c r="K9306" t="s">
        <v>23586</v>
      </c>
      <c r="L9306">
        <v>3</v>
      </c>
      <c r="M9306" t="s">
        <v>23182</v>
      </c>
      <c r="N9306" t="s">
        <v>23182</v>
      </c>
      <c r="O9306" t="s">
        <v>23182</v>
      </c>
      <c r="P9306" t="s">
        <v>23182</v>
      </c>
      <c r="Q9306" t="s">
        <v>23586</v>
      </c>
    </row>
    <row r="9307" spans="1:17" x14ac:dyDescent="0.25">
      <c r="A9307">
        <v>119657</v>
      </c>
      <c r="B9307" t="s">
        <v>8610</v>
      </c>
      <c r="C9307" t="s">
        <v>15</v>
      </c>
      <c r="D9307" t="s">
        <v>23437</v>
      </c>
      <c r="E9307" t="s">
        <v>23438</v>
      </c>
      <c r="F9307" t="s">
        <v>23215</v>
      </c>
      <c r="G9307">
        <v>0</v>
      </c>
      <c r="H9307" t="s">
        <v>23176</v>
      </c>
      <c r="I9307" t="s">
        <v>23177</v>
      </c>
      <c r="J9307" t="s">
        <v>23585</v>
      </c>
      <c r="K9307" t="s">
        <v>23585</v>
      </c>
      <c r="L9307">
        <v>1</v>
      </c>
      <c r="M9307" t="s">
        <v>23182</v>
      </c>
      <c r="N9307" t="s">
        <v>23182</v>
      </c>
      <c r="O9307" t="s">
        <v>23182</v>
      </c>
      <c r="P9307" t="s">
        <v>23182</v>
      </c>
      <c r="Q9307" t="s">
        <v>23585</v>
      </c>
    </row>
    <row r="9308" spans="1:17" x14ac:dyDescent="0.25">
      <c r="A9308">
        <v>119658</v>
      </c>
      <c r="B9308" t="s">
        <v>8611</v>
      </c>
      <c r="C9308" t="s">
        <v>15</v>
      </c>
      <c r="D9308" t="s">
        <v>23437</v>
      </c>
      <c r="E9308" t="s">
        <v>23438</v>
      </c>
      <c r="F9308" t="s">
        <v>23215</v>
      </c>
      <c r="G9308">
        <v>0</v>
      </c>
      <c r="H9308" t="s">
        <v>23176</v>
      </c>
      <c r="I9308" t="s">
        <v>23177</v>
      </c>
      <c r="J9308" t="s">
        <v>23586</v>
      </c>
      <c r="K9308" t="s">
        <v>23586</v>
      </c>
      <c r="L9308">
        <v>3</v>
      </c>
      <c r="M9308" t="s">
        <v>23182</v>
      </c>
      <c r="N9308" t="s">
        <v>23182</v>
      </c>
      <c r="O9308" t="s">
        <v>23182</v>
      </c>
      <c r="P9308" t="s">
        <v>23182</v>
      </c>
      <c r="Q9308" t="s">
        <v>23586</v>
      </c>
    </row>
    <row r="9309" spans="1:17" x14ac:dyDescent="0.25">
      <c r="A9309">
        <v>119659</v>
      </c>
      <c r="B9309" t="s">
        <v>8612</v>
      </c>
      <c r="C9309" t="s">
        <v>15</v>
      </c>
      <c r="D9309" t="s">
        <v>23437</v>
      </c>
      <c r="E9309" t="s">
        <v>23438</v>
      </c>
      <c r="F9309" t="s">
        <v>23215</v>
      </c>
      <c r="G9309">
        <v>0</v>
      </c>
      <c r="H9309" t="s">
        <v>23176</v>
      </c>
      <c r="I9309" t="s">
        <v>23177</v>
      </c>
      <c r="J9309" t="s">
        <v>23585</v>
      </c>
      <c r="K9309" t="s">
        <v>23586</v>
      </c>
      <c r="L9309">
        <v>2</v>
      </c>
      <c r="M9309" t="s">
        <v>23182</v>
      </c>
      <c r="N9309" t="s">
        <v>23182</v>
      </c>
      <c r="O9309" t="s">
        <v>23182</v>
      </c>
      <c r="P9309" t="s">
        <v>23182</v>
      </c>
      <c r="Q9309" t="s">
        <v>23586</v>
      </c>
    </row>
    <row r="9310" spans="1:17" x14ac:dyDescent="0.25">
      <c r="A9310">
        <v>119660</v>
      </c>
      <c r="B9310" t="s">
        <v>8613</v>
      </c>
      <c r="C9310" t="s">
        <v>15</v>
      </c>
      <c r="D9310" t="s">
        <v>23437</v>
      </c>
      <c r="E9310" t="s">
        <v>23438</v>
      </c>
      <c r="F9310" t="s">
        <v>23215</v>
      </c>
      <c r="G9310">
        <v>0</v>
      </c>
      <c r="H9310" t="s">
        <v>23176</v>
      </c>
      <c r="I9310" t="s">
        <v>23177</v>
      </c>
      <c r="J9310" t="s">
        <v>23585</v>
      </c>
      <c r="K9310" t="s">
        <v>23586</v>
      </c>
      <c r="L9310">
        <v>2</v>
      </c>
      <c r="M9310" t="s">
        <v>23182</v>
      </c>
      <c r="N9310" t="s">
        <v>23182</v>
      </c>
      <c r="O9310" t="s">
        <v>23182</v>
      </c>
      <c r="P9310" t="s">
        <v>23182</v>
      </c>
      <c r="Q9310" t="s">
        <v>23586</v>
      </c>
    </row>
    <row r="9311" spans="1:17" x14ac:dyDescent="0.25">
      <c r="A9311">
        <v>119661</v>
      </c>
      <c r="B9311" t="s">
        <v>8614</v>
      </c>
      <c r="C9311" t="s">
        <v>15</v>
      </c>
      <c r="D9311" t="s">
        <v>23446</v>
      </c>
      <c r="E9311" t="s">
        <v>23438</v>
      </c>
      <c r="F9311" t="s">
        <v>23215</v>
      </c>
      <c r="G9311">
        <v>0</v>
      </c>
      <c r="H9311" t="s">
        <v>23176</v>
      </c>
      <c r="I9311" t="s">
        <v>23177</v>
      </c>
      <c r="J9311" t="s">
        <v>23586</v>
      </c>
      <c r="K9311" t="s">
        <v>23586</v>
      </c>
      <c r="L9311">
        <v>3</v>
      </c>
      <c r="M9311" t="s">
        <v>23182</v>
      </c>
      <c r="N9311" t="s">
        <v>23182</v>
      </c>
      <c r="O9311" t="s">
        <v>23182</v>
      </c>
      <c r="P9311" t="s">
        <v>23182</v>
      </c>
      <c r="Q9311" t="s">
        <v>23586</v>
      </c>
    </row>
    <row r="9312" spans="1:17" x14ac:dyDescent="0.25">
      <c r="A9312">
        <v>119662</v>
      </c>
      <c r="B9312" t="s">
        <v>8615</v>
      </c>
      <c r="C9312" t="s">
        <v>15</v>
      </c>
      <c r="D9312" t="s">
        <v>23446</v>
      </c>
      <c r="E9312" t="s">
        <v>23438</v>
      </c>
      <c r="F9312" t="s">
        <v>23215</v>
      </c>
      <c r="G9312">
        <v>0</v>
      </c>
      <c r="H9312" t="s">
        <v>23176</v>
      </c>
      <c r="I9312" t="s">
        <v>23177</v>
      </c>
      <c r="J9312" t="s">
        <v>23586</v>
      </c>
      <c r="K9312" t="s">
        <v>23586</v>
      </c>
      <c r="L9312">
        <v>2</v>
      </c>
      <c r="M9312" t="s">
        <v>23182</v>
      </c>
      <c r="N9312" t="s">
        <v>23182</v>
      </c>
      <c r="O9312" t="s">
        <v>23182</v>
      </c>
      <c r="P9312" t="s">
        <v>23182</v>
      </c>
      <c r="Q9312" t="s">
        <v>23586</v>
      </c>
    </row>
    <row r="9313" spans="1:17" x14ac:dyDescent="0.25">
      <c r="A9313">
        <v>119663</v>
      </c>
      <c r="B9313" t="s">
        <v>8616</v>
      </c>
      <c r="C9313" t="s">
        <v>15</v>
      </c>
      <c r="D9313" t="s">
        <v>23446</v>
      </c>
      <c r="E9313" t="s">
        <v>23438</v>
      </c>
      <c r="F9313" t="s">
        <v>23215</v>
      </c>
      <c r="G9313">
        <v>0</v>
      </c>
      <c r="H9313" t="s">
        <v>23176</v>
      </c>
      <c r="I9313" t="s">
        <v>23177</v>
      </c>
      <c r="J9313" t="s">
        <v>23585</v>
      </c>
      <c r="K9313" t="s">
        <v>23585</v>
      </c>
      <c r="L9313">
        <v>1</v>
      </c>
      <c r="M9313" t="s">
        <v>23182</v>
      </c>
      <c r="N9313" t="s">
        <v>23182</v>
      </c>
      <c r="O9313" t="s">
        <v>23182</v>
      </c>
      <c r="P9313" t="s">
        <v>23182</v>
      </c>
      <c r="Q9313" t="s">
        <v>23585</v>
      </c>
    </row>
    <row r="9314" spans="1:17" x14ac:dyDescent="0.25">
      <c r="A9314">
        <v>119664</v>
      </c>
      <c r="B9314" t="s">
        <v>8617</v>
      </c>
      <c r="C9314" t="s">
        <v>15</v>
      </c>
      <c r="D9314" t="s">
        <v>23446</v>
      </c>
      <c r="E9314" t="s">
        <v>23438</v>
      </c>
      <c r="F9314" t="s">
        <v>23215</v>
      </c>
      <c r="G9314">
        <v>0</v>
      </c>
      <c r="H9314" t="s">
        <v>23176</v>
      </c>
      <c r="I9314" t="s">
        <v>23177</v>
      </c>
      <c r="J9314" t="s">
        <v>23585</v>
      </c>
      <c r="K9314" t="s">
        <v>23586</v>
      </c>
      <c r="L9314">
        <v>1</v>
      </c>
      <c r="M9314" t="s">
        <v>23182</v>
      </c>
      <c r="N9314" t="s">
        <v>23182</v>
      </c>
      <c r="O9314" t="s">
        <v>23182</v>
      </c>
      <c r="P9314" t="s">
        <v>23182</v>
      </c>
      <c r="Q9314" t="s">
        <v>23586</v>
      </c>
    </row>
    <row r="9315" spans="1:17" x14ac:dyDescent="0.25">
      <c r="A9315">
        <v>119665</v>
      </c>
      <c r="B9315" t="s">
        <v>8618</v>
      </c>
      <c r="C9315" t="s">
        <v>15</v>
      </c>
      <c r="D9315" t="s">
        <v>23446</v>
      </c>
      <c r="E9315" t="s">
        <v>23438</v>
      </c>
      <c r="F9315" t="s">
        <v>23215</v>
      </c>
      <c r="G9315">
        <v>0</v>
      </c>
      <c r="H9315" t="s">
        <v>23176</v>
      </c>
      <c r="I9315" t="s">
        <v>23177</v>
      </c>
      <c r="J9315" t="s">
        <v>23585</v>
      </c>
      <c r="K9315" t="s">
        <v>23586</v>
      </c>
      <c r="L9315">
        <v>2</v>
      </c>
      <c r="M9315" t="s">
        <v>23182</v>
      </c>
      <c r="N9315" t="s">
        <v>23182</v>
      </c>
      <c r="O9315" t="s">
        <v>23182</v>
      </c>
      <c r="P9315" t="s">
        <v>23182</v>
      </c>
      <c r="Q9315" t="s">
        <v>23586</v>
      </c>
    </row>
    <row r="9316" spans="1:17" x14ac:dyDescent="0.25">
      <c r="A9316">
        <v>119666</v>
      </c>
      <c r="B9316" t="s">
        <v>8619</v>
      </c>
      <c r="C9316" t="s">
        <v>15</v>
      </c>
      <c r="D9316" t="s">
        <v>23444</v>
      </c>
      <c r="E9316" t="s">
        <v>23444</v>
      </c>
      <c r="F9316" t="s">
        <v>23215</v>
      </c>
      <c r="G9316">
        <v>0</v>
      </c>
      <c r="H9316" t="s">
        <v>23176</v>
      </c>
      <c r="I9316" t="s">
        <v>23177</v>
      </c>
      <c r="J9316" t="s">
        <v>23586</v>
      </c>
      <c r="K9316" t="s">
        <v>23586</v>
      </c>
      <c r="L9316">
        <v>2</v>
      </c>
      <c r="M9316" t="s">
        <v>23182</v>
      </c>
      <c r="N9316" t="s">
        <v>23182</v>
      </c>
      <c r="O9316" t="s">
        <v>23182</v>
      </c>
      <c r="P9316" t="s">
        <v>23182</v>
      </c>
      <c r="Q9316" t="s">
        <v>23586</v>
      </c>
    </row>
    <row r="9317" spans="1:17" x14ac:dyDescent="0.25">
      <c r="A9317">
        <v>119667</v>
      </c>
      <c r="B9317" t="s">
        <v>8620</v>
      </c>
      <c r="C9317" t="s">
        <v>15</v>
      </c>
      <c r="D9317" t="s">
        <v>23444</v>
      </c>
      <c r="E9317" t="s">
        <v>23444</v>
      </c>
      <c r="F9317" t="s">
        <v>23215</v>
      </c>
      <c r="G9317">
        <v>0</v>
      </c>
      <c r="H9317" t="s">
        <v>23176</v>
      </c>
      <c r="I9317" t="s">
        <v>23177</v>
      </c>
      <c r="J9317" t="s">
        <v>23585</v>
      </c>
      <c r="K9317" t="s">
        <v>23586</v>
      </c>
      <c r="L9317">
        <v>2</v>
      </c>
      <c r="M9317" t="s">
        <v>23182</v>
      </c>
      <c r="N9317" t="s">
        <v>23182</v>
      </c>
      <c r="O9317" t="s">
        <v>23182</v>
      </c>
      <c r="P9317" t="s">
        <v>23182</v>
      </c>
      <c r="Q9317" t="s">
        <v>23586</v>
      </c>
    </row>
    <row r="9318" spans="1:17" x14ac:dyDescent="0.25">
      <c r="A9318">
        <v>119668</v>
      </c>
      <c r="B9318" t="s">
        <v>8621</v>
      </c>
      <c r="C9318" t="s">
        <v>15</v>
      </c>
      <c r="D9318" t="s">
        <v>23440</v>
      </c>
      <c r="E9318" t="s">
        <v>23438</v>
      </c>
      <c r="F9318" t="s">
        <v>23215</v>
      </c>
      <c r="G9318">
        <v>0</v>
      </c>
      <c r="H9318" t="s">
        <v>23176</v>
      </c>
      <c r="I9318" t="s">
        <v>23177</v>
      </c>
      <c r="J9318" t="s">
        <v>23585</v>
      </c>
      <c r="K9318" t="s">
        <v>23586</v>
      </c>
      <c r="L9318">
        <v>2</v>
      </c>
      <c r="M9318" t="s">
        <v>23182</v>
      </c>
      <c r="N9318" t="s">
        <v>23182</v>
      </c>
      <c r="O9318" t="s">
        <v>23182</v>
      </c>
      <c r="P9318" t="s">
        <v>23182</v>
      </c>
      <c r="Q9318" t="s">
        <v>23586</v>
      </c>
    </row>
    <row r="9319" spans="1:17" x14ac:dyDescent="0.25">
      <c r="A9319">
        <v>119669</v>
      </c>
      <c r="B9319" t="s">
        <v>8622</v>
      </c>
      <c r="C9319" t="s">
        <v>15</v>
      </c>
      <c r="D9319" t="s">
        <v>23440</v>
      </c>
      <c r="E9319" t="s">
        <v>23438</v>
      </c>
      <c r="F9319" t="s">
        <v>23215</v>
      </c>
      <c r="G9319">
        <v>0</v>
      </c>
      <c r="H9319" t="s">
        <v>23176</v>
      </c>
      <c r="I9319" t="s">
        <v>23177</v>
      </c>
      <c r="J9319" t="s">
        <v>23585</v>
      </c>
      <c r="K9319" t="s">
        <v>23586</v>
      </c>
      <c r="L9319">
        <v>2</v>
      </c>
      <c r="M9319" t="s">
        <v>23182</v>
      </c>
      <c r="N9319" t="s">
        <v>23182</v>
      </c>
      <c r="O9319" t="s">
        <v>23182</v>
      </c>
      <c r="P9319" t="s">
        <v>23182</v>
      </c>
      <c r="Q9319" t="s">
        <v>23586</v>
      </c>
    </row>
    <row r="9320" spans="1:17" x14ac:dyDescent="0.25">
      <c r="A9320">
        <v>119670</v>
      </c>
      <c r="B9320" t="s">
        <v>8623</v>
      </c>
      <c r="C9320" t="s">
        <v>15</v>
      </c>
      <c r="D9320" t="s">
        <v>23440</v>
      </c>
      <c r="E9320" t="s">
        <v>23438</v>
      </c>
      <c r="F9320" t="s">
        <v>23215</v>
      </c>
      <c r="G9320">
        <v>0</v>
      </c>
      <c r="H9320" t="s">
        <v>23176</v>
      </c>
      <c r="I9320" t="s">
        <v>23177</v>
      </c>
      <c r="J9320" t="s">
        <v>23586</v>
      </c>
      <c r="K9320" t="s">
        <v>23586</v>
      </c>
      <c r="L9320">
        <v>2</v>
      </c>
      <c r="M9320" t="s">
        <v>23182</v>
      </c>
      <c r="N9320" t="s">
        <v>23182</v>
      </c>
      <c r="O9320" t="s">
        <v>23182</v>
      </c>
      <c r="P9320" t="s">
        <v>23182</v>
      </c>
      <c r="Q9320" t="s">
        <v>23586</v>
      </c>
    </row>
    <row r="9321" spans="1:17" x14ac:dyDescent="0.25">
      <c r="A9321">
        <v>119671</v>
      </c>
      <c r="B9321" t="s">
        <v>8624</v>
      </c>
      <c r="C9321" t="s">
        <v>15</v>
      </c>
      <c r="D9321" t="s">
        <v>23440</v>
      </c>
      <c r="E9321" t="s">
        <v>23438</v>
      </c>
      <c r="F9321" t="s">
        <v>23215</v>
      </c>
      <c r="G9321">
        <v>0</v>
      </c>
      <c r="H9321" t="s">
        <v>23176</v>
      </c>
      <c r="I9321" t="s">
        <v>23177</v>
      </c>
      <c r="J9321" t="s">
        <v>23585</v>
      </c>
      <c r="K9321" t="s">
        <v>23586</v>
      </c>
      <c r="L9321">
        <v>2</v>
      </c>
      <c r="M9321" t="s">
        <v>23182</v>
      </c>
      <c r="N9321" t="s">
        <v>23182</v>
      </c>
      <c r="O9321" t="s">
        <v>23182</v>
      </c>
      <c r="P9321" t="s">
        <v>23182</v>
      </c>
      <c r="Q9321" t="s">
        <v>23586</v>
      </c>
    </row>
    <row r="9322" spans="1:17" x14ac:dyDescent="0.25">
      <c r="A9322">
        <v>119672</v>
      </c>
      <c r="B9322" t="s">
        <v>8625</v>
      </c>
      <c r="C9322" t="s">
        <v>15</v>
      </c>
      <c r="D9322" t="s">
        <v>23440</v>
      </c>
      <c r="E9322" t="s">
        <v>23438</v>
      </c>
      <c r="F9322" t="s">
        <v>23215</v>
      </c>
      <c r="G9322">
        <v>0</v>
      </c>
      <c r="H9322" t="s">
        <v>23176</v>
      </c>
      <c r="I9322" t="s">
        <v>23177</v>
      </c>
      <c r="J9322" t="s">
        <v>23585</v>
      </c>
      <c r="K9322" t="s">
        <v>23586</v>
      </c>
      <c r="L9322">
        <v>2</v>
      </c>
      <c r="M9322" t="s">
        <v>23182</v>
      </c>
      <c r="N9322" t="s">
        <v>23182</v>
      </c>
      <c r="O9322" t="s">
        <v>23182</v>
      </c>
      <c r="P9322" t="s">
        <v>23182</v>
      </c>
      <c r="Q9322" t="s">
        <v>23586</v>
      </c>
    </row>
    <row r="9323" spans="1:17" x14ac:dyDescent="0.25">
      <c r="A9323">
        <v>119673</v>
      </c>
      <c r="B9323" t="s">
        <v>8626</v>
      </c>
      <c r="C9323" t="s">
        <v>15</v>
      </c>
      <c r="D9323" t="s">
        <v>23440</v>
      </c>
      <c r="E9323" t="s">
        <v>23438</v>
      </c>
      <c r="F9323" t="s">
        <v>23215</v>
      </c>
      <c r="G9323">
        <v>0</v>
      </c>
      <c r="H9323" t="s">
        <v>23176</v>
      </c>
      <c r="I9323" t="s">
        <v>23177</v>
      </c>
      <c r="J9323" t="s">
        <v>23585</v>
      </c>
      <c r="K9323" t="s">
        <v>23586</v>
      </c>
      <c r="L9323">
        <v>2</v>
      </c>
      <c r="M9323" t="s">
        <v>23182</v>
      </c>
      <c r="N9323" t="s">
        <v>23182</v>
      </c>
      <c r="O9323" t="s">
        <v>23182</v>
      </c>
      <c r="P9323" t="s">
        <v>23182</v>
      </c>
      <c r="Q9323" t="s">
        <v>23586</v>
      </c>
    </row>
    <row r="9324" spans="1:17" x14ac:dyDescent="0.25">
      <c r="A9324">
        <v>119674</v>
      </c>
      <c r="B9324" t="s">
        <v>1312</v>
      </c>
      <c r="C9324" t="s">
        <v>15</v>
      </c>
      <c r="D9324" t="s">
        <v>23440</v>
      </c>
      <c r="E9324" t="s">
        <v>23438</v>
      </c>
      <c r="F9324" t="s">
        <v>23215</v>
      </c>
      <c r="G9324">
        <v>0</v>
      </c>
      <c r="H9324" t="s">
        <v>23176</v>
      </c>
      <c r="I9324" t="s">
        <v>23177</v>
      </c>
      <c r="J9324" t="s">
        <v>23585</v>
      </c>
      <c r="K9324" t="s">
        <v>23586</v>
      </c>
      <c r="L9324">
        <v>2</v>
      </c>
      <c r="M9324" t="s">
        <v>23182</v>
      </c>
      <c r="N9324" t="s">
        <v>23182</v>
      </c>
      <c r="O9324" t="s">
        <v>23182</v>
      </c>
      <c r="P9324" t="s">
        <v>23182</v>
      </c>
      <c r="Q9324" t="s">
        <v>23586</v>
      </c>
    </row>
    <row r="9325" spans="1:17" x14ac:dyDescent="0.25">
      <c r="A9325">
        <v>119675</v>
      </c>
      <c r="B9325" t="s">
        <v>8627</v>
      </c>
      <c r="C9325" t="s">
        <v>15</v>
      </c>
      <c r="D9325" t="s">
        <v>23440</v>
      </c>
      <c r="E9325" t="s">
        <v>23438</v>
      </c>
      <c r="F9325" t="s">
        <v>23215</v>
      </c>
      <c r="G9325">
        <v>0</v>
      </c>
      <c r="H9325" t="s">
        <v>23176</v>
      </c>
      <c r="I9325" t="s">
        <v>23177</v>
      </c>
      <c r="J9325" t="s">
        <v>23586</v>
      </c>
      <c r="K9325" t="s">
        <v>23586</v>
      </c>
      <c r="L9325">
        <v>2</v>
      </c>
      <c r="M9325" t="s">
        <v>23182</v>
      </c>
      <c r="N9325" t="s">
        <v>23182</v>
      </c>
      <c r="O9325" t="s">
        <v>23182</v>
      </c>
      <c r="P9325" t="s">
        <v>23182</v>
      </c>
      <c r="Q9325" t="s">
        <v>23586</v>
      </c>
    </row>
    <row r="9326" spans="1:17" x14ac:dyDescent="0.25">
      <c r="A9326">
        <v>119676</v>
      </c>
      <c r="B9326" t="s">
        <v>8628</v>
      </c>
      <c r="C9326" t="s">
        <v>15</v>
      </c>
      <c r="D9326" t="s">
        <v>23440</v>
      </c>
      <c r="E9326" t="s">
        <v>23438</v>
      </c>
      <c r="F9326" t="s">
        <v>23215</v>
      </c>
      <c r="G9326">
        <v>0</v>
      </c>
      <c r="H9326" t="s">
        <v>23176</v>
      </c>
      <c r="I9326" t="s">
        <v>23177</v>
      </c>
      <c r="J9326" t="s">
        <v>23585</v>
      </c>
      <c r="K9326" t="s">
        <v>23586</v>
      </c>
      <c r="L9326">
        <v>1</v>
      </c>
      <c r="M9326" t="s">
        <v>23182</v>
      </c>
      <c r="N9326" t="s">
        <v>23182</v>
      </c>
      <c r="O9326" t="s">
        <v>23182</v>
      </c>
      <c r="P9326" t="s">
        <v>23182</v>
      </c>
      <c r="Q9326" t="s">
        <v>23586</v>
      </c>
    </row>
    <row r="9327" spans="1:17" x14ac:dyDescent="0.25">
      <c r="A9327">
        <v>119677</v>
      </c>
      <c r="B9327" t="s">
        <v>8629</v>
      </c>
      <c r="C9327" t="s">
        <v>15</v>
      </c>
      <c r="D9327" t="s">
        <v>23448</v>
      </c>
      <c r="E9327" t="s">
        <v>23438</v>
      </c>
      <c r="F9327" t="s">
        <v>23215</v>
      </c>
      <c r="G9327">
        <v>0</v>
      </c>
      <c r="H9327" t="s">
        <v>23176</v>
      </c>
      <c r="I9327" t="s">
        <v>23177</v>
      </c>
      <c r="J9327" t="s">
        <v>23586</v>
      </c>
      <c r="K9327" t="s">
        <v>23586</v>
      </c>
      <c r="L9327">
        <v>3</v>
      </c>
      <c r="M9327" t="s">
        <v>23182</v>
      </c>
      <c r="N9327" t="s">
        <v>23182</v>
      </c>
      <c r="O9327" t="s">
        <v>23182</v>
      </c>
      <c r="P9327" t="s">
        <v>23182</v>
      </c>
      <c r="Q9327" t="s">
        <v>23586</v>
      </c>
    </row>
    <row r="9328" spans="1:17" x14ac:dyDescent="0.25">
      <c r="A9328">
        <v>119678</v>
      </c>
      <c r="B9328" t="s">
        <v>8630</v>
      </c>
      <c r="C9328" t="s">
        <v>15</v>
      </c>
      <c r="D9328" t="s">
        <v>23440</v>
      </c>
      <c r="E9328" t="s">
        <v>23438</v>
      </c>
      <c r="F9328" t="s">
        <v>23215</v>
      </c>
      <c r="G9328">
        <v>0</v>
      </c>
      <c r="H9328" t="s">
        <v>23176</v>
      </c>
      <c r="I9328" t="s">
        <v>23177</v>
      </c>
      <c r="J9328" t="s">
        <v>23586</v>
      </c>
      <c r="K9328" t="s">
        <v>23586</v>
      </c>
      <c r="L9328">
        <v>2</v>
      </c>
      <c r="M9328" t="s">
        <v>23182</v>
      </c>
      <c r="N9328" t="s">
        <v>23182</v>
      </c>
      <c r="O9328" t="s">
        <v>23182</v>
      </c>
      <c r="P9328" t="s">
        <v>23182</v>
      </c>
      <c r="Q9328" t="s">
        <v>23586</v>
      </c>
    </row>
    <row r="9329" spans="1:17" x14ac:dyDescent="0.25">
      <c r="A9329">
        <v>119679</v>
      </c>
      <c r="B9329" t="s">
        <v>1568</v>
      </c>
      <c r="C9329" t="s">
        <v>15</v>
      </c>
      <c r="D9329" t="s">
        <v>23440</v>
      </c>
      <c r="E9329" t="s">
        <v>23438</v>
      </c>
      <c r="F9329" t="s">
        <v>23215</v>
      </c>
      <c r="G9329">
        <v>0</v>
      </c>
      <c r="H9329" t="s">
        <v>23176</v>
      </c>
      <c r="I9329" t="s">
        <v>23177</v>
      </c>
      <c r="J9329" t="s">
        <v>23585</v>
      </c>
      <c r="K9329" t="s">
        <v>23586</v>
      </c>
      <c r="L9329">
        <v>2</v>
      </c>
      <c r="M9329" t="s">
        <v>23182</v>
      </c>
      <c r="N9329" t="s">
        <v>23182</v>
      </c>
      <c r="O9329" t="s">
        <v>23182</v>
      </c>
      <c r="P9329" t="s">
        <v>23182</v>
      </c>
      <c r="Q9329" t="s">
        <v>23586</v>
      </c>
    </row>
    <row r="9330" spans="1:17" x14ac:dyDescent="0.25">
      <c r="A9330">
        <v>119680</v>
      </c>
      <c r="B9330" t="s">
        <v>8631</v>
      </c>
      <c r="C9330" t="s">
        <v>15</v>
      </c>
      <c r="D9330" t="s">
        <v>23440</v>
      </c>
      <c r="E9330" t="s">
        <v>23438</v>
      </c>
      <c r="F9330" t="s">
        <v>23215</v>
      </c>
      <c r="G9330">
        <v>0</v>
      </c>
      <c r="H9330" t="s">
        <v>23176</v>
      </c>
      <c r="I9330" t="s">
        <v>23177</v>
      </c>
      <c r="J9330" t="s">
        <v>23585</v>
      </c>
      <c r="K9330" t="s">
        <v>23585</v>
      </c>
      <c r="L9330">
        <v>2</v>
      </c>
      <c r="M9330" t="s">
        <v>23182</v>
      </c>
      <c r="N9330" t="s">
        <v>23182</v>
      </c>
      <c r="O9330" t="s">
        <v>23182</v>
      </c>
      <c r="P9330" t="s">
        <v>23182</v>
      </c>
      <c r="Q9330" t="s">
        <v>23586</v>
      </c>
    </row>
    <row r="9331" spans="1:17" x14ac:dyDescent="0.25">
      <c r="A9331">
        <v>119681</v>
      </c>
      <c r="B9331" t="s">
        <v>8632</v>
      </c>
      <c r="C9331" t="s">
        <v>15</v>
      </c>
      <c r="D9331" t="s">
        <v>23442</v>
      </c>
      <c r="E9331" t="s">
        <v>23438</v>
      </c>
      <c r="F9331" t="s">
        <v>23215</v>
      </c>
      <c r="G9331">
        <v>0</v>
      </c>
      <c r="H9331" t="s">
        <v>23176</v>
      </c>
      <c r="I9331" t="s">
        <v>23177</v>
      </c>
      <c r="J9331" t="s">
        <v>23586</v>
      </c>
      <c r="K9331" t="s">
        <v>23586</v>
      </c>
      <c r="L9331">
        <v>2</v>
      </c>
      <c r="M9331" t="s">
        <v>23182</v>
      </c>
      <c r="N9331" t="s">
        <v>23182</v>
      </c>
      <c r="O9331" t="s">
        <v>23182</v>
      </c>
      <c r="P9331" t="s">
        <v>23182</v>
      </c>
      <c r="Q9331" t="s">
        <v>23586</v>
      </c>
    </row>
    <row r="9332" spans="1:17" x14ac:dyDescent="0.25">
      <c r="A9332">
        <v>119682</v>
      </c>
      <c r="B9332" t="s">
        <v>8633</v>
      </c>
      <c r="C9332" t="s">
        <v>15</v>
      </c>
      <c r="D9332" t="s">
        <v>23442</v>
      </c>
      <c r="E9332" t="s">
        <v>23438</v>
      </c>
      <c r="F9332" t="s">
        <v>23215</v>
      </c>
      <c r="G9332">
        <v>0</v>
      </c>
      <c r="H9332" t="s">
        <v>23176</v>
      </c>
      <c r="I9332" t="s">
        <v>23177</v>
      </c>
      <c r="J9332" t="s">
        <v>23585</v>
      </c>
      <c r="K9332" t="s">
        <v>23586</v>
      </c>
      <c r="L9332">
        <v>3</v>
      </c>
      <c r="M9332" t="s">
        <v>23182</v>
      </c>
      <c r="N9332" t="s">
        <v>23182</v>
      </c>
      <c r="O9332" t="s">
        <v>23182</v>
      </c>
      <c r="P9332" t="s">
        <v>23182</v>
      </c>
      <c r="Q9332" t="s">
        <v>23586</v>
      </c>
    </row>
    <row r="9333" spans="1:17" x14ac:dyDescent="0.25">
      <c r="A9333">
        <v>119683</v>
      </c>
      <c r="B9333" t="s">
        <v>8634</v>
      </c>
      <c r="C9333" t="s">
        <v>15</v>
      </c>
      <c r="D9333" t="s">
        <v>23442</v>
      </c>
      <c r="E9333" t="s">
        <v>23438</v>
      </c>
      <c r="F9333" t="s">
        <v>23215</v>
      </c>
      <c r="G9333">
        <v>0</v>
      </c>
      <c r="H9333" t="s">
        <v>23176</v>
      </c>
      <c r="I9333" t="s">
        <v>23177</v>
      </c>
      <c r="J9333" t="s">
        <v>23585</v>
      </c>
      <c r="K9333" t="s">
        <v>23586</v>
      </c>
      <c r="L9333">
        <v>2</v>
      </c>
      <c r="M9333" t="s">
        <v>23182</v>
      </c>
      <c r="N9333" t="s">
        <v>23182</v>
      </c>
      <c r="O9333" t="s">
        <v>23182</v>
      </c>
      <c r="P9333" t="s">
        <v>23182</v>
      </c>
      <c r="Q9333" t="s">
        <v>23586</v>
      </c>
    </row>
    <row r="9334" spans="1:17" x14ac:dyDescent="0.25">
      <c r="A9334">
        <v>119684</v>
      </c>
      <c r="B9334" t="s">
        <v>8635</v>
      </c>
      <c r="C9334" t="s">
        <v>15</v>
      </c>
      <c r="D9334" t="s">
        <v>23442</v>
      </c>
      <c r="E9334" t="s">
        <v>23438</v>
      </c>
      <c r="F9334" t="s">
        <v>23215</v>
      </c>
      <c r="G9334">
        <v>0</v>
      </c>
      <c r="H9334" t="s">
        <v>23176</v>
      </c>
      <c r="I9334" t="s">
        <v>23177</v>
      </c>
      <c r="J9334" t="s">
        <v>23585</v>
      </c>
      <c r="K9334" t="s">
        <v>23586</v>
      </c>
      <c r="L9334">
        <v>1</v>
      </c>
      <c r="M9334" t="s">
        <v>23182</v>
      </c>
      <c r="N9334" t="s">
        <v>23182</v>
      </c>
      <c r="O9334" t="s">
        <v>23182</v>
      </c>
      <c r="P9334" t="s">
        <v>23182</v>
      </c>
      <c r="Q9334" t="s">
        <v>23586</v>
      </c>
    </row>
    <row r="9335" spans="1:17" x14ac:dyDescent="0.25">
      <c r="A9335">
        <v>119685</v>
      </c>
      <c r="B9335" t="s">
        <v>8636</v>
      </c>
      <c r="C9335" t="s">
        <v>15</v>
      </c>
      <c r="D9335" t="s">
        <v>23441</v>
      </c>
      <c r="E9335" t="s">
        <v>23438</v>
      </c>
      <c r="F9335" t="s">
        <v>23215</v>
      </c>
      <c r="G9335">
        <v>0</v>
      </c>
      <c r="H9335" t="s">
        <v>23176</v>
      </c>
      <c r="I9335" t="s">
        <v>23177</v>
      </c>
      <c r="J9335" t="s">
        <v>23585</v>
      </c>
      <c r="K9335" t="s">
        <v>23586</v>
      </c>
      <c r="L9335">
        <v>2</v>
      </c>
      <c r="M9335" t="s">
        <v>23182</v>
      </c>
      <c r="N9335" t="s">
        <v>23182</v>
      </c>
      <c r="O9335" t="s">
        <v>23182</v>
      </c>
      <c r="P9335" t="s">
        <v>23182</v>
      </c>
      <c r="Q9335" t="s">
        <v>23586</v>
      </c>
    </row>
    <row r="9336" spans="1:17" x14ac:dyDescent="0.25">
      <c r="A9336">
        <v>119686</v>
      </c>
      <c r="B9336" t="s">
        <v>8637</v>
      </c>
      <c r="C9336" t="s">
        <v>15</v>
      </c>
      <c r="D9336" t="s">
        <v>23445</v>
      </c>
      <c r="E9336" t="s">
        <v>23438</v>
      </c>
      <c r="F9336" t="s">
        <v>23215</v>
      </c>
      <c r="G9336">
        <v>0</v>
      </c>
      <c r="H9336" t="s">
        <v>23176</v>
      </c>
      <c r="I9336" t="s">
        <v>23177</v>
      </c>
      <c r="J9336" t="s">
        <v>23586</v>
      </c>
      <c r="K9336" t="s">
        <v>23586</v>
      </c>
      <c r="L9336">
        <v>2</v>
      </c>
      <c r="M9336" t="s">
        <v>23182</v>
      </c>
      <c r="N9336" t="s">
        <v>23182</v>
      </c>
      <c r="O9336" t="s">
        <v>23182</v>
      </c>
      <c r="P9336" t="s">
        <v>23182</v>
      </c>
      <c r="Q9336" t="s">
        <v>23586</v>
      </c>
    </row>
    <row r="9337" spans="1:17" x14ac:dyDescent="0.25">
      <c r="A9337">
        <v>119687</v>
      </c>
      <c r="B9337" t="s">
        <v>8638</v>
      </c>
      <c r="C9337" t="s">
        <v>15</v>
      </c>
      <c r="D9337" t="s">
        <v>23445</v>
      </c>
      <c r="E9337" t="s">
        <v>23438</v>
      </c>
      <c r="F9337" t="s">
        <v>23215</v>
      </c>
      <c r="G9337">
        <v>0</v>
      </c>
      <c r="H9337" t="s">
        <v>23176</v>
      </c>
      <c r="I9337" t="s">
        <v>23177</v>
      </c>
      <c r="J9337" t="s">
        <v>23585</v>
      </c>
      <c r="K9337" t="s">
        <v>23586</v>
      </c>
      <c r="L9337">
        <v>2</v>
      </c>
      <c r="M9337" t="s">
        <v>23182</v>
      </c>
      <c r="N9337" t="s">
        <v>23182</v>
      </c>
      <c r="O9337" t="s">
        <v>23182</v>
      </c>
      <c r="P9337" t="s">
        <v>23182</v>
      </c>
      <c r="Q9337" t="s">
        <v>23586</v>
      </c>
    </row>
    <row r="9338" spans="1:17" x14ac:dyDescent="0.25">
      <c r="A9338">
        <v>119688</v>
      </c>
      <c r="B9338" t="s">
        <v>8639</v>
      </c>
      <c r="C9338" t="s">
        <v>15</v>
      </c>
      <c r="D9338" t="s">
        <v>23445</v>
      </c>
      <c r="E9338" t="s">
        <v>23438</v>
      </c>
      <c r="F9338" t="s">
        <v>23215</v>
      </c>
      <c r="G9338">
        <v>0</v>
      </c>
      <c r="H9338" t="s">
        <v>23176</v>
      </c>
      <c r="I9338" t="s">
        <v>23177</v>
      </c>
      <c r="J9338" t="s">
        <v>23586</v>
      </c>
      <c r="K9338" t="s">
        <v>23586</v>
      </c>
      <c r="L9338">
        <v>2</v>
      </c>
      <c r="M9338" t="s">
        <v>23182</v>
      </c>
      <c r="N9338" t="s">
        <v>23182</v>
      </c>
      <c r="O9338" t="s">
        <v>23182</v>
      </c>
      <c r="P9338" t="s">
        <v>23182</v>
      </c>
      <c r="Q9338" t="s">
        <v>23586</v>
      </c>
    </row>
    <row r="9339" spans="1:17" x14ac:dyDescent="0.25">
      <c r="A9339">
        <v>119689</v>
      </c>
      <c r="B9339" t="s">
        <v>8640</v>
      </c>
      <c r="C9339" t="s">
        <v>15</v>
      </c>
      <c r="D9339" t="s">
        <v>23445</v>
      </c>
      <c r="E9339" t="s">
        <v>23438</v>
      </c>
      <c r="F9339" t="s">
        <v>23215</v>
      </c>
      <c r="G9339">
        <v>0</v>
      </c>
      <c r="H9339" t="s">
        <v>23176</v>
      </c>
      <c r="I9339" t="s">
        <v>23177</v>
      </c>
      <c r="J9339" t="s">
        <v>23586</v>
      </c>
      <c r="K9339" t="s">
        <v>23586</v>
      </c>
      <c r="L9339">
        <v>2</v>
      </c>
      <c r="M9339" t="s">
        <v>23182</v>
      </c>
      <c r="N9339" t="s">
        <v>23182</v>
      </c>
      <c r="O9339" t="s">
        <v>23182</v>
      </c>
      <c r="P9339" t="s">
        <v>23182</v>
      </c>
      <c r="Q9339" t="s">
        <v>23586</v>
      </c>
    </row>
    <row r="9340" spans="1:17" x14ac:dyDescent="0.25">
      <c r="A9340">
        <v>119690</v>
      </c>
      <c r="B9340" t="s">
        <v>8641</v>
      </c>
      <c r="C9340" t="s">
        <v>15</v>
      </c>
      <c r="D9340" t="s">
        <v>23446</v>
      </c>
      <c r="E9340" t="s">
        <v>23438</v>
      </c>
      <c r="F9340" t="s">
        <v>23215</v>
      </c>
      <c r="G9340">
        <v>0</v>
      </c>
      <c r="H9340" t="s">
        <v>23176</v>
      </c>
      <c r="I9340" t="s">
        <v>23177</v>
      </c>
      <c r="J9340" t="s">
        <v>23585</v>
      </c>
      <c r="K9340" t="s">
        <v>23586</v>
      </c>
      <c r="L9340">
        <v>2</v>
      </c>
      <c r="M9340" t="s">
        <v>23182</v>
      </c>
      <c r="N9340" t="s">
        <v>23182</v>
      </c>
      <c r="O9340" t="s">
        <v>23182</v>
      </c>
      <c r="P9340" t="s">
        <v>23182</v>
      </c>
      <c r="Q9340" t="s">
        <v>23586</v>
      </c>
    </row>
    <row r="9341" spans="1:17" x14ac:dyDescent="0.25">
      <c r="A9341">
        <v>119691</v>
      </c>
      <c r="B9341" t="s">
        <v>1578</v>
      </c>
      <c r="C9341" t="s">
        <v>15</v>
      </c>
      <c r="D9341" t="s">
        <v>23451</v>
      </c>
      <c r="E9341" t="s">
        <v>23451</v>
      </c>
      <c r="F9341" t="s">
        <v>23215</v>
      </c>
      <c r="G9341">
        <v>0</v>
      </c>
      <c r="H9341" t="s">
        <v>23176</v>
      </c>
      <c r="I9341" t="s">
        <v>23177</v>
      </c>
      <c r="J9341" t="s">
        <v>23585</v>
      </c>
      <c r="K9341" t="s">
        <v>23586</v>
      </c>
      <c r="L9341">
        <v>2</v>
      </c>
      <c r="M9341" t="s">
        <v>23182</v>
      </c>
      <c r="N9341" t="s">
        <v>23182</v>
      </c>
      <c r="O9341" t="s">
        <v>23182</v>
      </c>
      <c r="P9341" t="s">
        <v>23182</v>
      </c>
      <c r="Q9341" t="s">
        <v>23586</v>
      </c>
    </row>
    <row r="9342" spans="1:17" x14ac:dyDescent="0.25">
      <c r="A9342">
        <v>119692</v>
      </c>
      <c r="B9342" t="s">
        <v>1230</v>
      </c>
      <c r="C9342" t="s">
        <v>15</v>
      </c>
      <c r="D9342" t="s">
        <v>23451</v>
      </c>
      <c r="E9342" t="s">
        <v>23451</v>
      </c>
      <c r="F9342" t="s">
        <v>23215</v>
      </c>
      <c r="G9342">
        <v>0</v>
      </c>
      <c r="H9342" t="s">
        <v>23176</v>
      </c>
      <c r="I9342" t="s">
        <v>23177</v>
      </c>
      <c r="J9342" t="s">
        <v>23586</v>
      </c>
      <c r="K9342" t="s">
        <v>23586</v>
      </c>
      <c r="L9342">
        <v>2</v>
      </c>
      <c r="M9342" t="s">
        <v>23182</v>
      </c>
      <c r="N9342" t="s">
        <v>23182</v>
      </c>
      <c r="O9342" t="s">
        <v>23182</v>
      </c>
      <c r="P9342" t="s">
        <v>23182</v>
      </c>
      <c r="Q9342" t="s">
        <v>23586</v>
      </c>
    </row>
    <row r="9343" spans="1:17" x14ac:dyDescent="0.25">
      <c r="A9343">
        <v>119693</v>
      </c>
      <c r="B9343" t="s">
        <v>8642</v>
      </c>
      <c r="C9343" t="s">
        <v>15</v>
      </c>
      <c r="D9343" t="s">
        <v>23450</v>
      </c>
      <c r="E9343" t="s">
        <v>23438</v>
      </c>
      <c r="F9343" t="s">
        <v>23215</v>
      </c>
      <c r="G9343">
        <v>0</v>
      </c>
      <c r="H9343" t="s">
        <v>23176</v>
      </c>
      <c r="I9343" t="s">
        <v>23177</v>
      </c>
      <c r="J9343" t="s">
        <v>23585</v>
      </c>
      <c r="K9343" t="s">
        <v>23586</v>
      </c>
      <c r="L9343">
        <v>2</v>
      </c>
      <c r="M9343" t="s">
        <v>23182</v>
      </c>
      <c r="N9343" t="s">
        <v>23182</v>
      </c>
      <c r="O9343" t="s">
        <v>23182</v>
      </c>
      <c r="P9343" t="s">
        <v>23182</v>
      </c>
      <c r="Q9343" t="s">
        <v>23586</v>
      </c>
    </row>
    <row r="9344" spans="1:17" x14ac:dyDescent="0.25">
      <c r="A9344">
        <v>119694</v>
      </c>
      <c r="B9344" t="s">
        <v>8643</v>
      </c>
      <c r="C9344" t="s">
        <v>15</v>
      </c>
      <c r="D9344" t="s">
        <v>23442</v>
      </c>
      <c r="E9344" t="s">
        <v>23438</v>
      </c>
      <c r="F9344" t="s">
        <v>23215</v>
      </c>
      <c r="G9344">
        <v>0</v>
      </c>
      <c r="H9344" t="s">
        <v>23176</v>
      </c>
      <c r="I9344" t="s">
        <v>23177</v>
      </c>
      <c r="J9344" t="s">
        <v>23585</v>
      </c>
      <c r="K9344" t="s">
        <v>23586</v>
      </c>
      <c r="L9344">
        <v>1</v>
      </c>
      <c r="M9344" t="s">
        <v>23182</v>
      </c>
      <c r="N9344" t="s">
        <v>23182</v>
      </c>
      <c r="O9344" t="s">
        <v>23182</v>
      </c>
      <c r="P9344" t="s">
        <v>23182</v>
      </c>
      <c r="Q9344" t="s">
        <v>23586</v>
      </c>
    </row>
    <row r="9345" spans="1:17" x14ac:dyDescent="0.25">
      <c r="A9345">
        <v>119695</v>
      </c>
      <c r="B9345" t="s">
        <v>1230</v>
      </c>
      <c r="C9345" t="s">
        <v>15</v>
      </c>
      <c r="D9345" t="s">
        <v>23442</v>
      </c>
      <c r="E9345" t="s">
        <v>23438</v>
      </c>
      <c r="F9345" t="s">
        <v>23215</v>
      </c>
      <c r="G9345">
        <v>0</v>
      </c>
      <c r="H9345" t="s">
        <v>23176</v>
      </c>
      <c r="I9345" t="s">
        <v>23177</v>
      </c>
      <c r="J9345" t="s">
        <v>23585</v>
      </c>
      <c r="K9345" t="s">
        <v>23586</v>
      </c>
      <c r="L9345">
        <v>2</v>
      </c>
      <c r="M9345" t="s">
        <v>23182</v>
      </c>
      <c r="N9345" t="s">
        <v>23182</v>
      </c>
      <c r="O9345" t="s">
        <v>23182</v>
      </c>
      <c r="P9345" t="s">
        <v>23182</v>
      </c>
      <c r="Q9345" t="s">
        <v>23586</v>
      </c>
    </row>
    <row r="9346" spans="1:17" x14ac:dyDescent="0.25">
      <c r="A9346">
        <v>119696</v>
      </c>
      <c r="B9346" t="s">
        <v>8644</v>
      </c>
      <c r="C9346" t="s">
        <v>15</v>
      </c>
      <c r="D9346" t="s">
        <v>23442</v>
      </c>
      <c r="E9346" t="s">
        <v>23438</v>
      </c>
      <c r="F9346" t="s">
        <v>23215</v>
      </c>
      <c r="G9346">
        <v>0</v>
      </c>
      <c r="H9346" t="s">
        <v>23176</v>
      </c>
      <c r="I9346" t="s">
        <v>23177</v>
      </c>
      <c r="J9346" t="s">
        <v>23585</v>
      </c>
      <c r="K9346" t="s">
        <v>23586</v>
      </c>
      <c r="L9346">
        <v>2</v>
      </c>
      <c r="M9346" t="s">
        <v>23182</v>
      </c>
      <c r="N9346" t="s">
        <v>23182</v>
      </c>
      <c r="O9346" t="s">
        <v>23182</v>
      </c>
      <c r="P9346" t="s">
        <v>23182</v>
      </c>
      <c r="Q9346" t="s">
        <v>23586</v>
      </c>
    </row>
    <row r="9347" spans="1:17" x14ac:dyDescent="0.25">
      <c r="A9347">
        <v>119697</v>
      </c>
      <c r="B9347" t="s">
        <v>8645</v>
      </c>
      <c r="C9347" t="s">
        <v>15</v>
      </c>
      <c r="D9347" t="s">
        <v>23446</v>
      </c>
      <c r="E9347" t="s">
        <v>23438</v>
      </c>
      <c r="F9347" t="s">
        <v>23215</v>
      </c>
      <c r="G9347">
        <v>0</v>
      </c>
      <c r="H9347" t="s">
        <v>23176</v>
      </c>
      <c r="I9347" t="s">
        <v>23177</v>
      </c>
      <c r="J9347" t="s">
        <v>23585</v>
      </c>
      <c r="K9347" t="s">
        <v>23586</v>
      </c>
      <c r="L9347">
        <v>1</v>
      </c>
      <c r="M9347" t="s">
        <v>23182</v>
      </c>
      <c r="N9347" t="s">
        <v>23182</v>
      </c>
      <c r="O9347" t="s">
        <v>23182</v>
      </c>
      <c r="P9347" t="s">
        <v>23182</v>
      </c>
      <c r="Q9347" t="s">
        <v>23586</v>
      </c>
    </row>
    <row r="9348" spans="1:17" x14ac:dyDescent="0.25">
      <c r="A9348">
        <v>119698</v>
      </c>
      <c r="B9348" t="s">
        <v>8646</v>
      </c>
      <c r="C9348" t="s">
        <v>15</v>
      </c>
      <c r="D9348" t="s">
        <v>23443</v>
      </c>
      <c r="E9348" t="s">
        <v>23438</v>
      </c>
      <c r="F9348" t="s">
        <v>23215</v>
      </c>
      <c r="G9348">
        <v>0</v>
      </c>
      <c r="H9348" t="s">
        <v>23176</v>
      </c>
      <c r="I9348" t="s">
        <v>23177</v>
      </c>
      <c r="J9348" t="s">
        <v>23585</v>
      </c>
      <c r="K9348" t="s">
        <v>23586</v>
      </c>
      <c r="L9348">
        <v>2</v>
      </c>
      <c r="M9348" t="s">
        <v>23182</v>
      </c>
      <c r="N9348" t="s">
        <v>23182</v>
      </c>
      <c r="O9348" t="s">
        <v>23182</v>
      </c>
      <c r="P9348" t="s">
        <v>23182</v>
      </c>
      <c r="Q9348" t="s">
        <v>23586</v>
      </c>
    </row>
    <row r="9349" spans="1:17" x14ac:dyDescent="0.25">
      <c r="A9349">
        <v>119699</v>
      </c>
      <c r="B9349" t="s">
        <v>8647</v>
      </c>
      <c r="C9349" t="s">
        <v>15</v>
      </c>
      <c r="D9349" t="s">
        <v>23448</v>
      </c>
      <c r="E9349" t="s">
        <v>23438</v>
      </c>
      <c r="F9349" t="s">
        <v>23215</v>
      </c>
      <c r="G9349">
        <v>0</v>
      </c>
      <c r="H9349" t="s">
        <v>23176</v>
      </c>
      <c r="I9349" t="s">
        <v>23177</v>
      </c>
      <c r="J9349" t="s">
        <v>23585</v>
      </c>
      <c r="K9349" t="s">
        <v>23586</v>
      </c>
      <c r="L9349">
        <v>2</v>
      </c>
      <c r="M9349" t="s">
        <v>23182</v>
      </c>
      <c r="N9349" t="s">
        <v>23182</v>
      </c>
      <c r="O9349" t="s">
        <v>23182</v>
      </c>
      <c r="P9349" t="s">
        <v>23182</v>
      </c>
      <c r="Q9349" t="s">
        <v>23586</v>
      </c>
    </row>
    <row r="9350" spans="1:17" x14ac:dyDescent="0.25">
      <c r="A9350">
        <v>119700</v>
      </c>
      <c r="B9350" t="s">
        <v>8648</v>
      </c>
      <c r="C9350" t="s">
        <v>15</v>
      </c>
      <c r="D9350" t="s">
        <v>23443</v>
      </c>
      <c r="E9350" t="s">
        <v>23438</v>
      </c>
      <c r="F9350" t="s">
        <v>23215</v>
      </c>
      <c r="G9350">
        <v>0</v>
      </c>
      <c r="H9350" t="s">
        <v>23176</v>
      </c>
      <c r="I9350" t="s">
        <v>23177</v>
      </c>
      <c r="J9350" t="s">
        <v>23586</v>
      </c>
      <c r="K9350" t="s">
        <v>23586</v>
      </c>
      <c r="L9350">
        <v>3</v>
      </c>
      <c r="M9350" t="s">
        <v>23182</v>
      </c>
      <c r="N9350" t="s">
        <v>23182</v>
      </c>
      <c r="O9350" t="s">
        <v>23182</v>
      </c>
      <c r="P9350" t="s">
        <v>23182</v>
      </c>
      <c r="Q9350" t="s">
        <v>23586</v>
      </c>
    </row>
    <row r="9351" spans="1:17" x14ac:dyDescent="0.25">
      <c r="A9351">
        <v>119701</v>
      </c>
      <c r="B9351" t="s">
        <v>8649</v>
      </c>
      <c r="C9351" t="s">
        <v>15</v>
      </c>
      <c r="D9351" t="s">
        <v>23450</v>
      </c>
      <c r="E9351" t="s">
        <v>23438</v>
      </c>
      <c r="F9351" t="s">
        <v>23215</v>
      </c>
      <c r="G9351">
        <v>0</v>
      </c>
      <c r="H9351" t="s">
        <v>23176</v>
      </c>
      <c r="I9351" t="s">
        <v>23177</v>
      </c>
      <c r="J9351" t="s">
        <v>23586</v>
      </c>
      <c r="K9351" t="s">
        <v>23586</v>
      </c>
      <c r="L9351">
        <v>2</v>
      </c>
      <c r="M9351" t="s">
        <v>23182</v>
      </c>
      <c r="N9351" t="s">
        <v>23182</v>
      </c>
      <c r="O9351" t="s">
        <v>23182</v>
      </c>
      <c r="P9351" t="s">
        <v>23182</v>
      </c>
      <c r="Q9351" t="s">
        <v>23586</v>
      </c>
    </row>
    <row r="9352" spans="1:17" x14ac:dyDescent="0.25">
      <c r="A9352">
        <v>119702</v>
      </c>
      <c r="B9352" t="s">
        <v>8650</v>
      </c>
      <c r="C9352" t="s">
        <v>15</v>
      </c>
      <c r="D9352" t="s">
        <v>23441</v>
      </c>
      <c r="E9352" t="s">
        <v>23438</v>
      </c>
      <c r="F9352" t="s">
        <v>23215</v>
      </c>
      <c r="G9352">
        <v>0</v>
      </c>
      <c r="H9352" t="s">
        <v>23176</v>
      </c>
      <c r="I9352" t="s">
        <v>23177</v>
      </c>
      <c r="J9352" t="s">
        <v>23585</v>
      </c>
      <c r="K9352" t="s">
        <v>23586</v>
      </c>
      <c r="L9352">
        <v>2</v>
      </c>
      <c r="M9352" t="s">
        <v>23182</v>
      </c>
      <c r="N9352" t="s">
        <v>23182</v>
      </c>
      <c r="O9352" t="s">
        <v>23182</v>
      </c>
      <c r="P9352" t="s">
        <v>23182</v>
      </c>
      <c r="Q9352" t="s">
        <v>23586</v>
      </c>
    </row>
    <row r="9353" spans="1:17" x14ac:dyDescent="0.25">
      <c r="A9353">
        <v>119703</v>
      </c>
      <c r="B9353" t="s">
        <v>8651</v>
      </c>
      <c r="C9353" t="s">
        <v>15</v>
      </c>
      <c r="D9353" t="s">
        <v>23439</v>
      </c>
      <c r="E9353" t="s">
        <v>23438</v>
      </c>
      <c r="F9353" t="s">
        <v>23215</v>
      </c>
      <c r="G9353">
        <v>0</v>
      </c>
      <c r="H9353" t="s">
        <v>23176</v>
      </c>
      <c r="I9353" t="s">
        <v>23177</v>
      </c>
      <c r="J9353" t="s">
        <v>23586</v>
      </c>
      <c r="K9353" t="s">
        <v>23586</v>
      </c>
      <c r="L9353">
        <v>3</v>
      </c>
      <c r="M9353" t="s">
        <v>23182</v>
      </c>
      <c r="N9353" t="s">
        <v>23182</v>
      </c>
      <c r="O9353" t="s">
        <v>23182</v>
      </c>
      <c r="P9353" t="s">
        <v>23182</v>
      </c>
      <c r="Q9353" t="s">
        <v>23586</v>
      </c>
    </row>
    <row r="9354" spans="1:17" x14ac:dyDescent="0.25">
      <c r="A9354">
        <v>119704</v>
      </c>
      <c r="B9354" t="s">
        <v>8652</v>
      </c>
      <c r="C9354" t="s">
        <v>15</v>
      </c>
      <c r="D9354" t="s">
        <v>23448</v>
      </c>
      <c r="E9354" t="s">
        <v>23438</v>
      </c>
      <c r="F9354" t="s">
        <v>23215</v>
      </c>
      <c r="G9354">
        <v>0</v>
      </c>
      <c r="H9354" t="s">
        <v>23176</v>
      </c>
      <c r="I9354" t="s">
        <v>23177</v>
      </c>
      <c r="J9354" t="s">
        <v>23586</v>
      </c>
      <c r="K9354" t="s">
        <v>23586</v>
      </c>
      <c r="L9354">
        <v>2</v>
      </c>
      <c r="M9354" t="s">
        <v>23182</v>
      </c>
      <c r="N9354" t="s">
        <v>23182</v>
      </c>
      <c r="O9354" t="s">
        <v>23182</v>
      </c>
      <c r="P9354" t="s">
        <v>23182</v>
      </c>
      <c r="Q9354" t="s">
        <v>23586</v>
      </c>
    </row>
    <row r="9355" spans="1:17" x14ac:dyDescent="0.25">
      <c r="A9355">
        <v>119705</v>
      </c>
      <c r="B9355" t="s">
        <v>8653</v>
      </c>
      <c r="C9355" t="s">
        <v>15</v>
      </c>
      <c r="D9355" t="s">
        <v>23440</v>
      </c>
      <c r="E9355" t="s">
        <v>23438</v>
      </c>
      <c r="F9355" t="s">
        <v>23215</v>
      </c>
      <c r="G9355">
        <v>0</v>
      </c>
      <c r="H9355" t="s">
        <v>23176</v>
      </c>
      <c r="I9355" t="s">
        <v>23177</v>
      </c>
      <c r="J9355" t="s">
        <v>23585</v>
      </c>
      <c r="K9355" t="s">
        <v>23586</v>
      </c>
      <c r="L9355">
        <v>1</v>
      </c>
      <c r="M9355" t="s">
        <v>23182</v>
      </c>
      <c r="N9355" t="s">
        <v>23182</v>
      </c>
      <c r="O9355" t="s">
        <v>23182</v>
      </c>
      <c r="P9355" t="s">
        <v>23182</v>
      </c>
      <c r="Q9355" t="s">
        <v>23586</v>
      </c>
    </row>
    <row r="9356" spans="1:17" x14ac:dyDescent="0.25">
      <c r="A9356">
        <v>119706</v>
      </c>
      <c r="B9356" t="s">
        <v>8654</v>
      </c>
      <c r="C9356" t="s">
        <v>15</v>
      </c>
      <c r="D9356" t="s">
        <v>23444</v>
      </c>
      <c r="E9356" t="s">
        <v>23444</v>
      </c>
      <c r="F9356" t="s">
        <v>23215</v>
      </c>
      <c r="G9356">
        <v>0</v>
      </c>
      <c r="H9356" t="s">
        <v>23176</v>
      </c>
      <c r="I9356" t="s">
        <v>23177</v>
      </c>
      <c r="J9356" t="s">
        <v>23585</v>
      </c>
      <c r="K9356" t="s">
        <v>23586</v>
      </c>
      <c r="L9356">
        <v>2</v>
      </c>
      <c r="M9356" t="s">
        <v>23182</v>
      </c>
      <c r="N9356" t="s">
        <v>23182</v>
      </c>
      <c r="O9356" t="s">
        <v>23182</v>
      </c>
      <c r="P9356" t="s">
        <v>23182</v>
      </c>
      <c r="Q9356" t="s">
        <v>23586</v>
      </c>
    </row>
    <row r="9357" spans="1:17" x14ac:dyDescent="0.25">
      <c r="A9357">
        <v>119707</v>
      </c>
      <c r="B9357" t="s">
        <v>8655</v>
      </c>
      <c r="C9357" t="s">
        <v>15</v>
      </c>
      <c r="D9357" t="s">
        <v>23443</v>
      </c>
      <c r="E9357" t="s">
        <v>23438</v>
      </c>
      <c r="F9357" t="s">
        <v>23215</v>
      </c>
      <c r="G9357">
        <v>0</v>
      </c>
      <c r="H9357" t="s">
        <v>23183</v>
      </c>
      <c r="I9357" t="s">
        <v>23184</v>
      </c>
      <c r="J9357" t="s">
        <v>23182</v>
      </c>
      <c r="K9357" t="s">
        <v>23182</v>
      </c>
      <c r="L9357">
        <v>2</v>
      </c>
      <c r="M9357" t="s">
        <v>23586</v>
      </c>
      <c r="N9357" t="s">
        <v>23586</v>
      </c>
      <c r="O9357" t="s">
        <v>23586</v>
      </c>
      <c r="P9357" t="s">
        <v>23586</v>
      </c>
      <c r="Q9357" t="s">
        <v>23182</v>
      </c>
    </row>
    <row r="9358" spans="1:17" x14ac:dyDescent="0.25">
      <c r="A9358">
        <v>119714</v>
      </c>
      <c r="B9358" t="s">
        <v>8656</v>
      </c>
      <c r="C9358" t="s">
        <v>15</v>
      </c>
      <c r="D9358" t="s">
        <v>23449</v>
      </c>
      <c r="E9358" t="s">
        <v>23438</v>
      </c>
      <c r="F9358" t="s">
        <v>23215</v>
      </c>
      <c r="G9358">
        <v>0</v>
      </c>
      <c r="H9358" t="s">
        <v>23183</v>
      </c>
      <c r="I9358" t="s">
        <v>23184</v>
      </c>
      <c r="J9358" t="s">
        <v>23182</v>
      </c>
      <c r="K9358" t="s">
        <v>23182</v>
      </c>
      <c r="L9358">
        <v>2</v>
      </c>
      <c r="M9358" t="s">
        <v>23585</v>
      </c>
      <c r="N9358" t="s">
        <v>23586</v>
      </c>
      <c r="O9358" t="s">
        <v>23586</v>
      </c>
      <c r="P9358" t="s">
        <v>23586</v>
      </c>
      <c r="Q9358" t="s">
        <v>23182</v>
      </c>
    </row>
    <row r="9359" spans="1:17" x14ac:dyDescent="0.25">
      <c r="A9359">
        <v>119716</v>
      </c>
      <c r="B9359" t="s">
        <v>8657</v>
      </c>
      <c r="C9359" t="s">
        <v>15</v>
      </c>
      <c r="D9359" t="s">
        <v>23445</v>
      </c>
      <c r="E9359" t="s">
        <v>23438</v>
      </c>
      <c r="F9359" t="s">
        <v>23215</v>
      </c>
      <c r="G9359">
        <v>0</v>
      </c>
      <c r="H9359" t="s">
        <v>23183</v>
      </c>
      <c r="I9359" t="s">
        <v>23184</v>
      </c>
      <c r="J9359" t="s">
        <v>23182</v>
      </c>
      <c r="K9359" t="s">
        <v>23182</v>
      </c>
      <c r="L9359">
        <v>2</v>
      </c>
      <c r="M9359" t="s">
        <v>23585</v>
      </c>
      <c r="N9359" t="s">
        <v>23586</v>
      </c>
      <c r="O9359" t="s">
        <v>23586</v>
      </c>
      <c r="P9359" t="s">
        <v>23586</v>
      </c>
      <c r="Q9359" t="s">
        <v>23182</v>
      </c>
    </row>
    <row r="9360" spans="1:17" x14ac:dyDescent="0.25">
      <c r="A9360">
        <v>119721</v>
      </c>
      <c r="B9360" t="s">
        <v>8658</v>
      </c>
      <c r="C9360" t="s">
        <v>15</v>
      </c>
      <c r="D9360" t="s">
        <v>23437</v>
      </c>
      <c r="E9360" t="s">
        <v>23438</v>
      </c>
      <c r="F9360" t="s">
        <v>23215</v>
      </c>
      <c r="G9360">
        <v>0</v>
      </c>
      <c r="H9360" t="s">
        <v>23183</v>
      </c>
      <c r="I9360" t="s">
        <v>23184</v>
      </c>
      <c r="J9360" t="s">
        <v>23182</v>
      </c>
      <c r="K9360" t="s">
        <v>23182</v>
      </c>
      <c r="L9360">
        <v>3</v>
      </c>
      <c r="M9360" t="s">
        <v>23586</v>
      </c>
      <c r="N9360" t="s">
        <v>23586</v>
      </c>
      <c r="O9360" t="s">
        <v>23586</v>
      </c>
      <c r="P9360" t="s">
        <v>23586</v>
      </c>
      <c r="Q9360" t="s">
        <v>23182</v>
      </c>
    </row>
    <row r="9361" spans="1:17" x14ac:dyDescent="0.25">
      <c r="A9361">
        <v>119722</v>
      </c>
      <c r="B9361" t="s">
        <v>8659</v>
      </c>
      <c r="C9361" t="s">
        <v>15</v>
      </c>
      <c r="D9361" t="s">
        <v>23446</v>
      </c>
      <c r="E9361" t="s">
        <v>23438</v>
      </c>
      <c r="F9361" t="s">
        <v>23215</v>
      </c>
      <c r="G9361">
        <v>0</v>
      </c>
      <c r="H9361" t="s">
        <v>23183</v>
      </c>
      <c r="I9361" t="s">
        <v>23184</v>
      </c>
      <c r="J9361" t="s">
        <v>23182</v>
      </c>
      <c r="K9361" t="s">
        <v>23182</v>
      </c>
      <c r="L9361">
        <v>2</v>
      </c>
      <c r="M9361" t="s">
        <v>23586</v>
      </c>
      <c r="N9361" t="s">
        <v>23586</v>
      </c>
      <c r="O9361" t="s">
        <v>23586</v>
      </c>
      <c r="P9361" t="s">
        <v>23586</v>
      </c>
      <c r="Q9361" t="s">
        <v>23182</v>
      </c>
    </row>
    <row r="9362" spans="1:17" x14ac:dyDescent="0.25">
      <c r="A9362">
        <v>119723</v>
      </c>
      <c r="B9362" t="s">
        <v>8660</v>
      </c>
      <c r="C9362" t="s">
        <v>15</v>
      </c>
      <c r="D9362" t="s">
        <v>23448</v>
      </c>
      <c r="E9362" t="s">
        <v>23438</v>
      </c>
      <c r="F9362" t="s">
        <v>23215</v>
      </c>
      <c r="G9362">
        <v>0</v>
      </c>
      <c r="H9362" t="s">
        <v>23183</v>
      </c>
      <c r="I9362" t="s">
        <v>23184</v>
      </c>
      <c r="J9362" t="s">
        <v>23182</v>
      </c>
      <c r="K9362" t="s">
        <v>23182</v>
      </c>
      <c r="L9362">
        <v>3</v>
      </c>
      <c r="M9362" t="s">
        <v>23586</v>
      </c>
      <c r="N9362" t="s">
        <v>23586</v>
      </c>
      <c r="O9362" t="s">
        <v>23586</v>
      </c>
      <c r="P9362" t="s">
        <v>23586</v>
      </c>
      <c r="Q9362" t="s">
        <v>23182</v>
      </c>
    </row>
    <row r="9363" spans="1:17" x14ac:dyDescent="0.25">
      <c r="A9363">
        <v>119740</v>
      </c>
      <c r="B9363" t="s">
        <v>8661</v>
      </c>
      <c r="C9363" t="s">
        <v>8662</v>
      </c>
      <c r="D9363" t="s">
        <v>23450</v>
      </c>
      <c r="E9363" t="s">
        <v>23438</v>
      </c>
      <c r="F9363" t="s">
        <v>23215</v>
      </c>
      <c r="G9363">
        <v>0</v>
      </c>
      <c r="H9363" t="s">
        <v>23191</v>
      </c>
      <c r="I9363" t="s">
        <v>23184</v>
      </c>
      <c r="J9363" t="s">
        <v>23182</v>
      </c>
      <c r="K9363" t="s">
        <v>23182</v>
      </c>
      <c r="L9363">
        <v>2</v>
      </c>
      <c r="M9363" t="s">
        <v>23585</v>
      </c>
      <c r="N9363" t="s">
        <v>23586</v>
      </c>
      <c r="O9363" t="s">
        <v>23586</v>
      </c>
      <c r="P9363" t="s">
        <v>23586</v>
      </c>
      <c r="Q9363" t="s">
        <v>23182</v>
      </c>
    </row>
    <row r="9364" spans="1:17" x14ac:dyDescent="0.25">
      <c r="A9364">
        <v>119743</v>
      </c>
      <c r="B9364" t="s">
        <v>8663</v>
      </c>
      <c r="C9364" t="s">
        <v>15</v>
      </c>
      <c r="D9364" t="s">
        <v>23448</v>
      </c>
      <c r="E9364" t="s">
        <v>23438</v>
      </c>
      <c r="F9364" t="s">
        <v>23215</v>
      </c>
      <c r="G9364">
        <v>0</v>
      </c>
      <c r="H9364" t="s">
        <v>23183</v>
      </c>
      <c r="I9364" t="s">
        <v>23184</v>
      </c>
      <c r="J9364" t="s">
        <v>23182</v>
      </c>
      <c r="K9364" t="s">
        <v>23182</v>
      </c>
      <c r="L9364">
        <v>3</v>
      </c>
      <c r="M9364" t="s">
        <v>23586</v>
      </c>
      <c r="N9364" t="s">
        <v>23586</v>
      </c>
      <c r="O9364" t="s">
        <v>23586</v>
      </c>
      <c r="P9364" t="s">
        <v>23586</v>
      </c>
      <c r="Q9364" t="s">
        <v>23182</v>
      </c>
    </row>
    <row r="9365" spans="1:17" x14ac:dyDescent="0.25">
      <c r="A9365">
        <v>119744</v>
      </c>
      <c r="B9365" t="s">
        <v>8664</v>
      </c>
      <c r="C9365" t="s">
        <v>15</v>
      </c>
      <c r="D9365" t="s">
        <v>23450</v>
      </c>
      <c r="E9365" t="s">
        <v>23438</v>
      </c>
      <c r="F9365" t="s">
        <v>23215</v>
      </c>
      <c r="G9365">
        <v>0</v>
      </c>
      <c r="H9365" t="s">
        <v>23183</v>
      </c>
      <c r="I9365" t="s">
        <v>23184</v>
      </c>
      <c r="J9365" t="s">
        <v>23182</v>
      </c>
      <c r="K9365" t="s">
        <v>23182</v>
      </c>
      <c r="L9365">
        <v>3</v>
      </c>
      <c r="M9365" t="s">
        <v>23586</v>
      </c>
      <c r="N9365" t="s">
        <v>23586</v>
      </c>
      <c r="O9365" t="s">
        <v>23586</v>
      </c>
      <c r="P9365" t="s">
        <v>23586</v>
      </c>
      <c r="Q9365" t="s">
        <v>23182</v>
      </c>
    </row>
    <row r="9366" spans="1:17" x14ac:dyDescent="0.25">
      <c r="A9366">
        <v>119745</v>
      </c>
      <c r="B9366" t="s">
        <v>8665</v>
      </c>
      <c r="C9366" t="s">
        <v>15</v>
      </c>
      <c r="D9366" t="s">
        <v>23446</v>
      </c>
      <c r="E9366" t="s">
        <v>23438</v>
      </c>
      <c r="F9366" t="s">
        <v>23215</v>
      </c>
      <c r="G9366">
        <v>0</v>
      </c>
      <c r="H9366" t="s">
        <v>23183</v>
      </c>
      <c r="I9366" t="s">
        <v>23184</v>
      </c>
      <c r="J9366" t="s">
        <v>23182</v>
      </c>
      <c r="K9366" t="s">
        <v>23182</v>
      </c>
      <c r="L9366">
        <v>4</v>
      </c>
      <c r="M9366" t="s">
        <v>23586</v>
      </c>
      <c r="N9366" t="s">
        <v>23586</v>
      </c>
      <c r="O9366" t="s">
        <v>23586</v>
      </c>
      <c r="P9366" t="s">
        <v>23586</v>
      </c>
      <c r="Q9366" t="s">
        <v>23182</v>
      </c>
    </row>
    <row r="9367" spans="1:17" x14ac:dyDescent="0.25">
      <c r="A9367">
        <v>119749</v>
      </c>
      <c r="B9367" t="s">
        <v>8666</v>
      </c>
      <c r="C9367" t="s">
        <v>15</v>
      </c>
      <c r="D9367" t="s">
        <v>23445</v>
      </c>
      <c r="E9367" t="s">
        <v>23438</v>
      </c>
      <c r="F9367" t="s">
        <v>23215</v>
      </c>
      <c r="G9367">
        <v>0</v>
      </c>
      <c r="H9367" t="s">
        <v>23183</v>
      </c>
      <c r="I9367" t="s">
        <v>23184</v>
      </c>
      <c r="J9367" t="s">
        <v>23182</v>
      </c>
      <c r="K9367" t="s">
        <v>23182</v>
      </c>
      <c r="L9367">
        <v>3</v>
      </c>
      <c r="M9367" t="s">
        <v>23585</v>
      </c>
      <c r="N9367" t="s">
        <v>23586</v>
      </c>
      <c r="O9367" t="s">
        <v>23586</v>
      </c>
      <c r="P9367" t="s">
        <v>23586</v>
      </c>
      <c r="Q9367" t="s">
        <v>23182</v>
      </c>
    </row>
    <row r="9368" spans="1:17" x14ac:dyDescent="0.25">
      <c r="A9368">
        <v>119751</v>
      </c>
      <c r="B9368" t="s">
        <v>8667</v>
      </c>
      <c r="C9368" t="s">
        <v>15</v>
      </c>
      <c r="D9368" t="s">
        <v>23442</v>
      </c>
      <c r="E9368" t="s">
        <v>23438</v>
      </c>
      <c r="F9368" t="s">
        <v>23215</v>
      </c>
      <c r="G9368">
        <v>0</v>
      </c>
      <c r="H9368" t="s">
        <v>23183</v>
      </c>
      <c r="I9368" t="s">
        <v>23184</v>
      </c>
      <c r="J9368" t="s">
        <v>23182</v>
      </c>
      <c r="K9368" t="s">
        <v>23182</v>
      </c>
      <c r="L9368">
        <v>2</v>
      </c>
      <c r="M9368" t="s">
        <v>23585</v>
      </c>
      <c r="N9368" t="s">
        <v>23586</v>
      </c>
      <c r="O9368" t="s">
        <v>23586</v>
      </c>
      <c r="P9368" t="s">
        <v>23586</v>
      </c>
      <c r="Q9368" t="s">
        <v>23182</v>
      </c>
    </row>
    <row r="9369" spans="1:17" x14ac:dyDescent="0.25">
      <c r="A9369">
        <v>119753</v>
      </c>
      <c r="B9369" t="s">
        <v>8668</v>
      </c>
      <c r="C9369" t="s">
        <v>15</v>
      </c>
      <c r="D9369" t="s">
        <v>23446</v>
      </c>
      <c r="E9369" t="s">
        <v>23438</v>
      </c>
      <c r="F9369" t="s">
        <v>23215</v>
      </c>
      <c r="G9369">
        <v>0</v>
      </c>
      <c r="H9369" t="s">
        <v>23183</v>
      </c>
      <c r="I9369" t="s">
        <v>23184</v>
      </c>
      <c r="J9369" t="s">
        <v>23182</v>
      </c>
      <c r="K9369" t="s">
        <v>23182</v>
      </c>
      <c r="L9369">
        <v>2</v>
      </c>
      <c r="M9369" t="s">
        <v>23585</v>
      </c>
      <c r="N9369" t="s">
        <v>23586</v>
      </c>
      <c r="O9369" t="s">
        <v>23586</v>
      </c>
      <c r="P9369" t="s">
        <v>23586</v>
      </c>
      <c r="Q9369" t="s">
        <v>23182</v>
      </c>
    </row>
    <row r="9370" spans="1:17" x14ac:dyDescent="0.25">
      <c r="A9370">
        <v>119757</v>
      </c>
      <c r="B9370" t="s">
        <v>8669</v>
      </c>
      <c r="C9370" t="s">
        <v>15</v>
      </c>
      <c r="D9370" t="s">
        <v>23437</v>
      </c>
      <c r="E9370" t="s">
        <v>23438</v>
      </c>
      <c r="F9370" t="s">
        <v>23215</v>
      </c>
      <c r="G9370">
        <v>0</v>
      </c>
      <c r="H9370" t="s">
        <v>23183</v>
      </c>
      <c r="I9370" t="s">
        <v>23184</v>
      </c>
      <c r="J9370" t="s">
        <v>23182</v>
      </c>
      <c r="K9370" t="s">
        <v>23182</v>
      </c>
      <c r="L9370">
        <v>2</v>
      </c>
      <c r="M9370" t="s">
        <v>23586</v>
      </c>
      <c r="N9370" t="s">
        <v>23586</v>
      </c>
      <c r="O9370" t="s">
        <v>23586</v>
      </c>
      <c r="P9370" t="s">
        <v>23586</v>
      </c>
      <c r="Q9370" t="s">
        <v>23182</v>
      </c>
    </row>
    <row r="9371" spans="1:17" x14ac:dyDescent="0.25">
      <c r="A9371">
        <v>119759</v>
      </c>
      <c r="B9371" t="s">
        <v>8670</v>
      </c>
      <c r="C9371" t="s">
        <v>15</v>
      </c>
      <c r="D9371" t="s">
        <v>23443</v>
      </c>
      <c r="E9371" t="s">
        <v>23438</v>
      </c>
      <c r="F9371" t="s">
        <v>23215</v>
      </c>
      <c r="G9371">
        <v>0</v>
      </c>
      <c r="H9371" t="s">
        <v>23183</v>
      </c>
      <c r="I9371" t="s">
        <v>23184</v>
      </c>
      <c r="J9371" t="s">
        <v>23182</v>
      </c>
      <c r="K9371" t="s">
        <v>23182</v>
      </c>
      <c r="L9371">
        <v>1</v>
      </c>
      <c r="M9371" t="s">
        <v>23585</v>
      </c>
      <c r="N9371" t="s">
        <v>23586</v>
      </c>
      <c r="O9371" t="s">
        <v>23585</v>
      </c>
      <c r="P9371" t="s">
        <v>23586</v>
      </c>
      <c r="Q9371" t="s">
        <v>23182</v>
      </c>
    </row>
    <row r="9372" spans="1:17" x14ac:dyDescent="0.25">
      <c r="A9372">
        <v>147115</v>
      </c>
      <c r="B9372" t="s">
        <v>23799</v>
      </c>
      <c r="C9372" t="s">
        <v>13690</v>
      </c>
      <c r="D9372" t="s">
        <v>23447</v>
      </c>
      <c r="E9372" t="s">
        <v>23438</v>
      </c>
      <c r="F9372" t="s">
        <v>23215</v>
      </c>
      <c r="G9372">
        <v>0</v>
      </c>
      <c r="H9372" t="s">
        <v>23252</v>
      </c>
      <c r="I9372" t="s">
        <v>23184</v>
      </c>
      <c r="J9372" t="s">
        <v>23182</v>
      </c>
      <c r="K9372" t="s">
        <v>23182</v>
      </c>
      <c r="L9372">
        <v>4</v>
      </c>
      <c r="M9372" t="s">
        <v>23586</v>
      </c>
      <c r="N9372" t="s">
        <v>23586</v>
      </c>
      <c r="O9372" t="s">
        <v>23586</v>
      </c>
      <c r="P9372" t="s">
        <v>23586</v>
      </c>
      <c r="Q9372" t="s">
        <v>23182</v>
      </c>
    </row>
    <row r="9373" spans="1:17" x14ac:dyDescent="0.25">
      <c r="A9373">
        <v>119765</v>
      </c>
      <c r="B9373" t="s">
        <v>8671</v>
      </c>
      <c r="C9373" t="s">
        <v>15</v>
      </c>
      <c r="D9373" t="s">
        <v>23448</v>
      </c>
      <c r="E9373" t="s">
        <v>23438</v>
      </c>
      <c r="F9373" t="s">
        <v>23215</v>
      </c>
      <c r="G9373">
        <v>0</v>
      </c>
      <c r="H9373" t="s">
        <v>23183</v>
      </c>
      <c r="I9373" t="s">
        <v>23184</v>
      </c>
      <c r="J9373" t="s">
        <v>23182</v>
      </c>
      <c r="K9373" t="s">
        <v>23182</v>
      </c>
      <c r="L9373">
        <v>1</v>
      </c>
      <c r="M9373" t="s">
        <v>23585</v>
      </c>
      <c r="N9373" t="s">
        <v>23586</v>
      </c>
      <c r="O9373" t="s">
        <v>23585</v>
      </c>
      <c r="P9373" t="s">
        <v>23586</v>
      </c>
      <c r="Q9373" t="s">
        <v>23182</v>
      </c>
    </row>
    <row r="9374" spans="1:17" x14ac:dyDescent="0.25">
      <c r="A9374">
        <v>119767</v>
      </c>
      <c r="B9374" t="s">
        <v>8672</v>
      </c>
      <c r="C9374" t="s">
        <v>15</v>
      </c>
      <c r="D9374" t="s">
        <v>23446</v>
      </c>
      <c r="E9374" t="s">
        <v>23438</v>
      </c>
      <c r="F9374" t="s">
        <v>23215</v>
      </c>
      <c r="G9374">
        <v>0</v>
      </c>
      <c r="H9374" t="s">
        <v>23183</v>
      </c>
      <c r="I9374" t="s">
        <v>23184</v>
      </c>
      <c r="J9374" t="s">
        <v>23182</v>
      </c>
      <c r="K9374" t="s">
        <v>23182</v>
      </c>
      <c r="L9374">
        <v>2</v>
      </c>
      <c r="M9374" t="s">
        <v>23585</v>
      </c>
      <c r="N9374" t="s">
        <v>23586</v>
      </c>
      <c r="O9374" t="s">
        <v>23586</v>
      </c>
      <c r="P9374" t="s">
        <v>23586</v>
      </c>
      <c r="Q9374" t="s">
        <v>23182</v>
      </c>
    </row>
    <row r="9375" spans="1:17" x14ac:dyDescent="0.25">
      <c r="A9375">
        <v>119770</v>
      </c>
      <c r="B9375" t="s">
        <v>8673</v>
      </c>
      <c r="C9375" t="s">
        <v>15</v>
      </c>
      <c r="D9375" t="s">
        <v>23447</v>
      </c>
      <c r="E9375" t="s">
        <v>23438</v>
      </c>
      <c r="F9375" t="s">
        <v>23215</v>
      </c>
      <c r="G9375">
        <v>0</v>
      </c>
      <c r="H9375" t="s">
        <v>23183</v>
      </c>
      <c r="I9375" t="s">
        <v>23184</v>
      </c>
      <c r="J9375" t="s">
        <v>23182</v>
      </c>
      <c r="K9375" t="s">
        <v>23182</v>
      </c>
      <c r="L9375">
        <v>2</v>
      </c>
      <c r="M9375" t="s">
        <v>23586</v>
      </c>
      <c r="N9375" t="s">
        <v>23585</v>
      </c>
      <c r="O9375" t="s">
        <v>23586</v>
      </c>
      <c r="P9375" t="s">
        <v>23586</v>
      </c>
      <c r="Q9375" t="s">
        <v>23182</v>
      </c>
    </row>
    <row r="9376" spans="1:17" x14ac:dyDescent="0.25">
      <c r="A9376">
        <v>119771</v>
      </c>
      <c r="B9376" t="s">
        <v>8674</v>
      </c>
      <c r="C9376" t="s">
        <v>8675</v>
      </c>
      <c r="D9376" t="s">
        <v>23449</v>
      </c>
      <c r="E9376" t="s">
        <v>23438</v>
      </c>
      <c r="F9376" t="s">
        <v>23215</v>
      </c>
      <c r="G9376">
        <v>0</v>
      </c>
      <c r="H9376" t="s">
        <v>23191</v>
      </c>
      <c r="I9376" t="s">
        <v>23184</v>
      </c>
      <c r="J9376" t="s">
        <v>23182</v>
      </c>
      <c r="K9376" t="s">
        <v>23182</v>
      </c>
      <c r="L9376">
        <v>3</v>
      </c>
      <c r="M9376" t="s">
        <v>23586</v>
      </c>
      <c r="N9376" t="s">
        <v>23586</v>
      </c>
      <c r="O9376" t="s">
        <v>23586</v>
      </c>
      <c r="P9376" t="s">
        <v>23586</v>
      </c>
      <c r="Q9376" t="s">
        <v>23182</v>
      </c>
    </row>
    <row r="9377" spans="1:17" x14ac:dyDescent="0.25">
      <c r="A9377">
        <v>119773</v>
      </c>
      <c r="B9377" t="s">
        <v>8676</v>
      </c>
      <c r="C9377" t="s">
        <v>15</v>
      </c>
      <c r="D9377" t="s">
        <v>23443</v>
      </c>
      <c r="E9377" t="s">
        <v>23438</v>
      </c>
      <c r="F9377" t="s">
        <v>23215</v>
      </c>
      <c r="G9377">
        <v>0</v>
      </c>
      <c r="H9377" t="s">
        <v>23191</v>
      </c>
      <c r="I9377" t="s">
        <v>23184</v>
      </c>
      <c r="J9377" t="s">
        <v>23182</v>
      </c>
      <c r="K9377" t="s">
        <v>23182</v>
      </c>
      <c r="L9377">
        <v>3</v>
      </c>
      <c r="M9377" t="s">
        <v>23586</v>
      </c>
      <c r="N9377" t="s">
        <v>23586</v>
      </c>
      <c r="O9377" t="s">
        <v>23586</v>
      </c>
      <c r="P9377" t="s">
        <v>23586</v>
      </c>
      <c r="Q9377" t="s">
        <v>23182</v>
      </c>
    </row>
    <row r="9378" spans="1:17" x14ac:dyDescent="0.25">
      <c r="A9378">
        <v>119774</v>
      </c>
      <c r="B9378" t="s">
        <v>8677</v>
      </c>
      <c r="C9378" t="s">
        <v>8678</v>
      </c>
      <c r="D9378" t="s">
        <v>23442</v>
      </c>
      <c r="E9378" t="s">
        <v>23438</v>
      </c>
      <c r="F9378" t="s">
        <v>23215</v>
      </c>
      <c r="G9378">
        <v>0</v>
      </c>
      <c r="H9378" t="s">
        <v>23191</v>
      </c>
      <c r="I9378" t="s">
        <v>23184</v>
      </c>
      <c r="J9378" t="s">
        <v>23182</v>
      </c>
      <c r="K9378" t="s">
        <v>23182</v>
      </c>
      <c r="L9378">
        <v>3</v>
      </c>
      <c r="M9378" t="s">
        <v>23586</v>
      </c>
      <c r="N9378" t="s">
        <v>23585</v>
      </c>
      <c r="O9378" t="s">
        <v>23586</v>
      </c>
      <c r="P9378" t="s">
        <v>23586</v>
      </c>
      <c r="Q9378" t="s">
        <v>23182</v>
      </c>
    </row>
    <row r="9379" spans="1:17" x14ac:dyDescent="0.25">
      <c r="A9379">
        <v>119775</v>
      </c>
      <c r="B9379" t="s">
        <v>8679</v>
      </c>
      <c r="C9379" t="s">
        <v>15</v>
      </c>
      <c r="D9379" t="s">
        <v>23448</v>
      </c>
      <c r="E9379" t="s">
        <v>23438</v>
      </c>
      <c r="F9379" t="s">
        <v>23215</v>
      </c>
      <c r="G9379">
        <v>0</v>
      </c>
      <c r="H9379" t="s">
        <v>23190</v>
      </c>
      <c r="I9379" t="s">
        <v>23184</v>
      </c>
      <c r="J9379" t="s">
        <v>23182</v>
      </c>
      <c r="K9379" t="s">
        <v>23182</v>
      </c>
      <c r="L9379">
        <v>1</v>
      </c>
      <c r="M9379" t="s">
        <v>23585</v>
      </c>
      <c r="N9379" t="s">
        <v>23585</v>
      </c>
      <c r="O9379" t="s">
        <v>23586</v>
      </c>
      <c r="P9379" t="s">
        <v>23586</v>
      </c>
      <c r="Q9379" t="s">
        <v>23182</v>
      </c>
    </row>
    <row r="9380" spans="1:17" x14ac:dyDescent="0.25">
      <c r="A9380">
        <v>119779</v>
      </c>
      <c r="B9380" t="s">
        <v>169</v>
      </c>
      <c r="C9380" t="s">
        <v>15</v>
      </c>
      <c r="D9380" t="s">
        <v>23443</v>
      </c>
      <c r="E9380" t="s">
        <v>23438</v>
      </c>
      <c r="F9380" t="s">
        <v>23215</v>
      </c>
      <c r="G9380">
        <v>0</v>
      </c>
      <c r="H9380" t="s">
        <v>23176</v>
      </c>
      <c r="I9380" t="s">
        <v>23184</v>
      </c>
      <c r="J9380" t="s">
        <v>23182</v>
      </c>
      <c r="K9380" t="s">
        <v>23182</v>
      </c>
      <c r="L9380">
        <v>1</v>
      </c>
      <c r="M9380" t="s">
        <v>23585</v>
      </c>
      <c r="N9380" t="s">
        <v>23586</v>
      </c>
      <c r="O9380" t="s">
        <v>23585</v>
      </c>
      <c r="P9380" t="s">
        <v>23586</v>
      </c>
      <c r="Q9380" t="s">
        <v>23182</v>
      </c>
    </row>
    <row r="9381" spans="1:17" x14ac:dyDescent="0.25">
      <c r="A9381">
        <v>119780</v>
      </c>
      <c r="B9381" t="s">
        <v>8680</v>
      </c>
      <c r="C9381" t="s">
        <v>15</v>
      </c>
      <c r="D9381" t="s">
        <v>23443</v>
      </c>
      <c r="E9381" t="s">
        <v>23438</v>
      </c>
      <c r="F9381" t="s">
        <v>23215</v>
      </c>
      <c r="G9381">
        <v>0</v>
      </c>
      <c r="H9381" t="s">
        <v>23176</v>
      </c>
      <c r="I9381" t="s">
        <v>23184</v>
      </c>
      <c r="J9381" t="s">
        <v>23182</v>
      </c>
      <c r="K9381" t="s">
        <v>23182</v>
      </c>
      <c r="L9381">
        <v>2</v>
      </c>
      <c r="M9381" t="s">
        <v>23586</v>
      </c>
      <c r="N9381" t="s">
        <v>23586</v>
      </c>
      <c r="O9381" t="s">
        <v>23586</v>
      </c>
      <c r="P9381" t="s">
        <v>23586</v>
      </c>
      <c r="Q9381" t="s">
        <v>23182</v>
      </c>
    </row>
    <row r="9382" spans="1:17" x14ac:dyDescent="0.25">
      <c r="A9382">
        <v>119781</v>
      </c>
      <c r="B9382" t="s">
        <v>8681</v>
      </c>
      <c r="C9382" t="s">
        <v>15</v>
      </c>
      <c r="D9382" t="s">
        <v>23443</v>
      </c>
      <c r="E9382" t="s">
        <v>23438</v>
      </c>
      <c r="F9382" t="s">
        <v>23215</v>
      </c>
      <c r="G9382">
        <v>0</v>
      </c>
      <c r="H9382" t="s">
        <v>23176</v>
      </c>
      <c r="I9382" t="s">
        <v>23184</v>
      </c>
      <c r="J9382" t="s">
        <v>23182</v>
      </c>
      <c r="K9382" t="s">
        <v>23182</v>
      </c>
      <c r="L9382">
        <v>2</v>
      </c>
      <c r="M9382" t="s">
        <v>23586</v>
      </c>
      <c r="N9382" t="s">
        <v>23586</v>
      </c>
      <c r="O9382" t="s">
        <v>23586</v>
      </c>
      <c r="P9382" t="s">
        <v>23586</v>
      </c>
      <c r="Q9382" t="s">
        <v>23182</v>
      </c>
    </row>
    <row r="9383" spans="1:17" x14ac:dyDescent="0.25">
      <c r="A9383">
        <v>119782</v>
      </c>
      <c r="B9383" t="s">
        <v>8682</v>
      </c>
      <c r="C9383" t="s">
        <v>15</v>
      </c>
      <c r="D9383" t="s">
        <v>23442</v>
      </c>
      <c r="E9383" t="s">
        <v>23438</v>
      </c>
      <c r="F9383" t="s">
        <v>23215</v>
      </c>
      <c r="G9383">
        <v>0</v>
      </c>
      <c r="H9383" t="s">
        <v>23176</v>
      </c>
      <c r="I9383" t="s">
        <v>23184</v>
      </c>
      <c r="J9383" t="s">
        <v>23182</v>
      </c>
      <c r="K9383" t="s">
        <v>23182</v>
      </c>
      <c r="L9383">
        <v>2</v>
      </c>
      <c r="M9383" t="s">
        <v>23586</v>
      </c>
      <c r="N9383" t="s">
        <v>23586</v>
      </c>
      <c r="O9383" t="s">
        <v>23586</v>
      </c>
      <c r="P9383" t="s">
        <v>23586</v>
      </c>
      <c r="Q9383" t="s">
        <v>23182</v>
      </c>
    </row>
    <row r="9384" spans="1:17" x14ac:dyDescent="0.25">
      <c r="A9384">
        <v>119784</v>
      </c>
      <c r="B9384" t="s">
        <v>8683</v>
      </c>
      <c r="C9384" t="s">
        <v>15</v>
      </c>
      <c r="D9384" t="s">
        <v>23448</v>
      </c>
      <c r="E9384" t="s">
        <v>23438</v>
      </c>
      <c r="F9384" t="s">
        <v>23215</v>
      </c>
      <c r="G9384">
        <v>0</v>
      </c>
      <c r="H9384" t="s">
        <v>23176</v>
      </c>
      <c r="I9384" t="s">
        <v>23184</v>
      </c>
      <c r="J9384" t="s">
        <v>23182</v>
      </c>
      <c r="K9384" t="s">
        <v>23182</v>
      </c>
      <c r="L9384">
        <v>2</v>
      </c>
      <c r="M9384" t="s">
        <v>23586</v>
      </c>
      <c r="N9384" t="s">
        <v>23586</v>
      </c>
      <c r="O9384" t="s">
        <v>23586</v>
      </c>
      <c r="P9384" t="s">
        <v>23586</v>
      </c>
      <c r="Q9384" t="s">
        <v>23182</v>
      </c>
    </row>
    <row r="9385" spans="1:17" x14ac:dyDescent="0.25">
      <c r="A9385">
        <v>119785</v>
      </c>
      <c r="B9385" t="s">
        <v>8684</v>
      </c>
      <c r="C9385" t="s">
        <v>15</v>
      </c>
      <c r="D9385" t="s">
        <v>23441</v>
      </c>
      <c r="E9385" t="s">
        <v>23438</v>
      </c>
      <c r="F9385" t="s">
        <v>23215</v>
      </c>
      <c r="G9385">
        <v>0</v>
      </c>
      <c r="H9385" t="s">
        <v>23176</v>
      </c>
      <c r="I9385" t="s">
        <v>23184</v>
      </c>
      <c r="J9385" t="s">
        <v>23182</v>
      </c>
      <c r="K9385" t="s">
        <v>23182</v>
      </c>
      <c r="L9385">
        <v>2</v>
      </c>
      <c r="M9385" t="s">
        <v>23586</v>
      </c>
      <c r="N9385" t="s">
        <v>23586</v>
      </c>
      <c r="O9385" t="s">
        <v>23586</v>
      </c>
      <c r="P9385" t="s">
        <v>23586</v>
      </c>
      <c r="Q9385" t="s">
        <v>23182</v>
      </c>
    </row>
    <row r="9386" spans="1:17" x14ac:dyDescent="0.25">
      <c r="A9386">
        <v>119788</v>
      </c>
      <c r="B9386" t="s">
        <v>8685</v>
      </c>
      <c r="C9386" t="s">
        <v>15</v>
      </c>
      <c r="D9386" t="s">
        <v>23450</v>
      </c>
      <c r="E9386" t="s">
        <v>23438</v>
      </c>
      <c r="F9386" t="s">
        <v>23215</v>
      </c>
      <c r="G9386">
        <v>0</v>
      </c>
      <c r="H9386" t="s">
        <v>23176</v>
      </c>
      <c r="I9386" t="s">
        <v>23184</v>
      </c>
      <c r="J9386" t="s">
        <v>23182</v>
      </c>
      <c r="K9386" t="s">
        <v>23182</v>
      </c>
      <c r="L9386">
        <v>2</v>
      </c>
      <c r="M9386" t="s">
        <v>23585</v>
      </c>
      <c r="N9386" t="s">
        <v>23586</v>
      </c>
      <c r="O9386" t="s">
        <v>23586</v>
      </c>
      <c r="P9386" t="s">
        <v>23586</v>
      </c>
      <c r="Q9386" t="s">
        <v>23182</v>
      </c>
    </row>
    <row r="9387" spans="1:17" x14ac:dyDescent="0.25">
      <c r="A9387">
        <v>119789</v>
      </c>
      <c r="B9387" t="s">
        <v>8686</v>
      </c>
      <c r="C9387" t="s">
        <v>15</v>
      </c>
      <c r="D9387" t="s">
        <v>23449</v>
      </c>
      <c r="E9387" t="s">
        <v>23438</v>
      </c>
      <c r="F9387" t="s">
        <v>23215</v>
      </c>
      <c r="G9387">
        <v>0</v>
      </c>
      <c r="H9387" t="s">
        <v>23176</v>
      </c>
      <c r="I9387" t="s">
        <v>23184</v>
      </c>
      <c r="J9387" t="s">
        <v>23182</v>
      </c>
      <c r="K9387" t="s">
        <v>23182</v>
      </c>
      <c r="L9387">
        <v>2</v>
      </c>
      <c r="M9387" t="s">
        <v>23585</v>
      </c>
      <c r="N9387" t="s">
        <v>23585</v>
      </c>
      <c r="O9387" t="s">
        <v>23586</v>
      </c>
      <c r="P9387" t="s">
        <v>23586</v>
      </c>
      <c r="Q9387" t="s">
        <v>23182</v>
      </c>
    </row>
    <row r="9388" spans="1:17" x14ac:dyDescent="0.25">
      <c r="A9388">
        <v>119790</v>
      </c>
      <c r="B9388" t="s">
        <v>8687</v>
      </c>
      <c r="C9388" t="s">
        <v>15</v>
      </c>
      <c r="D9388" t="s">
        <v>23444</v>
      </c>
      <c r="E9388" t="s">
        <v>23444</v>
      </c>
      <c r="F9388" t="s">
        <v>23215</v>
      </c>
      <c r="G9388">
        <v>0</v>
      </c>
      <c r="H9388" t="s">
        <v>23176</v>
      </c>
      <c r="I9388" t="s">
        <v>23184</v>
      </c>
      <c r="J9388" t="s">
        <v>23182</v>
      </c>
      <c r="K9388" t="s">
        <v>23182</v>
      </c>
      <c r="L9388">
        <v>3</v>
      </c>
      <c r="M9388" t="s">
        <v>23586</v>
      </c>
      <c r="N9388" t="s">
        <v>23586</v>
      </c>
      <c r="O9388" t="s">
        <v>23586</v>
      </c>
      <c r="P9388" t="s">
        <v>23586</v>
      </c>
      <c r="Q9388" t="s">
        <v>23182</v>
      </c>
    </row>
    <row r="9389" spans="1:17" x14ac:dyDescent="0.25">
      <c r="A9389">
        <v>119792</v>
      </c>
      <c r="B9389" t="s">
        <v>8685</v>
      </c>
      <c r="C9389" t="s">
        <v>15</v>
      </c>
      <c r="D9389" t="s">
        <v>23442</v>
      </c>
      <c r="E9389" t="s">
        <v>23438</v>
      </c>
      <c r="F9389" t="s">
        <v>23215</v>
      </c>
      <c r="G9389">
        <v>0</v>
      </c>
      <c r="H9389" t="s">
        <v>23176</v>
      </c>
      <c r="I9389" t="s">
        <v>23184</v>
      </c>
      <c r="J9389" t="s">
        <v>23182</v>
      </c>
      <c r="K9389" t="s">
        <v>23182</v>
      </c>
      <c r="L9389">
        <v>2</v>
      </c>
      <c r="M9389" t="s">
        <v>23585</v>
      </c>
      <c r="N9389" t="s">
        <v>23586</v>
      </c>
      <c r="O9389" t="s">
        <v>23585</v>
      </c>
      <c r="P9389" t="s">
        <v>23586</v>
      </c>
      <c r="Q9389" t="s">
        <v>23182</v>
      </c>
    </row>
    <row r="9390" spans="1:17" x14ac:dyDescent="0.25">
      <c r="A9390">
        <v>119793</v>
      </c>
      <c r="B9390" t="s">
        <v>8688</v>
      </c>
      <c r="C9390" t="s">
        <v>15</v>
      </c>
      <c r="D9390" t="s">
        <v>23444</v>
      </c>
      <c r="E9390" t="s">
        <v>23444</v>
      </c>
      <c r="F9390" t="s">
        <v>23215</v>
      </c>
      <c r="G9390">
        <v>0</v>
      </c>
      <c r="H9390" t="s">
        <v>23176</v>
      </c>
      <c r="I9390" t="s">
        <v>23184</v>
      </c>
      <c r="J9390" t="s">
        <v>23182</v>
      </c>
      <c r="K9390" t="s">
        <v>23182</v>
      </c>
      <c r="L9390">
        <v>2</v>
      </c>
      <c r="M9390" t="s">
        <v>23585</v>
      </c>
      <c r="N9390" t="s">
        <v>23586</v>
      </c>
      <c r="O9390" t="s">
        <v>23586</v>
      </c>
      <c r="P9390" t="s">
        <v>23586</v>
      </c>
      <c r="Q9390" t="s">
        <v>23182</v>
      </c>
    </row>
    <row r="9391" spans="1:17" x14ac:dyDescent="0.25">
      <c r="A9391">
        <v>119794</v>
      </c>
      <c r="B9391" t="s">
        <v>8689</v>
      </c>
      <c r="C9391" t="s">
        <v>15</v>
      </c>
      <c r="D9391" t="s">
        <v>23448</v>
      </c>
      <c r="E9391" t="s">
        <v>23438</v>
      </c>
      <c r="F9391" t="s">
        <v>23215</v>
      </c>
      <c r="G9391">
        <v>0</v>
      </c>
      <c r="H9391" t="s">
        <v>23176</v>
      </c>
      <c r="I9391" t="s">
        <v>23184</v>
      </c>
      <c r="J9391" t="s">
        <v>23182</v>
      </c>
      <c r="K9391" t="s">
        <v>23182</v>
      </c>
      <c r="L9391">
        <v>2</v>
      </c>
      <c r="M9391" t="s">
        <v>23585</v>
      </c>
      <c r="N9391" t="s">
        <v>23585</v>
      </c>
      <c r="O9391" t="s">
        <v>23586</v>
      </c>
      <c r="P9391" t="s">
        <v>23586</v>
      </c>
      <c r="Q9391" t="s">
        <v>23182</v>
      </c>
    </row>
    <row r="9392" spans="1:17" x14ac:dyDescent="0.25">
      <c r="A9392">
        <v>119797</v>
      </c>
      <c r="B9392" t="s">
        <v>8690</v>
      </c>
      <c r="C9392" t="s">
        <v>15</v>
      </c>
      <c r="D9392" t="s">
        <v>23446</v>
      </c>
      <c r="E9392" t="s">
        <v>23438</v>
      </c>
      <c r="F9392" t="s">
        <v>23215</v>
      </c>
      <c r="G9392">
        <v>0</v>
      </c>
      <c r="H9392" t="s">
        <v>23176</v>
      </c>
      <c r="I9392" t="s">
        <v>23184</v>
      </c>
      <c r="J9392" t="s">
        <v>23182</v>
      </c>
      <c r="K9392" t="s">
        <v>23182</v>
      </c>
      <c r="L9392">
        <v>2</v>
      </c>
      <c r="M9392" t="s">
        <v>23586</v>
      </c>
      <c r="N9392" t="s">
        <v>23585</v>
      </c>
      <c r="O9392" t="s">
        <v>23586</v>
      </c>
      <c r="P9392" t="s">
        <v>23586</v>
      </c>
      <c r="Q9392" t="s">
        <v>23182</v>
      </c>
    </row>
    <row r="9393" spans="1:17" x14ac:dyDescent="0.25">
      <c r="A9393">
        <v>119798</v>
      </c>
      <c r="B9393" t="s">
        <v>8691</v>
      </c>
      <c r="C9393" t="s">
        <v>15</v>
      </c>
      <c r="D9393" t="s">
        <v>23447</v>
      </c>
      <c r="E9393" t="s">
        <v>23438</v>
      </c>
      <c r="F9393" t="s">
        <v>23215</v>
      </c>
      <c r="G9393">
        <v>0</v>
      </c>
      <c r="H9393" t="s">
        <v>23176</v>
      </c>
      <c r="I9393" t="s">
        <v>23184</v>
      </c>
      <c r="J9393" t="s">
        <v>23182</v>
      </c>
      <c r="K9393" t="s">
        <v>23182</v>
      </c>
      <c r="L9393">
        <v>2</v>
      </c>
      <c r="M9393" t="s">
        <v>23586</v>
      </c>
      <c r="N9393" t="s">
        <v>23586</v>
      </c>
      <c r="O9393" t="s">
        <v>23586</v>
      </c>
      <c r="P9393" t="s">
        <v>23586</v>
      </c>
      <c r="Q9393" t="s">
        <v>23182</v>
      </c>
    </row>
    <row r="9394" spans="1:17" x14ac:dyDescent="0.25">
      <c r="A9394">
        <v>119799</v>
      </c>
      <c r="B9394" t="s">
        <v>8692</v>
      </c>
      <c r="C9394" t="s">
        <v>15</v>
      </c>
      <c r="D9394" t="s">
        <v>23449</v>
      </c>
      <c r="E9394" t="s">
        <v>23438</v>
      </c>
      <c r="F9394" t="s">
        <v>23215</v>
      </c>
      <c r="G9394">
        <v>0</v>
      </c>
      <c r="H9394" t="s">
        <v>23176</v>
      </c>
      <c r="I9394" t="s">
        <v>23184</v>
      </c>
      <c r="J9394" t="s">
        <v>23182</v>
      </c>
      <c r="K9394" t="s">
        <v>23182</v>
      </c>
      <c r="L9394">
        <v>2</v>
      </c>
      <c r="M9394" t="s">
        <v>23586</v>
      </c>
      <c r="N9394" t="s">
        <v>23586</v>
      </c>
      <c r="O9394" t="s">
        <v>23586</v>
      </c>
      <c r="P9394" t="s">
        <v>23586</v>
      </c>
      <c r="Q9394" t="s">
        <v>23182</v>
      </c>
    </row>
    <row r="9395" spans="1:17" x14ac:dyDescent="0.25">
      <c r="A9395">
        <v>119800</v>
      </c>
      <c r="B9395" t="s">
        <v>8693</v>
      </c>
      <c r="C9395" t="s">
        <v>15</v>
      </c>
      <c r="D9395" t="s">
        <v>23445</v>
      </c>
      <c r="E9395" t="s">
        <v>23438</v>
      </c>
      <c r="F9395" t="s">
        <v>23215</v>
      </c>
      <c r="G9395">
        <v>0</v>
      </c>
      <c r="H9395" t="s">
        <v>23176</v>
      </c>
      <c r="I9395" t="s">
        <v>23184</v>
      </c>
      <c r="J9395" t="s">
        <v>23182</v>
      </c>
      <c r="K9395" t="s">
        <v>23182</v>
      </c>
      <c r="L9395">
        <v>2</v>
      </c>
      <c r="M9395" t="s">
        <v>23585</v>
      </c>
      <c r="N9395" t="s">
        <v>23586</v>
      </c>
      <c r="O9395" t="s">
        <v>23586</v>
      </c>
      <c r="P9395" t="s">
        <v>23586</v>
      </c>
      <c r="Q9395" t="s">
        <v>23182</v>
      </c>
    </row>
    <row r="9396" spans="1:17" x14ac:dyDescent="0.25">
      <c r="A9396">
        <v>119801</v>
      </c>
      <c r="B9396" t="s">
        <v>8694</v>
      </c>
      <c r="C9396" t="s">
        <v>15</v>
      </c>
      <c r="D9396" t="s">
        <v>23445</v>
      </c>
      <c r="E9396" t="s">
        <v>23438</v>
      </c>
      <c r="F9396" t="s">
        <v>23215</v>
      </c>
      <c r="G9396">
        <v>0</v>
      </c>
      <c r="H9396" t="s">
        <v>23176</v>
      </c>
      <c r="I9396" t="s">
        <v>23184</v>
      </c>
      <c r="J9396" t="s">
        <v>23182</v>
      </c>
      <c r="K9396" t="s">
        <v>23182</v>
      </c>
      <c r="L9396">
        <v>1</v>
      </c>
      <c r="M9396" t="s">
        <v>23585</v>
      </c>
      <c r="N9396" t="s">
        <v>23586</v>
      </c>
      <c r="O9396" t="s">
        <v>23585</v>
      </c>
      <c r="P9396" t="s">
        <v>23586</v>
      </c>
      <c r="Q9396" t="s">
        <v>23182</v>
      </c>
    </row>
    <row r="9397" spans="1:17" x14ac:dyDescent="0.25">
      <c r="A9397">
        <v>119802</v>
      </c>
      <c r="B9397" t="s">
        <v>8695</v>
      </c>
      <c r="C9397" t="s">
        <v>15</v>
      </c>
      <c r="D9397" t="s">
        <v>23448</v>
      </c>
      <c r="E9397" t="s">
        <v>23438</v>
      </c>
      <c r="F9397" t="s">
        <v>23215</v>
      </c>
      <c r="G9397">
        <v>0</v>
      </c>
      <c r="H9397" t="s">
        <v>23176</v>
      </c>
      <c r="I9397" t="s">
        <v>23184</v>
      </c>
      <c r="J9397" t="s">
        <v>23182</v>
      </c>
      <c r="K9397" t="s">
        <v>23182</v>
      </c>
      <c r="L9397">
        <v>1</v>
      </c>
      <c r="M9397" t="s">
        <v>23585</v>
      </c>
      <c r="N9397" t="s">
        <v>23586</v>
      </c>
      <c r="O9397" t="s">
        <v>23585</v>
      </c>
      <c r="P9397" t="s">
        <v>23586</v>
      </c>
      <c r="Q9397" t="s">
        <v>23182</v>
      </c>
    </row>
    <row r="9398" spans="1:17" x14ac:dyDescent="0.25">
      <c r="A9398">
        <v>119803</v>
      </c>
      <c r="B9398" t="s">
        <v>8696</v>
      </c>
      <c r="C9398" t="s">
        <v>15</v>
      </c>
      <c r="D9398" t="s">
        <v>23440</v>
      </c>
      <c r="E9398" t="s">
        <v>23438</v>
      </c>
      <c r="F9398" t="s">
        <v>23215</v>
      </c>
      <c r="G9398">
        <v>0</v>
      </c>
      <c r="H9398" t="s">
        <v>23176</v>
      </c>
      <c r="I9398" t="s">
        <v>23184</v>
      </c>
      <c r="J9398" t="s">
        <v>23182</v>
      </c>
      <c r="K9398" t="s">
        <v>23182</v>
      </c>
      <c r="L9398">
        <v>2</v>
      </c>
      <c r="M9398" t="s">
        <v>23585</v>
      </c>
      <c r="N9398" t="s">
        <v>23586</v>
      </c>
      <c r="O9398" t="s">
        <v>23586</v>
      </c>
      <c r="P9398" t="s">
        <v>23586</v>
      </c>
      <c r="Q9398" t="s">
        <v>23182</v>
      </c>
    </row>
    <row r="9399" spans="1:17" x14ac:dyDescent="0.25">
      <c r="A9399">
        <v>119804</v>
      </c>
      <c r="B9399" t="s">
        <v>8697</v>
      </c>
      <c r="C9399" t="s">
        <v>15</v>
      </c>
      <c r="D9399" t="s">
        <v>23437</v>
      </c>
      <c r="E9399" t="s">
        <v>23438</v>
      </c>
      <c r="F9399" t="s">
        <v>23215</v>
      </c>
      <c r="G9399">
        <v>0</v>
      </c>
      <c r="H9399" t="s">
        <v>23176</v>
      </c>
      <c r="I9399" t="s">
        <v>23184</v>
      </c>
      <c r="J9399" t="s">
        <v>23182</v>
      </c>
      <c r="K9399" t="s">
        <v>23182</v>
      </c>
      <c r="L9399">
        <v>3</v>
      </c>
      <c r="M9399" t="s">
        <v>23586</v>
      </c>
      <c r="N9399" t="s">
        <v>23586</v>
      </c>
      <c r="O9399" t="s">
        <v>23586</v>
      </c>
      <c r="P9399" t="s">
        <v>23586</v>
      </c>
      <c r="Q9399" t="s">
        <v>23182</v>
      </c>
    </row>
    <row r="9400" spans="1:17" x14ac:dyDescent="0.25">
      <c r="A9400">
        <v>119805</v>
      </c>
      <c r="B9400" t="s">
        <v>8698</v>
      </c>
      <c r="C9400" t="s">
        <v>15</v>
      </c>
      <c r="D9400" t="s">
        <v>23450</v>
      </c>
      <c r="E9400" t="s">
        <v>23438</v>
      </c>
      <c r="F9400" t="s">
        <v>23215</v>
      </c>
      <c r="G9400">
        <v>0</v>
      </c>
      <c r="H9400" t="s">
        <v>23176</v>
      </c>
      <c r="I9400" t="s">
        <v>23177</v>
      </c>
      <c r="J9400" t="s">
        <v>23585</v>
      </c>
      <c r="K9400" t="s">
        <v>23586</v>
      </c>
      <c r="L9400">
        <v>2</v>
      </c>
      <c r="M9400" t="s">
        <v>23182</v>
      </c>
      <c r="N9400" t="s">
        <v>23182</v>
      </c>
      <c r="O9400" t="s">
        <v>23182</v>
      </c>
      <c r="P9400" t="s">
        <v>23182</v>
      </c>
      <c r="Q9400" t="s">
        <v>23586</v>
      </c>
    </row>
    <row r="9401" spans="1:17" x14ac:dyDescent="0.25">
      <c r="A9401">
        <v>119806</v>
      </c>
      <c r="B9401" t="s">
        <v>8699</v>
      </c>
      <c r="C9401" t="s">
        <v>15</v>
      </c>
      <c r="D9401" t="s">
        <v>23440</v>
      </c>
      <c r="E9401" t="s">
        <v>23438</v>
      </c>
      <c r="F9401" t="s">
        <v>23215</v>
      </c>
      <c r="G9401">
        <v>0</v>
      </c>
      <c r="H9401" t="s">
        <v>23176</v>
      </c>
      <c r="I9401" t="s">
        <v>23177</v>
      </c>
      <c r="J9401" t="s">
        <v>23586</v>
      </c>
      <c r="K9401" t="s">
        <v>23586</v>
      </c>
      <c r="L9401">
        <v>2</v>
      </c>
      <c r="M9401" t="s">
        <v>23182</v>
      </c>
      <c r="N9401" t="s">
        <v>23182</v>
      </c>
      <c r="O9401" t="s">
        <v>23182</v>
      </c>
      <c r="P9401" t="s">
        <v>23182</v>
      </c>
      <c r="Q9401" t="s">
        <v>23586</v>
      </c>
    </row>
    <row r="9402" spans="1:17" x14ac:dyDescent="0.25">
      <c r="A9402">
        <v>119807</v>
      </c>
      <c r="B9402" t="s">
        <v>8700</v>
      </c>
      <c r="C9402" t="s">
        <v>15</v>
      </c>
      <c r="D9402" t="s">
        <v>23445</v>
      </c>
      <c r="E9402" t="s">
        <v>23438</v>
      </c>
      <c r="F9402" t="s">
        <v>23215</v>
      </c>
      <c r="G9402">
        <v>0</v>
      </c>
      <c r="H9402" t="s">
        <v>23176</v>
      </c>
      <c r="I9402" t="s">
        <v>23177</v>
      </c>
      <c r="J9402" t="s">
        <v>23585</v>
      </c>
      <c r="K9402" t="s">
        <v>23586</v>
      </c>
      <c r="L9402">
        <v>2</v>
      </c>
      <c r="M9402" t="s">
        <v>23182</v>
      </c>
      <c r="N9402" t="s">
        <v>23182</v>
      </c>
      <c r="O9402" t="s">
        <v>23182</v>
      </c>
      <c r="P9402" t="s">
        <v>23182</v>
      </c>
      <c r="Q9402" t="s">
        <v>23586</v>
      </c>
    </row>
    <row r="9403" spans="1:17" x14ac:dyDescent="0.25">
      <c r="A9403">
        <v>119808</v>
      </c>
      <c r="B9403" t="s">
        <v>8701</v>
      </c>
      <c r="C9403" t="s">
        <v>15</v>
      </c>
      <c r="D9403" t="s">
        <v>23445</v>
      </c>
      <c r="E9403" t="s">
        <v>23438</v>
      </c>
      <c r="F9403" t="s">
        <v>23215</v>
      </c>
      <c r="G9403">
        <v>0</v>
      </c>
      <c r="H9403" t="s">
        <v>23191</v>
      </c>
      <c r="I9403" t="s">
        <v>23177</v>
      </c>
      <c r="J9403" t="s">
        <v>23586</v>
      </c>
      <c r="K9403" t="s">
        <v>23586</v>
      </c>
      <c r="L9403">
        <v>2</v>
      </c>
      <c r="M9403" t="s">
        <v>23182</v>
      </c>
      <c r="N9403" t="s">
        <v>23182</v>
      </c>
      <c r="O9403" t="s">
        <v>23182</v>
      </c>
      <c r="P9403" t="s">
        <v>23182</v>
      </c>
      <c r="Q9403" t="s">
        <v>23586</v>
      </c>
    </row>
    <row r="9404" spans="1:17" x14ac:dyDescent="0.25">
      <c r="A9404">
        <v>119813</v>
      </c>
      <c r="B9404" t="s">
        <v>8702</v>
      </c>
      <c r="C9404" t="s">
        <v>15</v>
      </c>
      <c r="D9404" t="s">
        <v>23449</v>
      </c>
      <c r="E9404" t="s">
        <v>23438</v>
      </c>
      <c r="F9404" t="s">
        <v>23215</v>
      </c>
      <c r="G9404">
        <v>0</v>
      </c>
      <c r="H9404" t="s">
        <v>23176</v>
      </c>
      <c r="I9404" t="s">
        <v>23184</v>
      </c>
      <c r="J9404" t="s">
        <v>23182</v>
      </c>
      <c r="K9404" t="s">
        <v>23182</v>
      </c>
      <c r="L9404">
        <v>3</v>
      </c>
      <c r="M9404" t="s">
        <v>23585</v>
      </c>
      <c r="N9404" t="s">
        <v>23586</v>
      </c>
      <c r="O9404" t="s">
        <v>23586</v>
      </c>
      <c r="P9404" t="s">
        <v>23586</v>
      </c>
      <c r="Q9404" t="s">
        <v>23182</v>
      </c>
    </row>
    <row r="9405" spans="1:17" x14ac:dyDescent="0.25">
      <c r="A9405">
        <v>119814</v>
      </c>
      <c r="B9405" t="s">
        <v>8703</v>
      </c>
      <c r="C9405" t="s">
        <v>15</v>
      </c>
      <c r="D9405" t="s">
        <v>23443</v>
      </c>
      <c r="E9405" t="s">
        <v>23438</v>
      </c>
      <c r="F9405" t="s">
        <v>23215</v>
      </c>
      <c r="G9405">
        <v>0</v>
      </c>
      <c r="H9405" t="s">
        <v>23176</v>
      </c>
      <c r="I9405" t="s">
        <v>23184</v>
      </c>
      <c r="J9405" t="s">
        <v>23182</v>
      </c>
      <c r="K9405" t="s">
        <v>23182</v>
      </c>
      <c r="L9405">
        <v>1</v>
      </c>
      <c r="M9405" t="s">
        <v>23585</v>
      </c>
      <c r="N9405" t="s">
        <v>23585</v>
      </c>
      <c r="O9405" t="s">
        <v>23585</v>
      </c>
      <c r="P9405" t="s">
        <v>23585</v>
      </c>
      <c r="Q9405" t="s">
        <v>23182</v>
      </c>
    </row>
    <row r="9406" spans="1:17" x14ac:dyDescent="0.25">
      <c r="A9406">
        <v>119816</v>
      </c>
      <c r="B9406" t="s">
        <v>851</v>
      </c>
      <c r="C9406" t="s">
        <v>15</v>
      </c>
      <c r="D9406" t="s">
        <v>23448</v>
      </c>
      <c r="E9406" t="s">
        <v>23438</v>
      </c>
      <c r="F9406" t="s">
        <v>23215</v>
      </c>
      <c r="G9406">
        <v>0</v>
      </c>
      <c r="H9406" t="s">
        <v>23176</v>
      </c>
      <c r="I9406" t="s">
        <v>23184</v>
      </c>
      <c r="J9406" t="s">
        <v>23182</v>
      </c>
      <c r="K9406" t="s">
        <v>23182</v>
      </c>
      <c r="L9406">
        <v>2</v>
      </c>
      <c r="M9406" t="s">
        <v>23585</v>
      </c>
      <c r="N9406" t="s">
        <v>23586</v>
      </c>
      <c r="O9406" t="s">
        <v>23586</v>
      </c>
      <c r="P9406" t="s">
        <v>23586</v>
      </c>
      <c r="Q9406" t="s">
        <v>23182</v>
      </c>
    </row>
    <row r="9407" spans="1:17" x14ac:dyDescent="0.25">
      <c r="A9407">
        <v>119858</v>
      </c>
      <c r="B9407" t="s">
        <v>8704</v>
      </c>
      <c r="C9407" t="s">
        <v>15</v>
      </c>
      <c r="D9407" t="s">
        <v>23444</v>
      </c>
      <c r="E9407" t="s">
        <v>23444</v>
      </c>
      <c r="F9407" t="s">
        <v>23215</v>
      </c>
      <c r="G9407">
        <v>0</v>
      </c>
      <c r="H9407" t="s">
        <v>23185</v>
      </c>
      <c r="I9407" t="s">
        <v>23182</v>
      </c>
      <c r="J9407" t="s">
        <v>23182</v>
      </c>
      <c r="K9407" t="s">
        <v>23182</v>
      </c>
      <c r="L9407" t="s">
        <v>23182</v>
      </c>
      <c r="M9407" t="s">
        <v>23182</v>
      </c>
      <c r="N9407" t="s">
        <v>23182</v>
      </c>
      <c r="O9407" t="s">
        <v>23182</v>
      </c>
      <c r="P9407" t="s">
        <v>23182</v>
      </c>
      <c r="Q9407" t="s">
        <v>23182</v>
      </c>
    </row>
    <row r="9408" spans="1:17" x14ac:dyDescent="0.25">
      <c r="A9408">
        <v>119861</v>
      </c>
      <c r="B9408" t="s">
        <v>8705</v>
      </c>
      <c r="C9408" t="s">
        <v>15</v>
      </c>
      <c r="D9408" t="s">
        <v>23447</v>
      </c>
      <c r="E9408" t="s">
        <v>23438</v>
      </c>
      <c r="F9408" t="s">
        <v>23215</v>
      </c>
      <c r="G9408">
        <v>0</v>
      </c>
      <c r="H9408" t="s">
        <v>23186</v>
      </c>
      <c r="I9408" t="s">
        <v>23182</v>
      </c>
      <c r="J9408" t="s">
        <v>23182</v>
      </c>
      <c r="K9408" t="s">
        <v>23182</v>
      </c>
      <c r="L9408" t="s">
        <v>23182</v>
      </c>
      <c r="M9408" t="s">
        <v>23182</v>
      </c>
      <c r="N9408" t="s">
        <v>23182</v>
      </c>
      <c r="O9408" t="s">
        <v>23182</v>
      </c>
      <c r="P9408" t="s">
        <v>23182</v>
      </c>
      <c r="Q9408" t="s">
        <v>23182</v>
      </c>
    </row>
    <row r="9409" spans="1:17" x14ac:dyDescent="0.25">
      <c r="A9409">
        <v>119866</v>
      </c>
      <c r="B9409" t="s">
        <v>8706</v>
      </c>
      <c r="C9409" t="s">
        <v>15</v>
      </c>
      <c r="D9409" t="s">
        <v>23443</v>
      </c>
      <c r="E9409" t="s">
        <v>23438</v>
      </c>
      <c r="F9409" t="s">
        <v>23215</v>
      </c>
      <c r="G9409">
        <v>0</v>
      </c>
      <c r="H9409" t="s">
        <v>23186</v>
      </c>
      <c r="I9409" t="s">
        <v>23182</v>
      </c>
      <c r="J9409" t="s">
        <v>23182</v>
      </c>
      <c r="K9409" t="s">
        <v>23182</v>
      </c>
      <c r="L9409" t="s">
        <v>23182</v>
      </c>
      <c r="M9409" t="s">
        <v>23182</v>
      </c>
      <c r="N9409" t="s">
        <v>23182</v>
      </c>
      <c r="O9409" t="s">
        <v>23182</v>
      </c>
      <c r="P9409" t="s">
        <v>23182</v>
      </c>
      <c r="Q9409" t="s">
        <v>23182</v>
      </c>
    </row>
    <row r="9410" spans="1:17" x14ac:dyDescent="0.25">
      <c r="A9410">
        <v>119868</v>
      </c>
      <c r="B9410" t="s">
        <v>8707</v>
      </c>
      <c r="C9410" t="s">
        <v>15</v>
      </c>
      <c r="D9410" t="s">
        <v>23451</v>
      </c>
      <c r="E9410" t="s">
        <v>23451</v>
      </c>
      <c r="F9410" t="s">
        <v>23215</v>
      </c>
      <c r="G9410">
        <v>0</v>
      </c>
      <c r="H9410" t="s">
        <v>23186</v>
      </c>
      <c r="I9410" t="s">
        <v>23182</v>
      </c>
      <c r="J9410" t="s">
        <v>23182</v>
      </c>
      <c r="K9410" t="s">
        <v>23182</v>
      </c>
      <c r="L9410" t="s">
        <v>23182</v>
      </c>
      <c r="M9410" t="s">
        <v>23182</v>
      </c>
      <c r="N9410" t="s">
        <v>23182</v>
      </c>
      <c r="O9410" t="s">
        <v>23182</v>
      </c>
      <c r="P9410" t="s">
        <v>23182</v>
      </c>
      <c r="Q9410" t="s">
        <v>23182</v>
      </c>
    </row>
    <row r="9411" spans="1:17" x14ac:dyDescent="0.25">
      <c r="A9411">
        <v>119871</v>
      </c>
      <c r="B9411" t="s">
        <v>5811</v>
      </c>
      <c r="C9411" t="s">
        <v>15</v>
      </c>
      <c r="D9411" t="s">
        <v>23451</v>
      </c>
      <c r="E9411" t="s">
        <v>23451</v>
      </c>
      <c r="F9411" t="s">
        <v>23215</v>
      </c>
      <c r="G9411">
        <v>0</v>
      </c>
      <c r="H9411" t="s">
        <v>23186</v>
      </c>
      <c r="I9411" t="s">
        <v>23182</v>
      </c>
      <c r="J9411" t="s">
        <v>23182</v>
      </c>
      <c r="K9411" t="s">
        <v>23182</v>
      </c>
      <c r="L9411" t="s">
        <v>23182</v>
      </c>
      <c r="M9411" t="s">
        <v>23182</v>
      </c>
      <c r="N9411" t="s">
        <v>23182</v>
      </c>
      <c r="O9411" t="s">
        <v>23182</v>
      </c>
      <c r="P9411" t="s">
        <v>23182</v>
      </c>
      <c r="Q9411" t="s">
        <v>23182</v>
      </c>
    </row>
    <row r="9412" spans="1:17" x14ac:dyDescent="0.25">
      <c r="A9412">
        <v>119873</v>
      </c>
      <c r="B9412" t="s">
        <v>8708</v>
      </c>
      <c r="C9412" t="s">
        <v>15</v>
      </c>
      <c r="D9412" t="s">
        <v>23447</v>
      </c>
      <c r="E9412" t="s">
        <v>23438</v>
      </c>
      <c r="F9412" t="s">
        <v>23215</v>
      </c>
      <c r="G9412">
        <v>0</v>
      </c>
      <c r="H9412" t="s">
        <v>23186</v>
      </c>
      <c r="I9412" t="s">
        <v>23182</v>
      </c>
      <c r="J9412" t="s">
        <v>23182</v>
      </c>
      <c r="K9412" t="s">
        <v>23182</v>
      </c>
      <c r="L9412" t="s">
        <v>23182</v>
      </c>
      <c r="M9412" t="s">
        <v>23182</v>
      </c>
      <c r="N9412" t="s">
        <v>23182</v>
      </c>
      <c r="O9412" t="s">
        <v>23182</v>
      </c>
      <c r="P9412" t="s">
        <v>23182</v>
      </c>
      <c r="Q9412" t="s">
        <v>23182</v>
      </c>
    </row>
    <row r="9413" spans="1:17" x14ac:dyDescent="0.25">
      <c r="A9413">
        <v>119876</v>
      </c>
      <c r="B9413" t="s">
        <v>8709</v>
      </c>
      <c r="C9413" t="s">
        <v>15</v>
      </c>
      <c r="D9413" t="s">
        <v>23447</v>
      </c>
      <c r="E9413" t="s">
        <v>23438</v>
      </c>
      <c r="F9413" t="s">
        <v>23215</v>
      </c>
      <c r="G9413">
        <v>0</v>
      </c>
      <c r="H9413" t="s">
        <v>23186</v>
      </c>
      <c r="I9413" t="s">
        <v>23182</v>
      </c>
      <c r="J9413" t="s">
        <v>23182</v>
      </c>
      <c r="K9413" t="s">
        <v>23182</v>
      </c>
      <c r="L9413" t="s">
        <v>23182</v>
      </c>
      <c r="M9413" t="s">
        <v>23182</v>
      </c>
      <c r="N9413" t="s">
        <v>23182</v>
      </c>
      <c r="O9413" t="s">
        <v>23182</v>
      </c>
      <c r="P9413" t="s">
        <v>23182</v>
      </c>
      <c r="Q9413" t="s">
        <v>23182</v>
      </c>
    </row>
    <row r="9414" spans="1:17" x14ac:dyDescent="0.25">
      <c r="A9414">
        <v>119877</v>
      </c>
      <c r="B9414" t="s">
        <v>8710</v>
      </c>
      <c r="C9414" t="s">
        <v>15</v>
      </c>
      <c r="D9414" t="s">
        <v>23440</v>
      </c>
      <c r="E9414" t="s">
        <v>23438</v>
      </c>
      <c r="F9414" t="s">
        <v>23215</v>
      </c>
      <c r="G9414">
        <v>0</v>
      </c>
      <c r="H9414" t="s">
        <v>23186</v>
      </c>
      <c r="I9414" t="s">
        <v>23182</v>
      </c>
      <c r="J9414" t="s">
        <v>23182</v>
      </c>
      <c r="K9414" t="s">
        <v>23182</v>
      </c>
      <c r="L9414" t="s">
        <v>23182</v>
      </c>
      <c r="M9414" t="s">
        <v>23182</v>
      </c>
      <c r="N9414" t="s">
        <v>23182</v>
      </c>
      <c r="O9414" t="s">
        <v>23182</v>
      </c>
      <c r="P9414" t="s">
        <v>23182</v>
      </c>
      <c r="Q9414" t="s">
        <v>23182</v>
      </c>
    </row>
    <row r="9415" spans="1:17" x14ac:dyDescent="0.25">
      <c r="A9415">
        <v>119878</v>
      </c>
      <c r="B9415" t="s">
        <v>8711</v>
      </c>
      <c r="C9415" t="s">
        <v>15</v>
      </c>
      <c r="D9415" t="s">
        <v>23449</v>
      </c>
      <c r="E9415" t="s">
        <v>23438</v>
      </c>
      <c r="F9415" t="s">
        <v>23215</v>
      </c>
      <c r="G9415">
        <v>0</v>
      </c>
      <c r="H9415" t="s">
        <v>23186</v>
      </c>
      <c r="I9415" t="s">
        <v>23182</v>
      </c>
      <c r="J9415" t="s">
        <v>23182</v>
      </c>
      <c r="K9415" t="s">
        <v>23182</v>
      </c>
      <c r="L9415" t="s">
        <v>23182</v>
      </c>
      <c r="M9415" t="s">
        <v>23182</v>
      </c>
      <c r="N9415" t="s">
        <v>23182</v>
      </c>
      <c r="O9415" t="s">
        <v>23182</v>
      </c>
      <c r="P9415" t="s">
        <v>23182</v>
      </c>
      <c r="Q9415" t="s">
        <v>23182</v>
      </c>
    </row>
    <row r="9416" spans="1:17" x14ac:dyDescent="0.25">
      <c r="A9416">
        <v>119879</v>
      </c>
      <c r="B9416" t="s">
        <v>8712</v>
      </c>
      <c r="C9416" t="s">
        <v>15</v>
      </c>
      <c r="D9416" t="s">
        <v>23446</v>
      </c>
      <c r="E9416" t="s">
        <v>23438</v>
      </c>
      <c r="F9416" t="s">
        <v>23215</v>
      </c>
      <c r="G9416">
        <v>0</v>
      </c>
      <c r="H9416" t="s">
        <v>23186</v>
      </c>
      <c r="I9416" t="s">
        <v>23182</v>
      </c>
      <c r="J9416" t="s">
        <v>23182</v>
      </c>
      <c r="K9416" t="s">
        <v>23182</v>
      </c>
      <c r="L9416" t="s">
        <v>23182</v>
      </c>
      <c r="M9416" t="s">
        <v>23182</v>
      </c>
      <c r="N9416" t="s">
        <v>23182</v>
      </c>
      <c r="O9416" t="s">
        <v>23182</v>
      </c>
      <c r="P9416" t="s">
        <v>23182</v>
      </c>
      <c r="Q9416" t="s">
        <v>23182</v>
      </c>
    </row>
    <row r="9417" spans="1:17" x14ac:dyDescent="0.25">
      <c r="A9417">
        <v>119880</v>
      </c>
      <c r="B9417" t="s">
        <v>8713</v>
      </c>
      <c r="C9417" t="s">
        <v>15</v>
      </c>
      <c r="D9417" t="s">
        <v>23448</v>
      </c>
      <c r="E9417" t="s">
        <v>23438</v>
      </c>
      <c r="F9417" t="s">
        <v>23215</v>
      </c>
      <c r="G9417">
        <v>0</v>
      </c>
      <c r="H9417" t="s">
        <v>23186</v>
      </c>
      <c r="I9417" t="s">
        <v>23182</v>
      </c>
      <c r="J9417" t="s">
        <v>23182</v>
      </c>
      <c r="K9417" t="s">
        <v>23182</v>
      </c>
      <c r="L9417" t="s">
        <v>23182</v>
      </c>
      <c r="M9417" t="s">
        <v>23182</v>
      </c>
      <c r="N9417" t="s">
        <v>23182</v>
      </c>
      <c r="O9417" t="s">
        <v>23182</v>
      </c>
      <c r="P9417" t="s">
        <v>23182</v>
      </c>
      <c r="Q9417" t="s">
        <v>23182</v>
      </c>
    </row>
    <row r="9418" spans="1:17" x14ac:dyDescent="0.25">
      <c r="A9418">
        <v>119883</v>
      </c>
      <c r="B9418" t="s">
        <v>8714</v>
      </c>
      <c r="C9418" t="s">
        <v>15</v>
      </c>
      <c r="D9418" t="s">
        <v>23437</v>
      </c>
      <c r="E9418" t="s">
        <v>23438</v>
      </c>
      <c r="F9418" t="s">
        <v>23215</v>
      </c>
      <c r="G9418">
        <v>0</v>
      </c>
      <c r="H9418" t="s">
        <v>23186</v>
      </c>
      <c r="I9418" t="s">
        <v>23182</v>
      </c>
      <c r="J9418" t="s">
        <v>23182</v>
      </c>
      <c r="K9418" t="s">
        <v>23182</v>
      </c>
      <c r="L9418" t="s">
        <v>23182</v>
      </c>
      <c r="M9418" t="s">
        <v>23182</v>
      </c>
      <c r="N9418" t="s">
        <v>23182</v>
      </c>
      <c r="O9418" t="s">
        <v>23182</v>
      </c>
      <c r="P9418" t="s">
        <v>23182</v>
      </c>
      <c r="Q9418" t="s">
        <v>23182</v>
      </c>
    </row>
    <row r="9419" spans="1:17" x14ac:dyDescent="0.25">
      <c r="A9419">
        <v>119887</v>
      </c>
      <c r="B9419" t="s">
        <v>8715</v>
      </c>
      <c r="C9419" t="s">
        <v>15</v>
      </c>
      <c r="D9419" t="s">
        <v>23450</v>
      </c>
      <c r="E9419" t="s">
        <v>23438</v>
      </c>
      <c r="F9419" t="s">
        <v>23215</v>
      </c>
      <c r="G9419">
        <v>0</v>
      </c>
      <c r="H9419" t="s">
        <v>23186</v>
      </c>
      <c r="I9419" t="s">
        <v>23182</v>
      </c>
      <c r="J9419" t="s">
        <v>23182</v>
      </c>
      <c r="K9419" t="s">
        <v>23182</v>
      </c>
      <c r="L9419" t="s">
        <v>23182</v>
      </c>
      <c r="M9419" t="s">
        <v>23182</v>
      </c>
      <c r="N9419" t="s">
        <v>23182</v>
      </c>
      <c r="O9419" t="s">
        <v>23182</v>
      </c>
      <c r="P9419" t="s">
        <v>23182</v>
      </c>
      <c r="Q9419" t="s">
        <v>23182</v>
      </c>
    </row>
    <row r="9420" spans="1:17" x14ac:dyDescent="0.25">
      <c r="A9420">
        <v>119889</v>
      </c>
      <c r="B9420" t="s">
        <v>1322</v>
      </c>
      <c r="C9420" t="s">
        <v>15</v>
      </c>
      <c r="D9420" t="s">
        <v>23440</v>
      </c>
      <c r="E9420" t="s">
        <v>23438</v>
      </c>
      <c r="F9420" t="s">
        <v>23215</v>
      </c>
      <c r="G9420">
        <v>0</v>
      </c>
      <c r="H9420" t="s">
        <v>23186</v>
      </c>
      <c r="I9420" t="s">
        <v>23182</v>
      </c>
      <c r="J9420" t="s">
        <v>23182</v>
      </c>
      <c r="K9420" t="s">
        <v>23182</v>
      </c>
      <c r="L9420" t="s">
        <v>23182</v>
      </c>
      <c r="M9420" t="s">
        <v>23182</v>
      </c>
      <c r="N9420" t="s">
        <v>23182</v>
      </c>
      <c r="O9420" t="s">
        <v>23182</v>
      </c>
      <c r="P9420" t="s">
        <v>23182</v>
      </c>
      <c r="Q9420" t="s">
        <v>23182</v>
      </c>
    </row>
    <row r="9421" spans="1:17" x14ac:dyDescent="0.25">
      <c r="A9421">
        <v>119892</v>
      </c>
      <c r="B9421" t="s">
        <v>8716</v>
      </c>
      <c r="C9421" t="s">
        <v>15</v>
      </c>
      <c r="D9421" t="s">
        <v>23447</v>
      </c>
      <c r="E9421" t="s">
        <v>23438</v>
      </c>
      <c r="F9421" t="s">
        <v>23215</v>
      </c>
      <c r="G9421">
        <v>0</v>
      </c>
      <c r="H9421" t="s">
        <v>23186</v>
      </c>
      <c r="I9421" t="s">
        <v>23182</v>
      </c>
      <c r="J9421" t="s">
        <v>23182</v>
      </c>
      <c r="K9421" t="s">
        <v>23182</v>
      </c>
      <c r="L9421" t="s">
        <v>23182</v>
      </c>
      <c r="M9421" t="s">
        <v>23182</v>
      </c>
      <c r="N9421" t="s">
        <v>23182</v>
      </c>
      <c r="O9421" t="s">
        <v>23182</v>
      </c>
      <c r="P9421" t="s">
        <v>23182</v>
      </c>
      <c r="Q9421" t="s">
        <v>23182</v>
      </c>
    </row>
    <row r="9422" spans="1:17" x14ac:dyDescent="0.25">
      <c r="A9422">
        <v>119893</v>
      </c>
      <c r="B9422" t="s">
        <v>8717</v>
      </c>
      <c r="C9422" t="s">
        <v>15</v>
      </c>
      <c r="D9422" t="s">
        <v>23448</v>
      </c>
      <c r="E9422" t="s">
        <v>23438</v>
      </c>
      <c r="F9422" t="s">
        <v>23215</v>
      </c>
      <c r="G9422">
        <v>0</v>
      </c>
      <c r="H9422" t="s">
        <v>23186</v>
      </c>
      <c r="I9422" t="s">
        <v>23182</v>
      </c>
      <c r="J9422" t="s">
        <v>23182</v>
      </c>
      <c r="K9422" t="s">
        <v>23182</v>
      </c>
      <c r="L9422" t="s">
        <v>23182</v>
      </c>
      <c r="M9422" t="s">
        <v>23182</v>
      </c>
      <c r="N9422" t="s">
        <v>23182</v>
      </c>
      <c r="O9422" t="s">
        <v>23182</v>
      </c>
      <c r="P9422" t="s">
        <v>23182</v>
      </c>
      <c r="Q9422" t="s">
        <v>23182</v>
      </c>
    </row>
    <row r="9423" spans="1:17" x14ac:dyDescent="0.25">
      <c r="A9423">
        <v>119894</v>
      </c>
      <c r="B9423" t="s">
        <v>8718</v>
      </c>
      <c r="C9423" t="s">
        <v>15</v>
      </c>
      <c r="D9423" t="s">
        <v>23437</v>
      </c>
      <c r="E9423" t="s">
        <v>23438</v>
      </c>
      <c r="F9423" t="s">
        <v>23215</v>
      </c>
      <c r="G9423">
        <v>0</v>
      </c>
      <c r="H9423" t="s">
        <v>23186</v>
      </c>
      <c r="I9423" t="s">
        <v>23182</v>
      </c>
      <c r="J9423" t="s">
        <v>23182</v>
      </c>
      <c r="K9423" t="s">
        <v>23182</v>
      </c>
      <c r="L9423" t="s">
        <v>23182</v>
      </c>
      <c r="M9423" t="s">
        <v>23182</v>
      </c>
      <c r="N9423" t="s">
        <v>23182</v>
      </c>
      <c r="O9423" t="s">
        <v>23182</v>
      </c>
      <c r="P9423" t="s">
        <v>23182</v>
      </c>
      <c r="Q9423" t="s">
        <v>23182</v>
      </c>
    </row>
    <row r="9424" spans="1:17" x14ac:dyDescent="0.25">
      <c r="A9424">
        <v>119895</v>
      </c>
      <c r="B9424" t="s">
        <v>8719</v>
      </c>
      <c r="C9424" t="s">
        <v>15</v>
      </c>
      <c r="D9424" t="s">
        <v>23449</v>
      </c>
      <c r="E9424" t="s">
        <v>23438</v>
      </c>
      <c r="F9424" t="s">
        <v>23215</v>
      </c>
      <c r="G9424">
        <v>0</v>
      </c>
      <c r="H9424" t="s">
        <v>23186</v>
      </c>
      <c r="I9424" t="s">
        <v>23182</v>
      </c>
      <c r="J9424" t="s">
        <v>23182</v>
      </c>
      <c r="K9424" t="s">
        <v>23182</v>
      </c>
      <c r="L9424" t="s">
        <v>23182</v>
      </c>
      <c r="M9424" t="s">
        <v>23182</v>
      </c>
      <c r="N9424" t="s">
        <v>23182</v>
      </c>
      <c r="O9424" t="s">
        <v>23182</v>
      </c>
      <c r="P9424" t="s">
        <v>23182</v>
      </c>
      <c r="Q9424" t="s">
        <v>23182</v>
      </c>
    </row>
    <row r="9425" spans="1:17" x14ac:dyDescent="0.25">
      <c r="A9425">
        <v>119897</v>
      </c>
      <c r="B9425" t="s">
        <v>8720</v>
      </c>
      <c r="C9425" t="s">
        <v>15</v>
      </c>
      <c r="D9425" t="s">
        <v>23449</v>
      </c>
      <c r="E9425" t="s">
        <v>23438</v>
      </c>
      <c r="F9425" t="s">
        <v>23215</v>
      </c>
      <c r="G9425">
        <v>0</v>
      </c>
      <c r="H9425" t="s">
        <v>23186</v>
      </c>
      <c r="I9425" t="s">
        <v>23182</v>
      </c>
      <c r="J9425" t="s">
        <v>23182</v>
      </c>
      <c r="K9425" t="s">
        <v>23182</v>
      </c>
      <c r="L9425" t="s">
        <v>23182</v>
      </c>
      <c r="M9425" t="s">
        <v>23182</v>
      </c>
      <c r="N9425" t="s">
        <v>23182</v>
      </c>
      <c r="O9425" t="s">
        <v>23182</v>
      </c>
      <c r="P9425" t="s">
        <v>23182</v>
      </c>
      <c r="Q9425" t="s">
        <v>23182</v>
      </c>
    </row>
    <row r="9426" spans="1:17" x14ac:dyDescent="0.25">
      <c r="A9426">
        <v>119898</v>
      </c>
      <c r="B9426" t="s">
        <v>8721</v>
      </c>
      <c r="C9426" t="s">
        <v>15</v>
      </c>
      <c r="D9426" t="s">
        <v>23442</v>
      </c>
      <c r="E9426" t="s">
        <v>23438</v>
      </c>
      <c r="F9426" t="s">
        <v>23215</v>
      </c>
      <c r="G9426">
        <v>0</v>
      </c>
      <c r="H9426" t="s">
        <v>23186</v>
      </c>
      <c r="I9426" t="s">
        <v>23182</v>
      </c>
      <c r="J9426" t="s">
        <v>23182</v>
      </c>
      <c r="K9426" t="s">
        <v>23182</v>
      </c>
      <c r="L9426" t="s">
        <v>23182</v>
      </c>
      <c r="M9426" t="s">
        <v>23182</v>
      </c>
      <c r="N9426" t="s">
        <v>23182</v>
      </c>
      <c r="O9426" t="s">
        <v>23182</v>
      </c>
      <c r="P9426" t="s">
        <v>23182</v>
      </c>
      <c r="Q9426" t="s">
        <v>23182</v>
      </c>
    </row>
    <row r="9427" spans="1:17" x14ac:dyDescent="0.25">
      <c r="A9427">
        <v>119903</v>
      </c>
      <c r="B9427" t="s">
        <v>8722</v>
      </c>
      <c r="C9427" t="s">
        <v>15</v>
      </c>
      <c r="D9427" t="s">
        <v>23452</v>
      </c>
      <c r="E9427" t="s">
        <v>23453</v>
      </c>
      <c r="F9427" t="s">
        <v>23264</v>
      </c>
      <c r="G9427">
        <v>0</v>
      </c>
      <c r="H9427" t="s">
        <v>23183</v>
      </c>
      <c r="I9427" t="s">
        <v>23177</v>
      </c>
      <c r="J9427" t="s">
        <v>23585</v>
      </c>
      <c r="K9427" t="s">
        <v>23586</v>
      </c>
      <c r="L9427">
        <v>2</v>
      </c>
      <c r="M9427" t="s">
        <v>23182</v>
      </c>
      <c r="N9427" t="s">
        <v>23182</v>
      </c>
      <c r="O9427" t="s">
        <v>23182</v>
      </c>
      <c r="P9427" t="s">
        <v>23182</v>
      </c>
      <c r="Q9427" t="s">
        <v>23586</v>
      </c>
    </row>
    <row r="9428" spans="1:17" x14ac:dyDescent="0.25">
      <c r="A9428">
        <v>119906</v>
      </c>
      <c r="B9428" t="s">
        <v>8723</v>
      </c>
      <c r="C9428" t="s">
        <v>15</v>
      </c>
      <c r="D9428" t="s">
        <v>23454</v>
      </c>
      <c r="E9428" t="s">
        <v>23453</v>
      </c>
      <c r="F9428" t="s">
        <v>23264</v>
      </c>
      <c r="G9428">
        <v>0</v>
      </c>
      <c r="H9428" t="s">
        <v>23183</v>
      </c>
      <c r="I9428" t="s">
        <v>23177</v>
      </c>
      <c r="J9428" t="s">
        <v>23586</v>
      </c>
      <c r="K9428" t="s">
        <v>23586</v>
      </c>
      <c r="L9428">
        <v>2</v>
      </c>
      <c r="M9428" t="s">
        <v>23182</v>
      </c>
      <c r="N9428" t="s">
        <v>23182</v>
      </c>
      <c r="O9428" t="s">
        <v>23182</v>
      </c>
      <c r="P9428" t="s">
        <v>23182</v>
      </c>
      <c r="Q9428" t="s">
        <v>23586</v>
      </c>
    </row>
    <row r="9429" spans="1:17" x14ac:dyDescent="0.25">
      <c r="A9429">
        <v>119910</v>
      </c>
      <c r="B9429" t="s">
        <v>8724</v>
      </c>
      <c r="C9429" t="s">
        <v>15</v>
      </c>
      <c r="D9429" t="s">
        <v>23455</v>
      </c>
      <c r="E9429" t="s">
        <v>23453</v>
      </c>
      <c r="F9429" t="s">
        <v>23264</v>
      </c>
      <c r="G9429">
        <v>0</v>
      </c>
      <c r="H9429" t="s">
        <v>23183</v>
      </c>
      <c r="I9429" t="s">
        <v>23177</v>
      </c>
      <c r="J9429" t="s">
        <v>23585</v>
      </c>
      <c r="K9429" t="s">
        <v>23586</v>
      </c>
      <c r="L9429">
        <v>2</v>
      </c>
      <c r="M9429" t="s">
        <v>23182</v>
      </c>
      <c r="N9429" t="s">
        <v>23182</v>
      </c>
      <c r="O9429" t="s">
        <v>23182</v>
      </c>
      <c r="P9429" t="s">
        <v>23182</v>
      </c>
      <c r="Q9429" t="s">
        <v>23586</v>
      </c>
    </row>
    <row r="9430" spans="1:17" x14ac:dyDescent="0.25">
      <c r="A9430">
        <v>119912</v>
      </c>
      <c r="B9430" t="s">
        <v>8725</v>
      </c>
      <c r="C9430" t="s">
        <v>15</v>
      </c>
      <c r="D9430" t="s">
        <v>23452</v>
      </c>
      <c r="E9430" t="s">
        <v>23453</v>
      </c>
      <c r="F9430" t="s">
        <v>23264</v>
      </c>
      <c r="G9430">
        <v>0</v>
      </c>
      <c r="H9430" t="s">
        <v>23183</v>
      </c>
      <c r="I9430" t="s">
        <v>23177</v>
      </c>
      <c r="J9430" t="s">
        <v>23585</v>
      </c>
      <c r="K9430" t="s">
        <v>23586</v>
      </c>
      <c r="L9430">
        <v>1</v>
      </c>
      <c r="M9430" t="s">
        <v>23182</v>
      </c>
      <c r="N9430" t="s">
        <v>23182</v>
      </c>
      <c r="O9430" t="s">
        <v>23182</v>
      </c>
      <c r="P9430" t="s">
        <v>23182</v>
      </c>
      <c r="Q9430" t="s">
        <v>23586</v>
      </c>
    </row>
    <row r="9431" spans="1:17" x14ac:dyDescent="0.25">
      <c r="A9431">
        <v>119913</v>
      </c>
      <c r="B9431" t="s">
        <v>8726</v>
      </c>
      <c r="C9431" t="s">
        <v>15</v>
      </c>
      <c r="D9431" t="s">
        <v>23454</v>
      </c>
      <c r="E9431" t="s">
        <v>23453</v>
      </c>
      <c r="F9431" t="s">
        <v>23264</v>
      </c>
      <c r="G9431">
        <v>0</v>
      </c>
      <c r="H9431" t="s">
        <v>23183</v>
      </c>
      <c r="I9431" t="s">
        <v>23177</v>
      </c>
      <c r="J9431" t="s">
        <v>23586</v>
      </c>
      <c r="K9431" t="s">
        <v>23586</v>
      </c>
      <c r="L9431">
        <v>2</v>
      </c>
      <c r="M9431" t="s">
        <v>23182</v>
      </c>
      <c r="N9431" t="s">
        <v>23182</v>
      </c>
      <c r="O9431" t="s">
        <v>23182</v>
      </c>
      <c r="P9431" t="s">
        <v>23182</v>
      </c>
      <c r="Q9431" t="s">
        <v>23586</v>
      </c>
    </row>
    <row r="9432" spans="1:17" x14ac:dyDescent="0.25">
      <c r="A9432">
        <v>119914</v>
      </c>
      <c r="B9432" t="s">
        <v>8727</v>
      </c>
      <c r="C9432" t="s">
        <v>15</v>
      </c>
      <c r="D9432" t="s">
        <v>23454</v>
      </c>
      <c r="E9432" t="s">
        <v>23453</v>
      </c>
      <c r="F9432" t="s">
        <v>23264</v>
      </c>
      <c r="G9432">
        <v>0</v>
      </c>
      <c r="H9432" t="s">
        <v>23183</v>
      </c>
      <c r="I9432" t="s">
        <v>23177</v>
      </c>
      <c r="J9432" t="s">
        <v>23585</v>
      </c>
      <c r="K9432" t="s">
        <v>23586</v>
      </c>
      <c r="L9432">
        <v>2</v>
      </c>
      <c r="M9432" t="s">
        <v>23182</v>
      </c>
      <c r="N9432" t="s">
        <v>23182</v>
      </c>
      <c r="O9432" t="s">
        <v>23182</v>
      </c>
      <c r="P9432" t="s">
        <v>23182</v>
      </c>
      <c r="Q9432" t="s">
        <v>23586</v>
      </c>
    </row>
    <row r="9433" spans="1:17" x14ac:dyDescent="0.25">
      <c r="A9433">
        <v>119915</v>
      </c>
      <c r="B9433" t="s">
        <v>8728</v>
      </c>
      <c r="C9433" t="s">
        <v>15</v>
      </c>
      <c r="D9433" t="s">
        <v>23454</v>
      </c>
      <c r="E9433" t="s">
        <v>23453</v>
      </c>
      <c r="F9433" t="s">
        <v>23264</v>
      </c>
      <c r="G9433">
        <v>0</v>
      </c>
      <c r="H9433" t="s">
        <v>23183</v>
      </c>
      <c r="I9433" t="s">
        <v>23177</v>
      </c>
      <c r="J9433" t="s">
        <v>23585</v>
      </c>
      <c r="K9433" t="s">
        <v>23586</v>
      </c>
      <c r="L9433">
        <v>2</v>
      </c>
      <c r="M9433" t="s">
        <v>23182</v>
      </c>
      <c r="N9433" t="s">
        <v>23182</v>
      </c>
      <c r="O9433" t="s">
        <v>23182</v>
      </c>
      <c r="P9433" t="s">
        <v>23182</v>
      </c>
      <c r="Q9433" t="s">
        <v>23586</v>
      </c>
    </row>
    <row r="9434" spans="1:17" x14ac:dyDescent="0.25">
      <c r="A9434">
        <v>119916</v>
      </c>
      <c r="B9434" t="s">
        <v>8729</v>
      </c>
      <c r="C9434" t="s">
        <v>15</v>
      </c>
      <c r="D9434" t="s">
        <v>23454</v>
      </c>
      <c r="E9434" t="s">
        <v>23453</v>
      </c>
      <c r="F9434" t="s">
        <v>23264</v>
      </c>
      <c r="G9434">
        <v>0</v>
      </c>
      <c r="H9434" t="s">
        <v>23183</v>
      </c>
      <c r="I9434" t="s">
        <v>23177</v>
      </c>
      <c r="J9434" t="s">
        <v>23586</v>
      </c>
      <c r="K9434" t="s">
        <v>23586</v>
      </c>
      <c r="L9434">
        <v>2</v>
      </c>
      <c r="M9434" t="s">
        <v>23182</v>
      </c>
      <c r="N9434" t="s">
        <v>23182</v>
      </c>
      <c r="O9434" t="s">
        <v>23182</v>
      </c>
      <c r="P9434" t="s">
        <v>23182</v>
      </c>
      <c r="Q9434" t="s">
        <v>23586</v>
      </c>
    </row>
    <row r="9435" spans="1:17" x14ac:dyDescent="0.25">
      <c r="A9435">
        <v>119917</v>
      </c>
      <c r="B9435" t="s">
        <v>8730</v>
      </c>
      <c r="C9435" t="s">
        <v>15</v>
      </c>
      <c r="D9435" t="s">
        <v>23454</v>
      </c>
      <c r="E9435" t="s">
        <v>23453</v>
      </c>
      <c r="F9435" t="s">
        <v>23264</v>
      </c>
      <c r="G9435">
        <v>0</v>
      </c>
      <c r="H9435" t="s">
        <v>23183</v>
      </c>
      <c r="I9435" t="s">
        <v>23177</v>
      </c>
      <c r="J9435" t="s">
        <v>23585</v>
      </c>
      <c r="K9435" t="s">
        <v>23586</v>
      </c>
      <c r="L9435">
        <v>2</v>
      </c>
      <c r="M9435" t="s">
        <v>23182</v>
      </c>
      <c r="N9435" t="s">
        <v>23182</v>
      </c>
      <c r="O9435" t="s">
        <v>23182</v>
      </c>
      <c r="P9435" t="s">
        <v>23182</v>
      </c>
      <c r="Q9435" t="s">
        <v>23586</v>
      </c>
    </row>
    <row r="9436" spans="1:17" x14ac:dyDescent="0.25">
      <c r="A9436">
        <v>119918</v>
      </c>
      <c r="B9436" t="s">
        <v>8731</v>
      </c>
      <c r="C9436" t="s">
        <v>15</v>
      </c>
      <c r="D9436" t="s">
        <v>23454</v>
      </c>
      <c r="E9436" t="s">
        <v>23453</v>
      </c>
      <c r="F9436" t="s">
        <v>23264</v>
      </c>
      <c r="G9436">
        <v>0</v>
      </c>
      <c r="H9436" t="s">
        <v>23183</v>
      </c>
      <c r="I9436" t="s">
        <v>23177</v>
      </c>
      <c r="J9436" t="s">
        <v>23585</v>
      </c>
      <c r="K9436" t="s">
        <v>23586</v>
      </c>
      <c r="L9436">
        <v>2</v>
      </c>
      <c r="M9436" t="s">
        <v>23182</v>
      </c>
      <c r="N9436" t="s">
        <v>23182</v>
      </c>
      <c r="O9436" t="s">
        <v>23182</v>
      </c>
      <c r="P9436" t="s">
        <v>23182</v>
      </c>
      <c r="Q9436" t="s">
        <v>23586</v>
      </c>
    </row>
    <row r="9437" spans="1:17" x14ac:dyDescent="0.25">
      <c r="A9437">
        <v>119921</v>
      </c>
      <c r="B9437" t="s">
        <v>8732</v>
      </c>
      <c r="C9437" t="s">
        <v>15</v>
      </c>
      <c r="D9437" t="s">
        <v>23456</v>
      </c>
      <c r="E9437" t="s">
        <v>23453</v>
      </c>
      <c r="F9437" t="s">
        <v>23264</v>
      </c>
      <c r="G9437">
        <v>0</v>
      </c>
      <c r="H9437" t="s">
        <v>23183</v>
      </c>
      <c r="I9437" t="s">
        <v>23177</v>
      </c>
      <c r="J9437" t="s">
        <v>23586</v>
      </c>
      <c r="K9437" t="s">
        <v>23586</v>
      </c>
      <c r="L9437">
        <v>2</v>
      </c>
      <c r="M9437" t="s">
        <v>23182</v>
      </c>
      <c r="N9437" t="s">
        <v>23182</v>
      </c>
      <c r="O9437" t="s">
        <v>23182</v>
      </c>
      <c r="P9437" t="s">
        <v>23182</v>
      </c>
      <c r="Q9437" t="s">
        <v>23586</v>
      </c>
    </row>
    <row r="9438" spans="1:17" x14ac:dyDescent="0.25">
      <c r="A9438">
        <v>119923</v>
      </c>
      <c r="B9438" t="s">
        <v>4534</v>
      </c>
      <c r="C9438" t="s">
        <v>15</v>
      </c>
      <c r="D9438" t="s">
        <v>23457</v>
      </c>
      <c r="E9438" t="s">
        <v>23453</v>
      </c>
      <c r="F9438" t="s">
        <v>23264</v>
      </c>
      <c r="G9438">
        <v>0</v>
      </c>
      <c r="H9438" t="s">
        <v>23183</v>
      </c>
      <c r="I9438" t="s">
        <v>23177</v>
      </c>
      <c r="J9438" t="s">
        <v>23585</v>
      </c>
      <c r="K9438" t="s">
        <v>23586</v>
      </c>
      <c r="L9438">
        <v>2</v>
      </c>
      <c r="M9438" t="s">
        <v>23182</v>
      </c>
      <c r="N9438" t="s">
        <v>23182</v>
      </c>
      <c r="O9438" t="s">
        <v>23182</v>
      </c>
      <c r="P9438" t="s">
        <v>23182</v>
      </c>
      <c r="Q9438" t="s">
        <v>23586</v>
      </c>
    </row>
    <row r="9439" spans="1:17" x14ac:dyDescent="0.25">
      <c r="A9439">
        <v>119925</v>
      </c>
      <c r="B9439" t="s">
        <v>8733</v>
      </c>
      <c r="C9439" t="s">
        <v>15</v>
      </c>
      <c r="D9439" t="s">
        <v>23456</v>
      </c>
      <c r="E9439" t="s">
        <v>23453</v>
      </c>
      <c r="F9439" t="s">
        <v>23264</v>
      </c>
      <c r="G9439">
        <v>0</v>
      </c>
      <c r="H9439" t="s">
        <v>23183</v>
      </c>
      <c r="I9439" t="s">
        <v>23177</v>
      </c>
      <c r="J9439" t="s">
        <v>23586</v>
      </c>
      <c r="K9439" t="s">
        <v>23586</v>
      </c>
      <c r="L9439">
        <v>2</v>
      </c>
      <c r="M9439" t="s">
        <v>23182</v>
      </c>
      <c r="N9439" t="s">
        <v>23182</v>
      </c>
      <c r="O9439" t="s">
        <v>23182</v>
      </c>
      <c r="P9439" t="s">
        <v>23182</v>
      </c>
      <c r="Q9439" t="s">
        <v>23586</v>
      </c>
    </row>
    <row r="9440" spans="1:17" x14ac:dyDescent="0.25">
      <c r="A9440">
        <v>119926</v>
      </c>
      <c r="B9440" t="s">
        <v>8734</v>
      </c>
      <c r="C9440" t="s">
        <v>15</v>
      </c>
      <c r="D9440" t="s">
        <v>23454</v>
      </c>
      <c r="E9440" t="s">
        <v>23453</v>
      </c>
      <c r="F9440" t="s">
        <v>23264</v>
      </c>
      <c r="G9440">
        <v>0</v>
      </c>
      <c r="H9440" t="s">
        <v>23183</v>
      </c>
      <c r="I9440" t="s">
        <v>23177</v>
      </c>
      <c r="J9440" t="s">
        <v>23586</v>
      </c>
      <c r="K9440" t="s">
        <v>23586</v>
      </c>
      <c r="L9440">
        <v>2</v>
      </c>
      <c r="M9440" t="s">
        <v>23182</v>
      </c>
      <c r="N9440" t="s">
        <v>23182</v>
      </c>
      <c r="O9440" t="s">
        <v>23182</v>
      </c>
      <c r="P9440" t="s">
        <v>23182</v>
      </c>
      <c r="Q9440" t="s">
        <v>23586</v>
      </c>
    </row>
    <row r="9441" spans="1:17" x14ac:dyDescent="0.25">
      <c r="A9441">
        <v>119928</v>
      </c>
      <c r="B9441" t="s">
        <v>4576</v>
      </c>
      <c r="C9441" t="s">
        <v>15</v>
      </c>
      <c r="D9441" t="s">
        <v>23456</v>
      </c>
      <c r="E9441" t="s">
        <v>23453</v>
      </c>
      <c r="F9441" t="s">
        <v>23264</v>
      </c>
      <c r="G9441">
        <v>0</v>
      </c>
      <c r="H9441" t="s">
        <v>23183</v>
      </c>
      <c r="I9441" t="s">
        <v>23177</v>
      </c>
      <c r="J9441" t="s">
        <v>23586</v>
      </c>
      <c r="K9441" t="s">
        <v>23586</v>
      </c>
      <c r="L9441">
        <v>2</v>
      </c>
      <c r="M9441" t="s">
        <v>23182</v>
      </c>
      <c r="N9441" t="s">
        <v>23182</v>
      </c>
      <c r="O9441" t="s">
        <v>23182</v>
      </c>
      <c r="P9441" t="s">
        <v>23182</v>
      </c>
      <c r="Q9441" t="s">
        <v>23586</v>
      </c>
    </row>
    <row r="9442" spans="1:17" x14ac:dyDescent="0.25">
      <c r="A9442">
        <v>119929</v>
      </c>
      <c r="B9442" t="s">
        <v>5404</v>
      </c>
      <c r="C9442" t="s">
        <v>15</v>
      </c>
      <c r="D9442" t="s">
        <v>23456</v>
      </c>
      <c r="E9442" t="s">
        <v>23453</v>
      </c>
      <c r="F9442" t="s">
        <v>23264</v>
      </c>
      <c r="G9442">
        <v>0</v>
      </c>
      <c r="H9442" t="s">
        <v>23183</v>
      </c>
      <c r="I9442" t="s">
        <v>23177</v>
      </c>
      <c r="J9442" t="s">
        <v>23586</v>
      </c>
      <c r="K9442" t="s">
        <v>23586</v>
      </c>
      <c r="L9442">
        <v>1</v>
      </c>
      <c r="M9442" t="s">
        <v>23182</v>
      </c>
      <c r="N9442" t="s">
        <v>23182</v>
      </c>
      <c r="O9442" t="s">
        <v>23182</v>
      </c>
      <c r="P9442" t="s">
        <v>23182</v>
      </c>
      <c r="Q9442" t="s">
        <v>23586</v>
      </c>
    </row>
    <row r="9443" spans="1:17" x14ac:dyDescent="0.25">
      <c r="A9443">
        <v>119930</v>
      </c>
      <c r="B9443" t="s">
        <v>8735</v>
      </c>
      <c r="C9443" t="s">
        <v>15</v>
      </c>
      <c r="D9443" t="s">
        <v>23456</v>
      </c>
      <c r="E9443" t="s">
        <v>23453</v>
      </c>
      <c r="F9443" t="s">
        <v>23264</v>
      </c>
      <c r="G9443">
        <v>0</v>
      </c>
      <c r="H9443" t="s">
        <v>23183</v>
      </c>
      <c r="I9443" t="s">
        <v>23177</v>
      </c>
      <c r="J9443" t="s">
        <v>23586</v>
      </c>
      <c r="K9443" t="s">
        <v>23586</v>
      </c>
      <c r="L9443">
        <v>2</v>
      </c>
      <c r="M9443" t="s">
        <v>23182</v>
      </c>
      <c r="N9443" t="s">
        <v>23182</v>
      </c>
      <c r="O9443" t="s">
        <v>23182</v>
      </c>
      <c r="P9443" t="s">
        <v>23182</v>
      </c>
      <c r="Q9443" t="s">
        <v>23586</v>
      </c>
    </row>
    <row r="9444" spans="1:17" x14ac:dyDescent="0.25">
      <c r="A9444">
        <v>119931</v>
      </c>
      <c r="B9444" t="s">
        <v>8736</v>
      </c>
      <c r="C9444" t="s">
        <v>15</v>
      </c>
      <c r="D9444" t="s">
        <v>23454</v>
      </c>
      <c r="E9444" t="s">
        <v>23453</v>
      </c>
      <c r="F9444" t="s">
        <v>23264</v>
      </c>
      <c r="G9444">
        <v>0</v>
      </c>
      <c r="H9444" t="s">
        <v>23183</v>
      </c>
      <c r="I9444" t="s">
        <v>23177</v>
      </c>
      <c r="J9444" t="s">
        <v>23585</v>
      </c>
      <c r="K9444" t="s">
        <v>23586</v>
      </c>
      <c r="L9444">
        <v>2</v>
      </c>
      <c r="M9444" t="s">
        <v>23182</v>
      </c>
      <c r="N9444" t="s">
        <v>23182</v>
      </c>
      <c r="O9444" t="s">
        <v>23182</v>
      </c>
      <c r="P9444" t="s">
        <v>23182</v>
      </c>
      <c r="Q9444" t="s">
        <v>23586</v>
      </c>
    </row>
    <row r="9445" spans="1:17" x14ac:dyDescent="0.25">
      <c r="A9445">
        <v>119932</v>
      </c>
      <c r="B9445" t="s">
        <v>8737</v>
      </c>
      <c r="C9445" t="s">
        <v>15</v>
      </c>
      <c r="D9445" t="s">
        <v>23454</v>
      </c>
      <c r="E9445" t="s">
        <v>23453</v>
      </c>
      <c r="F9445" t="s">
        <v>23264</v>
      </c>
      <c r="G9445">
        <v>0</v>
      </c>
      <c r="H9445" t="s">
        <v>23183</v>
      </c>
      <c r="I9445" t="s">
        <v>23177</v>
      </c>
      <c r="J9445" t="s">
        <v>23586</v>
      </c>
      <c r="K9445" t="s">
        <v>23586</v>
      </c>
      <c r="L9445">
        <v>2</v>
      </c>
      <c r="M9445" t="s">
        <v>23182</v>
      </c>
      <c r="N9445" t="s">
        <v>23182</v>
      </c>
      <c r="O9445" t="s">
        <v>23182</v>
      </c>
      <c r="P9445" t="s">
        <v>23182</v>
      </c>
      <c r="Q9445" t="s">
        <v>23586</v>
      </c>
    </row>
    <row r="9446" spans="1:17" x14ac:dyDescent="0.25">
      <c r="A9446">
        <v>119934</v>
      </c>
      <c r="B9446" t="s">
        <v>8738</v>
      </c>
      <c r="C9446" t="s">
        <v>15</v>
      </c>
      <c r="D9446" t="s">
        <v>23454</v>
      </c>
      <c r="E9446" t="s">
        <v>23453</v>
      </c>
      <c r="F9446" t="s">
        <v>23264</v>
      </c>
      <c r="G9446">
        <v>0</v>
      </c>
      <c r="H9446" t="s">
        <v>23183</v>
      </c>
      <c r="I9446" t="s">
        <v>23177</v>
      </c>
      <c r="J9446" t="s">
        <v>23586</v>
      </c>
      <c r="K9446" t="s">
        <v>23586</v>
      </c>
      <c r="L9446">
        <v>2</v>
      </c>
      <c r="M9446" t="s">
        <v>23182</v>
      </c>
      <c r="N9446" t="s">
        <v>23182</v>
      </c>
      <c r="O9446" t="s">
        <v>23182</v>
      </c>
      <c r="P9446" t="s">
        <v>23182</v>
      </c>
      <c r="Q9446" t="s">
        <v>23586</v>
      </c>
    </row>
    <row r="9447" spans="1:17" x14ac:dyDescent="0.25">
      <c r="A9447">
        <v>119936</v>
      </c>
      <c r="B9447" t="s">
        <v>8739</v>
      </c>
      <c r="C9447" t="s">
        <v>15</v>
      </c>
      <c r="D9447" t="s">
        <v>23457</v>
      </c>
      <c r="E9447" t="s">
        <v>23453</v>
      </c>
      <c r="F9447" t="s">
        <v>23264</v>
      </c>
      <c r="G9447">
        <v>0</v>
      </c>
      <c r="H9447" t="s">
        <v>23183</v>
      </c>
      <c r="I9447" t="s">
        <v>23177</v>
      </c>
      <c r="J9447" t="s">
        <v>23585</v>
      </c>
      <c r="K9447" t="s">
        <v>23586</v>
      </c>
      <c r="L9447">
        <v>2</v>
      </c>
      <c r="M9447" t="s">
        <v>23182</v>
      </c>
      <c r="N9447" t="s">
        <v>23182</v>
      </c>
      <c r="O9447" t="s">
        <v>23182</v>
      </c>
      <c r="P9447" t="s">
        <v>23182</v>
      </c>
      <c r="Q9447" t="s">
        <v>23586</v>
      </c>
    </row>
    <row r="9448" spans="1:17" x14ac:dyDescent="0.25">
      <c r="A9448">
        <v>119942</v>
      </c>
      <c r="B9448" t="s">
        <v>8740</v>
      </c>
      <c r="C9448" t="s">
        <v>15</v>
      </c>
      <c r="D9448" t="s">
        <v>23456</v>
      </c>
      <c r="E9448" t="s">
        <v>23453</v>
      </c>
      <c r="F9448" t="s">
        <v>23264</v>
      </c>
      <c r="G9448">
        <v>0</v>
      </c>
      <c r="H9448" t="s">
        <v>23183</v>
      </c>
      <c r="I9448" t="s">
        <v>23177</v>
      </c>
      <c r="J9448" t="s">
        <v>23586</v>
      </c>
      <c r="K9448" t="s">
        <v>23586</v>
      </c>
      <c r="L9448">
        <v>2</v>
      </c>
      <c r="M9448" t="s">
        <v>23182</v>
      </c>
      <c r="N9448" t="s">
        <v>23182</v>
      </c>
      <c r="O9448" t="s">
        <v>23182</v>
      </c>
      <c r="P9448" t="s">
        <v>23182</v>
      </c>
      <c r="Q9448" t="s">
        <v>23586</v>
      </c>
    </row>
    <row r="9449" spans="1:17" x14ac:dyDescent="0.25">
      <c r="A9449">
        <v>119944</v>
      </c>
      <c r="B9449" t="s">
        <v>8741</v>
      </c>
      <c r="C9449" t="s">
        <v>15</v>
      </c>
      <c r="D9449" t="s">
        <v>23454</v>
      </c>
      <c r="E9449" t="s">
        <v>23453</v>
      </c>
      <c r="F9449" t="s">
        <v>23264</v>
      </c>
      <c r="G9449">
        <v>0</v>
      </c>
      <c r="H9449" t="s">
        <v>23183</v>
      </c>
      <c r="I9449" t="s">
        <v>23177</v>
      </c>
      <c r="J9449" t="s">
        <v>23585</v>
      </c>
      <c r="K9449" t="s">
        <v>23586</v>
      </c>
      <c r="L9449">
        <v>2</v>
      </c>
      <c r="M9449" t="s">
        <v>23182</v>
      </c>
      <c r="N9449" t="s">
        <v>23182</v>
      </c>
      <c r="O9449" t="s">
        <v>23182</v>
      </c>
      <c r="P9449" t="s">
        <v>23182</v>
      </c>
      <c r="Q9449" t="s">
        <v>23586</v>
      </c>
    </row>
    <row r="9450" spans="1:17" x14ac:dyDescent="0.25">
      <c r="A9450">
        <v>119949</v>
      </c>
      <c r="B9450" t="s">
        <v>8742</v>
      </c>
      <c r="C9450" t="s">
        <v>15</v>
      </c>
      <c r="D9450" t="s">
        <v>23456</v>
      </c>
      <c r="E9450" t="s">
        <v>23453</v>
      </c>
      <c r="F9450" t="s">
        <v>23264</v>
      </c>
      <c r="G9450">
        <v>0</v>
      </c>
      <c r="H9450" t="s">
        <v>23183</v>
      </c>
      <c r="I9450" t="s">
        <v>23177</v>
      </c>
      <c r="J9450" t="s">
        <v>23585</v>
      </c>
      <c r="K9450" t="s">
        <v>23586</v>
      </c>
      <c r="L9450">
        <v>2</v>
      </c>
      <c r="M9450" t="s">
        <v>23182</v>
      </c>
      <c r="N9450" t="s">
        <v>23182</v>
      </c>
      <c r="O9450" t="s">
        <v>23182</v>
      </c>
      <c r="P9450" t="s">
        <v>23182</v>
      </c>
      <c r="Q9450" t="s">
        <v>23586</v>
      </c>
    </row>
    <row r="9451" spans="1:17" x14ac:dyDescent="0.25">
      <c r="A9451">
        <v>119952</v>
      </c>
      <c r="B9451" t="s">
        <v>8743</v>
      </c>
      <c r="C9451" t="s">
        <v>15</v>
      </c>
      <c r="D9451" t="s">
        <v>23455</v>
      </c>
      <c r="E9451" t="s">
        <v>23453</v>
      </c>
      <c r="F9451" t="s">
        <v>23264</v>
      </c>
      <c r="G9451">
        <v>0</v>
      </c>
      <c r="H9451" t="s">
        <v>23183</v>
      </c>
      <c r="I9451" t="s">
        <v>23177</v>
      </c>
      <c r="J9451" t="s">
        <v>23585</v>
      </c>
      <c r="K9451" t="s">
        <v>23586</v>
      </c>
      <c r="L9451">
        <v>1</v>
      </c>
      <c r="M9451" t="s">
        <v>23182</v>
      </c>
      <c r="N9451" t="s">
        <v>23182</v>
      </c>
      <c r="O9451" t="s">
        <v>23182</v>
      </c>
      <c r="P9451" t="s">
        <v>23182</v>
      </c>
      <c r="Q9451" t="s">
        <v>23586</v>
      </c>
    </row>
    <row r="9452" spans="1:17" x14ac:dyDescent="0.25">
      <c r="A9452">
        <v>119953</v>
      </c>
      <c r="B9452" t="s">
        <v>8744</v>
      </c>
      <c r="C9452" t="s">
        <v>15</v>
      </c>
      <c r="D9452" t="s">
        <v>23454</v>
      </c>
      <c r="E9452" t="s">
        <v>23453</v>
      </c>
      <c r="F9452" t="s">
        <v>23264</v>
      </c>
      <c r="G9452">
        <v>0</v>
      </c>
      <c r="H9452" t="s">
        <v>23183</v>
      </c>
      <c r="I9452" t="s">
        <v>23177</v>
      </c>
      <c r="J9452" t="s">
        <v>23586</v>
      </c>
      <c r="K9452" t="s">
        <v>23586</v>
      </c>
      <c r="L9452">
        <v>1</v>
      </c>
      <c r="M9452" t="s">
        <v>23182</v>
      </c>
      <c r="N9452" t="s">
        <v>23182</v>
      </c>
      <c r="O9452" t="s">
        <v>23182</v>
      </c>
      <c r="P9452" t="s">
        <v>23182</v>
      </c>
      <c r="Q9452" t="s">
        <v>23586</v>
      </c>
    </row>
    <row r="9453" spans="1:17" x14ac:dyDescent="0.25">
      <c r="A9453">
        <v>119954</v>
      </c>
      <c r="B9453" t="s">
        <v>8745</v>
      </c>
      <c r="C9453" t="s">
        <v>15</v>
      </c>
      <c r="D9453" t="s">
        <v>23454</v>
      </c>
      <c r="E9453" t="s">
        <v>23453</v>
      </c>
      <c r="F9453" t="s">
        <v>23264</v>
      </c>
      <c r="G9453">
        <v>0</v>
      </c>
      <c r="H9453" t="s">
        <v>23183</v>
      </c>
      <c r="I9453" t="s">
        <v>23177</v>
      </c>
      <c r="J9453" t="s">
        <v>23585</v>
      </c>
      <c r="K9453" t="s">
        <v>23586</v>
      </c>
      <c r="L9453">
        <v>1</v>
      </c>
      <c r="M9453" t="s">
        <v>23182</v>
      </c>
      <c r="N9453" t="s">
        <v>23182</v>
      </c>
      <c r="O9453" t="s">
        <v>23182</v>
      </c>
      <c r="P9453" t="s">
        <v>23182</v>
      </c>
      <c r="Q9453" t="s">
        <v>23586</v>
      </c>
    </row>
    <row r="9454" spans="1:17" x14ac:dyDescent="0.25">
      <c r="A9454">
        <v>119956</v>
      </c>
      <c r="B9454" t="s">
        <v>8746</v>
      </c>
      <c r="C9454" t="s">
        <v>15</v>
      </c>
      <c r="D9454" t="s">
        <v>23458</v>
      </c>
      <c r="E9454" t="s">
        <v>23453</v>
      </c>
      <c r="F9454" t="s">
        <v>23264</v>
      </c>
      <c r="G9454">
        <v>0</v>
      </c>
      <c r="H9454" t="s">
        <v>23183</v>
      </c>
      <c r="I9454" t="s">
        <v>23177</v>
      </c>
      <c r="J9454" t="s">
        <v>23585</v>
      </c>
      <c r="K9454" t="s">
        <v>23586</v>
      </c>
      <c r="L9454">
        <v>2</v>
      </c>
      <c r="M9454" t="s">
        <v>23182</v>
      </c>
      <c r="N9454" t="s">
        <v>23182</v>
      </c>
      <c r="O9454" t="s">
        <v>23182</v>
      </c>
      <c r="P9454" t="s">
        <v>23182</v>
      </c>
      <c r="Q9454" t="s">
        <v>23586</v>
      </c>
    </row>
    <row r="9455" spans="1:17" x14ac:dyDescent="0.25">
      <c r="A9455">
        <v>119957</v>
      </c>
      <c r="B9455" t="s">
        <v>8747</v>
      </c>
      <c r="C9455" t="s">
        <v>15</v>
      </c>
      <c r="D9455" t="s">
        <v>23452</v>
      </c>
      <c r="E9455" t="s">
        <v>23453</v>
      </c>
      <c r="F9455" t="s">
        <v>23264</v>
      </c>
      <c r="G9455">
        <v>0</v>
      </c>
      <c r="H9455" t="s">
        <v>23183</v>
      </c>
      <c r="I9455" t="s">
        <v>23177</v>
      </c>
      <c r="J9455" t="s">
        <v>23586</v>
      </c>
      <c r="K9455" t="s">
        <v>23586</v>
      </c>
      <c r="L9455">
        <v>2</v>
      </c>
      <c r="M9455" t="s">
        <v>23182</v>
      </c>
      <c r="N9455" t="s">
        <v>23182</v>
      </c>
      <c r="O9455" t="s">
        <v>23182</v>
      </c>
      <c r="P9455" t="s">
        <v>23182</v>
      </c>
      <c r="Q9455" t="s">
        <v>23586</v>
      </c>
    </row>
    <row r="9456" spans="1:17" x14ac:dyDescent="0.25">
      <c r="A9456">
        <v>119958</v>
      </c>
      <c r="B9456" t="s">
        <v>8748</v>
      </c>
      <c r="C9456" t="s">
        <v>15</v>
      </c>
      <c r="D9456" t="s">
        <v>23452</v>
      </c>
      <c r="E9456" t="s">
        <v>23453</v>
      </c>
      <c r="F9456" t="s">
        <v>23264</v>
      </c>
      <c r="G9456">
        <v>0</v>
      </c>
      <c r="H9456" t="s">
        <v>23183</v>
      </c>
      <c r="I9456" t="s">
        <v>23177</v>
      </c>
      <c r="J9456" t="s">
        <v>23586</v>
      </c>
      <c r="K9456" t="s">
        <v>23586</v>
      </c>
      <c r="L9456">
        <v>2</v>
      </c>
      <c r="M9456" t="s">
        <v>23182</v>
      </c>
      <c r="N9456" t="s">
        <v>23182</v>
      </c>
      <c r="O9456" t="s">
        <v>23182</v>
      </c>
      <c r="P9456" t="s">
        <v>23182</v>
      </c>
      <c r="Q9456" t="s">
        <v>23586</v>
      </c>
    </row>
    <row r="9457" spans="1:17" x14ac:dyDescent="0.25">
      <c r="A9457">
        <v>119959</v>
      </c>
      <c r="B9457" t="s">
        <v>8749</v>
      </c>
      <c r="C9457" t="s">
        <v>15</v>
      </c>
      <c r="D9457" t="s">
        <v>23456</v>
      </c>
      <c r="E9457" t="s">
        <v>23453</v>
      </c>
      <c r="F9457" t="s">
        <v>23264</v>
      </c>
      <c r="G9457">
        <v>0</v>
      </c>
      <c r="H9457" t="s">
        <v>23183</v>
      </c>
      <c r="I9457" t="s">
        <v>23177</v>
      </c>
      <c r="J9457" t="s">
        <v>23585</v>
      </c>
      <c r="K9457" t="s">
        <v>23585</v>
      </c>
      <c r="L9457">
        <v>2</v>
      </c>
      <c r="M9457" t="s">
        <v>23182</v>
      </c>
      <c r="N9457" t="s">
        <v>23182</v>
      </c>
      <c r="O9457" t="s">
        <v>23182</v>
      </c>
      <c r="P9457" t="s">
        <v>23182</v>
      </c>
      <c r="Q9457" t="s">
        <v>23586</v>
      </c>
    </row>
    <row r="9458" spans="1:17" x14ac:dyDescent="0.25">
      <c r="A9458">
        <v>119961</v>
      </c>
      <c r="B9458" t="s">
        <v>8750</v>
      </c>
      <c r="C9458" t="s">
        <v>15</v>
      </c>
      <c r="D9458" t="s">
        <v>23452</v>
      </c>
      <c r="E9458" t="s">
        <v>23453</v>
      </c>
      <c r="F9458" t="s">
        <v>23264</v>
      </c>
      <c r="G9458">
        <v>0</v>
      </c>
      <c r="H9458" t="s">
        <v>23183</v>
      </c>
      <c r="I9458" t="s">
        <v>23177</v>
      </c>
      <c r="J9458" t="s">
        <v>23586</v>
      </c>
      <c r="K9458" t="s">
        <v>23586</v>
      </c>
      <c r="L9458">
        <v>2</v>
      </c>
      <c r="M9458" t="s">
        <v>23182</v>
      </c>
      <c r="N9458" t="s">
        <v>23182</v>
      </c>
      <c r="O9458" t="s">
        <v>23182</v>
      </c>
      <c r="P9458" t="s">
        <v>23182</v>
      </c>
      <c r="Q9458" t="s">
        <v>23586</v>
      </c>
    </row>
    <row r="9459" spans="1:17" x14ac:dyDescent="0.25">
      <c r="A9459">
        <v>119964</v>
      </c>
      <c r="B9459" t="s">
        <v>8751</v>
      </c>
      <c r="C9459" t="s">
        <v>15</v>
      </c>
      <c r="D9459" t="s">
        <v>23456</v>
      </c>
      <c r="E9459" t="s">
        <v>23453</v>
      </c>
      <c r="F9459" t="s">
        <v>23264</v>
      </c>
      <c r="G9459">
        <v>0</v>
      </c>
      <c r="H9459" t="s">
        <v>23183</v>
      </c>
      <c r="I9459" t="s">
        <v>23177</v>
      </c>
      <c r="J9459" t="s">
        <v>23585</v>
      </c>
      <c r="K9459" t="s">
        <v>23586</v>
      </c>
      <c r="L9459">
        <v>3</v>
      </c>
      <c r="M9459" t="s">
        <v>23182</v>
      </c>
      <c r="N9459" t="s">
        <v>23182</v>
      </c>
      <c r="O9459" t="s">
        <v>23182</v>
      </c>
      <c r="P9459" t="s">
        <v>23182</v>
      </c>
      <c r="Q9459" t="s">
        <v>23586</v>
      </c>
    </row>
    <row r="9460" spans="1:17" x14ac:dyDescent="0.25">
      <c r="A9460">
        <v>119973</v>
      </c>
      <c r="B9460" t="s">
        <v>8752</v>
      </c>
      <c r="C9460" t="s">
        <v>15</v>
      </c>
      <c r="D9460" t="s">
        <v>23452</v>
      </c>
      <c r="E9460" t="s">
        <v>23453</v>
      </c>
      <c r="F9460" t="s">
        <v>23264</v>
      </c>
      <c r="G9460">
        <v>0</v>
      </c>
      <c r="H9460" t="s">
        <v>23183</v>
      </c>
      <c r="I9460" t="s">
        <v>23177</v>
      </c>
      <c r="J9460" t="s">
        <v>23585</v>
      </c>
      <c r="K9460" t="s">
        <v>23585</v>
      </c>
      <c r="L9460">
        <v>1</v>
      </c>
      <c r="M9460" t="s">
        <v>23182</v>
      </c>
      <c r="N9460" t="s">
        <v>23182</v>
      </c>
      <c r="O9460" t="s">
        <v>23182</v>
      </c>
      <c r="P9460" t="s">
        <v>23182</v>
      </c>
      <c r="Q9460" t="s">
        <v>23585</v>
      </c>
    </row>
    <row r="9461" spans="1:17" x14ac:dyDescent="0.25">
      <c r="A9461">
        <v>119978</v>
      </c>
      <c r="B9461" t="s">
        <v>8753</v>
      </c>
      <c r="C9461" t="s">
        <v>15</v>
      </c>
      <c r="D9461" t="s">
        <v>23458</v>
      </c>
      <c r="E9461" t="s">
        <v>23453</v>
      </c>
      <c r="F9461" t="s">
        <v>23264</v>
      </c>
      <c r="G9461">
        <v>0</v>
      </c>
      <c r="H9461" t="s">
        <v>23183</v>
      </c>
      <c r="I9461" t="s">
        <v>23177</v>
      </c>
      <c r="J9461" t="s">
        <v>23585</v>
      </c>
      <c r="K9461" t="s">
        <v>23586</v>
      </c>
      <c r="L9461">
        <v>1</v>
      </c>
      <c r="M9461" t="s">
        <v>23182</v>
      </c>
      <c r="N9461" t="s">
        <v>23182</v>
      </c>
      <c r="O9461" t="s">
        <v>23182</v>
      </c>
      <c r="P9461" t="s">
        <v>23182</v>
      </c>
      <c r="Q9461" t="s">
        <v>23586</v>
      </c>
    </row>
    <row r="9462" spans="1:17" x14ac:dyDescent="0.25">
      <c r="A9462">
        <v>119981</v>
      </c>
      <c r="B9462" t="s">
        <v>8754</v>
      </c>
      <c r="C9462" t="s">
        <v>15</v>
      </c>
      <c r="D9462" t="s">
        <v>23454</v>
      </c>
      <c r="E9462" t="s">
        <v>23453</v>
      </c>
      <c r="F9462" t="s">
        <v>23264</v>
      </c>
      <c r="G9462">
        <v>0</v>
      </c>
      <c r="H9462" t="s">
        <v>23183</v>
      </c>
      <c r="I9462" t="s">
        <v>23177</v>
      </c>
      <c r="J9462" t="s">
        <v>23586</v>
      </c>
      <c r="K9462" t="s">
        <v>23586</v>
      </c>
      <c r="L9462">
        <v>2</v>
      </c>
      <c r="M9462" t="s">
        <v>23182</v>
      </c>
      <c r="N9462" t="s">
        <v>23182</v>
      </c>
      <c r="O9462" t="s">
        <v>23182</v>
      </c>
      <c r="P9462" t="s">
        <v>23182</v>
      </c>
      <c r="Q9462" t="s">
        <v>23586</v>
      </c>
    </row>
    <row r="9463" spans="1:17" x14ac:dyDescent="0.25">
      <c r="A9463">
        <v>119982</v>
      </c>
      <c r="B9463" t="s">
        <v>8755</v>
      </c>
      <c r="C9463" t="s">
        <v>15</v>
      </c>
      <c r="D9463" t="s">
        <v>23454</v>
      </c>
      <c r="E9463" t="s">
        <v>23453</v>
      </c>
      <c r="F9463" t="s">
        <v>23264</v>
      </c>
      <c r="G9463">
        <v>0</v>
      </c>
      <c r="H9463" t="s">
        <v>23183</v>
      </c>
      <c r="I9463" t="s">
        <v>23177</v>
      </c>
      <c r="J9463" t="s">
        <v>23586</v>
      </c>
      <c r="K9463" t="s">
        <v>23586</v>
      </c>
      <c r="L9463">
        <v>3</v>
      </c>
      <c r="M9463" t="s">
        <v>23182</v>
      </c>
      <c r="N9463" t="s">
        <v>23182</v>
      </c>
      <c r="O9463" t="s">
        <v>23182</v>
      </c>
      <c r="P9463" t="s">
        <v>23182</v>
      </c>
      <c r="Q9463" t="s">
        <v>23586</v>
      </c>
    </row>
    <row r="9464" spans="1:17" x14ac:dyDescent="0.25">
      <c r="A9464">
        <v>119984</v>
      </c>
      <c r="B9464" t="s">
        <v>8756</v>
      </c>
      <c r="C9464" t="s">
        <v>15</v>
      </c>
      <c r="D9464" t="s">
        <v>23456</v>
      </c>
      <c r="E9464" t="s">
        <v>23453</v>
      </c>
      <c r="F9464" t="s">
        <v>23264</v>
      </c>
      <c r="G9464">
        <v>0</v>
      </c>
      <c r="H9464" t="s">
        <v>23183</v>
      </c>
      <c r="I9464" t="s">
        <v>23177</v>
      </c>
      <c r="J9464" t="s">
        <v>23586</v>
      </c>
      <c r="K9464" t="s">
        <v>23586</v>
      </c>
      <c r="L9464">
        <v>3</v>
      </c>
      <c r="M9464" t="s">
        <v>23182</v>
      </c>
      <c r="N9464" t="s">
        <v>23182</v>
      </c>
      <c r="O9464" t="s">
        <v>23182</v>
      </c>
      <c r="P9464" t="s">
        <v>23182</v>
      </c>
      <c r="Q9464" t="s">
        <v>23586</v>
      </c>
    </row>
    <row r="9465" spans="1:17" x14ac:dyDescent="0.25">
      <c r="A9465">
        <v>119986</v>
      </c>
      <c r="B9465" t="s">
        <v>8757</v>
      </c>
      <c r="C9465" t="s">
        <v>15</v>
      </c>
      <c r="D9465" t="s">
        <v>23456</v>
      </c>
      <c r="E9465" t="s">
        <v>23453</v>
      </c>
      <c r="F9465" t="s">
        <v>23264</v>
      </c>
      <c r="G9465">
        <v>0</v>
      </c>
      <c r="H9465" t="s">
        <v>23183</v>
      </c>
      <c r="I9465" t="s">
        <v>23177</v>
      </c>
      <c r="J9465" t="s">
        <v>23585</v>
      </c>
      <c r="K9465" t="s">
        <v>23586</v>
      </c>
      <c r="L9465">
        <v>2</v>
      </c>
      <c r="M9465" t="s">
        <v>23182</v>
      </c>
      <c r="N9465" t="s">
        <v>23182</v>
      </c>
      <c r="O9465" t="s">
        <v>23182</v>
      </c>
      <c r="P9465" t="s">
        <v>23182</v>
      </c>
      <c r="Q9465" t="s">
        <v>23586</v>
      </c>
    </row>
    <row r="9466" spans="1:17" x14ac:dyDescent="0.25">
      <c r="A9466">
        <v>119993</v>
      </c>
      <c r="B9466" t="s">
        <v>8758</v>
      </c>
      <c r="C9466" t="s">
        <v>15</v>
      </c>
      <c r="D9466" t="s">
        <v>23459</v>
      </c>
      <c r="E9466" t="s">
        <v>23453</v>
      </c>
      <c r="F9466" t="s">
        <v>23264</v>
      </c>
      <c r="G9466">
        <v>0</v>
      </c>
      <c r="H9466" t="s">
        <v>23183</v>
      </c>
      <c r="I9466" t="s">
        <v>23177</v>
      </c>
      <c r="J9466" t="s">
        <v>23586</v>
      </c>
      <c r="K9466" t="s">
        <v>23586</v>
      </c>
      <c r="L9466">
        <v>2</v>
      </c>
      <c r="M9466" t="s">
        <v>23182</v>
      </c>
      <c r="N9466" t="s">
        <v>23182</v>
      </c>
      <c r="O9466" t="s">
        <v>23182</v>
      </c>
      <c r="P9466" t="s">
        <v>23182</v>
      </c>
      <c r="Q9466" t="s">
        <v>23586</v>
      </c>
    </row>
    <row r="9467" spans="1:17" x14ac:dyDescent="0.25">
      <c r="A9467">
        <v>119999</v>
      </c>
      <c r="B9467" t="s">
        <v>8759</v>
      </c>
      <c r="C9467" t="s">
        <v>15</v>
      </c>
      <c r="D9467" t="s">
        <v>23460</v>
      </c>
      <c r="E9467" t="s">
        <v>23460</v>
      </c>
      <c r="F9467" t="s">
        <v>23264</v>
      </c>
      <c r="G9467">
        <v>0</v>
      </c>
      <c r="H9467" t="s">
        <v>23183</v>
      </c>
      <c r="I9467" t="s">
        <v>23177</v>
      </c>
      <c r="J9467" t="s">
        <v>23586</v>
      </c>
      <c r="K9467" t="s">
        <v>23586</v>
      </c>
      <c r="L9467">
        <v>2</v>
      </c>
      <c r="M9467" t="s">
        <v>23182</v>
      </c>
      <c r="N9467" t="s">
        <v>23182</v>
      </c>
      <c r="O9467" t="s">
        <v>23182</v>
      </c>
      <c r="P9467" t="s">
        <v>23182</v>
      </c>
      <c r="Q9467" t="s">
        <v>23586</v>
      </c>
    </row>
    <row r="9468" spans="1:17" x14ac:dyDescent="0.25">
      <c r="A9468">
        <v>120002</v>
      </c>
      <c r="B9468" t="s">
        <v>8760</v>
      </c>
      <c r="C9468" t="s">
        <v>15</v>
      </c>
      <c r="D9468" t="s">
        <v>23460</v>
      </c>
      <c r="E9468" t="s">
        <v>23460</v>
      </c>
      <c r="F9468" t="s">
        <v>23264</v>
      </c>
      <c r="G9468">
        <v>0</v>
      </c>
      <c r="H9468" t="s">
        <v>23183</v>
      </c>
      <c r="I9468" t="s">
        <v>23177</v>
      </c>
      <c r="J9468" t="s">
        <v>23586</v>
      </c>
      <c r="K9468" t="s">
        <v>23586</v>
      </c>
      <c r="L9468">
        <v>2</v>
      </c>
      <c r="M9468" t="s">
        <v>23182</v>
      </c>
      <c r="N9468" t="s">
        <v>23182</v>
      </c>
      <c r="O9468" t="s">
        <v>23182</v>
      </c>
      <c r="P9468" t="s">
        <v>23182</v>
      </c>
      <c r="Q9468" t="s">
        <v>23586</v>
      </c>
    </row>
    <row r="9469" spans="1:17" x14ac:dyDescent="0.25">
      <c r="A9469">
        <v>120003</v>
      </c>
      <c r="B9469" t="s">
        <v>8761</v>
      </c>
      <c r="C9469" t="s">
        <v>15</v>
      </c>
      <c r="D9469" t="s">
        <v>23460</v>
      </c>
      <c r="E9469" t="s">
        <v>23460</v>
      </c>
      <c r="F9469" t="s">
        <v>23264</v>
      </c>
      <c r="G9469">
        <v>0</v>
      </c>
      <c r="H9469" t="s">
        <v>23183</v>
      </c>
      <c r="I9469" t="s">
        <v>23177</v>
      </c>
      <c r="J9469" t="s">
        <v>23586</v>
      </c>
      <c r="K9469" t="s">
        <v>23586</v>
      </c>
      <c r="L9469">
        <v>2</v>
      </c>
      <c r="M9469" t="s">
        <v>23182</v>
      </c>
      <c r="N9469" t="s">
        <v>23182</v>
      </c>
      <c r="O9469" t="s">
        <v>23182</v>
      </c>
      <c r="P9469" t="s">
        <v>23182</v>
      </c>
      <c r="Q9469" t="s">
        <v>23586</v>
      </c>
    </row>
    <row r="9470" spans="1:17" x14ac:dyDescent="0.25">
      <c r="A9470">
        <v>120005</v>
      </c>
      <c r="B9470" t="s">
        <v>8762</v>
      </c>
      <c r="C9470" t="s">
        <v>15</v>
      </c>
      <c r="D9470" t="s">
        <v>23460</v>
      </c>
      <c r="E9470" t="s">
        <v>23460</v>
      </c>
      <c r="F9470" t="s">
        <v>23264</v>
      </c>
      <c r="G9470">
        <v>0</v>
      </c>
      <c r="H9470" t="s">
        <v>23183</v>
      </c>
      <c r="I9470" t="s">
        <v>23177</v>
      </c>
      <c r="J9470" t="s">
        <v>23585</v>
      </c>
      <c r="K9470" t="s">
        <v>23586</v>
      </c>
      <c r="L9470">
        <v>2</v>
      </c>
      <c r="M9470" t="s">
        <v>23182</v>
      </c>
      <c r="N9470" t="s">
        <v>23182</v>
      </c>
      <c r="O9470" t="s">
        <v>23182</v>
      </c>
      <c r="P9470" t="s">
        <v>23182</v>
      </c>
      <c r="Q9470" t="s">
        <v>23586</v>
      </c>
    </row>
    <row r="9471" spans="1:17" x14ac:dyDescent="0.25">
      <c r="A9471">
        <v>120006</v>
      </c>
      <c r="B9471" t="s">
        <v>8763</v>
      </c>
      <c r="C9471" t="s">
        <v>15</v>
      </c>
      <c r="D9471" t="s">
        <v>23460</v>
      </c>
      <c r="E9471" t="s">
        <v>23460</v>
      </c>
      <c r="F9471" t="s">
        <v>23264</v>
      </c>
      <c r="G9471">
        <v>0</v>
      </c>
      <c r="H9471" t="s">
        <v>23183</v>
      </c>
      <c r="I9471" t="s">
        <v>23177</v>
      </c>
      <c r="J9471" t="s">
        <v>23585</v>
      </c>
      <c r="K9471" t="s">
        <v>23586</v>
      </c>
      <c r="L9471">
        <v>2</v>
      </c>
      <c r="M9471" t="s">
        <v>23182</v>
      </c>
      <c r="N9471" t="s">
        <v>23182</v>
      </c>
      <c r="O9471" t="s">
        <v>23182</v>
      </c>
      <c r="P9471" t="s">
        <v>23182</v>
      </c>
      <c r="Q9471" t="s">
        <v>23586</v>
      </c>
    </row>
    <row r="9472" spans="1:17" x14ac:dyDescent="0.25">
      <c r="A9472">
        <v>146852</v>
      </c>
      <c r="B9472" t="s">
        <v>8764</v>
      </c>
      <c r="C9472" t="s">
        <v>23660</v>
      </c>
      <c r="D9472" t="s">
        <v>23460</v>
      </c>
      <c r="E9472" t="s">
        <v>23460</v>
      </c>
      <c r="F9472" t="s">
        <v>23264</v>
      </c>
      <c r="G9472">
        <v>0</v>
      </c>
      <c r="H9472" t="s">
        <v>23556</v>
      </c>
      <c r="I9472" t="s">
        <v>23177</v>
      </c>
      <c r="J9472" t="s">
        <v>23586</v>
      </c>
      <c r="K9472" t="s">
        <v>23586</v>
      </c>
      <c r="L9472">
        <v>2</v>
      </c>
      <c r="M9472" t="s">
        <v>23182</v>
      </c>
      <c r="N9472" t="s">
        <v>23182</v>
      </c>
      <c r="O9472" t="s">
        <v>23182</v>
      </c>
      <c r="P9472" t="s">
        <v>23182</v>
      </c>
      <c r="Q9472" t="s">
        <v>23586</v>
      </c>
    </row>
    <row r="9473" spans="1:17" x14ac:dyDescent="0.25">
      <c r="A9473">
        <v>120009</v>
      </c>
      <c r="B9473" t="s">
        <v>8765</v>
      </c>
      <c r="C9473" t="s">
        <v>15</v>
      </c>
      <c r="D9473" t="s">
        <v>23460</v>
      </c>
      <c r="E9473" t="s">
        <v>23460</v>
      </c>
      <c r="F9473" t="s">
        <v>23264</v>
      </c>
      <c r="G9473">
        <v>0</v>
      </c>
      <c r="H9473" t="s">
        <v>23183</v>
      </c>
      <c r="I9473" t="s">
        <v>23177</v>
      </c>
      <c r="J9473" t="s">
        <v>23586</v>
      </c>
      <c r="K9473" t="s">
        <v>23586</v>
      </c>
      <c r="L9473">
        <v>2</v>
      </c>
      <c r="M9473" t="s">
        <v>23182</v>
      </c>
      <c r="N9473" t="s">
        <v>23182</v>
      </c>
      <c r="O9473" t="s">
        <v>23182</v>
      </c>
      <c r="P9473" t="s">
        <v>23182</v>
      </c>
      <c r="Q9473" t="s">
        <v>23586</v>
      </c>
    </row>
    <row r="9474" spans="1:17" x14ac:dyDescent="0.25">
      <c r="A9474">
        <v>120014</v>
      </c>
      <c r="B9474" t="s">
        <v>8766</v>
      </c>
      <c r="C9474" t="s">
        <v>15</v>
      </c>
      <c r="D9474" t="s">
        <v>23460</v>
      </c>
      <c r="E9474" t="s">
        <v>23460</v>
      </c>
      <c r="F9474" t="s">
        <v>23264</v>
      </c>
      <c r="G9474">
        <v>0</v>
      </c>
      <c r="H9474" t="s">
        <v>23183</v>
      </c>
      <c r="I9474" t="s">
        <v>23177</v>
      </c>
      <c r="J9474" t="s">
        <v>23586</v>
      </c>
      <c r="K9474" t="s">
        <v>23586</v>
      </c>
      <c r="L9474">
        <v>2</v>
      </c>
      <c r="M9474" t="s">
        <v>23182</v>
      </c>
      <c r="N9474" t="s">
        <v>23182</v>
      </c>
      <c r="O9474" t="s">
        <v>23182</v>
      </c>
      <c r="P9474" t="s">
        <v>23182</v>
      </c>
      <c r="Q9474" t="s">
        <v>23586</v>
      </c>
    </row>
    <row r="9475" spans="1:17" x14ac:dyDescent="0.25">
      <c r="A9475">
        <v>120015</v>
      </c>
      <c r="B9475" t="s">
        <v>8767</v>
      </c>
      <c r="C9475" t="s">
        <v>15</v>
      </c>
      <c r="D9475" t="s">
        <v>23460</v>
      </c>
      <c r="E9475" t="s">
        <v>23460</v>
      </c>
      <c r="F9475" t="s">
        <v>23264</v>
      </c>
      <c r="G9475">
        <v>0</v>
      </c>
      <c r="H9475" t="s">
        <v>23183</v>
      </c>
      <c r="I9475" t="s">
        <v>23177</v>
      </c>
      <c r="J9475" t="s">
        <v>23586</v>
      </c>
      <c r="K9475" t="s">
        <v>23586</v>
      </c>
      <c r="L9475">
        <v>2</v>
      </c>
      <c r="M9475" t="s">
        <v>23182</v>
      </c>
      <c r="N9475" t="s">
        <v>23182</v>
      </c>
      <c r="O9475" t="s">
        <v>23182</v>
      </c>
      <c r="P9475" t="s">
        <v>23182</v>
      </c>
      <c r="Q9475" t="s">
        <v>23586</v>
      </c>
    </row>
    <row r="9476" spans="1:17" x14ac:dyDescent="0.25">
      <c r="A9476">
        <v>120016</v>
      </c>
      <c r="B9476" t="s">
        <v>8768</v>
      </c>
      <c r="C9476" t="s">
        <v>15</v>
      </c>
      <c r="D9476" t="s">
        <v>23460</v>
      </c>
      <c r="E9476" t="s">
        <v>23460</v>
      </c>
      <c r="F9476" t="s">
        <v>23264</v>
      </c>
      <c r="G9476">
        <v>0</v>
      </c>
      <c r="H9476" t="s">
        <v>23183</v>
      </c>
      <c r="I9476" t="s">
        <v>23177</v>
      </c>
      <c r="J9476" t="s">
        <v>23585</v>
      </c>
      <c r="K9476" t="s">
        <v>23585</v>
      </c>
      <c r="L9476">
        <v>2</v>
      </c>
      <c r="M9476" t="s">
        <v>23182</v>
      </c>
      <c r="N9476" t="s">
        <v>23182</v>
      </c>
      <c r="O9476" t="s">
        <v>23182</v>
      </c>
      <c r="P9476" t="s">
        <v>23182</v>
      </c>
      <c r="Q9476" t="s">
        <v>23586</v>
      </c>
    </row>
    <row r="9477" spans="1:17" x14ac:dyDescent="0.25">
      <c r="A9477">
        <v>120017</v>
      </c>
      <c r="B9477" t="s">
        <v>8769</v>
      </c>
      <c r="C9477" t="s">
        <v>15</v>
      </c>
      <c r="D9477" t="s">
        <v>23460</v>
      </c>
      <c r="E9477" t="s">
        <v>23460</v>
      </c>
      <c r="F9477" t="s">
        <v>23264</v>
      </c>
      <c r="G9477">
        <v>0</v>
      </c>
      <c r="H9477" t="s">
        <v>23183</v>
      </c>
      <c r="I9477" t="s">
        <v>23177</v>
      </c>
      <c r="J9477" t="s">
        <v>23586</v>
      </c>
      <c r="K9477" t="s">
        <v>23586</v>
      </c>
      <c r="L9477">
        <v>2</v>
      </c>
      <c r="M9477" t="s">
        <v>23182</v>
      </c>
      <c r="N9477" t="s">
        <v>23182</v>
      </c>
      <c r="O9477" t="s">
        <v>23182</v>
      </c>
      <c r="P9477" t="s">
        <v>23182</v>
      </c>
      <c r="Q9477" t="s">
        <v>23586</v>
      </c>
    </row>
    <row r="9478" spans="1:17" x14ac:dyDescent="0.25">
      <c r="A9478">
        <v>120018</v>
      </c>
      <c r="B9478" t="s">
        <v>504</v>
      </c>
      <c r="C9478" t="s">
        <v>15</v>
      </c>
      <c r="D9478" t="s">
        <v>23460</v>
      </c>
      <c r="E9478" t="s">
        <v>23460</v>
      </c>
      <c r="F9478" t="s">
        <v>23264</v>
      </c>
      <c r="G9478">
        <v>0</v>
      </c>
      <c r="H9478" t="s">
        <v>23183</v>
      </c>
      <c r="I9478" t="s">
        <v>23177</v>
      </c>
      <c r="J9478" t="s">
        <v>23585</v>
      </c>
      <c r="K9478" t="s">
        <v>23586</v>
      </c>
      <c r="L9478">
        <v>2</v>
      </c>
      <c r="M9478" t="s">
        <v>23182</v>
      </c>
      <c r="N9478" t="s">
        <v>23182</v>
      </c>
      <c r="O9478" t="s">
        <v>23182</v>
      </c>
      <c r="P9478" t="s">
        <v>23182</v>
      </c>
      <c r="Q9478" t="s">
        <v>23586</v>
      </c>
    </row>
    <row r="9479" spans="1:17" x14ac:dyDescent="0.25">
      <c r="A9479">
        <v>120023</v>
      </c>
      <c r="B9479" t="s">
        <v>8770</v>
      </c>
      <c r="C9479" t="s">
        <v>15</v>
      </c>
      <c r="D9479" t="s">
        <v>23460</v>
      </c>
      <c r="E9479" t="s">
        <v>23460</v>
      </c>
      <c r="F9479" t="s">
        <v>23264</v>
      </c>
      <c r="G9479">
        <v>0</v>
      </c>
      <c r="H9479" t="s">
        <v>23183</v>
      </c>
      <c r="I9479" t="s">
        <v>23177</v>
      </c>
      <c r="J9479" t="s">
        <v>23586</v>
      </c>
      <c r="K9479" t="s">
        <v>23586</v>
      </c>
      <c r="L9479">
        <v>2</v>
      </c>
      <c r="M9479" t="s">
        <v>23182</v>
      </c>
      <c r="N9479" t="s">
        <v>23182</v>
      </c>
      <c r="O9479" t="s">
        <v>23182</v>
      </c>
      <c r="P9479" t="s">
        <v>23182</v>
      </c>
      <c r="Q9479" t="s">
        <v>23586</v>
      </c>
    </row>
    <row r="9480" spans="1:17" x14ac:dyDescent="0.25">
      <c r="A9480">
        <v>120025</v>
      </c>
      <c r="B9480" t="s">
        <v>8771</v>
      </c>
      <c r="C9480" t="s">
        <v>15</v>
      </c>
      <c r="D9480" t="s">
        <v>23460</v>
      </c>
      <c r="E9480" t="s">
        <v>23460</v>
      </c>
      <c r="F9480" t="s">
        <v>23264</v>
      </c>
      <c r="G9480">
        <v>0</v>
      </c>
      <c r="H9480" t="s">
        <v>23183</v>
      </c>
      <c r="I9480" t="s">
        <v>23177</v>
      </c>
      <c r="J9480" t="s">
        <v>23586</v>
      </c>
      <c r="K9480" t="s">
        <v>23586</v>
      </c>
      <c r="L9480">
        <v>3</v>
      </c>
      <c r="M9480" t="s">
        <v>23182</v>
      </c>
      <c r="N9480" t="s">
        <v>23182</v>
      </c>
      <c r="O9480" t="s">
        <v>23182</v>
      </c>
      <c r="P9480" t="s">
        <v>23182</v>
      </c>
      <c r="Q9480" t="s">
        <v>23586</v>
      </c>
    </row>
    <row r="9481" spans="1:17" x14ac:dyDescent="0.25">
      <c r="A9481">
        <v>120026</v>
      </c>
      <c r="B9481" t="s">
        <v>8772</v>
      </c>
      <c r="C9481" t="s">
        <v>15</v>
      </c>
      <c r="D9481" t="s">
        <v>23460</v>
      </c>
      <c r="E9481" t="s">
        <v>23460</v>
      </c>
      <c r="F9481" t="s">
        <v>23264</v>
      </c>
      <c r="G9481">
        <v>0</v>
      </c>
      <c r="H9481" t="s">
        <v>23183</v>
      </c>
      <c r="I9481" t="s">
        <v>23177</v>
      </c>
      <c r="J9481" t="s">
        <v>23586</v>
      </c>
      <c r="K9481" t="s">
        <v>23586</v>
      </c>
      <c r="L9481">
        <v>3</v>
      </c>
      <c r="M9481" t="s">
        <v>23182</v>
      </c>
      <c r="N9481" t="s">
        <v>23182</v>
      </c>
      <c r="O9481" t="s">
        <v>23182</v>
      </c>
      <c r="P9481" t="s">
        <v>23182</v>
      </c>
      <c r="Q9481" t="s">
        <v>23586</v>
      </c>
    </row>
    <row r="9482" spans="1:17" x14ac:dyDescent="0.25">
      <c r="A9482">
        <v>120028</v>
      </c>
      <c r="B9482" t="s">
        <v>8773</v>
      </c>
      <c r="C9482" t="s">
        <v>15</v>
      </c>
      <c r="D9482" t="s">
        <v>23460</v>
      </c>
      <c r="E9482" t="s">
        <v>23460</v>
      </c>
      <c r="F9482" t="s">
        <v>23264</v>
      </c>
      <c r="G9482">
        <v>0</v>
      </c>
      <c r="H9482" t="s">
        <v>23183</v>
      </c>
      <c r="I9482" t="s">
        <v>23177</v>
      </c>
      <c r="J9482" t="s">
        <v>23586</v>
      </c>
      <c r="K9482" t="s">
        <v>23586</v>
      </c>
      <c r="L9482">
        <v>2</v>
      </c>
      <c r="M9482" t="s">
        <v>23182</v>
      </c>
      <c r="N9482" t="s">
        <v>23182</v>
      </c>
      <c r="O9482" t="s">
        <v>23182</v>
      </c>
      <c r="P9482" t="s">
        <v>23182</v>
      </c>
      <c r="Q9482" t="s">
        <v>23586</v>
      </c>
    </row>
    <row r="9483" spans="1:17" x14ac:dyDescent="0.25">
      <c r="A9483">
        <v>120029</v>
      </c>
      <c r="B9483" t="s">
        <v>8774</v>
      </c>
      <c r="C9483" t="s">
        <v>15</v>
      </c>
      <c r="D9483" t="s">
        <v>23460</v>
      </c>
      <c r="E9483" t="s">
        <v>23460</v>
      </c>
      <c r="F9483" t="s">
        <v>23264</v>
      </c>
      <c r="G9483">
        <v>0</v>
      </c>
      <c r="H9483" t="s">
        <v>23183</v>
      </c>
      <c r="I9483" t="s">
        <v>23177</v>
      </c>
      <c r="J9483" t="s">
        <v>23585</v>
      </c>
      <c r="K9483" t="s">
        <v>23586</v>
      </c>
      <c r="L9483">
        <v>2</v>
      </c>
      <c r="M9483" t="s">
        <v>23182</v>
      </c>
      <c r="N9483" t="s">
        <v>23182</v>
      </c>
      <c r="O9483" t="s">
        <v>23182</v>
      </c>
      <c r="P9483" t="s">
        <v>23182</v>
      </c>
      <c r="Q9483" t="s">
        <v>23586</v>
      </c>
    </row>
    <row r="9484" spans="1:17" x14ac:dyDescent="0.25">
      <c r="A9484">
        <v>120031</v>
      </c>
      <c r="B9484" t="s">
        <v>8775</v>
      </c>
      <c r="C9484" t="s">
        <v>15</v>
      </c>
      <c r="D9484" t="s">
        <v>23460</v>
      </c>
      <c r="E9484" t="s">
        <v>23460</v>
      </c>
      <c r="F9484" t="s">
        <v>23264</v>
      </c>
      <c r="G9484">
        <v>0</v>
      </c>
      <c r="H9484" t="s">
        <v>23183</v>
      </c>
      <c r="I9484" t="s">
        <v>23177</v>
      </c>
      <c r="J9484" t="s">
        <v>23586</v>
      </c>
      <c r="K9484" t="s">
        <v>23586</v>
      </c>
      <c r="L9484">
        <v>3</v>
      </c>
      <c r="M9484" t="s">
        <v>23182</v>
      </c>
      <c r="N9484" t="s">
        <v>23182</v>
      </c>
      <c r="O9484" t="s">
        <v>23182</v>
      </c>
      <c r="P9484" t="s">
        <v>23182</v>
      </c>
      <c r="Q9484" t="s">
        <v>23586</v>
      </c>
    </row>
    <row r="9485" spans="1:17" x14ac:dyDescent="0.25">
      <c r="A9485">
        <v>120034</v>
      </c>
      <c r="B9485" t="s">
        <v>8776</v>
      </c>
      <c r="C9485" t="s">
        <v>15</v>
      </c>
      <c r="D9485" t="s">
        <v>23460</v>
      </c>
      <c r="E9485" t="s">
        <v>23460</v>
      </c>
      <c r="F9485" t="s">
        <v>23264</v>
      </c>
      <c r="G9485">
        <v>0</v>
      </c>
      <c r="H9485" t="s">
        <v>23183</v>
      </c>
      <c r="I9485" t="s">
        <v>23177</v>
      </c>
      <c r="J9485" t="s">
        <v>23586</v>
      </c>
      <c r="K9485" t="s">
        <v>23586</v>
      </c>
      <c r="L9485">
        <v>2</v>
      </c>
      <c r="M9485" t="s">
        <v>23182</v>
      </c>
      <c r="N9485" t="s">
        <v>23182</v>
      </c>
      <c r="O9485" t="s">
        <v>23182</v>
      </c>
      <c r="P9485" t="s">
        <v>23182</v>
      </c>
      <c r="Q9485" t="s">
        <v>23586</v>
      </c>
    </row>
    <row r="9486" spans="1:17" x14ac:dyDescent="0.25">
      <c r="A9486">
        <v>146853</v>
      </c>
      <c r="B9486" t="s">
        <v>8777</v>
      </c>
      <c r="C9486" t="s">
        <v>23660</v>
      </c>
      <c r="D9486" t="s">
        <v>23460</v>
      </c>
      <c r="E9486" t="s">
        <v>23460</v>
      </c>
      <c r="F9486" t="s">
        <v>23264</v>
      </c>
      <c r="G9486">
        <v>0</v>
      </c>
      <c r="H9486" t="s">
        <v>23556</v>
      </c>
      <c r="I9486" t="s">
        <v>23177</v>
      </c>
      <c r="J9486" t="s">
        <v>23586</v>
      </c>
      <c r="K9486" t="s">
        <v>23586</v>
      </c>
      <c r="L9486">
        <v>1</v>
      </c>
      <c r="M9486" t="s">
        <v>23182</v>
      </c>
      <c r="N9486" t="s">
        <v>23182</v>
      </c>
      <c r="O9486" t="s">
        <v>23182</v>
      </c>
      <c r="P9486" t="s">
        <v>23182</v>
      </c>
      <c r="Q9486" t="s">
        <v>23586</v>
      </c>
    </row>
    <row r="9487" spans="1:17" x14ac:dyDescent="0.25">
      <c r="A9487">
        <v>120037</v>
      </c>
      <c r="B9487" t="s">
        <v>8778</v>
      </c>
      <c r="C9487" t="s">
        <v>15</v>
      </c>
      <c r="D9487" t="s">
        <v>23460</v>
      </c>
      <c r="E9487" t="s">
        <v>23460</v>
      </c>
      <c r="F9487" t="s">
        <v>23264</v>
      </c>
      <c r="G9487">
        <v>0</v>
      </c>
      <c r="H9487" t="s">
        <v>23183</v>
      </c>
      <c r="I9487" t="s">
        <v>23177</v>
      </c>
      <c r="J9487" t="s">
        <v>23585</v>
      </c>
      <c r="K9487" t="s">
        <v>23585</v>
      </c>
      <c r="L9487">
        <v>2</v>
      </c>
      <c r="M9487" t="s">
        <v>23182</v>
      </c>
      <c r="N9487" t="s">
        <v>23182</v>
      </c>
      <c r="O9487" t="s">
        <v>23182</v>
      </c>
      <c r="P9487" t="s">
        <v>23182</v>
      </c>
      <c r="Q9487" t="s">
        <v>23586</v>
      </c>
    </row>
    <row r="9488" spans="1:17" x14ac:dyDescent="0.25">
      <c r="A9488">
        <v>120038</v>
      </c>
      <c r="B9488" t="s">
        <v>8779</v>
      </c>
      <c r="C9488" t="s">
        <v>15</v>
      </c>
      <c r="D9488" t="s">
        <v>23460</v>
      </c>
      <c r="E9488" t="s">
        <v>23460</v>
      </c>
      <c r="F9488" t="s">
        <v>23264</v>
      </c>
      <c r="G9488">
        <v>0</v>
      </c>
      <c r="H9488" t="s">
        <v>23183</v>
      </c>
      <c r="I9488" t="s">
        <v>23177</v>
      </c>
      <c r="J9488" t="s">
        <v>23586</v>
      </c>
      <c r="K9488" t="s">
        <v>23586</v>
      </c>
      <c r="L9488">
        <v>2</v>
      </c>
      <c r="M9488" t="s">
        <v>23182</v>
      </c>
      <c r="N9488" t="s">
        <v>23182</v>
      </c>
      <c r="O9488" t="s">
        <v>23182</v>
      </c>
      <c r="P9488" t="s">
        <v>23182</v>
      </c>
      <c r="Q9488" t="s">
        <v>23586</v>
      </c>
    </row>
    <row r="9489" spans="1:17" x14ac:dyDescent="0.25">
      <c r="A9489">
        <v>120039</v>
      </c>
      <c r="B9489" t="s">
        <v>8780</v>
      </c>
      <c r="C9489" t="s">
        <v>15</v>
      </c>
      <c r="D9489" t="s">
        <v>23460</v>
      </c>
      <c r="E9489" t="s">
        <v>23460</v>
      </c>
      <c r="F9489" t="s">
        <v>23264</v>
      </c>
      <c r="G9489">
        <v>0</v>
      </c>
      <c r="H9489" t="s">
        <v>23183</v>
      </c>
      <c r="I9489" t="s">
        <v>23177</v>
      </c>
      <c r="J9489" t="s">
        <v>23586</v>
      </c>
      <c r="K9489" t="s">
        <v>23586</v>
      </c>
      <c r="L9489">
        <v>2</v>
      </c>
      <c r="M9489" t="s">
        <v>23182</v>
      </c>
      <c r="N9489" t="s">
        <v>23182</v>
      </c>
      <c r="O9489" t="s">
        <v>23182</v>
      </c>
      <c r="P9489" t="s">
        <v>23182</v>
      </c>
      <c r="Q9489" t="s">
        <v>23586</v>
      </c>
    </row>
    <row r="9490" spans="1:17" x14ac:dyDescent="0.25">
      <c r="A9490">
        <v>120040</v>
      </c>
      <c r="B9490" t="s">
        <v>8781</v>
      </c>
      <c r="C9490" t="s">
        <v>15</v>
      </c>
      <c r="D9490" t="s">
        <v>23460</v>
      </c>
      <c r="E9490" t="s">
        <v>23460</v>
      </c>
      <c r="F9490" t="s">
        <v>23264</v>
      </c>
      <c r="G9490">
        <v>0</v>
      </c>
      <c r="H9490" t="s">
        <v>23183</v>
      </c>
      <c r="I9490" t="s">
        <v>23177</v>
      </c>
      <c r="J9490" t="s">
        <v>23586</v>
      </c>
      <c r="K9490" t="s">
        <v>23586</v>
      </c>
      <c r="L9490">
        <v>3</v>
      </c>
      <c r="M9490" t="s">
        <v>23182</v>
      </c>
      <c r="N9490" t="s">
        <v>23182</v>
      </c>
      <c r="O9490" t="s">
        <v>23182</v>
      </c>
      <c r="P9490" t="s">
        <v>23182</v>
      </c>
      <c r="Q9490" t="s">
        <v>23586</v>
      </c>
    </row>
    <row r="9491" spans="1:17" x14ac:dyDescent="0.25">
      <c r="A9491">
        <v>120047</v>
      </c>
      <c r="B9491" t="s">
        <v>8782</v>
      </c>
      <c r="C9491" t="s">
        <v>15</v>
      </c>
      <c r="D9491" t="s">
        <v>23460</v>
      </c>
      <c r="E9491" t="s">
        <v>23460</v>
      </c>
      <c r="F9491" t="s">
        <v>23264</v>
      </c>
      <c r="G9491">
        <v>0</v>
      </c>
      <c r="H9491" t="s">
        <v>23183</v>
      </c>
      <c r="I9491" t="s">
        <v>23177</v>
      </c>
      <c r="J9491" t="s">
        <v>23585</v>
      </c>
      <c r="K9491" t="s">
        <v>23585</v>
      </c>
      <c r="L9491">
        <v>2</v>
      </c>
      <c r="M9491" t="s">
        <v>23182</v>
      </c>
      <c r="N9491" t="s">
        <v>23182</v>
      </c>
      <c r="O9491" t="s">
        <v>23182</v>
      </c>
      <c r="P9491" t="s">
        <v>23182</v>
      </c>
      <c r="Q9491" t="s">
        <v>23586</v>
      </c>
    </row>
    <row r="9492" spans="1:17" x14ac:dyDescent="0.25">
      <c r="A9492">
        <v>120049</v>
      </c>
      <c r="B9492" t="s">
        <v>8783</v>
      </c>
      <c r="C9492" t="s">
        <v>15</v>
      </c>
      <c r="D9492" t="s">
        <v>23452</v>
      </c>
      <c r="E9492" t="s">
        <v>23453</v>
      </c>
      <c r="F9492" t="s">
        <v>23264</v>
      </c>
      <c r="G9492">
        <v>0</v>
      </c>
      <c r="H9492" t="s">
        <v>23183</v>
      </c>
      <c r="I9492" t="s">
        <v>23177</v>
      </c>
      <c r="J9492" t="s">
        <v>23586</v>
      </c>
      <c r="K9492" t="s">
        <v>23586</v>
      </c>
      <c r="L9492">
        <v>2</v>
      </c>
      <c r="M9492" t="s">
        <v>23182</v>
      </c>
      <c r="N9492" t="s">
        <v>23182</v>
      </c>
      <c r="O9492" t="s">
        <v>23182</v>
      </c>
      <c r="P9492" t="s">
        <v>23182</v>
      </c>
      <c r="Q9492" t="s">
        <v>23586</v>
      </c>
    </row>
    <row r="9493" spans="1:17" x14ac:dyDescent="0.25">
      <c r="A9493">
        <v>120050</v>
      </c>
      <c r="B9493" t="s">
        <v>8784</v>
      </c>
      <c r="C9493" t="s">
        <v>15</v>
      </c>
      <c r="D9493" t="s">
        <v>23460</v>
      </c>
      <c r="E9493" t="s">
        <v>23460</v>
      </c>
      <c r="F9493" t="s">
        <v>23264</v>
      </c>
      <c r="G9493">
        <v>0</v>
      </c>
      <c r="H9493" t="s">
        <v>23183</v>
      </c>
      <c r="I9493" t="s">
        <v>23177</v>
      </c>
      <c r="J9493" t="s">
        <v>23586</v>
      </c>
      <c r="K9493" t="s">
        <v>23586</v>
      </c>
      <c r="L9493">
        <v>2</v>
      </c>
      <c r="M9493" t="s">
        <v>23182</v>
      </c>
      <c r="N9493" t="s">
        <v>23182</v>
      </c>
      <c r="O9493" t="s">
        <v>23182</v>
      </c>
      <c r="P9493" t="s">
        <v>23182</v>
      </c>
      <c r="Q9493" t="s">
        <v>23586</v>
      </c>
    </row>
    <row r="9494" spans="1:17" x14ac:dyDescent="0.25">
      <c r="A9494">
        <v>120061</v>
      </c>
      <c r="B9494" t="s">
        <v>8785</v>
      </c>
      <c r="C9494" t="s">
        <v>15</v>
      </c>
      <c r="D9494" t="s">
        <v>23456</v>
      </c>
      <c r="E9494" t="s">
        <v>23453</v>
      </c>
      <c r="F9494" t="s">
        <v>23264</v>
      </c>
      <c r="G9494">
        <v>0</v>
      </c>
      <c r="H9494" t="s">
        <v>23183</v>
      </c>
      <c r="I9494" t="s">
        <v>23177</v>
      </c>
      <c r="J9494" t="s">
        <v>23585</v>
      </c>
      <c r="K9494" t="s">
        <v>23586</v>
      </c>
      <c r="L9494">
        <v>2</v>
      </c>
      <c r="M9494" t="s">
        <v>23182</v>
      </c>
      <c r="N9494" t="s">
        <v>23182</v>
      </c>
      <c r="O9494" t="s">
        <v>23182</v>
      </c>
      <c r="P9494" t="s">
        <v>23182</v>
      </c>
      <c r="Q9494" t="s">
        <v>23586</v>
      </c>
    </row>
    <row r="9495" spans="1:17" x14ac:dyDescent="0.25">
      <c r="A9495">
        <v>120063</v>
      </c>
      <c r="B9495" t="s">
        <v>8786</v>
      </c>
      <c r="C9495" t="s">
        <v>15</v>
      </c>
      <c r="D9495" t="s">
        <v>23460</v>
      </c>
      <c r="E9495" t="s">
        <v>23460</v>
      </c>
      <c r="F9495" t="s">
        <v>23264</v>
      </c>
      <c r="G9495">
        <v>0</v>
      </c>
      <c r="H9495" t="s">
        <v>23183</v>
      </c>
      <c r="I9495" t="s">
        <v>23177</v>
      </c>
      <c r="J9495" t="s">
        <v>23585</v>
      </c>
      <c r="K9495" t="s">
        <v>23586</v>
      </c>
      <c r="L9495">
        <v>1</v>
      </c>
      <c r="M9495" t="s">
        <v>23182</v>
      </c>
      <c r="N9495" t="s">
        <v>23182</v>
      </c>
      <c r="O9495" t="s">
        <v>23182</v>
      </c>
      <c r="P9495" t="s">
        <v>23182</v>
      </c>
      <c r="Q9495" t="s">
        <v>23586</v>
      </c>
    </row>
    <row r="9496" spans="1:17" x14ac:dyDescent="0.25">
      <c r="A9496">
        <v>120065</v>
      </c>
      <c r="B9496" t="s">
        <v>8787</v>
      </c>
      <c r="C9496" t="s">
        <v>15</v>
      </c>
      <c r="D9496" t="s">
        <v>23460</v>
      </c>
      <c r="E9496" t="s">
        <v>23460</v>
      </c>
      <c r="F9496" t="s">
        <v>23264</v>
      </c>
      <c r="G9496">
        <v>0</v>
      </c>
      <c r="H9496" t="s">
        <v>23183</v>
      </c>
      <c r="I9496" t="s">
        <v>23177</v>
      </c>
      <c r="J9496" t="s">
        <v>23585</v>
      </c>
      <c r="K9496" t="s">
        <v>23586</v>
      </c>
      <c r="L9496">
        <v>2</v>
      </c>
      <c r="M9496" t="s">
        <v>23182</v>
      </c>
      <c r="N9496" t="s">
        <v>23182</v>
      </c>
      <c r="O9496" t="s">
        <v>23182</v>
      </c>
      <c r="P9496" t="s">
        <v>23182</v>
      </c>
      <c r="Q9496" t="s">
        <v>23586</v>
      </c>
    </row>
    <row r="9497" spans="1:17" x14ac:dyDescent="0.25">
      <c r="A9497">
        <v>120068</v>
      </c>
      <c r="B9497" t="s">
        <v>6514</v>
      </c>
      <c r="C9497" t="s">
        <v>15</v>
      </c>
      <c r="D9497" t="s">
        <v>23460</v>
      </c>
      <c r="E9497" t="s">
        <v>23460</v>
      </c>
      <c r="F9497" t="s">
        <v>23264</v>
      </c>
      <c r="G9497">
        <v>0</v>
      </c>
      <c r="H9497" t="s">
        <v>23183</v>
      </c>
      <c r="I9497" t="s">
        <v>23177</v>
      </c>
      <c r="J9497" t="s">
        <v>23585</v>
      </c>
      <c r="K9497" t="s">
        <v>23586</v>
      </c>
      <c r="L9497">
        <v>3</v>
      </c>
      <c r="M9497" t="s">
        <v>23182</v>
      </c>
      <c r="N9497" t="s">
        <v>23182</v>
      </c>
      <c r="O9497" t="s">
        <v>23182</v>
      </c>
      <c r="P9497" t="s">
        <v>23182</v>
      </c>
      <c r="Q9497" t="s">
        <v>23586</v>
      </c>
    </row>
    <row r="9498" spans="1:17" x14ac:dyDescent="0.25">
      <c r="A9498">
        <v>120069</v>
      </c>
      <c r="B9498" t="s">
        <v>8788</v>
      </c>
      <c r="C9498" t="s">
        <v>15</v>
      </c>
      <c r="D9498" t="s">
        <v>23460</v>
      </c>
      <c r="E9498" t="s">
        <v>23460</v>
      </c>
      <c r="F9498" t="s">
        <v>23264</v>
      </c>
      <c r="G9498">
        <v>0</v>
      </c>
      <c r="H9498" t="s">
        <v>23183</v>
      </c>
      <c r="I9498" t="s">
        <v>23177</v>
      </c>
      <c r="J9498" t="s">
        <v>23585</v>
      </c>
      <c r="K9498" t="s">
        <v>23586</v>
      </c>
      <c r="L9498">
        <v>2</v>
      </c>
      <c r="M9498" t="s">
        <v>23182</v>
      </c>
      <c r="N9498" t="s">
        <v>23182</v>
      </c>
      <c r="O9498" t="s">
        <v>23182</v>
      </c>
      <c r="P9498" t="s">
        <v>23182</v>
      </c>
      <c r="Q9498" t="s">
        <v>23586</v>
      </c>
    </row>
    <row r="9499" spans="1:17" x14ac:dyDescent="0.25">
      <c r="A9499">
        <v>120070</v>
      </c>
      <c r="B9499" t="s">
        <v>8789</v>
      </c>
      <c r="C9499" t="s">
        <v>15</v>
      </c>
      <c r="D9499" t="s">
        <v>23458</v>
      </c>
      <c r="E9499" t="s">
        <v>23453</v>
      </c>
      <c r="F9499" t="s">
        <v>23264</v>
      </c>
      <c r="G9499">
        <v>0</v>
      </c>
      <c r="H9499" t="s">
        <v>23183</v>
      </c>
      <c r="I9499" t="s">
        <v>23177</v>
      </c>
      <c r="J9499" t="s">
        <v>23586</v>
      </c>
      <c r="K9499" t="s">
        <v>23586</v>
      </c>
      <c r="L9499">
        <v>2</v>
      </c>
      <c r="M9499" t="s">
        <v>23182</v>
      </c>
      <c r="N9499" t="s">
        <v>23182</v>
      </c>
      <c r="O9499" t="s">
        <v>23182</v>
      </c>
      <c r="P9499" t="s">
        <v>23182</v>
      </c>
      <c r="Q9499" t="s">
        <v>23586</v>
      </c>
    </row>
    <row r="9500" spans="1:17" x14ac:dyDescent="0.25">
      <c r="A9500">
        <v>120071</v>
      </c>
      <c r="B9500" t="s">
        <v>8790</v>
      </c>
      <c r="C9500" t="s">
        <v>15</v>
      </c>
      <c r="D9500" t="s">
        <v>23460</v>
      </c>
      <c r="E9500" t="s">
        <v>23460</v>
      </c>
      <c r="F9500" t="s">
        <v>23264</v>
      </c>
      <c r="G9500">
        <v>0</v>
      </c>
      <c r="H9500" t="s">
        <v>23183</v>
      </c>
      <c r="I9500" t="s">
        <v>23177</v>
      </c>
      <c r="J9500" t="s">
        <v>23586</v>
      </c>
      <c r="K9500" t="s">
        <v>23586</v>
      </c>
      <c r="L9500">
        <v>2</v>
      </c>
      <c r="M9500" t="s">
        <v>23182</v>
      </c>
      <c r="N9500" t="s">
        <v>23182</v>
      </c>
      <c r="O9500" t="s">
        <v>23182</v>
      </c>
      <c r="P9500" t="s">
        <v>23182</v>
      </c>
      <c r="Q9500" t="s">
        <v>23586</v>
      </c>
    </row>
    <row r="9501" spans="1:17" x14ac:dyDescent="0.25">
      <c r="A9501">
        <v>120072</v>
      </c>
      <c r="B9501" t="s">
        <v>8791</v>
      </c>
      <c r="C9501" t="s">
        <v>15</v>
      </c>
      <c r="D9501" t="s">
        <v>23460</v>
      </c>
      <c r="E9501" t="s">
        <v>23460</v>
      </c>
      <c r="F9501" t="s">
        <v>23264</v>
      </c>
      <c r="G9501">
        <v>0</v>
      </c>
      <c r="H9501" t="s">
        <v>23183</v>
      </c>
      <c r="I9501" t="s">
        <v>23177</v>
      </c>
      <c r="J9501" t="s">
        <v>23585</v>
      </c>
      <c r="K9501" t="s">
        <v>23586</v>
      </c>
      <c r="L9501">
        <v>1</v>
      </c>
      <c r="M9501" t="s">
        <v>23182</v>
      </c>
      <c r="N9501" t="s">
        <v>23182</v>
      </c>
      <c r="O9501" t="s">
        <v>23182</v>
      </c>
      <c r="P9501" t="s">
        <v>23182</v>
      </c>
      <c r="Q9501" t="s">
        <v>23586</v>
      </c>
    </row>
    <row r="9502" spans="1:17" x14ac:dyDescent="0.25">
      <c r="A9502">
        <v>120073</v>
      </c>
      <c r="B9502" t="s">
        <v>8792</v>
      </c>
      <c r="C9502" t="s">
        <v>15</v>
      </c>
      <c r="D9502" t="s">
        <v>23460</v>
      </c>
      <c r="E9502" t="s">
        <v>23460</v>
      </c>
      <c r="F9502" t="s">
        <v>23264</v>
      </c>
      <c r="G9502">
        <v>0</v>
      </c>
      <c r="H9502" t="s">
        <v>23183</v>
      </c>
      <c r="I9502" t="s">
        <v>23177</v>
      </c>
      <c r="J9502" t="s">
        <v>23586</v>
      </c>
      <c r="K9502" t="s">
        <v>23586</v>
      </c>
      <c r="L9502">
        <v>2</v>
      </c>
      <c r="M9502" t="s">
        <v>23182</v>
      </c>
      <c r="N9502" t="s">
        <v>23182</v>
      </c>
      <c r="O9502" t="s">
        <v>23182</v>
      </c>
      <c r="P9502" t="s">
        <v>23182</v>
      </c>
      <c r="Q9502" t="s">
        <v>23586</v>
      </c>
    </row>
    <row r="9503" spans="1:17" x14ac:dyDescent="0.25">
      <c r="A9503">
        <v>120077</v>
      </c>
      <c r="B9503" t="s">
        <v>8793</v>
      </c>
      <c r="C9503" t="s">
        <v>15</v>
      </c>
      <c r="D9503" t="s">
        <v>23460</v>
      </c>
      <c r="E9503" t="s">
        <v>23460</v>
      </c>
      <c r="F9503" t="s">
        <v>23264</v>
      </c>
      <c r="G9503">
        <v>0</v>
      </c>
      <c r="H9503" t="s">
        <v>23183</v>
      </c>
      <c r="I9503" t="s">
        <v>23177</v>
      </c>
      <c r="J9503" t="s">
        <v>23586</v>
      </c>
      <c r="K9503" t="s">
        <v>23586</v>
      </c>
      <c r="L9503">
        <v>2</v>
      </c>
      <c r="M9503" t="s">
        <v>23182</v>
      </c>
      <c r="N9503" t="s">
        <v>23182</v>
      </c>
      <c r="O9503" t="s">
        <v>23182</v>
      </c>
      <c r="P9503" t="s">
        <v>23182</v>
      </c>
      <c r="Q9503" t="s">
        <v>23586</v>
      </c>
    </row>
    <row r="9504" spans="1:17" x14ac:dyDescent="0.25">
      <c r="A9504">
        <v>120079</v>
      </c>
      <c r="B9504" t="s">
        <v>8794</v>
      </c>
      <c r="C9504" t="s">
        <v>15</v>
      </c>
      <c r="D9504" t="s">
        <v>23459</v>
      </c>
      <c r="E9504" t="s">
        <v>23453</v>
      </c>
      <c r="F9504" t="s">
        <v>23264</v>
      </c>
      <c r="G9504">
        <v>0</v>
      </c>
      <c r="H9504" t="s">
        <v>23183</v>
      </c>
      <c r="I9504" t="s">
        <v>23177</v>
      </c>
      <c r="J9504" t="s">
        <v>23586</v>
      </c>
      <c r="K9504" t="s">
        <v>23586</v>
      </c>
      <c r="L9504">
        <v>2</v>
      </c>
      <c r="M9504" t="s">
        <v>23182</v>
      </c>
      <c r="N9504" t="s">
        <v>23182</v>
      </c>
      <c r="O9504" t="s">
        <v>23182</v>
      </c>
      <c r="P9504" t="s">
        <v>23182</v>
      </c>
      <c r="Q9504" t="s">
        <v>23586</v>
      </c>
    </row>
    <row r="9505" spans="1:17" x14ac:dyDescent="0.25">
      <c r="A9505">
        <v>120081</v>
      </c>
      <c r="B9505" t="s">
        <v>1394</v>
      </c>
      <c r="C9505" t="s">
        <v>15</v>
      </c>
      <c r="D9505" t="s">
        <v>23460</v>
      </c>
      <c r="E9505" t="s">
        <v>23460</v>
      </c>
      <c r="F9505" t="s">
        <v>23264</v>
      </c>
      <c r="G9505">
        <v>0</v>
      </c>
      <c r="H9505" t="s">
        <v>23183</v>
      </c>
      <c r="I9505" t="s">
        <v>23177</v>
      </c>
      <c r="J9505" t="s">
        <v>23585</v>
      </c>
      <c r="K9505" t="s">
        <v>23586</v>
      </c>
      <c r="L9505">
        <v>1</v>
      </c>
      <c r="M9505" t="s">
        <v>23182</v>
      </c>
      <c r="N9505" t="s">
        <v>23182</v>
      </c>
      <c r="O9505" t="s">
        <v>23182</v>
      </c>
      <c r="P9505" t="s">
        <v>23182</v>
      </c>
      <c r="Q9505" t="s">
        <v>23586</v>
      </c>
    </row>
    <row r="9506" spans="1:17" x14ac:dyDescent="0.25">
      <c r="A9506">
        <v>120084</v>
      </c>
      <c r="B9506" t="s">
        <v>8795</v>
      </c>
      <c r="C9506" t="s">
        <v>15</v>
      </c>
      <c r="D9506" t="s">
        <v>23460</v>
      </c>
      <c r="E9506" t="s">
        <v>23460</v>
      </c>
      <c r="F9506" t="s">
        <v>23264</v>
      </c>
      <c r="G9506">
        <v>0</v>
      </c>
      <c r="H9506" t="s">
        <v>23183</v>
      </c>
      <c r="I9506" t="s">
        <v>23177</v>
      </c>
      <c r="J9506" t="s">
        <v>23585</v>
      </c>
      <c r="K9506" t="s">
        <v>23586</v>
      </c>
      <c r="L9506">
        <v>2</v>
      </c>
      <c r="M9506" t="s">
        <v>23182</v>
      </c>
      <c r="N9506" t="s">
        <v>23182</v>
      </c>
      <c r="O9506" t="s">
        <v>23182</v>
      </c>
      <c r="P9506" t="s">
        <v>23182</v>
      </c>
      <c r="Q9506" t="s">
        <v>23586</v>
      </c>
    </row>
    <row r="9507" spans="1:17" x14ac:dyDescent="0.25">
      <c r="A9507">
        <v>120086</v>
      </c>
      <c r="B9507" t="s">
        <v>8796</v>
      </c>
      <c r="C9507" t="s">
        <v>15</v>
      </c>
      <c r="D9507" t="s">
        <v>23460</v>
      </c>
      <c r="E9507" t="s">
        <v>23460</v>
      </c>
      <c r="F9507" t="s">
        <v>23264</v>
      </c>
      <c r="G9507">
        <v>0</v>
      </c>
      <c r="H9507" t="s">
        <v>23183</v>
      </c>
      <c r="I9507" t="s">
        <v>23177</v>
      </c>
      <c r="J9507" t="s">
        <v>23586</v>
      </c>
      <c r="K9507" t="s">
        <v>23586</v>
      </c>
      <c r="L9507">
        <v>2</v>
      </c>
      <c r="M9507" t="s">
        <v>23182</v>
      </c>
      <c r="N9507" t="s">
        <v>23182</v>
      </c>
      <c r="O9507" t="s">
        <v>23182</v>
      </c>
      <c r="P9507" t="s">
        <v>23182</v>
      </c>
      <c r="Q9507" t="s">
        <v>23586</v>
      </c>
    </row>
    <row r="9508" spans="1:17" x14ac:dyDescent="0.25">
      <c r="A9508">
        <v>120087</v>
      </c>
      <c r="B9508" t="s">
        <v>8797</v>
      </c>
      <c r="C9508" t="s">
        <v>15</v>
      </c>
      <c r="D9508" t="s">
        <v>23460</v>
      </c>
      <c r="E9508" t="s">
        <v>23460</v>
      </c>
      <c r="F9508" t="s">
        <v>23264</v>
      </c>
      <c r="G9508">
        <v>0</v>
      </c>
      <c r="H9508" t="s">
        <v>23183</v>
      </c>
      <c r="I9508" t="s">
        <v>23177</v>
      </c>
      <c r="J9508" t="s">
        <v>23585</v>
      </c>
      <c r="K9508" t="s">
        <v>23586</v>
      </c>
      <c r="L9508">
        <v>2</v>
      </c>
      <c r="M9508" t="s">
        <v>23182</v>
      </c>
      <c r="N9508" t="s">
        <v>23182</v>
      </c>
      <c r="O9508" t="s">
        <v>23182</v>
      </c>
      <c r="P9508" t="s">
        <v>23182</v>
      </c>
      <c r="Q9508" t="s">
        <v>23586</v>
      </c>
    </row>
    <row r="9509" spans="1:17" x14ac:dyDescent="0.25">
      <c r="A9509">
        <v>120088</v>
      </c>
      <c r="B9509" t="s">
        <v>8798</v>
      </c>
      <c r="C9509" t="s">
        <v>15</v>
      </c>
      <c r="D9509" t="s">
        <v>23460</v>
      </c>
      <c r="E9509" t="s">
        <v>23460</v>
      </c>
      <c r="F9509" t="s">
        <v>23264</v>
      </c>
      <c r="G9509">
        <v>0</v>
      </c>
      <c r="H9509" t="s">
        <v>23183</v>
      </c>
      <c r="I9509" t="s">
        <v>23177</v>
      </c>
      <c r="J9509" t="s">
        <v>23585</v>
      </c>
      <c r="K9509" t="s">
        <v>23585</v>
      </c>
      <c r="L9509">
        <v>1</v>
      </c>
      <c r="M9509" t="s">
        <v>23182</v>
      </c>
      <c r="N9509" t="s">
        <v>23182</v>
      </c>
      <c r="O9509" t="s">
        <v>23182</v>
      </c>
      <c r="P9509" t="s">
        <v>23182</v>
      </c>
      <c r="Q9509" t="s">
        <v>23585</v>
      </c>
    </row>
    <row r="9510" spans="1:17" x14ac:dyDescent="0.25">
      <c r="A9510">
        <v>120089</v>
      </c>
      <c r="B9510" t="s">
        <v>8799</v>
      </c>
      <c r="C9510" t="s">
        <v>15</v>
      </c>
      <c r="D9510" t="s">
        <v>23460</v>
      </c>
      <c r="E9510" t="s">
        <v>23460</v>
      </c>
      <c r="F9510" t="s">
        <v>23264</v>
      </c>
      <c r="G9510">
        <v>0</v>
      </c>
      <c r="H9510" t="s">
        <v>23183</v>
      </c>
      <c r="I9510" t="s">
        <v>23177</v>
      </c>
      <c r="J9510" t="s">
        <v>23585</v>
      </c>
      <c r="K9510" t="s">
        <v>23586</v>
      </c>
      <c r="L9510">
        <v>2</v>
      </c>
      <c r="M9510" t="s">
        <v>23182</v>
      </c>
      <c r="N9510" t="s">
        <v>23182</v>
      </c>
      <c r="O9510" t="s">
        <v>23182</v>
      </c>
      <c r="P9510" t="s">
        <v>23182</v>
      </c>
      <c r="Q9510" t="s">
        <v>23586</v>
      </c>
    </row>
    <row r="9511" spans="1:17" x14ac:dyDescent="0.25">
      <c r="A9511">
        <v>146857</v>
      </c>
      <c r="B9511" t="s">
        <v>8800</v>
      </c>
      <c r="C9511" t="s">
        <v>23660</v>
      </c>
      <c r="D9511" t="s">
        <v>23460</v>
      </c>
      <c r="E9511" t="s">
        <v>23460</v>
      </c>
      <c r="F9511" t="s">
        <v>23264</v>
      </c>
      <c r="G9511">
        <v>0</v>
      </c>
      <c r="H9511" t="s">
        <v>23556</v>
      </c>
      <c r="I9511" t="s">
        <v>23177</v>
      </c>
      <c r="J9511" t="s">
        <v>23585</v>
      </c>
      <c r="K9511" t="s">
        <v>23586</v>
      </c>
      <c r="L9511">
        <v>1</v>
      </c>
      <c r="M9511" t="s">
        <v>23182</v>
      </c>
      <c r="N9511" t="s">
        <v>23182</v>
      </c>
      <c r="O9511" t="s">
        <v>23182</v>
      </c>
      <c r="P9511" t="s">
        <v>23182</v>
      </c>
      <c r="Q9511" t="s">
        <v>23586</v>
      </c>
    </row>
    <row r="9512" spans="1:17" x14ac:dyDescent="0.25">
      <c r="A9512">
        <v>120095</v>
      </c>
      <c r="B9512" t="s">
        <v>8801</v>
      </c>
      <c r="C9512" t="s">
        <v>15</v>
      </c>
      <c r="D9512" t="s">
        <v>23460</v>
      </c>
      <c r="E9512" t="s">
        <v>23460</v>
      </c>
      <c r="F9512" t="s">
        <v>23264</v>
      </c>
      <c r="G9512">
        <v>0</v>
      </c>
      <c r="H9512" t="s">
        <v>23183</v>
      </c>
      <c r="I9512" t="s">
        <v>23177</v>
      </c>
      <c r="J9512" t="s">
        <v>23586</v>
      </c>
      <c r="K9512" t="s">
        <v>23586</v>
      </c>
      <c r="L9512">
        <v>2</v>
      </c>
      <c r="M9512" t="s">
        <v>23182</v>
      </c>
      <c r="N9512" t="s">
        <v>23182</v>
      </c>
      <c r="O9512" t="s">
        <v>23182</v>
      </c>
      <c r="P9512" t="s">
        <v>23182</v>
      </c>
      <c r="Q9512" t="s">
        <v>23586</v>
      </c>
    </row>
    <row r="9513" spans="1:17" x14ac:dyDescent="0.25">
      <c r="A9513">
        <v>120096</v>
      </c>
      <c r="B9513" t="s">
        <v>8802</v>
      </c>
      <c r="C9513" t="s">
        <v>15</v>
      </c>
      <c r="D9513" t="s">
        <v>23454</v>
      </c>
      <c r="E9513" t="s">
        <v>23453</v>
      </c>
      <c r="F9513" t="s">
        <v>23264</v>
      </c>
      <c r="G9513">
        <v>0</v>
      </c>
      <c r="H9513" t="s">
        <v>23183</v>
      </c>
      <c r="I9513" t="s">
        <v>23177</v>
      </c>
      <c r="J9513" t="s">
        <v>23586</v>
      </c>
      <c r="K9513" t="s">
        <v>23586</v>
      </c>
      <c r="L9513">
        <v>2</v>
      </c>
      <c r="M9513" t="s">
        <v>23182</v>
      </c>
      <c r="N9513" t="s">
        <v>23182</v>
      </c>
      <c r="O9513" t="s">
        <v>23182</v>
      </c>
      <c r="P9513" t="s">
        <v>23182</v>
      </c>
      <c r="Q9513" t="s">
        <v>23586</v>
      </c>
    </row>
    <row r="9514" spans="1:17" x14ac:dyDescent="0.25">
      <c r="A9514">
        <v>120098</v>
      </c>
      <c r="B9514" t="s">
        <v>8803</v>
      </c>
      <c r="C9514" t="s">
        <v>15</v>
      </c>
      <c r="D9514" t="s">
        <v>23458</v>
      </c>
      <c r="E9514" t="s">
        <v>23453</v>
      </c>
      <c r="F9514" t="s">
        <v>23264</v>
      </c>
      <c r="G9514">
        <v>0</v>
      </c>
      <c r="H9514" t="s">
        <v>23183</v>
      </c>
      <c r="I9514" t="s">
        <v>23177</v>
      </c>
      <c r="J9514" t="s">
        <v>23586</v>
      </c>
      <c r="K9514" t="s">
        <v>23586</v>
      </c>
      <c r="L9514">
        <v>3</v>
      </c>
      <c r="M9514" t="s">
        <v>23182</v>
      </c>
      <c r="N9514" t="s">
        <v>23182</v>
      </c>
      <c r="O9514" t="s">
        <v>23182</v>
      </c>
      <c r="P9514" t="s">
        <v>23182</v>
      </c>
      <c r="Q9514" t="s">
        <v>23586</v>
      </c>
    </row>
    <row r="9515" spans="1:17" x14ac:dyDescent="0.25">
      <c r="A9515">
        <v>120100</v>
      </c>
      <c r="B9515" t="s">
        <v>8804</v>
      </c>
      <c r="C9515" t="s">
        <v>15</v>
      </c>
      <c r="D9515" t="s">
        <v>23460</v>
      </c>
      <c r="E9515" t="s">
        <v>23460</v>
      </c>
      <c r="F9515" t="s">
        <v>23264</v>
      </c>
      <c r="G9515">
        <v>0</v>
      </c>
      <c r="H9515" t="s">
        <v>23183</v>
      </c>
      <c r="I9515" t="s">
        <v>23177</v>
      </c>
      <c r="J9515" t="s">
        <v>23585</v>
      </c>
      <c r="K9515" t="s">
        <v>23586</v>
      </c>
      <c r="L9515">
        <v>2</v>
      </c>
      <c r="M9515" t="s">
        <v>23182</v>
      </c>
      <c r="N9515" t="s">
        <v>23182</v>
      </c>
      <c r="O9515" t="s">
        <v>23182</v>
      </c>
      <c r="P9515" t="s">
        <v>23182</v>
      </c>
      <c r="Q9515" t="s">
        <v>23586</v>
      </c>
    </row>
    <row r="9516" spans="1:17" x14ac:dyDescent="0.25">
      <c r="A9516">
        <v>120101</v>
      </c>
      <c r="B9516" t="s">
        <v>8805</v>
      </c>
      <c r="C9516" t="s">
        <v>15</v>
      </c>
      <c r="D9516" t="s">
        <v>23460</v>
      </c>
      <c r="E9516" t="s">
        <v>23460</v>
      </c>
      <c r="F9516" t="s">
        <v>23264</v>
      </c>
      <c r="G9516">
        <v>0</v>
      </c>
      <c r="H9516" t="s">
        <v>23183</v>
      </c>
      <c r="I9516" t="s">
        <v>23177</v>
      </c>
      <c r="J9516" t="s">
        <v>23586</v>
      </c>
      <c r="K9516" t="s">
        <v>23586</v>
      </c>
      <c r="L9516">
        <v>2</v>
      </c>
      <c r="M9516" t="s">
        <v>23182</v>
      </c>
      <c r="N9516" t="s">
        <v>23182</v>
      </c>
      <c r="O9516" t="s">
        <v>23182</v>
      </c>
      <c r="P9516" t="s">
        <v>23182</v>
      </c>
      <c r="Q9516" t="s">
        <v>23586</v>
      </c>
    </row>
    <row r="9517" spans="1:17" x14ac:dyDescent="0.25">
      <c r="A9517">
        <v>120103</v>
      </c>
      <c r="B9517" t="s">
        <v>8806</v>
      </c>
      <c r="C9517" t="s">
        <v>15</v>
      </c>
      <c r="D9517" t="s">
        <v>23460</v>
      </c>
      <c r="E9517" t="s">
        <v>23460</v>
      </c>
      <c r="F9517" t="s">
        <v>23264</v>
      </c>
      <c r="G9517">
        <v>0</v>
      </c>
      <c r="H9517" t="s">
        <v>23183</v>
      </c>
      <c r="I9517" t="s">
        <v>23177</v>
      </c>
      <c r="J9517" t="s">
        <v>23586</v>
      </c>
      <c r="K9517" t="s">
        <v>23586</v>
      </c>
      <c r="L9517">
        <v>2</v>
      </c>
      <c r="M9517" t="s">
        <v>23182</v>
      </c>
      <c r="N9517" t="s">
        <v>23182</v>
      </c>
      <c r="O9517" t="s">
        <v>23182</v>
      </c>
      <c r="P9517" t="s">
        <v>23182</v>
      </c>
      <c r="Q9517" t="s">
        <v>23586</v>
      </c>
    </row>
    <row r="9518" spans="1:17" x14ac:dyDescent="0.25">
      <c r="A9518">
        <v>120107</v>
      </c>
      <c r="B9518" t="s">
        <v>8807</v>
      </c>
      <c r="C9518" t="s">
        <v>15</v>
      </c>
      <c r="D9518" t="s">
        <v>23460</v>
      </c>
      <c r="E9518" t="s">
        <v>23460</v>
      </c>
      <c r="F9518" t="s">
        <v>23264</v>
      </c>
      <c r="G9518">
        <v>0</v>
      </c>
      <c r="H9518" t="s">
        <v>23183</v>
      </c>
      <c r="I9518" t="s">
        <v>23177</v>
      </c>
      <c r="J9518" t="s">
        <v>23586</v>
      </c>
      <c r="K9518" t="s">
        <v>23586</v>
      </c>
      <c r="L9518">
        <v>2</v>
      </c>
      <c r="M9518" t="s">
        <v>23182</v>
      </c>
      <c r="N9518" t="s">
        <v>23182</v>
      </c>
      <c r="O9518" t="s">
        <v>23182</v>
      </c>
      <c r="P9518" t="s">
        <v>23182</v>
      </c>
      <c r="Q9518" t="s">
        <v>23586</v>
      </c>
    </row>
    <row r="9519" spans="1:17" x14ac:dyDescent="0.25">
      <c r="A9519">
        <v>120108</v>
      </c>
      <c r="B9519" t="s">
        <v>8808</v>
      </c>
      <c r="C9519" t="s">
        <v>15</v>
      </c>
      <c r="D9519" t="s">
        <v>23460</v>
      </c>
      <c r="E9519" t="s">
        <v>23460</v>
      </c>
      <c r="F9519" t="s">
        <v>23264</v>
      </c>
      <c r="G9519">
        <v>0</v>
      </c>
      <c r="H9519" t="s">
        <v>23183</v>
      </c>
      <c r="I9519" t="s">
        <v>23177</v>
      </c>
      <c r="J9519" t="s">
        <v>23586</v>
      </c>
      <c r="K9519" t="s">
        <v>23586</v>
      </c>
      <c r="L9519">
        <v>2</v>
      </c>
      <c r="M9519" t="s">
        <v>23182</v>
      </c>
      <c r="N9519" t="s">
        <v>23182</v>
      </c>
      <c r="O9519" t="s">
        <v>23182</v>
      </c>
      <c r="P9519" t="s">
        <v>23182</v>
      </c>
      <c r="Q9519" t="s">
        <v>23586</v>
      </c>
    </row>
    <row r="9520" spans="1:17" x14ac:dyDescent="0.25">
      <c r="A9520">
        <v>146602</v>
      </c>
      <c r="B9520" t="s">
        <v>8809</v>
      </c>
      <c r="C9520" t="s">
        <v>16053</v>
      </c>
      <c r="D9520" t="s">
        <v>23457</v>
      </c>
      <c r="E9520" t="s">
        <v>23453</v>
      </c>
      <c r="F9520" t="s">
        <v>23264</v>
      </c>
      <c r="G9520">
        <v>0</v>
      </c>
      <c r="H9520" t="s">
        <v>23556</v>
      </c>
      <c r="I9520" t="s">
        <v>23177</v>
      </c>
      <c r="J9520" t="s">
        <v>23586</v>
      </c>
      <c r="K9520" t="s">
        <v>23586</v>
      </c>
      <c r="L9520">
        <v>2</v>
      </c>
      <c r="M9520" t="s">
        <v>23182</v>
      </c>
      <c r="N9520" t="s">
        <v>23182</v>
      </c>
      <c r="O9520" t="s">
        <v>23182</v>
      </c>
      <c r="P9520" t="s">
        <v>23182</v>
      </c>
      <c r="Q9520" t="s">
        <v>23586</v>
      </c>
    </row>
    <row r="9521" spans="1:17" x14ac:dyDescent="0.25">
      <c r="A9521">
        <v>120114</v>
      </c>
      <c r="B9521" t="s">
        <v>8810</v>
      </c>
      <c r="C9521" t="s">
        <v>15</v>
      </c>
      <c r="D9521" t="s">
        <v>23454</v>
      </c>
      <c r="E9521" t="s">
        <v>23453</v>
      </c>
      <c r="F9521" t="s">
        <v>23264</v>
      </c>
      <c r="G9521">
        <v>0</v>
      </c>
      <c r="H9521" t="s">
        <v>23190</v>
      </c>
      <c r="I9521" t="s">
        <v>23177</v>
      </c>
      <c r="J9521" t="s">
        <v>23586</v>
      </c>
      <c r="K9521" t="s">
        <v>23586</v>
      </c>
      <c r="L9521">
        <v>2</v>
      </c>
      <c r="M9521" t="s">
        <v>23182</v>
      </c>
      <c r="N9521" t="s">
        <v>23182</v>
      </c>
      <c r="O9521" t="s">
        <v>23182</v>
      </c>
      <c r="P9521" t="s">
        <v>23182</v>
      </c>
      <c r="Q9521" t="s">
        <v>23586</v>
      </c>
    </row>
    <row r="9522" spans="1:17" x14ac:dyDescent="0.25">
      <c r="A9522">
        <v>120115</v>
      </c>
      <c r="B9522" t="s">
        <v>8811</v>
      </c>
      <c r="C9522" t="s">
        <v>15</v>
      </c>
      <c r="D9522" t="s">
        <v>23457</v>
      </c>
      <c r="E9522" t="s">
        <v>23453</v>
      </c>
      <c r="F9522" t="s">
        <v>23264</v>
      </c>
      <c r="G9522">
        <v>0</v>
      </c>
      <c r="H9522" t="s">
        <v>23190</v>
      </c>
      <c r="I9522" t="s">
        <v>23292</v>
      </c>
      <c r="J9522" t="s">
        <v>23182</v>
      </c>
      <c r="K9522" t="s">
        <v>23182</v>
      </c>
      <c r="L9522" t="s">
        <v>23182</v>
      </c>
      <c r="M9522" t="s">
        <v>23182</v>
      </c>
      <c r="N9522" t="s">
        <v>23182</v>
      </c>
      <c r="O9522" t="s">
        <v>23182</v>
      </c>
      <c r="P9522" t="s">
        <v>23182</v>
      </c>
      <c r="Q9522" t="s">
        <v>23182</v>
      </c>
    </row>
    <row r="9523" spans="1:17" x14ac:dyDescent="0.25">
      <c r="A9523">
        <v>120119</v>
      </c>
      <c r="B9523" t="s">
        <v>8812</v>
      </c>
      <c r="C9523" t="s">
        <v>15</v>
      </c>
      <c r="D9523" t="s">
        <v>23454</v>
      </c>
      <c r="E9523" t="s">
        <v>23453</v>
      </c>
      <c r="F9523" t="s">
        <v>23264</v>
      </c>
      <c r="G9523">
        <v>0</v>
      </c>
      <c r="H9523" t="s">
        <v>23190</v>
      </c>
      <c r="I9523" t="s">
        <v>23177</v>
      </c>
      <c r="J9523" t="s">
        <v>23586</v>
      </c>
      <c r="K9523" t="s">
        <v>23586</v>
      </c>
      <c r="L9523">
        <v>2</v>
      </c>
      <c r="M9523" t="s">
        <v>23182</v>
      </c>
      <c r="N9523" t="s">
        <v>23182</v>
      </c>
      <c r="O9523" t="s">
        <v>23182</v>
      </c>
      <c r="P9523" t="s">
        <v>23182</v>
      </c>
      <c r="Q9523" t="s">
        <v>23586</v>
      </c>
    </row>
    <row r="9524" spans="1:17" x14ac:dyDescent="0.25">
      <c r="A9524">
        <v>120120</v>
      </c>
      <c r="B9524" t="s">
        <v>8813</v>
      </c>
      <c r="C9524" t="s">
        <v>15</v>
      </c>
      <c r="D9524" t="s">
        <v>23457</v>
      </c>
      <c r="E9524" t="s">
        <v>23453</v>
      </c>
      <c r="F9524" t="s">
        <v>23264</v>
      </c>
      <c r="G9524">
        <v>0</v>
      </c>
      <c r="H9524" t="s">
        <v>23190</v>
      </c>
      <c r="I9524" t="s">
        <v>23177</v>
      </c>
      <c r="J9524" t="s">
        <v>23586</v>
      </c>
      <c r="K9524" t="s">
        <v>23586</v>
      </c>
      <c r="L9524">
        <v>2</v>
      </c>
      <c r="M9524" t="s">
        <v>23182</v>
      </c>
      <c r="N9524" t="s">
        <v>23182</v>
      </c>
      <c r="O9524" t="s">
        <v>23182</v>
      </c>
      <c r="P9524" t="s">
        <v>23182</v>
      </c>
      <c r="Q9524" t="s">
        <v>23586</v>
      </c>
    </row>
    <row r="9525" spans="1:17" x14ac:dyDescent="0.25">
      <c r="A9525">
        <v>120121</v>
      </c>
      <c r="B9525" t="s">
        <v>8814</v>
      </c>
      <c r="C9525" t="s">
        <v>15</v>
      </c>
      <c r="D9525" t="s">
        <v>23456</v>
      </c>
      <c r="E9525" t="s">
        <v>23453</v>
      </c>
      <c r="F9525" t="s">
        <v>23264</v>
      </c>
      <c r="G9525">
        <v>0</v>
      </c>
      <c r="H9525" t="s">
        <v>23190</v>
      </c>
      <c r="I9525" t="s">
        <v>23177</v>
      </c>
      <c r="J9525" t="s">
        <v>23586</v>
      </c>
      <c r="K9525" t="s">
        <v>23586</v>
      </c>
      <c r="L9525">
        <v>2</v>
      </c>
      <c r="M9525" t="s">
        <v>23182</v>
      </c>
      <c r="N9525" t="s">
        <v>23182</v>
      </c>
      <c r="O9525" t="s">
        <v>23182</v>
      </c>
      <c r="P9525" t="s">
        <v>23182</v>
      </c>
      <c r="Q9525" t="s">
        <v>23586</v>
      </c>
    </row>
    <row r="9526" spans="1:17" x14ac:dyDescent="0.25">
      <c r="A9526">
        <v>120122</v>
      </c>
      <c r="B9526" t="s">
        <v>2580</v>
      </c>
      <c r="C9526" t="s">
        <v>15</v>
      </c>
      <c r="D9526" t="s">
        <v>23454</v>
      </c>
      <c r="E9526" t="s">
        <v>23453</v>
      </c>
      <c r="F9526" t="s">
        <v>23264</v>
      </c>
      <c r="G9526">
        <v>0</v>
      </c>
      <c r="H9526" t="s">
        <v>23190</v>
      </c>
      <c r="I9526" t="s">
        <v>23177</v>
      </c>
      <c r="J9526" t="s">
        <v>23586</v>
      </c>
      <c r="K9526" t="s">
        <v>23586</v>
      </c>
      <c r="L9526">
        <v>2</v>
      </c>
      <c r="M9526" t="s">
        <v>23182</v>
      </c>
      <c r="N9526" t="s">
        <v>23182</v>
      </c>
      <c r="O9526" t="s">
        <v>23182</v>
      </c>
      <c r="P9526" t="s">
        <v>23182</v>
      </c>
      <c r="Q9526" t="s">
        <v>23586</v>
      </c>
    </row>
    <row r="9527" spans="1:17" x14ac:dyDescent="0.25">
      <c r="A9527">
        <v>120123</v>
      </c>
      <c r="B9527" t="s">
        <v>8815</v>
      </c>
      <c r="C9527" t="s">
        <v>15</v>
      </c>
      <c r="D9527" t="s">
        <v>23454</v>
      </c>
      <c r="E9527" t="s">
        <v>23453</v>
      </c>
      <c r="F9527" t="s">
        <v>23264</v>
      </c>
      <c r="G9527">
        <v>0</v>
      </c>
      <c r="H9527" t="s">
        <v>23190</v>
      </c>
      <c r="I9527" t="s">
        <v>23177</v>
      </c>
      <c r="J9527" t="s">
        <v>23586</v>
      </c>
      <c r="K9527" t="s">
        <v>23586</v>
      </c>
      <c r="L9527">
        <v>3</v>
      </c>
      <c r="M9527" t="s">
        <v>23182</v>
      </c>
      <c r="N9527" t="s">
        <v>23182</v>
      </c>
      <c r="O9527" t="s">
        <v>23182</v>
      </c>
      <c r="P9527" t="s">
        <v>23182</v>
      </c>
      <c r="Q9527" t="s">
        <v>23586</v>
      </c>
    </row>
    <row r="9528" spans="1:17" x14ac:dyDescent="0.25">
      <c r="A9528">
        <v>120124</v>
      </c>
      <c r="B9528" t="s">
        <v>8816</v>
      </c>
      <c r="C9528" t="s">
        <v>15</v>
      </c>
      <c r="D9528" t="s">
        <v>23452</v>
      </c>
      <c r="E9528" t="s">
        <v>23453</v>
      </c>
      <c r="F9528" t="s">
        <v>23264</v>
      </c>
      <c r="G9528">
        <v>0</v>
      </c>
      <c r="H9528" t="s">
        <v>23190</v>
      </c>
      <c r="I9528" t="s">
        <v>23177</v>
      </c>
      <c r="J9528" t="s">
        <v>23585</v>
      </c>
      <c r="K9528" t="s">
        <v>23586</v>
      </c>
      <c r="L9528">
        <v>2</v>
      </c>
      <c r="M9528" t="s">
        <v>23182</v>
      </c>
      <c r="N9528" t="s">
        <v>23182</v>
      </c>
      <c r="O9528" t="s">
        <v>23182</v>
      </c>
      <c r="P9528" t="s">
        <v>23182</v>
      </c>
      <c r="Q9528" t="s">
        <v>23586</v>
      </c>
    </row>
    <row r="9529" spans="1:17" x14ac:dyDescent="0.25">
      <c r="A9529">
        <v>146621</v>
      </c>
      <c r="B9529" t="s">
        <v>8817</v>
      </c>
      <c r="C9529" t="s">
        <v>16053</v>
      </c>
      <c r="D9529" t="s">
        <v>23458</v>
      </c>
      <c r="E9529" t="s">
        <v>23453</v>
      </c>
      <c r="F9529" t="s">
        <v>23264</v>
      </c>
      <c r="G9529">
        <v>0</v>
      </c>
      <c r="H9529" t="s">
        <v>23556</v>
      </c>
      <c r="I9529" t="s">
        <v>23177</v>
      </c>
      <c r="J9529" t="s">
        <v>23585</v>
      </c>
      <c r="K9529" t="s">
        <v>23586</v>
      </c>
      <c r="L9529">
        <v>2</v>
      </c>
      <c r="M9529" t="s">
        <v>23182</v>
      </c>
      <c r="N9529" t="s">
        <v>23182</v>
      </c>
      <c r="O9529" t="s">
        <v>23182</v>
      </c>
      <c r="P9529" t="s">
        <v>23182</v>
      </c>
      <c r="Q9529" t="s">
        <v>23586</v>
      </c>
    </row>
    <row r="9530" spans="1:17" x14ac:dyDescent="0.25">
      <c r="A9530">
        <v>120127</v>
      </c>
      <c r="B9530" t="s">
        <v>8818</v>
      </c>
      <c r="C9530" t="s">
        <v>15</v>
      </c>
      <c r="D9530" t="s">
        <v>23454</v>
      </c>
      <c r="E9530" t="s">
        <v>23453</v>
      </c>
      <c r="F9530" t="s">
        <v>23264</v>
      </c>
      <c r="G9530">
        <v>0</v>
      </c>
      <c r="H9530" t="s">
        <v>23190</v>
      </c>
      <c r="I9530" t="s">
        <v>23177</v>
      </c>
      <c r="J9530" t="s">
        <v>23586</v>
      </c>
      <c r="K9530" t="s">
        <v>23586</v>
      </c>
      <c r="L9530">
        <v>2</v>
      </c>
      <c r="M9530" t="s">
        <v>23182</v>
      </c>
      <c r="N9530" t="s">
        <v>23182</v>
      </c>
      <c r="O9530" t="s">
        <v>23182</v>
      </c>
      <c r="P9530" t="s">
        <v>23182</v>
      </c>
      <c r="Q9530" t="s">
        <v>23586</v>
      </c>
    </row>
    <row r="9531" spans="1:17" x14ac:dyDescent="0.25">
      <c r="A9531">
        <v>120129</v>
      </c>
      <c r="B9531" t="s">
        <v>8819</v>
      </c>
      <c r="C9531" t="s">
        <v>15</v>
      </c>
      <c r="D9531" t="s">
        <v>23457</v>
      </c>
      <c r="E9531" t="s">
        <v>23453</v>
      </c>
      <c r="F9531" t="s">
        <v>23264</v>
      </c>
      <c r="G9531">
        <v>0</v>
      </c>
      <c r="H9531" t="s">
        <v>23190</v>
      </c>
      <c r="I9531" t="s">
        <v>23177</v>
      </c>
      <c r="J9531" t="s">
        <v>23586</v>
      </c>
      <c r="K9531" t="s">
        <v>23586</v>
      </c>
      <c r="L9531">
        <v>1</v>
      </c>
      <c r="M9531" t="s">
        <v>23182</v>
      </c>
      <c r="N9531" t="s">
        <v>23182</v>
      </c>
      <c r="O9531" t="s">
        <v>23182</v>
      </c>
      <c r="P9531" t="s">
        <v>23182</v>
      </c>
      <c r="Q9531" t="s">
        <v>23586</v>
      </c>
    </row>
    <row r="9532" spans="1:17" x14ac:dyDescent="0.25">
      <c r="A9532">
        <v>120131</v>
      </c>
      <c r="B9532" t="s">
        <v>8820</v>
      </c>
      <c r="C9532" t="s">
        <v>15</v>
      </c>
      <c r="D9532" t="s">
        <v>23457</v>
      </c>
      <c r="E9532" t="s">
        <v>23453</v>
      </c>
      <c r="F9532" t="s">
        <v>23264</v>
      </c>
      <c r="G9532">
        <v>0</v>
      </c>
      <c r="H9532" t="s">
        <v>23190</v>
      </c>
      <c r="I9532" t="s">
        <v>23177</v>
      </c>
      <c r="J9532" t="s">
        <v>23585</v>
      </c>
      <c r="K9532" t="s">
        <v>23586</v>
      </c>
      <c r="L9532">
        <v>2</v>
      </c>
      <c r="M9532" t="s">
        <v>23182</v>
      </c>
      <c r="N9532" t="s">
        <v>23182</v>
      </c>
      <c r="O9532" t="s">
        <v>23182</v>
      </c>
      <c r="P9532" t="s">
        <v>23182</v>
      </c>
      <c r="Q9532" t="s">
        <v>23586</v>
      </c>
    </row>
    <row r="9533" spans="1:17" x14ac:dyDescent="0.25">
      <c r="A9533">
        <v>120132</v>
      </c>
      <c r="B9533" t="s">
        <v>8821</v>
      </c>
      <c r="C9533" t="s">
        <v>15</v>
      </c>
      <c r="D9533" t="s">
        <v>23455</v>
      </c>
      <c r="E9533" t="s">
        <v>23453</v>
      </c>
      <c r="F9533" t="s">
        <v>23264</v>
      </c>
      <c r="G9533">
        <v>0</v>
      </c>
      <c r="H9533" t="s">
        <v>23190</v>
      </c>
      <c r="I9533" t="s">
        <v>23177</v>
      </c>
      <c r="J9533" t="s">
        <v>23586</v>
      </c>
      <c r="K9533" t="s">
        <v>23586</v>
      </c>
      <c r="L9533">
        <v>3</v>
      </c>
      <c r="M9533" t="s">
        <v>23182</v>
      </c>
      <c r="N9533" t="s">
        <v>23182</v>
      </c>
      <c r="O9533" t="s">
        <v>23182</v>
      </c>
      <c r="P9533" t="s">
        <v>23182</v>
      </c>
      <c r="Q9533" t="s">
        <v>23586</v>
      </c>
    </row>
    <row r="9534" spans="1:17" x14ac:dyDescent="0.25">
      <c r="A9534">
        <v>120134</v>
      </c>
      <c r="B9534" t="s">
        <v>8822</v>
      </c>
      <c r="C9534" t="s">
        <v>15</v>
      </c>
      <c r="D9534" t="s">
        <v>23456</v>
      </c>
      <c r="E9534" t="s">
        <v>23453</v>
      </c>
      <c r="F9534" t="s">
        <v>23264</v>
      </c>
      <c r="G9534">
        <v>0</v>
      </c>
      <c r="H9534" t="s">
        <v>23190</v>
      </c>
      <c r="I9534" t="s">
        <v>23177</v>
      </c>
      <c r="J9534" t="s">
        <v>23586</v>
      </c>
      <c r="K9534" t="s">
        <v>23586</v>
      </c>
      <c r="L9534">
        <v>3</v>
      </c>
      <c r="M9534" t="s">
        <v>23182</v>
      </c>
      <c r="N9534" t="s">
        <v>23182</v>
      </c>
      <c r="O9534" t="s">
        <v>23182</v>
      </c>
      <c r="P9534" t="s">
        <v>23182</v>
      </c>
      <c r="Q9534" t="s">
        <v>23586</v>
      </c>
    </row>
    <row r="9535" spans="1:17" x14ac:dyDescent="0.25">
      <c r="A9535">
        <v>120135</v>
      </c>
      <c r="B9535" t="s">
        <v>8823</v>
      </c>
      <c r="C9535" t="s">
        <v>15</v>
      </c>
      <c r="D9535" t="s">
        <v>23455</v>
      </c>
      <c r="E9535" t="s">
        <v>23453</v>
      </c>
      <c r="F9535" t="s">
        <v>23264</v>
      </c>
      <c r="G9535">
        <v>0</v>
      </c>
      <c r="H9535" t="s">
        <v>23190</v>
      </c>
      <c r="I9535" t="s">
        <v>23177</v>
      </c>
      <c r="J9535" t="s">
        <v>23586</v>
      </c>
      <c r="K9535" t="s">
        <v>23586</v>
      </c>
      <c r="L9535">
        <v>1</v>
      </c>
      <c r="M9535" t="s">
        <v>23182</v>
      </c>
      <c r="N9535" t="s">
        <v>23182</v>
      </c>
      <c r="O9535" t="s">
        <v>23182</v>
      </c>
      <c r="P9535" t="s">
        <v>23182</v>
      </c>
      <c r="Q9535" t="s">
        <v>23586</v>
      </c>
    </row>
    <row r="9536" spans="1:17" x14ac:dyDescent="0.25">
      <c r="A9536">
        <v>120138</v>
      </c>
      <c r="B9536" t="s">
        <v>8824</v>
      </c>
      <c r="C9536" t="s">
        <v>15</v>
      </c>
      <c r="D9536" t="s">
        <v>23454</v>
      </c>
      <c r="E9536" t="s">
        <v>23453</v>
      </c>
      <c r="F9536" t="s">
        <v>23264</v>
      </c>
      <c r="G9536">
        <v>0</v>
      </c>
      <c r="H9536" t="s">
        <v>23190</v>
      </c>
      <c r="I9536" t="s">
        <v>23177</v>
      </c>
      <c r="J9536" t="s">
        <v>23586</v>
      </c>
      <c r="K9536" t="s">
        <v>23586</v>
      </c>
      <c r="L9536">
        <v>2</v>
      </c>
      <c r="M9536" t="s">
        <v>23182</v>
      </c>
      <c r="N9536" t="s">
        <v>23182</v>
      </c>
      <c r="O9536" t="s">
        <v>23182</v>
      </c>
      <c r="P9536" t="s">
        <v>23182</v>
      </c>
      <c r="Q9536" t="s">
        <v>23586</v>
      </c>
    </row>
    <row r="9537" spans="1:17" x14ac:dyDescent="0.25">
      <c r="A9537">
        <v>120141</v>
      </c>
      <c r="B9537" t="s">
        <v>8825</v>
      </c>
      <c r="C9537" t="s">
        <v>15</v>
      </c>
      <c r="D9537" t="s">
        <v>23455</v>
      </c>
      <c r="E9537" t="s">
        <v>23453</v>
      </c>
      <c r="F9537" t="s">
        <v>23264</v>
      </c>
      <c r="G9537">
        <v>0</v>
      </c>
      <c r="H9537" t="s">
        <v>23190</v>
      </c>
      <c r="I9537" t="s">
        <v>23177</v>
      </c>
      <c r="J9537" t="s">
        <v>23585</v>
      </c>
      <c r="K9537" t="s">
        <v>23586</v>
      </c>
      <c r="L9537">
        <v>2</v>
      </c>
      <c r="M9537" t="s">
        <v>23182</v>
      </c>
      <c r="N9537" t="s">
        <v>23182</v>
      </c>
      <c r="O9537" t="s">
        <v>23182</v>
      </c>
      <c r="P9537" t="s">
        <v>23182</v>
      </c>
      <c r="Q9537" t="s">
        <v>23586</v>
      </c>
    </row>
    <row r="9538" spans="1:17" x14ac:dyDescent="0.25">
      <c r="A9538">
        <v>120142</v>
      </c>
      <c r="B9538" t="s">
        <v>8826</v>
      </c>
      <c r="C9538" t="s">
        <v>15</v>
      </c>
      <c r="D9538" t="s">
        <v>23454</v>
      </c>
      <c r="E9538" t="s">
        <v>23453</v>
      </c>
      <c r="F9538" t="s">
        <v>23264</v>
      </c>
      <c r="G9538">
        <v>0</v>
      </c>
      <c r="H9538" t="s">
        <v>23190</v>
      </c>
      <c r="I9538" t="s">
        <v>23177</v>
      </c>
      <c r="J9538" t="s">
        <v>23586</v>
      </c>
      <c r="K9538" t="s">
        <v>23586</v>
      </c>
      <c r="L9538">
        <v>2</v>
      </c>
      <c r="M9538" t="s">
        <v>23182</v>
      </c>
      <c r="N9538" t="s">
        <v>23182</v>
      </c>
      <c r="O9538" t="s">
        <v>23182</v>
      </c>
      <c r="P9538" t="s">
        <v>23182</v>
      </c>
      <c r="Q9538" t="s">
        <v>23586</v>
      </c>
    </row>
    <row r="9539" spans="1:17" x14ac:dyDescent="0.25">
      <c r="A9539">
        <v>120149</v>
      </c>
      <c r="B9539" t="s">
        <v>8827</v>
      </c>
      <c r="C9539" t="s">
        <v>15</v>
      </c>
      <c r="D9539" t="s">
        <v>23454</v>
      </c>
      <c r="E9539" t="s">
        <v>23453</v>
      </c>
      <c r="F9539" t="s">
        <v>23264</v>
      </c>
      <c r="G9539">
        <v>0</v>
      </c>
      <c r="H9539" t="s">
        <v>23190</v>
      </c>
      <c r="I9539" t="s">
        <v>23177</v>
      </c>
      <c r="J9539" t="s">
        <v>23586</v>
      </c>
      <c r="K9539" t="s">
        <v>23586</v>
      </c>
      <c r="L9539">
        <v>2</v>
      </c>
      <c r="M9539" t="s">
        <v>23182</v>
      </c>
      <c r="N9539" t="s">
        <v>23182</v>
      </c>
      <c r="O9539" t="s">
        <v>23182</v>
      </c>
      <c r="P9539" t="s">
        <v>23182</v>
      </c>
      <c r="Q9539" t="s">
        <v>23586</v>
      </c>
    </row>
    <row r="9540" spans="1:17" x14ac:dyDescent="0.25">
      <c r="A9540">
        <v>120151</v>
      </c>
      <c r="B9540" t="s">
        <v>8828</v>
      </c>
      <c r="C9540" t="s">
        <v>15</v>
      </c>
      <c r="D9540" t="s">
        <v>23454</v>
      </c>
      <c r="E9540" t="s">
        <v>23453</v>
      </c>
      <c r="F9540" t="s">
        <v>23264</v>
      </c>
      <c r="G9540">
        <v>0</v>
      </c>
      <c r="H9540" t="s">
        <v>23190</v>
      </c>
      <c r="I9540" t="s">
        <v>23177</v>
      </c>
      <c r="J9540" t="s">
        <v>23585</v>
      </c>
      <c r="K9540" t="s">
        <v>23586</v>
      </c>
      <c r="L9540">
        <v>2</v>
      </c>
      <c r="M9540" t="s">
        <v>23182</v>
      </c>
      <c r="N9540" t="s">
        <v>23182</v>
      </c>
      <c r="O9540" t="s">
        <v>23182</v>
      </c>
      <c r="P9540" t="s">
        <v>23182</v>
      </c>
      <c r="Q9540" t="s">
        <v>23586</v>
      </c>
    </row>
    <row r="9541" spans="1:17" x14ac:dyDescent="0.25">
      <c r="A9541">
        <v>120153</v>
      </c>
      <c r="B9541" t="s">
        <v>8374</v>
      </c>
      <c r="C9541" t="s">
        <v>15</v>
      </c>
      <c r="D9541" t="s">
        <v>23452</v>
      </c>
      <c r="E9541" t="s">
        <v>23453</v>
      </c>
      <c r="F9541" t="s">
        <v>23264</v>
      </c>
      <c r="G9541">
        <v>0</v>
      </c>
      <c r="H9541" t="s">
        <v>23190</v>
      </c>
      <c r="I9541" t="s">
        <v>23177</v>
      </c>
      <c r="J9541" t="s">
        <v>23585</v>
      </c>
      <c r="K9541" t="s">
        <v>23586</v>
      </c>
      <c r="L9541">
        <v>2</v>
      </c>
      <c r="M9541" t="s">
        <v>23182</v>
      </c>
      <c r="N9541" t="s">
        <v>23182</v>
      </c>
      <c r="O9541" t="s">
        <v>23182</v>
      </c>
      <c r="P9541" t="s">
        <v>23182</v>
      </c>
      <c r="Q9541" t="s">
        <v>23586</v>
      </c>
    </row>
    <row r="9542" spans="1:17" x14ac:dyDescent="0.25">
      <c r="A9542">
        <v>120156</v>
      </c>
      <c r="B9542" t="s">
        <v>8829</v>
      </c>
      <c r="C9542" t="s">
        <v>15</v>
      </c>
      <c r="D9542" t="s">
        <v>23455</v>
      </c>
      <c r="E9542" t="s">
        <v>23453</v>
      </c>
      <c r="F9542" t="s">
        <v>23264</v>
      </c>
      <c r="G9542">
        <v>0</v>
      </c>
      <c r="H9542" t="s">
        <v>23190</v>
      </c>
      <c r="I9542" t="s">
        <v>23177</v>
      </c>
      <c r="J9542" t="s">
        <v>23585</v>
      </c>
      <c r="K9542" t="s">
        <v>23586</v>
      </c>
      <c r="L9542">
        <v>2</v>
      </c>
      <c r="M9542" t="s">
        <v>23182</v>
      </c>
      <c r="N9542" t="s">
        <v>23182</v>
      </c>
      <c r="O9542" t="s">
        <v>23182</v>
      </c>
      <c r="P9542" t="s">
        <v>23182</v>
      </c>
      <c r="Q9542" t="s">
        <v>23586</v>
      </c>
    </row>
    <row r="9543" spans="1:17" x14ac:dyDescent="0.25">
      <c r="A9543">
        <v>120158</v>
      </c>
      <c r="B9543" t="s">
        <v>8830</v>
      </c>
      <c r="C9543" t="s">
        <v>15</v>
      </c>
      <c r="D9543" t="s">
        <v>23456</v>
      </c>
      <c r="E9543" t="s">
        <v>23453</v>
      </c>
      <c r="F9543" t="s">
        <v>23264</v>
      </c>
      <c r="G9543">
        <v>0</v>
      </c>
      <c r="H9543" t="s">
        <v>23190</v>
      </c>
      <c r="I9543" t="s">
        <v>23177</v>
      </c>
      <c r="J9543" t="s">
        <v>23585</v>
      </c>
      <c r="K9543" t="s">
        <v>23586</v>
      </c>
      <c r="L9543">
        <v>1</v>
      </c>
      <c r="M9543" t="s">
        <v>23182</v>
      </c>
      <c r="N9543" t="s">
        <v>23182</v>
      </c>
      <c r="O9543" t="s">
        <v>23182</v>
      </c>
      <c r="P9543" t="s">
        <v>23182</v>
      </c>
      <c r="Q9543" t="s">
        <v>23586</v>
      </c>
    </row>
    <row r="9544" spans="1:17" x14ac:dyDescent="0.25">
      <c r="A9544">
        <v>120159</v>
      </c>
      <c r="B9544" t="s">
        <v>8831</v>
      </c>
      <c r="C9544" t="s">
        <v>15</v>
      </c>
      <c r="D9544" t="s">
        <v>23452</v>
      </c>
      <c r="E9544" t="s">
        <v>23453</v>
      </c>
      <c r="F9544" t="s">
        <v>23264</v>
      </c>
      <c r="G9544">
        <v>0</v>
      </c>
      <c r="H9544" t="s">
        <v>23190</v>
      </c>
      <c r="I9544" t="s">
        <v>23177</v>
      </c>
      <c r="J9544" t="s">
        <v>23586</v>
      </c>
      <c r="K9544" t="s">
        <v>23586</v>
      </c>
      <c r="L9544">
        <v>2</v>
      </c>
      <c r="M9544" t="s">
        <v>23182</v>
      </c>
      <c r="N9544" t="s">
        <v>23182</v>
      </c>
      <c r="O9544" t="s">
        <v>23182</v>
      </c>
      <c r="P9544" t="s">
        <v>23182</v>
      </c>
      <c r="Q9544" t="s">
        <v>23586</v>
      </c>
    </row>
    <row r="9545" spans="1:17" x14ac:dyDescent="0.25">
      <c r="A9545">
        <v>146618</v>
      </c>
      <c r="B9545" t="s">
        <v>23786</v>
      </c>
      <c r="C9545" t="s">
        <v>16053</v>
      </c>
      <c r="D9545" t="s">
        <v>23458</v>
      </c>
      <c r="E9545" t="s">
        <v>23453</v>
      </c>
      <c r="F9545" t="s">
        <v>23264</v>
      </c>
      <c r="G9545">
        <v>0</v>
      </c>
      <c r="H9545" t="s">
        <v>23556</v>
      </c>
      <c r="I9545" t="s">
        <v>23177</v>
      </c>
      <c r="J9545" t="s">
        <v>23585</v>
      </c>
      <c r="K9545" t="s">
        <v>23586</v>
      </c>
      <c r="L9545">
        <v>2</v>
      </c>
      <c r="M9545" t="s">
        <v>23182</v>
      </c>
      <c r="N9545" t="s">
        <v>23182</v>
      </c>
      <c r="O9545" t="s">
        <v>23182</v>
      </c>
      <c r="P9545" t="s">
        <v>23182</v>
      </c>
      <c r="Q9545" t="s">
        <v>23586</v>
      </c>
    </row>
    <row r="9546" spans="1:17" x14ac:dyDescent="0.25">
      <c r="A9546">
        <v>120163</v>
      </c>
      <c r="B9546" t="s">
        <v>8832</v>
      </c>
      <c r="C9546" t="s">
        <v>15</v>
      </c>
      <c r="D9546" t="s">
        <v>23452</v>
      </c>
      <c r="E9546" t="s">
        <v>23453</v>
      </c>
      <c r="F9546" t="s">
        <v>23264</v>
      </c>
      <c r="G9546">
        <v>0</v>
      </c>
      <c r="H9546" t="s">
        <v>23190</v>
      </c>
      <c r="I9546" t="s">
        <v>23177</v>
      </c>
      <c r="J9546" t="s">
        <v>23585</v>
      </c>
      <c r="K9546" t="s">
        <v>23586</v>
      </c>
      <c r="L9546">
        <v>1</v>
      </c>
      <c r="M9546" t="s">
        <v>23182</v>
      </c>
      <c r="N9546" t="s">
        <v>23182</v>
      </c>
      <c r="O9546" t="s">
        <v>23182</v>
      </c>
      <c r="P9546" t="s">
        <v>23182</v>
      </c>
      <c r="Q9546" t="s">
        <v>23586</v>
      </c>
    </row>
    <row r="9547" spans="1:17" x14ac:dyDescent="0.25">
      <c r="A9547">
        <v>120171</v>
      </c>
      <c r="B9547" t="s">
        <v>8833</v>
      </c>
      <c r="C9547" t="s">
        <v>15</v>
      </c>
      <c r="D9547" t="s">
        <v>23454</v>
      </c>
      <c r="E9547" t="s">
        <v>23453</v>
      </c>
      <c r="F9547" t="s">
        <v>23264</v>
      </c>
      <c r="G9547">
        <v>0</v>
      </c>
      <c r="H9547" t="s">
        <v>23190</v>
      </c>
      <c r="I9547" t="s">
        <v>23177</v>
      </c>
      <c r="J9547" t="s">
        <v>23586</v>
      </c>
      <c r="K9547" t="s">
        <v>23586</v>
      </c>
      <c r="L9547">
        <v>2</v>
      </c>
      <c r="M9547" t="s">
        <v>23182</v>
      </c>
      <c r="N9547" t="s">
        <v>23182</v>
      </c>
      <c r="O9547" t="s">
        <v>23182</v>
      </c>
      <c r="P9547" t="s">
        <v>23182</v>
      </c>
      <c r="Q9547" t="s">
        <v>23586</v>
      </c>
    </row>
    <row r="9548" spans="1:17" x14ac:dyDescent="0.25">
      <c r="A9548">
        <v>120172</v>
      </c>
      <c r="B9548" t="s">
        <v>8834</v>
      </c>
      <c r="C9548" t="s">
        <v>15</v>
      </c>
      <c r="D9548" t="s">
        <v>23456</v>
      </c>
      <c r="E9548" t="s">
        <v>23453</v>
      </c>
      <c r="F9548" t="s">
        <v>23264</v>
      </c>
      <c r="G9548">
        <v>0</v>
      </c>
      <c r="H9548" t="s">
        <v>23190</v>
      </c>
      <c r="I9548" t="s">
        <v>23177</v>
      </c>
      <c r="J9548" t="s">
        <v>23586</v>
      </c>
      <c r="K9548" t="s">
        <v>23586</v>
      </c>
      <c r="L9548">
        <v>2</v>
      </c>
      <c r="M9548" t="s">
        <v>23182</v>
      </c>
      <c r="N9548" t="s">
        <v>23182</v>
      </c>
      <c r="O9548" t="s">
        <v>23182</v>
      </c>
      <c r="P9548" t="s">
        <v>23182</v>
      </c>
      <c r="Q9548" t="s">
        <v>23586</v>
      </c>
    </row>
    <row r="9549" spans="1:17" x14ac:dyDescent="0.25">
      <c r="A9549">
        <v>120173</v>
      </c>
      <c r="B9549" t="s">
        <v>8835</v>
      </c>
      <c r="C9549" t="s">
        <v>15</v>
      </c>
      <c r="D9549" t="s">
        <v>23452</v>
      </c>
      <c r="E9549" t="s">
        <v>23453</v>
      </c>
      <c r="F9549" t="s">
        <v>23264</v>
      </c>
      <c r="G9549">
        <v>0</v>
      </c>
      <c r="H9549" t="s">
        <v>23190</v>
      </c>
      <c r="I9549" t="s">
        <v>23177</v>
      </c>
      <c r="J9549" t="s">
        <v>23585</v>
      </c>
      <c r="K9549" t="s">
        <v>23586</v>
      </c>
      <c r="L9549">
        <v>1</v>
      </c>
      <c r="M9549" t="s">
        <v>23182</v>
      </c>
      <c r="N9549" t="s">
        <v>23182</v>
      </c>
      <c r="O9549" t="s">
        <v>23182</v>
      </c>
      <c r="P9549" t="s">
        <v>23182</v>
      </c>
      <c r="Q9549" t="s">
        <v>23586</v>
      </c>
    </row>
    <row r="9550" spans="1:17" x14ac:dyDescent="0.25">
      <c r="A9550">
        <v>120174</v>
      </c>
      <c r="B9550" t="s">
        <v>8836</v>
      </c>
      <c r="C9550" t="s">
        <v>15</v>
      </c>
      <c r="D9550" t="s">
        <v>23452</v>
      </c>
      <c r="E9550" t="s">
        <v>23453</v>
      </c>
      <c r="F9550" t="s">
        <v>23264</v>
      </c>
      <c r="G9550">
        <v>0</v>
      </c>
      <c r="H9550" t="s">
        <v>23190</v>
      </c>
      <c r="I9550" t="s">
        <v>23177</v>
      </c>
      <c r="J9550" t="s">
        <v>23585</v>
      </c>
      <c r="K9550" t="s">
        <v>23586</v>
      </c>
      <c r="L9550">
        <v>2</v>
      </c>
      <c r="M9550" t="s">
        <v>23182</v>
      </c>
      <c r="N9550" t="s">
        <v>23182</v>
      </c>
      <c r="O9550" t="s">
        <v>23182</v>
      </c>
      <c r="P9550" t="s">
        <v>23182</v>
      </c>
      <c r="Q9550" t="s">
        <v>23586</v>
      </c>
    </row>
    <row r="9551" spans="1:17" x14ac:dyDescent="0.25">
      <c r="A9551">
        <v>120175</v>
      </c>
      <c r="B9551" t="s">
        <v>8837</v>
      </c>
      <c r="C9551" t="s">
        <v>15</v>
      </c>
      <c r="D9551" t="s">
        <v>23452</v>
      </c>
      <c r="E9551" t="s">
        <v>23453</v>
      </c>
      <c r="F9551" t="s">
        <v>23264</v>
      </c>
      <c r="G9551">
        <v>0</v>
      </c>
      <c r="H9551" t="s">
        <v>23190</v>
      </c>
      <c r="I9551" t="s">
        <v>23177</v>
      </c>
      <c r="J9551" t="s">
        <v>23585</v>
      </c>
      <c r="K9551" t="s">
        <v>23586</v>
      </c>
      <c r="L9551">
        <v>2</v>
      </c>
      <c r="M9551" t="s">
        <v>23182</v>
      </c>
      <c r="N9551" t="s">
        <v>23182</v>
      </c>
      <c r="O9551" t="s">
        <v>23182</v>
      </c>
      <c r="P9551" t="s">
        <v>23182</v>
      </c>
      <c r="Q9551" t="s">
        <v>23586</v>
      </c>
    </row>
    <row r="9552" spans="1:17" x14ac:dyDescent="0.25">
      <c r="A9552">
        <v>120176</v>
      </c>
      <c r="B9552" t="s">
        <v>8838</v>
      </c>
      <c r="C9552" t="s">
        <v>15</v>
      </c>
      <c r="D9552" t="s">
        <v>23457</v>
      </c>
      <c r="E9552" t="s">
        <v>23453</v>
      </c>
      <c r="F9552" t="s">
        <v>23264</v>
      </c>
      <c r="G9552">
        <v>0</v>
      </c>
      <c r="H9552" t="s">
        <v>23190</v>
      </c>
      <c r="I9552" t="s">
        <v>23177</v>
      </c>
      <c r="J9552" t="s">
        <v>23585</v>
      </c>
      <c r="K9552" t="s">
        <v>23586</v>
      </c>
      <c r="L9552">
        <v>2</v>
      </c>
      <c r="M9552" t="s">
        <v>23182</v>
      </c>
      <c r="N9552" t="s">
        <v>23182</v>
      </c>
      <c r="O9552" t="s">
        <v>23182</v>
      </c>
      <c r="P9552" t="s">
        <v>23182</v>
      </c>
      <c r="Q9552" t="s">
        <v>23586</v>
      </c>
    </row>
    <row r="9553" spans="1:17" x14ac:dyDescent="0.25">
      <c r="A9553">
        <v>146425</v>
      </c>
      <c r="B9553" t="s">
        <v>23729</v>
      </c>
      <c r="C9553" t="s">
        <v>17520</v>
      </c>
      <c r="D9553" t="s">
        <v>23461</v>
      </c>
      <c r="E9553" t="s">
        <v>23461</v>
      </c>
      <c r="F9553" t="s">
        <v>23264</v>
      </c>
      <c r="G9553">
        <v>0</v>
      </c>
      <c r="H9553" t="s">
        <v>23556</v>
      </c>
      <c r="I9553" t="s">
        <v>23177</v>
      </c>
      <c r="J9553" t="s">
        <v>23585</v>
      </c>
      <c r="K9553" t="s">
        <v>23586</v>
      </c>
      <c r="L9553">
        <v>2</v>
      </c>
      <c r="M9553" t="s">
        <v>23182</v>
      </c>
      <c r="N9553" t="s">
        <v>23182</v>
      </c>
      <c r="O9553" t="s">
        <v>23182</v>
      </c>
      <c r="P9553" t="s">
        <v>23182</v>
      </c>
      <c r="Q9553" t="s">
        <v>23586</v>
      </c>
    </row>
    <row r="9554" spans="1:17" x14ac:dyDescent="0.25">
      <c r="A9554">
        <v>120181</v>
      </c>
      <c r="B9554" t="s">
        <v>8839</v>
      </c>
      <c r="C9554" t="s">
        <v>15</v>
      </c>
      <c r="D9554" t="s">
        <v>23461</v>
      </c>
      <c r="E9554" t="s">
        <v>23461</v>
      </c>
      <c r="F9554" t="s">
        <v>23264</v>
      </c>
      <c r="G9554">
        <v>0</v>
      </c>
      <c r="H9554" t="s">
        <v>23190</v>
      </c>
      <c r="I9554" t="s">
        <v>23177</v>
      </c>
      <c r="J9554" t="s">
        <v>23586</v>
      </c>
      <c r="K9554" t="s">
        <v>23586</v>
      </c>
      <c r="L9554">
        <v>2</v>
      </c>
      <c r="M9554" t="s">
        <v>23182</v>
      </c>
      <c r="N9554" t="s">
        <v>23182</v>
      </c>
      <c r="O9554" t="s">
        <v>23182</v>
      </c>
      <c r="P9554" t="s">
        <v>23182</v>
      </c>
      <c r="Q9554" t="s">
        <v>23586</v>
      </c>
    </row>
    <row r="9555" spans="1:17" x14ac:dyDescent="0.25">
      <c r="A9555">
        <v>146428</v>
      </c>
      <c r="B9555" t="s">
        <v>23735</v>
      </c>
      <c r="C9555" t="s">
        <v>17520</v>
      </c>
      <c r="D9555" t="s">
        <v>23461</v>
      </c>
      <c r="E9555" t="s">
        <v>23461</v>
      </c>
      <c r="F9555" t="s">
        <v>23264</v>
      </c>
      <c r="G9555">
        <v>0</v>
      </c>
      <c r="H9555" t="s">
        <v>23556</v>
      </c>
      <c r="I9555" t="s">
        <v>23177</v>
      </c>
      <c r="J9555" t="s">
        <v>23586</v>
      </c>
      <c r="K9555" t="s">
        <v>23586</v>
      </c>
      <c r="L9555">
        <v>2</v>
      </c>
      <c r="M9555" t="s">
        <v>23182</v>
      </c>
      <c r="N9555" t="s">
        <v>23182</v>
      </c>
      <c r="O9555" t="s">
        <v>23182</v>
      </c>
      <c r="P9555" t="s">
        <v>23182</v>
      </c>
      <c r="Q9555" t="s">
        <v>23586</v>
      </c>
    </row>
    <row r="9556" spans="1:17" x14ac:dyDescent="0.25">
      <c r="A9556">
        <v>146397</v>
      </c>
      <c r="B9556" t="s">
        <v>23741</v>
      </c>
      <c r="C9556" t="s">
        <v>17520</v>
      </c>
      <c r="D9556" t="s">
        <v>23461</v>
      </c>
      <c r="E9556" t="s">
        <v>23461</v>
      </c>
      <c r="F9556" t="s">
        <v>23264</v>
      </c>
      <c r="G9556">
        <v>0</v>
      </c>
      <c r="H9556" t="s">
        <v>23556</v>
      </c>
      <c r="I9556" t="s">
        <v>23177</v>
      </c>
      <c r="J9556" t="s">
        <v>23585</v>
      </c>
      <c r="K9556" t="s">
        <v>23586</v>
      </c>
      <c r="L9556">
        <v>1</v>
      </c>
      <c r="M9556" t="s">
        <v>23182</v>
      </c>
      <c r="N9556" t="s">
        <v>23182</v>
      </c>
      <c r="O9556" t="s">
        <v>23182</v>
      </c>
      <c r="P9556" t="s">
        <v>23182</v>
      </c>
      <c r="Q9556" t="s">
        <v>23586</v>
      </c>
    </row>
    <row r="9557" spans="1:17" x14ac:dyDescent="0.25">
      <c r="A9557">
        <v>120186</v>
      </c>
      <c r="B9557" t="s">
        <v>8840</v>
      </c>
      <c r="C9557" t="s">
        <v>15</v>
      </c>
      <c r="D9557" t="s">
        <v>23460</v>
      </c>
      <c r="E9557" t="s">
        <v>23460</v>
      </c>
      <c r="F9557" t="s">
        <v>23264</v>
      </c>
      <c r="G9557">
        <v>0</v>
      </c>
      <c r="H9557" t="s">
        <v>23176</v>
      </c>
      <c r="I9557" t="s">
        <v>23177</v>
      </c>
      <c r="J9557" t="s">
        <v>23586</v>
      </c>
      <c r="K9557" t="s">
        <v>23586</v>
      </c>
      <c r="L9557">
        <v>2</v>
      </c>
      <c r="M9557" t="s">
        <v>23182</v>
      </c>
      <c r="N9557" t="s">
        <v>23182</v>
      </c>
      <c r="O9557" t="s">
        <v>23182</v>
      </c>
      <c r="P9557" t="s">
        <v>23182</v>
      </c>
      <c r="Q9557" t="s">
        <v>23586</v>
      </c>
    </row>
    <row r="9558" spans="1:17" x14ac:dyDescent="0.25">
      <c r="A9558">
        <v>120187</v>
      </c>
      <c r="B9558" t="s">
        <v>3908</v>
      </c>
      <c r="C9558" t="s">
        <v>15</v>
      </c>
      <c r="D9558" t="s">
        <v>23460</v>
      </c>
      <c r="E9558" t="s">
        <v>23460</v>
      </c>
      <c r="F9558" t="s">
        <v>23264</v>
      </c>
      <c r="G9558">
        <v>0</v>
      </c>
      <c r="H9558" t="s">
        <v>23190</v>
      </c>
      <c r="I9558" t="s">
        <v>23177</v>
      </c>
      <c r="J9558" t="s">
        <v>23586</v>
      </c>
      <c r="K9558" t="s">
        <v>23586</v>
      </c>
      <c r="L9558">
        <v>2</v>
      </c>
      <c r="M9558" t="s">
        <v>23182</v>
      </c>
      <c r="N9558" t="s">
        <v>23182</v>
      </c>
      <c r="O9558" t="s">
        <v>23182</v>
      </c>
      <c r="P9558" t="s">
        <v>23182</v>
      </c>
      <c r="Q9558" t="s">
        <v>23586</v>
      </c>
    </row>
    <row r="9559" spans="1:17" x14ac:dyDescent="0.25">
      <c r="A9559">
        <v>146611</v>
      </c>
      <c r="B9559" t="s">
        <v>8841</v>
      </c>
      <c r="C9559" t="s">
        <v>15</v>
      </c>
      <c r="D9559" t="s">
        <v>23457</v>
      </c>
      <c r="E9559" t="s">
        <v>23453</v>
      </c>
      <c r="F9559" t="s">
        <v>23264</v>
      </c>
      <c r="G9559">
        <v>0</v>
      </c>
      <c r="H9559" t="s">
        <v>23556</v>
      </c>
      <c r="I9559" t="s">
        <v>23177</v>
      </c>
      <c r="J9559" t="s">
        <v>23585</v>
      </c>
      <c r="K9559" t="s">
        <v>23586</v>
      </c>
      <c r="L9559">
        <v>2</v>
      </c>
      <c r="M9559" t="s">
        <v>23182</v>
      </c>
      <c r="N9559" t="s">
        <v>23182</v>
      </c>
      <c r="O9559" t="s">
        <v>23182</v>
      </c>
      <c r="P9559" t="s">
        <v>23182</v>
      </c>
      <c r="Q9559" t="s">
        <v>23586</v>
      </c>
    </row>
    <row r="9560" spans="1:17" x14ac:dyDescent="0.25">
      <c r="A9560">
        <v>120190</v>
      </c>
      <c r="B9560" t="s">
        <v>8842</v>
      </c>
      <c r="C9560" t="s">
        <v>15</v>
      </c>
      <c r="D9560" t="s">
        <v>23454</v>
      </c>
      <c r="E9560" t="s">
        <v>23453</v>
      </c>
      <c r="F9560" t="s">
        <v>23264</v>
      </c>
      <c r="G9560">
        <v>0</v>
      </c>
      <c r="H9560" t="s">
        <v>23190</v>
      </c>
      <c r="I9560" t="s">
        <v>23177</v>
      </c>
      <c r="J9560" t="s">
        <v>23585</v>
      </c>
      <c r="K9560" t="s">
        <v>23586</v>
      </c>
      <c r="L9560">
        <v>2</v>
      </c>
      <c r="M9560" t="s">
        <v>23182</v>
      </c>
      <c r="N9560" t="s">
        <v>23182</v>
      </c>
      <c r="O9560" t="s">
        <v>23182</v>
      </c>
      <c r="P9560" t="s">
        <v>23182</v>
      </c>
      <c r="Q9560" t="s">
        <v>23586</v>
      </c>
    </row>
    <row r="9561" spans="1:17" x14ac:dyDescent="0.25">
      <c r="A9561">
        <v>120192</v>
      </c>
      <c r="B9561" t="s">
        <v>8843</v>
      </c>
      <c r="C9561" t="s">
        <v>15</v>
      </c>
      <c r="D9561" t="s">
        <v>23454</v>
      </c>
      <c r="E9561" t="s">
        <v>23453</v>
      </c>
      <c r="F9561" t="s">
        <v>23264</v>
      </c>
      <c r="G9561">
        <v>0</v>
      </c>
      <c r="H9561" t="s">
        <v>23176</v>
      </c>
      <c r="I9561" t="s">
        <v>23177</v>
      </c>
      <c r="J9561" t="s">
        <v>23586</v>
      </c>
      <c r="K9561" t="s">
        <v>23586</v>
      </c>
      <c r="L9561">
        <v>1</v>
      </c>
      <c r="M9561" t="s">
        <v>23182</v>
      </c>
      <c r="N9561" t="s">
        <v>23182</v>
      </c>
      <c r="O9561" t="s">
        <v>23182</v>
      </c>
      <c r="P9561" t="s">
        <v>23182</v>
      </c>
      <c r="Q9561" t="s">
        <v>23586</v>
      </c>
    </row>
    <row r="9562" spans="1:17" x14ac:dyDescent="0.25">
      <c r="A9562">
        <v>120195</v>
      </c>
      <c r="B9562" t="s">
        <v>8844</v>
      </c>
      <c r="C9562" t="s">
        <v>15</v>
      </c>
      <c r="D9562" t="s">
        <v>23458</v>
      </c>
      <c r="E9562" t="s">
        <v>23453</v>
      </c>
      <c r="F9562" t="s">
        <v>23264</v>
      </c>
      <c r="G9562">
        <v>0</v>
      </c>
      <c r="H9562" t="s">
        <v>23176</v>
      </c>
      <c r="I9562" t="s">
        <v>23177</v>
      </c>
      <c r="J9562" t="s">
        <v>23586</v>
      </c>
      <c r="K9562" t="s">
        <v>23586</v>
      </c>
      <c r="L9562">
        <v>2</v>
      </c>
      <c r="M9562" t="s">
        <v>23182</v>
      </c>
      <c r="N9562" t="s">
        <v>23182</v>
      </c>
      <c r="O9562" t="s">
        <v>23182</v>
      </c>
      <c r="P9562" t="s">
        <v>23182</v>
      </c>
      <c r="Q9562" t="s">
        <v>23586</v>
      </c>
    </row>
    <row r="9563" spans="1:17" x14ac:dyDescent="0.25">
      <c r="A9563">
        <v>120199</v>
      </c>
      <c r="B9563" t="s">
        <v>8845</v>
      </c>
      <c r="C9563" t="s">
        <v>15</v>
      </c>
      <c r="D9563" t="s">
        <v>23454</v>
      </c>
      <c r="E9563" t="s">
        <v>23453</v>
      </c>
      <c r="F9563" t="s">
        <v>23264</v>
      </c>
      <c r="G9563">
        <v>0</v>
      </c>
      <c r="H9563" t="s">
        <v>23176</v>
      </c>
      <c r="I9563" t="s">
        <v>23177</v>
      </c>
      <c r="J9563" t="s">
        <v>23585</v>
      </c>
      <c r="K9563" t="s">
        <v>23586</v>
      </c>
      <c r="L9563">
        <v>3</v>
      </c>
      <c r="M9563" t="s">
        <v>23182</v>
      </c>
      <c r="N9563" t="s">
        <v>23182</v>
      </c>
      <c r="O9563" t="s">
        <v>23182</v>
      </c>
      <c r="P9563" t="s">
        <v>23182</v>
      </c>
      <c r="Q9563" t="s">
        <v>23586</v>
      </c>
    </row>
    <row r="9564" spans="1:17" x14ac:dyDescent="0.25">
      <c r="A9564">
        <v>120201</v>
      </c>
      <c r="B9564" t="s">
        <v>8846</v>
      </c>
      <c r="C9564" t="s">
        <v>15</v>
      </c>
      <c r="D9564" t="s">
        <v>23458</v>
      </c>
      <c r="E9564" t="s">
        <v>23453</v>
      </c>
      <c r="F9564" t="s">
        <v>23264</v>
      </c>
      <c r="G9564">
        <v>0</v>
      </c>
      <c r="H9564" t="s">
        <v>23176</v>
      </c>
      <c r="I9564" t="s">
        <v>23177</v>
      </c>
      <c r="J9564" t="s">
        <v>23585</v>
      </c>
      <c r="K9564" t="s">
        <v>23586</v>
      </c>
      <c r="L9564">
        <v>2</v>
      </c>
      <c r="M9564" t="s">
        <v>23182</v>
      </c>
      <c r="N9564" t="s">
        <v>23182</v>
      </c>
      <c r="O9564" t="s">
        <v>23182</v>
      </c>
      <c r="P9564" t="s">
        <v>23182</v>
      </c>
      <c r="Q9564" t="s">
        <v>23586</v>
      </c>
    </row>
    <row r="9565" spans="1:17" x14ac:dyDescent="0.25">
      <c r="A9565">
        <v>146603</v>
      </c>
      <c r="B9565" t="s">
        <v>8847</v>
      </c>
      <c r="C9565" t="s">
        <v>16053</v>
      </c>
      <c r="D9565" t="s">
        <v>23458</v>
      </c>
      <c r="E9565" t="s">
        <v>23453</v>
      </c>
      <c r="F9565" t="s">
        <v>23264</v>
      </c>
      <c r="G9565">
        <v>0</v>
      </c>
      <c r="H9565" t="s">
        <v>23556</v>
      </c>
      <c r="I9565" t="s">
        <v>23177</v>
      </c>
      <c r="J9565" t="s">
        <v>23586</v>
      </c>
      <c r="K9565" t="s">
        <v>23586</v>
      </c>
      <c r="L9565">
        <v>3</v>
      </c>
      <c r="M9565" t="s">
        <v>23182</v>
      </c>
      <c r="N9565" t="s">
        <v>23182</v>
      </c>
      <c r="O9565" t="s">
        <v>23182</v>
      </c>
      <c r="P9565" t="s">
        <v>23182</v>
      </c>
      <c r="Q9565" t="s">
        <v>23586</v>
      </c>
    </row>
    <row r="9566" spans="1:17" x14ac:dyDescent="0.25">
      <c r="A9566">
        <v>120218</v>
      </c>
      <c r="B9566" t="s">
        <v>8848</v>
      </c>
      <c r="C9566" t="s">
        <v>15</v>
      </c>
      <c r="D9566" t="s">
        <v>23452</v>
      </c>
      <c r="E9566" t="s">
        <v>23453</v>
      </c>
      <c r="F9566" t="s">
        <v>23264</v>
      </c>
      <c r="G9566">
        <v>0</v>
      </c>
      <c r="H9566" t="s">
        <v>23176</v>
      </c>
      <c r="I9566" t="s">
        <v>23177</v>
      </c>
      <c r="J9566" t="s">
        <v>23585</v>
      </c>
      <c r="K9566" t="s">
        <v>23585</v>
      </c>
      <c r="L9566">
        <v>2</v>
      </c>
      <c r="M9566" t="s">
        <v>23182</v>
      </c>
      <c r="N9566" t="s">
        <v>23182</v>
      </c>
      <c r="O9566" t="s">
        <v>23182</v>
      </c>
      <c r="P9566" t="s">
        <v>23182</v>
      </c>
      <c r="Q9566" t="s">
        <v>23586</v>
      </c>
    </row>
    <row r="9567" spans="1:17" x14ac:dyDescent="0.25">
      <c r="A9567">
        <v>120229</v>
      </c>
      <c r="B9567" t="s">
        <v>8849</v>
      </c>
      <c r="C9567" t="s">
        <v>15</v>
      </c>
      <c r="D9567" t="s">
        <v>23461</v>
      </c>
      <c r="E9567" t="s">
        <v>23461</v>
      </c>
      <c r="F9567" t="s">
        <v>23264</v>
      </c>
      <c r="G9567">
        <v>0</v>
      </c>
      <c r="H9567" t="s">
        <v>23176</v>
      </c>
      <c r="I9567" t="s">
        <v>23177</v>
      </c>
      <c r="J9567" t="s">
        <v>23585</v>
      </c>
      <c r="K9567" t="s">
        <v>23586</v>
      </c>
      <c r="L9567">
        <v>2</v>
      </c>
      <c r="M9567" t="s">
        <v>23182</v>
      </c>
      <c r="N9567" t="s">
        <v>23182</v>
      </c>
      <c r="O9567" t="s">
        <v>23182</v>
      </c>
      <c r="P9567" t="s">
        <v>23182</v>
      </c>
      <c r="Q9567" t="s">
        <v>23586</v>
      </c>
    </row>
    <row r="9568" spans="1:17" x14ac:dyDescent="0.25">
      <c r="A9568">
        <v>120230</v>
      </c>
      <c r="B9568" t="s">
        <v>8850</v>
      </c>
      <c r="C9568" t="s">
        <v>15</v>
      </c>
      <c r="D9568" t="s">
        <v>23460</v>
      </c>
      <c r="E9568" t="s">
        <v>23460</v>
      </c>
      <c r="F9568" t="s">
        <v>23264</v>
      </c>
      <c r="G9568">
        <v>0</v>
      </c>
      <c r="H9568" t="s">
        <v>23176</v>
      </c>
      <c r="I9568" t="s">
        <v>23177</v>
      </c>
      <c r="J9568" t="s">
        <v>23585</v>
      </c>
      <c r="K9568" t="s">
        <v>23586</v>
      </c>
      <c r="L9568">
        <v>2</v>
      </c>
      <c r="M9568" t="s">
        <v>23182</v>
      </c>
      <c r="N9568" t="s">
        <v>23182</v>
      </c>
      <c r="O9568" t="s">
        <v>23182</v>
      </c>
      <c r="P9568" t="s">
        <v>23182</v>
      </c>
      <c r="Q9568" t="s">
        <v>23586</v>
      </c>
    </row>
    <row r="9569" spans="1:17" x14ac:dyDescent="0.25">
      <c r="A9569">
        <v>120274</v>
      </c>
      <c r="B9569" t="s">
        <v>8851</v>
      </c>
      <c r="C9569" t="s">
        <v>15</v>
      </c>
      <c r="D9569" t="s">
        <v>23452</v>
      </c>
      <c r="E9569" t="s">
        <v>23453</v>
      </c>
      <c r="F9569" t="s">
        <v>23264</v>
      </c>
      <c r="G9569">
        <v>0</v>
      </c>
      <c r="H9569" t="s">
        <v>23183</v>
      </c>
      <c r="I9569" t="s">
        <v>23184</v>
      </c>
      <c r="J9569" t="s">
        <v>23182</v>
      </c>
      <c r="K9569" t="s">
        <v>23182</v>
      </c>
      <c r="L9569">
        <v>2</v>
      </c>
      <c r="M9569" t="s">
        <v>23586</v>
      </c>
      <c r="N9569" t="s">
        <v>23585</v>
      </c>
      <c r="O9569" t="s">
        <v>23586</v>
      </c>
      <c r="P9569" t="s">
        <v>23586</v>
      </c>
      <c r="Q9569" t="s">
        <v>23182</v>
      </c>
    </row>
    <row r="9570" spans="1:17" x14ac:dyDescent="0.25">
      <c r="A9570">
        <v>120277</v>
      </c>
      <c r="B9570" t="s">
        <v>8852</v>
      </c>
      <c r="C9570" t="s">
        <v>15</v>
      </c>
      <c r="D9570" t="s">
        <v>23460</v>
      </c>
      <c r="E9570" t="s">
        <v>23460</v>
      </c>
      <c r="F9570" t="s">
        <v>23264</v>
      </c>
      <c r="G9570">
        <v>0</v>
      </c>
      <c r="H9570" t="s">
        <v>23183</v>
      </c>
      <c r="I9570" t="s">
        <v>23184</v>
      </c>
      <c r="J9570" t="s">
        <v>23182</v>
      </c>
      <c r="K9570" t="s">
        <v>23182</v>
      </c>
      <c r="L9570">
        <v>2</v>
      </c>
      <c r="M9570" t="s">
        <v>23586</v>
      </c>
      <c r="N9570" t="s">
        <v>23586</v>
      </c>
      <c r="O9570" t="s">
        <v>23585</v>
      </c>
      <c r="P9570" t="s">
        <v>23586</v>
      </c>
      <c r="Q9570" t="s">
        <v>23182</v>
      </c>
    </row>
    <row r="9571" spans="1:17" x14ac:dyDescent="0.25">
      <c r="A9571">
        <v>146108</v>
      </c>
      <c r="B9571" t="s">
        <v>23770</v>
      </c>
      <c r="C9571" t="s">
        <v>15172</v>
      </c>
      <c r="D9571" t="s">
        <v>23460</v>
      </c>
      <c r="E9571" t="s">
        <v>23460</v>
      </c>
      <c r="F9571" t="s">
        <v>23264</v>
      </c>
      <c r="G9571">
        <v>0</v>
      </c>
      <c r="H9571" t="s">
        <v>23556</v>
      </c>
      <c r="I9571" t="s">
        <v>23184</v>
      </c>
      <c r="J9571" t="s">
        <v>23182</v>
      </c>
      <c r="K9571" t="s">
        <v>23182</v>
      </c>
      <c r="L9571">
        <v>1</v>
      </c>
      <c r="M9571" t="s">
        <v>23585</v>
      </c>
      <c r="N9571" t="s">
        <v>23586</v>
      </c>
      <c r="O9571" t="s">
        <v>23586</v>
      </c>
      <c r="P9571" t="s">
        <v>23586</v>
      </c>
      <c r="Q9571" t="s">
        <v>23182</v>
      </c>
    </row>
    <row r="9572" spans="1:17" x14ac:dyDescent="0.25">
      <c r="A9572">
        <v>120281</v>
      </c>
      <c r="B9572" t="s">
        <v>8853</v>
      </c>
      <c r="C9572" t="s">
        <v>15</v>
      </c>
      <c r="D9572" t="s">
        <v>23460</v>
      </c>
      <c r="E9572" t="s">
        <v>23460</v>
      </c>
      <c r="F9572" t="s">
        <v>23264</v>
      </c>
      <c r="G9572">
        <v>0</v>
      </c>
      <c r="H9572" t="s">
        <v>23183</v>
      </c>
      <c r="I9572" t="s">
        <v>23184</v>
      </c>
      <c r="J9572" t="s">
        <v>23182</v>
      </c>
      <c r="K9572" t="s">
        <v>23182</v>
      </c>
      <c r="L9572">
        <v>2</v>
      </c>
      <c r="M9572" t="s">
        <v>23586</v>
      </c>
      <c r="N9572" t="s">
        <v>23586</v>
      </c>
      <c r="O9572" t="s">
        <v>23586</v>
      </c>
      <c r="P9572" t="s">
        <v>23586</v>
      </c>
      <c r="Q9572" t="s">
        <v>23182</v>
      </c>
    </row>
    <row r="9573" spans="1:17" x14ac:dyDescent="0.25">
      <c r="A9573">
        <v>120286</v>
      </c>
      <c r="B9573" t="s">
        <v>8854</v>
      </c>
      <c r="C9573" t="s">
        <v>15</v>
      </c>
      <c r="D9573" t="s">
        <v>23460</v>
      </c>
      <c r="E9573" t="s">
        <v>23460</v>
      </c>
      <c r="F9573" t="s">
        <v>23264</v>
      </c>
      <c r="G9573">
        <v>0</v>
      </c>
      <c r="H9573" t="s">
        <v>23183</v>
      </c>
      <c r="I9573" t="s">
        <v>23184</v>
      </c>
      <c r="J9573" t="s">
        <v>23182</v>
      </c>
      <c r="K9573" t="s">
        <v>23182</v>
      </c>
      <c r="L9573">
        <v>1</v>
      </c>
      <c r="M9573" t="s">
        <v>23585</v>
      </c>
      <c r="N9573" t="s">
        <v>23586</v>
      </c>
      <c r="O9573" t="s">
        <v>23585</v>
      </c>
      <c r="P9573" t="s">
        <v>23586</v>
      </c>
      <c r="Q9573" t="s">
        <v>23182</v>
      </c>
    </row>
    <row r="9574" spans="1:17" x14ac:dyDescent="0.25">
      <c r="A9574">
        <v>120292</v>
      </c>
      <c r="B9574" t="s">
        <v>8855</v>
      </c>
      <c r="C9574" t="s">
        <v>15</v>
      </c>
      <c r="D9574" t="s">
        <v>23460</v>
      </c>
      <c r="E9574" t="s">
        <v>23460</v>
      </c>
      <c r="F9574" t="s">
        <v>23264</v>
      </c>
      <c r="G9574">
        <v>0</v>
      </c>
      <c r="H9574" t="s">
        <v>23183</v>
      </c>
      <c r="I9574" t="s">
        <v>23184</v>
      </c>
      <c r="J9574" t="s">
        <v>23182</v>
      </c>
      <c r="K9574" t="s">
        <v>23182</v>
      </c>
      <c r="L9574">
        <v>2</v>
      </c>
      <c r="M9574" t="s">
        <v>23586</v>
      </c>
      <c r="N9574" t="s">
        <v>23586</v>
      </c>
      <c r="O9574" t="s">
        <v>23586</v>
      </c>
      <c r="P9574" t="s">
        <v>23586</v>
      </c>
      <c r="Q9574" t="s">
        <v>23182</v>
      </c>
    </row>
    <row r="9575" spans="1:17" x14ac:dyDescent="0.25">
      <c r="A9575">
        <v>120297</v>
      </c>
      <c r="B9575" t="s">
        <v>8856</v>
      </c>
      <c r="C9575" t="s">
        <v>15</v>
      </c>
      <c r="D9575" t="s">
        <v>23460</v>
      </c>
      <c r="E9575" t="s">
        <v>23460</v>
      </c>
      <c r="F9575" t="s">
        <v>23264</v>
      </c>
      <c r="G9575">
        <v>0</v>
      </c>
      <c r="H9575" t="s">
        <v>23183</v>
      </c>
      <c r="I9575" t="s">
        <v>23184</v>
      </c>
      <c r="J9575" t="s">
        <v>23182</v>
      </c>
      <c r="K9575" t="s">
        <v>23182</v>
      </c>
      <c r="L9575">
        <v>3</v>
      </c>
      <c r="M9575" t="s">
        <v>23586</v>
      </c>
      <c r="N9575" t="s">
        <v>23586</v>
      </c>
      <c r="O9575" t="s">
        <v>23586</v>
      </c>
      <c r="P9575" t="s">
        <v>23586</v>
      </c>
      <c r="Q9575" t="s">
        <v>23182</v>
      </c>
    </row>
    <row r="9576" spans="1:17" x14ac:dyDescent="0.25">
      <c r="A9576">
        <v>120298</v>
      </c>
      <c r="B9576" t="s">
        <v>8857</v>
      </c>
      <c r="C9576" t="s">
        <v>8858</v>
      </c>
      <c r="D9576" t="s">
        <v>23460</v>
      </c>
      <c r="E9576" t="s">
        <v>23460</v>
      </c>
      <c r="F9576" t="s">
        <v>23264</v>
      </c>
      <c r="G9576">
        <v>0</v>
      </c>
      <c r="H9576" t="s">
        <v>23191</v>
      </c>
      <c r="I9576" t="s">
        <v>23184</v>
      </c>
      <c r="J9576" t="s">
        <v>23182</v>
      </c>
      <c r="K9576" t="s">
        <v>23182</v>
      </c>
      <c r="L9576">
        <v>2</v>
      </c>
      <c r="M9576" t="s">
        <v>23586</v>
      </c>
      <c r="N9576" t="s">
        <v>23586</v>
      </c>
      <c r="O9576" t="s">
        <v>23585</v>
      </c>
      <c r="P9576" t="s">
        <v>23586</v>
      </c>
      <c r="Q9576" t="s">
        <v>23182</v>
      </c>
    </row>
    <row r="9577" spans="1:17" x14ac:dyDescent="0.25">
      <c r="A9577">
        <v>120348</v>
      </c>
      <c r="B9577" t="s">
        <v>8859</v>
      </c>
      <c r="C9577" t="s">
        <v>15</v>
      </c>
      <c r="D9577" t="s">
        <v>23452</v>
      </c>
      <c r="E9577" t="s">
        <v>23453</v>
      </c>
      <c r="F9577" t="s">
        <v>23264</v>
      </c>
      <c r="G9577">
        <v>0</v>
      </c>
      <c r="H9577" t="s">
        <v>23186</v>
      </c>
      <c r="I9577" t="s">
        <v>23182</v>
      </c>
      <c r="J9577" t="s">
        <v>23182</v>
      </c>
      <c r="K9577" t="s">
        <v>23182</v>
      </c>
      <c r="L9577" t="s">
        <v>23182</v>
      </c>
      <c r="M9577" t="s">
        <v>23182</v>
      </c>
      <c r="N9577" t="s">
        <v>23182</v>
      </c>
      <c r="O9577" t="s">
        <v>23182</v>
      </c>
      <c r="P9577" t="s">
        <v>23182</v>
      </c>
      <c r="Q9577" t="s">
        <v>23182</v>
      </c>
    </row>
    <row r="9578" spans="1:17" x14ac:dyDescent="0.25">
      <c r="A9578">
        <v>120352</v>
      </c>
      <c r="B9578" t="s">
        <v>8860</v>
      </c>
      <c r="C9578" t="s">
        <v>15</v>
      </c>
      <c r="D9578" t="s">
        <v>23452</v>
      </c>
      <c r="E9578" t="s">
        <v>23453</v>
      </c>
      <c r="F9578" t="s">
        <v>23264</v>
      </c>
      <c r="G9578">
        <v>0</v>
      </c>
      <c r="H9578" t="s">
        <v>23186</v>
      </c>
      <c r="I9578" t="s">
        <v>23182</v>
      </c>
      <c r="J9578" t="s">
        <v>23182</v>
      </c>
      <c r="K9578" t="s">
        <v>23182</v>
      </c>
      <c r="L9578" t="s">
        <v>23182</v>
      </c>
      <c r="M9578" t="s">
        <v>23182</v>
      </c>
      <c r="N9578" t="s">
        <v>23182</v>
      </c>
      <c r="O9578" t="s">
        <v>23182</v>
      </c>
      <c r="P9578" t="s">
        <v>23182</v>
      </c>
      <c r="Q9578" t="s">
        <v>23182</v>
      </c>
    </row>
    <row r="9579" spans="1:17" x14ac:dyDescent="0.25">
      <c r="A9579">
        <v>120355</v>
      </c>
      <c r="B9579" t="s">
        <v>8861</v>
      </c>
      <c r="C9579" t="s">
        <v>15</v>
      </c>
      <c r="D9579" t="s">
        <v>23461</v>
      </c>
      <c r="E9579" t="s">
        <v>23461</v>
      </c>
      <c r="F9579" t="s">
        <v>23264</v>
      </c>
      <c r="G9579">
        <v>0</v>
      </c>
      <c r="H9579" t="s">
        <v>23186</v>
      </c>
      <c r="I9579" t="s">
        <v>23182</v>
      </c>
      <c r="J9579" t="s">
        <v>23182</v>
      </c>
      <c r="K9579" t="s">
        <v>23182</v>
      </c>
      <c r="L9579" t="s">
        <v>23182</v>
      </c>
      <c r="M9579" t="s">
        <v>23182</v>
      </c>
      <c r="N9579" t="s">
        <v>23182</v>
      </c>
      <c r="O9579" t="s">
        <v>23182</v>
      </c>
      <c r="P9579" t="s">
        <v>23182</v>
      </c>
      <c r="Q9579" t="s">
        <v>23182</v>
      </c>
    </row>
    <row r="9580" spans="1:17" x14ac:dyDescent="0.25">
      <c r="A9580">
        <v>120361</v>
      </c>
      <c r="B9580" t="s">
        <v>8862</v>
      </c>
      <c r="C9580" t="s">
        <v>8863</v>
      </c>
      <c r="D9580" t="s">
        <v>23460</v>
      </c>
      <c r="E9580" t="s">
        <v>23460</v>
      </c>
      <c r="F9580" t="s">
        <v>23264</v>
      </c>
      <c r="G9580">
        <v>0</v>
      </c>
      <c r="H9580" t="s">
        <v>23185</v>
      </c>
      <c r="I9580" t="s">
        <v>23182</v>
      </c>
      <c r="J9580" t="s">
        <v>23182</v>
      </c>
      <c r="K9580" t="s">
        <v>23182</v>
      </c>
      <c r="L9580" t="s">
        <v>23182</v>
      </c>
      <c r="M9580" t="s">
        <v>23182</v>
      </c>
      <c r="N9580" t="s">
        <v>23182</v>
      </c>
      <c r="O9580" t="s">
        <v>23182</v>
      </c>
      <c r="P9580" t="s">
        <v>23182</v>
      </c>
      <c r="Q9580" t="s">
        <v>23182</v>
      </c>
    </row>
    <row r="9581" spans="1:17" x14ac:dyDescent="0.25">
      <c r="A9581">
        <v>120362</v>
      </c>
      <c r="B9581" t="s">
        <v>8864</v>
      </c>
      <c r="C9581" t="s">
        <v>15</v>
      </c>
      <c r="D9581" t="s">
        <v>23460</v>
      </c>
      <c r="E9581" t="s">
        <v>23460</v>
      </c>
      <c r="F9581" t="s">
        <v>23264</v>
      </c>
      <c r="G9581">
        <v>0</v>
      </c>
      <c r="H9581" t="s">
        <v>23186</v>
      </c>
      <c r="I9581" t="s">
        <v>23182</v>
      </c>
      <c r="J9581" t="s">
        <v>23182</v>
      </c>
      <c r="K9581" t="s">
        <v>23182</v>
      </c>
      <c r="L9581" t="s">
        <v>23182</v>
      </c>
      <c r="M9581" t="s">
        <v>23182</v>
      </c>
      <c r="N9581" t="s">
        <v>23182</v>
      </c>
      <c r="O9581" t="s">
        <v>23182</v>
      </c>
      <c r="P9581" t="s">
        <v>23182</v>
      </c>
      <c r="Q9581" t="s">
        <v>23182</v>
      </c>
    </row>
    <row r="9582" spans="1:17" x14ac:dyDescent="0.25">
      <c r="A9582">
        <v>120363</v>
      </c>
      <c r="B9582" t="s">
        <v>8865</v>
      </c>
      <c r="C9582" t="s">
        <v>8863</v>
      </c>
      <c r="D9582" t="s">
        <v>23460</v>
      </c>
      <c r="E9582" t="s">
        <v>23460</v>
      </c>
      <c r="F9582" t="s">
        <v>23264</v>
      </c>
      <c r="G9582">
        <v>0</v>
      </c>
      <c r="H9582" t="s">
        <v>23185</v>
      </c>
      <c r="I9582" t="s">
        <v>23182</v>
      </c>
      <c r="J9582" t="s">
        <v>23182</v>
      </c>
      <c r="K9582" t="s">
        <v>23182</v>
      </c>
      <c r="L9582" t="s">
        <v>23182</v>
      </c>
      <c r="M9582" t="s">
        <v>23182</v>
      </c>
      <c r="N9582" t="s">
        <v>23182</v>
      </c>
      <c r="O9582" t="s">
        <v>23182</v>
      </c>
      <c r="P9582" t="s">
        <v>23182</v>
      </c>
      <c r="Q9582" t="s">
        <v>23182</v>
      </c>
    </row>
    <row r="9583" spans="1:17" x14ac:dyDescent="0.25">
      <c r="A9583">
        <v>120364</v>
      </c>
      <c r="B9583" t="s">
        <v>8866</v>
      </c>
      <c r="C9583" t="s">
        <v>15</v>
      </c>
      <c r="D9583" t="s">
        <v>23462</v>
      </c>
      <c r="E9583" t="s">
        <v>23463</v>
      </c>
      <c r="F9583" t="s">
        <v>23264</v>
      </c>
      <c r="G9583">
        <v>0</v>
      </c>
      <c r="H9583" t="s">
        <v>23179</v>
      </c>
      <c r="I9583" t="s">
        <v>23180</v>
      </c>
      <c r="J9583" t="s">
        <v>23182</v>
      </c>
      <c r="K9583" t="s">
        <v>23182</v>
      </c>
      <c r="L9583" t="s">
        <v>23182</v>
      </c>
      <c r="M9583" t="s">
        <v>23182</v>
      </c>
      <c r="N9583" t="s">
        <v>23182</v>
      </c>
      <c r="O9583" t="s">
        <v>23182</v>
      </c>
      <c r="P9583" t="s">
        <v>23182</v>
      </c>
      <c r="Q9583" t="s">
        <v>23182</v>
      </c>
    </row>
    <row r="9584" spans="1:17" x14ac:dyDescent="0.25">
      <c r="A9584">
        <v>120365</v>
      </c>
      <c r="B9584" t="s">
        <v>8867</v>
      </c>
      <c r="C9584" t="s">
        <v>15</v>
      </c>
      <c r="D9584" t="s">
        <v>23464</v>
      </c>
      <c r="E9584" t="s">
        <v>23463</v>
      </c>
      <c r="F9584" t="s">
        <v>23264</v>
      </c>
      <c r="G9584">
        <v>0</v>
      </c>
      <c r="H9584" t="s">
        <v>23179</v>
      </c>
      <c r="I9584" t="s">
        <v>23180</v>
      </c>
      <c r="J9584" t="s">
        <v>23182</v>
      </c>
      <c r="K9584" t="s">
        <v>23182</v>
      </c>
      <c r="L9584" t="s">
        <v>23182</v>
      </c>
      <c r="M9584" t="s">
        <v>23182</v>
      </c>
      <c r="N9584" t="s">
        <v>23182</v>
      </c>
      <c r="O9584" t="s">
        <v>23182</v>
      </c>
      <c r="P9584" t="s">
        <v>23182</v>
      </c>
      <c r="Q9584" t="s">
        <v>23182</v>
      </c>
    </row>
    <row r="9585" spans="1:17" x14ac:dyDescent="0.25">
      <c r="A9585">
        <v>120371</v>
      </c>
      <c r="B9585" t="s">
        <v>8868</v>
      </c>
      <c r="C9585" t="s">
        <v>15</v>
      </c>
      <c r="D9585" t="s">
        <v>23462</v>
      </c>
      <c r="E9585" t="s">
        <v>23463</v>
      </c>
      <c r="F9585" t="s">
        <v>23264</v>
      </c>
      <c r="G9585">
        <v>0</v>
      </c>
      <c r="H9585" t="s">
        <v>23183</v>
      </c>
      <c r="I9585" t="s">
        <v>23177</v>
      </c>
      <c r="J9585" t="s">
        <v>23586</v>
      </c>
      <c r="K9585" t="s">
        <v>23586</v>
      </c>
      <c r="L9585">
        <v>2</v>
      </c>
      <c r="M9585" t="s">
        <v>23182</v>
      </c>
      <c r="N9585" t="s">
        <v>23182</v>
      </c>
      <c r="O9585" t="s">
        <v>23182</v>
      </c>
      <c r="P9585" t="s">
        <v>23182</v>
      </c>
      <c r="Q9585" t="s">
        <v>23586</v>
      </c>
    </row>
    <row r="9586" spans="1:17" x14ac:dyDescent="0.25">
      <c r="A9586">
        <v>120374</v>
      </c>
      <c r="B9586" t="s">
        <v>8869</v>
      </c>
      <c r="C9586" t="s">
        <v>15</v>
      </c>
      <c r="D9586" t="s">
        <v>23462</v>
      </c>
      <c r="E9586" t="s">
        <v>23463</v>
      </c>
      <c r="F9586" t="s">
        <v>23264</v>
      </c>
      <c r="G9586">
        <v>0</v>
      </c>
      <c r="H9586" t="s">
        <v>23183</v>
      </c>
      <c r="I9586" t="s">
        <v>23177</v>
      </c>
      <c r="J9586" t="s">
        <v>23586</v>
      </c>
      <c r="K9586" t="s">
        <v>23586</v>
      </c>
      <c r="L9586">
        <v>3</v>
      </c>
      <c r="M9586" t="s">
        <v>23182</v>
      </c>
      <c r="N9586" t="s">
        <v>23182</v>
      </c>
      <c r="O9586" t="s">
        <v>23182</v>
      </c>
      <c r="P9586" t="s">
        <v>23182</v>
      </c>
      <c r="Q9586" t="s">
        <v>23586</v>
      </c>
    </row>
    <row r="9587" spans="1:17" x14ac:dyDescent="0.25">
      <c r="A9587">
        <v>120375</v>
      </c>
      <c r="B9587" t="s">
        <v>8870</v>
      </c>
      <c r="C9587" t="s">
        <v>15</v>
      </c>
      <c r="D9587" t="s">
        <v>23465</v>
      </c>
      <c r="E9587" t="s">
        <v>23463</v>
      </c>
      <c r="F9587" t="s">
        <v>23264</v>
      </c>
      <c r="G9587">
        <v>0</v>
      </c>
      <c r="H9587" t="s">
        <v>23183</v>
      </c>
      <c r="I9587" t="s">
        <v>23177</v>
      </c>
      <c r="J9587" t="s">
        <v>23586</v>
      </c>
      <c r="K9587" t="s">
        <v>23586</v>
      </c>
      <c r="L9587">
        <v>1</v>
      </c>
      <c r="M9587" t="s">
        <v>23182</v>
      </c>
      <c r="N9587" t="s">
        <v>23182</v>
      </c>
      <c r="O9587" t="s">
        <v>23182</v>
      </c>
      <c r="P9587" t="s">
        <v>23182</v>
      </c>
      <c r="Q9587" t="s">
        <v>23586</v>
      </c>
    </row>
    <row r="9588" spans="1:17" x14ac:dyDescent="0.25">
      <c r="A9588">
        <v>120376</v>
      </c>
      <c r="B9588" t="s">
        <v>8871</v>
      </c>
      <c r="C9588" t="s">
        <v>15</v>
      </c>
      <c r="D9588" t="s">
        <v>23465</v>
      </c>
      <c r="E9588" t="s">
        <v>23463</v>
      </c>
      <c r="F9588" t="s">
        <v>23264</v>
      </c>
      <c r="G9588">
        <v>0</v>
      </c>
      <c r="H9588" t="s">
        <v>23183</v>
      </c>
      <c r="I9588" t="s">
        <v>23177</v>
      </c>
      <c r="J9588" t="s">
        <v>23585</v>
      </c>
      <c r="K9588" t="s">
        <v>23586</v>
      </c>
      <c r="L9588">
        <v>2</v>
      </c>
      <c r="M9588" t="s">
        <v>23182</v>
      </c>
      <c r="N9588" t="s">
        <v>23182</v>
      </c>
      <c r="O9588" t="s">
        <v>23182</v>
      </c>
      <c r="P9588" t="s">
        <v>23182</v>
      </c>
      <c r="Q9588" t="s">
        <v>23586</v>
      </c>
    </row>
    <row r="9589" spans="1:17" x14ac:dyDescent="0.25">
      <c r="A9589">
        <v>120379</v>
      </c>
      <c r="B9589" t="s">
        <v>8872</v>
      </c>
      <c r="C9589" t="s">
        <v>15</v>
      </c>
      <c r="D9589" t="s">
        <v>23465</v>
      </c>
      <c r="E9589" t="s">
        <v>23463</v>
      </c>
      <c r="F9589" t="s">
        <v>23264</v>
      </c>
      <c r="G9589">
        <v>0</v>
      </c>
      <c r="H9589" t="s">
        <v>23183</v>
      </c>
      <c r="I9589" t="s">
        <v>23177</v>
      </c>
      <c r="J9589" t="s">
        <v>23586</v>
      </c>
      <c r="K9589" t="s">
        <v>23586</v>
      </c>
      <c r="L9589">
        <v>2</v>
      </c>
      <c r="M9589" t="s">
        <v>23182</v>
      </c>
      <c r="N9589" t="s">
        <v>23182</v>
      </c>
      <c r="O9589" t="s">
        <v>23182</v>
      </c>
      <c r="P9589" t="s">
        <v>23182</v>
      </c>
      <c r="Q9589" t="s">
        <v>23586</v>
      </c>
    </row>
    <row r="9590" spans="1:17" x14ac:dyDescent="0.25">
      <c r="A9590">
        <v>120381</v>
      </c>
      <c r="B9590" t="s">
        <v>8873</v>
      </c>
      <c r="C9590" t="s">
        <v>15</v>
      </c>
      <c r="D9590" t="s">
        <v>23462</v>
      </c>
      <c r="E9590" t="s">
        <v>23463</v>
      </c>
      <c r="F9590" t="s">
        <v>23264</v>
      </c>
      <c r="G9590">
        <v>0</v>
      </c>
      <c r="H9590" t="s">
        <v>23183</v>
      </c>
      <c r="I9590" t="s">
        <v>23177</v>
      </c>
      <c r="J9590" t="s">
        <v>23585</v>
      </c>
      <c r="K9590" t="s">
        <v>23586</v>
      </c>
      <c r="L9590">
        <v>2</v>
      </c>
      <c r="M9590" t="s">
        <v>23182</v>
      </c>
      <c r="N9590" t="s">
        <v>23182</v>
      </c>
      <c r="O9590" t="s">
        <v>23182</v>
      </c>
      <c r="P9590" t="s">
        <v>23182</v>
      </c>
      <c r="Q9590" t="s">
        <v>23586</v>
      </c>
    </row>
    <row r="9591" spans="1:17" x14ac:dyDescent="0.25">
      <c r="A9591">
        <v>120382</v>
      </c>
      <c r="B9591" t="s">
        <v>8874</v>
      </c>
      <c r="C9591" t="s">
        <v>15</v>
      </c>
      <c r="D9591" t="s">
        <v>23465</v>
      </c>
      <c r="E9591" t="s">
        <v>23463</v>
      </c>
      <c r="F9591" t="s">
        <v>23264</v>
      </c>
      <c r="G9591">
        <v>0</v>
      </c>
      <c r="H9591" t="s">
        <v>23183</v>
      </c>
      <c r="I9591" t="s">
        <v>23177</v>
      </c>
      <c r="J9591" t="s">
        <v>23585</v>
      </c>
      <c r="K9591" t="s">
        <v>23586</v>
      </c>
      <c r="L9591">
        <v>2</v>
      </c>
      <c r="M9591" t="s">
        <v>23182</v>
      </c>
      <c r="N9591" t="s">
        <v>23182</v>
      </c>
      <c r="O9591" t="s">
        <v>23182</v>
      </c>
      <c r="P9591" t="s">
        <v>23182</v>
      </c>
      <c r="Q9591" t="s">
        <v>23586</v>
      </c>
    </row>
    <row r="9592" spans="1:17" x14ac:dyDescent="0.25">
      <c r="A9592">
        <v>120383</v>
      </c>
      <c r="B9592" t="s">
        <v>8875</v>
      </c>
      <c r="C9592" t="s">
        <v>15</v>
      </c>
      <c r="D9592" t="s">
        <v>23465</v>
      </c>
      <c r="E9592" t="s">
        <v>23463</v>
      </c>
      <c r="F9592" t="s">
        <v>23264</v>
      </c>
      <c r="G9592">
        <v>0</v>
      </c>
      <c r="H9592" t="s">
        <v>23183</v>
      </c>
      <c r="I9592" t="s">
        <v>23177</v>
      </c>
      <c r="J9592" t="s">
        <v>23586</v>
      </c>
      <c r="K9592" t="s">
        <v>23586</v>
      </c>
      <c r="L9592">
        <v>2</v>
      </c>
      <c r="M9592" t="s">
        <v>23182</v>
      </c>
      <c r="N9592" t="s">
        <v>23182</v>
      </c>
      <c r="O9592" t="s">
        <v>23182</v>
      </c>
      <c r="P9592" t="s">
        <v>23182</v>
      </c>
      <c r="Q9592" t="s">
        <v>23586</v>
      </c>
    </row>
    <row r="9593" spans="1:17" x14ac:dyDescent="0.25">
      <c r="A9593">
        <v>120385</v>
      </c>
      <c r="B9593" t="s">
        <v>8876</v>
      </c>
      <c r="C9593" t="s">
        <v>15</v>
      </c>
      <c r="D9593" t="s">
        <v>23465</v>
      </c>
      <c r="E9593" t="s">
        <v>23463</v>
      </c>
      <c r="F9593" t="s">
        <v>23264</v>
      </c>
      <c r="G9593">
        <v>0</v>
      </c>
      <c r="H9593" t="s">
        <v>23183</v>
      </c>
      <c r="I9593" t="s">
        <v>23177</v>
      </c>
      <c r="J9593" t="s">
        <v>23586</v>
      </c>
      <c r="K9593" t="s">
        <v>23586</v>
      </c>
      <c r="L9593">
        <v>2</v>
      </c>
      <c r="M9593" t="s">
        <v>23182</v>
      </c>
      <c r="N9593" t="s">
        <v>23182</v>
      </c>
      <c r="O9593" t="s">
        <v>23182</v>
      </c>
      <c r="P9593" t="s">
        <v>23182</v>
      </c>
      <c r="Q9593" t="s">
        <v>23586</v>
      </c>
    </row>
    <row r="9594" spans="1:17" x14ac:dyDescent="0.25">
      <c r="A9594">
        <v>120386</v>
      </c>
      <c r="B9594" t="s">
        <v>8877</v>
      </c>
      <c r="C9594" t="s">
        <v>15</v>
      </c>
      <c r="D9594" t="s">
        <v>23465</v>
      </c>
      <c r="E9594" t="s">
        <v>23463</v>
      </c>
      <c r="F9594" t="s">
        <v>23264</v>
      </c>
      <c r="G9594">
        <v>0</v>
      </c>
      <c r="H9594" t="s">
        <v>23183</v>
      </c>
      <c r="I9594" t="s">
        <v>23177</v>
      </c>
      <c r="J9594" t="s">
        <v>23586</v>
      </c>
      <c r="K9594" t="s">
        <v>23586</v>
      </c>
      <c r="L9594">
        <v>2</v>
      </c>
      <c r="M9594" t="s">
        <v>23182</v>
      </c>
      <c r="N9594" t="s">
        <v>23182</v>
      </c>
      <c r="O9594" t="s">
        <v>23182</v>
      </c>
      <c r="P9594" t="s">
        <v>23182</v>
      </c>
      <c r="Q9594" t="s">
        <v>23586</v>
      </c>
    </row>
    <row r="9595" spans="1:17" x14ac:dyDescent="0.25">
      <c r="A9595">
        <v>120387</v>
      </c>
      <c r="B9595" t="s">
        <v>8878</v>
      </c>
      <c r="C9595" t="s">
        <v>15</v>
      </c>
      <c r="D9595" t="s">
        <v>23465</v>
      </c>
      <c r="E9595" t="s">
        <v>23463</v>
      </c>
      <c r="F9595" t="s">
        <v>23264</v>
      </c>
      <c r="G9595">
        <v>0</v>
      </c>
      <c r="H9595" t="s">
        <v>23183</v>
      </c>
      <c r="I9595" t="s">
        <v>23177</v>
      </c>
      <c r="J9595" t="s">
        <v>23585</v>
      </c>
      <c r="K9595" t="s">
        <v>23586</v>
      </c>
      <c r="L9595">
        <v>1</v>
      </c>
      <c r="M9595" t="s">
        <v>23182</v>
      </c>
      <c r="N9595" t="s">
        <v>23182</v>
      </c>
      <c r="O9595" t="s">
        <v>23182</v>
      </c>
      <c r="P9595" t="s">
        <v>23182</v>
      </c>
      <c r="Q9595" t="s">
        <v>23586</v>
      </c>
    </row>
    <row r="9596" spans="1:17" x14ac:dyDescent="0.25">
      <c r="A9596">
        <v>120388</v>
      </c>
      <c r="B9596" t="s">
        <v>8879</v>
      </c>
      <c r="C9596" t="s">
        <v>15</v>
      </c>
      <c r="D9596" t="s">
        <v>23465</v>
      </c>
      <c r="E9596" t="s">
        <v>23463</v>
      </c>
      <c r="F9596" t="s">
        <v>23264</v>
      </c>
      <c r="G9596">
        <v>0</v>
      </c>
      <c r="H9596" t="s">
        <v>23183</v>
      </c>
      <c r="I9596" t="s">
        <v>23177</v>
      </c>
      <c r="J9596" t="s">
        <v>23586</v>
      </c>
      <c r="K9596" t="s">
        <v>23586</v>
      </c>
      <c r="L9596">
        <v>2</v>
      </c>
      <c r="M9596" t="s">
        <v>23182</v>
      </c>
      <c r="N9596" t="s">
        <v>23182</v>
      </c>
      <c r="O9596" t="s">
        <v>23182</v>
      </c>
      <c r="P9596" t="s">
        <v>23182</v>
      </c>
      <c r="Q9596" t="s">
        <v>23586</v>
      </c>
    </row>
    <row r="9597" spans="1:17" x14ac:dyDescent="0.25">
      <c r="A9597">
        <v>120390</v>
      </c>
      <c r="B9597" t="s">
        <v>8880</v>
      </c>
      <c r="C9597" t="s">
        <v>15</v>
      </c>
      <c r="D9597" t="s">
        <v>23462</v>
      </c>
      <c r="E9597" t="s">
        <v>23463</v>
      </c>
      <c r="F9597" t="s">
        <v>23264</v>
      </c>
      <c r="G9597">
        <v>0</v>
      </c>
      <c r="H9597" t="s">
        <v>23183</v>
      </c>
      <c r="I9597" t="s">
        <v>23177</v>
      </c>
      <c r="J9597" t="s">
        <v>23586</v>
      </c>
      <c r="K9597" t="s">
        <v>23586</v>
      </c>
      <c r="L9597">
        <v>4</v>
      </c>
      <c r="M9597" t="s">
        <v>23182</v>
      </c>
      <c r="N9597" t="s">
        <v>23182</v>
      </c>
      <c r="O9597" t="s">
        <v>23182</v>
      </c>
      <c r="P9597" t="s">
        <v>23182</v>
      </c>
      <c r="Q9597" t="s">
        <v>23586</v>
      </c>
    </row>
    <row r="9598" spans="1:17" x14ac:dyDescent="0.25">
      <c r="A9598">
        <v>120391</v>
      </c>
      <c r="B9598" t="s">
        <v>8881</v>
      </c>
      <c r="C9598" t="s">
        <v>15</v>
      </c>
      <c r="D9598" t="s">
        <v>23465</v>
      </c>
      <c r="E9598" t="s">
        <v>23463</v>
      </c>
      <c r="F9598" t="s">
        <v>23264</v>
      </c>
      <c r="G9598">
        <v>0</v>
      </c>
      <c r="H9598" t="s">
        <v>23183</v>
      </c>
      <c r="I9598" t="s">
        <v>23177</v>
      </c>
      <c r="J9598" t="s">
        <v>23586</v>
      </c>
      <c r="K9598" t="s">
        <v>23586</v>
      </c>
      <c r="L9598">
        <v>2</v>
      </c>
      <c r="M9598" t="s">
        <v>23182</v>
      </c>
      <c r="N9598" t="s">
        <v>23182</v>
      </c>
      <c r="O9598" t="s">
        <v>23182</v>
      </c>
      <c r="P9598" t="s">
        <v>23182</v>
      </c>
      <c r="Q9598" t="s">
        <v>23586</v>
      </c>
    </row>
    <row r="9599" spans="1:17" x14ac:dyDescent="0.25">
      <c r="A9599">
        <v>120392</v>
      </c>
      <c r="B9599" t="s">
        <v>8882</v>
      </c>
      <c r="C9599" t="s">
        <v>15</v>
      </c>
      <c r="D9599" t="s">
        <v>23462</v>
      </c>
      <c r="E9599" t="s">
        <v>23463</v>
      </c>
      <c r="F9599" t="s">
        <v>23264</v>
      </c>
      <c r="G9599">
        <v>0</v>
      </c>
      <c r="H9599" t="s">
        <v>23183</v>
      </c>
      <c r="I9599" t="s">
        <v>23177</v>
      </c>
      <c r="J9599" t="s">
        <v>23586</v>
      </c>
      <c r="K9599" t="s">
        <v>23586</v>
      </c>
      <c r="L9599">
        <v>2</v>
      </c>
      <c r="M9599" t="s">
        <v>23182</v>
      </c>
      <c r="N9599" t="s">
        <v>23182</v>
      </c>
      <c r="O9599" t="s">
        <v>23182</v>
      </c>
      <c r="P9599" t="s">
        <v>23182</v>
      </c>
      <c r="Q9599" t="s">
        <v>23586</v>
      </c>
    </row>
    <row r="9600" spans="1:17" x14ac:dyDescent="0.25">
      <c r="A9600">
        <v>120393</v>
      </c>
      <c r="B9600" t="s">
        <v>8883</v>
      </c>
      <c r="C9600" t="s">
        <v>15</v>
      </c>
      <c r="D9600" t="s">
        <v>23462</v>
      </c>
      <c r="E9600" t="s">
        <v>23463</v>
      </c>
      <c r="F9600" t="s">
        <v>23264</v>
      </c>
      <c r="G9600">
        <v>0</v>
      </c>
      <c r="H9600" t="s">
        <v>23183</v>
      </c>
      <c r="I9600" t="s">
        <v>23177</v>
      </c>
      <c r="J9600" t="s">
        <v>23585</v>
      </c>
      <c r="K9600" t="s">
        <v>23586</v>
      </c>
      <c r="L9600">
        <v>2</v>
      </c>
      <c r="M9600" t="s">
        <v>23182</v>
      </c>
      <c r="N9600" t="s">
        <v>23182</v>
      </c>
      <c r="O9600" t="s">
        <v>23182</v>
      </c>
      <c r="P9600" t="s">
        <v>23182</v>
      </c>
      <c r="Q9600" t="s">
        <v>23586</v>
      </c>
    </row>
    <row r="9601" spans="1:17" x14ac:dyDescent="0.25">
      <c r="A9601">
        <v>120396</v>
      </c>
      <c r="B9601" t="s">
        <v>8884</v>
      </c>
      <c r="C9601" t="s">
        <v>15</v>
      </c>
      <c r="D9601" t="s">
        <v>23462</v>
      </c>
      <c r="E9601" t="s">
        <v>23463</v>
      </c>
      <c r="F9601" t="s">
        <v>23264</v>
      </c>
      <c r="G9601">
        <v>0</v>
      </c>
      <c r="H9601" t="s">
        <v>23183</v>
      </c>
      <c r="I9601" t="s">
        <v>23177</v>
      </c>
      <c r="J9601" t="s">
        <v>23585</v>
      </c>
      <c r="K9601" t="s">
        <v>23586</v>
      </c>
      <c r="L9601">
        <v>2</v>
      </c>
      <c r="M9601" t="s">
        <v>23182</v>
      </c>
      <c r="N9601" t="s">
        <v>23182</v>
      </c>
      <c r="O9601" t="s">
        <v>23182</v>
      </c>
      <c r="P9601" t="s">
        <v>23182</v>
      </c>
      <c r="Q9601" t="s">
        <v>23586</v>
      </c>
    </row>
    <row r="9602" spans="1:17" x14ac:dyDescent="0.25">
      <c r="A9602">
        <v>120398</v>
      </c>
      <c r="B9602" t="s">
        <v>8885</v>
      </c>
      <c r="C9602" t="s">
        <v>15</v>
      </c>
      <c r="D9602" t="s">
        <v>23462</v>
      </c>
      <c r="E9602" t="s">
        <v>23463</v>
      </c>
      <c r="F9602" t="s">
        <v>23264</v>
      </c>
      <c r="G9602">
        <v>0</v>
      </c>
      <c r="H9602" t="s">
        <v>23183</v>
      </c>
      <c r="I9602" t="s">
        <v>23177</v>
      </c>
      <c r="J9602" t="s">
        <v>23585</v>
      </c>
      <c r="K9602" t="s">
        <v>23586</v>
      </c>
      <c r="L9602">
        <v>3</v>
      </c>
      <c r="M9602" t="s">
        <v>23182</v>
      </c>
      <c r="N9602" t="s">
        <v>23182</v>
      </c>
      <c r="O9602" t="s">
        <v>23182</v>
      </c>
      <c r="P9602" t="s">
        <v>23182</v>
      </c>
      <c r="Q9602" t="s">
        <v>23586</v>
      </c>
    </row>
    <row r="9603" spans="1:17" x14ac:dyDescent="0.25">
      <c r="A9603">
        <v>120399</v>
      </c>
      <c r="B9603" t="s">
        <v>8886</v>
      </c>
      <c r="C9603" t="s">
        <v>15</v>
      </c>
      <c r="D9603" t="s">
        <v>23462</v>
      </c>
      <c r="E9603" t="s">
        <v>23463</v>
      </c>
      <c r="F9603" t="s">
        <v>23264</v>
      </c>
      <c r="G9603">
        <v>0</v>
      </c>
      <c r="H9603" t="s">
        <v>23183</v>
      </c>
      <c r="I9603" t="s">
        <v>23177</v>
      </c>
      <c r="J9603" t="s">
        <v>23585</v>
      </c>
      <c r="K9603" t="s">
        <v>23586</v>
      </c>
      <c r="L9603">
        <v>1</v>
      </c>
      <c r="M9603" t="s">
        <v>23182</v>
      </c>
      <c r="N9603" t="s">
        <v>23182</v>
      </c>
      <c r="O9603" t="s">
        <v>23182</v>
      </c>
      <c r="P9603" t="s">
        <v>23182</v>
      </c>
      <c r="Q9603" t="s">
        <v>23586</v>
      </c>
    </row>
    <row r="9604" spans="1:17" x14ac:dyDescent="0.25">
      <c r="A9604">
        <v>120400</v>
      </c>
      <c r="B9604" t="s">
        <v>8887</v>
      </c>
      <c r="C9604" t="s">
        <v>15</v>
      </c>
      <c r="D9604" t="s">
        <v>23465</v>
      </c>
      <c r="E9604" t="s">
        <v>23463</v>
      </c>
      <c r="F9604" t="s">
        <v>23264</v>
      </c>
      <c r="G9604">
        <v>0</v>
      </c>
      <c r="H9604" t="s">
        <v>23183</v>
      </c>
      <c r="I9604" t="s">
        <v>23177</v>
      </c>
      <c r="J9604" t="s">
        <v>23586</v>
      </c>
      <c r="K9604" t="s">
        <v>23586</v>
      </c>
      <c r="L9604">
        <v>2</v>
      </c>
      <c r="M9604" t="s">
        <v>23182</v>
      </c>
      <c r="N9604" t="s">
        <v>23182</v>
      </c>
      <c r="O9604" t="s">
        <v>23182</v>
      </c>
      <c r="P9604" t="s">
        <v>23182</v>
      </c>
      <c r="Q9604" t="s">
        <v>23586</v>
      </c>
    </row>
    <row r="9605" spans="1:17" x14ac:dyDescent="0.25">
      <c r="A9605">
        <v>120401</v>
      </c>
      <c r="B9605" t="s">
        <v>8888</v>
      </c>
      <c r="C9605" t="s">
        <v>15</v>
      </c>
      <c r="D9605" t="s">
        <v>23462</v>
      </c>
      <c r="E9605" t="s">
        <v>23463</v>
      </c>
      <c r="F9605" t="s">
        <v>23264</v>
      </c>
      <c r="G9605">
        <v>0</v>
      </c>
      <c r="H9605" t="s">
        <v>23183</v>
      </c>
      <c r="I9605" t="s">
        <v>23177</v>
      </c>
      <c r="J9605" t="s">
        <v>23586</v>
      </c>
      <c r="K9605" t="s">
        <v>23586</v>
      </c>
      <c r="L9605">
        <v>2</v>
      </c>
      <c r="M9605" t="s">
        <v>23182</v>
      </c>
      <c r="N9605" t="s">
        <v>23182</v>
      </c>
      <c r="O9605" t="s">
        <v>23182</v>
      </c>
      <c r="P9605" t="s">
        <v>23182</v>
      </c>
      <c r="Q9605" t="s">
        <v>23586</v>
      </c>
    </row>
    <row r="9606" spans="1:17" x14ac:dyDescent="0.25">
      <c r="A9606">
        <v>120406</v>
      </c>
      <c r="B9606" t="s">
        <v>8889</v>
      </c>
      <c r="C9606" t="s">
        <v>15</v>
      </c>
      <c r="D9606" t="s">
        <v>23466</v>
      </c>
      <c r="E9606" t="s">
        <v>23463</v>
      </c>
      <c r="F9606" t="s">
        <v>23264</v>
      </c>
      <c r="G9606">
        <v>0</v>
      </c>
      <c r="H9606" t="s">
        <v>23183</v>
      </c>
      <c r="I9606" t="s">
        <v>23177</v>
      </c>
      <c r="J9606" t="s">
        <v>23586</v>
      </c>
      <c r="K9606" t="s">
        <v>23586</v>
      </c>
      <c r="L9606">
        <v>3</v>
      </c>
      <c r="M9606" t="s">
        <v>23182</v>
      </c>
      <c r="N9606" t="s">
        <v>23182</v>
      </c>
      <c r="O9606" t="s">
        <v>23182</v>
      </c>
      <c r="P9606" t="s">
        <v>23182</v>
      </c>
      <c r="Q9606" t="s">
        <v>23586</v>
      </c>
    </row>
    <row r="9607" spans="1:17" x14ac:dyDescent="0.25">
      <c r="A9607">
        <v>120407</v>
      </c>
      <c r="B9607" t="s">
        <v>8890</v>
      </c>
      <c r="C9607" t="s">
        <v>15</v>
      </c>
      <c r="D9607" t="s">
        <v>23466</v>
      </c>
      <c r="E9607" t="s">
        <v>23463</v>
      </c>
      <c r="F9607" t="s">
        <v>23264</v>
      </c>
      <c r="G9607">
        <v>0</v>
      </c>
      <c r="H9607" t="s">
        <v>23183</v>
      </c>
      <c r="I9607" t="s">
        <v>23177</v>
      </c>
      <c r="J9607" t="s">
        <v>23586</v>
      </c>
      <c r="K9607" t="s">
        <v>23586</v>
      </c>
      <c r="L9607">
        <v>2</v>
      </c>
      <c r="M9607" t="s">
        <v>23182</v>
      </c>
      <c r="N9607" t="s">
        <v>23182</v>
      </c>
      <c r="O9607" t="s">
        <v>23182</v>
      </c>
      <c r="P9607" t="s">
        <v>23182</v>
      </c>
      <c r="Q9607" t="s">
        <v>23586</v>
      </c>
    </row>
    <row r="9608" spans="1:17" x14ac:dyDescent="0.25">
      <c r="A9608">
        <v>120408</v>
      </c>
      <c r="B9608" t="s">
        <v>8891</v>
      </c>
      <c r="C9608" t="s">
        <v>15</v>
      </c>
      <c r="D9608" t="s">
        <v>23466</v>
      </c>
      <c r="E9608" t="s">
        <v>23463</v>
      </c>
      <c r="F9608" t="s">
        <v>23264</v>
      </c>
      <c r="G9608">
        <v>0</v>
      </c>
      <c r="H9608" t="s">
        <v>23183</v>
      </c>
      <c r="I9608" t="s">
        <v>23177</v>
      </c>
      <c r="J9608" t="s">
        <v>23586</v>
      </c>
      <c r="K9608" t="s">
        <v>23586</v>
      </c>
      <c r="L9608">
        <v>2</v>
      </c>
      <c r="M9608" t="s">
        <v>23182</v>
      </c>
      <c r="N9608" t="s">
        <v>23182</v>
      </c>
      <c r="O9608" t="s">
        <v>23182</v>
      </c>
      <c r="P9608" t="s">
        <v>23182</v>
      </c>
      <c r="Q9608" t="s">
        <v>23586</v>
      </c>
    </row>
    <row r="9609" spans="1:17" x14ac:dyDescent="0.25">
      <c r="A9609">
        <v>120409</v>
      </c>
      <c r="B9609" t="s">
        <v>8892</v>
      </c>
      <c r="C9609" t="s">
        <v>15</v>
      </c>
      <c r="D9609" t="s">
        <v>23466</v>
      </c>
      <c r="E9609" t="s">
        <v>23463</v>
      </c>
      <c r="F9609" t="s">
        <v>23264</v>
      </c>
      <c r="G9609">
        <v>0</v>
      </c>
      <c r="H9609" t="s">
        <v>23183</v>
      </c>
      <c r="I9609" t="s">
        <v>23177</v>
      </c>
      <c r="J9609" t="s">
        <v>23586</v>
      </c>
      <c r="K9609" t="s">
        <v>23586</v>
      </c>
      <c r="L9609">
        <v>2</v>
      </c>
      <c r="M9609" t="s">
        <v>23182</v>
      </c>
      <c r="N9609" t="s">
        <v>23182</v>
      </c>
      <c r="O9609" t="s">
        <v>23182</v>
      </c>
      <c r="P9609" t="s">
        <v>23182</v>
      </c>
      <c r="Q9609" t="s">
        <v>23586</v>
      </c>
    </row>
    <row r="9610" spans="1:17" x14ac:dyDescent="0.25">
      <c r="A9610">
        <v>120410</v>
      </c>
      <c r="B9610" t="s">
        <v>8893</v>
      </c>
      <c r="C9610" t="s">
        <v>15</v>
      </c>
      <c r="D9610" t="s">
        <v>23466</v>
      </c>
      <c r="E9610" t="s">
        <v>23463</v>
      </c>
      <c r="F9610" t="s">
        <v>23264</v>
      </c>
      <c r="G9610">
        <v>0</v>
      </c>
      <c r="H9610" t="s">
        <v>23183</v>
      </c>
      <c r="I9610" t="s">
        <v>23177</v>
      </c>
      <c r="J9610" t="s">
        <v>23586</v>
      </c>
      <c r="K9610" t="s">
        <v>23586</v>
      </c>
      <c r="L9610">
        <v>2</v>
      </c>
      <c r="M9610" t="s">
        <v>23182</v>
      </c>
      <c r="N9610" t="s">
        <v>23182</v>
      </c>
      <c r="O9610" t="s">
        <v>23182</v>
      </c>
      <c r="P9610" t="s">
        <v>23182</v>
      </c>
      <c r="Q9610" t="s">
        <v>23586</v>
      </c>
    </row>
    <row r="9611" spans="1:17" x14ac:dyDescent="0.25">
      <c r="A9611">
        <v>120412</v>
      </c>
      <c r="B9611" t="s">
        <v>8894</v>
      </c>
      <c r="C9611" t="s">
        <v>15</v>
      </c>
      <c r="D9611" t="s">
        <v>23466</v>
      </c>
      <c r="E9611" t="s">
        <v>23463</v>
      </c>
      <c r="F9611" t="s">
        <v>23264</v>
      </c>
      <c r="G9611">
        <v>0</v>
      </c>
      <c r="H9611" t="s">
        <v>23183</v>
      </c>
      <c r="I9611" t="s">
        <v>23177</v>
      </c>
      <c r="J9611" t="s">
        <v>23585</v>
      </c>
      <c r="K9611" t="s">
        <v>23586</v>
      </c>
      <c r="L9611">
        <v>2</v>
      </c>
      <c r="M9611" t="s">
        <v>23182</v>
      </c>
      <c r="N9611" t="s">
        <v>23182</v>
      </c>
      <c r="O9611" t="s">
        <v>23182</v>
      </c>
      <c r="P9611" t="s">
        <v>23182</v>
      </c>
      <c r="Q9611" t="s">
        <v>23586</v>
      </c>
    </row>
    <row r="9612" spans="1:17" x14ac:dyDescent="0.25">
      <c r="A9612">
        <v>120415</v>
      </c>
      <c r="B9612" t="s">
        <v>8895</v>
      </c>
      <c r="C9612" t="s">
        <v>15</v>
      </c>
      <c r="D9612" t="s">
        <v>23467</v>
      </c>
      <c r="E9612" t="s">
        <v>23463</v>
      </c>
      <c r="F9612" t="s">
        <v>23264</v>
      </c>
      <c r="G9612">
        <v>0</v>
      </c>
      <c r="H9612" t="s">
        <v>23183</v>
      </c>
      <c r="I9612" t="s">
        <v>23177</v>
      </c>
      <c r="J9612" t="s">
        <v>23585</v>
      </c>
      <c r="K9612" t="s">
        <v>23585</v>
      </c>
      <c r="L9612">
        <v>2</v>
      </c>
      <c r="M9612" t="s">
        <v>23182</v>
      </c>
      <c r="N9612" t="s">
        <v>23182</v>
      </c>
      <c r="O9612" t="s">
        <v>23182</v>
      </c>
      <c r="P9612" t="s">
        <v>23182</v>
      </c>
      <c r="Q9612" t="s">
        <v>23586</v>
      </c>
    </row>
    <row r="9613" spans="1:17" x14ac:dyDescent="0.25">
      <c r="A9613">
        <v>120416</v>
      </c>
      <c r="B9613" t="s">
        <v>8896</v>
      </c>
      <c r="C9613" t="s">
        <v>15</v>
      </c>
      <c r="D9613" t="s">
        <v>23466</v>
      </c>
      <c r="E9613" t="s">
        <v>23463</v>
      </c>
      <c r="F9613" t="s">
        <v>23264</v>
      </c>
      <c r="G9613">
        <v>0</v>
      </c>
      <c r="H9613" t="s">
        <v>23183</v>
      </c>
      <c r="I9613" t="s">
        <v>23177</v>
      </c>
      <c r="J9613" t="s">
        <v>23586</v>
      </c>
      <c r="K9613" t="s">
        <v>23586</v>
      </c>
      <c r="L9613">
        <v>2</v>
      </c>
      <c r="M9613" t="s">
        <v>23182</v>
      </c>
      <c r="N9613" t="s">
        <v>23182</v>
      </c>
      <c r="O9613" t="s">
        <v>23182</v>
      </c>
      <c r="P9613" t="s">
        <v>23182</v>
      </c>
      <c r="Q9613" t="s">
        <v>23586</v>
      </c>
    </row>
    <row r="9614" spans="1:17" x14ac:dyDescent="0.25">
      <c r="A9614">
        <v>120417</v>
      </c>
      <c r="B9614" t="s">
        <v>8897</v>
      </c>
      <c r="C9614" t="s">
        <v>15</v>
      </c>
      <c r="D9614" t="s">
        <v>23466</v>
      </c>
      <c r="E9614" t="s">
        <v>23463</v>
      </c>
      <c r="F9614" t="s">
        <v>23264</v>
      </c>
      <c r="G9614">
        <v>0</v>
      </c>
      <c r="H9614" t="s">
        <v>23183</v>
      </c>
      <c r="I9614" t="s">
        <v>23177</v>
      </c>
      <c r="J9614" t="s">
        <v>23586</v>
      </c>
      <c r="K9614" t="s">
        <v>23586</v>
      </c>
      <c r="L9614">
        <v>2</v>
      </c>
      <c r="M9614" t="s">
        <v>23182</v>
      </c>
      <c r="N9614" t="s">
        <v>23182</v>
      </c>
      <c r="O9614" t="s">
        <v>23182</v>
      </c>
      <c r="P9614" t="s">
        <v>23182</v>
      </c>
      <c r="Q9614" t="s">
        <v>23586</v>
      </c>
    </row>
    <row r="9615" spans="1:17" x14ac:dyDescent="0.25">
      <c r="A9615">
        <v>120418</v>
      </c>
      <c r="B9615" t="s">
        <v>8898</v>
      </c>
      <c r="C9615" t="s">
        <v>15</v>
      </c>
      <c r="D9615" t="s">
        <v>23466</v>
      </c>
      <c r="E9615" t="s">
        <v>23463</v>
      </c>
      <c r="F9615" t="s">
        <v>23264</v>
      </c>
      <c r="G9615">
        <v>0</v>
      </c>
      <c r="H9615" t="s">
        <v>23183</v>
      </c>
      <c r="I9615" t="s">
        <v>23177</v>
      </c>
      <c r="J9615" t="s">
        <v>23585</v>
      </c>
      <c r="K9615" t="s">
        <v>23586</v>
      </c>
      <c r="L9615">
        <v>2</v>
      </c>
      <c r="M9615" t="s">
        <v>23182</v>
      </c>
      <c r="N9615" t="s">
        <v>23182</v>
      </c>
      <c r="O9615" t="s">
        <v>23182</v>
      </c>
      <c r="P9615" t="s">
        <v>23182</v>
      </c>
      <c r="Q9615" t="s">
        <v>23586</v>
      </c>
    </row>
    <row r="9616" spans="1:17" x14ac:dyDescent="0.25">
      <c r="A9616">
        <v>120419</v>
      </c>
      <c r="B9616" t="s">
        <v>8899</v>
      </c>
      <c r="C9616" t="s">
        <v>15</v>
      </c>
      <c r="D9616" t="s">
        <v>23466</v>
      </c>
      <c r="E9616" t="s">
        <v>23463</v>
      </c>
      <c r="F9616" t="s">
        <v>23264</v>
      </c>
      <c r="G9616">
        <v>0</v>
      </c>
      <c r="H9616" t="s">
        <v>23183</v>
      </c>
      <c r="I9616" t="s">
        <v>23177</v>
      </c>
      <c r="J9616" t="s">
        <v>23586</v>
      </c>
      <c r="K9616" t="s">
        <v>23586</v>
      </c>
      <c r="L9616">
        <v>2</v>
      </c>
      <c r="M9616" t="s">
        <v>23182</v>
      </c>
      <c r="N9616" t="s">
        <v>23182</v>
      </c>
      <c r="O9616" t="s">
        <v>23182</v>
      </c>
      <c r="P9616" t="s">
        <v>23182</v>
      </c>
      <c r="Q9616" t="s">
        <v>23586</v>
      </c>
    </row>
    <row r="9617" spans="1:17" x14ac:dyDescent="0.25">
      <c r="A9617">
        <v>120420</v>
      </c>
      <c r="B9617" t="s">
        <v>8900</v>
      </c>
      <c r="C9617" t="s">
        <v>15</v>
      </c>
      <c r="D9617" t="s">
        <v>23466</v>
      </c>
      <c r="E9617" t="s">
        <v>23463</v>
      </c>
      <c r="F9617" t="s">
        <v>23264</v>
      </c>
      <c r="G9617">
        <v>0</v>
      </c>
      <c r="H9617" t="s">
        <v>23183</v>
      </c>
      <c r="I9617" t="s">
        <v>23177</v>
      </c>
      <c r="J9617" t="s">
        <v>23586</v>
      </c>
      <c r="K9617" t="s">
        <v>23586</v>
      </c>
      <c r="L9617">
        <v>2</v>
      </c>
      <c r="M9617" t="s">
        <v>23182</v>
      </c>
      <c r="N9617" t="s">
        <v>23182</v>
      </c>
      <c r="O9617" t="s">
        <v>23182</v>
      </c>
      <c r="P9617" t="s">
        <v>23182</v>
      </c>
      <c r="Q9617" t="s">
        <v>23586</v>
      </c>
    </row>
    <row r="9618" spans="1:17" x14ac:dyDescent="0.25">
      <c r="A9618">
        <v>120421</v>
      </c>
      <c r="B9618" t="s">
        <v>8901</v>
      </c>
      <c r="C9618" t="s">
        <v>15</v>
      </c>
      <c r="D9618" t="s">
        <v>23466</v>
      </c>
      <c r="E9618" t="s">
        <v>23463</v>
      </c>
      <c r="F9618" t="s">
        <v>23264</v>
      </c>
      <c r="G9618">
        <v>0</v>
      </c>
      <c r="H9618" t="s">
        <v>23183</v>
      </c>
      <c r="I9618" t="s">
        <v>23177</v>
      </c>
      <c r="J9618" t="s">
        <v>23586</v>
      </c>
      <c r="K9618" t="s">
        <v>23586</v>
      </c>
      <c r="L9618">
        <v>2</v>
      </c>
      <c r="M9618" t="s">
        <v>23182</v>
      </c>
      <c r="N9618" t="s">
        <v>23182</v>
      </c>
      <c r="O9618" t="s">
        <v>23182</v>
      </c>
      <c r="P9618" t="s">
        <v>23182</v>
      </c>
      <c r="Q9618" t="s">
        <v>23586</v>
      </c>
    </row>
    <row r="9619" spans="1:17" x14ac:dyDescent="0.25">
      <c r="A9619">
        <v>120422</v>
      </c>
      <c r="B9619" t="s">
        <v>8902</v>
      </c>
      <c r="C9619" t="s">
        <v>15</v>
      </c>
      <c r="D9619" t="s">
        <v>23466</v>
      </c>
      <c r="E9619" t="s">
        <v>23463</v>
      </c>
      <c r="F9619" t="s">
        <v>23264</v>
      </c>
      <c r="G9619">
        <v>0</v>
      </c>
      <c r="H9619" t="s">
        <v>23183</v>
      </c>
      <c r="I9619" t="s">
        <v>23177</v>
      </c>
      <c r="J9619" t="s">
        <v>23586</v>
      </c>
      <c r="K9619" t="s">
        <v>23586</v>
      </c>
      <c r="L9619">
        <v>2</v>
      </c>
      <c r="M9619" t="s">
        <v>23182</v>
      </c>
      <c r="N9619" t="s">
        <v>23182</v>
      </c>
      <c r="O9619" t="s">
        <v>23182</v>
      </c>
      <c r="P9619" t="s">
        <v>23182</v>
      </c>
      <c r="Q9619" t="s">
        <v>23586</v>
      </c>
    </row>
    <row r="9620" spans="1:17" x14ac:dyDescent="0.25">
      <c r="A9620">
        <v>120423</v>
      </c>
      <c r="B9620" t="s">
        <v>8903</v>
      </c>
      <c r="C9620" t="s">
        <v>15</v>
      </c>
      <c r="D9620" t="s">
        <v>23466</v>
      </c>
      <c r="E9620" t="s">
        <v>23463</v>
      </c>
      <c r="F9620" t="s">
        <v>23264</v>
      </c>
      <c r="G9620">
        <v>0</v>
      </c>
      <c r="H9620" t="s">
        <v>23183</v>
      </c>
      <c r="I9620" t="s">
        <v>23177</v>
      </c>
      <c r="J9620" t="s">
        <v>23586</v>
      </c>
      <c r="K9620" t="s">
        <v>23586</v>
      </c>
      <c r="L9620">
        <v>3</v>
      </c>
      <c r="M9620" t="s">
        <v>23182</v>
      </c>
      <c r="N9620" t="s">
        <v>23182</v>
      </c>
      <c r="O9620" t="s">
        <v>23182</v>
      </c>
      <c r="P9620" t="s">
        <v>23182</v>
      </c>
      <c r="Q9620" t="s">
        <v>23586</v>
      </c>
    </row>
    <row r="9621" spans="1:17" x14ac:dyDescent="0.25">
      <c r="A9621">
        <v>120424</v>
      </c>
      <c r="B9621" t="s">
        <v>8904</v>
      </c>
      <c r="C9621" t="s">
        <v>15</v>
      </c>
      <c r="D9621" t="s">
        <v>23467</v>
      </c>
      <c r="E9621" t="s">
        <v>23463</v>
      </c>
      <c r="F9621" t="s">
        <v>23264</v>
      </c>
      <c r="G9621">
        <v>0</v>
      </c>
      <c r="H9621" t="s">
        <v>23183</v>
      </c>
      <c r="I9621" t="s">
        <v>23177</v>
      </c>
      <c r="J9621" t="s">
        <v>23586</v>
      </c>
      <c r="K9621" t="s">
        <v>23586</v>
      </c>
      <c r="L9621">
        <v>2</v>
      </c>
      <c r="M9621" t="s">
        <v>23182</v>
      </c>
      <c r="N9621" t="s">
        <v>23182</v>
      </c>
      <c r="O9621" t="s">
        <v>23182</v>
      </c>
      <c r="P9621" t="s">
        <v>23182</v>
      </c>
      <c r="Q9621" t="s">
        <v>23586</v>
      </c>
    </row>
    <row r="9622" spans="1:17" x14ac:dyDescent="0.25">
      <c r="A9622">
        <v>120425</v>
      </c>
      <c r="B9622" t="s">
        <v>8905</v>
      </c>
      <c r="C9622" t="s">
        <v>15</v>
      </c>
      <c r="D9622" t="s">
        <v>23466</v>
      </c>
      <c r="E9622" t="s">
        <v>23463</v>
      </c>
      <c r="F9622" t="s">
        <v>23264</v>
      </c>
      <c r="G9622">
        <v>0</v>
      </c>
      <c r="H9622" t="s">
        <v>23183</v>
      </c>
      <c r="I9622" t="s">
        <v>23177</v>
      </c>
      <c r="J9622" t="s">
        <v>23585</v>
      </c>
      <c r="K9622" t="s">
        <v>23586</v>
      </c>
      <c r="L9622">
        <v>2</v>
      </c>
      <c r="M9622" t="s">
        <v>23182</v>
      </c>
      <c r="N9622" t="s">
        <v>23182</v>
      </c>
      <c r="O9622" t="s">
        <v>23182</v>
      </c>
      <c r="P9622" t="s">
        <v>23182</v>
      </c>
      <c r="Q9622" t="s">
        <v>23586</v>
      </c>
    </row>
    <row r="9623" spans="1:17" x14ac:dyDescent="0.25">
      <c r="A9623">
        <v>120427</v>
      </c>
      <c r="B9623" t="s">
        <v>8906</v>
      </c>
      <c r="C9623" t="s">
        <v>15</v>
      </c>
      <c r="D9623" t="s">
        <v>23464</v>
      </c>
      <c r="E9623" t="s">
        <v>23463</v>
      </c>
      <c r="F9623" t="s">
        <v>23264</v>
      </c>
      <c r="G9623">
        <v>0</v>
      </c>
      <c r="H9623" t="s">
        <v>23183</v>
      </c>
      <c r="I9623" t="s">
        <v>23177</v>
      </c>
      <c r="J9623" t="s">
        <v>23586</v>
      </c>
      <c r="K9623" t="s">
        <v>23586</v>
      </c>
      <c r="L9623">
        <v>2</v>
      </c>
      <c r="M9623" t="s">
        <v>23182</v>
      </c>
      <c r="N9623" t="s">
        <v>23182</v>
      </c>
      <c r="O9623" t="s">
        <v>23182</v>
      </c>
      <c r="P9623" t="s">
        <v>23182</v>
      </c>
      <c r="Q9623" t="s">
        <v>23586</v>
      </c>
    </row>
    <row r="9624" spans="1:17" x14ac:dyDescent="0.25">
      <c r="A9624">
        <v>120429</v>
      </c>
      <c r="B9624" t="s">
        <v>8907</v>
      </c>
      <c r="C9624" t="s">
        <v>15</v>
      </c>
      <c r="D9624" t="s">
        <v>23464</v>
      </c>
      <c r="E9624" t="s">
        <v>23463</v>
      </c>
      <c r="F9624" t="s">
        <v>23264</v>
      </c>
      <c r="G9624">
        <v>0</v>
      </c>
      <c r="H9624" t="s">
        <v>23183</v>
      </c>
      <c r="I9624" t="s">
        <v>23177</v>
      </c>
      <c r="J9624" t="s">
        <v>23586</v>
      </c>
      <c r="K9624" t="s">
        <v>23586</v>
      </c>
      <c r="L9624">
        <v>2</v>
      </c>
      <c r="M9624" t="s">
        <v>23182</v>
      </c>
      <c r="N9624" t="s">
        <v>23182</v>
      </c>
      <c r="O9624" t="s">
        <v>23182</v>
      </c>
      <c r="P9624" t="s">
        <v>23182</v>
      </c>
      <c r="Q9624" t="s">
        <v>23586</v>
      </c>
    </row>
    <row r="9625" spans="1:17" x14ac:dyDescent="0.25">
      <c r="A9625">
        <v>120436</v>
      </c>
      <c r="B9625" t="s">
        <v>8908</v>
      </c>
      <c r="C9625" t="s">
        <v>15</v>
      </c>
      <c r="D9625" t="s">
        <v>23464</v>
      </c>
      <c r="E9625" t="s">
        <v>23463</v>
      </c>
      <c r="F9625" t="s">
        <v>23264</v>
      </c>
      <c r="G9625">
        <v>0</v>
      </c>
      <c r="H9625" t="s">
        <v>23183</v>
      </c>
      <c r="I9625" t="s">
        <v>23177</v>
      </c>
      <c r="J9625" t="s">
        <v>23586</v>
      </c>
      <c r="K9625" t="s">
        <v>23586</v>
      </c>
      <c r="L9625">
        <v>3</v>
      </c>
      <c r="M9625" t="s">
        <v>23182</v>
      </c>
      <c r="N9625" t="s">
        <v>23182</v>
      </c>
      <c r="O9625" t="s">
        <v>23182</v>
      </c>
      <c r="P9625" t="s">
        <v>23182</v>
      </c>
      <c r="Q9625" t="s">
        <v>23586</v>
      </c>
    </row>
    <row r="9626" spans="1:17" x14ac:dyDescent="0.25">
      <c r="A9626">
        <v>120440</v>
      </c>
      <c r="B9626" t="s">
        <v>8909</v>
      </c>
      <c r="C9626" t="s">
        <v>15</v>
      </c>
      <c r="D9626" t="s">
        <v>23468</v>
      </c>
      <c r="E9626" t="s">
        <v>23463</v>
      </c>
      <c r="F9626" t="s">
        <v>23264</v>
      </c>
      <c r="G9626">
        <v>0</v>
      </c>
      <c r="H9626" t="s">
        <v>23183</v>
      </c>
      <c r="I9626" t="s">
        <v>23177</v>
      </c>
      <c r="J9626" t="s">
        <v>23585</v>
      </c>
      <c r="K9626" t="s">
        <v>23586</v>
      </c>
      <c r="L9626">
        <v>2</v>
      </c>
      <c r="M9626" t="s">
        <v>23182</v>
      </c>
      <c r="N9626" t="s">
        <v>23182</v>
      </c>
      <c r="O9626" t="s">
        <v>23182</v>
      </c>
      <c r="P9626" t="s">
        <v>23182</v>
      </c>
      <c r="Q9626" t="s">
        <v>23586</v>
      </c>
    </row>
    <row r="9627" spans="1:17" x14ac:dyDescent="0.25">
      <c r="A9627">
        <v>120443</v>
      </c>
      <c r="B9627" t="s">
        <v>8910</v>
      </c>
      <c r="C9627" t="s">
        <v>15</v>
      </c>
      <c r="D9627" t="s">
        <v>23468</v>
      </c>
      <c r="E9627" t="s">
        <v>23463</v>
      </c>
      <c r="F9627" t="s">
        <v>23264</v>
      </c>
      <c r="G9627">
        <v>0</v>
      </c>
      <c r="H9627" t="s">
        <v>23183</v>
      </c>
      <c r="I9627" t="s">
        <v>23177</v>
      </c>
      <c r="J9627" t="s">
        <v>23586</v>
      </c>
      <c r="K9627" t="s">
        <v>23586</v>
      </c>
      <c r="L9627">
        <v>2</v>
      </c>
      <c r="M9627" t="s">
        <v>23182</v>
      </c>
      <c r="N9627" t="s">
        <v>23182</v>
      </c>
      <c r="O9627" t="s">
        <v>23182</v>
      </c>
      <c r="P9627" t="s">
        <v>23182</v>
      </c>
      <c r="Q9627" t="s">
        <v>23586</v>
      </c>
    </row>
    <row r="9628" spans="1:17" x14ac:dyDescent="0.25">
      <c r="A9628">
        <v>120444</v>
      </c>
      <c r="B9628" t="s">
        <v>8911</v>
      </c>
      <c r="C9628" t="s">
        <v>15</v>
      </c>
      <c r="D9628" t="s">
        <v>23468</v>
      </c>
      <c r="E9628" t="s">
        <v>23463</v>
      </c>
      <c r="F9628" t="s">
        <v>23264</v>
      </c>
      <c r="G9628">
        <v>0</v>
      </c>
      <c r="H9628" t="s">
        <v>23183</v>
      </c>
      <c r="I9628" t="s">
        <v>23177</v>
      </c>
      <c r="J9628" t="s">
        <v>23586</v>
      </c>
      <c r="K9628" t="s">
        <v>23586</v>
      </c>
      <c r="L9628">
        <v>2</v>
      </c>
      <c r="M9628" t="s">
        <v>23182</v>
      </c>
      <c r="N9628" t="s">
        <v>23182</v>
      </c>
      <c r="O9628" t="s">
        <v>23182</v>
      </c>
      <c r="P9628" t="s">
        <v>23182</v>
      </c>
      <c r="Q9628" t="s">
        <v>23586</v>
      </c>
    </row>
    <row r="9629" spans="1:17" x14ac:dyDescent="0.25">
      <c r="A9629">
        <v>120445</v>
      </c>
      <c r="B9629" t="s">
        <v>8912</v>
      </c>
      <c r="C9629" t="s">
        <v>15</v>
      </c>
      <c r="D9629" t="s">
        <v>23469</v>
      </c>
      <c r="E9629" t="s">
        <v>23463</v>
      </c>
      <c r="F9629" t="s">
        <v>23264</v>
      </c>
      <c r="G9629">
        <v>0</v>
      </c>
      <c r="H9629" t="s">
        <v>23183</v>
      </c>
      <c r="I9629" t="s">
        <v>23177</v>
      </c>
      <c r="J9629" t="s">
        <v>23585</v>
      </c>
      <c r="K9629" t="s">
        <v>23586</v>
      </c>
      <c r="L9629">
        <v>2</v>
      </c>
      <c r="M9629" t="s">
        <v>23182</v>
      </c>
      <c r="N9629" t="s">
        <v>23182</v>
      </c>
      <c r="O9629" t="s">
        <v>23182</v>
      </c>
      <c r="P9629" t="s">
        <v>23182</v>
      </c>
      <c r="Q9629" t="s">
        <v>23586</v>
      </c>
    </row>
    <row r="9630" spans="1:17" x14ac:dyDescent="0.25">
      <c r="A9630">
        <v>120447</v>
      </c>
      <c r="B9630" t="s">
        <v>8913</v>
      </c>
      <c r="C9630" t="s">
        <v>15</v>
      </c>
      <c r="D9630" t="s">
        <v>23468</v>
      </c>
      <c r="E9630" t="s">
        <v>23463</v>
      </c>
      <c r="F9630" t="s">
        <v>23264</v>
      </c>
      <c r="G9630">
        <v>0</v>
      </c>
      <c r="H9630" t="s">
        <v>23183</v>
      </c>
      <c r="I9630" t="s">
        <v>23177</v>
      </c>
      <c r="J9630" t="s">
        <v>23586</v>
      </c>
      <c r="K9630" t="s">
        <v>23586</v>
      </c>
      <c r="L9630">
        <v>2</v>
      </c>
      <c r="M9630" t="s">
        <v>23182</v>
      </c>
      <c r="N9630" t="s">
        <v>23182</v>
      </c>
      <c r="O9630" t="s">
        <v>23182</v>
      </c>
      <c r="P9630" t="s">
        <v>23182</v>
      </c>
      <c r="Q9630" t="s">
        <v>23586</v>
      </c>
    </row>
    <row r="9631" spans="1:17" x14ac:dyDescent="0.25">
      <c r="A9631">
        <v>120450</v>
      </c>
      <c r="B9631" t="s">
        <v>8914</v>
      </c>
      <c r="C9631" t="s">
        <v>15</v>
      </c>
      <c r="D9631" t="s">
        <v>23468</v>
      </c>
      <c r="E9631" t="s">
        <v>23463</v>
      </c>
      <c r="F9631" t="s">
        <v>23264</v>
      </c>
      <c r="G9631">
        <v>0</v>
      </c>
      <c r="H9631" t="s">
        <v>23183</v>
      </c>
      <c r="I9631" t="s">
        <v>23177</v>
      </c>
      <c r="J9631" t="s">
        <v>23586</v>
      </c>
      <c r="K9631" t="s">
        <v>23586</v>
      </c>
      <c r="L9631">
        <v>2</v>
      </c>
      <c r="M9631" t="s">
        <v>23182</v>
      </c>
      <c r="N9631" t="s">
        <v>23182</v>
      </c>
      <c r="O9631" t="s">
        <v>23182</v>
      </c>
      <c r="P9631" t="s">
        <v>23182</v>
      </c>
      <c r="Q9631" t="s">
        <v>23586</v>
      </c>
    </row>
    <row r="9632" spans="1:17" x14ac:dyDescent="0.25">
      <c r="A9632">
        <v>120451</v>
      </c>
      <c r="B9632" t="s">
        <v>8915</v>
      </c>
      <c r="C9632" t="s">
        <v>15</v>
      </c>
      <c r="D9632" t="s">
        <v>23468</v>
      </c>
      <c r="E9632" t="s">
        <v>23463</v>
      </c>
      <c r="F9632" t="s">
        <v>23264</v>
      </c>
      <c r="G9632">
        <v>0</v>
      </c>
      <c r="H9632" t="s">
        <v>23183</v>
      </c>
      <c r="I9632" t="s">
        <v>23177</v>
      </c>
      <c r="J9632" t="s">
        <v>23586</v>
      </c>
      <c r="K9632" t="s">
        <v>23586</v>
      </c>
      <c r="L9632">
        <v>2</v>
      </c>
      <c r="M9632" t="s">
        <v>23182</v>
      </c>
      <c r="N9632" t="s">
        <v>23182</v>
      </c>
      <c r="O9632" t="s">
        <v>23182</v>
      </c>
      <c r="P9632" t="s">
        <v>23182</v>
      </c>
      <c r="Q9632" t="s">
        <v>23586</v>
      </c>
    </row>
    <row r="9633" spans="1:17" x14ac:dyDescent="0.25">
      <c r="A9633">
        <v>120453</v>
      </c>
      <c r="B9633" t="s">
        <v>8916</v>
      </c>
      <c r="C9633" t="s">
        <v>15</v>
      </c>
      <c r="D9633" t="s">
        <v>23468</v>
      </c>
      <c r="E9633" t="s">
        <v>23463</v>
      </c>
      <c r="F9633" t="s">
        <v>23264</v>
      </c>
      <c r="G9633">
        <v>0</v>
      </c>
      <c r="H9633" t="s">
        <v>23183</v>
      </c>
      <c r="I9633" t="s">
        <v>23177</v>
      </c>
      <c r="J9633" t="s">
        <v>23586</v>
      </c>
      <c r="K9633" t="s">
        <v>23586</v>
      </c>
      <c r="L9633">
        <v>2</v>
      </c>
      <c r="M9633" t="s">
        <v>23182</v>
      </c>
      <c r="N9633" t="s">
        <v>23182</v>
      </c>
      <c r="O9633" t="s">
        <v>23182</v>
      </c>
      <c r="P9633" t="s">
        <v>23182</v>
      </c>
      <c r="Q9633" t="s">
        <v>23586</v>
      </c>
    </row>
    <row r="9634" spans="1:17" x14ac:dyDescent="0.25">
      <c r="A9634">
        <v>120454</v>
      </c>
      <c r="B9634" t="s">
        <v>8917</v>
      </c>
      <c r="C9634" t="s">
        <v>15</v>
      </c>
      <c r="D9634" t="s">
        <v>23469</v>
      </c>
      <c r="E9634" t="s">
        <v>23463</v>
      </c>
      <c r="F9634" t="s">
        <v>23264</v>
      </c>
      <c r="G9634">
        <v>0</v>
      </c>
      <c r="H9634" t="s">
        <v>23183</v>
      </c>
      <c r="I9634" t="s">
        <v>23177</v>
      </c>
      <c r="J9634" t="s">
        <v>23586</v>
      </c>
      <c r="K9634" t="s">
        <v>23586</v>
      </c>
      <c r="L9634">
        <v>3</v>
      </c>
      <c r="M9634" t="s">
        <v>23182</v>
      </c>
      <c r="N9634" t="s">
        <v>23182</v>
      </c>
      <c r="O9634" t="s">
        <v>23182</v>
      </c>
      <c r="P9634" t="s">
        <v>23182</v>
      </c>
      <c r="Q9634" t="s">
        <v>23586</v>
      </c>
    </row>
    <row r="9635" spans="1:17" x14ac:dyDescent="0.25">
      <c r="A9635">
        <v>120457</v>
      </c>
      <c r="B9635" t="s">
        <v>8918</v>
      </c>
      <c r="C9635" t="s">
        <v>15</v>
      </c>
      <c r="D9635" t="s">
        <v>23469</v>
      </c>
      <c r="E9635" t="s">
        <v>23463</v>
      </c>
      <c r="F9635" t="s">
        <v>23264</v>
      </c>
      <c r="G9635">
        <v>0</v>
      </c>
      <c r="H9635" t="s">
        <v>23183</v>
      </c>
      <c r="I9635" t="s">
        <v>23177</v>
      </c>
      <c r="J9635" t="s">
        <v>23586</v>
      </c>
      <c r="K9635" t="s">
        <v>23586</v>
      </c>
      <c r="L9635">
        <v>2</v>
      </c>
      <c r="M9635" t="s">
        <v>23182</v>
      </c>
      <c r="N9635" t="s">
        <v>23182</v>
      </c>
      <c r="O9635" t="s">
        <v>23182</v>
      </c>
      <c r="P9635" t="s">
        <v>23182</v>
      </c>
      <c r="Q9635" t="s">
        <v>23586</v>
      </c>
    </row>
    <row r="9636" spans="1:17" x14ac:dyDescent="0.25">
      <c r="A9636">
        <v>120461</v>
      </c>
      <c r="B9636" t="s">
        <v>8919</v>
      </c>
      <c r="C9636" t="s">
        <v>15</v>
      </c>
      <c r="D9636" t="s">
        <v>23468</v>
      </c>
      <c r="E9636" t="s">
        <v>23463</v>
      </c>
      <c r="F9636" t="s">
        <v>23264</v>
      </c>
      <c r="G9636">
        <v>0</v>
      </c>
      <c r="H9636" t="s">
        <v>23183</v>
      </c>
      <c r="I9636" t="s">
        <v>23177</v>
      </c>
      <c r="J9636" t="s">
        <v>23585</v>
      </c>
      <c r="K9636" t="s">
        <v>23586</v>
      </c>
      <c r="L9636">
        <v>2</v>
      </c>
      <c r="M9636" t="s">
        <v>23182</v>
      </c>
      <c r="N9636" t="s">
        <v>23182</v>
      </c>
      <c r="O9636" t="s">
        <v>23182</v>
      </c>
      <c r="P9636" t="s">
        <v>23182</v>
      </c>
      <c r="Q9636" t="s">
        <v>23586</v>
      </c>
    </row>
    <row r="9637" spans="1:17" x14ac:dyDescent="0.25">
      <c r="A9637">
        <v>120463</v>
      </c>
      <c r="B9637" t="s">
        <v>8920</v>
      </c>
      <c r="C9637" t="s">
        <v>15</v>
      </c>
      <c r="D9637" t="s">
        <v>23469</v>
      </c>
      <c r="E9637" t="s">
        <v>23463</v>
      </c>
      <c r="F9637" t="s">
        <v>23264</v>
      </c>
      <c r="G9637">
        <v>0</v>
      </c>
      <c r="H9637" t="s">
        <v>23183</v>
      </c>
      <c r="I9637" t="s">
        <v>23177</v>
      </c>
      <c r="J9637" t="s">
        <v>23586</v>
      </c>
      <c r="K9637" t="s">
        <v>23586</v>
      </c>
      <c r="L9637">
        <v>2</v>
      </c>
      <c r="M9637" t="s">
        <v>23182</v>
      </c>
      <c r="N9637" t="s">
        <v>23182</v>
      </c>
      <c r="O9637" t="s">
        <v>23182</v>
      </c>
      <c r="P9637" t="s">
        <v>23182</v>
      </c>
      <c r="Q9637" t="s">
        <v>23586</v>
      </c>
    </row>
    <row r="9638" spans="1:17" x14ac:dyDescent="0.25">
      <c r="A9638">
        <v>120464</v>
      </c>
      <c r="B9638" t="s">
        <v>8921</v>
      </c>
      <c r="C9638" t="s">
        <v>15</v>
      </c>
      <c r="D9638" t="s">
        <v>23469</v>
      </c>
      <c r="E9638" t="s">
        <v>23463</v>
      </c>
      <c r="F9638" t="s">
        <v>23264</v>
      </c>
      <c r="G9638">
        <v>0</v>
      </c>
      <c r="H9638" t="s">
        <v>23183</v>
      </c>
      <c r="I9638" t="s">
        <v>23177</v>
      </c>
      <c r="J9638" t="s">
        <v>23585</v>
      </c>
      <c r="K9638" t="s">
        <v>23586</v>
      </c>
      <c r="L9638">
        <v>2</v>
      </c>
      <c r="M9638" t="s">
        <v>23182</v>
      </c>
      <c r="N9638" t="s">
        <v>23182</v>
      </c>
      <c r="O9638" t="s">
        <v>23182</v>
      </c>
      <c r="P9638" t="s">
        <v>23182</v>
      </c>
      <c r="Q9638" t="s">
        <v>23586</v>
      </c>
    </row>
    <row r="9639" spans="1:17" x14ac:dyDescent="0.25">
      <c r="A9639">
        <v>120465</v>
      </c>
      <c r="B9639" t="s">
        <v>8922</v>
      </c>
      <c r="C9639" t="s">
        <v>15</v>
      </c>
      <c r="D9639" t="s">
        <v>23469</v>
      </c>
      <c r="E9639" t="s">
        <v>23463</v>
      </c>
      <c r="F9639" t="s">
        <v>23264</v>
      </c>
      <c r="G9639">
        <v>0</v>
      </c>
      <c r="H9639" t="s">
        <v>23183</v>
      </c>
      <c r="I9639" t="s">
        <v>23177</v>
      </c>
      <c r="J9639" t="s">
        <v>23586</v>
      </c>
      <c r="K9639" t="s">
        <v>23586</v>
      </c>
      <c r="L9639">
        <v>2</v>
      </c>
      <c r="M9639" t="s">
        <v>23182</v>
      </c>
      <c r="N9639" t="s">
        <v>23182</v>
      </c>
      <c r="O9639" t="s">
        <v>23182</v>
      </c>
      <c r="P9639" t="s">
        <v>23182</v>
      </c>
      <c r="Q9639" t="s">
        <v>23586</v>
      </c>
    </row>
    <row r="9640" spans="1:17" x14ac:dyDescent="0.25">
      <c r="A9640">
        <v>120466</v>
      </c>
      <c r="B9640" t="s">
        <v>8923</v>
      </c>
      <c r="C9640" t="s">
        <v>15</v>
      </c>
      <c r="D9640" t="s">
        <v>23468</v>
      </c>
      <c r="E9640" t="s">
        <v>23463</v>
      </c>
      <c r="F9640" t="s">
        <v>23264</v>
      </c>
      <c r="G9640">
        <v>0</v>
      </c>
      <c r="H9640" t="s">
        <v>23183</v>
      </c>
      <c r="I9640" t="s">
        <v>23177</v>
      </c>
      <c r="J9640" t="s">
        <v>23586</v>
      </c>
      <c r="K9640" t="s">
        <v>23586</v>
      </c>
      <c r="L9640">
        <v>2</v>
      </c>
      <c r="M9640" t="s">
        <v>23182</v>
      </c>
      <c r="N9640" t="s">
        <v>23182</v>
      </c>
      <c r="O9640" t="s">
        <v>23182</v>
      </c>
      <c r="P9640" t="s">
        <v>23182</v>
      </c>
      <c r="Q9640" t="s">
        <v>23586</v>
      </c>
    </row>
    <row r="9641" spans="1:17" x14ac:dyDescent="0.25">
      <c r="A9641">
        <v>120468</v>
      </c>
      <c r="B9641" t="s">
        <v>8924</v>
      </c>
      <c r="C9641" t="s">
        <v>15</v>
      </c>
      <c r="D9641" t="s">
        <v>23469</v>
      </c>
      <c r="E9641" t="s">
        <v>23463</v>
      </c>
      <c r="F9641" t="s">
        <v>23264</v>
      </c>
      <c r="G9641">
        <v>0</v>
      </c>
      <c r="H9641" t="s">
        <v>23183</v>
      </c>
      <c r="I9641" t="s">
        <v>23177</v>
      </c>
      <c r="J9641" t="s">
        <v>23586</v>
      </c>
      <c r="K9641" t="s">
        <v>23586</v>
      </c>
      <c r="L9641">
        <v>2</v>
      </c>
      <c r="M9641" t="s">
        <v>23182</v>
      </c>
      <c r="N9641" t="s">
        <v>23182</v>
      </c>
      <c r="O9641" t="s">
        <v>23182</v>
      </c>
      <c r="P9641" t="s">
        <v>23182</v>
      </c>
      <c r="Q9641" t="s">
        <v>23586</v>
      </c>
    </row>
    <row r="9642" spans="1:17" x14ac:dyDescent="0.25">
      <c r="A9642">
        <v>120469</v>
      </c>
      <c r="B9642" t="s">
        <v>8925</v>
      </c>
      <c r="C9642" t="s">
        <v>15</v>
      </c>
      <c r="D9642" t="s">
        <v>23469</v>
      </c>
      <c r="E9642" t="s">
        <v>23463</v>
      </c>
      <c r="F9642" t="s">
        <v>23264</v>
      </c>
      <c r="G9642">
        <v>0</v>
      </c>
      <c r="H9642" t="s">
        <v>23183</v>
      </c>
      <c r="I9642" t="s">
        <v>23177</v>
      </c>
      <c r="J9642" t="s">
        <v>23586</v>
      </c>
      <c r="K9642" t="s">
        <v>23586</v>
      </c>
      <c r="L9642">
        <v>2</v>
      </c>
      <c r="M9642" t="s">
        <v>23182</v>
      </c>
      <c r="N9642" t="s">
        <v>23182</v>
      </c>
      <c r="O9642" t="s">
        <v>23182</v>
      </c>
      <c r="P9642" t="s">
        <v>23182</v>
      </c>
      <c r="Q9642" t="s">
        <v>23586</v>
      </c>
    </row>
    <row r="9643" spans="1:17" x14ac:dyDescent="0.25">
      <c r="A9643">
        <v>120471</v>
      </c>
      <c r="B9643" t="s">
        <v>8926</v>
      </c>
      <c r="C9643" t="s">
        <v>15</v>
      </c>
      <c r="D9643" t="s">
        <v>23469</v>
      </c>
      <c r="E9643" t="s">
        <v>23463</v>
      </c>
      <c r="F9643" t="s">
        <v>23264</v>
      </c>
      <c r="G9643">
        <v>0</v>
      </c>
      <c r="H9643" t="s">
        <v>23183</v>
      </c>
      <c r="I9643" t="s">
        <v>23177</v>
      </c>
      <c r="J9643" t="s">
        <v>23585</v>
      </c>
      <c r="K9643" t="s">
        <v>23586</v>
      </c>
      <c r="L9643">
        <v>3</v>
      </c>
      <c r="M9643" t="s">
        <v>23182</v>
      </c>
      <c r="N9643" t="s">
        <v>23182</v>
      </c>
      <c r="O9643" t="s">
        <v>23182</v>
      </c>
      <c r="P9643" t="s">
        <v>23182</v>
      </c>
      <c r="Q9643" t="s">
        <v>23586</v>
      </c>
    </row>
    <row r="9644" spans="1:17" x14ac:dyDescent="0.25">
      <c r="A9644">
        <v>120472</v>
      </c>
      <c r="B9644" t="s">
        <v>8927</v>
      </c>
      <c r="C9644" t="s">
        <v>15</v>
      </c>
      <c r="D9644" t="s">
        <v>23469</v>
      </c>
      <c r="E9644" t="s">
        <v>23463</v>
      </c>
      <c r="F9644" t="s">
        <v>23264</v>
      </c>
      <c r="G9644">
        <v>0</v>
      </c>
      <c r="H9644" t="s">
        <v>23183</v>
      </c>
      <c r="I9644" t="s">
        <v>23177</v>
      </c>
      <c r="J9644" t="s">
        <v>23586</v>
      </c>
      <c r="K9644" t="s">
        <v>23586</v>
      </c>
      <c r="L9644">
        <v>2</v>
      </c>
      <c r="M9644" t="s">
        <v>23182</v>
      </c>
      <c r="N9644" t="s">
        <v>23182</v>
      </c>
      <c r="O9644" t="s">
        <v>23182</v>
      </c>
      <c r="P9644" t="s">
        <v>23182</v>
      </c>
      <c r="Q9644" t="s">
        <v>23586</v>
      </c>
    </row>
    <row r="9645" spans="1:17" x14ac:dyDescent="0.25">
      <c r="A9645">
        <v>120473</v>
      </c>
      <c r="B9645" t="s">
        <v>8928</v>
      </c>
      <c r="C9645" t="s">
        <v>15</v>
      </c>
      <c r="D9645" t="s">
        <v>23469</v>
      </c>
      <c r="E9645" t="s">
        <v>23463</v>
      </c>
      <c r="F9645" t="s">
        <v>23264</v>
      </c>
      <c r="G9645">
        <v>0</v>
      </c>
      <c r="H9645" t="s">
        <v>23183</v>
      </c>
      <c r="I9645" t="s">
        <v>23177</v>
      </c>
      <c r="J9645" t="s">
        <v>23585</v>
      </c>
      <c r="K9645" t="s">
        <v>23586</v>
      </c>
      <c r="L9645">
        <v>2</v>
      </c>
      <c r="M9645" t="s">
        <v>23182</v>
      </c>
      <c r="N9645" t="s">
        <v>23182</v>
      </c>
      <c r="O9645" t="s">
        <v>23182</v>
      </c>
      <c r="P9645" t="s">
        <v>23182</v>
      </c>
      <c r="Q9645" t="s">
        <v>23586</v>
      </c>
    </row>
    <row r="9646" spans="1:17" x14ac:dyDescent="0.25">
      <c r="A9646">
        <v>120476</v>
      </c>
      <c r="B9646" t="s">
        <v>8929</v>
      </c>
      <c r="C9646" t="s">
        <v>15</v>
      </c>
      <c r="D9646" t="s">
        <v>23468</v>
      </c>
      <c r="E9646" t="s">
        <v>23463</v>
      </c>
      <c r="F9646" t="s">
        <v>23264</v>
      </c>
      <c r="G9646">
        <v>0</v>
      </c>
      <c r="H9646" t="s">
        <v>23183</v>
      </c>
      <c r="I9646" t="s">
        <v>23177</v>
      </c>
      <c r="J9646" t="s">
        <v>23586</v>
      </c>
      <c r="K9646" t="s">
        <v>23586</v>
      </c>
      <c r="L9646">
        <v>2</v>
      </c>
      <c r="M9646" t="s">
        <v>23182</v>
      </c>
      <c r="N9646" t="s">
        <v>23182</v>
      </c>
      <c r="O9646" t="s">
        <v>23182</v>
      </c>
      <c r="P9646" t="s">
        <v>23182</v>
      </c>
      <c r="Q9646" t="s">
        <v>23586</v>
      </c>
    </row>
    <row r="9647" spans="1:17" x14ac:dyDescent="0.25">
      <c r="A9647">
        <v>120478</v>
      </c>
      <c r="B9647" t="s">
        <v>8930</v>
      </c>
      <c r="C9647" t="s">
        <v>15</v>
      </c>
      <c r="D9647" t="s">
        <v>23469</v>
      </c>
      <c r="E9647" t="s">
        <v>23463</v>
      </c>
      <c r="F9647" t="s">
        <v>23264</v>
      </c>
      <c r="G9647">
        <v>0</v>
      </c>
      <c r="H9647" t="s">
        <v>23183</v>
      </c>
      <c r="I9647" t="s">
        <v>23177</v>
      </c>
      <c r="J9647" t="s">
        <v>23586</v>
      </c>
      <c r="K9647" t="s">
        <v>23586</v>
      </c>
      <c r="L9647">
        <v>2</v>
      </c>
      <c r="M9647" t="s">
        <v>23182</v>
      </c>
      <c r="N9647" t="s">
        <v>23182</v>
      </c>
      <c r="O9647" t="s">
        <v>23182</v>
      </c>
      <c r="P9647" t="s">
        <v>23182</v>
      </c>
      <c r="Q9647" t="s">
        <v>23586</v>
      </c>
    </row>
    <row r="9648" spans="1:17" x14ac:dyDescent="0.25">
      <c r="A9648">
        <v>120479</v>
      </c>
      <c r="B9648" t="s">
        <v>8931</v>
      </c>
      <c r="C9648" t="s">
        <v>15</v>
      </c>
      <c r="D9648" t="s">
        <v>23468</v>
      </c>
      <c r="E9648" t="s">
        <v>23463</v>
      </c>
      <c r="F9648" t="s">
        <v>23264</v>
      </c>
      <c r="G9648">
        <v>0</v>
      </c>
      <c r="H9648" t="s">
        <v>23183</v>
      </c>
      <c r="I9648" t="s">
        <v>23177</v>
      </c>
      <c r="J9648" t="s">
        <v>23586</v>
      </c>
      <c r="K9648" t="s">
        <v>23586</v>
      </c>
      <c r="L9648">
        <v>2</v>
      </c>
      <c r="M9648" t="s">
        <v>23182</v>
      </c>
      <c r="N9648" t="s">
        <v>23182</v>
      </c>
      <c r="O9648" t="s">
        <v>23182</v>
      </c>
      <c r="P9648" t="s">
        <v>23182</v>
      </c>
      <c r="Q9648" t="s">
        <v>23586</v>
      </c>
    </row>
    <row r="9649" spans="1:17" x14ac:dyDescent="0.25">
      <c r="A9649">
        <v>120480</v>
      </c>
      <c r="B9649" t="s">
        <v>8932</v>
      </c>
      <c r="C9649" t="s">
        <v>15</v>
      </c>
      <c r="D9649" t="s">
        <v>23469</v>
      </c>
      <c r="E9649" t="s">
        <v>23463</v>
      </c>
      <c r="F9649" t="s">
        <v>23264</v>
      </c>
      <c r="G9649">
        <v>0</v>
      </c>
      <c r="H9649" t="s">
        <v>23183</v>
      </c>
      <c r="I9649" t="s">
        <v>23177</v>
      </c>
      <c r="J9649" t="s">
        <v>23585</v>
      </c>
      <c r="K9649" t="s">
        <v>23586</v>
      </c>
      <c r="L9649">
        <v>1</v>
      </c>
      <c r="M9649" t="s">
        <v>23182</v>
      </c>
      <c r="N9649" t="s">
        <v>23182</v>
      </c>
      <c r="O9649" t="s">
        <v>23182</v>
      </c>
      <c r="P9649" t="s">
        <v>23182</v>
      </c>
      <c r="Q9649" t="s">
        <v>23586</v>
      </c>
    </row>
    <row r="9650" spans="1:17" x14ac:dyDescent="0.25">
      <c r="A9650">
        <v>120481</v>
      </c>
      <c r="B9650" t="s">
        <v>8933</v>
      </c>
      <c r="C9650" t="s">
        <v>15</v>
      </c>
      <c r="D9650" t="s">
        <v>23468</v>
      </c>
      <c r="E9650" t="s">
        <v>23463</v>
      </c>
      <c r="F9650" t="s">
        <v>23264</v>
      </c>
      <c r="G9650">
        <v>0</v>
      </c>
      <c r="H9650" t="s">
        <v>23183</v>
      </c>
      <c r="I9650" t="s">
        <v>23177</v>
      </c>
      <c r="J9650" t="s">
        <v>23585</v>
      </c>
      <c r="K9650" t="s">
        <v>23586</v>
      </c>
      <c r="L9650">
        <v>2</v>
      </c>
      <c r="M9650" t="s">
        <v>23182</v>
      </c>
      <c r="N9650" t="s">
        <v>23182</v>
      </c>
      <c r="O9650" t="s">
        <v>23182</v>
      </c>
      <c r="P9650" t="s">
        <v>23182</v>
      </c>
      <c r="Q9650" t="s">
        <v>23586</v>
      </c>
    </row>
    <row r="9651" spans="1:17" x14ac:dyDescent="0.25">
      <c r="A9651">
        <v>120482</v>
      </c>
      <c r="B9651" t="s">
        <v>8934</v>
      </c>
      <c r="C9651" t="s">
        <v>15</v>
      </c>
      <c r="D9651" t="s">
        <v>23468</v>
      </c>
      <c r="E9651" t="s">
        <v>23463</v>
      </c>
      <c r="F9651" t="s">
        <v>23264</v>
      </c>
      <c r="G9651">
        <v>0</v>
      </c>
      <c r="H9651" t="s">
        <v>23183</v>
      </c>
      <c r="I9651" t="s">
        <v>23177</v>
      </c>
      <c r="J9651" t="s">
        <v>23585</v>
      </c>
      <c r="K9651" t="s">
        <v>23586</v>
      </c>
      <c r="L9651">
        <v>2</v>
      </c>
      <c r="M9651" t="s">
        <v>23182</v>
      </c>
      <c r="N9651" t="s">
        <v>23182</v>
      </c>
      <c r="O9651" t="s">
        <v>23182</v>
      </c>
      <c r="P9651" t="s">
        <v>23182</v>
      </c>
      <c r="Q9651" t="s">
        <v>23586</v>
      </c>
    </row>
    <row r="9652" spans="1:17" x14ac:dyDescent="0.25">
      <c r="A9652">
        <v>120483</v>
      </c>
      <c r="B9652" t="s">
        <v>8935</v>
      </c>
      <c r="C9652" t="s">
        <v>15</v>
      </c>
      <c r="D9652" t="s">
        <v>23468</v>
      </c>
      <c r="E9652" t="s">
        <v>23463</v>
      </c>
      <c r="F9652" t="s">
        <v>23264</v>
      </c>
      <c r="G9652">
        <v>0</v>
      </c>
      <c r="H9652" t="s">
        <v>23183</v>
      </c>
      <c r="I9652" t="s">
        <v>23177</v>
      </c>
      <c r="J9652" t="s">
        <v>23585</v>
      </c>
      <c r="K9652" t="s">
        <v>23586</v>
      </c>
      <c r="L9652">
        <v>2</v>
      </c>
      <c r="M9652" t="s">
        <v>23182</v>
      </c>
      <c r="N9652" t="s">
        <v>23182</v>
      </c>
      <c r="O9652" t="s">
        <v>23182</v>
      </c>
      <c r="P9652" t="s">
        <v>23182</v>
      </c>
      <c r="Q9652" t="s">
        <v>23586</v>
      </c>
    </row>
    <row r="9653" spans="1:17" x14ac:dyDescent="0.25">
      <c r="A9653">
        <v>120485</v>
      </c>
      <c r="B9653" t="s">
        <v>8936</v>
      </c>
      <c r="C9653" t="s">
        <v>15</v>
      </c>
      <c r="D9653" t="s">
        <v>23469</v>
      </c>
      <c r="E9653" t="s">
        <v>23463</v>
      </c>
      <c r="F9653" t="s">
        <v>23264</v>
      </c>
      <c r="G9653">
        <v>0</v>
      </c>
      <c r="H9653" t="s">
        <v>23183</v>
      </c>
      <c r="I9653" t="s">
        <v>23177</v>
      </c>
      <c r="J9653" t="s">
        <v>23585</v>
      </c>
      <c r="K9653" t="s">
        <v>23586</v>
      </c>
      <c r="L9653">
        <v>2</v>
      </c>
      <c r="M9653" t="s">
        <v>23182</v>
      </c>
      <c r="N9653" t="s">
        <v>23182</v>
      </c>
      <c r="O9653" t="s">
        <v>23182</v>
      </c>
      <c r="P9653" t="s">
        <v>23182</v>
      </c>
      <c r="Q9653" t="s">
        <v>23586</v>
      </c>
    </row>
    <row r="9654" spans="1:17" x14ac:dyDescent="0.25">
      <c r="A9654">
        <v>120487</v>
      </c>
      <c r="B9654" t="s">
        <v>8937</v>
      </c>
      <c r="C9654" t="s">
        <v>15</v>
      </c>
      <c r="D9654" t="s">
        <v>23469</v>
      </c>
      <c r="E9654" t="s">
        <v>23463</v>
      </c>
      <c r="F9654" t="s">
        <v>23264</v>
      </c>
      <c r="G9654">
        <v>0</v>
      </c>
      <c r="H9654" t="s">
        <v>23183</v>
      </c>
      <c r="I9654" t="s">
        <v>23177</v>
      </c>
      <c r="J9654" t="s">
        <v>23586</v>
      </c>
      <c r="K9654" t="s">
        <v>23586</v>
      </c>
      <c r="L9654">
        <v>2</v>
      </c>
      <c r="M9654" t="s">
        <v>23182</v>
      </c>
      <c r="N9654" t="s">
        <v>23182</v>
      </c>
      <c r="O9654" t="s">
        <v>23182</v>
      </c>
      <c r="P9654" t="s">
        <v>23182</v>
      </c>
      <c r="Q9654" t="s">
        <v>23586</v>
      </c>
    </row>
    <row r="9655" spans="1:17" x14ac:dyDescent="0.25">
      <c r="A9655">
        <v>120488</v>
      </c>
      <c r="B9655" t="s">
        <v>8938</v>
      </c>
      <c r="C9655" t="s">
        <v>15</v>
      </c>
      <c r="D9655" t="s">
        <v>23468</v>
      </c>
      <c r="E9655" t="s">
        <v>23463</v>
      </c>
      <c r="F9655" t="s">
        <v>23264</v>
      </c>
      <c r="G9655">
        <v>0</v>
      </c>
      <c r="H9655" t="s">
        <v>23183</v>
      </c>
      <c r="I9655" t="s">
        <v>23177</v>
      </c>
      <c r="J9655" t="s">
        <v>23586</v>
      </c>
      <c r="K9655" t="s">
        <v>23586</v>
      </c>
      <c r="L9655">
        <v>2</v>
      </c>
      <c r="M9655" t="s">
        <v>23182</v>
      </c>
      <c r="N9655" t="s">
        <v>23182</v>
      </c>
      <c r="O9655" t="s">
        <v>23182</v>
      </c>
      <c r="P9655" t="s">
        <v>23182</v>
      </c>
      <c r="Q9655" t="s">
        <v>23586</v>
      </c>
    </row>
    <row r="9656" spans="1:17" x14ac:dyDescent="0.25">
      <c r="A9656">
        <v>120491</v>
      </c>
      <c r="B9656" t="s">
        <v>8939</v>
      </c>
      <c r="C9656" t="s">
        <v>15</v>
      </c>
      <c r="D9656" t="s">
        <v>23469</v>
      </c>
      <c r="E9656" t="s">
        <v>23463</v>
      </c>
      <c r="F9656" t="s">
        <v>23264</v>
      </c>
      <c r="G9656">
        <v>0</v>
      </c>
      <c r="H9656" t="s">
        <v>23183</v>
      </c>
      <c r="I9656" t="s">
        <v>23177</v>
      </c>
      <c r="J9656" t="s">
        <v>23586</v>
      </c>
      <c r="K9656" t="s">
        <v>23586</v>
      </c>
      <c r="L9656">
        <v>2</v>
      </c>
      <c r="M9656" t="s">
        <v>23182</v>
      </c>
      <c r="N9656" t="s">
        <v>23182</v>
      </c>
      <c r="O9656" t="s">
        <v>23182</v>
      </c>
      <c r="P9656" t="s">
        <v>23182</v>
      </c>
      <c r="Q9656" t="s">
        <v>23586</v>
      </c>
    </row>
    <row r="9657" spans="1:17" x14ac:dyDescent="0.25">
      <c r="A9657">
        <v>120492</v>
      </c>
      <c r="B9657" t="s">
        <v>8940</v>
      </c>
      <c r="C9657" t="s">
        <v>15</v>
      </c>
      <c r="D9657" t="s">
        <v>23469</v>
      </c>
      <c r="E9657" t="s">
        <v>23463</v>
      </c>
      <c r="F9657" t="s">
        <v>23264</v>
      </c>
      <c r="G9657">
        <v>0</v>
      </c>
      <c r="H9657" t="s">
        <v>23183</v>
      </c>
      <c r="I9657" t="s">
        <v>23177</v>
      </c>
      <c r="J9657" t="s">
        <v>23586</v>
      </c>
      <c r="K9657" t="s">
        <v>23586</v>
      </c>
      <c r="L9657">
        <v>2</v>
      </c>
      <c r="M9657" t="s">
        <v>23182</v>
      </c>
      <c r="N9657" t="s">
        <v>23182</v>
      </c>
      <c r="O9657" t="s">
        <v>23182</v>
      </c>
      <c r="P9657" t="s">
        <v>23182</v>
      </c>
      <c r="Q9657" t="s">
        <v>23586</v>
      </c>
    </row>
    <row r="9658" spans="1:17" x14ac:dyDescent="0.25">
      <c r="A9658">
        <v>120493</v>
      </c>
      <c r="B9658" t="s">
        <v>8941</v>
      </c>
      <c r="C9658" t="s">
        <v>15</v>
      </c>
      <c r="D9658" t="s">
        <v>23468</v>
      </c>
      <c r="E9658" t="s">
        <v>23463</v>
      </c>
      <c r="F9658" t="s">
        <v>23264</v>
      </c>
      <c r="G9658">
        <v>0</v>
      </c>
      <c r="H9658" t="s">
        <v>23183</v>
      </c>
      <c r="I9658" t="s">
        <v>23177</v>
      </c>
      <c r="J9658" t="s">
        <v>23585</v>
      </c>
      <c r="K9658" t="s">
        <v>23586</v>
      </c>
      <c r="L9658">
        <v>2</v>
      </c>
      <c r="M9658" t="s">
        <v>23182</v>
      </c>
      <c r="N9658" t="s">
        <v>23182</v>
      </c>
      <c r="O9658" t="s">
        <v>23182</v>
      </c>
      <c r="P9658" t="s">
        <v>23182</v>
      </c>
      <c r="Q9658" t="s">
        <v>23586</v>
      </c>
    </row>
    <row r="9659" spans="1:17" x14ac:dyDescent="0.25">
      <c r="A9659">
        <v>120494</v>
      </c>
      <c r="B9659" t="s">
        <v>8942</v>
      </c>
      <c r="C9659" t="s">
        <v>15</v>
      </c>
      <c r="D9659" t="s">
        <v>23468</v>
      </c>
      <c r="E9659" t="s">
        <v>23463</v>
      </c>
      <c r="F9659" t="s">
        <v>23264</v>
      </c>
      <c r="G9659">
        <v>0</v>
      </c>
      <c r="H9659" t="s">
        <v>23183</v>
      </c>
      <c r="I9659" t="s">
        <v>23177</v>
      </c>
      <c r="J9659" t="s">
        <v>23586</v>
      </c>
      <c r="K9659" t="s">
        <v>23586</v>
      </c>
      <c r="L9659">
        <v>3</v>
      </c>
      <c r="M9659" t="s">
        <v>23182</v>
      </c>
      <c r="N9659" t="s">
        <v>23182</v>
      </c>
      <c r="O9659" t="s">
        <v>23182</v>
      </c>
      <c r="P9659" t="s">
        <v>23182</v>
      </c>
      <c r="Q9659" t="s">
        <v>23586</v>
      </c>
    </row>
    <row r="9660" spans="1:17" x14ac:dyDescent="0.25">
      <c r="A9660">
        <v>120496</v>
      </c>
      <c r="B9660" t="s">
        <v>8943</v>
      </c>
      <c r="C9660" t="s">
        <v>15</v>
      </c>
      <c r="D9660" t="s">
        <v>23465</v>
      </c>
      <c r="E9660" t="s">
        <v>23463</v>
      </c>
      <c r="F9660" t="s">
        <v>23264</v>
      </c>
      <c r="G9660">
        <v>0</v>
      </c>
      <c r="H9660" t="s">
        <v>23183</v>
      </c>
      <c r="I9660" t="s">
        <v>23177</v>
      </c>
      <c r="J9660" t="s">
        <v>23585</v>
      </c>
      <c r="K9660" t="s">
        <v>23586</v>
      </c>
      <c r="L9660">
        <v>2</v>
      </c>
      <c r="M9660" t="s">
        <v>23182</v>
      </c>
      <c r="N9660" t="s">
        <v>23182</v>
      </c>
      <c r="O9660" t="s">
        <v>23182</v>
      </c>
      <c r="P9660" t="s">
        <v>23182</v>
      </c>
      <c r="Q9660" t="s">
        <v>23586</v>
      </c>
    </row>
    <row r="9661" spans="1:17" x14ac:dyDescent="0.25">
      <c r="A9661">
        <v>120497</v>
      </c>
      <c r="B9661" t="s">
        <v>8944</v>
      </c>
      <c r="C9661" t="s">
        <v>15</v>
      </c>
      <c r="D9661" t="s">
        <v>23468</v>
      </c>
      <c r="E9661" t="s">
        <v>23463</v>
      </c>
      <c r="F9661" t="s">
        <v>23264</v>
      </c>
      <c r="G9661">
        <v>0</v>
      </c>
      <c r="H9661" t="s">
        <v>23183</v>
      </c>
      <c r="I9661" t="s">
        <v>23177</v>
      </c>
      <c r="J9661" t="s">
        <v>23586</v>
      </c>
      <c r="K9661" t="s">
        <v>23586</v>
      </c>
      <c r="L9661">
        <v>2</v>
      </c>
      <c r="M9661" t="s">
        <v>23182</v>
      </c>
      <c r="N9661" t="s">
        <v>23182</v>
      </c>
      <c r="O9661" t="s">
        <v>23182</v>
      </c>
      <c r="P9661" t="s">
        <v>23182</v>
      </c>
      <c r="Q9661" t="s">
        <v>23586</v>
      </c>
    </row>
    <row r="9662" spans="1:17" x14ac:dyDescent="0.25">
      <c r="A9662">
        <v>120499</v>
      </c>
      <c r="B9662" t="s">
        <v>8945</v>
      </c>
      <c r="C9662" t="s">
        <v>15</v>
      </c>
      <c r="D9662" t="s">
        <v>23462</v>
      </c>
      <c r="E9662" t="s">
        <v>23463</v>
      </c>
      <c r="F9662" t="s">
        <v>23264</v>
      </c>
      <c r="G9662">
        <v>0</v>
      </c>
      <c r="H9662" t="s">
        <v>23183</v>
      </c>
      <c r="I9662" t="s">
        <v>23177</v>
      </c>
      <c r="J9662" t="s">
        <v>23586</v>
      </c>
      <c r="K9662" t="s">
        <v>23586</v>
      </c>
      <c r="L9662">
        <v>2</v>
      </c>
      <c r="M9662" t="s">
        <v>23182</v>
      </c>
      <c r="N9662" t="s">
        <v>23182</v>
      </c>
      <c r="O9662" t="s">
        <v>23182</v>
      </c>
      <c r="P9662" t="s">
        <v>23182</v>
      </c>
      <c r="Q9662" t="s">
        <v>23586</v>
      </c>
    </row>
    <row r="9663" spans="1:17" x14ac:dyDescent="0.25">
      <c r="A9663">
        <v>120502</v>
      </c>
      <c r="B9663" t="s">
        <v>8946</v>
      </c>
      <c r="C9663" t="s">
        <v>15</v>
      </c>
      <c r="D9663" t="s">
        <v>23466</v>
      </c>
      <c r="E9663" t="s">
        <v>23463</v>
      </c>
      <c r="F9663" t="s">
        <v>23264</v>
      </c>
      <c r="G9663">
        <v>0</v>
      </c>
      <c r="H9663" t="s">
        <v>23183</v>
      </c>
      <c r="I9663" t="s">
        <v>23177</v>
      </c>
      <c r="J9663" t="s">
        <v>23585</v>
      </c>
      <c r="K9663" t="s">
        <v>23586</v>
      </c>
      <c r="L9663">
        <v>2</v>
      </c>
      <c r="M9663" t="s">
        <v>23182</v>
      </c>
      <c r="N9663" t="s">
        <v>23182</v>
      </c>
      <c r="O9663" t="s">
        <v>23182</v>
      </c>
      <c r="P9663" t="s">
        <v>23182</v>
      </c>
      <c r="Q9663" t="s">
        <v>23586</v>
      </c>
    </row>
    <row r="9664" spans="1:17" x14ac:dyDescent="0.25">
      <c r="A9664">
        <v>120505</v>
      </c>
      <c r="B9664" t="s">
        <v>8947</v>
      </c>
      <c r="C9664" t="s">
        <v>15</v>
      </c>
      <c r="D9664" t="s">
        <v>23469</v>
      </c>
      <c r="E9664" t="s">
        <v>23463</v>
      </c>
      <c r="F9664" t="s">
        <v>23264</v>
      </c>
      <c r="G9664">
        <v>0</v>
      </c>
      <c r="H9664" t="s">
        <v>23183</v>
      </c>
      <c r="I9664" t="s">
        <v>23177</v>
      </c>
      <c r="J9664" t="s">
        <v>23585</v>
      </c>
      <c r="K9664" t="s">
        <v>23586</v>
      </c>
      <c r="L9664">
        <v>3</v>
      </c>
      <c r="M9664" t="s">
        <v>23182</v>
      </c>
      <c r="N9664" t="s">
        <v>23182</v>
      </c>
      <c r="O9664" t="s">
        <v>23182</v>
      </c>
      <c r="P9664" t="s">
        <v>23182</v>
      </c>
      <c r="Q9664" t="s">
        <v>23586</v>
      </c>
    </row>
    <row r="9665" spans="1:17" x14ac:dyDescent="0.25">
      <c r="A9665">
        <v>120506</v>
      </c>
      <c r="B9665" t="s">
        <v>8948</v>
      </c>
      <c r="C9665" t="s">
        <v>15</v>
      </c>
      <c r="D9665" t="s">
        <v>23462</v>
      </c>
      <c r="E9665" t="s">
        <v>23463</v>
      </c>
      <c r="F9665" t="s">
        <v>23264</v>
      </c>
      <c r="G9665">
        <v>0</v>
      </c>
      <c r="H9665" t="s">
        <v>23183</v>
      </c>
      <c r="I9665" t="s">
        <v>23177</v>
      </c>
      <c r="J9665" t="s">
        <v>23585</v>
      </c>
      <c r="K9665" t="s">
        <v>23586</v>
      </c>
      <c r="L9665">
        <v>2</v>
      </c>
      <c r="M9665" t="s">
        <v>23182</v>
      </c>
      <c r="N9665" t="s">
        <v>23182</v>
      </c>
      <c r="O9665" t="s">
        <v>23182</v>
      </c>
      <c r="P9665" t="s">
        <v>23182</v>
      </c>
      <c r="Q9665" t="s">
        <v>23586</v>
      </c>
    </row>
    <row r="9666" spans="1:17" x14ac:dyDescent="0.25">
      <c r="A9666">
        <v>120507</v>
      </c>
      <c r="B9666" t="s">
        <v>8949</v>
      </c>
      <c r="C9666" t="s">
        <v>15</v>
      </c>
      <c r="D9666" t="s">
        <v>23468</v>
      </c>
      <c r="E9666" t="s">
        <v>23463</v>
      </c>
      <c r="F9666" t="s">
        <v>23264</v>
      </c>
      <c r="G9666">
        <v>0</v>
      </c>
      <c r="H9666" t="s">
        <v>23183</v>
      </c>
      <c r="I9666" t="s">
        <v>23177</v>
      </c>
      <c r="J9666" t="s">
        <v>23585</v>
      </c>
      <c r="K9666" t="s">
        <v>23586</v>
      </c>
      <c r="L9666">
        <v>3</v>
      </c>
      <c r="M9666" t="s">
        <v>23182</v>
      </c>
      <c r="N9666" t="s">
        <v>23182</v>
      </c>
      <c r="O9666" t="s">
        <v>23182</v>
      </c>
      <c r="P9666" t="s">
        <v>23182</v>
      </c>
      <c r="Q9666" t="s">
        <v>23586</v>
      </c>
    </row>
    <row r="9667" spans="1:17" x14ac:dyDescent="0.25">
      <c r="A9667">
        <v>120508</v>
      </c>
      <c r="B9667" t="s">
        <v>8950</v>
      </c>
      <c r="C9667" t="s">
        <v>15</v>
      </c>
      <c r="D9667" t="s">
        <v>23464</v>
      </c>
      <c r="E9667" t="s">
        <v>23463</v>
      </c>
      <c r="F9667" t="s">
        <v>23264</v>
      </c>
      <c r="G9667">
        <v>0</v>
      </c>
      <c r="H9667" t="s">
        <v>23183</v>
      </c>
      <c r="I9667" t="s">
        <v>23177</v>
      </c>
      <c r="J9667" t="s">
        <v>23585</v>
      </c>
      <c r="K9667" t="s">
        <v>23586</v>
      </c>
      <c r="L9667">
        <v>2</v>
      </c>
      <c r="M9667" t="s">
        <v>23182</v>
      </c>
      <c r="N9667" t="s">
        <v>23182</v>
      </c>
      <c r="O9667" t="s">
        <v>23182</v>
      </c>
      <c r="P9667" t="s">
        <v>23182</v>
      </c>
      <c r="Q9667" t="s">
        <v>23586</v>
      </c>
    </row>
    <row r="9668" spans="1:17" x14ac:dyDescent="0.25">
      <c r="A9668">
        <v>120509</v>
      </c>
      <c r="B9668" t="s">
        <v>8951</v>
      </c>
      <c r="C9668" t="s">
        <v>15</v>
      </c>
      <c r="D9668" t="s">
        <v>23464</v>
      </c>
      <c r="E9668" t="s">
        <v>23463</v>
      </c>
      <c r="F9668" t="s">
        <v>23264</v>
      </c>
      <c r="G9668">
        <v>0</v>
      </c>
      <c r="H9668" t="s">
        <v>23183</v>
      </c>
      <c r="I9668" t="s">
        <v>23177</v>
      </c>
      <c r="J9668" t="s">
        <v>23586</v>
      </c>
      <c r="K9668" t="s">
        <v>23586</v>
      </c>
      <c r="L9668">
        <v>3</v>
      </c>
      <c r="M9668" t="s">
        <v>23182</v>
      </c>
      <c r="N9668" t="s">
        <v>23182</v>
      </c>
      <c r="O9668" t="s">
        <v>23182</v>
      </c>
      <c r="P9668" t="s">
        <v>23182</v>
      </c>
      <c r="Q9668" t="s">
        <v>23586</v>
      </c>
    </row>
    <row r="9669" spans="1:17" x14ac:dyDescent="0.25">
      <c r="A9669">
        <v>120511</v>
      </c>
      <c r="B9669" t="s">
        <v>8952</v>
      </c>
      <c r="C9669" t="s">
        <v>15</v>
      </c>
      <c r="D9669" t="s">
        <v>23462</v>
      </c>
      <c r="E9669" t="s">
        <v>23463</v>
      </c>
      <c r="F9669" t="s">
        <v>23264</v>
      </c>
      <c r="G9669">
        <v>0</v>
      </c>
      <c r="H9669" t="s">
        <v>23190</v>
      </c>
      <c r="I9669" t="s">
        <v>23177</v>
      </c>
      <c r="J9669" t="s">
        <v>23585</v>
      </c>
      <c r="K9669" t="s">
        <v>23586</v>
      </c>
      <c r="L9669">
        <v>1</v>
      </c>
      <c r="M9669" t="s">
        <v>23182</v>
      </c>
      <c r="N9669" t="s">
        <v>23182</v>
      </c>
      <c r="O9669" t="s">
        <v>23182</v>
      </c>
      <c r="P9669" t="s">
        <v>23182</v>
      </c>
      <c r="Q9669" t="s">
        <v>23586</v>
      </c>
    </row>
    <row r="9670" spans="1:17" x14ac:dyDescent="0.25">
      <c r="A9670">
        <v>120512</v>
      </c>
      <c r="B9670" t="s">
        <v>8953</v>
      </c>
      <c r="C9670" t="s">
        <v>15</v>
      </c>
      <c r="D9670" t="s">
        <v>23462</v>
      </c>
      <c r="E9670" t="s">
        <v>23463</v>
      </c>
      <c r="F9670" t="s">
        <v>23264</v>
      </c>
      <c r="G9670">
        <v>0</v>
      </c>
      <c r="H9670" t="s">
        <v>23190</v>
      </c>
      <c r="I9670" t="s">
        <v>23177</v>
      </c>
      <c r="J9670" t="s">
        <v>23586</v>
      </c>
      <c r="K9670" t="s">
        <v>23586</v>
      </c>
      <c r="L9670">
        <v>2</v>
      </c>
      <c r="M9670" t="s">
        <v>23182</v>
      </c>
      <c r="N9670" t="s">
        <v>23182</v>
      </c>
      <c r="O9670" t="s">
        <v>23182</v>
      </c>
      <c r="P9670" t="s">
        <v>23182</v>
      </c>
      <c r="Q9670" t="s">
        <v>23586</v>
      </c>
    </row>
    <row r="9671" spans="1:17" x14ac:dyDescent="0.25">
      <c r="A9671">
        <v>120513</v>
      </c>
      <c r="B9671" t="s">
        <v>8954</v>
      </c>
      <c r="C9671" t="s">
        <v>15</v>
      </c>
      <c r="D9671" t="s">
        <v>23462</v>
      </c>
      <c r="E9671" t="s">
        <v>23463</v>
      </c>
      <c r="F9671" t="s">
        <v>23264</v>
      </c>
      <c r="G9671">
        <v>0</v>
      </c>
      <c r="H9671" t="s">
        <v>23190</v>
      </c>
      <c r="I9671" t="s">
        <v>23177</v>
      </c>
      <c r="J9671" t="s">
        <v>23585</v>
      </c>
      <c r="K9671" t="s">
        <v>23586</v>
      </c>
      <c r="L9671">
        <v>1</v>
      </c>
      <c r="M9671" t="s">
        <v>23182</v>
      </c>
      <c r="N9671" t="s">
        <v>23182</v>
      </c>
      <c r="O9671" t="s">
        <v>23182</v>
      </c>
      <c r="P9671" t="s">
        <v>23182</v>
      </c>
      <c r="Q9671" t="s">
        <v>23586</v>
      </c>
    </row>
    <row r="9672" spans="1:17" x14ac:dyDescent="0.25">
      <c r="A9672">
        <v>120514</v>
      </c>
      <c r="B9672" t="s">
        <v>8955</v>
      </c>
      <c r="C9672" t="s">
        <v>15</v>
      </c>
      <c r="D9672" t="s">
        <v>23462</v>
      </c>
      <c r="E9672" t="s">
        <v>23463</v>
      </c>
      <c r="F9672" t="s">
        <v>23264</v>
      </c>
      <c r="G9672">
        <v>0</v>
      </c>
      <c r="H9672" t="s">
        <v>23190</v>
      </c>
      <c r="I9672" t="s">
        <v>23177</v>
      </c>
      <c r="J9672" t="s">
        <v>23585</v>
      </c>
      <c r="K9672" t="s">
        <v>23586</v>
      </c>
      <c r="L9672">
        <v>2</v>
      </c>
      <c r="M9672" t="s">
        <v>23182</v>
      </c>
      <c r="N9672" t="s">
        <v>23182</v>
      </c>
      <c r="O9672" t="s">
        <v>23182</v>
      </c>
      <c r="P9672" t="s">
        <v>23182</v>
      </c>
      <c r="Q9672" t="s">
        <v>23586</v>
      </c>
    </row>
    <row r="9673" spans="1:17" x14ac:dyDescent="0.25">
      <c r="A9673">
        <v>120515</v>
      </c>
      <c r="B9673" t="s">
        <v>8956</v>
      </c>
      <c r="C9673" t="s">
        <v>15</v>
      </c>
      <c r="D9673" t="s">
        <v>23465</v>
      </c>
      <c r="E9673" t="s">
        <v>23463</v>
      </c>
      <c r="F9673" t="s">
        <v>23264</v>
      </c>
      <c r="G9673">
        <v>0</v>
      </c>
      <c r="H9673" t="s">
        <v>23190</v>
      </c>
      <c r="I9673" t="s">
        <v>23177</v>
      </c>
      <c r="J9673" t="s">
        <v>23585</v>
      </c>
      <c r="K9673" t="s">
        <v>23586</v>
      </c>
      <c r="L9673">
        <v>2</v>
      </c>
      <c r="M9673" t="s">
        <v>23182</v>
      </c>
      <c r="N9673" t="s">
        <v>23182</v>
      </c>
      <c r="O9673" t="s">
        <v>23182</v>
      </c>
      <c r="P9673" t="s">
        <v>23182</v>
      </c>
      <c r="Q9673" t="s">
        <v>23586</v>
      </c>
    </row>
    <row r="9674" spans="1:17" x14ac:dyDescent="0.25">
      <c r="A9674">
        <v>120517</v>
      </c>
      <c r="B9674" t="s">
        <v>8957</v>
      </c>
      <c r="C9674" t="s">
        <v>15</v>
      </c>
      <c r="D9674" t="s">
        <v>23465</v>
      </c>
      <c r="E9674" t="s">
        <v>23463</v>
      </c>
      <c r="F9674" t="s">
        <v>23264</v>
      </c>
      <c r="G9674">
        <v>0</v>
      </c>
      <c r="H9674" t="s">
        <v>23190</v>
      </c>
      <c r="I9674" t="s">
        <v>23177</v>
      </c>
      <c r="J9674" t="s">
        <v>23585</v>
      </c>
      <c r="K9674" t="s">
        <v>23586</v>
      </c>
      <c r="L9674">
        <v>2</v>
      </c>
      <c r="M9674" t="s">
        <v>23182</v>
      </c>
      <c r="N9674" t="s">
        <v>23182</v>
      </c>
      <c r="O9674" t="s">
        <v>23182</v>
      </c>
      <c r="P9674" t="s">
        <v>23182</v>
      </c>
      <c r="Q9674" t="s">
        <v>23586</v>
      </c>
    </row>
    <row r="9675" spans="1:17" x14ac:dyDescent="0.25">
      <c r="A9675">
        <v>120518</v>
      </c>
      <c r="B9675" t="s">
        <v>8958</v>
      </c>
      <c r="C9675" t="s">
        <v>15</v>
      </c>
      <c r="D9675" t="s">
        <v>23462</v>
      </c>
      <c r="E9675" t="s">
        <v>23463</v>
      </c>
      <c r="F9675" t="s">
        <v>23264</v>
      </c>
      <c r="G9675">
        <v>0</v>
      </c>
      <c r="H9675" t="s">
        <v>23190</v>
      </c>
      <c r="I9675" t="s">
        <v>23177</v>
      </c>
      <c r="J9675" t="s">
        <v>23585</v>
      </c>
      <c r="K9675" t="s">
        <v>23586</v>
      </c>
      <c r="L9675">
        <v>1</v>
      </c>
      <c r="M9675" t="s">
        <v>23182</v>
      </c>
      <c r="N9675" t="s">
        <v>23182</v>
      </c>
      <c r="O9675" t="s">
        <v>23182</v>
      </c>
      <c r="P9675" t="s">
        <v>23182</v>
      </c>
      <c r="Q9675" t="s">
        <v>23586</v>
      </c>
    </row>
    <row r="9676" spans="1:17" x14ac:dyDescent="0.25">
      <c r="A9676">
        <v>120519</v>
      </c>
      <c r="B9676" t="s">
        <v>8959</v>
      </c>
      <c r="C9676" t="s">
        <v>15</v>
      </c>
      <c r="D9676" t="s">
        <v>23465</v>
      </c>
      <c r="E9676" t="s">
        <v>23463</v>
      </c>
      <c r="F9676" t="s">
        <v>23264</v>
      </c>
      <c r="G9676">
        <v>0</v>
      </c>
      <c r="H9676" t="s">
        <v>23190</v>
      </c>
      <c r="I9676" t="s">
        <v>23177</v>
      </c>
      <c r="J9676" t="s">
        <v>23586</v>
      </c>
      <c r="K9676" t="s">
        <v>23586</v>
      </c>
      <c r="L9676">
        <v>3</v>
      </c>
      <c r="M9676" t="s">
        <v>23182</v>
      </c>
      <c r="N9676" t="s">
        <v>23182</v>
      </c>
      <c r="O9676" t="s">
        <v>23182</v>
      </c>
      <c r="P9676" t="s">
        <v>23182</v>
      </c>
      <c r="Q9676" t="s">
        <v>23586</v>
      </c>
    </row>
    <row r="9677" spans="1:17" x14ac:dyDescent="0.25">
      <c r="A9677">
        <v>120520</v>
      </c>
      <c r="B9677" t="s">
        <v>8960</v>
      </c>
      <c r="C9677" t="s">
        <v>15</v>
      </c>
      <c r="D9677" t="s">
        <v>23465</v>
      </c>
      <c r="E9677" t="s">
        <v>23463</v>
      </c>
      <c r="F9677" t="s">
        <v>23264</v>
      </c>
      <c r="G9677">
        <v>0</v>
      </c>
      <c r="H9677" t="s">
        <v>23190</v>
      </c>
      <c r="I9677" t="s">
        <v>23177</v>
      </c>
      <c r="J9677" t="s">
        <v>23585</v>
      </c>
      <c r="K9677" t="s">
        <v>23586</v>
      </c>
      <c r="L9677">
        <v>2</v>
      </c>
      <c r="M9677" t="s">
        <v>23182</v>
      </c>
      <c r="N9677" t="s">
        <v>23182</v>
      </c>
      <c r="O9677" t="s">
        <v>23182</v>
      </c>
      <c r="P9677" t="s">
        <v>23182</v>
      </c>
      <c r="Q9677" t="s">
        <v>23586</v>
      </c>
    </row>
    <row r="9678" spans="1:17" x14ac:dyDescent="0.25">
      <c r="A9678">
        <v>120522</v>
      </c>
      <c r="B9678" t="s">
        <v>8961</v>
      </c>
      <c r="C9678" t="s">
        <v>15</v>
      </c>
      <c r="D9678" t="s">
        <v>23462</v>
      </c>
      <c r="E9678" t="s">
        <v>23463</v>
      </c>
      <c r="F9678" t="s">
        <v>23264</v>
      </c>
      <c r="G9678">
        <v>0</v>
      </c>
      <c r="H9678" t="s">
        <v>23190</v>
      </c>
      <c r="I9678" t="s">
        <v>23177</v>
      </c>
      <c r="J9678" t="s">
        <v>23585</v>
      </c>
      <c r="K9678" t="s">
        <v>23586</v>
      </c>
      <c r="L9678">
        <v>2</v>
      </c>
      <c r="M9678" t="s">
        <v>23182</v>
      </c>
      <c r="N9678" t="s">
        <v>23182</v>
      </c>
      <c r="O9678" t="s">
        <v>23182</v>
      </c>
      <c r="P9678" t="s">
        <v>23182</v>
      </c>
      <c r="Q9678" t="s">
        <v>23586</v>
      </c>
    </row>
    <row r="9679" spans="1:17" x14ac:dyDescent="0.25">
      <c r="A9679">
        <v>120524</v>
      </c>
      <c r="B9679" t="s">
        <v>8962</v>
      </c>
      <c r="C9679" t="s">
        <v>15</v>
      </c>
      <c r="D9679" t="s">
        <v>23462</v>
      </c>
      <c r="E9679" t="s">
        <v>23463</v>
      </c>
      <c r="F9679" t="s">
        <v>23264</v>
      </c>
      <c r="G9679">
        <v>0</v>
      </c>
      <c r="H9679" t="s">
        <v>23190</v>
      </c>
      <c r="I9679" t="s">
        <v>23177</v>
      </c>
      <c r="J9679" t="s">
        <v>23585</v>
      </c>
      <c r="K9679" t="s">
        <v>23586</v>
      </c>
      <c r="L9679">
        <v>2</v>
      </c>
      <c r="M9679" t="s">
        <v>23182</v>
      </c>
      <c r="N9679" t="s">
        <v>23182</v>
      </c>
      <c r="O9679" t="s">
        <v>23182</v>
      </c>
      <c r="P9679" t="s">
        <v>23182</v>
      </c>
      <c r="Q9679" t="s">
        <v>23586</v>
      </c>
    </row>
    <row r="9680" spans="1:17" x14ac:dyDescent="0.25">
      <c r="A9680">
        <v>120525</v>
      </c>
      <c r="B9680" t="s">
        <v>8963</v>
      </c>
      <c r="C9680" t="s">
        <v>15</v>
      </c>
      <c r="D9680" t="s">
        <v>23462</v>
      </c>
      <c r="E9680" t="s">
        <v>23463</v>
      </c>
      <c r="F9680" t="s">
        <v>23264</v>
      </c>
      <c r="G9680">
        <v>0</v>
      </c>
      <c r="H9680" t="s">
        <v>23190</v>
      </c>
      <c r="I9680" t="s">
        <v>23177</v>
      </c>
      <c r="J9680" t="s">
        <v>23586</v>
      </c>
      <c r="K9680" t="s">
        <v>23586</v>
      </c>
      <c r="L9680">
        <v>2</v>
      </c>
      <c r="M9680" t="s">
        <v>23182</v>
      </c>
      <c r="N9680" t="s">
        <v>23182</v>
      </c>
      <c r="O9680" t="s">
        <v>23182</v>
      </c>
      <c r="P9680" t="s">
        <v>23182</v>
      </c>
      <c r="Q9680" t="s">
        <v>23586</v>
      </c>
    </row>
    <row r="9681" spans="1:17" x14ac:dyDescent="0.25">
      <c r="A9681">
        <v>120526</v>
      </c>
      <c r="B9681" t="s">
        <v>8964</v>
      </c>
      <c r="C9681" t="s">
        <v>15</v>
      </c>
      <c r="D9681" t="s">
        <v>23465</v>
      </c>
      <c r="E9681" t="s">
        <v>23463</v>
      </c>
      <c r="F9681" t="s">
        <v>23264</v>
      </c>
      <c r="G9681">
        <v>0</v>
      </c>
      <c r="H9681" t="s">
        <v>23190</v>
      </c>
      <c r="I9681" t="s">
        <v>23177</v>
      </c>
      <c r="J9681" t="s">
        <v>23585</v>
      </c>
      <c r="K9681" t="s">
        <v>23586</v>
      </c>
      <c r="L9681">
        <v>3</v>
      </c>
      <c r="M9681" t="s">
        <v>23182</v>
      </c>
      <c r="N9681" t="s">
        <v>23182</v>
      </c>
      <c r="O9681" t="s">
        <v>23182</v>
      </c>
      <c r="P9681" t="s">
        <v>23182</v>
      </c>
      <c r="Q9681" t="s">
        <v>23586</v>
      </c>
    </row>
    <row r="9682" spans="1:17" x14ac:dyDescent="0.25">
      <c r="A9682">
        <v>120528</v>
      </c>
      <c r="B9682" t="s">
        <v>8965</v>
      </c>
      <c r="C9682" t="s">
        <v>15</v>
      </c>
      <c r="D9682" t="s">
        <v>23465</v>
      </c>
      <c r="E9682" t="s">
        <v>23463</v>
      </c>
      <c r="F9682" t="s">
        <v>23264</v>
      </c>
      <c r="G9682">
        <v>0</v>
      </c>
      <c r="H9682" t="s">
        <v>23190</v>
      </c>
      <c r="I9682" t="s">
        <v>23177</v>
      </c>
      <c r="J9682" t="s">
        <v>23585</v>
      </c>
      <c r="K9682" t="s">
        <v>23586</v>
      </c>
      <c r="L9682">
        <v>2</v>
      </c>
      <c r="M9682" t="s">
        <v>23182</v>
      </c>
      <c r="N9682" t="s">
        <v>23182</v>
      </c>
      <c r="O9682" t="s">
        <v>23182</v>
      </c>
      <c r="P9682" t="s">
        <v>23182</v>
      </c>
      <c r="Q9682" t="s">
        <v>23586</v>
      </c>
    </row>
    <row r="9683" spans="1:17" x14ac:dyDescent="0.25">
      <c r="A9683">
        <v>120530</v>
      </c>
      <c r="B9683" t="s">
        <v>8966</v>
      </c>
      <c r="C9683" t="s">
        <v>15</v>
      </c>
      <c r="D9683" t="s">
        <v>23465</v>
      </c>
      <c r="E9683" t="s">
        <v>23463</v>
      </c>
      <c r="F9683" t="s">
        <v>23264</v>
      </c>
      <c r="G9683">
        <v>0</v>
      </c>
      <c r="H9683" t="s">
        <v>23190</v>
      </c>
      <c r="I9683" t="s">
        <v>23177</v>
      </c>
      <c r="J9683" t="s">
        <v>23585</v>
      </c>
      <c r="K9683" t="s">
        <v>23586</v>
      </c>
      <c r="L9683">
        <v>2</v>
      </c>
      <c r="M9683" t="s">
        <v>23182</v>
      </c>
      <c r="N9683" t="s">
        <v>23182</v>
      </c>
      <c r="O9683" t="s">
        <v>23182</v>
      </c>
      <c r="P9683" t="s">
        <v>23182</v>
      </c>
      <c r="Q9683" t="s">
        <v>23586</v>
      </c>
    </row>
    <row r="9684" spans="1:17" x14ac:dyDescent="0.25">
      <c r="A9684">
        <v>120532</v>
      </c>
      <c r="B9684" t="s">
        <v>8967</v>
      </c>
      <c r="C9684" t="s">
        <v>15</v>
      </c>
      <c r="D9684" t="s">
        <v>23465</v>
      </c>
      <c r="E9684" t="s">
        <v>23463</v>
      </c>
      <c r="F9684" t="s">
        <v>23264</v>
      </c>
      <c r="G9684">
        <v>0</v>
      </c>
      <c r="H9684" t="s">
        <v>23190</v>
      </c>
      <c r="I9684" t="s">
        <v>23177</v>
      </c>
      <c r="J9684" t="s">
        <v>23586</v>
      </c>
      <c r="K9684" t="s">
        <v>23586</v>
      </c>
      <c r="L9684">
        <v>1</v>
      </c>
      <c r="M9684" t="s">
        <v>23182</v>
      </c>
      <c r="N9684" t="s">
        <v>23182</v>
      </c>
      <c r="O9684" t="s">
        <v>23182</v>
      </c>
      <c r="P9684" t="s">
        <v>23182</v>
      </c>
      <c r="Q9684" t="s">
        <v>23586</v>
      </c>
    </row>
    <row r="9685" spans="1:17" x14ac:dyDescent="0.25">
      <c r="A9685">
        <v>120533</v>
      </c>
      <c r="B9685" t="s">
        <v>8968</v>
      </c>
      <c r="C9685" t="s">
        <v>15</v>
      </c>
      <c r="D9685" t="s">
        <v>23465</v>
      </c>
      <c r="E9685" t="s">
        <v>23463</v>
      </c>
      <c r="F9685" t="s">
        <v>23264</v>
      </c>
      <c r="G9685">
        <v>0</v>
      </c>
      <c r="H9685" t="s">
        <v>23190</v>
      </c>
      <c r="I9685" t="s">
        <v>23177</v>
      </c>
      <c r="J9685" t="s">
        <v>23585</v>
      </c>
      <c r="K9685" t="s">
        <v>23586</v>
      </c>
      <c r="L9685">
        <v>2</v>
      </c>
      <c r="M9685" t="s">
        <v>23182</v>
      </c>
      <c r="N9685" t="s">
        <v>23182</v>
      </c>
      <c r="O9685" t="s">
        <v>23182</v>
      </c>
      <c r="P9685" t="s">
        <v>23182</v>
      </c>
      <c r="Q9685" t="s">
        <v>23586</v>
      </c>
    </row>
    <row r="9686" spans="1:17" x14ac:dyDescent="0.25">
      <c r="A9686">
        <v>120534</v>
      </c>
      <c r="B9686" t="s">
        <v>8969</v>
      </c>
      <c r="C9686" t="s">
        <v>15</v>
      </c>
      <c r="D9686" t="s">
        <v>23465</v>
      </c>
      <c r="E9686" t="s">
        <v>23463</v>
      </c>
      <c r="F9686" t="s">
        <v>23264</v>
      </c>
      <c r="G9686">
        <v>0</v>
      </c>
      <c r="H9686" t="s">
        <v>23190</v>
      </c>
      <c r="I9686" t="s">
        <v>23177</v>
      </c>
      <c r="J9686" t="s">
        <v>23586</v>
      </c>
      <c r="K9686" t="s">
        <v>23586</v>
      </c>
      <c r="L9686">
        <v>2</v>
      </c>
      <c r="M9686" t="s">
        <v>23182</v>
      </c>
      <c r="N9686" t="s">
        <v>23182</v>
      </c>
      <c r="O9686" t="s">
        <v>23182</v>
      </c>
      <c r="P9686" t="s">
        <v>23182</v>
      </c>
      <c r="Q9686" t="s">
        <v>23586</v>
      </c>
    </row>
    <row r="9687" spans="1:17" x14ac:dyDescent="0.25">
      <c r="A9687">
        <v>120536</v>
      </c>
      <c r="B9687" t="s">
        <v>8970</v>
      </c>
      <c r="C9687" t="s">
        <v>15</v>
      </c>
      <c r="D9687" t="s">
        <v>23462</v>
      </c>
      <c r="E9687" t="s">
        <v>23463</v>
      </c>
      <c r="F9687" t="s">
        <v>23264</v>
      </c>
      <c r="G9687">
        <v>0</v>
      </c>
      <c r="H9687" t="s">
        <v>23190</v>
      </c>
      <c r="I9687" t="s">
        <v>23177</v>
      </c>
      <c r="J9687" t="s">
        <v>23585</v>
      </c>
      <c r="K9687" t="s">
        <v>23586</v>
      </c>
      <c r="L9687">
        <v>2</v>
      </c>
      <c r="M9687" t="s">
        <v>23182</v>
      </c>
      <c r="N9687" t="s">
        <v>23182</v>
      </c>
      <c r="O9687" t="s">
        <v>23182</v>
      </c>
      <c r="P9687" t="s">
        <v>23182</v>
      </c>
      <c r="Q9687" t="s">
        <v>23586</v>
      </c>
    </row>
    <row r="9688" spans="1:17" x14ac:dyDescent="0.25">
      <c r="A9688">
        <v>120537</v>
      </c>
      <c r="B9688" t="s">
        <v>4093</v>
      </c>
      <c r="C9688" t="s">
        <v>15</v>
      </c>
      <c r="D9688" t="s">
        <v>23465</v>
      </c>
      <c r="E9688" t="s">
        <v>23463</v>
      </c>
      <c r="F9688" t="s">
        <v>23264</v>
      </c>
      <c r="G9688">
        <v>0</v>
      </c>
      <c r="H9688" t="s">
        <v>23190</v>
      </c>
      <c r="I9688" t="s">
        <v>23177</v>
      </c>
      <c r="J9688" t="s">
        <v>23585</v>
      </c>
      <c r="K9688" t="s">
        <v>23586</v>
      </c>
      <c r="L9688">
        <v>2</v>
      </c>
      <c r="M9688" t="s">
        <v>23182</v>
      </c>
      <c r="N9688" t="s">
        <v>23182</v>
      </c>
      <c r="O9688" t="s">
        <v>23182</v>
      </c>
      <c r="P9688" t="s">
        <v>23182</v>
      </c>
      <c r="Q9688" t="s">
        <v>23586</v>
      </c>
    </row>
    <row r="9689" spans="1:17" x14ac:dyDescent="0.25">
      <c r="A9689">
        <v>120539</v>
      </c>
      <c r="B9689" t="s">
        <v>8971</v>
      </c>
      <c r="C9689" t="s">
        <v>15</v>
      </c>
      <c r="D9689" t="s">
        <v>23465</v>
      </c>
      <c r="E9689" t="s">
        <v>23463</v>
      </c>
      <c r="F9689" t="s">
        <v>23264</v>
      </c>
      <c r="G9689">
        <v>0</v>
      </c>
      <c r="H9689" t="s">
        <v>23190</v>
      </c>
      <c r="I9689" t="s">
        <v>23177</v>
      </c>
      <c r="J9689" t="s">
        <v>23585</v>
      </c>
      <c r="K9689" t="s">
        <v>23586</v>
      </c>
      <c r="L9689">
        <v>2</v>
      </c>
      <c r="M9689" t="s">
        <v>23182</v>
      </c>
      <c r="N9689" t="s">
        <v>23182</v>
      </c>
      <c r="O9689" t="s">
        <v>23182</v>
      </c>
      <c r="P9689" t="s">
        <v>23182</v>
      </c>
      <c r="Q9689" t="s">
        <v>23586</v>
      </c>
    </row>
    <row r="9690" spans="1:17" x14ac:dyDescent="0.25">
      <c r="A9690">
        <v>120540</v>
      </c>
      <c r="B9690" t="s">
        <v>8972</v>
      </c>
      <c r="C9690" t="s">
        <v>15</v>
      </c>
      <c r="D9690" t="s">
        <v>23465</v>
      </c>
      <c r="E9690" t="s">
        <v>23463</v>
      </c>
      <c r="F9690" t="s">
        <v>23264</v>
      </c>
      <c r="G9690">
        <v>0</v>
      </c>
      <c r="H9690" t="s">
        <v>23190</v>
      </c>
      <c r="I9690" t="s">
        <v>23177</v>
      </c>
      <c r="J9690" t="s">
        <v>23585</v>
      </c>
      <c r="K9690" t="s">
        <v>23586</v>
      </c>
      <c r="L9690">
        <v>2</v>
      </c>
      <c r="M9690" t="s">
        <v>23182</v>
      </c>
      <c r="N9690" t="s">
        <v>23182</v>
      </c>
      <c r="O9690" t="s">
        <v>23182</v>
      </c>
      <c r="P9690" t="s">
        <v>23182</v>
      </c>
      <c r="Q9690" t="s">
        <v>23586</v>
      </c>
    </row>
    <row r="9691" spans="1:17" x14ac:dyDescent="0.25">
      <c r="A9691">
        <v>120541</v>
      </c>
      <c r="B9691" t="s">
        <v>8973</v>
      </c>
      <c r="C9691" t="s">
        <v>15</v>
      </c>
      <c r="D9691" t="s">
        <v>23462</v>
      </c>
      <c r="E9691" t="s">
        <v>23463</v>
      </c>
      <c r="F9691" t="s">
        <v>23264</v>
      </c>
      <c r="G9691">
        <v>0</v>
      </c>
      <c r="H9691" t="s">
        <v>23190</v>
      </c>
      <c r="I9691" t="s">
        <v>23177</v>
      </c>
      <c r="J9691" t="s">
        <v>23585</v>
      </c>
      <c r="K9691" t="s">
        <v>23586</v>
      </c>
      <c r="L9691">
        <v>1</v>
      </c>
      <c r="M9691" t="s">
        <v>23182</v>
      </c>
      <c r="N9691" t="s">
        <v>23182</v>
      </c>
      <c r="O9691" t="s">
        <v>23182</v>
      </c>
      <c r="P9691" t="s">
        <v>23182</v>
      </c>
      <c r="Q9691" t="s">
        <v>23586</v>
      </c>
    </row>
    <row r="9692" spans="1:17" x14ac:dyDescent="0.25">
      <c r="A9692">
        <v>120542</v>
      </c>
      <c r="B9692" t="s">
        <v>8974</v>
      </c>
      <c r="C9692" t="s">
        <v>15</v>
      </c>
      <c r="D9692" t="s">
        <v>23465</v>
      </c>
      <c r="E9692" t="s">
        <v>23463</v>
      </c>
      <c r="F9692" t="s">
        <v>23264</v>
      </c>
      <c r="G9692">
        <v>0</v>
      </c>
      <c r="H9692" t="s">
        <v>23190</v>
      </c>
      <c r="I9692" t="s">
        <v>23177</v>
      </c>
      <c r="J9692" t="s">
        <v>23586</v>
      </c>
      <c r="K9692" t="s">
        <v>23586</v>
      </c>
      <c r="L9692">
        <v>3</v>
      </c>
      <c r="M9692" t="s">
        <v>23182</v>
      </c>
      <c r="N9692" t="s">
        <v>23182</v>
      </c>
      <c r="O9692" t="s">
        <v>23182</v>
      </c>
      <c r="P9692" t="s">
        <v>23182</v>
      </c>
      <c r="Q9692" t="s">
        <v>23586</v>
      </c>
    </row>
    <row r="9693" spans="1:17" x14ac:dyDescent="0.25">
      <c r="A9693">
        <v>120544</v>
      </c>
      <c r="B9693" t="s">
        <v>8975</v>
      </c>
      <c r="C9693" t="s">
        <v>15</v>
      </c>
      <c r="D9693" t="s">
        <v>23462</v>
      </c>
      <c r="E9693" t="s">
        <v>23463</v>
      </c>
      <c r="F9693" t="s">
        <v>23264</v>
      </c>
      <c r="G9693">
        <v>0</v>
      </c>
      <c r="H9693" t="s">
        <v>23190</v>
      </c>
      <c r="I9693" t="s">
        <v>23177</v>
      </c>
      <c r="J9693" t="s">
        <v>23585</v>
      </c>
      <c r="K9693" t="s">
        <v>23586</v>
      </c>
      <c r="L9693">
        <v>2</v>
      </c>
      <c r="M9693" t="s">
        <v>23182</v>
      </c>
      <c r="N9693" t="s">
        <v>23182</v>
      </c>
      <c r="O9693" t="s">
        <v>23182</v>
      </c>
      <c r="P9693" t="s">
        <v>23182</v>
      </c>
      <c r="Q9693" t="s">
        <v>23586</v>
      </c>
    </row>
    <row r="9694" spans="1:17" x14ac:dyDescent="0.25">
      <c r="A9694">
        <v>146869</v>
      </c>
      <c r="B9694" t="s">
        <v>23764</v>
      </c>
      <c r="C9694" t="s">
        <v>16912</v>
      </c>
      <c r="D9694" t="s">
        <v>23467</v>
      </c>
      <c r="E9694" t="s">
        <v>23463</v>
      </c>
      <c r="F9694" t="s">
        <v>23264</v>
      </c>
      <c r="G9694">
        <v>0</v>
      </c>
      <c r="H9694" t="s">
        <v>23556</v>
      </c>
      <c r="I9694" t="s">
        <v>23177</v>
      </c>
      <c r="J9694" t="s">
        <v>23586</v>
      </c>
      <c r="K9694" t="s">
        <v>23586</v>
      </c>
      <c r="L9694">
        <v>2</v>
      </c>
      <c r="M9694" t="s">
        <v>23182</v>
      </c>
      <c r="N9694" t="s">
        <v>23182</v>
      </c>
      <c r="O9694" t="s">
        <v>23182</v>
      </c>
      <c r="P9694" t="s">
        <v>23182</v>
      </c>
      <c r="Q9694" t="s">
        <v>23586</v>
      </c>
    </row>
    <row r="9695" spans="1:17" x14ac:dyDescent="0.25">
      <c r="A9695">
        <v>120548</v>
      </c>
      <c r="B9695" t="s">
        <v>8976</v>
      </c>
      <c r="C9695" t="s">
        <v>15</v>
      </c>
      <c r="D9695" t="s">
        <v>23466</v>
      </c>
      <c r="E9695" t="s">
        <v>23463</v>
      </c>
      <c r="F9695" t="s">
        <v>23264</v>
      </c>
      <c r="G9695">
        <v>0</v>
      </c>
      <c r="H9695" t="s">
        <v>23190</v>
      </c>
      <c r="I9695" t="s">
        <v>23177</v>
      </c>
      <c r="J9695" t="s">
        <v>23586</v>
      </c>
      <c r="K9695" t="s">
        <v>23586</v>
      </c>
      <c r="L9695">
        <v>2</v>
      </c>
      <c r="M9695" t="s">
        <v>23182</v>
      </c>
      <c r="N9695" t="s">
        <v>23182</v>
      </c>
      <c r="O9695" t="s">
        <v>23182</v>
      </c>
      <c r="P9695" t="s">
        <v>23182</v>
      </c>
      <c r="Q9695" t="s">
        <v>23586</v>
      </c>
    </row>
    <row r="9696" spans="1:17" x14ac:dyDescent="0.25">
      <c r="A9696">
        <v>120549</v>
      </c>
      <c r="B9696" t="s">
        <v>8977</v>
      </c>
      <c r="C9696" t="s">
        <v>15</v>
      </c>
      <c r="D9696" t="s">
        <v>23466</v>
      </c>
      <c r="E9696" t="s">
        <v>23463</v>
      </c>
      <c r="F9696" t="s">
        <v>23264</v>
      </c>
      <c r="G9696">
        <v>0</v>
      </c>
      <c r="H9696" t="s">
        <v>23190</v>
      </c>
      <c r="I9696" t="s">
        <v>23177</v>
      </c>
      <c r="J9696" t="s">
        <v>23586</v>
      </c>
      <c r="K9696" t="s">
        <v>23586</v>
      </c>
      <c r="L9696">
        <v>2</v>
      </c>
      <c r="M9696" t="s">
        <v>23182</v>
      </c>
      <c r="N9696" t="s">
        <v>23182</v>
      </c>
      <c r="O9696" t="s">
        <v>23182</v>
      </c>
      <c r="P9696" t="s">
        <v>23182</v>
      </c>
      <c r="Q9696" t="s">
        <v>23586</v>
      </c>
    </row>
    <row r="9697" spans="1:17" x14ac:dyDescent="0.25">
      <c r="A9697">
        <v>120550</v>
      </c>
      <c r="B9697" t="s">
        <v>8978</v>
      </c>
      <c r="C9697" t="s">
        <v>15</v>
      </c>
      <c r="D9697" t="s">
        <v>23466</v>
      </c>
      <c r="E9697" t="s">
        <v>23463</v>
      </c>
      <c r="F9697" t="s">
        <v>23264</v>
      </c>
      <c r="G9697">
        <v>0</v>
      </c>
      <c r="H9697" t="s">
        <v>23190</v>
      </c>
      <c r="I9697" t="s">
        <v>23177</v>
      </c>
      <c r="J9697" t="s">
        <v>23585</v>
      </c>
      <c r="K9697" t="s">
        <v>23586</v>
      </c>
      <c r="L9697">
        <v>1</v>
      </c>
      <c r="M9697" t="s">
        <v>23182</v>
      </c>
      <c r="N9697" t="s">
        <v>23182</v>
      </c>
      <c r="O9697" t="s">
        <v>23182</v>
      </c>
      <c r="P9697" t="s">
        <v>23182</v>
      </c>
      <c r="Q9697" t="s">
        <v>23586</v>
      </c>
    </row>
    <row r="9698" spans="1:17" x14ac:dyDescent="0.25">
      <c r="A9698">
        <v>120551</v>
      </c>
      <c r="B9698" t="s">
        <v>8979</v>
      </c>
      <c r="C9698" t="s">
        <v>15</v>
      </c>
      <c r="D9698" t="s">
        <v>23466</v>
      </c>
      <c r="E9698" t="s">
        <v>23463</v>
      </c>
      <c r="F9698" t="s">
        <v>23264</v>
      </c>
      <c r="G9698">
        <v>0</v>
      </c>
      <c r="H9698" t="s">
        <v>23190</v>
      </c>
      <c r="I9698" t="s">
        <v>23177</v>
      </c>
      <c r="J9698" t="s">
        <v>23586</v>
      </c>
      <c r="K9698" t="s">
        <v>23586</v>
      </c>
      <c r="L9698">
        <v>2</v>
      </c>
      <c r="M9698" t="s">
        <v>23182</v>
      </c>
      <c r="N9698" t="s">
        <v>23182</v>
      </c>
      <c r="O9698" t="s">
        <v>23182</v>
      </c>
      <c r="P9698" t="s">
        <v>23182</v>
      </c>
      <c r="Q9698" t="s">
        <v>23586</v>
      </c>
    </row>
    <row r="9699" spans="1:17" x14ac:dyDescent="0.25">
      <c r="A9699">
        <v>120552</v>
      </c>
      <c r="B9699" t="s">
        <v>8980</v>
      </c>
      <c r="C9699" t="s">
        <v>15</v>
      </c>
      <c r="D9699" t="s">
        <v>23466</v>
      </c>
      <c r="E9699" t="s">
        <v>23463</v>
      </c>
      <c r="F9699" t="s">
        <v>23264</v>
      </c>
      <c r="G9699">
        <v>0</v>
      </c>
      <c r="H9699" t="s">
        <v>23190</v>
      </c>
      <c r="I9699" t="s">
        <v>23177</v>
      </c>
      <c r="J9699" t="s">
        <v>23586</v>
      </c>
      <c r="K9699" t="s">
        <v>23586</v>
      </c>
      <c r="L9699">
        <v>2</v>
      </c>
      <c r="M9699" t="s">
        <v>23182</v>
      </c>
      <c r="N9699" t="s">
        <v>23182</v>
      </c>
      <c r="O9699" t="s">
        <v>23182</v>
      </c>
      <c r="P9699" t="s">
        <v>23182</v>
      </c>
      <c r="Q9699" t="s">
        <v>23586</v>
      </c>
    </row>
    <row r="9700" spans="1:17" x14ac:dyDescent="0.25">
      <c r="A9700">
        <v>120554</v>
      </c>
      <c r="B9700" t="s">
        <v>8981</v>
      </c>
      <c r="C9700" t="s">
        <v>15</v>
      </c>
      <c r="D9700" t="s">
        <v>23466</v>
      </c>
      <c r="E9700" t="s">
        <v>23463</v>
      </c>
      <c r="F9700" t="s">
        <v>23264</v>
      </c>
      <c r="G9700">
        <v>0</v>
      </c>
      <c r="H9700" t="s">
        <v>23190</v>
      </c>
      <c r="I9700" t="s">
        <v>23177</v>
      </c>
      <c r="J9700" t="s">
        <v>23585</v>
      </c>
      <c r="K9700" t="s">
        <v>23586</v>
      </c>
      <c r="L9700">
        <v>2</v>
      </c>
      <c r="M9700" t="s">
        <v>23182</v>
      </c>
      <c r="N9700" t="s">
        <v>23182</v>
      </c>
      <c r="O9700" t="s">
        <v>23182</v>
      </c>
      <c r="P9700" t="s">
        <v>23182</v>
      </c>
      <c r="Q9700" t="s">
        <v>23586</v>
      </c>
    </row>
    <row r="9701" spans="1:17" x14ac:dyDescent="0.25">
      <c r="A9701">
        <v>120556</v>
      </c>
      <c r="B9701" t="s">
        <v>8982</v>
      </c>
      <c r="C9701" t="s">
        <v>15</v>
      </c>
      <c r="D9701" t="s">
        <v>23466</v>
      </c>
      <c r="E9701" t="s">
        <v>23463</v>
      </c>
      <c r="F9701" t="s">
        <v>23264</v>
      </c>
      <c r="G9701">
        <v>0</v>
      </c>
      <c r="H9701" t="s">
        <v>23190</v>
      </c>
      <c r="I9701" t="s">
        <v>23177</v>
      </c>
      <c r="J9701" t="s">
        <v>23586</v>
      </c>
      <c r="K9701" t="s">
        <v>23586</v>
      </c>
      <c r="L9701">
        <v>3</v>
      </c>
      <c r="M9701" t="s">
        <v>23182</v>
      </c>
      <c r="N9701" t="s">
        <v>23182</v>
      </c>
      <c r="O9701" t="s">
        <v>23182</v>
      </c>
      <c r="P9701" t="s">
        <v>23182</v>
      </c>
      <c r="Q9701" t="s">
        <v>23586</v>
      </c>
    </row>
    <row r="9702" spans="1:17" x14ac:dyDescent="0.25">
      <c r="A9702">
        <v>120558</v>
      </c>
      <c r="B9702" t="s">
        <v>8983</v>
      </c>
      <c r="C9702" t="s">
        <v>15</v>
      </c>
      <c r="D9702" t="s">
        <v>23467</v>
      </c>
      <c r="E9702" t="s">
        <v>23463</v>
      </c>
      <c r="F9702" t="s">
        <v>23264</v>
      </c>
      <c r="G9702">
        <v>0</v>
      </c>
      <c r="H9702" t="s">
        <v>23190</v>
      </c>
      <c r="I9702" t="s">
        <v>23177</v>
      </c>
      <c r="J9702" t="s">
        <v>23586</v>
      </c>
      <c r="K9702" t="s">
        <v>23586</v>
      </c>
      <c r="L9702">
        <v>3</v>
      </c>
      <c r="M9702" t="s">
        <v>23182</v>
      </c>
      <c r="N9702" t="s">
        <v>23182</v>
      </c>
      <c r="O9702" t="s">
        <v>23182</v>
      </c>
      <c r="P9702" t="s">
        <v>23182</v>
      </c>
      <c r="Q9702" t="s">
        <v>23586</v>
      </c>
    </row>
    <row r="9703" spans="1:17" x14ac:dyDescent="0.25">
      <c r="A9703">
        <v>120559</v>
      </c>
      <c r="B9703" t="s">
        <v>8984</v>
      </c>
      <c r="C9703" t="s">
        <v>15</v>
      </c>
      <c r="D9703" t="s">
        <v>23467</v>
      </c>
      <c r="E9703" t="s">
        <v>23463</v>
      </c>
      <c r="F9703" t="s">
        <v>23264</v>
      </c>
      <c r="G9703">
        <v>0</v>
      </c>
      <c r="H9703" t="s">
        <v>23190</v>
      </c>
      <c r="I9703" t="s">
        <v>23177</v>
      </c>
      <c r="J9703" t="s">
        <v>23586</v>
      </c>
      <c r="K9703" t="s">
        <v>23586</v>
      </c>
      <c r="L9703">
        <v>3</v>
      </c>
      <c r="M9703" t="s">
        <v>23182</v>
      </c>
      <c r="N9703" t="s">
        <v>23182</v>
      </c>
      <c r="O9703" t="s">
        <v>23182</v>
      </c>
      <c r="P9703" t="s">
        <v>23182</v>
      </c>
      <c r="Q9703" t="s">
        <v>23586</v>
      </c>
    </row>
    <row r="9704" spans="1:17" x14ac:dyDescent="0.25">
      <c r="A9704">
        <v>120560</v>
      </c>
      <c r="B9704" t="s">
        <v>8985</v>
      </c>
      <c r="C9704" t="s">
        <v>15</v>
      </c>
      <c r="D9704" t="s">
        <v>23464</v>
      </c>
      <c r="E9704" t="s">
        <v>23463</v>
      </c>
      <c r="F9704" t="s">
        <v>23264</v>
      </c>
      <c r="G9704">
        <v>0</v>
      </c>
      <c r="H9704" t="s">
        <v>23190</v>
      </c>
      <c r="I9704" t="s">
        <v>23177</v>
      </c>
      <c r="J9704" t="s">
        <v>23586</v>
      </c>
      <c r="K9704" t="s">
        <v>23586</v>
      </c>
      <c r="L9704">
        <v>1</v>
      </c>
      <c r="M9704" t="s">
        <v>23182</v>
      </c>
      <c r="N9704" t="s">
        <v>23182</v>
      </c>
      <c r="O9704" t="s">
        <v>23182</v>
      </c>
      <c r="P9704" t="s">
        <v>23182</v>
      </c>
      <c r="Q9704" t="s">
        <v>23586</v>
      </c>
    </row>
    <row r="9705" spans="1:17" x14ac:dyDescent="0.25">
      <c r="A9705">
        <v>120561</v>
      </c>
      <c r="B9705" t="s">
        <v>8986</v>
      </c>
      <c r="C9705" t="s">
        <v>15</v>
      </c>
      <c r="D9705" t="s">
        <v>23464</v>
      </c>
      <c r="E9705" t="s">
        <v>23463</v>
      </c>
      <c r="F9705" t="s">
        <v>23264</v>
      </c>
      <c r="G9705">
        <v>0</v>
      </c>
      <c r="H9705" t="s">
        <v>23190</v>
      </c>
      <c r="I9705" t="s">
        <v>23177</v>
      </c>
      <c r="J9705" t="s">
        <v>23585</v>
      </c>
      <c r="K9705" t="s">
        <v>23586</v>
      </c>
      <c r="L9705">
        <v>2</v>
      </c>
      <c r="M9705" t="s">
        <v>23182</v>
      </c>
      <c r="N9705" t="s">
        <v>23182</v>
      </c>
      <c r="O9705" t="s">
        <v>23182</v>
      </c>
      <c r="P9705" t="s">
        <v>23182</v>
      </c>
      <c r="Q9705" t="s">
        <v>23586</v>
      </c>
    </row>
    <row r="9706" spans="1:17" x14ac:dyDescent="0.25">
      <c r="A9706">
        <v>120562</v>
      </c>
      <c r="B9706" t="s">
        <v>8987</v>
      </c>
      <c r="C9706" t="s">
        <v>15</v>
      </c>
      <c r="D9706" t="s">
        <v>23464</v>
      </c>
      <c r="E9706" t="s">
        <v>23463</v>
      </c>
      <c r="F9706" t="s">
        <v>23264</v>
      </c>
      <c r="G9706">
        <v>0</v>
      </c>
      <c r="H9706" t="s">
        <v>23190</v>
      </c>
      <c r="I9706" t="s">
        <v>23177</v>
      </c>
      <c r="J9706" t="s">
        <v>23586</v>
      </c>
      <c r="K9706" t="s">
        <v>23586</v>
      </c>
      <c r="L9706">
        <v>2</v>
      </c>
      <c r="M9706" t="s">
        <v>23182</v>
      </c>
      <c r="N9706" t="s">
        <v>23182</v>
      </c>
      <c r="O9706" t="s">
        <v>23182</v>
      </c>
      <c r="P9706" t="s">
        <v>23182</v>
      </c>
      <c r="Q9706" t="s">
        <v>23586</v>
      </c>
    </row>
    <row r="9707" spans="1:17" x14ac:dyDescent="0.25">
      <c r="A9707">
        <v>120563</v>
      </c>
      <c r="B9707" t="s">
        <v>8988</v>
      </c>
      <c r="C9707" t="s">
        <v>15</v>
      </c>
      <c r="D9707" t="s">
        <v>23464</v>
      </c>
      <c r="E9707" t="s">
        <v>23463</v>
      </c>
      <c r="F9707" t="s">
        <v>23264</v>
      </c>
      <c r="G9707">
        <v>0</v>
      </c>
      <c r="H9707" t="s">
        <v>23190</v>
      </c>
      <c r="I9707" t="s">
        <v>23177</v>
      </c>
      <c r="J9707" t="s">
        <v>23585</v>
      </c>
      <c r="K9707" t="s">
        <v>23586</v>
      </c>
      <c r="L9707">
        <v>2</v>
      </c>
      <c r="M9707" t="s">
        <v>23182</v>
      </c>
      <c r="N9707" t="s">
        <v>23182</v>
      </c>
      <c r="O9707" t="s">
        <v>23182</v>
      </c>
      <c r="P9707" t="s">
        <v>23182</v>
      </c>
      <c r="Q9707" t="s">
        <v>23586</v>
      </c>
    </row>
    <row r="9708" spans="1:17" x14ac:dyDescent="0.25">
      <c r="A9708">
        <v>120565</v>
      </c>
      <c r="B9708" t="s">
        <v>8989</v>
      </c>
      <c r="C9708" t="s">
        <v>15</v>
      </c>
      <c r="D9708" t="s">
        <v>23468</v>
      </c>
      <c r="E9708" t="s">
        <v>23463</v>
      </c>
      <c r="F9708" t="s">
        <v>23264</v>
      </c>
      <c r="G9708">
        <v>0</v>
      </c>
      <c r="H9708" t="s">
        <v>23190</v>
      </c>
      <c r="I9708" t="s">
        <v>23177</v>
      </c>
      <c r="J9708" t="s">
        <v>23585</v>
      </c>
      <c r="K9708" t="s">
        <v>23586</v>
      </c>
      <c r="L9708">
        <v>2</v>
      </c>
      <c r="M9708" t="s">
        <v>23182</v>
      </c>
      <c r="N9708" t="s">
        <v>23182</v>
      </c>
      <c r="O9708" t="s">
        <v>23182</v>
      </c>
      <c r="P9708" t="s">
        <v>23182</v>
      </c>
      <c r="Q9708" t="s">
        <v>23586</v>
      </c>
    </row>
    <row r="9709" spans="1:17" x14ac:dyDescent="0.25">
      <c r="A9709">
        <v>120566</v>
      </c>
      <c r="B9709" t="s">
        <v>8990</v>
      </c>
      <c r="C9709" t="s">
        <v>15</v>
      </c>
      <c r="D9709" t="s">
        <v>23468</v>
      </c>
      <c r="E9709" t="s">
        <v>23463</v>
      </c>
      <c r="F9709" t="s">
        <v>23264</v>
      </c>
      <c r="G9709">
        <v>0</v>
      </c>
      <c r="H9709" t="s">
        <v>23190</v>
      </c>
      <c r="I9709" t="s">
        <v>23177</v>
      </c>
      <c r="J9709" t="s">
        <v>23586</v>
      </c>
      <c r="K9709" t="s">
        <v>23586</v>
      </c>
      <c r="L9709">
        <v>3</v>
      </c>
      <c r="M9709" t="s">
        <v>23182</v>
      </c>
      <c r="N9709" t="s">
        <v>23182</v>
      </c>
      <c r="O9709" t="s">
        <v>23182</v>
      </c>
      <c r="P9709" t="s">
        <v>23182</v>
      </c>
      <c r="Q9709" t="s">
        <v>23586</v>
      </c>
    </row>
    <row r="9710" spans="1:17" x14ac:dyDescent="0.25">
      <c r="A9710">
        <v>120568</v>
      </c>
      <c r="B9710" t="s">
        <v>8991</v>
      </c>
      <c r="C9710" t="s">
        <v>15</v>
      </c>
      <c r="D9710" t="s">
        <v>23469</v>
      </c>
      <c r="E9710" t="s">
        <v>23463</v>
      </c>
      <c r="F9710" t="s">
        <v>23264</v>
      </c>
      <c r="G9710">
        <v>0</v>
      </c>
      <c r="H9710" t="s">
        <v>23190</v>
      </c>
      <c r="I9710" t="s">
        <v>23177</v>
      </c>
      <c r="J9710" t="s">
        <v>23585</v>
      </c>
      <c r="K9710" t="s">
        <v>23586</v>
      </c>
      <c r="L9710">
        <v>2</v>
      </c>
      <c r="M9710" t="s">
        <v>23182</v>
      </c>
      <c r="N9710" t="s">
        <v>23182</v>
      </c>
      <c r="O9710" t="s">
        <v>23182</v>
      </c>
      <c r="P9710" t="s">
        <v>23182</v>
      </c>
      <c r="Q9710" t="s">
        <v>23586</v>
      </c>
    </row>
    <row r="9711" spans="1:17" x14ac:dyDescent="0.25">
      <c r="A9711">
        <v>120569</v>
      </c>
      <c r="B9711" t="s">
        <v>8992</v>
      </c>
      <c r="C9711" t="s">
        <v>15</v>
      </c>
      <c r="D9711" t="s">
        <v>23469</v>
      </c>
      <c r="E9711" t="s">
        <v>23463</v>
      </c>
      <c r="F9711" t="s">
        <v>23264</v>
      </c>
      <c r="G9711">
        <v>0</v>
      </c>
      <c r="H9711" t="s">
        <v>23190</v>
      </c>
      <c r="I9711" t="s">
        <v>23177</v>
      </c>
      <c r="J9711" t="s">
        <v>23586</v>
      </c>
      <c r="K9711" t="s">
        <v>23586</v>
      </c>
      <c r="L9711">
        <v>2</v>
      </c>
      <c r="M9711" t="s">
        <v>23182</v>
      </c>
      <c r="N9711" t="s">
        <v>23182</v>
      </c>
      <c r="O9711" t="s">
        <v>23182</v>
      </c>
      <c r="P9711" t="s">
        <v>23182</v>
      </c>
      <c r="Q9711" t="s">
        <v>23586</v>
      </c>
    </row>
    <row r="9712" spans="1:17" x14ac:dyDescent="0.25">
      <c r="A9712">
        <v>120570</v>
      </c>
      <c r="B9712" t="s">
        <v>8993</v>
      </c>
      <c r="C9712" t="s">
        <v>15</v>
      </c>
      <c r="D9712" t="s">
        <v>23469</v>
      </c>
      <c r="E9712" t="s">
        <v>23463</v>
      </c>
      <c r="F9712" t="s">
        <v>23264</v>
      </c>
      <c r="G9712">
        <v>0</v>
      </c>
      <c r="H9712" t="s">
        <v>23190</v>
      </c>
      <c r="I9712" t="s">
        <v>23177</v>
      </c>
      <c r="J9712" t="s">
        <v>23586</v>
      </c>
      <c r="K9712" t="s">
        <v>23586</v>
      </c>
      <c r="L9712">
        <v>2</v>
      </c>
      <c r="M9712" t="s">
        <v>23182</v>
      </c>
      <c r="N9712" t="s">
        <v>23182</v>
      </c>
      <c r="O9712" t="s">
        <v>23182</v>
      </c>
      <c r="P9712" t="s">
        <v>23182</v>
      </c>
      <c r="Q9712" t="s">
        <v>23586</v>
      </c>
    </row>
    <row r="9713" spans="1:17" x14ac:dyDescent="0.25">
      <c r="A9713">
        <v>120571</v>
      </c>
      <c r="B9713" t="s">
        <v>8994</v>
      </c>
      <c r="C9713" t="s">
        <v>15</v>
      </c>
      <c r="D9713" t="s">
        <v>23469</v>
      </c>
      <c r="E9713" t="s">
        <v>23463</v>
      </c>
      <c r="F9713" t="s">
        <v>23264</v>
      </c>
      <c r="G9713">
        <v>0</v>
      </c>
      <c r="H9713" t="s">
        <v>23190</v>
      </c>
      <c r="I9713" t="s">
        <v>23177</v>
      </c>
      <c r="J9713" t="s">
        <v>23585</v>
      </c>
      <c r="K9713" t="s">
        <v>23586</v>
      </c>
      <c r="L9713">
        <v>2</v>
      </c>
      <c r="M9713" t="s">
        <v>23182</v>
      </c>
      <c r="N9713" t="s">
        <v>23182</v>
      </c>
      <c r="O9713" t="s">
        <v>23182</v>
      </c>
      <c r="P9713" t="s">
        <v>23182</v>
      </c>
      <c r="Q9713" t="s">
        <v>23586</v>
      </c>
    </row>
    <row r="9714" spans="1:17" x14ac:dyDescent="0.25">
      <c r="A9714">
        <v>120572</v>
      </c>
      <c r="B9714" t="s">
        <v>8995</v>
      </c>
      <c r="C9714" t="s">
        <v>15</v>
      </c>
      <c r="D9714" t="s">
        <v>23469</v>
      </c>
      <c r="E9714" t="s">
        <v>23463</v>
      </c>
      <c r="F9714" t="s">
        <v>23264</v>
      </c>
      <c r="G9714">
        <v>0</v>
      </c>
      <c r="H9714" t="s">
        <v>23190</v>
      </c>
      <c r="I9714" t="s">
        <v>23177</v>
      </c>
      <c r="J9714" t="s">
        <v>23585</v>
      </c>
      <c r="K9714" t="s">
        <v>23586</v>
      </c>
      <c r="L9714">
        <v>1</v>
      </c>
      <c r="M9714" t="s">
        <v>23182</v>
      </c>
      <c r="N9714" t="s">
        <v>23182</v>
      </c>
      <c r="O9714" t="s">
        <v>23182</v>
      </c>
      <c r="P9714" t="s">
        <v>23182</v>
      </c>
      <c r="Q9714" t="s">
        <v>23586</v>
      </c>
    </row>
    <row r="9715" spans="1:17" x14ac:dyDescent="0.25">
      <c r="A9715">
        <v>120573</v>
      </c>
      <c r="B9715" t="s">
        <v>8996</v>
      </c>
      <c r="C9715" t="s">
        <v>15</v>
      </c>
      <c r="D9715" t="s">
        <v>23468</v>
      </c>
      <c r="E9715" t="s">
        <v>23463</v>
      </c>
      <c r="F9715" t="s">
        <v>23264</v>
      </c>
      <c r="G9715">
        <v>0</v>
      </c>
      <c r="H9715" t="s">
        <v>23190</v>
      </c>
      <c r="I9715" t="s">
        <v>23177</v>
      </c>
      <c r="J9715" t="s">
        <v>23586</v>
      </c>
      <c r="K9715" t="s">
        <v>23586</v>
      </c>
      <c r="L9715">
        <v>2</v>
      </c>
      <c r="M9715" t="s">
        <v>23182</v>
      </c>
      <c r="N9715" t="s">
        <v>23182</v>
      </c>
      <c r="O9715" t="s">
        <v>23182</v>
      </c>
      <c r="P9715" t="s">
        <v>23182</v>
      </c>
      <c r="Q9715" t="s">
        <v>23586</v>
      </c>
    </row>
    <row r="9716" spans="1:17" x14ac:dyDescent="0.25">
      <c r="A9716">
        <v>120574</v>
      </c>
      <c r="B9716" t="s">
        <v>8997</v>
      </c>
      <c r="C9716" t="s">
        <v>15</v>
      </c>
      <c r="D9716" t="s">
        <v>23468</v>
      </c>
      <c r="E9716" t="s">
        <v>23463</v>
      </c>
      <c r="F9716" t="s">
        <v>23264</v>
      </c>
      <c r="G9716">
        <v>0</v>
      </c>
      <c r="H9716" t="s">
        <v>23190</v>
      </c>
      <c r="I9716" t="s">
        <v>23177</v>
      </c>
      <c r="J9716" t="s">
        <v>23585</v>
      </c>
      <c r="K9716" t="s">
        <v>23586</v>
      </c>
      <c r="L9716">
        <v>2</v>
      </c>
      <c r="M9716" t="s">
        <v>23182</v>
      </c>
      <c r="N9716" t="s">
        <v>23182</v>
      </c>
      <c r="O9716" t="s">
        <v>23182</v>
      </c>
      <c r="P9716" t="s">
        <v>23182</v>
      </c>
      <c r="Q9716" t="s">
        <v>23586</v>
      </c>
    </row>
    <row r="9717" spans="1:17" x14ac:dyDescent="0.25">
      <c r="A9717">
        <v>120576</v>
      </c>
      <c r="B9717" t="s">
        <v>8998</v>
      </c>
      <c r="C9717" t="s">
        <v>15</v>
      </c>
      <c r="D9717" t="s">
        <v>23468</v>
      </c>
      <c r="E9717" t="s">
        <v>23463</v>
      </c>
      <c r="F9717" t="s">
        <v>23264</v>
      </c>
      <c r="G9717">
        <v>0</v>
      </c>
      <c r="H9717" t="s">
        <v>23190</v>
      </c>
      <c r="I9717" t="s">
        <v>23177</v>
      </c>
      <c r="J9717" t="s">
        <v>23585</v>
      </c>
      <c r="K9717" t="s">
        <v>23586</v>
      </c>
      <c r="L9717">
        <v>2</v>
      </c>
      <c r="M9717" t="s">
        <v>23182</v>
      </c>
      <c r="N9717" t="s">
        <v>23182</v>
      </c>
      <c r="O9717" t="s">
        <v>23182</v>
      </c>
      <c r="P9717" t="s">
        <v>23182</v>
      </c>
      <c r="Q9717" t="s">
        <v>23586</v>
      </c>
    </row>
    <row r="9718" spans="1:17" x14ac:dyDescent="0.25">
      <c r="A9718">
        <v>120577</v>
      </c>
      <c r="B9718" t="s">
        <v>8999</v>
      </c>
      <c r="C9718" t="s">
        <v>15</v>
      </c>
      <c r="D9718" t="s">
        <v>23469</v>
      </c>
      <c r="E9718" t="s">
        <v>23463</v>
      </c>
      <c r="F9718" t="s">
        <v>23264</v>
      </c>
      <c r="G9718">
        <v>0</v>
      </c>
      <c r="H9718" t="s">
        <v>23190</v>
      </c>
      <c r="I9718" t="s">
        <v>23177</v>
      </c>
      <c r="J9718" t="s">
        <v>23585</v>
      </c>
      <c r="K9718" t="s">
        <v>23586</v>
      </c>
      <c r="L9718">
        <v>2</v>
      </c>
      <c r="M9718" t="s">
        <v>23182</v>
      </c>
      <c r="N9718" t="s">
        <v>23182</v>
      </c>
      <c r="O9718" t="s">
        <v>23182</v>
      </c>
      <c r="P9718" t="s">
        <v>23182</v>
      </c>
      <c r="Q9718" t="s">
        <v>23586</v>
      </c>
    </row>
    <row r="9719" spans="1:17" x14ac:dyDescent="0.25">
      <c r="A9719">
        <v>120578</v>
      </c>
      <c r="B9719" t="s">
        <v>9000</v>
      </c>
      <c r="C9719" t="s">
        <v>15</v>
      </c>
      <c r="D9719" t="s">
        <v>23469</v>
      </c>
      <c r="E9719" t="s">
        <v>23463</v>
      </c>
      <c r="F9719" t="s">
        <v>23264</v>
      </c>
      <c r="G9719">
        <v>0</v>
      </c>
      <c r="H9719" t="s">
        <v>23190</v>
      </c>
      <c r="I9719" t="s">
        <v>23177</v>
      </c>
      <c r="J9719" t="s">
        <v>23586</v>
      </c>
      <c r="K9719" t="s">
        <v>23586</v>
      </c>
      <c r="L9719">
        <v>2</v>
      </c>
      <c r="M9719" t="s">
        <v>23182</v>
      </c>
      <c r="N9719" t="s">
        <v>23182</v>
      </c>
      <c r="O9719" t="s">
        <v>23182</v>
      </c>
      <c r="P9719" t="s">
        <v>23182</v>
      </c>
      <c r="Q9719" t="s">
        <v>23586</v>
      </c>
    </row>
    <row r="9720" spans="1:17" x14ac:dyDescent="0.25">
      <c r="A9720">
        <v>120579</v>
      </c>
      <c r="B9720" t="s">
        <v>9001</v>
      </c>
      <c r="C9720" t="s">
        <v>15</v>
      </c>
      <c r="D9720" t="s">
        <v>23468</v>
      </c>
      <c r="E9720" t="s">
        <v>23463</v>
      </c>
      <c r="F9720" t="s">
        <v>23264</v>
      </c>
      <c r="G9720">
        <v>0</v>
      </c>
      <c r="H9720" t="s">
        <v>23190</v>
      </c>
      <c r="I9720" t="s">
        <v>23177</v>
      </c>
      <c r="J9720" t="s">
        <v>23586</v>
      </c>
      <c r="K9720" t="s">
        <v>23586</v>
      </c>
      <c r="L9720">
        <v>2</v>
      </c>
      <c r="M9720" t="s">
        <v>23182</v>
      </c>
      <c r="N9720" t="s">
        <v>23182</v>
      </c>
      <c r="O9720" t="s">
        <v>23182</v>
      </c>
      <c r="P9720" t="s">
        <v>23182</v>
      </c>
      <c r="Q9720" t="s">
        <v>23586</v>
      </c>
    </row>
    <row r="9721" spans="1:17" x14ac:dyDescent="0.25">
      <c r="A9721">
        <v>120580</v>
      </c>
      <c r="B9721" t="s">
        <v>9002</v>
      </c>
      <c r="C9721" t="s">
        <v>15</v>
      </c>
      <c r="D9721" t="s">
        <v>23468</v>
      </c>
      <c r="E9721" t="s">
        <v>23463</v>
      </c>
      <c r="F9721" t="s">
        <v>23264</v>
      </c>
      <c r="G9721">
        <v>0</v>
      </c>
      <c r="H9721" t="s">
        <v>23190</v>
      </c>
      <c r="I9721" t="s">
        <v>23177</v>
      </c>
      <c r="J9721" t="s">
        <v>23586</v>
      </c>
      <c r="K9721" t="s">
        <v>23586</v>
      </c>
      <c r="L9721">
        <v>2</v>
      </c>
      <c r="M9721" t="s">
        <v>23182</v>
      </c>
      <c r="N9721" t="s">
        <v>23182</v>
      </c>
      <c r="O9721" t="s">
        <v>23182</v>
      </c>
      <c r="P9721" t="s">
        <v>23182</v>
      </c>
      <c r="Q9721" t="s">
        <v>23586</v>
      </c>
    </row>
    <row r="9722" spans="1:17" x14ac:dyDescent="0.25">
      <c r="A9722">
        <v>120581</v>
      </c>
      <c r="B9722" t="s">
        <v>9003</v>
      </c>
      <c r="C9722" t="s">
        <v>15</v>
      </c>
      <c r="D9722" t="s">
        <v>23469</v>
      </c>
      <c r="E9722" t="s">
        <v>23463</v>
      </c>
      <c r="F9722" t="s">
        <v>23264</v>
      </c>
      <c r="G9722">
        <v>0</v>
      </c>
      <c r="H9722" t="s">
        <v>23190</v>
      </c>
      <c r="I9722" t="s">
        <v>23177</v>
      </c>
      <c r="J9722" t="s">
        <v>23585</v>
      </c>
      <c r="K9722" t="s">
        <v>23586</v>
      </c>
      <c r="L9722">
        <v>1</v>
      </c>
      <c r="M9722" t="s">
        <v>23182</v>
      </c>
      <c r="N9722" t="s">
        <v>23182</v>
      </c>
      <c r="O9722" t="s">
        <v>23182</v>
      </c>
      <c r="P9722" t="s">
        <v>23182</v>
      </c>
      <c r="Q9722" t="s">
        <v>23586</v>
      </c>
    </row>
    <row r="9723" spans="1:17" x14ac:dyDescent="0.25">
      <c r="A9723">
        <v>120583</v>
      </c>
      <c r="B9723" t="s">
        <v>9004</v>
      </c>
      <c r="C9723" t="s">
        <v>15</v>
      </c>
      <c r="D9723" t="s">
        <v>23469</v>
      </c>
      <c r="E9723" t="s">
        <v>23463</v>
      </c>
      <c r="F9723" t="s">
        <v>23264</v>
      </c>
      <c r="G9723">
        <v>0</v>
      </c>
      <c r="H9723" t="s">
        <v>23190</v>
      </c>
      <c r="I9723" t="s">
        <v>23177</v>
      </c>
      <c r="J9723" t="s">
        <v>23585</v>
      </c>
      <c r="K9723" t="s">
        <v>23586</v>
      </c>
      <c r="L9723">
        <v>2</v>
      </c>
      <c r="M9723" t="s">
        <v>23182</v>
      </c>
      <c r="N9723" t="s">
        <v>23182</v>
      </c>
      <c r="O9723" t="s">
        <v>23182</v>
      </c>
      <c r="P9723" t="s">
        <v>23182</v>
      </c>
      <c r="Q9723" t="s">
        <v>23586</v>
      </c>
    </row>
    <row r="9724" spans="1:17" x14ac:dyDescent="0.25">
      <c r="A9724">
        <v>120584</v>
      </c>
      <c r="B9724" t="s">
        <v>9005</v>
      </c>
      <c r="C9724" t="s">
        <v>15</v>
      </c>
      <c r="D9724" t="s">
        <v>23468</v>
      </c>
      <c r="E9724" t="s">
        <v>23463</v>
      </c>
      <c r="F9724" t="s">
        <v>23264</v>
      </c>
      <c r="G9724">
        <v>0</v>
      </c>
      <c r="H9724" t="s">
        <v>23190</v>
      </c>
      <c r="I9724" t="s">
        <v>23177</v>
      </c>
      <c r="J9724" t="s">
        <v>23586</v>
      </c>
      <c r="K9724" t="s">
        <v>23586</v>
      </c>
      <c r="L9724">
        <v>2</v>
      </c>
      <c r="M9724" t="s">
        <v>23182</v>
      </c>
      <c r="N9724" t="s">
        <v>23182</v>
      </c>
      <c r="O9724" t="s">
        <v>23182</v>
      </c>
      <c r="P9724" t="s">
        <v>23182</v>
      </c>
      <c r="Q9724" t="s">
        <v>23586</v>
      </c>
    </row>
    <row r="9725" spans="1:17" x14ac:dyDescent="0.25">
      <c r="A9725">
        <v>120585</v>
      </c>
      <c r="B9725" t="s">
        <v>9006</v>
      </c>
      <c r="C9725" t="s">
        <v>15</v>
      </c>
      <c r="D9725" t="s">
        <v>23469</v>
      </c>
      <c r="E9725" t="s">
        <v>23463</v>
      </c>
      <c r="F9725" t="s">
        <v>23264</v>
      </c>
      <c r="G9725">
        <v>0</v>
      </c>
      <c r="H9725" t="s">
        <v>23190</v>
      </c>
      <c r="I9725" t="s">
        <v>23177</v>
      </c>
      <c r="J9725" t="s">
        <v>23586</v>
      </c>
      <c r="K9725" t="s">
        <v>23586</v>
      </c>
      <c r="L9725">
        <v>2</v>
      </c>
      <c r="M9725" t="s">
        <v>23182</v>
      </c>
      <c r="N9725" t="s">
        <v>23182</v>
      </c>
      <c r="O9725" t="s">
        <v>23182</v>
      </c>
      <c r="P9725" t="s">
        <v>23182</v>
      </c>
      <c r="Q9725" t="s">
        <v>23586</v>
      </c>
    </row>
    <row r="9726" spans="1:17" x14ac:dyDescent="0.25">
      <c r="A9726">
        <v>120587</v>
      </c>
      <c r="B9726" t="s">
        <v>9007</v>
      </c>
      <c r="C9726" t="s">
        <v>15</v>
      </c>
      <c r="D9726" t="s">
        <v>23468</v>
      </c>
      <c r="E9726" t="s">
        <v>23463</v>
      </c>
      <c r="F9726" t="s">
        <v>23264</v>
      </c>
      <c r="G9726">
        <v>0</v>
      </c>
      <c r="H9726" t="s">
        <v>23190</v>
      </c>
      <c r="I9726" t="s">
        <v>23177</v>
      </c>
      <c r="J9726" t="s">
        <v>23585</v>
      </c>
      <c r="K9726" t="s">
        <v>23586</v>
      </c>
      <c r="L9726">
        <v>3</v>
      </c>
      <c r="M9726" t="s">
        <v>23182</v>
      </c>
      <c r="N9726" t="s">
        <v>23182</v>
      </c>
      <c r="O9726" t="s">
        <v>23182</v>
      </c>
      <c r="P9726" t="s">
        <v>23182</v>
      </c>
      <c r="Q9726" t="s">
        <v>23586</v>
      </c>
    </row>
    <row r="9727" spans="1:17" x14ac:dyDescent="0.25">
      <c r="A9727">
        <v>120588</v>
      </c>
      <c r="B9727" t="s">
        <v>9008</v>
      </c>
      <c r="C9727" t="s">
        <v>15</v>
      </c>
      <c r="D9727" t="s">
        <v>23468</v>
      </c>
      <c r="E9727" t="s">
        <v>23463</v>
      </c>
      <c r="F9727" t="s">
        <v>23264</v>
      </c>
      <c r="G9727">
        <v>0</v>
      </c>
      <c r="H9727" t="s">
        <v>23190</v>
      </c>
      <c r="I9727" t="s">
        <v>23177</v>
      </c>
      <c r="J9727" t="s">
        <v>23585</v>
      </c>
      <c r="K9727" t="s">
        <v>23586</v>
      </c>
      <c r="L9727">
        <v>2</v>
      </c>
      <c r="M9727" t="s">
        <v>23182</v>
      </c>
      <c r="N9727" t="s">
        <v>23182</v>
      </c>
      <c r="O9727" t="s">
        <v>23182</v>
      </c>
      <c r="P9727" t="s">
        <v>23182</v>
      </c>
      <c r="Q9727" t="s">
        <v>23586</v>
      </c>
    </row>
    <row r="9728" spans="1:17" x14ac:dyDescent="0.25">
      <c r="A9728">
        <v>120589</v>
      </c>
      <c r="B9728" t="s">
        <v>9009</v>
      </c>
      <c r="C9728" t="s">
        <v>15</v>
      </c>
      <c r="D9728" t="s">
        <v>23469</v>
      </c>
      <c r="E9728" t="s">
        <v>23463</v>
      </c>
      <c r="F9728" t="s">
        <v>23264</v>
      </c>
      <c r="G9728">
        <v>0</v>
      </c>
      <c r="H9728" t="s">
        <v>23190</v>
      </c>
      <c r="I9728" t="s">
        <v>23177</v>
      </c>
      <c r="J9728" t="s">
        <v>23585</v>
      </c>
      <c r="K9728" t="s">
        <v>23586</v>
      </c>
      <c r="L9728">
        <v>2</v>
      </c>
      <c r="M9728" t="s">
        <v>23182</v>
      </c>
      <c r="N9728" t="s">
        <v>23182</v>
      </c>
      <c r="O9728" t="s">
        <v>23182</v>
      </c>
      <c r="P9728" t="s">
        <v>23182</v>
      </c>
      <c r="Q9728" t="s">
        <v>23586</v>
      </c>
    </row>
    <row r="9729" spans="1:17" x14ac:dyDescent="0.25">
      <c r="A9729">
        <v>120590</v>
      </c>
      <c r="B9729" t="s">
        <v>9010</v>
      </c>
      <c r="C9729" t="s">
        <v>15</v>
      </c>
      <c r="D9729" t="s">
        <v>23469</v>
      </c>
      <c r="E9729" t="s">
        <v>23463</v>
      </c>
      <c r="F9729" t="s">
        <v>23264</v>
      </c>
      <c r="G9729">
        <v>0</v>
      </c>
      <c r="H9729" t="s">
        <v>23190</v>
      </c>
      <c r="I9729" t="s">
        <v>23177</v>
      </c>
      <c r="J9729" t="s">
        <v>23586</v>
      </c>
      <c r="K9729" t="s">
        <v>23586</v>
      </c>
      <c r="L9729">
        <v>2</v>
      </c>
      <c r="M9729" t="s">
        <v>23182</v>
      </c>
      <c r="N9729" t="s">
        <v>23182</v>
      </c>
      <c r="O9729" t="s">
        <v>23182</v>
      </c>
      <c r="P9729" t="s">
        <v>23182</v>
      </c>
      <c r="Q9729" t="s">
        <v>23586</v>
      </c>
    </row>
    <row r="9730" spans="1:17" x14ac:dyDescent="0.25">
      <c r="A9730">
        <v>120593</v>
      </c>
      <c r="B9730" t="s">
        <v>9011</v>
      </c>
      <c r="C9730" t="s">
        <v>15</v>
      </c>
      <c r="D9730" t="s">
        <v>23467</v>
      </c>
      <c r="E9730" t="s">
        <v>23463</v>
      </c>
      <c r="F9730" t="s">
        <v>23264</v>
      </c>
      <c r="G9730">
        <v>0</v>
      </c>
      <c r="H9730" t="s">
        <v>23190</v>
      </c>
      <c r="I9730" t="s">
        <v>23177</v>
      </c>
      <c r="J9730" t="s">
        <v>23586</v>
      </c>
      <c r="K9730" t="s">
        <v>23586</v>
      </c>
      <c r="L9730">
        <v>4</v>
      </c>
      <c r="M9730" t="s">
        <v>23182</v>
      </c>
      <c r="N9730" t="s">
        <v>23182</v>
      </c>
      <c r="O9730" t="s">
        <v>23182</v>
      </c>
      <c r="P9730" t="s">
        <v>23182</v>
      </c>
      <c r="Q9730" t="s">
        <v>23586</v>
      </c>
    </row>
    <row r="9731" spans="1:17" x14ac:dyDescent="0.25">
      <c r="A9731">
        <v>120594</v>
      </c>
      <c r="B9731" t="s">
        <v>9012</v>
      </c>
      <c r="C9731" t="s">
        <v>15</v>
      </c>
      <c r="D9731" t="s">
        <v>23465</v>
      </c>
      <c r="E9731" t="s">
        <v>23463</v>
      </c>
      <c r="F9731" t="s">
        <v>23264</v>
      </c>
      <c r="G9731">
        <v>0</v>
      </c>
      <c r="H9731" t="s">
        <v>23190</v>
      </c>
      <c r="I9731" t="s">
        <v>23177</v>
      </c>
      <c r="J9731" t="s">
        <v>23585</v>
      </c>
      <c r="K9731" t="s">
        <v>23586</v>
      </c>
      <c r="L9731">
        <v>1</v>
      </c>
      <c r="M9731" t="s">
        <v>23182</v>
      </c>
      <c r="N9731" t="s">
        <v>23182</v>
      </c>
      <c r="O9731" t="s">
        <v>23182</v>
      </c>
      <c r="P9731" t="s">
        <v>23182</v>
      </c>
      <c r="Q9731" t="s">
        <v>23586</v>
      </c>
    </row>
    <row r="9732" spans="1:17" x14ac:dyDescent="0.25">
      <c r="A9732">
        <v>120596</v>
      </c>
      <c r="B9732" t="s">
        <v>9013</v>
      </c>
      <c r="C9732" t="s">
        <v>15</v>
      </c>
      <c r="D9732" t="s">
        <v>23466</v>
      </c>
      <c r="E9732" t="s">
        <v>23463</v>
      </c>
      <c r="F9732" t="s">
        <v>23264</v>
      </c>
      <c r="G9732">
        <v>0</v>
      </c>
      <c r="H9732" t="s">
        <v>23176</v>
      </c>
      <c r="I9732" t="s">
        <v>23177</v>
      </c>
      <c r="J9732" t="s">
        <v>23585</v>
      </c>
      <c r="K9732" t="s">
        <v>23586</v>
      </c>
      <c r="L9732">
        <v>2</v>
      </c>
      <c r="M9732" t="s">
        <v>23182</v>
      </c>
      <c r="N9732" t="s">
        <v>23182</v>
      </c>
      <c r="O9732" t="s">
        <v>23182</v>
      </c>
      <c r="P9732" t="s">
        <v>23182</v>
      </c>
      <c r="Q9732" t="s">
        <v>23586</v>
      </c>
    </row>
    <row r="9733" spans="1:17" x14ac:dyDescent="0.25">
      <c r="A9733">
        <v>120597</v>
      </c>
      <c r="B9733" t="s">
        <v>9014</v>
      </c>
      <c r="C9733" t="s">
        <v>15</v>
      </c>
      <c r="D9733" t="s">
        <v>23468</v>
      </c>
      <c r="E9733" t="s">
        <v>23463</v>
      </c>
      <c r="F9733" t="s">
        <v>23264</v>
      </c>
      <c r="G9733">
        <v>0</v>
      </c>
      <c r="H9733" t="s">
        <v>23190</v>
      </c>
      <c r="I9733" t="s">
        <v>23177</v>
      </c>
      <c r="J9733" t="s">
        <v>23585</v>
      </c>
      <c r="K9733" t="s">
        <v>23586</v>
      </c>
      <c r="L9733">
        <v>2</v>
      </c>
      <c r="M9733" t="s">
        <v>23182</v>
      </c>
      <c r="N9733" t="s">
        <v>23182</v>
      </c>
      <c r="O9733" t="s">
        <v>23182</v>
      </c>
      <c r="P9733" t="s">
        <v>23182</v>
      </c>
      <c r="Q9733" t="s">
        <v>23586</v>
      </c>
    </row>
    <row r="9734" spans="1:17" x14ac:dyDescent="0.25">
      <c r="A9734">
        <v>120601</v>
      </c>
      <c r="B9734" t="s">
        <v>9015</v>
      </c>
      <c r="C9734" t="s">
        <v>15</v>
      </c>
      <c r="D9734" t="s">
        <v>23462</v>
      </c>
      <c r="E9734" t="s">
        <v>23463</v>
      </c>
      <c r="F9734" t="s">
        <v>23264</v>
      </c>
      <c r="G9734">
        <v>0</v>
      </c>
      <c r="H9734" t="s">
        <v>23176</v>
      </c>
      <c r="I9734" t="s">
        <v>23177</v>
      </c>
      <c r="J9734" t="s">
        <v>23586</v>
      </c>
      <c r="K9734" t="s">
        <v>23586</v>
      </c>
      <c r="L9734">
        <v>2</v>
      </c>
      <c r="M9734" t="s">
        <v>23182</v>
      </c>
      <c r="N9734" t="s">
        <v>23182</v>
      </c>
      <c r="O9734" t="s">
        <v>23182</v>
      </c>
      <c r="P9734" t="s">
        <v>23182</v>
      </c>
      <c r="Q9734" t="s">
        <v>23586</v>
      </c>
    </row>
    <row r="9735" spans="1:17" x14ac:dyDescent="0.25">
      <c r="A9735">
        <v>120602</v>
      </c>
      <c r="B9735" t="s">
        <v>9016</v>
      </c>
      <c r="C9735" t="s">
        <v>15</v>
      </c>
      <c r="D9735" t="s">
        <v>23462</v>
      </c>
      <c r="E9735" t="s">
        <v>23463</v>
      </c>
      <c r="F9735" t="s">
        <v>23264</v>
      </c>
      <c r="G9735">
        <v>0</v>
      </c>
      <c r="H9735" t="s">
        <v>23176</v>
      </c>
      <c r="I9735" t="s">
        <v>23177</v>
      </c>
      <c r="J9735" t="s">
        <v>23586</v>
      </c>
      <c r="K9735" t="s">
        <v>23586</v>
      </c>
      <c r="L9735">
        <v>2</v>
      </c>
      <c r="M9735" t="s">
        <v>23182</v>
      </c>
      <c r="N9735" t="s">
        <v>23182</v>
      </c>
      <c r="O9735" t="s">
        <v>23182</v>
      </c>
      <c r="P9735" t="s">
        <v>23182</v>
      </c>
      <c r="Q9735" t="s">
        <v>23586</v>
      </c>
    </row>
    <row r="9736" spans="1:17" x14ac:dyDescent="0.25">
      <c r="A9736">
        <v>120604</v>
      </c>
      <c r="B9736" t="s">
        <v>9017</v>
      </c>
      <c r="C9736" t="s">
        <v>15</v>
      </c>
      <c r="D9736" t="s">
        <v>23465</v>
      </c>
      <c r="E9736" t="s">
        <v>23463</v>
      </c>
      <c r="F9736" t="s">
        <v>23264</v>
      </c>
      <c r="G9736">
        <v>0</v>
      </c>
      <c r="H9736" t="s">
        <v>23176</v>
      </c>
      <c r="I9736" t="s">
        <v>23177</v>
      </c>
      <c r="J9736" t="s">
        <v>23586</v>
      </c>
      <c r="K9736" t="s">
        <v>23586</v>
      </c>
      <c r="L9736">
        <v>2</v>
      </c>
      <c r="M9736" t="s">
        <v>23182</v>
      </c>
      <c r="N9736" t="s">
        <v>23182</v>
      </c>
      <c r="O9736" t="s">
        <v>23182</v>
      </c>
      <c r="P9736" t="s">
        <v>23182</v>
      </c>
      <c r="Q9736" t="s">
        <v>23586</v>
      </c>
    </row>
    <row r="9737" spans="1:17" x14ac:dyDescent="0.25">
      <c r="A9737">
        <v>120605</v>
      </c>
      <c r="B9737" t="s">
        <v>9018</v>
      </c>
      <c r="C9737" t="s">
        <v>15</v>
      </c>
      <c r="D9737" t="s">
        <v>23462</v>
      </c>
      <c r="E9737" t="s">
        <v>23463</v>
      </c>
      <c r="F9737" t="s">
        <v>23264</v>
      </c>
      <c r="G9737">
        <v>0</v>
      </c>
      <c r="H9737" t="s">
        <v>23176</v>
      </c>
      <c r="I9737" t="s">
        <v>23177</v>
      </c>
      <c r="J9737" t="s">
        <v>23585</v>
      </c>
      <c r="K9737" t="s">
        <v>23586</v>
      </c>
      <c r="L9737">
        <v>2</v>
      </c>
      <c r="M9737" t="s">
        <v>23182</v>
      </c>
      <c r="N9737" t="s">
        <v>23182</v>
      </c>
      <c r="O9737" t="s">
        <v>23182</v>
      </c>
      <c r="P9737" t="s">
        <v>23182</v>
      </c>
      <c r="Q9737" t="s">
        <v>23586</v>
      </c>
    </row>
    <row r="9738" spans="1:17" x14ac:dyDescent="0.25">
      <c r="A9738">
        <v>120606</v>
      </c>
      <c r="B9738" t="s">
        <v>9019</v>
      </c>
      <c r="C9738" t="s">
        <v>15</v>
      </c>
      <c r="D9738" t="s">
        <v>23462</v>
      </c>
      <c r="E9738" t="s">
        <v>23463</v>
      </c>
      <c r="F9738" t="s">
        <v>23264</v>
      </c>
      <c r="G9738">
        <v>0</v>
      </c>
      <c r="H9738" t="s">
        <v>23176</v>
      </c>
      <c r="I9738" t="s">
        <v>23177</v>
      </c>
      <c r="J9738" t="s">
        <v>23585</v>
      </c>
      <c r="K9738" t="s">
        <v>23586</v>
      </c>
      <c r="L9738">
        <v>2</v>
      </c>
      <c r="M9738" t="s">
        <v>23182</v>
      </c>
      <c r="N9738" t="s">
        <v>23182</v>
      </c>
      <c r="O9738" t="s">
        <v>23182</v>
      </c>
      <c r="P9738" t="s">
        <v>23182</v>
      </c>
      <c r="Q9738" t="s">
        <v>23586</v>
      </c>
    </row>
    <row r="9739" spans="1:17" x14ac:dyDescent="0.25">
      <c r="A9739">
        <v>120607</v>
      </c>
      <c r="B9739" t="s">
        <v>9020</v>
      </c>
      <c r="C9739" t="s">
        <v>15</v>
      </c>
      <c r="D9739" t="s">
        <v>23462</v>
      </c>
      <c r="E9739" t="s">
        <v>23463</v>
      </c>
      <c r="F9739" t="s">
        <v>23264</v>
      </c>
      <c r="G9739">
        <v>0</v>
      </c>
      <c r="H9739" t="s">
        <v>23176</v>
      </c>
      <c r="I9739" t="s">
        <v>23177</v>
      </c>
      <c r="J9739" t="s">
        <v>23586</v>
      </c>
      <c r="K9739" t="s">
        <v>23586</v>
      </c>
      <c r="L9739">
        <v>2</v>
      </c>
      <c r="M9739" t="s">
        <v>23182</v>
      </c>
      <c r="N9739" t="s">
        <v>23182</v>
      </c>
      <c r="O9739" t="s">
        <v>23182</v>
      </c>
      <c r="P9739" t="s">
        <v>23182</v>
      </c>
      <c r="Q9739" t="s">
        <v>23586</v>
      </c>
    </row>
    <row r="9740" spans="1:17" x14ac:dyDescent="0.25">
      <c r="A9740">
        <v>120611</v>
      </c>
      <c r="B9740" t="s">
        <v>9021</v>
      </c>
      <c r="C9740" t="s">
        <v>15</v>
      </c>
      <c r="D9740" t="s">
        <v>23466</v>
      </c>
      <c r="E9740" t="s">
        <v>23463</v>
      </c>
      <c r="F9740" t="s">
        <v>23264</v>
      </c>
      <c r="G9740">
        <v>0</v>
      </c>
      <c r="H9740" t="s">
        <v>23176</v>
      </c>
      <c r="I9740" t="s">
        <v>23177</v>
      </c>
      <c r="J9740" t="s">
        <v>23586</v>
      </c>
      <c r="K9740" t="s">
        <v>23586</v>
      </c>
      <c r="L9740">
        <v>3</v>
      </c>
      <c r="M9740" t="s">
        <v>23182</v>
      </c>
      <c r="N9740" t="s">
        <v>23182</v>
      </c>
      <c r="O9740" t="s">
        <v>23182</v>
      </c>
      <c r="P9740" t="s">
        <v>23182</v>
      </c>
      <c r="Q9740" t="s">
        <v>23586</v>
      </c>
    </row>
    <row r="9741" spans="1:17" x14ac:dyDescent="0.25">
      <c r="A9741">
        <v>120612</v>
      </c>
      <c r="B9741" t="s">
        <v>9022</v>
      </c>
      <c r="C9741" t="s">
        <v>15</v>
      </c>
      <c r="D9741" t="s">
        <v>23466</v>
      </c>
      <c r="E9741" t="s">
        <v>23463</v>
      </c>
      <c r="F9741" t="s">
        <v>23264</v>
      </c>
      <c r="G9741">
        <v>0</v>
      </c>
      <c r="H9741" t="s">
        <v>23176</v>
      </c>
      <c r="I9741" t="s">
        <v>23177</v>
      </c>
      <c r="J9741" t="s">
        <v>23586</v>
      </c>
      <c r="K9741" t="s">
        <v>23586</v>
      </c>
      <c r="L9741">
        <v>4</v>
      </c>
      <c r="M9741" t="s">
        <v>23182</v>
      </c>
      <c r="N9741" t="s">
        <v>23182</v>
      </c>
      <c r="O9741" t="s">
        <v>23182</v>
      </c>
      <c r="P9741" t="s">
        <v>23182</v>
      </c>
      <c r="Q9741" t="s">
        <v>23586</v>
      </c>
    </row>
    <row r="9742" spans="1:17" x14ac:dyDescent="0.25">
      <c r="A9742">
        <v>120613</v>
      </c>
      <c r="B9742" t="s">
        <v>9023</v>
      </c>
      <c r="C9742" t="s">
        <v>15</v>
      </c>
      <c r="D9742" t="s">
        <v>23466</v>
      </c>
      <c r="E9742" t="s">
        <v>23463</v>
      </c>
      <c r="F9742" t="s">
        <v>23264</v>
      </c>
      <c r="G9742">
        <v>0</v>
      </c>
      <c r="H9742" t="s">
        <v>23176</v>
      </c>
      <c r="I9742" t="s">
        <v>23177</v>
      </c>
      <c r="J9742" t="s">
        <v>23585</v>
      </c>
      <c r="K9742" t="s">
        <v>23586</v>
      </c>
      <c r="L9742">
        <v>2</v>
      </c>
      <c r="M9742" t="s">
        <v>23182</v>
      </c>
      <c r="N9742" t="s">
        <v>23182</v>
      </c>
      <c r="O9742" t="s">
        <v>23182</v>
      </c>
      <c r="P9742" t="s">
        <v>23182</v>
      </c>
      <c r="Q9742" t="s">
        <v>23586</v>
      </c>
    </row>
    <row r="9743" spans="1:17" x14ac:dyDescent="0.25">
      <c r="A9743">
        <v>120614</v>
      </c>
      <c r="B9743" t="s">
        <v>9024</v>
      </c>
      <c r="C9743" t="s">
        <v>15</v>
      </c>
      <c r="D9743" t="s">
        <v>23466</v>
      </c>
      <c r="E9743" t="s">
        <v>23463</v>
      </c>
      <c r="F9743" t="s">
        <v>23264</v>
      </c>
      <c r="G9743">
        <v>0</v>
      </c>
      <c r="H9743" t="s">
        <v>23176</v>
      </c>
      <c r="I9743" t="s">
        <v>23177</v>
      </c>
      <c r="J9743" t="s">
        <v>23585</v>
      </c>
      <c r="K9743" t="s">
        <v>23586</v>
      </c>
      <c r="L9743">
        <v>1</v>
      </c>
      <c r="M9743" t="s">
        <v>23182</v>
      </c>
      <c r="N9743" t="s">
        <v>23182</v>
      </c>
      <c r="O9743" t="s">
        <v>23182</v>
      </c>
      <c r="P9743" t="s">
        <v>23182</v>
      </c>
      <c r="Q9743" t="s">
        <v>23586</v>
      </c>
    </row>
    <row r="9744" spans="1:17" x14ac:dyDescent="0.25">
      <c r="A9744">
        <v>120619</v>
      </c>
      <c r="B9744" t="s">
        <v>9025</v>
      </c>
      <c r="C9744" t="s">
        <v>15</v>
      </c>
      <c r="D9744" t="s">
        <v>23469</v>
      </c>
      <c r="E9744" t="s">
        <v>23463</v>
      </c>
      <c r="F9744" t="s">
        <v>23264</v>
      </c>
      <c r="G9744">
        <v>0</v>
      </c>
      <c r="H9744" t="s">
        <v>23176</v>
      </c>
      <c r="I9744" t="s">
        <v>23177</v>
      </c>
      <c r="J9744" t="s">
        <v>23586</v>
      </c>
      <c r="K9744" t="s">
        <v>23586</v>
      </c>
      <c r="L9744">
        <v>2</v>
      </c>
      <c r="M9744" t="s">
        <v>23182</v>
      </c>
      <c r="N9744" t="s">
        <v>23182</v>
      </c>
      <c r="O9744" t="s">
        <v>23182</v>
      </c>
      <c r="P9744" t="s">
        <v>23182</v>
      </c>
      <c r="Q9744" t="s">
        <v>23586</v>
      </c>
    </row>
    <row r="9745" spans="1:17" x14ac:dyDescent="0.25">
      <c r="A9745">
        <v>120620</v>
      </c>
      <c r="B9745" t="s">
        <v>9026</v>
      </c>
      <c r="C9745" t="s">
        <v>15</v>
      </c>
      <c r="D9745" t="s">
        <v>23468</v>
      </c>
      <c r="E9745" t="s">
        <v>23463</v>
      </c>
      <c r="F9745" t="s">
        <v>23264</v>
      </c>
      <c r="G9745">
        <v>0</v>
      </c>
      <c r="H9745" t="s">
        <v>23176</v>
      </c>
      <c r="I9745" t="s">
        <v>23177</v>
      </c>
      <c r="J9745" t="s">
        <v>23586</v>
      </c>
      <c r="K9745" t="s">
        <v>23586</v>
      </c>
      <c r="L9745">
        <v>2</v>
      </c>
      <c r="M9745" t="s">
        <v>23182</v>
      </c>
      <c r="N9745" t="s">
        <v>23182</v>
      </c>
      <c r="O9745" t="s">
        <v>23182</v>
      </c>
      <c r="P9745" t="s">
        <v>23182</v>
      </c>
      <c r="Q9745" t="s">
        <v>23586</v>
      </c>
    </row>
    <row r="9746" spans="1:17" x14ac:dyDescent="0.25">
      <c r="A9746">
        <v>120623</v>
      </c>
      <c r="B9746" t="s">
        <v>9027</v>
      </c>
      <c r="C9746" t="s">
        <v>15</v>
      </c>
      <c r="D9746" t="s">
        <v>23468</v>
      </c>
      <c r="E9746" t="s">
        <v>23463</v>
      </c>
      <c r="F9746" t="s">
        <v>23264</v>
      </c>
      <c r="G9746">
        <v>0</v>
      </c>
      <c r="H9746" t="s">
        <v>23176</v>
      </c>
      <c r="I9746" t="s">
        <v>23177</v>
      </c>
      <c r="J9746" t="s">
        <v>23585</v>
      </c>
      <c r="K9746" t="s">
        <v>23586</v>
      </c>
      <c r="L9746">
        <v>2</v>
      </c>
      <c r="M9746" t="s">
        <v>23182</v>
      </c>
      <c r="N9746" t="s">
        <v>23182</v>
      </c>
      <c r="O9746" t="s">
        <v>23182</v>
      </c>
      <c r="P9746" t="s">
        <v>23182</v>
      </c>
      <c r="Q9746" t="s">
        <v>23586</v>
      </c>
    </row>
    <row r="9747" spans="1:17" x14ac:dyDescent="0.25">
      <c r="A9747">
        <v>120625</v>
      </c>
      <c r="B9747" t="s">
        <v>9028</v>
      </c>
      <c r="C9747" t="s">
        <v>15</v>
      </c>
      <c r="D9747" t="s">
        <v>23469</v>
      </c>
      <c r="E9747" t="s">
        <v>23463</v>
      </c>
      <c r="F9747" t="s">
        <v>23264</v>
      </c>
      <c r="G9747">
        <v>0</v>
      </c>
      <c r="H9747" t="s">
        <v>23176</v>
      </c>
      <c r="I9747" t="s">
        <v>23177</v>
      </c>
      <c r="J9747" t="s">
        <v>23586</v>
      </c>
      <c r="K9747" t="s">
        <v>23586</v>
      </c>
      <c r="L9747">
        <v>3</v>
      </c>
      <c r="M9747" t="s">
        <v>23182</v>
      </c>
      <c r="N9747" t="s">
        <v>23182</v>
      </c>
      <c r="O9747" t="s">
        <v>23182</v>
      </c>
      <c r="P9747" t="s">
        <v>23182</v>
      </c>
      <c r="Q9747" t="s">
        <v>23586</v>
      </c>
    </row>
    <row r="9748" spans="1:17" x14ac:dyDescent="0.25">
      <c r="A9748">
        <v>120626</v>
      </c>
      <c r="B9748" t="s">
        <v>9029</v>
      </c>
      <c r="C9748" t="s">
        <v>15</v>
      </c>
      <c r="D9748" t="s">
        <v>23469</v>
      </c>
      <c r="E9748" t="s">
        <v>23463</v>
      </c>
      <c r="F9748" t="s">
        <v>23264</v>
      </c>
      <c r="G9748">
        <v>0</v>
      </c>
      <c r="H9748" t="s">
        <v>23176</v>
      </c>
      <c r="I9748" t="s">
        <v>23177</v>
      </c>
      <c r="J9748" t="s">
        <v>23585</v>
      </c>
      <c r="K9748" t="s">
        <v>23586</v>
      </c>
      <c r="L9748">
        <v>2</v>
      </c>
      <c r="M9748" t="s">
        <v>23182</v>
      </c>
      <c r="N9748" t="s">
        <v>23182</v>
      </c>
      <c r="O9748" t="s">
        <v>23182</v>
      </c>
      <c r="P9748" t="s">
        <v>23182</v>
      </c>
      <c r="Q9748" t="s">
        <v>23586</v>
      </c>
    </row>
    <row r="9749" spans="1:17" x14ac:dyDescent="0.25">
      <c r="A9749">
        <v>120627</v>
      </c>
      <c r="B9749" t="s">
        <v>9030</v>
      </c>
      <c r="C9749" t="s">
        <v>15</v>
      </c>
      <c r="D9749" t="s">
        <v>23468</v>
      </c>
      <c r="E9749" t="s">
        <v>23463</v>
      </c>
      <c r="F9749" t="s">
        <v>23264</v>
      </c>
      <c r="G9749">
        <v>0</v>
      </c>
      <c r="H9749" t="s">
        <v>23176</v>
      </c>
      <c r="I9749" t="s">
        <v>23177</v>
      </c>
      <c r="J9749" t="s">
        <v>23586</v>
      </c>
      <c r="K9749" t="s">
        <v>23586</v>
      </c>
      <c r="L9749">
        <v>3</v>
      </c>
      <c r="M9749" t="s">
        <v>23182</v>
      </c>
      <c r="N9749" t="s">
        <v>23182</v>
      </c>
      <c r="O9749" t="s">
        <v>23182</v>
      </c>
      <c r="P9749" t="s">
        <v>23182</v>
      </c>
      <c r="Q9749" t="s">
        <v>23586</v>
      </c>
    </row>
    <row r="9750" spans="1:17" x14ac:dyDescent="0.25">
      <c r="A9750">
        <v>120628</v>
      </c>
      <c r="B9750" t="s">
        <v>9031</v>
      </c>
      <c r="C9750" t="s">
        <v>15</v>
      </c>
      <c r="D9750" t="s">
        <v>23468</v>
      </c>
      <c r="E9750" t="s">
        <v>23463</v>
      </c>
      <c r="F9750" t="s">
        <v>23264</v>
      </c>
      <c r="G9750">
        <v>0</v>
      </c>
      <c r="H9750" t="s">
        <v>23190</v>
      </c>
      <c r="I9750" t="s">
        <v>23177</v>
      </c>
      <c r="J9750" t="s">
        <v>23585</v>
      </c>
      <c r="K9750" t="s">
        <v>23586</v>
      </c>
      <c r="L9750">
        <v>2</v>
      </c>
      <c r="M9750" t="s">
        <v>23182</v>
      </c>
      <c r="N9750" t="s">
        <v>23182</v>
      </c>
      <c r="O9750" t="s">
        <v>23182</v>
      </c>
      <c r="P9750" t="s">
        <v>23182</v>
      </c>
      <c r="Q9750" t="s">
        <v>23586</v>
      </c>
    </row>
    <row r="9751" spans="1:17" x14ac:dyDescent="0.25">
      <c r="A9751">
        <v>120629</v>
      </c>
      <c r="B9751" t="s">
        <v>9032</v>
      </c>
      <c r="C9751" t="s">
        <v>15</v>
      </c>
      <c r="D9751" t="s">
        <v>23468</v>
      </c>
      <c r="E9751" t="s">
        <v>23463</v>
      </c>
      <c r="F9751" t="s">
        <v>23264</v>
      </c>
      <c r="G9751">
        <v>0</v>
      </c>
      <c r="H9751" t="s">
        <v>23190</v>
      </c>
      <c r="I9751" t="s">
        <v>23177</v>
      </c>
      <c r="J9751" t="s">
        <v>23586</v>
      </c>
      <c r="K9751" t="s">
        <v>23586</v>
      </c>
      <c r="L9751">
        <v>2</v>
      </c>
      <c r="M9751" t="s">
        <v>23182</v>
      </c>
      <c r="N9751" t="s">
        <v>23182</v>
      </c>
      <c r="O9751" t="s">
        <v>23182</v>
      </c>
      <c r="P9751" t="s">
        <v>23182</v>
      </c>
      <c r="Q9751" t="s">
        <v>23586</v>
      </c>
    </row>
    <row r="9752" spans="1:17" x14ac:dyDescent="0.25">
      <c r="A9752">
        <v>120630</v>
      </c>
      <c r="B9752" t="s">
        <v>9033</v>
      </c>
      <c r="C9752" t="s">
        <v>15</v>
      </c>
      <c r="D9752" t="s">
        <v>23464</v>
      </c>
      <c r="E9752" t="s">
        <v>23463</v>
      </c>
      <c r="F9752" t="s">
        <v>23264</v>
      </c>
      <c r="G9752">
        <v>0</v>
      </c>
      <c r="H9752" t="s">
        <v>23176</v>
      </c>
      <c r="I9752" t="s">
        <v>23177</v>
      </c>
      <c r="J9752" t="s">
        <v>23586</v>
      </c>
      <c r="K9752" t="s">
        <v>23586</v>
      </c>
      <c r="L9752">
        <v>2</v>
      </c>
      <c r="M9752" t="s">
        <v>23182</v>
      </c>
      <c r="N9752" t="s">
        <v>23182</v>
      </c>
      <c r="O9752" t="s">
        <v>23182</v>
      </c>
      <c r="P9752" t="s">
        <v>23182</v>
      </c>
      <c r="Q9752" t="s">
        <v>23586</v>
      </c>
    </row>
    <row r="9753" spans="1:17" x14ac:dyDescent="0.25">
      <c r="A9753">
        <v>120642</v>
      </c>
      <c r="B9753" t="s">
        <v>9034</v>
      </c>
      <c r="C9753" t="s">
        <v>15</v>
      </c>
      <c r="D9753" t="s">
        <v>23466</v>
      </c>
      <c r="E9753" t="s">
        <v>23463</v>
      </c>
      <c r="F9753" t="s">
        <v>23264</v>
      </c>
      <c r="G9753">
        <v>0</v>
      </c>
      <c r="H9753" t="s">
        <v>23183</v>
      </c>
      <c r="I9753" t="s">
        <v>23184</v>
      </c>
      <c r="J9753" t="s">
        <v>23182</v>
      </c>
      <c r="K9753" t="s">
        <v>23182</v>
      </c>
      <c r="L9753">
        <v>1</v>
      </c>
      <c r="M9753" t="s">
        <v>23585</v>
      </c>
      <c r="N9753" t="s">
        <v>23585</v>
      </c>
      <c r="O9753" t="s">
        <v>23585</v>
      </c>
      <c r="P9753" t="s">
        <v>23585</v>
      </c>
      <c r="Q9753" t="s">
        <v>23182</v>
      </c>
    </row>
    <row r="9754" spans="1:17" x14ac:dyDescent="0.25">
      <c r="A9754">
        <v>120645</v>
      </c>
      <c r="B9754" t="s">
        <v>9035</v>
      </c>
      <c r="C9754" t="s">
        <v>15</v>
      </c>
      <c r="D9754" t="s">
        <v>23466</v>
      </c>
      <c r="E9754" t="s">
        <v>23463</v>
      </c>
      <c r="F9754" t="s">
        <v>23264</v>
      </c>
      <c r="G9754">
        <v>0</v>
      </c>
      <c r="H9754" t="s">
        <v>23191</v>
      </c>
      <c r="I9754" t="s">
        <v>23184</v>
      </c>
      <c r="J9754" t="s">
        <v>23182</v>
      </c>
      <c r="K9754" t="s">
        <v>23182</v>
      </c>
      <c r="L9754">
        <v>4</v>
      </c>
      <c r="M9754" t="s">
        <v>23586</v>
      </c>
      <c r="N9754" t="s">
        <v>23586</v>
      </c>
      <c r="O9754" t="s">
        <v>23586</v>
      </c>
      <c r="P9754" t="s">
        <v>23586</v>
      </c>
      <c r="Q9754" t="s">
        <v>23182</v>
      </c>
    </row>
    <row r="9755" spans="1:17" x14ac:dyDescent="0.25">
      <c r="A9755">
        <v>120655</v>
      </c>
      <c r="B9755" t="s">
        <v>9036</v>
      </c>
      <c r="C9755" t="s">
        <v>15</v>
      </c>
      <c r="D9755" t="s">
        <v>23469</v>
      </c>
      <c r="E9755" t="s">
        <v>23463</v>
      </c>
      <c r="F9755" t="s">
        <v>23264</v>
      </c>
      <c r="G9755">
        <v>0</v>
      </c>
      <c r="H9755" t="s">
        <v>23183</v>
      </c>
      <c r="I9755" t="s">
        <v>23184</v>
      </c>
      <c r="J9755" t="s">
        <v>23182</v>
      </c>
      <c r="K9755" t="s">
        <v>23182</v>
      </c>
      <c r="L9755">
        <v>1</v>
      </c>
      <c r="M9755" t="s">
        <v>23585</v>
      </c>
      <c r="N9755" t="s">
        <v>23585</v>
      </c>
      <c r="O9755" t="s">
        <v>23586</v>
      </c>
      <c r="P9755" t="s">
        <v>23586</v>
      </c>
      <c r="Q9755" t="s">
        <v>23182</v>
      </c>
    </row>
    <row r="9756" spans="1:17" x14ac:dyDescent="0.25">
      <c r="A9756">
        <v>120674</v>
      </c>
      <c r="B9756" t="s">
        <v>9037</v>
      </c>
      <c r="C9756" t="s">
        <v>15</v>
      </c>
      <c r="D9756" t="s">
        <v>23465</v>
      </c>
      <c r="E9756" t="s">
        <v>23463</v>
      </c>
      <c r="F9756" t="s">
        <v>23264</v>
      </c>
      <c r="G9756">
        <v>0</v>
      </c>
      <c r="H9756" t="s">
        <v>23191</v>
      </c>
      <c r="I9756" t="s">
        <v>23177</v>
      </c>
      <c r="J9756" t="s">
        <v>23585</v>
      </c>
      <c r="K9756" t="s">
        <v>23586</v>
      </c>
      <c r="L9756">
        <v>1</v>
      </c>
      <c r="M9756" t="s">
        <v>23182</v>
      </c>
      <c r="N9756" t="s">
        <v>23182</v>
      </c>
      <c r="O9756" t="s">
        <v>23182</v>
      </c>
      <c r="P9756" t="s">
        <v>23182</v>
      </c>
      <c r="Q9756" t="s">
        <v>23586</v>
      </c>
    </row>
    <row r="9757" spans="1:17" x14ac:dyDescent="0.25">
      <c r="A9757">
        <v>120678</v>
      </c>
      <c r="B9757" t="s">
        <v>9038</v>
      </c>
      <c r="C9757" t="s">
        <v>15</v>
      </c>
      <c r="D9757" t="s">
        <v>23466</v>
      </c>
      <c r="E9757" t="s">
        <v>23463</v>
      </c>
      <c r="F9757" t="s">
        <v>23264</v>
      </c>
      <c r="G9757">
        <v>0</v>
      </c>
      <c r="H9757" t="s">
        <v>23191</v>
      </c>
      <c r="I9757" t="s">
        <v>23177</v>
      </c>
      <c r="J9757" t="s">
        <v>23586</v>
      </c>
      <c r="K9757" t="s">
        <v>23586</v>
      </c>
      <c r="L9757">
        <v>2</v>
      </c>
      <c r="M9757" t="s">
        <v>23182</v>
      </c>
      <c r="N9757" t="s">
        <v>23182</v>
      </c>
      <c r="O9757" t="s">
        <v>23182</v>
      </c>
      <c r="P9757" t="s">
        <v>23182</v>
      </c>
      <c r="Q9757" t="s">
        <v>23586</v>
      </c>
    </row>
    <row r="9758" spans="1:17" x14ac:dyDescent="0.25">
      <c r="A9758">
        <v>146916</v>
      </c>
      <c r="B9758" t="s">
        <v>23765</v>
      </c>
      <c r="C9758" t="s">
        <v>16912</v>
      </c>
      <c r="D9758" t="s">
        <v>23467</v>
      </c>
      <c r="E9758" t="s">
        <v>23463</v>
      </c>
      <c r="F9758" t="s">
        <v>23264</v>
      </c>
      <c r="G9758">
        <v>0</v>
      </c>
      <c r="H9758" t="s">
        <v>23556</v>
      </c>
      <c r="I9758" t="s">
        <v>23177</v>
      </c>
      <c r="J9758" t="s">
        <v>23585</v>
      </c>
      <c r="K9758" t="s">
        <v>23586</v>
      </c>
      <c r="L9758">
        <v>1</v>
      </c>
      <c r="M9758" t="s">
        <v>23182</v>
      </c>
      <c r="N9758" t="s">
        <v>23182</v>
      </c>
      <c r="O9758" t="s">
        <v>23182</v>
      </c>
      <c r="P9758" t="s">
        <v>23182</v>
      </c>
      <c r="Q9758" t="s">
        <v>23586</v>
      </c>
    </row>
    <row r="9759" spans="1:17" x14ac:dyDescent="0.25">
      <c r="A9759">
        <v>120682</v>
      </c>
      <c r="B9759" t="s">
        <v>9039</v>
      </c>
      <c r="C9759" t="s">
        <v>15</v>
      </c>
      <c r="D9759" t="s">
        <v>23467</v>
      </c>
      <c r="E9759" t="s">
        <v>23463</v>
      </c>
      <c r="F9759" t="s">
        <v>23264</v>
      </c>
      <c r="G9759">
        <v>0</v>
      </c>
      <c r="H9759" t="s">
        <v>23191</v>
      </c>
      <c r="I9759" t="s">
        <v>23177</v>
      </c>
      <c r="J9759" t="s">
        <v>23586</v>
      </c>
      <c r="K9759" t="s">
        <v>23586</v>
      </c>
      <c r="L9759">
        <v>2</v>
      </c>
      <c r="M9759" t="s">
        <v>23182</v>
      </c>
      <c r="N9759" t="s">
        <v>23182</v>
      </c>
      <c r="O9759" t="s">
        <v>23182</v>
      </c>
      <c r="P9759" t="s">
        <v>23182</v>
      </c>
      <c r="Q9759" t="s">
        <v>23586</v>
      </c>
    </row>
    <row r="9760" spans="1:17" x14ac:dyDescent="0.25">
      <c r="A9760">
        <v>120683</v>
      </c>
      <c r="B9760" t="s">
        <v>9040</v>
      </c>
      <c r="C9760" t="s">
        <v>15</v>
      </c>
      <c r="D9760" t="s">
        <v>23467</v>
      </c>
      <c r="E9760" t="s">
        <v>23463</v>
      </c>
      <c r="F9760" t="s">
        <v>23264</v>
      </c>
      <c r="G9760">
        <v>0</v>
      </c>
      <c r="H9760" t="s">
        <v>23176</v>
      </c>
      <c r="I9760" t="s">
        <v>23177</v>
      </c>
      <c r="J9760" t="s">
        <v>23586</v>
      </c>
      <c r="K9760" t="s">
        <v>23586</v>
      </c>
      <c r="L9760">
        <v>2</v>
      </c>
      <c r="M9760" t="s">
        <v>23182</v>
      </c>
      <c r="N9760" t="s">
        <v>23182</v>
      </c>
      <c r="O9760" t="s">
        <v>23182</v>
      </c>
      <c r="P9760" t="s">
        <v>23182</v>
      </c>
      <c r="Q9760" t="s">
        <v>23586</v>
      </c>
    </row>
    <row r="9761" spans="1:17" x14ac:dyDescent="0.25">
      <c r="A9761">
        <v>120684</v>
      </c>
      <c r="B9761" t="s">
        <v>9041</v>
      </c>
      <c r="C9761" t="s">
        <v>15</v>
      </c>
      <c r="D9761" t="s">
        <v>23468</v>
      </c>
      <c r="E9761" t="s">
        <v>23463</v>
      </c>
      <c r="F9761" t="s">
        <v>23264</v>
      </c>
      <c r="G9761">
        <v>0</v>
      </c>
      <c r="H9761" t="s">
        <v>23191</v>
      </c>
      <c r="I9761" t="s">
        <v>23177</v>
      </c>
      <c r="J9761" t="s">
        <v>23585</v>
      </c>
      <c r="K9761" t="s">
        <v>23586</v>
      </c>
      <c r="L9761">
        <v>2</v>
      </c>
      <c r="M9761" t="s">
        <v>23182</v>
      </c>
      <c r="N9761" t="s">
        <v>23182</v>
      </c>
      <c r="O9761" t="s">
        <v>23182</v>
      </c>
      <c r="P9761" t="s">
        <v>23182</v>
      </c>
      <c r="Q9761" t="s">
        <v>23586</v>
      </c>
    </row>
    <row r="9762" spans="1:17" x14ac:dyDescent="0.25">
      <c r="A9762">
        <v>120685</v>
      </c>
      <c r="B9762" t="s">
        <v>9042</v>
      </c>
      <c r="C9762" t="s">
        <v>15</v>
      </c>
      <c r="D9762" t="s">
        <v>23467</v>
      </c>
      <c r="E9762" t="s">
        <v>23463</v>
      </c>
      <c r="F9762" t="s">
        <v>23264</v>
      </c>
      <c r="G9762">
        <v>0</v>
      </c>
      <c r="H9762" t="s">
        <v>23191</v>
      </c>
      <c r="I9762" t="s">
        <v>23177</v>
      </c>
      <c r="J9762" t="s">
        <v>23586</v>
      </c>
      <c r="K9762" t="s">
        <v>23586</v>
      </c>
      <c r="L9762">
        <v>3</v>
      </c>
      <c r="M9762" t="s">
        <v>23182</v>
      </c>
      <c r="N9762" t="s">
        <v>23182</v>
      </c>
      <c r="O9762" t="s">
        <v>23182</v>
      </c>
      <c r="P9762" t="s">
        <v>23182</v>
      </c>
      <c r="Q9762" t="s">
        <v>23586</v>
      </c>
    </row>
    <row r="9763" spans="1:17" x14ac:dyDescent="0.25">
      <c r="A9763">
        <v>120686</v>
      </c>
      <c r="B9763" t="s">
        <v>9043</v>
      </c>
      <c r="C9763" t="s">
        <v>15</v>
      </c>
      <c r="D9763" t="s">
        <v>23464</v>
      </c>
      <c r="E9763" t="s">
        <v>23463</v>
      </c>
      <c r="F9763" t="s">
        <v>23264</v>
      </c>
      <c r="G9763">
        <v>0</v>
      </c>
      <c r="H9763" t="s">
        <v>23191</v>
      </c>
      <c r="I9763" t="s">
        <v>23177</v>
      </c>
      <c r="J9763" t="s">
        <v>23586</v>
      </c>
      <c r="K9763" t="s">
        <v>23586</v>
      </c>
      <c r="L9763">
        <v>2</v>
      </c>
      <c r="M9763" t="s">
        <v>23182</v>
      </c>
      <c r="N9763" t="s">
        <v>23182</v>
      </c>
      <c r="O9763" t="s">
        <v>23182</v>
      </c>
      <c r="P9763" t="s">
        <v>23182</v>
      </c>
      <c r="Q9763" t="s">
        <v>23586</v>
      </c>
    </row>
    <row r="9764" spans="1:17" x14ac:dyDescent="0.25">
      <c r="A9764">
        <v>120689</v>
      </c>
      <c r="B9764" t="s">
        <v>9044</v>
      </c>
      <c r="C9764" t="s">
        <v>15</v>
      </c>
      <c r="D9764" t="s">
        <v>23462</v>
      </c>
      <c r="E9764" t="s">
        <v>23463</v>
      </c>
      <c r="F9764" t="s">
        <v>23264</v>
      </c>
      <c r="G9764">
        <v>0</v>
      </c>
      <c r="H9764" t="s">
        <v>23176</v>
      </c>
      <c r="I9764" t="s">
        <v>23177</v>
      </c>
      <c r="J9764" t="s">
        <v>23585</v>
      </c>
      <c r="K9764" t="s">
        <v>23586</v>
      </c>
      <c r="L9764">
        <v>2</v>
      </c>
      <c r="M9764" t="s">
        <v>23182</v>
      </c>
      <c r="N9764" t="s">
        <v>23182</v>
      </c>
      <c r="O9764" t="s">
        <v>23182</v>
      </c>
      <c r="P9764" t="s">
        <v>23182</v>
      </c>
      <c r="Q9764" t="s">
        <v>23586</v>
      </c>
    </row>
    <row r="9765" spans="1:17" x14ac:dyDescent="0.25">
      <c r="A9765">
        <v>120692</v>
      </c>
      <c r="B9765" t="s">
        <v>9045</v>
      </c>
      <c r="C9765" t="s">
        <v>15</v>
      </c>
      <c r="D9765" t="s">
        <v>23468</v>
      </c>
      <c r="E9765" t="s">
        <v>23463</v>
      </c>
      <c r="F9765" t="s">
        <v>23264</v>
      </c>
      <c r="G9765">
        <v>0</v>
      </c>
      <c r="H9765" t="s">
        <v>23191</v>
      </c>
      <c r="I9765" t="s">
        <v>23177</v>
      </c>
      <c r="J9765" t="s">
        <v>23585</v>
      </c>
      <c r="K9765" t="s">
        <v>23586</v>
      </c>
      <c r="L9765">
        <v>2</v>
      </c>
      <c r="M9765" t="s">
        <v>23182</v>
      </c>
      <c r="N9765" t="s">
        <v>23182</v>
      </c>
      <c r="O9765" t="s">
        <v>23182</v>
      </c>
      <c r="P9765" t="s">
        <v>23182</v>
      </c>
      <c r="Q9765" t="s">
        <v>23586</v>
      </c>
    </row>
    <row r="9766" spans="1:17" x14ac:dyDescent="0.25">
      <c r="A9766">
        <v>120695</v>
      </c>
      <c r="B9766" t="s">
        <v>9046</v>
      </c>
      <c r="C9766" t="s">
        <v>15</v>
      </c>
      <c r="D9766" t="s">
        <v>23462</v>
      </c>
      <c r="E9766" t="s">
        <v>23463</v>
      </c>
      <c r="F9766" t="s">
        <v>23264</v>
      </c>
      <c r="G9766">
        <v>0</v>
      </c>
      <c r="H9766" t="s">
        <v>23176</v>
      </c>
      <c r="I9766" t="s">
        <v>23177</v>
      </c>
      <c r="J9766" t="s">
        <v>23585</v>
      </c>
      <c r="K9766" t="s">
        <v>23586</v>
      </c>
      <c r="L9766">
        <v>3</v>
      </c>
      <c r="M9766" t="s">
        <v>23182</v>
      </c>
      <c r="N9766" t="s">
        <v>23182</v>
      </c>
      <c r="O9766" t="s">
        <v>23182</v>
      </c>
      <c r="P9766" t="s">
        <v>23182</v>
      </c>
      <c r="Q9766" t="s">
        <v>23586</v>
      </c>
    </row>
    <row r="9767" spans="1:17" x14ac:dyDescent="0.25">
      <c r="A9767">
        <v>120747</v>
      </c>
      <c r="B9767" t="s">
        <v>9047</v>
      </c>
      <c r="C9767" t="s">
        <v>15</v>
      </c>
      <c r="D9767" t="s">
        <v>23465</v>
      </c>
      <c r="E9767" t="s">
        <v>23463</v>
      </c>
      <c r="F9767" t="s">
        <v>23264</v>
      </c>
      <c r="G9767">
        <v>0</v>
      </c>
      <c r="H9767" t="s">
        <v>23186</v>
      </c>
      <c r="I9767" t="s">
        <v>23182</v>
      </c>
      <c r="J9767" t="s">
        <v>23182</v>
      </c>
      <c r="K9767" t="s">
        <v>23182</v>
      </c>
      <c r="L9767" t="s">
        <v>23182</v>
      </c>
      <c r="M9767" t="s">
        <v>23182</v>
      </c>
      <c r="N9767" t="s">
        <v>23182</v>
      </c>
      <c r="O9767" t="s">
        <v>23182</v>
      </c>
      <c r="P9767" t="s">
        <v>23182</v>
      </c>
      <c r="Q9767" t="s">
        <v>23182</v>
      </c>
    </row>
    <row r="9768" spans="1:17" x14ac:dyDescent="0.25">
      <c r="A9768">
        <v>120753</v>
      </c>
      <c r="B9768" t="s">
        <v>9048</v>
      </c>
      <c r="C9768" t="s">
        <v>15</v>
      </c>
      <c r="D9768" t="s">
        <v>23464</v>
      </c>
      <c r="E9768" t="s">
        <v>23463</v>
      </c>
      <c r="F9768" t="s">
        <v>23264</v>
      </c>
      <c r="G9768">
        <v>0</v>
      </c>
      <c r="H9768" t="s">
        <v>23186</v>
      </c>
      <c r="I9768" t="s">
        <v>23182</v>
      </c>
      <c r="J9768" t="s">
        <v>23182</v>
      </c>
      <c r="K9768" t="s">
        <v>23182</v>
      </c>
      <c r="L9768" t="s">
        <v>23182</v>
      </c>
      <c r="M9768" t="s">
        <v>23182</v>
      </c>
      <c r="N9768" t="s">
        <v>23182</v>
      </c>
      <c r="O9768" t="s">
        <v>23182</v>
      </c>
      <c r="P9768" t="s">
        <v>23182</v>
      </c>
      <c r="Q9768" t="s">
        <v>23182</v>
      </c>
    </row>
    <row r="9769" spans="1:17" x14ac:dyDescent="0.25">
      <c r="A9769">
        <v>120754</v>
      </c>
      <c r="B9769" t="s">
        <v>9049</v>
      </c>
      <c r="C9769" t="s">
        <v>15</v>
      </c>
      <c r="D9769" t="s">
        <v>23464</v>
      </c>
      <c r="E9769" t="s">
        <v>23463</v>
      </c>
      <c r="F9769" t="s">
        <v>23264</v>
      </c>
      <c r="G9769">
        <v>0</v>
      </c>
      <c r="H9769" t="s">
        <v>23186</v>
      </c>
      <c r="I9769" t="s">
        <v>23182</v>
      </c>
      <c r="J9769" t="s">
        <v>23182</v>
      </c>
      <c r="K9769" t="s">
        <v>23182</v>
      </c>
      <c r="L9769" t="s">
        <v>23182</v>
      </c>
      <c r="M9769" t="s">
        <v>23182</v>
      </c>
      <c r="N9769" t="s">
        <v>23182</v>
      </c>
      <c r="O9769" t="s">
        <v>23182</v>
      </c>
      <c r="P9769" t="s">
        <v>23182</v>
      </c>
      <c r="Q9769" t="s">
        <v>23182</v>
      </c>
    </row>
    <row r="9770" spans="1:17" x14ac:dyDescent="0.25">
      <c r="A9770">
        <v>120755</v>
      </c>
      <c r="B9770" t="s">
        <v>9050</v>
      </c>
      <c r="C9770" t="s">
        <v>15</v>
      </c>
      <c r="D9770" t="s">
        <v>23464</v>
      </c>
      <c r="E9770" t="s">
        <v>23463</v>
      </c>
      <c r="F9770" t="s">
        <v>23264</v>
      </c>
      <c r="G9770">
        <v>0</v>
      </c>
      <c r="H9770" t="s">
        <v>23186</v>
      </c>
      <c r="I9770" t="s">
        <v>23182</v>
      </c>
      <c r="J9770" t="s">
        <v>23182</v>
      </c>
      <c r="K9770" t="s">
        <v>23182</v>
      </c>
      <c r="L9770" t="s">
        <v>23182</v>
      </c>
      <c r="M9770" t="s">
        <v>23182</v>
      </c>
      <c r="N9770" t="s">
        <v>23182</v>
      </c>
      <c r="O9770" t="s">
        <v>23182</v>
      </c>
      <c r="P9770" t="s">
        <v>23182</v>
      </c>
      <c r="Q9770" t="s">
        <v>23182</v>
      </c>
    </row>
    <row r="9771" spans="1:17" x14ac:dyDescent="0.25">
      <c r="A9771">
        <v>120763</v>
      </c>
      <c r="B9771" t="s">
        <v>9051</v>
      </c>
      <c r="C9771" t="s">
        <v>15</v>
      </c>
      <c r="D9771" t="s">
        <v>23462</v>
      </c>
      <c r="E9771" t="s">
        <v>23463</v>
      </c>
      <c r="F9771" t="s">
        <v>23264</v>
      </c>
      <c r="G9771">
        <v>0</v>
      </c>
      <c r="H9771" t="s">
        <v>23186</v>
      </c>
      <c r="I9771" t="s">
        <v>23182</v>
      </c>
      <c r="J9771" t="s">
        <v>23182</v>
      </c>
      <c r="K9771" t="s">
        <v>23182</v>
      </c>
      <c r="L9771" t="s">
        <v>23182</v>
      </c>
      <c r="M9771" t="s">
        <v>23182</v>
      </c>
      <c r="N9771" t="s">
        <v>23182</v>
      </c>
      <c r="O9771" t="s">
        <v>23182</v>
      </c>
      <c r="P9771" t="s">
        <v>23182</v>
      </c>
      <c r="Q9771" t="s">
        <v>23182</v>
      </c>
    </row>
    <row r="9772" spans="1:17" x14ac:dyDescent="0.25">
      <c r="A9772">
        <v>120765</v>
      </c>
      <c r="B9772" t="s">
        <v>9052</v>
      </c>
      <c r="C9772" t="s">
        <v>15</v>
      </c>
      <c r="D9772" t="s">
        <v>23311</v>
      </c>
      <c r="E9772" t="s">
        <v>23312</v>
      </c>
      <c r="F9772" t="s">
        <v>23193</v>
      </c>
      <c r="G9772">
        <v>0</v>
      </c>
      <c r="H9772" t="s">
        <v>23179</v>
      </c>
      <c r="I9772" t="s">
        <v>23180</v>
      </c>
      <c r="J9772" t="s">
        <v>23182</v>
      </c>
      <c r="K9772" t="s">
        <v>23182</v>
      </c>
      <c r="L9772" t="s">
        <v>23182</v>
      </c>
      <c r="M9772" t="s">
        <v>23182</v>
      </c>
      <c r="N9772" t="s">
        <v>23182</v>
      </c>
      <c r="O9772" t="s">
        <v>23182</v>
      </c>
      <c r="P9772" t="s">
        <v>23182</v>
      </c>
      <c r="Q9772" t="s">
        <v>23182</v>
      </c>
    </row>
    <row r="9773" spans="1:17" x14ac:dyDescent="0.25">
      <c r="A9773">
        <v>120766</v>
      </c>
      <c r="B9773" t="s">
        <v>9053</v>
      </c>
      <c r="C9773" t="s">
        <v>15</v>
      </c>
      <c r="D9773" t="s">
        <v>23311</v>
      </c>
      <c r="E9773" t="s">
        <v>23312</v>
      </c>
      <c r="F9773" t="s">
        <v>23193</v>
      </c>
      <c r="G9773">
        <v>0</v>
      </c>
      <c r="H9773" t="s">
        <v>23179</v>
      </c>
      <c r="I9773" t="s">
        <v>23180</v>
      </c>
      <c r="J9773" t="s">
        <v>23182</v>
      </c>
      <c r="K9773" t="s">
        <v>23182</v>
      </c>
      <c r="L9773" t="s">
        <v>23182</v>
      </c>
      <c r="M9773" t="s">
        <v>23182</v>
      </c>
      <c r="N9773" t="s">
        <v>23182</v>
      </c>
      <c r="O9773" t="s">
        <v>23182</v>
      </c>
      <c r="P9773" t="s">
        <v>23182</v>
      </c>
      <c r="Q9773" t="s">
        <v>23182</v>
      </c>
    </row>
    <row r="9774" spans="1:17" x14ac:dyDescent="0.25">
      <c r="A9774">
        <v>120767</v>
      </c>
      <c r="B9774" t="s">
        <v>9054</v>
      </c>
      <c r="C9774" t="s">
        <v>15</v>
      </c>
      <c r="D9774" t="s">
        <v>23470</v>
      </c>
      <c r="E9774" t="s">
        <v>23312</v>
      </c>
      <c r="F9774" t="s">
        <v>23193</v>
      </c>
      <c r="G9774">
        <v>0</v>
      </c>
      <c r="H9774" t="s">
        <v>23179</v>
      </c>
      <c r="I9774" t="s">
        <v>23180</v>
      </c>
      <c r="J9774" t="s">
        <v>23182</v>
      </c>
      <c r="K9774" t="s">
        <v>23182</v>
      </c>
      <c r="L9774" t="s">
        <v>23182</v>
      </c>
      <c r="M9774" t="s">
        <v>23182</v>
      </c>
      <c r="N9774" t="s">
        <v>23182</v>
      </c>
      <c r="O9774" t="s">
        <v>23182</v>
      </c>
      <c r="P9774" t="s">
        <v>23182</v>
      </c>
      <c r="Q9774" t="s">
        <v>23182</v>
      </c>
    </row>
    <row r="9775" spans="1:17" x14ac:dyDescent="0.25">
      <c r="A9775">
        <v>120777</v>
      </c>
      <c r="B9775" t="s">
        <v>9055</v>
      </c>
      <c r="C9775" t="s">
        <v>9056</v>
      </c>
      <c r="D9775" t="s">
        <v>23471</v>
      </c>
      <c r="E9775" t="s">
        <v>23312</v>
      </c>
      <c r="F9775" t="s">
        <v>23193</v>
      </c>
      <c r="G9775">
        <v>0</v>
      </c>
      <c r="H9775" t="s">
        <v>23191</v>
      </c>
      <c r="I9775" t="s">
        <v>23177</v>
      </c>
      <c r="J9775" t="s">
        <v>23585</v>
      </c>
      <c r="K9775" t="s">
        <v>23586</v>
      </c>
      <c r="L9775">
        <v>2</v>
      </c>
      <c r="M9775" t="s">
        <v>23182</v>
      </c>
      <c r="N9775" t="s">
        <v>23182</v>
      </c>
      <c r="O9775" t="s">
        <v>23182</v>
      </c>
      <c r="P9775" t="s">
        <v>23182</v>
      </c>
      <c r="Q9775" t="s">
        <v>23586</v>
      </c>
    </row>
    <row r="9776" spans="1:17" x14ac:dyDescent="0.25">
      <c r="A9776">
        <v>120780</v>
      </c>
      <c r="B9776" t="s">
        <v>9057</v>
      </c>
      <c r="C9776" t="s">
        <v>15</v>
      </c>
      <c r="D9776" t="s">
        <v>23472</v>
      </c>
      <c r="E9776" t="s">
        <v>23312</v>
      </c>
      <c r="F9776" t="s">
        <v>23193</v>
      </c>
      <c r="G9776">
        <v>0</v>
      </c>
      <c r="H9776" t="s">
        <v>23183</v>
      </c>
      <c r="I9776" t="s">
        <v>23177</v>
      </c>
      <c r="J9776" t="s">
        <v>23586</v>
      </c>
      <c r="K9776" t="s">
        <v>23586</v>
      </c>
      <c r="L9776">
        <v>2</v>
      </c>
      <c r="M9776" t="s">
        <v>23182</v>
      </c>
      <c r="N9776" t="s">
        <v>23182</v>
      </c>
      <c r="O9776" t="s">
        <v>23182</v>
      </c>
      <c r="P9776" t="s">
        <v>23182</v>
      </c>
      <c r="Q9776" t="s">
        <v>23586</v>
      </c>
    </row>
    <row r="9777" spans="1:17" x14ac:dyDescent="0.25">
      <c r="A9777">
        <v>120781</v>
      </c>
      <c r="B9777" t="s">
        <v>9058</v>
      </c>
      <c r="C9777" t="s">
        <v>15</v>
      </c>
      <c r="D9777" t="s">
        <v>23471</v>
      </c>
      <c r="E9777" t="s">
        <v>23312</v>
      </c>
      <c r="F9777" t="s">
        <v>23193</v>
      </c>
      <c r="G9777">
        <v>0</v>
      </c>
      <c r="H9777" t="s">
        <v>23183</v>
      </c>
      <c r="I9777" t="s">
        <v>23177</v>
      </c>
      <c r="J9777" t="s">
        <v>23585</v>
      </c>
      <c r="K9777" t="s">
        <v>23586</v>
      </c>
      <c r="L9777">
        <v>2</v>
      </c>
      <c r="M9777" t="s">
        <v>23182</v>
      </c>
      <c r="N9777" t="s">
        <v>23182</v>
      </c>
      <c r="O9777" t="s">
        <v>23182</v>
      </c>
      <c r="P9777" t="s">
        <v>23182</v>
      </c>
      <c r="Q9777" t="s">
        <v>23586</v>
      </c>
    </row>
    <row r="9778" spans="1:17" x14ac:dyDescent="0.25">
      <c r="A9778">
        <v>120783</v>
      </c>
      <c r="B9778" t="s">
        <v>1456</v>
      </c>
      <c r="C9778" t="s">
        <v>15</v>
      </c>
      <c r="D9778" t="s">
        <v>23473</v>
      </c>
      <c r="E9778" t="s">
        <v>23312</v>
      </c>
      <c r="F9778" t="s">
        <v>23193</v>
      </c>
      <c r="G9778">
        <v>0</v>
      </c>
      <c r="H9778" t="s">
        <v>23183</v>
      </c>
      <c r="I9778" t="s">
        <v>23177</v>
      </c>
      <c r="J9778" t="s">
        <v>23586</v>
      </c>
      <c r="K9778" t="s">
        <v>23586</v>
      </c>
      <c r="L9778">
        <v>2</v>
      </c>
      <c r="M9778" t="s">
        <v>23182</v>
      </c>
      <c r="N9778" t="s">
        <v>23182</v>
      </c>
      <c r="O9778" t="s">
        <v>23182</v>
      </c>
      <c r="P9778" t="s">
        <v>23182</v>
      </c>
      <c r="Q9778" t="s">
        <v>23586</v>
      </c>
    </row>
    <row r="9779" spans="1:17" x14ac:dyDescent="0.25">
      <c r="A9779">
        <v>120784</v>
      </c>
      <c r="B9779" t="s">
        <v>9059</v>
      </c>
      <c r="C9779" t="s">
        <v>15</v>
      </c>
      <c r="D9779" t="s">
        <v>23473</v>
      </c>
      <c r="E9779" t="s">
        <v>23312</v>
      </c>
      <c r="F9779" t="s">
        <v>23193</v>
      </c>
      <c r="G9779">
        <v>0</v>
      </c>
      <c r="H9779" t="s">
        <v>23183</v>
      </c>
      <c r="I9779" t="s">
        <v>23177</v>
      </c>
      <c r="J9779" t="s">
        <v>23585</v>
      </c>
      <c r="K9779" t="s">
        <v>23586</v>
      </c>
      <c r="L9779">
        <v>2</v>
      </c>
      <c r="M9779" t="s">
        <v>23182</v>
      </c>
      <c r="N9779" t="s">
        <v>23182</v>
      </c>
      <c r="O9779" t="s">
        <v>23182</v>
      </c>
      <c r="P9779" t="s">
        <v>23182</v>
      </c>
      <c r="Q9779" t="s">
        <v>23586</v>
      </c>
    </row>
    <row r="9780" spans="1:17" x14ac:dyDescent="0.25">
      <c r="A9780">
        <v>120788</v>
      </c>
      <c r="B9780" t="s">
        <v>9060</v>
      </c>
      <c r="C9780" t="s">
        <v>15</v>
      </c>
      <c r="D9780" t="s">
        <v>23474</v>
      </c>
      <c r="E9780" t="s">
        <v>23312</v>
      </c>
      <c r="F9780" t="s">
        <v>23193</v>
      </c>
      <c r="G9780">
        <v>0</v>
      </c>
      <c r="H9780" t="s">
        <v>23183</v>
      </c>
      <c r="I9780" t="s">
        <v>23177</v>
      </c>
      <c r="J9780" t="s">
        <v>23586</v>
      </c>
      <c r="K9780" t="s">
        <v>23586</v>
      </c>
      <c r="L9780">
        <v>2</v>
      </c>
      <c r="M9780" t="s">
        <v>23182</v>
      </c>
      <c r="N9780" t="s">
        <v>23182</v>
      </c>
      <c r="O9780" t="s">
        <v>23182</v>
      </c>
      <c r="P9780" t="s">
        <v>23182</v>
      </c>
      <c r="Q9780" t="s">
        <v>23586</v>
      </c>
    </row>
    <row r="9781" spans="1:17" x14ac:dyDescent="0.25">
      <c r="A9781">
        <v>120789</v>
      </c>
      <c r="B9781" t="s">
        <v>9061</v>
      </c>
      <c r="C9781" t="s">
        <v>9062</v>
      </c>
      <c r="D9781" t="s">
        <v>23473</v>
      </c>
      <c r="E9781" t="s">
        <v>23312</v>
      </c>
      <c r="F9781" t="s">
        <v>23193</v>
      </c>
      <c r="G9781">
        <v>0</v>
      </c>
      <c r="H9781" t="s">
        <v>23191</v>
      </c>
      <c r="I9781" t="s">
        <v>23177</v>
      </c>
      <c r="J9781" t="s">
        <v>23585</v>
      </c>
      <c r="K9781" t="s">
        <v>23586</v>
      </c>
      <c r="L9781">
        <v>2</v>
      </c>
      <c r="M9781" t="s">
        <v>23182</v>
      </c>
      <c r="N9781" t="s">
        <v>23182</v>
      </c>
      <c r="O9781" t="s">
        <v>23182</v>
      </c>
      <c r="P9781" t="s">
        <v>23182</v>
      </c>
      <c r="Q9781" t="s">
        <v>23586</v>
      </c>
    </row>
    <row r="9782" spans="1:17" x14ac:dyDescent="0.25">
      <c r="A9782">
        <v>120794</v>
      </c>
      <c r="B9782" t="s">
        <v>9063</v>
      </c>
      <c r="C9782" t="s">
        <v>9064</v>
      </c>
      <c r="D9782" t="s">
        <v>23474</v>
      </c>
      <c r="E9782" t="s">
        <v>23312</v>
      </c>
      <c r="F9782" t="s">
        <v>23193</v>
      </c>
      <c r="G9782">
        <v>0</v>
      </c>
      <c r="H9782" t="s">
        <v>23191</v>
      </c>
      <c r="I9782" t="s">
        <v>23177</v>
      </c>
      <c r="J9782" t="s">
        <v>23585</v>
      </c>
      <c r="K9782" t="s">
        <v>23586</v>
      </c>
      <c r="L9782">
        <v>1</v>
      </c>
      <c r="M9782" t="s">
        <v>23182</v>
      </c>
      <c r="N9782" t="s">
        <v>23182</v>
      </c>
      <c r="O9782" t="s">
        <v>23182</v>
      </c>
      <c r="P9782" t="s">
        <v>23182</v>
      </c>
      <c r="Q9782" t="s">
        <v>23586</v>
      </c>
    </row>
    <row r="9783" spans="1:17" x14ac:dyDescent="0.25">
      <c r="A9783">
        <v>120795</v>
      </c>
      <c r="B9783" t="s">
        <v>9065</v>
      </c>
      <c r="C9783" t="s">
        <v>15</v>
      </c>
      <c r="D9783" t="s">
        <v>23475</v>
      </c>
      <c r="E9783" t="s">
        <v>23312</v>
      </c>
      <c r="F9783" t="s">
        <v>23193</v>
      </c>
      <c r="G9783">
        <v>0</v>
      </c>
      <c r="H9783" t="s">
        <v>23183</v>
      </c>
      <c r="I9783" t="s">
        <v>23177</v>
      </c>
      <c r="J9783" t="s">
        <v>23585</v>
      </c>
      <c r="K9783" t="s">
        <v>23586</v>
      </c>
      <c r="L9783">
        <v>2</v>
      </c>
      <c r="M9783" t="s">
        <v>23182</v>
      </c>
      <c r="N9783" t="s">
        <v>23182</v>
      </c>
      <c r="O9783" t="s">
        <v>23182</v>
      </c>
      <c r="P9783" t="s">
        <v>23182</v>
      </c>
      <c r="Q9783" t="s">
        <v>23586</v>
      </c>
    </row>
    <row r="9784" spans="1:17" x14ac:dyDescent="0.25">
      <c r="A9784">
        <v>120796</v>
      </c>
      <c r="B9784" t="s">
        <v>9066</v>
      </c>
      <c r="C9784" t="s">
        <v>15</v>
      </c>
      <c r="D9784" t="s">
        <v>23475</v>
      </c>
      <c r="E9784" t="s">
        <v>23312</v>
      </c>
      <c r="F9784" t="s">
        <v>23193</v>
      </c>
      <c r="G9784">
        <v>0</v>
      </c>
      <c r="H9784" t="s">
        <v>23183</v>
      </c>
      <c r="I9784" t="s">
        <v>23177</v>
      </c>
      <c r="J9784" t="s">
        <v>23586</v>
      </c>
      <c r="K9784" t="s">
        <v>23586</v>
      </c>
      <c r="L9784">
        <v>2</v>
      </c>
      <c r="M9784" t="s">
        <v>23182</v>
      </c>
      <c r="N9784" t="s">
        <v>23182</v>
      </c>
      <c r="O9784" t="s">
        <v>23182</v>
      </c>
      <c r="P9784" t="s">
        <v>23182</v>
      </c>
      <c r="Q9784" t="s">
        <v>23586</v>
      </c>
    </row>
    <row r="9785" spans="1:17" x14ac:dyDescent="0.25">
      <c r="A9785">
        <v>120797</v>
      </c>
      <c r="B9785" t="s">
        <v>9067</v>
      </c>
      <c r="C9785" t="s">
        <v>15</v>
      </c>
      <c r="D9785" t="s">
        <v>23474</v>
      </c>
      <c r="E9785" t="s">
        <v>23312</v>
      </c>
      <c r="F9785" t="s">
        <v>23193</v>
      </c>
      <c r="G9785">
        <v>0</v>
      </c>
      <c r="H9785" t="s">
        <v>23183</v>
      </c>
      <c r="I9785" t="s">
        <v>23177</v>
      </c>
      <c r="J9785" t="s">
        <v>23586</v>
      </c>
      <c r="K9785" t="s">
        <v>23586</v>
      </c>
      <c r="L9785">
        <v>2</v>
      </c>
      <c r="M9785" t="s">
        <v>23182</v>
      </c>
      <c r="N9785" t="s">
        <v>23182</v>
      </c>
      <c r="O9785" t="s">
        <v>23182</v>
      </c>
      <c r="P9785" t="s">
        <v>23182</v>
      </c>
      <c r="Q9785" t="s">
        <v>23586</v>
      </c>
    </row>
    <row r="9786" spans="1:17" x14ac:dyDescent="0.25">
      <c r="A9786">
        <v>120798</v>
      </c>
      <c r="B9786" t="s">
        <v>9068</v>
      </c>
      <c r="C9786" t="s">
        <v>15</v>
      </c>
      <c r="D9786" t="s">
        <v>23471</v>
      </c>
      <c r="E9786" t="s">
        <v>23312</v>
      </c>
      <c r="F9786" t="s">
        <v>23193</v>
      </c>
      <c r="G9786">
        <v>0</v>
      </c>
      <c r="H9786" t="s">
        <v>23183</v>
      </c>
      <c r="I9786" t="s">
        <v>23177</v>
      </c>
      <c r="J9786" t="s">
        <v>23585</v>
      </c>
      <c r="K9786" t="s">
        <v>23586</v>
      </c>
      <c r="L9786">
        <v>2</v>
      </c>
      <c r="M9786" t="s">
        <v>23182</v>
      </c>
      <c r="N9786" t="s">
        <v>23182</v>
      </c>
      <c r="O9786" t="s">
        <v>23182</v>
      </c>
      <c r="P9786" t="s">
        <v>23182</v>
      </c>
      <c r="Q9786" t="s">
        <v>23586</v>
      </c>
    </row>
    <row r="9787" spans="1:17" x14ac:dyDescent="0.25">
      <c r="A9787">
        <v>120802</v>
      </c>
      <c r="B9787" t="s">
        <v>9069</v>
      </c>
      <c r="C9787" t="s">
        <v>15</v>
      </c>
      <c r="D9787" t="s">
        <v>23471</v>
      </c>
      <c r="E9787" t="s">
        <v>23312</v>
      </c>
      <c r="F9787" t="s">
        <v>23193</v>
      </c>
      <c r="G9787">
        <v>0</v>
      </c>
      <c r="H9787" t="s">
        <v>23183</v>
      </c>
      <c r="I9787" t="s">
        <v>23177</v>
      </c>
      <c r="J9787" t="s">
        <v>23585</v>
      </c>
      <c r="K9787" t="s">
        <v>23586</v>
      </c>
      <c r="L9787">
        <v>2</v>
      </c>
      <c r="M9787" t="s">
        <v>23182</v>
      </c>
      <c r="N9787" t="s">
        <v>23182</v>
      </c>
      <c r="O9787" t="s">
        <v>23182</v>
      </c>
      <c r="P9787" t="s">
        <v>23182</v>
      </c>
      <c r="Q9787" t="s">
        <v>23586</v>
      </c>
    </row>
    <row r="9788" spans="1:17" x14ac:dyDescent="0.25">
      <c r="A9788">
        <v>146711</v>
      </c>
      <c r="B9788" t="s">
        <v>9070</v>
      </c>
      <c r="C9788" t="s">
        <v>16422</v>
      </c>
      <c r="D9788" t="s">
        <v>23471</v>
      </c>
      <c r="E9788" t="s">
        <v>23312</v>
      </c>
      <c r="F9788" t="s">
        <v>23193</v>
      </c>
      <c r="G9788">
        <v>0</v>
      </c>
      <c r="H9788" t="s">
        <v>23556</v>
      </c>
      <c r="I9788" t="s">
        <v>23177</v>
      </c>
      <c r="J9788" t="s">
        <v>23586</v>
      </c>
      <c r="K9788" t="s">
        <v>23586</v>
      </c>
      <c r="L9788">
        <v>2</v>
      </c>
      <c r="M9788" t="s">
        <v>23182</v>
      </c>
      <c r="N9788" t="s">
        <v>23182</v>
      </c>
      <c r="O9788" t="s">
        <v>23182</v>
      </c>
      <c r="P9788" t="s">
        <v>23182</v>
      </c>
      <c r="Q9788" t="s">
        <v>23586</v>
      </c>
    </row>
    <row r="9789" spans="1:17" x14ac:dyDescent="0.25">
      <c r="A9789">
        <v>120808</v>
      </c>
      <c r="B9789" t="s">
        <v>9071</v>
      </c>
      <c r="C9789" t="s">
        <v>15</v>
      </c>
      <c r="D9789" t="s">
        <v>23474</v>
      </c>
      <c r="E9789" t="s">
        <v>23312</v>
      </c>
      <c r="F9789" t="s">
        <v>23193</v>
      </c>
      <c r="G9789">
        <v>0</v>
      </c>
      <c r="H9789" t="s">
        <v>23183</v>
      </c>
      <c r="I9789" t="s">
        <v>23177</v>
      </c>
      <c r="J9789" t="s">
        <v>23585</v>
      </c>
      <c r="K9789" t="s">
        <v>23586</v>
      </c>
      <c r="L9789">
        <v>2</v>
      </c>
      <c r="M9789" t="s">
        <v>23182</v>
      </c>
      <c r="N9789" t="s">
        <v>23182</v>
      </c>
      <c r="O9789" t="s">
        <v>23182</v>
      </c>
      <c r="P9789" t="s">
        <v>23182</v>
      </c>
      <c r="Q9789" t="s">
        <v>23586</v>
      </c>
    </row>
    <row r="9790" spans="1:17" x14ac:dyDescent="0.25">
      <c r="A9790">
        <v>120809</v>
      </c>
      <c r="B9790" t="s">
        <v>9072</v>
      </c>
      <c r="C9790" t="s">
        <v>15</v>
      </c>
      <c r="D9790" t="s">
        <v>23474</v>
      </c>
      <c r="E9790" t="s">
        <v>23312</v>
      </c>
      <c r="F9790" t="s">
        <v>23193</v>
      </c>
      <c r="G9790">
        <v>0</v>
      </c>
      <c r="H9790" t="s">
        <v>23183</v>
      </c>
      <c r="I9790" t="s">
        <v>23177</v>
      </c>
      <c r="J9790" t="s">
        <v>23586</v>
      </c>
      <c r="K9790" t="s">
        <v>23586</v>
      </c>
      <c r="L9790">
        <v>2</v>
      </c>
      <c r="M9790" t="s">
        <v>23182</v>
      </c>
      <c r="N9790" t="s">
        <v>23182</v>
      </c>
      <c r="O9790" t="s">
        <v>23182</v>
      </c>
      <c r="P9790" t="s">
        <v>23182</v>
      </c>
      <c r="Q9790" t="s">
        <v>23586</v>
      </c>
    </row>
    <row r="9791" spans="1:17" x14ac:dyDescent="0.25">
      <c r="A9791">
        <v>120811</v>
      </c>
      <c r="B9791" t="s">
        <v>9073</v>
      </c>
      <c r="C9791" t="s">
        <v>15</v>
      </c>
      <c r="D9791" t="s">
        <v>23472</v>
      </c>
      <c r="E9791" t="s">
        <v>23312</v>
      </c>
      <c r="F9791" t="s">
        <v>23193</v>
      </c>
      <c r="G9791">
        <v>0</v>
      </c>
      <c r="H9791" t="s">
        <v>23183</v>
      </c>
      <c r="I9791" t="s">
        <v>23177</v>
      </c>
      <c r="J9791" t="s">
        <v>23586</v>
      </c>
      <c r="K9791" t="s">
        <v>23586</v>
      </c>
      <c r="L9791">
        <v>3</v>
      </c>
      <c r="M9791" t="s">
        <v>23182</v>
      </c>
      <c r="N9791" t="s">
        <v>23182</v>
      </c>
      <c r="O9791" t="s">
        <v>23182</v>
      </c>
      <c r="P9791" t="s">
        <v>23182</v>
      </c>
      <c r="Q9791" t="s">
        <v>23586</v>
      </c>
    </row>
    <row r="9792" spans="1:17" x14ac:dyDescent="0.25">
      <c r="A9792">
        <v>120812</v>
      </c>
      <c r="B9792" t="s">
        <v>9074</v>
      </c>
      <c r="C9792" t="s">
        <v>15</v>
      </c>
      <c r="D9792" t="s">
        <v>23472</v>
      </c>
      <c r="E9792" t="s">
        <v>23312</v>
      </c>
      <c r="F9792" t="s">
        <v>23193</v>
      </c>
      <c r="G9792">
        <v>0</v>
      </c>
      <c r="H9792" t="s">
        <v>23183</v>
      </c>
      <c r="I9792" t="s">
        <v>23177</v>
      </c>
      <c r="J9792" t="s">
        <v>23586</v>
      </c>
      <c r="K9792" t="s">
        <v>23586</v>
      </c>
      <c r="L9792">
        <v>2</v>
      </c>
      <c r="M9792" t="s">
        <v>23182</v>
      </c>
      <c r="N9792" t="s">
        <v>23182</v>
      </c>
      <c r="O9792" t="s">
        <v>23182</v>
      </c>
      <c r="P9792" t="s">
        <v>23182</v>
      </c>
      <c r="Q9792" t="s">
        <v>23586</v>
      </c>
    </row>
    <row r="9793" spans="1:17" x14ac:dyDescent="0.25">
      <c r="A9793">
        <v>120815</v>
      </c>
      <c r="B9793" t="s">
        <v>9075</v>
      </c>
      <c r="C9793" t="s">
        <v>15</v>
      </c>
      <c r="D9793" t="s">
        <v>23473</v>
      </c>
      <c r="E9793" t="s">
        <v>23312</v>
      </c>
      <c r="F9793" t="s">
        <v>23193</v>
      </c>
      <c r="G9793">
        <v>0</v>
      </c>
      <c r="H9793" t="s">
        <v>23183</v>
      </c>
      <c r="I9793" t="s">
        <v>23177</v>
      </c>
      <c r="J9793" t="s">
        <v>23585</v>
      </c>
      <c r="K9793" t="s">
        <v>23586</v>
      </c>
      <c r="L9793">
        <v>2</v>
      </c>
      <c r="M9793" t="s">
        <v>23182</v>
      </c>
      <c r="N9793" t="s">
        <v>23182</v>
      </c>
      <c r="O9793" t="s">
        <v>23182</v>
      </c>
      <c r="P9793" t="s">
        <v>23182</v>
      </c>
      <c r="Q9793" t="s">
        <v>23586</v>
      </c>
    </row>
    <row r="9794" spans="1:17" x14ac:dyDescent="0.25">
      <c r="A9794">
        <v>120816</v>
      </c>
      <c r="B9794" t="s">
        <v>9076</v>
      </c>
      <c r="C9794" t="s">
        <v>15</v>
      </c>
      <c r="D9794" t="s">
        <v>23475</v>
      </c>
      <c r="E9794" t="s">
        <v>23312</v>
      </c>
      <c r="F9794" t="s">
        <v>23193</v>
      </c>
      <c r="G9794">
        <v>0</v>
      </c>
      <c r="H9794" t="s">
        <v>23183</v>
      </c>
      <c r="I9794" t="s">
        <v>23177</v>
      </c>
      <c r="J9794" t="s">
        <v>23585</v>
      </c>
      <c r="K9794" t="s">
        <v>23586</v>
      </c>
      <c r="L9794">
        <v>2</v>
      </c>
      <c r="M9794" t="s">
        <v>23182</v>
      </c>
      <c r="N9794" t="s">
        <v>23182</v>
      </c>
      <c r="O9794" t="s">
        <v>23182</v>
      </c>
      <c r="P9794" t="s">
        <v>23182</v>
      </c>
      <c r="Q9794" t="s">
        <v>23586</v>
      </c>
    </row>
    <row r="9795" spans="1:17" x14ac:dyDescent="0.25">
      <c r="A9795">
        <v>120817</v>
      </c>
      <c r="B9795" t="s">
        <v>9077</v>
      </c>
      <c r="C9795" t="s">
        <v>15</v>
      </c>
      <c r="D9795" t="s">
        <v>23474</v>
      </c>
      <c r="E9795" t="s">
        <v>23312</v>
      </c>
      <c r="F9795" t="s">
        <v>23193</v>
      </c>
      <c r="G9795">
        <v>0</v>
      </c>
      <c r="H9795" t="s">
        <v>23183</v>
      </c>
      <c r="I9795" t="s">
        <v>23177</v>
      </c>
      <c r="J9795" t="s">
        <v>23585</v>
      </c>
      <c r="K9795" t="s">
        <v>23586</v>
      </c>
      <c r="L9795">
        <v>2</v>
      </c>
      <c r="M9795" t="s">
        <v>23182</v>
      </c>
      <c r="N9795" t="s">
        <v>23182</v>
      </c>
      <c r="O9795" t="s">
        <v>23182</v>
      </c>
      <c r="P9795" t="s">
        <v>23182</v>
      </c>
      <c r="Q9795" t="s">
        <v>23586</v>
      </c>
    </row>
    <row r="9796" spans="1:17" x14ac:dyDescent="0.25">
      <c r="A9796">
        <v>120818</v>
      </c>
      <c r="B9796" t="s">
        <v>9078</v>
      </c>
      <c r="C9796" t="s">
        <v>15</v>
      </c>
      <c r="D9796" t="s">
        <v>23473</v>
      </c>
      <c r="E9796" t="s">
        <v>23312</v>
      </c>
      <c r="F9796" t="s">
        <v>23193</v>
      </c>
      <c r="G9796">
        <v>0</v>
      </c>
      <c r="H9796" t="s">
        <v>23183</v>
      </c>
      <c r="I9796" t="s">
        <v>23177</v>
      </c>
      <c r="J9796" t="s">
        <v>23586</v>
      </c>
      <c r="K9796" t="s">
        <v>23586</v>
      </c>
      <c r="L9796">
        <v>2</v>
      </c>
      <c r="M9796" t="s">
        <v>23182</v>
      </c>
      <c r="N9796" t="s">
        <v>23182</v>
      </c>
      <c r="O9796" t="s">
        <v>23182</v>
      </c>
      <c r="P9796" t="s">
        <v>23182</v>
      </c>
      <c r="Q9796" t="s">
        <v>23586</v>
      </c>
    </row>
    <row r="9797" spans="1:17" x14ac:dyDescent="0.25">
      <c r="A9797">
        <v>120821</v>
      </c>
      <c r="B9797" t="s">
        <v>9079</v>
      </c>
      <c r="C9797" t="s">
        <v>15</v>
      </c>
      <c r="D9797" t="s">
        <v>23471</v>
      </c>
      <c r="E9797" t="s">
        <v>23312</v>
      </c>
      <c r="F9797" t="s">
        <v>23193</v>
      </c>
      <c r="G9797">
        <v>0</v>
      </c>
      <c r="H9797" t="s">
        <v>23183</v>
      </c>
      <c r="I9797" t="s">
        <v>23177</v>
      </c>
      <c r="J9797" t="s">
        <v>23585</v>
      </c>
      <c r="K9797" t="s">
        <v>23586</v>
      </c>
      <c r="L9797">
        <v>2</v>
      </c>
      <c r="M9797" t="s">
        <v>23182</v>
      </c>
      <c r="N9797" t="s">
        <v>23182</v>
      </c>
      <c r="O9797" t="s">
        <v>23182</v>
      </c>
      <c r="P9797" t="s">
        <v>23182</v>
      </c>
      <c r="Q9797" t="s">
        <v>23586</v>
      </c>
    </row>
    <row r="9798" spans="1:17" x14ac:dyDescent="0.25">
      <c r="A9798">
        <v>120822</v>
      </c>
      <c r="B9798" t="s">
        <v>9080</v>
      </c>
      <c r="C9798" t="s">
        <v>15</v>
      </c>
      <c r="D9798" t="s">
        <v>23471</v>
      </c>
      <c r="E9798" t="s">
        <v>23312</v>
      </c>
      <c r="F9798" t="s">
        <v>23193</v>
      </c>
      <c r="G9798">
        <v>0</v>
      </c>
      <c r="H9798" t="s">
        <v>23183</v>
      </c>
      <c r="I9798" t="s">
        <v>23177</v>
      </c>
      <c r="J9798" t="s">
        <v>23585</v>
      </c>
      <c r="K9798" t="s">
        <v>23586</v>
      </c>
      <c r="L9798">
        <v>2</v>
      </c>
      <c r="M9798" t="s">
        <v>23182</v>
      </c>
      <c r="N9798" t="s">
        <v>23182</v>
      </c>
      <c r="O9798" t="s">
        <v>23182</v>
      </c>
      <c r="P9798" t="s">
        <v>23182</v>
      </c>
      <c r="Q9798" t="s">
        <v>23586</v>
      </c>
    </row>
    <row r="9799" spans="1:17" x14ac:dyDescent="0.25">
      <c r="A9799">
        <v>120825</v>
      </c>
      <c r="B9799" t="s">
        <v>9081</v>
      </c>
      <c r="C9799" t="s">
        <v>15</v>
      </c>
      <c r="D9799" t="s">
        <v>23471</v>
      </c>
      <c r="E9799" t="s">
        <v>23312</v>
      </c>
      <c r="F9799" t="s">
        <v>23193</v>
      </c>
      <c r="G9799">
        <v>0</v>
      </c>
      <c r="H9799" t="s">
        <v>23183</v>
      </c>
      <c r="I9799" t="s">
        <v>23177</v>
      </c>
      <c r="J9799" t="s">
        <v>23586</v>
      </c>
      <c r="K9799" t="s">
        <v>23586</v>
      </c>
      <c r="L9799">
        <v>1</v>
      </c>
      <c r="M9799" t="s">
        <v>23182</v>
      </c>
      <c r="N9799" t="s">
        <v>23182</v>
      </c>
      <c r="O9799" t="s">
        <v>23182</v>
      </c>
      <c r="P9799" t="s">
        <v>23182</v>
      </c>
      <c r="Q9799" t="s">
        <v>23586</v>
      </c>
    </row>
    <row r="9800" spans="1:17" x14ac:dyDescent="0.25">
      <c r="A9800">
        <v>120827</v>
      </c>
      <c r="B9800" t="s">
        <v>9082</v>
      </c>
      <c r="C9800" t="s">
        <v>15</v>
      </c>
      <c r="D9800" t="s">
        <v>23473</v>
      </c>
      <c r="E9800" t="s">
        <v>23312</v>
      </c>
      <c r="F9800" t="s">
        <v>23193</v>
      </c>
      <c r="G9800">
        <v>0</v>
      </c>
      <c r="H9800" t="s">
        <v>23183</v>
      </c>
      <c r="I9800" t="s">
        <v>23177</v>
      </c>
      <c r="J9800" t="s">
        <v>23585</v>
      </c>
      <c r="K9800" t="s">
        <v>23586</v>
      </c>
      <c r="L9800">
        <v>1</v>
      </c>
      <c r="M9800" t="s">
        <v>23182</v>
      </c>
      <c r="N9800" t="s">
        <v>23182</v>
      </c>
      <c r="O9800" t="s">
        <v>23182</v>
      </c>
      <c r="P9800" t="s">
        <v>23182</v>
      </c>
      <c r="Q9800" t="s">
        <v>23586</v>
      </c>
    </row>
    <row r="9801" spans="1:17" x14ac:dyDescent="0.25">
      <c r="A9801">
        <v>120830</v>
      </c>
      <c r="B9801" t="s">
        <v>9083</v>
      </c>
      <c r="C9801" t="s">
        <v>15</v>
      </c>
      <c r="D9801" t="s">
        <v>23471</v>
      </c>
      <c r="E9801" t="s">
        <v>23312</v>
      </c>
      <c r="F9801" t="s">
        <v>23193</v>
      </c>
      <c r="G9801">
        <v>0</v>
      </c>
      <c r="H9801" t="s">
        <v>23183</v>
      </c>
      <c r="I9801" t="s">
        <v>23177</v>
      </c>
      <c r="J9801" t="s">
        <v>23585</v>
      </c>
      <c r="K9801" t="s">
        <v>23586</v>
      </c>
      <c r="L9801">
        <v>2</v>
      </c>
      <c r="M9801" t="s">
        <v>23182</v>
      </c>
      <c r="N9801" t="s">
        <v>23182</v>
      </c>
      <c r="O9801" t="s">
        <v>23182</v>
      </c>
      <c r="P9801" t="s">
        <v>23182</v>
      </c>
      <c r="Q9801" t="s">
        <v>23586</v>
      </c>
    </row>
    <row r="9802" spans="1:17" x14ac:dyDescent="0.25">
      <c r="A9802">
        <v>120831</v>
      </c>
      <c r="B9802" t="s">
        <v>9084</v>
      </c>
      <c r="C9802" t="s">
        <v>15</v>
      </c>
      <c r="D9802" t="s">
        <v>23474</v>
      </c>
      <c r="E9802" t="s">
        <v>23312</v>
      </c>
      <c r="F9802" t="s">
        <v>23193</v>
      </c>
      <c r="G9802">
        <v>0</v>
      </c>
      <c r="H9802" t="s">
        <v>23183</v>
      </c>
      <c r="I9802" t="s">
        <v>23177</v>
      </c>
      <c r="J9802" t="s">
        <v>23586</v>
      </c>
      <c r="K9802" t="s">
        <v>23586</v>
      </c>
      <c r="L9802">
        <v>2</v>
      </c>
      <c r="M9802" t="s">
        <v>23182</v>
      </c>
      <c r="N9802" t="s">
        <v>23182</v>
      </c>
      <c r="O9802" t="s">
        <v>23182</v>
      </c>
      <c r="P9802" t="s">
        <v>23182</v>
      </c>
      <c r="Q9802" t="s">
        <v>23586</v>
      </c>
    </row>
    <row r="9803" spans="1:17" x14ac:dyDescent="0.25">
      <c r="A9803">
        <v>120835</v>
      </c>
      <c r="B9803" t="s">
        <v>9085</v>
      </c>
      <c r="C9803" t="s">
        <v>15</v>
      </c>
      <c r="D9803" t="s">
        <v>23471</v>
      </c>
      <c r="E9803" t="s">
        <v>23312</v>
      </c>
      <c r="F9803" t="s">
        <v>23193</v>
      </c>
      <c r="G9803">
        <v>0</v>
      </c>
      <c r="H9803" t="s">
        <v>23183</v>
      </c>
      <c r="I9803" t="s">
        <v>23177</v>
      </c>
      <c r="J9803" t="s">
        <v>23586</v>
      </c>
      <c r="K9803" t="s">
        <v>23586</v>
      </c>
      <c r="L9803">
        <v>2</v>
      </c>
      <c r="M9803" t="s">
        <v>23182</v>
      </c>
      <c r="N9803" t="s">
        <v>23182</v>
      </c>
      <c r="O9803" t="s">
        <v>23182</v>
      </c>
      <c r="P9803" t="s">
        <v>23182</v>
      </c>
      <c r="Q9803" t="s">
        <v>23586</v>
      </c>
    </row>
    <row r="9804" spans="1:17" x14ac:dyDescent="0.25">
      <c r="A9804">
        <v>120836</v>
      </c>
      <c r="B9804" t="s">
        <v>9086</v>
      </c>
      <c r="C9804" t="s">
        <v>15</v>
      </c>
      <c r="D9804" t="s">
        <v>23471</v>
      </c>
      <c r="E9804" t="s">
        <v>23312</v>
      </c>
      <c r="F9804" t="s">
        <v>23193</v>
      </c>
      <c r="G9804">
        <v>0</v>
      </c>
      <c r="H9804" t="s">
        <v>23183</v>
      </c>
      <c r="I9804" t="s">
        <v>23177</v>
      </c>
      <c r="J9804" t="s">
        <v>23586</v>
      </c>
      <c r="K9804" t="s">
        <v>23586</v>
      </c>
      <c r="L9804">
        <v>3</v>
      </c>
      <c r="M9804" t="s">
        <v>23182</v>
      </c>
      <c r="N9804" t="s">
        <v>23182</v>
      </c>
      <c r="O9804" t="s">
        <v>23182</v>
      </c>
      <c r="P9804" t="s">
        <v>23182</v>
      </c>
      <c r="Q9804" t="s">
        <v>23586</v>
      </c>
    </row>
    <row r="9805" spans="1:17" x14ac:dyDescent="0.25">
      <c r="A9805">
        <v>120838</v>
      </c>
      <c r="B9805" t="s">
        <v>1903</v>
      </c>
      <c r="C9805" t="s">
        <v>15</v>
      </c>
      <c r="D9805" t="s">
        <v>23471</v>
      </c>
      <c r="E9805" t="s">
        <v>23312</v>
      </c>
      <c r="F9805" t="s">
        <v>23193</v>
      </c>
      <c r="G9805">
        <v>0</v>
      </c>
      <c r="H9805" t="s">
        <v>23183</v>
      </c>
      <c r="I9805" t="s">
        <v>23177</v>
      </c>
      <c r="J9805" t="s">
        <v>23585</v>
      </c>
      <c r="K9805" t="s">
        <v>23586</v>
      </c>
      <c r="L9805">
        <v>2</v>
      </c>
      <c r="M9805" t="s">
        <v>23182</v>
      </c>
      <c r="N9805" t="s">
        <v>23182</v>
      </c>
      <c r="O9805" t="s">
        <v>23182</v>
      </c>
      <c r="P9805" t="s">
        <v>23182</v>
      </c>
      <c r="Q9805" t="s">
        <v>23586</v>
      </c>
    </row>
    <row r="9806" spans="1:17" x14ac:dyDescent="0.25">
      <c r="A9806">
        <v>120840</v>
      </c>
      <c r="B9806" t="s">
        <v>9087</v>
      </c>
      <c r="C9806" t="s">
        <v>15</v>
      </c>
      <c r="D9806" t="s">
        <v>23475</v>
      </c>
      <c r="E9806" t="s">
        <v>23312</v>
      </c>
      <c r="F9806" t="s">
        <v>23193</v>
      </c>
      <c r="G9806">
        <v>0</v>
      </c>
      <c r="H9806" t="s">
        <v>23183</v>
      </c>
      <c r="I9806" t="s">
        <v>23177</v>
      </c>
      <c r="J9806" t="s">
        <v>23586</v>
      </c>
      <c r="K9806" t="s">
        <v>23586</v>
      </c>
      <c r="L9806">
        <v>2</v>
      </c>
      <c r="M9806" t="s">
        <v>23182</v>
      </c>
      <c r="N9806" t="s">
        <v>23182</v>
      </c>
      <c r="O9806" t="s">
        <v>23182</v>
      </c>
      <c r="P9806" t="s">
        <v>23182</v>
      </c>
      <c r="Q9806" t="s">
        <v>23586</v>
      </c>
    </row>
    <row r="9807" spans="1:17" x14ac:dyDescent="0.25">
      <c r="A9807">
        <v>120841</v>
      </c>
      <c r="B9807" t="s">
        <v>9088</v>
      </c>
      <c r="C9807" t="s">
        <v>15</v>
      </c>
      <c r="D9807" t="s">
        <v>23473</v>
      </c>
      <c r="E9807" t="s">
        <v>23312</v>
      </c>
      <c r="F9807" t="s">
        <v>23193</v>
      </c>
      <c r="G9807">
        <v>0</v>
      </c>
      <c r="H9807" t="s">
        <v>23183</v>
      </c>
      <c r="I9807" t="s">
        <v>23177</v>
      </c>
      <c r="J9807" t="s">
        <v>23585</v>
      </c>
      <c r="K9807" t="s">
        <v>23586</v>
      </c>
      <c r="L9807">
        <v>2</v>
      </c>
      <c r="M9807" t="s">
        <v>23182</v>
      </c>
      <c r="N9807" t="s">
        <v>23182</v>
      </c>
      <c r="O9807" t="s">
        <v>23182</v>
      </c>
      <c r="P9807" t="s">
        <v>23182</v>
      </c>
      <c r="Q9807" t="s">
        <v>23586</v>
      </c>
    </row>
    <row r="9808" spans="1:17" x14ac:dyDescent="0.25">
      <c r="A9808">
        <v>120843</v>
      </c>
      <c r="B9808" t="s">
        <v>9089</v>
      </c>
      <c r="C9808" t="s">
        <v>15</v>
      </c>
      <c r="D9808" t="s">
        <v>23474</v>
      </c>
      <c r="E9808" t="s">
        <v>23312</v>
      </c>
      <c r="F9808" t="s">
        <v>23193</v>
      </c>
      <c r="G9808">
        <v>0</v>
      </c>
      <c r="H9808" t="s">
        <v>23183</v>
      </c>
      <c r="I9808" t="s">
        <v>23177</v>
      </c>
      <c r="J9808" t="s">
        <v>23585</v>
      </c>
      <c r="K9808" t="s">
        <v>23586</v>
      </c>
      <c r="L9808">
        <v>2</v>
      </c>
      <c r="M9808" t="s">
        <v>23182</v>
      </c>
      <c r="N9808" t="s">
        <v>23182</v>
      </c>
      <c r="O9808" t="s">
        <v>23182</v>
      </c>
      <c r="P9808" t="s">
        <v>23182</v>
      </c>
      <c r="Q9808" t="s">
        <v>23586</v>
      </c>
    </row>
    <row r="9809" spans="1:17" x14ac:dyDescent="0.25">
      <c r="A9809">
        <v>120844</v>
      </c>
      <c r="B9809" t="s">
        <v>9090</v>
      </c>
      <c r="C9809" t="s">
        <v>15</v>
      </c>
      <c r="D9809" t="s">
        <v>23474</v>
      </c>
      <c r="E9809" t="s">
        <v>23312</v>
      </c>
      <c r="F9809" t="s">
        <v>23193</v>
      </c>
      <c r="G9809">
        <v>0</v>
      </c>
      <c r="H9809" t="s">
        <v>23183</v>
      </c>
      <c r="I9809" t="s">
        <v>23177</v>
      </c>
      <c r="J9809" t="s">
        <v>23586</v>
      </c>
      <c r="K9809" t="s">
        <v>23586</v>
      </c>
      <c r="L9809">
        <v>2</v>
      </c>
      <c r="M9809" t="s">
        <v>23182</v>
      </c>
      <c r="N9809" t="s">
        <v>23182</v>
      </c>
      <c r="O9809" t="s">
        <v>23182</v>
      </c>
      <c r="P9809" t="s">
        <v>23182</v>
      </c>
      <c r="Q9809" t="s">
        <v>23586</v>
      </c>
    </row>
    <row r="9810" spans="1:17" x14ac:dyDescent="0.25">
      <c r="A9810">
        <v>120847</v>
      </c>
      <c r="B9810" t="s">
        <v>9091</v>
      </c>
      <c r="C9810" t="s">
        <v>15</v>
      </c>
      <c r="D9810" t="s">
        <v>23472</v>
      </c>
      <c r="E9810" t="s">
        <v>23312</v>
      </c>
      <c r="F9810" t="s">
        <v>23193</v>
      </c>
      <c r="G9810">
        <v>0</v>
      </c>
      <c r="H9810" t="s">
        <v>23183</v>
      </c>
      <c r="I9810" t="s">
        <v>23177</v>
      </c>
      <c r="J9810" t="s">
        <v>23585</v>
      </c>
      <c r="K9810" t="s">
        <v>23586</v>
      </c>
      <c r="L9810">
        <v>2</v>
      </c>
      <c r="M9810" t="s">
        <v>23182</v>
      </c>
      <c r="N9810" t="s">
        <v>23182</v>
      </c>
      <c r="O9810" t="s">
        <v>23182</v>
      </c>
      <c r="P9810" t="s">
        <v>23182</v>
      </c>
      <c r="Q9810" t="s">
        <v>23586</v>
      </c>
    </row>
    <row r="9811" spans="1:17" x14ac:dyDescent="0.25">
      <c r="A9811">
        <v>120848</v>
      </c>
      <c r="B9811" t="s">
        <v>9092</v>
      </c>
      <c r="C9811" t="s">
        <v>15</v>
      </c>
      <c r="D9811" t="s">
        <v>23473</v>
      </c>
      <c r="E9811" t="s">
        <v>23312</v>
      </c>
      <c r="F9811" t="s">
        <v>23193</v>
      </c>
      <c r="G9811">
        <v>0</v>
      </c>
      <c r="H9811" t="s">
        <v>23183</v>
      </c>
      <c r="I9811" t="s">
        <v>23177</v>
      </c>
      <c r="J9811" t="s">
        <v>23585</v>
      </c>
      <c r="K9811" t="s">
        <v>23586</v>
      </c>
      <c r="L9811">
        <v>2</v>
      </c>
      <c r="M9811" t="s">
        <v>23182</v>
      </c>
      <c r="N9811" t="s">
        <v>23182</v>
      </c>
      <c r="O9811" t="s">
        <v>23182</v>
      </c>
      <c r="P9811" t="s">
        <v>23182</v>
      </c>
      <c r="Q9811" t="s">
        <v>23586</v>
      </c>
    </row>
    <row r="9812" spans="1:17" x14ac:dyDescent="0.25">
      <c r="A9812">
        <v>120850</v>
      </c>
      <c r="B9812" t="s">
        <v>23612</v>
      </c>
      <c r="C9812" t="s">
        <v>15</v>
      </c>
      <c r="D9812" t="s">
        <v>23473</v>
      </c>
      <c r="E9812" t="s">
        <v>23312</v>
      </c>
      <c r="F9812" t="s">
        <v>23193</v>
      </c>
      <c r="G9812">
        <v>0</v>
      </c>
      <c r="H9812" t="s">
        <v>23183</v>
      </c>
      <c r="I9812" t="s">
        <v>23177</v>
      </c>
      <c r="J9812" t="s">
        <v>23586</v>
      </c>
      <c r="K9812" t="s">
        <v>23586</v>
      </c>
      <c r="L9812">
        <v>2</v>
      </c>
      <c r="M9812" t="s">
        <v>23182</v>
      </c>
      <c r="N9812" t="s">
        <v>23182</v>
      </c>
      <c r="O9812" t="s">
        <v>23182</v>
      </c>
      <c r="P9812" t="s">
        <v>23182</v>
      </c>
      <c r="Q9812" t="s">
        <v>23586</v>
      </c>
    </row>
    <row r="9813" spans="1:17" x14ac:dyDescent="0.25">
      <c r="A9813">
        <v>120851</v>
      </c>
      <c r="B9813" t="s">
        <v>9093</v>
      </c>
      <c r="C9813" t="s">
        <v>15</v>
      </c>
      <c r="D9813" t="s">
        <v>23471</v>
      </c>
      <c r="E9813" t="s">
        <v>23312</v>
      </c>
      <c r="F9813" t="s">
        <v>23193</v>
      </c>
      <c r="G9813">
        <v>0</v>
      </c>
      <c r="H9813" t="s">
        <v>23183</v>
      </c>
      <c r="I9813" t="s">
        <v>23177</v>
      </c>
      <c r="J9813" t="s">
        <v>23586</v>
      </c>
      <c r="K9813" t="s">
        <v>23586</v>
      </c>
      <c r="L9813">
        <v>2</v>
      </c>
      <c r="M9813" t="s">
        <v>23182</v>
      </c>
      <c r="N9813" t="s">
        <v>23182</v>
      </c>
      <c r="O9813" t="s">
        <v>23182</v>
      </c>
      <c r="P9813" t="s">
        <v>23182</v>
      </c>
      <c r="Q9813" t="s">
        <v>23586</v>
      </c>
    </row>
    <row r="9814" spans="1:17" x14ac:dyDescent="0.25">
      <c r="A9814">
        <v>120852</v>
      </c>
      <c r="B9814" t="s">
        <v>9094</v>
      </c>
      <c r="C9814" t="s">
        <v>15</v>
      </c>
      <c r="D9814" t="s">
        <v>23474</v>
      </c>
      <c r="E9814" t="s">
        <v>23312</v>
      </c>
      <c r="F9814" t="s">
        <v>23193</v>
      </c>
      <c r="G9814">
        <v>0</v>
      </c>
      <c r="H9814" t="s">
        <v>23183</v>
      </c>
      <c r="I9814" t="s">
        <v>23177</v>
      </c>
      <c r="J9814" t="s">
        <v>23586</v>
      </c>
      <c r="K9814" t="s">
        <v>23586</v>
      </c>
      <c r="L9814">
        <v>2</v>
      </c>
      <c r="M9814" t="s">
        <v>23182</v>
      </c>
      <c r="N9814" t="s">
        <v>23182</v>
      </c>
      <c r="O9814" t="s">
        <v>23182</v>
      </c>
      <c r="P9814" t="s">
        <v>23182</v>
      </c>
      <c r="Q9814" t="s">
        <v>23586</v>
      </c>
    </row>
    <row r="9815" spans="1:17" x14ac:dyDescent="0.25">
      <c r="A9815">
        <v>120853</v>
      </c>
      <c r="B9815" t="s">
        <v>9095</v>
      </c>
      <c r="C9815" t="s">
        <v>15</v>
      </c>
      <c r="D9815" t="s">
        <v>23474</v>
      </c>
      <c r="E9815" t="s">
        <v>23312</v>
      </c>
      <c r="F9815" t="s">
        <v>23193</v>
      </c>
      <c r="G9815">
        <v>0</v>
      </c>
      <c r="H9815" t="s">
        <v>23183</v>
      </c>
      <c r="I9815" t="s">
        <v>23177</v>
      </c>
      <c r="J9815" t="s">
        <v>23586</v>
      </c>
      <c r="K9815" t="s">
        <v>23586</v>
      </c>
      <c r="L9815">
        <v>2</v>
      </c>
      <c r="M9815" t="s">
        <v>23182</v>
      </c>
      <c r="N9815" t="s">
        <v>23182</v>
      </c>
      <c r="O9815" t="s">
        <v>23182</v>
      </c>
      <c r="P9815" t="s">
        <v>23182</v>
      </c>
      <c r="Q9815" t="s">
        <v>23586</v>
      </c>
    </row>
    <row r="9816" spans="1:17" x14ac:dyDescent="0.25">
      <c r="A9816">
        <v>120854</v>
      </c>
      <c r="B9816" t="s">
        <v>9096</v>
      </c>
      <c r="C9816" t="s">
        <v>15</v>
      </c>
      <c r="D9816" t="s">
        <v>23471</v>
      </c>
      <c r="E9816" t="s">
        <v>23312</v>
      </c>
      <c r="F9816" t="s">
        <v>23193</v>
      </c>
      <c r="G9816">
        <v>0</v>
      </c>
      <c r="H9816" t="s">
        <v>23183</v>
      </c>
      <c r="I9816" t="s">
        <v>23177</v>
      </c>
      <c r="J9816" t="s">
        <v>23586</v>
      </c>
      <c r="K9816" t="s">
        <v>23586</v>
      </c>
      <c r="L9816">
        <v>2</v>
      </c>
      <c r="M9816" t="s">
        <v>23182</v>
      </c>
      <c r="N9816" t="s">
        <v>23182</v>
      </c>
      <c r="O9816" t="s">
        <v>23182</v>
      </c>
      <c r="P9816" t="s">
        <v>23182</v>
      </c>
      <c r="Q9816" t="s">
        <v>23586</v>
      </c>
    </row>
    <row r="9817" spans="1:17" x14ac:dyDescent="0.25">
      <c r="A9817">
        <v>120856</v>
      </c>
      <c r="B9817" t="s">
        <v>9097</v>
      </c>
      <c r="C9817" t="s">
        <v>15</v>
      </c>
      <c r="D9817" t="s">
        <v>23471</v>
      </c>
      <c r="E9817" t="s">
        <v>23312</v>
      </c>
      <c r="F9817" t="s">
        <v>23193</v>
      </c>
      <c r="G9817">
        <v>0</v>
      </c>
      <c r="H9817" t="s">
        <v>23183</v>
      </c>
      <c r="I9817" t="s">
        <v>23177</v>
      </c>
      <c r="J9817" t="s">
        <v>23586</v>
      </c>
      <c r="K9817" t="s">
        <v>23586</v>
      </c>
      <c r="L9817">
        <v>2</v>
      </c>
      <c r="M9817" t="s">
        <v>23182</v>
      </c>
      <c r="N9817" t="s">
        <v>23182</v>
      </c>
      <c r="O9817" t="s">
        <v>23182</v>
      </c>
      <c r="P9817" t="s">
        <v>23182</v>
      </c>
      <c r="Q9817" t="s">
        <v>23586</v>
      </c>
    </row>
    <row r="9818" spans="1:17" x14ac:dyDescent="0.25">
      <c r="A9818">
        <v>120859</v>
      </c>
      <c r="B9818" t="s">
        <v>9098</v>
      </c>
      <c r="C9818" t="s">
        <v>15</v>
      </c>
      <c r="D9818" t="s">
        <v>23474</v>
      </c>
      <c r="E9818" t="s">
        <v>23312</v>
      </c>
      <c r="F9818" t="s">
        <v>23193</v>
      </c>
      <c r="G9818">
        <v>0</v>
      </c>
      <c r="H9818" t="s">
        <v>23183</v>
      </c>
      <c r="I9818" t="s">
        <v>23177</v>
      </c>
      <c r="J9818" t="s">
        <v>23586</v>
      </c>
      <c r="K9818" t="s">
        <v>23586</v>
      </c>
      <c r="L9818">
        <v>2</v>
      </c>
      <c r="M9818" t="s">
        <v>23182</v>
      </c>
      <c r="N9818" t="s">
        <v>23182</v>
      </c>
      <c r="O9818" t="s">
        <v>23182</v>
      </c>
      <c r="P9818" t="s">
        <v>23182</v>
      </c>
      <c r="Q9818" t="s">
        <v>23586</v>
      </c>
    </row>
    <row r="9819" spans="1:17" x14ac:dyDescent="0.25">
      <c r="A9819">
        <v>120862</v>
      </c>
      <c r="B9819" t="s">
        <v>9099</v>
      </c>
      <c r="C9819" t="s">
        <v>15</v>
      </c>
      <c r="D9819" t="s">
        <v>23473</v>
      </c>
      <c r="E9819" t="s">
        <v>23312</v>
      </c>
      <c r="F9819" t="s">
        <v>23193</v>
      </c>
      <c r="G9819">
        <v>0</v>
      </c>
      <c r="H9819" t="s">
        <v>23183</v>
      </c>
      <c r="I9819" t="s">
        <v>23177</v>
      </c>
      <c r="J9819" t="s">
        <v>23585</v>
      </c>
      <c r="K9819" t="s">
        <v>23586</v>
      </c>
      <c r="L9819">
        <v>1</v>
      </c>
      <c r="M9819" t="s">
        <v>23182</v>
      </c>
      <c r="N9819" t="s">
        <v>23182</v>
      </c>
      <c r="O9819" t="s">
        <v>23182</v>
      </c>
      <c r="P9819" t="s">
        <v>23182</v>
      </c>
      <c r="Q9819" t="s">
        <v>23586</v>
      </c>
    </row>
    <row r="9820" spans="1:17" x14ac:dyDescent="0.25">
      <c r="A9820">
        <v>120863</v>
      </c>
      <c r="B9820" t="s">
        <v>9100</v>
      </c>
      <c r="C9820" t="s">
        <v>15</v>
      </c>
      <c r="D9820" t="s">
        <v>23471</v>
      </c>
      <c r="E9820" t="s">
        <v>23312</v>
      </c>
      <c r="F9820" t="s">
        <v>23193</v>
      </c>
      <c r="G9820">
        <v>0</v>
      </c>
      <c r="H9820" t="s">
        <v>23183</v>
      </c>
      <c r="I9820" t="s">
        <v>23177</v>
      </c>
      <c r="J9820" t="s">
        <v>23586</v>
      </c>
      <c r="K9820" t="s">
        <v>23586</v>
      </c>
      <c r="L9820">
        <v>2</v>
      </c>
      <c r="M9820" t="s">
        <v>23182</v>
      </c>
      <c r="N9820" t="s">
        <v>23182</v>
      </c>
      <c r="O9820" t="s">
        <v>23182</v>
      </c>
      <c r="P9820" t="s">
        <v>23182</v>
      </c>
      <c r="Q9820" t="s">
        <v>23586</v>
      </c>
    </row>
    <row r="9821" spans="1:17" x14ac:dyDescent="0.25">
      <c r="A9821">
        <v>120866</v>
      </c>
      <c r="B9821" t="s">
        <v>9101</v>
      </c>
      <c r="C9821" t="s">
        <v>15</v>
      </c>
      <c r="D9821" t="s">
        <v>23473</v>
      </c>
      <c r="E9821" t="s">
        <v>23312</v>
      </c>
      <c r="F9821" t="s">
        <v>23193</v>
      </c>
      <c r="G9821">
        <v>0</v>
      </c>
      <c r="H9821" t="s">
        <v>23183</v>
      </c>
      <c r="I9821" t="s">
        <v>23177</v>
      </c>
      <c r="J9821" t="s">
        <v>23586</v>
      </c>
      <c r="K9821" t="s">
        <v>23586</v>
      </c>
      <c r="L9821">
        <v>2</v>
      </c>
      <c r="M9821" t="s">
        <v>23182</v>
      </c>
      <c r="N9821" t="s">
        <v>23182</v>
      </c>
      <c r="O9821" t="s">
        <v>23182</v>
      </c>
      <c r="P9821" t="s">
        <v>23182</v>
      </c>
      <c r="Q9821" t="s">
        <v>23586</v>
      </c>
    </row>
    <row r="9822" spans="1:17" x14ac:dyDescent="0.25">
      <c r="A9822">
        <v>120867</v>
      </c>
      <c r="B9822" t="s">
        <v>9102</v>
      </c>
      <c r="C9822" t="s">
        <v>15</v>
      </c>
      <c r="D9822" t="s">
        <v>23473</v>
      </c>
      <c r="E9822" t="s">
        <v>23312</v>
      </c>
      <c r="F9822" t="s">
        <v>23193</v>
      </c>
      <c r="G9822">
        <v>0</v>
      </c>
      <c r="H9822" t="s">
        <v>23183</v>
      </c>
      <c r="I9822" t="s">
        <v>23177</v>
      </c>
      <c r="J9822" t="s">
        <v>23586</v>
      </c>
      <c r="K9822" t="s">
        <v>23586</v>
      </c>
      <c r="L9822">
        <v>1</v>
      </c>
      <c r="M9822" t="s">
        <v>23182</v>
      </c>
      <c r="N9822" t="s">
        <v>23182</v>
      </c>
      <c r="O9822" t="s">
        <v>23182</v>
      </c>
      <c r="P9822" t="s">
        <v>23182</v>
      </c>
      <c r="Q9822" t="s">
        <v>23586</v>
      </c>
    </row>
    <row r="9823" spans="1:17" x14ac:dyDescent="0.25">
      <c r="A9823">
        <v>120880</v>
      </c>
      <c r="B9823" t="s">
        <v>9103</v>
      </c>
      <c r="C9823" t="s">
        <v>15</v>
      </c>
      <c r="D9823" t="s">
        <v>23311</v>
      </c>
      <c r="E9823" t="s">
        <v>23312</v>
      </c>
      <c r="F9823" t="s">
        <v>23193</v>
      </c>
      <c r="G9823">
        <v>0</v>
      </c>
      <c r="H9823" t="s">
        <v>23183</v>
      </c>
      <c r="I9823" t="s">
        <v>23177</v>
      </c>
      <c r="J9823" t="s">
        <v>23586</v>
      </c>
      <c r="K9823" t="s">
        <v>23586</v>
      </c>
      <c r="L9823">
        <v>2</v>
      </c>
      <c r="M9823" t="s">
        <v>23182</v>
      </c>
      <c r="N9823" t="s">
        <v>23182</v>
      </c>
      <c r="O9823" t="s">
        <v>23182</v>
      </c>
      <c r="P9823" t="s">
        <v>23182</v>
      </c>
      <c r="Q9823" t="s">
        <v>23586</v>
      </c>
    </row>
    <row r="9824" spans="1:17" x14ac:dyDescent="0.25">
      <c r="A9824">
        <v>120883</v>
      </c>
      <c r="B9824" t="s">
        <v>9104</v>
      </c>
      <c r="C9824" t="s">
        <v>15</v>
      </c>
      <c r="D9824" t="s">
        <v>23311</v>
      </c>
      <c r="E9824" t="s">
        <v>23312</v>
      </c>
      <c r="F9824" t="s">
        <v>23193</v>
      </c>
      <c r="G9824">
        <v>0</v>
      </c>
      <c r="H9824" t="s">
        <v>23183</v>
      </c>
      <c r="I9824" t="s">
        <v>23177</v>
      </c>
      <c r="J9824" t="s">
        <v>23586</v>
      </c>
      <c r="K9824" t="s">
        <v>23586</v>
      </c>
      <c r="L9824">
        <v>2</v>
      </c>
      <c r="M9824" t="s">
        <v>23182</v>
      </c>
      <c r="N9824" t="s">
        <v>23182</v>
      </c>
      <c r="O9824" t="s">
        <v>23182</v>
      </c>
      <c r="P9824" t="s">
        <v>23182</v>
      </c>
      <c r="Q9824" t="s">
        <v>23586</v>
      </c>
    </row>
    <row r="9825" spans="1:17" x14ac:dyDescent="0.25">
      <c r="A9825">
        <v>120884</v>
      </c>
      <c r="B9825" t="s">
        <v>9105</v>
      </c>
      <c r="C9825" t="s">
        <v>15</v>
      </c>
      <c r="D9825" t="s">
        <v>23311</v>
      </c>
      <c r="E9825" t="s">
        <v>23312</v>
      </c>
      <c r="F9825" t="s">
        <v>23193</v>
      </c>
      <c r="G9825">
        <v>0</v>
      </c>
      <c r="H9825" t="s">
        <v>23183</v>
      </c>
      <c r="I9825" t="s">
        <v>23177</v>
      </c>
      <c r="J9825" t="s">
        <v>23586</v>
      </c>
      <c r="K9825" t="s">
        <v>23586</v>
      </c>
      <c r="L9825">
        <v>2</v>
      </c>
      <c r="M9825" t="s">
        <v>23182</v>
      </c>
      <c r="N9825" t="s">
        <v>23182</v>
      </c>
      <c r="O9825" t="s">
        <v>23182</v>
      </c>
      <c r="P9825" t="s">
        <v>23182</v>
      </c>
      <c r="Q9825" t="s">
        <v>23586</v>
      </c>
    </row>
    <row r="9826" spans="1:17" x14ac:dyDescent="0.25">
      <c r="A9826">
        <v>120887</v>
      </c>
      <c r="B9826" t="s">
        <v>9106</v>
      </c>
      <c r="C9826" t="s">
        <v>15</v>
      </c>
      <c r="D9826" t="s">
        <v>23311</v>
      </c>
      <c r="E9826" t="s">
        <v>23312</v>
      </c>
      <c r="F9826" t="s">
        <v>23193</v>
      </c>
      <c r="G9826">
        <v>0</v>
      </c>
      <c r="H9826" t="s">
        <v>23183</v>
      </c>
      <c r="I9826" t="s">
        <v>23177</v>
      </c>
      <c r="J9826" t="s">
        <v>23586</v>
      </c>
      <c r="K9826" t="s">
        <v>23586</v>
      </c>
      <c r="L9826">
        <v>3</v>
      </c>
      <c r="M9826" t="s">
        <v>23182</v>
      </c>
      <c r="N9826" t="s">
        <v>23182</v>
      </c>
      <c r="O9826" t="s">
        <v>23182</v>
      </c>
      <c r="P9826" t="s">
        <v>23182</v>
      </c>
      <c r="Q9826" t="s">
        <v>23586</v>
      </c>
    </row>
    <row r="9827" spans="1:17" x14ac:dyDescent="0.25">
      <c r="A9827">
        <v>120888</v>
      </c>
      <c r="B9827" t="s">
        <v>9107</v>
      </c>
      <c r="C9827" t="s">
        <v>15</v>
      </c>
      <c r="D9827" t="s">
        <v>23311</v>
      </c>
      <c r="E9827" t="s">
        <v>23312</v>
      </c>
      <c r="F9827" t="s">
        <v>23193</v>
      </c>
      <c r="G9827">
        <v>0</v>
      </c>
      <c r="H9827" t="s">
        <v>23183</v>
      </c>
      <c r="I9827" t="s">
        <v>23177</v>
      </c>
      <c r="J9827" t="s">
        <v>23586</v>
      </c>
      <c r="K9827" t="s">
        <v>23586</v>
      </c>
      <c r="L9827">
        <v>2</v>
      </c>
      <c r="M9827" t="s">
        <v>23182</v>
      </c>
      <c r="N9827" t="s">
        <v>23182</v>
      </c>
      <c r="O9827" t="s">
        <v>23182</v>
      </c>
      <c r="P9827" t="s">
        <v>23182</v>
      </c>
      <c r="Q9827" t="s">
        <v>23586</v>
      </c>
    </row>
    <row r="9828" spans="1:17" x14ac:dyDescent="0.25">
      <c r="A9828">
        <v>120890</v>
      </c>
      <c r="B9828" t="s">
        <v>9108</v>
      </c>
      <c r="C9828" t="s">
        <v>15</v>
      </c>
      <c r="D9828" t="s">
        <v>23311</v>
      </c>
      <c r="E9828" t="s">
        <v>23312</v>
      </c>
      <c r="F9828" t="s">
        <v>23193</v>
      </c>
      <c r="G9828">
        <v>0</v>
      </c>
      <c r="H9828" t="s">
        <v>23183</v>
      </c>
      <c r="I9828" t="s">
        <v>23177</v>
      </c>
      <c r="J9828" t="s">
        <v>23585</v>
      </c>
      <c r="K9828" t="s">
        <v>23586</v>
      </c>
      <c r="L9828">
        <v>2</v>
      </c>
      <c r="M9828" t="s">
        <v>23182</v>
      </c>
      <c r="N9828" t="s">
        <v>23182</v>
      </c>
      <c r="O9828" t="s">
        <v>23182</v>
      </c>
      <c r="P9828" t="s">
        <v>23182</v>
      </c>
      <c r="Q9828" t="s">
        <v>23586</v>
      </c>
    </row>
    <row r="9829" spans="1:17" x14ac:dyDescent="0.25">
      <c r="A9829">
        <v>120896</v>
      </c>
      <c r="B9829" t="s">
        <v>9109</v>
      </c>
      <c r="C9829" t="s">
        <v>15</v>
      </c>
      <c r="D9829" t="s">
        <v>23474</v>
      </c>
      <c r="E9829" t="s">
        <v>23312</v>
      </c>
      <c r="F9829" t="s">
        <v>23193</v>
      </c>
      <c r="G9829">
        <v>0</v>
      </c>
      <c r="H9829" t="s">
        <v>23183</v>
      </c>
      <c r="I9829" t="s">
        <v>23177</v>
      </c>
      <c r="J9829" t="s">
        <v>23586</v>
      </c>
      <c r="K9829" t="s">
        <v>23586</v>
      </c>
      <c r="L9829">
        <v>2</v>
      </c>
      <c r="M9829" t="s">
        <v>23182</v>
      </c>
      <c r="N9829" t="s">
        <v>23182</v>
      </c>
      <c r="O9829" t="s">
        <v>23182</v>
      </c>
      <c r="P9829" t="s">
        <v>23182</v>
      </c>
      <c r="Q9829" t="s">
        <v>23586</v>
      </c>
    </row>
    <row r="9830" spans="1:17" x14ac:dyDescent="0.25">
      <c r="A9830">
        <v>120899</v>
      </c>
      <c r="B9830" t="s">
        <v>9110</v>
      </c>
      <c r="C9830" t="s">
        <v>15</v>
      </c>
      <c r="D9830" t="s">
        <v>23311</v>
      </c>
      <c r="E9830" t="s">
        <v>23312</v>
      </c>
      <c r="F9830" t="s">
        <v>23193</v>
      </c>
      <c r="G9830">
        <v>0</v>
      </c>
      <c r="H9830" t="s">
        <v>23183</v>
      </c>
      <c r="I9830" t="s">
        <v>23177</v>
      </c>
      <c r="J9830" t="s">
        <v>23585</v>
      </c>
      <c r="K9830" t="s">
        <v>23586</v>
      </c>
      <c r="L9830">
        <v>2</v>
      </c>
      <c r="M9830" t="s">
        <v>23182</v>
      </c>
      <c r="N9830" t="s">
        <v>23182</v>
      </c>
      <c r="O9830" t="s">
        <v>23182</v>
      </c>
      <c r="P9830" t="s">
        <v>23182</v>
      </c>
      <c r="Q9830" t="s">
        <v>23586</v>
      </c>
    </row>
    <row r="9831" spans="1:17" x14ac:dyDescent="0.25">
      <c r="A9831">
        <v>120903</v>
      </c>
      <c r="B9831" t="s">
        <v>9111</v>
      </c>
      <c r="C9831" t="s">
        <v>15</v>
      </c>
      <c r="D9831" t="s">
        <v>23311</v>
      </c>
      <c r="E9831" t="s">
        <v>23312</v>
      </c>
      <c r="F9831" t="s">
        <v>23193</v>
      </c>
      <c r="G9831">
        <v>0</v>
      </c>
      <c r="H9831" t="s">
        <v>23183</v>
      </c>
      <c r="I9831" t="s">
        <v>23177</v>
      </c>
      <c r="J9831" t="s">
        <v>23586</v>
      </c>
      <c r="K9831" t="s">
        <v>23586</v>
      </c>
      <c r="L9831">
        <v>2</v>
      </c>
      <c r="M9831" t="s">
        <v>23182</v>
      </c>
      <c r="N9831" t="s">
        <v>23182</v>
      </c>
      <c r="O9831" t="s">
        <v>23182</v>
      </c>
      <c r="P9831" t="s">
        <v>23182</v>
      </c>
      <c r="Q9831" t="s">
        <v>23586</v>
      </c>
    </row>
    <row r="9832" spans="1:17" x14ac:dyDescent="0.25">
      <c r="A9832">
        <v>120904</v>
      </c>
      <c r="B9832" t="s">
        <v>9112</v>
      </c>
      <c r="C9832" t="s">
        <v>15</v>
      </c>
      <c r="D9832" t="s">
        <v>23474</v>
      </c>
      <c r="E9832" t="s">
        <v>23312</v>
      </c>
      <c r="F9832" t="s">
        <v>23193</v>
      </c>
      <c r="G9832">
        <v>0</v>
      </c>
      <c r="H9832" t="s">
        <v>23183</v>
      </c>
      <c r="I9832" t="s">
        <v>23177</v>
      </c>
      <c r="J9832" t="s">
        <v>23586</v>
      </c>
      <c r="K9832" t="s">
        <v>23586</v>
      </c>
      <c r="L9832">
        <v>2</v>
      </c>
      <c r="M9832" t="s">
        <v>23182</v>
      </c>
      <c r="N9832" t="s">
        <v>23182</v>
      </c>
      <c r="O9832" t="s">
        <v>23182</v>
      </c>
      <c r="P9832" t="s">
        <v>23182</v>
      </c>
      <c r="Q9832" t="s">
        <v>23586</v>
      </c>
    </row>
    <row r="9833" spans="1:17" x14ac:dyDescent="0.25">
      <c r="A9833">
        <v>120905</v>
      </c>
      <c r="B9833" t="s">
        <v>9113</v>
      </c>
      <c r="C9833" t="s">
        <v>15</v>
      </c>
      <c r="D9833" t="s">
        <v>23472</v>
      </c>
      <c r="E9833" t="s">
        <v>23312</v>
      </c>
      <c r="F9833" t="s">
        <v>23193</v>
      </c>
      <c r="G9833">
        <v>0</v>
      </c>
      <c r="H9833" t="s">
        <v>23183</v>
      </c>
      <c r="I9833" t="s">
        <v>23177</v>
      </c>
      <c r="J9833" t="s">
        <v>23586</v>
      </c>
      <c r="K9833" t="s">
        <v>23586</v>
      </c>
      <c r="L9833">
        <v>2</v>
      </c>
      <c r="M9833" t="s">
        <v>23182</v>
      </c>
      <c r="N9833" t="s">
        <v>23182</v>
      </c>
      <c r="O9833" t="s">
        <v>23182</v>
      </c>
      <c r="P9833" t="s">
        <v>23182</v>
      </c>
      <c r="Q9833" t="s">
        <v>23586</v>
      </c>
    </row>
    <row r="9834" spans="1:17" x14ac:dyDescent="0.25">
      <c r="A9834">
        <v>120906</v>
      </c>
      <c r="B9834" t="s">
        <v>9114</v>
      </c>
      <c r="C9834" t="s">
        <v>15</v>
      </c>
      <c r="D9834" t="s">
        <v>23311</v>
      </c>
      <c r="E9834" t="s">
        <v>23312</v>
      </c>
      <c r="F9834" t="s">
        <v>23193</v>
      </c>
      <c r="G9834">
        <v>0</v>
      </c>
      <c r="H9834" t="s">
        <v>23183</v>
      </c>
      <c r="I9834" t="s">
        <v>23177</v>
      </c>
      <c r="J9834" t="s">
        <v>23586</v>
      </c>
      <c r="K9834" t="s">
        <v>23586</v>
      </c>
      <c r="L9834">
        <v>2</v>
      </c>
      <c r="M9834" t="s">
        <v>23182</v>
      </c>
      <c r="N9834" t="s">
        <v>23182</v>
      </c>
      <c r="O9834" t="s">
        <v>23182</v>
      </c>
      <c r="P9834" t="s">
        <v>23182</v>
      </c>
      <c r="Q9834" t="s">
        <v>23586</v>
      </c>
    </row>
    <row r="9835" spans="1:17" x14ac:dyDescent="0.25">
      <c r="A9835">
        <v>120908</v>
      </c>
      <c r="B9835" t="s">
        <v>9115</v>
      </c>
      <c r="C9835" t="s">
        <v>15</v>
      </c>
      <c r="D9835" t="s">
        <v>23471</v>
      </c>
      <c r="E9835" t="s">
        <v>23312</v>
      </c>
      <c r="F9835" t="s">
        <v>23193</v>
      </c>
      <c r="G9835">
        <v>0</v>
      </c>
      <c r="H9835" t="s">
        <v>23183</v>
      </c>
      <c r="I9835" t="s">
        <v>23177</v>
      </c>
      <c r="J9835" t="s">
        <v>23586</v>
      </c>
      <c r="K9835" t="s">
        <v>23586</v>
      </c>
      <c r="L9835">
        <v>2</v>
      </c>
      <c r="M9835" t="s">
        <v>23182</v>
      </c>
      <c r="N9835" t="s">
        <v>23182</v>
      </c>
      <c r="O9835" t="s">
        <v>23182</v>
      </c>
      <c r="P9835" t="s">
        <v>23182</v>
      </c>
      <c r="Q9835" t="s">
        <v>23586</v>
      </c>
    </row>
    <row r="9836" spans="1:17" x14ac:dyDescent="0.25">
      <c r="A9836">
        <v>120909</v>
      </c>
      <c r="B9836" t="s">
        <v>9116</v>
      </c>
      <c r="C9836" t="s">
        <v>15</v>
      </c>
      <c r="D9836" t="s">
        <v>23474</v>
      </c>
      <c r="E9836" t="s">
        <v>23312</v>
      </c>
      <c r="F9836" t="s">
        <v>23193</v>
      </c>
      <c r="G9836">
        <v>0</v>
      </c>
      <c r="H9836" t="s">
        <v>23183</v>
      </c>
      <c r="I9836" t="s">
        <v>23177</v>
      </c>
      <c r="J9836" t="s">
        <v>23585</v>
      </c>
      <c r="K9836" t="s">
        <v>23586</v>
      </c>
      <c r="L9836">
        <v>2</v>
      </c>
      <c r="M9836" t="s">
        <v>23182</v>
      </c>
      <c r="N9836" t="s">
        <v>23182</v>
      </c>
      <c r="O9836" t="s">
        <v>23182</v>
      </c>
      <c r="P9836" t="s">
        <v>23182</v>
      </c>
      <c r="Q9836" t="s">
        <v>23586</v>
      </c>
    </row>
    <row r="9837" spans="1:17" x14ac:dyDescent="0.25">
      <c r="A9837">
        <v>120910</v>
      </c>
      <c r="B9837" t="s">
        <v>9117</v>
      </c>
      <c r="C9837" t="s">
        <v>15</v>
      </c>
      <c r="D9837" t="s">
        <v>23473</v>
      </c>
      <c r="E9837" t="s">
        <v>23312</v>
      </c>
      <c r="F9837" t="s">
        <v>23193</v>
      </c>
      <c r="G9837">
        <v>0</v>
      </c>
      <c r="H9837" t="s">
        <v>23183</v>
      </c>
      <c r="I9837" t="s">
        <v>23177</v>
      </c>
      <c r="J9837" t="s">
        <v>23586</v>
      </c>
      <c r="K9837" t="s">
        <v>23586</v>
      </c>
      <c r="L9837">
        <v>2</v>
      </c>
      <c r="M9837" t="s">
        <v>23182</v>
      </c>
      <c r="N9837" t="s">
        <v>23182</v>
      </c>
      <c r="O9837" t="s">
        <v>23182</v>
      </c>
      <c r="P9837" t="s">
        <v>23182</v>
      </c>
      <c r="Q9837" t="s">
        <v>23586</v>
      </c>
    </row>
    <row r="9838" spans="1:17" x14ac:dyDescent="0.25">
      <c r="A9838">
        <v>120911</v>
      </c>
      <c r="B9838" t="s">
        <v>9118</v>
      </c>
      <c r="C9838" t="s">
        <v>9064</v>
      </c>
      <c r="D9838" t="s">
        <v>23474</v>
      </c>
      <c r="E9838" t="s">
        <v>23312</v>
      </c>
      <c r="F9838" t="s">
        <v>23193</v>
      </c>
      <c r="G9838">
        <v>0</v>
      </c>
      <c r="H9838" t="s">
        <v>23191</v>
      </c>
      <c r="I9838" t="s">
        <v>23177</v>
      </c>
      <c r="J9838" t="s">
        <v>23585</v>
      </c>
      <c r="K9838" t="s">
        <v>23586</v>
      </c>
      <c r="L9838">
        <v>2</v>
      </c>
      <c r="M9838" t="s">
        <v>23182</v>
      </c>
      <c r="N9838" t="s">
        <v>23182</v>
      </c>
      <c r="O9838" t="s">
        <v>23182</v>
      </c>
      <c r="P9838" t="s">
        <v>23182</v>
      </c>
      <c r="Q9838" t="s">
        <v>23586</v>
      </c>
    </row>
    <row r="9839" spans="1:17" x14ac:dyDescent="0.25">
      <c r="A9839">
        <v>120912</v>
      </c>
      <c r="B9839" t="s">
        <v>9119</v>
      </c>
      <c r="C9839" t="s">
        <v>15</v>
      </c>
      <c r="D9839" t="s">
        <v>23474</v>
      </c>
      <c r="E9839" t="s">
        <v>23312</v>
      </c>
      <c r="F9839" t="s">
        <v>23193</v>
      </c>
      <c r="G9839">
        <v>0</v>
      </c>
      <c r="H9839" t="s">
        <v>23183</v>
      </c>
      <c r="I9839" t="s">
        <v>23177</v>
      </c>
      <c r="J9839" t="s">
        <v>23586</v>
      </c>
      <c r="K9839" t="s">
        <v>23586</v>
      </c>
      <c r="L9839">
        <v>2</v>
      </c>
      <c r="M9839" t="s">
        <v>23182</v>
      </c>
      <c r="N9839" t="s">
        <v>23182</v>
      </c>
      <c r="O9839" t="s">
        <v>23182</v>
      </c>
      <c r="P9839" t="s">
        <v>23182</v>
      </c>
      <c r="Q9839" t="s">
        <v>23586</v>
      </c>
    </row>
    <row r="9840" spans="1:17" x14ac:dyDescent="0.25">
      <c r="A9840">
        <v>120913</v>
      </c>
      <c r="B9840" t="s">
        <v>9120</v>
      </c>
      <c r="C9840" t="s">
        <v>15</v>
      </c>
      <c r="D9840" t="s">
        <v>23474</v>
      </c>
      <c r="E9840" t="s">
        <v>23312</v>
      </c>
      <c r="F9840" t="s">
        <v>23193</v>
      </c>
      <c r="G9840">
        <v>0</v>
      </c>
      <c r="H9840" t="s">
        <v>23183</v>
      </c>
      <c r="I9840" t="s">
        <v>23177</v>
      </c>
      <c r="J9840" t="s">
        <v>23586</v>
      </c>
      <c r="K9840" t="s">
        <v>23586</v>
      </c>
      <c r="L9840">
        <v>2</v>
      </c>
      <c r="M9840" t="s">
        <v>23182</v>
      </c>
      <c r="N9840" t="s">
        <v>23182</v>
      </c>
      <c r="O9840" t="s">
        <v>23182</v>
      </c>
      <c r="P9840" t="s">
        <v>23182</v>
      </c>
      <c r="Q9840" t="s">
        <v>23586</v>
      </c>
    </row>
    <row r="9841" spans="1:17" x14ac:dyDescent="0.25">
      <c r="A9841">
        <v>120914</v>
      </c>
      <c r="B9841" t="s">
        <v>9121</v>
      </c>
      <c r="C9841" t="s">
        <v>15</v>
      </c>
      <c r="D9841" t="s">
        <v>23474</v>
      </c>
      <c r="E9841" t="s">
        <v>23312</v>
      </c>
      <c r="F9841" t="s">
        <v>23193</v>
      </c>
      <c r="G9841">
        <v>0</v>
      </c>
      <c r="H9841" t="s">
        <v>23183</v>
      </c>
      <c r="I9841" t="s">
        <v>23177</v>
      </c>
      <c r="J9841" t="s">
        <v>23585</v>
      </c>
      <c r="K9841" t="s">
        <v>23586</v>
      </c>
      <c r="L9841">
        <v>1</v>
      </c>
      <c r="M9841" t="s">
        <v>23182</v>
      </c>
      <c r="N9841" t="s">
        <v>23182</v>
      </c>
      <c r="O9841" t="s">
        <v>23182</v>
      </c>
      <c r="P9841" t="s">
        <v>23182</v>
      </c>
      <c r="Q9841" t="s">
        <v>23586</v>
      </c>
    </row>
    <row r="9842" spans="1:17" x14ac:dyDescent="0.25">
      <c r="A9842">
        <v>120917</v>
      </c>
      <c r="B9842" t="s">
        <v>9122</v>
      </c>
      <c r="C9842" t="s">
        <v>15</v>
      </c>
      <c r="D9842" t="s">
        <v>23475</v>
      </c>
      <c r="E9842" t="s">
        <v>23312</v>
      </c>
      <c r="F9842" t="s">
        <v>23193</v>
      </c>
      <c r="G9842">
        <v>0</v>
      </c>
      <c r="H9842" t="s">
        <v>23183</v>
      </c>
      <c r="I9842" t="s">
        <v>23177</v>
      </c>
      <c r="J9842" t="s">
        <v>23585</v>
      </c>
      <c r="K9842" t="s">
        <v>23586</v>
      </c>
      <c r="L9842">
        <v>2</v>
      </c>
      <c r="M9842" t="s">
        <v>23182</v>
      </c>
      <c r="N9842" t="s">
        <v>23182</v>
      </c>
      <c r="O9842" t="s">
        <v>23182</v>
      </c>
      <c r="P9842" t="s">
        <v>23182</v>
      </c>
      <c r="Q9842" t="s">
        <v>23586</v>
      </c>
    </row>
    <row r="9843" spans="1:17" x14ac:dyDescent="0.25">
      <c r="A9843">
        <v>120918</v>
      </c>
      <c r="B9843" t="s">
        <v>9123</v>
      </c>
      <c r="C9843" t="s">
        <v>15</v>
      </c>
      <c r="D9843" t="s">
        <v>23473</v>
      </c>
      <c r="E9843" t="s">
        <v>23312</v>
      </c>
      <c r="F9843" t="s">
        <v>23193</v>
      </c>
      <c r="G9843">
        <v>0</v>
      </c>
      <c r="H9843" t="s">
        <v>23183</v>
      </c>
      <c r="I9843" t="s">
        <v>23177</v>
      </c>
      <c r="J9843" t="s">
        <v>23586</v>
      </c>
      <c r="K9843" t="s">
        <v>23586</v>
      </c>
      <c r="L9843">
        <v>1</v>
      </c>
      <c r="M9843" t="s">
        <v>23182</v>
      </c>
      <c r="N9843" t="s">
        <v>23182</v>
      </c>
      <c r="O9843" t="s">
        <v>23182</v>
      </c>
      <c r="P9843" t="s">
        <v>23182</v>
      </c>
      <c r="Q9843" t="s">
        <v>23586</v>
      </c>
    </row>
    <row r="9844" spans="1:17" x14ac:dyDescent="0.25">
      <c r="A9844">
        <v>120920</v>
      </c>
      <c r="B9844" t="s">
        <v>9124</v>
      </c>
      <c r="C9844" t="s">
        <v>15</v>
      </c>
      <c r="D9844" t="s">
        <v>23471</v>
      </c>
      <c r="E9844" t="s">
        <v>23312</v>
      </c>
      <c r="F9844" t="s">
        <v>23193</v>
      </c>
      <c r="G9844">
        <v>0</v>
      </c>
      <c r="H9844" t="s">
        <v>23183</v>
      </c>
      <c r="I9844" t="s">
        <v>23177</v>
      </c>
      <c r="J9844" t="s">
        <v>23586</v>
      </c>
      <c r="K9844" t="s">
        <v>23586</v>
      </c>
      <c r="L9844">
        <v>2</v>
      </c>
      <c r="M9844" t="s">
        <v>23182</v>
      </c>
      <c r="N9844" t="s">
        <v>23182</v>
      </c>
      <c r="O9844" t="s">
        <v>23182</v>
      </c>
      <c r="P9844" t="s">
        <v>23182</v>
      </c>
      <c r="Q9844" t="s">
        <v>23586</v>
      </c>
    </row>
    <row r="9845" spans="1:17" x14ac:dyDescent="0.25">
      <c r="A9845">
        <v>120922</v>
      </c>
      <c r="B9845" t="s">
        <v>9125</v>
      </c>
      <c r="C9845" t="s">
        <v>15</v>
      </c>
      <c r="D9845" t="s">
        <v>23473</v>
      </c>
      <c r="E9845" t="s">
        <v>23312</v>
      </c>
      <c r="F9845" t="s">
        <v>23193</v>
      </c>
      <c r="G9845">
        <v>0</v>
      </c>
      <c r="H9845" t="s">
        <v>23183</v>
      </c>
      <c r="I9845" t="s">
        <v>23177</v>
      </c>
      <c r="J9845" t="s">
        <v>23586</v>
      </c>
      <c r="K9845" t="s">
        <v>23586</v>
      </c>
      <c r="L9845">
        <v>1</v>
      </c>
      <c r="M9845" t="s">
        <v>23182</v>
      </c>
      <c r="N9845" t="s">
        <v>23182</v>
      </c>
      <c r="O9845" t="s">
        <v>23182</v>
      </c>
      <c r="P9845" t="s">
        <v>23182</v>
      </c>
      <c r="Q9845" t="s">
        <v>23586</v>
      </c>
    </row>
    <row r="9846" spans="1:17" x14ac:dyDescent="0.25">
      <c r="A9846">
        <v>120926</v>
      </c>
      <c r="B9846" t="s">
        <v>9126</v>
      </c>
      <c r="C9846" t="s">
        <v>15</v>
      </c>
      <c r="D9846" t="s">
        <v>23472</v>
      </c>
      <c r="E9846" t="s">
        <v>23312</v>
      </c>
      <c r="F9846" t="s">
        <v>23193</v>
      </c>
      <c r="G9846">
        <v>0</v>
      </c>
      <c r="H9846" t="s">
        <v>23183</v>
      </c>
      <c r="I9846" t="s">
        <v>23177</v>
      </c>
      <c r="J9846" t="s">
        <v>23586</v>
      </c>
      <c r="K9846" t="s">
        <v>23586</v>
      </c>
      <c r="L9846">
        <v>2</v>
      </c>
      <c r="M9846" t="s">
        <v>23182</v>
      </c>
      <c r="N9846" t="s">
        <v>23182</v>
      </c>
      <c r="O9846" t="s">
        <v>23182</v>
      </c>
      <c r="P9846" t="s">
        <v>23182</v>
      </c>
      <c r="Q9846" t="s">
        <v>23586</v>
      </c>
    </row>
    <row r="9847" spans="1:17" x14ac:dyDescent="0.25">
      <c r="A9847">
        <v>120928</v>
      </c>
      <c r="B9847" t="s">
        <v>9127</v>
      </c>
      <c r="C9847" t="s">
        <v>15</v>
      </c>
      <c r="D9847" t="s">
        <v>23470</v>
      </c>
      <c r="E9847" t="s">
        <v>23312</v>
      </c>
      <c r="F9847" t="s">
        <v>23193</v>
      </c>
      <c r="G9847">
        <v>0</v>
      </c>
      <c r="H9847" t="s">
        <v>23183</v>
      </c>
      <c r="I9847" t="s">
        <v>23177</v>
      </c>
      <c r="J9847" t="s">
        <v>23585</v>
      </c>
      <c r="K9847" t="s">
        <v>23586</v>
      </c>
      <c r="L9847">
        <v>2</v>
      </c>
      <c r="M9847" t="s">
        <v>23182</v>
      </c>
      <c r="N9847" t="s">
        <v>23182</v>
      </c>
      <c r="O9847" t="s">
        <v>23182</v>
      </c>
      <c r="P9847" t="s">
        <v>23182</v>
      </c>
      <c r="Q9847" t="s">
        <v>23586</v>
      </c>
    </row>
    <row r="9848" spans="1:17" x14ac:dyDescent="0.25">
      <c r="A9848">
        <v>120932</v>
      </c>
      <c r="B9848" t="s">
        <v>9128</v>
      </c>
      <c r="C9848" t="s">
        <v>15</v>
      </c>
      <c r="D9848" t="s">
        <v>23470</v>
      </c>
      <c r="E9848" t="s">
        <v>23312</v>
      </c>
      <c r="F9848" t="s">
        <v>23193</v>
      </c>
      <c r="G9848">
        <v>0</v>
      </c>
      <c r="H9848" t="s">
        <v>23183</v>
      </c>
      <c r="I9848" t="s">
        <v>23177</v>
      </c>
      <c r="J9848" t="s">
        <v>23586</v>
      </c>
      <c r="K9848" t="s">
        <v>23586</v>
      </c>
      <c r="L9848">
        <v>2</v>
      </c>
      <c r="M9848" t="s">
        <v>23182</v>
      </c>
      <c r="N9848" t="s">
        <v>23182</v>
      </c>
      <c r="O9848" t="s">
        <v>23182</v>
      </c>
      <c r="P9848" t="s">
        <v>23182</v>
      </c>
      <c r="Q9848" t="s">
        <v>23586</v>
      </c>
    </row>
    <row r="9849" spans="1:17" x14ac:dyDescent="0.25">
      <c r="A9849">
        <v>120937</v>
      </c>
      <c r="B9849" t="s">
        <v>9129</v>
      </c>
      <c r="C9849" t="s">
        <v>15</v>
      </c>
      <c r="D9849" t="s">
        <v>23470</v>
      </c>
      <c r="E9849" t="s">
        <v>23312</v>
      </c>
      <c r="F9849" t="s">
        <v>23193</v>
      </c>
      <c r="G9849">
        <v>0</v>
      </c>
      <c r="H9849" t="s">
        <v>23183</v>
      </c>
      <c r="I9849" t="s">
        <v>23177</v>
      </c>
      <c r="J9849" t="s">
        <v>23585</v>
      </c>
      <c r="K9849" t="s">
        <v>23586</v>
      </c>
      <c r="L9849">
        <v>2</v>
      </c>
      <c r="M9849" t="s">
        <v>23182</v>
      </c>
      <c r="N9849" t="s">
        <v>23182</v>
      </c>
      <c r="O9849" t="s">
        <v>23182</v>
      </c>
      <c r="P9849" t="s">
        <v>23182</v>
      </c>
      <c r="Q9849" t="s">
        <v>23586</v>
      </c>
    </row>
    <row r="9850" spans="1:17" x14ac:dyDescent="0.25">
      <c r="A9850">
        <v>120938</v>
      </c>
      <c r="B9850" t="s">
        <v>9130</v>
      </c>
      <c r="C9850" t="s">
        <v>15</v>
      </c>
      <c r="D9850" t="s">
        <v>23470</v>
      </c>
      <c r="E9850" t="s">
        <v>23312</v>
      </c>
      <c r="F9850" t="s">
        <v>23193</v>
      </c>
      <c r="G9850">
        <v>0</v>
      </c>
      <c r="H9850" t="s">
        <v>23183</v>
      </c>
      <c r="I9850" t="s">
        <v>23177</v>
      </c>
      <c r="J9850" t="s">
        <v>23586</v>
      </c>
      <c r="K9850" t="s">
        <v>23586</v>
      </c>
      <c r="L9850">
        <v>1</v>
      </c>
      <c r="M9850" t="s">
        <v>23182</v>
      </c>
      <c r="N9850" t="s">
        <v>23182</v>
      </c>
      <c r="O9850" t="s">
        <v>23182</v>
      </c>
      <c r="P9850" t="s">
        <v>23182</v>
      </c>
      <c r="Q9850" t="s">
        <v>23586</v>
      </c>
    </row>
    <row r="9851" spans="1:17" x14ac:dyDescent="0.25">
      <c r="A9851">
        <v>120954</v>
      </c>
      <c r="B9851" t="s">
        <v>9131</v>
      </c>
      <c r="C9851" t="s">
        <v>15</v>
      </c>
      <c r="D9851" t="s">
        <v>23470</v>
      </c>
      <c r="E9851" t="s">
        <v>23312</v>
      </c>
      <c r="F9851" t="s">
        <v>23193</v>
      </c>
      <c r="G9851">
        <v>0</v>
      </c>
      <c r="H9851" t="s">
        <v>23183</v>
      </c>
      <c r="I9851" t="s">
        <v>23177</v>
      </c>
      <c r="J9851" t="s">
        <v>23586</v>
      </c>
      <c r="K9851" t="s">
        <v>23586</v>
      </c>
      <c r="L9851">
        <v>1</v>
      </c>
      <c r="M9851" t="s">
        <v>23182</v>
      </c>
      <c r="N9851" t="s">
        <v>23182</v>
      </c>
      <c r="O9851" t="s">
        <v>23182</v>
      </c>
      <c r="P9851" t="s">
        <v>23182</v>
      </c>
      <c r="Q9851" t="s">
        <v>23586</v>
      </c>
    </row>
    <row r="9852" spans="1:17" x14ac:dyDescent="0.25">
      <c r="A9852">
        <v>120958</v>
      </c>
      <c r="B9852" t="s">
        <v>9132</v>
      </c>
      <c r="C9852" t="s">
        <v>15</v>
      </c>
      <c r="D9852" t="s">
        <v>23470</v>
      </c>
      <c r="E9852" t="s">
        <v>23312</v>
      </c>
      <c r="F9852" t="s">
        <v>23193</v>
      </c>
      <c r="G9852">
        <v>0</v>
      </c>
      <c r="H9852" t="s">
        <v>23183</v>
      </c>
      <c r="I9852" t="s">
        <v>23177</v>
      </c>
      <c r="J9852" t="s">
        <v>23586</v>
      </c>
      <c r="K9852" t="s">
        <v>23586</v>
      </c>
      <c r="L9852">
        <v>2</v>
      </c>
      <c r="M9852" t="s">
        <v>23182</v>
      </c>
      <c r="N9852" t="s">
        <v>23182</v>
      </c>
      <c r="O9852" t="s">
        <v>23182</v>
      </c>
      <c r="P9852" t="s">
        <v>23182</v>
      </c>
      <c r="Q9852" t="s">
        <v>23586</v>
      </c>
    </row>
    <row r="9853" spans="1:17" x14ac:dyDescent="0.25">
      <c r="A9853">
        <v>120972</v>
      </c>
      <c r="B9853" t="s">
        <v>9133</v>
      </c>
      <c r="C9853" t="s">
        <v>15</v>
      </c>
      <c r="D9853" t="s">
        <v>23475</v>
      </c>
      <c r="E9853" t="s">
        <v>23312</v>
      </c>
      <c r="F9853" t="s">
        <v>23193</v>
      </c>
      <c r="G9853">
        <v>0</v>
      </c>
      <c r="H9853" t="s">
        <v>23183</v>
      </c>
      <c r="I9853" t="s">
        <v>23177</v>
      </c>
      <c r="J9853" t="s">
        <v>23586</v>
      </c>
      <c r="K9853" t="s">
        <v>23586</v>
      </c>
      <c r="L9853">
        <v>2</v>
      </c>
      <c r="M9853" t="s">
        <v>23182</v>
      </c>
      <c r="N9853" t="s">
        <v>23182</v>
      </c>
      <c r="O9853" t="s">
        <v>23182</v>
      </c>
      <c r="P9853" t="s">
        <v>23182</v>
      </c>
      <c r="Q9853" t="s">
        <v>23586</v>
      </c>
    </row>
    <row r="9854" spans="1:17" x14ac:dyDescent="0.25">
      <c r="A9854">
        <v>120973</v>
      </c>
      <c r="B9854" t="s">
        <v>9134</v>
      </c>
      <c r="C9854" t="s">
        <v>15</v>
      </c>
      <c r="D9854" t="s">
        <v>23475</v>
      </c>
      <c r="E9854" t="s">
        <v>23312</v>
      </c>
      <c r="F9854" t="s">
        <v>23193</v>
      </c>
      <c r="G9854">
        <v>0</v>
      </c>
      <c r="H9854" t="s">
        <v>23183</v>
      </c>
      <c r="I9854" t="s">
        <v>23177</v>
      </c>
      <c r="J9854" t="s">
        <v>23586</v>
      </c>
      <c r="K9854" t="s">
        <v>23586</v>
      </c>
      <c r="L9854">
        <v>2</v>
      </c>
      <c r="M9854" t="s">
        <v>23182</v>
      </c>
      <c r="N9854" t="s">
        <v>23182</v>
      </c>
      <c r="O9854" t="s">
        <v>23182</v>
      </c>
      <c r="P9854" t="s">
        <v>23182</v>
      </c>
      <c r="Q9854" t="s">
        <v>23586</v>
      </c>
    </row>
    <row r="9855" spans="1:17" x14ac:dyDescent="0.25">
      <c r="A9855">
        <v>120981</v>
      </c>
      <c r="B9855" t="s">
        <v>9135</v>
      </c>
      <c r="C9855" t="s">
        <v>15</v>
      </c>
      <c r="D9855" t="s">
        <v>23475</v>
      </c>
      <c r="E9855" t="s">
        <v>23312</v>
      </c>
      <c r="F9855" t="s">
        <v>23193</v>
      </c>
      <c r="G9855">
        <v>0</v>
      </c>
      <c r="H9855" t="s">
        <v>23183</v>
      </c>
      <c r="I9855" t="s">
        <v>23177</v>
      </c>
      <c r="J9855" t="s">
        <v>23586</v>
      </c>
      <c r="K9855" t="s">
        <v>23586</v>
      </c>
      <c r="L9855">
        <v>2</v>
      </c>
      <c r="M9855" t="s">
        <v>23182</v>
      </c>
      <c r="N9855" t="s">
        <v>23182</v>
      </c>
      <c r="O9855" t="s">
        <v>23182</v>
      </c>
      <c r="P9855" t="s">
        <v>23182</v>
      </c>
      <c r="Q9855" t="s">
        <v>23586</v>
      </c>
    </row>
    <row r="9856" spans="1:17" x14ac:dyDescent="0.25">
      <c r="A9856">
        <v>120982</v>
      </c>
      <c r="B9856" t="s">
        <v>4219</v>
      </c>
      <c r="C9856" t="s">
        <v>15</v>
      </c>
      <c r="D9856" t="s">
        <v>23475</v>
      </c>
      <c r="E9856" t="s">
        <v>23312</v>
      </c>
      <c r="F9856" t="s">
        <v>23193</v>
      </c>
      <c r="G9856">
        <v>0</v>
      </c>
      <c r="H9856" t="s">
        <v>23183</v>
      </c>
      <c r="I9856" t="s">
        <v>23177</v>
      </c>
      <c r="J9856" t="s">
        <v>23586</v>
      </c>
      <c r="K9856" t="s">
        <v>23586</v>
      </c>
      <c r="L9856">
        <v>2</v>
      </c>
      <c r="M9856" t="s">
        <v>23182</v>
      </c>
      <c r="N9856" t="s">
        <v>23182</v>
      </c>
      <c r="O9856" t="s">
        <v>23182</v>
      </c>
      <c r="P9856" t="s">
        <v>23182</v>
      </c>
      <c r="Q9856" t="s">
        <v>23586</v>
      </c>
    </row>
    <row r="9857" spans="1:17" x14ac:dyDescent="0.25">
      <c r="A9857">
        <v>120984</v>
      </c>
      <c r="B9857" t="s">
        <v>9136</v>
      </c>
      <c r="C9857" t="s">
        <v>15</v>
      </c>
      <c r="D9857" t="s">
        <v>23474</v>
      </c>
      <c r="E9857" t="s">
        <v>23312</v>
      </c>
      <c r="F9857" t="s">
        <v>23193</v>
      </c>
      <c r="G9857">
        <v>0</v>
      </c>
      <c r="H9857" t="s">
        <v>23183</v>
      </c>
      <c r="I9857" t="s">
        <v>23177</v>
      </c>
      <c r="J9857" t="s">
        <v>23586</v>
      </c>
      <c r="K9857" t="s">
        <v>23586</v>
      </c>
      <c r="L9857">
        <v>2</v>
      </c>
      <c r="M9857" t="s">
        <v>23182</v>
      </c>
      <c r="N9857" t="s">
        <v>23182</v>
      </c>
      <c r="O9857" t="s">
        <v>23182</v>
      </c>
      <c r="P9857" t="s">
        <v>23182</v>
      </c>
      <c r="Q9857" t="s">
        <v>23586</v>
      </c>
    </row>
    <row r="9858" spans="1:17" x14ac:dyDescent="0.25">
      <c r="A9858">
        <v>120985</v>
      </c>
      <c r="B9858" t="s">
        <v>9137</v>
      </c>
      <c r="C9858" t="s">
        <v>15</v>
      </c>
      <c r="D9858" t="s">
        <v>23474</v>
      </c>
      <c r="E9858" t="s">
        <v>23312</v>
      </c>
      <c r="F9858" t="s">
        <v>23193</v>
      </c>
      <c r="G9858">
        <v>0</v>
      </c>
      <c r="H9858" t="s">
        <v>23183</v>
      </c>
      <c r="I9858" t="s">
        <v>23177</v>
      </c>
      <c r="J9858" t="s">
        <v>23585</v>
      </c>
      <c r="K9858" t="s">
        <v>23586</v>
      </c>
      <c r="L9858">
        <v>2</v>
      </c>
      <c r="M9858" t="s">
        <v>23182</v>
      </c>
      <c r="N9858" t="s">
        <v>23182</v>
      </c>
      <c r="O9858" t="s">
        <v>23182</v>
      </c>
      <c r="P9858" t="s">
        <v>23182</v>
      </c>
      <c r="Q9858" t="s">
        <v>23586</v>
      </c>
    </row>
    <row r="9859" spans="1:17" x14ac:dyDescent="0.25">
      <c r="A9859">
        <v>120987</v>
      </c>
      <c r="B9859" t="s">
        <v>9138</v>
      </c>
      <c r="C9859" t="s">
        <v>15</v>
      </c>
      <c r="D9859" t="s">
        <v>23472</v>
      </c>
      <c r="E9859" t="s">
        <v>23312</v>
      </c>
      <c r="F9859" t="s">
        <v>23193</v>
      </c>
      <c r="G9859">
        <v>0</v>
      </c>
      <c r="H9859" t="s">
        <v>23183</v>
      </c>
      <c r="I9859" t="s">
        <v>23177</v>
      </c>
      <c r="J9859" t="s">
        <v>23585</v>
      </c>
      <c r="K9859" t="s">
        <v>23586</v>
      </c>
      <c r="L9859">
        <v>3</v>
      </c>
      <c r="M9859" t="s">
        <v>23182</v>
      </c>
      <c r="N9859" t="s">
        <v>23182</v>
      </c>
      <c r="O9859" t="s">
        <v>23182</v>
      </c>
      <c r="P9859" t="s">
        <v>23182</v>
      </c>
      <c r="Q9859" t="s">
        <v>23586</v>
      </c>
    </row>
    <row r="9860" spans="1:17" x14ac:dyDescent="0.25">
      <c r="A9860">
        <v>120988</v>
      </c>
      <c r="B9860" t="s">
        <v>9139</v>
      </c>
      <c r="C9860" t="s">
        <v>9064</v>
      </c>
      <c r="D9860" t="s">
        <v>23474</v>
      </c>
      <c r="E9860" t="s">
        <v>23312</v>
      </c>
      <c r="F9860" t="s">
        <v>23193</v>
      </c>
      <c r="G9860">
        <v>0</v>
      </c>
      <c r="H9860" t="s">
        <v>23191</v>
      </c>
      <c r="I9860" t="s">
        <v>23177</v>
      </c>
      <c r="J9860" t="s">
        <v>23586</v>
      </c>
      <c r="K9860" t="s">
        <v>23586</v>
      </c>
      <c r="L9860">
        <v>1</v>
      </c>
      <c r="M9860" t="s">
        <v>23182</v>
      </c>
      <c r="N9860" t="s">
        <v>23182</v>
      </c>
      <c r="O9860" t="s">
        <v>23182</v>
      </c>
      <c r="P9860" t="s">
        <v>23182</v>
      </c>
      <c r="Q9860" t="s">
        <v>23586</v>
      </c>
    </row>
    <row r="9861" spans="1:17" x14ac:dyDescent="0.25">
      <c r="A9861">
        <v>120990</v>
      </c>
      <c r="B9861" t="s">
        <v>9140</v>
      </c>
      <c r="C9861" t="s">
        <v>15</v>
      </c>
      <c r="D9861" t="s">
        <v>23473</v>
      </c>
      <c r="E9861" t="s">
        <v>23312</v>
      </c>
      <c r="F9861" t="s">
        <v>23193</v>
      </c>
      <c r="G9861">
        <v>0</v>
      </c>
      <c r="H9861" t="s">
        <v>23183</v>
      </c>
      <c r="I9861" t="s">
        <v>23177</v>
      </c>
      <c r="J9861" t="s">
        <v>23586</v>
      </c>
      <c r="K9861" t="s">
        <v>23586</v>
      </c>
      <c r="L9861">
        <v>2</v>
      </c>
      <c r="M9861" t="s">
        <v>23182</v>
      </c>
      <c r="N9861" t="s">
        <v>23182</v>
      </c>
      <c r="O9861" t="s">
        <v>23182</v>
      </c>
      <c r="P9861" t="s">
        <v>23182</v>
      </c>
      <c r="Q9861" t="s">
        <v>23586</v>
      </c>
    </row>
    <row r="9862" spans="1:17" x14ac:dyDescent="0.25">
      <c r="A9862">
        <v>120995</v>
      </c>
      <c r="B9862" t="s">
        <v>9141</v>
      </c>
      <c r="C9862" t="s">
        <v>15</v>
      </c>
      <c r="D9862" t="s">
        <v>23472</v>
      </c>
      <c r="E9862" t="s">
        <v>23312</v>
      </c>
      <c r="F9862" t="s">
        <v>23193</v>
      </c>
      <c r="G9862">
        <v>0</v>
      </c>
      <c r="H9862" t="s">
        <v>23183</v>
      </c>
      <c r="I9862" t="s">
        <v>23177</v>
      </c>
      <c r="J9862" t="s">
        <v>23586</v>
      </c>
      <c r="K9862" t="s">
        <v>23586</v>
      </c>
      <c r="L9862">
        <v>1</v>
      </c>
      <c r="M9862" t="s">
        <v>23182</v>
      </c>
      <c r="N9862" t="s">
        <v>23182</v>
      </c>
      <c r="O9862" t="s">
        <v>23182</v>
      </c>
      <c r="P9862" t="s">
        <v>23182</v>
      </c>
      <c r="Q9862" t="s">
        <v>23586</v>
      </c>
    </row>
    <row r="9863" spans="1:17" x14ac:dyDescent="0.25">
      <c r="A9863">
        <v>120999</v>
      </c>
      <c r="B9863" t="s">
        <v>9142</v>
      </c>
      <c r="C9863" t="s">
        <v>15</v>
      </c>
      <c r="D9863" t="s">
        <v>23474</v>
      </c>
      <c r="E9863" t="s">
        <v>23312</v>
      </c>
      <c r="F9863" t="s">
        <v>23193</v>
      </c>
      <c r="G9863">
        <v>0</v>
      </c>
      <c r="H9863" t="s">
        <v>23183</v>
      </c>
      <c r="I9863" t="s">
        <v>23177</v>
      </c>
      <c r="J9863" t="s">
        <v>23586</v>
      </c>
      <c r="K9863" t="s">
        <v>23586</v>
      </c>
      <c r="L9863">
        <v>2</v>
      </c>
      <c r="M9863" t="s">
        <v>23182</v>
      </c>
      <c r="N9863" t="s">
        <v>23182</v>
      </c>
      <c r="O9863" t="s">
        <v>23182</v>
      </c>
      <c r="P9863" t="s">
        <v>23182</v>
      </c>
      <c r="Q9863" t="s">
        <v>23586</v>
      </c>
    </row>
    <row r="9864" spans="1:17" x14ac:dyDescent="0.25">
      <c r="A9864">
        <v>121000</v>
      </c>
      <c r="B9864" t="s">
        <v>9143</v>
      </c>
      <c r="C9864" t="s">
        <v>15</v>
      </c>
      <c r="D9864" t="s">
        <v>23471</v>
      </c>
      <c r="E9864" t="s">
        <v>23312</v>
      </c>
      <c r="F9864" t="s">
        <v>23193</v>
      </c>
      <c r="G9864">
        <v>0</v>
      </c>
      <c r="H9864" t="s">
        <v>23183</v>
      </c>
      <c r="I9864" t="s">
        <v>23177</v>
      </c>
      <c r="J9864" t="s">
        <v>23585</v>
      </c>
      <c r="K9864" t="s">
        <v>23586</v>
      </c>
      <c r="L9864">
        <v>2</v>
      </c>
      <c r="M9864" t="s">
        <v>23182</v>
      </c>
      <c r="N9864" t="s">
        <v>23182</v>
      </c>
      <c r="O9864" t="s">
        <v>23182</v>
      </c>
      <c r="P9864" t="s">
        <v>23182</v>
      </c>
      <c r="Q9864" t="s">
        <v>23586</v>
      </c>
    </row>
    <row r="9865" spans="1:17" x14ac:dyDescent="0.25">
      <c r="A9865">
        <v>146684</v>
      </c>
      <c r="B9865" t="s">
        <v>23701</v>
      </c>
      <c r="C9865" t="s">
        <v>16422</v>
      </c>
      <c r="D9865" t="s">
        <v>23471</v>
      </c>
      <c r="E9865" t="s">
        <v>23312</v>
      </c>
      <c r="F9865" t="s">
        <v>23193</v>
      </c>
      <c r="G9865">
        <v>0</v>
      </c>
      <c r="H9865" t="s">
        <v>23556</v>
      </c>
      <c r="I9865" t="s">
        <v>23177</v>
      </c>
      <c r="J9865" t="s">
        <v>23586</v>
      </c>
      <c r="K9865" t="s">
        <v>23586</v>
      </c>
      <c r="L9865">
        <v>2</v>
      </c>
      <c r="M9865" t="s">
        <v>23182</v>
      </c>
      <c r="N9865" t="s">
        <v>23182</v>
      </c>
      <c r="O9865" t="s">
        <v>23182</v>
      </c>
      <c r="P9865" t="s">
        <v>23182</v>
      </c>
      <c r="Q9865" t="s">
        <v>23586</v>
      </c>
    </row>
    <row r="9866" spans="1:17" x14ac:dyDescent="0.25">
      <c r="A9866">
        <v>121010</v>
      </c>
      <c r="B9866" t="s">
        <v>9144</v>
      </c>
      <c r="C9866" t="s">
        <v>15</v>
      </c>
      <c r="D9866" t="s">
        <v>23475</v>
      </c>
      <c r="E9866" t="s">
        <v>23312</v>
      </c>
      <c r="F9866" t="s">
        <v>23193</v>
      </c>
      <c r="G9866">
        <v>0</v>
      </c>
      <c r="H9866" t="s">
        <v>23183</v>
      </c>
      <c r="I9866" t="s">
        <v>23177</v>
      </c>
      <c r="J9866" t="s">
        <v>23586</v>
      </c>
      <c r="K9866" t="s">
        <v>23586</v>
      </c>
      <c r="L9866">
        <v>3</v>
      </c>
      <c r="M9866" t="s">
        <v>23182</v>
      </c>
      <c r="N9866" t="s">
        <v>23182</v>
      </c>
      <c r="O9866" t="s">
        <v>23182</v>
      </c>
      <c r="P9866" t="s">
        <v>23182</v>
      </c>
      <c r="Q9866" t="s">
        <v>23586</v>
      </c>
    </row>
    <row r="9867" spans="1:17" x14ac:dyDescent="0.25">
      <c r="A9867">
        <v>121011</v>
      </c>
      <c r="B9867" t="s">
        <v>9145</v>
      </c>
      <c r="C9867" t="s">
        <v>15</v>
      </c>
      <c r="D9867" t="s">
        <v>23472</v>
      </c>
      <c r="E9867" t="s">
        <v>23312</v>
      </c>
      <c r="F9867" t="s">
        <v>23193</v>
      </c>
      <c r="G9867">
        <v>0</v>
      </c>
      <c r="H9867" t="s">
        <v>23183</v>
      </c>
      <c r="I9867" t="s">
        <v>23177</v>
      </c>
      <c r="J9867" t="s">
        <v>23585</v>
      </c>
      <c r="K9867" t="s">
        <v>23586</v>
      </c>
      <c r="L9867">
        <v>2</v>
      </c>
      <c r="M9867" t="s">
        <v>23182</v>
      </c>
      <c r="N9867" t="s">
        <v>23182</v>
      </c>
      <c r="O9867" t="s">
        <v>23182</v>
      </c>
      <c r="P9867" t="s">
        <v>23182</v>
      </c>
      <c r="Q9867" t="s">
        <v>23586</v>
      </c>
    </row>
    <row r="9868" spans="1:17" x14ac:dyDescent="0.25">
      <c r="A9868">
        <v>121013</v>
      </c>
      <c r="B9868" t="s">
        <v>9146</v>
      </c>
      <c r="C9868" t="s">
        <v>15</v>
      </c>
      <c r="D9868" t="s">
        <v>23311</v>
      </c>
      <c r="E9868" t="s">
        <v>23312</v>
      </c>
      <c r="F9868" t="s">
        <v>23193</v>
      </c>
      <c r="G9868">
        <v>0</v>
      </c>
      <c r="H9868" t="s">
        <v>23183</v>
      </c>
      <c r="I9868" t="s">
        <v>23177</v>
      </c>
      <c r="J9868" t="s">
        <v>23586</v>
      </c>
      <c r="K9868" t="s">
        <v>23586</v>
      </c>
      <c r="L9868">
        <v>2</v>
      </c>
      <c r="M9868" t="s">
        <v>23182</v>
      </c>
      <c r="N9868" t="s">
        <v>23182</v>
      </c>
      <c r="O9868" t="s">
        <v>23182</v>
      </c>
      <c r="P9868" t="s">
        <v>23182</v>
      </c>
      <c r="Q9868" t="s">
        <v>23586</v>
      </c>
    </row>
    <row r="9869" spans="1:17" x14ac:dyDescent="0.25">
      <c r="A9869">
        <v>121016</v>
      </c>
      <c r="B9869" t="s">
        <v>9147</v>
      </c>
      <c r="C9869" t="s">
        <v>15</v>
      </c>
      <c r="D9869" t="s">
        <v>23471</v>
      </c>
      <c r="E9869" t="s">
        <v>23312</v>
      </c>
      <c r="F9869" t="s">
        <v>23193</v>
      </c>
      <c r="G9869">
        <v>0</v>
      </c>
      <c r="H9869" t="s">
        <v>23183</v>
      </c>
      <c r="I9869" t="s">
        <v>23177</v>
      </c>
      <c r="J9869" t="s">
        <v>23586</v>
      </c>
      <c r="K9869" t="s">
        <v>23586</v>
      </c>
      <c r="L9869">
        <v>1</v>
      </c>
      <c r="M9869" t="s">
        <v>23182</v>
      </c>
      <c r="N9869" t="s">
        <v>23182</v>
      </c>
      <c r="O9869" t="s">
        <v>23182</v>
      </c>
      <c r="P9869" t="s">
        <v>23182</v>
      </c>
      <c r="Q9869" t="s">
        <v>23586</v>
      </c>
    </row>
    <row r="9870" spans="1:17" x14ac:dyDescent="0.25">
      <c r="A9870">
        <v>121017</v>
      </c>
      <c r="B9870" t="s">
        <v>9148</v>
      </c>
      <c r="C9870" t="s">
        <v>15</v>
      </c>
      <c r="D9870" t="s">
        <v>23474</v>
      </c>
      <c r="E9870" t="s">
        <v>23312</v>
      </c>
      <c r="F9870" t="s">
        <v>23193</v>
      </c>
      <c r="G9870">
        <v>0</v>
      </c>
      <c r="H9870" t="s">
        <v>23183</v>
      </c>
      <c r="I9870" t="s">
        <v>23177</v>
      </c>
      <c r="J9870" t="s">
        <v>23585</v>
      </c>
      <c r="K9870" t="s">
        <v>23586</v>
      </c>
      <c r="L9870">
        <v>1</v>
      </c>
      <c r="M9870" t="s">
        <v>23182</v>
      </c>
      <c r="N9870" t="s">
        <v>23182</v>
      </c>
      <c r="O9870" t="s">
        <v>23182</v>
      </c>
      <c r="P9870" t="s">
        <v>23182</v>
      </c>
      <c r="Q9870" t="s">
        <v>23586</v>
      </c>
    </row>
    <row r="9871" spans="1:17" x14ac:dyDescent="0.25">
      <c r="A9871">
        <v>121018</v>
      </c>
      <c r="B9871" t="s">
        <v>9149</v>
      </c>
      <c r="C9871" t="s">
        <v>15</v>
      </c>
      <c r="D9871" t="s">
        <v>23470</v>
      </c>
      <c r="E9871" t="s">
        <v>23312</v>
      </c>
      <c r="F9871" t="s">
        <v>23193</v>
      </c>
      <c r="G9871">
        <v>0</v>
      </c>
      <c r="H9871" t="s">
        <v>23183</v>
      </c>
      <c r="I9871" t="s">
        <v>23177</v>
      </c>
      <c r="J9871" t="s">
        <v>23586</v>
      </c>
      <c r="K9871" t="s">
        <v>23586</v>
      </c>
      <c r="L9871">
        <v>1</v>
      </c>
      <c r="M9871" t="s">
        <v>23182</v>
      </c>
      <c r="N9871" t="s">
        <v>23182</v>
      </c>
      <c r="O9871" t="s">
        <v>23182</v>
      </c>
      <c r="P9871" t="s">
        <v>23182</v>
      </c>
      <c r="Q9871" t="s">
        <v>23586</v>
      </c>
    </row>
    <row r="9872" spans="1:17" x14ac:dyDescent="0.25">
      <c r="A9872">
        <v>121019</v>
      </c>
      <c r="B9872" t="s">
        <v>9150</v>
      </c>
      <c r="C9872" t="s">
        <v>9062</v>
      </c>
      <c r="D9872" t="s">
        <v>23472</v>
      </c>
      <c r="E9872" t="s">
        <v>23312</v>
      </c>
      <c r="F9872" t="s">
        <v>23193</v>
      </c>
      <c r="G9872">
        <v>0</v>
      </c>
      <c r="H9872" t="s">
        <v>23191</v>
      </c>
      <c r="I9872" t="s">
        <v>23177</v>
      </c>
      <c r="J9872" t="s">
        <v>23586</v>
      </c>
      <c r="K9872" t="s">
        <v>23586</v>
      </c>
      <c r="L9872">
        <v>2</v>
      </c>
      <c r="M9872" t="s">
        <v>23182</v>
      </c>
      <c r="N9872" t="s">
        <v>23182</v>
      </c>
      <c r="O9872" t="s">
        <v>23182</v>
      </c>
      <c r="P9872" t="s">
        <v>23182</v>
      </c>
      <c r="Q9872" t="s">
        <v>23586</v>
      </c>
    </row>
    <row r="9873" spans="1:17" x14ac:dyDescent="0.25">
      <c r="A9873">
        <v>121022</v>
      </c>
      <c r="B9873" t="s">
        <v>9151</v>
      </c>
      <c r="C9873" t="s">
        <v>15</v>
      </c>
      <c r="D9873" t="s">
        <v>23311</v>
      </c>
      <c r="E9873" t="s">
        <v>23312</v>
      </c>
      <c r="F9873" t="s">
        <v>23193</v>
      </c>
      <c r="G9873">
        <v>0</v>
      </c>
      <c r="H9873" t="s">
        <v>23183</v>
      </c>
      <c r="I9873" t="s">
        <v>23177</v>
      </c>
      <c r="J9873" t="s">
        <v>23586</v>
      </c>
      <c r="K9873" t="s">
        <v>23586</v>
      </c>
      <c r="L9873">
        <v>2</v>
      </c>
      <c r="M9873" t="s">
        <v>23182</v>
      </c>
      <c r="N9873" t="s">
        <v>23182</v>
      </c>
      <c r="O9873" t="s">
        <v>23182</v>
      </c>
      <c r="P9873" t="s">
        <v>23182</v>
      </c>
      <c r="Q9873" t="s">
        <v>23586</v>
      </c>
    </row>
    <row r="9874" spans="1:17" x14ac:dyDescent="0.25">
      <c r="A9874">
        <v>121024</v>
      </c>
      <c r="B9874" t="s">
        <v>9152</v>
      </c>
      <c r="C9874" t="s">
        <v>15</v>
      </c>
      <c r="D9874" t="s">
        <v>23474</v>
      </c>
      <c r="E9874" t="s">
        <v>23312</v>
      </c>
      <c r="F9874" t="s">
        <v>23193</v>
      </c>
      <c r="G9874">
        <v>0</v>
      </c>
      <c r="H9874" t="s">
        <v>23190</v>
      </c>
      <c r="I9874" t="s">
        <v>23177</v>
      </c>
      <c r="J9874" t="s">
        <v>23586</v>
      </c>
      <c r="K9874" t="s">
        <v>23586</v>
      </c>
      <c r="L9874">
        <v>2</v>
      </c>
      <c r="M9874" t="s">
        <v>23182</v>
      </c>
      <c r="N9874" t="s">
        <v>23182</v>
      </c>
      <c r="O9874" t="s">
        <v>23182</v>
      </c>
      <c r="P9874" t="s">
        <v>23182</v>
      </c>
      <c r="Q9874" t="s">
        <v>23586</v>
      </c>
    </row>
    <row r="9875" spans="1:17" x14ac:dyDescent="0.25">
      <c r="A9875">
        <v>121025</v>
      </c>
      <c r="B9875" t="s">
        <v>9153</v>
      </c>
      <c r="C9875" t="s">
        <v>15</v>
      </c>
      <c r="D9875" t="s">
        <v>23473</v>
      </c>
      <c r="E9875" t="s">
        <v>23312</v>
      </c>
      <c r="F9875" t="s">
        <v>23193</v>
      </c>
      <c r="G9875">
        <v>0</v>
      </c>
      <c r="H9875" t="s">
        <v>23190</v>
      </c>
      <c r="I9875" t="s">
        <v>23177</v>
      </c>
      <c r="J9875" t="s">
        <v>23585</v>
      </c>
      <c r="K9875" t="s">
        <v>23586</v>
      </c>
      <c r="L9875">
        <v>2</v>
      </c>
      <c r="M9875" t="s">
        <v>23182</v>
      </c>
      <c r="N9875" t="s">
        <v>23182</v>
      </c>
      <c r="O9875" t="s">
        <v>23182</v>
      </c>
      <c r="P9875" t="s">
        <v>23182</v>
      </c>
      <c r="Q9875" t="s">
        <v>23586</v>
      </c>
    </row>
    <row r="9876" spans="1:17" x14ac:dyDescent="0.25">
      <c r="A9876">
        <v>121026</v>
      </c>
      <c r="B9876" t="s">
        <v>9154</v>
      </c>
      <c r="C9876" t="s">
        <v>15</v>
      </c>
      <c r="D9876" t="s">
        <v>23472</v>
      </c>
      <c r="E9876" t="s">
        <v>23312</v>
      </c>
      <c r="F9876" t="s">
        <v>23193</v>
      </c>
      <c r="G9876">
        <v>0</v>
      </c>
      <c r="H9876" t="s">
        <v>23190</v>
      </c>
      <c r="I9876" t="s">
        <v>23177</v>
      </c>
      <c r="J9876" t="s">
        <v>23586</v>
      </c>
      <c r="K9876" t="s">
        <v>23586</v>
      </c>
      <c r="L9876">
        <v>2</v>
      </c>
      <c r="M9876" t="s">
        <v>23182</v>
      </c>
      <c r="N9876" t="s">
        <v>23182</v>
      </c>
      <c r="O9876" t="s">
        <v>23182</v>
      </c>
      <c r="P9876" t="s">
        <v>23182</v>
      </c>
      <c r="Q9876" t="s">
        <v>23586</v>
      </c>
    </row>
    <row r="9877" spans="1:17" x14ac:dyDescent="0.25">
      <c r="A9877">
        <v>121027</v>
      </c>
      <c r="B9877" t="s">
        <v>9155</v>
      </c>
      <c r="C9877" t="s">
        <v>15</v>
      </c>
      <c r="D9877" t="s">
        <v>23474</v>
      </c>
      <c r="E9877" t="s">
        <v>23312</v>
      </c>
      <c r="F9877" t="s">
        <v>23193</v>
      </c>
      <c r="G9877">
        <v>0</v>
      </c>
      <c r="H9877" t="s">
        <v>23176</v>
      </c>
      <c r="I9877" t="s">
        <v>23177</v>
      </c>
      <c r="J9877" t="s">
        <v>23586</v>
      </c>
      <c r="K9877" t="s">
        <v>23586</v>
      </c>
      <c r="L9877">
        <v>2</v>
      </c>
      <c r="M9877" t="s">
        <v>23182</v>
      </c>
      <c r="N9877" t="s">
        <v>23182</v>
      </c>
      <c r="O9877" t="s">
        <v>23182</v>
      </c>
      <c r="P9877" t="s">
        <v>23182</v>
      </c>
      <c r="Q9877" t="s">
        <v>23586</v>
      </c>
    </row>
    <row r="9878" spans="1:17" x14ac:dyDescent="0.25">
      <c r="A9878">
        <v>121035</v>
      </c>
      <c r="B9878" t="s">
        <v>9156</v>
      </c>
      <c r="C9878" t="s">
        <v>15</v>
      </c>
      <c r="D9878" t="s">
        <v>23473</v>
      </c>
      <c r="E9878" t="s">
        <v>23312</v>
      </c>
      <c r="F9878" t="s">
        <v>23193</v>
      </c>
      <c r="G9878">
        <v>0</v>
      </c>
      <c r="H9878" t="s">
        <v>23190</v>
      </c>
      <c r="I9878" t="s">
        <v>23177</v>
      </c>
      <c r="J9878" t="s">
        <v>23586</v>
      </c>
      <c r="K9878" t="s">
        <v>23586</v>
      </c>
      <c r="L9878">
        <v>2</v>
      </c>
      <c r="M9878" t="s">
        <v>23182</v>
      </c>
      <c r="N9878" t="s">
        <v>23182</v>
      </c>
      <c r="O9878" t="s">
        <v>23182</v>
      </c>
      <c r="P9878" t="s">
        <v>23182</v>
      </c>
      <c r="Q9878" t="s">
        <v>23586</v>
      </c>
    </row>
    <row r="9879" spans="1:17" x14ac:dyDescent="0.25">
      <c r="A9879">
        <v>121036</v>
      </c>
      <c r="B9879" t="s">
        <v>9157</v>
      </c>
      <c r="C9879" t="s">
        <v>15</v>
      </c>
      <c r="D9879" t="s">
        <v>23471</v>
      </c>
      <c r="E9879" t="s">
        <v>23312</v>
      </c>
      <c r="F9879" t="s">
        <v>23193</v>
      </c>
      <c r="G9879">
        <v>0</v>
      </c>
      <c r="H9879" t="s">
        <v>23190</v>
      </c>
      <c r="I9879" t="s">
        <v>23177</v>
      </c>
      <c r="J9879" t="s">
        <v>23586</v>
      </c>
      <c r="K9879" t="s">
        <v>23586</v>
      </c>
      <c r="L9879">
        <v>2</v>
      </c>
      <c r="M9879" t="s">
        <v>23182</v>
      </c>
      <c r="N9879" t="s">
        <v>23182</v>
      </c>
      <c r="O9879" t="s">
        <v>23182</v>
      </c>
      <c r="P9879" t="s">
        <v>23182</v>
      </c>
      <c r="Q9879" t="s">
        <v>23586</v>
      </c>
    </row>
    <row r="9880" spans="1:17" x14ac:dyDescent="0.25">
      <c r="A9880">
        <v>121037</v>
      </c>
      <c r="B9880" t="s">
        <v>9158</v>
      </c>
      <c r="C9880" t="s">
        <v>15</v>
      </c>
      <c r="D9880" t="s">
        <v>23311</v>
      </c>
      <c r="E9880" t="s">
        <v>23312</v>
      </c>
      <c r="F9880" t="s">
        <v>23193</v>
      </c>
      <c r="G9880">
        <v>0</v>
      </c>
      <c r="H9880" t="s">
        <v>23190</v>
      </c>
      <c r="I9880" t="s">
        <v>23177</v>
      </c>
      <c r="J9880" t="s">
        <v>23586</v>
      </c>
      <c r="K9880" t="s">
        <v>23586</v>
      </c>
      <c r="L9880">
        <v>2</v>
      </c>
      <c r="M9880" t="s">
        <v>23182</v>
      </c>
      <c r="N9880" t="s">
        <v>23182</v>
      </c>
      <c r="O9880" t="s">
        <v>23182</v>
      </c>
      <c r="P9880" t="s">
        <v>23182</v>
      </c>
      <c r="Q9880" t="s">
        <v>23586</v>
      </c>
    </row>
    <row r="9881" spans="1:17" x14ac:dyDescent="0.25">
      <c r="A9881">
        <v>121038</v>
      </c>
      <c r="B9881" t="s">
        <v>9159</v>
      </c>
      <c r="C9881" t="s">
        <v>15</v>
      </c>
      <c r="D9881" t="s">
        <v>23472</v>
      </c>
      <c r="E9881" t="s">
        <v>23312</v>
      </c>
      <c r="F9881" t="s">
        <v>23193</v>
      </c>
      <c r="G9881">
        <v>0</v>
      </c>
      <c r="H9881" t="s">
        <v>23190</v>
      </c>
      <c r="I9881" t="s">
        <v>23177</v>
      </c>
      <c r="J9881" t="s">
        <v>23585</v>
      </c>
      <c r="K9881" t="s">
        <v>23586</v>
      </c>
      <c r="L9881">
        <v>1</v>
      </c>
      <c r="M9881" t="s">
        <v>23182</v>
      </c>
      <c r="N9881" t="s">
        <v>23182</v>
      </c>
      <c r="O9881" t="s">
        <v>23182</v>
      </c>
      <c r="P9881" t="s">
        <v>23182</v>
      </c>
      <c r="Q9881" t="s">
        <v>23586</v>
      </c>
    </row>
    <row r="9882" spans="1:17" x14ac:dyDescent="0.25">
      <c r="A9882">
        <v>121039</v>
      </c>
      <c r="B9882" t="s">
        <v>9160</v>
      </c>
      <c r="C9882" t="s">
        <v>15</v>
      </c>
      <c r="D9882" t="s">
        <v>23471</v>
      </c>
      <c r="E9882" t="s">
        <v>23312</v>
      </c>
      <c r="F9882" t="s">
        <v>23193</v>
      </c>
      <c r="G9882">
        <v>0</v>
      </c>
      <c r="H9882" t="s">
        <v>23176</v>
      </c>
      <c r="I9882" t="s">
        <v>23177</v>
      </c>
      <c r="J9882" t="s">
        <v>23586</v>
      </c>
      <c r="K9882" t="s">
        <v>23586</v>
      </c>
      <c r="L9882">
        <v>2</v>
      </c>
      <c r="M9882" t="s">
        <v>23182</v>
      </c>
      <c r="N9882" t="s">
        <v>23182</v>
      </c>
      <c r="O9882" t="s">
        <v>23182</v>
      </c>
      <c r="P9882" t="s">
        <v>23182</v>
      </c>
      <c r="Q9882" t="s">
        <v>23586</v>
      </c>
    </row>
    <row r="9883" spans="1:17" x14ac:dyDescent="0.25">
      <c r="A9883">
        <v>121040</v>
      </c>
      <c r="B9883" t="s">
        <v>9161</v>
      </c>
      <c r="C9883" t="s">
        <v>15</v>
      </c>
      <c r="D9883" t="s">
        <v>23473</v>
      </c>
      <c r="E9883" t="s">
        <v>23312</v>
      </c>
      <c r="F9883" t="s">
        <v>23193</v>
      </c>
      <c r="G9883">
        <v>0</v>
      </c>
      <c r="H9883" t="s">
        <v>23176</v>
      </c>
      <c r="I9883" t="s">
        <v>23177</v>
      </c>
      <c r="J9883" t="s">
        <v>23586</v>
      </c>
      <c r="K9883" t="s">
        <v>23586</v>
      </c>
      <c r="L9883">
        <v>2</v>
      </c>
      <c r="M9883" t="s">
        <v>23182</v>
      </c>
      <c r="N9883" t="s">
        <v>23182</v>
      </c>
      <c r="O9883" t="s">
        <v>23182</v>
      </c>
      <c r="P9883" t="s">
        <v>23182</v>
      </c>
      <c r="Q9883" t="s">
        <v>23586</v>
      </c>
    </row>
    <row r="9884" spans="1:17" x14ac:dyDescent="0.25">
      <c r="A9884">
        <v>121041</v>
      </c>
      <c r="B9884" t="s">
        <v>9162</v>
      </c>
      <c r="C9884" t="s">
        <v>15</v>
      </c>
      <c r="D9884" t="s">
        <v>23474</v>
      </c>
      <c r="E9884" t="s">
        <v>23312</v>
      </c>
      <c r="F9884" t="s">
        <v>23193</v>
      </c>
      <c r="G9884">
        <v>0</v>
      </c>
      <c r="H9884" t="s">
        <v>23190</v>
      </c>
      <c r="I9884" t="s">
        <v>23177</v>
      </c>
      <c r="J9884" t="s">
        <v>23585</v>
      </c>
      <c r="K9884" t="s">
        <v>23586</v>
      </c>
      <c r="L9884">
        <v>2</v>
      </c>
      <c r="M9884" t="s">
        <v>23182</v>
      </c>
      <c r="N9884" t="s">
        <v>23182</v>
      </c>
      <c r="O9884" t="s">
        <v>23182</v>
      </c>
      <c r="P9884" t="s">
        <v>23182</v>
      </c>
      <c r="Q9884" t="s">
        <v>23586</v>
      </c>
    </row>
    <row r="9885" spans="1:17" x14ac:dyDescent="0.25">
      <c r="A9885">
        <v>121042</v>
      </c>
      <c r="B9885" t="s">
        <v>9163</v>
      </c>
      <c r="C9885" t="s">
        <v>15</v>
      </c>
      <c r="D9885" t="s">
        <v>23473</v>
      </c>
      <c r="E9885" t="s">
        <v>23312</v>
      </c>
      <c r="F9885" t="s">
        <v>23193</v>
      </c>
      <c r="G9885">
        <v>0</v>
      </c>
      <c r="H9885" t="s">
        <v>23190</v>
      </c>
      <c r="I9885" t="s">
        <v>23177</v>
      </c>
      <c r="J9885" t="s">
        <v>23586</v>
      </c>
      <c r="K9885" t="s">
        <v>23586</v>
      </c>
      <c r="L9885">
        <v>2</v>
      </c>
      <c r="M9885" t="s">
        <v>23182</v>
      </c>
      <c r="N9885" t="s">
        <v>23182</v>
      </c>
      <c r="O9885" t="s">
        <v>23182</v>
      </c>
      <c r="P9885" t="s">
        <v>23182</v>
      </c>
      <c r="Q9885" t="s">
        <v>23586</v>
      </c>
    </row>
    <row r="9886" spans="1:17" x14ac:dyDescent="0.25">
      <c r="A9886">
        <v>121043</v>
      </c>
      <c r="B9886" t="s">
        <v>9164</v>
      </c>
      <c r="C9886" t="s">
        <v>15</v>
      </c>
      <c r="D9886" t="s">
        <v>23471</v>
      </c>
      <c r="E9886" t="s">
        <v>23312</v>
      </c>
      <c r="F9886" t="s">
        <v>23193</v>
      </c>
      <c r="G9886">
        <v>0</v>
      </c>
      <c r="H9886" t="s">
        <v>23190</v>
      </c>
      <c r="I9886" t="s">
        <v>23177</v>
      </c>
      <c r="J9886" t="s">
        <v>23586</v>
      </c>
      <c r="K9886" t="s">
        <v>23586</v>
      </c>
      <c r="L9886">
        <v>2</v>
      </c>
      <c r="M9886" t="s">
        <v>23182</v>
      </c>
      <c r="N9886" t="s">
        <v>23182</v>
      </c>
      <c r="O9886" t="s">
        <v>23182</v>
      </c>
      <c r="P9886" t="s">
        <v>23182</v>
      </c>
      <c r="Q9886" t="s">
        <v>23586</v>
      </c>
    </row>
    <row r="9887" spans="1:17" x14ac:dyDescent="0.25">
      <c r="A9887">
        <v>121048</v>
      </c>
      <c r="B9887" t="s">
        <v>9165</v>
      </c>
      <c r="C9887" t="s">
        <v>15</v>
      </c>
      <c r="D9887" t="s">
        <v>23473</v>
      </c>
      <c r="E9887" t="s">
        <v>23312</v>
      </c>
      <c r="F9887" t="s">
        <v>23193</v>
      </c>
      <c r="G9887">
        <v>0</v>
      </c>
      <c r="H9887" t="s">
        <v>23190</v>
      </c>
      <c r="I9887" t="s">
        <v>23177</v>
      </c>
      <c r="J9887" t="s">
        <v>23585</v>
      </c>
      <c r="K9887" t="s">
        <v>23586</v>
      </c>
      <c r="L9887">
        <v>1</v>
      </c>
      <c r="M9887" t="s">
        <v>23182</v>
      </c>
      <c r="N9887" t="s">
        <v>23182</v>
      </c>
      <c r="O9887" t="s">
        <v>23182</v>
      </c>
      <c r="P9887" t="s">
        <v>23182</v>
      </c>
      <c r="Q9887" t="s">
        <v>23586</v>
      </c>
    </row>
    <row r="9888" spans="1:17" x14ac:dyDescent="0.25">
      <c r="A9888">
        <v>121049</v>
      </c>
      <c r="B9888" t="s">
        <v>9166</v>
      </c>
      <c r="C9888" t="s">
        <v>15</v>
      </c>
      <c r="D9888" t="s">
        <v>23472</v>
      </c>
      <c r="E9888" t="s">
        <v>23312</v>
      </c>
      <c r="F9888" t="s">
        <v>23193</v>
      </c>
      <c r="G9888">
        <v>0</v>
      </c>
      <c r="H9888" t="s">
        <v>23190</v>
      </c>
      <c r="I9888" t="s">
        <v>23177</v>
      </c>
      <c r="J9888" t="s">
        <v>23586</v>
      </c>
      <c r="K9888" t="s">
        <v>23586</v>
      </c>
      <c r="L9888">
        <v>3</v>
      </c>
      <c r="M9888" t="s">
        <v>23182</v>
      </c>
      <c r="N9888" t="s">
        <v>23182</v>
      </c>
      <c r="O9888" t="s">
        <v>23182</v>
      </c>
      <c r="P9888" t="s">
        <v>23182</v>
      </c>
      <c r="Q9888" t="s">
        <v>23586</v>
      </c>
    </row>
    <row r="9889" spans="1:17" x14ac:dyDescent="0.25">
      <c r="A9889">
        <v>121050</v>
      </c>
      <c r="B9889" t="s">
        <v>9167</v>
      </c>
      <c r="C9889" t="s">
        <v>15</v>
      </c>
      <c r="D9889" t="s">
        <v>23474</v>
      </c>
      <c r="E9889" t="s">
        <v>23312</v>
      </c>
      <c r="F9889" t="s">
        <v>23193</v>
      </c>
      <c r="G9889">
        <v>0</v>
      </c>
      <c r="H9889" t="s">
        <v>23190</v>
      </c>
      <c r="I9889" t="s">
        <v>23177</v>
      </c>
      <c r="J9889" t="s">
        <v>23586</v>
      </c>
      <c r="K9889" t="s">
        <v>23586</v>
      </c>
      <c r="L9889">
        <v>2</v>
      </c>
      <c r="M9889" t="s">
        <v>23182</v>
      </c>
      <c r="N9889" t="s">
        <v>23182</v>
      </c>
      <c r="O9889" t="s">
        <v>23182</v>
      </c>
      <c r="P9889" t="s">
        <v>23182</v>
      </c>
      <c r="Q9889" t="s">
        <v>23586</v>
      </c>
    </row>
    <row r="9890" spans="1:17" x14ac:dyDescent="0.25">
      <c r="A9890">
        <v>121051</v>
      </c>
      <c r="B9890" t="s">
        <v>9168</v>
      </c>
      <c r="C9890" t="s">
        <v>15</v>
      </c>
      <c r="D9890" t="s">
        <v>23473</v>
      </c>
      <c r="E9890" t="s">
        <v>23312</v>
      </c>
      <c r="F9890" t="s">
        <v>23193</v>
      </c>
      <c r="G9890">
        <v>0</v>
      </c>
      <c r="H9890" t="s">
        <v>23190</v>
      </c>
      <c r="I9890" t="s">
        <v>23177</v>
      </c>
      <c r="J9890" t="s">
        <v>23585</v>
      </c>
      <c r="K9890" t="s">
        <v>23586</v>
      </c>
      <c r="L9890">
        <v>2</v>
      </c>
      <c r="M9890" t="s">
        <v>23182</v>
      </c>
      <c r="N9890" t="s">
        <v>23182</v>
      </c>
      <c r="O9890" t="s">
        <v>23182</v>
      </c>
      <c r="P9890" t="s">
        <v>23182</v>
      </c>
      <c r="Q9890" t="s">
        <v>23586</v>
      </c>
    </row>
    <row r="9891" spans="1:17" x14ac:dyDescent="0.25">
      <c r="A9891">
        <v>121053</v>
      </c>
      <c r="B9891" t="s">
        <v>9169</v>
      </c>
      <c r="C9891" t="s">
        <v>15</v>
      </c>
      <c r="D9891" t="s">
        <v>23474</v>
      </c>
      <c r="E9891" t="s">
        <v>23312</v>
      </c>
      <c r="F9891" t="s">
        <v>23193</v>
      </c>
      <c r="G9891">
        <v>0</v>
      </c>
      <c r="H9891" t="s">
        <v>23190</v>
      </c>
      <c r="I9891" t="s">
        <v>23177</v>
      </c>
      <c r="J9891" t="s">
        <v>23585</v>
      </c>
      <c r="K9891" t="s">
        <v>23586</v>
      </c>
      <c r="L9891">
        <v>2</v>
      </c>
      <c r="M9891" t="s">
        <v>23182</v>
      </c>
      <c r="N9891" t="s">
        <v>23182</v>
      </c>
      <c r="O9891" t="s">
        <v>23182</v>
      </c>
      <c r="P9891" t="s">
        <v>23182</v>
      </c>
      <c r="Q9891" t="s">
        <v>23586</v>
      </c>
    </row>
    <row r="9892" spans="1:17" x14ac:dyDescent="0.25">
      <c r="A9892">
        <v>121054</v>
      </c>
      <c r="B9892" t="s">
        <v>9170</v>
      </c>
      <c r="C9892" t="s">
        <v>15</v>
      </c>
      <c r="D9892" t="s">
        <v>23473</v>
      </c>
      <c r="E9892" t="s">
        <v>23312</v>
      </c>
      <c r="F9892" t="s">
        <v>23193</v>
      </c>
      <c r="G9892">
        <v>0</v>
      </c>
      <c r="H9892" t="s">
        <v>23190</v>
      </c>
      <c r="I9892" t="s">
        <v>23177</v>
      </c>
      <c r="J9892" t="s">
        <v>23586</v>
      </c>
      <c r="K9892" t="s">
        <v>23586</v>
      </c>
      <c r="L9892">
        <v>2</v>
      </c>
      <c r="M9892" t="s">
        <v>23182</v>
      </c>
      <c r="N9892" t="s">
        <v>23182</v>
      </c>
      <c r="O9892" t="s">
        <v>23182</v>
      </c>
      <c r="P9892" t="s">
        <v>23182</v>
      </c>
      <c r="Q9892" t="s">
        <v>23586</v>
      </c>
    </row>
    <row r="9893" spans="1:17" x14ac:dyDescent="0.25">
      <c r="A9893">
        <v>121055</v>
      </c>
      <c r="B9893" t="s">
        <v>9171</v>
      </c>
      <c r="C9893" t="s">
        <v>15</v>
      </c>
      <c r="D9893" t="s">
        <v>23473</v>
      </c>
      <c r="E9893" t="s">
        <v>23312</v>
      </c>
      <c r="F9893" t="s">
        <v>23193</v>
      </c>
      <c r="G9893">
        <v>0</v>
      </c>
      <c r="H9893" t="s">
        <v>23190</v>
      </c>
      <c r="I9893" t="s">
        <v>23177</v>
      </c>
      <c r="J9893" t="s">
        <v>23585</v>
      </c>
      <c r="K9893" t="s">
        <v>23586</v>
      </c>
      <c r="L9893">
        <v>2</v>
      </c>
      <c r="M9893" t="s">
        <v>23182</v>
      </c>
      <c r="N9893" t="s">
        <v>23182</v>
      </c>
      <c r="O9893" t="s">
        <v>23182</v>
      </c>
      <c r="P9893" t="s">
        <v>23182</v>
      </c>
      <c r="Q9893" t="s">
        <v>23586</v>
      </c>
    </row>
    <row r="9894" spans="1:17" x14ac:dyDescent="0.25">
      <c r="A9894">
        <v>121058</v>
      </c>
      <c r="B9894" t="s">
        <v>9172</v>
      </c>
      <c r="C9894" t="s">
        <v>15</v>
      </c>
      <c r="D9894" t="s">
        <v>23471</v>
      </c>
      <c r="E9894" t="s">
        <v>23312</v>
      </c>
      <c r="F9894" t="s">
        <v>23193</v>
      </c>
      <c r="G9894">
        <v>0</v>
      </c>
      <c r="H9894" t="s">
        <v>23190</v>
      </c>
      <c r="I9894" t="s">
        <v>23177</v>
      </c>
      <c r="J9894" t="s">
        <v>23586</v>
      </c>
      <c r="K9894" t="s">
        <v>23586</v>
      </c>
      <c r="L9894">
        <v>2</v>
      </c>
      <c r="M9894" t="s">
        <v>23182</v>
      </c>
      <c r="N9894" t="s">
        <v>23182</v>
      </c>
      <c r="O9894" t="s">
        <v>23182</v>
      </c>
      <c r="P9894" t="s">
        <v>23182</v>
      </c>
      <c r="Q9894" t="s">
        <v>23586</v>
      </c>
    </row>
    <row r="9895" spans="1:17" x14ac:dyDescent="0.25">
      <c r="A9895">
        <v>121059</v>
      </c>
      <c r="B9895" t="s">
        <v>9173</v>
      </c>
      <c r="C9895" t="s">
        <v>15</v>
      </c>
      <c r="D9895" t="s">
        <v>23472</v>
      </c>
      <c r="E9895" t="s">
        <v>23312</v>
      </c>
      <c r="F9895" t="s">
        <v>23193</v>
      </c>
      <c r="G9895">
        <v>0</v>
      </c>
      <c r="H9895" t="s">
        <v>23190</v>
      </c>
      <c r="I9895" t="s">
        <v>23177</v>
      </c>
      <c r="J9895" t="s">
        <v>23586</v>
      </c>
      <c r="K9895" t="s">
        <v>23586</v>
      </c>
      <c r="L9895">
        <v>2</v>
      </c>
      <c r="M9895" t="s">
        <v>23182</v>
      </c>
      <c r="N9895" t="s">
        <v>23182</v>
      </c>
      <c r="O9895" t="s">
        <v>23182</v>
      </c>
      <c r="P9895" t="s">
        <v>23182</v>
      </c>
      <c r="Q9895" t="s">
        <v>23586</v>
      </c>
    </row>
    <row r="9896" spans="1:17" x14ac:dyDescent="0.25">
      <c r="A9896">
        <v>121060</v>
      </c>
      <c r="B9896" t="s">
        <v>9174</v>
      </c>
      <c r="C9896" t="s">
        <v>15</v>
      </c>
      <c r="D9896" t="s">
        <v>23473</v>
      </c>
      <c r="E9896" t="s">
        <v>23312</v>
      </c>
      <c r="F9896" t="s">
        <v>23193</v>
      </c>
      <c r="G9896">
        <v>0</v>
      </c>
      <c r="H9896" t="s">
        <v>23176</v>
      </c>
      <c r="I9896" t="s">
        <v>23177</v>
      </c>
      <c r="J9896" t="s">
        <v>23586</v>
      </c>
      <c r="K9896" t="s">
        <v>23586</v>
      </c>
      <c r="L9896">
        <v>2</v>
      </c>
      <c r="M9896" t="s">
        <v>23182</v>
      </c>
      <c r="N9896" t="s">
        <v>23182</v>
      </c>
      <c r="O9896" t="s">
        <v>23182</v>
      </c>
      <c r="P9896" t="s">
        <v>23182</v>
      </c>
      <c r="Q9896" t="s">
        <v>23586</v>
      </c>
    </row>
    <row r="9897" spans="1:17" x14ac:dyDescent="0.25">
      <c r="A9897">
        <v>121061</v>
      </c>
      <c r="B9897" t="s">
        <v>9175</v>
      </c>
      <c r="C9897" t="s">
        <v>15</v>
      </c>
      <c r="D9897" t="s">
        <v>23473</v>
      </c>
      <c r="E9897" t="s">
        <v>23312</v>
      </c>
      <c r="F9897" t="s">
        <v>23193</v>
      </c>
      <c r="G9897">
        <v>0</v>
      </c>
      <c r="H9897" t="s">
        <v>23190</v>
      </c>
      <c r="I9897" t="s">
        <v>23177</v>
      </c>
      <c r="J9897" t="s">
        <v>23585</v>
      </c>
      <c r="K9897" t="s">
        <v>23586</v>
      </c>
      <c r="L9897">
        <v>2</v>
      </c>
      <c r="M9897" t="s">
        <v>23182</v>
      </c>
      <c r="N9897" t="s">
        <v>23182</v>
      </c>
      <c r="O9897" t="s">
        <v>23182</v>
      </c>
      <c r="P9897" t="s">
        <v>23182</v>
      </c>
      <c r="Q9897" t="s">
        <v>23586</v>
      </c>
    </row>
    <row r="9898" spans="1:17" x14ac:dyDescent="0.25">
      <c r="A9898">
        <v>121062</v>
      </c>
      <c r="B9898" t="s">
        <v>9176</v>
      </c>
      <c r="C9898" t="s">
        <v>15</v>
      </c>
      <c r="D9898" t="s">
        <v>23474</v>
      </c>
      <c r="E9898" t="s">
        <v>23312</v>
      </c>
      <c r="F9898" t="s">
        <v>23193</v>
      </c>
      <c r="G9898">
        <v>0</v>
      </c>
      <c r="H9898" t="s">
        <v>23190</v>
      </c>
      <c r="I9898" t="s">
        <v>23177</v>
      </c>
      <c r="J9898" t="s">
        <v>23585</v>
      </c>
      <c r="K9898" t="s">
        <v>23586</v>
      </c>
      <c r="L9898">
        <v>2</v>
      </c>
      <c r="M9898" t="s">
        <v>23182</v>
      </c>
      <c r="N9898" t="s">
        <v>23182</v>
      </c>
      <c r="O9898" t="s">
        <v>23182</v>
      </c>
      <c r="P9898" t="s">
        <v>23182</v>
      </c>
      <c r="Q9898" t="s">
        <v>23586</v>
      </c>
    </row>
    <row r="9899" spans="1:17" x14ac:dyDescent="0.25">
      <c r="A9899">
        <v>121063</v>
      </c>
      <c r="B9899" t="s">
        <v>9177</v>
      </c>
      <c r="C9899" t="s">
        <v>15</v>
      </c>
      <c r="D9899" t="s">
        <v>23473</v>
      </c>
      <c r="E9899" t="s">
        <v>23312</v>
      </c>
      <c r="F9899" t="s">
        <v>23193</v>
      </c>
      <c r="G9899">
        <v>0</v>
      </c>
      <c r="H9899" t="s">
        <v>23190</v>
      </c>
      <c r="I9899" t="s">
        <v>23177</v>
      </c>
      <c r="J9899" t="s">
        <v>23586</v>
      </c>
      <c r="K9899" t="s">
        <v>23586</v>
      </c>
      <c r="L9899">
        <v>1</v>
      </c>
      <c r="M9899" t="s">
        <v>23182</v>
      </c>
      <c r="N9899" t="s">
        <v>23182</v>
      </c>
      <c r="O9899" t="s">
        <v>23182</v>
      </c>
      <c r="P9899" t="s">
        <v>23182</v>
      </c>
      <c r="Q9899" t="s">
        <v>23586</v>
      </c>
    </row>
    <row r="9900" spans="1:17" x14ac:dyDescent="0.25">
      <c r="A9900">
        <v>121066</v>
      </c>
      <c r="B9900" t="s">
        <v>9178</v>
      </c>
      <c r="C9900" t="s">
        <v>15</v>
      </c>
      <c r="D9900" t="s">
        <v>23471</v>
      </c>
      <c r="E9900" t="s">
        <v>23312</v>
      </c>
      <c r="F9900" t="s">
        <v>23193</v>
      </c>
      <c r="G9900">
        <v>0</v>
      </c>
      <c r="H9900" t="s">
        <v>23190</v>
      </c>
      <c r="I9900" t="s">
        <v>23177</v>
      </c>
      <c r="J9900" t="s">
        <v>23585</v>
      </c>
      <c r="K9900" t="s">
        <v>23586</v>
      </c>
      <c r="L9900">
        <v>2</v>
      </c>
      <c r="M9900" t="s">
        <v>23182</v>
      </c>
      <c r="N9900" t="s">
        <v>23182</v>
      </c>
      <c r="O9900" t="s">
        <v>23182</v>
      </c>
      <c r="P9900" t="s">
        <v>23182</v>
      </c>
      <c r="Q9900" t="s">
        <v>23586</v>
      </c>
    </row>
    <row r="9901" spans="1:17" x14ac:dyDescent="0.25">
      <c r="A9901">
        <v>121067</v>
      </c>
      <c r="B9901" t="s">
        <v>9179</v>
      </c>
      <c r="C9901" t="s">
        <v>15</v>
      </c>
      <c r="D9901" t="s">
        <v>23472</v>
      </c>
      <c r="E9901" t="s">
        <v>23312</v>
      </c>
      <c r="F9901" t="s">
        <v>23193</v>
      </c>
      <c r="G9901">
        <v>0</v>
      </c>
      <c r="H9901" t="s">
        <v>23190</v>
      </c>
      <c r="I9901" t="s">
        <v>23177</v>
      </c>
      <c r="J9901" t="s">
        <v>23585</v>
      </c>
      <c r="K9901" t="s">
        <v>23586</v>
      </c>
      <c r="L9901">
        <v>2</v>
      </c>
      <c r="M9901" t="s">
        <v>23182</v>
      </c>
      <c r="N9901" t="s">
        <v>23182</v>
      </c>
      <c r="O9901" t="s">
        <v>23182</v>
      </c>
      <c r="P9901" t="s">
        <v>23182</v>
      </c>
      <c r="Q9901" t="s">
        <v>23586</v>
      </c>
    </row>
    <row r="9902" spans="1:17" x14ac:dyDescent="0.25">
      <c r="A9902">
        <v>121069</v>
      </c>
      <c r="B9902" t="s">
        <v>9180</v>
      </c>
      <c r="C9902" t="s">
        <v>15</v>
      </c>
      <c r="D9902" t="s">
        <v>23311</v>
      </c>
      <c r="E9902" t="s">
        <v>23312</v>
      </c>
      <c r="F9902" t="s">
        <v>23193</v>
      </c>
      <c r="G9902">
        <v>0</v>
      </c>
      <c r="H9902" t="s">
        <v>23190</v>
      </c>
      <c r="I9902" t="s">
        <v>23177</v>
      </c>
      <c r="J9902" t="s">
        <v>23585</v>
      </c>
      <c r="K9902" t="s">
        <v>23586</v>
      </c>
      <c r="L9902">
        <v>2</v>
      </c>
      <c r="M9902" t="s">
        <v>23182</v>
      </c>
      <c r="N9902" t="s">
        <v>23182</v>
      </c>
      <c r="O9902" t="s">
        <v>23182</v>
      </c>
      <c r="P9902" t="s">
        <v>23182</v>
      </c>
      <c r="Q9902" t="s">
        <v>23586</v>
      </c>
    </row>
    <row r="9903" spans="1:17" x14ac:dyDescent="0.25">
      <c r="A9903">
        <v>121081</v>
      </c>
      <c r="B9903" t="s">
        <v>9181</v>
      </c>
      <c r="C9903" t="s">
        <v>15</v>
      </c>
      <c r="D9903" t="s">
        <v>23475</v>
      </c>
      <c r="E9903" t="s">
        <v>23312</v>
      </c>
      <c r="F9903" t="s">
        <v>23193</v>
      </c>
      <c r="G9903">
        <v>0</v>
      </c>
      <c r="H9903" t="s">
        <v>23190</v>
      </c>
      <c r="I9903" t="s">
        <v>23177</v>
      </c>
      <c r="J9903" t="s">
        <v>23586</v>
      </c>
      <c r="K9903" t="s">
        <v>23586</v>
      </c>
      <c r="L9903">
        <v>2</v>
      </c>
      <c r="M9903" t="s">
        <v>23182</v>
      </c>
      <c r="N9903" t="s">
        <v>23182</v>
      </c>
      <c r="O9903" t="s">
        <v>23182</v>
      </c>
      <c r="P9903" t="s">
        <v>23182</v>
      </c>
      <c r="Q9903" t="s">
        <v>23586</v>
      </c>
    </row>
    <row r="9904" spans="1:17" x14ac:dyDescent="0.25">
      <c r="A9904">
        <v>121082</v>
      </c>
      <c r="B9904" t="s">
        <v>9182</v>
      </c>
      <c r="C9904" t="s">
        <v>15</v>
      </c>
      <c r="D9904" t="s">
        <v>23474</v>
      </c>
      <c r="E9904" t="s">
        <v>23312</v>
      </c>
      <c r="F9904" t="s">
        <v>23193</v>
      </c>
      <c r="G9904">
        <v>0</v>
      </c>
      <c r="H9904" t="s">
        <v>23190</v>
      </c>
      <c r="I9904" t="s">
        <v>23177</v>
      </c>
      <c r="J9904" t="s">
        <v>23586</v>
      </c>
      <c r="K9904" t="s">
        <v>23586</v>
      </c>
      <c r="L9904">
        <v>2</v>
      </c>
      <c r="M9904" t="s">
        <v>23182</v>
      </c>
      <c r="N9904" t="s">
        <v>23182</v>
      </c>
      <c r="O9904" t="s">
        <v>23182</v>
      </c>
      <c r="P9904" t="s">
        <v>23182</v>
      </c>
      <c r="Q9904" t="s">
        <v>23586</v>
      </c>
    </row>
    <row r="9905" spans="1:17" x14ac:dyDescent="0.25">
      <c r="A9905">
        <v>121083</v>
      </c>
      <c r="B9905" t="s">
        <v>9183</v>
      </c>
      <c r="C9905" t="s">
        <v>15</v>
      </c>
      <c r="D9905" t="s">
        <v>23472</v>
      </c>
      <c r="E9905" t="s">
        <v>23312</v>
      </c>
      <c r="F9905" t="s">
        <v>23193</v>
      </c>
      <c r="G9905">
        <v>0</v>
      </c>
      <c r="H9905" t="s">
        <v>23190</v>
      </c>
      <c r="I9905" t="s">
        <v>23177</v>
      </c>
      <c r="J9905" t="s">
        <v>23585</v>
      </c>
      <c r="K9905" t="s">
        <v>23585</v>
      </c>
      <c r="L9905">
        <v>2</v>
      </c>
      <c r="M9905" t="s">
        <v>23182</v>
      </c>
      <c r="N9905" t="s">
        <v>23182</v>
      </c>
      <c r="O9905" t="s">
        <v>23182</v>
      </c>
      <c r="P9905" t="s">
        <v>23182</v>
      </c>
      <c r="Q9905" t="s">
        <v>23586</v>
      </c>
    </row>
    <row r="9906" spans="1:17" x14ac:dyDescent="0.25">
      <c r="A9906">
        <v>121086</v>
      </c>
      <c r="B9906" t="s">
        <v>9184</v>
      </c>
      <c r="C9906" t="s">
        <v>15</v>
      </c>
      <c r="D9906" t="s">
        <v>23471</v>
      </c>
      <c r="E9906" t="s">
        <v>23312</v>
      </c>
      <c r="F9906" t="s">
        <v>23193</v>
      </c>
      <c r="G9906">
        <v>0</v>
      </c>
      <c r="H9906" t="s">
        <v>23190</v>
      </c>
      <c r="I9906" t="s">
        <v>23177</v>
      </c>
      <c r="J9906" t="s">
        <v>23586</v>
      </c>
      <c r="K9906" t="s">
        <v>23586</v>
      </c>
      <c r="L9906">
        <v>2</v>
      </c>
      <c r="M9906" t="s">
        <v>23182</v>
      </c>
      <c r="N9906" t="s">
        <v>23182</v>
      </c>
      <c r="O9906" t="s">
        <v>23182</v>
      </c>
      <c r="P9906" t="s">
        <v>23182</v>
      </c>
      <c r="Q9906" t="s">
        <v>23586</v>
      </c>
    </row>
    <row r="9907" spans="1:17" x14ac:dyDescent="0.25">
      <c r="A9907">
        <v>121087</v>
      </c>
      <c r="B9907" t="s">
        <v>9185</v>
      </c>
      <c r="C9907" t="s">
        <v>15</v>
      </c>
      <c r="D9907" t="s">
        <v>23311</v>
      </c>
      <c r="E9907" t="s">
        <v>23312</v>
      </c>
      <c r="F9907" t="s">
        <v>23193</v>
      </c>
      <c r="G9907">
        <v>0</v>
      </c>
      <c r="H9907" t="s">
        <v>23190</v>
      </c>
      <c r="I9907" t="s">
        <v>23177</v>
      </c>
      <c r="J9907" t="s">
        <v>23586</v>
      </c>
      <c r="K9907" t="s">
        <v>23586</v>
      </c>
      <c r="L9907">
        <v>2</v>
      </c>
      <c r="M9907" t="s">
        <v>23182</v>
      </c>
      <c r="N9907" t="s">
        <v>23182</v>
      </c>
      <c r="O9907" t="s">
        <v>23182</v>
      </c>
      <c r="P9907" t="s">
        <v>23182</v>
      </c>
      <c r="Q9907" t="s">
        <v>23586</v>
      </c>
    </row>
    <row r="9908" spans="1:17" x14ac:dyDescent="0.25">
      <c r="A9908">
        <v>121090</v>
      </c>
      <c r="B9908" t="s">
        <v>9186</v>
      </c>
      <c r="C9908" t="s">
        <v>15</v>
      </c>
      <c r="D9908" t="s">
        <v>23471</v>
      </c>
      <c r="E9908" t="s">
        <v>23312</v>
      </c>
      <c r="F9908" t="s">
        <v>23193</v>
      </c>
      <c r="G9908">
        <v>0</v>
      </c>
      <c r="H9908" t="s">
        <v>23190</v>
      </c>
      <c r="I9908" t="s">
        <v>23177</v>
      </c>
      <c r="J9908" t="s">
        <v>23586</v>
      </c>
      <c r="K9908" t="s">
        <v>23586</v>
      </c>
      <c r="L9908">
        <v>1</v>
      </c>
      <c r="M9908" t="s">
        <v>23182</v>
      </c>
      <c r="N9908" t="s">
        <v>23182</v>
      </c>
      <c r="O9908" t="s">
        <v>23182</v>
      </c>
      <c r="P9908" t="s">
        <v>23182</v>
      </c>
      <c r="Q9908" t="s">
        <v>23586</v>
      </c>
    </row>
    <row r="9909" spans="1:17" x14ac:dyDescent="0.25">
      <c r="A9909">
        <v>121092</v>
      </c>
      <c r="B9909" t="s">
        <v>9187</v>
      </c>
      <c r="C9909" t="s">
        <v>15</v>
      </c>
      <c r="D9909" t="s">
        <v>23311</v>
      </c>
      <c r="E9909" t="s">
        <v>23312</v>
      </c>
      <c r="F9909" t="s">
        <v>23193</v>
      </c>
      <c r="G9909">
        <v>0</v>
      </c>
      <c r="H9909" t="s">
        <v>23190</v>
      </c>
      <c r="I9909" t="s">
        <v>23177</v>
      </c>
      <c r="J9909" t="s">
        <v>23585</v>
      </c>
      <c r="K9909" t="s">
        <v>23586</v>
      </c>
      <c r="L9909">
        <v>2</v>
      </c>
      <c r="M9909" t="s">
        <v>23182</v>
      </c>
      <c r="N9909" t="s">
        <v>23182</v>
      </c>
      <c r="O9909" t="s">
        <v>23182</v>
      </c>
      <c r="P9909" t="s">
        <v>23182</v>
      </c>
      <c r="Q9909" t="s">
        <v>23586</v>
      </c>
    </row>
    <row r="9910" spans="1:17" x14ac:dyDescent="0.25">
      <c r="A9910">
        <v>121093</v>
      </c>
      <c r="B9910" t="s">
        <v>9188</v>
      </c>
      <c r="C9910" t="s">
        <v>15</v>
      </c>
      <c r="D9910" t="s">
        <v>23475</v>
      </c>
      <c r="E9910" t="s">
        <v>23312</v>
      </c>
      <c r="F9910" t="s">
        <v>23193</v>
      </c>
      <c r="G9910">
        <v>0</v>
      </c>
      <c r="H9910" t="s">
        <v>23176</v>
      </c>
      <c r="I9910" t="s">
        <v>23177</v>
      </c>
      <c r="J9910" t="s">
        <v>23586</v>
      </c>
      <c r="K9910" t="s">
        <v>23586</v>
      </c>
      <c r="L9910">
        <v>2</v>
      </c>
      <c r="M9910" t="s">
        <v>23182</v>
      </c>
      <c r="N9910" t="s">
        <v>23182</v>
      </c>
      <c r="O9910" t="s">
        <v>23182</v>
      </c>
      <c r="P9910" t="s">
        <v>23182</v>
      </c>
      <c r="Q9910" t="s">
        <v>23586</v>
      </c>
    </row>
    <row r="9911" spans="1:17" x14ac:dyDescent="0.25">
      <c r="A9911">
        <v>121095</v>
      </c>
      <c r="B9911" t="s">
        <v>9189</v>
      </c>
      <c r="C9911" t="s">
        <v>15</v>
      </c>
      <c r="D9911" t="s">
        <v>23473</v>
      </c>
      <c r="E9911" t="s">
        <v>23312</v>
      </c>
      <c r="F9911" t="s">
        <v>23193</v>
      </c>
      <c r="G9911">
        <v>0</v>
      </c>
      <c r="H9911" t="s">
        <v>23190</v>
      </c>
      <c r="I9911" t="s">
        <v>23177</v>
      </c>
      <c r="J9911" t="s">
        <v>23585</v>
      </c>
      <c r="K9911" t="s">
        <v>23586</v>
      </c>
      <c r="L9911">
        <v>1</v>
      </c>
      <c r="M9911" t="s">
        <v>23182</v>
      </c>
      <c r="N9911" t="s">
        <v>23182</v>
      </c>
      <c r="O9911" t="s">
        <v>23182</v>
      </c>
      <c r="P9911" t="s">
        <v>23182</v>
      </c>
      <c r="Q9911" t="s">
        <v>23586</v>
      </c>
    </row>
    <row r="9912" spans="1:17" x14ac:dyDescent="0.25">
      <c r="A9912">
        <v>121096</v>
      </c>
      <c r="B9912" t="s">
        <v>9190</v>
      </c>
      <c r="C9912" t="s">
        <v>15</v>
      </c>
      <c r="D9912" t="s">
        <v>23473</v>
      </c>
      <c r="E9912" t="s">
        <v>23312</v>
      </c>
      <c r="F9912" t="s">
        <v>23193</v>
      </c>
      <c r="G9912">
        <v>0</v>
      </c>
      <c r="H9912" t="s">
        <v>23190</v>
      </c>
      <c r="I9912" t="s">
        <v>23177</v>
      </c>
      <c r="J9912" t="s">
        <v>23585</v>
      </c>
      <c r="K9912" t="s">
        <v>23586</v>
      </c>
      <c r="L9912">
        <v>2</v>
      </c>
      <c r="M9912" t="s">
        <v>23182</v>
      </c>
      <c r="N9912" t="s">
        <v>23182</v>
      </c>
      <c r="O9912" t="s">
        <v>23182</v>
      </c>
      <c r="P9912" t="s">
        <v>23182</v>
      </c>
      <c r="Q9912" t="s">
        <v>23586</v>
      </c>
    </row>
    <row r="9913" spans="1:17" x14ac:dyDescent="0.25">
      <c r="A9913">
        <v>121097</v>
      </c>
      <c r="B9913" t="s">
        <v>9191</v>
      </c>
      <c r="C9913" t="s">
        <v>15</v>
      </c>
      <c r="D9913" t="s">
        <v>23475</v>
      </c>
      <c r="E9913" t="s">
        <v>23312</v>
      </c>
      <c r="F9913" t="s">
        <v>23193</v>
      </c>
      <c r="G9913">
        <v>0</v>
      </c>
      <c r="H9913" t="s">
        <v>23190</v>
      </c>
      <c r="I9913" t="s">
        <v>23177</v>
      </c>
      <c r="J9913" t="s">
        <v>23585</v>
      </c>
      <c r="K9913" t="s">
        <v>23586</v>
      </c>
      <c r="L9913">
        <v>2</v>
      </c>
      <c r="M9913" t="s">
        <v>23182</v>
      </c>
      <c r="N9913" t="s">
        <v>23182</v>
      </c>
      <c r="O9913" t="s">
        <v>23182</v>
      </c>
      <c r="P9913" t="s">
        <v>23182</v>
      </c>
      <c r="Q9913" t="s">
        <v>23586</v>
      </c>
    </row>
    <row r="9914" spans="1:17" x14ac:dyDescent="0.25">
      <c r="A9914">
        <v>121101</v>
      </c>
      <c r="B9914" t="s">
        <v>9192</v>
      </c>
      <c r="C9914" t="s">
        <v>15</v>
      </c>
      <c r="D9914" t="s">
        <v>23472</v>
      </c>
      <c r="E9914" t="s">
        <v>23312</v>
      </c>
      <c r="F9914" t="s">
        <v>23193</v>
      </c>
      <c r="G9914">
        <v>0</v>
      </c>
      <c r="H9914" t="s">
        <v>23190</v>
      </c>
      <c r="I9914" t="s">
        <v>23177</v>
      </c>
      <c r="J9914" t="s">
        <v>23586</v>
      </c>
      <c r="K9914" t="s">
        <v>23586</v>
      </c>
      <c r="L9914">
        <v>4</v>
      </c>
      <c r="M9914" t="s">
        <v>23182</v>
      </c>
      <c r="N9914" t="s">
        <v>23182</v>
      </c>
      <c r="O9914" t="s">
        <v>23182</v>
      </c>
      <c r="P9914" t="s">
        <v>23182</v>
      </c>
      <c r="Q9914" t="s">
        <v>23586</v>
      </c>
    </row>
    <row r="9915" spans="1:17" x14ac:dyDescent="0.25">
      <c r="A9915">
        <v>121102</v>
      </c>
      <c r="B9915" t="s">
        <v>9193</v>
      </c>
      <c r="C9915" t="s">
        <v>15</v>
      </c>
      <c r="D9915" t="s">
        <v>23472</v>
      </c>
      <c r="E9915" t="s">
        <v>23312</v>
      </c>
      <c r="F9915" t="s">
        <v>23193</v>
      </c>
      <c r="G9915">
        <v>0</v>
      </c>
      <c r="H9915" t="s">
        <v>23190</v>
      </c>
      <c r="I9915" t="s">
        <v>23177</v>
      </c>
      <c r="J9915" t="s">
        <v>23585</v>
      </c>
      <c r="K9915" t="s">
        <v>23586</v>
      </c>
      <c r="L9915">
        <v>2</v>
      </c>
      <c r="M9915" t="s">
        <v>23182</v>
      </c>
      <c r="N9915" t="s">
        <v>23182</v>
      </c>
      <c r="O9915" t="s">
        <v>23182</v>
      </c>
      <c r="P9915" t="s">
        <v>23182</v>
      </c>
      <c r="Q9915" t="s">
        <v>23586</v>
      </c>
    </row>
    <row r="9916" spans="1:17" x14ac:dyDescent="0.25">
      <c r="A9916">
        <v>121103</v>
      </c>
      <c r="B9916" t="s">
        <v>9194</v>
      </c>
      <c r="C9916" t="s">
        <v>15</v>
      </c>
      <c r="D9916" t="s">
        <v>23471</v>
      </c>
      <c r="E9916" t="s">
        <v>23312</v>
      </c>
      <c r="F9916" t="s">
        <v>23193</v>
      </c>
      <c r="G9916">
        <v>0</v>
      </c>
      <c r="H9916" t="s">
        <v>23190</v>
      </c>
      <c r="I9916" t="s">
        <v>23177</v>
      </c>
      <c r="J9916" t="s">
        <v>23586</v>
      </c>
      <c r="K9916" t="s">
        <v>23586</v>
      </c>
      <c r="L9916">
        <v>2</v>
      </c>
      <c r="M9916" t="s">
        <v>23182</v>
      </c>
      <c r="N9916" t="s">
        <v>23182</v>
      </c>
      <c r="O9916" t="s">
        <v>23182</v>
      </c>
      <c r="P9916" t="s">
        <v>23182</v>
      </c>
      <c r="Q9916" t="s">
        <v>23586</v>
      </c>
    </row>
    <row r="9917" spans="1:17" x14ac:dyDescent="0.25">
      <c r="A9917">
        <v>121108</v>
      </c>
      <c r="B9917" t="s">
        <v>9195</v>
      </c>
      <c r="C9917" t="s">
        <v>15</v>
      </c>
      <c r="D9917" t="s">
        <v>23471</v>
      </c>
      <c r="E9917" t="s">
        <v>23312</v>
      </c>
      <c r="F9917" t="s">
        <v>23193</v>
      </c>
      <c r="G9917">
        <v>0</v>
      </c>
      <c r="H9917" t="s">
        <v>23176</v>
      </c>
      <c r="I9917" t="s">
        <v>23177</v>
      </c>
      <c r="J9917" t="s">
        <v>23586</v>
      </c>
      <c r="K9917" t="s">
        <v>23586</v>
      </c>
      <c r="L9917">
        <v>2</v>
      </c>
      <c r="M9917" t="s">
        <v>23182</v>
      </c>
      <c r="N9917" t="s">
        <v>23182</v>
      </c>
      <c r="O9917" t="s">
        <v>23182</v>
      </c>
      <c r="P9917" t="s">
        <v>23182</v>
      </c>
      <c r="Q9917" t="s">
        <v>23586</v>
      </c>
    </row>
    <row r="9918" spans="1:17" x14ac:dyDescent="0.25">
      <c r="A9918">
        <v>121110</v>
      </c>
      <c r="B9918" t="s">
        <v>9196</v>
      </c>
      <c r="C9918" t="s">
        <v>15</v>
      </c>
      <c r="D9918" t="s">
        <v>23473</v>
      </c>
      <c r="E9918" t="s">
        <v>23312</v>
      </c>
      <c r="F9918" t="s">
        <v>23193</v>
      </c>
      <c r="G9918">
        <v>0</v>
      </c>
      <c r="H9918" t="s">
        <v>23176</v>
      </c>
      <c r="I9918" t="s">
        <v>23177</v>
      </c>
      <c r="J9918" t="s">
        <v>23586</v>
      </c>
      <c r="K9918" t="s">
        <v>23586</v>
      </c>
      <c r="L9918">
        <v>2</v>
      </c>
      <c r="M9918" t="s">
        <v>23182</v>
      </c>
      <c r="N9918" t="s">
        <v>23182</v>
      </c>
      <c r="O9918" t="s">
        <v>23182</v>
      </c>
      <c r="P9918" t="s">
        <v>23182</v>
      </c>
      <c r="Q9918" t="s">
        <v>23586</v>
      </c>
    </row>
    <row r="9919" spans="1:17" x14ac:dyDescent="0.25">
      <c r="A9919">
        <v>121111</v>
      </c>
      <c r="B9919" t="s">
        <v>9197</v>
      </c>
      <c r="C9919" t="s">
        <v>15</v>
      </c>
      <c r="D9919" t="s">
        <v>23472</v>
      </c>
      <c r="E9919" t="s">
        <v>23312</v>
      </c>
      <c r="F9919" t="s">
        <v>23193</v>
      </c>
      <c r="G9919">
        <v>0</v>
      </c>
      <c r="H9919" t="s">
        <v>23176</v>
      </c>
      <c r="I9919" t="s">
        <v>23177</v>
      </c>
      <c r="J9919" t="s">
        <v>23586</v>
      </c>
      <c r="K9919" t="s">
        <v>23586</v>
      </c>
      <c r="L9919">
        <v>2</v>
      </c>
      <c r="M9919" t="s">
        <v>23182</v>
      </c>
      <c r="N9919" t="s">
        <v>23182</v>
      </c>
      <c r="O9919" t="s">
        <v>23182</v>
      </c>
      <c r="P9919" t="s">
        <v>23182</v>
      </c>
      <c r="Q9919" t="s">
        <v>23586</v>
      </c>
    </row>
    <row r="9920" spans="1:17" x14ac:dyDescent="0.25">
      <c r="A9920">
        <v>121113</v>
      </c>
      <c r="B9920" t="s">
        <v>9198</v>
      </c>
      <c r="C9920" t="s">
        <v>15</v>
      </c>
      <c r="D9920" t="s">
        <v>23473</v>
      </c>
      <c r="E9920" t="s">
        <v>23312</v>
      </c>
      <c r="F9920" t="s">
        <v>23193</v>
      </c>
      <c r="G9920">
        <v>0</v>
      </c>
      <c r="H9920" t="s">
        <v>23176</v>
      </c>
      <c r="I9920" t="s">
        <v>23177</v>
      </c>
      <c r="J9920" t="s">
        <v>23585</v>
      </c>
      <c r="K9920" t="s">
        <v>23586</v>
      </c>
      <c r="L9920">
        <v>1</v>
      </c>
      <c r="M9920" t="s">
        <v>23182</v>
      </c>
      <c r="N9920" t="s">
        <v>23182</v>
      </c>
      <c r="O9920" t="s">
        <v>23182</v>
      </c>
      <c r="P9920" t="s">
        <v>23182</v>
      </c>
      <c r="Q9920" t="s">
        <v>23586</v>
      </c>
    </row>
    <row r="9921" spans="1:17" x14ac:dyDescent="0.25">
      <c r="A9921">
        <v>121114</v>
      </c>
      <c r="B9921" t="s">
        <v>9199</v>
      </c>
      <c r="C9921" t="s">
        <v>15</v>
      </c>
      <c r="D9921" t="s">
        <v>23473</v>
      </c>
      <c r="E9921" t="s">
        <v>23312</v>
      </c>
      <c r="F9921" t="s">
        <v>23193</v>
      </c>
      <c r="G9921">
        <v>0</v>
      </c>
      <c r="H9921" t="s">
        <v>23176</v>
      </c>
      <c r="I9921" t="s">
        <v>23177</v>
      </c>
      <c r="J9921" t="s">
        <v>23586</v>
      </c>
      <c r="K9921" t="s">
        <v>23586</v>
      </c>
      <c r="L9921">
        <v>2</v>
      </c>
      <c r="M9921" t="s">
        <v>23182</v>
      </c>
      <c r="N9921" t="s">
        <v>23182</v>
      </c>
      <c r="O9921" t="s">
        <v>23182</v>
      </c>
      <c r="P9921" t="s">
        <v>23182</v>
      </c>
      <c r="Q9921" t="s">
        <v>23586</v>
      </c>
    </row>
    <row r="9922" spans="1:17" x14ac:dyDescent="0.25">
      <c r="A9922">
        <v>121117</v>
      </c>
      <c r="B9922" t="s">
        <v>9200</v>
      </c>
      <c r="C9922" t="s">
        <v>15</v>
      </c>
      <c r="D9922" t="s">
        <v>23473</v>
      </c>
      <c r="E9922" t="s">
        <v>23312</v>
      </c>
      <c r="F9922" t="s">
        <v>23193</v>
      </c>
      <c r="G9922">
        <v>0</v>
      </c>
      <c r="H9922" t="s">
        <v>23176</v>
      </c>
      <c r="I9922" t="s">
        <v>23177</v>
      </c>
      <c r="J9922" t="s">
        <v>23586</v>
      </c>
      <c r="K9922" t="s">
        <v>23586</v>
      </c>
      <c r="L9922">
        <v>1</v>
      </c>
      <c r="M9922" t="s">
        <v>23182</v>
      </c>
      <c r="N9922" t="s">
        <v>23182</v>
      </c>
      <c r="O9922" t="s">
        <v>23182</v>
      </c>
      <c r="P9922" t="s">
        <v>23182</v>
      </c>
      <c r="Q9922" t="s">
        <v>23586</v>
      </c>
    </row>
    <row r="9923" spans="1:17" x14ac:dyDescent="0.25">
      <c r="A9923">
        <v>121119</v>
      </c>
      <c r="B9923" t="s">
        <v>9201</v>
      </c>
      <c r="C9923" t="s">
        <v>15</v>
      </c>
      <c r="D9923" t="s">
        <v>23474</v>
      </c>
      <c r="E9923" t="s">
        <v>23312</v>
      </c>
      <c r="F9923" t="s">
        <v>23193</v>
      </c>
      <c r="G9923">
        <v>0</v>
      </c>
      <c r="H9923" t="s">
        <v>23176</v>
      </c>
      <c r="I9923" t="s">
        <v>23177</v>
      </c>
      <c r="J9923" t="s">
        <v>23585</v>
      </c>
      <c r="K9923" t="s">
        <v>23586</v>
      </c>
      <c r="L9923">
        <v>2</v>
      </c>
      <c r="M9923" t="s">
        <v>23182</v>
      </c>
      <c r="N9923" t="s">
        <v>23182</v>
      </c>
      <c r="O9923" t="s">
        <v>23182</v>
      </c>
      <c r="P9923" t="s">
        <v>23182</v>
      </c>
      <c r="Q9923" t="s">
        <v>23586</v>
      </c>
    </row>
    <row r="9924" spans="1:17" x14ac:dyDescent="0.25">
      <c r="A9924">
        <v>121120</v>
      </c>
      <c r="B9924" t="s">
        <v>9202</v>
      </c>
      <c r="C9924" t="s">
        <v>15</v>
      </c>
      <c r="D9924" t="s">
        <v>23473</v>
      </c>
      <c r="E9924" t="s">
        <v>23312</v>
      </c>
      <c r="F9924" t="s">
        <v>23193</v>
      </c>
      <c r="G9924">
        <v>0</v>
      </c>
      <c r="H9924" t="s">
        <v>23176</v>
      </c>
      <c r="I9924" t="s">
        <v>23177</v>
      </c>
      <c r="J9924" t="s">
        <v>23586</v>
      </c>
      <c r="K9924" t="s">
        <v>23586</v>
      </c>
      <c r="L9924">
        <v>2</v>
      </c>
      <c r="M9924" t="s">
        <v>23182</v>
      </c>
      <c r="N9924" t="s">
        <v>23182</v>
      </c>
      <c r="O9924" t="s">
        <v>23182</v>
      </c>
      <c r="P9924" t="s">
        <v>23182</v>
      </c>
      <c r="Q9924" t="s">
        <v>23586</v>
      </c>
    </row>
    <row r="9925" spans="1:17" x14ac:dyDescent="0.25">
      <c r="A9925">
        <v>121123</v>
      </c>
      <c r="B9925" t="s">
        <v>9203</v>
      </c>
      <c r="C9925" t="s">
        <v>15</v>
      </c>
      <c r="D9925" t="s">
        <v>23471</v>
      </c>
      <c r="E9925" t="s">
        <v>23312</v>
      </c>
      <c r="F9925" t="s">
        <v>23193</v>
      </c>
      <c r="G9925">
        <v>0</v>
      </c>
      <c r="H9925" t="s">
        <v>23176</v>
      </c>
      <c r="I9925" t="s">
        <v>23177</v>
      </c>
      <c r="J9925" t="s">
        <v>23586</v>
      </c>
      <c r="K9925" t="s">
        <v>23586</v>
      </c>
      <c r="L9925">
        <v>2</v>
      </c>
      <c r="M9925" t="s">
        <v>23182</v>
      </c>
      <c r="N9925" t="s">
        <v>23182</v>
      </c>
      <c r="O9925" t="s">
        <v>23182</v>
      </c>
      <c r="P9925" t="s">
        <v>23182</v>
      </c>
      <c r="Q9925" t="s">
        <v>23586</v>
      </c>
    </row>
    <row r="9926" spans="1:17" x14ac:dyDescent="0.25">
      <c r="A9926">
        <v>121125</v>
      </c>
      <c r="B9926" t="s">
        <v>9204</v>
      </c>
      <c r="C9926" t="s">
        <v>15</v>
      </c>
      <c r="D9926" t="s">
        <v>23471</v>
      </c>
      <c r="E9926" t="s">
        <v>23312</v>
      </c>
      <c r="F9926" t="s">
        <v>23193</v>
      </c>
      <c r="G9926">
        <v>0</v>
      </c>
      <c r="H9926" t="s">
        <v>23176</v>
      </c>
      <c r="I9926" t="s">
        <v>23177</v>
      </c>
      <c r="J9926" t="s">
        <v>23585</v>
      </c>
      <c r="K9926" t="s">
        <v>23586</v>
      </c>
      <c r="L9926">
        <v>2</v>
      </c>
      <c r="M9926" t="s">
        <v>23182</v>
      </c>
      <c r="N9926" t="s">
        <v>23182</v>
      </c>
      <c r="O9926" t="s">
        <v>23182</v>
      </c>
      <c r="P9926" t="s">
        <v>23182</v>
      </c>
      <c r="Q9926" t="s">
        <v>23586</v>
      </c>
    </row>
    <row r="9927" spans="1:17" x14ac:dyDescent="0.25">
      <c r="A9927">
        <v>121128</v>
      </c>
      <c r="B9927" t="s">
        <v>9205</v>
      </c>
      <c r="C9927" t="s">
        <v>15</v>
      </c>
      <c r="D9927" t="s">
        <v>23473</v>
      </c>
      <c r="E9927" t="s">
        <v>23312</v>
      </c>
      <c r="F9927" t="s">
        <v>23193</v>
      </c>
      <c r="G9927">
        <v>0</v>
      </c>
      <c r="H9927" t="s">
        <v>23176</v>
      </c>
      <c r="I9927" t="s">
        <v>23177</v>
      </c>
      <c r="J9927" t="s">
        <v>23585</v>
      </c>
      <c r="K9927" t="s">
        <v>23586</v>
      </c>
      <c r="L9927">
        <v>2</v>
      </c>
      <c r="M9927" t="s">
        <v>23182</v>
      </c>
      <c r="N9927" t="s">
        <v>23182</v>
      </c>
      <c r="O9927" t="s">
        <v>23182</v>
      </c>
      <c r="P9927" t="s">
        <v>23182</v>
      </c>
      <c r="Q9927" t="s">
        <v>23586</v>
      </c>
    </row>
    <row r="9928" spans="1:17" x14ac:dyDescent="0.25">
      <c r="A9928">
        <v>121129</v>
      </c>
      <c r="B9928" t="s">
        <v>9206</v>
      </c>
      <c r="C9928" t="s">
        <v>15</v>
      </c>
      <c r="D9928" t="s">
        <v>23472</v>
      </c>
      <c r="E9928" t="s">
        <v>23312</v>
      </c>
      <c r="F9928" t="s">
        <v>23193</v>
      </c>
      <c r="G9928">
        <v>0</v>
      </c>
      <c r="H9928" t="s">
        <v>23176</v>
      </c>
      <c r="I9928" t="s">
        <v>23177</v>
      </c>
      <c r="J9928" t="s">
        <v>23586</v>
      </c>
      <c r="K9928" t="s">
        <v>23586</v>
      </c>
      <c r="L9928">
        <v>3</v>
      </c>
      <c r="M9928" t="s">
        <v>23182</v>
      </c>
      <c r="N9928" t="s">
        <v>23182</v>
      </c>
      <c r="O9928" t="s">
        <v>23182</v>
      </c>
      <c r="P9928" t="s">
        <v>23182</v>
      </c>
      <c r="Q9928" t="s">
        <v>23586</v>
      </c>
    </row>
    <row r="9929" spans="1:17" x14ac:dyDescent="0.25">
      <c r="A9929">
        <v>121131</v>
      </c>
      <c r="B9929" t="s">
        <v>9207</v>
      </c>
      <c r="C9929" t="s">
        <v>15</v>
      </c>
      <c r="D9929" t="s">
        <v>23311</v>
      </c>
      <c r="E9929" t="s">
        <v>23312</v>
      </c>
      <c r="F9929" t="s">
        <v>23193</v>
      </c>
      <c r="G9929">
        <v>0</v>
      </c>
      <c r="H9929" t="s">
        <v>23176</v>
      </c>
      <c r="I9929" t="s">
        <v>23177</v>
      </c>
      <c r="J9929" t="s">
        <v>23586</v>
      </c>
      <c r="K9929" t="s">
        <v>23586</v>
      </c>
      <c r="L9929">
        <v>2</v>
      </c>
      <c r="M9929" t="s">
        <v>23182</v>
      </c>
      <c r="N9929" t="s">
        <v>23182</v>
      </c>
      <c r="O9929" t="s">
        <v>23182</v>
      </c>
      <c r="P9929" t="s">
        <v>23182</v>
      </c>
      <c r="Q9929" t="s">
        <v>23586</v>
      </c>
    </row>
    <row r="9930" spans="1:17" x14ac:dyDescent="0.25">
      <c r="A9930">
        <v>121134</v>
      </c>
      <c r="B9930" t="s">
        <v>9208</v>
      </c>
      <c r="C9930" t="s">
        <v>15</v>
      </c>
      <c r="D9930" t="s">
        <v>23311</v>
      </c>
      <c r="E9930" t="s">
        <v>23312</v>
      </c>
      <c r="F9930" t="s">
        <v>23193</v>
      </c>
      <c r="G9930">
        <v>0</v>
      </c>
      <c r="H9930" t="s">
        <v>23176</v>
      </c>
      <c r="I9930" t="s">
        <v>23177</v>
      </c>
      <c r="J9930" t="s">
        <v>23585</v>
      </c>
      <c r="K9930" t="s">
        <v>23586</v>
      </c>
      <c r="L9930">
        <v>1</v>
      </c>
      <c r="M9930" t="s">
        <v>23182</v>
      </c>
      <c r="N9930" t="s">
        <v>23182</v>
      </c>
      <c r="O9930" t="s">
        <v>23182</v>
      </c>
      <c r="P9930" t="s">
        <v>23182</v>
      </c>
      <c r="Q9930" t="s">
        <v>23586</v>
      </c>
    </row>
    <row r="9931" spans="1:17" x14ac:dyDescent="0.25">
      <c r="A9931">
        <v>121135</v>
      </c>
      <c r="B9931" t="s">
        <v>9209</v>
      </c>
      <c r="C9931" t="s">
        <v>15</v>
      </c>
      <c r="D9931" t="s">
        <v>23311</v>
      </c>
      <c r="E9931" t="s">
        <v>23312</v>
      </c>
      <c r="F9931" t="s">
        <v>23193</v>
      </c>
      <c r="G9931">
        <v>0</v>
      </c>
      <c r="H9931" t="s">
        <v>23176</v>
      </c>
      <c r="I9931" t="s">
        <v>23177</v>
      </c>
      <c r="J9931" t="s">
        <v>23585</v>
      </c>
      <c r="K9931" t="s">
        <v>23586</v>
      </c>
      <c r="L9931">
        <v>2</v>
      </c>
      <c r="M9931" t="s">
        <v>23182</v>
      </c>
      <c r="N9931" t="s">
        <v>23182</v>
      </c>
      <c r="O9931" t="s">
        <v>23182</v>
      </c>
      <c r="P9931" t="s">
        <v>23182</v>
      </c>
      <c r="Q9931" t="s">
        <v>23586</v>
      </c>
    </row>
    <row r="9932" spans="1:17" x14ac:dyDescent="0.25">
      <c r="A9932">
        <v>121139</v>
      </c>
      <c r="B9932" t="s">
        <v>9210</v>
      </c>
      <c r="C9932" t="s">
        <v>15</v>
      </c>
      <c r="D9932" t="s">
        <v>23311</v>
      </c>
      <c r="E9932" t="s">
        <v>23312</v>
      </c>
      <c r="F9932" t="s">
        <v>23193</v>
      </c>
      <c r="G9932">
        <v>0</v>
      </c>
      <c r="H9932" t="s">
        <v>23176</v>
      </c>
      <c r="I9932" t="s">
        <v>23177</v>
      </c>
      <c r="J9932" t="s">
        <v>23585</v>
      </c>
      <c r="K9932" t="s">
        <v>23586</v>
      </c>
      <c r="L9932">
        <v>2</v>
      </c>
      <c r="M9932" t="s">
        <v>23182</v>
      </c>
      <c r="N9932" t="s">
        <v>23182</v>
      </c>
      <c r="O9932" t="s">
        <v>23182</v>
      </c>
      <c r="P9932" t="s">
        <v>23182</v>
      </c>
      <c r="Q9932" t="s">
        <v>23586</v>
      </c>
    </row>
    <row r="9933" spans="1:17" x14ac:dyDescent="0.25">
      <c r="A9933">
        <v>121145</v>
      </c>
      <c r="B9933" t="s">
        <v>9211</v>
      </c>
      <c r="C9933" t="s">
        <v>15</v>
      </c>
      <c r="D9933" t="s">
        <v>23471</v>
      </c>
      <c r="E9933" t="s">
        <v>23312</v>
      </c>
      <c r="F9933" t="s">
        <v>23193</v>
      </c>
      <c r="G9933">
        <v>0</v>
      </c>
      <c r="H9933" t="s">
        <v>23176</v>
      </c>
      <c r="I9933" t="s">
        <v>23177</v>
      </c>
      <c r="J9933" t="s">
        <v>23586</v>
      </c>
      <c r="K9933" t="s">
        <v>23586</v>
      </c>
      <c r="L9933">
        <v>2</v>
      </c>
      <c r="M9933" t="s">
        <v>23182</v>
      </c>
      <c r="N9933" t="s">
        <v>23182</v>
      </c>
      <c r="O9933" t="s">
        <v>23182</v>
      </c>
      <c r="P9933" t="s">
        <v>23182</v>
      </c>
      <c r="Q9933" t="s">
        <v>23586</v>
      </c>
    </row>
    <row r="9934" spans="1:17" x14ac:dyDescent="0.25">
      <c r="A9934">
        <v>121146</v>
      </c>
      <c r="B9934" t="s">
        <v>9212</v>
      </c>
      <c r="C9934" t="s">
        <v>15</v>
      </c>
      <c r="D9934" t="s">
        <v>23470</v>
      </c>
      <c r="E9934" t="s">
        <v>23312</v>
      </c>
      <c r="F9934" t="s">
        <v>23193</v>
      </c>
      <c r="G9934">
        <v>0</v>
      </c>
      <c r="H9934" t="s">
        <v>23176</v>
      </c>
      <c r="I9934" t="s">
        <v>23177</v>
      </c>
      <c r="J9934" t="s">
        <v>23585</v>
      </c>
      <c r="K9934" t="s">
        <v>23586</v>
      </c>
      <c r="L9934">
        <v>2</v>
      </c>
      <c r="M9934" t="s">
        <v>23182</v>
      </c>
      <c r="N9934" t="s">
        <v>23182</v>
      </c>
      <c r="O9934" t="s">
        <v>23182</v>
      </c>
      <c r="P9934" t="s">
        <v>23182</v>
      </c>
      <c r="Q9934" t="s">
        <v>23586</v>
      </c>
    </row>
    <row r="9935" spans="1:17" x14ac:dyDescent="0.25">
      <c r="A9935">
        <v>121147</v>
      </c>
      <c r="B9935" t="s">
        <v>9213</v>
      </c>
      <c r="C9935" t="s">
        <v>15</v>
      </c>
      <c r="D9935" t="s">
        <v>23473</v>
      </c>
      <c r="E9935" t="s">
        <v>23312</v>
      </c>
      <c r="F9935" t="s">
        <v>23193</v>
      </c>
      <c r="G9935">
        <v>0</v>
      </c>
      <c r="H9935" t="s">
        <v>23176</v>
      </c>
      <c r="I9935" t="s">
        <v>23177</v>
      </c>
      <c r="J9935" t="s">
        <v>23585</v>
      </c>
      <c r="K9935" t="s">
        <v>23586</v>
      </c>
      <c r="L9935">
        <v>1</v>
      </c>
      <c r="M9935" t="s">
        <v>23182</v>
      </c>
      <c r="N9935" t="s">
        <v>23182</v>
      </c>
      <c r="O9935" t="s">
        <v>23182</v>
      </c>
      <c r="P9935" t="s">
        <v>23182</v>
      </c>
      <c r="Q9935" t="s">
        <v>23586</v>
      </c>
    </row>
    <row r="9936" spans="1:17" x14ac:dyDescent="0.25">
      <c r="A9936">
        <v>121149</v>
      </c>
      <c r="B9936" t="s">
        <v>9214</v>
      </c>
      <c r="C9936" t="s">
        <v>15</v>
      </c>
      <c r="D9936" t="s">
        <v>23472</v>
      </c>
      <c r="E9936" t="s">
        <v>23312</v>
      </c>
      <c r="F9936" t="s">
        <v>23193</v>
      </c>
      <c r="G9936">
        <v>0</v>
      </c>
      <c r="H9936" t="s">
        <v>23176</v>
      </c>
      <c r="I9936" t="s">
        <v>23177</v>
      </c>
      <c r="J9936" t="s">
        <v>23586</v>
      </c>
      <c r="K9936" t="s">
        <v>23586</v>
      </c>
      <c r="L9936">
        <v>2</v>
      </c>
      <c r="M9936" t="s">
        <v>23182</v>
      </c>
      <c r="N9936" t="s">
        <v>23182</v>
      </c>
      <c r="O9936" t="s">
        <v>23182</v>
      </c>
      <c r="P9936" t="s">
        <v>23182</v>
      </c>
      <c r="Q9936" t="s">
        <v>23586</v>
      </c>
    </row>
    <row r="9937" spans="1:17" x14ac:dyDescent="0.25">
      <c r="A9937">
        <v>121150</v>
      </c>
      <c r="B9937" t="s">
        <v>9215</v>
      </c>
      <c r="C9937" t="s">
        <v>15</v>
      </c>
      <c r="D9937" t="s">
        <v>23474</v>
      </c>
      <c r="E9937" t="s">
        <v>23312</v>
      </c>
      <c r="F9937" t="s">
        <v>23193</v>
      </c>
      <c r="G9937">
        <v>0</v>
      </c>
      <c r="H9937" t="s">
        <v>23176</v>
      </c>
      <c r="I9937" t="s">
        <v>23177</v>
      </c>
      <c r="J9937" t="s">
        <v>23586</v>
      </c>
      <c r="K9937" t="s">
        <v>23586</v>
      </c>
      <c r="L9937">
        <v>2</v>
      </c>
      <c r="M9937" t="s">
        <v>23182</v>
      </c>
      <c r="N9937" t="s">
        <v>23182</v>
      </c>
      <c r="O9937" t="s">
        <v>23182</v>
      </c>
      <c r="P9937" t="s">
        <v>23182</v>
      </c>
      <c r="Q9937" t="s">
        <v>23586</v>
      </c>
    </row>
    <row r="9938" spans="1:17" x14ac:dyDescent="0.25">
      <c r="A9938">
        <v>121154</v>
      </c>
      <c r="B9938" t="s">
        <v>9216</v>
      </c>
      <c r="C9938" t="s">
        <v>15</v>
      </c>
      <c r="D9938" t="s">
        <v>23471</v>
      </c>
      <c r="E9938" t="s">
        <v>23312</v>
      </c>
      <c r="F9938" t="s">
        <v>23193</v>
      </c>
      <c r="G9938">
        <v>0</v>
      </c>
      <c r="H9938" t="s">
        <v>23183</v>
      </c>
      <c r="I9938" t="s">
        <v>23184</v>
      </c>
      <c r="J9938" t="s">
        <v>23182</v>
      </c>
      <c r="K9938" t="s">
        <v>23182</v>
      </c>
      <c r="L9938">
        <v>3</v>
      </c>
      <c r="M9938" t="s">
        <v>23586</v>
      </c>
      <c r="N9938" t="s">
        <v>23586</v>
      </c>
      <c r="O9938" t="s">
        <v>23586</v>
      </c>
      <c r="P9938" t="s">
        <v>23586</v>
      </c>
      <c r="Q9938" t="s">
        <v>23182</v>
      </c>
    </row>
    <row r="9939" spans="1:17" x14ac:dyDescent="0.25">
      <c r="A9939">
        <v>121164</v>
      </c>
      <c r="B9939" t="s">
        <v>9217</v>
      </c>
      <c r="C9939" t="s">
        <v>9064</v>
      </c>
      <c r="D9939" t="s">
        <v>23474</v>
      </c>
      <c r="E9939" t="s">
        <v>23312</v>
      </c>
      <c r="F9939" t="s">
        <v>23193</v>
      </c>
      <c r="G9939">
        <v>0</v>
      </c>
      <c r="H9939" t="s">
        <v>23191</v>
      </c>
      <c r="I9939" t="s">
        <v>23184</v>
      </c>
      <c r="J9939" t="s">
        <v>23182</v>
      </c>
      <c r="K9939" t="s">
        <v>23182</v>
      </c>
      <c r="L9939">
        <v>2</v>
      </c>
      <c r="M9939" t="s">
        <v>23585</v>
      </c>
      <c r="N9939" t="s">
        <v>23586</v>
      </c>
      <c r="O9939" t="s">
        <v>23585</v>
      </c>
      <c r="P9939" t="s">
        <v>23586</v>
      </c>
      <c r="Q9939" t="s">
        <v>23182</v>
      </c>
    </row>
    <row r="9940" spans="1:17" x14ac:dyDescent="0.25">
      <c r="A9940">
        <v>121190</v>
      </c>
      <c r="B9940" t="s">
        <v>9218</v>
      </c>
      <c r="C9940" t="s">
        <v>15</v>
      </c>
      <c r="D9940" t="s">
        <v>23311</v>
      </c>
      <c r="E9940" t="s">
        <v>23312</v>
      </c>
      <c r="F9940" t="s">
        <v>23193</v>
      </c>
      <c r="G9940">
        <v>0</v>
      </c>
      <c r="H9940" t="s">
        <v>23191</v>
      </c>
      <c r="I9940" t="s">
        <v>23177</v>
      </c>
      <c r="J9940" t="s">
        <v>23586</v>
      </c>
      <c r="K9940" t="s">
        <v>23586</v>
      </c>
      <c r="L9940">
        <v>2</v>
      </c>
      <c r="M9940" t="s">
        <v>23182</v>
      </c>
      <c r="N9940" t="s">
        <v>23182</v>
      </c>
      <c r="O9940" t="s">
        <v>23182</v>
      </c>
      <c r="P9940" t="s">
        <v>23182</v>
      </c>
      <c r="Q9940" t="s">
        <v>23586</v>
      </c>
    </row>
    <row r="9941" spans="1:17" x14ac:dyDescent="0.25">
      <c r="A9941">
        <v>121192</v>
      </c>
      <c r="B9941" t="s">
        <v>9219</v>
      </c>
      <c r="C9941" t="s">
        <v>15</v>
      </c>
      <c r="D9941" t="s">
        <v>23473</v>
      </c>
      <c r="E9941" t="s">
        <v>23312</v>
      </c>
      <c r="F9941" t="s">
        <v>23193</v>
      </c>
      <c r="G9941">
        <v>0</v>
      </c>
      <c r="H9941" t="s">
        <v>23191</v>
      </c>
      <c r="I9941" t="s">
        <v>23177</v>
      </c>
      <c r="J9941" t="s">
        <v>23585</v>
      </c>
      <c r="K9941" t="s">
        <v>23586</v>
      </c>
      <c r="L9941">
        <v>2</v>
      </c>
      <c r="M9941" t="s">
        <v>23182</v>
      </c>
      <c r="N9941" t="s">
        <v>23182</v>
      </c>
      <c r="O9941" t="s">
        <v>23182</v>
      </c>
      <c r="P9941" t="s">
        <v>23182</v>
      </c>
      <c r="Q9941" t="s">
        <v>23586</v>
      </c>
    </row>
    <row r="9942" spans="1:17" x14ac:dyDescent="0.25">
      <c r="A9942">
        <v>121195</v>
      </c>
      <c r="B9942" t="s">
        <v>9220</v>
      </c>
      <c r="C9942" t="s">
        <v>15</v>
      </c>
      <c r="D9942" t="s">
        <v>23472</v>
      </c>
      <c r="E9942" t="s">
        <v>23312</v>
      </c>
      <c r="F9942" t="s">
        <v>23193</v>
      </c>
      <c r="G9942">
        <v>0</v>
      </c>
      <c r="H9942" t="s">
        <v>23176</v>
      </c>
      <c r="I9942" t="s">
        <v>23177</v>
      </c>
      <c r="J9942" t="s">
        <v>23586</v>
      </c>
      <c r="K9942" t="s">
        <v>23586</v>
      </c>
      <c r="L9942">
        <v>2</v>
      </c>
      <c r="M9942" t="s">
        <v>23182</v>
      </c>
      <c r="N9942" t="s">
        <v>23182</v>
      </c>
      <c r="O9942" t="s">
        <v>23182</v>
      </c>
      <c r="P9942" t="s">
        <v>23182</v>
      </c>
      <c r="Q9942" t="s">
        <v>23586</v>
      </c>
    </row>
    <row r="9943" spans="1:17" x14ac:dyDescent="0.25">
      <c r="A9943">
        <v>121196</v>
      </c>
      <c r="B9943" t="s">
        <v>9221</v>
      </c>
      <c r="C9943" t="s">
        <v>15</v>
      </c>
      <c r="D9943" t="s">
        <v>23473</v>
      </c>
      <c r="E9943" t="s">
        <v>23312</v>
      </c>
      <c r="F9943" t="s">
        <v>23193</v>
      </c>
      <c r="G9943">
        <v>0</v>
      </c>
      <c r="H9943" t="s">
        <v>23191</v>
      </c>
      <c r="I9943" t="s">
        <v>23177</v>
      </c>
      <c r="J9943" t="s">
        <v>23586</v>
      </c>
      <c r="K9943" t="s">
        <v>23586</v>
      </c>
      <c r="L9943">
        <v>3</v>
      </c>
      <c r="M9943" t="s">
        <v>23182</v>
      </c>
      <c r="N9943" t="s">
        <v>23182</v>
      </c>
      <c r="O9943" t="s">
        <v>23182</v>
      </c>
      <c r="P9943" t="s">
        <v>23182</v>
      </c>
      <c r="Q9943" t="s">
        <v>23586</v>
      </c>
    </row>
    <row r="9944" spans="1:17" x14ac:dyDescent="0.25">
      <c r="A9944">
        <v>121197</v>
      </c>
      <c r="B9944" t="s">
        <v>9222</v>
      </c>
      <c r="C9944" t="s">
        <v>15</v>
      </c>
      <c r="D9944" t="s">
        <v>23311</v>
      </c>
      <c r="E9944" t="s">
        <v>23312</v>
      </c>
      <c r="F9944" t="s">
        <v>23193</v>
      </c>
      <c r="G9944">
        <v>0</v>
      </c>
      <c r="H9944" t="s">
        <v>23191</v>
      </c>
      <c r="I9944" t="s">
        <v>23177</v>
      </c>
      <c r="J9944" t="s">
        <v>23585</v>
      </c>
      <c r="K9944" t="s">
        <v>23586</v>
      </c>
      <c r="L9944">
        <v>2</v>
      </c>
      <c r="M9944" t="s">
        <v>23182</v>
      </c>
      <c r="N9944" t="s">
        <v>23182</v>
      </c>
      <c r="O9944" t="s">
        <v>23182</v>
      </c>
      <c r="P9944" t="s">
        <v>23182</v>
      </c>
      <c r="Q9944" t="s">
        <v>23586</v>
      </c>
    </row>
    <row r="9945" spans="1:17" x14ac:dyDescent="0.25">
      <c r="A9945">
        <v>121199</v>
      </c>
      <c r="B9945" t="s">
        <v>9223</v>
      </c>
      <c r="C9945" t="s">
        <v>15</v>
      </c>
      <c r="D9945" t="s">
        <v>23473</v>
      </c>
      <c r="E9945" t="s">
        <v>23312</v>
      </c>
      <c r="F9945" t="s">
        <v>23193</v>
      </c>
      <c r="G9945">
        <v>0</v>
      </c>
      <c r="H9945" t="s">
        <v>23176</v>
      </c>
      <c r="I9945" t="s">
        <v>23177</v>
      </c>
      <c r="J9945" t="s">
        <v>23586</v>
      </c>
      <c r="K9945" t="s">
        <v>23586</v>
      </c>
      <c r="L9945">
        <v>2</v>
      </c>
      <c r="M9945" t="s">
        <v>23182</v>
      </c>
      <c r="N9945" t="s">
        <v>23182</v>
      </c>
      <c r="O9945" t="s">
        <v>23182</v>
      </c>
      <c r="P9945" t="s">
        <v>23182</v>
      </c>
      <c r="Q9945" t="s">
        <v>23586</v>
      </c>
    </row>
    <row r="9946" spans="1:17" x14ac:dyDescent="0.25">
      <c r="A9946">
        <v>121202</v>
      </c>
      <c r="B9946" t="s">
        <v>9224</v>
      </c>
      <c r="C9946" t="s">
        <v>15</v>
      </c>
      <c r="D9946" t="s">
        <v>23475</v>
      </c>
      <c r="E9946" t="s">
        <v>23312</v>
      </c>
      <c r="F9946" t="s">
        <v>23193</v>
      </c>
      <c r="G9946">
        <v>0</v>
      </c>
      <c r="H9946" t="s">
        <v>23191</v>
      </c>
      <c r="I9946" t="s">
        <v>23177</v>
      </c>
      <c r="J9946" t="s">
        <v>23585</v>
      </c>
      <c r="K9946" t="s">
        <v>23586</v>
      </c>
      <c r="L9946">
        <v>2</v>
      </c>
      <c r="M9946" t="s">
        <v>23182</v>
      </c>
      <c r="N9946" t="s">
        <v>23182</v>
      </c>
      <c r="O9946" t="s">
        <v>23182</v>
      </c>
      <c r="P9946" t="s">
        <v>23182</v>
      </c>
      <c r="Q9946" t="s">
        <v>23586</v>
      </c>
    </row>
    <row r="9947" spans="1:17" x14ac:dyDescent="0.25">
      <c r="A9947">
        <v>121203</v>
      </c>
      <c r="B9947" t="s">
        <v>9225</v>
      </c>
      <c r="C9947" t="s">
        <v>15</v>
      </c>
      <c r="D9947" t="s">
        <v>23473</v>
      </c>
      <c r="E9947" t="s">
        <v>23312</v>
      </c>
      <c r="F9947" t="s">
        <v>23193</v>
      </c>
      <c r="G9947">
        <v>0</v>
      </c>
      <c r="H9947" t="s">
        <v>23191</v>
      </c>
      <c r="I9947" t="s">
        <v>23177</v>
      </c>
      <c r="J9947" t="s">
        <v>23586</v>
      </c>
      <c r="K9947" t="s">
        <v>23586</v>
      </c>
      <c r="L9947">
        <v>2</v>
      </c>
      <c r="M9947" t="s">
        <v>23182</v>
      </c>
      <c r="N9947" t="s">
        <v>23182</v>
      </c>
      <c r="O9947" t="s">
        <v>23182</v>
      </c>
      <c r="P9947" t="s">
        <v>23182</v>
      </c>
      <c r="Q9947" t="s">
        <v>23586</v>
      </c>
    </row>
    <row r="9948" spans="1:17" x14ac:dyDescent="0.25">
      <c r="A9948">
        <v>121205</v>
      </c>
      <c r="B9948" t="s">
        <v>9226</v>
      </c>
      <c r="C9948" t="s">
        <v>15</v>
      </c>
      <c r="D9948" t="s">
        <v>23473</v>
      </c>
      <c r="E9948" t="s">
        <v>23312</v>
      </c>
      <c r="F9948" t="s">
        <v>23193</v>
      </c>
      <c r="G9948">
        <v>0</v>
      </c>
      <c r="H9948" t="s">
        <v>23191</v>
      </c>
      <c r="I9948" t="s">
        <v>23177</v>
      </c>
      <c r="J9948" t="s">
        <v>23585</v>
      </c>
      <c r="K9948" t="s">
        <v>23586</v>
      </c>
      <c r="L9948">
        <v>1</v>
      </c>
      <c r="M9948" t="s">
        <v>23182</v>
      </c>
      <c r="N9948" t="s">
        <v>23182</v>
      </c>
      <c r="O9948" t="s">
        <v>23182</v>
      </c>
      <c r="P9948" t="s">
        <v>23182</v>
      </c>
      <c r="Q9948" t="s">
        <v>23586</v>
      </c>
    </row>
    <row r="9949" spans="1:17" x14ac:dyDescent="0.25">
      <c r="A9949">
        <v>121206</v>
      </c>
      <c r="B9949" t="s">
        <v>9227</v>
      </c>
      <c r="C9949" t="s">
        <v>15</v>
      </c>
      <c r="D9949" t="s">
        <v>23472</v>
      </c>
      <c r="E9949" t="s">
        <v>23312</v>
      </c>
      <c r="F9949" t="s">
        <v>23193</v>
      </c>
      <c r="G9949">
        <v>0</v>
      </c>
      <c r="H9949" t="s">
        <v>23191</v>
      </c>
      <c r="I9949" t="s">
        <v>23177</v>
      </c>
      <c r="J9949" t="s">
        <v>23586</v>
      </c>
      <c r="K9949" t="s">
        <v>23586</v>
      </c>
      <c r="L9949">
        <v>1</v>
      </c>
      <c r="M9949" t="s">
        <v>23182</v>
      </c>
      <c r="N9949" t="s">
        <v>23182</v>
      </c>
      <c r="O9949" t="s">
        <v>23182</v>
      </c>
      <c r="P9949" t="s">
        <v>23182</v>
      </c>
      <c r="Q9949" t="s">
        <v>23586</v>
      </c>
    </row>
    <row r="9950" spans="1:17" x14ac:dyDescent="0.25">
      <c r="A9950">
        <v>121207</v>
      </c>
      <c r="B9950" t="s">
        <v>9228</v>
      </c>
      <c r="C9950" t="s">
        <v>15</v>
      </c>
      <c r="D9950" t="s">
        <v>23311</v>
      </c>
      <c r="E9950" t="s">
        <v>23312</v>
      </c>
      <c r="F9950" t="s">
        <v>23193</v>
      </c>
      <c r="G9950">
        <v>0</v>
      </c>
      <c r="H9950" t="s">
        <v>23191</v>
      </c>
      <c r="I9950" t="s">
        <v>23177</v>
      </c>
      <c r="J9950" t="s">
        <v>23586</v>
      </c>
      <c r="K9950" t="s">
        <v>23586</v>
      </c>
      <c r="L9950">
        <v>2</v>
      </c>
      <c r="M9950" t="s">
        <v>23182</v>
      </c>
      <c r="N9950" t="s">
        <v>23182</v>
      </c>
      <c r="O9950" t="s">
        <v>23182</v>
      </c>
      <c r="P9950" t="s">
        <v>23182</v>
      </c>
      <c r="Q9950" t="s">
        <v>23586</v>
      </c>
    </row>
    <row r="9951" spans="1:17" x14ac:dyDescent="0.25">
      <c r="A9951">
        <v>121254</v>
      </c>
      <c r="B9951" t="s">
        <v>9229</v>
      </c>
      <c r="C9951" t="s">
        <v>9230</v>
      </c>
      <c r="D9951" t="s">
        <v>23471</v>
      </c>
      <c r="E9951" t="s">
        <v>23312</v>
      </c>
      <c r="F9951" t="s">
        <v>23193</v>
      </c>
      <c r="G9951">
        <v>0</v>
      </c>
      <c r="H9951" t="s">
        <v>23185</v>
      </c>
      <c r="I9951" t="s">
        <v>23182</v>
      </c>
      <c r="J9951" t="s">
        <v>23182</v>
      </c>
      <c r="K9951" t="s">
        <v>23182</v>
      </c>
      <c r="L9951" t="s">
        <v>23182</v>
      </c>
      <c r="M9951" t="s">
        <v>23182</v>
      </c>
      <c r="N9951" t="s">
        <v>23182</v>
      </c>
      <c r="O9951" t="s">
        <v>23182</v>
      </c>
      <c r="P9951" t="s">
        <v>23182</v>
      </c>
      <c r="Q9951" t="s">
        <v>23182</v>
      </c>
    </row>
    <row r="9952" spans="1:17" x14ac:dyDescent="0.25">
      <c r="A9952">
        <v>121256</v>
      </c>
      <c r="B9952" t="s">
        <v>9231</v>
      </c>
      <c r="C9952" t="s">
        <v>15</v>
      </c>
      <c r="D9952" t="s">
        <v>23472</v>
      </c>
      <c r="E9952" t="s">
        <v>23312</v>
      </c>
      <c r="F9952" t="s">
        <v>23193</v>
      </c>
      <c r="G9952">
        <v>0</v>
      </c>
      <c r="H9952" t="s">
        <v>23185</v>
      </c>
      <c r="I9952" t="s">
        <v>23182</v>
      </c>
      <c r="J9952" t="s">
        <v>23182</v>
      </c>
      <c r="K9952" t="s">
        <v>23182</v>
      </c>
      <c r="L9952" t="s">
        <v>23182</v>
      </c>
      <c r="M9952" t="s">
        <v>23182</v>
      </c>
      <c r="N9952" t="s">
        <v>23182</v>
      </c>
      <c r="O9952" t="s">
        <v>23182</v>
      </c>
      <c r="P9952" t="s">
        <v>23182</v>
      </c>
      <c r="Q9952" t="s">
        <v>23182</v>
      </c>
    </row>
    <row r="9953" spans="1:17" x14ac:dyDescent="0.25">
      <c r="A9953">
        <v>121257</v>
      </c>
      <c r="B9953" t="s">
        <v>9232</v>
      </c>
      <c r="C9953" t="s">
        <v>9230</v>
      </c>
      <c r="D9953" t="s">
        <v>23474</v>
      </c>
      <c r="E9953" t="s">
        <v>23312</v>
      </c>
      <c r="F9953" t="s">
        <v>23193</v>
      </c>
      <c r="G9953">
        <v>0</v>
      </c>
      <c r="H9953" t="s">
        <v>23185</v>
      </c>
      <c r="I9953" t="s">
        <v>23182</v>
      </c>
      <c r="J9953" t="s">
        <v>23182</v>
      </c>
      <c r="K9953" t="s">
        <v>23182</v>
      </c>
      <c r="L9953" t="s">
        <v>23182</v>
      </c>
      <c r="M9953" t="s">
        <v>23182</v>
      </c>
      <c r="N9953" t="s">
        <v>23182</v>
      </c>
      <c r="O9953" t="s">
        <v>23182</v>
      </c>
      <c r="P9953" t="s">
        <v>23182</v>
      </c>
      <c r="Q9953" t="s">
        <v>23182</v>
      </c>
    </row>
    <row r="9954" spans="1:17" x14ac:dyDescent="0.25">
      <c r="A9954">
        <v>121258</v>
      </c>
      <c r="B9954" t="s">
        <v>9233</v>
      </c>
      <c r="C9954" t="s">
        <v>9230</v>
      </c>
      <c r="D9954" t="s">
        <v>23471</v>
      </c>
      <c r="E9954" t="s">
        <v>23312</v>
      </c>
      <c r="F9954" t="s">
        <v>23193</v>
      </c>
      <c r="G9954">
        <v>0</v>
      </c>
      <c r="H9954" t="s">
        <v>23185</v>
      </c>
      <c r="I9954" t="s">
        <v>23182</v>
      </c>
      <c r="J9954" t="s">
        <v>23182</v>
      </c>
      <c r="K9954" t="s">
        <v>23182</v>
      </c>
      <c r="L9954" t="s">
        <v>23182</v>
      </c>
      <c r="M9954" t="s">
        <v>23182</v>
      </c>
      <c r="N9954" t="s">
        <v>23182</v>
      </c>
      <c r="O9954" t="s">
        <v>23182</v>
      </c>
      <c r="P9954" t="s">
        <v>23182</v>
      </c>
      <c r="Q9954" t="s">
        <v>23182</v>
      </c>
    </row>
    <row r="9955" spans="1:17" x14ac:dyDescent="0.25">
      <c r="A9955">
        <v>121260</v>
      </c>
      <c r="B9955" t="s">
        <v>9234</v>
      </c>
      <c r="C9955" t="s">
        <v>9230</v>
      </c>
      <c r="D9955" t="s">
        <v>23472</v>
      </c>
      <c r="E9955" t="s">
        <v>23312</v>
      </c>
      <c r="F9955" t="s">
        <v>23193</v>
      </c>
      <c r="G9955">
        <v>0</v>
      </c>
      <c r="H9955" t="s">
        <v>23185</v>
      </c>
      <c r="I9955" t="s">
        <v>23182</v>
      </c>
      <c r="J9955" t="s">
        <v>23182</v>
      </c>
      <c r="K9955" t="s">
        <v>23182</v>
      </c>
      <c r="L9955" t="s">
        <v>23182</v>
      </c>
      <c r="M9955" t="s">
        <v>23182</v>
      </c>
      <c r="N9955" t="s">
        <v>23182</v>
      </c>
      <c r="O9955" t="s">
        <v>23182</v>
      </c>
      <c r="P9955" t="s">
        <v>23182</v>
      </c>
      <c r="Q9955" t="s">
        <v>23182</v>
      </c>
    </row>
    <row r="9956" spans="1:17" x14ac:dyDescent="0.25">
      <c r="A9956">
        <v>121261</v>
      </c>
      <c r="B9956" t="s">
        <v>9235</v>
      </c>
      <c r="C9956" t="s">
        <v>9230</v>
      </c>
      <c r="D9956" t="s">
        <v>23470</v>
      </c>
      <c r="E9956" t="s">
        <v>23312</v>
      </c>
      <c r="F9956" t="s">
        <v>23193</v>
      </c>
      <c r="G9956">
        <v>0</v>
      </c>
      <c r="H9956" t="s">
        <v>23185</v>
      </c>
      <c r="I9956" t="s">
        <v>23182</v>
      </c>
      <c r="J9956" t="s">
        <v>23182</v>
      </c>
      <c r="K9956" t="s">
        <v>23182</v>
      </c>
      <c r="L9956" t="s">
        <v>23182</v>
      </c>
      <c r="M9956" t="s">
        <v>23182</v>
      </c>
      <c r="N9956" t="s">
        <v>23182</v>
      </c>
      <c r="O9956" t="s">
        <v>23182</v>
      </c>
      <c r="P9956" t="s">
        <v>23182</v>
      </c>
      <c r="Q9956" t="s">
        <v>23182</v>
      </c>
    </row>
    <row r="9957" spans="1:17" x14ac:dyDescent="0.25">
      <c r="A9957">
        <v>121262</v>
      </c>
      <c r="B9957" t="s">
        <v>9236</v>
      </c>
      <c r="C9957" t="s">
        <v>15</v>
      </c>
      <c r="D9957" t="s">
        <v>23470</v>
      </c>
      <c r="E9957" t="s">
        <v>23312</v>
      </c>
      <c r="F9957" t="s">
        <v>23193</v>
      </c>
      <c r="G9957">
        <v>0</v>
      </c>
      <c r="H9957" t="s">
        <v>23185</v>
      </c>
      <c r="I9957" t="s">
        <v>23182</v>
      </c>
      <c r="J9957" t="s">
        <v>23182</v>
      </c>
      <c r="K9957" t="s">
        <v>23182</v>
      </c>
      <c r="L9957" t="s">
        <v>23182</v>
      </c>
      <c r="M9957" t="s">
        <v>23182</v>
      </c>
      <c r="N9957" t="s">
        <v>23182</v>
      </c>
      <c r="O9957" t="s">
        <v>23182</v>
      </c>
      <c r="P9957" t="s">
        <v>23182</v>
      </c>
      <c r="Q9957" t="s">
        <v>23182</v>
      </c>
    </row>
    <row r="9958" spans="1:17" x14ac:dyDescent="0.25">
      <c r="A9958">
        <v>121264</v>
      </c>
      <c r="B9958" t="s">
        <v>9237</v>
      </c>
      <c r="C9958" t="s">
        <v>9230</v>
      </c>
      <c r="D9958" t="s">
        <v>23470</v>
      </c>
      <c r="E9958" t="s">
        <v>23312</v>
      </c>
      <c r="F9958" t="s">
        <v>23193</v>
      </c>
      <c r="G9958">
        <v>0</v>
      </c>
      <c r="H9958" t="s">
        <v>23185</v>
      </c>
      <c r="I9958" t="s">
        <v>23182</v>
      </c>
      <c r="J9958" t="s">
        <v>23182</v>
      </c>
      <c r="K9958" t="s">
        <v>23182</v>
      </c>
      <c r="L9958" t="s">
        <v>23182</v>
      </c>
      <c r="M9958" t="s">
        <v>23182</v>
      </c>
      <c r="N9958" t="s">
        <v>23182</v>
      </c>
      <c r="O9958" t="s">
        <v>23182</v>
      </c>
      <c r="P9958" t="s">
        <v>23182</v>
      </c>
      <c r="Q9958" t="s">
        <v>23182</v>
      </c>
    </row>
    <row r="9959" spans="1:17" x14ac:dyDescent="0.25">
      <c r="A9959">
        <v>121265</v>
      </c>
      <c r="B9959" t="s">
        <v>9238</v>
      </c>
      <c r="C9959" t="s">
        <v>15</v>
      </c>
      <c r="D9959" t="s">
        <v>23475</v>
      </c>
      <c r="E9959" t="s">
        <v>23312</v>
      </c>
      <c r="F9959" t="s">
        <v>23193</v>
      </c>
      <c r="G9959">
        <v>0</v>
      </c>
      <c r="H9959" t="s">
        <v>23185</v>
      </c>
      <c r="I9959" t="s">
        <v>23182</v>
      </c>
      <c r="J9959" t="s">
        <v>23182</v>
      </c>
      <c r="K9959" t="s">
        <v>23182</v>
      </c>
      <c r="L9959" t="s">
        <v>23182</v>
      </c>
      <c r="M9959" t="s">
        <v>23182</v>
      </c>
      <c r="N9959" t="s">
        <v>23182</v>
      </c>
      <c r="O9959" t="s">
        <v>23182</v>
      </c>
      <c r="P9959" t="s">
        <v>23182</v>
      </c>
      <c r="Q9959" t="s">
        <v>23182</v>
      </c>
    </row>
    <row r="9960" spans="1:17" x14ac:dyDescent="0.25">
      <c r="A9960">
        <v>121266</v>
      </c>
      <c r="B9960" t="s">
        <v>9239</v>
      </c>
      <c r="C9960" t="s">
        <v>15</v>
      </c>
      <c r="D9960" t="s">
        <v>23476</v>
      </c>
      <c r="E9960" t="s">
        <v>23476</v>
      </c>
      <c r="F9960" t="s">
        <v>23264</v>
      </c>
      <c r="G9960">
        <v>0</v>
      </c>
      <c r="H9960" t="s">
        <v>23179</v>
      </c>
      <c r="I9960" t="s">
        <v>23180</v>
      </c>
      <c r="J9960" t="s">
        <v>23182</v>
      </c>
      <c r="K9960" t="s">
        <v>23182</v>
      </c>
      <c r="L9960" t="s">
        <v>23182</v>
      </c>
      <c r="M9960" t="s">
        <v>23182</v>
      </c>
      <c r="N9960" t="s">
        <v>23182</v>
      </c>
      <c r="O9960" t="s">
        <v>23182</v>
      </c>
      <c r="P9960" t="s">
        <v>23182</v>
      </c>
      <c r="Q9960" t="s">
        <v>23182</v>
      </c>
    </row>
    <row r="9961" spans="1:17" x14ac:dyDescent="0.25">
      <c r="A9961">
        <v>121267</v>
      </c>
      <c r="B9961" t="s">
        <v>9240</v>
      </c>
      <c r="C9961" t="s">
        <v>15</v>
      </c>
      <c r="D9961" t="s">
        <v>23477</v>
      </c>
      <c r="E9961" t="s">
        <v>23478</v>
      </c>
      <c r="F9961" t="s">
        <v>23273</v>
      </c>
      <c r="G9961">
        <v>0</v>
      </c>
      <c r="H9961" t="s">
        <v>23179</v>
      </c>
      <c r="I9961" t="s">
        <v>23180</v>
      </c>
      <c r="J9961" t="s">
        <v>23182</v>
      </c>
      <c r="K9961" t="s">
        <v>23182</v>
      </c>
      <c r="L9961" t="s">
        <v>23182</v>
      </c>
      <c r="M9961" t="s">
        <v>23182</v>
      </c>
      <c r="N9961" t="s">
        <v>23182</v>
      </c>
      <c r="O9961" t="s">
        <v>23182</v>
      </c>
      <c r="P9961" t="s">
        <v>23182</v>
      </c>
      <c r="Q9961" t="s">
        <v>23182</v>
      </c>
    </row>
    <row r="9962" spans="1:17" x14ac:dyDescent="0.25">
      <c r="A9962">
        <v>121268</v>
      </c>
      <c r="B9962" t="s">
        <v>9241</v>
      </c>
      <c r="C9962" t="s">
        <v>15</v>
      </c>
      <c r="D9962" t="s">
        <v>23479</v>
      </c>
      <c r="E9962" t="s">
        <v>23478</v>
      </c>
      <c r="F9962" t="s">
        <v>23273</v>
      </c>
      <c r="G9962">
        <v>3</v>
      </c>
      <c r="H9962" t="s">
        <v>23179</v>
      </c>
      <c r="I9962" t="s">
        <v>23180</v>
      </c>
      <c r="J9962" t="s">
        <v>23182</v>
      </c>
      <c r="K9962" t="s">
        <v>23182</v>
      </c>
      <c r="L9962" t="s">
        <v>23182</v>
      </c>
      <c r="M9962" t="s">
        <v>23182</v>
      </c>
      <c r="N9962" t="s">
        <v>23182</v>
      </c>
      <c r="O9962" t="s">
        <v>23182</v>
      </c>
      <c r="P9962" t="s">
        <v>23182</v>
      </c>
      <c r="Q9962" t="s">
        <v>23182</v>
      </c>
    </row>
    <row r="9963" spans="1:17" x14ac:dyDescent="0.25">
      <c r="A9963">
        <v>121269</v>
      </c>
      <c r="B9963" t="s">
        <v>9242</v>
      </c>
      <c r="C9963" t="s">
        <v>15</v>
      </c>
      <c r="D9963" t="s">
        <v>23479</v>
      </c>
      <c r="E9963" t="s">
        <v>23478</v>
      </c>
      <c r="F9963" t="s">
        <v>23273</v>
      </c>
      <c r="G9963">
        <v>3</v>
      </c>
      <c r="H9963" t="s">
        <v>23179</v>
      </c>
      <c r="I9963" t="s">
        <v>23180</v>
      </c>
      <c r="J9963" t="s">
        <v>23182</v>
      </c>
      <c r="K9963" t="s">
        <v>23182</v>
      </c>
      <c r="L9963" t="s">
        <v>23182</v>
      </c>
      <c r="M9963" t="s">
        <v>23182</v>
      </c>
      <c r="N9963" t="s">
        <v>23182</v>
      </c>
      <c r="O9963" t="s">
        <v>23182</v>
      </c>
      <c r="P9963" t="s">
        <v>23182</v>
      </c>
      <c r="Q9963" t="s">
        <v>23182</v>
      </c>
    </row>
    <row r="9964" spans="1:17" x14ac:dyDescent="0.25">
      <c r="A9964">
        <v>121270</v>
      </c>
      <c r="B9964" t="s">
        <v>9243</v>
      </c>
      <c r="C9964" t="s">
        <v>15</v>
      </c>
      <c r="D9964" t="s">
        <v>23476</v>
      </c>
      <c r="E9964" t="s">
        <v>23476</v>
      </c>
      <c r="F9964" t="s">
        <v>23264</v>
      </c>
      <c r="G9964">
        <v>0</v>
      </c>
      <c r="H9964" t="s">
        <v>23181</v>
      </c>
      <c r="I9964" t="s">
        <v>23182</v>
      </c>
      <c r="J9964" t="s">
        <v>23182</v>
      </c>
      <c r="K9964" t="s">
        <v>23182</v>
      </c>
      <c r="L9964" t="s">
        <v>23182</v>
      </c>
      <c r="M9964" t="s">
        <v>23182</v>
      </c>
      <c r="N9964" t="s">
        <v>23182</v>
      </c>
      <c r="O9964" t="s">
        <v>23182</v>
      </c>
      <c r="P9964" t="s">
        <v>23182</v>
      </c>
      <c r="Q9964" t="s">
        <v>23182</v>
      </c>
    </row>
    <row r="9965" spans="1:17" x14ac:dyDescent="0.25">
      <c r="A9965">
        <v>147105</v>
      </c>
      <c r="B9965" t="s">
        <v>9244</v>
      </c>
      <c r="C9965" t="s">
        <v>20141</v>
      </c>
      <c r="D9965" t="s">
        <v>23476</v>
      </c>
      <c r="E9965" t="s">
        <v>23476</v>
      </c>
      <c r="F9965" t="s">
        <v>23264</v>
      </c>
      <c r="G9965">
        <v>0</v>
      </c>
      <c r="H9965" t="s">
        <v>23556</v>
      </c>
      <c r="I9965" t="s">
        <v>23177</v>
      </c>
      <c r="J9965" t="s">
        <v>23586</v>
      </c>
      <c r="K9965" t="s">
        <v>23586</v>
      </c>
      <c r="L9965">
        <v>3</v>
      </c>
      <c r="M9965" t="s">
        <v>23182</v>
      </c>
      <c r="N9965" t="s">
        <v>23182</v>
      </c>
      <c r="O9965" t="s">
        <v>23182</v>
      </c>
      <c r="P9965" t="s">
        <v>23182</v>
      </c>
      <c r="Q9965" t="s">
        <v>23586</v>
      </c>
    </row>
    <row r="9966" spans="1:17" x14ac:dyDescent="0.25">
      <c r="A9966">
        <v>121273</v>
      </c>
      <c r="B9966" t="s">
        <v>9245</v>
      </c>
      <c r="C9966" t="s">
        <v>15</v>
      </c>
      <c r="D9966" t="s">
        <v>23476</v>
      </c>
      <c r="E9966" t="s">
        <v>23476</v>
      </c>
      <c r="F9966" t="s">
        <v>23264</v>
      </c>
      <c r="G9966">
        <v>0</v>
      </c>
      <c r="H9966" t="s">
        <v>23183</v>
      </c>
      <c r="I9966" t="s">
        <v>23177</v>
      </c>
      <c r="J9966" t="s">
        <v>23586</v>
      </c>
      <c r="K9966" t="s">
        <v>23586</v>
      </c>
      <c r="L9966">
        <v>2</v>
      </c>
      <c r="M9966" t="s">
        <v>23182</v>
      </c>
      <c r="N9966" t="s">
        <v>23182</v>
      </c>
      <c r="O9966" t="s">
        <v>23182</v>
      </c>
      <c r="P9966" t="s">
        <v>23182</v>
      </c>
      <c r="Q9966" t="s">
        <v>23586</v>
      </c>
    </row>
    <row r="9967" spans="1:17" x14ac:dyDescent="0.25">
      <c r="A9967">
        <v>121276</v>
      </c>
      <c r="B9967" t="s">
        <v>9246</v>
      </c>
      <c r="C9967" t="s">
        <v>15</v>
      </c>
      <c r="D9967" t="s">
        <v>23476</v>
      </c>
      <c r="E9967" t="s">
        <v>23476</v>
      </c>
      <c r="F9967" t="s">
        <v>23264</v>
      </c>
      <c r="G9967">
        <v>0</v>
      </c>
      <c r="H9967" t="s">
        <v>23183</v>
      </c>
      <c r="I9967" t="s">
        <v>23177</v>
      </c>
      <c r="J9967" t="s">
        <v>23585</v>
      </c>
      <c r="K9967" t="s">
        <v>23586</v>
      </c>
      <c r="L9967">
        <v>2</v>
      </c>
      <c r="M9967" t="s">
        <v>23182</v>
      </c>
      <c r="N9967" t="s">
        <v>23182</v>
      </c>
      <c r="O9967" t="s">
        <v>23182</v>
      </c>
      <c r="P9967" t="s">
        <v>23182</v>
      </c>
      <c r="Q9967" t="s">
        <v>23586</v>
      </c>
    </row>
    <row r="9968" spans="1:17" x14ac:dyDescent="0.25">
      <c r="A9968">
        <v>121277</v>
      </c>
      <c r="B9968" t="s">
        <v>9247</v>
      </c>
      <c r="C9968" t="s">
        <v>15</v>
      </c>
      <c r="D9968" t="s">
        <v>23476</v>
      </c>
      <c r="E9968" t="s">
        <v>23476</v>
      </c>
      <c r="F9968" t="s">
        <v>23264</v>
      </c>
      <c r="G9968">
        <v>0</v>
      </c>
      <c r="H9968" t="s">
        <v>23183</v>
      </c>
      <c r="I9968" t="s">
        <v>23177</v>
      </c>
      <c r="J9968" t="s">
        <v>23585</v>
      </c>
      <c r="K9968" t="s">
        <v>23586</v>
      </c>
      <c r="L9968">
        <v>2</v>
      </c>
      <c r="M9968" t="s">
        <v>23182</v>
      </c>
      <c r="N9968" t="s">
        <v>23182</v>
      </c>
      <c r="O9968" t="s">
        <v>23182</v>
      </c>
      <c r="P9968" t="s">
        <v>23182</v>
      </c>
      <c r="Q9968" t="s">
        <v>23586</v>
      </c>
    </row>
    <row r="9969" spans="1:17" x14ac:dyDescent="0.25">
      <c r="A9969">
        <v>121281</v>
      </c>
      <c r="B9969" t="s">
        <v>9248</v>
      </c>
      <c r="C9969" t="s">
        <v>15</v>
      </c>
      <c r="D9969" t="s">
        <v>23476</v>
      </c>
      <c r="E9969" t="s">
        <v>23476</v>
      </c>
      <c r="F9969" t="s">
        <v>23264</v>
      </c>
      <c r="G9969">
        <v>0</v>
      </c>
      <c r="H9969" t="s">
        <v>23183</v>
      </c>
      <c r="I9969" t="s">
        <v>23177</v>
      </c>
      <c r="J9969" t="s">
        <v>23585</v>
      </c>
      <c r="K9969" t="s">
        <v>23586</v>
      </c>
      <c r="L9969">
        <v>2</v>
      </c>
      <c r="M9969" t="s">
        <v>23182</v>
      </c>
      <c r="N9969" t="s">
        <v>23182</v>
      </c>
      <c r="O9969" t="s">
        <v>23182</v>
      </c>
      <c r="P9969" t="s">
        <v>23182</v>
      </c>
      <c r="Q9969" t="s">
        <v>23586</v>
      </c>
    </row>
    <row r="9970" spans="1:17" x14ac:dyDescent="0.25">
      <c r="A9970">
        <v>121283</v>
      </c>
      <c r="B9970" t="s">
        <v>9249</v>
      </c>
      <c r="C9970" t="s">
        <v>15</v>
      </c>
      <c r="D9970" t="s">
        <v>23476</v>
      </c>
      <c r="E9970" t="s">
        <v>23476</v>
      </c>
      <c r="F9970" t="s">
        <v>23264</v>
      </c>
      <c r="G9970">
        <v>0</v>
      </c>
      <c r="H9970" t="s">
        <v>23183</v>
      </c>
      <c r="I9970" t="s">
        <v>23177</v>
      </c>
      <c r="J9970" t="s">
        <v>23586</v>
      </c>
      <c r="K9970" t="s">
        <v>23586</v>
      </c>
      <c r="L9970">
        <v>3</v>
      </c>
      <c r="M9970" t="s">
        <v>23182</v>
      </c>
      <c r="N9970" t="s">
        <v>23182</v>
      </c>
      <c r="O9970" t="s">
        <v>23182</v>
      </c>
      <c r="P9970" t="s">
        <v>23182</v>
      </c>
      <c r="Q9970" t="s">
        <v>23586</v>
      </c>
    </row>
    <row r="9971" spans="1:17" x14ac:dyDescent="0.25">
      <c r="A9971">
        <v>121293</v>
      </c>
      <c r="B9971" t="s">
        <v>9250</v>
      </c>
      <c r="C9971" t="s">
        <v>15</v>
      </c>
      <c r="D9971" t="s">
        <v>23480</v>
      </c>
      <c r="E9971" t="s">
        <v>23478</v>
      </c>
      <c r="F9971" t="s">
        <v>23273</v>
      </c>
      <c r="G9971">
        <v>3</v>
      </c>
      <c r="H9971" t="s">
        <v>23183</v>
      </c>
      <c r="I9971" t="s">
        <v>23177</v>
      </c>
      <c r="J9971" t="s">
        <v>23586</v>
      </c>
      <c r="K9971" t="s">
        <v>23586</v>
      </c>
      <c r="L9971">
        <v>2</v>
      </c>
      <c r="M9971" t="s">
        <v>23182</v>
      </c>
      <c r="N9971" t="s">
        <v>23182</v>
      </c>
      <c r="O9971" t="s">
        <v>23182</v>
      </c>
      <c r="P9971" t="s">
        <v>23182</v>
      </c>
      <c r="Q9971" t="s">
        <v>23586</v>
      </c>
    </row>
    <row r="9972" spans="1:17" x14ac:dyDescent="0.25">
      <c r="A9972">
        <v>121296</v>
      </c>
      <c r="B9972" t="s">
        <v>9251</v>
      </c>
      <c r="C9972" t="s">
        <v>15</v>
      </c>
      <c r="D9972" t="s">
        <v>23477</v>
      </c>
      <c r="E9972" t="s">
        <v>23478</v>
      </c>
      <c r="F9972" t="s">
        <v>23273</v>
      </c>
      <c r="G9972">
        <v>0</v>
      </c>
      <c r="H9972" t="s">
        <v>23183</v>
      </c>
      <c r="I9972" t="s">
        <v>23177</v>
      </c>
      <c r="J9972" t="s">
        <v>23586</v>
      </c>
      <c r="K9972" t="s">
        <v>23586</v>
      </c>
      <c r="L9972">
        <v>2</v>
      </c>
      <c r="M9972" t="s">
        <v>23182</v>
      </c>
      <c r="N9972" t="s">
        <v>23182</v>
      </c>
      <c r="O9972" t="s">
        <v>23182</v>
      </c>
      <c r="P9972" t="s">
        <v>23182</v>
      </c>
      <c r="Q9972" t="s">
        <v>23586</v>
      </c>
    </row>
    <row r="9973" spans="1:17" x14ac:dyDescent="0.25">
      <c r="A9973">
        <v>121299</v>
      </c>
      <c r="B9973" t="s">
        <v>9252</v>
      </c>
      <c r="C9973" t="s">
        <v>15</v>
      </c>
      <c r="D9973" t="s">
        <v>23476</v>
      </c>
      <c r="E9973" t="s">
        <v>23476</v>
      </c>
      <c r="F9973" t="s">
        <v>23264</v>
      </c>
      <c r="G9973">
        <v>0</v>
      </c>
      <c r="H9973" t="s">
        <v>23183</v>
      </c>
      <c r="I9973" t="s">
        <v>23177</v>
      </c>
      <c r="J9973" t="s">
        <v>23585</v>
      </c>
      <c r="K9973" t="s">
        <v>23585</v>
      </c>
      <c r="L9973">
        <v>1</v>
      </c>
      <c r="M9973" t="s">
        <v>23182</v>
      </c>
      <c r="N9973" t="s">
        <v>23182</v>
      </c>
      <c r="O9973" t="s">
        <v>23182</v>
      </c>
      <c r="P9973" t="s">
        <v>23182</v>
      </c>
      <c r="Q9973" t="s">
        <v>23585</v>
      </c>
    </row>
    <row r="9974" spans="1:17" x14ac:dyDescent="0.25">
      <c r="A9974">
        <v>121300</v>
      </c>
      <c r="B9974" t="s">
        <v>9253</v>
      </c>
      <c r="C9974" t="s">
        <v>15</v>
      </c>
      <c r="D9974" t="s">
        <v>23477</v>
      </c>
      <c r="E9974" t="s">
        <v>23478</v>
      </c>
      <c r="F9974" t="s">
        <v>23273</v>
      </c>
      <c r="G9974">
        <v>0</v>
      </c>
      <c r="H9974" t="s">
        <v>23183</v>
      </c>
      <c r="I9974" t="s">
        <v>23177</v>
      </c>
      <c r="J9974" t="s">
        <v>23586</v>
      </c>
      <c r="K9974" t="s">
        <v>23586</v>
      </c>
      <c r="L9974">
        <v>1</v>
      </c>
      <c r="M9974" t="s">
        <v>23182</v>
      </c>
      <c r="N9974" t="s">
        <v>23182</v>
      </c>
      <c r="O9974" t="s">
        <v>23182</v>
      </c>
      <c r="P9974" t="s">
        <v>23182</v>
      </c>
      <c r="Q9974" t="s">
        <v>23586</v>
      </c>
    </row>
    <row r="9975" spans="1:17" x14ac:dyDescent="0.25">
      <c r="A9975">
        <v>121301</v>
      </c>
      <c r="B9975" t="s">
        <v>9254</v>
      </c>
      <c r="C9975" t="s">
        <v>15</v>
      </c>
      <c r="D9975" t="s">
        <v>23477</v>
      </c>
      <c r="E9975" t="s">
        <v>23478</v>
      </c>
      <c r="F9975" t="s">
        <v>23273</v>
      </c>
      <c r="G9975">
        <v>0</v>
      </c>
      <c r="H9975" t="s">
        <v>23183</v>
      </c>
      <c r="I9975" t="s">
        <v>23177</v>
      </c>
      <c r="J9975" t="s">
        <v>23586</v>
      </c>
      <c r="K9975" t="s">
        <v>23586</v>
      </c>
      <c r="L9975">
        <v>2</v>
      </c>
      <c r="M9975" t="s">
        <v>23182</v>
      </c>
      <c r="N9975" t="s">
        <v>23182</v>
      </c>
      <c r="O9975" t="s">
        <v>23182</v>
      </c>
      <c r="P9975" t="s">
        <v>23182</v>
      </c>
      <c r="Q9975" t="s">
        <v>23586</v>
      </c>
    </row>
    <row r="9976" spans="1:17" x14ac:dyDescent="0.25">
      <c r="A9976">
        <v>121302</v>
      </c>
      <c r="B9976" t="s">
        <v>9255</v>
      </c>
      <c r="C9976" t="s">
        <v>15</v>
      </c>
      <c r="D9976" t="s">
        <v>23481</v>
      </c>
      <c r="E9976" t="s">
        <v>23478</v>
      </c>
      <c r="F9976" t="s">
        <v>23273</v>
      </c>
      <c r="G9976">
        <v>3</v>
      </c>
      <c r="H9976" t="s">
        <v>23183</v>
      </c>
      <c r="I9976" t="s">
        <v>23177</v>
      </c>
      <c r="J9976" t="s">
        <v>23586</v>
      </c>
      <c r="K9976" t="s">
        <v>23586</v>
      </c>
      <c r="L9976">
        <v>2</v>
      </c>
      <c r="M9976" t="s">
        <v>23182</v>
      </c>
      <c r="N9976" t="s">
        <v>23182</v>
      </c>
      <c r="O9976" t="s">
        <v>23182</v>
      </c>
      <c r="P9976" t="s">
        <v>23182</v>
      </c>
      <c r="Q9976" t="s">
        <v>23586</v>
      </c>
    </row>
    <row r="9977" spans="1:17" x14ac:dyDescent="0.25">
      <c r="A9977">
        <v>121303</v>
      </c>
      <c r="B9977" t="s">
        <v>9256</v>
      </c>
      <c r="C9977" t="s">
        <v>15</v>
      </c>
      <c r="D9977" t="s">
        <v>23482</v>
      </c>
      <c r="E9977" t="s">
        <v>23478</v>
      </c>
      <c r="F9977" t="s">
        <v>23273</v>
      </c>
      <c r="G9977">
        <v>3</v>
      </c>
      <c r="H9977" t="s">
        <v>23183</v>
      </c>
      <c r="I9977" t="s">
        <v>23177</v>
      </c>
      <c r="J9977" t="s">
        <v>23586</v>
      </c>
      <c r="K9977" t="s">
        <v>23586</v>
      </c>
      <c r="L9977">
        <v>2</v>
      </c>
      <c r="M9977" t="s">
        <v>23182</v>
      </c>
      <c r="N9977" t="s">
        <v>23182</v>
      </c>
      <c r="O9977" t="s">
        <v>23182</v>
      </c>
      <c r="P9977" t="s">
        <v>23182</v>
      </c>
      <c r="Q9977" t="s">
        <v>23586</v>
      </c>
    </row>
    <row r="9978" spans="1:17" x14ac:dyDescent="0.25">
      <c r="A9978">
        <v>121305</v>
      </c>
      <c r="B9978" t="s">
        <v>9257</v>
      </c>
      <c r="C9978" t="s">
        <v>15</v>
      </c>
      <c r="D9978" t="s">
        <v>23482</v>
      </c>
      <c r="E9978" t="s">
        <v>23478</v>
      </c>
      <c r="F9978" t="s">
        <v>23273</v>
      </c>
      <c r="G9978">
        <v>3</v>
      </c>
      <c r="H9978" t="s">
        <v>23183</v>
      </c>
      <c r="I9978" t="s">
        <v>23177</v>
      </c>
      <c r="J9978" t="s">
        <v>23586</v>
      </c>
      <c r="K9978" t="s">
        <v>23586</v>
      </c>
      <c r="L9978">
        <v>3</v>
      </c>
      <c r="M9978" t="s">
        <v>23182</v>
      </c>
      <c r="N9978" t="s">
        <v>23182</v>
      </c>
      <c r="O9978" t="s">
        <v>23182</v>
      </c>
      <c r="P9978" t="s">
        <v>23182</v>
      </c>
      <c r="Q9978" t="s">
        <v>23586</v>
      </c>
    </row>
    <row r="9979" spans="1:17" x14ac:dyDescent="0.25">
      <c r="A9979">
        <v>121306</v>
      </c>
      <c r="B9979" t="s">
        <v>9258</v>
      </c>
      <c r="C9979" t="s">
        <v>15</v>
      </c>
      <c r="D9979" t="s">
        <v>23482</v>
      </c>
      <c r="E9979" t="s">
        <v>23478</v>
      </c>
      <c r="F9979" t="s">
        <v>23273</v>
      </c>
      <c r="G9979">
        <v>3</v>
      </c>
      <c r="H9979" t="s">
        <v>23183</v>
      </c>
      <c r="I9979" t="s">
        <v>23177</v>
      </c>
      <c r="J9979" t="s">
        <v>23586</v>
      </c>
      <c r="K9979" t="s">
        <v>23586</v>
      </c>
      <c r="L9979">
        <v>3</v>
      </c>
      <c r="M9979" t="s">
        <v>23182</v>
      </c>
      <c r="N9979" t="s">
        <v>23182</v>
      </c>
      <c r="O9979" t="s">
        <v>23182</v>
      </c>
      <c r="P9979" t="s">
        <v>23182</v>
      </c>
      <c r="Q9979" t="s">
        <v>23586</v>
      </c>
    </row>
    <row r="9980" spans="1:17" x14ac:dyDescent="0.25">
      <c r="A9980">
        <v>121308</v>
      </c>
      <c r="B9980" t="s">
        <v>9259</v>
      </c>
      <c r="C9980" t="s">
        <v>15</v>
      </c>
      <c r="D9980" t="s">
        <v>23480</v>
      </c>
      <c r="E9980" t="s">
        <v>23478</v>
      </c>
      <c r="F9980" t="s">
        <v>23273</v>
      </c>
      <c r="G9980">
        <v>3</v>
      </c>
      <c r="H9980" t="s">
        <v>23183</v>
      </c>
      <c r="I9980" t="s">
        <v>23177</v>
      </c>
      <c r="J9980" t="s">
        <v>23586</v>
      </c>
      <c r="K9980" t="s">
        <v>23586</v>
      </c>
      <c r="L9980">
        <v>2</v>
      </c>
      <c r="M9980" t="s">
        <v>23182</v>
      </c>
      <c r="N9980" t="s">
        <v>23182</v>
      </c>
      <c r="O9980" t="s">
        <v>23182</v>
      </c>
      <c r="P9980" t="s">
        <v>23182</v>
      </c>
      <c r="Q9980" t="s">
        <v>23586</v>
      </c>
    </row>
    <row r="9981" spans="1:17" x14ac:dyDescent="0.25">
      <c r="A9981">
        <v>121309</v>
      </c>
      <c r="B9981" t="s">
        <v>9260</v>
      </c>
      <c r="C9981" t="s">
        <v>15</v>
      </c>
      <c r="D9981" t="s">
        <v>23481</v>
      </c>
      <c r="E9981" t="s">
        <v>23478</v>
      </c>
      <c r="F9981" t="s">
        <v>23273</v>
      </c>
      <c r="G9981">
        <v>3</v>
      </c>
      <c r="H9981" t="s">
        <v>23183</v>
      </c>
      <c r="I9981" t="s">
        <v>23177</v>
      </c>
      <c r="J9981" t="s">
        <v>23586</v>
      </c>
      <c r="K9981" t="s">
        <v>23586</v>
      </c>
      <c r="L9981">
        <v>2</v>
      </c>
      <c r="M9981" t="s">
        <v>23182</v>
      </c>
      <c r="N9981" t="s">
        <v>23182</v>
      </c>
      <c r="O9981" t="s">
        <v>23182</v>
      </c>
      <c r="P9981" t="s">
        <v>23182</v>
      </c>
      <c r="Q9981" t="s">
        <v>23586</v>
      </c>
    </row>
    <row r="9982" spans="1:17" x14ac:dyDescent="0.25">
      <c r="A9982">
        <v>121310</v>
      </c>
      <c r="B9982" t="s">
        <v>9261</v>
      </c>
      <c r="C9982" t="s">
        <v>15</v>
      </c>
      <c r="D9982" t="s">
        <v>23480</v>
      </c>
      <c r="E9982" t="s">
        <v>23478</v>
      </c>
      <c r="F9982" t="s">
        <v>23273</v>
      </c>
      <c r="G9982">
        <v>3</v>
      </c>
      <c r="H9982" t="s">
        <v>23183</v>
      </c>
      <c r="I9982" t="s">
        <v>23177</v>
      </c>
      <c r="J9982" t="s">
        <v>23586</v>
      </c>
      <c r="K9982" t="s">
        <v>23586</v>
      </c>
      <c r="L9982">
        <v>3</v>
      </c>
      <c r="M9982" t="s">
        <v>23182</v>
      </c>
      <c r="N9982" t="s">
        <v>23182</v>
      </c>
      <c r="O9982" t="s">
        <v>23182</v>
      </c>
      <c r="P9982" t="s">
        <v>23182</v>
      </c>
      <c r="Q9982" t="s">
        <v>23586</v>
      </c>
    </row>
    <row r="9983" spans="1:17" x14ac:dyDescent="0.25">
      <c r="A9983">
        <v>121311</v>
      </c>
      <c r="B9983" t="s">
        <v>9262</v>
      </c>
      <c r="C9983" t="s">
        <v>15</v>
      </c>
      <c r="D9983" t="s">
        <v>23481</v>
      </c>
      <c r="E9983" t="s">
        <v>23478</v>
      </c>
      <c r="F9983" t="s">
        <v>23273</v>
      </c>
      <c r="G9983">
        <v>3</v>
      </c>
      <c r="H9983" t="s">
        <v>23183</v>
      </c>
      <c r="I9983" t="s">
        <v>23177</v>
      </c>
      <c r="J9983" t="s">
        <v>23586</v>
      </c>
      <c r="K9983" t="s">
        <v>23586</v>
      </c>
      <c r="L9983">
        <v>2</v>
      </c>
      <c r="M9983" t="s">
        <v>23182</v>
      </c>
      <c r="N9983" t="s">
        <v>23182</v>
      </c>
      <c r="O9983" t="s">
        <v>23182</v>
      </c>
      <c r="P9983" t="s">
        <v>23182</v>
      </c>
      <c r="Q9983" t="s">
        <v>23586</v>
      </c>
    </row>
    <row r="9984" spans="1:17" x14ac:dyDescent="0.25">
      <c r="A9984">
        <v>121312</v>
      </c>
      <c r="B9984" t="s">
        <v>9263</v>
      </c>
      <c r="C9984" t="s">
        <v>15</v>
      </c>
      <c r="D9984" t="s">
        <v>23480</v>
      </c>
      <c r="E9984" t="s">
        <v>23478</v>
      </c>
      <c r="F9984" t="s">
        <v>23273</v>
      </c>
      <c r="G9984">
        <v>3</v>
      </c>
      <c r="H9984" t="s">
        <v>23183</v>
      </c>
      <c r="I9984" t="s">
        <v>23177</v>
      </c>
      <c r="J9984" t="s">
        <v>23586</v>
      </c>
      <c r="K9984" t="s">
        <v>23586</v>
      </c>
      <c r="L9984">
        <v>2</v>
      </c>
      <c r="M9984" t="s">
        <v>23182</v>
      </c>
      <c r="N9984" t="s">
        <v>23182</v>
      </c>
      <c r="O9984" t="s">
        <v>23182</v>
      </c>
      <c r="P9984" t="s">
        <v>23182</v>
      </c>
      <c r="Q9984" t="s">
        <v>23586</v>
      </c>
    </row>
    <row r="9985" spans="1:17" x14ac:dyDescent="0.25">
      <c r="A9985">
        <v>121313</v>
      </c>
      <c r="B9985" t="s">
        <v>9264</v>
      </c>
      <c r="C9985" t="s">
        <v>15</v>
      </c>
      <c r="D9985" t="s">
        <v>23482</v>
      </c>
      <c r="E9985" t="s">
        <v>23478</v>
      </c>
      <c r="F9985" t="s">
        <v>23273</v>
      </c>
      <c r="G9985">
        <v>3</v>
      </c>
      <c r="H9985" t="s">
        <v>23183</v>
      </c>
      <c r="I9985" t="s">
        <v>23177</v>
      </c>
      <c r="J9985" t="s">
        <v>23586</v>
      </c>
      <c r="K9985" t="s">
        <v>23586</v>
      </c>
      <c r="L9985">
        <v>2</v>
      </c>
      <c r="M9985" t="s">
        <v>23182</v>
      </c>
      <c r="N9985" t="s">
        <v>23182</v>
      </c>
      <c r="O9985" t="s">
        <v>23182</v>
      </c>
      <c r="P9985" t="s">
        <v>23182</v>
      </c>
      <c r="Q9985" t="s">
        <v>23586</v>
      </c>
    </row>
    <row r="9986" spans="1:17" x14ac:dyDescent="0.25">
      <c r="A9986">
        <v>121314</v>
      </c>
      <c r="B9986" t="s">
        <v>9265</v>
      </c>
      <c r="C9986" t="s">
        <v>15</v>
      </c>
      <c r="D9986" t="s">
        <v>23477</v>
      </c>
      <c r="E9986" t="s">
        <v>23478</v>
      </c>
      <c r="F9986" t="s">
        <v>23273</v>
      </c>
      <c r="G9986">
        <v>0</v>
      </c>
      <c r="H9986" t="s">
        <v>23183</v>
      </c>
      <c r="I9986" t="s">
        <v>23177</v>
      </c>
      <c r="J9986" t="s">
        <v>23586</v>
      </c>
      <c r="K9986" t="s">
        <v>23586</v>
      </c>
      <c r="L9986">
        <v>3</v>
      </c>
      <c r="M9986" t="s">
        <v>23182</v>
      </c>
      <c r="N9986" t="s">
        <v>23182</v>
      </c>
      <c r="O9986" t="s">
        <v>23182</v>
      </c>
      <c r="P9986" t="s">
        <v>23182</v>
      </c>
      <c r="Q9986" t="s">
        <v>23586</v>
      </c>
    </row>
    <row r="9987" spans="1:17" x14ac:dyDescent="0.25">
      <c r="A9987">
        <v>121317</v>
      </c>
      <c r="B9987" t="s">
        <v>9266</v>
      </c>
      <c r="C9987" t="s">
        <v>15</v>
      </c>
      <c r="D9987" t="s">
        <v>23477</v>
      </c>
      <c r="E9987" t="s">
        <v>23478</v>
      </c>
      <c r="F9987" t="s">
        <v>23273</v>
      </c>
      <c r="G9987">
        <v>0</v>
      </c>
      <c r="H9987" t="s">
        <v>23183</v>
      </c>
      <c r="I9987" t="s">
        <v>23177</v>
      </c>
      <c r="J9987" t="s">
        <v>23586</v>
      </c>
      <c r="K9987" t="s">
        <v>23586</v>
      </c>
      <c r="L9987">
        <v>4</v>
      </c>
      <c r="M9987" t="s">
        <v>23182</v>
      </c>
      <c r="N9987" t="s">
        <v>23182</v>
      </c>
      <c r="O9987" t="s">
        <v>23182</v>
      </c>
      <c r="P9987" t="s">
        <v>23182</v>
      </c>
      <c r="Q9987" t="s">
        <v>23586</v>
      </c>
    </row>
    <row r="9988" spans="1:17" x14ac:dyDescent="0.25">
      <c r="A9988">
        <v>121319</v>
      </c>
      <c r="B9988" t="s">
        <v>9267</v>
      </c>
      <c r="C9988" t="s">
        <v>15</v>
      </c>
      <c r="D9988" t="s">
        <v>23477</v>
      </c>
      <c r="E9988" t="s">
        <v>23478</v>
      </c>
      <c r="F9988" t="s">
        <v>23273</v>
      </c>
      <c r="G9988">
        <v>0</v>
      </c>
      <c r="H9988" t="s">
        <v>23183</v>
      </c>
      <c r="I9988" t="s">
        <v>23177</v>
      </c>
      <c r="J9988" t="s">
        <v>23586</v>
      </c>
      <c r="K9988" t="s">
        <v>23586</v>
      </c>
      <c r="L9988">
        <v>3</v>
      </c>
      <c r="M9988" t="s">
        <v>23182</v>
      </c>
      <c r="N9988" t="s">
        <v>23182</v>
      </c>
      <c r="O9988" t="s">
        <v>23182</v>
      </c>
      <c r="P9988" t="s">
        <v>23182</v>
      </c>
      <c r="Q9988" t="s">
        <v>23586</v>
      </c>
    </row>
    <row r="9989" spans="1:17" x14ac:dyDescent="0.25">
      <c r="A9989">
        <v>121321</v>
      </c>
      <c r="B9989" t="s">
        <v>9268</v>
      </c>
      <c r="C9989" t="s">
        <v>15</v>
      </c>
      <c r="D9989" t="s">
        <v>23477</v>
      </c>
      <c r="E9989" t="s">
        <v>23478</v>
      </c>
      <c r="F9989" t="s">
        <v>23273</v>
      </c>
      <c r="G9989">
        <v>0</v>
      </c>
      <c r="H9989" t="s">
        <v>23183</v>
      </c>
      <c r="I9989" t="s">
        <v>23177</v>
      </c>
      <c r="J9989" t="s">
        <v>23586</v>
      </c>
      <c r="K9989" t="s">
        <v>23586</v>
      </c>
      <c r="L9989">
        <v>2</v>
      </c>
      <c r="M9989" t="s">
        <v>23182</v>
      </c>
      <c r="N9989" t="s">
        <v>23182</v>
      </c>
      <c r="O9989" t="s">
        <v>23182</v>
      </c>
      <c r="P9989" t="s">
        <v>23182</v>
      </c>
      <c r="Q9989" t="s">
        <v>23586</v>
      </c>
    </row>
    <row r="9990" spans="1:17" x14ac:dyDescent="0.25">
      <c r="A9990">
        <v>121322</v>
      </c>
      <c r="B9990" t="s">
        <v>9269</v>
      </c>
      <c r="C9990" t="s">
        <v>15</v>
      </c>
      <c r="D9990" t="s">
        <v>23482</v>
      </c>
      <c r="E9990" t="s">
        <v>23478</v>
      </c>
      <c r="F9990" t="s">
        <v>23273</v>
      </c>
      <c r="G9990">
        <v>3</v>
      </c>
      <c r="H9990" t="s">
        <v>23183</v>
      </c>
      <c r="I9990" t="s">
        <v>23177</v>
      </c>
      <c r="J9990" t="s">
        <v>23585</v>
      </c>
      <c r="K9990" t="s">
        <v>23586</v>
      </c>
      <c r="L9990">
        <v>2</v>
      </c>
      <c r="M9990" t="s">
        <v>23182</v>
      </c>
      <c r="N9990" t="s">
        <v>23182</v>
      </c>
      <c r="O9990" t="s">
        <v>23182</v>
      </c>
      <c r="P9990" t="s">
        <v>23182</v>
      </c>
      <c r="Q9990" t="s">
        <v>23586</v>
      </c>
    </row>
    <row r="9991" spans="1:17" x14ac:dyDescent="0.25">
      <c r="A9991">
        <v>121323</v>
      </c>
      <c r="B9991" t="s">
        <v>9270</v>
      </c>
      <c r="C9991" t="s">
        <v>15</v>
      </c>
      <c r="D9991" t="s">
        <v>23480</v>
      </c>
      <c r="E9991" t="s">
        <v>23478</v>
      </c>
      <c r="F9991" t="s">
        <v>23273</v>
      </c>
      <c r="G9991">
        <v>3</v>
      </c>
      <c r="H9991" t="s">
        <v>23183</v>
      </c>
      <c r="I9991" t="s">
        <v>23177</v>
      </c>
      <c r="J9991" t="s">
        <v>23586</v>
      </c>
      <c r="K9991" t="s">
        <v>23586</v>
      </c>
      <c r="L9991">
        <v>2</v>
      </c>
      <c r="M9991" t="s">
        <v>23182</v>
      </c>
      <c r="N9991" t="s">
        <v>23182</v>
      </c>
      <c r="O9991" t="s">
        <v>23182</v>
      </c>
      <c r="P9991" t="s">
        <v>23182</v>
      </c>
      <c r="Q9991" t="s">
        <v>23586</v>
      </c>
    </row>
    <row r="9992" spans="1:17" x14ac:dyDescent="0.25">
      <c r="A9992">
        <v>121324</v>
      </c>
      <c r="B9992" t="s">
        <v>9271</v>
      </c>
      <c r="C9992" t="s">
        <v>15</v>
      </c>
      <c r="D9992" t="s">
        <v>23480</v>
      </c>
      <c r="E9992" t="s">
        <v>23478</v>
      </c>
      <c r="F9992" t="s">
        <v>23273</v>
      </c>
      <c r="G9992">
        <v>3</v>
      </c>
      <c r="H9992" t="s">
        <v>23183</v>
      </c>
      <c r="I9992" t="s">
        <v>23177</v>
      </c>
      <c r="J9992" t="s">
        <v>23586</v>
      </c>
      <c r="K9992" t="s">
        <v>23586</v>
      </c>
      <c r="L9992">
        <v>4</v>
      </c>
      <c r="M9992" t="s">
        <v>23182</v>
      </c>
      <c r="N9992" t="s">
        <v>23182</v>
      </c>
      <c r="O9992" t="s">
        <v>23182</v>
      </c>
      <c r="P9992" t="s">
        <v>23182</v>
      </c>
      <c r="Q9992" t="s">
        <v>23586</v>
      </c>
    </row>
    <row r="9993" spans="1:17" x14ac:dyDescent="0.25">
      <c r="A9993">
        <v>121326</v>
      </c>
      <c r="B9993" t="s">
        <v>9272</v>
      </c>
      <c r="C9993" t="s">
        <v>15</v>
      </c>
      <c r="D9993" t="s">
        <v>23480</v>
      </c>
      <c r="E9993" t="s">
        <v>23478</v>
      </c>
      <c r="F9993" t="s">
        <v>23273</v>
      </c>
      <c r="G9993">
        <v>3</v>
      </c>
      <c r="H9993" t="s">
        <v>23183</v>
      </c>
      <c r="I9993" t="s">
        <v>23177</v>
      </c>
      <c r="J9993" t="s">
        <v>23586</v>
      </c>
      <c r="K9993" t="s">
        <v>23586</v>
      </c>
      <c r="L9993">
        <v>3</v>
      </c>
      <c r="M9993" t="s">
        <v>23182</v>
      </c>
      <c r="N9993" t="s">
        <v>23182</v>
      </c>
      <c r="O9993" t="s">
        <v>23182</v>
      </c>
      <c r="P9993" t="s">
        <v>23182</v>
      </c>
      <c r="Q9993" t="s">
        <v>23586</v>
      </c>
    </row>
    <row r="9994" spans="1:17" x14ac:dyDescent="0.25">
      <c r="A9994">
        <v>121327</v>
      </c>
      <c r="B9994" t="s">
        <v>9273</v>
      </c>
      <c r="C9994" t="s">
        <v>15</v>
      </c>
      <c r="D9994" t="s">
        <v>23482</v>
      </c>
      <c r="E9994" t="s">
        <v>23478</v>
      </c>
      <c r="F9994" t="s">
        <v>23273</v>
      </c>
      <c r="G9994">
        <v>3</v>
      </c>
      <c r="H9994" t="s">
        <v>23183</v>
      </c>
      <c r="I9994" t="s">
        <v>23177</v>
      </c>
      <c r="J9994" t="s">
        <v>23585</v>
      </c>
      <c r="K9994" t="s">
        <v>23586</v>
      </c>
      <c r="L9994">
        <v>2</v>
      </c>
      <c r="M9994" t="s">
        <v>23182</v>
      </c>
      <c r="N9994" t="s">
        <v>23182</v>
      </c>
      <c r="O9994" t="s">
        <v>23182</v>
      </c>
      <c r="P9994" t="s">
        <v>23182</v>
      </c>
      <c r="Q9994" t="s">
        <v>23586</v>
      </c>
    </row>
    <row r="9995" spans="1:17" x14ac:dyDescent="0.25">
      <c r="A9995">
        <v>121330</v>
      </c>
      <c r="B9995" t="s">
        <v>9274</v>
      </c>
      <c r="C9995" t="s">
        <v>15</v>
      </c>
      <c r="D9995" t="s">
        <v>23480</v>
      </c>
      <c r="E9995" t="s">
        <v>23478</v>
      </c>
      <c r="F9995" t="s">
        <v>23273</v>
      </c>
      <c r="G9995">
        <v>3</v>
      </c>
      <c r="H9995" t="s">
        <v>23183</v>
      </c>
      <c r="I9995" t="s">
        <v>23177</v>
      </c>
      <c r="J9995" t="s">
        <v>23586</v>
      </c>
      <c r="K9995" t="s">
        <v>23586</v>
      </c>
      <c r="L9995">
        <v>2</v>
      </c>
      <c r="M9995" t="s">
        <v>23182</v>
      </c>
      <c r="N9995" t="s">
        <v>23182</v>
      </c>
      <c r="O9995" t="s">
        <v>23182</v>
      </c>
      <c r="P9995" t="s">
        <v>23182</v>
      </c>
      <c r="Q9995" t="s">
        <v>23586</v>
      </c>
    </row>
    <row r="9996" spans="1:17" x14ac:dyDescent="0.25">
      <c r="A9996">
        <v>121331</v>
      </c>
      <c r="B9996" t="s">
        <v>9275</v>
      </c>
      <c r="C9996" t="s">
        <v>15</v>
      </c>
      <c r="D9996" t="s">
        <v>23480</v>
      </c>
      <c r="E9996" t="s">
        <v>23478</v>
      </c>
      <c r="F9996" t="s">
        <v>23273</v>
      </c>
      <c r="G9996">
        <v>3</v>
      </c>
      <c r="H9996" t="s">
        <v>23183</v>
      </c>
      <c r="I9996" t="s">
        <v>23177</v>
      </c>
      <c r="J9996" t="s">
        <v>23586</v>
      </c>
      <c r="K9996" t="s">
        <v>23586</v>
      </c>
      <c r="L9996">
        <v>2</v>
      </c>
      <c r="M9996" t="s">
        <v>23182</v>
      </c>
      <c r="N9996" t="s">
        <v>23182</v>
      </c>
      <c r="O9996" t="s">
        <v>23182</v>
      </c>
      <c r="P9996" t="s">
        <v>23182</v>
      </c>
      <c r="Q9996" t="s">
        <v>23586</v>
      </c>
    </row>
    <row r="9997" spans="1:17" x14ac:dyDescent="0.25">
      <c r="A9997">
        <v>121332</v>
      </c>
      <c r="B9997" t="s">
        <v>9276</v>
      </c>
      <c r="C9997" t="s">
        <v>15</v>
      </c>
      <c r="D9997" t="s">
        <v>23483</v>
      </c>
      <c r="E9997" t="s">
        <v>23478</v>
      </c>
      <c r="F9997" t="s">
        <v>23273</v>
      </c>
      <c r="G9997">
        <v>3</v>
      </c>
      <c r="H9997" t="s">
        <v>23183</v>
      </c>
      <c r="I9997" t="s">
        <v>23177</v>
      </c>
      <c r="J9997" t="s">
        <v>23586</v>
      </c>
      <c r="K9997" t="s">
        <v>23586</v>
      </c>
      <c r="L9997">
        <v>1</v>
      </c>
      <c r="M9997" t="s">
        <v>23182</v>
      </c>
      <c r="N9997" t="s">
        <v>23182</v>
      </c>
      <c r="O9997" t="s">
        <v>23182</v>
      </c>
      <c r="P9997" t="s">
        <v>23182</v>
      </c>
      <c r="Q9997" t="s">
        <v>23586</v>
      </c>
    </row>
    <row r="9998" spans="1:17" x14ac:dyDescent="0.25">
      <c r="A9998">
        <v>121333</v>
      </c>
      <c r="B9998" t="s">
        <v>9277</v>
      </c>
      <c r="C9998" t="s">
        <v>15</v>
      </c>
      <c r="D9998" t="s">
        <v>23480</v>
      </c>
      <c r="E9998" t="s">
        <v>23478</v>
      </c>
      <c r="F9998" t="s">
        <v>23273</v>
      </c>
      <c r="G9998">
        <v>3</v>
      </c>
      <c r="H9998" t="s">
        <v>23183</v>
      </c>
      <c r="I9998" t="s">
        <v>23177</v>
      </c>
      <c r="J9998" t="s">
        <v>23586</v>
      </c>
      <c r="K9998" t="s">
        <v>23586</v>
      </c>
      <c r="L9998">
        <v>2</v>
      </c>
      <c r="M9998" t="s">
        <v>23182</v>
      </c>
      <c r="N9998" t="s">
        <v>23182</v>
      </c>
      <c r="O9998" t="s">
        <v>23182</v>
      </c>
      <c r="P9998" t="s">
        <v>23182</v>
      </c>
      <c r="Q9998" t="s">
        <v>23586</v>
      </c>
    </row>
    <row r="9999" spans="1:17" x14ac:dyDescent="0.25">
      <c r="A9999">
        <v>121334</v>
      </c>
      <c r="B9999" t="s">
        <v>9278</v>
      </c>
      <c r="C9999" t="s">
        <v>15</v>
      </c>
      <c r="D9999" t="s">
        <v>23481</v>
      </c>
      <c r="E9999" t="s">
        <v>23478</v>
      </c>
      <c r="F9999" t="s">
        <v>23273</v>
      </c>
      <c r="G9999">
        <v>3</v>
      </c>
      <c r="H9999" t="s">
        <v>23183</v>
      </c>
      <c r="I9999" t="s">
        <v>23177</v>
      </c>
      <c r="J9999" t="s">
        <v>23586</v>
      </c>
      <c r="K9999" t="s">
        <v>23586</v>
      </c>
      <c r="L9999">
        <v>2</v>
      </c>
      <c r="M9999" t="s">
        <v>23182</v>
      </c>
      <c r="N9999" t="s">
        <v>23182</v>
      </c>
      <c r="O9999" t="s">
        <v>23182</v>
      </c>
      <c r="P9999" t="s">
        <v>23182</v>
      </c>
      <c r="Q9999" t="s">
        <v>23586</v>
      </c>
    </row>
    <row r="10000" spans="1:17" x14ac:dyDescent="0.25">
      <c r="A10000">
        <v>121335</v>
      </c>
      <c r="B10000" t="s">
        <v>9279</v>
      </c>
      <c r="C10000" t="s">
        <v>15</v>
      </c>
      <c r="D10000" t="s">
        <v>23476</v>
      </c>
      <c r="E10000" t="s">
        <v>23476</v>
      </c>
      <c r="F10000" t="s">
        <v>23264</v>
      </c>
      <c r="G10000">
        <v>0</v>
      </c>
      <c r="H10000" t="s">
        <v>23183</v>
      </c>
      <c r="I10000" t="s">
        <v>23177</v>
      </c>
      <c r="J10000" t="s">
        <v>23586</v>
      </c>
      <c r="K10000" t="s">
        <v>23586</v>
      </c>
      <c r="L10000">
        <v>2</v>
      </c>
      <c r="M10000" t="s">
        <v>23182</v>
      </c>
      <c r="N10000" t="s">
        <v>23182</v>
      </c>
      <c r="O10000" t="s">
        <v>23182</v>
      </c>
      <c r="P10000" t="s">
        <v>23182</v>
      </c>
      <c r="Q10000" t="s">
        <v>23586</v>
      </c>
    </row>
    <row r="10001" spans="1:17" x14ac:dyDescent="0.25">
      <c r="A10001">
        <v>121336</v>
      </c>
      <c r="B10001" t="s">
        <v>9280</v>
      </c>
      <c r="C10001" t="s">
        <v>15</v>
      </c>
      <c r="D10001" t="s">
        <v>23477</v>
      </c>
      <c r="E10001" t="s">
        <v>23478</v>
      </c>
      <c r="F10001" t="s">
        <v>23273</v>
      </c>
      <c r="G10001">
        <v>0</v>
      </c>
      <c r="H10001" t="s">
        <v>23183</v>
      </c>
      <c r="I10001" t="s">
        <v>23177</v>
      </c>
      <c r="J10001" t="s">
        <v>23586</v>
      </c>
      <c r="K10001" t="s">
        <v>23586</v>
      </c>
      <c r="L10001">
        <v>2</v>
      </c>
      <c r="M10001" t="s">
        <v>23182</v>
      </c>
      <c r="N10001" t="s">
        <v>23182</v>
      </c>
      <c r="O10001" t="s">
        <v>23182</v>
      </c>
      <c r="P10001" t="s">
        <v>23182</v>
      </c>
      <c r="Q10001" t="s">
        <v>23586</v>
      </c>
    </row>
    <row r="10002" spans="1:17" x14ac:dyDescent="0.25">
      <c r="A10002">
        <v>121337</v>
      </c>
      <c r="B10002" t="s">
        <v>9281</v>
      </c>
      <c r="C10002" t="s">
        <v>15</v>
      </c>
      <c r="D10002" t="s">
        <v>23480</v>
      </c>
      <c r="E10002" t="s">
        <v>23478</v>
      </c>
      <c r="F10002" t="s">
        <v>23273</v>
      </c>
      <c r="G10002">
        <v>3</v>
      </c>
      <c r="H10002" t="s">
        <v>23183</v>
      </c>
      <c r="I10002" t="s">
        <v>23177</v>
      </c>
      <c r="J10002" t="s">
        <v>23586</v>
      </c>
      <c r="K10002" t="s">
        <v>23586</v>
      </c>
      <c r="L10002">
        <v>1</v>
      </c>
      <c r="M10002" t="s">
        <v>23182</v>
      </c>
      <c r="N10002" t="s">
        <v>23182</v>
      </c>
      <c r="O10002" t="s">
        <v>23182</v>
      </c>
      <c r="P10002" t="s">
        <v>23182</v>
      </c>
      <c r="Q10002" t="s">
        <v>23586</v>
      </c>
    </row>
    <row r="10003" spans="1:17" x14ac:dyDescent="0.25">
      <c r="A10003">
        <v>121338</v>
      </c>
      <c r="B10003" t="s">
        <v>9282</v>
      </c>
      <c r="C10003" t="s">
        <v>15</v>
      </c>
      <c r="D10003" t="s">
        <v>23481</v>
      </c>
      <c r="E10003" t="s">
        <v>23478</v>
      </c>
      <c r="F10003" t="s">
        <v>23273</v>
      </c>
      <c r="G10003">
        <v>3</v>
      </c>
      <c r="H10003" t="s">
        <v>23183</v>
      </c>
      <c r="I10003" t="s">
        <v>23177</v>
      </c>
      <c r="J10003" t="s">
        <v>23586</v>
      </c>
      <c r="K10003" t="s">
        <v>23586</v>
      </c>
      <c r="L10003">
        <v>2</v>
      </c>
      <c r="M10003" t="s">
        <v>23182</v>
      </c>
      <c r="N10003" t="s">
        <v>23182</v>
      </c>
      <c r="O10003" t="s">
        <v>23182</v>
      </c>
      <c r="P10003" t="s">
        <v>23182</v>
      </c>
      <c r="Q10003" t="s">
        <v>23586</v>
      </c>
    </row>
    <row r="10004" spans="1:17" x14ac:dyDescent="0.25">
      <c r="A10004">
        <v>121342</v>
      </c>
      <c r="B10004" t="s">
        <v>9283</v>
      </c>
      <c r="C10004" t="s">
        <v>15</v>
      </c>
      <c r="D10004" t="s">
        <v>23482</v>
      </c>
      <c r="E10004" t="s">
        <v>23478</v>
      </c>
      <c r="F10004" t="s">
        <v>23273</v>
      </c>
      <c r="G10004">
        <v>3</v>
      </c>
      <c r="H10004" t="s">
        <v>23183</v>
      </c>
      <c r="I10004" t="s">
        <v>23177</v>
      </c>
      <c r="J10004" t="s">
        <v>23586</v>
      </c>
      <c r="K10004" t="s">
        <v>23586</v>
      </c>
      <c r="L10004">
        <v>2</v>
      </c>
      <c r="M10004" t="s">
        <v>23182</v>
      </c>
      <c r="N10004" t="s">
        <v>23182</v>
      </c>
      <c r="O10004" t="s">
        <v>23182</v>
      </c>
      <c r="P10004" t="s">
        <v>23182</v>
      </c>
      <c r="Q10004" t="s">
        <v>23586</v>
      </c>
    </row>
    <row r="10005" spans="1:17" x14ac:dyDescent="0.25">
      <c r="A10005">
        <v>121343</v>
      </c>
      <c r="B10005" t="s">
        <v>9284</v>
      </c>
      <c r="C10005" t="s">
        <v>15</v>
      </c>
      <c r="D10005" t="s">
        <v>23481</v>
      </c>
      <c r="E10005" t="s">
        <v>23478</v>
      </c>
      <c r="F10005" t="s">
        <v>23273</v>
      </c>
      <c r="G10005">
        <v>3</v>
      </c>
      <c r="H10005" t="s">
        <v>23183</v>
      </c>
      <c r="I10005" t="s">
        <v>23177</v>
      </c>
      <c r="J10005" t="s">
        <v>23586</v>
      </c>
      <c r="K10005" t="s">
        <v>23586</v>
      </c>
      <c r="L10005">
        <v>3</v>
      </c>
      <c r="M10005" t="s">
        <v>23182</v>
      </c>
      <c r="N10005" t="s">
        <v>23182</v>
      </c>
      <c r="O10005" t="s">
        <v>23182</v>
      </c>
      <c r="P10005" t="s">
        <v>23182</v>
      </c>
      <c r="Q10005" t="s">
        <v>23586</v>
      </c>
    </row>
    <row r="10006" spans="1:17" x14ac:dyDescent="0.25">
      <c r="A10006">
        <v>121344</v>
      </c>
      <c r="B10006" t="s">
        <v>9285</v>
      </c>
      <c r="C10006" t="s">
        <v>15</v>
      </c>
      <c r="D10006" t="s">
        <v>23481</v>
      </c>
      <c r="E10006" t="s">
        <v>23478</v>
      </c>
      <c r="F10006" t="s">
        <v>23273</v>
      </c>
      <c r="G10006">
        <v>3</v>
      </c>
      <c r="H10006" t="s">
        <v>23183</v>
      </c>
      <c r="I10006" t="s">
        <v>23177</v>
      </c>
      <c r="J10006" t="s">
        <v>23586</v>
      </c>
      <c r="K10006" t="s">
        <v>23586</v>
      </c>
      <c r="L10006">
        <v>2</v>
      </c>
      <c r="M10006" t="s">
        <v>23182</v>
      </c>
      <c r="N10006" t="s">
        <v>23182</v>
      </c>
      <c r="O10006" t="s">
        <v>23182</v>
      </c>
      <c r="P10006" t="s">
        <v>23182</v>
      </c>
      <c r="Q10006" t="s">
        <v>23586</v>
      </c>
    </row>
    <row r="10007" spans="1:17" x14ac:dyDescent="0.25">
      <c r="A10007">
        <v>121349</v>
      </c>
      <c r="B10007" t="s">
        <v>9286</v>
      </c>
      <c r="C10007" t="s">
        <v>15</v>
      </c>
      <c r="D10007" t="s">
        <v>23477</v>
      </c>
      <c r="E10007" t="s">
        <v>23478</v>
      </c>
      <c r="F10007" t="s">
        <v>23273</v>
      </c>
      <c r="G10007">
        <v>0</v>
      </c>
      <c r="H10007" t="s">
        <v>23183</v>
      </c>
      <c r="I10007" t="s">
        <v>23177</v>
      </c>
      <c r="J10007" t="s">
        <v>23585</v>
      </c>
      <c r="K10007" t="s">
        <v>23586</v>
      </c>
      <c r="L10007">
        <v>2</v>
      </c>
      <c r="M10007" t="s">
        <v>23182</v>
      </c>
      <c r="N10007" t="s">
        <v>23182</v>
      </c>
      <c r="O10007" t="s">
        <v>23182</v>
      </c>
      <c r="P10007" t="s">
        <v>23182</v>
      </c>
      <c r="Q10007" t="s">
        <v>23586</v>
      </c>
    </row>
    <row r="10008" spans="1:17" x14ac:dyDescent="0.25">
      <c r="A10008">
        <v>121350</v>
      </c>
      <c r="B10008" t="s">
        <v>9287</v>
      </c>
      <c r="C10008" t="s">
        <v>15</v>
      </c>
      <c r="D10008" t="s">
        <v>23481</v>
      </c>
      <c r="E10008" t="s">
        <v>23478</v>
      </c>
      <c r="F10008" t="s">
        <v>23273</v>
      </c>
      <c r="G10008">
        <v>3</v>
      </c>
      <c r="H10008" t="s">
        <v>23183</v>
      </c>
      <c r="I10008" t="s">
        <v>23177</v>
      </c>
      <c r="J10008" t="s">
        <v>23586</v>
      </c>
      <c r="K10008" t="s">
        <v>23586</v>
      </c>
      <c r="L10008">
        <v>4</v>
      </c>
      <c r="M10008" t="s">
        <v>23182</v>
      </c>
      <c r="N10008" t="s">
        <v>23182</v>
      </c>
      <c r="O10008" t="s">
        <v>23182</v>
      </c>
      <c r="P10008" t="s">
        <v>23182</v>
      </c>
      <c r="Q10008" t="s">
        <v>23586</v>
      </c>
    </row>
    <row r="10009" spans="1:17" x14ac:dyDescent="0.25">
      <c r="A10009">
        <v>121355</v>
      </c>
      <c r="B10009" t="s">
        <v>9288</v>
      </c>
      <c r="C10009" t="s">
        <v>15</v>
      </c>
      <c r="D10009" t="s">
        <v>23482</v>
      </c>
      <c r="E10009" t="s">
        <v>23478</v>
      </c>
      <c r="F10009" t="s">
        <v>23273</v>
      </c>
      <c r="G10009">
        <v>3</v>
      </c>
      <c r="H10009" t="s">
        <v>23183</v>
      </c>
      <c r="I10009" t="s">
        <v>23177</v>
      </c>
      <c r="J10009" t="s">
        <v>23586</v>
      </c>
      <c r="K10009" t="s">
        <v>23586</v>
      </c>
      <c r="L10009">
        <v>2</v>
      </c>
      <c r="M10009" t="s">
        <v>23182</v>
      </c>
      <c r="N10009" t="s">
        <v>23182</v>
      </c>
      <c r="O10009" t="s">
        <v>23182</v>
      </c>
      <c r="P10009" t="s">
        <v>23182</v>
      </c>
      <c r="Q10009" t="s">
        <v>23586</v>
      </c>
    </row>
    <row r="10010" spans="1:17" x14ac:dyDescent="0.25">
      <c r="A10010">
        <v>121356</v>
      </c>
      <c r="B10010" t="s">
        <v>9289</v>
      </c>
      <c r="C10010" t="s">
        <v>15</v>
      </c>
      <c r="D10010" t="s">
        <v>23482</v>
      </c>
      <c r="E10010" t="s">
        <v>23478</v>
      </c>
      <c r="F10010" t="s">
        <v>23273</v>
      </c>
      <c r="G10010">
        <v>3</v>
      </c>
      <c r="H10010" t="s">
        <v>23183</v>
      </c>
      <c r="I10010" t="s">
        <v>23177</v>
      </c>
      <c r="J10010" t="s">
        <v>23585</v>
      </c>
      <c r="K10010" t="s">
        <v>23586</v>
      </c>
      <c r="L10010">
        <v>2</v>
      </c>
      <c r="M10010" t="s">
        <v>23182</v>
      </c>
      <c r="N10010" t="s">
        <v>23182</v>
      </c>
      <c r="O10010" t="s">
        <v>23182</v>
      </c>
      <c r="P10010" t="s">
        <v>23182</v>
      </c>
      <c r="Q10010" t="s">
        <v>23586</v>
      </c>
    </row>
    <row r="10011" spans="1:17" x14ac:dyDescent="0.25">
      <c r="A10011">
        <v>121357</v>
      </c>
      <c r="B10011" t="s">
        <v>9290</v>
      </c>
      <c r="C10011" t="s">
        <v>15</v>
      </c>
      <c r="D10011" t="s">
        <v>23477</v>
      </c>
      <c r="E10011" t="s">
        <v>23478</v>
      </c>
      <c r="F10011" t="s">
        <v>23273</v>
      </c>
      <c r="G10011">
        <v>0</v>
      </c>
      <c r="H10011" t="s">
        <v>23183</v>
      </c>
      <c r="I10011" t="s">
        <v>23177</v>
      </c>
      <c r="J10011" t="s">
        <v>23586</v>
      </c>
      <c r="K10011" t="s">
        <v>23586</v>
      </c>
      <c r="L10011">
        <v>2</v>
      </c>
      <c r="M10011" t="s">
        <v>23182</v>
      </c>
      <c r="N10011" t="s">
        <v>23182</v>
      </c>
      <c r="O10011" t="s">
        <v>23182</v>
      </c>
      <c r="P10011" t="s">
        <v>23182</v>
      </c>
      <c r="Q10011" t="s">
        <v>23586</v>
      </c>
    </row>
    <row r="10012" spans="1:17" x14ac:dyDescent="0.25">
      <c r="A10012">
        <v>121358</v>
      </c>
      <c r="B10012" t="s">
        <v>9291</v>
      </c>
      <c r="C10012" t="s">
        <v>15</v>
      </c>
      <c r="D10012" t="s">
        <v>23477</v>
      </c>
      <c r="E10012" t="s">
        <v>23478</v>
      </c>
      <c r="F10012" t="s">
        <v>23273</v>
      </c>
      <c r="G10012">
        <v>0</v>
      </c>
      <c r="H10012" t="s">
        <v>23183</v>
      </c>
      <c r="I10012" t="s">
        <v>23177</v>
      </c>
      <c r="J10012" t="s">
        <v>23585</v>
      </c>
      <c r="K10012" t="s">
        <v>23586</v>
      </c>
      <c r="L10012">
        <v>2</v>
      </c>
      <c r="M10012" t="s">
        <v>23182</v>
      </c>
      <c r="N10012" t="s">
        <v>23182</v>
      </c>
      <c r="O10012" t="s">
        <v>23182</v>
      </c>
      <c r="P10012" t="s">
        <v>23182</v>
      </c>
      <c r="Q10012" t="s">
        <v>23586</v>
      </c>
    </row>
    <row r="10013" spans="1:17" x14ac:dyDescent="0.25">
      <c r="A10013">
        <v>121359</v>
      </c>
      <c r="B10013" t="s">
        <v>976</v>
      </c>
      <c r="C10013" t="s">
        <v>15</v>
      </c>
      <c r="D10013" t="s">
        <v>23480</v>
      </c>
      <c r="E10013" t="s">
        <v>23478</v>
      </c>
      <c r="F10013" t="s">
        <v>23273</v>
      </c>
      <c r="G10013">
        <v>3</v>
      </c>
      <c r="H10013" t="s">
        <v>23183</v>
      </c>
      <c r="I10013" t="s">
        <v>23177</v>
      </c>
      <c r="J10013" t="s">
        <v>23585</v>
      </c>
      <c r="K10013" t="s">
        <v>23586</v>
      </c>
      <c r="L10013">
        <v>2</v>
      </c>
      <c r="M10013" t="s">
        <v>23182</v>
      </c>
      <c r="N10013" t="s">
        <v>23182</v>
      </c>
      <c r="O10013" t="s">
        <v>23182</v>
      </c>
      <c r="P10013" t="s">
        <v>23182</v>
      </c>
      <c r="Q10013" t="s">
        <v>23586</v>
      </c>
    </row>
    <row r="10014" spans="1:17" x14ac:dyDescent="0.25">
      <c r="A10014">
        <v>121360</v>
      </c>
      <c r="B10014" t="s">
        <v>9292</v>
      </c>
      <c r="C10014" t="s">
        <v>15</v>
      </c>
      <c r="D10014" t="s">
        <v>23476</v>
      </c>
      <c r="E10014" t="s">
        <v>23476</v>
      </c>
      <c r="F10014" t="s">
        <v>23264</v>
      </c>
      <c r="G10014">
        <v>0</v>
      </c>
      <c r="H10014" t="s">
        <v>23183</v>
      </c>
      <c r="I10014" t="s">
        <v>23177</v>
      </c>
      <c r="J10014" t="s">
        <v>23585</v>
      </c>
      <c r="K10014" t="s">
        <v>23586</v>
      </c>
      <c r="L10014">
        <v>2</v>
      </c>
      <c r="M10014" t="s">
        <v>23182</v>
      </c>
      <c r="N10014" t="s">
        <v>23182</v>
      </c>
      <c r="O10014" t="s">
        <v>23182</v>
      </c>
      <c r="P10014" t="s">
        <v>23182</v>
      </c>
      <c r="Q10014" t="s">
        <v>23586</v>
      </c>
    </row>
    <row r="10015" spans="1:17" x14ac:dyDescent="0.25">
      <c r="A10015">
        <v>121361</v>
      </c>
      <c r="B10015" t="s">
        <v>9293</v>
      </c>
      <c r="C10015" t="s">
        <v>15</v>
      </c>
      <c r="D10015" t="s">
        <v>23480</v>
      </c>
      <c r="E10015" t="s">
        <v>23478</v>
      </c>
      <c r="F10015" t="s">
        <v>23273</v>
      </c>
      <c r="G10015">
        <v>3</v>
      </c>
      <c r="H10015" t="s">
        <v>23183</v>
      </c>
      <c r="I10015" t="s">
        <v>23177</v>
      </c>
      <c r="J10015" t="s">
        <v>23585</v>
      </c>
      <c r="K10015" t="s">
        <v>23586</v>
      </c>
      <c r="L10015">
        <v>1</v>
      </c>
      <c r="M10015" t="s">
        <v>23182</v>
      </c>
      <c r="N10015" t="s">
        <v>23182</v>
      </c>
      <c r="O10015" t="s">
        <v>23182</v>
      </c>
      <c r="P10015" t="s">
        <v>23182</v>
      </c>
      <c r="Q10015" t="s">
        <v>23586</v>
      </c>
    </row>
    <row r="10016" spans="1:17" x14ac:dyDescent="0.25">
      <c r="A10016">
        <v>121362</v>
      </c>
      <c r="B10016" t="s">
        <v>9294</v>
      </c>
      <c r="C10016" t="s">
        <v>15</v>
      </c>
      <c r="D10016" t="s">
        <v>23477</v>
      </c>
      <c r="E10016" t="s">
        <v>23478</v>
      </c>
      <c r="F10016" t="s">
        <v>23273</v>
      </c>
      <c r="G10016">
        <v>0</v>
      </c>
      <c r="H10016" t="s">
        <v>23183</v>
      </c>
      <c r="I10016" t="s">
        <v>23177</v>
      </c>
      <c r="J10016" t="s">
        <v>23585</v>
      </c>
      <c r="K10016" t="s">
        <v>23586</v>
      </c>
      <c r="L10016">
        <v>2</v>
      </c>
      <c r="M10016" t="s">
        <v>23182</v>
      </c>
      <c r="N10016" t="s">
        <v>23182</v>
      </c>
      <c r="O10016" t="s">
        <v>23182</v>
      </c>
      <c r="P10016" t="s">
        <v>23182</v>
      </c>
      <c r="Q10016" t="s">
        <v>23586</v>
      </c>
    </row>
    <row r="10017" spans="1:17" x14ac:dyDescent="0.25">
      <c r="A10017">
        <v>121363</v>
      </c>
      <c r="B10017" t="s">
        <v>9295</v>
      </c>
      <c r="C10017" t="s">
        <v>15</v>
      </c>
      <c r="D10017" t="s">
        <v>23482</v>
      </c>
      <c r="E10017" t="s">
        <v>23478</v>
      </c>
      <c r="F10017" t="s">
        <v>23273</v>
      </c>
      <c r="G10017">
        <v>3</v>
      </c>
      <c r="H10017" t="s">
        <v>23183</v>
      </c>
      <c r="I10017" t="s">
        <v>23177</v>
      </c>
      <c r="J10017" t="s">
        <v>23586</v>
      </c>
      <c r="K10017" t="s">
        <v>23586</v>
      </c>
      <c r="L10017">
        <v>2</v>
      </c>
      <c r="M10017" t="s">
        <v>23182</v>
      </c>
      <c r="N10017" t="s">
        <v>23182</v>
      </c>
      <c r="O10017" t="s">
        <v>23182</v>
      </c>
      <c r="P10017" t="s">
        <v>23182</v>
      </c>
      <c r="Q10017" t="s">
        <v>23586</v>
      </c>
    </row>
    <row r="10018" spans="1:17" x14ac:dyDescent="0.25">
      <c r="A10018">
        <v>121364</v>
      </c>
      <c r="B10018" t="s">
        <v>9296</v>
      </c>
      <c r="C10018" t="s">
        <v>15</v>
      </c>
      <c r="D10018" t="s">
        <v>23482</v>
      </c>
      <c r="E10018" t="s">
        <v>23478</v>
      </c>
      <c r="F10018" t="s">
        <v>23273</v>
      </c>
      <c r="G10018">
        <v>3</v>
      </c>
      <c r="H10018" t="s">
        <v>23183</v>
      </c>
      <c r="I10018" t="s">
        <v>23177</v>
      </c>
      <c r="J10018" t="s">
        <v>23585</v>
      </c>
      <c r="K10018" t="s">
        <v>23586</v>
      </c>
      <c r="L10018">
        <v>2</v>
      </c>
      <c r="M10018" t="s">
        <v>23182</v>
      </c>
      <c r="N10018" t="s">
        <v>23182</v>
      </c>
      <c r="O10018" t="s">
        <v>23182</v>
      </c>
      <c r="P10018" t="s">
        <v>23182</v>
      </c>
      <c r="Q10018" t="s">
        <v>23586</v>
      </c>
    </row>
    <row r="10019" spans="1:17" x14ac:dyDescent="0.25">
      <c r="A10019">
        <v>121365</v>
      </c>
      <c r="B10019" t="s">
        <v>9297</v>
      </c>
      <c r="C10019" t="s">
        <v>15</v>
      </c>
      <c r="D10019" t="s">
        <v>23480</v>
      </c>
      <c r="E10019" t="s">
        <v>23478</v>
      </c>
      <c r="F10019" t="s">
        <v>23273</v>
      </c>
      <c r="G10019">
        <v>3</v>
      </c>
      <c r="H10019" t="s">
        <v>23183</v>
      </c>
      <c r="I10019" t="s">
        <v>23177</v>
      </c>
      <c r="J10019" t="s">
        <v>23586</v>
      </c>
      <c r="K10019" t="s">
        <v>23586</v>
      </c>
      <c r="L10019">
        <v>3</v>
      </c>
      <c r="M10019" t="s">
        <v>23182</v>
      </c>
      <c r="N10019" t="s">
        <v>23182</v>
      </c>
      <c r="O10019" t="s">
        <v>23182</v>
      </c>
      <c r="P10019" t="s">
        <v>23182</v>
      </c>
      <c r="Q10019" t="s">
        <v>23586</v>
      </c>
    </row>
    <row r="10020" spans="1:17" x14ac:dyDescent="0.25">
      <c r="A10020">
        <v>121366</v>
      </c>
      <c r="B10020" t="s">
        <v>9298</v>
      </c>
      <c r="C10020" t="s">
        <v>15</v>
      </c>
      <c r="D10020" t="s">
        <v>23476</v>
      </c>
      <c r="E10020" t="s">
        <v>23476</v>
      </c>
      <c r="F10020" t="s">
        <v>23264</v>
      </c>
      <c r="G10020">
        <v>0</v>
      </c>
      <c r="H10020" t="s">
        <v>23183</v>
      </c>
      <c r="I10020" t="s">
        <v>23177</v>
      </c>
      <c r="J10020" t="s">
        <v>23585</v>
      </c>
      <c r="K10020" t="s">
        <v>23586</v>
      </c>
      <c r="L10020">
        <v>2</v>
      </c>
      <c r="M10020" t="s">
        <v>23182</v>
      </c>
      <c r="N10020" t="s">
        <v>23182</v>
      </c>
      <c r="O10020" t="s">
        <v>23182</v>
      </c>
      <c r="P10020" t="s">
        <v>23182</v>
      </c>
      <c r="Q10020" t="s">
        <v>23586</v>
      </c>
    </row>
    <row r="10021" spans="1:17" x14ac:dyDescent="0.25">
      <c r="A10021">
        <v>121367</v>
      </c>
      <c r="B10021" t="s">
        <v>9299</v>
      </c>
      <c r="C10021" t="s">
        <v>15</v>
      </c>
      <c r="D10021" t="s">
        <v>23476</v>
      </c>
      <c r="E10021" t="s">
        <v>23476</v>
      </c>
      <c r="F10021" t="s">
        <v>23264</v>
      </c>
      <c r="G10021">
        <v>0</v>
      </c>
      <c r="H10021" t="s">
        <v>23183</v>
      </c>
      <c r="I10021" t="s">
        <v>23177</v>
      </c>
      <c r="J10021" t="s">
        <v>23585</v>
      </c>
      <c r="K10021" t="s">
        <v>23586</v>
      </c>
      <c r="L10021">
        <v>2</v>
      </c>
      <c r="M10021" t="s">
        <v>23182</v>
      </c>
      <c r="N10021" t="s">
        <v>23182</v>
      </c>
      <c r="O10021" t="s">
        <v>23182</v>
      </c>
      <c r="P10021" t="s">
        <v>23182</v>
      </c>
      <c r="Q10021" t="s">
        <v>23586</v>
      </c>
    </row>
    <row r="10022" spans="1:17" x14ac:dyDescent="0.25">
      <c r="A10022">
        <v>121368</v>
      </c>
      <c r="B10022" t="s">
        <v>9300</v>
      </c>
      <c r="C10022" t="s">
        <v>15</v>
      </c>
      <c r="D10022" t="s">
        <v>23480</v>
      </c>
      <c r="E10022" t="s">
        <v>23478</v>
      </c>
      <c r="F10022" t="s">
        <v>23273</v>
      </c>
      <c r="G10022">
        <v>3</v>
      </c>
      <c r="H10022" t="s">
        <v>23183</v>
      </c>
      <c r="I10022" t="s">
        <v>23177</v>
      </c>
      <c r="J10022" t="s">
        <v>23585</v>
      </c>
      <c r="K10022" t="s">
        <v>23586</v>
      </c>
      <c r="L10022">
        <v>2</v>
      </c>
      <c r="M10022" t="s">
        <v>23182</v>
      </c>
      <c r="N10022" t="s">
        <v>23182</v>
      </c>
      <c r="O10022" t="s">
        <v>23182</v>
      </c>
      <c r="P10022" t="s">
        <v>23182</v>
      </c>
      <c r="Q10022" t="s">
        <v>23586</v>
      </c>
    </row>
    <row r="10023" spans="1:17" x14ac:dyDescent="0.25">
      <c r="A10023">
        <v>121369</v>
      </c>
      <c r="B10023" t="s">
        <v>9301</v>
      </c>
      <c r="C10023" t="s">
        <v>15</v>
      </c>
      <c r="D10023" t="s">
        <v>23480</v>
      </c>
      <c r="E10023" t="s">
        <v>23478</v>
      </c>
      <c r="F10023" t="s">
        <v>23273</v>
      </c>
      <c r="G10023">
        <v>3</v>
      </c>
      <c r="H10023" t="s">
        <v>23183</v>
      </c>
      <c r="I10023" t="s">
        <v>23177</v>
      </c>
      <c r="J10023" t="s">
        <v>23585</v>
      </c>
      <c r="K10023" t="s">
        <v>23586</v>
      </c>
      <c r="L10023">
        <v>1</v>
      </c>
      <c r="M10023" t="s">
        <v>23182</v>
      </c>
      <c r="N10023" t="s">
        <v>23182</v>
      </c>
      <c r="O10023" t="s">
        <v>23182</v>
      </c>
      <c r="P10023" t="s">
        <v>23182</v>
      </c>
      <c r="Q10023" t="s">
        <v>23586</v>
      </c>
    </row>
    <row r="10024" spans="1:17" x14ac:dyDescent="0.25">
      <c r="A10024">
        <v>121370</v>
      </c>
      <c r="B10024" t="s">
        <v>9302</v>
      </c>
      <c r="C10024" t="s">
        <v>15</v>
      </c>
      <c r="D10024" t="s">
        <v>23482</v>
      </c>
      <c r="E10024" t="s">
        <v>23478</v>
      </c>
      <c r="F10024" t="s">
        <v>23273</v>
      </c>
      <c r="G10024">
        <v>3</v>
      </c>
      <c r="H10024" t="s">
        <v>23183</v>
      </c>
      <c r="I10024" t="s">
        <v>23177</v>
      </c>
      <c r="J10024" t="s">
        <v>23585</v>
      </c>
      <c r="K10024" t="s">
        <v>23586</v>
      </c>
      <c r="L10024">
        <v>2</v>
      </c>
      <c r="M10024" t="s">
        <v>23182</v>
      </c>
      <c r="N10024" t="s">
        <v>23182</v>
      </c>
      <c r="O10024" t="s">
        <v>23182</v>
      </c>
      <c r="P10024" t="s">
        <v>23182</v>
      </c>
      <c r="Q10024" t="s">
        <v>23586</v>
      </c>
    </row>
    <row r="10025" spans="1:17" x14ac:dyDescent="0.25">
      <c r="A10025">
        <v>121371</v>
      </c>
      <c r="B10025" t="s">
        <v>9303</v>
      </c>
      <c r="C10025" t="s">
        <v>15</v>
      </c>
      <c r="D10025" t="s">
        <v>23480</v>
      </c>
      <c r="E10025" t="s">
        <v>23478</v>
      </c>
      <c r="F10025" t="s">
        <v>23273</v>
      </c>
      <c r="G10025">
        <v>3</v>
      </c>
      <c r="H10025" t="s">
        <v>23183</v>
      </c>
      <c r="I10025" t="s">
        <v>23177</v>
      </c>
      <c r="J10025" t="s">
        <v>23586</v>
      </c>
      <c r="K10025" t="s">
        <v>23586</v>
      </c>
      <c r="L10025">
        <v>3</v>
      </c>
      <c r="M10025" t="s">
        <v>23182</v>
      </c>
      <c r="N10025" t="s">
        <v>23182</v>
      </c>
      <c r="O10025" t="s">
        <v>23182</v>
      </c>
      <c r="P10025" t="s">
        <v>23182</v>
      </c>
      <c r="Q10025" t="s">
        <v>23586</v>
      </c>
    </row>
    <row r="10026" spans="1:17" x14ac:dyDescent="0.25">
      <c r="A10026">
        <v>121372</v>
      </c>
      <c r="B10026" t="s">
        <v>9304</v>
      </c>
      <c r="C10026" t="s">
        <v>15</v>
      </c>
      <c r="D10026" t="s">
        <v>23480</v>
      </c>
      <c r="E10026" t="s">
        <v>23478</v>
      </c>
      <c r="F10026" t="s">
        <v>23273</v>
      </c>
      <c r="G10026">
        <v>3</v>
      </c>
      <c r="H10026" t="s">
        <v>23183</v>
      </c>
      <c r="I10026" t="s">
        <v>23177</v>
      </c>
      <c r="J10026" t="s">
        <v>23585</v>
      </c>
      <c r="K10026" t="s">
        <v>23586</v>
      </c>
      <c r="L10026">
        <v>2</v>
      </c>
      <c r="M10026" t="s">
        <v>23182</v>
      </c>
      <c r="N10026" t="s">
        <v>23182</v>
      </c>
      <c r="O10026" t="s">
        <v>23182</v>
      </c>
      <c r="P10026" t="s">
        <v>23182</v>
      </c>
      <c r="Q10026" t="s">
        <v>23586</v>
      </c>
    </row>
    <row r="10027" spans="1:17" x14ac:dyDescent="0.25">
      <c r="A10027">
        <v>121373</v>
      </c>
      <c r="B10027" t="s">
        <v>9305</v>
      </c>
      <c r="C10027" t="s">
        <v>15</v>
      </c>
      <c r="D10027" t="s">
        <v>23477</v>
      </c>
      <c r="E10027" t="s">
        <v>23478</v>
      </c>
      <c r="F10027" t="s">
        <v>23273</v>
      </c>
      <c r="G10027">
        <v>0</v>
      </c>
      <c r="H10027" t="s">
        <v>23183</v>
      </c>
      <c r="I10027" t="s">
        <v>23177</v>
      </c>
      <c r="J10027" t="s">
        <v>23585</v>
      </c>
      <c r="K10027" t="s">
        <v>23586</v>
      </c>
      <c r="L10027">
        <v>3</v>
      </c>
      <c r="M10027" t="s">
        <v>23182</v>
      </c>
      <c r="N10027" t="s">
        <v>23182</v>
      </c>
      <c r="O10027" t="s">
        <v>23182</v>
      </c>
      <c r="P10027" t="s">
        <v>23182</v>
      </c>
      <c r="Q10027" t="s">
        <v>23586</v>
      </c>
    </row>
    <row r="10028" spans="1:17" x14ac:dyDescent="0.25">
      <c r="A10028">
        <v>121377</v>
      </c>
      <c r="B10028" t="s">
        <v>9306</v>
      </c>
      <c r="C10028" t="s">
        <v>15</v>
      </c>
      <c r="D10028" t="s">
        <v>23477</v>
      </c>
      <c r="E10028" t="s">
        <v>23478</v>
      </c>
      <c r="F10028" t="s">
        <v>23273</v>
      </c>
      <c r="G10028">
        <v>0</v>
      </c>
      <c r="H10028" t="s">
        <v>23183</v>
      </c>
      <c r="I10028" t="s">
        <v>23177</v>
      </c>
      <c r="J10028" t="s">
        <v>23586</v>
      </c>
      <c r="K10028" t="s">
        <v>23586</v>
      </c>
      <c r="L10028">
        <v>3</v>
      </c>
      <c r="M10028" t="s">
        <v>23182</v>
      </c>
      <c r="N10028" t="s">
        <v>23182</v>
      </c>
      <c r="O10028" t="s">
        <v>23182</v>
      </c>
      <c r="P10028" t="s">
        <v>23182</v>
      </c>
      <c r="Q10028" t="s">
        <v>23586</v>
      </c>
    </row>
    <row r="10029" spans="1:17" x14ac:dyDescent="0.25">
      <c r="A10029">
        <v>121380</v>
      </c>
      <c r="B10029" t="s">
        <v>9307</v>
      </c>
      <c r="C10029" t="s">
        <v>15</v>
      </c>
      <c r="D10029" t="s">
        <v>23479</v>
      </c>
      <c r="E10029" t="s">
        <v>23478</v>
      </c>
      <c r="F10029" t="s">
        <v>23273</v>
      </c>
      <c r="G10029">
        <v>3</v>
      </c>
      <c r="H10029" t="s">
        <v>23183</v>
      </c>
      <c r="I10029" t="s">
        <v>23177</v>
      </c>
      <c r="J10029" t="s">
        <v>23585</v>
      </c>
      <c r="K10029" t="s">
        <v>23586</v>
      </c>
      <c r="L10029">
        <v>2</v>
      </c>
      <c r="M10029" t="s">
        <v>23182</v>
      </c>
      <c r="N10029" t="s">
        <v>23182</v>
      </c>
      <c r="O10029" t="s">
        <v>23182</v>
      </c>
      <c r="P10029" t="s">
        <v>23182</v>
      </c>
      <c r="Q10029" t="s">
        <v>23586</v>
      </c>
    </row>
    <row r="10030" spans="1:17" x14ac:dyDescent="0.25">
      <c r="A10030">
        <v>121382</v>
      </c>
      <c r="B10030" t="s">
        <v>9308</v>
      </c>
      <c r="C10030" t="s">
        <v>15</v>
      </c>
      <c r="D10030" t="s">
        <v>23483</v>
      </c>
      <c r="E10030" t="s">
        <v>23478</v>
      </c>
      <c r="F10030" t="s">
        <v>23273</v>
      </c>
      <c r="G10030">
        <v>3</v>
      </c>
      <c r="H10030" t="s">
        <v>23183</v>
      </c>
      <c r="I10030" t="s">
        <v>23177</v>
      </c>
      <c r="J10030" t="s">
        <v>23586</v>
      </c>
      <c r="K10030" t="s">
        <v>23586</v>
      </c>
      <c r="L10030">
        <v>2</v>
      </c>
      <c r="M10030" t="s">
        <v>23182</v>
      </c>
      <c r="N10030" t="s">
        <v>23182</v>
      </c>
      <c r="O10030" t="s">
        <v>23182</v>
      </c>
      <c r="P10030" t="s">
        <v>23182</v>
      </c>
      <c r="Q10030" t="s">
        <v>23586</v>
      </c>
    </row>
    <row r="10031" spans="1:17" x14ac:dyDescent="0.25">
      <c r="A10031">
        <v>121383</v>
      </c>
      <c r="B10031" t="s">
        <v>9309</v>
      </c>
      <c r="C10031" t="s">
        <v>15</v>
      </c>
      <c r="D10031" t="s">
        <v>23479</v>
      </c>
      <c r="E10031" t="s">
        <v>23478</v>
      </c>
      <c r="F10031" t="s">
        <v>23273</v>
      </c>
      <c r="G10031">
        <v>3</v>
      </c>
      <c r="H10031" t="s">
        <v>23183</v>
      </c>
      <c r="I10031" t="s">
        <v>23177</v>
      </c>
      <c r="J10031" t="s">
        <v>23586</v>
      </c>
      <c r="K10031" t="s">
        <v>23586</v>
      </c>
      <c r="L10031">
        <v>2</v>
      </c>
      <c r="M10031" t="s">
        <v>23182</v>
      </c>
      <c r="N10031" t="s">
        <v>23182</v>
      </c>
      <c r="O10031" t="s">
        <v>23182</v>
      </c>
      <c r="P10031" t="s">
        <v>23182</v>
      </c>
      <c r="Q10031" t="s">
        <v>23586</v>
      </c>
    </row>
    <row r="10032" spans="1:17" x14ac:dyDescent="0.25">
      <c r="A10032">
        <v>121385</v>
      </c>
      <c r="B10032" t="s">
        <v>9310</v>
      </c>
      <c r="C10032" t="s">
        <v>15</v>
      </c>
      <c r="D10032" t="s">
        <v>23484</v>
      </c>
      <c r="E10032" t="s">
        <v>23478</v>
      </c>
      <c r="F10032" t="s">
        <v>23273</v>
      </c>
      <c r="G10032">
        <v>0</v>
      </c>
      <c r="H10032" t="s">
        <v>23183</v>
      </c>
      <c r="I10032" t="s">
        <v>23177</v>
      </c>
      <c r="J10032" t="s">
        <v>23586</v>
      </c>
      <c r="K10032" t="s">
        <v>23586</v>
      </c>
      <c r="L10032">
        <v>2</v>
      </c>
      <c r="M10032" t="s">
        <v>23182</v>
      </c>
      <c r="N10032" t="s">
        <v>23182</v>
      </c>
      <c r="O10032" t="s">
        <v>23182</v>
      </c>
      <c r="P10032" t="s">
        <v>23182</v>
      </c>
      <c r="Q10032" t="s">
        <v>23586</v>
      </c>
    </row>
    <row r="10033" spans="1:17" x14ac:dyDescent="0.25">
      <c r="A10033">
        <v>121386</v>
      </c>
      <c r="B10033" t="s">
        <v>9311</v>
      </c>
      <c r="C10033" t="s">
        <v>15</v>
      </c>
      <c r="D10033" t="s">
        <v>23484</v>
      </c>
      <c r="E10033" t="s">
        <v>23478</v>
      </c>
      <c r="F10033" t="s">
        <v>23273</v>
      </c>
      <c r="G10033">
        <v>0</v>
      </c>
      <c r="H10033" t="s">
        <v>23183</v>
      </c>
      <c r="I10033" t="s">
        <v>23177</v>
      </c>
      <c r="J10033" t="s">
        <v>23585</v>
      </c>
      <c r="K10033" t="s">
        <v>23586</v>
      </c>
      <c r="L10033">
        <v>3</v>
      </c>
      <c r="M10033" t="s">
        <v>23182</v>
      </c>
      <c r="N10033" t="s">
        <v>23182</v>
      </c>
      <c r="O10033" t="s">
        <v>23182</v>
      </c>
      <c r="P10033" t="s">
        <v>23182</v>
      </c>
      <c r="Q10033" t="s">
        <v>23586</v>
      </c>
    </row>
    <row r="10034" spans="1:17" x14ac:dyDescent="0.25">
      <c r="A10034">
        <v>121387</v>
      </c>
      <c r="B10034" t="s">
        <v>9312</v>
      </c>
      <c r="C10034" t="s">
        <v>15</v>
      </c>
      <c r="D10034" t="s">
        <v>23479</v>
      </c>
      <c r="E10034" t="s">
        <v>23478</v>
      </c>
      <c r="F10034" t="s">
        <v>23273</v>
      </c>
      <c r="G10034">
        <v>3</v>
      </c>
      <c r="H10034" t="s">
        <v>23183</v>
      </c>
      <c r="I10034" t="s">
        <v>23177</v>
      </c>
      <c r="J10034" t="s">
        <v>23585</v>
      </c>
      <c r="K10034" t="s">
        <v>23586</v>
      </c>
      <c r="L10034">
        <v>2</v>
      </c>
      <c r="M10034" t="s">
        <v>23182</v>
      </c>
      <c r="N10034" t="s">
        <v>23182</v>
      </c>
      <c r="O10034" t="s">
        <v>23182</v>
      </c>
      <c r="P10034" t="s">
        <v>23182</v>
      </c>
      <c r="Q10034" t="s">
        <v>23586</v>
      </c>
    </row>
    <row r="10035" spans="1:17" x14ac:dyDescent="0.25">
      <c r="A10035">
        <v>121388</v>
      </c>
      <c r="B10035" t="s">
        <v>9313</v>
      </c>
      <c r="C10035" t="s">
        <v>15</v>
      </c>
      <c r="D10035" t="s">
        <v>23479</v>
      </c>
      <c r="E10035" t="s">
        <v>23478</v>
      </c>
      <c r="F10035" t="s">
        <v>23273</v>
      </c>
      <c r="G10035">
        <v>3</v>
      </c>
      <c r="H10035" t="s">
        <v>23183</v>
      </c>
      <c r="I10035" t="s">
        <v>23177</v>
      </c>
      <c r="J10035" t="s">
        <v>23585</v>
      </c>
      <c r="K10035" t="s">
        <v>23586</v>
      </c>
      <c r="L10035">
        <v>2</v>
      </c>
      <c r="M10035" t="s">
        <v>23182</v>
      </c>
      <c r="N10035" t="s">
        <v>23182</v>
      </c>
      <c r="O10035" t="s">
        <v>23182</v>
      </c>
      <c r="P10035" t="s">
        <v>23182</v>
      </c>
      <c r="Q10035" t="s">
        <v>23586</v>
      </c>
    </row>
    <row r="10036" spans="1:17" x14ac:dyDescent="0.25">
      <c r="A10036">
        <v>121390</v>
      </c>
      <c r="B10036" t="s">
        <v>9314</v>
      </c>
      <c r="C10036" t="s">
        <v>15</v>
      </c>
      <c r="D10036" t="s">
        <v>23484</v>
      </c>
      <c r="E10036" t="s">
        <v>23478</v>
      </c>
      <c r="F10036" t="s">
        <v>23273</v>
      </c>
      <c r="G10036">
        <v>0</v>
      </c>
      <c r="H10036" t="s">
        <v>23183</v>
      </c>
      <c r="I10036" t="s">
        <v>23177</v>
      </c>
      <c r="J10036" t="s">
        <v>23586</v>
      </c>
      <c r="K10036" t="s">
        <v>23586</v>
      </c>
      <c r="L10036">
        <v>1</v>
      </c>
      <c r="M10036" t="s">
        <v>23182</v>
      </c>
      <c r="N10036" t="s">
        <v>23182</v>
      </c>
      <c r="O10036" t="s">
        <v>23182</v>
      </c>
      <c r="P10036" t="s">
        <v>23182</v>
      </c>
      <c r="Q10036" t="s">
        <v>23586</v>
      </c>
    </row>
    <row r="10037" spans="1:17" x14ac:dyDescent="0.25">
      <c r="A10037">
        <v>121391</v>
      </c>
      <c r="B10037" t="s">
        <v>9315</v>
      </c>
      <c r="C10037" t="s">
        <v>15</v>
      </c>
      <c r="D10037" t="s">
        <v>23483</v>
      </c>
      <c r="E10037" t="s">
        <v>23478</v>
      </c>
      <c r="F10037" t="s">
        <v>23273</v>
      </c>
      <c r="G10037">
        <v>3</v>
      </c>
      <c r="H10037" t="s">
        <v>23183</v>
      </c>
      <c r="I10037" t="s">
        <v>23177</v>
      </c>
      <c r="J10037" t="s">
        <v>23585</v>
      </c>
      <c r="K10037" t="s">
        <v>23586</v>
      </c>
      <c r="L10037">
        <v>2</v>
      </c>
      <c r="M10037" t="s">
        <v>23182</v>
      </c>
      <c r="N10037" t="s">
        <v>23182</v>
      </c>
      <c r="O10037" t="s">
        <v>23182</v>
      </c>
      <c r="P10037" t="s">
        <v>23182</v>
      </c>
      <c r="Q10037" t="s">
        <v>23586</v>
      </c>
    </row>
    <row r="10038" spans="1:17" x14ac:dyDescent="0.25">
      <c r="A10038">
        <v>121392</v>
      </c>
      <c r="B10038" t="s">
        <v>9316</v>
      </c>
      <c r="C10038" t="s">
        <v>15</v>
      </c>
      <c r="D10038" t="s">
        <v>23479</v>
      </c>
      <c r="E10038" t="s">
        <v>23478</v>
      </c>
      <c r="F10038" t="s">
        <v>23273</v>
      </c>
      <c r="G10038">
        <v>3</v>
      </c>
      <c r="H10038" t="s">
        <v>23183</v>
      </c>
      <c r="I10038" t="s">
        <v>23177</v>
      </c>
      <c r="J10038" t="s">
        <v>23586</v>
      </c>
      <c r="K10038" t="s">
        <v>23586</v>
      </c>
      <c r="L10038">
        <v>2</v>
      </c>
      <c r="M10038" t="s">
        <v>23182</v>
      </c>
      <c r="N10038" t="s">
        <v>23182</v>
      </c>
      <c r="O10038" t="s">
        <v>23182</v>
      </c>
      <c r="P10038" t="s">
        <v>23182</v>
      </c>
      <c r="Q10038" t="s">
        <v>23586</v>
      </c>
    </row>
    <row r="10039" spans="1:17" x14ac:dyDescent="0.25">
      <c r="A10039">
        <v>121393</v>
      </c>
      <c r="B10039" t="s">
        <v>9317</v>
      </c>
      <c r="C10039" t="s">
        <v>15</v>
      </c>
      <c r="D10039" t="s">
        <v>23483</v>
      </c>
      <c r="E10039" t="s">
        <v>23478</v>
      </c>
      <c r="F10039" t="s">
        <v>23273</v>
      </c>
      <c r="G10039">
        <v>3</v>
      </c>
      <c r="H10039" t="s">
        <v>23183</v>
      </c>
      <c r="I10039" t="s">
        <v>23177</v>
      </c>
      <c r="J10039" t="s">
        <v>23586</v>
      </c>
      <c r="K10039" t="s">
        <v>23586</v>
      </c>
      <c r="L10039">
        <v>2</v>
      </c>
      <c r="M10039" t="s">
        <v>23182</v>
      </c>
      <c r="N10039" t="s">
        <v>23182</v>
      </c>
      <c r="O10039" t="s">
        <v>23182</v>
      </c>
      <c r="P10039" t="s">
        <v>23182</v>
      </c>
      <c r="Q10039" t="s">
        <v>23586</v>
      </c>
    </row>
    <row r="10040" spans="1:17" x14ac:dyDescent="0.25">
      <c r="A10040">
        <v>121395</v>
      </c>
      <c r="B10040" t="s">
        <v>9318</v>
      </c>
      <c r="C10040" t="s">
        <v>15</v>
      </c>
      <c r="D10040" t="s">
        <v>23483</v>
      </c>
      <c r="E10040" t="s">
        <v>23478</v>
      </c>
      <c r="F10040" t="s">
        <v>23273</v>
      </c>
      <c r="G10040">
        <v>3</v>
      </c>
      <c r="H10040" t="s">
        <v>23183</v>
      </c>
      <c r="I10040" t="s">
        <v>23177</v>
      </c>
      <c r="J10040" t="s">
        <v>23586</v>
      </c>
      <c r="K10040" t="s">
        <v>23586</v>
      </c>
      <c r="L10040">
        <v>2</v>
      </c>
      <c r="M10040" t="s">
        <v>23182</v>
      </c>
      <c r="N10040" t="s">
        <v>23182</v>
      </c>
      <c r="O10040" t="s">
        <v>23182</v>
      </c>
      <c r="P10040" t="s">
        <v>23182</v>
      </c>
      <c r="Q10040" t="s">
        <v>23586</v>
      </c>
    </row>
    <row r="10041" spans="1:17" x14ac:dyDescent="0.25">
      <c r="A10041">
        <v>121398</v>
      </c>
      <c r="B10041" t="s">
        <v>9319</v>
      </c>
      <c r="C10041" t="s">
        <v>15</v>
      </c>
      <c r="D10041" t="s">
        <v>23483</v>
      </c>
      <c r="E10041" t="s">
        <v>23478</v>
      </c>
      <c r="F10041" t="s">
        <v>23273</v>
      </c>
      <c r="G10041">
        <v>3</v>
      </c>
      <c r="H10041" t="s">
        <v>23183</v>
      </c>
      <c r="I10041" t="s">
        <v>23177</v>
      </c>
      <c r="J10041" t="s">
        <v>23586</v>
      </c>
      <c r="K10041" t="s">
        <v>23586</v>
      </c>
      <c r="L10041">
        <v>4</v>
      </c>
      <c r="M10041" t="s">
        <v>23182</v>
      </c>
      <c r="N10041" t="s">
        <v>23182</v>
      </c>
      <c r="O10041" t="s">
        <v>23182</v>
      </c>
      <c r="P10041" t="s">
        <v>23182</v>
      </c>
      <c r="Q10041" t="s">
        <v>23586</v>
      </c>
    </row>
    <row r="10042" spans="1:17" x14ac:dyDescent="0.25">
      <c r="A10042">
        <v>121401</v>
      </c>
      <c r="B10042" t="s">
        <v>9320</v>
      </c>
      <c r="C10042" t="s">
        <v>15</v>
      </c>
      <c r="D10042" t="s">
        <v>23483</v>
      </c>
      <c r="E10042" t="s">
        <v>23478</v>
      </c>
      <c r="F10042" t="s">
        <v>23273</v>
      </c>
      <c r="G10042">
        <v>3</v>
      </c>
      <c r="H10042" t="s">
        <v>23183</v>
      </c>
      <c r="I10042" t="s">
        <v>23177</v>
      </c>
      <c r="J10042" t="s">
        <v>23586</v>
      </c>
      <c r="K10042" t="s">
        <v>23586</v>
      </c>
      <c r="L10042">
        <v>3</v>
      </c>
      <c r="M10042" t="s">
        <v>23182</v>
      </c>
      <c r="N10042" t="s">
        <v>23182</v>
      </c>
      <c r="O10042" t="s">
        <v>23182</v>
      </c>
      <c r="P10042" t="s">
        <v>23182</v>
      </c>
      <c r="Q10042" t="s">
        <v>23586</v>
      </c>
    </row>
    <row r="10043" spans="1:17" x14ac:dyDescent="0.25">
      <c r="A10043">
        <v>121402</v>
      </c>
      <c r="B10043" t="s">
        <v>9321</v>
      </c>
      <c r="C10043" t="s">
        <v>15</v>
      </c>
      <c r="D10043" t="s">
        <v>23479</v>
      </c>
      <c r="E10043" t="s">
        <v>23478</v>
      </c>
      <c r="F10043" t="s">
        <v>23273</v>
      </c>
      <c r="G10043">
        <v>3</v>
      </c>
      <c r="H10043" t="s">
        <v>23183</v>
      </c>
      <c r="I10043" t="s">
        <v>23177</v>
      </c>
      <c r="J10043" t="s">
        <v>23586</v>
      </c>
      <c r="K10043" t="s">
        <v>23586</v>
      </c>
      <c r="L10043">
        <v>2</v>
      </c>
      <c r="M10043" t="s">
        <v>23182</v>
      </c>
      <c r="N10043" t="s">
        <v>23182</v>
      </c>
      <c r="O10043" t="s">
        <v>23182</v>
      </c>
      <c r="P10043" t="s">
        <v>23182</v>
      </c>
      <c r="Q10043" t="s">
        <v>23586</v>
      </c>
    </row>
    <row r="10044" spans="1:17" x14ac:dyDescent="0.25">
      <c r="A10044">
        <v>121403</v>
      </c>
      <c r="B10044" t="s">
        <v>9322</v>
      </c>
      <c r="C10044" t="s">
        <v>15</v>
      </c>
      <c r="D10044" t="s">
        <v>23484</v>
      </c>
      <c r="E10044" t="s">
        <v>23478</v>
      </c>
      <c r="F10044" t="s">
        <v>23273</v>
      </c>
      <c r="G10044">
        <v>0</v>
      </c>
      <c r="H10044" t="s">
        <v>23183</v>
      </c>
      <c r="I10044" t="s">
        <v>23177</v>
      </c>
      <c r="J10044" t="s">
        <v>23585</v>
      </c>
      <c r="K10044" t="s">
        <v>23586</v>
      </c>
      <c r="L10044">
        <v>2</v>
      </c>
      <c r="M10044" t="s">
        <v>23182</v>
      </c>
      <c r="N10044" t="s">
        <v>23182</v>
      </c>
      <c r="O10044" t="s">
        <v>23182</v>
      </c>
      <c r="P10044" t="s">
        <v>23182</v>
      </c>
      <c r="Q10044" t="s">
        <v>23586</v>
      </c>
    </row>
    <row r="10045" spans="1:17" x14ac:dyDescent="0.25">
      <c r="A10045">
        <v>121404</v>
      </c>
      <c r="B10045" t="s">
        <v>9323</v>
      </c>
      <c r="C10045" t="s">
        <v>15</v>
      </c>
      <c r="D10045" t="s">
        <v>23483</v>
      </c>
      <c r="E10045" t="s">
        <v>23478</v>
      </c>
      <c r="F10045" t="s">
        <v>23273</v>
      </c>
      <c r="G10045">
        <v>3</v>
      </c>
      <c r="H10045" t="s">
        <v>23183</v>
      </c>
      <c r="I10045" t="s">
        <v>23177</v>
      </c>
      <c r="J10045" t="s">
        <v>23586</v>
      </c>
      <c r="K10045" t="s">
        <v>23586</v>
      </c>
      <c r="L10045">
        <v>2</v>
      </c>
      <c r="M10045" t="s">
        <v>23182</v>
      </c>
      <c r="N10045" t="s">
        <v>23182</v>
      </c>
      <c r="O10045" t="s">
        <v>23182</v>
      </c>
      <c r="P10045" t="s">
        <v>23182</v>
      </c>
      <c r="Q10045" t="s">
        <v>23586</v>
      </c>
    </row>
    <row r="10046" spans="1:17" x14ac:dyDescent="0.25">
      <c r="A10046">
        <v>121406</v>
      </c>
      <c r="B10046" t="s">
        <v>9324</v>
      </c>
      <c r="C10046" t="s">
        <v>15</v>
      </c>
      <c r="D10046" t="s">
        <v>23479</v>
      </c>
      <c r="E10046" t="s">
        <v>23478</v>
      </c>
      <c r="F10046" t="s">
        <v>23273</v>
      </c>
      <c r="G10046">
        <v>3</v>
      </c>
      <c r="H10046" t="s">
        <v>23183</v>
      </c>
      <c r="I10046" t="s">
        <v>23177</v>
      </c>
      <c r="J10046" t="s">
        <v>23586</v>
      </c>
      <c r="K10046" t="s">
        <v>23586</v>
      </c>
      <c r="L10046">
        <v>2</v>
      </c>
      <c r="M10046" t="s">
        <v>23182</v>
      </c>
      <c r="N10046" t="s">
        <v>23182</v>
      </c>
      <c r="O10046" t="s">
        <v>23182</v>
      </c>
      <c r="P10046" t="s">
        <v>23182</v>
      </c>
      <c r="Q10046" t="s">
        <v>23586</v>
      </c>
    </row>
    <row r="10047" spans="1:17" x14ac:dyDescent="0.25">
      <c r="A10047">
        <v>121410</v>
      </c>
      <c r="B10047" t="s">
        <v>9325</v>
      </c>
      <c r="C10047" t="s">
        <v>15</v>
      </c>
      <c r="D10047" t="s">
        <v>23483</v>
      </c>
      <c r="E10047" t="s">
        <v>23478</v>
      </c>
      <c r="F10047" t="s">
        <v>23273</v>
      </c>
      <c r="G10047">
        <v>3</v>
      </c>
      <c r="H10047" t="s">
        <v>23183</v>
      </c>
      <c r="I10047" t="s">
        <v>23177</v>
      </c>
      <c r="J10047" t="s">
        <v>23586</v>
      </c>
      <c r="K10047" t="s">
        <v>23586</v>
      </c>
      <c r="L10047">
        <v>2</v>
      </c>
      <c r="M10047" t="s">
        <v>23182</v>
      </c>
      <c r="N10047" t="s">
        <v>23182</v>
      </c>
      <c r="O10047" t="s">
        <v>23182</v>
      </c>
      <c r="P10047" t="s">
        <v>23182</v>
      </c>
      <c r="Q10047" t="s">
        <v>23586</v>
      </c>
    </row>
    <row r="10048" spans="1:17" x14ac:dyDescent="0.25">
      <c r="A10048">
        <v>121411</v>
      </c>
      <c r="B10048" t="s">
        <v>9326</v>
      </c>
      <c r="C10048" t="s">
        <v>15</v>
      </c>
      <c r="D10048" t="s">
        <v>23483</v>
      </c>
      <c r="E10048" t="s">
        <v>23478</v>
      </c>
      <c r="F10048" t="s">
        <v>23273</v>
      </c>
      <c r="G10048">
        <v>3</v>
      </c>
      <c r="H10048" t="s">
        <v>23183</v>
      </c>
      <c r="I10048" t="s">
        <v>23177</v>
      </c>
      <c r="J10048" t="s">
        <v>23585</v>
      </c>
      <c r="K10048" t="s">
        <v>23586</v>
      </c>
      <c r="L10048">
        <v>2</v>
      </c>
      <c r="M10048" t="s">
        <v>23182</v>
      </c>
      <c r="N10048" t="s">
        <v>23182</v>
      </c>
      <c r="O10048" t="s">
        <v>23182</v>
      </c>
      <c r="P10048" t="s">
        <v>23182</v>
      </c>
      <c r="Q10048" t="s">
        <v>23586</v>
      </c>
    </row>
    <row r="10049" spans="1:17" x14ac:dyDescent="0.25">
      <c r="A10049">
        <v>146840</v>
      </c>
      <c r="B10049" t="s">
        <v>9327</v>
      </c>
      <c r="C10049" t="s">
        <v>13530</v>
      </c>
      <c r="D10049" t="s">
        <v>23476</v>
      </c>
      <c r="E10049" t="s">
        <v>23476</v>
      </c>
      <c r="F10049" t="s">
        <v>23264</v>
      </c>
      <c r="G10049">
        <v>0</v>
      </c>
      <c r="H10049" t="s">
        <v>23556</v>
      </c>
      <c r="I10049" t="s">
        <v>23177</v>
      </c>
      <c r="J10049" t="s">
        <v>23585</v>
      </c>
      <c r="K10049" t="s">
        <v>23586</v>
      </c>
      <c r="L10049">
        <v>2</v>
      </c>
      <c r="M10049" t="s">
        <v>23182</v>
      </c>
      <c r="N10049" t="s">
        <v>23182</v>
      </c>
      <c r="O10049" t="s">
        <v>23182</v>
      </c>
      <c r="P10049" t="s">
        <v>23182</v>
      </c>
      <c r="Q10049" t="s">
        <v>23586</v>
      </c>
    </row>
    <row r="10050" spans="1:17" x14ac:dyDescent="0.25">
      <c r="A10050">
        <v>121413</v>
      </c>
      <c r="B10050" t="s">
        <v>9328</v>
      </c>
      <c r="C10050" t="s">
        <v>15</v>
      </c>
      <c r="D10050" t="s">
        <v>23483</v>
      </c>
      <c r="E10050" t="s">
        <v>23478</v>
      </c>
      <c r="F10050" t="s">
        <v>23273</v>
      </c>
      <c r="G10050">
        <v>3</v>
      </c>
      <c r="H10050" t="s">
        <v>23183</v>
      </c>
      <c r="I10050" t="s">
        <v>23177</v>
      </c>
      <c r="J10050" t="s">
        <v>23586</v>
      </c>
      <c r="K10050" t="s">
        <v>23586</v>
      </c>
      <c r="L10050">
        <v>2</v>
      </c>
      <c r="M10050" t="s">
        <v>23182</v>
      </c>
      <c r="N10050" t="s">
        <v>23182</v>
      </c>
      <c r="O10050" t="s">
        <v>23182</v>
      </c>
      <c r="P10050" t="s">
        <v>23182</v>
      </c>
      <c r="Q10050" t="s">
        <v>23586</v>
      </c>
    </row>
    <row r="10051" spans="1:17" x14ac:dyDescent="0.25">
      <c r="A10051">
        <v>121415</v>
      </c>
      <c r="B10051" t="s">
        <v>9329</v>
      </c>
      <c r="C10051" t="s">
        <v>15</v>
      </c>
      <c r="D10051" t="s">
        <v>23483</v>
      </c>
      <c r="E10051" t="s">
        <v>23478</v>
      </c>
      <c r="F10051" t="s">
        <v>23273</v>
      </c>
      <c r="G10051">
        <v>3</v>
      </c>
      <c r="H10051" t="s">
        <v>23183</v>
      </c>
      <c r="I10051" t="s">
        <v>23177</v>
      </c>
      <c r="J10051" t="s">
        <v>23586</v>
      </c>
      <c r="K10051" t="s">
        <v>23586</v>
      </c>
      <c r="L10051">
        <v>2</v>
      </c>
      <c r="M10051" t="s">
        <v>23182</v>
      </c>
      <c r="N10051" t="s">
        <v>23182</v>
      </c>
      <c r="O10051" t="s">
        <v>23182</v>
      </c>
      <c r="P10051" t="s">
        <v>23182</v>
      </c>
      <c r="Q10051" t="s">
        <v>23586</v>
      </c>
    </row>
    <row r="10052" spans="1:17" x14ac:dyDescent="0.25">
      <c r="A10052">
        <v>121417</v>
      </c>
      <c r="B10052" t="s">
        <v>9330</v>
      </c>
      <c r="C10052" t="s">
        <v>15</v>
      </c>
      <c r="D10052" t="s">
        <v>23479</v>
      </c>
      <c r="E10052" t="s">
        <v>23478</v>
      </c>
      <c r="F10052" t="s">
        <v>23273</v>
      </c>
      <c r="G10052">
        <v>3</v>
      </c>
      <c r="H10052" t="s">
        <v>23183</v>
      </c>
      <c r="I10052" t="s">
        <v>23177</v>
      </c>
      <c r="J10052" t="s">
        <v>23585</v>
      </c>
      <c r="K10052" t="s">
        <v>23586</v>
      </c>
      <c r="L10052">
        <v>1</v>
      </c>
      <c r="M10052" t="s">
        <v>23182</v>
      </c>
      <c r="N10052" t="s">
        <v>23182</v>
      </c>
      <c r="O10052" t="s">
        <v>23182</v>
      </c>
      <c r="P10052" t="s">
        <v>23182</v>
      </c>
      <c r="Q10052" t="s">
        <v>23586</v>
      </c>
    </row>
    <row r="10053" spans="1:17" x14ac:dyDescent="0.25">
      <c r="A10053">
        <v>121419</v>
      </c>
      <c r="B10053" t="s">
        <v>9331</v>
      </c>
      <c r="C10053" t="s">
        <v>15</v>
      </c>
      <c r="D10053" t="s">
        <v>23483</v>
      </c>
      <c r="E10053" t="s">
        <v>23478</v>
      </c>
      <c r="F10053" t="s">
        <v>23273</v>
      </c>
      <c r="G10053">
        <v>3</v>
      </c>
      <c r="H10053" t="s">
        <v>23183</v>
      </c>
      <c r="I10053" t="s">
        <v>23177</v>
      </c>
      <c r="J10053" t="s">
        <v>23585</v>
      </c>
      <c r="K10053" t="s">
        <v>23586</v>
      </c>
      <c r="L10053">
        <v>2</v>
      </c>
      <c r="M10053" t="s">
        <v>23182</v>
      </c>
      <c r="N10053" t="s">
        <v>23182</v>
      </c>
      <c r="O10053" t="s">
        <v>23182</v>
      </c>
      <c r="P10053" t="s">
        <v>23182</v>
      </c>
      <c r="Q10053" t="s">
        <v>23586</v>
      </c>
    </row>
    <row r="10054" spans="1:17" x14ac:dyDescent="0.25">
      <c r="A10054">
        <v>121420</v>
      </c>
      <c r="B10054" t="s">
        <v>9332</v>
      </c>
      <c r="C10054" t="s">
        <v>15</v>
      </c>
      <c r="D10054" t="s">
        <v>23479</v>
      </c>
      <c r="E10054" t="s">
        <v>23478</v>
      </c>
      <c r="F10054" t="s">
        <v>23273</v>
      </c>
      <c r="G10054">
        <v>3</v>
      </c>
      <c r="H10054" t="s">
        <v>23183</v>
      </c>
      <c r="I10054" t="s">
        <v>23177</v>
      </c>
      <c r="J10054" t="s">
        <v>23586</v>
      </c>
      <c r="K10054" t="s">
        <v>23586</v>
      </c>
      <c r="L10054">
        <v>3</v>
      </c>
      <c r="M10054" t="s">
        <v>23182</v>
      </c>
      <c r="N10054" t="s">
        <v>23182</v>
      </c>
      <c r="O10054" t="s">
        <v>23182</v>
      </c>
      <c r="P10054" t="s">
        <v>23182</v>
      </c>
      <c r="Q10054" t="s">
        <v>23586</v>
      </c>
    </row>
    <row r="10055" spans="1:17" x14ac:dyDescent="0.25">
      <c r="A10055">
        <v>121421</v>
      </c>
      <c r="B10055" t="s">
        <v>9333</v>
      </c>
      <c r="C10055" t="s">
        <v>15</v>
      </c>
      <c r="D10055" t="s">
        <v>23479</v>
      </c>
      <c r="E10055" t="s">
        <v>23478</v>
      </c>
      <c r="F10055" t="s">
        <v>23273</v>
      </c>
      <c r="G10055">
        <v>3</v>
      </c>
      <c r="H10055" t="s">
        <v>23183</v>
      </c>
      <c r="I10055" t="s">
        <v>23177</v>
      </c>
      <c r="J10055" t="s">
        <v>23585</v>
      </c>
      <c r="K10055" t="s">
        <v>23586</v>
      </c>
      <c r="L10055">
        <v>2</v>
      </c>
      <c r="M10055" t="s">
        <v>23182</v>
      </c>
      <c r="N10055" t="s">
        <v>23182</v>
      </c>
      <c r="O10055" t="s">
        <v>23182</v>
      </c>
      <c r="P10055" t="s">
        <v>23182</v>
      </c>
      <c r="Q10055" t="s">
        <v>23586</v>
      </c>
    </row>
    <row r="10056" spans="1:17" x14ac:dyDescent="0.25">
      <c r="A10056">
        <v>121423</v>
      </c>
      <c r="B10056" t="s">
        <v>9334</v>
      </c>
      <c r="C10056" t="s">
        <v>15</v>
      </c>
      <c r="D10056" t="s">
        <v>23484</v>
      </c>
      <c r="E10056" t="s">
        <v>23478</v>
      </c>
      <c r="F10056" t="s">
        <v>23273</v>
      </c>
      <c r="G10056">
        <v>0</v>
      </c>
      <c r="H10056" t="s">
        <v>23183</v>
      </c>
      <c r="I10056" t="s">
        <v>23177</v>
      </c>
      <c r="J10056" t="s">
        <v>23586</v>
      </c>
      <c r="K10056" t="s">
        <v>23586</v>
      </c>
      <c r="L10056">
        <v>2</v>
      </c>
      <c r="M10056" t="s">
        <v>23182</v>
      </c>
      <c r="N10056" t="s">
        <v>23182</v>
      </c>
      <c r="O10056" t="s">
        <v>23182</v>
      </c>
      <c r="P10056" t="s">
        <v>23182</v>
      </c>
      <c r="Q10056" t="s">
        <v>23586</v>
      </c>
    </row>
    <row r="10057" spans="1:17" x14ac:dyDescent="0.25">
      <c r="A10057">
        <v>121424</v>
      </c>
      <c r="B10057" t="s">
        <v>9335</v>
      </c>
      <c r="C10057" t="s">
        <v>15</v>
      </c>
      <c r="D10057" t="s">
        <v>23483</v>
      </c>
      <c r="E10057" t="s">
        <v>23478</v>
      </c>
      <c r="F10057" t="s">
        <v>23273</v>
      </c>
      <c r="G10057">
        <v>3</v>
      </c>
      <c r="H10057" t="s">
        <v>23183</v>
      </c>
      <c r="I10057" t="s">
        <v>23177</v>
      </c>
      <c r="J10057" t="s">
        <v>23585</v>
      </c>
      <c r="K10057" t="s">
        <v>23586</v>
      </c>
      <c r="L10057">
        <v>2</v>
      </c>
      <c r="M10057" t="s">
        <v>23182</v>
      </c>
      <c r="N10057" t="s">
        <v>23182</v>
      </c>
      <c r="O10057" t="s">
        <v>23182</v>
      </c>
      <c r="P10057" t="s">
        <v>23182</v>
      </c>
      <c r="Q10057" t="s">
        <v>23586</v>
      </c>
    </row>
    <row r="10058" spans="1:17" x14ac:dyDescent="0.25">
      <c r="A10058">
        <v>121425</v>
      </c>
      <c r="B10058" t="s">
        <v>9336</v>
      </c>
      <c r="C10058" t="s">
        <v>15</v>
      </c>
      <c r="D10058" t="s">
        <v>23479</v>
      </c>
      <c r="E10058" t="s">
        <v>23478</v>
      </c>
      <c r="F10058" t="s">
        <v>23273</v>
      </c>
      <c r="G10058">
        <v>3</v>
      </c>
      <c r="H10058" t="s">
        <v>23183</v>
      </c>
      <c r="I10058" t="s">
        <v>23177</v>
      </c>
      <c r="J10058" t="s">
        <v>23586</v>
      </c>
      <c r="K10058" t="s">
        <v>23586</v>
      </c>
      <c r="L10058">
        <v>1</v>
      </c>
      <c r="M10058" t="s">
        <v>23182</v>
      </c>
      <c r="N10058" t="s">
        <v>23182</v>
      </c>
      <c r="O10058" t="s">
        <v>23182</v>
      </c>
      <c r="P10058" t="s">
        <v>23182</v>
      </c>
      <c r="Q10058" t="s">
        <v>23586</v>
      </c>
    </row>
    <row r="10059" spans="1:17" x14ac:dyDescent="0.25">
      <c r="A10059">
        <v>121427</v>
      </c>
      <c r="B10059" t="s">
        <v>23797</v>
      </c>
      <c r="C10059" t="s">
        <v>15</v>
      </c>
      <c r="D10059" t="s">
        <v>23483</v>
      </c>
      <c r="E10059" t="s">
        <v>23478</v>
      </c>
      <c r="F10059" t="s">
        <v>23273</v>
      </c>
      <c r="G10059">
        <v>3</v>
      </c>
      <c r="H10059" t="s">
        <v>23183</v>
      </c>
      <c r="I10059" t="s">
        <v>23177</v>
      </c>
      <c r="J10059" t="s">
        <v>23586</v>
      </c>
      <c r="K10059" t="s">
        <v>23586</v>
      </c>
      <c r="L10059">
        <v>3</v>
      </c>
      <c r="M10059" t="s">
        <v>23182</v>
      </c>
      <c r="N10059" t="s">
        <v>23182</v>
      </c>
      <c r="O10059" t="s">
        <v>23182</v>
      </c>
      <c r="P10059" t="s">
        <v>23182</v>
      </c>
      <c r="Q10059" t="s">
        <v>23586</v>
      </c>
    </row>
    <row r="10060" spans="1:17" x14ac:dyDescent="0.25">
      <c r="A10060">
        <v>121427</v>
      </c>
      <c r="B10060" t="s">
        <v>23797</v>
      </c>
      <c r="C10060" t="s">
        <v>15</v>
      </c>
      <c r="D10060" t="s">
        <v>23483</v>
      </c>
      <c r="E10060" t="s">
        <v>23478</v>
      </c>
      <c r="F10060" t="s">
        <v>23273</v>
      </c>
      <c r="G10060">
        <v>3</v>
      </c>
      <c r="H10060" t="s">
        <v>23183</v>
      </c>
      <c r="I10060" t="s">
        <v>23177</v>
      </c>
      <c r="J10060" t="s">
        <v>23586</v>
      </c>
      <c r="K10060" t="s">
        <v>23586</v>
      </c>
      <c r="L10060">
        <v>3</v>
      </c>
      <c r="M10060" t="s">
        <v>23182</v>
      </c>
      <c r="N10060" t="s">
        <v>23182</v>
      </c>
      <c r="O10060" t="s">
        <v>23182</v>
      </c>
      <c r="P10060" t="s">
        <v>23182</v>
      </c>
      <c r="Q10060" t="s">
        <v>23586</v>
      </c>
    </row>
    <row r="10061" spans="1:17" x14ac:dyDescent="0.25">
      <c r="A10061">
        <v>121436</v>
      </c>
      <c r="B10061" t="s">
        <v>9337</v>
      </c>
      <c r="C10061" t="s">
        <v>15</v>
      </c>
      <c r="D10061" t="s">
        <v>23484</v>
      </c>
      <c r="E10061" t="s">
        <v>23478</v>
      </c>
      <c r="F10061" t="s">
        <v>23273</v>
      </c>
      <c r="G10061">
        <v>0</v>
      </c>
      <c r="H10061" t="s">
        <v>23183</v>
      </c>
      <c r="I10061" t="s">
        <v>23177</v>
      </c>
      <c r="J10061" t="s">
        <v>23586</v>
      </c>
      <c r="K10061" t="s">
        <v>23586</v>
      </c>
      <c r="L10061">
        <v>2</v>
      </c>
      <c r="M10061" t="s">
        <v>23182</v>
      </c>
      <c r="N10061" t="s">
        <v>23182</v>
      </c>
      <c r="O10061" t="s">
        <v>23182</v>
      </c>
      <c r="P10061" t="s">
        <v>23182</v>
      </c>
      <c r="Q10061" t="s">
        <v>23586</v>
      </c>
    </row>
    <row r="10062" spans="1:17" x14ac:dyDescent="0.25">
      <c r="A10062">
        <v>121440</v>
      </c>
      <c r="B10062" t="s">
        <v>9338</v>
      </c>
      <c r="C10062" t="s">
        <v>15</v>
      </c>
      <c r="D10062" t="s">
        <v>23476</v>
      </c>
      <c r="E10062" t="s">
        <v>23476</v>
      </c>
      <c r="F10062" t="s">
        <v>23264</v>
      </c>
      <c r="G10062">
        <v>0</v>
      </c>
      <c r="H10062" t="s">
        <v>23183</v>
      </c>
      <c r="I10062" t="s">
        <v>23177</v>
      </c>
      <c r="J10062" t="s">
        <v>23586</v>
      </c>
      <c r="K10062" t="s">
        <v>23586</v>
      </c>
      <c r="L10062">
        <v>2</v>
      </c>
      <c r="M10062" t="s">
        <v>23182</v>
      </c>
      <c r="N10062" t="s">
        <v>23182</v>
      </c>
      <c r="O10062" t="s">
        <v>23182</v>
      </c>
      <c r="P10062" t="s">
        <v>23182</v>
      </c>
      <c r="Q10062" t="s">
        <v>23586</v>
      </c>
    </row>
    <row r="10063" spans="1:17" x14ac:dyDescent="0.25">
      <c r="A10063">
        <v>121444</v>
      </c>
      <c r="B10063" t="s">
        <v>9339</v>
      </c>
      <c r="C10063" t="s">
        <v>15</v>
      </c>
      <c r="D10063" t="s">
        <v>23484</v>
      </c>
      <c r="E10063" t="s">
        <v>23478</v>
      </c>
      <c r="F10063" t="s">
        <v>23273</v>
      </c>
      <c r="G10063">
        <v>0</v>
      </c>
      <c r="H10063" t="s">
        <v>23183</v>
      </c>
      <c r="I10063" t="s">
        <v>23177</v>
      </c>
      <c r="J10063" t="s">
        <v>23586</v>
      </c>
      <c r="K10063" t="s">
        <v>23586</v>
      </c>
      <c r="L10063">
        <v>2</v>
      </c>
      <c r="M10063" t="s">
        <v>23182</v>
      </c>
      <c r="N10063" t="s">
        <v>23182</v>
      </c>
      <c r="O10063" t="s">
        <v>23182</v>
      </c>
      <c r="P10063" t="s">
        <v>23182</v>
      </c>
      <c r="Q10063" t="s">
        <v>23586</v>
      </c>
    </row>
    <row r="10064" spans="1:17" x14ac:dyDescent="0.25">
      <c r="A10064">
        <v>121445</v>
      </c>
      <c r="B10064" t="s">
        <v>9340</v>
      </c>
      <c r="C10064" t="s">
        <v>15</v>
      </c>
      <c r="D10064" t="s">
        <v>23479</v>
      </c>
      <c r="E10064" t="s">
        <v>23478</v>
      </c>
      <c r="F10064" t="s">
        <v>23273</v>
      </c>
      <c r="G10064">
        <v>3</v>
      </c>
      <c r="H10064" t="s">
        <v>23183</v>
      </c>
      <c r="I10064" t="s">
        <v>23177</v>
      </c>
      <c r="J10064" t="s">
        <v>23586</v>
      </c>
      <c r="K10064" t="s">
        <v>23586</v>
      </c>
      <c r="L10064">
        <v>2</v>
      </c>
      <c r="M10064" t="s">
        <v>23182</v>
      </c>
      <c r="N10064" t="s">
        <v>23182</v>
      </c>
      <c r="O10064" t="s">
        <v>23182</v>
      </c>
      <c r="P10064" t="s">
        <v>23182</v>
      </c>
      <c r="Q10064" t="s">
        <v>23586</v>
      </c>
    </row>
    <row r="10065" spans="1:17" x14ac:dyDescent="0.25">
      <c r="A10065">
        <v>121447</v>
      </c>
      <c r="B10065" t="s">
        <v>9341</v>
      </c>
      <c r="C10065" t="s">
        <v>15</v>
      </c>
      <c r="D10065" t="s">
        <v>23479</v>
      </c>
      <c r="E10065" t="s">
        <v>23478</v>
      </c>
      <c r="F10065" t="s">
        <v>23273</v>
      </c>
      <c r="G10065">
        <v>3</v>
      </c>
      <c r="H10065" t="s">
        <v>23183</v>
      </c>
      <c r="I10065" t="s">
        <v>23177</v>
      </c>
      <c r="J10065" t="s">
        <v>23586</v>
      </c>
      <c r="K10065" t="s">
        <v>23586</v>
      </c>
      <c r="L10065">
        <v>3</v>
      </c>
      <c r="M10065" t="s">
        <v>23182</v>
      </c>
      <c r="N10065" t="s">
        <v>23182</v>
      </c>
      <c r="O10065" t="s">
        <v>23182</v>
      </c>
      <c r="P10065" t="s">
        <v>23182</v>
      </c>
      <c r="Q10065" t="s">
        <v>23586</v>
      </c>
    </row>
    <row r="10066" spans="1:17" x14ac:dyDescent="0.25">
      <c r="A10066">
        <v>121448</v>
      </c>
      <c r="B10066" t="s">
        <v>9342</v>
      </c>
      <c r="C10066" t="s">
        <v>15</v>
      </c>
      <c r="D10066" t="s">
        <v>23484</v>
      </c>
      <c r="E10066" t="s">
        <v>23478</v>
      </c>
      <c r="F10066" t="s">
        <v>23273</v>
      </c>
      <c r="G10066">
        <v>0</v>
      </c>
      <c r="H10066" t="s">
        <v>23183</v>
      </c>
      <c r="I10066" t="s">
        <v>23177</v>
      </c>
      <c r="J10066" t="s">
        <v>23585</v>
      </c>
      <c r="K10066" t="s">
        <v>23586</v>
      </c>
      <c r="L10066">
        <v>2</v>
      </c>
      <c r="M10066" t="s">
        <v>23182</v>
      </c>
      <c r="N10066" t="s">
        <v>23182</v>
      </c>
      <c r="O10066" t="s">
        <v>23182</v>
      </c>
      <c r="P10066" t="s">
        <v>23182</v>
      </c>
      <c r="Q10066" t="s">
        <v>23586</v>
      </c>
    </row>
    <row r="10067" spans="1:17" x14ac:dyDescent="0.25">
      <c r="A10067">
        <v>121449</v>
      </c>
      <c r="B10067" t="s">
        <v>9343</v>
      </c>
      <c r="C10067" t="s">
        <v>15</v>
      </c>
      <c r="D10067" t="s">
        <v>23484</v>
      </c>
      <c r="E10067" t="s">
        <v>23478</v>
      </c>
      <c r="F10067" t="s">
        <v>23273</v>
      </c>
      <c r="G10067">
        <v>0</v>
      </c>
      <c r="H10067" t="s">
        <v>23183</v>
      </c>
      <c r="I10067" t="s">
        <v>23177</v>
      </c>
      <c r="J10067" t="s">
        <v>23585</v>
      </c>
      <c r="K10067" t="s">
        <v>23586</v>
      </c>
      <c r="L10067">
        <v>2</v>
      </c>
      <c r="M10067" t="s">
        <v>23182</v>
      </c>
      <c r="N10067" t="s">
        <v>23182</v>
      </c>
      <c r="O10067" t="s">
        <v>23182</v>
      </c>
      <c r="P10067" t="s">
        <v>23182</v>
      </c>
      <c r="Q10067" t="s">
        <v>23586</v>
      </c>
    </row>
    <row r="10068" spans="1:17" x14ac:dyDescent="0.25">
      <c r="A10068">
        <v>121450</v>
      </c>
      <c r="B10068" t="s">
        <v>9344</v>
      </c>
      <c r="C10068" t="s">
        <v>15</v>
      </c>
      <c r="D10068" t="s">
        <v>23484</v>
      </c>
      <c r="E10068" t="s">
        <v>23478</v>
      </c>
      <c r="F10068" t="s">
        <v>23273</v>
      </c>
      <c r="G10068">
        <v>0</v>
      </c>
      <c r="H10068" t="s">
        <v>23183</v>
      </c>
      <c r="I10068" t="s">
        <v>23177</v>
      </c>
      <c r="J10068" t="s">
        <v>23586</v>
      </c>
      <c r="K10068" t="s">
        <v>23586</v>
      </c>
      <c r="L10068">
        <v>2</v>
      </c>
      <c r="M10068" t="s">
        <v>23182</v>
      </c>
      <c r="N10068" t="s">
        <v>23182</v>
      </c>
      <c r="O10068" t="s">
        <v>23182</v>
      </c>
      <c r="P10068" t="s">
        <v>23182</v>
      </c>
      <c r="Q10068" t="s">
        <v>23586</v>
      </c>
    </row>
    <row r="10069" spans="1:17" x14ac:dyDescent="0.25">
      <c r="A10069">
        <v>121451</v>
      </c>
      <c r="B10069" t="s">
        <v>9345</v>
      </c>
      <c r="C10069" t="s">
        <v>15</v>
      </c>
      <c r="D10069" t="s">
        <v>23477</v>
      </c>
      <c r="E10069" t="s">
        <v>23478</v>
      </c>
      <c r="F10069" t="s">
        <v>23273</v>
      </c>
      <c r="G10069">
        <v>0</v>
      </c>
      <c r="H10069" t="s">
        <v>23183</v>
      </c>
      <c r="I10069" t="s">
        <v>23177</v>
      </c>
      <c r="J10069" t="s">
        <v>23585</v>
      </c>
      <c r="K10069" t="s">
        <v>23586</v>
      </c>
      <c r="L10069">
        <v>2</v>
      </c>
      <c r="M10069" t="s">
        <v>23182</v>
      </c>
      <c r="N10069" t="s">
        <v>23182</v>
      </c>
      <c r="O10069" t="s">
        <v>23182</v>
      </c>
      <c r="P10069" t="s">
        <v>23182</v>
      </c>
      <c r="Q10069" t="s">
        <v>23586</v>
      </c>
    </row>
    <row r="10070" spans="1:17" x14ac:dyDescent="0.25">
      <c r="A10070">
        <v>121452</v>
      </c>
      <c r="B10070" t="s">
        <v>9346</v>
      </c>
      <c r="C10070" t="s">
        <v>15</v>
      </c>
      <c r="D10070" t="s">
        <v>23482</v>
      </c>
      <c r="E10070" t="s">
        <v>23478</v>
      </c>
      <c r="F10070" t="s">
        <v>23273</v>
      </c>
      <c r="G10070">
        <v>3</v>
      </c>
      <c r="H10070" t="s">
        <v>23183</v>
      </c>
      <c r="I10070" t="s">
        <v>23177</v>
      </c>
      <c r="J10070" t="s">
        <v>23585</v>
      </c>
      <c r="K10070" t="s">
        <v>23586</v>
      </c>
      <c r="L10070">
        <v>2</v>
      </c>
      <c r="M10070" t="s">
        <v>23182</v>
      </c>
      <c r="N10070" t="s">
        <v>23182</v>
      </c>
      <c r="O10070" t="s">
        <v>23182</v>
      </c>
      <c r="P10070" t="s">
        <v>23182</v>
      </c>
      <c r="Q10070" t="s">
        <v>23586</v>
      </c>
    </row>
    <row r="10071" spans="1:17" x14ac:dyDescent="0.25">
      <c r="A10071">
        <v>121453</v>
      </c>
      <c r="B10071" t="s">
        <v>9347</v>
      </c>
      <c r="C10071" t="s">
        <v>15</v>
      </c>
      <c r="D10071" t="s">
        <v>23482</v>
      </c>
      <c r="E10071" t="s">
        <v>23478</v>
      </c>
      <c r="F10071" t="s">
        <v>23273</v>
      </c>
      <c r="G10071">
        <v>3</v>
      </c>
      <c r="H10071" t="s">
        <v>23183</v>
      </c>
      <c r="I10071" t="s">
        <v>23177</v>
      </c>
      <c r="J10071" t="s">
        <v>23586</v>
      </c>
      <c r="K10071" t="s">
        <v>23586</v>
      </c>
      <c r="L10071">
        <v>2</v>
      </c>
      <c r="M10071" t="s">
        <v>23182</v>
      </c>
      <c r="N10071" t="s">
        <v>23182</v>
      </c>
      <c r="O10071" t="s">
        <v>23182</v>
      </c>
      <c r="P10071" t="s">
        <v>23182</v>
      </c>
      <c r="Q10071" t="s">
        <v>23586</v>
      </c>
    </row>
    <row r="10072" spans="1:17" x14ac:dyDescent="0.25">
      <c r="A10072">
        <v>121454</v>
      </c>
      <c r="B10072" t="s">
        <v>9348</v>
      </c>
      <c r="C10072" t="s">
        <v>15</v>
      </c>
      <c r="D10072" t="s">
        <v>23482</v>
      </c>
      <c r="E10072" t="s">
        <v>23478</v>
      </c>
      <c r="F10072" t="s">
        <v>23273</v>
      </c>
      <c r="G10072">
        <v>3</v>
      </c>
      <c r="H10072" t="s">
        <v>23183</v>
      </c>
      <c r="I10072" t="s">
        <v>23177</v>
      </c>
      <c r="J10072" t="s">
        <v>23586</v>
      </c>
      <c r="K10072" t="s">
        <v>23586</v>
      </c>
      <c r="L10072">
        <v>2</v>
      </c>
      <c r="M10072" t="s">
        <v>23182</v>
      </c>
      <c r="N10072" t="s">
        <v>23182</v>
      </c>
      <c r="O10072" t="s">
        <v>23182</v>
      </c>
      <c r="P10072" t="s">
        <v>23182</v>
      </c>
      <c r="Q10072" t="s">
        <v>23586</v>
      </c>
    </row>
    <row r="10073" spans="1:17" x14ac:dyDescent="0.25">
      <c r="A10073">
        <v>121455</v>
      </c>
      <c r="B10073" t="s">
        <v>9349</v>
      </c>
      <c r="C10073" t="s">
        <v>15</v>
      </c>
      <c r="D10073" t="s">
        <v>23484</v>
      </c>
      <c r="E10073" t="s">
        <v>23478</v>
      </c>
      <c r="F10073" t="s">
        <v>23273</v>
      </c>
      <c r="G10073">
        <v>0</v>
      </c>
      <c r="H10073" t="s">
        <v>23183</v>
      </c>
      <c r="I10073" t="s">
        <v>23177</v>
      </c>
      <c r="J10073" t="s">
        <v>23585</v>
      </c>
      <c r="K10073" t="s">
        <v>23586</v>
      </c>
      <c r="L10073">
        <v>2</v>
      </c>
      <c r="M10073" t="s">
        <v>23182</v>
      </c>
      <c r="N10073" t="s">
        <v>23182</v>
      </c>
      <c r="O10073" t="s">
        <v>23182</v>
      </c>
      <c r="P10073" t="s">
        <v>23182</v>
      </c>
      <c r="Q10073" t="s">
        <v>23586</v>
      </c>
    </row>
    <row r="10074" spans="1:17" x14ac:dyDescent="0.25">
      <c r="A10074">
        <v>121456</v>
      </c>
      <c r="B10074" t="s">
        <v>9350</v>
      </c>
      <c r="C10074" t="s">
        <v>15</v>
      </c>
      <c r="D10074" t="s">
        <v>23482</v>
      </c>
      <c r="E10074" t="s">
        <v>23478</v>
      </c>
      <c r="F10074" t="s">
        <v>23273</v>
      </c>
      <c r="G10074">
        <v>3</v>
      </c>
      <c r="H10074" t="s">
        <v>23183</v>
      </c>
      <c r="I10074" t="s">
        <v>23177</v>
      </c>
      <c r="J10074" t="s">
        <v>23585</v>
      </c>
      <c r="K10074" t="s">
        <v>23586</v>
      </c>
      <c r="L10074">
        <v>2</v>
      </c>
      <c r="M10074" t="s">
        <v>23182</v>
      </c>
      <c r="N10074" t="s">
        <v>23182</v>
      </c>
      <c r="O10074" t="s">
        <v>23182</v>
      </c>
      <c r="P10074" t="s">
        <v>23182</v>
      </c>
      <c r="Q10074" t="s">
        <v>23586</v>
      </c>
    </row>
    <row r="10075" spans="1:17" x14ac:dyDescent="0.25">
      <c r="A10075">
        <v>121457</v>
      </c>
      <c r="B10075" t="s">
        <v>9351</v>
      </c>
      <c r="C10075" t="s">
        <v>15</v>
      </c>
      <c r="D10075" t="s">
        <v>23484</v>
      </c>
      <c r="E10075" t="s">
        <v>23478</v>
      </c>
      <c r="F10075" t="s">
        <v>23273</v>
      </c>
      <c r="G10075">
        <v>0</v>
      </c>
      <c r="H10075" t="s">
        <v>23183</v>
      </c>
      <c r="I10075" t="s">
        <v>23177</v>
      </c>
      <c r="J10075" t="s">
        <v>23585</v>
      </c>
      <c r="K10075" t="s">
        <v>23586</v>
      </c>
      <c r="L10075">
        <v>2</v>
      </c>
      <c r="M10075" t="s">
        <v>23182</v>
      </c>
      <c r="N10075" t="s">
        <v>23182</v>
      </c>
      <c r="O10075" t="s">
        <v>23182</v>
      </c>
      <c r="P10075" t="s">
        <v>23182</v>
      </c>
      <c r="Q10075" t="s">
        <v>23586</v>
      </c>
    </row>
    <row r="10076" spans="1:17" x14ac:dyDescent="0.25">
      <c r="A10076">
        <v>121458</v>
      </c>
      <c r="B10076" t="s">
        <v>9352</v>
      </c>
      <c r="C10076" t="s">
        <v>15</v>
      </c>
      <c r="D10076" t="s">
        <v>23482</v>
      </c>
      <c r="E10076" t="s">
        <v>23478</v>
      </c>
      <c r="F10076" t="s">
        <v>23273</v>
      </c>
      <c r="G10076">
        <v>3</v>
      </c>
      <c r="H10076" t="s">
        <v>23183</v>
      </c>
      <c r="I10076" t="s">
        <v>23177</v>
      </c>
      <c r="J10076" t="s">
        <v>23586</v>
      </c>
      <c r="K10076" t="s">
        <v>23586</v>
      </c>
      <c r="L10076">
        <v>2</v>
      </c>
      <c r="M10076" t="s">
        <v>23182</v>
      </c>
      <c r="N10076" t="s">
        <v>23182</v>
      </c>
      <c r="O10076" t="s">
        <v>23182</v>
      </c>
      <c r="P10076" t="s">
        <v>23182</v>
      </c>
      <c r="Q10076" t="s">
        <v>23586</v>
      </c>
    </row>
    <row r="10077" spans="1:17" x14ac:dyDescent="0.25">
      <c r="A10077">
        <v>121459</v>
      </c>
      <c r="B10077" t="s">
        <v>9353</v>
      </c>
      <c r="C10077" t="s">
        <v>15</v>
      </c>
      <c r="D10077" t="s">
        <v>23477</v>
      </c>
      <c r="E10077" t="s">
        <v>23478</v>
      </c>
      <c r="F10077" t="s">
        <v>23273</v>
      </c>
      <c r="G10077">
        <v>0</v>
      </c>
      <c r="H10077" t="s">
        <v>23183</v>
      </c>
      <c r="I10077" t="s">
        <v>23177</v>
      </c>
      <c r="J10077" t="s">
        <v>23586</v>
      </c>
      <c r="K10077" t="s">
        <v>23586</v>
      </c>
      <c r="L10077">
        <v>2</v>
      </c>
      <c r="M10077" t="s">
        <v>23182</v>
      </c>
      <c r="N10077" t="s">
        <v>23182</v>
      </c>
      <c r="O10077" t="s">
        <v>23182</v>
      </c>
      <c r="P10077" t="s">
        <v>23182</v>
      </c>
      <c r="Q10077" t="s">
        <v>23586</v>
      </c>
    </row>
    <row r="10078" spans="1:17" x14ac:dyDescent="0.25">
      <c r="A10078">
        <v>121460</v>
      </c>
      <c r="B10078" t="s">
        <v>9354</v>
      </c>
      <c r="C10078" t="s">
        <v>15</v>
      </c>
      <c r="D10078" t="s">
        <v>23484</v>
      </c>
      <c r="E10078" t="s">
        <v>23478</v>
      </c>
      <c r="F10078" t="s">
        <v>23273</v>
      </c>
      <c r="G10078">
        <v>0</v>
      </c>
      <c r="H10078" t="s">
        <v>23183</v>
      </c>
      <c r="I10078" t="s">
        <v>23177</v>
      </c>
      <c r="J10078" t="s">
        <v>23586</v>
      </c>
      <c r="K10078" t="s">
        <v>23586</v>
      </c>
      <c r="L10078">
        <v>2</v>
      </c>
      <c r="M10078" t="s">
        <v>23182</v>
      </c>
      <c r="N10078" t="s">
        <v>23182</v>
      </c>
      <c r="O10078" t="s">
        <v>23182</v>
      </c>
      <c r="P10078" t="s">
        <v>23182</v>
      </c>
      <c r="Q10078" t="s">
        <v>23586</v>
      </c>
    </row>
    <row r="10079" spans="1:17" x14ac:dyDescent="0.25">
      <c r="A10079">
        <v>121461</v>
      </c>
      <c r="B10079" t="s">
        <v>9355</v>
      </c>
      <c r="C10079" t="s">
        <v>15</v>
      </c>
      <c r="D10079" t="s">
        <v>23484</v>
      </c>
      <c r="E10079" t="s">
        <v>23478</v>
      </c>
      <c r="F10079" t="s">
        <v>23273</v>
      </c>
      <c r="G10079">
        <v>0</v>
      </c>
      <c r="H10079" t="s">
        <v>23183</v>
      </c>
      <c r="I10079" t="s">
        <v>23177</v>
      </c>
      <c r="J10079" t="s">
        <v>23585</v>
      </c>
      <c r="K10079" t="s">
        <v>23586</v>
      </c>
      <c r="L10079">
        <v>2</v>
      </c>
      <c r="M10079" t="s">
        <v>23182</v>
      </c>
      <c r="N10079" t="s">
        <v>23182</v>
      </c>
      <c r="O10079" t="s">
        <v>23182</v>
      </c>
      <c r="P10079" t="s">
        <v>23182</v>
      </c>
      <c r="Q10079" t="s">
        <v>23586</v>
      </c>
    </row>
    <row r="10080" spans="1:17" x14ac:dyDescent="0.25">
      <c r="A10080">
        <v>121463</v>
      </c>
      <c r="B10080" t="s">
        <v>9356</v>
      </c>
      <c r="C10080" t="s">
        <v>15</v>
      </c>
      <c r="D10080" t="s">
        <v>23483</v>
      </c>
      <c r="E10080" t="s">
        <v>23478</v>
      </c>
      <c r="F10080" t="s">
        <v>23273</v>
      </c>
      <c r="G10080">
        <v>3</v>
      </c>
      <c r="H10080" t="s">
        <v>23183</v>
      </c>
      <c r="I10080" t="s">
        <v>23177</v>
      </c>
      <c r="J10080" t="s">
        <v>23586</v>
      </c>
      <c r="K10080" t="s">
        <v>23586</v>
      </c>
      <c r="L10080">
        <v>3</v>
      </c>
      <c r="M10080" t="s">
        <v>23182</v>
      </c>
      <c r="N10080" t="s">
        <v>23182</v>
      </c>
      <c r="O10080" t="s">
        <v>23182</v>
      </c>
      <c r="P10080" t="s">
        <v>23182</v>
      </c>
      <c r="Q10080" t="s">
        <v>23586</v>
      </c>
    </row>
    <row r="10081" spans="1:17" x14ac:dyDescent="0.25">
      <c r="A10081">
        <v>121464</v>
      </c>
      <c r="B10081" t="s">
        <v>9357</v>
      </c>
      <c r="C10081" t="s">
        <v>15</v>
      </c>
      <c r="D10081" t="s">
        <v>23483</v>
      </c>
      <c r="E10081" t="s">
        <v>23478</v>
      </c>
      <c r="F10081" t="s">
        <v>23273</v>
      </c>
      <c r="G10081">
        <v>3</v>
      </c>
      <c r="H10081" t="s">
        <v>23183</v>
      </c>
      <c r="I10081" t="s">
        <v>23177</v>
      </c>
      <c r="J10081" t="s">
        <v>23586</v>
      </c>
      <c r="K10081" t="s">
        <v>23586</v>
      </c>
      <c r="L10081">
        <v>2</v>
      </c>
      <c r="M10081" t="s">
        <v>23182</v>
      </c>
      <c r="N10081" t="s">
        <v>23182</v>
      </c>
      <c r="O10081" t="s">
        <v>23182</v>
      </c>
      <c r="P10081" t="s">
        <v>23182</v>
      </c>
      <c r="Q10081" t="s">
        <v>23586</v>
      </c>
    </row>
    <row r="10082" spans="1:17" x14ac:dyDescent="0.25">
      <c r="A10082">
        <v>121469</v>
      </c>
      <c r="B10082" t="s">
        <v>2829</v>
      </c>
      <c r="C10082" t="s">
        <v>15</v>
      </c>
      <c r="D10082" t="s">
        <v>23483</v>
      </c>
      <c r="E10082" t="s">
        <v>23478</v>
      </c>
      <c r="F10082" t="s">
        <v>23273</v>
      </c>
      <c r="G10082">
        <v>3</v>
      </c>
      <c r="H10082" t="s">
        <v>23183</v>
      </c>
      <c r="I10082" t="s">
        <v>23177</v>
      </c>
      <c r="J10082" t="s">
        <v>23586</v>
      </c>
      <c r="K10082" t="s">
        <v>23586</v>
      </c>
      <c r="L10082">
        <v>2</v>
      </c>
      <c r="M10082" t="s">
        <v>23182</v>
      </c>
      <c r="N10082" t="s">
        <v>23182</v>
      </c>
      <c r="O10082" t="s">
        <v>23182</v>
      </c>
      <c r="P10082" t="s">
        <v>23182</v>
      </c>
      <c r="Q10082" t="s">
        <v>23586</v>
      </c>
    </row>
    <row r="10083" spans="1:17" x14ac:dyDescent="0.25">
      <c r="A10083">
        <v>121472</v>
      </c>
      <c r="B10083" t="s">
        <v>9358</v>
      </c>
      <c r="C10083" t="s">
        <v>15</v>
      </c>
      <c r="D10083" t="s">
        <v>23480</v>
      </c>
      <c r="E10083" t="s">
        <v>23478</v>
      </c>
      <c r="F10083" t="s">
        <v>23273</v>
      </c>
      <c r="G10083">
        <v>3</v>
      </c>
      <c r="H10083" t="s">
        <v>23190</v>
      </c>
      <c r="I10083" t="s">
        <v>23177</v>
      </c>
      <c r="J10083" t="s">
        <v>23586</v>
      </c>
      <c r="K10083" t="s">
        <v>23586</v>
      </c>
      <c r="L10083">
        <v>3</v>
      </c>
      <c r="M10083" t="s">
        <v>23182</v>
      </c>
      <c r="N10083" t="s">
        <v>23182</v>
      </c>
      <c r="O10083" t="s">
        <v>23182</v>
      </c>
      <c r="P10083" t="s">
        <v>23182</v>
      </c>
      <c r="Q10083" t="s">
        <v>23586</v>
      </c>
    </row>
    <row r="10084" spans="1:17" x14ac:dyDescent="0.25">
      <c r="A10084">
        <v>121473</v>
      </c>
      <c r="B10084" t="s">
        <v>9359</v>
      </c>
      <c r="C10084" t="s">
        <v>15</v>
      </c>
      <c r="D10084" t="s">
        <v>23476</v>
      </c>
      <c r="E10084" t="s">
        <v>23476</v>
      </c>
      <c r="F10084" t="s">
        <v>23264</v>
      </c>
      <c r="G10084">
        <v>0</v>
      </c>
      <c r="H10084" t="s">
        <v>23190</v>
      </c>
      <c r="I10084" t="s">
        <v>23177</v>
      </c>
      <c r="J10084" t="s">
        <v>23586</v>
      </c>
      <c r="K10084" t="s">
        <v>23586</v>
      </c>
      <c r="L10084">
        <v>3</v>
      </c>
      <c r="M10084" t="s">
        <v>23182</v>
      </c>
      <c r="N10084" t="s">
        <v>23182</v>
      </c>
      <c r="O10084" t="s">
        <v>23182</v>
      </c>
      <c r="P10084" t="s">
        <v>23182</v>
      </c>
      <c r="Q10084" t="s">
        <v>23586</v>
      </c>
    </row>
    <row r="10085" spans="1:17" x14ac:dyDescent="0.25">
      <c r="A10085">
        <v>121474</v>
      </c>
      <c r="B10085" t="s">
        <v>9360</v>
      </c>
      <c r="C10085" t="s">
        <v>15</v>
      </c>
      <c r="D10085" t="s">
        <v>23476</v>
      </c>
      <c r="E10085" t="s">
        <v>23476</v>
      </c>
      <c r="F10085" t="s">
        <v>23264</v>
      </c>
      <c r="G10085">
        <v>0</v>
      </c>
      <c r="H10085" t="s">
        <v>23190</v>
      </c>
      <c r="I10085" t="s">
        <v>23177</v>
      </c>
      <c r="J10085" t="s">
        <v>23585</v>
      </c>
      <c r="K10085" t="s">
        <v>23586</v>
      </c>
      <c r="L10085">
        <v>2</v>
      </c>
      <c r="M10085" t="s">
        <v>23182</v>
      </c>
      <c r="N10085" t="s">
        <v>23182</v>
      </c>
      <c r="O10085" t="s">
        <v>23182</v>
      </c>
      <c r="P10085" t="s">
        <v>23182</v>
      </c>
      <c r="Q10085" t="s">
        <v>23586</v>
      </c>
    </row>
    <row r="10086" spans="1:17" x14ac:dyDescent="0.25">
      <c r="A10086">
        <v>121475</v>
      </c>
      <c r="B10086" t="s">
        <v>9361</v>
      </c>
      <c r="C10086" t="s">
        <v>15</v>
      </c>
      <c r="D10086" t="s">
        <v>23482</v>
      </c>
      <c r="E10086" t="s">
        <v>23478</v>
      </c>
      <c r="F10086" t="s">
        <v>23273</v>
      </c>
      <c r="G10086">
        <v>3</v>
      </c>
      <c r="H10086" t="s">
        <v>23190</v>
      </c>
      <c r="I10086" t="s">
        <v>23177</v>
      </c>
      <c r="J10086" t="s">
        <v>23586</v>
      </c>
      <c r="K10086" t="s">
        <v>23586</v>
      </c>
      <c r="L10086">
        <v>2</v>
      </c>
      <c r="M10086" t="s">
        <v>23182</v>
      </c>
      <c r="N10086" t="s">
        <v>23182</v>
      </c>
      <c r="O10086" t="s">
        <v>23182</v>
      </c>
      <c r="P10086" t="s">
        <v>23182</v>
      </c>
      <c r="Q10086" t="s">
        <v>23586</v>
      </c>
    </row>
    <row r="10087" spans="1:17" x14ac:dyDescent="0.25">
      <c r="A10087">
        <v>121476</v>
      </c>
      <c r="B10087" t="s">
        <v>9362</v>
      </c>
      <c r="C10087" t="s">
        <v>15</v>
      </c>
      <c r="D10087" t="s">
        <v>23481</v>
      </c>
      <c r="E10087" t="s">
        <v>23478</v>
      </c>
      <c r="F10087" t="s">
        <v>23273</v>
      </c>
      <c r="G10087">
        <v>3</v>
      </c>
      <c r="H10087" t="s">
        <v>23190</v>
      </c>
      <c r="I10087" t="s">
        <v>23177</v>
      </c>
      <c r="J10087" t="s">
        <v>23586</v>
      </c>
      <c r="K10087" t="s">
        <v>23586</v>
      </c>
      <c r="L10087">
        <v>2</v>
      </c>
      <c r="M10087" t="s">
        <v>23182</v>
      </c>
      <c r="N10087" t="s">
        <v>23182</v>
      </c>
      <c r="O10087" t="s">
        <v>23182</v>
      </c>
      <c r="P10087" t="s">
        <v>23182</v>
      </c>
      <c r="Q10087" t="s">
        <v>23586</v>
      </c>
    </row>
    <row r="10088" spans="1:17" x14ac:dyDescent="0.25">
      <c r="A10088">
        <v>121477</v>
      </c>
      <c r="B10088" t="s">
        <v>9363</v>
      </c>
      <c r="C10088" t="s">
        <v>15</v>
      </c>
      <c r="D10088" t="s">
        <v>23481</v>
      </c>
      <c r="E10088" t="s">
        <v>23478</v>
      </c>
      <c r="F10088" t="s">
        <v>23273</v>
      </c>
      <c r="G10088">
        <v>3</v>
      </c>
      <c r="H10088" t="s">
        <v>23190</v>
      </c>
      <c r="I10088" t="s">
        <v>23177</v>
      </c>
      <c r="J10088" t="s">
        <v>23586</v>
      </c>
      <c r="K10088" t="s">
        <v>23586</v>
      </c>
      <c r="L10088">
        <v>2</v>
      </c>
      <c r="M10088" t="s">
        <v>23182</v>
      </c>
      <c r="N10088" t="s">
        <v>23182</v>
      </c>
      <c r="O10088" t="s">
        <v>23182</v>
      </c>
      <c r="P10088" t="s">
        <v>23182</v>
      </c>
      <c r="Q10088" t="s">
        <v>23586</v>
      </c>
    </row>
    <row r="10089" spans="1:17" x14ac:dyDescent="0.25">
      <c r="A10089">
        <v>121479</v>
      </c>
      <c r="B10089" t="s">
        <v>9364</v>
      </c>
      <c r="C10089" t="s">
        <v>15</v>
      </c>
      <c r="D10089" t="s">
        <v>23480</v>
      </c>
      <c r="E10089" t="s">
        <v>23478</v>
      </c>
      <c r="F10089" t="s">
        <v>23273</v>
      </c>
      <c r="G10089">
        <v>3</v>
      </c>
      <c r="H10089" t="s">
        <v>23190</v>
      </c>
      <c r="I10089" t="s">
        <v>23177</v>
      </c>
      <c r="J10089" t="s">
        <v>23585</v>
      </c>
      <c r="K10089" t="s">
        <v>23586</v>
      </c>
      <c r="L10089">
        <v>2</v>
      </c>
      <c r="M10089" t="s">
        <v>23182</v>
      </c>
      <c r="N10089" t="s">
        <v>23182</v>
      </c>
      <c r="O10089" t="s">
        <v>23182</v>
      </c>
      <c r="P10089" t="s">
        <v>23182</v>
      </c>
      <c r="Q10089" t="s">
        <v>23586</v>
      </c>
    </row>
    <row r="10090" spans="1:17" x14ac:dyDescent="0.25">
      <c r="A10090">
        <v>121480</v>
      </c>
      <c r="B10090" t="s">
        <v>9365</v>
      </c>
      <c r="C10090" t="s">
        <v>15</v>
      </c>
      <c r="D10090" t="s">
        <v>23480</v>
      </c>
      <c r="E10090" t="s">
        <v>23478</v>
      </c>
      <c r="F10090" t="s">
        <v>23273</v>
      </c>
      <c r="G10090">
        <v>3</v>
      </c>
      <c r="H10090" t="s">
        <v>23190</v>
      </c>
      <c r="I10090" t="s">
        <v>23177</v>
      </c>
      <c r="J10090" t="s">
        <v>23586</v>
      </c>
      <c r="K10090" t="s">
        <v>23586</v>
      </c>
      <c r="L10090">
        <v>2</v>
      </c>
      <c r="M10090" t="s">
        <v>23182</v>
      </c>
      <c r="N10090" t="s">
        <v>23182</v>
      </c>
      <c r="O10090" t="s">
        <v>23182</v>
      </c>
      <c r="P10090" t="s">
        <v>23182</v>
      </c>
      <c r="Q10090" t="s">
        <v>23586</v>
      </c>
    </row>
    <row r="10091" spans="1:17" x14ac:dyDescent="0.25">
      <c r="A10091">
        <v>121481</v>
      </c>
      <c r="B10091" t="s">
        <v>9366</v>
      </c>
      <c r="C10091" t="s">
        <v>15</v>
      </c>
      <c r="D10091" t="s">
        <v>23481</v>
      </c>
      <c r="E10091" t="s">
        <v>23478</v>
      </c>
      <c r="F10091" t="s">
        <v>23273</v>
      </c>
      <c r="G10091">
        <v>3</v>
      </c>
      <c r="H10091" t="s">
        <v>23190</v>
      </c>
      <c r="I10091" t="s">
        <v>23177</v>
      </c>
      <c r="J10091" t="s">
        <v>23585</v>
      </c>
      <c r="K10091" t="s">
        <v>23586</v>
      </c>
      <c r="L10091">
        <v>1</v>
      </c>
      <c r="M10091" t="s">
        <v>23182</v>
      </c>
      <c r="N10091" t="s">
        <v>23182</v>
      </c>
      <c r="O10091" t="s">
        <v>23182</v>
      </c>
      <c r="P10091" t="s">
        <v>23182</v>
      </c>
      <c r="Q10091" t="s">
        <v>23586</v>
      </c>
    </row>
    <row r="10092" spans="1:17" x14ac:dyDescent="0.25">
      <c r="A10092">
        <v>121482</v>
      </c>
      <c r="B10092" t="s">
        <v>9367</v>
      </c>
      <c r="C10092" t="s">
        <v>15</v>
      </c>
      <c r="D10092" t="s">
        <v>23481</v>
      </c>
      <c r="E10092" t="s">
        <v>23478</v>
      </c>
      <c r="F10092" t="s">
        <v>23273</v>
      </c>
      <c r="G10092">
        <v>3</v>
      </c>
      <c r="H10092" t="s">
        <v>23190</v>
      </c>
      <c r="I10092" t="s">
        <v>23177</v>
      </c>
      <c r="J10092" t="s">
        <v>23586</v>
      </c>
      <c r="K10092" t="s">
        <v>23586</v>
      </c>
      <c r="L10092">
        <v>2</v>
      </c>
      <c r="M10092" t="s">
        <v>23182</v>
      </c>
      <c r="N10092" t="s">
        <v>23182</v>
      </c>
      <c r="O10092" t="s">
        <v>23182</v>
      </c>
      <c r="P10092" t="s">
        <v>23182</v>
      </c>
      <c r="Q10092" t="s">
        <v>23586</v>
      </c>
    </row>
    <row r="10093" spans="1:17" x14ac:dyDescent="0.25">
      <c r="A10093">
        <v>121483</v>
      </c>
      <c r="B10093" t="s">
        <v>9368</v>
      </c>
      <c r="C10093" t="s">
        <v>15</v>
      </c>
      <c r="D10093" t="s">
        <v>23480</v>
      </c>
      <c r="E10093" t="s">
        <v>23478</v>
      </c>
      <c r="F10093" t="s">
        <v>23273</v>
      </c>
      <c r="G10093">
        <v>3</v>
      </c>
      <c r="H10093" t="s">
        <v>23190</v>
      </c>
      <c r="I10093" t="s">
        <v>23177</v>
      </c>
      <c r="J10093" t="s">
        <v>23585</v>
      </c>
      <c r="K10093" t="s">
        <v>23586</v>
      </c>
      <c r="L10093">
        <v>3</v>
      </c>
      <c r="M10093" t="s">
        <v>23182</v>
      </c>
      <c r="N10093" t="s">
        <v>23182</v>
      </c>
      <c r="O10093" t="s">
        <v>23182</v>
      </c>
      <c r="P10093" t="s">
        <v>23182</v>
      </c>
      <c r="Q10093" t="s">
        <v>23586</v>
      </c>
    </row>
    <row r="10094" spans="1:17" x14ac:dyDescent="0.25">
      <c r="A10094">
        <v>121484</v>
      </c>
      <c r="B10094" t="s">
        <v>9369</v>
      </c>
      <c r="C10094" t="s">
        <v>15</v>
      </c>
      <c r="D10094" t="s">
        <v>23480</v>
      </c>
      <c r="E10094" t="s">
        <v>23478</v>
      </c>
      <c r="F10094" t="s">
        <v>23273</v>
      </c>
      <c r="G10094">
        <v>3</v>
      </c>
      <c r="H10094" t="s">
        <v>23190</v>
      </c>
      <c r="I10094" t="s">
        <v>23177</v>
      </c>
      <c r="J10094" t="s">
        <v>23585</v>
      </c>
      <c r="K10094" t="s">
        <v>23586</v>
      </c>
      <c r="L10094">
        <v>1</v>
      </c>
      <c r="M10094" t="s">
        <v>23182</v>
      </c>
      <c r="N10094" t="s">
        <v>23182</v>
      </c>
      <c r="O10094" t="s">
        <v>23182</v>
      </c>
      <c r="P10094" t="s">
        <v>23182</v>
      </c>
      <c r="Q10094" t="s">
        <v>23586</v>
      </c>
    </row>
    <row r="10095" spans="1:17" x14ac:dyDescent="0.25">
      <c r="A10095">
        <v>121486</v>
      </c>
      <c r="B10095" t="s">
        <v>9370</v>
      </c>
      <c r="C10095" t="s">
        <v>15</v>
      </c>
      <c r="D10095" t="s">
        <v>23477</v>
      </c>
      <c r="E10095" t="s">
        <v>23478</v>
      </c>
      <c r="F10095" t="s">
        <v>23273</v>
      </c>
      <c r="G10095">
        <v>0</v>
      </c>
      <c r="H10095" t="s">
        <v>23190</v>
      </c>
      <c r="I10095" t="s">
        <v>23177</v>
      </c>
      <c r="J10095" t="s">
        <v>23586</v>
      </c>
      <c r="K10095" t="s">
        <v>23586</v>
      </c>
      <c r="L10095">
        <v>3</v>
      </c>
      <c r="M10095" t="s">
        <v>23182</v>
      </c>
      <c r="N10095" t="s">
        <v>23182</v>
      </c>
      <c r="O10095" t="s">
        <v>23182</v>
      </c>
      <c r="P10095" t="s">
        <v>23182</v>
      </c>
      <c r="Q10095" t="s">
        <v>23586</v>
      </c>
    </row>
    <row r="10096" spans="1:17" x14ac:dyDescent="0.25">
      <c r="A10096">
        <v>121487</v>
      </c>
      <c r="B10096" t="s">
        <v>9371</v>
      </c>
      <c r="C10096" t="s">
        <v>15</v>
      </c>
      <c r="D10096" t="s">
        <v>23483</v>
      </c>
      <c r="E10096" t="s">
        <v>23478</v>
      </c>
      <c r="F10096" t="s">
        <v>23273</v>
      </c>
      <c r="G10096">
        <v>3</v>
      </c>
      <c r="H10096" t="s">
        <v>23190</v>
      </c>
      <c r="I10096" t="s">
        <v>23177</v>
      </c>
      <c r="J10096" t="s">
        <v>23585</v>
      </c>
      <c r="K10096" t="s">
        <v>23586</v>
      </c>
      <c r="L10096">
        <v>1</v>
      </c>
      <c r="M10096" t="s">
        <v>23182</v>
      </c>
      <c r="N10096" t="s">
        <v>23182</v>
      </c>
      <c r="O10096" t="s">
        <v>23182</v>
      </c>
      <c r="P10096" t="s">
        <v>23182</v>
      </c>
      <c r="Q10096" t="s">
        <v>23586</v>
      </c>
    </row>
    <row r="10097" spans="1:17" x14ac:dyDescent="0.25">
      <c r="A10097">
        <v>121491</v>
      </c>
      <c r="B10097" t="s">
        <v>9372</v>
      </c>
      <c r="C10097" t="s">
        <v>15</v>
      </c>
      <c r="D10097" t="s">
        <v>23477</v>
      </c>
      <c r="E10097" t="s">
        <v>23478</v>
      </c>
      <c r="F10097" t="s">
        <v>23273</v>
      </c>
      <c r="G10097">
        <v>0</v>
      </c>
      <c r="H10097" t="s">
        <v>23190</v>
      </c>
      <c r="I10097" t="s">
        <v>23177</v>
      </c>
      <c r="J10097" t="s">
        <v>23586</v>
      </c>
      <c r="K10097" t="s">
        <v>23586</v>
      </c>
      <c r="L10097">
        <v>2</v>
      </c>
      <c r="M10097" t="s">
        <v>23182</v>
      </c>
      <c r="N10097" t="s">
        <v>23182</v>
      </c>
      <c r="O10097" t="s">
        <v>23182</v>
      </c>
      <c r="P10097" t="s">
        <v>23182</v>
      </c>
      <c r="Q10097" t="s">
        <v>23586</v>
      </c>
    </row>
    <row r="10098" spans="1:17" x14ac:dyDescent="0.25">
      <c r="A10098">
        <v>121492</v>
      </c>
      <c r="B10098" t="s">
        <v>9373</v>
      </c>
      <c r="C10098" t="s">
        <v>15</v>
      </c>
      <c r="D10098" t="s">
        <v>23482</v>
      </c>
      <c r="E10098" t="s">
        <v>23478</v>
      </c>
      <c r="F10098" t="s">
        <v>23273</v>
      </c>
      <c r="G10098">
        <v>3</v>
      </c>
      <c r="H10098" t="s">
        <v>23190</v>
      </c>
      <c r="I10098" t="s">
        <v>23177</v>
      </c>
      <c r="J10098" t="s">
        <v>23586</v>
      </c>
      <c r="K10098" t="s">
        <v>23586</v>
      </c>
      <c r="L10098">
        <v>2</v>
      </c>
      <c r="M10098" t="s">
        <v>23182</v>
      </c>
      <c r="N10098" t="s">
        <v>23182</v>
      </c>
      <c r="O10098" t="s">
        <v>23182</v>
      </c>
      <c r="P10098" t="s">
        <v>23182</v>
      </c>
      <c r="Q10098" t="s">
        <v>23586</v>
      </c>
    </row>
    <row r="10099" spans="1:17" x14ac:dyDescent="0.25">
      <c r="A10099">
        <v>121493</v>
      </c>
      <c r="B10099" t="s">
        <v>9374</v>
      </c>
      <c r="C10099" t="s">
        <v>15</v>
      </c>
      <c r="D10099" t="s">
        <v>23482</v>
      </c>
      <c r="E10099" t="s">
        <v>23478</v>
      </c>
      <c r="F10099" t="s">
        <v>23273</v>
      </c>
      <c r="G10099">
        <v>3</v>
      </c>
      <c r="H10099" t="s">
        <v>23190</v>
      </c>
      <c r="I10099" t="s">
        <v>23177</v>
      </c>
      <c r="J10099" t="s">
        <v>23586</v>
      </c>
      <c r="K10099" t="s">
        <v>23586</v>
      </c>
      <c r="L10099">
        <v>2</v>
      </c>
      <c r="M10099" t="s">
        <v>23182</v>
      </c>
      <c r="N10099" t="s">
        <v>23182</v>
      </c>
      <c r="O10099" t="s">
        <v>23182</v>
      </c>
      <c r="P10099" t="s">
        <v>23182</v>
      </c>
      <c r="Q10099" t="s">
        <v>23586</v>
      </c>
    </row>
    <row r="10100" spans="1:17" x14ac:dyDescent="0.25">
      <c r="A10100">
        <v>121495</v>
      </c>
      <c r="B10100" t="s">
        <v>9375</v>
      </c>
      <c r="C10100" t="s">
        <v>15</v>
      </c>
      <c r="D10100" t="s">
        <v>23480</v>
      </c>
      <c r="E10100" t="s">
        <v>23478</v>
      </c>
      <c r="F10100" t="s">
        <v>23273</v>
      </c>
      <c r="G10100">
        <v>3</v>
      </c>
      <c r="H10100" t="s">
        <v>23190</v>
      </c>
      <c r="I10100" t="s">
        <v>23177</v>
      </c>
      <c r="J10100" t="s">
        <v>23586</v>
      </c>
      <c r="K10100" t="s">
        <v>23586</v>
      </c>
      <c r="L10100">
        <v>1</v>
      </c>
      <c r="M10100" t="s">
        <v>23182</v>
      </c>
      <c r="N10100" t="s">
        <v>23182</v>
      </c>
      <c r="O10100" t="s">
        <v>23182</v>
      </c>
      <c r="P10100" t="s">
        <v>23182</v>
      </c>
      <c r="Q10100" t="s">
        <v>23586</v>
      </c>
    </row>
    <row r="10101" spans="1:17" x14ac:dyDescent="0.25">
      <c r="A10101">
        <v>121496</v>
      </c>
      <c r="B10101" t="s">
        <v>9376</v>
      </c>
      <c r="C10101" t="s">
        <v>15</v>
      </c>
      <c r="D10101" t="s">
        <v>23480</v>
      </c>
      <c r="E10101" t="s">
        <v>23478</v>
      </c>
      <c r="F10101" t="s">
        <v>23273</v>
      </c>
      <c r="G10101">
        <v>3</v>
      </c>
      <c r="H10101" t="s">
        <v>23190</v>
      </c>
      <c r="I10101" t="s">
        <v>23177</v>
      </c>
      <c r="J10101" t="s">
        <v>23586</v>
      </c>
      <c r="K10101" t="s">
        <v>23586</v>
      </c>
      <c r="L10101">
        <v>2</v>
      </c>
      <c r="M10101" t="s">
        <v>23182</v>
      </c>
      <c r="N10101" t="s">
        <v>23182</v>
      </c>
      <c r="O10101" t="s">
        <v>23182</v>
      </c>
      <c r="P10101" t="s">
        <v>23182</v>
      </c>
      <c r="Q10101" t="s">
        <v>23586</v>
      </c>
    </row>
    <row r="10102" spans="1:17" x14ac:dyDescent="0.25">
      <c r="A10102">
        <v>121497</v>
      </c>
      <c r="B10102" t="s">
        <v>9377</v>
      </c>
      <c r="C10102" t="s">
        <v>15</v>
      </c>
      <c r="D10102" t="s">
        <v>23477</v>
      </c>
      <c r="E10102" t="s">
        <v>23478</v>
      </c>
      <c r="F10102" t="s">
        <v>23273</v>
      </c>
      <c r="G10102">
        <v>0</v>
      </c>
      <c r="H10102" t="s">
        <v>23190</v>
      </c>
      <c r="I10102" t="s">
        <v>23177</v>
      </c>
      <c r="J10102" t="s">
        <v>23585</v>
      </c>
      <c r="K10102" t="s">
        <v>23586</v>
      </c>
      <c r="L10102">
        <v>2</v>
      </c>
      <c r="M10102" t="s">
        <v>23182</v>
      </c>
      <c r="N10102" t="s">
        <v>23182</v>
      </c>
      <c r="O10102" t="s">
        <v>23182</v>
      </c>
      <c r="P10102" t="s">
        <v>23182</v>
      </c>
      <c r="Q10102" t="s">
        <v>23586</v>
      </c>
    </row>
    <row r="10103" spans="1:17" x14ac:dyDescent="0.25">
      <c r="A10103">
        <v>121498</v>
      </c>
      <c r="B10103" t="s">
        <v>9378</v>
      </c>
      <c r="C10103" t="s">
        <v>15</v>
      </c>
      <c r="D10103" t="s">
        <v>23477</v>
      </c>
      <c r="E10103" t="s">
        <v>23478</v>
      </c>
      <c r="F10103" t="s">
        <v>23273</v>
      </c>
      <c r="G10103">
        <v>0</v>
      </c>
      <c r="H10103" t="s">
        <v>23190</v>
      </c>
      <c r="I10103" t="s">
        <v>23177</v>
      </c>
      <c r="J10103" t="s">
        <v>23586</v>
      </c>
      <c r="K10103" t="s">
        <v>23586</v>
      </c>
      <c r="L10103">
        <v>2</v>
      </c>
      <c r="M10103" t="s">
        <v>23182</v>
      </c>
      <c r="N10103" t="s">
        <v>23182</v>
      </c>
      <c r="O10103" t="s">
        <v>23182</v>
      </c>
      <c r="P10103" t="s">
        <v>23182</v>
      </c>
      <c r="Q10103" t="s">
        <v>23586</v>
      </c>
    </row>
    <row r="10104" spans="1:17" x14ac:dyDescent="0.25">
      <c r="A10104">
        <v>121499</v>
      </c>
      <c r="B10104" t="s">
        <v>9379</v>
      </c>
      <c r="C10104" t="s">
        <v>15</v>
      </c>
      <c r="D10104" t="s">
        <v>23481</v>
      </c>
      <c r="E10104" t="s">
        <v>23478</v>
      </c>
      <c r="F10104" t="s">
        <v>23273</v>
      </c>
      <c r="G10104">
        <v>3</v>
      </c>
      <c r="H10104" t="s">
        <v>23190</v>
      </c>
      <c r="I10104" t="s">
        <v>23177</v>
      </c>
      <c r="J10104" t="s">
        <v>23586</v>
      </c>
      <c r="K10104" t="s">
        <v>23586</v>
      </c>
      <c r="L10104">
        <v>2</v>
      </c>
      <c r="M10104" t="s">
        <v>23182</v>
      </c>
      <c r="N10104" t="s">
        <v>23182</v>
      </c>
      <c r="O10104" t="s">
        <v>23182</v>
      </c>
      <c r="P10104" t="s">
        <v>23182</v>
      </c>
      <c r="Q10104" t="s">
        <v>23586</v>
      </c>
    </row>
    <row r="10105" spans="1:17" x14ac:dyDescent="0.25">
      <c r="A10105">
        <v>121500</v>
      </c>
      <c r="B10105" t="s">
        <v>9380</v>
      </c>
      <c r="C10105" t="s">
        <v>15</v>
      </c>
      <c r="D10105" t="s">
        <v>23482</v>
      </c>
      <c r="E10105" t="s">
        <v>23478</v>
      </c>
      <c r="F10105" t="s">
        <v>23273</v>
      </c>
      <c r="G10105">
        <v>3</v>
      </c>
      <c r="H10105" t="s">
        <v>23190</v>
      </c>
      <c r="I10105" t="s">
        <v>23177</v>
      </c>
      <c r="J10105" t="s">
        <v>23586</v>
      </c>
      <c r="K10105" t="s">
        <v>23586</v>
      </c>
      <c r="L10105">
        <v>2</v>
      </c>
      <c r="M10105" t="s">
        <v>23182</v>
      </c>
      <c r="N10105" t="s">
        <v>23182</v>
      </c>
      <c r="O10105" t="s">
        <v>23182</v>
      </c>
      <c r="P10105" t="s">
        <v>23182</v>
      </c>
      <c r="Q10105" t="s">
        <v>23586</v>
      </c>
    </row>
    <row r="10106" spans="1:17" x14ac:dyDescent="0.25">
      <c r="A10106">
        <v>121501</v>
      </c>
      <c r="B10106" t="s">
        <v>9381</v>
      </c>
      <c r="C10106" t="s">
        <v>15</v>
      </c>
      <c r="D10106" t="s">
        <v>23480</v>
      </c>
      <c r="E10106" t="s">
        <v>23478</v>
      </c>
      <c r="F10106" t="s">
        <v>23273</v>
      </c>
      <c r="G10106">
        <v>3</v>
      </c>
      <c r="H10106" t="s">
        <v>23190</v>
      </c>
      <c r="I10106" t="s">
        <v>23177</v>
      </c>
      <c r="J10106" t="s">
        <v>23585</v>
      </c>
      <c r="K10106" t="s">
        <v>23586</v>
      </c>
      <c r="L10106">
        <v>2</v>
      </c>
      <c r="M10106" t="s">
        <v>23182</v>
      </c>
      <c r="N10106" t="s">
        <v>23182</v>
      </c>
      <c r="O10106" t="s">
        <v>23182</v>
      </c>
      <c r="P10106" t="s">
        <v>23182</v>
      </c>
      <c r="Q10106" t="s">
        <v>23586</v>
      </c>
    </row>
    <row r="10107" spans="1:17" x14ac:dyDescent="0.25">
      <c r="A10107">
        <v>121502</v>
      </c>
      <c r="B10107" t="s">
        <v>9382</v>
      </c>
      <c r="C10107" t="s">
        <v>15</v>
      </c>
      <c r="D10107" t="s">
        <v>23480</v>
      </c>
      <c r="E10107" t="s">
        <v>23478</v>
      </c>
      <c r="F10107" t="s">
        <v>23273</v>
      </c>
      <c r="G10107">
        <v>3</v>
      </c>
      <c r="H10107" t="s">
        <v>23190</v>
      </c>
      <c r="I10107" t="s">
        <v>23177</v>
      </c>
      <c r="J10107" t="s">
        <v>23585</v>
      </c>
      <c r="K10107" t="s">
        <v>23586</v>
      </c>
      <c r="L10107">
        <v>3</v>
      </c>
      <c r="M10107" t="s">
        <v>23182</v>
      </c>
      <c r="N10107" t="s">
        <v>23182</v>
      </c>
      <c r="O10107" t="s">
        <v>23182</v>
      </c>
      <c r="P10107" t="s">
        <v>23182</v>
      </c>
      <c r="Q10107" t="s">
        <v>23586</v>
      </c>
    </row>
    <row r="10108" spans="1:17" x14ac:dyDescent="0.25">
      <c r="A10108">
        <v>121503</v>
      </c>
      <c r="B10108" t="s">
        <v>9383</v>
      </c>
      <c r="C10108" t="s">
        <v>15</v>
      </c>
      <c r="D10108" t="s">
        <v>23480</v>
      </c>
      <c r="E10108" t="s">
        <v>23478</v>
      </c>
      <c r="F10108" t="s">
        <v>23273</v>
      </c>
      <c r="G10108">
        <v>3</v>
      </c>
      <c r="H10108" t="s">
        <v>23190</v>
      </c>
      <c r="I10108" t="s">
        <v>23177</v>
      </c>
      <c r="J10108" t="s">
        <v>23586</v>
      </c>
      <c r="K10108" t="s">
        <v>23586</v>
      </c>
      <c r="L10108">
        <v>2</v>
      </c>
      <c r="M10108" t="s">
        <v>23182</v>
      </c>
      <c r="N10108" t="s">
        <v>23182</v>
      </c>
      <c r="O10108" t="s">
        <v>23182</v>
      </c>
      <c r="P10108" t="s">
        <v>23182</v>
      </c>
      <c r="Q10108" t="s">
        <v>23586</v>
      </c>
    </row>
    <row r="10109" spans="1:17" x14ac:dyDescent="0.25">
      <c r="A10109">
        <v>121504</v>
      </c>
      <c r="B10109" t="s">
        <v>9384</v>
      </c>
      <c r="C10109" t="s">
        <v>15</v>
      </c>
      <c r="D10109" t="s">
        <v>23483</v>
      </c>
      <c r="E10109" t="s">
        <v>23478</v>
      </c>
      <c r="F10109" t="s">
        <v>23273</v>
      </c>
      <c r="G10109">
        <v>3</v>
      </c>
      <c r="H10109" t="s">
        <v>23190</v>
      </c>
      <c r="I10109" t="s">
        <v>23177</v>
      </c>
      <c r="J10109" t="s">
        <v>23586</v>
      </c>
      <c r="K10109" t="s">
        <v>23586</v>
      </c>
      <c r="L10109">
        <v>3</v>
      </c>
      <c r="M10109" t="s">
        <v>23182</v>
      </c>
      <c r="N10109" t="s">
        <v>23182</v>
      </c>
      <c r="O10109" t="s">
        <v>23182</v>
      </c>
      <c r="P10109" t="s">
        <v>23182</v>
      </c>
      <c r="Q10109" t="s">
        <v>23586</v>
      </c>
    </row>
    <row r="10110" spans="1:17" x14ac:dyDescent="0.25">
      <c r="A10110">
        <v>121507</v>
      </c>
      <c r="B10110" t="s">
        <v>9385</v>
      </c>
      <c r="C10110" t="s">
        <v>15</v>
      </c>
      <c r="D10110" t="s">
        <v>23477</v>
      </c>
      <c r="E10110" t="s">
        <v>23478</v>
      </c>
      <c r="F10110" t="s">
        <v>23273</v>
      </c>
      <c r="G10110">
        <v>0</v>
      </c>
      <c r="H10110" t="s">
        <v>23190</v>
      </c>
      <c r="I10110" t="s">
        <v>23177</v>
      </c>
      <c r="J10110" t="s">
        <v>23586</v>
      </c>
      <c r="K10110" t="s">
        <v>23586</v>
      </c>
      <c r="L10110">
        <v>3</v>
      </c>
      <c r="M10110" t="s">
        <v>23182</v>
      </c>
      <c r="N10110" t="s">
        <v>23182</v>
      </c>
      <c r="O10110" t="s">
        <v>23182</v>
      </c>
      <c r="P10110" t="s">
        <v>23182</v>
      </c>
      <c r="Q10110" t="s">
        <v>23586</v>
      </c>
    </row>
    <row r="10111" spans="1:17" x14ac:dyDescent="0.25">
      <c r="A10111">
        <v>121508</v>
      </c>
      <c r="B10111" t="s">
        <v>9386</v>
      </c>
      <c r="C10111" t="s">
        <v>15</v>
      </c>
      <c r="D10111" t="s">
        <v>23483</v>
      </c>
      <c r="E10111" t="s">
        <v>23478</v>
      </c>
      <c r="F10111" t="s">
        <v>23273</v>
      </c>
      <c r="G10111">
        <v>3</v>
      </c>
      <c r="H10111" t="s">
        <v>23190</v>
      </c>
      <c r="I10111" t="s">
        <v>23177</v>
      </c>
      <c r="J10111" t="s">
        <v>23586</v>
      </c>
      <c r="K10111" t="s">
        <v>23586</v>
      </c>
      <c r="L10111">
        <v>1</v>
      </c>
      <c r="M10111" t="s">
        <v>23182</v>
      </c>
      <c r="N10111" t="s">
        <v>23182</v>
      </c>
      <c r="O10111" t="s">
        <v>23182</v>
      </c>
      <c r="P10111" t="s">
        <v>23182</v>
      </c>
      <c r="Q10111" t="s">
        <v>23586</v>
      </c>
    </row>
    <row r="10112" spans="1:17" x14ac:dyDescent="0.25">
      <c r="A10112">
        <v>121510</v>
      </c>
      <c r="B10112" t="s">
        <v>9387</v>
      </c>
      <c r="C10112" t="s">
        <v>15</v>
      </c>
      <c r="D10112" t="s">
        <v>23480</v>
      </c>
      <c r="E10112" t="s">
        <v>23478</v>
      </c>
      <c r="F10112" t="s">
        <v>23273</v>
      </c>
      <c r="G10112">
        <v>3</v>
      </c>
      <c r="H10112" t="s">
        <v>23190</v>
      </c>
      <c r="I10112" t="s">
        <v>23177</v>
      </c>
      <c r="J10112" t="s">
        <v>23586</v>
      </c>
      <c r="K10112" t="s">
        <v>23586</v>
      </c>
      <c r="L10112">
        <v>2</v>
      </c>
      <c r="M10112" t="s">
        <v>23182</v>
      </c>
      <c r="N10112" t="s">
        <v>23182</v>
      </c>
      <c r="O10112" t="s">
        <v>23182</v>
      </c>
      <c r="P10112" t="s">
        <v>23182</v>
      </c>
      <c r="Q10112" t="s">
        <v>23586</v>
      </c>
    </row>
    <row r="10113" spans="1:17" x14ac:dyDescent="0.25">
      <c r="A10113">
        <v>121513</v>
      </c>
      <c r="B10113" t="s">
        <v>9388</v>
      </c>
      <c r="C10113" t="s">
        <v>15</v>
      </c>
      <c r="D10113" t="s">
        <v>23482</v>
      </c>
      <c r="E10113" t="s">
        <v>23478</v>
      </c>
      <c r="F10113" t="s">
        <v>23273</v>
      </c>
      <c r="G10113">
        <v>3</v>
      </c>
      <c r="H10113" t="s">
        <v>23190</v>
      </c>
      <c r="I10113" t="s">
        <v>23177</v>
      </c>
      <c r="J10113" t="s">
        <v>23586</v>
      </c>
      <c r="K10113" t="s">
        <v>23586</v>
      </c>
      <c r="L10113">
        <v>2</v>
      </c>
      <c r="M10113" t="s">
        <v>23182</v>
      </c>
      <c r="N10113" t="s">
        <v>23182</v>
      </c>
      <c r="O10113" t="s">
        <v>23182</v>
      </c>
      <c r="P10113" t="s">
        <v>23182</v>
      </c>
      <c r="Q10113" t="s">
        <v>23586</v>
      </c>
    </row>
    <row r="10114" spans="1:17" x14ac:dyDescent="0.25">
      <c r="A10114">
        <v>121514</v>
      </c>
      <c r="B10114" t="s">
        <v>9389</v>
      </c>
      <c r="C10114" t="s">
        <v>15</v>
      </c>
      <c r="D10114" t="s">
        <v>23480</v>
      </c>
      <c r="E10114" t="s">
        <v>23478</v>
      </c>
      <c r="F10114" t="s">
        <v>23273</v>
      </c>
      <c r="G10114">
        <v>3</v>
      </c>
      <c r="H10114" t="s">
        <v>23190</v>
      </c>
      <c r="I10114" t="s">
        <v>23177</v>
      </c>
      <c r="J10114" t="s">
        <v>23586</v>
      </c>
      <c r="K10114" t="s">
        <v>23586</v>
      </c>
      <c r="L10114">
        <v>3</v>
      </c>
      <c r="M10114" t="s">
        <v>23182</v>
      </c>
      <c r="N10114" t="s">
        <v>23182</v>
      </c>
      <c r="O10114" t="s">
        <v>23182</v>
      </c>
      <c r="P10114" t="s">
        <v>23182</v>
      </c>
      <c r="Q10114" t="s">
        <v>23586</v>
      </c>
    </row>
    <row r="10115" spans="1:17" x14ac:dyDescent="0.25">
      <c r="A10115">
        <v>121515</v>
      </c>
      <c r="B10115" t="s">
        <v>9390</v>
      </c>
      <c r="C10115" t="s">
        <v>15</v>
      </c>
      <c r="D10115" t="s">
        <v>23477</v>
      </c>
      <c r="E10115" t="s">
        <v>23478</v>
      </c>
      <c r="F10115" t="s">
        <v>23273</v>
      </c>
      <c r="G10115">
        <v>0</v>
      </c>
      <c r="H10115" t="s">
        <v>23190</v>
      </c>
      <c r="I10115" t="s">
        <v>23177</v>
      </c>
      <c r="J10115" t="s">
        <v>23585</v>
      </c>
      <c r="K10115" t="s">
        <v>23586</v>
      </c>
      <c r="L10115">
        <v>2</v>
      </c>
      <c r="M10115" t="s">
        <v>23182</v>
      </c>
      <c r="N10115" t="s">
        <v>23182</v>
      </c>
      <c r="O10115" t="s">
        <v>23182</v>
      </c>
      <c r="P10115" t="s">
        <v>23182</v>
      </c>
      <c r="Q10115" t="s">
        <v>23586</v>
      </c>
    </row>
    <row r="10116" spans="1:17" x14ac:dyDescent="0.25">
      <c r="A10116">
        <v>121516</v>
      </c>
      <c r="B10116" t="s">
        <v>9391</v>
      </c>
      <c r="C10116" t="s">
        <v>15</v>
      </c>
      <c r="D10116" t="s">
        <v>23480</v>
      </c>
      <c r="E10116" t="s">
        <v>23478</v>
      </c>
      <c r="F10116" t="s">
        <v>23273</v>
      </c>
      <c r="G10116">
        <v>3</v>
      </c>
      <c r="H10116" t="s">
        <v>23190</v>
      </c>
      <c r="I10116" t="s">
        <v>23177</v>
      </c>
      <c r="J10116" t="s">
        <v>23586</v>
      </c>
      <c r="K10116" t="s">
        <v>23586</v>
      </c>
      <c r="L10116">
        <v>2</v>
      </c>
      <c r="M10116" t="s">
        <v>23182</v>
      </c>
      <c r="N10116" t="s">
        <v>23182</v>
      </c>
      <c r="O10116" t="s">
        <v>23182</v>
      </c>
      <c r="P10116" t="s">
        <v>23182</v>
      </c>
      <c r="Q10116" t="s">
        <v>23586</v>
      </c>
    </row>
    <row r="10117" spans="1:17" x14ac:dyDescent="0.25">
      <c r="A10117">
        <v>121517</v>
      </c>
      <c r="B10117" t="s">
        <v>9392</v>
      </c>
      <c r="C10117" t="s">
        <v>15</v>
      </c>
      <c r="D10117" t="s">
        <v>23481</v>
      </c>
      <c r="E10117" t="s">
        <v>23478</v>
      </c>
      <c r="F10117" t="s">
        <v>23273</v>
      </c>
      <c r="G10117">
        <v>3</v>
      </c>
      <c r="H10117" t="s">
        <v>23190</v>
      </c>
      <c r="I10117" t="s">
        <v>23177</v>
      </c>
      <c r="J10117" t="s">
        <v>23586</v>
      </c>
      <c r="K10117" t="s">
        <v>23586</v>
      </c>
      <c r="L10117">
        <v>2</v>
      </c>
      <c r="M10117" t="s">
        <v>23182</v>
      </c>
      <c r="N10117" t="s">
        <v>23182</v>
      </c>
      <c r="O10117" t="s">
        <v>23182</v>
      </c>
      <c r="P10117" t="s">
        <v>23182</v>
      </c>
      <c r="Q10117" t="s">
        <v>23586</v>
      </c>
    </row>
    <row r="10118" spans="1:17" x14ac:dyDescent="0.25">
      <c r="A10118">
        <v>121518</v>
      </c>
      <c r="B10118" t="s">
        <v>9393</v>
      </c>
      <c r="C10118" t="s">
        <v>15</v>
      </c>
      <c r="D10118" t="s">
        <v>23480</v>
      </c>
      <c r="E10118" t="s">
        <v>23478</v>
      </c>
      <c r="F10118" t="s">
        <v>23273</v>
      </c>
      <c r="G10118">
        <v>3</v>
      </c>
      <c r="H10118" t="s">
        <v>23190</v>
      </c>
      <c r="I10118" t="s">
        <v>23177</v>
      </c>
      <c r="J10118" t="s">
        <v>23586</v>
      </c>
      <c r="K10118" t="s">
        <v>23586</v>
      </c>
      <c r="L10118">
        <v>2</v>
      </c>
      <c r="M10118" t="s">
        <v>23182</v>
      </c>
      <c r="N10118" t="s">
        <v>23182</v>
      </c>
      <c r="O10118" t="s">
        <v>23182</v>
      </c>
      <c r="P10118" t="s">
        <v>23182</v>
      </c>
      <c r="Q10118" t="s">
        <v>23586</v>
      </c>
    </row>
    <row r="10119" spans="1:17" x14ac:dyDescent="0.25">
      <c r="A10119">
        <v>121520</v>
      </c>
      <c r="B10119" t="s">
        <v>9394</v>
      </c>
      <c r="C10119" t="s">
        <v>15</v>
      </c>
      <c r="D10119" t="s">
        <v>23482</v>
      </c>
      <c r="E10119" t="s">
        <v>23478</v>
      </c>
      <c r="F10119" t="s">
        <v>23273</v>
      </c>
      <c r="G10119">
        <v>3</v>
      </c>
      <c r="H10119" t="s">
        <v>23190</v>
      </c>
      <c r="I10119" t="s">
        <v>23177</v>
      </c>
      <c r="J10119" t="s">
        <v>23586</v>
      </c>
      <c r="K10119" t="s">
        <v>23586</v>
      </c>
      <c r="L10119">
        <v>2</v>
      </c>
      <c r="M10119" t="s">
        <v>23182</v>
      </c>
      <c r="N10119" t="s">
        <v>23182</v>
      </c>
      <c r="O10119" t="s">
        <v>23182</v>
      </c>
      <c r="P10119" t="s">
        <v>23182</v>
      </c>
      <c r="Q10119" t="s">
        <v>23586</v>
      </c>
    </row>
    <row r="10120" spans="1:17" x14ac:dyDescent="0.25">
      <c r="A10120">
        <v>121521</v>
      </c>
      <c r="B10120" t="s">
        <v>9395</v>
      </c>
      <c r="C10120" t="s">
        <v>15</v>
      </c>
      <c r="D10120" t="s">
        <v>23480</v>
      </c>
      <c r="E10120" t="s">
        <v>23478</v>
      </c>
      <c r="F10120" t="s">
        <v>23273</v>
      </c>
      <c r="G10120">
        <v>3</v>
      </c>
      <c r="H10120" t="s">
        <v>23190</v>
      </c>
      <c r="I10120" t="s">
        <v>23177</v>
      </c>
      <c r="J10120" t="s">
        <v>23586</v>
      </c>
      <c r="K10120" t="s">
        <v>23586</v>
      </c>
      <c r="L10120">
        <v>2</v>
      </c>
      <c r="M10120" t="s">
        <v>23182</v>
      </c>
      <c r="N10120" t="s">
        <v>23182</v>
      </c>
      <c r="O10120" t="s">
        <v>23182</v>
      </c>
      <c r="P10120" t="s">
        <v>23182</v>
      </c>
      <c r="Q10120" t="s">
        <v>23586</v>
      </c>
    </row>
    <row r="10121" spans="1:17" x14ac:dyDescent="0.25">
      <c r="A10121">
        <v>121523</v>
      </c>
      <c r="B10121" t="s">
        <v>9396</v>
      </c>
      <c r="C10121" t="s">
        <v>15</v>
      </c>
      <c r="D10121" t="s">
        <v>23482</v>
      </c>
      <c r="E10121" t="s">
        <v>23478</v>
      </c>
      <c r="F10121" t="s">
        <v>23273</v>
      </c>
      <c r="G10121">
        <v>3</v>
      </c>
      <c r="H10121" t="s">
        <v>23190</v>
      </c>
      <c r="I10121" t="s">
        <v>23177</v>
      </c>
      <c r="J10121" t="s">
        <v>23586</v>
      </c>
      <c r="K10121" t="s">
        <v>23586</v>
      </c>
      <c r="L10121">
        <v>1</v>
      </c>
      <c r="M10121" t="s">
        <v>23182</v>
      </c>
      <c r="N10121" t="s">
        <v>23182</v>
      </c>
      <c r="O10121" t="s">
        <v>23182</v>
      </c>
      <c r="P10121" t="s">
        <v>23182</v>
      </c>
      <c r="Q10121" t="s">
        <v>23586</v>
      </c>
    </row>
    <row r="10122" spans="1:17" x14ac:dyDescent="0.25">
      <c r="A10122">
        <v>121524</v>
      </c>
      <c r="B10122" t="s">
        <v>9397</v>
      </c>
      <c r="C10122" t="s">
        <v>15</v>
      </c>
      <c r="D10122" t="s">
        <v>23480</v>
      </c>
      <c r="E10122" t="s">
        <v>23478</v>
      </c>
      <c r="F10122" t="s">
        <v>23273</v>
      </c>
      <c r="G10122">
        <v>3</v>
      </c>
      <c r="H10122" t="s">
        <v>23190</v>
      </c>
      <c r="I10122" t="s">
        <v>23177</v>
      </c>
      <c r="J10122" t="s">
        <v>23586</v>
      </c>
      <c r="K10122" t="s">
        <v>23586</v>
      </c>
      <c r="L10122">
        <v>2</v>
      </c>
      <c r="M10122" t="s">
        <v>23182</v>
      </c>
      <c r="N10122" t="s">
        <v>23182</v>
      </c>
      <c r="O10122" t="s">
        <v>23182</v>
      </c>
      <c r="P10122" t="s">
        <v>23182</v>
      </c>
      <c r="Q10122" t="s">
        <v>23586</v>
      </c>
    </row>
    <row r="10123" spans="1:17" x14ac:dyDescent="0.25">
      <c r="A10123">
        <v>121525</v>
      </c>
      <c r="B10123" t="s">
        <v>9398</v>
      </c>
      <c r="C10123" t="s">
        <v>15</v>
      </c>
      <c r="D10123" t="s">
        <v>23477</v>
      </c>
      <c r="E10123" t="s">
        <v>23478</v>
      </c>
      <c r="F10123" t="s">
        <v>23273</v>
      </c>
      <c r="G10123">
        <v>0</v>
      </c>
      <c r="H10123" t="s">
        <v>23190</v>
      </c>
      <c r="I10123" t="s">
        <v>23177</v>
      </c>
      <c r="J10123" t="s">
        <v>23586</v>
      </c>
      <c r="K10123" t="s">
        <v>23586</v>
      </c>
      <c r="L10123">
        <v>2</v>
      </c>
      <c r="M10123" t="s">
        <v>23182</v>
      </c>
      <c r="N10123" t="s">
        <v>23182</v>
      </c>
      <c r="O10123" t="s">
        <v>23182</v>
      </c>
      <c r="P10123" t="s">
        <v>23182</v>
      </c>
      <c r="Q10123" t="s">
        <v>23586</v>
      </c>
    </row>
    <row r="10124" spans="1:17" x14ac:dyDescent="0.25">
      <c r="A10124">
        <v>121526</v>
      </c>
      <c r="B10124" t="s">
        <v>9399</v>
      </c>
      <c r="C10124" t="s">
        <v>15</v>
      </c>
      <c r="D10124" t="s">
        <v>23477</v>
      </c>
      <c r="E10124" t="s">
        <v>23478</v>
      </c>
      <c r="F10124" t="s">
        <v>23273</v>
      </c>
      <c r="G10124">
        <v>0</v>
      </c>
      <c r="H10124" t="s">
        <v>23190</v>
      </c>
      <c r="I10124" t="s">
        <v>23177</v>
      </c>
      <c r="J10124" t="s">
        <v>23586</v>
      </c>
      <c r="K10124" t="s">
        <v>23586</v>
      </c>
      <c r="L10124">
        <v>2</v>
      </c>
      <c r="M10124" t="s">
        <v>23182</v>
      </c>
      <c r="N10124" t="s">
        <v>23182</v>
      </c>
      <c r="O10124" t="s">
        <v>23182</v>
      </c>
      <c r="P10124" t="s">
        <v>23182</v>
      </c>
      <c r="Q10124" t="s">
        <v>23586</v>
      </c>
    </row>
    <row r="10125" spans="1:17" x14ac:dyDescent="0.25">
      <c r="A10125">
        <v>121528</v>
      </c>
      <c r="B10125" t="s">
        <v>9400</v>
      </c>
      <c r="C10125" t="s">
        <v>15</v>
      </c>
      <c r="D10125" t="s">
        <v>23477</v>
      </c>
      <c r="E10125" t="s">
        <v>23478</v>
      </c>
      <c r="F10125" t="s">
        <v>23273</v>
      </c>
      <c r="G10125">
        <v>0</v>
      </c>
      <c r="H10125" t="s">
        <v>23190</v>
      </c>
      <c r="I10125" t="s">
        <v>23177</v>
      </c>
      <c r="J10125" t="s">
        <v>23585</v>
      </c>
      <c r="K10125" t="s">
        <v>23586</v>
      </c>
      <c r="L10125">
        <v>2</v>
      </c>
      <c r="M10125" t="s">
        <v>23182</v>
      </c>
      <c r="N10125" t="s">
        <v>23182</v>
      </c>
      <c r="O10125" t="s">
        <v>23182</v>
      </c>
      <c r="P10125" t="s">
        <v>23182</v>
      </c>
      <c r="Q10125" t="s">
        <v>23586</v>
      </c>
    </row>
    <row r="10126" spans="1:17" x14ac:dyDescent="0.25">
      <c r="A10126">
        <v>121529</v>
      </c>
      <c r="B10126" t="s">
        <v>9401</v>
      </c>
      <c r="C10126" t="s">
        <v>15</v>
      </c>
      <c r="D10126" t="s">
        <v>23484</v>
      </c>
      <c r="E10126" t="s">
        <v>23478</v>
      </c>
      <c r="F10126" t="s">
        <v>23273</v>
      </c>
      <c r="G10126">
        <v>0</v>
      </c>
      <c r="H10126" t="s">
        <v>23190</v>
      </c>
      <c r="I10126" t="s">
        <v>23177</v>
      </c>
      <c r="J10126" t="s">
        <v>23586</v>
      </c>
      <c r="K10126" t="s">
        <v>23586</v>
      </c>
      <c r="L10126">
        <v>2</v>
      </c>
      <c r="M10126" t="s">
        <v>23182</v>
      </c>
      <c r="N10126" t="s">
        <v>23182</v>
      </c>
      <c r="O10126" t="s">
        <v>23182</v>
      </c>
      <c r="P10126" t="s">
        <v>23182</v>
      </c>
      <c r="Q10126" t="s">
        <v>23586</v>
      </c>
    </row>
    <row r="10127" spans="1:17" x14ac:dyDescent="0.25">
      <c r="A10127">
        <v>121531</v>
      </c>
      <c r="B10127" t="s">
        <v>9402</v>
      </c>
      <c r="C10127" t="s">
        <v>15</v>
      </c>
      <c r="D10127" t="s">
        <v>23476</v>
      </c>
      <c r="E10127" t="s">
        <v>23476</v>
      </c>
      <c r="F10127" t="s">
        <v>23264</v>
      </c>
      <c r="G10127">
        <v>0</v>
      </c>
      <c r="H10127" t="s">
        <v>23190</v>
      </c>
      <c r="I10127" t="s">
        <v>23177</v>
      </c>
      <c r="J10127" t="s">
        <v>23585</v>
      </c>
      <c r="K10127" t="s">
        <v>23586</v>
      </c>
      <c r="L10127">
        <v>2</v>
      </c>
      <c r="M10127" t="s">
        <v>23182</v>
      </c>
      <c r="N10127" t="s">
        <v>23182</v>
      </c>
      <c r="O10127" t="s">
        <v>23182</v>
      </c>
      <c r="P10127" t="s">
        <v>23182</v>
      </c>
      <c r="Q10127" t="s">
        <v>23586</v>
      </c>
    </row>
    <row r="10128" spans="1:17" x14ac:dyDescent="0.25">
      <c r="A10128">
        <v>121532</v>
      </c>
      <c r="B10128" t="s">
        <v>9403</v>
      </c>
      <c r="C10128" t="s">
        <v>15</v>
      </c>
      <c r="D10128" t="s">
        <v>23484</v>
      </c>
      <c r="E10128" t="s">
        <v>23478</v>
      </c>
      <c r="F10128" t="s">
        <v>23273</v>
      </c>
      <c r="G10128">
        <v>0</v>
      </c>
      <c r="H10128" t="s">
        <v>23190</v>
      </c>
      <c r="I10128" t="s">
        <v>23177</v>
      </c>
      <c r="J10128" t="s">
        <v>23585</v>
      </c>
      <c r="K10128" t="s">
        <v>23586</v>
      </c>
      <c r="L10128">
        <v>1</v>
      </c>
      <c r="M10128" t="s">
        <v>23182</v>
      </c>
      <c r="N10128" t="s">
        <v>23182</v>
      </c>
      <c r="O10128" t="s">
        <v>23182</v>
      </c>
      <c r="P10128" t="s">
        <v>23182</v>
      </c>
      <c r="Q10128" t="s">
        <v>23586</v>
      </c>
    </row>
    <row r="10129" spans="1:17" x14ac:dyDescent="0.25">
      <c r="A10129">
        <v>121534</v>
      </c>
      <c r="B10129" t="s">
        <v>9404</v>
      </c>
      <c r="C10129" t="s">
        <v>15</v>
      </c>
      <c r="D10129" t="s">
        <v>23482</v>
      </c>
      <c r="E10129" t="s">
        <v>23478</v>
      </c>
      <c r="F10129" t="s">
        <v>23273</v>
      </c>
      <c r="G10129">
        <v>3</v>
      </c>
      <c r="H10129" t="s">
        <v>23190</v>
      </c>
      <c r="I10129" t="s">
        <v>23177</v>
      </c>
      <c r="J10129" t="s">
        <v>23585</v>
      </c>
      <c r="K10129" t="s">
        <v>23586</v>
      </c>
      <c r="L10129">
        <v>2</v>
      </c>
      <c r="M10129" t="s">
        <v>23182</v>
      </c>
      <c r="N10129" t="s">
        <v>23182</v>
      </c>
      <c r="O10129" t="s">
        <v>23182</v>
      </c>
      <c r="P10129" t="s">
        <v>23182</v>
      </c>
      <c r="Q10129" t="s">
        <v>23586</v>
      </c>
    </row>
    <row r="10130" spans="1:17" x14ac:dyDescent="0.25">
      <c r="A10130">
        <v>121535</v>
      </c>
      <c r="B10130" t="s">
        <v>9405</v>
      </c>
      <c r="C10130" t="s">
        <v>15</v>
      </c>
      <c r="D10130" t="s">
        <v>23476</v>
      </c>
      <c r="E10130" t="s">
        <v>23476</v>
      </c>
      <c r="F10130" t="s">
        <v>23264</v>
      </c>
      <c r="G10130">
        <v>0</v>
      </c>
      <c r="H10130" t="s">
        <v>23190</v>
      </c>
      <c r="I10130" t="s">
        <v>23177</v>
      </c>
      <c r="J10130" t="s">
        <v>23586</v>
      </c>
      <c r="K10130" t="s">
        <v>23586</v>
      </c>
      <c r="L10130">
        <v>2</v>
      </c>
      <c r="M10130" t="s">
        <v>23182</v>
      </c>
      <c r="N10130" t="s">
        <v>23182</v>
      </c>
      <c r="O10130" t="s">
        <v>23182</v>
      </c>
      <c r="P10130" t="s">
        <v>23182</v>
      </c>
      <c r="Q10130" t="s">
        <v>23586</v>
      </c>
    </row>
    <row r="10131" spans="1:17" x14ac:dyDescent="0.25">
      <c r="A10131">
        <v>121536</v>
      </c>
      <c r="B10131" t="s">
        <v>9406</v>
      </c>
      <c r="C10131" t="s">
        <v>15</v>
      </c>
      <c r="D10131" t="s">
        <v>23476</v>
      </c>
      <c r="E10131" t="s">
        <v>23476</v>
      </c>
      <c r="F10131" t="s">
        <v>23264</v>
      </c>
      <c r="G10131">
        <v>0</v>
      </c>
      <c r="H10131" t="s">
        <v>23190</v>
      </c>
      <c r="I10131" t="s">
        <v>23177</v>
      </c>
      <c r="J10131" t="s">
        <v>23585</v>
      </c>
      <c r="K10131" t="s">
        <v>23586</v>
      </c>
      <c r="L10131">
        <v>2</v>
      </c>
      <c r="M10131" t="s">
        <v>23182</v>
      </c>
      <c r="N10131" t="s">
        <v>23182</v>
      </c>
      <c r="O10131" t="s">
        <v>23182</v>
      </c>
      <c r="P10131" t="s">
        <v>23182</v>
      </c>
      <c r="Q10131" t="s">
        <v>23586</v>
      </c>
    </row>
    <row r="10132" spans="1:17" x14ac:dyDescent="0.25">
      <c r="A10132">
        <v>121537</v>
      </c>
      <c r="B10132" t="s">
        <v>9407</v>
      </c>
      <c r="C10132" t="s">
        <v>15</v>
      </c>
      <c r="D10132" t="s">
        <v>23476</v>
      </c>
      <c r="E10132" t="s">
        <v>23476</v>
      </c>
      <c r="F10132" t="s">
        <v>23264</v>
      </c>
      <c r="G10132">
        <v>0</v>
      </c>
      <c r="H10132" t="s">
        <v>23190</v>
      </c>
      <c r="I10132" t="s">
        <v>23177</v>
      </c>
      <c r="J10132" t="s">
        <v>23585</v>
      </c>
      <c r="K10132" t="s">
        <v>23586</v>
      </c>
      <c r="L10132">
        <v>1</v>
      </c>
      <c r="M10132" t="s">
        <v>23182</v>
      </c>
      <c r="N10132" t="s">
        <v>23182</v>
      </c>
      <c r="O10132" t="s">
        <v>23182</v>
      </c>
      <c r="P10132" t="s">
        <v>23182</v>
      </c>
      <c r="Q10132" t="s">
        <v>23586</v>
      </c>
    </row>
    <row r="10133" spans="1:17" x14ac:dyDescent="0.25">
      <c r="A10133">
        <v>121538</v>
      </c>
      <c r="B10133" t="s">
        <v>9408</v>
      </c>
      <c r="C10133" t="s">
        <v>15</v>
      </c>
      <c r="D10133" t="s">
        <v>23482</v>
      </c>
      <c r="E10133" t="s">
        <v>23478</v>
      </c>
      <c r="F10133" t="s">
        <v>23273</v>
      </c>
      <c r="G10133">
        <v>3</v>
      </c>
      <c r="H10133" t="s">
        <v>23190</v>
      </c>
      <c r="I10133" t="s">
        <v>23177</v>
      </c>
      <c r="J10133" t="s">
        <v>23586</v>
      </c>
      <c r="K10133" t="s">
        <v>23586</v>
      </c>
      <c r="L10133">
        <v>2</v>
      </c>
      <c r="M10133" t="s">
        <v>23182</v>
      </c>
      <c r="N10133" t="s">
        <v>23182</v>
      </c>
      <c r="O10133" t="s">
        <v>23182</v>
      </c>
      <c r="P10133" t="s">
        <v>23182</v>
      </c>
      <c r="Q10133" t="s">
        <v>23586</v>
      </c>
    </row>
    <row r="10134" spans="1:17" x14ac:dyDescent="0.25">
      <c r="A10134">
        <v>121539</v>
      </c>
      <c r="B10134" t="s">
        <v>9409</v>
      </c>
      <c r="C10134" t="s">
        <v>15</v>
      </c>
      <c r="D10134" t="s">
        <v>23482</v>
      </c>
      <c r="E10134" t="s">
        <v>23478</v>
      </c>
      <c r="F10134" t="s">
        <v>23273</v>
      </c>
      <c r="G10134">
        <v>3</v>
      </c>
      <c r="H10134" t="s">
        <v>23190</v>
      </c>
      <c r="I10134" t="s">
        <v>23177</v>
      </c>
      <c r="J10134" t="s">
        <v>23586</v>
      </c>
      <c r="K10134" t="s">
        <v>23586</v>
      </c>
      <c r="L10134">
        <v>2</v>
      </c>
      <c r="M10134" t="s">
        <v>23182</v>
      </c>
      <c r="N10134" t="s">
        <v>23182</v>
      </c>
      <c r="O10134" t="s">
        <v>23182</v>
      </c>
      <c r="P10134" t="s">
        <v>23182</v>
      </c>
      <c r="Q10134" t="s">
        <v>23586</v>
      </c>
    </row>
    <row r="10135" spans="1:17" x14ac:dyDescent="0.25">
      <c r="A10135">
        <v>121540</v>
      </c>
      <c r="B10135" t="s">
        <v>9410</v>
      </c>
      <c r="C10135" t="s">
        <v>15</v>
      </c>
      <c r="D10135" t="s">
        <v>23482</v>
      </c>
      <c r="E10135" t="s">
        <v>23478</v>
      </c>
      <c r="F10135" t="s">
        <v>23273</v>
      </c>
      <c r="G10135">
        <v>3</v>
      </c>
      <c r="H10135" t="s">
        <v>23190</v>
      </c>
      <c r="I10135" t="s">
        <v>23177</v>
      </c>
      <c r="J10135" t="s">
        <v>23586</v>
      </c>
      <c r="K10135" t="s">
        <v>23586</v>
      </c>
      <c r="L10135">
        <v>2</v>
      </c>
      <c r="M10135" t="s">
        <v>23182</v>
      </c>
      <c r="N10135" t="s">
        <v>23182</v>
      </c>
      <c r="O10135" t="s">
        <v>23182</v>
      </c>
      <c r="P10135" t="s">
        <v>23182</v>
      </c>
      <c r="Q10135" t="s">
        <v>23586</v>
      </c>
    </row>
    <row r="10136" spans="1:17" x14ac:dyDescent="0.25">
      <c r="A10136">
        <v>121541</v>
      </c>
      <c r="B10136" t="s">
        <v>9411</v>
      </c>
      <c r="C10136" t="s">
        <v>15</v>
      </c>
      <c r="D10136" t="s">
        <v>23482</v>
      </c>
      <c r="E10136" t="s">
        <v>23478</v>
      </c>
      <c r="F10136" t="s">
        <v>23273</v>
      </c>
      <c r="G10136">
        <v>3</v>
      </c>
      <c r="H10136" t="s">
        <v>23190</v>
      </c>
      <c r="I10136" t="s">
        <v>23177</v>
      </c>
      <c r="J10136" t="s">
        <v>23586</v>
      </c>
      <c r="K10136" t="s">
        <v>23586</v>
      </c>
      <c r="L10136">
        <v>2</v>
      </c>
      <c r="M10136" t="s">
        <v>23182</v>
      </c>
      <c r="N10136" t="s">
        <v>23182</v>
      </c>
      <c r="O10136" t="s">
        <v>23182</v>
      </c>
      <c r="P10136" t="s">
        <v>23182</v>
      </c>
      <c r="Q10136" t="s">
        <v>23586</v>
      </c>
    </row>
    <row r="10137" spans="1:17" x14ac:dyDescent="0.25">
      <c r="A10137">
        <v>121542</v>
      </c>
      <c r="B10137" t="s">
        <v>9412</v>
      </c>
      <c r="C10137" t="s">
        <v>15</v>
      </c>
      <c r="D10137" t="s">
        <v>23481</v>
      </c>
      <c r="E10137" t="s">
        <v>23478</v>
      </c>
      <c r="F10137" t="s">
        <v>23273</v>
      </c>
      <c r="G10137">
        <v>3</v>
      </c>
      <c r="H10137" t="s">
        <v>23190</v>
      </c>
      <c r="I10137" t="s">
        <v>23177</v>
      </c>
      <c r="J10137" t="s">
        <v>23586</v>
      </c>
      <c r="K10137" t="s">
        <v>23586</v>
      </c>
      <c r="L10137">
        <v>2</v>
      </c>
      <c r="M10137" t="s">
        <v>23182</v>
      </c>
      <c r="N10137" t="s">
        <v>23182</v>
      </c>
      <c r="O10137" t="s">
        <v>23182</v>
      </c>
      <c r="P10137" t="s">
        <v>23182</v>
      </c>
      <c r="Q10137" t="s">
        <v>23586</v>
      </c>
    </row>
    <row r="10138" spans="1:17" x14ac:dyDescent="0.25">
      <c r="A10138">
        <v>121543</v>
      </c>
      <c r="B10138" t="s">
        <v>9413</v>
      </c>
      <c r="C10138" t="s">
        <v>15</v>
      </c>
      <c r="D10138" t="s">
        <v>23481</v>
      </c>
      <c r="E10138" t="s">
        <v>23478</v>
      </c>
      <c r="F10138" t="s">
        <v>23273</v>
      </c>
      <c r="G10138">
        <v>3</v>
      </c>
      <c r="H10138" t="s">
        <v>23190</v>
      </c>
      <c r="I10138" t="s">
        <v>23177</v>
      </c>
      <c r="J10138" t="s">
        <v>23586</v>
      </c>
      <c r="K10138" t="s">
        <v>23586</v>
      </c>
      <c r="L10138">
        <v>2</v>
      </c>
      <c r="M10138" t="s">
        <v>23182</v>
      </c>
      <c r="N10138" t="s">
        <v>23182</v>
      </c>
      <c r="O10138" t="s">
        <v>23182</v>
      </c>
      <c r="P10138" t="s">
        <v>23182</v>
      </c>
      <c r="Q10138" t="s">
        <v>23586</v>
      </c>
    </row>
    <row r="10139" spans="1:17" x14ac:dyDescent="0.25">
      <c r="A10139">
        <v>121544</v>
      </c>
      <c r="B10139" t="s">
        <v>9414</v>
      </c>
      <c r="C10139" t="s">
        <v>15</v>
      </c>
      <c r="D10139" t="s">
        <v>23481</v>
      </c>
      <c r="E10139" t="s">
        <v>23478</v>
      </c>
      <c r="F10139" t="s">
        <v>23273</v>
      </c>
      <c r="G10139">
        <v>3</v>
      </c>
      <c r="H10139" t="s">
        <v>23190</v>
      </c>
      <c r="I10139" t="s">
        <v>23177</v>
      </c>
      <c r="J10139" t="s">
        <v>23586</v>
      </c>
      <c r="K10139" t="s">
        <v>23586</v>
      </c>
      <c r="L10139">
        <v>2</v>
      </c>
      <c r="M10139" t="s">
        <v>23182</v>
      </c>
      <c r="N10139" t="s">
        <v>23182</v>
      </c>
      <c r="O10139" t="s">
        <v>23182</v>
      </c>
      <c r="P10139" t="s">
        <v>23182</v>
      </c>
      <c r="Q10139" t="s">
        <v>23586</v>
      </c>
    </row>
    <row r="10140" spans="1:17" x14ac:dyDescent="0.25">
      <c r="A10140">
        <v>121547</v>
      </c>
      <c r="B10140" t="s">
        <v>7043</v>
      </c>
      <c r="C10140" t="s">
        <v>15</v>
      </c>
      <c r="D10140" t="s">
        <v>23476</v>
      </c>
      <c r="E10140" t="s">
        <v>23476</v>
      </c>
      <c r="F10140" t="s">
        <v>23264</v>
      </c>
      <c r="G10140">
        <v>0</v>
      </c>
      <c r="H10140" t="s">
        <v>23190</v>
      </c>
      <c r="I10140" t="s">
        <v>23177</v>
      </c>
      <c r="J10140" t="s">
        <v>23585</v>
      </c>
      <c r="K10140" t="s">
        <v>23586</v>
      </c>
      <c r="L10140">
        <v>1</v>
      </c>
      <c r="M10140" t="s">
        <v>23182</v>
      </c>
      <c r="N10140" t="s">
        <v>23182</v>
      </c>
      <c r="O10140" t="s">
        <v>23182</v>
      </c>
      <c r="P10140" t="s">
        <v>23182</v>
      </c>
      <c r="Q10140" t="s">
        <v>23586</v>
      </c>
    </row>
    <row r="10141" spans="1:17" x14ac:dyDescent="0.25">
      <c r="A10141">
        <v>121548</v>
      </c>
      <c r="B10141" t="s">
        <v>9415</v>
      </c>
      <c r="C10141" t="s">
        <v>15</v>
      </c>
      <c r="D10141" t="s">
        <v>23484</v>
      </c>
      <c r="E10141" t="s">
        <v>23478</v>
      </c>
      <c r="F10141" t="s">
        <v>23273</v>
      </c>
      <c r="G10141">
        <v>0</v>
      </c>
      <c r="H10141" t="s">
        <v>23190</v>
      </c>
      <c r="I10141" t="s">
        <v>23177</v>
      </c>
      <c r="J10141" t="s">
        <v>23586</v>
      </c>
      <c r="K10141" t="s">
        <v>23586</v>
      </c>
      <c r="L10141">
        <v>3</v>
      </c>
      <c r="M10141" t="s">
        <v>23182</v>
      </c>
      <c r="N10141" t="s">
        <v>23182</v>
      </c>
      <c r="O10141" t="s">
        <v>23182</v>
      </c>
      <c r="P10141" t="s">
        <v>23182</v>
      </c>
      <c r="Q10141" t="s">
        <v>23586</v>
      </c>
    </row>
    <row r="10142" spans="1:17" x14ac:dyDescent="0.25">
      <c r="A10142">
        <v>121549</v>
      </c>
      <c r="B10142" t="s">
        <v>9416</v>
      </c>
      <c r="C10142" t="s">
        <v>15</v>
      </c>
      <c r="D10142" t="s">
        <v>23483</v>
      </c>
      <c r="E10142" t="s">
        <v>23478</v>
      </c>
      <c r="F10142" t="s">
        <v>23273</v>
      </c>
      <c r="G10142">
        <v>3</v>
      </c>
      <c r="H10142" t="s">
        <v>23190</v>
      </c>
      <c r="I10142" t="s">
        <v>23177</v>
      </c>
      <c r="J10142" t="s">
        <v>23586</v>
      </c>
      <c r="K10142" t="s">
        <v>23586</v>
      </c>
      <c r="L10142">
        <v>2</v>
      </c>
      <c r="M10142" t="s">
        <v>23182</v>
      </c>
      <c r="N10142" t="s">
        <v>23182</v>
      </c>
      <c r="O10142" t="s">
        <v>23182</v>
      </c>
      <c r="P10142" t="s">
        <v>23182</v>
      </c>
      <c r="Q10142" t="s">
        <v>23586</v>
      </c>
    </row>
    <row r="10143" spans="1:17" x14ac:dyDescent="0.25">
      <c r="A10143">
        <v>121550</v>
      </c>
      <c r="B10143" t="s">
        <v>9417</v>
      </c>
      <c r="C10143" t="s">
        <v>15</v>
      </c>
      <c r="D10143" t="s">
        <v>23483</v>
      </c>
      <c r="E10143" t="s">
        <v>23478</v>
      </c>
      <c r="F10143" t="s">
        <v>23273</v>
      </c>
      <c r="G10143">
        <v>3</v>
      </c>
      <c r="H10143" t="s">
        <v>23190</v>
      </c>
      <c r="I10143" t="s">
        <v>23177</v>
      </c>
      <c r="J10143" t="s">
        <v>23585</v>
      </c>
      <c r="K10143" t="s">
        <v>23586</v>
      </c>
      <c r="L10143">
        <v>2</v>
      </c>
      <c r="M10143" t="s">
        <v>23182</v>
      </c>
      <c r="N10143" t="s">
        <v>23182</v>
      </c>
      <c r="O10143" t="s">
        <v>23182</v>
      </c>
      <c r="P10143" t="s">
        <v>23182</v>
      </c>
      <c r="Q10143" t="s">
        <v>23586</v>
      </c>
    </row>
    <row r="10144" spans="1:17" x14ac:dyDescent="0.25">
      <c r="A10144">
        <v>121551</v>
      </c>
      <c r="B10144" t="s">
        <v>9418</v>
      </c>
      <c r="C10144" t="s">
        <v>15</v>
      </c>
      <c r="D10144" t="s">
        <v>23483</v>
      </c>
      <c r="E10144" t="s">
        <v>23478</v>
      </c>
      <c r="F10144" t="s">
        <v>23273</v>
      </c>
      <c r="G10144">
        <v>3</v>
      </c>
      <c r="H10144" t="s">
        <v>23190</v>
      </c>
      <c r="I10144" t="s">
        <v>23177</v>
      </c>
      <c r="J10144" t="s">
        <v>23585</v>
      </c>
      <c r="K10144" t="s">
        <v>23586</v>
      </c>
      <c r="L10144">
        <v>2</v>
      </c>
      <c r="M10144" t="s">
        <v>23182</v>
      </c>
      <c r="N10144" t="s">
        <v>23182</v>
      </c>
      <c r="O10144" t="s">
        <v>23182</v>
      </c>
      <c r="P10144" t="s">
        <v>23182</v>
      </c>
      <c r="Q10144" t="s">
        <v>23586</v>
      </c>
    </row>
    <row r="10145" spans="1:17" x14ac:dyDescent="0.25">
      <c r="A10145">
        <v>121552</v>
      </c>
      <c r="B10145" t="s">
        <v>9419</v>
      </c>
      <c r="C10145" t="s">
        <v>15</v>
      </c>
      <c r="D10145" t="s">
        <v>23483</v>
      </c>
      <c r="E10145" t="s">
        <v>23478</v>
      </c>
      <c r="F10145" t="s">
        <v>23273</v>
      </c>
      <c r="G10145">
        <v>3</v>
      </c>
      <c r="H10145" t="s">
        <v>23190</v>
      </c>
      <c r="I10145" t="s">
        <v>23177</v>
      </c>
      <c r="J10145" t="s">
        <v>23586</v>
      </c>
      <c r="K10145" t="s">
        <v>23586</v>
      </c>
      <c r="L10145">
        <v>3</v>
      </c>
      <c r="M10145" t="s">
        <v>23182</v>
      </c>
      <c r="N10145" t="s">
        <v>23182</v>
      </c>
      <c r="O10145" t="s">
        <v>23182</v>
      </c>
      <c r="P10145" t="s">
        <v>23182</v>
      </c>
      <c r="Q10145" t="s">
        <v>23586</v>
      </c>
    </row>
    <row r="10146" spans="1:17" x14ac:dyDescent="0.25">
      <c r="A10146">
        <v>121554</v>
      </c>
      <c r="B10146" t="s">
        <v>9420</v>
      </c>
      <c r="C10146" t="s">
        <v>15</v>
      </c>
      <c r="D10146" t="s">
        <v>23484</v>
      </c>
      <c r="E10146" t="s">
        <v>23478</v>
      </c>
      <c r="F10146" t="s">
        <v>23273</v>
      </c>
      <c r="G10146">
        <v>0</v>
      </c>
      <c r="H10146" t="s">
        <v>23190</v>
      </c>
      <c r="I10146" t="s">
        <v>23177</v>
      </c>
      <c r="J10146" t="s">
        <v>23586</v>
      </c>
      <c r="K10146" t="s">
        <v>23586</v>
      </c>
      <c r="L10146">
        <v>4</v>
      </c>
      <c r="M10146" t="s">
        <v>23182</v>
      </c>
      <c r="N10146" t="s">
        <v>23182</v>
      </c>
      <c r="O10146" t="s">
        <v>23182</v>
      </c>
      <c r="P10146" t="s">
        <v>23182</v>
      </c>
      <c r="Q10146" t="s">
        <v>23586</v>
      </c>
    </row>
    <row r="10147" spans="1:17" x14ac:dyDescent="0.25">
      <c r="A10147">
        <v>121555</v>
      </c>
      <c r="B10147" t="s">
        <v>9421</v>
      </c>
      <c r="C10147" t="s">
        <v>15</v>
      </c>
      <c r="D10147" t="s">
        <v>23483</v>
      </c>
      <c r="E10147" t="s">
        <v>23478</v>
      </c>
      <c r="F10147" t="s">
        <v>23273</v>
      </c>
      <c r="G10147">
        <v>3</v>
      </c>
      <c r="H10147" t="s">
        <v>23190</v>
      </c>
      <c r="I10147" t="s">
        <v>23177</v>
      </c>
      <c r="J10147" t="s">
        <v>23585</v>
      </c>
      <c r="K10147" t="s">
        <v>23586</v>
      </c>
      <c r="L10147">
        <v>2</v>
      </c>
      <c r="M10147" t="s">
        <v>23182</v>
      </c>
      <c r="N10147" t="s">
        <v>23182</v>
      </c>
      <c r="O10147" t="s">
        <v>23182</v>
      </c>
      <c r="P10147" t="s">
        <v>23182</v>
      </c>
      <c r="Q10147" t="s">
        <v>23586</v>
      </c>
    </row>
    <row r="10148" spans="1:17" x14ac:dyDescent="0.25">
      <c r="A10148">
        <v>121556</v>
      </c>
      <c r="B10148" t="s">
        <v>9422</v>
      </c>
      <c r="C10148" t="s">
        <v>15</v>
      </c>
      <c r="D10148" t="s">
        <v>23484</v>
      </c>
      <c r="E10148" t="s">
        <v>23478</v>
      </c>
      <c r="F10148" t="s">
        <v>23273</v>
      </c>
      <c r="G10148">
        <v>0</v>
      </c>
      <c r="H10148" t="s">
        <v>23190</v>
      </c>
      <c r="I10148" t="s">
        <v>23177</v>
      </c>
      <c r="J10148" t="s">
        <v>23586</v>
      </c>
      <c r="K10148" t="s">
        <v>23586</v>
      </c>
      <c r="L10148">
        <v>2</v>
      </c>
      <c r="M10148" t="s">
        <v>23182</v>
      </c>
      <c r="N10148" t="s">
        <v>23182</v>
      </c>
      <c r="O10148" t="s">
        <v>23182</v>
      </c>
      <c r="P10148" t="s">
        <v>23182</v>
      </c>
      <c r="Q10148" t="s">
        <v>23586</v>
      </c>
    </row>
    <row r="10149" spans="1:17" x14ac:dyDescent="0.25">
      <c r="A10149">
        <v>121557</v>
      </c>
      <c r="B10149" t="s">
        <v>9423</v>
      </c>
      <c r="C10149" t="s">
        <v>15</v>
      </c>
      <c r="D10149" t="s">
        <v>23479</v>
      </c>
      <c r="E10149" t="s">
        <v>23478</v>
      </c>
      <c r="F10149" t="s">
        <v>23273</v>
      </c>
      <c r="G10149">
        <v>3</v>
      </c>
      <c r="H10149" t="s">
        <v>23190</v>
      </c>
      <c r="I10149" t="s">
        <v>23177</v>
      </c>
      <c r="J10149" t="s">
        <v>23586</v>
      </c>
      <c r="K10149" t="s">
        <v>23586</v>
      </c>
      <c r="L10149">
        <v>1</v>
      </c>
      <c r="M10149" t="s">
        <v>23182</v>
      </c>
      <c r="N10149" t="s">
        <v>23182</v>
      </c>
      <c r="O10149" t="s">
        <v>23182</v>
      </c>
      <c r="P10149" t="s">
        <v>23182</v>
      </c>
      <c r="Q10149" t="s">
        <v>23586</v>
      </c>
    </row>
    <row r="10150" spans="1:17" x14ac:dyDescent="0.25">
      <c r="A10150">
        <v>121558</v>
      </c>
      <c r="B10150" t="s">
        <v>9424</v>
      </c>
      <c r="C10150" t="s">
        <v>15</v>
      </c>
      <c r="D10150" t="s">
        <v>23479</v>
      </c>
      <c r="E10150" t="s">
        <v>23478</v>
      </c>
      <c r="F10150" t="s">
        <v>23273</v>
      </c>
      <c r="G10150">
        <v>3</v>
      </c>
      <c r="H10150" t="s">
        <v>23190</v>
      </c>
      <c r="I10150" t="s">
        <v>23177</v>
      </c>
      <c r="J10150" t="s">
        <v>23586</v>
      </c>
      <c r="K10150" t="s">
        <v>23586</v>
      </c>
      <c r="L10150">
        <v>2</v>
      </c>
      <c r="M10150" t="s">
        <v>23182</v>
      </c>
      <c r="N10150" t="s">
        <v>23182</v>
      </c>
      <c r="O10150" t="s">
        <v>23182</v>
      </c>
      <c r="P10150" t="s">
        <v>23182</v>
      </c>
      <c r="Q10150" t="s">
        <v>23586</v>
      </c>
    </row>
    <row r="10151" spans="1:17" x14ac:dyDescent="0.25">
      <c r="A10151">
        <v>121559</v>
      </c>
      <c r="B10151" t="s">
        <v>9425</v>
      </c>
      <c r="C10151" t="s">
        <v>15</v>
      </c>
      <c r="D10151" t="s">
        <v>23479</v>
      </c>
      <c r="E10151" t="s">
        <v>23478</v>
      </c>
      <c r="F10151" t="s">
        <v>23273</v>
      </c>
      <c r="G10151">
        <v>3</v>
      </c>
      <c r="H10151" t="s">
        <v>23190</v>
      </c>
      <c r="I10151" t="s">
        <v>23177</v>
      </c>
      <c r="J10151" t="s">
        <v>23585</v>
      </c>
      <c r="K10151" t="s">
        <v>23586</v>
      </c>
      <c r="L10151">
        <v>1</v>
      </c>
      <c r="M10151" t="s">
        <v>23182</v>
      </c>
      <c r="N10151" t="s">
        <v>23182</v>
      </c>
      <c r="O10151" t="s">
        <v>23182</v>
      </c>
      <c r="P10151" t="s">
        <v>23182</v>
      </c>
      <c r="Q10151" t="s">
        <v>23586</v>
      </c>
    </row>
    <row r="10152" spans="1:17" x14ac:dyDescent="0.25">
      <c r="A10152">
        <v>121560</v>
      </c>
      <c r="B10152" t="s">
        <v>9426</v>
      </c>
      <c r="C10152" t="s">
        <v>15</v>
      </c>
      <c r="D10152" t="s">
        <v>23483</v>
      </c>
      <c r="E10152" t="s">
        <v>23478</v>
      </c>
      <c r="F10152" t="s">
        <v>23273</v>
      </c>
      <c r="G10152">
        <v>3</v>
      </c>
      <c r="H10152" t="s">
        <v>23190</v>
      </c>
      <c r="I10152" t="s">
        <v>23177</v>
      </c>
      <c r="J10152" t="s">
        <v>23586</v>
      </c>
      <c r="K10152" t="s">
        <v>23586</v>
      </c>
      <c r="L10152">
        <v>2</v>
      </c>
      <c r="M10152" t="s">
        <v>23182</v>
      </c>
      <c r="N10152" t="s">
        <v>23182</v>
      </c>
      <c r="O10152" t="s">
        <v>23182</v>
      </c>
      <c r="P10152" t="s">
        <v>23182</v>
      </c>
      <c r="Q10152" t="s">
        <v>23586</v>
      </c>
    </row>
    <row r="10153" spans="1:17" x14ac:dyDescent="0.25">
      <c r="A10153">
        <v>121561</v>
      </c>
      <c r="B10153" t="s">
        <v>9427</v>
      </c>
      <c r="C10153" t="s">
        <v>15</v>
      </c>
      <c r="D10153" t="s">
        <v>23483</v>
      </c>
      <c r="E10153" t="s">
        <v>23478</v>
      </c>
      <c r="F10153" t="s">
        <v>23273</v>
      </c>
      <c r="G10153">
        <v>3</v>
      </c>
      <c r="H10153" t="s">
        <v>23190</v>
      </c>
      <c r="I10153" t="s">
        <v>23177</v>
      </c>
      <c r="J10153" t="s">
        <v>23586</v>
      </c>
      <c r="K10153" t="s">
        <v>23586</v>
      </c>
      <c r="L10153">
        <v>2</v>
      </c>
      <c r="M10153" t="s">
        <v>23182</v>
      </c>
      <c r="N10153" t="s">
        <v>23182</v>
      </c>
      <c r="O10153" t="s">
        <v>23182</v>
      </c>
      <c r="P10153" t="s">
        <v>23182</v>
      </c>
      <c r="Q10153" t="s">
        <v>23586</v>
      </c>
    </row>
    <row r="10154" spans="1:17" x14ac:dyDescent="0.25">
      <c r="A10154">
        <v>121562</v>
      </c>
      <c r="B10154" t="s">
        <v>9428</v>
      </c>
      <c r="C10154" t="s">
        <v>15</v>
      </c>
      <c r="D10154" t="s">
        <v>23483</v>
      </c>
      <c r="E10154" t="s">
        <v>23478</v>
      </c>
      <c r="F10154" t="s">
        <v>23273</v>
      </c>
      <c r="G10154">
        <v>3</v>
      </c>
      <c r="H10154" t="s">
        <v>23190</v>
      </c>
      <c r="I10154" t="s">
        <v>23177</v>
      </c>
      <c r="J10154" t="s">
        <v>23585</v>
      </c>
      <c r="K10154" t="s">
        <v>23586</v>
      </c>
      <c r="L10154">
        <v>2</v>
      </c>
      <c r="M10154" t="s">
        <v>23182</v>
      </c>
      <c r="N10154" t="s">
        <v>23182</v>
      </c>
      <c r="O10154" t="s">
        <v>23182</v>
      </c>
      <c r="P10154" t="s">
        <v>23182</v>
      </c>
      <c r="Q10154" t="s">
        <v>23586</v>
      </c>
    </row>
    <row r="10155" spans="1:17" x14ac:dyDescent="0.25">
      <c r="A10155">
        <v>121563</v>
      </c>
      <c r="B10155" t="s">
        <v>9429</v>
      </c>
      <c r="C10155" t="s">
        <v>15</v>
      </c>
      <c r="D10155" t="s">
        <v>23479</v>
      </c>
      <c r="E10155" t="s">
        <v>23478</v>
      </c>
      <c r="F10155" t="s">
        <v>23273</v>
      </c>
      <c r="G10155">
        <v>3</v>
      </c>
      <c r="H10155" t="s">
        <v>23190</v>
      </c>
      <c r="I10155" t="s">
        <v>23177</v>
      </c>
      <c r="J10155" t="s">
        <v>23586</v>
      </c>
      <c r="K10155" t="s">
        <v>23586</v>
      </c>
      <c r="L10155">
        <v>2</v>
      </c>
      <c r="M10155" t="s">
        <v>23182</v>
      </c>
      <c r="N10155" t="s">
        <v>23182</v>
      </c>
      <c r="O10155" t="s">
        <v>23182</v>
      </c>
      <c r="P10155" t="s">
        <v>23182</v>
      </c>
      <c r="Q10155" t="s">
        <v>23586</v>
      </c>
    </row>
    <row r="10156" spans="1:17" x14ac:dyDescent="0.25">
      <c r="A10156">
        <v>121564</v>
      </c>
      <c r="B10156" t="s">
        <v>9430</v>
      </c>
      <c r="C10156" t="s">
        <v>15</v>
      </c>
      <c r="D10156" t="s">
        <v>23483</v>
      </c>
      <c r="E10156" t="s">
        <v>23478</v>
      </c>
      <c r="F10156" t="s">
        <v>23273</v>
      </c>
      <c r="G10156">
        <v>3</v>
      </c>
      <c r="H10156" t="s">
        <v>23190</v>
      </c>
      <c r="I10156" t="s">
        <v>23177</v>
      </c>
      <c r="J10156" t="s">
        <v>23585</v>
      </c>
      <c r="K10156" t="s">
        <v>23586</v>
      </c>
      <c r="L10156">
        <v>3</v>
      </c>
      <c r="M10156" t="s">
        <v>23182</v>
      </c>
      <c r="N10156" t="s">
        <v>23182</v>
      </c>
      <c r="O10156" t="s">
        <v>23182</v>
      </c>
      <c r="P10156" t="s">
        <v>23182</v>
      </c>
      <c r="Q10156" t="s">
        <v>23586</v>
      </c>
    </row>
    <row r="10157" spans="1:17" x14ac:dyDescent="0.25">
      <c r="A10157">
        <v>121565</v>
      </c>
      <c r="B10157" t="s">
        <v>9431</v>
      </c>
      <c r="C10157" t="s">
        <v>15</v>
      </c>
      <c r="D10157" t="s">
        <v>23483</v>
      </c>
      <c r="E10157" t="s">
        <v>23478</v>
      </c>
      <c r="F10157" t="s">
        <v>23273</v>
      </c>
      <c r="G10157">
        <v>3</v>
      </c>
      <c r="H10157" t="s">
        <v>23190</v>
      </c>
      <c r="I10157" t="s">
        <v>23177</v>
      </c>
      <c r="J10157" t="s">
        <v>23585</v>
      </c>
      <c r="K10157" t="s">
        <v>23586</v>
      </c>
      <c r="L10157">
        <v>2</v>
      </c>
      <c r="M10157" t="s">
        <v>23182</v>
      </c>
      <c r="N10157" t="s">
        <v>23182</v>
      </c>
      <c r="O10157" t="s">
        <v>23182</v>
      </c>
      <c r="P10157" t="s">
        <v>23182</v>
      </c>
      <c r="Q10157" t="s">
        <v>23586</v>
      </c>
    </row>
    <row r="10158" spans="1:17" x14ac:dyDescent="0.25">
      <c r="A10158">
        <v>121566</v>
      </c>
      <c r="B10158" t="s">
        <v>9432</v>
      </c>
      <c r="C10158" t="s">
        <v>15</v>
      </c>
      <c r="D10158" t="s">
        <v>23484</v>
      </c>
      <c r="E10158" t="s">
        <v>23478</v>
      </c>
      <c r="F10158" t="s">
        <v>23273</v>
      </c>
      <c r="G10158">
        <v>0</v>
      </c>
      <c r="H10158" t="s">
        <v>23190</v>
      </c>
      <c r="I10158" t="s">
        <v>23177</v>
      </c>
      <c r="J10158" t="s">
        <v>23586</v>
      </c>
      <c r="K10158" t="s">
        <v>23586</v>
      </c>
      <c r="L10158">
        <v>2</v>
      </c>
      <c r="M10158" t="s">
        <v>23182</v>
      </c>
      <c r="N10158" t="s">
        <v>23182</v>
      </c>
      <c r="O10158" t="s">
        <v>23182</v>
      </c>
      <c r="P10158" t="s">
        <v>23182</v>
      </c>
      <c r="Q10158" t="s">
        <v>23586</v>
      </c>
    </row>
    <row r="10159" spans="1:17" x14ac:dyDescent="0.25">
      <c r="A10159">
        <v>121569</v>
      </c>
      <c r="B10159" t="s">
        <v>9433</v>
      </c>
      <c r="C10159" t="s">
        <v>15</v>
      </c>
      <c r="D10159" t="s">
        <v>23483</v>
      </c>
      <c r="E10159" t="s">
        <v>23478</v>
      </c>
      <c r="F10159" t="s">
        <v>23273</v>
      </c>
      <c r="G10159">
        <v>3</v>
      </c>
      <c r="H10159" t="s">
        <v>23190</v>
      </c>
      <c r="I10159" t="s">
        <v>23177</v>
      </c>
      <c r="J10159" t="s">
        <v>23585</v>
      </c>
      <c r="K10159" t="s">
        <v>23586</v>
      </c>
      <c r="L10159">
        <v>2</v>
      </c>
      <c r="M10159" t="s">
        <v>23182</v>
      </c>
      <c r="N10159" t="s">
        <v>23182</v>
      </c>
      <c r="O10159" t="s">
        <v>23182</v>
      </c>
      <c r="P10159" t="s">
        <v>23182</v>
      </c>
      <c r="Q10159" t="s">
        <v>23586</v>
      </c>
    </row>
    <row r="10160" spans="1:17" x14ac:dyDescent="0.25">
      <c r="A10160">
        <v>121570</v>
      </c>
      <c r="B10160" t="s">
        <v>9434</v>
      </c>
      <c r="C10160" t="s">
        <v>15</v>
      </c>
      <c r="D10160" t="s">
        <v>23483</v>
      </c>
      <c r="E10160" t="s">
        <v>23478</v>
      </c>
      <c r="F10160" t="s">
        <v>23273</v>
      </c>
      <c r="G10160">
        <v>3</v>
      </c>
      <c r="H10160" t="s">
        <v>23190</v>
      </c>
      <c r="I10160" t="s">
        <v>23177</v>
      </c>
      <c r="J10160" t="s">
        <v>23585</v>
      </c>
      <c r="K10160" t="s">
        <v>23586</v>
      </c>
      <c r="L10160">
        <v>2</v>
      </c>
      <c r="M10160" t="s">
        <v>23182</v>
      </c>
      <c r="N10160" t="s">
        <v>23182</v>
      </c>
      <c r="O10160" t="s">
        <v>23182</v>
      </c>
      <c r="P10160" t="s">
        <v>23182</v>
      </c>
      <c r="Q10160" t="s">
        <v>23586</v>
      </c>
    </row>
    <row r="10161" spans="1:17" x14ac:dyDescent="0.25">
      <c r="A10161">
        <v>121572</v>
      </c>
      <c r="B10161" t="s">
        <v>9435</v>
      </c>
      <c r="C10161" t="s">
        <v>15</v>
      </c>
      <c r="D10161" t="s">
        <v>23483</v>
      </c>
      <c r="E10161" t="s">
        <v>23478</v>
      </c>
      <c r="F10161" t="s">
        <v>23273</v>
      </c>
      <c r="G10161">
        <v>3</v>
      </c>
      <c r="H10161" t="s">
        <v>23190</v>
      </c>
      <c r="I10161" t="s">
        <v>23177</v>
      </c>
      <c r="J10161" t="s">
        <v>23586</v>
      </c>
      <c r="K10161" t="s">
        <v>23586</v>
      </c>
      <c r="L10161">
        <v>2</v>
      </c>
      <c r="M10161" t="s">
        <v>23182</v>
      </c>
      <c r="N10161" t="s">
        <v>23182</v>
      </c>
      <c r="O10161" t="s">
        <v>23182</v>
      </c>
      <c r="P10161" t="s">
        <v>23182</v>
      </c>
      <c r="Q10161" t="s">
        <v>23586</v>
      </c>
    </row>
    <row r="10162" spans="1:17" x14ac:dyDescent="0.25">
      <c r="A10162">
        <v>121573</v>
      </c>
      <c r="B10162" t="s">
        <v>9436</v>
      </c>
      <c r="C10162" t="s">
        <v>15</v>
      </c>
      <c r="D10162" t="s">
        <v>23484</v>
      </c>
      <c r="E10162" t="s">
        <v>23478</v>
      </c>
      <c r="F10162" t="s">
        <v>23273</v>
      </c>
      <c r="G10162">
        <v>0</v>
      </c>
      <c r="H10162" t="s">
        <v>23190</v>
      </c>
      <c r="I10162" t="s">
        <v>23177</v>
      </c>
      <c r="J10162" t="s">
        <v>23586</v>
      </c>
      <c r="K10162" t="s">
        <v>23586</v>
      </c>
      <c r="L10162">
        <v>2</v>
      </c>
      <c r="M10162" t="s">
        <v>23182</v>
      </c>
      <c r="N10162" t="s">
        <v>23182</v>
      </c>
      <c r="O10162" t="s">
        <v>23182</v>
      </c>
      <c r="P10162" t="s">
        <v>23182</v>
      </c>
      <c r="Q10162" t="s">
        <v>23586</v>
      </c>
    </row>
    <row r="10163" spans="1:17" x14ac:dyDescent="0.25">
      <c r="A10163">
        <v>121575</v>
      </c>
      <c r="B10163" t="s">
        <v>9437</v>
      </c>
      <c r="C10163" t="s">
        <v>15</v>
      </c>
      <c r="D10163" t="s">
        <v>23483</v>
      </c>
      <c r="E10163" t="s">
        <v>23478</v>
      </c>
      <c r="F10163" t="s">
        <v>23273</v>
      </c>
      <c r="G10163">
        <v>3</v>
      </c>
      <c r="H10163" t="s">
        <v>23190</v>
      </c>
      <c r="I10163" t="s">
        <v>23177</v>
      </c>
      <c r="J10163" t="s">
        <v>23586</v>
      </c>
      <c r="K10163" t="s">
        <v>23586</v>
      </c>
      <c r="L10163">
        <v>2</v>
      </c>
      <c r="M10163" t="s">
        <v>23182</v>
      </c>
      <c r="N10163" t="s">
        <v>23182</v>
      </c>
      <c r="O10163" t="s">
        <v>23182</v>
      </c>
      <c r="P10163" t="s">
        <v>23182</v>
      </c>
      <c r="Q10163" t="s">
        <v>23586</v>
      </c>
    </row>
    <row r="10164" spans="1:17" x14ac:dyDescent="0.25">
      <c r="A10164">
        <v>121576</v>
      </c>
      <c r="B10164" t="s">
        <v>9438</v>
      </c>
      <c r="C10164" t="s">
        <v>15</v>
      </c>
      <c r="D10164" t="s">
        <v>23483</v>
      </c>
      <c r="E10164" t="s">
        <v>23478</v>
      </c>
      <c r="F10164" t="s">
        <v>23273</v>
      </c>
      <c r="G10164">
        <v>3</v>
      </c>
      <c r="H10164" t="s">
        <v>23190</v>
      </c>
      <c r="I10164" t="s">
        <v>23177</v>
      </c>
      <c r="J10164" t="s">
        <v>23586</v>
      </c>
      <c r="K10164" t="s">
        <v>23586</v>
      </c>
      <c r="L10164">
        <v>1</v>
      </c>
      <c r="M10164" t="s">
        <v>23182</v>
      </c>
      <c r="N10164" t="s">
        <v>23182</v>
      </c>
      <c r="O10164" t="s">
        <v>23182</v>
      </c>
      <c r="P10164" t="s">
        <v>23182</v>
      </c>
      <c r="Q10164" t="s">
        <v>23586</v>
      </c>
    </row>
    <row r="10165" spans="1:17" x14ac:dyDescent="0.25">
      <c r="A10165">
        <v>121578</v>
      </c>
      <c r="B10165" t="s">
        <v>9439</v>
      </c>
      <c r="C10165" t="s">
        <v>15</v>
      </c>
      <c r="D10165" t="s">
        <v>23483</v>
      </c>
      <c r="E10165" t="s">
        <v>23478</v>
      </c>
      <c r="F10165" t="s">
        <v>23273</v>
      </c>
      <c r="G10165">
        <v>3</v>
      </c>
      <c r="H10165" t="s">
        <v>23190</v>
      </c>
      <c r="I10165" t="s">
        <v>23177</v>
      </c>
      <c r="J10165" t="s">
        <v>23585</v>
      </c>
      <c r="K10165" t="s">
        <v>23586</v>
      </c>
      <c r="L10165">
        <v>2</v>
      </c>
      <c r="M10165" t="s">
        <v>23182</v>
      </c>
      <c r="N10165" t="s">
        <v>23182</v>
      </c>
      <c r="O10165" t="s">
        <v>23182</v>
      </c>
      <c r="P10165" t="s">
        <v>23182</v>
      </c>
      <c r="Q10165" t="s">
        <v>23586</v>
      </c>
    </row>
    <row r="10166" spans="1:17" x14ac:dyDescent="0.25">
      <c r="A10166">
        <v>121580</v>
      </c>
      <c r="B10166" t="s">
        <v>9440</v>
      </c>
      <c r="C10166" t="s">
        <v>15</v>
      </c>
      <c r="D10166" t="s">
        <v>23483</v>
      </c>
      <c r="E10166" t="s">
        <v>23478</v>
      </c>
      <c r="F10166" t="s">
        <v>23273</v>
      </c>
      <c r="G10166">
        <v>3</v>
      </c>
      <c r="H10166" t="s">
        <v>23190</v>
      </c>
      <c r="I10166" t="s">
        <v>23177</v>
      </c>
      <c r="J10166" t="s">
        <v>23586</v>
      </c>
      <c r="K10166" t="s">
        <v>23586</v>
      </c>
      <c r="L10166">
        <v>3</v>
      </c>
      <c r="M10166" t="s">
        <v>23182</v>
      </c>
      <c r="N10166" t="s">
        <v>23182</v>
      </c>
      <c r="O10166" t="s">
        <v>23182</v>
      </c>
      <c r="P10166" t="s">
        <v>23182</v>
      </c>
      <c r="Q10166" t="s">
        <v>23586</v>
      </c>
    </row>
    <row r="10167" spans="1:17" x14ac:dyDescent="0.25">
      <c r="A10167">
        <v>121581</v>
      </c>
      <c r="B10167" t="s">
        <v>9441</v>
      </c>
      <c r="C10167" t="s">
        <v>15</v>
      </c>
      <c r="D10167" t="s">
        <v>23483</v>
      </c>
      <c r="E10167" t="s">
        <v>23478</v>
      </c>
      <c r="F10167" t="s">
        <v>23273</v>
      </c>
      <c r="G10167">
        <v>3</v>
      </c>
      <c r="H10167" t="s">
        <v>23176</v>
      </c>
      <c r="I10167" t="s">
        <v>23177</v>
      </c>
      <c r="J10167" t="s">
        <v>23585</v>
      </c>
      <c r="K10167" t="s">
        <v>23586</v>
      </c>
      <c r="L10167">
        <v>2</v>
      </c>
      <c r="M10167" t="s">
        <v>23182</v>
      </c>
      <c r="N10167" t="s">
        <v>23182</v>
      </c>
      <c r="O10167" t="s">
        <v>23182</v>
      </c>
      <c r="P10167" t="s">
        <v>23182</v>
      </c>
      <c r="Q10167" t="s">
        <v>23586</v>
      </c>
    </row>
    <row r="10168" spans="1:17" x14ac:dyDescent="0.25">
      <c r="A10168">
        <v>121582</v>
      </c>
      <c r="B10168" t="s">
        <v>1379</v>
      </c>
      <c r="C10168" t="s">
        <v>15</v>
      </c>
      <c r="D10168" t="s">
        <v>23483</v>
      </c>
      <c r="E10168" t="s">
        <v>23478</v>
      </c>
      <c r="F10168" t="s">
        <v>23273</v>
      </c>
      <c r="G10168">
        <v>3</v>
      </c>
      <c r="H10168" t="s">
        <v>23190</v>
      </c>
      <c r="I10168" t="s">
        <v>23177</v>
      </c>
      <c r="J10168" t="s">
        <v>23586</v>
      </c>
      <c r="K10168" t="s">
        <v>23586</v>
      </c>
      <c r="L10168">
        <v>2</v>
      </c>
      <c r="M10168" t="s">
        <v>23182</v>
      </c>
      <c r="N10168" t="s">
        <v>23182</v>
      </c>
      <c r="O10168" t="s">
        <v>23182</v>
      </c>
      <c r="P10168" t="s">
        <v>23182</v>
      </c>
      <c r="Q10168" t="s">
        <v>23586</v>
      </c>
    </row>
    <row r="10169" spans="1:17" x14ac:dyDescent="0.25">
      <c r="A10169">
        <v>121583</v>
      </c>
      <c r="B10169" t="s">
        <v>9442</v>
      </c>
      <c r="C10169" t="s">
        <v>15</v>
      </c>
      <c r="D10169" t="s">
        <v>23483</v>
      </c>
      <c r="E10169" t="s">
        <v>23478</v>
      </c>
      <c r="F10169" t="s">
        <v>23273</v>
      </c>
      <c r="G10169">
        <v>3</v>
      </c>
      <c r="H10169" t="s">
        <v>23190</v>
      </c>
      <c r="I10169" t="s">
        <v>23177</v>
      </c>
      <c r="J10169" t="s">
        <v>23585</v>
      </c>
      <c r="K10169" t="s">
        <v>23586</v>
      </c>
      <c r="L10169">
        <v>2</v>
      </c>
      <c r="M10169" t="s">
        <v>23182</v>
      </c>
      <c r="N10169" t="s">
        <v>23182</v>
      </c>
      <c r="O10169" t="s">
        <v>23182</v>
      </c>
      <c r="P10169" t="s">
        <v>23182</v>
      </c>
      <c r="Q10169" t="s">
        <v>23586</v>
      </c>
    </row>
    <row r="10170" spans="1:17" x14ac:dyDescent="0.25">
      <c r="A10170">
        <v>121584</v>
      </c>
      <c r="B10170" t="s">
        <v>9443</v>
      </c>
      <c r="C10170" t="s">
        <v>15</v>
      </c>
      <c r="D10170" t="s">
        <v>23483</v>
      </c>
      <c r="E10170" t="s">
        <v>23478</v>
      </c>
      <c r="F10170" t="s">
        <v>23273</v>
      </c>
      <c r="G10170">
        <v>3</v>
      </c>
      <c r="H10170" t="s">
        <v>23190</v>
      </c>
      <c r="I10170" t="s">
        <v>23177</v>
      </c>
      <c r="J10170" t="s">
        <v>23585</v>
      </c>
      <c r="K10170" t="s">
        <v>23586</v>
      </c>
      <c r="L10170">
        <v>2</v>
      </c>
      <c r="M10170" t="s">
        <v>23182</v>
      </c>
      <c r="N10170" t="s">
        <v>23182</v>
      </c>
      <c r="O10170" t="s">
        <v>23182</v>
      </c>
      <c r="P10170" t="s">
        <v>23182</v>
      </c>
      <c r="Q10170" t="s">
        <v>23586</v>
      </c>
    </row>
    <row r="10171" spans="1:17" x14ac:dyDescent="0.25">
      <c r="A10171">
        <v>121586</v>
      </c>
      <c r="B10171" t="s">
        <v>9444</v>
      </c>
      <c r="C10171" t="s">
        <v>15</v>
      </c>
      <c r="D10171" t="s">
        <v>23484</v>
      </c>
      <c r="E10171" t="s">
        <v>23478</v>
      </c>
      <c r="F10171" t="s">
        <v>23273</v>
      </c>
      <c r="G10171">
        <v>0</v>
      </c>
      <c r="H10171" t="s">
        <v>23190</v>
      </c>
      <c r="I10171" t="s">
        <v>23177</v>
      </c>
      <c r="J10171" t="s">
        <v>23585</v>
      </c>
      <c r="K10171" t="s">
        <v>23586</v>
      </c>
      <c r="L10171">
        <v>2</v>
      </c>
      <c r="M10171" t="s">
        <v>23182</v>
      </c>
      <c r="N10171" t="s">
        <v>23182</v>
      </c>
      <c r="O10171" t="s">
        <v>23182</v>
      </c>
      <c r="P10171" t="s">
        <v>23182</v>
      </c>
      <c r="Q10171" t="s">
        <v>23586</v>
      </c>
    </row>
    <row r="10172" spans="1:17" x14ac:dyDescent="0.25">
      <c r="A10172">
        <v>121587</v>
      </c>
      <c r="B10172" t="s">
        <v>9445</v>
      </c>
      <c r="C10172" t="s">
        <v>15</v>
      </c>
      <c r="D10172" t="s">
        <v>23479</v>
      </c>
      <c r="E10172" t="s">
        <v>23478</v>
      </c>
      <c r="F10172" t="s">
        <v>23273</v>
      </c>
      <c r="G10172">
        <v>3</v>
      </c>
      <c r="H10172" t="s">
        <v>23190</v>
      </c>
      <c r="I10172" t="s">
        <v>23177</v>
      </c>
      <c r="J10172" t="s">
        <v>23585</v>
      </c>
      <c r="K10172" t="s">
        <v>23586</v>
      </c>
      <c r="L10172">
        <v>2</v>
      </c>
      <c r="M10172" t="s">
        <v>23182</v>
      </c>
      <c r="N10172" t="s">
        <v>23182</v>
      </c>
      <c r="O10172" t="s">
        <v>23182</v>
      </c>
      <c r="P10172" t="s">
        <v>23182</v>
      </c>
      <c r="Q10172" t="s">
        <v>23586</v>
      </c>
    </row>
    <row r="10173" spans="1:17" x14ac:dyDescent="0.25">
      <c r="A10173">
        <v>121588</v>
      </c>
      <c r="B10173" t="s">
        <v>9446</v>
      </c>
      <c r="C10173" t="s">
        <v>15</v>
      </c>
      <c r="D10173" t="s">
        <v>23483</v>
      </c>
      <c r="E10173" t="s">
        <v>23478</v>
      </c>
      <c r="F10173" t="s">
        <v>23273</v>
      </c>
      <c r="G10173">
        <v>3</v>
      </c>
      <c r="H10173" t="s">
        <v>23190</v>
      </c>
      <c r="I10173" t="s">
        <v>23177</v>
      </c>
      <c r="J10173" t="s">
        <v>23586</v>
      </c>
      <c r="K10173" t="s">
        <v>23586</v>
      </c>
      <c r="L10173">
        <v>2</v>
      </c>
      <c r="M10173" t="s">
        <v>23182</v>
      </c>
      <c r="N10173" t="s">
        <v>23182</v>
      </c>
      <c r="O10173" t="s">
        <v>23182</v>
      </c>
      <c r="P10173" t="s">
        <v>23182</v>
      </c>
      <c r="Q10173" t="s">
        <v>23586</v>
      </c>
    </row>
    <row r="10174" spans="1:17" x14ac:dyDescent="0.25">
      <c r="A10174">
        <v>121589</v>
      </c>
      <c r="B10174" t="s">
        <v>9447</v>
      </c>
      <c r="C10174" t="s">
        <v>15</v>
      </c>
      <c r="D10174" t="s">
        <v>23483</v>
      </c>
      <c r="E10174" t="s">
        <v>23478</v>
      </c>
      <c r="F10174" t="s">
        <v>23273</v>
      </c>
      <c r="G10174">
        <v>3</v>
      </c>
      <c r="H10174" t="s">
        <v>23190</v>
      </c>
      <c r="I10174" t="s">
        <v>23177</v>
      </c>
      <c r="J10174" t="s">
        <v>23586</v>
      </c>
      <c r="K10174" t="s">
        <v>23586</v>
      </c>
      <c r="L10174">
        <v>2</v>
      </c>
      <c r="M10174" t="s">
        <v>23182</v>
      </c>
      <c r="N10174" t="s">
        <v>23182</v>
      </c>
      <c r="O10174" t="s">
        <v>23182</v>
      </c>
      <c r="P10174" t="s">
        <v>23182</v>
      </c>
      <c r="Q10174" t="s">
        <v>23586</v>
      </c>
    </row>
    <row r="10175" spans="1:17" x14ac:dyDescent="0.25">
      <c r="A10175">
        <v>121590</v>
      </c>
      <c r="B10175" t="s">
        <v>9448</v>
      </c>
      <c r="C10175" t="s">
        <v>15</v>
      </c>
      <c r="D10175" t="s">
        <v>23479</v>
      </c>
      <c r="E10175" t="s">
        <v>23478</v>
      </c>
      <c r="F10175" t="s">
        <v>23273</v>
      </c>
      <c r="G10175">
        <v>3</v>
      </c>
      <c r="H10175" t="s">
        <v>23190</v>
      </c>
      <c r="I10175" t="s">
        <v>23177</v>
      </c>
      <c r="J10175" t="s">
        <v>23585</v>
      </c>
      <c r="K10175" t="s">
        <v>23586</v>
      </c>
      <c r="L10175">
        <v>1</v>
      </c>
      <c r="M10175" t="s">
        <v>23182</v>
      </c>
      <c r="N10175" t="s">
        <v>23182</v>
      </c>
      <c r="O10175" t="s">
        <v>23182</v>
      </c>
      <c r="P10175" t="s">
        <v>23182</v>
      </c>
      <c r="Q10175" t="s">
        <v>23586</v>
      </c>
    </row>
    <row r="10176" spans="1:17" x14ac:dyDescent="0.25">
      <c r="A10176">
        <v>121591</v>
      </c>
      <c r="B10176" t="s">
        <v>9449</v>
      </c>
      <c r="C10176" t="s">
        <v>15</v>
      </c>
      <c r="D10176" t="s">
        <v>23479</v>
      </c>
      <c r="E10176" t="s">
        <v>23478</v>
      </c>
      <c r="F10176" t="s">
        <v>23273</v>
      </c>
      <c r="G10176">
        <v>3</v>
      </c>
      <c r="H10176" t="s">
        <v>23190</v>
      </c>
      <c r="I10176" t="s">
        <v>23177</v>
      </c>
      <c r="J10176" t="s">
        <v>23586</v>
      </c>
      <c r="K10176" t="s">
        <v>23586</v>
      </c>
      <c r="L10176">
        <v>4</v>
      </c>
      <c r="M10176" t="s">
        <v>23182</v>
      </c>
      <c r="N10176" t="s">
        <v>23182</v>
      </c>
      <c r="O10176" t="s">
        <v>23182</v>
      </c>
      <c r="P10176" t="s">
        <v>23182</v>
      </c>
      <c r="Q10176" t="s">
        <v>23586</v>
      </c>
    </row>
    <row r="10177" spans="1:17" x14ac:dyDescent="0.25">
      <c r="A10177">
        <v>121592</v>
      </c>
      <c r="B10177" t="s">
        <v>9450</v>
      </c>
      <c r="C10177" t="s">
        <v>15</v>
      </c>
      <c r="D10177" t="s">
        <v>23483</v>
      </c>
      <c r="E10177" t="s">
        <v>23478</v>
      </c>
      <c r="F10177" t="s">
        <v>23273</v>
      </c>
      <c r="G10177">
        <v>3</v>
      </c>
      <c r="H10177" t="s">
        <v>23190</v>
      </c>
      <c r="I10177" t="s">
        <v>23177</v>
      </c>
      <c r="J10177" t="s">
        <v>23586</v>
      </c>
      <c r="K10177" t="s">
        <v>23586</v>
      </c>
      <c r="L10177">
        <v>2</v>
      </c>
      <c r="M10177" t="s">
        <v>23182</v>
      </c>
      <c r="N10177" t="s">
        <v>23182</v>
      </c>
      <c r="O10177" t="s">
        <v>23182</v>
      </c>
      <c r="P10177" t="s">
        <v>23182</v>
      </c>
      <c r="Q10177" t="s">
        <v>23586</v>
      </c>
    </row>
    <row r="10178" spans="1:17" x14ac:dyDescent="0.25">
      <c r="A10178">
        <v>121593</v>
      </c>
      <c r="B10178" t="s">
        <v>9451</v>
      </c>
      <c r="C10178" t="s">
        <v>15</v>
      </c>
      <c r="D10178" t="s">
        <v>23479</v>
      </c>
      <c r="E10178" t="s">
        <v>23478</v>
      </c>
      <c r="F10178" t="s">
        <v>23273</v>
      </c>
      <c r="G10178">
        <v>3</v>
      </c>
      <c r="H10178" t="s">
        <v>23190</v>
      </c>
      <c r="I10178" t="s">
        <v>23177</v>
      </c>
      <c r="J10178" t="s">
        <v>23586</v>
      </c>
      <c r="K10178" t="s">
        <v>23586</v>
      </c>
      <c r="L10178">
        <v>2</v>
      </c>
      <c r="M10178" t="s">
        <v>23182</v>
      </c>
      <c r="N10178" t="s">
        <v>23182</v>
      </c>
      <c r="O10178" t="s">
        <v>23182</v>
      </c>
      <c r="P10178" t="s">
        <v>23182</v>
      </c>
      <c r="Q10178" t="s">
        <v>23586</v>
      </c>
    </row>
    <row r="10179" spans="1:17" x14ac:dyDescent="0.25">
      <c r="A10179">
        <v>121594</v>
      </c>
      <c r="B10179" t="s">
        <v>9452</v>
      </c>
      <c r="C10179" t="s">
        <v>15</v>
      </c>
      <c r="D10179" t="s">
        <v>23479</v>
      </c>
      <c r="E10179" t="s">
        <v>23478</v>
      </c>
      <c r="F10179" t="s">
        <v>23273</v>
      </c>
      <c r="G10179">
        <v>3</v>
      </c>
      <c r="H10179" t="s">
        <v>23190</v>
      </c>
      <c r="I10179" t="s">
        <v>23177</v>
      </c>
      <c r="J10179" t="s">
        <v>23585</v>
      </c>
      <c r="K10179" t="s">
        <v>23586</v>
      </c>
      <c r="L10179">
        <v>2</v>
      </c>
      <c r="M10179" t="s">
        <v>23182</v>
      </c>
      <c r="N10179" t="s">
        <v>23182</v>
      </c>
      <c r="O10179" t="s">
        <v>23182</v>
      </c>
      <c r="P10179" t="s">
        <v>23182</v>
      </c>
      <c r="Q10179" t="s">
        <v>23586</v>
      </c>
    </row>
    <row r="10180" spans="1:17" x14ac:dyDescent="0.25">
      <c r="A10180">
        <v>121596</v>
      </c>
      <c r="B10180" t="s">
        <v>9453</v>
      </c>
      <c r="C10180" t="s">
        <v>15</v>
      </c>
      <c r="D10180" t="s">
        <v>23484</v>
      </c>
      <c r="E10180" t="s">
        <v>23478</v>
      </c>
      <c r="F10180" t="s">
        <v>23273</v>
      </c>
      <c r="G10180">
        <v>0</v>
      </c>
      <c r="H10180" t="s">
        <v>23190</v>
      </c>
      <c r="I10180" t="s">
        <v>23177</v>
      </c>
      <c r="J10180" t="s">
        <v>23586</v>
      </c>
      <c r="K10180" t="s">
        <v>23586</v>
      </c>
      <c r="L10180">
        <v>2</v>
      </c>
      <c r="M10180" t="s">
        <v>23182</v>
      </c>
      <c r="N10180" t="s">
        <v>23182</v>
      </c>
      <c r="O10180" t="s">
        <v>23182</v>
      </c>
      <c r="P10180" t="s">
        <v>23182</v>
      </c>
      <c r="Q10180" t="s">
        <v>23586</v>
      </c>
    </row>
    <row r="10181" spans="1:17" x14ac:dyDescent="0.25">
      <c r="A10181">
        <v>121598</v>
      </c>
      <c r="B10181" t="s">
        <v>9454</v>
      </c>
      <c r="C10181" t="s">
        <v>15</v>
      </c>
      <c r="D10181" t="s">
        <v>23483</v>
      </c>
      <c r="E10181" t="s">
        <v>23478</v>
      </c>
      <c r="F10181" t="s">
        <v>23273</v>
      </c>
      <c r="G10181">
        <v>3</v>
      </c>
      <c r="H10181" t="s">
        <v>23190</v>
      </c>
      <c r="I10181" t="s">
        <v>23177</v>
      </c>
      <c r="J10181" t="s">
        <v>23586</v>
      </c>
      <c r="K10181" t="s">
        <v>23586</v>
      </c>
      <c r="L10181">
        <v>3</v>
      </c>
      <c r="M10181" t="s">
        <v>23182</v>
      </c>
      <c r="N10181" t="s">
        <v>23182</v>
      </c>
      <c r="O10181" t="s">
        <v>23182</v>
      </c>
      <c r="P10181" t="s">
        <v>23182</v>
      </c>
      <c r="Q10181" t="s">
        <v>23586</v>
      </c>
    </row>
    <row r="10182" spans="1:17" x14ac:dyDescent="0.25">
      <c r="A10182">
        <v>121599</v>
      </c>
      <c r="B10182" t="s">
        <v>9455</v>
      </c>
      <c r="C10182" t="s">
        <v>15</v>
      </c>
      <c r="D10182" t="s">
        <v>23479</v>
      </c>
      <c r="E10182" t="s">
        <v>23478</v>
      </c>
      <c r="F10182" t="s">
        <v>23273</v>
      </c>
      <c r="G10182">
        <v>3</v>
      </c>
      <c r="H10182" t="s">
        <v>23190</v>
      </c>
      <c r="I10182" t="s">
        <v>23177</v>
      </c>
      <c r="J10182" t="s">
        <v>23586</v>
      </c>
      <c r="K10182" t="s">
        <v>23586</v>
      </c>
      <c r="L10182">
        <v>3</v>
      </c>
      <c r="M10182" t="s">
        <v>23182</v>
      </c>
      <c r="N10182" t="s">
        <v>23182</v>
      </c>
      <c r="O10182" t="s">
        <v>23182</v>
      </c>
      <c r="P10182" t="s">
        <v>23182</v>
      </c>
      <c r="Q10182" t="s">
        <v>23586</v>
      </c>
    </row>
    <row r="10183" spans="1:17" x14ac:dyDescent="0.25">
      <c r="A10183">
        <v>121600</v>
      </c>
      <c r="B10183" t="s">
        <v>9456</v>
      </c>
      <c r="C10183" t="s">
        <v>15</v>
      </c>
      <c r="D10183" t="s">
        <v>23479</v>
      </c>
      <c r="E10183" t="s">
        <v>23478</v>
      </c>
      <c r="F10183" t="s">
        <v>23273</v>
      </c>
      <c r="G10183">
        <v>3</v>
      </c>
      <c r="H10183" t="s">
        <v>23190</v>
      </c>
      <c r="I10183" t="s">
        <v>23177</v>
      </c>
      <c r="J10183" t="s">
        <v>23585</v>
      </c>
      <c r="K10183" t="s">
        <v>23586</v>
      </c>
      <c r="L10183">
        <v>1</v>
      </c>
      <c r="M10183" t="s">
        <v>23182</v>
      </c>
      <c r="N10183" t="s">
        <v>23182</v>
      </c>
      <c r="O10183" t="s">
        <v>23182</v>
      </c>
      <c r="P10183" t="s">
        <v>23182</v>
      </c>
      <c r="Q10183" t="s">
        <v>23586</v>
      </c>
    </row>
    <row r="10184" spans="1:17" x14ac:dyDescent="0.25">
      <c r="A10184">
        <v>121602</v>
      </c>
      <c r="B10184" t="s">
        <v>9457</v>
      </c>
      <c r="C10184" t="s">
        <v>15</v>
      </c>
      <c r="D10184" t="s">
        <v>23481</v>
      </c>
      <c r="E10184" t="s">
        <v>23478</v>
      </c>
      <c r="F10184" t="s">
        <v>23273</v>
      </c>
      <c r="G10184">
        <v>3</v>
      </c>
      <c r="H10184" t="s">
        <v>23190</v>
      </c>
      <c r="I10184" t="s">
        <v>23177</v>
      </c>
      <c r="J10184" t="s">
        <v>23586</v>
      </c>
      <c r="K10184" t="s">
        <v>23586</v>
      </c>
      <c r="L10184">
        <v>2</v>
      </c>
      <c r="M10184" t="s">
        <v>23182</v>
      </c>
      <c r="N10184" t="s">
        <v>23182</v>
      </c>
      <c r="O10184" t="s">
        <v>23182</v>
      </c>
      <c r="P10184" t="s">
        <v>23182</v>
      </c>
      <c r="Q10184" t="s">
        <v>23586</v>
      </c>
    </row>
    <row r="10185" spans="1:17" x14ac:dyDescent="0.25">
      <c r="A10185">
        <v>121604</v>
      </c>
      <c r="B10185" t="s">
        <v>9458</v>
      </c>
      <c r="C10185" t="s">
        <v>15</v>
      </c>
      <c r="D10185" t="s">
        <v>23481</v>
      </c>
      <c r="E10185" t="s">
        <v>23478</v>
      </c>
      <c r="F10185" t="s">
        <v>23273</v>
      </c>
      <c r="G10185">
        <v>3</v>
      </c>
      <c r="H10185" t="s">
        <v>23176</v>
      </c>
      <c r="I10185" t="s">
        <v>23177</v>
      </c>
      <c r="J10185" t="s">
        <v>23585</v>
      </c>
      <c r="K10185" t="s">
        <v>23586</v>
      </c>
      <c r="L10185">
        <v>2</v>
      </c>
      <c r="M10185" t="s">
        <v>23182</v>
      </c>
      <c r="N10185" t="s">
        <v>23182</v>
      </c>
      <c r="O10185" t="s">
        <v>23182</v>
      </c>
      <c r="P10185" t="s">
        <v>23182</v>
      </c>
      <c r="Q10185" t="s">
        <v>23586</v>
      </c>
    </row>
    <row r="10186" spans="1:17" x14ac:dyDescent="0.25">
      <c r="A10186">
        <v>121606</v>
      </c>
      <c r="B10186" t="s">
        <v>9459</v>
      </c>
      <c r="C10186" t="s">
        <v>15</v>
      </c>
      <c r="D10186" t="s">
        <v>23480</v>
      </c>
      <c r="E10186" t="s">
        <v>23478</v>
      </c>
      <c r="F10186" t="s">
        <v>23273</v>
      </c>
      <c r="G10186">
        <v>3</v>
      </c>
      <c r="H10186" t="s">
        <v>23176</v>
      </c>
      <c r="I10186" t="s">
        <v>23177</v>
      </c>
      <c r="J10186" t="s">
        <v>23585</v>
      </c>
      <c r="K10186" t="s">
        <v>23586</v>
      </c>
      <c r="L10186">
        <v>2</v>
      </c>
      <c r="M10186" t="s">
        <v>23182</v>
      </c>
      <c r="N10186" t="s">
        <v>23182</v>
      </c>
      <c r="O10186" t="s">
        <v>23182</v>
      </c>
      <c r="P10186" t="s">
        <v>23182</v>
      </c>
      <c r="Q10186" t="s">
        <v>23586</v>
      </c>
    </row>
    <row r="10187" spans="1:17" x14ac:dyDescent="0.25">
      <c r="A10187">
        <v>121608</v>
      </c>
      <c r="B10187" t="s">
        <v>9460</v>
      </c>
      <c r="C10187" t="s">
        <v>15</v>
      </c>
      <c r="D10187" t="s">
        <v>23480</v>
      </c>
      <c r="E10187" t="s">
        <v>23478</v>
      </c>
      <c r="F10187" t="s">
        <v>23273</v>
      </c>
      <c r="G10187">
        <v>3</v>
      </c>
      <c r="H10187" t="s">
        <v>23176</v>
      </c>
      <c r="I10187" t="s">
        <v>23177</v>
      </c>
      <c r="J10187" t="s">
        <v>23586</v>
      </c>
      <c r="K10187" t="s">
        <v>23586</v>
      </c>
      <c r="L10187">
        <v>2</v>
      </c>
      <c r="M10187" t="s">
        <v>23182</v>
      </c>
      <c r="N10187" t="s">
        <v>23182</v>
      </c>
      <c r="O10187" t="s">
        <v>23182</v>
      </c>
      <c r="P10187" t="s">
        <v>23182</v>
      </c>
      <c r="Q10187" t="s">
        <v>23586</v>
      </c>
    </row>
    <row r="10188" spans="1:17" x14ac:dyDescent="0.25">
      <c r="A10188">
        <v>121609</v>
      </c>
      <c r="B10188" t="s">
        <v>9461</v>
      </c>
      <c r="C10188" t="s">
        <v>15</v>
      </c>
      <c r="D10188" t="s">
        <v>23481</v>
      </c>
      <c r="E10188" t="s">
        <v>23478</v>
      </c>
      <c r="F10188" t="s">
        <v>23273</v>
      </c>
      <c r="G10188">
        <v>3</v>
      </c>
      <c r="H10188" t="s">
        <v>23176</v>
      </c>
      <c r="I10188" t="s">
        <v>23177</v>
      </c>
      <c r="J10188" t="s">
        <v>23586</v>
      </c>
      <c r="K10188" t="s">
        <v>23586</v>
      </c>
      <c r="L10188">
        <v>2</v>
      </c>
      <c r="M10188" t="s">
        <v>23182</v>
      </c>
      <c r="N10188" t="s">
        <v>23182</v>
      </c>
      <c r="O10188" t="s">
        <v>23182</v>
      </c>
      <c r="P10188" t="s">
        <v>23182</v>
      </c>
      <c r="Q10188" t="s">
        <v>23586</v>
      </c>
    </row>
    <row r="10189" spans="1:17" x14ac:dyDescent="0.25">
      <c r="A10189">
        <v>121610</v>
      </c>
      <c r="B10189" t="s">
        <v>9462</v>
      </c>
      <c r="C10189" t="s">
        <v>15</v>
      </c>
      <c r="D10189" t="s">
        <v>23477</v>
      </c>
      <c r="E10189" t="s">
        <v>23478</v>
      </c>
      <c r="F10189" t="s">
        <v>23273</v>
      </c>
      <c r="G10189">
        <v>0</v>
      </c>
      <c r="H10189" t="s">
        <v>23176</v>
      </c>
      <c r="I10189" t="s">
        <v>23177</v>
      </c>
      <c r="J10189" t="s">
        <v>23586</v>
      </c>
      <c r="K10189" t="s">
        <v>23586</v>
      </c>
      <c r="L10189">
        <v>2</v>
      </c>
      <c r="M10189" t="s">
        <v>23182</v>
      </c>
      <c r="N10189" t="s">
        <v>23182</v>
      </c>
      <c r="O10189" t="s">
        <v>23182</v>
      </c>
      <c r="P10189" t="s">
        <v>23182</v>
      </c>
      <c r="Q10189" t="s">
        <v>23586</v>
      </c>
    </row>
    <row r="10190" spans="1:17" x14ac:dyDescent="0.25">
      <c r="A10190">
        <v>121611</v>
      </c>
      <c r="B10190" t="s">
        <v>9463</v>
      </c>
      <c r="C10190" t="s">
        <v>15</v>
      </c>
      <c r="D10190" t="s">
        <v>23480</v>
      </c>
      <c r="E10190" t="s">
        <v>23478</v>
      </c>
      <c r="F10190" t="s">
        <v>23273</v>
      </c>
      <c r="G10190">
        <v>3</v>
      </c>
      <c r="H10190" t="s">
        <v>23176</v>
      </c>
      <c r="I10190" t="s">
        <v>23177</v>
      </c>
      <c r="J10190" t="s">
        <v>23585</v>
      </c>
      <c r="K10190" t="s">
        <v>23586</v>
      </c>
      <c r="L10190">
        <v>2</v>
      </c>
      <c r="M10190" t="s">
        <v>23182</v>
      </c>
      <c r="N10190" t="s">
        <v>23182</v>
      </c>
      <c r="O10190" t="s">
        <v>23182</v>
      </c>
      <c r="P10190" t="s">
        <v>23182</v>
      </c>
      <c r="Q10190" t="s">
        <v>23586</v>
      </c>
    </row>
    <row r="10191" spans="1:17" x14ac:dyDescent="0.25">
      <c r="A10191">
        <v>121613</v>
      </c>
      <c r="B10191" t="s">
        <v>9464</v>
      </c>
      <c r="C10191" t="s">
        <v>15</v>
      </c>
      <c r="D10191" t="s">
        <v>23483</v>
      </c>
      <c r="E10191" t="s">
        <v>23478</v>
      </c>
      <c r="F10191" t="s">
        <v>23273</v>
      </c>
      <c r="G10191">
        <v>3</v>
      </c>
      <c r="H10191" t="s">
        <v>23176</v>
      </c>
      <c r="I10191" t="s">
        <v>23177</v>
      </c>
      <c r="J10191" t="s">
        <v>23585</v>
      </c>
      <c r="K10191" t="s">
        <v>23586</v>
      </c>
      <c r="L10191">
        <v>1</v>
      </c>
      <c r="M10191" t="s">
        <v>23182</v>
      </c>
      <c r="N10191" t="s">
        <v>23182</v>
      </c>
      <c r="O10191" t="s">
        <v>23182</v>
      </c>
      <c r="P10191" t="s">
        <v>23182</v>
      </c>
      <c r="Q10191" t="s">
        <v>23586</v>
      </c>
    </row>
    <row r="10192" spans="1:17" x14ac:dyDescent="0.25">
      <c r="A10192">
        <v>121614</v>
      </c>
      <c r="B10192" t="s">
        <v>9465</v>
      </c>
      <c r="C10192" t="s">
        <v>15</v>
      </c>
      <c r="D10192" t="s">
        <v>23481</v>
      </c>
      <c r="E10192" t="s">
        <v>23478</v>
      </c>
      <c r="F10192" t="s">
        <v>23273</v>
      </c>
      <c r="G10192">
        <v>3</v>
      </c>
      <c r="H10192" t="s">
        <v>23176</v>
      </c>
      <c r="I10192" t="s">
        <v>23177</v>
      </c>
      <c r="J10192" t="s">
        <v>23586</v>
      </c>
      <c r="K10192" t="s">
        <v>23586</v>
      </c>
      <c r="L10192">
        <v>3</v>
      </c>
      <c r="M10192" t="s">
        <v>23182</v>
      </c>
      <c r="N10192" t="s">
        <v>23182</v>
      </c>
      <c r="O10192" t="s">
        <v>23182</v>
      </c>
      <c r="P10192" t="s">
        <v>23182</v>
      </c>
      <c r="Q10192" t="s">
        <v>23586</v>
      </c>
    </row>
    <row r="10193" spans="1:17" x14ac:dyDescent="0.25">
      <c r="A10193">
        <v>121615</v>
      </c>
      <c r="B10193" t="s">
        <v>9466</v>
      </c>
      <c r="C10193" t="s">
        <v>15</v>
      </c>
      <c r="D10193" t="s">
        <v>23477</v>
      </c>
      <c r="E10193" t="s">
        <v>23478</v>
      </c>
      <c r="F10193" t="s">
        <v>23273</v>
      </c>
      <c r="G10193">
        <v>0</v>
      </c>
      <c r="H10193" t="s">
        <v>23176</v>
      </c>
      <c r="I10193" t="s">
        <v>23177</v>
      </c>
      <c r="J10193" t="s">
        <v>23585</v>
      </c>
      <c r="K10193" t="s">
        <v>23586</v>
      </c>
      <c r="L10193">
        <v>2</v>
      </c>
      <c r="M10193" t="s">
        <v>23182</v>
      </c>
      <c r="N10193" t="s">
        <v>23182</v>
      </c>
      <c r="O10193" t="s">
        <v>23182</v>
      </c>
      <c r="P10193" t="s">
        <v>23182</v>
      </c>
      <c r="Q10193" t="s">
        <v>23586</v>
      </c>
    </row>
    <row r="10194" spans="1:17" x14ac:dyDescent="0.25">
      <c r="A10194">
        <v>121616</v>
      </c>
      <c r="B10194" t="s">
        <v>9467</v>
      </c>
      <c r="C10194" t="s">
        <v>15</v>
      </c>
      <c r="D10194" t="s">
        <v>23482</v>
      </c>
      <c r="E10194" t="s">
        <v>23478</v>
      </c>
      <c r="F10194" t="s">
        <v>23273</v>
      </c>
      <c r="G10194">
        <v>3</v>
      </c>
      <c r="H10194" t="s">
        <v>23176</v>
      </c>
      <c r="I10194" t="s">
        <v>23177</v>
      </c>
      <c r="J10194" t="s">
        <v>23586</v>
      </c>
      <c r="K10194" t="s">
        <v>23586</v>
      </c>
      <c r="L10194">
        <v>2</v>
      </c>
      <c r="M10194" t="s">
        <v>23182</v>
      </c>
      <c r="N10194" t="s">
        <v>23182</v>
      </c>
      <c r="O10194" t="s">
        <v>23182</v>
      </c>
      <c r="P10194" t="s">
        <v>23182</v>
      </c>
      <c r="Q10194" t="s">
        <v>23586</v>
      </c>
    </row>
    <row r="10195" spans="1:17" x14ac:dyDescent="0.25">
      <c r="A10195">
        <v>121619</v>
      </c>
      <c r="B10195" t="s">
        <v>9468</v>
      </c>
      <c r="C10195" t="s">
        <v>15</v>
      </c>
      <c r="D10195" t="s">
        <v>23480</v>
      </c>
      <c r="E10195" t="s">
        <v>23478</v>
      </c>
      <c r="F10195" t="s">
        <v>23273</v>
      </c>
      <c r="G10195">
        <v>3</v>
      </c>
      <c r="H10195" t="s">
        <v>23176</v>
      </c>
      <c r="I10195" t="s">
        <v>23177</v>
      </c>
      <c r="J10195" t="s">
        <v>23586</v>
      </c>
      <c r="K10195" t="s">
        <v>23586</v>
      </c>
      <c r="L10195">
        <v>2</v>
      </c>
      <c r="M10195" t="s">
        <v>23182</v>
      </c>
      <c r="N10195" t="s">
        <v>23182</v>
      </c>
      <c r="O10195" t="s">
        <v>23182</v>
      </c>
      <c r="P10195" t="s">
        <v>23182</v>
      </c>
      <c r="Q10195" t="s">
        <v>23586</v>
      </c>
    </row>
    <row r="10196" spans="1:17" x14ac:dyDescent="0.25">
      <c r="A10196">
        <v>121620</v>
      </c>
      <c r="B10196" t="s">
        <v>9469</v>
      </c>
      <c r="C10196" t="s">
        <v>15</v>
      </c>
      <c r="D10196" t="s">
        <v>23479</v>
      </c>
      <c r="E10196" t="s">
        <v>23478</v>
      </c>
      <c r="F10196" t="s">
        <v>23273</v>
      </c>
      <c r="G10196">
        <v>3</v>
      </c>
      <c r="H10196" t="s">
        <v>23176</v>
      </c>
      <c r="I10196" t="s">
        <v>23177</v>
      </c>
      <c r="J10196" t="s">
        <v>23585</v>
      </c>
      <c r="K10196" t="s">
        <v>23586</v>
      </c>
      <c r="L10196">
        <v>1</v>
      </c>
      <c r="M10196" t="s">
        <v>23182</v>
      </c>
      <c r="N10196" t="s">
        <v>23182</v>
      </c>
      <c r="O10196" t="s">
        <v>23182</v>
      </c>
      <c r="P10196" t="s">
        <v>23182</v>
      </c>
      <c r="Q10196" t="s">
        <v>23586</v>
      </c>
    </row>
    <row r="10197" spans="1:17" x14ac:dyDescent="0.25">
      <c r="A10197">
        <v>121621</v>
      </c>
      <c r="B10197" t="s">
        <v>9470</v>
      </c>
      <c r="C10197" t="s">
        <v>15</v>
      </c>
      <c r="D10197" t="s">
        <v>23479</v>
      </c>
      <c r="E10197" t="s">
        <v>23478</v>
      </c>
      <c r="F10197" t="s">
        <v>23273</v>
      </c>
      <c r="G10197">
        <v>3</v>
      </c>
      <c r="H10197" t="s">
        <v>23176</v>
      </c>
      <c r="I10197" t="s">
        <v>23177</v>
      </c>
      <c r="J10197" t="s">
        <v>23586</v>
      </c>
      <c r="K10197" t="s">
        <v>23586</v>
      </c>
      <c r="L10197">
        <v>2</v>
      </c>
      <c r="M10197" t="s">
        <v>23182</v>
      </c>
      <c r="N10197" t="s">
        <v>23182</v>
      </c>
      <c r="O10197" t="s">
        <v>23182</v>
      </c>
      <c r="P10197" t="s">
        <v>23182</v>
      </c>
      <c r="Q10197" t="s">
        <v>23586</v>
      </c>
    </row>
    <row r="10198" spans="1:17" x14ac:dyDescent="0.25">
      <c r="A10198">
        <v>121622</v>
      </c>
      <c r="B10198" t="s">
        <v>9471</v>
      </c>
      <c r="C10198" t="s">
        <v>15</v>
      </c>
      <c r="D10198" t="s">
        <v>23479</v>
      </c>
      <c r="E10198" t="s">
        <v>23478</v>
      </c>
      <c r="F10198" t="s">
        <v>23273</v>
      </c>
      <c r="G10198">
        <v>3</v>
      </c>
      <c r="H10198" t="s">
        <v>23176</v>
      </c>
      <c r="I10198" t="s">
        <v>23177</v>
      </c>
      <c r="J10198" t="s">
        <v>23586</v>
      </c>
      <c r="K10198" t="s">
        <v>23586</v>
      </c>
      <c r="L10198">
        <v>2</v>
      </c>
      <c r="M10198" t="s">
        <v>23182</v>
      </c>
      <c r="N10198" t="s">
        <v>23182</v>
      </c>
      <c r="O10198" t="s">
        <v>23182</v>
      </c>
      <c r="P10198" t="s">
        <v>23182</v>
      </c>
      <c r="Q10198" t="s">
        <v>23586</v>
      </c>
    </row>
    <row r="10199" spans="1:17" x14ac:dyDescent="0.25">
      <c r="A10199">
        <v>121624</v>
      </c>
      <c r="B10199" t="s">
        <v>9472</v>
      </c>
      <c r="C10199" t="s">
        <v>15</v>
      </c>
      <c r="D10199" t="s">
        <v>23479</v>
      </c>
      <c r="E10199" t="s">
        <v>23478</v>
      </c>
      <c r="F10199" t="s">
        <v>23273</v>
      </c>
      <c r="G10199">
        <v>3</v>
      </c>
      <c r="H10199" t="s">
        <v>23176</v>
      </c>
      <c r="I10199" t="s">
        <v>23177</v>
      </c>
      <c r="J10199" t="s">
        <v>23585</v>
      </c>
      <c r="K10199" t="s">
        <v>23586</v>
      </c>
      <c r="L10199">
        <v>2</v>
      </c>
      <c r="M10199" t="s">
        <v>23182</v>
      </c>
      <c r="N10199" t="s">
        <v>23182</v>
      </c>
      <c r="O10199" t="s">
        <v>23182</v>
      </c>
      <c r="P10199" t="s">
        <v>23182</v>
      </c>
      <c r="Q10199" t="s">
        <v>23586</v>
      </c>
    </row>
    <row r="10200" spans="1:17" x14ac:dyDescent="0.25">
      <c r="A10200">
        <v>121625</v>
      </c>
      <c r="B10200" t="s">
        <v>9473</v>
      </c>
      <c r="C10200" t="s">
        <v>15</v>
      </c>
      <c r="D10200" t="s">
        <v>23484</v>
      </c>
      <c r="E10200" t="s">
        <v>23478</v>
      </c>
      <c r="F10200" t="s">
        <v>23273</v>
      </c>
      <c r="G10200">
        <v>0</v>
      </c>
      <c r="H10200" t="s">
        <v>23176</v>
      </c>
      <c r="I10200" t="s">
        <v>23177</v>
      </c>
      <c r="J10200" t="s">
        <v>23585</v>
      </c>
      <c r="K10200" t="s">
        <v>23586</v>
      </c>
      <c r="L10200">
        <v>2</v>
      </c>
      <c r="M10200" t="s">
        <v>23182</v>
      </c>
      <c r="N10200" t="s">
        <v>23182</v>
      </c>
      <c r="O10200" t="s">
        <v>23182</v>
      </c>
      <c r="P10200" t="s">
        <v>23182</v>
      </c>
      <c r="Q10200" t="s">
        <v>23586</v>
      </c>
    </row>
    <row r="10201" spans="1:17" x14ac:dyDescent="0.25">
      <c r="A10201">
        <v>121627</v>
      </c>
      <c r="B10201" t="s">
        <v>9474</v>
      </c>
      <c r="C10201" t="s">
        <v>15</v>
      </c>
      <c r="D10201" t="s">
        <v>23483</v>
      </c>
      <c r="E10201" t="s">
        <v>23478</v>
      </c>
      <c r="F10201" t="s">
        <v>23273</v>
      </c>
      <c r="G10201">
        <v>3</v>
      </c>
      <c r="H10201" t="s">
        <v>23176</v>
      </c>
      <c r="I10201" t="s">
        <v>23177</v>
      </c>
      <c r="J10201" t="s">
        <v>23586</v>
      </c>
      <c r="K10201" t="s">
        <v>23586</v>
      </c>
      <c r="L10201">
        <v>1</v>
      </c>
      <c r="M10201" t="s">
        <v>23182</v>
      </c>
      <c r="N10201" t="s">
        <v>23182</v>
      </c>
      <c r="O10201" t="s">
        <v>23182</v>
      </c>
      <c r="P10201" t="s">
        <v>23182</v>
      </c>
      <c r="Q10201" t="s">
        <v>23586</v>
      </c>
    </row>
    <row r="10202" spans="1:17" x14ac:dyDescent="0.25">
      <c r="A10202">
        <v>121629</v>
      </c>
      <c r="B10202" t="s">
        <v>9475</v>
      </c>
      <c r="C10202" t="s">
        <v>15</v>
      </c>
      <c r="D10202" t="s">
        <v>23479</v>
      </c>
      <c r="E10202" t="s">
        <v>23478</v>
      </c>
      <c r="F10202" t="s">
        <v>23273</v>
      </c>
      <c r="G10202">
        <v>3</v>
      </c>
      <c r="H10202" t="s">
        <v>23176</v>
      </c>
      <c r="I10202" t="s">
        <v>23177</v>
      </c>
      <c r="J10202" t="s">
        <v>23586</v>
      </c>
      <c r="K10202" t="s">
        <v>23586</v>
      </c>
      <c r="L10202">
        <v>2</v>
      </c>
      <c r="M10202" t="s">
        <v>23182</v>
      </c>
      <c r="N10202" t="s">
        <v>23182</v>
      </c>
      <c r="O10202" t="s">
        <v>23182</v>
      </c>
      <c r="P10202" t="s">
        <v>23182</v>
      </c>
      <c r="Q10202" t="s">
        <v>23586</v>
      </c>
    </row>
    <row r="10203" spans="1:17" x14ac:dyDescent="0.25">
      <c r="A10203">
        <v>121631</v>
      </c>
      <c r="B10203" t="s">
        <v>9476</v>
      </c>
      <c r="C10203" t="s">
        <v>15</v>
      </c>
      <c r="D10203" t="s">
        <v>23479</v>
      </c>
      <c r="E10203" t="s">
        <v>23478</v>
      </c>
      <c r="F10203" t="s">
        <v>23273</v>
      </c>
      <c r="G10203">
        <v>3</v>
      </c>
      <c r="H10203" t="s">
        <v>23176</v>
      </c>
      <c r="I10203" t="s">
        <v>23177</v>
      </c>
      <c r="J10203" t="s">
        <v>23586</v>
      </c>
      <c r="K10203" t="s">
        <v>23586</v>
      </c>
      <c r="L10203">
        <v>2</v>
      </c>
      <c r="M10203" t="s">
        <v>23182</v>
      </c>
      <c r="N10203" t="s">
        <v>23182</v>
      </c>
      <c r="O10203" t="s">
        <v>23182</v>
      </c>
      <c r="P10203" t="s">
        <v>23182</v>
      </c>
      <c r="Q10203" t="s">
        <v>23586</v>
      </c>
    </row>
    <row r="10204" spans="1:17" x14ac:dyDescent="0.25">
      <c r="A10204">
        <v>121632</v>
      </c>
      <c r="B10204" t="s">
        <v>9477</v>
      </c>
      <c r="C10204" t="s">
        <v>15</v>
      </c>
      <c r="D10204" t="s">
        <v>23483</v>
      </c>
      <c r="E10204" t="s">
        <v>23478</v>
      </c>
      <c r="F10204" t="s">
        <v>23273</v>
      </c>
      <c r="G10204">
        <v>3</v>
      </c>
      <c r="H10204" t="s">
        <v>23176</v>
      </c>
      <c r="I10204" t="s">
        <v>23177</v>
      </c>
      <c r="J10204" t="s">
        <v>23586</v>
      </c>
      <c r="K10204" t="s">
        <v>23586</v>
      </c>
      <c r="L10204">
        <v>1</v>
      </c>
      <c r="M10204" t="s">
        <v>23182</v>
      </c>
      <c r="N10204" t="s">
        <v>23182</v>
      </c>
      <c r="O10204" t="s">
        <v>23182</v>
      </c>
      <c r="P10204" t="s">
        <v>23182</v>
      </c>
      <c r="Q10204" t="s">
        <v>23586</v>
      </c>
    </row>
    <row r="10205" spans="1:17" x14ac:dyDescent="0.25">
      <c r="A10205">
        <v>121635</v>
      </c>
      <c r="B10205" t="s">
        <v>9478</v>
      </c>
      <c r="C10205" t="s">
        <v>15</v>
      </c>
      <c r="D10205" t="s">
        <v>23484</v>
      </c>
      <c r="E10205" t="s">
        <v>23478</v>
      </c>
      <c r="F10205" t="s">
        <v>23273</v>
      </c>
      <c r="G10205">
        <v>0</v>
      </c>
      <c r="H10205" t="s">
        <v>23176</v>
      </c>
      <c r="I10205" t="s">
        <v>23177</v>
      </c>
      <c r="J10205" t="s">
        <v>23585</v>
      </c>
      <c r="K10205" t="s">
        <v>23586</v>
      </c>
      <c r="L10205">
        <v>2</v>
      </c>
      <c r="M10205" t="s">
        <v>23182</v>
      </c>
      <c r="N10205" t="s">
        <v>23182</v>
      </c>
      <c r="O10205" t="s">
        <v>23182</v>
      </c>
      <c r="P10205" t="s">
        <v>23182</v>
      </c>
      <c r="Q10205" t="s">
        <v>23586</v>
      </c>
    </row>
    <row r="10206" spans="1:17" x14ac:dyDescent="0.25">
      <c r="A10206">
        <v>121638</v>
      </c>
      <c r="B10206" t="s">
        <v>4895</v>
      </c>
      <c r="C10206" t="s">
        <v>15</v>
      </c>
      <c r="D10206" t="s">
        <v>23483</v>
      </c>
      <c r="E10206" t="s">
        <v>23478</v>
      </c>
      <c r="F10206" t="s">
        <v>23273</v>
      </c>
      <c r="G10206">
        <v>3</v>
      </c>
      <c r="H10206" t="s">
        <v>23176</v>
      </c>
      <c r="I10206" t="s">
        <v>23177</v>
      </c>
      <c r="J10206" t="s">
        <v>23585</v>
      </c>
      <c r="K10206" t="s">
        <v>23586</v>
      </c>
      <c r="L10206">
        <v>1</v>
      </c>
      <c r="M10206" t="s">
        <v>23182</v>
      </c>
      <c r="N10206" t="s">
        <v>23182</v>
      </c>
      <c r="O10206" t="s">
        <v>23182</v>
      </c>
      <c r="P10206" t="s">
        <v>23182</v>
      </c>
      <c r="Q10206" t="s">
        <v>23586</v>
      </c>
    </row>
    <row r="10207" spans="1:17" x14ac:dyDescent="0.25">
      <c r="A10207">
        <v>121639</v>
      </c>
      <c r="B10207" t="s">
        <v>195</v>
      </c>
      <c r="C10207" t="s">
        <v>15</v>
      </c>
      <c r="D10207" t="s">
        <v>23484</v>
      </c>
      <c r="E10207" t="s">
        <v>23478</v>
      </c>
      <c r="F10207" t="s">
        <v>23273</v>
      </c>
      <c r="G10207">
        <v>0</v>
      </c>
      <c r="H10207" t="s">
        <v>23176</v>
      </c>
      <c r="I10207" t="s">
        <v>23177</v>
      </c>
      <c r="J10207" t="s">
        <v>23586</v>
      </c>
      <c r="K10207" t="s">
        <v>23586</v>
      </c>
      <c r="L10207">
        <v>2</v>
      </c>
      <c r="M10207" t="s">
        <v>23182</v>
      </c>
      <c r="N10207" t="s">
        <v>23182</v>
      </c>
      <c r="O10207" t="s">
        <v>23182</v>
      </c>
      <c r="P10207" t="s">
        <v>23182</v>
      </c>
      <c r="Q10207" t="s">
        <v>23586</v>
      </c>
    </row>
    <row r="10208" spans="1:17" x14ac:dyDescent="0.25">
      <c r="A10208">
        <v>121641</v>
      </c>
      <c r="B10208" t="s">
        <v>105</v>
      </c>
      <c r="C10208" t="s">
        <v>15</v>
      </c>
      <c r="D10208" t="s">
        <v>23484</v>
      </c>
      <c r="E10208" t="s">
        <v>23478</v>
      </c>
      <c r="F10208" t="s">
        <v>23273</v>
      </c>
      <c r="G10208">
        <v>0</v>
      </c>
      <c r="H10208" t="s">
        <v>23176</v>
      </c>
      <c r="I10208" t="s">
        <v>23177</v>
      </c>
      <c r="J10208" t="s">
        <v>23586</v>
      </c>
      <c r="K10208" t="s">
        <v>23586</v>
      </c>
      <c r="L10208">
        <v>2</v>
      </c>
      <c r="M10208" t="s">
        <v>23182</v>
      </c>
      <c r="N10208" t="s">
        <v>23182</v>
      </c>
      <c r="O10208" t="s">
        <v>23182</v>
      </c>
      <c r="P10208" t="s">
        <v>23182</v>
      </c>
      <c r="Q10208" t="s">
        <v>23586</v>
      </c>
    </row>
    <row r="10209" spans="1:17" x14ac:dyDescent="0.25">
      <c r="A10209">
        <v>121642</v>
      </c>
      <c r="B10209" t="s">
        <v>9479</v>
      </c>
      <c r="C10209" t="s">
        <v>15</v>
      </c>
      <c r="D10209" t="s">
        <v>23483</v>
      </c>
      <c r="E10209" t="s">
        <v>23478</v>
      </c>
      <c r="F10209" t="s">
        <v>23273</v>
      </c>
      <c r="G10209">
        <v>3</v>
      </c>
      <c r="H10209" t="s">
        <v>23176</v>
      </c>
      <c r="I10209" t="s">
        <v>23177</v>
      </c>
      <c r="J10209" t="s">
        <v>23585</v>
      </c>
      <c r="K10209" t="s">
        <v>23586</v>
      </c>
      <c r="L10209">
        <v>1</v>
      </c>
      <c r="M10209" t="s">
        <v>23182</v>
      </c>
      <c r="N10209" t="s">
        <v>23182</v>
      </c>
      <c r="O10209" t="s">
        <v>23182</v>
      </c>
      <c r="P10209" t="s">
        <v>23182</v>
      </c>
      <c r="Q10209" t="s">
        <v>23586</v>
      </c>
    </row>
    <row r="10210" spans="1:17" x14ac:dyDescent="0.25">
      <c r="A10210">
        <v>121646</v>
      </c>
      <c r="B10210" t="s">
        <v>9480</v>
      </c>
      <c r="C10210" t="s">
        <v>15</v>
      </c>
      <c r="D10210" t="s">
        <v>23476</v>
      </c>
      <c r="E10210" t="s">
        <v>23476</v>
      </c>
      <c r="F10210" t="s">
        <v>23264</v>
      </c>
      <c r="G10210">
        <v>0</v>
      </c>
      <c r="H10210" t="s">
        <v>23176</v>
      </c>
      <c r="I10210" t="s">
        <v>23177</v>
      </c>
      <c r="J10210" t="s">
        <v>23585</v>
      </c>
      <c r="K10210" t="s">
        <v>23586</v>
      </c>
      <c r="L10210">
        <v>2</v>
      </c>
      <c r="M10210" t="s">
        <v>23182</v>
      </c>
      <c r="N10210" t="s">
        <v>23182</v>
      </c>
      <c r="O10210" t="s">
        <v>23182</v>
      </c>
      <c r="P10210" t="s">
        <v>23182</v>
      </c>
      <c r="Q10210" t="s">
        <v>23586</v>
      </c>
    </row>
    <row r="10211" spans="1:17" x14ac:dyDescent="0.25">
      <c r="A10211">
        <v>121647</v>
      </c>
      <c r="B10211" t="s">
        <v>9481</v>
      </c>
      <c r="C10211" t="s">
        <v>15</v>
      </c>
      <c r="D10211" t="s">
        <v>23476</v>
      </c>
      <c r="E10211" t="s">
        <v>23476</v>
      </c>
      <c r="F10211" t="s">
        <v>23264</v>
      </c>
      <c r="G10211">
        <v>0</v>
      </c>
      <c r="H10211" t="s">
        <v>23176</v>
      </c>
      <c r="I10211" t="s">
        <v>23177</v>
      </c>
      <c r="J10211" t="s">
        <v>23586</v>
      </c>
      <c r="K10211" t="s">
        <v>23586</v>
      </c>
      <c r="L10211">
        <v>2</v>
      </c>
      <c r="M10211" t="s">
        <v>23182</v>
      </c>
      <c r="N10211" t="s">
        <v>23182</v>
      </c>
      <c r="O10211" t="s">
        <v>23182</v>
      </c>
      <c r="P10211" t="s">
        <v>23182</v>
      </c>
      <c r="Q10211" t="s">
        <v>23586</v>
      </c>
    </row>
    <row r="10212" spans="1:17" x14ac:dyDescent="0.25">
      <c r="A10212">
        <v>121648</v>
      </c>
      <c r="B10212" t="s">
        <v>9482</v>
      </c>
      <c r="C10212" t="s">
        <v>15</v>
      </c>
      <c r="D10212" t="s">
        <v>23476</v>
      </c>
      <c r="E10212" t="s">
        <v>23476</v>
      </c>
      <c r="F10212" t="s">
        <v>23264</v>
      </c>
      <c r="G10212">
        <v>0</v>
      </c>
      <c r="H10212" t="s">
        <v>23176</v>
      </c>
      <c r="I10212" t="s">
        <v>23177</v>
      </c>
      <c r="J10212" t="s">
        <v>23585</v>
      </c>
      <c r="K10212" t="s">
        <v>23586</v>
      </c>
      <c r="L10212">
        <v>1</v>
      </c>
      <c r="M10212" t="s">
        <v>23182</v>
      </c>
      <c r="N10212" t="s">
        <v>23182</v>
      </c>
      <c r="O10212" t="s">
        <v>23182</v>
      </c>
      <c r="P10212" t="s">
        <v>23182</v>
      </c>
      <c r="Q10212" t="s">
        <v>23586</v>
      </c>
    </row>
    <row r="10213" spans="1:17" x14ac:dyDescent="0.25">
      <c r="A10213">
        <v>121650</v>
      </c>
      <c r="B10213" t="s">
        <v>9483</v>
      </c>
      <c r="C10213" t="s">
        <v>15</v>
      </c>
      <c r="D10213" t="s">
        <v>23482</v>
      </c>
      <c r="E10213" t="s">
        <v>23478</v>
      </c>
      <c r="F10213" t="s">
        <v>23273</v>
      </c>
      <c r="G10213">
        <v>3</v>
      </c>
      <c r="H10213" t="s">
        <v>23176</v>
      </c>
      <c r="I10213" t="s">
        <v>23177</v>
      </c>
      <c r="J10213" t="s">
        <v>23586</v>
      </c>
      <c r="K10213" t="s">
        <v>23586</v>
      </c>
      <c r="L10213">
        <v>3</v>
      </c>
      <c r="M10213" t="s">
        <v>23182</v>
      </c>
      <c r="N10213" t="s">
        <v>23182</v>
      </c>
      <c r="O10213" t="s">
        <v>23182</v>
      </c>
      <c r="P10213" t="s">
        <v>23182</v>
      </c>
      <c r="Q10213" t="s">
        <v>23586</v>
      </c>
    </row>
    <row r="10214" spans="1:17" x14ac:dyDescent="0.25">
      <c r="A10214">
        <v>121651</v>
      </c>
      <c r="B10214" t="s">
        <v>9484</v>
      </c>
      <c r="C10214" t="s">
        <v>15</v>
      </c>
      <c r="D10214" t="s">
        <v>23477</v>
      </c>
      <c r="E10214" t="s">
        <v>23478</v>
      </c>
      <c r="F10214" t="s">
        <v>23273</v>
      </c>
      <c r="G10214">
        <v>0</v>
      </c>
      <c r="H10214" t="s">
        <v>23176</v>
      </c>
      <c r="I10214" t="s">
        <v>23177</v>
      </c>
      <c r="J10214" t="s">
        <v>23586</v>
      </c>
      <c r="K10214" t="s">
        <v>23586</v>
      </c>
      <c r="L10214">
        <v>1</v>
      </c>
      <c r="M10214" t="s">
        <v>23182</v>
      </c>
      <c r="N10214" t="s">
        <v>23182</v>
      </c>
      <c r="O10214" t="s">
        <v>23182</v>
      </c>
      <c r="P10214" t="s">
        <v>23182</v>
      </c>
      <c r="Q10214" t="s">
        <v>23586</v>
      </c>
    </row>
    <row r="10215" spans="1:17" x14ac:dyDescent="0.25">
      <c r="A10215">
        <v>121653</v>
      </c>
      <c r="B10215" t="s">
        <v>9485</v>
      </c>
      <c r="C10215" t="s">
        <v>15</v>
      </c>
      <c r="D10215" t="s">
        <v>23482</v>
      </c>
      <c r="E10215" t="s">
        <v>23478</v>
      </c>
      <c r="F10215" t="s">
        <v>23273</v>
      </c>
      <c r="G10215">
        <v>3</v>
      </c>
      <c r="H10215" t="s">
        <v>23176</v>
      </c>
      <c r="I10215" t="s">
        <v>23177</v>
      </c>
      <c r="J10215" t="s">
        <v>23585</v>
      </c>
      <c r="K10215" t="s">
        <v>23586</v>
      </c>
      <c r="L10215">
        <v>1</v>
      </c>
      <c r="M10215" t="s">
        <v>23182</v>
      </c>
      <c r="N10215" t="s">
        <v>23182</v>
      </c>
      <c r="O10215" t="s">
        <v>23182</v>
      </c>
      <c r="P10215" t="s">
        <v>23182</v>
      </c>
      <c r="Q10215" t="s">
        <v>23586</v>
      </c>
    </row>
    <row r="10216" spans="1:17" x14ac:dyDescent="0.25">
      <c r="A10216">
        <v>121654</v>
      </c>
      <c r="B10216" t="s">
        <v>9486</v>
      </c>
      <c r="C10216" t="s">
        <v>15</v>
      </c>
      <c r="D10216" t="s">
        <v>23482</v>
      </c>
      <c r="E10216" t="s">
        <v>23478</v>
      </c>
      <c r="F10216" t="s">
        <v>23273</v>
      </c>
      <c r="G10216">
        <v>3</v>
      </c>
      <c r="H10216" t="s">
        <v>23176</v>
      </c>
      <c r="I10216" t="s">
        <v>23177</v>
      </c>
      <c r="J10216" t="s">
        <v>23586</v>
      </c>
      <c r="K10216" t="s">
        <v>23586</v>
      </c>
      <c r="L10216">
        <v>2</v>
      </c>
      <c r="M10216" t="s">
        <v>23182</v>
      </c>
      <c r="N10216" t="s">
        <v>23182</v>
      </c>
      <c r="O10216" t="s">
        <v>23182</v>
      </c>
      <c r="P10216" t="s">
        <v>23182</v>
      </c>
      <c r="Q10216" t="s">
        <v>23586</v>
      </c>
    </row>
    <row r="10217" spans="1:17" x14ac:dyDescent="0.25">
      <c r="A10217">
        <v>121655</v>
      </c>
      <c r="B10217" t="s">
        <v>9487</v>
      </c>
      <c r="C10217" t="s">
        <v>15</v>
      </c>
      <c r="D10217" t="s">
        <v>23481</v>
      </c>
      <c r="E10217" t="s">
        <v>23478</v>
      </c>
      <c r="F10217" t="s">
        <v>23273</v>
      </c>
      <c r="G10217">
        <v>3</v>
      </c>
      <c r="H10217" t="s">
        <v>23176</v>
      </c>
      <c r="I10217" t="s">
        <v>23177</v>
      </c>
      <c r="J10217" t="s">
        <v>23586</v>
      </c>
      <c r="K10217" t="s">
        <v>23586</v>
      </c>
      <c r="L10217">
        <v>2</v>
      </c>
      <c r="M10217" t="s">
        <v>23182</v>
      </c>
      <c r="N10217" t="s">
        <v>23182</v>
      </c>
      <c r="O10217" t="s">
        <v>23182</v>
      </c>
      <c r="P10217" t="s">
        <v>23182</v>
      </c>
      <c r="Q10217" t="s">
        <v>23586</v>
      </c>
    </row>
    <row r="10218" spans="1:17" x14ac:dyDescent="0.25">
      <c r="A10218">
        <v>121656</v>
      </c>
      <c r="B10218" t="s">
        <v>9488</v>
      </c>
      <c r="C10218" t="s">
        <v>15</v>
      </c>
      <c r="D10218" t="s">
        <v>23477</v>
      </c>
      <c r="E10218" t="s">
        <v>23478</v>
      </c>
      <c r="F10218" t="s">
        <v>23273</v>
      </c>
      <c r="G10218">
        <v>0</v>
      </c>
      <c r="H10218" t="s">
        <v>23176</v>
      </c>
      <c r="I10218" t="s">
        <v>23177</v>
      </c>
      <c r="J10218" t="s">
        <v>23585</v>
      </c>
      <c r="K10218" t="s">
        <v>23586</v>
      </c>
      <c r="L10218">
        <v>2</v>
      </c>
      <c r="M10218" t="s">
        <v>23182</v>
      </c>
      <c r="N10218" t="s">
        <v>23182</v>
      </c>
      <c r="O10218" t="s">
        <v>23182</v>
      </c>
      <c r="P10218" t="s">
        <v>23182</v>
      </c>
      <c r="Q10218" t="s">
        <v>23586</v>
      </c>
    </row>
    <row r="10219" spans="1:17" x14ac:dyDescent="0.25">
      <c r="A10219">
        <v>147229</v>
      </c>
      <c r="B10219" t="s">
        <v>23788</v>
      </c>
      <c r="C10219" t="s">
        <v>15</v>
      </c>
      <c r="D10219" t="s">
        <v>23480</v>
      </c>
      <c r="E10219" t="s">
        <v>23478</v>
      </c>
      <c r="F10219" t="s">
        <v>23273</v>
      </c>
      <c r="G10219">
        <v>3</v>
      </c>
      <c r="H10219" t="s">
        <v>23252</v>
      </c>
      <c r="I10219" t="s">
        <v>23177</v>
      </c>
      <c r="J10219" t="s">
        <v>23586</v>
      </c>
      <c r="K10219" t="s">
        <v>23586</v>
      </c>
      <c r="L10219">
        <v>4</v>
      </c>
      <c r="M10219" t="s">
        <v>23182</v>
      </c>
      <c r="N10219" t="s">
        <v>23182</v>
      </c>
      <c r="O10219" t="s">
        <v>23182</v>
      </c>
      <c r="P10219" t="s">
        <v>23182</v>
      </c>
      <c r="Q10219" t="s">
        <v>23586</v>
      </c>
    </row>
    <row r="10220" spans="1:17" x14ac:dyDescent="0.25">
      <c r="A10220">
        <v>121658</v>
      </c>
      <c r="B10220" t="s">
        <v>9489</v>
      </c>
      <c r="C10220" t="s">
        <v>15</v>
      </c>
      <c r="D10220" t="s">
        <v>23477</v>
      </c>
      <c r="E10220" t="s">
        <v>23478</v>
      </c>
      <c r="F10220" t="s">
        <v>23273</v>
      </c>
      <c r="G10220">
        <v>0</v>
      </c>
      <c r="H10220" t="s">
        <v>23176</v>
      </c>
      <c r="I10220" t="s">
        <v>23177</v>
      </c>
      <c r="J10220" t="s">
        <v>23586</v>
      </c>
      <c r="K10220" t="s">
        <v>23586</v>
      </c>
      <c r="L10220">
        <v>2</v>
      </c>
      <c r="M10220" t="s">
        <v>23182</v>
      </c>
      <c r="N10220" t="s">
        <v>23182</v>
      </c>
      <c r="O10220" t="s">
        <v>23182</v>
      </c>
      <c r="P10220" t="s">
        <v>23182</v>
      </c>
      <c r="Q10220" t="s">
        <v>23586</v>
      </c>
    </row>
    <row r="10221" spans="1:17" x14ac:dyDescent="0.25">
      <c r="A10221">
        <v>147211</v>
      </c>
      <c r="B10221" t="s">
        <v>23781</v>
      </c>
      <c r="C10221" t="s">
        <v>15</v>
      </c>
      <c r="D10221" t="s">
        <v>23477</v>
      </c>
      <c r="E10221" t="s">
        <v>23478</v>
      </c>
      <c r="F10221" t="s">
        <v>23273</v>
      </c>
      <c r="G10221">
        <v>0</v>
      </c>
      <c r="H10221" t="s">
        <v>23556</v>
      </c>
      <c r="I10221" t="s">
        <v>23177</v>
      </c>
      <c r="J10221" t="s">
        <v>23586</v>
      </c>
      <c r="K10221" t="s">
        <v>23586</v>
      </c>
      <c r="L10221">
        <v>2</v>
      </c>
      <c r="M10221" t="s">
        <v>23182</v>
      </c>
      <c r="N10221" t="s">
        <v>23182</v>
      </c>
      <c r="O10221" t="s">
        <v>23182</v>
      </c>
      <c r="P10221" t="s">
        <v>23182</v>
      </c>
      <c r="Q10221" t="s">
        <v>23586</v>
      </c>
    </row>
    <row r="10222" spans="1:17" x14ac:dyDescent="0.25">
      <c r="A10222">
        <v>121663</v>
      </c>
      <c r="B10222" t="s">
        <v>9490</v>
      </c>
      <c r="C10222" t="s">
        <v>15</v>
      </c>
      <c r="D10222" t="s">
        <v>23481</v>
      </c>
      <c r="E10222" t="s">
        <v>23478</v>
      </c>
      <c r="F10222" t="s">
        <v>23273</v>
      </c>
      <c r="G10222">
        <v>3</v>
      </c>
      <c r="H10222" t="s">
        <v>23183</v>
      </c>
      <c r="I10222" t="s">
        <v>23184</v>
      </c>
      <c r="J10222" t="s">
        <v>23182</v>
      </c>
      <c r="K10222" t="s">
        <v>23182</v>
      </c>
      <c r="L10222">
        <v>2</v>
      </c>
      <c r="M10222" t="s">
        <v>23586</v>
      </c>
      <c r="N10222" t="s">
        <v>23586</v>
      </c>
      <c r="O10222" t="s">
        <v>23586</v>
      </c>
      <c r="P10222" t="s">
        <v>23586</v>
      </c>
      <c r="Q10222" t="s">
        <v>23182</v>
      </c>
    </row>
    <row r="10223" spans="1:17" x14ac:dyDescent="0.25">
      <c r="A10223">
        <v>121665</v>
      </c>
      <c r="B10223" t="s">
        <v>9491</v>
      </c>
      <c r="C10223" t="s">
        <v>15</v>
      </c>
      <c r="D10223" t="s">
        <v>23482</v>
      </c>
      <c r="E10223" t="s">
        <v>23478</v>
      </c>
      <c r="F10223" t="s">
        <v>23273</v>
      </c>
      <c r="G10223">
        <v>3</v>
      </c>
      <c r="H10223" t="s">
        <v>23183</v>
      </c>
      <c r="I10223" t="s">
        <v>23184</v>
      </c>
      <c r="J10223" t="s">
        <v>23182</v>
      </c>
      <c r="K10223" t="s">
        <v>23182</v>
      </c>
      <c r="L10223">
        <v>1</v>
      </c>
      <c r="M10223" t="s">
        <v>23585</v>
      </c>
      <c r="N10223" t="s">
        <v>23586</v>
      </c>
      <c r="O10223" t="s">
        <v>23585</v>
      </c>
      <c r="P10223" t="s">
        <v>23586</v>
      </c>
      <c r="Q10223" t="s">
        <v>23182</v>
      </c>
    </row>
    <row r="10224" spans="1:17" x14ac:dyDescent="0.25">
      <c r="A10224">
        <v>121666</v>
      </c>
      <c r="B10224" t="s">
        <v>9492</v>
      </c>
      <c r="C10224" t="s">
        <v>15</v>
      </c>
      <c r="D10224" t="s">
        <v>23480</v>
      </c>
      <c r="E10224" t="s">
        <v>23478</v>
      </c>
      <c r="F10224" t="s">
        <v>23273</v>
      </c>
      <c r="G10224">
        <v>3</v>
      </c>
      <c r="H10224" t="s">
        <v>23183</v>
      </c>
      <c r="I10224" t="s">
        <v>23184</v>
      </c>
      <c r="J10224" t="s">
        <v>23182</v>
      </c>
      <c r="K10224" t="s">
        <v>23182</v>
      </c>
      <c r="L10224">
        <v>2</v>
      </c>
      <c r="M10224" t="s">
        <v>23585</v>
      </c>
      <c r="N10224" t="s">
        <v>23586</v>
      </c>
      <c r="O10224" t="s">
        <v>23586</v>
      </c>
      <c r="P10224" t="s">
        <v>23586</v>
      </c>
      <c r="Q10224" t="s">
        <v>23182</v>
      </c>
    </row>
    <row r="10225" spans="1:17" x14ac:dyDescent="0.25">
      <c r="A10225">
        <v>121667</v>
      </c>
      <c r="B10225" t="s">
        <v>9493</v>
      </c>
      <c r="C10225" t="s">
        <v>15</v>
      </c>
      <c r="D10225" t="s">
        <v>23477</v>
      </c>
      <c r="E10225" t="s">
        <v>23478</v>
      </c>
      <c r="F10225" t="s">
        <v>23273</v>
      </c>
      <c r="G10225">
        <v>0</v>
      </c>
      <c r="H10225" t="s">
        <v>23183</v>
      </c>
      <c r="I10225" t="s">
        <v>23184</v>
      </c>
      <c r="J10225" t="s">
        <v>23182</v>
      </c>
      <c r="K10225" t="s">
        <v>23182</v>
      </c>
      <c r="L10225">
        <v>2</v>
      </c>
      <c r="M10225" t="s">
        <v>23586</v>
      </c>
      <c r="N10225" t="s">
        <v>23586</v>
      </c>
      <c r="O10225" t="s">
        <v>23586</v>
      </c>
      <c r="P10225" t="s">
        <v>23586</v>
      </c>
      <c r="Q10225" t="s">
        <v>23182</v>
      </c>
    </row>
    <row r="10226" spans="1:17" x14ac:dyDescent="0.25">
      <c r="A10226">
        <v>121668</v>
      </c>
      <c r="B10226" t="s">
        <v>9494</v>
      </c>
      <c r="C10226" t="s">
        <v>15</v>
      </c>
      <c r="D10226" t="s">
        <v>23477</v>
      </c>
      <c r="E10226" t="s">
        <v>23478</v>
      </c>
      <c r="F10226" t="s">
        <v>23273</v>
      </c>
      <c r="G10226">
        <v>0</v>
      </c>
      <c r="H10226" t="s">
        <v>23183</v>
      </c>
      <c r="I10226" t="s">
        <v>23184</v>
      </c>
      <c r="J10226" t="s">
        <v>23182</v>
      </c>
      <c r="K10226" t="s">
        <v>23182</v>
      </c>
      <c r="L10226">
        <v>2</v>
      </c>
      <c r="M10226" t="s">
        <v>23586</v>
      </c>
      <c r="N10226" t="s">
        <v>23586</v>
      </c>
      <c r="O10226" t="s">
        <v>23586</v>
      </c>
      <c r="P10226" t="s">
        <v>23586</v>
      </c>
      <c r="Q10226" t="s">
        <v>23182</v>
      </c>
    </row>
    <row r="10227" spans="1:17" x14ac:dyDescent="0.25">
      <c r="A10227">
        <v>121670</v>
      </c>
      <c r="B10227" t="s">
        <v>9495</v>
      </c>
      <c r="C10227" t="s">
        <v>15</v>
      </c>
      <c r="D10227" t="s">
        <v>23480</v>
      </c>
      <c r="E10227" t="s">
        <v>23478</v>
      </c>
      <c r="F10227" t="s">
        <v>23273</v>
      </c>
      <c r="G10227">
        <v>3</v>
      </c>
      <c r="H10227" t="s">
        <v>23183</v>
      </c>
      <c r="I10227" t="s">
        <v>23184</v>
      </c>
      <c r="J10227" t="s">
        <v>23182</v>
      </c>
      <c r="K10227" t="s">
        <v>23182</v>
      </c>
      <c r="L10227">
        <v>2</v>
      </c>
      <c r="M10227" t="s">
        <v>23585</v>
      </c>
      <c r="N10227" t="s">
        <v>23586</v>
      </c>
      <c r="O10227" t="s">
        <v>23586</v>
      </c>
      <c r="P10227" t="s">
        <v>23586</v>
      </c>
      <c r="Q10227" t="s">
        <v>23182</v>
      </c>
    </row>
    <row r="10228" spans="1:17" x14ac:dyDescent="0.25">
      <c r="A10228">
        <v>121671</v>
      </c>
      <c r="B10228" t="s">
        <v>9496</v>
      </c>
      <c r="C10228" t="s">
        <v>15</v>
      </c>
      <c r="D10228" t="s">
        <v>23482</v>
      </c>
      <c r="E10228" t="s">
        <v>23478</v>
      </c>
      <c r="F10228" t="s">
        <v>23273</v>
      </c>
      <c r="G10228">
        <v>3</v>
      </c>
      <c r="H10228" t="s">
        <v>23183</v>
      </c>
      <c r="I10228" t="s">
        <v>23184</v>
      </c>
      <c r="J10228" t="s">
        <v>23182</v>
      </c>
      <c r="K10228" t="s">
        <v>23182</v>
      </c>
      <c r="L10228">
        <v>2</v>
      </c>
      <c r="M10228" t="s">
        <v>23585</v>
      </c>
      <c r="N10228" t="s">
        <v>23586</v>
      </c>
      <c r="O10228" t="s">
        <v>23586</v>
      </c>
      <c r="P10228" t="s">
        <v>23586</v>
      </c>
      <c r="Q10228" t="s">
        <v>23182</v>
      </c>
    </row>
    <row r="10229" spans="1:17" x14ac:dyDescent="0.25">
      <c r="A10229">
        <v>121673</v>
      </c>
      <c r="B10229" t="s">
        <v>9497</v>
      </c>
      <c r="C10229" t="s">
        <v>15</v>
      </c>
      <c r="D10229" t="s">
        <v>23476</v>
      </c>
      <c r="E10229" t="s">
        <v>23476</v>
      </c>
      <c r="F10229" t="s">
        <v>23264</v>
      </c>
      <c r="G10229">
        <v>0</v>
      </c>
      <c r="H10229" t="s">
        <v>23183</v>
      </c>
      <c r="I10229" t="s">
        <v>23184</v>
      </c>
      <c r="J10229" t="s">
        <v>23182</v>
      </c>
      <c r="K10229" t="s">
        <v>23182</v>
      </c>
      <c r="L10229">
        <v>1</v>
      </c>
      <c r="M10229" t="s">
        <v>23585</v>
      </c>
      <c r="N10229" t="s">
        <v>23585</v>
      </c>
      <c r="O10229" t="s">
        <v>23585</v>
      </c>
      <c r="P10229" t="s">
        <v>23585</v>
      </c>
      <c r="Q10229" t="s">
        <v>23182</v>
      </c>
    </row>
    <row r="10230" spans="1:17" x14ac:dyDescent="0.25">
      <c r="A10230">
        <v>146819</v>
      </c>
      <c r="B10230" t="s">
        <v>9498</v>
      </c>
      <c r="C10230" t="s">
        <v>13411</v>
      </c>
      <c r="D10230" t="s">
        <v>23477</v>
      </c>
      <c r="E10230" t="s">
        <v>23478</v>
      </c>
      <c r="F10230" t="s">
        <v>23273</v>
      </c>
      <c r="G10230">
        <v>0</v>
      </c>
      <c r="H10230" t="s">
        <v>23252</v>
      </c>
      <c r="I10230" t="s">
        <v>23184</v>
      </c>
      <c r="J10230" t="s">
        <v>23182</v>
      </c>
      <c r="K10230" t="s">
        <v>23182</v>
      </c>
      <c r="L10230">
        <v>4</v>
      </c>
      <c r="M10230" t="s">
        <v>23586</v>
      </c>
      <c r="N10230" t="s">
        <v>23586</v>
      </c>
      <c r="O10230" t="s">
        <v>23586</v>
      </c>
      <c r="P10230" t="s">
        <v>23586</v>
      </c>
      <c r="Q10230" t="s">
        <v>23182</v>
      </c>
    </row>
    <row r="10231" spans="1:17" x14ac:dyDescent="0.25">
      <c r="A10231">
        <v>146769</v>
      </c>
      <c r="B10231" t="s">
        <v>9499</v>
      </c>
      <c r="C10231" t="s">
        <v>13411</v>
      </c>
      <c r="D10231" t="s">
        <v>23477</v>
      </c>
      <c r="E10231" t="s">
        <v>23478</v>
      </c>
      <c r="F10231" t="s">
        <v>23273</v>
      </c>
      <c r="G10231">
        <v>0</v>
      </c>
      <c r="H10231" t="s">
        <v>23252</v>
      </c>
      <c r="I10231" t="s">
        <v>23184</v>
      </c>
      <c r="J10231" t="s">
        <v>23182</v>
      </c>
      <c r="K10231" t="s">
        <v>23182</v>
      </c>
      <c r="L10231">
        <v>4</v>
      </c>
      <c r="M10231" t="s">
        <v>23586</v>
      </c>
      <c r="N10231" t="s">
        <v>23586</v>
      </c>
      <c r="O10231" t="s">
        <v>23586</v>
      </c>
      <c r="P10231" t="s">
        <v>23586</v>
      </c>
      <c r="Q10231" t="s">
        <v>23182</v>
      </c>
    </row>
    <row r="10232" spans="1:17" x14ac:dyDescent="0.25">
      <c r="A10232">
        <v>121678</v>
      </c>
      <c r="B10232" t="s">
        <v>9500</v>
      </c>
      <c r="C10232" t="s">
        <v>15</v>
      </c>
      <c r="D10232" t="s">
        <v>23480</v>
      </c>
      <c r="E10232" t="s">
        <v>23478</v>
      </c>
      <c r="F10232" t="s">
        <v>23273</v>
      </c>
      <c r="G10232">
        <v>3</v>
      </c>
      <c r="H10232" t="s">
        <v>23190</v>
      </c>
      <c r="I10232" t="s">
        <v>23184</v>
      </c>
      <c r="J10232" t="s">
        <v>23182</v>
      </c>
      <c r="K10232" t="s">
        <v>23182</v>
      </c>
      <c r="L10232">
        <v>4</v>
      </c>
      <c r="M10232" t="s">
        <v>23585</v>
      </c>
      <c r="N10232" t="s">
        <v>23586</v>
      </c>
      <c r="O10232" t="s">
        <v>23586</v>
      </c>
      <c r="P10232" t="s">
        <v>23586</v>
      </c>
      <c r="Q10232" t="s">
        <v>23182</v>
      </c>
    </row>
    <row r="10233" spans="1:17" x14ac:dyDescent="0.25">
      <c r="A10233">
        <v>121679</v>
      </c>
      <c r="B10233" t="s">
        <v>9501</v>
      </c>
      <c r="C10233" t="s">
        <v>15</v>
      </c>
      <c r="D10233" t="s">
        <v>23481</v>
      </c>
      <c r="E10233" t="s">
        <v>23478</v>
      </c>
      <c r="F10233" t="s">
        <v>23273</v>
      </c>
      <c r="G10233">
        <v>3</v>
      </c>
      <c r="H10233" t="s">
        <v>23183</v>
      </c>
      <c r="I10233" t="s">
        <v>23184</v>
      </c>
      <c r="J10233" t="s">
        <v>23182</v>
      </c>
      <c r="K10233" t="s">
        <v>23182</v>
      </c>
      <c r="L10233">
        <v>2</v>
      </c>
      <c r="M10233" t="s">
        <v>23585</v>
      </c>
      <c r="N10233" t="s">
        <v>23586</v>
      </c>
      <c r="O10233" t="s">
        <v>23586</v>
      </c>
      <c r="P10233" t="s">
        <v>23586</v>
      </c>
      <c r="Q10233" t="s">
        <v>23182</v>
      </c>
    </row>
    <row r="10234" spans="1:17" x14ac:dyDescent="0.25">
      <c r="A10234">
        <v>121681</v>
      </c>
      <c r="B10234" t="s">
        <v>9502</v>
      </c>
      <c r="C10234" t="s">
        <v>15</v>
      </c>
      <c r="D10234" t="s">
        <v>23482</v>
      </c>
      <c r="E10234" t="s">
        <v>23478</v>
      </c>
      <c r="F10234" t="s">
        <v>23273</v>
      </c>
      <c r="G10234">
        <v>3</v>
      </c>
      <c r="H10234" t="s">
        <v>23183</v>
      </c>
      <c r="I10234" t="s">
        <v>23275</v>
      </c>
      <c r="J10234" t="s">
        <v>23182</v>
      </c>
      <c r="K10234" t="s">
        <v>23182</v>
      </c>
      <c r="L10234" t="s">
        <v>23182</v>
      </c>
      <c r="M10234" t="s">
        <v>23182</v>
      </c>
      <c r="N10234" t="s">
        <v>23182</v>
      </c>
      <c r="O10234" t="s">
        <v>23182</v>
      </c>
      <c r="P10234" t="s">
        <v>23182</v>
      </c>
      <c r="Q10234" t="s">
        <v>23182</v>
      </c>
    </row>
    <row r="10235" spans="1:17" x14ac:dyDescent="0.25">
      <c r="A10235">
        <v>121687</v>
      </c>
      <c r="B10235" t="s">
        <v>9503</v>
      </c>
      <c r="C10235" t="s">
        <v>15</v>
      </c>
      <c r="D10235" t="s">
        <v>23483</v>
      </c>
      <c r="E10235" t="s">
        <v>23478</v>
      </c>
      <c r="F10235" t="s">
        <v>23273</v>
      </c>
      <c r="G10235">
        <v>3</v>
      </c>
      <c r="H10235" t="s">
        <v>23183</v>
      </c>
      <c r="I10235" t="s">
        <v>23184</v>
      </c>
      <c r="J10235" t="s">
        <v>23182</v>
      </c>
      <c r="K10235" t="s">
        <v>23182</v>
      </c>
      <c r="L10235">
        <v>2</v>
      </c>
      <c r="M10235" t="s">
        <v>23585</v>
      </c>
      <c r="N10235" t="s">
        <v>23586</v>
      </c>
      <c r="O10235" t="s">
        <v>23586</v>
      </c>
      <c r="P10235" t="s">
        <v>23586</v>
      </c>
      <c r="Q10235" t="s">
        <v>23182</v>
      </c>
    </row>
    <row r="10236" spans="1:17" x14ac:dyDescent="0.25">
      <c r="A10236">
        <v>121689</v>
      </c>
      <c r="B10236" t="s">
        <v>9504</v>
      </c>
      <c r="C10236" t="s">
        <v>15</v>
      </c>
      <c r="D10236" t="s">
        <v>23479</v>
      </c>
      <c r="E10236" t="s">
        <v>23478</v>
      </c>
      <c r="F10236" t="s">
        <v>23273</v>
      </c>
      <c r="G10236">
        <v>3</v>
      </c>
      <c r="H10236" t="s">
        <v>23183</v>
      </c>
      <c r="I10236" t="s">
        <v>23184</v>
      </c>
      <c r="J10236" t="s">
        <v>23182</v>
      </c>
      <c r="K10236" t="s">
        <v>23182</v>
      </c>
      <c r="L10236">
        <v>2</v>
      </c>
      <c r="M10236" t="s">
        <v>23585</v>
      </c>
      <c r="N10236" t="s">
        <v>23586</v>
      </c>
      <c r="O10236" t="s">
        <v>23585</v>
      </c>
      <c r="P10236" t="s">
        <v>23586</v>
      </c>
      <c r="Q10236" t="s">
        <v>23182</v>
      </c>
    </row>
    <row r="10237" spans="1:17" x14ac:dyDescent="0.25">
      <c r="A10237">
        <v>121690</v>
      </c>
      <c r="B10237" t="s">
        <v>9505</v>
      </c>
      <c r="C10237" t="s">
        <v>15</v>
      </c>
      <c r="D10237" t="s">
        <v>23479</v>
      </c>
      <c r="E10237" t="s">
        <v>23478</v>
      </c>
      <c r="F10237" t="s">
        <v>23273</v>
      </c>
      <c r="G10237">
        <v>3</v>
      </c>
      <c r="H10237" t="s">
        <v>23183</v>
      </c>
      <c r="I10237" t="s">
        <v>23184</v>
      </c>
      <c r="J10237" t="s">
        <v>23182</v>
      </c>
      <c r="K10237" t="s">
        <v>23182</v>
      </c>
      <c r="L10237">
        <v>2</v>
      </c>
      <c r="M10237" t="s">
        <v>23585</v>
      </c>
      <c r="N10237" t="s">
        <v>23586</v>
      </c>
      <c r="O10237" t="s">
        <v>23585</v>
      </c>
      <c r="P10237" t="s">
        <v>23586</v>
      </c>
      <c r="Q10237" t="s">
        <v>23182</v>
      </c>
    </row>
    <row r="10238" spans="1:17" x14ac:dyDescent="0.25">
      <c r="A10238">
        <v>121694</v>
      </c>
      <c r="B10238" t="s">
        <v>9506</v>
      </c>
      <c r="C10238" t="s">
        <v>15</v>
      </c>
      <c r="D10238" t="s">
        <v>23483</v>
      </c>
      <c r="E10238" t="s">
        <v>23478</v>
      </c>
      <c r="F10238" t="s">
        <v>23273</v>
      </c>
      <c r="G10238">
        <v>3</v>
      </c>
      <c r="H10238" t="s">
        <v>23183</v>
      </c>
      <c r="I10238" t="s">
        <v>23184</v>
      </c>
      <c r="J10238" t="s">
        <v>23182</v>
      </c>
      <c r="K10238" t="s">
        <v>23182</v>
      </c>
      <c r="L10238">
        <v>1</v>
      </c>
      <c r="M10238" t="s">
        <v>23585</v>
      </c>
      <c r="N10238" t="s">
        <v>23585</v>
      </c>
      <c r="O10238" t="s">
        <v>23585</v>
      </c>
      <c r="P10238" t="s">
        <v>23585</v>
      </c>
      <c r="Q10238" t="s">
        <v>23182</v>
      </c>
    </row>
    <row r="10239" spans="1:17" x14ac:dyDescent="0.25">
      <c r="A10239">
        <v>121695</v>
      </c>
      <c r="B10239" t="s">
        <v>9507</v>
      </c>
      <c r="C10239" t="s">
        <v>15</v>
      </c>
      <c r="D10239" t="s">
        <v>23484</v>
      </c>
      <c r="E10239" t="s">
        <v>23478</v>
      </c>
      <c r="F10239" t="s">
        <v>23273</v>
      </c>
      <c r="G10239">
        <v>0</v>
      </c>
      <c r="H10239" t="s">
        <v>23183</v>
      </c>
      <c r="I10239" t="s">
        <v>23184</v>
      </c>
      <c r="J10239" t="s">
        <v>23182</v>
      </c>
      <c r="K10239" t="s">
        <v>23182</v>
      </c>
      <c r="L10239">
        <v>2</v>
      </c>
      <c r="M10239" t="s">
        <v>23585</v>
      </c>
      <c r="N10239" t="s">
        <v>23585</v>
      </c>
      <c r="O10239" t="s">
        <v>23586</v>
      </c>
      <c r="P10239" t="s">
        <v>23586</v>
      </c>
      <c r="Q10239" t="s">
        <v>23182</v>
      </c>
    </row>
    <row r="10240" spans="1:17" x14ac:dyDescent="0.25">
      <c r="A10240">
        <v>121699</v>
      </c>
      <c r="B10240" t="s">
        <v>9508</v>
      </c>
      <c r="C10240" t="s">
        <v>15</v>
      </c>
      <c r="D10240" t="s">
        <v>23483</v>
      </c>
      <c r="E10240" t="s">
        <v>23478</v>
      </c>
      <c r="F10240" t="s">
        <v>23273</v>
      </c>
      <c r="G10240">
        <v>3</v>
      </c>
      <c r="H10240" t="s">
        <v>23183</v>
      </c>
      <c r="I10240" t="s">
        <v>23184</v>
      </c>
      <c r="J10240" t="s">
        <v>23182</v>
      </c>
      <c r="K10240" t="s">
        <v>23182</v>
      </c>
      <c r="L10240">
        <v>2</v>
      </c>
      <c r="M10240" t="s">
        <v>23586</v>
      </c>
      <c r="N10240" t="s">
        <v>23586</v>
      </c>
      <c r="O10240" t="s">
        <v>23586</v>
      </c>
      <c r="P10240" t="s">
        <v>23586</v>
      </c>
      <c r="Q10240" t="s">
        <v>23182</v>
      </c>
    </row>
    <row r="10241" spans="1:17" x14ac:dyDescent="0.25">
      <c r="A10241">
        <v>121700</v>
      </c>
      <c r="B10241" t="s">
        <v>9509</v>
      </c>
      <c r="C10241" t="s">
        <v>15</v>
      </c>
      <c r="D10241" t="s">
        <v>23483</v>
      </c>
      <c r="E10241" t="s">
        <v>23478</v>
      </c>
      <c r="F10241" t="s">
        <v>23273</v>
      </c>
      <c r="G10241">
        <v>3</v>
      </c>
      <c r="H10241" t="s">
        <v>23183</v>
      </c>
      <c r="I10241" t="s">
        <v>23184</v>
      </c>
      <c r="J10241" t="s">
        <v>23182</v>
      </c>
      <c r="K10241" t="s">
        <v>23182</v>
      </c>
      <c r="L10241">
        <v>2</v>
      </c>
      <c r="M10241" t="s">
        <v>23586</v>
      </c>
      <c r="N10241" t="s">
        <v>23586</v>
      </c>
      <c r="O10241" t="s">
        <v>23586</v>
      </c>
      <c r="P10241" t="s">
        <v>23586</v>
      </c>
      <c r="Q10241" t="s">
        <v>23182</v>
      </c>
    </row>
    <row r="10242" spans="1:17" x14ac:dyDescent="0.25">
      <c r="A10242">
        <v>121702</v>
      </c>
      <c r="B10242" t="s">
        <v>9510</v>
      </c>
      <c r="C10242" t="s">
        <v>15</v>
      </c>
      <c r="D10242" t="s">
        <v>23484</v>
      </c>
      <c r="E10242" t="s">
        <v>23478</v>
      </c>
      <c r="F10242" t="s">
        <v>23273</v>
      </c>
      <c r="G10242">
        <v>0</v>
      </c>
      <c r="H10242" t="s">
        <v>23183</v>
      </c>
      <c r="I10242" t="s">
        <v>23184</v>
      </c>
      <c r="J10242" t="s">
        <v>23182</v>
      </c>
      <c r="K10242" t="s">
        <v>23182</v>
      </c>
      <c r="L10242">
        <v>2</v>
      </c>
      <c r="M10242" t="s">
        <v>23585</v>
      </c>
      <c r="N10242" t="s">
        <v>23586</v>
      </c>
      <c r="O10242" t="s">
        <v>23586</v>
      </c>
      <c r="P10242" t="s">
        <v>23586</v>
      </c>
      <c r="Q10242" t="s">
        <v>23182</v>
      </c>
    </row>
    <row r="10243" spans="1:17" x14ac:dyDescent="0.25">
      <c r="A10243">
        <v>121711</v>
      </c>
      <c r="B10243" t="s">
        <v>9511</v>
      </c>
      <c r="C10243" t="s">
        <v>15</v>
      </c>
      <c r="D10243" t="s">
        <v>23476</v>
      </c>
      <c r="E10243" t="s">
        <v>23476</v>
      </c>
      <c r="F10243" t="s">
        <v>23264</v>
      </c>
      <c r="G10243">
        <v>0</v>
      </c>
      <c r="H10243" t="s">
        <v>23190</v>
      </c>
      <c r="I10243" t="s">
        <v>23184</v>
      </c>
      <c r="J10243" t="s">
        <v>23182</v>
      </c>
      <c r="K10243" t="s">
        <v>23182</v>
      </c>
      <c r="L10243">
        <v>2</v>
      </c>
      <c r="M10243" t="s">
        <v>23585</v>
      </c>
      <c r="N10243" t="s">
        <v>23586</v>
      </c>
      <c r="O10243" t="s">
        <v>23586</v>
      </c>
      <c r="P10243" t="s">
        <v>23586</v>
      </c>
      <c r="Q10243" t="s">
        <v>23182</v>
      </c>
    </row>
    <row r="10244" spans="1:17" x14ac:dyDescent="0.25">
      <c r="A10244">
        <v>147212</v>
      </c>
      <c r="B10244" t="s">
        <v>23807</v>
      </c>
      <c r="C10244" t="s">
        <v>15</v>
      </c>
      <c r="D10244" t="s">
        <v>23477</v>
      </c>
      <c r="E10244" t="s">
        <v>23478</v>
      </c>
      <c r="F10244" t="s">
        <v>23273</v>
      </c>
      <c r="G10244">
        <v>0</v>
      </c>
      <c r="H10244" t="s">
        <v>23556</v>
      </c>
      <c r="I10244" t="s">
        <v>23184</v>
      </c>
      <c r="J10244" t="s">
        <v>23182</v>
      </c>
      <c r="K10244" t="s">
        <v>23182</v>
      </c>
      <c r="L10244">
        <v>2</v>
      </c>
      <c r="M10244" t="s">
        <v>23585</v>
      </c>
      <c r="N10244" t="s">
        <v>23586</v>
      </c>
      <c r="O10244" t="s">
        <v>23585</v>
      </c>
      <c r="P10244" t="s">
        <v>23586</v>
      </c>
      <c r="Q10244" t="s">
        <v>23182</v>
      </c>
    </row>
    <row r="10245" spans="1:17" x14ac:dyDescent="0.25">
      <c r="A10245">
        <v>147213</v>
      </c>
      <c r="B10245" t="s">
        <v>23806</v>
      </c>
      <c r="C10245" t="s">
        <v>15</v>
      </c>
      <c r="D10245" t="s">
        <v>23481</v>
      </c>
      <c r="E10245" t="s">
        <v>23478</v>
      </c>
      <c r="F10245" t="s">
        <v>23273</v>
      </c>
      <c r="G10245">
        <v>3</v>
      </c>
      <c r="H10245" t="s">
        <v>23556</v>
      </c>
      <c r="I10245" t="s">
        <v>23184</v>
      </c>
      <c r="J10245" t="s">
        <v>23182</v>
      </c>
      <c r="K10245" t="s">
        <v>23182</v>
      </c>
      <c r="L10245">
        <v>1</v>
      </c>
      <c r="M10245" t="s">
        <v>23585</v>
      </c>
      <c r="N10245" t="s">
        <v>23585</v>
      </c>
      <c r="O10245" t="s">
        <v>23585</v>
      </c>
      <c r="P10245" t="s">
        <v>23585</v>
      </c>
      <c r="Q10245" t="s">
        <v>23182</v>
      </c>
    </row>
    <row r="10246" spans="1:17" x14ac:dyDescent="0.25">
      <c r="A10246">
        <v>121716</v>
      </c>
      <c r="B10246" t="s">
        <v>9512</v>
      </c>
      <c r="C10246" t="s">
        <v>15</v>
      </c>
      <c r="D10246" t="s">
        <v>23479</v>
      </c>
      <c r="E10246" t="s">
        <v>23478</v>
      </c>
      <c r="F10246" t="s">
        <v>23273</v>
      </c>
      <c r="G10246">
        <v>3</v>
      </c>
      <c r="H10246" t="s">
        <v>23176</v>
      </c>
      <c r="I10246" t="s">
        <v>23184</v>
      </c>
      <c r="J10246" t="s">
        <v>23182</v>
      </c>
      <c r="K10246" t="s">
        <v>23182</v>
      </c>
      <c r="L10246">
        <v>1</v>
      </c>
      <c r="M10246" t="s">
        <v>23585</v>
      </c>
      <c r="N10246" t="s">
        <v>23585</v>
      </c>
      <c r="O10246" t="s">
        <v>23585</v>
      </c>
      <c r="P10246" t="s">
        <v>23585</v>
      </c>
      <c r="Q10246" t="s">
        <v>23182</v>
      </c>
    </row>
    <row r="10247" spans="1:17" x14ac:dyDescent="0.25">
      <c r="A10247">
        <v>121717</v>
      </c>
      <c r="B10247" t="s">
        <v>2898</v>
      </c>
      <c r="C10247" t="s">
        <v>15</v>
      </c>
      <c r="D10247" t="s">
        <v>23483</v>
      </c>
      <c r="E10247" t="s">
        <v>23478</v>
      </c>
      <c r="F10247" t="s">
        <v>23273</v>
      </c>
      <c r="G10247">
        <v>3</v>
      </c>
      <c r="H10247" t="s">
        <v>23176</v>
      </c>
      <c r="I10247" t="s">
        <v>23184</v>
      </c>
      <c r="J10247" t="s">
        <v>23182</v>
      </c>
      <c r="K10247" t="s">
        <v>23182</v>
      </c>
      <c r="L10247">
        <v>1</v>
      </c>
      <c r="M10247" t="s">
        <v>23585</v>
      </c>
      <c r="N10247" t="s">
        <v>23585</v>
      </c>
      <c r="O10247" t="s">
        <v>23585</v>
      </c>
      <c r="P10247" t="s">
        <v>23585</v>
      </c>
      <c r="Q10247" t="s">
        <v>23182</v>
      </c>
    </row>
    <row r="10248" spans="1:17" x14ac:dyDescent="0.25">
      <c r="A10248">
        <v>121718</v>
      </c>
      <c r="B10248" t="s">
        <v>9513</v>
      </c>
      <c r="C10248" t="s">
        <v>15</v>
      </c>
      <c r="D10248" t="s">
        <v>23484</v>
      </c>
      <c r="E10248" t="s">
        <v>23478</v>
      </c>
      <c r="F10248" t="s">
        <v>23273</v>
      </c>
      <c r="G10248">
        <v>0</v>
      </c>
      <c r="H10248" t="s">
        <v>23176</v>
      </c>
      <c r="I10248" t="s">
        <v>23184</v>
      </c>
      <c r="J10248" t="s">
        <v>23182</v>
      </c>
      <c r="K10248" t="s">
        <v>23182</v>
      </c>
      <c r="L10248">
        <v>3</v>
      </c>
      <c r="M10248" t="s">
        <v>23585</v>
      </c>
      <c r="N10248" t="s">
        <v>23586</v>
      </c>
      <c r="O10248" t="s">
        <v>23586</v>
      </c>
      <c r="P10248" t="s">
        <v>23586</v>
      </c>
      <c r="Q10248" t="s">
        <v>23182</v>
      </c>
    </row>
    <row r="10249" spans="1:17" x14ac:dyDescent="0.25">
      <c r="A10249">
        <v>121720</v>
      </c>
      <c r="B10249" t="s">
        <v>9514</v>
      </c>
      <c r="C10249" t="s">
        <v>15</v>
      </c>
      <c r="D10249" t="s">
        <v>23476</v>
      </c>
      <c r="E10249" t="s">
        <v>23476</v>
      </c>
      <c r="F10249" t="s">
        <v>23264</v>
      </c>
      <c r="G10249">
        <v>0</v>
      </c>
      <c r="H10249" t="s">
        <v>23176</v>
      </c>
      <c r="I10249" t="s">
        <v>23184</v>
      </c>
      <c r="J10249" t="s">
        <v>23182</v>
      </c>
      <c r="K10249" t="s">
        <v>23182</v>
      </c>
      <c r="L10249">
        <v>1</v>
      </c>
      <c r="M10249" t="s">
        <v>23585</v>
      </c>
      <c r="N10249" t="s">
        <v>23586</v>
      </c>
      <c r="O10249" t="s">
        <v>23586</v>
      </c>
      <c r="P10249" t="s">
        <v>23586</v>
      </c>
      <c r="Q10249" t="s">
        <v>23182</v>
      </c>
    </row>
    <row r="10250" spans="1:17" x14ac:dyDescent="0.25">
      <c r="A10250">
        <v>121721</v>
      </c>
      <c r="B10250" t="s">
        <v>9515</v>
      </c>
      <c r="C10250" t="s">
        <v>15</v>
      </c>
      <c r="D10250" t="s">
        <v>23483</v>
      </c>
      <c r="E10250" t="s">
        <v>23478</v>
      </c>
      <c r="F10250" t="s">
        <v>23273</v>
      </c>
      <c r="G10250">
        <v>3</v>
      </c>
      <c r="H10250" t="s">
        <v>23191</v>
      </c>
      <c r="I10250" t="s">
        <v>23177</v>
      </c>
      <c r="J10250" t="s">
        <v>23586</v>
      </c>
      <c r="K10250" t="s">
        <v>23586</v>
      </c>
      <c r="L10250">
        <v>2</v>
      </c>
      <c r="M10250" t="s">
        <v>23182</v>
      </c>
      <c r="N10250" t="s">
        <v>23182</v>
      </c>
      <c r="O10250" t="s">
        <v>23182</v>
      </c>
      <c r="P10250" t="s">
        <v>23182</v>
      </c>
      <c r="Q10250" t="s">
        <v>23586</v>
      </c>
    </row>
    <row r="10251" spans="1:17" x14ac:dyDescent="0.25">
      <c r="A10251">
        <v>121764</v>
      </c>
      <c r="B10251" t="s">
        <v>9516</v>
      </c>
      <c r="C10251" t="s">
        <v>15</v>
      </c>
      <c r="D10251" t="s">
        <v>23477</v>
      </c>
      <c r="E10251" t="s">
        <v>23478</v>
      </c>
      <c r="F10251" t="s">
        <v>23273</v>
      </c>
      <c r="G10251">
        <v>0</v>
      </c>
      <c r="H10251" t="s">
        <v>23186</v>
      </c>
      <c r="I10251" t="s">
        <v>23182</v>
      </c>
      <c r="J10251" t="s">
        <v>23182</v>
      </c>
      <c r="K10251" t="s">
        <v>23182</v>
      </c>
      <c r="L10251" t="s">
        <v>23182</v>
      </c>
      <c r="M10251" t="s">
        <v>23182</v>
      </c>
      <c r="N10251" t="s">
        <v>23182</v>
      </c>
      <c r="O10251" t="s">
        <v>23182</v>
      </c>
      <c r="P10251" t="s">
        <v>23182</v>
      </c>
      <c r="Q10251" t="s">
        <v>23182</v>
      </c>
    </row>
    <row r="10252" spans="1:17" x14ac:dyDescent="0.25">
      <c r="A10252">
        <v>121766</v>
      </c>
      <c r="B10252" t="s">
        <v>9517</v>
      </c>
      <c r="C10252" t="s">
        <v>15</v>
      </c>
      <c r="D10252" t="s">
        <v>23482</v>
      </c>
      <c r="E10252" t="s">
        <v>23478</v>
      </c>
      <c r="F10252" t="s">
        <v>23273</v>
      </c>
      <c r="G10252">
        <v>3</v>
      </c>
      <c r="H10252" t="s">
        <v>23186</v>
      </c>
      <c r="I10252" t="s">
        <v>23182</v>
      </c>
      <c r="J10252" t="s">
        <v>23182</v>
      </c>
      <c r="K10252" t="s">
        <v>23182</v>
      </c>
      <c r="L10252" t="s">
        <v>23182</v>
      </c>
      <c r="M10252" t="s">
        <v>23182</v>
      </c>
      <c r="N10252" t="s">
        <v>23182</v>
      </c>
      <c r="O10252" t="s">
        <v>23182</v>
      </c>
      <c r="P10252" t="s">
        <v>23182</v>
      </c>
      <c r="Q10252" t="s">
        <v>23182</v>
      </c>
    </row>
    <row r="10253" spans="1:17" x14ac:dyDescent="0.25">
      <c r="A10253">
        <v>121771</v>
      </c>
      <c r="B10253" t="s">
        <v>9518</v>
      </c>
      <c r="C10253" t="s">
        <v>15</v>
      </c>
      <c r="D10253" t="s">
        <v>23480</v>
      </c>
      <c r="E10253" t="s">
        <v>23478</v>
      </c>
      <c r="F10253" t="s">
        <v>23273</v>
      </c>
      <c r="G10253">
        <v>3</v>
      </c>
      <c r="H10253" t="s">
        <v>23186</v>
      </c>
      <c r="I10253" t="s">
        <v>23182</v>
      </c>
      <c r="J10253" t="s">
        <v>23182</v>
      </c>
      <c r="K10253" t="s">
        <v>23182</v>
      </c>
      <c r="L10253" t="s">
        <v>23182</v>
      </c>
      <c r="M10253" t="s">
        <v>23182</v>
      </c>
      <c r="N10253" t="s">
        <v>23182</v>
      </c>
      <c r="O10253" t="s">
        <v>23182</v>
      </c>
      <c r="P10253" t="s">
        <v>23182</v>
      </c>
      <c r="Q10253" t="s">
        <v>23182</v>
      </c>
    </row>
    <row r="10254" spans="1:17" x14ac:dyDescent="0.25">
      <c r="A10254">
        <v>121772</v>
      </c>
      <c r="B10254" t="s">
        <v>9519</v>
      </c>
      <c r="C10254" t="s">
        <v>15</v>
      </c>
      <c r="D10254" t="s">
        <v>23477</v>
      </c>
      <c r="E10254" t="s">
        <v>23478</v>
      </c>
      <c r="F10254" t="s">
        <v>23273</v>
      </c>
      <c r="G10254">
        <v>0</v>
      </c>
      <c r="H10254" t="s">
        <v>23186</v>
      </c>
      <c r="I10254" t="s">
        <v>23182</v>
      </c>
      <c r="J10254" t="s">
        <v>23182</v>
      </c>
      <c r="K10254" t="s">
        <v>23182</v>
      </c>
      <c r="L10254" t="s">
        <v>23182</v>
      </c>
      <c r="M10254" t="s">
        <v>23182</v>
      </c>
      <c r="N10254" t="s">
        <v>23182</v>
      </c>
      <c r="O10254" t="s">
        <v>23182</v>
      </c>
      <c r="P10254" t="s">
        <v>23182</v>
      </c>
      <c r="Q10254" t="s">
        <v>23182</v>
      </c>
    </row>
    <row r="10255" spans="1:17" x14ac:dyDescent="0.25">
      <c r="A10255">
        <v>121775</v>
      </c>
      <c r="B10255" t="s">
        <v>9520</v>
      </c>
      <c r="C10255" t="s">
        <v>15</v>
      </c>
      <c r="D10255" t="s">
        <v>23483</v>
      </c>
      <c r="E10255" t="s">
        <v>23478</v>
      </c>
      <c r="F10255" t="s">
        <v>23273</v>
      </c>
      <c r="G10255">
        <v>3</v>
      </c>
      <c r="H10255" t="s">
        <v>23186</v>
      </c>
      <c r="I10255" t="s">
        <v>23182</v>
      </c>
      <c r="J10255" t="s">
        <v>23182</v>
      </c>
      <c r="K10255" t="s">
        <v>23182</v>
      </c>
      <c r="L10255" t="s">
        <v>23182</v>
      </c>
      <c r="M10255" t="s">
        <v>23182</v>
      </c>
      <c r="N10255" t="s">
        <v>23182</v>
      </c>
      <c r="O10255" t="s">
        <v>23182</v>
      </c>
      <c r="P10255" t="s">
        <v>23182</v>
      </c>
      <c r="Q10255" t="s">
        <v>23182</v>
      </c>
    </row>
    <row r="10256" spans="1:17" x14ac:dyDescent="0.25">
      <c r="A10256">
        <v>121776</v>
      </c>
      <c r="B10256" t="s">
        <v>9521</v>
      </c>
      <c r="C10256" t="s">
        <v>15</v>
      </c>
      <c r="D10256" t="s">
        <v>23483</v>
      </c>
      <c r="E10256" t="s">
        <v>23478</v>
      </c>
      <c r="F10256" t="s">
        <v>23273</v>
      </c>
      <c r="G10256">
        <v>3</v>
      </c>
      <c r="H10256" t="s">
        <v>23186</v>
      </c>
      <c r="I10256" t="s">
        <v>23182</v>
      </c>
      <c r="J10256" t="s">
        <v>23182</v>
      </c>
      <c r="K10256" t="s">
        <v>23182</v>
      </c>
      <c r="L10256" t="s">
        <v>23182</v>
      </c>
      <c r="M10256" t="s">
        <v>23182</v>
      </c>
      <c r="N10256" t="s">
        <v>23182</v>
      </c>
      <c r="O10256" t="s">
        <v>23182</v>
      </c>
      <c r="P10256" t="s">
        <v>23182</v>
      </c>
      <c r="Q10256" t="s">
        <v>23182</v>
      </c>
    </row>
    <row r="10257" spans="1:17" x14ac:dyDescent="0.25">
      <c r="A10257">
        <v>121778</v>
      </c>
      <c r="B10257" t="s">
        <v>9522</v>
      </c>
      <c r="C10257" t="s">
        <v>15</v>
      </c>
      <c r="D10257" t="s">
        <v>23479</v>
      </c>
      <c r="E10257" t="s">
        <v>23478</v>
      </c>
      <c r="F10257" t="s">
        <v>23273</v>
      </c>
      <c r="G10257">
        <v>3</v>
      </c>
      <c r="H10257" t="s">
        <v>23186</v>
      </c>
      <c r="I10257" t="s">
        <v>23182</v>
      </c>
      <c r="J10257" t="s">
        <v>23182</v>
      </c>
      <c r="K10257" t="s">
        <v>23182</v>
      </c>
      <c r="L10257" t="s">
        <v>23182</v>
      </c>
      <c r="M10257" t="s">
        <v>23182</v>
      </c>
      <c r="N10257" t="s">
        <v>23182</v>
      </c>
      <c r="O10257" t="s">
        <v>23182</v>
      </c>
      <c r="P10257" t="s">
        <v>23182</v>
      </c>
      <c r="Q10257" t="s">
        <v>23182</v>
      </c>
    </row>
    <row r="10258" spans="1:17" x14ac:dyDescent="0.25">
      <c r="A10258">
        <v>121779</v>
      </c>
      <c r="B10258" t="s">
        <v>9523</v>
      </c>
      <c r="C10258" t="s">
        <v>15</v>
      </c>
      <c r="D10258" t="s">
        <v>23480</v>
      </c>
      <c r="E10258" t="s">
        <v>23478</v>
      </c>
      <c r="F10258" t="s">
        <v>23273</v>
      </c>
      <c r="G10258">
        <v>3</v>
      </c>
      <c r="H10258" t="s">
        <v>23186</v>
      </c>
      <c r="I10258" t="s">
        <v>23182</v>
      </c>
      <c r="J10258" t="s">
        <v>23182</v>
      </c>
      <c r="K10258" t="s">
        <v>23182</v>
      </c>
      <c r="L10258" t="s">
        <v>23182</v>
      </c>
      <c r="M10258" t="s">
        <v>23182</v>
      </c>
      <c r="N10258" t="s">
        <v>23182</v>
      </c>
      <c r="O10258" t="s">
        <v>23182</v>
      </c>
      <c r="P10258" t="s">
        <v>23182</v>
      </c>
      <c r="Q10258" t="s">
        <v>23182</v>
      </c>
    </row>
    <row r="10259" spans="1:17" x14ac:dyDescent="0.25">
      <c r="A10259">
        <v>121780</v>
      </c>
      <c r="B10259" t="s">
        <v>9524</v>
      </c>
      <c r="C10259" t="s">
        <v>15</v>
      </c>
      <c r="D10259" t="s">
        <v>23483</v>
      </c>
      <c r="E10259" t="s">
        <v>23478</v>
      </c>
      <c r="F10259" t="s">
        <v>23273</v>
      </c>
      <c r="G10259">
        <v>3</v>
      </c>
      <c r="H10259" t="s">
        <v>23186</v>
      </c>
      <c r="I10259" t="s">
        <v>23182</v>
      </c>
      <c r="J10259" t="s">
        <v>23182</v>
      </c>
      <c r="K10259" t="s">
        <v>23182</v>
      </c>
      <c r="L10259" t="s">
        <v>23182</v>
      </c>
      <c r="M10259" t="s">
        <v>23182</v>
      </c>
      <c r="N10259" t="s">
        <v>23182</v>
      </c>
      <c r="O10259" t="s">
        <v>23182</v>
      </c>
      <c r="P10259" t="s">
        <v>23182</v>
      </c>
      <c r="Q10259" t="s">
        <v>23182</v>
      </c>
    </row>
    <row r="10260" spans="1:17" x14ac:dyDescent="0.25">
      <c r="A10260">
        <v>121782</v>
      </c>
      <c r="B10260" t="s">
        <v>9525</v>
      </c>
      <c r="C10260" t="s">
        <v>15</v>
      </c>
      <c r="D10260" t="s">
        <v>23485</v>
      </c>
      <c r="E10260" t="s">
        <v>23486</v>
      </c>
      <c r="F10260" t="s">
        <v>23175</v>
      </c>
      <c r="G10260">
        <v>4</v>
      </c>
      <c r="H10260" t="s">
        <v>23179</v>
      </c>
      <c r="I10260" t="s">
        <v>23180</v>
      </c>
      <c r="J10260" t="s">
        <v>23182</v>
      </c>
      <c r="K10260" t="s">
        <v>23182</v>
      </c>
      <c r="L10260" t="s">
        <v>23182</v>
      </c>
      <c r="M10260" t="s">
        <v>23182</v>
      </c>
      <c r="N10260" t="s">
        <v>23182</v>
      </c>
      <c r="O10260" t="s">
        <v>23182</v>
      </c>
      <c r="P10260" t="s">
        <v>23182</v>
      </c>
      <c r="Q10260" t="s">
        <v>23182</v>
      </c>
    </row>
    <row r="10261" spans="1:17" x14ac:dyDescent="0.25">
      <c r="A10261">
        <v>121783</v>
      </c>
      <c r="B10261" t="s">
        <v>9526</v>
      </c>
      <c r="C10261" t="s">
        <v>15</v>
      </c>
      <c r="D10261" t="s">
        <v>23487</v>
      </c>
      <c r="E10261" t="s">
        <v>23486</v>
      </c>
      <c r="F10261" t="s">
        <v>23175</v>
      </c>
      <c r="G10261">
        <v>4</v>
      </c>
      <c r="H10261" t="s">
        <v>23179</v>
      </c>
      <c r="I10261" t="s">
        <v>23180</v>
      </c>
      <c r="J10261" t="s">
        <v>23182</v>
      </c>
      <c r="K10261" t="s">
        <v>23182</v>
      </c>
      <c r="L10261" t="s">
        <v>23182</v>
      </c>
      <c r="M10261" t="s">
        <v>23182</v>
      </c>
      <c r="N10261" t="s">
        <v>23182</v>
      </c>
      <c r="O10261" t="s">
        <v>23182</v>
      </c>
      <c r="P10261" t="s">
        <v>23182</v>
      </c>
      <c r="Q10261" t="s">
        <v>23182</v>
      </c>
    </row>
    <row r="10262" spans="1:17" x14ac:dyDescent="0.25">
      <c r="A10262">
        <v>121784</v>
      </c>
      <c r="B10262" t="s">
        <v>1432</v>
      </c>
      <c r="C10262" t="s">
        <v>15</v>
      </c>
      <c r="D10262" t="s">
        <v>23487</v>
      </c>
      <c r="E10262" t="s">
        <v>23486</v>
      </c>
      <c r="F10262" t="s">
        <v>23175</v>
      </c>
      <c r="G10262">
        <v>4</v>
      </c>
      <c r="H10262" t="s">
        <v>23179</v>
      </c>
      <c r="I10262" t="s">
        <v>23180</v>
      </c>
      <c r="J10262" t="s">
        <v>23182</v>
      </c>
      <c r="K10262" t="s">
        <v>23182</v>
      </c>
      <c r="L10262" t="s">
        <v>23182</v>
      </c>
      <c r="M10262" t="s">
        <v>23182</v>
      </c>
      <c r="N10262" t="s">
        <v>23182</v>
      </c>
      <c r="O10262" t="s">
        <v>23182</v>
      </c>
      <c r="P10262" t="s">
        <v>23182</v>
      </c>
      <c r="Q10262" t="s">
        <v>23182</v>
      </c>
    </row>
    <row r="10263" spans="1:17" x14ac:dyDescent="0.25">
      <c r="A10263">
        <v>121785</v>
      </c>
      <c r="B10263" t="s">
        <v>9527</v>
      </c>
      <c r="C10263" t="s">
        <v>15</v>
      </c>
      <c r="D10263" t="s">
        <v>23488</v>
      </c>
      <c r="E10263" t="s">
        <v>23486</v>
      </c>
      <c r="F10263" t="s">
        <v>23175</v>
      </c>
      <c r="G10263">
        <v>4</v>
      </c>
      <c r="H10263" t="s">
        <v>23179</v>
      </c>
      <c r="I10263" t="s">
        <v>23180</v>
      </c>
      <c r="J10263" t="s">
        <v>23182</v>
      </c>
      <c r="K10263" t="s">
        <v>23182</v>
      </c>
      <c r="L10263" t="s">
        <v>23182</v>
      </c>
      <c r="M10263" t="s">
        <v>23182</v>
      </c>
      <c r="N10263" t="s">
        <v>23182</v>
      </c>
      <c r="O10263" t="s">
        <v>23182</v>
      </c>
      <c r="P10263" t="s">
        <v>23182</v>
      </c>
      <c r="Q10263" t="s">
        <v>23182</v>
      </c>
    </row>
    <row r="10264" spans="1:17" x14ac:dyDescent="0.25">
      <c r="A10264">
        <v>121786</v>
      </c>
      <c r="B10264" t="s">
        <v>9528</v>
      </c>
      <c r="C10264" t="s">
        <v>15</v>
      </c>
      <c r="D10264" t="s">
        <v>23488</v>
      </c>
      <c r="E10264" t="s">
        <v>23486</v>
      </c>
      <c r="F10264" t="s">
        <v>23175</v>
      </c>
      <c r="G10264">
        <v>4</v>
      </c>
      <c r="H10264" t="s">
        <v>23179</v>
      </c>
      <c r="I10264" t="s">
        <v>23180</v>
      </c>
      <c r="J10264" t="s">
        <v>23182</v>
      </c>
      <c r="K10264" t="s">
        <v>23182</v>
      </c>
      <c r="L10264" t="s">
        <v>23182</v>
      </c>
      <c r="M10264" t="s">
        <v>23182</v>
      </c>
      <c r="N10264" t="s">
        <v>23182</v>
      </c>
      <c r="O10264" t="s">
        <v>23182</v>
      </c>
      <c r="P10264" t="s">
        <v>23182</v>
      </c>
      <c r="Q10264" t="s">
        <v>23182</v>
      </c>
    </row>
    <row r="10265" spans="1:17" x14ac:dyDescent="0.25">
      <c r="A10265">
        <v>121787</v>
      </c>
      <c r="B10265" t="s">
        <v>9529</v>
      </c>
      <c r="C10265" t="s">
        <v>15</v>
      </c>
      <c r="D10265" t="s">
        <v>23488</v>
      </c>
      <c r="E10265" t="s">
        <v>23486</v>
      </c>
      <c r="F10265" t="s">
        <v>23175</v>
      </c>
      <c r="G10265">
        <v>4</v>
      </c>
      <c r="H10265" t="s">
        <v>23179</v>
      </c>
      <c r="I10265" t="s">
        <v>23180</v>
      </c>
      <c r="J10265" t="s">
        <v>23182</v>
      </c>
      <c r="K10265" t="s">
        <v>23182</v>
      </c>
      <c r="L10265" t="s">
        <v>23182</v>
      </c>
      <c r="M10265" t="s">
        <v>23182</v>
      </c>
      <c r="N10265" t="s">
        <v>23182</v>
      </c>
      <c r="O10265" t="s">
        <v>23182</v>
      </c>
      <c r="P10265" t="s">
        <v>23182</v>
      </c>
      <c r="Q10265" t="s">
        <v>23182</v>
      </c>
    </row>
    <row r="10266" spans="1:17" x14ac:dyDescent="0.25">
      <c r="A10266">
        <v>121788</v>
      </c>
      <c r="B10266" t="s">
        <v>9530</v>
      </c>
      <c r="C10266" t="s">
        <v>15</v>
      </c>
      <c r="D10266" t="s">
        <v>23488</v>
      </c>
      <c r="E10266" t="s">
        <v>23486</v>
      </c>
      <c r="F10266" t="s">
        <v>23175</v>
      </c>
      <c r="G10266">
        <v>4</v>
      </c>
      <c r="H10266" t="s">
        <v>23179</v>
      </c>
      <c r="I10266" t="s">
        <v>23180</v>
      </c>
      <c r="J10266" t="s">
        <v>23182</v>
      </c>
      <c r="K10266" t="s">
        <v>23182</v>
      </c>
      <c r="L10266" t="s">
        <v>23182</v>
      </c>
      <c r="M10266" t="s">
        <v>23182</v>
      </c>
      <c r="N10266" t="s">
        <v>23182</v>
      </c>
      <c r="O10266" t="s">
        <v>23182</v>
      </c>
      <c r="P10266" t="s">
        <v>23182</v>
      </c>
      <c r="Q10266" t="s">
        <v>23182</v>
      </c>
    </row>
    <row r="10267" spans="1:17" x14ac:dyDescent="0.25">
      <c r="A10267">
        <v>121791</v>
      </c>
      <c r="B10267" t="s">
        <v>9531</v>
      </c>
      <c r="C10267" t="s">
        <v>15</v>
      </c>
      <c r="D10267" t="s">
        <v>23270</v>
      </c>
      <c r="E10267" t="s">
        <v>23270</v>
      </c>
      <c r="F10267" t="s">
        <v>23215</v>
      </c>
      <c r="G10267">
        <v>0</v>
      </c>
      <c r="H10267" t="s">
        <v>23183</v>
      </c>
      <c r="I10267" t="s">
        <v>23177</v>
      </c>
      <c r="J10267" t="s">
        <v>23586</v>
      </c>
      <c r="K10267" t="s">
        <v>23586</v>
      </c>
      <c r="L10267">
        <v>2</v>
      </c>
      <c r="M10267" t="s">
        <v>23182</v>
      </c>
      <c r="N10267" t="s">
        <v>23182</v>
      </c>
      <c r="O10267" t="s">
        <v>23182</v>
      </c>
      <c r="P10267" t="s">
        <v>23182</v>
      </c>
      <c r="Q10267" t="s">
        <v>23586</v>
      </c>
    </row>
    <row r="10268" spans="1:17" x14ac:dyDescent="0.25">
      <c r="A10268">
        <v>121792</v>
      </c>
      <c r="B10268" t="s">
        <v>9532</v>
      </c>
      <c r="C10268" t="s">
        <v>15</v>
      </c>
      <c r="D10268" t="s">
        <v>23192</v>
      </c>
      <c r="E10268" t="s">
        <v>23192</v>
      </c>
      <c r="F10268" t="s">
        <v>23193</v>
      </c>
      <c r="G10268">
        <v>0</v>
      </c>
      <c r="H10268" t="s">
        <v>23183</v>
      </c>
      <c r="I10268" t="s">
        <v>23177</v>
      </c>
      <c r="J10268" t="s">
        <v>23585</v>
      </c>
      <c r="K10268" t="s">
        <v>23586</v>
      </c>
      <c r="L10268">
        <v>1</v>
      </c>
      <c r="M10268" t="s">
        <v>23182</v>
      </c>
      <c r="N10268" t="s">
        <v>23182</v>
      </c>
      <c r="O10268" t="s">
        <v>23182</v>
      </c>
      <c r="P10268" t="s">
        <v>23182</v>
      </c>
      <c r="Q10268" t="s">
        <v>23586</v>
      </c>
    </row>
    <row r="10269" spans="1:17" x14ac:dyDescent="0.25">
      <c r="A10269">
        <v>121794</v>
      </c>
      <c r="B10269" t="s">
        <v>9533</v>
      </c>
      <c r="C10269" t="s">
        <v>15</v>
      </c>
      <c r="D10269" t="s">
        <v>23489</v>
      </c>
      <c r="E10269" t="s">
        <v>23486</v>
      </c>
      <c r="F10269" t="s">
        <v>23175</v>
      </c>
      <c r="G10269">
        <v>4</v>
      </c>
      <c r="H10269" t="s">
        <v>23183</v>
      </c>
      <c r="I10269" t="s">
        <v>23177</v>
      </c>
      <c r="J10269" t="s">
        <v>23585</v>
      </c>
      <c r="K10269" t="s">
        <v>23586</v>
      </c>
      <c r="L10269">
        <v>2</v>
      </c>
      <c r="M10269" t="s">
        <v>23182</v>
      </c>
      <c r="N10269" t="s">
        <v>23182</v>
      </c>
      <c r="O10269" t="s">
        <v>23182</v>
      </c>
      <c r="P10269" t="s">
        <v>23182</v>
      </c>
      <c r="Q10269" t="s">
        <v>23586</v>
      </c>
    </row>
    <row r="10270" spans="1:17" x14ac:dyDescent="0.25">
      <c r="A10270">
        <v>146674</v>
      </c>
      <c r="B10270" t="s">
        <v>9534</v>
      </c>
      <c r="C10270" t="s">
        <v>23675</v>
      </c>
      <c r="D10270" t="s">
        <v>23487</v>
      </c>
      <c r="E10270" t="s">
        <v>23486</v>
      </c>
      <c r="F10270" t="s">
        <v>23175</v>
      </c>
      <c r="G10270">
        <v>4</v>
      </c>
      <c r="H10270" t="s">
        <v>23556</v>
      </c>
      <c r="I10270" t="s">
        <v>23177</v>
      </c>
      <c r="J10270" t="s">
        <v>23586</v>
      </c>
      <c r="K10270" t="s">
        <v>23586</v>
      </c>
      <c r="L10270">
        <v>3</v>
      </c>
      <c r="M10270" t="s">
        <v>23182</v>
      </c>
      <c r="N10270" t="s">
        <v>23182</v>
      </c>
      <c r="O10270" t="s">
        <v>23182</v>
      </c>
      <c r="P10270" t="s">
        <v>23182</v>
      </c>
      <c r="Q10270" t="s">
        <v>23586</v>
      </c>
    </row>
    <row r="10271" spans="1:17" x14ac:dyDescent="0.25">
      <c r="A10271">
        <v>121798</v>
      </c>
      <c r="B10271" t="s">
        <v>9535</v>
      </c>
      <c r="C10271" t="s">
        <v>15</v>
      </c>
      <c r="D10271" t="s">
        <v>23490</v>
      </c>
      <c r="E10271" t="s">
        <v>23486</v>
      </c>
      <c r="F10271" t="s">
        <v>23175</v>
      </c>
      <c r="G10271">
        <v>4</v>
      </c>
      <c r="H10271" t="s">
        <v>23183</v>
      </c>
      <c r="I10271" t="s">
        <v>23177</v>
      </c>
      <c r="J10271" t="s">
        <v>23586</v>
      </c>
      <c r="K10271" t="s">
        <v>23586</v>
      </c>
      <c r="L10271">
        <v>2</v>
      </c>
      <c r="M10271" t="s">
        <v>23182</v>
      </c>
      <c r="N10271" t="s">
        <v>23182</v>
      </c>
      <c r="O10271" t="s">
        <v>23182</v>
      </c>
      <c r="P10271" t="s">
        <v>23182</v>
      </c>
      <c r="Q10271" t="s">
        <v>23586</v>
      </c>
    </row>
    <row r="10272" spans="1:17" x14ac:dyDescent="0.25">
      <c r="A10272">
        <v>121799</v>
      </c>
      <c r="B10272" t="s">
        <v>6709</v>
      </c>
      <c r="C10272" t="s">
        <v>15</v>
      </c>
      <c r="D10272" t="s">
        <v>23485</v>
      </c>
      <c r="E10272" t="s">
        <v>23486</v>
      </c>
      <c r="F10272" t="s">
        <v>23175</v>
      </c>
      <c r="G10272">
        <v>4</v>
      </c>
      <c r="H10272" t="s">
        <v>23183</v>
      </c>
      <c r="I10272" t="s">
        <v>23177</v>
      </c>
      <c r="J10272" t="s">
        <v>23585</v>
      </c>
      <c r="K10272" t="s">
        <v>23586</v>
      </c>
      <c r="L10272">
        <v>2</v>
      </c>
      <c r="M10272" t="s">
        <v>23182</v>
      </c>
      <c r="N10272" t="s">
        <v>23182</v>
      </c>
      <c r="O10272" t="s">
        <v>23182</v>
      </c>
      <c r="P10272" t="s">
        <v>23182</v>
      </c>
      <c r="Q10272" t="s">
        <v>23586</v>
      </c>
    </row>
    <row r="10273" spans="1:17" x14ac:dyDescent="0.25">
      <c r="A10273">
        <v>121800</v>
      </c>
      <c r="B10273" t="s">
        <v>9536</v>
      </c>
      <c r="C10273" t="s">
        <v>15</v>
      </c>
      <c r="D10273" t="s">
        <v>23489</v>
      </c>
      <c r="E10273" t="s">
        <v>23486</v>
      </c>
      <c r="F10273" t="s">
        <v>23175</v>
      </c>
      <c r="G10273">
        <v>4</v>
      </c>
      <c r="H10273" t="s">
        <v>23183</v>
      </c>
      <c r="I10273" t="s">
        <v>23177</v>
      </c>
      <c r="J10273" t="s">
        <v>23585</v>
      </c>
      <c r="K10273" t="s">
        <v>23586</v>
      </c>
      <c r="L10273">
        <v>2</v>
      </c>
      <c r="M10273" t="s">
        <v>23182</v>
      </c>
      <c r="N10273" t="s">
        <v>23182</v>
      </c>
      <c r="O10273" t="s">
        <v>23182</v>
      </c>
      <c r="P10273" t="s">
        <v>23182</v>
      </c>
      <c r="Q10273" t="s">
        <v>23586</v>
      </c>
    </row>
    <row r="10274" spans="1:17" x14ac:dyDescent="0.25">
      <c r="A10274">
        <v>121803</v>
      </c>
      <c r="B10274" t="s">
        <v>9537</v>
      </c>
      <c r="C10274" t="s">
        <v>15</v>
      </c>
      <c r="D10274" t="s">
        <v>23490</v>
      </c>
      <c r="E10274" t="s">
        <v>23486</v>
      </c>
      <c r="F10274" t="s">
        <v>23175</v>
      </c>
      <c r="G10274">
        <v>4</v>
      </c>
      <c r="H10274" t="s">
        <v>23183</v>
      </c>
      <c r="I10274" t="s">
        <v>23177</v>
      </c>
      <c r="J10274" t="s">
        <v>23585</v>
      </c>
      <c r="K10274" t="s">
        <v>23586</v>
      </c>
      <c r="L10274">
        <v>2</v>
      </c>
      <c r="M10274" t="s">
        <v>23182</v>
      </c>
      <c r="N10274" t="s">
        <v>23182</v>
      </c>
      <c r="O10274" t="s">
        <v>23182</v>
      </c>
      <c r="P10274" t="s">
        <v>23182</v>
      </c>
      <c r="Q10274" t="s">
        <v>23586</v>
      </c>
    </row>
    <row r="10275" spans="1:17" x14ac:dyDescent="0.25">
      <c r="A10275">
        <v>121805</v>
      </c>
      <c r="B10275" t="s">
        <v>9538</v>
      </c>
      <c r="C10275" t="s">
        <v>15</v>
      </c>
      <c r="D10275" t="s">
        <v>23489</v>
      </c>
      <c r="E10275" t="s">
        <v>23486</v>
      </c>
      <c r="F10275" t="s">
        <v>23175</v>
      </c>
      <c r="G10275">
        <v>4</v>
      </c>
      <c r="H10275" t="s">
        <v>23183</v>
      </c>
      <c r="I10275" t="s">
        <v>23177</v>
      </c>
      <c r="J10275" t="s">
        <v>23585</v>
      </c>
      <c r="K10275" t="s">
        <v>23586</v>
      </c>
      <c r="L10275">
        <v>2</v>
      </c>
      <c r="M10275" t="s">
        <v>23182</v>
      </c>
      <c r="N10275" t="s">
        <v>23182</v>
      </c>
      <c r="O10275" t="s">
        <v>23182</v>
      </c>
      <c r="P10275" t="s">
        <v>23182</v>
      </c>
      <c r="Q10275" t="s">
        <v>23586</v>
      </c>
    </row>
    <row r="10276" spans="1:17" x14ac:dyDescent="0.25">
      <c r="A10276">
        <v>121808</v>
      </c>
      <c r="B10276" t="s">
        <v>9539</v>
      </c>
      <c r="C10276" t="s">
        <v>15</v>
      </c>
      <c r="D10276" t="s">
        <v>23491</v>
      </c>
      <c r="E10276" t="s">
        <v>23486</v>
      </c>
      <c r="F10276" t="s">
        <v>23175</v>
      </c>
      <c r="G10276">
        <v>4</v>
      </c>
      <c r="H10276" t="s">
        <v>23183</v>
      </c>
      <c r="I10276" t="s">
        <v>23177</v>
      </c>
      <c r="J10276" t="s">
        <v>23585</v>
      </c>
      <c r="K10276" t="s">
        <v>23586</v>
      </c>
      <c r="L10276">
        <v>2</v>
      </c>
      <c r="M10276" t="s">
        <v>23182</v>
      </c>
      <c r="N10276" t="s">
        <v>23182</v>
      </c>
      <c r="O10276" t="s">
        <v>23182</v>
      </c>
      <c r="P10276" t="s">
        <v>23182</v>
      </c>
      <c r="Q10276" t="s">
        <v>23586</v>
      </c>
    </row>
    <row r="10277" spans="1:17" x14ac:dyDescent="0.25">
      <c r="A10277">
        <v>121811</v>
      </c>
      <c r="B10277" t="s">
        <v>9540</v>
      </c>
      <c r="C10277" t="s">
        <v>15</v>
      </c>
      <c r="D10277" t="s">
        <v>23489</v>
      </c>
      <c r="E10277" t="s">
        <v>23486</v>
      </c>
      <c r="F10277" t="s">
        <v>23175</v>
      </c>
      <c r="G10277">
        <v>4</v>
      </c>
      <c r="H10277" t="s">
        <v>23183</v>
      </c>
      <c r="I10277" t="s">
        <v>23177</v>
      </c>
      <c r="J10277" t="s">
        <v>23586</v>
      </c>
      <c r="K10277" t="s">
        <v>23586</v>
      </c>
      <c r="L10277">
        <v>1</v>
      </c>
      <c r="M10277" t="s">
        <v>23182</v>
      </c>
      <c r="N10277" t="s">
        <v>23182</v>
      </c>
      <c r="O10277" t="s">
        <v>23182</v>
      </c>
      <c r="P10277" t="s">
        <v>23182</v>
      </c>
      <c r="Q10277" t="s">
        <v>23586</v>
      </c>
    </row>
    <row r="10278" spans="1:17" x14ac:dyDescent="0.25">
      <c r="A10278">
        <v>121812</v>
      </c>
      <c r="B10278" t="s">
        <v>9541</v>
      </c>
      <c r="C10278" t="s">
        <v>15</v>
      </c>
      <c r="D10278" t="s">
        <v>23490</v>
      </c>
      <c r="E10278" t="s">
        <v>23486</v>
      </c>
      <c r="F10278" t="s">
        <v>23175</v>
      </c>
      <c r="G10278">
        <v>4</v>
      </c>
      <c r="H10278" t="s">
        <v>23183</v>
      </c>
      <c r="I10278" t="s">
        <v>23177</v>
      </c>
      <c r="J10278" t="s">
        <v>23586</v>
      </c>
      <c r="K10278" t="s">
        <v>23586</v>
      </c>
      <c r="L10278">
        <v>2</v>
      </c>
      <c r="M10278" t="s">
        <v>23182</v>
      </c>
      <c r="N10278" t="s">
        <v>23182</v>
      </c>
      <c r="O10278" t="s">
        <v>23182</v>
      </c>
      <c r="P10278" t="s">
        <v>23182</v>
      </c>
      <c r="Q10278" t="s">
        <v>23586</v>
      </c>
    </row>
    <row r="10279" spans="1:17" x14ac:dyDescent="0.25">
      <c r="A10279">
        <v>121813</v>
      </c>
      <c r="B10279" t="s">
        <v>9542</v>
      </c>
      <c r="C10279" t="s">
        <v>15</v>
      </c>
      <c r="D10279" t="s">
        <v>23489</v>
      </c>
      <c r="E10279" t="s">
        <v>23486</v>
      </c>
      <c r="F10279" t="s">
        <v>23175</v>
      </c>
      <c r="G10279">
        <v>4</v>
      </c>
      <c r="H10279" t="s">
        <v>23183</v>
      </c>
      <c r="I10279" t="s">
        <v>23177</v>
      </c>
      <c r="J10279" t="s">
        <v>23585</v>
      </c>
      <c r="K10279" t="s">
        <v>23586</v>
      </c>
      <c r="L10279">
        <v>3</v>
      </c>
      <c r="M10279" t="s">
        <v>23182</v>
      </c>
      <c r="N10279" t="s">
        <v>23182</v>
      </c>
      <c r="O10279" t="s">
        <v>23182</v>
      </c>
      <c r="P10279" t="s">
        <v>23182</v>
      </c>
      <c r="Q10279" t="s">
        <v>23586</v>
      </c>
    </row>
    <row r="10280" spans="1:17" x14ac:dyDescent="0.25">
      <c r="A10280">
        <v>121814</v>
      </c>
      <c r="B10280" t="s">
        <v>9543</v>
      </c>
      <c r="C10280" t="s">
        <v>15</v>
      </c>
      <c r="D10280" t="s">
        <v>23489</v>
      </c>
      <c r="E10280" t="s">
        <v>23486</v>
      </c>
      <c r="F10280" t="s">
        <v>23175</v>
      </c>
      <c r="G10280">
        <v>4</v>
      </c>
      <c r="H10280" t="s">
        <v>23183</v>
      </c>
      <c r="I10280" t="s">
        <v>23177</v>
      </c>
      <c r="J10280" t="s">
        <v>23586</v>
      </c>
      <c r="K10280" t="s">
        <v>23586</v>
      </c>
      <c r="L10280">
        <v>2</v>
      </c>
      <c r="M10280" t="s">
        <v>23182</v>
      </c>
      <c r="N10280" t="s">
        <v>23182</v>
      </c>
      <c r="O10280" t="s">
        <v>23182</v>
      </c>
      <c r="P10280" t="s">
        <v>23182</v>
      </c>
      <c r="Q10280" t="s">
        <v>23586</v>
      </c>
    </row>
    <row r="10281" spans="1:17" x14ac:dyDescent="0.25">
      <c r="A10281">
        <v>121820</v>
      </c>
      <c r="B10281" t="s">
        <v>9544</v>
      </c>
      <c r="C10281" t="s">
        <v>15</v>
      </c>
      <c r="D10281" t="s">
        <v>23490</v>
      </c>
      <c r="E10281" t="s">
        <v>23486</v>
      </c>
      <c r="F10281" t="s">
        <v>23175</v>
      </c>
      <c r="G10281">
        <v>4</v>
      </c>
      <c r="H10281" t="s">
        <v>23183</v>
      </c>
      <c r="I10281" t="s">
        <v>23177</v>
      </c>
      <c r="J10281" t="s">
        <v>23586</v>
      </c>
      <c r="K10281" t="s">
        <v>23586</v>
      </c>
      <c r="L10281">
        <v>0</v>
      </c>
      <c r="M10281" t="s">
        <v>23182</v>
      </c>
      <c r="N10281" t="s">
        <v>23182</v>
      </c>
      <c r="O10281" t="s">
        <v>23182</v>
      </c>
      <c r="P10281" t="s">
        <v>23182</v>
      </c>
      <c r="Q10281" t="s">
        <v>23586</v>
      </c>
    </row>
    <row r="10282" spans="1:17" x14ac:dyDescent="0.25">
      <c r="A10282">
        <v>121821</v>
      </c>
      <c r="B10282" t="s">
        <v>9545</v>
      </c>
      <c r="C10282" t="s">
        <v>15</v>
      </c>
      <c r="D10282" t="s">
        <v>23487</v>
      </c>
      <c r="E10282" t="s">
        <v>23486</v>
      </c>
      <c r="F10282" t="s">
        <v>23175</v>
      </c>
      <c r="G10282">
        <v>4</v>
      </c>
      <c r="H10282" t="s">
        <v>23183</v>
      </c>
      <c r="I10282" t="s">
        <v>23177</v>
      </c>
      <c r="J10282" t="s">
        <v>23585</v>
      </c>
      <c r="K10282" t="s">
        <v>23586</v>
      </c>
      <c r="L10282">
        <v>2</v>
      </c>
      <c r="M10282" t="s">
        <v>23182</v>
      </c>
      <c r="N10282" t="s">
        <v>23182</v>
      </c>
      <c r="O10282" t="s">
        <v>23182</v>
      </c>
      <c r="P10282" t="s">
        <v>23182</v>
      </c>
      <c r="Q10282" t="s">
        <v>23586</v>
      </c>
    </row>
    <row r="10283" spans="1:17" x14ac:dyDescent="0.25">
      <c r="A10283">
        <v>121822</v>
      </c>
      <c r="B10283" t="s">
        <v>9546</v>
      </c>
      <c r="C10283" t="s">
        <v>15</v>
      </c>
      <c r="D10283" t="s">
        <v>23489</v>
      </c>
      <c r="E10283" t="s">
        <v>23486</v>
      </c>
      <c r="F10283" t="s">
        <v>23175</v>
      </c>
      <c r="G10283">
        <v>4</v>
      </c>
      <c r="H10283" t="s">
        <v>23183</v>
      </c>
      <c r="I10283" t="s">
        <v>23177</v>
      </c>
      <c r="J10283" t="s">
        <v>23586</v>
      </c>
      <c r="K10283" t="s">
        <v>23586</v>
      </c>
      <c r="L10283">
        <v>2</v>
      </c>
      <c r="M10283" t="s">
        <v>23182</v>
      </c>
      <c r="N10283" t="s">
        <v>23182</v>
      </c>
      <c r="O10283" t="s">
        <v>23182</v>
      </c>
      <c r="P10283" t="s">
        <v>23182</v>
      </c>
      <c r="Q10283" t="s">
        <v>23586</v>
      </c>
    </row>
    <row r="10284" spans="1:17" x14ac:dyDescent="0.25">
      <c r="A10284">
        <v>121826</v>
      </c>
      <c r="B10284" t="s">
        <v>9547</v>
      </c>
      <c r="C10284" t="s">
        <v>15</v>
      </c>
      <c r="D10284" t="s">
        <v>23490</v>
      </c>
      <c r="E10284" t="s">
        <v>23486</v>
      </c>
      <c r="F10284" t="s">
        <v>23175</v>
      </c>
      <c r="G10284">
        <v>4</v>
      </c>
      <c r="H10284" t="s">
        <v>23183</v>
      </c>
      <c r="I10284" t="s">
        <v>23177</v>
      </c>
      <c r="J10284" t="s">
        <v>23586</v>
      </c>
      <c r="K10284" t="s">
        <v>23586</v>
      </c>
      <c r="L10284">
        <v>2</v>
      </c>
      <c r="M10284" t="s">
        <v>23182</v>
      </c>
      <c r="N10284" t="s">
        <v>23182</v>
      </c>
      <c r="O10284" t="s">
        <v>23182</v>
      </c>
      <c r="P10284" t="s">
        <v>23182</v>
      </c>
      <c r="Q10284" t="s">
        <v>23586</v>
      </c>
    </row>
    <row r="10285" spans="1:17" x14ac:dyDescent="0.25">
      <c r="A10285">
        <v>121827</v>
      </c>
      <c r="B10285" t="s">
        <v>9548</v>
      </c>
      <c r="C10285" t="s">
        <v>15</v>
      </c>
      <c r="D10285" t="s">
        <v>23489</v>
      </c>
      <c r="E10285" t="s">
        <v>23486</v>
      </c>
      <c r="F10285" t="s">
        <v>23175</v>
      </c>
      <c r="G10285">
        <v>4</v>
      </c>
      <c r="H10285" t="s">
        <v>23183</v>
      </c>
      <c r="I10285" t="s">
        <v>23177</v>
      </c>
      <c r="J10285" t="s">
        <v>23585</v>
      </c>
      <c r="K10285" t="s">
        <v>23586</v>
      </c>
      <c r="L10285">
        <v>2</v>
      </c>
      <c r="M10285" t="s">
        <v>23182</v>
      </c>
      <c r="N10285" t="s">
        <v>23182</v>
      </c>
      <c r="O10285" t="s">
        <v>23182</v>
      </c>
      <c r="P10285" t="s">
        <v>23182</v>
      </c>
      <c r="Q10285" t="s">
        <v>23586</v>
      </c>
    </row>
    <row r="10286" spans="1:17" x14ac:dyDescent="0.25">
      <c r="A10286">
        <v>121828</v>
      </c>
      <c r="B10286" t="s">
        <v>9549</v>
      </c>
      <c r="C10286" t="s">
        <v>15</v>
      </c>
      <c r="D10286" t="s">
        <v>23492</v>
      </c>
      <c r="E10286" t="s">
        <v>23486</v>
      </c>
      <c r="F10286" t="s">
        <v>23175</v>
      </c>
      <c r="G10286">
        <v>4</v>
      </c>
      <c r="H10286" t="s">
        <v>23183</v>
      </c>
      <c r="I10286" t="s">
        <v>23177</v>
      </c>
      <c r="J10286" t="s">
        <v>23585</v>
      </c>
      <c r="K10286" t="s">
        <v>23586</v>
      </c>
      <c r="L10286">
        <v>2</v>
      </c>
      <c r="M10286" t="s">
        <v>23182</v>
      </c>
      <c r="N10286" t="s">
        <v>23182</v>
      </c>
      <c r="O10286" t="s">
        <v>23182</v>
      </c>
      <c r="P10286" t="s">
        <v>23182</v>
      </c>
      <c r="Q10286" t="s">
        <v>23586</v>
      </c>
    </row>
    <row r="10287" spans="1:17" x14ac:dyDescent="0.25">
      <c r="A10287">
        <v>146905</v>
      </c>
      <c r="B10287" t="s">
        <v>9550</v>
      </c>
      <c r="C10287" t="s">
        <v>23683</v>
      </c>
      <c r="D10287" t="s">
        <v>23485</v>
      </c>
      <c r="E10287" t="s">
        <v>23486</v>
      </c>
      <c r="F10287" t="s">
        <v>23175</v>
      </c>
      <c r="G10287">
        <v>4</v>
      </c>
      <c r="H10287" t="s">
        <v>23556</v>
      </c>
      <c r="I10287" t="s">
        <v>23177</v>
      </c>
      <c r="J10287" t="s">
        <v>23586</v>
      </c>
      <c r="K10287" t="s">
        <v>23586</v>
      </c>
      <c r="L10287">
        <v>3</v>
      </c>
      <c r="M10287" t="s">
        <v>23182</v>
      </c>
      <c r="N10287" t="s">
        <v>23182</v>
      </c>
      <c r="O10287" t="s">
        <v>23182</v>
      </c>
      <c r="P10287" t="s">
        <v>23182</v>
      </c>
      <c r="Q10287" t="s">
        <v>23586</v>
      </c>
    </row>
    <row r="10288" spans="1:17" x14ac:dyDescent="0.25">
      <c r="A10288">
        <v>121843</v>
      </c>
      <c r="B10288" t="s">
        <v>9551</v>
      </c>
      <c r="C10288" t="s">
        <v>15</v>
      </c>
      <c r="D10288" t="s">
        <v>23490</v>
      </c>
      <c r="E10288" t="s">
        <v>23486</v>
      </c>
      <c r="F10288" t="s">
        <v>23175</v>
      </c>
      <c r="G10288">
        <v>4</v>
      </c>
      <c r="H10288" t="s">
        <v>23183</v>
      </c>
      <c r="I10288" t="s">
        <v>23177</v>
      </c>
      <c r="J10288" t="s">
        <v>23585</v>
      </c>
      <c r="K10288" t="s">
        <v>23586</v>
      </c>
      <c r="L10288">
        <v>2</v>
      </c>
      <c r="M10288" t="s">
        <v>23182</v>
      </c>
      <c r="N10288" t="s">
        <v>23182</v>
      </c>
      <c r="O10288" t="s">
        <v>23182</v>
      </c>
      <c r="P10288" t="s">
        <v>23182</v>
      </c>
      <c r="Q10288" t="s">
        <v>23586</v>
      </c>
    </row>
    <row r="10289" spans="1:17" x14ac:dyDescent="0.25">
      <c r="A10289">
        <v>121844</v>
      </c>
      <c r="B10289" t="s">
        <v>9552</v>
      </c>
      <c r="C10289" t="s">
        <v>15</v>
      </c>
      <c r="D10289" t="s">
        <v>23490</v>
      </c>
      <c r="E10289" t="s">
        <v>23486</v>
      </c>
      <c r="F10289" t="s">
        <v>23175</v>
      </c>
      <c r="G10289">
        <v>4</v>
      </c>
      <c r="H10289" t="s">
        <v>23183</v>
      </c>
      <c r="I10289" t="s">
        <v>23177</v>
      </c>
      <c r="J10289" t="s">
        <v>23586</v>
      </c>
      <c r="K10289" t="s">
        <v>23586</v>
      </c>
      <c r="L10289">
        <v>2</v>
      </c>
      <c r="M10289" t="s">
        <v>23182</v>
      </c>
      <c r="N10289" t="s">
        <v>23182</v>
      </c>
      <c r="O10289" t="s">
        <v>23182</v>
      </c>
      <c r="P10289" t="s">
        <v>23182</v>
      </c>
      <c r="Q10289" t="s">
        <v>23586</v>
      </c>
    </row>
    <row r="10290" spans="1:17" x14ac:dyDescent="0.25">
      <c r="A10290">
        <v>121845</v>
      </c>
      <c r="B10290" t="s">
        <v>9553</v>
      </c>
      <c r="C10290" t="s">
        <v>15</v>
      </c>
      <c r="D10290" t="s">
        <v>23490</v>
      </c>
      <c r="E10290" t="s">
        <v>23486</v>
      </c>
      <c r="F10290" t="s">
        <v>23175</v>
      </c>
      <c r="G10290">
        <v>4</v>
      </c>
      <c r="H10290" t="s">
        <v>23183</v>
      </c>
      <c r="I10290" t="s">
        <v>23177</v>
      </c>
      <c r="J10290" t="s">
        <v>23585</v>
      </c>
      <c r="K10290" t="s">
        <v>23586</v>
      </c>
      <c r="L10290">
        <v>1</v>
      </c>
      <c r="M10290" t="s">
        <v>23182</v>
      </c>
      <c r="N10290" t="s">
        <v>23182</v>
      </c>
      <c r="O10290" t="s">
        <v>23182</v>
      </c>
      <c r="P10290" t="s">
        <v>23182</v>
      </c>
      <c r="Q10290" t="s">
        <v>23586</v>
      </c>
    </row>
    <row r="10291" spans="1:17" x14ac:dyDescent="0.25">
      <c r="A10291">
        <v>121847</v>
      </c>
      <c r="B10291" t="s">
        <v>9554</v>
      </c>
      <c r="C10291" t="s">
        <v>15</v>
      </c>
      <c r="D10291" t="s">
        <v>23492</v>
      </c>
      <c r="E10291" t="s">
        <v>23486</v>
      </c>
      <c r="F10291" t="s">
        <v>23175</v>
      </c>
      <c r="G10291">
        <v>4</v>
      </c>
      <c r="H10291" t="s">
        <v>23183</v>
      </c>
      <c r="I10291" t="s">
        <v>23177</v>
      </c>
      <c r="J10291" t="s">
        <v>23586</v>
      </c>
      <c r="K10291" t="s">
        <v>23586</v>
      </c>
      <c r="L10291">
        <v>2</v>
      </c>
      <c r="M10291" t="s">
        <v>23182</v>
      </c>
      <c r="N10291" t="s">
        <v>23182</v>
      </c>
      <c r="O10291" t="s">
        <v>23182</v>
      </c>
      <c r="P10291" t="s">
        <v>23182</v>
      </c>
      <c r="Q10291" t="s">
        <v>23586</v>
      </c>
    </row>
    <row r="10292" spans="1:17" x14ac:dyDescent="0.25">
      <c r="A10292">
        <v>121849</v>
      </c>
      <c r="B10292" t="s">
        <v>9555</v>
      </c>
      <c r="C10292" t="s">
        <v>15</v>
      </c>
      <c r="D10292" t="s">
        <v>23490</v>
      </c>
      <c r="E10292" t="s">
        <v>23486</v>
      </c>
      <c r="F10292" t="s">
        <v>23175</v>
      </c>
      <c r="G10292">
        <v>4</v>
      </c>
      <c r="H10292" t="s">
        <v>23183</v>
      </c>
      <c r="I10292" t="s">
        <v>23177</v>
      </c>
      <c r="J10292" t="s">
        <v>23585</v>
      </c>
      <c r="K10292" t="s">
        <v>23586</v>
      </c>
      <c r="L10292">
        <v>2</v>
      </c>
      <c r="M10292" t="s">
        <v>23182</v>
      </c>
      <c r="N10292" t="s">
        <v>23182</v>
      </c>
      <c r="O10292" t="s">
        <v>23182</v>
      </c>
      <c r="P10292" t="s">
        <v>23182</v>
      </c>
      <c r="Q10292" t="s">
        <v>23586</v>
      </c>
    </row>
    <row r="10293" spans="1:17" x14ac:dyDescent="0.25">
      <c r="A10293">
        <v>121850</v>
      </c>
      <c r="B10293" t="s">
        <v>9556</v>
      </c>
      <c r="C10293" t="s">
        <v>15</v>
      </c>
      <c r="D10293" t="s">
        <v>23490</v>
      </c>
      <c r="E10293" t="s">
        <v>23486</v>
      </c>
      <c r="F10293" t="s">
        <v>23175</v>
      </c>
      <c r="G10293">
        <v>4</v>
      </c>
      <c r="H10293" t="s">
        <v>23183</v>
      </c>
      <c r="I10293" t="s">
        <v>23177</v>
      </c>
      <c r="J10293" t="s">
        <v>23585</v>
      </c>
      <c r="K10293" t="s">
        <v>23586</v>
      </c>
      <c r="L10293">
        <v>2</v>
      </c>
      <c r="M10293" t="s">
        <v>23182</v>
      </c>
      <c r="N10293" t="s">
        <v>23182</v>
      </c>
      <c r="O10293" t="s">
        <v>23182</v>
      </c>
      <c r="P10293" t="s">
        <v>23182</v>
      </c>
      <c r="Q10293" t="s">
        <v>23586</v>
      </c>
    </row>
    <row r="10294" spans="1:17" x14ac:dyDescent="0.25">
      <c r="A10294">
        <v>121851</v>
      </c>
      <c r="B10294" t="s">
        <v>9557</v>
      </c>
      <c r="C10294" t="s">
        <v>15</v>
      </c>
      <c r="D10294" t="s">
        <v>23489</v>
      </c>
      <c r="E10294" t="s">
        <v>23486</v>
      </c>
      <c r="F10294" t="s">
        <v>23175</v>
      </c>
      <c r="G10294">
        <v>4</v>
      </c>
      <c r="H10294" t="s">
        <v>23183</v>
      </c>
      <c r="I10294" t="s">
        <v>23177</v>
      </c>
      <c r="J10294" t="s">
        <v>23585</v>
      </c>
      <c r="K10294" t="s">
        <v>23585</v>
      </c>
      <c r="L10294">
        <v>1</v>
      </c>
      <c r="M10294" t="s">
        <v>23182</v>
      </c>
      <c r="N10294" t="s">
        <v>23182</v>
      </c>
      <c r="O10294" t="s">
        <v>23182</v>
      </c>
      <c r="P10294" t="s">
        <v>23182</v>
      </c>
      <c r="Q10294" t="s">
        <v>23585</v>
      </c>
    </row>
    <row r="10295" spans="1:17" x14ac:dyDescent="0.25">
      <c r="A10295">
        <v>146865</v>
      </c>
      <c r="B10295" t="s">
        <v>9558</v>
      </c>
      <c r="C10295" t="s">
        <v>15</v>
      </c>
      <c r="D10295" t="s">
        <v>23492</v>
      </c>
      <c r="E10295" t="s">
        <v>23486</v>
      </c>
      <c r="F10295" t="s">
        <v>23175</v>
      </c>
      <c r="G10295">
        <v>4</v>
      </c>
      <c r="H10295" t="s">
        <v>23556</v>
      </c>
      <c r="I10295" t="s">
        <v>23177</v>
      </c>
      <c r="J10295" t="s">
        <v>23586</v>
      </c>
      <c r="K10295" t="s">
        <v>23586</v>
      </c>
      <c r="L10295">
        <v>2</v>
      </c>
      <c r="M10295" t="s">
        <v>23182</v>
      </c>
      <c r="N10295" t="s">
        <v>23182</v>
      </c>
      <c r="O10295" t="s">
        <v>23182</v>
      </c>
      <c r="P10295" t="s">
        <v>23182</v>
      </c>
      <c r="Q10295" t="s">
        <v>23586</v>
      </c>
    </row>
    <row r="10296" spans="1:17" x14ac:dyDescent="0.25">
      <c r="A10296">
        <v>121854</v>
      </c>
      <c r="B10296" t="s">
        <v>9559</v>
      </c>
      <c r="C10296" t="s">
        <v>15</v>
      </c>
      <c r="D10296" t="s">
        <v>23489</v>
      </c>
      <c r="E10296" t="s">
        <v>23486</v>
      </c>
      <c r="F10296" t="s">
        <v>23175</v>
      </c>
      <c r="G10296">
        <v>4</v>
      </c>
      <c r="H10296" t="s">
        <v>23183</v>
      </c>
      <c r="I10296" t="s">
        <v>23177</v>
      </c>
      <c r="J10296" t="s">
        <v>23585</v>
      </c>
      <c r="K10296" t="s">
        <v>23586</v>
      </c>
      <c r="L10296">
        <v>2</v>
      </c>
      <c r="M10296" t="s">
        <v>23182</v>
      </c>
      <c r="N10296" t="s">
        <v>23182</v>
      </c>
      <c r="O10296" t="s">
        <v>23182</v>
      </c>
      <c r="P10296" t="s">
        <v>23182</v>
      </c>
      <c r="Q10296" t="s">
        <v>23586</v>
      </c>
    </row>
    <row r="10297" spans="1:17" x14ac:dyDescent="0.25">
      <c r="A10297">
        <v>121857</v>
      </c>
      <c r="B10297" t="s">
        <v>9560</v>
      </c>
      <c r="C10297" t="s">
        <v>15</v>
      </c>
      <c r="D10297" t="s">
        <v>23492</v>
      </c>
      <c r="E10297" t="s">
        <v>23486</v>
      </c>
      <c r="F10297" t="s">
        <v>23175</v>
      </c>
      <c r="G10297">
        <v>4</v>
      </c>
      <c r="H10297" t="s">
        <v>23183</v>
      </c>
      <c r="I10297" t="s">
        <v>23177</v>
      </c>
      <c r="J10297" t="s">
        <v>23586</v>
      </c>
      <c r="K10297" t="s">
        <v>23586</v>
      </c>
      <c r="L10297">
        <v>3</v>
      </c>
      <c r="M10297" t="s">
        <v>23182</v>
      </c>
      <c r="N10297" t="s">
        <v>23182</v>
      </c>
      <c r="O10297" t="s">
        <v>23182</v>
      </c>
      <c r="P10297" t="s">
        <v>23182</v>
      </c>
      <c r="Q10297" t="s">
        <v>23586</v>
      </c>
    </row>
    <row r="10298" spans="1:17" x14ac:dyDescent="0.25">
      <c r="A10298">
        <v>121861</v>
      </c>
      <c r="B10298" t="s">
        <v>9561</v>
      </c>
      <c r="C10298" t="s">
        <v>15</v>
      </c>
      <c r="D10298" t="s">
        <v>23492</v>
      </c>
      <c r="E10298" t="s">
        <v>23486</v>
      </c>
      <c r="F10298" t="s">
        <v>23175</v>
      </c>
      <c r="G10298">
        <v>4</v>
      </c>
      <c r="H10298" t="s">
        <v>23183</v>
      </c>
      <c r="I10298" t="s">
        <v>23177</v>
      </c>
      <c r="J10298" t="s">
        <v>23586</v>
      </c>
      <c r="K10298" t="s">
        <v>23586</v>
      </c>
      <c r="L10298">
        <v>1</v>
      </c>
      <c r="M10298" t="s">
        <v>23182</v>
      </c>
      <c r="N10298" t="s">
        <v>23182</v>
      </c>
      <c r="O10298" t="s">
        <v>23182</v>
      </c>
      <c r="P10298" t="s">
        <v>23182</v>
      </c>
      <c r="Q10298" t="s">
        <v>23586</v>
      </c>
    </row>
    <row r="10299" spans="1:17" x14ac:dyDescent="0.25">
      <c r="A10299">
        <v>121862</v>
      </c>
      <c r="B10299" t="s">
        <v>9562</v>
      </c>
      <c r="C10299" t="s">
        <v>15</v>
      </c>
      <c r="D10299" t="s">
        <v>23492</v>
      </c>
      <c r="E10299" t="s">
        <v>23486</v>
      </c>
      <c r="F10299" t="s">
        <v>23175</v>
      </c>
      <c r="G10299">
        <v>4</v>
      </c>
      <c r="H10299" t="s">
        <v>23183</v>
      </c>
      <c r="I10299" t="s">
        <v>23177</v>
      </c>
      <c r="J10299" t="s">
        <v>23586</v>
      </c>
      <c r="K10299" t="s">
        <v>23586</v>
      </c>
      <c r="L10299">
        <v>3</v>
      </c>
      <c r="M10299" t="s">
        <v>23182</v>
      </c>
      <c r="N10299" t="s">
        <v>23182</v>
      </c>
      <c r="O10299" t="s">
        <v>23182</v>
      </c>
      <c r="P10299" t="s">
        <v>23182</v>
      </c>
      <c r="Q10299" t="s">
        <v>23586</v>
      </c>
    </row>
    <row r="10300" spans="1:17" x14ac:dyDescent="0.25">
      <c r="A10300">
        <v>121864</v>
      </c>
      <c r="B10300" t="s">
        <v>9563</v>
      </c>
      <c r="C10300" t="s">
        <v>15</v>
      </c>
      <c r="D10300" t="s">
        <v>23490</v>
      </c>
      <c r="E10300" t="s">
        <v>23486</v>
      </c>
      <c r="F10300" t="s">
        <v>23175</v>
      </c>
      <c r="G10300">
        <v>4</v>
      </c>
      <c r="H10300" t="s">
        <v>23183</v>
      </c>
      <c r="I10300" t="s">
        <v>23177</v>
      </c>
      <c r="J10300" t="s">
        <v>23585</v>
      </c>
      <c r="K10300" t="s">
        <v>23586</v>
      </c>
      <c r="L10300">
        <v>2</v>
      </c>
      <c r="M10300" t="s">
        <v>23182</v>
      </c>
      <c r="N10300" t="s">
        <v>23182</v>
      </c>
      <c r="O10300" t="s">
        <v>23182</v>
      </c>
      <c r="P10300" t="s">
        <v>23182</v>
      </c>
      <c r="Q10300" t="s">
        <v>23586</v>
      </c>
    </row>
    <row r="10301" spans="1:17" x14ac:dyDescent="0.25">
      <c r="A10301">
        <v>121865</v>
      </c>
      <c r="B10301" t="s">
        <v>9564</v>
      </c>
      <c r="C10301" t="s">
        <v>15</v>
      </c>
      <c r="D10301" t="s">
        <v>23492</v>
      </c>
      <c r="E10301" t="s">
        <v>23486</v>
      </c>
      <c r="F10301" t="s">
        <v>23175</v>
      </c>
      <c r="G10301">
        <v>4</v>
      </c>
      <c r="H10301" t="s">
        <v>23183</v>
      </c>
      <c r="I10301" t="s">
        <v>23177</v>
      </c>
      <c r="J10301" t="s">
        <v>23586</v>
      </c>
      <c r="K10301" t="s">
        <v>23586</v>
      </c>
      <c r="L10301">
        <v>2</v>
      </c>
      <c r="M10301" t="s">
        <v>23182</v>
      </c>
      <c r="N10301" t="s">
        <v>23182</v>
      </c>
      <c r="O10301" t="s">
        <v>23182</v>
      </c>
      <c r="P10301" t="s">
        <v>23182</v>
      </c>
      <c r="Q10301" t="s">
        <v>23586</v>
      </c>
    </row>
    <row r="10302" spans="1:17" x14ac:dyDescent="0.25">
      <c r="A10302">
        <v>121870</v>
      </c>
      <c r="B10302" t="s">
        <v>9565</v>
      </c>
      <c r="C10302" t="s">
        <v>15</v>
      </c>
      <c r="D10302" t="s">
        <v>23487</v>
      </c>
      <c r="E10302" t="s">
        <v>23486</v>
      </c>
      <c r="F10302" t="s">
        <v>23175</v>
      </c>
      <c r="G10302">
        <v>4</v>
      </c>
      <c r="H10302" t="s">
        <v>23183</v>
      </c>
      <c r="I10302" t="s">
        <v>23177</v>
      </c>
      <c r="J10302" t="s">
        <v>23586</v>
      </c>
      <c r="K10302" t="s">
        <v>23586</v>
      </c>
      <c r="L10302">
        <v>2</v>
      </c>
      <c r="M10302" t="s">
        <v>23182</v>
      </c>
      <c r="N10302" t="s">
        <v>23182</v>
      </c>
      <c r="O10302" t="s">
        <v>23182</v>
      </c>
      <c r="P10302" t="s">
        <v>23182</v>
      </c>
      <c r="Q10302" t="s">
        <v>23586</v>
      </c>
    </row>
    <row r="10303" spans="1:17" x14ac:dyDescent="0.25">
      <c r="A10303">
        <v>121871</v>
      </c>
      <c r="B10303" t="s">
        <v>9566</v>
      </c>
      <c r="C10303" t="s">
        <v>15</v>
      </c>
      <c r="D10303" t="s">
        <v>23487</v>
      </c>
      <c r="E10303" t="s">
        <v>23486</v>
      </c>
      <c r="F10303" t="s">
        <v>23175</v>
      </c>
      <c r="G10303">
        <v>4</v>
      </c>
      <c r="H10303" t="s">
        <v>23183</v>
      </c>
      <c r="I10303" t="s">
        <v>23177</v>
      </c>
      <c r="J10303" t="s">
        <v>23586</v>
      </c>
      <c r="K10303" t="s">
        <v>23586</v>
      </c>
      <c r="L10303">
        <v>2</v>
      </c>
      <c r="M10303" t="s">
        <v>23182</v>
      </c>
      <c r="N10303" t="s">
        <v>23182</v>
      </c>
      <c r="O10303" t="s">
        <v>23182</v>
      </c>
      <c r="P10303" t="s">
        <v>23182</v>
      </c>
      <c r="Q10303" t="s">
        <v>23586</v>
      </c>
    </row>
    <row r="10304" spans="1:17" x14ac:dyDescent="0.25">
      <c r="A10304">
        <v>121876</v>
      </c>
      <c r="B10304" t="s">
        <v>9567</v>
      </c>
      <c r="C10304" t="s">
        <v>15</v>
      </c>
      <c r="D10304" t="s">
        <v>23489</v>
      </c>
      <c r="E10304" t="s">
        <v>23486</v>
      </c>
      <c r="F10304" t="s">
        <v>23175</v>
      </c>
      <c r="G10304">
        <v>4</v>
      </c>
      <c r="H10304" t="s">
        <v>23183</v>
      </c>
      <c r="I10304" t="s">
        <v>23177</v>
      </c>
      <c r="J10304" t="s">
        <v>23585</v>
      </c>
      <c r="K10304" t="s">
        <v>23586</v>
      </c>
      <c r="L10304">
        <v>1</v>
      </c>
      <c r="M10304" t="s">
        <v>23182</v>
      </c>
      <c r="N10304" t="s">
        <v>23182</v>
      </c>
      <c r="O10304" t="s">
        <v>23182</v>
      </c>
      <c r="P10304" t="s">
        <v>23182</v>
      </c>
      <c r="Q10304" t="s">
        <v>23586</v>
      </c>
    </row>
    <row r="10305" spans="1:17" x14ac:dyDescent="0.25">
      <c r="A10305">
        <v>121877</v>
      </c>
      <c r="B10305" t="s">
        <v>9568</v>
      </c>
      <c r="C10305" t="s">
        <v>15</v>
      </c>
      <c r="D10305" t="s">
        <v>23490</v>
      </c>
      <c r="E10305" t="s">
        <v>23486</v>
      </c>
      <c r="F10305" t="s">
        <v>23175</v>
      </c>
      <c r="G10305">
        <v>4</v>
      </c>
      <c r="H10305" t="s">
        <v>23183</v>
      </c>
      <c r="I10305" t="s">
        <v>23177</v>
      </c>
      <c r="J10305" t="s">
        <v>23586</v>
      </c>
      <c r="K10305" t="s">
        <v>23586</v>
      </c>
      <c r="L10305">
        <v>2</v>
      </c>
      <c r="M10305" t="s">
        <v>23182</v>
      </c>
      <c r="N10305" t="s">
        <v>23182</v>
      </c>
      <c r="O10305" t="s">
        <v>23182</v>
      </c>
      <c r="P10305" t="s">
        <v>23182</v>
      </c>
      <c r="Q10305" t="s">
        <v>23586</v>
      </c>
    </row>
    <row r="10306" spans="1:17" x14ac:dyDescent="0.25">
      <c r="A10306">
        <v>121889</v>
      </c>
      <c r="B10306" t="s">
        <v>9569</v>
      </c>
      <c r="C10306" t="s">
        <v>15</v>
      </c>
      <c r="D10306" t="s">
        <v>23487</v>
      </c>
      <c r="E10306" t="s">
        <v>23486</v>
      </c>
      <c r="F10306" t="s">
        <v>23175</v>
      </c>
      <c r="G10306">
        <v>4</v>
      </c>
      <c r="H10306" t="s">
        <v>23183</v>
      </c>
      <c r="I10306" t="s">
        <v>23177</v>
      </c>
      <c r="J10306" t="s">
        <v>23586</v>
      </c>
      <c r="K10306" t="s">
        <v>23586</v>
      </c>
      <c r="L10306">
        <v>3</v>
      </c>
      <c r="M10306" t="s">
        <v>23182</v>
      </c>
      <c r="N10306" t="s">
        <v>23182</v>
      </c>
      <c r="O10306" t="s">
        <v>23182</v>
      </c>
      <c r="P10306" t="s">
        <v>23182</v>
      </c>
      <c r="Q10306" t="s">
        <v>23586</v>
      </c>
    </row>
    <row r="10307" spans="1:17" x14ac:dyDescent="0.25">
      <c r="A10307">
        <v>121891</v>
      </c>
      <c r="B10307" t="s">
        <v>9570</v>
      </c>
      <c r="C10307" t="s">
        <v>15</v>
      </c>
      <c r="D10307" t="s">
        <v>23492</v>
      </c>
      <c r="E10307" t="s">
        <v>23486</v>
      </c>
      <c r="F10307" t="s">
        <v>23175</v>
      </c>
      <c r="G10307">
        <v>4</v>
      </c>
      <c r="H10307" t="s">
        <v>23183</v>
      </c>
      <c r="I10307" t="s">
        <v>23177</v>
      </c>
      <c r="J10307" t="s">
        <v>23585</v>
      </c>
      <c r="K10307" t="s">
        <v>23586</v>
      </c>
      <c r="L10307">
        <v>2</v>
      </c>
      <c r="M10307" t="s">
        <v>23182</v>
      </c>
      <c r="N10307" t="s">
        <v>23182</v>
      </c>
      <c r="O10307" t="s">
        <v>23182</v>
      </c>
      <c r="P10307" t="s">
        <v>23182</v>
      </c>
      <c r="Q10307" t="s">
        <v>23586</v>
      </c>
    </row>
    <row r="10308" spans="1:17" x14ac:dyDescent="0.25">
      <c r="A10308">
        <v>121897</v>
      </c>
      <c r="B10308" t="s">
        <v>9571</v>
      </c>
      <c r="C10308" t="s">
        <v>15</v>
      </c>
      <c r="D10308" t="s">
        <v>23490</v>
      </c>
      <c r="E10308" t="s">
        <v>23486</v>
      </c>
      <c r="F10308" t="s">
        <v>23175</v>
      </c>
      <c r="G10308">
        <v>4</v>
      </c>
      <c r="H10308" t="s">
        <v>23183</v>
      </c>
      <c r="I10308" t="s">
        <v>23177</v>
      </c>
      <c r="J10308" t="s">
        <v>23586</v>
      </c>
      <c r="K10308" t="s">
        <v>23586</v>
      </c>
      <c r="L10308">
        <v>3</v>
      </c>
      <c r="M10308" t="s">
        <v>23182</v>
      </c>
      <c r="N10308" t="s">
        <v>23182</v>
      </c>
      <c r="O10308" t="s">
        <v>23182</v>
      </c>
      <c r="P10308" t="s">
        <v>23182</v>
      </c>
      <c r="Q10308" t="s">
        <v>23586</v>
      </c>
    </row>
    <row r="10309" spans="1:17" x14ac:dyDescent="0.25">
      <c r="A10309">
        <v>121899</v>
      </c>
      <c r="B10309" t="s">
        <v>9572</v>
      </c>
      <c r="C10309" t="s">
        <v>15</v>
      </c>
      <c r="D10309" t="s">
        <v>23492</v>
      </c>
      <c r="E10309" t="s">
        <v>23486</v>
      </c>
      <c r="F10309" t="s">
        <v>23175</v>
      </c>
      <c r="G10309">
        <v>4</v>
      </c>
      <c r="H10309" t="s">
        <v>23183</v>
      </c>
      <c r="I10309" t="s">
        <v>23177</v>
      </c>
      <c r="J10309" t="s">
        <v>23586</v>
      </c>
      <c r="K10309" t="s">
        <v>23586</v>
      </c>
      <c r="L10309">
        <v>2</v>
      </c>
      <c r="M10309" t="s">
        <v>23182</v>
      </c>
      <c r="N10309" t="s">
        <v>23182</v>
      </c>
      <c r="O10309" t="s">
        <v>23182</v>
      </c>
      <c r="P10309" t="s">
        <v>23182</v>
      </c>
      <c r="Q10309" t="s">
        <v>23586</v>
      </c>
    </row>
    <row r="10310" spans="1:17" x14ac:dyDescent="0.25">
      <c r="A10310">
        <v>121901</v>
      </c>
      <c r="B10310" t="s">
        <v>9573</v>
      </c>
      <c r="C10310" t="s">
        <v>15</v>
      </c>
      <c r="D10310" t="s">
        <v>23485</v>
      </c>
      <c r="E10310" t="s">
        <v>23486</v>
      </c>
      <c r="F10310" t="s">
        <v>23175</v>
      </c>
      <c r="G10310">
        <v>4</v>
      </c>
      <c r="H10310" t="s">
        <v>23183</v>
      </c>
      <c r="I10310" t="s">
        <v>23177</v>
      </c>
      <c r="J10310" t="s">
        <v>23586</v>
      </c>
      <c r="K10310" t="s">
        <v>23586</v>
      </c>
      <c r="L10310">
        <v>3</v>
      </c>
      <c r="M10310" t="s">
        <v>23182</v>
      </c>
      <c r="N10310" t="s">
        <v>23182</v>
      </c>
      <c r="O10310" t="s">
        <v>23182</v>
      </c>
      <c r="P10310" t="s">
        <v>23182</v>
      </c>
      <c r="Q10310" t="s">
        <v>23586</v>
      </c>
    </row>
    <row r="10311" spans="1:17" x14ac:dyDescent="0.25">
      <c r="A10311">
        <v>121902</v>
      </c>
      <c r="B10311" t="s">
        <v>9574</v>
      </c>
      <c r="C10311" t="s">
        <v>15</v>
      </c>
      <c r="D10311" t="s">
        <v>23487</v>
      </c>
      <c r="E10311" t="s">
        <v>23486</v>
      </c>
      <c r="F10311" t="s">
        <v>23175</v>
      </c>
      <c r="G10311">
        <v>4</v>
      </c>
      <c r="H10311" t="s">
        <v>23183</v>
      </c>
      <c r="I10311" t="s">
        <v>23177</v>
      </c>
      <c r="J10311" t="s">
        <v>23586</v>
      </c>
      <c r="K10311" t="s">
        <v>23586</v>
      </c>
      <c r="L10311">
        <v>2</v>
      </c>
      <c r="M10311" t="s">
        <v>23182</v>
      </c>
      <c r="N10311" t="s">
        <v>23182</v>
      </c>
      <c r="O10311" t="s">
        <v>23182</v>
      </c>
      <c r="P10311" t="s">
        <v>23182</v>
      </c>
      <c r="Q10311" t="s">
        <v>23586</v>
      </c>
    </row>
    <row r="10312" spans="1:17" x14ac:dyDescent="0.25">
      <c r="A10312">
        <v>121909</v>
      </c>
      <c r="B10312" t="s">
        <v>9575</v>
      </c>
      <c r="C10312" t="s">
        <v>15</v>
      </c>
      <c r="D10312" t="s">
        <v>23492</v>
      </c>
      <c r="E10312" t="s">
        <v>23486</v>
      </c>
      <c r="F10312" t="s">
        <v>23175</v>
      </c>
      <c r="G10312">
        <v>4</v>
      </c>
      <c r="H10312" t="s">
        <v>23183</v>
      </c>
      <c r="I10312" t="s">
        <v>23177</v>
      </c>
      <c r="J10312" t="s">
        <v>23586</v>
      </c>
      <c r="K10312" t="s">
        <v>23586</v>
      </c>
      <c r="L10312">
        <v>2</v>
      </c>
      <c r="M10312" t="s">
        <v>23182</v>
      </c>
      <c r="N10312" t="s">
        <v>23182</v>
      </c>
      <c r="O10312" t="s">
        <v>23182</v>
      </c>
      <c r="P10312" t="s">
        <v>23182</v>
      </c>
      <c r="Q10312" t="s">
        <v>23586</v>
      </c>
    </row>
    <row r="10313" spans="1:17" x14ac:dyDescent="0.25">
      <c r="A10313">
        <v>121912</v>
      </c>
      <c r="B10313" t="s">
        <v>9576</v>
      </c>
      <c r="C10313" t="s">
        <v>15</v>
      </c>
      <c r="D10313" t="s">
        <v>23488</v>
      </c>
      <c r="E10313" t="s">
        <v>23486</v>
      </c>
      <c r="F10313" t="s">
        <v>23175</v>
      </c>
      <c r="G10313">
        <v>4</v>
      </c>
      <c r="H10313" t="s">
        <v>23183</v>
      </c>
      <c r="I10313" t="s">
        <v>23177</v>
      </c>
      <c r="J10313" t="s">
        <v>23586</v>
      </c>
      <c r="K10313" t="s">
        <v>23586</v>
      </c>
      <c r="L10313">
        <v>2</v>
      </c>
      <c r="M10313" t="s">
        <v>23182</v>
      </c>
      <c r="N10313" t="s">
        <v>23182</v>
      </c>
      <c r="O10313" t="s">
        <v>23182</v>
      </c>
      <c r="P10313" t="s">
        <v>23182</v>
      </c>
      <c r="Q10313" t="s">
        <v>23586</v>
      </c>
    </row>
    <row r="10314" spans="1:17" x14ac:dyDescent="0.25">
      <c r="A10314">
        <v>144683</v>
      </c>
      <c r="B10314" t="s">
        <v>4931</v>
      </c>
      <c r="C10314" t="s">
        <v>21405</v>
      </c>
      <c r="D10314" t="s">
        <v>23488</v>
      </c>
      <c r="E10314" t="s">
        <v>23486</v>
      </c>
      <c r="F10314" t="s">
        <v>23175</v>
      </c>
      <c r="G10314">
        <v>4</v>
      </c>
      <c r="H10314" t="s">
        <v>23556</v>
      </c>
      <c r="I10314" t="s">
        <v>23177</v>
      </c>
      <c r="J10314" t="s">
        <v>23585</v>
      </c>
      <c r="K10314" t="s">
        <v>23586</v>
      </c>
      <c r="L10314">
        <v>2</v>
      </c>
      <c r="M10314" t="s">
        <v>23182</v>
      </c>
      <c r="N10314" t="s">
        <v>23182</v>
      </c>
      <c r="O10314" t="s">
        <v>23182</v>
      </c>
      <c r="P10314" t="s">
        <v>23182</v>
      </c>
      <c r="Q10314" t="s">
        <v>23586</v>
      </c>
    </row>
    <row r="10315" spans="1:17" x14ac:dyDescent="0.25">
      <c r="A10315">
        <v>144173</v>
      </c>
      <c r="B10315" t="s">
        <v>9577</v>
      </c>
      <c r="C10315" t="s">
        <v>21405</v>
      </c>
      <c r="D10315" t="s">
        <v>23488</v>
      </c>
      <c r="E10315" t="s">
        <v>23486</v>
      </c>
      <c r="F10315" t="s">
        <v>23175</v>
      </c>
      <c r="G10315">
        <v>4</v>
      </c>
      <c r="H10315" t="s">
        <v>23556</v>
      </c>
      <c r="I10315" t="s">
        <v>23177</v>
      </c>
      <c r="J10315" t="s">
        <v>23586</v>
      </c>
      <c r="K10315" t="s">
        <v>23586</v>
      </c>
      <c r="L10315">
        <v>2</v>
      </c>
      <c r="M10315" t="s">
        <v>23182</v>
      </c>
      <c r="N10315" t="s">
        <v>23182</v>
      </c>
      <c r="O10315" t="s">
        <v>23182</v>
      </c>
      <c r="P10315" t="s">
        <v>23182</v>
      </c>
      <c r="Q10315" t="s">
        <v>23586</v>
      </c>
    </row>
    <row r="10316" spans="1:17" x14ac:dyDescent="0.25">
      <c r="A10316">
        <v>121920</v>
      </c>
      <c r="B10316" t="s">
        <v>9578</v>
      </c>
      <c r="C10316" t="s">
        <v>15</v>
      </c>
      <c r="D10316" t="s">
        <v>23488</v>
      </c>
      <c r="E10316" t="s">
        <v>23486</v>
      </c>
      <c r="F10316" t="s">
        <v>23175</v>
      </c>
      <c r="G10316">
        <v>4</v>
      </c>
      <c r="H10316" t="s">
        <v>23183</v>
      </c>
      <c r="I10316" t="s">
        <v>23177</v>
      </c>
      <c r="J10316" t="s">
        <v>23586</v>
      </c>
      <c r="K10316" t="s">
        <v>23586</v>
      </c>
      <c r="L10316">
        <v>2</v>
      </c>
      <c r="M10316" t="s">
        <v>23182</v>
      </c>
      <c r="N10316" t="s">
        <v>23182</v>
      </c>
      <c r="O10316" t="s">
        <v>23182</v>
      </c>
      <c r="P10316" t="s">
        <v>23182</v>
      </c>
      <c r="Q10316" t="s">
        <v>23586</v>
      </c>
    </row>
    <row r="10317" spans="1:17" x14ac:dyDescent="0.25">
      <c r="A10317">
        <v>121922</v>
      </c>
      <c r="B10317" t="s">
        <v>9579</v>
      </c>
      <c r="C10317" t="s">
        <v>15</v>
      </c>
      <c r="D10317" t="s">
        <v>23488</v>
      </c>
      <c r="E10317" t="s">
        <v>23486</v>
      </c>
      <c r="F10317" t="s">
        <v>23175</v>
      </c>
      <c r="G10317">
        <v>4</v>
      </c>
      <c r="H10317" t="s">
        <v>23183</v>
      </c>
      <c r="I10317" t="s">
        <v>23177</v>
      </c>
      <c r="J10317" t="s">
        <v>23586</v>
      </c>
      <c r="K10317" t="s">
        <v>23586</v>
      </c>
      <c r="L10317">
        <v>2</v>
      </c>
      <c r="M10317" t="s">
        <v>23182</v>
      </c>
      <c r="N10317" t="s">
        <v>23182</v>
      </c>
      <c r="O10317" t="s">
        <v>23182</v>
      </c>
      <c r="P10317" t="s">
        <v>23182</v>
      </c>
      <c r="Q10317" t="s">
        <v>23586</v>
      </c>
    </row>
    <row r="10318" spans="1:17" x14ac:dyDescent="0.25">
      <c r="A10318">
        <v>121924</v>
      </c>
      <c r="B10318" t="s">
        <v>9580</v>
      </c>
      <c r="C10318" t="s">
        <v>15</v>
      </c>
      <c r="D10318" t="s">
        <v>23488</v>
      </c>
      <c r="E10318" t="s">
        <v>23486</v>
      </c>
      <c r="F10318" t="s">
        <v>23175</v>
      </c>
      <c r="G10318">
        <v>4</v>
      </c>
      <c r="H10318" t="s">
        <v>23183</v>
      </c>
      <c r="I10318" t="s">
        <v>23177</v>
      </c>
      <c r="J10318" t="s">
        <v>23586</v>
      </c>
      <c r="K10318" t="s">
        <v>23586</v>
      </c>
      <c r="L10318">
        <v>3</v>
      </c>
      <c r="M10318" t="s">
        <v>23182</v>
      </c>
      <c r="N10318" t="s">
        <v>23182</v>
      </c>
      <c r="O10318" t="s">
        <v>23182</v>
      </c>
      <c r="P10318" t="s">
        <v>23182</v>
      </c>
      <c r="Q10318" t="s">
        <v>23586</v>
      </c>
    </row>
    <row r="10319" spans="1:17" x14ac:dyDescent="0.25">
      <c r="A10319">
        <v>121926</v>
      </c>
      <c r="B10319" t="s">
        <v>9581</v>
      </c>
      <c r="C10319" t="s">
        <v>15</v>
      </c>
      <c r="D10319" t="s">
        <v>23488</v>
      </c>
      <c r="E10319" t="s">
        <v>23486</v>
      </c>
      <c r="F10319" t="s">
        <v>23175</v>
      </c>
      <c r="G10319">
        <v>4</v>
      </c>
      <c r="H10319" t="s">
        <v>23183</v>
      </c>
      <c r="I10319" t="s">
        <v>23177</v>
      </c>
      <c r="J10319" t="s">
        <v>23586</v>
      </c>
      <c r="K10319" t="s">
        <v>23586</v>
      </c>
      <c r="L10319">
        <v>1</v>
      </c>
      <c r="M10319" t="s">
        <v>23182</v>
      </c>
      <c r="N10319" t="s">
        <v>23182</v>
      </c>
      <c r="O10319" t="s">
        <v>23182</v>
      </c>
      <c r="P10319" t="s">
        <v>23182</v>
      </c>
      <c r="Q10319" t="s">
        <v>23586</v>
      </c>
    </row>
    <row r="10320" spans="1:17" x14ac:dyDescent="0.25">
      <c r="A10320">
        <v>121927</v>
      </c>
      <c r="B10320" t="s">
        <v>9582</v>
      </c>
      <c r="C10320" t="s">
        <v>15</v>
      </c>
      <c r="D10320" t="s">
        <v>23488</v>
      </c>
      <c r="E10320" t="s">
        <v>23486</v>
      </c>
      <c r="F10320" t="s">
        <v>23175</v>
      </c>
      <c r="G10320">
        <v>4</v>
      </c>
      <c r="H10320" t="s">
        <v>23183</v>
      </c>
      <c r="I10320" t="s">
        <v>23177</v>
      </c>
      <c r="J10320" t="s">
        <v>23586</v>
      </c>
      <c r="K10320" t="s">
        <v>23586</v>
      </c>
      <c r="L10320">
        <v>2</v>
      </c>
      <c r="M10320" t="s">
        <v>23182</v>
      </c>
      <c r="N10320" t="s">
        <v>23182</v>
      </c>
      <c r="O10320" t="s">
        <v>23182</v>
      </c>
      <c r="P10320" t="s">
        <v>23182</v>
      </c>
      <c r="Q10320" t="s">
        <v>23586</v>
      </c>
    </row>
    <row r="10321" spans="1:17" x14ac:dyDescent="0.25">
      <c r="A10321">
        <v>121931</v>
      </c>
      <c r="B10321" t="s">
        <v>9583</v>
      </c>
      <c r="C10321" t="s">
        <v>15</v>
      </c>
      <c r="D10321" t="s">
        <v>23488</v>
      </c>
      <c r="E10321" t="s">
        <v>23486</v>
      </c>
      <c r="F10321" t="s">
        <v>23175</v>
      </c>
      <c r="G10321">
        <v>4</v>
      </c>
      <c r="H10321" t="s">
        <v>23183</v>
      </c>
      <c r="I10321" t="s">
        <v>23177</v>
      </c>
      <c r="J10321" t="s">
        <v>23585</v>
      </c>
      <c r="K10321" t="s">
        <v>23586</v>
      </c>
      <c r="L10321">
        <v>2</v>
      </c>
      <c r="M10321" t="s">
        <v>23182</v>
      </c>
      <c r="N10321" t="s">
        <v>23182</v>
      </c>
      <c r="O10321" t="s">
        <v>23182</v>
      </c>
      <c r="P10321" t="s">
        <v>23182</v>
      </c>
      <c r="Q10321" t="s">
        <v>23586</v>
      </c>
    </row>
    <row r="10322" spans="1:17" x14ac:dyDescent="0.25">
      <c r="A10322">
        <v>144177</v>
      </c>
      <c r="B10322" t="s">
        <v>9584</v>
      </c>
      <c r="C10322" t="s">
        <v>21405</v>
      </c>
      <c r="D10322" t="s">
        <v>23488</v>
      </c>
      <c r="E10322" t="s">
        <v>23486</v>
      </c>
      <c r="F10322" t="s">
        <v>23175</v>
      </c>
      <c r="G10322">
        <v>4</v>
      </c>
      <c r="H10322" t="s">
        <v>23556</v>
      </c>
      <c r="I10322" t="s">
        <v>23177</v>
      </c>
      <c r="J10322" t="s">
        <v>23586</v>
      </c>
      <c r="K10322" t="s">
        <v>23586</v>
      </c>
      <c r="L10322">
        <v>2</v>
      </c>
      <c r="M10322" t="s">
        <v>23182</v>
      </c>
      <c r="N10322" t="s">
        <v>23182</v>
      </c>
      <c r="O10322" t="s">
        <v>23182</v>
      </c>
      <c r="P10322" t="s">
        <v>23182</v>
      </c>
      <c r="Q10322" t="s">
        <v>23586</v>
      </c>
    </row>
    <row r="10323" spans="1:17" x14ac:dyDescent="0.25">
      <c r="A10323">
        <v>121939</v>
      </c>
      <c r="B10323" t="s">
        <v>9585</v>
      </c>
      <c r="C10323" t="s">
        <v>15</v>
      </c>
      <c r="D10323" t="s">
        <v>23488</v>
      </c>
      <c r="E10323" t="s">
        <v>23486</v>
      </c>
      <c r="F10323" t="s">
        <v>23175</v>
      </c>
      <c r="G10323">
        <v>4</v>
      </c>
      <c r="H10323" t="s">
        <v>23183</v>
      </c>
      <c r="I10323" t="s">
        <v>23177</v>
      </c>
      <c r="J10323" t="s">
        <v>23586</v>
      </c>
      <c r="K10323" t="s">
        <v>23586</v>
      </c>
      <c r="L10323">
        <v>2</v>
      </c>
      <c r="M10323" t="s">
        <v>23182</v>
      </c>
      <c r="N10323" t="s">
        <v>23182</v>
      </c>
      <c r="O10323" t="s">
        <v>23182</v>
      </c>
      <c r="P10323" t="s">
        <v>23182</v>
      </c>
      <c r="Q10323" t="s">
        <v>23586</v>
      </c>
    </row>
    <row r="10324" spans="1:17" x14ac:dyDescent="0.25">
      <c r="A10324">
        <v>121942</v>
      </c>
      <c r="B10324" t="s">
        <v>9586</v>
      </c>
      <c r="C10324" t="s">
        <v>15</v>
      </c>
      <c r="D10324" t="s">
        <v>23492</v>
      </c>
      <c r="E10324" t="s">
        <v>23486</v>
      </c>
      <c r="F10324" t="s">
        <v>23175</v>
      </c>
      <c r="G10324">
        <v>4</v>
      </c>
      <c r="H10324" t="s">
        <v>23183</v>
      </c>
      <c r="I10324" t="s">
        <v>23177</v>
      </c>
      <c r="J10324" t="s">
        <v>23586</v>
      </c>
      <c r="K10324" t="s">
        <v>23586</v>
      </c>
      <c r="L10324">
        <v>2</v>
      </c>
      <c r="M10324" t="s">
        <v>23182</v>
      </c>
      <c r="N10324" t="s">
        <v>23182</v>
      </c>
      <c r="O10324" t="s">
        <v>23182</v>
      </c>
      <c r="P10324" t="s">
        <v>23182</v>
      </c>
      <c r="Q10324" t="s">
        <v>23586</v>
      </c>
    </row>
    <row r="10325" spans="1:17" x14ac:dyDescent="0.25">
      <c r="A10325">
        <v>121943</v>
      </c>
      <c r="B10325" t="s">
        <v>9587</v>
      </c>
      <c r="C10325" t="s">
        <v>15</v>
      </c>
      <c r="D10325" t="s">
        <v>23488</v>
      </c>
      <c r="E10325" t="s">
        <v>23486</v>
      </c>
      <c r="F10325" t="s">
        <v>23175</v>
      </c>
      <c r="G10325">
        <v>4</v>
      </c>
      <c r="H10325" t="s">
        <v>23183</v>
      </c>
      <c r="I10325" t="s">
        <v>23177</v>
      </c>
      <c r="J10325" t="s">
        <v>23586</v>
      </c>
      <c r="K10325" t="s">
        <v>23586</v>
      </c>
      <c r="L10325">
        <v>2</v>
      </c>
      <c r="M10325" t="s">
        <v>23182</v>
      </c>
      <c r="N10325" t="s">
        <v>23182</v>
      </c>
      <c r="O10325" t="s">
        <v>23182</v>
      </c>
      <c r="P10325" t="s">
        <v>23182</v>
      </c>
      <c r="Q10325" t="s">
        <v>23586</v>
      </c>
    </row>
    <row r="10326" spans="1:17" x14ac:dyDescent="0.25">
      <c r="A10326">
        <v>121945</v>
      </c>
      <c r="B10326" t="s">
        <v>9588</v>
      </c>
      <c r="C10326" t="s">
        <v>15</v>
      </c>
      <c r="D10326" t="s">
        <v>23488</v>
      </c>
      <c r="E10326" t="s">
        <v>23486</v>
      </c>
      <c r="F10326" t="s">
        <v>23175</v>
      </c>
      <c r="G10326">
        <v>4</v>
      </c>
      <c r="H10326" t="s">
        <v>23183</v>
      </c>
      <c r="I10326" t="s">
        <v>23177</v>
      </c>
      <c r="J10326" t="s">
        <v>23585</v>
      </c>
      <c r="K10326" t="s">
        <v>23586</v>
      </c>
      <c r="L10326">
        <v>2</v>
      </c>
      <c r="M10326" t="s">
        <v>23182</v>
      </c>
      <c r="N10326" t="s">
        <v>23182</v>
      </c>
      <c r="O10326" t="s">
        <v>23182</v>
      </c>
      <c r="P10326" t="s">
        <v>23182</v>
      </c>
      <c r="Q10326" t="s">
        <v>23586</v>
      </c>
    </row>
    <row r="10327" spans="1:17" x14ac:dyDescent="0.25">
      <c r="A10327">
        <v>121949</v>
      </c>
      <c r="B10327" t="s">
        <v>9589</v>
      </c>
      <c r="C10327" t="s">
        <v>15</v>
      </c>
      <c r="D10327" t="s">
        <v>23487</v>
      </c>
      <c r="E10327" t="s">
        <v>23486</v>
      </c>
      <c r="F10327" t="s">
        <v>23175</v>
      </c>
      <c r="G10327">
        <v>4</v>
      </c>
      <c r="H10327" t="s">
        <v>23183</v>
      </c>
      <c r="I10327" t="s">
        <v>23177</v>
      </c>
      <c r="J10327" t="s">
        <v>23586</v>
      </c>
      <c r="K10327" t="s">
        <v>23586</v>
      </c>
      <c r="L10327">
        <v>1</v>
      </c>
      <c r="M10327" t="s">
        <v>23182</v>
      </c>
      <c r="N10327" t="s">
        <v>23182</v>
      </c>
      <c r="O10327" t="s">
        <v>23182</v>
      </c>
      <c r="P10327" t="s">
        <v>23182</v>
      </c>
      <c r="Q10327" t="s">
        <v>23586</v>
      </c>
    </row>
    <row r="10328" spans="1:17" x14ac:dyDescent="0.25">
      <c r="A10328">
        <v>121951</v>
      </c>
      <c r="B10328" t="s">
        <v>9590</v>
      </c>
      <c r="C10328" t="s">
        <v>15</v>
      </c>
      <c r="D10328" t="s">
        <v>23485</v>
      </c>
      <c r="E10328" t="s">
        <v>23486</v>
      </c>
      <c r="F10328" t="s">
        <v>23175</v>
      </c>
      <c r="G10328">
        <v>4</v>
      </c>
      <c r="H10328" t="s">
        <v>23183</v>
      </c>
      <c r="I10328" t="s">
        <v>23177</v>
      </c>
      <c r="J10328" t="s">
        <v>23585</v>
      </c>
      <c r="K10328" t="s">
        <v>23586</v>
      </c>
      <c r="L10328">
        <v>2</v>
      </c>
      <c r="M10328" t="s">
        <v>23182</v>
      </c>
      <c r="N10328" t="s">
        <v>23182</v>
      </c>
      <c r="O10328" t="s">
        <v>23182</v>
      </c>
      <c r="P10328" t="s">
        <v>23182</v>
      </c>
      <c r="Q10328" t="s">
        <v>23586</v>
      </c>
    </row>
    <row r="10329" spans="1:17" x14ac:dyDescent="0.25">
      <c r="A10329">
        <v>121952</v>
      </c>
      <c r="B10329" t="s">
        <v>9591</v>
      </c>
      <c r="C10329" t="s">
        <v>15</v>
      </c>
      <c r="D10329" t="s">
        <v>23488</v>
      </c>
      <c r="E10329" t="s">
        <v>23486</v>
      </c>
      <c r="F10329" t="s">
        <v>23175</v>
      </c>
      <c r="G10329">
        <v>4</v>
      </c>
      <c r="H10329" t="s">
        <v>23183</v>
      </c>
      <c r="I10329" t="s">
        <v>23177</v>
      </c>
      <c r="J10329" t="s">
        <v>23586</v>
      </c>
      <c r="K10329" t="s">
        <v>23586</v>
      </c>
      <c r="L10329">
        <v>2</v>
      </c>
      <c r="M10329" t="s">
        <v>23182</v>
      </c>
      <c r="N10329" t="s">
        <v>23182</v>
      </c>
      <c r="O10329" t="s">
        <v>23182</v>
      </c>
      <c r="P10329" t="s">
        <v>23182</v>
      </c>
      <c r="Q10329" t="s">
        <v>23586</v>
      </c>
    </row>
    <row r="10330" spans="1:17" x14ac:dyDescent="0.25">
      <c r="A10330">
        <v>146694</v>
      </c>
      <c r="B10330" t="s">
        <v>3916</v>
      </c>
      <c r="C10330" t="s">
        <v>18525</v>
      </c>
      <c r="D10330" t="s">
        <v>23492</v>
      </c>
      <c r="E10330" t="s">
        <v>23486</v>
      </c>
      <c r="F10330" t="s">
        <v>23175</v>
      </c>
      <c r="G10330">
        <v>4</v>
      </c>
      <c r="H10330" t="s">
        <v>23556</v>
      </c>
      <c r="I10330" t="s">
        <v>23177</v>
      </c>
      <c r="J10330" t="s">
        <v>23586</v>
      </c>
      <c r="K10330" t="s">
        <v>23586</v>
      </c>
      <c r="L10330">
        <v>2</v>
      </c>
      <c r="M10330" t="s">
        <v>23182</v>
      </c>
      <c r="N10330" t="s">
        <v>23182</v>
      </c>
      <c r="O10330" t="s">
        <v>23182</v>
      </c>
      <c r="P10330" t="s">
        <v>23182</v>
      </c>
      <c r="Q10330" t="s">
        <v>23586</v>
      </c>
    </row>
    <row r="10331" spans="1:17" x14ac:dyDescent="0.25">
      <c r="A10331">
        <v>121957</v>
      </c>
      <c r="B10331" t="s">
        <v>9592</v>
      </c>
      <c r="C10331" t="s">
        <v>15</v>
      </c>
      <c r="D10331" t="s">
        <v>23489</v>
      </c>
      <c r="E10331" t="s">
        <v>23486</v>
      </c>
      <c r="F10331" t="s">
        <v>23175</v>
      </c>
      <c r="G10331">
        <v>4</v>
      </c>
      <c r="H10331" t="s">
        <v>23190</v>
      </c>
      <c r="I10331" t="s">
        <v>23177</v>
      </c>
      <c r="J10331" t="s">
        <v>23586</v>
      </c>
      <c r="K10331" t="s">
        <v>23586</v>
      </c>
      <c r="L10331">
        <v>3</v>
      </c>
      <c r="M10331" t="s">
        <v>23182</v>
      </c>
      <c r="N10331" t="s">
        <v>23182</v>
      </c>
      <c r="O10331" t="s">
        <v>23182</v>
      </c>
      <c r="P10331" t="s">
        <v>23182</v>
      </c>
      <c r="Q10331" t="s">
        <v>23586</v>
      </c>
    </row>
    <row r="10332" spans="1:17" x14ac:dyDescent="0.25">
      <c r="A10332">
        <v>145091</v>
      </c>
      <c r="B10332" t="s">
        <v>9593</v>
      </c>
      <c r="C10332" t="s">
        <v>18525</v>
      </c>
      <c r="D10332" t="s">
        <v>23489</v>
      </c>
      <c r="E10332" t="s">
        <v>23486</v>
      </c>
      <c r="F10332" t="s">
        <v>23175</v>
      </c>
      <c r="G10332">
        <v>4</v>
      </c>
      <c r="H10332" t="s">
        <v>23556</v>
      </c>
      <c r="I10332" t="s">
        <v>23177</v>
      </c>
      <c r="J10332" t="s">
        <v>23586</v>
      </c>
      <c r="K10332" t="s">
        <v>23586</v>
      </c>
      <c r="L10332">
        <v>1</v>
      </c>
      <c r="M10332" t="s">
        <v>23182</v>
      </c>
      <c r="N10332" t="s">
        <v>23182</v>
      </c>
      <c r="O10332" t="s">
        <v>23182</v>
      </c>
      <c r="P10332" t="s">
        <v>23182</v>
      </c>
      <c r="Q10332" t="s">
        <v>23586</v>
      </c>
    </row>
    <row r="10333" spans="1:17" x14ac:dyDescent="0.25">
      <c r="A10333">
        <v>121961</v>
      </c>
      <c r="B10333" t="s">
        <v>9594</v>
      </c>
      <c r="C10333" t="s">
        <v>15</v>
      </c>
      <c r="D10333" t="s">
        <v>23489</v>
      </c>
      <c r="E10333" t="s">
        <v>23486</v>
      </c>
      <c r="F10333" t="s">
        <v>23175</v>
      </c>
      <c r="G10333">
        <v>4</v>
      </c>
      <c r="H10333" t="s">
        <v>23190</v>
      </c>
      <c r="I10333" t="s">
        <v>23177</v>
      </c>
      <c r="J10333" t="s">
        <v>23585</v>
      </c>
      <c r="K10333" t="s">
        <v>23586</v>
      </c>
      <c r="L10333">
        <v>2</v>
      </c>
      <c r="M10333" t="s">
        <v>23182</v>
      </c>
      <c r="N10333" t="s">
        <v>23182</v>
      </c>
      <c r="O10333" t="s">
        <v>23182</v>
      </c>
      <c r="P10333" t="s">
        <v>23182</v>
      </c>
      <c r="Q10333" t="s">
        <v>23586</v>
      </c>
    </row>
    <row r="10334" spans="1:17" x14ac:dyDescent="0.25">
      <c r="A10334">
        <v>121964</v>
      </c>
      <c r="B10334" t="s">
        <v>9595</v>
      </c>
      <c r="C10334" t="s">
        <v>15</v>
      </c>
      <c r="D10334" t="s">
        <v>23490</v>
      </c>
      <c r="E10334" t="s">
        <v>23486</v>
      </c>
      <c r="F10334" t="s">
        <v>23175</v>
      </c>
      <c r="G10334">
        <v>4</v>
      </c>
      <c r="H10334" t="s">
        <v>23190</v>
      </c>
      <c r="I10334" t="s">
        <v>23177</v>
      </c>
      <c r="J10334" t="s">
        <v>23585</v>
      </c>
      <c r="K10334" t="s">
        <v>23585</v>
      </c>
      <c r="L10334">
        <v>2</v>
      </c>
      <c r="M10334" t="s">
        <v>23182</v>
      </c>
      <c r="N10334" t="s">
        <v>23182</v>
      </c>
      <c r="O10334" t="s">
        <v>23182</v>
      </c>
      <c r="P10334" t="s">
        <v>23182</v>
      </c>
      <c r="Q10334" t="s">
        <v>23586</v>
      </c>
    </row>
    <row r="10335" spans="1:17" x14ac:dyDescent="0.25">
      <c r="A10335">
        <v>121967</v>
      </c>
      <c r="B10335" t="s">
        <v>9596</v>
      </c>
      <c r="C10335" t="s">
        <v>15</v>
      </c>
      <c r="D10335" t="s">
        <v>23489</v>
      </c>
      <c r="E10335" t="s">
        <v>23486</v>
      </c>
      <c r="F10335" t="s">
        <v>23175</v>
      </c>
      <c r="G10335">
        <v>4</v>
      </c>
      <c r="H10335" t="s">
        <v>23190</v>
      </c>
      <c r="I10335" t="s">
        <v>23177</v>
      </c>
      <c r="J10335" t="s">
        <v>23586</v>
      </c>
      <c r="K10335" t="s">
        <v>23586</v>
      </c>
      <c r="L10335">
        <v>2</v>
      </c>
      <c r="M10335" t="s">
        <v>23182</v>
      </c>
      <c r="N10335" t="s">
        <v>23182</v>
      </c>
      <c r="O10335" t="s">
        <v>23182</v>
      </c>
      <c r="P10335" t="s">
        <v>23182</v>
      </c>
      <c r="Q10335" t="s">
        <v>23586</v>
      </c>
    </row>
    <row r="10336" spans="1:17" x14ac:dyDescent="0.25">
      <c r="A10336">
        <v>121969</v>
      </c>
      <c r="B10336" t="s">
        <v>9597</v>
      </c>
      <c r="C10336" t="s">
        <v>15</v>
      </c>
      <c r="D10336" t="s">
        <v>23490</v>
      </c>
      <c r="E10336" t="s">
        <v>23486</v>
      </c>
      <c r="F10336" t="s">
        <v>23175</v>
      </c>
      <c r="G10336">
        <v>4</v>
      </c>
      <c r="H10336" t="s">
        <v>23190</v>
      </c>
      <c r="I10336" t="s">
        <v>23177</v>
      </c>
      <c r="J10336" t="s">
        <v>23585</v>
      </c>
      <c r="K10336" t="s">
        <v>23586</v>
      </c>
      <c r="L10336">
        <v>1</v>
      </c>
      <c r="M10336" t="s">
        <v>23182</v>
      </c>
      <c r="N10336" t="s">
        <v>23182</v>
      </c>
      <c r="O10336" t="s">
        <v>23182</v>
      </c>
      <c r="P10336" t="s">
        <v>23182</v>
      </c>
      <c r="Q10336" t="s">
        <v>23586</v>
      </c>
    </row>
    <row r="10337" spans="1:17" x14ac:dyDescent="0.25">
      <c r="A10337">
        <v>121970</v>
      </c>
      <c r="B10337" t="s">
        <v>9598</v>
      </c>
      <c r="C10337" t="s">
        <v>15</v>
      </c>
      <c r="D10337" t="s">
        <v>23490</v>
      </c>
      <c r="E10337" t="s">
        <v>23486</v>
      </c>
      <c r="F10337" t="s">
        <v>23175</v>
      </c>
      <c r="G10337">
        <v>4</v>
      </c>
      <c r="H10337" t="s">
        <v>23190</v>
      </c>
      <c r="I10337" t="s">
        <v>23177</v>
      </c>
      <c r="J10337" t="s">
        <v>23586</v>
      </c>
      <c r="K10337" t="s">
        <v>23586</v>
      </c>
      <c r="L10337">
        <v>2</v>
      </c>
      <c r="M10337" t="s">
        <v>23182</v>
      </c>
      <c r="N10337" t="s">
        <v>23182</v>
      </c>
      <c r="O10337" t="s">
        <v>23182</v>
      </c>
      <c r="P10337" t="s">
        <v>23182</v>
      </c>
      <c r="Q10337" t="s">
        <v>23586</v>
      </c>
    </row>
    <row r="10338" spans="1:17" x14ac:dyDescent="0.25">
      <c r="A10338">
        <v>121971</v>
      </c>
      <c r="B10338" t="s">
        <v>9599</v>
      </c>
      <c r="C10338" t="s">
        <v>15</v>
      </c>
      <c r="D10338" t="s">
        <v>23489</v>
      </c>
      <c r="E10338" t="s">
        <v>23486</v>
      </c>
      <c r="F10338" t="s">
        <v>23175</v>
      </c>
      <c r="G10338">
        <v>4</v>
      </c>
      <c r="H10338" t="s">
        <v>23190</v>
      </c>
      <c r="I10338" t="s">
        <v>23177</v>
      </c>
      <c r="J10338" t="s">
        <v>23586</v>
      </c>
      <c r="K10338" t="s">
        <v>23586</v>
      </c>
      <c r="L10338">
        <v>1</v>
      </c>
      <c r="M10338" t="s">
        <v>23182</v>
      </c>
      <c r="N10338" t="s">
        <v>23182</v>
      </c>
      <c r="O10338" t="s">
        <v>23182</v>
      </c>
      <c r="P10338" t="s">
        <v>23182</v>
      </c>
      <c r="Q10338" t="s">
        <v>23586</v>
      </c>
    </row>
    <row r="10339" spans="1:17" x14ac:dyDescent="0.25">
      <c r="A10339">
        <v>121972</v>
      </c>
      <c r="B10339" t="s">
        <v>9600</v>
      </c>
      <c r="C10339" t="s">
        <v>15</v>
      </c>
      <c r="D10339" t="s">
        <v>23485</v>
      </c>
      <c r="E10339" t="s">
        <v>23486</v>
      </c>
      <c r="F10339" t="s">
        <v>23175</v>
      </c>
      <c r="G10339">
        <v>4</v>
      </c>
      <c r="H10339" t="s">
        <v>23190</v>
      </c>
      <c r="I10339" t="s">
        <v>23177</v>
      </c>
      <c r="J10339" t="s">
        <v>23585</v>
      </c>
      <c r="K10339" t="s">
        <v>23586</v>
      </c>
      <c r="L10339">
        <v>2</v>
      </c>
      <c r="M10339" t="s">
        <v>23182</v>
      </c>
      <c r="N10339" t="s">
        <v>23182</v>
      </c>
      <c r="O10339" t="s">
        <v>23182</v>
      </c>
      <c r="P10339" t="s">
        <v>23182</v>
      </c>
      <c r="Q10339" t="s">
        <v>23586</v>
      </c>
    </row>
    <row r="10340" spans="1:17" x14ac:dyDescent="0.25">
      <c r="A10340">
        <v>121973</v>
      </c>
      <c r="B10340" t="s">
        <v>9601</v>
      </c>
      <c r="C10340" t="s">
        <v>15</v>
      </c>
      <c r="D10340" t="s">
        <v>23492</v>
      </c>
      <c r="E10340" t="s">
        <v>23486</v>
      </c>
      <c r="F10340" t="s">
        <v>23175</v>
      </c>
      <c r="G10340">
        <v>4</v>
      </c>
      <c r="H10340" t="s">
        <v>23190</v>
      </c>
      <c r="I10340" t="s">
        <v>23177</v>
      </c>
      <c r="J10340" t="s">
        <v>23586</v>
      </c>
      <c r="K10340" t="s">
        <v>23586</v>
      </c>
      <c r="L10340">
        <v>2</v>
      </c>
      <c r="M10340" t="s">
        <v>23182</v>
      </c>
      <c r="N10340" t="s">
        <v>23182</v>
      </c>
      <c r="O10340" t="s">
        <v>23182</v>
      </c>
      <c r="P10340" t="s">
        <v>23182</v>
      </c>
      <c r="Q10340" t="s">
        <v>23586</v>
      </c>
    </row>
    <row r="10341" spans="1:17" x14ac:dyDescent="0.25">
      <c r="A10341">
        <v>121975</v>
      </c>
      <c r="B10341" t="s">
        <v>9602</v>
      </c>
      <c r="C10341" t="s">
        <v>15</v>
      </c>
      <c r="D10341" t="s">
        <v>23487</v>
      </c>
      <c r="E10341" t="s">
        <v>23486</v>
      </c>
      <c r="F10341" t="s">
        <v>23175</v>
      </c>
      <c r="G10341">
        <v>4</v>
      </c>
      <c r="H10341" t="s">
        <v>23190</v>
      </c>
      <c r="I10341" t="s">
        <v>23177</v>
      </c>
      <c r="J10341" t="s">
        <v>23585</v>
      </c>
      <c r="K10341" t="s">
        <v>23586</v>
      </c>
      <c r="L10341">
        <v>1</v>
      </c>
      <c r="M10341" t="s">
        <v>23182</v>
      </c>
      <c r="N10341" t="s">
        <v>23182</v>
      </c>
      <c r="O10341" t="s">
        <v>23182</v>
      </c>
      <c r="P10341" t="s">
        <v>23182</v>
      </c>
      <c r="Q10341" t="s">
        <v>23586</v>
      </c>
    </row>
    <row r="10342" spans="1:17" x14ac:dyDescent="0.25">
      <c r="A10342">
        <v>121976</v>
      </c>
      <c r="B10342" t="s">
        <v>9603</v>
      </c>
      <c r="C10342" t="s">
        <v>15</v>
      </c>
      <c r="D10342" t="s">
        <v>23489</v>
      </c>
      <c r="E10342" t="s">
        <v>23486</v>
      </c>
      <c r="F10342" t="s">
        <v>23175</v>
      </c>
      <c r="G10342">
        <v>4</v>
      </c>
      <c r="H10342" t="s">
        <v>23190</v>
      </c>
      <c r="I10342" t="s">
        <v>23177</v>
      </c>
      <c r="J10342" t="s">
        <v>23585</v>
      </c>
      <c r="K10342" t="s">
        <v>23586</v>
      </c>
      <c r="L10342">
        <v>2</v>
      </c>
      <c r="M10342" t="s">
        <v>23182</v>
      </c>
      <c r="N10342" t="s">
        <v>23182</v>
      </c>
      <c r="O10342" t="s">
        <v>23182</v>
      </c>
      <c r="P10342" t="s">
        <v>23182</v>
      </c>
      <c r="Q10342" t="s">
        <v>23586</v>
      </c>
    </row>
    <row r="10343" spans="1:17" x14ac:dyDescent="0.25">
      <c r="A10343">
        <v>121985</v>
      </c>
      <c r="B10343" t="s">
        <v>9604</v>
      </c>
      <c r="C10343" t="s">
        <v>15</v>
      </c>
      <c r="D10343" t="s">
        <v>23489</v>
      </c>
      <c r="E10343" t="s">
        <v>23486</v>
      </c>
      <c r="F10343" t="s">
        <v>23175</v>
      </c>
      <c r="G10343">
        <v>4</v>
      </c>
      <c r="H10343" t="s">
        <v>23190</v>
      </c>
      <c r="I10343" t="s">
        <v>23177</v>
      </c>
      <c r="J10343" t="s">
        <v>23586</v>
      </c>
      <c r="K10343" t="s">
        <v>23586</v>
      </c>
      <c r="L10343">
        <v>2</v>
      </c>
      <c r="M10343" t="s">
        <v>23182</v>
      </c>
      <c r="N10343" t="s">
        <v>23182</v>
      </c>
      <c r="O10343" t="s">
        <v>23182</v>
      </c>
      <c r="P10343" t="s">
        <v>23182</v>
      </c>
      <c r="Q10343" t="s">
        <v>23586</v>
      </c>
    </row>
    <row r="10344" spans="1:17" x14ac:dyDescent="0.25">
      <c r="A10344">
        <v>121986</v>
      </c>
      <c r="B10344" t="s">
        <v>9605</v>
      </c>
      <c r="C10344" t="s">
        <v>15</v>
      </c>
      <c r="D10344" t="s">
        <v>23489</v>
      </c>
      <c r="E10344" t="s">
        <v>23486</v>
      </c>
      <c r="F10344" t="s">
        <v>23175</v>
      </c>
      <c r="G10344">
        <v>4</v>
      </c>
      <c r="H10344" t="s">
        <v>23190</v>
      </c>
      <c r="I10344" t="s">
        <v>23177</v>
      </c>
      <c r="J10344" t="s">
        <v>23586</v>
      </c>
      <c r="K10344" t="s">
        <v>23586</v>
      </c>
      <c r="L10344">
        <v>3</v>
      </c>
      <c r="M10344" t="s">
        <v>23182</v>
      </c>
      <c r="N10344" t="s">
        <v>23182</v>
      </c>
      <c r="O10344" t="s">
        <v>23182</v>
      </c>
      <c r="P10344" t="s">
        <v>23182</v>
      </c>
      <c r="Q10344" t="s">
        <v>23586</v>
      </c>
    </row>
    <row r="10345" spans="1:17" x14ac:dyDescent="0.25">
      <c r="A10345">
        <v>121987</v>
      </c>
      <c r="B10345" t="s">
        <v>9606</v>
      </c>
      <c r="C10345" t="s">
        <v>15</v>
      </c>
      <c r="D10345" t="s">
        <v>23492</v>
      </c>
      <c r="E10345" t="s">
        <v>23486</v>
      </c>
      <c r="F10345" t="s">
        <v>23175</v>
      </c>
      <c r="G10345">
        <v>4</v>
      </c>
      <c r="H10345" t="s">
        <v>23190</v>
      </c>
      <c r="I10345" t="s">
        <v>23177</v>
      </c>
      <c r="J10345" t="s">
        <v>23586</v>
      </c>
      <c r="K10345" t="s">
        <v>23586</v>
      </c>
      <c r="L10345">
        <v>2</v>
      </c>
      <c r="M10345" t="s">
        <v>23182</v>
      </c>
      <c r="N10345" t="s">
        <v>23182</v>
      </c>
      <c r="O10345" t="s">
        <v>23182</v>
      </c>
      <c r="P10345" t="s">
        <v>23182</v>
      </c>
      <c r="Q10345" t="s">
        <v>23586</v>
      </c>
    </row>
    <row r="10346" spans="1:17" x14ac:dyDescent="0.25">
      <c r="A10346">
        <v>121992</v>
      </c>
      <c r="B10346" t="s">
        <v>9607</v>
      </c>
      <c r="C10346" t="s">
        <v>15</v>
      </c>
      <c r="D10346" t="s">
        <v>23489</v>
      </c>
      <c r="E10346" t="s">
        <v>23486</v>
      </c>
      <c r="F10346" t="s">
        <v>23175</v>
      </c>
      <c r="G10346">
        <v>4</v>
      </c>
      <c r="H10346" t="s">
        <v>23190</v>
      </c>
      <c r="I10346" t="s">
        <v>23177</v>
      </c>
      <c r="J10346" t="s">
        <v>23586</v>
      </c>
      <c r="K10346" t="s">
        <v>23586</v>
      </c>
      <c r="L10346">
        <v>2</v>
      </c>
      <c r="M10346" t="s">
        <v>23182</v>
      </c>
      <c r="N10346" t="s">
        <v>23182</v>
      </c>
      <c r="O10346" t="s">
        <v>23182</v>
      </c>
      <c r="P10346" t="s">
        <v>23182</v>
      </c>
      <c r="Q10346" t="s">
        <v>23586</v>
      </c>
    </row>
    <row r="10347" spans="1:17" x14ac:dyDescent="0.25">
      <c r="A10347">
        <v>121993</v>
      </c>
      <c r="B10347" t="s">
        <v>9608</v>
      </c>
      <c r="C10347" t="s">
        <v>15</v>
      </c>
      <c r="D10347" t="s">
        <v>23489</v>
      </c>
      <c r="E10347" t="s">
        <v>23486</v>
      </c>
      <c r="F10347" t="s">
        <v>23175</v>
      </c>
      <c r="G10347">
        <v>4</v>
      </c>
      <c r="H10347" t="s">
        <v>23190</v>
      </c>
      <c r="I10347" t="s">
        <v>23177</v>
      </c>
      <c r="J10347" t="s">
        <v>23585</v>
      </c>
      <c r="K10347" t="s">
        <v>23586</v>
      </c>
      <c r="L10347">
        <v>2</v>
      </c>
      <c r="M10347" t="s">
        <v>23182</v>
      </c>
      <c r="N10347" t="s">
        <v>23182</v>
      </c>
      <c r="O10347" t="s">
        <v>23182</v>
      </c>
      <c r="P10347" t="s">
        <v>23182</v>
      </c>
      <c r="Q10347" t="s">
        <v>23586</v>
      </c>
    </row>
    <row r="10348" spans="1:17" x14ac:dyDescent="0.25">
      <c r="A10348">
        <v>121994</v>
      </c>
      <c r="B10348" t="s">
        <v>9609</v>
      </c>
      <c r="C10348" t="s">
        <v>15</v>
      </c>
      <c r="D10348" t="s">
        <v>23492</v>
      </c>
      <c r="E10348" t="s">
        <v>23486</v>
      </c>
      <c r="F10348" t="s">
        <v>23175</v>
      </c>
      <c r="G10348">
        <v>4</v>
      </c>
      <c r="H10348" t="s">
        <v>23190</v>
      </c>
      <c r="I10348" t="s">
        <v>23177</v>
      </c>
      <c r="J10348" t="s">
        <v>23586</v>
      </c>
      <c r="K10348" t="s">
        <v>23586</v>
      </c>
      <c r="L10348">
        <v>2</v>
      </c>
      <c r="M10348" t="s">
        <v>23182</v>
      </c>
      <c r="N10348" t="s">
        <v>23182</v>
      </c>
      <c r="O10348" t="s">
        <v>23182</v>
      </c>
      <c r="P10348" t="s">
        <v>23182</v>
      </c>
      <c r="Q10348" t="s">
        <v>23586</v>
      </c>
    </row>
    <row r="10349" spans="1:17" x14ac:dyDescent="0.25">
      <c r="A10349">
        <v>121998</v>
      </c>
      <c r="B10349" t="s">
        <v>9610</v>
      </c>
      <c r="C10349" t="s">
        <v>15</v>
      </c>
      <c r="D10349" t="s">
        <v>23487</v>
      </c>
      <c r="E10349" t="s">
        <v>23486</v>
      </c>
      <c r="F10349" t="s">
        <v>23175</v>
      </c>
      <c r="G10349">
        <v>4</v>
      </c>
      <c r="H10349" t="s">
        <v>23176</v>
      </c>
      <c r="I10349" t="s">
        <v>23177</v>
      </c>
      <c r="J10349" t="s">
        <v>23586</v>
      </c>
      <c r="K10349" t="s">
        <v>23586</v>
      </c>
      <c r="L10349">
        <v>3</v>
      </c>
      <c r="M10349" t="s">
        <v>23182</v>
      </c>
      <c r="N10349" t="s">
        <v>23182</v>
      </c>
      <c r="O10349" t="s">
        <v>23182</v>
      </c>
      <c r="P10349" t="s">
        <v>23182</v>
      </c>
      <c r="Q10349" t="s">
        <v>23586</v>
      </c>
    </row>
    <row r="10350" spans="1:17" x14ac:dyDescent="0.25">
      <c r="A10350">
        <v>122002</v>
      </c>
      <c r="B10350" t="s">
        <v>9611</v>
      </c>
      <c r="C10350" t="s">
        <v>15</v>
      </c>
      <c r="D10350" t="s">
        <v>23490</v>
      </c>
      <c r="E10350" t="s">
        <v>23486</v>
      </c>
      <c r="F10350" t="s">
        <v>23175</v>
      </c>
      <c r="G10350">
        <v>4</v>
      </c>
      <c r="H10350" t="s">
        <v>23190</v>
      </c>
      <c r="I10350" t="s">
        <v>23177</v>
      </c>
      <c r="J10350" t="s">
        <v>23585</v>
      </c>
      <c r="K10350" t="s">
        <v>23586</v>
      </c>
      <c r="L10350">
        <v>2</v>
      </c>
      <c r="M10350" t="s">
        <v>23182</v>
      </c>
      <c r="N10350" t="s">
        <v>23182</v>
      </c>
      <c r="O10350" t="s">
        <v>23182</v>
      </c>
      <c r="P10350" t="s">
        <v>23182</v>
      </c>
      <c r="Q10350" t="s">
        <v>23586</v>
      </c>
    </row>
    <row r="10351" spans="1:17" x14ac:dyDescent="0.25">
      <c r="A10351">
        <v>122003</v>
      </c>
      <c r="B10351" t="s">
        <v>9612</v>
      </c>
      <c r="C10351" t="s">
        <v>15</v>
      </c>
      <c r="D10351" t="s">
        <v>23489</v>
      </c>
      <c r="E10351" t="s">
        <v>23486</v>
      </c>
      <c r="F10351" t="s">
        <v>23175</v>
      </c>
      <c r="G10351">
        <v>4</v>
      </c>
      <c r="H10351" t="s">
        <v>23190</v>
      </c>
      <c r="I10351" t="s">
        <v>23177</v>
      </c>
      <c r="J10351" t="s">
        <v>23585</v>
      </c>
      <c r="K10351" t="s">
        <v>23586</v>
      </c>
      <c r="L10351">
        <v>2</v>
      </c>
      <c r="M10351" t="s">
        <v>23182</v>
      </c>
      <c r="N10351" t="s">
        <v>23182</v>
      </c>
      <c r="O10351" t="s">
        <v>23182</v>
      </c>
      <c r="P10351" t="s">
        <v>23182</v>
      </c>
      <c r="Q10351" t="s">
        <v>23586</v>
      </c>
    </row>
    <row r="10352" spans="1:17" x14ac:dyDescent="0.25">
      <c r="A10352">
        <v>146913</v>
      </c>
      <c r="B10352" t="s">
        <v>9613</v>
      </c>
      <c r="C10352" t="s">
        <v>15</v>
      </c>
      <c r="D10352" t="s">
        <v>23492</v>
      </c>
      <c r="E10352" t="s">
        <v>23486</v>
      </c>
      <c r="F10352" t="s">
        <v>23175</v>
      </c>
      <c r="G10352">
        <v>4</v>
      </c>
      <c r="H10352" t="s">
        <v>23556</v>
      </c>
      <c r="I10352" t="s">
        <v>23177</v>
      </c>
      <c r="J10352" t="s">
        <v>23586</v>
      </c>
      <c r="K10352" t="s">
        <v>23586</v>
      </c>
      <c r="L10352">
        <v>2</v>
      </c>
      <c r="M10352" t="s">
        <v>23182</v>
      </c>
      <c r="N10352" t="s">
        <v>23182</v>
      </c>
      <c r="O10352" t="s">
        <v>23182</v>
      </c>
      <c r="P10352" t="s">
        <v>23182</v>
      </c>
      <c r="Q10352" t="s">
        <v>23586</v>
      </c>
    </row>
    <row r="10353" spans="1:17" x14ac:dyDescent="0.25">
      <c r="A10353">
        <v>122007</v>
      </c>
      <c r="B10353" t="s">
        <v>9614</v>
      </c>
      <c r="C10353" t="s">
        <v>15</v>
      </c>
      <c r="D10353" t="s">
        <v>23489</v>
      </c>
      <c r="E10353" t="s">
        <v>23486</v>
      </c>
      <c r="F10353" t="s">
        <v>23175</v>
      </c>
      <c r="G10353">
        <v>4</v>
      </c>
      <c r="H10353" t="s">
        <v>23190</v>
      </c>
      <c r="I10353" t="s">
        <v>23177</v>
      </c>
      <c r="J10353" t="s">
        <v>23585</v>
      </c>
      <c r="K10353" t="s">
        <v>23586</v>
      </c>
      <c r="L10353">
        <v>2</v>
      </c>
      <c r="M10353" t="s">
        <v>23182</v>
      </c>
      <c r="N10353" t="s">
        <v>23182</v>
      </c>
      <c r="O10353" t="s">
        <v>23182</v>
      </c>
      <c r="P10353" t="s">
        <v>23182</v>
      </c>
      <c r="Q10353" t="s">
        <v>23586</v>
      </c>
    </row>
    <row r="10354" spans="1:17" x14ac:dyDescent="0.25">
      <c r="A10354">
        <v>122011</v>
      </c>
      <c r="B10354" t="s">
        <v>9615</v>
      </c>
      <c r="C10354" t="s">
        <v>15</v>
      </c>
      <c r="D10354" t="s">
        <v>23492</v>
      </c>
      <c r="E10354" t="s">
        <v>23486</v>
      </c>
      <c r="F10354" t="s">
        <v>23175</v>
      </c>
      <c r="G10354">
        <v>4</v>
      </c>
      <c r="H10354" t="s">
        <v>23190</v>
      </c>
      <c r="I10354" t="s">
        <v>23177</v>
      </c>
      <c r="J10354" t="s">
        <v>23585</v>
      </c>
      <c r="K10354" t="s">
        <v>23586</v>
      </c>
      <c r="L10354">
        <v>2</v>
      </c>
      <c r="M10354" t="s">
        <v>23182</v>
      </c>
      <c r="N10354" t="s">
        <v>23182</v>
      </c>
      <c r="O10354" t="s">
        <v>23182</v>
      </c>
      <c r="P10354" t="s">
        <v>23182</v>
      </c>
      <c r="Q10354" t="s">
        <v>23586</v>
      </c>
    </row>
    <row r="10355" spans="1:17" x14ac:dyDescent="0.25">
      <c r="A10355">
        <v>122012</v>
      </c>
      <c r="B10355" t="s">
        <v>9616</v>
      </c>
      <c r="C10355" t="s">
        <v>15</v>
      </c>
      <c r="D10355" t="s">
        <v>23492</v>
      </c>
      <c r="E10355" t="s">
        <v>23486</v>
      </c>
      <c r="F10355" t="s">
        <v>23175</v>
      </c>
      <c r="G10355">
        <v>4</v>
      </c>
      <c r="H10355" t="s">
        <v>23190</v>
      </c>
      <c r="I10355" t="s">
        <v>23177</v>
      </c>
      <c r="J10355" t="s">
        <v>23586</v>
      </c>
      <c r="K10355" t="s">
        <v>23586</v>
      </c>
      <c r="L10355">
        <v>2</v>
      </c>
      <c r="M10355" t="s">
        <v>23182</v>
      </c>
      <c r="N10355" t="s">
        <v>23182</v>
      </c>
      <c r="O10355" t="s">
        <v>23182</v>
      </c>
      <c r="P10355" t="s">
        <v>23182</v>
      </c>
      <c r="Q10355" t="s">
        <v>23586</v>
      </c>
    </row>
    <row r="10356" spans="1:17" x14ac:dyDescent="0.25">
      <c r="A10356">
        <v>122013</v>
      </c>
      <c r="B10356" t="s">
        <v>9617</v>
      </c>
      <c r="C10356" t="s">
        <v>15</v>
      </c>
      <c r="D10356" t="s">
        <v>23490</v>
      </c>
      <c r="E10356" t="s">
        <v>23486</v>
      </c>
      <c r="F10356" t="s">
        <v>23175</v>
      </c>
      <c r="G10356">
        <v>4</v>
      </c>
      <c r="H10356" t="s">
        <v>23190</v>
      </c>
      <c r="I10356" t="s">
        <v>23177</v>
      </c>
      <c r="J10356" t="s">
        <v>23585</v>
      </c>
      <c r="K10356" t="s">
        <v>23586</v>
      </c>
      <c r="L10356">
        <v>2</v>
      </c>
      <c r="M10356" t="s">
        <v>23182</v>
      </c>
      <c r="N10356" t="s">
        <v>23182</v>
      </c>
      <c r="O10356" t="s">
        <v>23182</v>
      </c>
      <c r="P10356" t="s">
        <v>23182</v>
      </c>
      <c r="Q10356" t="s">
        <v>23586</v>
      </c>
    </row>
    <row r="10357" spans="1:17" x14ac:dyDescent="0.25">
      <c r="A10357">
        <v>122014</v>
      </c>
      <c r="B10357" t="s">
        <v>9618</v>
      </c>
      <c r="C10357" t="s">
        <v>15</v>
      </c>
      <c r="D10357" t="s">
        <v>23489</v>
      </c>
      <c r="E10357" t="s">
        <v>23486</v>
      </c>
      <c r="F10357" t="s">
        <v>23175</v>
      </c>
      <c r="G10357">
        <v>4</v>
      </c>
      <c r="H10357" t="s">
        <v>23190</v>
      </c>
      <c r="I10357" t="s">
        <v>23177</v>
      </c>
      <c r="J10357" t="s">
        <v>23585</v>
      </c>
      <c r="K10357" t="s">
        <v>23586</v>
      </c>
      <c r="L10357">
        <v>2</v>
      </c>
      <c r="M10357" t="s">
        <v>23182</v>
      </c>
      <c r="N10357" t="s">
        <v>23182</v>
      </c>
      <c r="O10357" t="s">
        <v>23182</v>
      </c>
      <c r="P10357" t="s">
        <v>23182</v>
      </c>
      <c r="Q10357" t="s">
        <v>23586</v>
      </c>
    </row>
    <row r="10358" spans="1:17" x14ac:dyDescent="0.25">
      <c r="A10358">
        <v>122017</v>
      </c>
      <c r="B10358" t="s">
        <v>9619</v>
      </c>
      <c r="C10358" t="s">
        <v>15</v>
      </c>
      <c r="D10358" t="s">
        <v>23488</v>
      </c>
      <c r="E10358" t="s">
        <v>23486</v>
      </c>
      <c r="F10358" t="s">
        <v>23175</v>
      </c>
      <c r="G10358">
        <v>4</v>
      </c>
      <c r="H10358" t="s">
        <v>23176</v>
      </c>
      <c r="I10358" t="s">
        <v>23177</v>
      </c>
      <c r="J10358" t="s">
        <v>23586</v>
      </c>
      <c r="K10358" t="s">
        <v>23586</v>
      </c>
      <c r="L10358">
        <v>3</v>
      </c>
      <c r="M10358" t="s">
        <v>23182</v>
      </c>
      <c r="N10358" t="s">
        <v>23182</v>
      </c>
      <c r="O10358" t="s">
        <v>23182</v>
      </c>
      <c r="P10358" t="s">
        <v>23182</v>
      </c>
      <c r="Q10358" t="s">
        <v>23586</v>
      </c>
    </row>
    <row r="10359" spans="1:17" x14ac:dyDescent="0.25">
      <c r="A10359">
        <v>122025</v>
      </c>
      <c r="B10359" t="s">
        <v>9620</v>
      </c>
      <c r="C10359" t="s">
        <v>15</v>
      </c>
      <c r="D10359" t="s">
        <v>23489</v>
      </c>
      <c r="E10359" t="s">
        <v>23486</v>
      </c>
      <c r="F10359" t="s">
        <v>23175</v>
      </c>
      <c r="G10359">
        <v>4</v>
      </c>
      <c r="H10359" t="s">
        <v>23176</v>
      </c>
      <c r="I10359" t="s">
        <v>23177</v>
      </c>
      <c r="J10359" t="s">
        <v>23586</v>
      </c>
      <c r="K10359" t="s">
        <v>23586</v>
      </c>
      <c r="L10359">
        <v>2</v>
      </c>
      <c r="M10359" t="s">
        <v>23182</v>
      </c>
      <c r="N10359" t="s">
        <v>23182</v>
      </c>
      <c r="O10359" t="s">
        <v>23182</v>
      </c>
      <c r="P10359" t="s">
        <v>23182</v>
      </c>
      <c r="Q10359" t="s">
        <v>23586</v>
      </c>
    </row>
    <row r="10360" spans="1:17" x14ac:dyDescent="0.25">
      <c r="A10360">
        <v>122027</v>
      </c>
      <c r="B10360" t="s">
        <v>9621</v>
      </c>
      <c r="C10360" t="s">
        <v>15</v>
      </c>
      <c r="D10360" t="s">
        <v>23489</v>
      </c>
      <c r="E10360" t="s">
        <v>23486</v>
      </c>
      <c r="F10360" t="s">
        <v>23175</v>
      </c>
      <c r="G10360">
        <v>4</v>
      </c>
      <c r="H10360" t="s">
        <v>23176</v>
      </c>
      <c r="I10360" t="s">
        <v>23177</v>
      </c>
      <c r="J10360" t="s">
        <v>23585</v>
      </c>
      <c r="K10360" t="s">
        <v>23586</v>
      </c>
      <c r="L10360">
        <v>2</v>
      </c>
      <c r="M10360" t="s">
        <v>23182</v>
      </c>
      <c r="N10360" t="s">
        <v>23182</v>
      </c>
      <c r="O10360" t="s">
        <v>23182</v>
      </c>
      <c r="P10360" t="s">
        <v>23182</v>
      </c>
      <c r="Q10360" t="s">
        <v>23586</v>
      </c>
    </row>
    <row r="10361" spans="1:17" x14ac:dyDescent="0.25">
      <c r="A10361">
        <v>122030</v>
      </c>
      <c r="B10361" t="s">
        <v>9622</v>
      </c>
      <c r="C10361" t="s">
        <v>15</v>
      </c>
      <c r="D10361" t="s">
        <v>23487</v>
      </c>
      <c r="E10361" t="s">
        <v>23486</v>
      </c>
      <c r="F10361" t="s">
        <v>23175</v>
      </c>
      <c r="G10361">
        <v>4</v>
      </c>
      <c r="H10361" t="s">
        <v>23176</v>
      </c>
      <c r="I10361" t="s">
        <v>23177</v>
      </c>
      <c r="J10361" t="s">
        <v>23585</v>
      </c>
      <c r="K10361" t="s">
        <v>23586</v>
      </c>
      <c r="L10361">
        <v>2</v>
      </c>
      <c r="M10361" t="s">
        <v>23182</v>
      </c>
      <c r="N10361" t="s">
        <v>23182</v>
      </c>
      <c r="O10361" t="s">
        <v>23182</v>
      </c>
      <c r="P10361" t="s">
        <v>23182</v>
      </c>
      <c r="Q10361" t="s">
        <v>23586</v>
      </c>
    </row>
    <row r="10362" spans="1:17" x14ac:dyDescent="0.25">
      <c r="A10362">
        <v>122031</v>
      </c>
      <c r="B10362" t="s">
        <v>9623</v>
      </c>
      <c r="C10362" t="s">
        <v>15</v>
      </c>
      <c r="D10362" t="s">
        <v>23489</v>
      </c>
      <c r="E10362" t="s">
        <v>23486</v>
      </c>
      <c r="F10362" t="s">
        <v>23175</v>
      </c>
      <c r="G10362">
        <v>4</v>
      </c>
      <c r="H10362" t="s">
        <v>23176</v>
      </c>
      <c r="I10362" t="s">
        <v>23177</v>
      </c>
      <c r="J10362" t="s">
        <v>23586</v>
      </c>
      <c r="K10362" t="s">
        <v>23586</v>
      </c>
      <c r="L10362">
        <v>2</v>
      </c>
      <c r="M10362" t="s">
        <v>23182</v>
      </c>
      <c r="N10362" t="s">
        <v>23182</v>
      </c>
      <c r="O10362" t="s">
        <v>23182</v>
      </c>
      <c r="P10362" t="s">
        <v>23182</v>
      </c>
      <c r="Q10362" t="s">
        <v>23586</v>
      </c>
    </row>
    <row r="10363" spans="1:17" x14ac:dyDescent="0.25">
      <c r="A10363">
        <v>122033</v>
      </c>
      <c r="B10363" t="s">
        <v>9624</v>
      </c>
      <c r="C10363" t="s">
        <v>15</v>
      </c>
      <c r="D10363" t="s">
        <v>23487</v>
      </c>
      <c r="E10363" t="s">
        <v>23486</v>
      </c>
      <c r="F10363" t="s">
        <v>23175</v>
      </c>
      <c r="G10363">
        <v>4</v>
      </c>
      <c r="H10363" t="s">
        <v>23176</v>
      </c>
      <c r="I10363" t="s">
        <v>23177</v>
      </c>
      <c r="J10363" t="s">
        <v>23586</v>
      </c>
      <c r="K10363" t="s">
        <v>23586</v>
      </c>
      <c r="L10363">
        <v>2</v>
      </c>
      <c r="M10363" t="s">
        <v>23182</v>
      </c>
      <c r="N10363" t="s">
        <v>23182</v>
      </c>
      <c r="O10363" t="s">
        <v>23182</v>
      </c>
      <c r="P10363" t="s">
        <v>23182</v>
      </c>
      <c r="Q10363" t="s">
        <v>23586</v>
      </c>
    </row>
    <row r="10364" spans="1:17" x14ac:dyDescent="0.25">
      <c r="A10364">
        <v>122040</v>
      </c>
      <c r="B10364" t="s">
        <v>9625</v>
      </c>
      <c r="C10364" t="s">
        <v>15</v>
      </c>
      <c r="D10364" t="s">
        <v>23489</v>
      </c>
      <c r="E10364" t="s">
        <v>23486</v>
      </c>
      <c r="F10364" t="s">
        <v>23175</v>
      </c>
      <c r="G10364">
        <v>4</v>
      </c>
      <c r="H10364" t="s">
        <v>23176</v>
      </c>
      <c r="I10364" t="s">
        <v>23177</v>
      </c>
      <c r="J10364" t="s">
        <v>23586</v>
      </c>
      <c r="K10364" t="s">
        <v>23586</v>
      </c>
      <c r="L10364">
        <v>2</v>
      </c>
      <c r="M10364" t="s">
        <v>23182</v>
      </c>
      <c r="N10364" t="s">
        <v>23182</v>
      </c>
      <c r="O10364" t="s">
        <v>23182</v>
      </c>
      <c r="P10364" t="s">
        <v>23182</v>
      </c>
      <c r="Q10364" t="s">
        <v>23586</v>
      </c>
    </row>
    <row r="10365" spans="1:17" x14ac:dyDescent="0.25">
      <c r="A10365">
        <v>122045</v>
      </c>
      <c r="B10365" t="s">
        <v>9626</v>
      </c>
      <c r="C10365" t="s">
        <v>15</v>
      </c>
      <c r="D10365" t="s">
        <v>23491</v>
      </c>
      <c r="E10365" t="s">
        <v>23486</v>
      </c>
      <c r="F10365" t="s">
        <v>23175</v>
      </c>
      <c r="G10365">
        <v>4</v>
      </c>
      <c r="H10365" t="s">
        <v>23176</v>
      </c>
      <c r="I10365" t="s">
        <v>23177</v>
      </c>
      <c r="J10365" t="s">
        <v>23586</v>
      </c>
      <c r="K10365" t="s">
        <v>23586</v>
      </c>
      <c r="L10365">
        <v>2</v>
      </c>
      <c r="M10365" t="s">
        <v>23182</v>
      </c>
      <c r="N10365" t="s">
        <v>23182</v>
      </c>
      <c r="O10365" t="s">
        <v>23182</v>
      </c>
      <c r="P10365" t="s">
        <v>23182</v>
      </c>
      <c r="Q10365" t="s">
        <v>23586</v>
      </c>
    </row>
    <row r="10366" spans="1:17" x14ac:dyDescent="0.25">
      <c r="A10366">
        <v>122048</v>
      </c>
      <c r="B10366" t="s">
        <v>9627</v>
      </c>
      <c r="C10366" t="s">
        <v>15</v>
      </c>
      <c r="D10366" t="s">
        <v>23489</v>
      </c>
      <c r="E10366" t="s">
        <v>23486</v>
      </c>
      <c r="F10366" t="s">
        <v>23175</v>
      </c>
      <c r="G10366">
        <v>4</v>
      </c>
      <c r="H10366" t="s">
        <v>23176</v>
      </c>
      <c r="I10366" t="s">
        <v>23177</v>
      </c>
      <c r="J10366" t="s">
        <v>23585</v>
      </c>
      <c r="K10366" t="s">
        <v>23586</v>
      </c>
      <c r="L10366">
        <v>2</v>
      </c>
      <c r="M10366" t="s">
        <v>23182</v>
      </c>
      <c r="N10366" t="s">
        <v>23182</v>
      </c>
      <c r="O10366" t="s">
        <v>23182</v>
      </c>
      <c r="P10366" t="s">
        <v>23182</v>
      </c>
      <c r="Q10366" t="s">
        <v>23586</v>
      </c>
    </row>
    <row r="10367" spans="1:17" x14ac:dyDescent="0.25">
      <c r="A10367">
        <v>122049</v>
      </c>
      <c r="B10367" t="s">
        <v>9628</v>
      </c>
      <c r="C10367" t="s">
        <v>15</v>
      </c>
      <c r="D10367" t="s">
        <v>23487</v>
      </c>
      <c r="E10367" t="s">
        <v>23486</v>
      </c>
      <c r="F10367" t="s">
        <v>23175</v>
      </c>
      <c r="G10367">
        <v>4</v>
      </c>
      <c r="H10367" t="s">
        <v>23176</v>
      </c>
      <c r="I10367" t="s">
        <v>23177</v>
      </c>
      <c r="J10367" t="s">
        <v>23586</v>
      </c>
      <c r="K10367" t="s">
        <v>23586</v>
      </c>
      <c r="L10367">
        <v>3</v>
      </c>
      <c r="M10367" t="s">
        <v>23182</v>
      </c>
      <c r="N10367" t="s">
        <v>23182</v>
      </c>
      <c r="O10367" t="s">
        <v>23182</v>
      </c>
      <c r="P10367" t="s">
        <v>23182</v>
      </c>
      <c r="Q10367" t="s">
        <v>23586</v>
      </c>
    </row>
    <row r="10368" spans="1:17" x14ac:dyDescent="0.25">
      <c r="A10368">
        <v>146489</v>
      </c>
      <c r="B10368" t="s">
        <v>9629</v>
      </c>
      <c r="C10368" t="s">
        <v>23675</v>
      </c>
      <c r="D10368" t="s">
        <v>23487</v>
      </c>
      <c r="E10368" t="s">
        <v>23486</v>
      </c>
      <c r="F10368" t="s">
        <v>23175</v>
      </c>
      <c r="G10368">
        <v>4</v>
      </c>
      <c r="H10368" t="s">
        <v>23556</v>
      </c>
      <c r="I10368" t="s">
        <v>23184</v>
      </c>
      <c r="J10368" t="s">
        <v>23182</v>
      </c>
      <c r="K10368" t="s">
        <v>23182</v>
      </c>
      <c r="L10368">
        <v>2</v>
      </c>
      <c r="M10368" t="s">
        <v>23585</v>
      </c>
      <c r="N10368" t="s">
        <v>23586</v>
      </c>
      <c r="O10368" t="s">
        <v>23586</v>
      </c>
      <c r="P10368" t="s">
        <v>23586</v>
      </c>
      <c r="Q10368" t="s">
        <v>23182</v>
      </c>
    </row>
    <row r="10369" spans="1:17" x14ac:dyDescent="0.25">
      <c r="A10369">
        <v>122066</v>
      </c>
      <c r="B10369" t="s">
        <v>9630</v>
      </c>
      <c r="C10369" t="s">
        <v>15</v>
      </c>
      <c r="D10369" t="s">
        <v>23485</v>
      </c>
      <c r="E10369" t="s">
        <v>23486</v>
      </c>
      <c r="F10369" t="s">
        <v>23175</v>
      </c>
      <c r="G10369">
        <v>4</v>
      </c>
      <c r="H10369" t="s">
        <v>23191</v>
      </c>
      <c r="I10369" t="s">
        <v>23184</v>
      </c>
      <c r="J10369" t="s">
        <v>23182</v>
      </c>
      <c r="K10369" t="s">
        <v>23182</v>
      </c>
      <c r="L10369">
        <v>2</v>
      </c>
      <c r="M10369" t="s">
        <v>23585</v>
      </c>
      <c r="N10369" t="s">
        <v>23586</v>
      </c>
      <c r="O10369" t="s">
        <v>23586</v>
      </c>
      <c r="P10369" t="s">
        <v>23586</v>
      </c>
      <c r="Q10369" t="s">
        <v>23182</v>
      </c>
    </row>
    <row r="10370" spans="1:17" x14ac:dyDescent="0.25">
      <c r="A10370">
        <v>122069</v>
      </c>
      <c r="B10370" t="s">
        <v>9631</v>
      </c>
      <c r="C10370" t="s">
        <v>15</v>
      </c>
      <c r="D10370" t="s">
        <v>23488</v>
      </c>
      <c r="E10370" t="s">
        <v>23486</v>
      </c>
      <c r="F10370" t="s">
        <v>23175</v>
      </c>
      <c r="G10370">
        <v>4</v>
      </c>
      <c r="H10370" t="s">
        <v>23183</v>
      </c>
      <c r="I10370" t="s">
        <v>23177</v>
      </c>
      <c r="J10370" t="s">
        <v>23585</v>
      </c>
      <c r="K10370" t="s">
        <v>23586</v>
      </c>
      <c r="L10370">
        <v>2</v>
      </c>
      <c r="M10370" t="s">
        <v>23182</v>
      </c>
      <c r="N10370" t="s">
        <v>23182</v>
      </c>
      <c r="O10370" t="s">
        <v>23182</v>
      </c>
      <c r="P10370" t="s">
        <v>23182</v>
      </c>
      <c r="Q10370" t="s">
        <v>23586</v>
      </c>
    </row>
    <row r="10371" spans="1:17" x14ac:dyDescent="0.25">
      <c r="A10371">
        <v>122076</v>
      </c>
      <c r="B10371" t="s">
        <v>2629</v>
      </c>
      <c r="C10371" t="s">
        <v>15</v>
      </c>
      <c r="D10371" t="s">
        <v>23488</v>
      </c>
      <c r="E10371" t="s">
        <v>23486</v>
      </c>
      <c r="F10371" t="s">
        <v>23175</v>
      </c>
      <c r="G10371">
        <v>4</v>
      </c>
      <c r="H10371" t="s">
        <v>23183</v>
      </c>
      <c r="I10371" t="s">
        <v>23177</v>
      </c>
      <c r="J10371" t="s">
        <v>23585</v>
      </c>
      <c r="K10371" t="s">
        <v>23586</v>
      </c>
      <c r="L10371">
        <v>2</v>
      </c>
      <c r="M10371" t="s">
        <v>23182</v>
      </c>
      <c r="N10371" t="s">
        <v>23182</v>
      </c>
      <c r="O10371" t="s">
        <v>23182</v>
      </c>
      <c r="P10371" t="s">
        <v>23182</v>
      </c>
      <c r="Q10371" t="s">
        <v>23586</v>
      </c>
    </row>
    <row r="10372" spans="1:17" x14ac:dyDescent="0.25">
      <c r="A10372">
        <v>122086</v>
      </c>
      <c r="B10372" t="s">
        <v>9632</v>
      </c>
      <c r="C10372" t="s">
        <v>15</v>
      </c>
      <c r="D10372" t="s">
        <v>23488</v>
      </c>
      <c r="E10372" t="s">
        <v>23486</v>
      </c>
      <c r="F10372" t="s">
        <v>23175</v>
      </c>
      <c r="G10372">
        <v>4</v>
      </c>
      <c r="H10372" t="s">
        <v>23183</v>
      </c>
      <c r="I10372" t="s">
        <v>23177</v>
      </c>
      <c r="J10372" t="s">
        <v>23586</v>
      </c>
      <c r="K10372" t="s">
        <v>23586</v>
      </c>
      <c r="L10372">
        <v>2</v>
      </c>
      <c r="M10372" t="s">
        <v>23182</v>
      </c>
      <c r="N10372" t="s">
        <v>23182</v>
      </c>
      <c r="O10372" t="s">
        <v>23182</v>
      </c>
      <c r="P10372" t="s">
        <v>23182</v>
      </c>
      <c r="Q10372" t="s">
        <v>23586</v>
      </c>
    </row>
    <row r="10373" spans="1:17" x14ac:dyDescent="0.25">
      <c r="A10373">
        <v>122096</v>
      </c>
      <c r="B10373" t="s">
        <v>9633</v>
      </c>
      <c r="C10373" t="s">
        <v>15</v>
      </c>
      <c r="D10373" t="s">
        <v>23488</v>
      </c>
      <c r="E10373" t="s">
        <v>23486</v>
      </c>
      <c r="F10373" t="s">
        <v>23175</v>
      </c>
      <c r="G10373">
        <v>4</v>
      </c>
      <c r="H10373" t="s">
        <v>23176</v>
      </c>
      <c r="I10373" t="s">
        <v>23177</v>
      </c>
      <c r="J10373" t="s">
        <v>23586</v>
      </c>
      <c r="K10373" t="s">
        <v>23586</v>
      </c>
      <c r="L10373">
        <v>2</v>
      </c>
      <c r="M10373" t="s">
        <v>23182</v>
      </c>
      <c r="N10373" t="s">
        <v>23182</v>
      </c>
      <c r="O10373" t="s">
        <v>23182</v>
      </c>
      <c r="P10373" t="s">
        <v>23182</v>
      </c>
      <c r="Q10373" t="s">
        <v>23586</v>
      </c>
    </row>
    <row r="10374" spans="1:17" x14ac:dyDescent="0.25">
      <c r="A10374">
        <v>122102</v>
      </c>
      <c r="B10374" t="s">
        <v>9634</v>
      </c>
      <c r="C10374" t="s">
        <v>15</v>
      </c>
      <c r="D10374" t="s">
        <v>23490</v>
      </c>
      <c r="E10374" t="s">
        <v>23486</v>
      </c>
      <c r="F10374" t="s">
        <v>23175</v>
      </c>
      <c r="G10374">
        <v>4</v>
      </c>
      <c r="H10374" t="s">
        <v>23191</v>
      </c>
      <c r="I10374" t="s">
        <v>23177</v>
      </c>
      <c r="J10374" t="s">
        <v>23585</v>
      </c>
      <c r="K10374" t="s">
        <v>23586</v>
      </c>
      <c r="L10374">
        <v>2</v>
      </c>
      <c r="M10374" t="s">
        <v>23182</v>
      </c>
      <c r="N10374" t="s">
        <v>23182</v>
      </c>
      <c r="O10374" t="s">
        <v>23182</v>
      </c>
      <c r="P10374" t="s">
        <v>23182</v>
      </c>
      <c r="Q10374" t="s">
        <v>23586</v>
      </c>
    </row>
    <row r="10375" spans="1:17" x14ac:dyDescent="0.25">
      <c r="A10375">
        <v>122108</v>
      </c>
      <c r="B10375" t="s">
        <v>9635</v>
      </c>
      <c r="C10375" t="s">
        <v>15</v>
      </c>
      <c r="D10375" t="s">
        <v>23485</v>
      </c>
      <c r="E10375" t="s">
        <v>23486</v>
      </c>
      <c r="F10375" t="s">
        <v>23175</v>
      </c>
      <c r="G10375">
        <v>4</v>
      </c>
      <c r="H10375" t="s">
        <v>23191</v>
      </c>
      <c r="I10375" t="s">
        <v>23177</v>
      </c>
      <c r="J10375" t="s">
        <v>23586</v>
      </c>
      <c r="K10375" t="s">
        <v>23586</v>
      </c>
      <c r="L10375">
        <v>1</v>
      </c>
      <c r="M10375" t="s">
        <v>23182</v>
      </c>
      <c r="N10375" t="s">
        <v>23182</v>
      </c>
      <c r="O10375" t="s">
        <v>23182</v>
      </c>
      <c r="P10375" t="s">
        <v>23182</v>
      </c>
      <c r="Q10375" t="s">
        <v>23586</v>
      </c>
    </row>
    <row r="10376" spans="1:17" x14ac:dyDescent="0.25">
      <c r="A10376">
        <v>122109</v>
      </c>
      <c r="B10376" t="s">
        <v>9636</v>
      </c>
      <c r="C10376" t="s">
        <v>15</v>
      </c>
      <c r="D10376" t="s">
        <v>23485</v>
      </c>
      <c r="E10376" t="s">
        <v>23486</v>
      </c>
      <c r="F10376" t="s">
        <v>23175</v>
      </c>
      <c r="G10376">
        <v>4</v>
      </c>
      <c r="H10376" t="s">
        <v>23191</v>
      </c>
      <c r="I10376" t="s">
        <v>23177</v>
      </c>
      <c r="J10376" t="s">
        <v>23585</v>
      </c>
      <c r="K10376" t="s">
        <v>23586</v>
      </c>
      <c r="L10376">
        <v>2</v>
      </c>
      <c r="M10376" t="s">
        <v>23182</v>
      </c>
      <c r="N10376" t="s">
        <v>23182</v>
      </c>
      <c r="O10376" t="s">
        <v>23182</v>
      </c>
      <c r="P10376" t="s">
        <v>23182</v>
      </c>
      <c r="Q10376" t="s">
        <v>23586</v>
      </c>
    </row>
    <row r="10377" spans="1:17" x14ac:dyDescent="0.25">
      <c r="A10377">
        <v>122111</v>
      </c>
      <c r="B10377" t="s">
        <v>9637</v>
      </c>
      <c r="C10377" t="s">
        <v>15</v>
      </c>
      <c r="D10377" t="s">
        <v>23492</v>
      </c>
      <c r="E10377" t="s">
        <v>23486</v>
      </c>
      <c r="F10377" t="s">
        <v>23175</v>
      </c>
      <c r="G10377">
        <v>4</v>
      </c>
      <c r="H10377" t="s">
        <v>23191</v>
      </c>
      <c r="I10377" t="s">
        <v>23177</v>
      </c>
      <c r="J10377" t="s">
        <v>23585</v>
      </c>
      <c r="K10377" t="s">
        <v>23586</v>
      </c>
      <c r="L10377">
        <v>3</v>
      </c>
      <c r="M10377" t="s">
        <v>23182</v>
      </c>
      <c r="N10377" t="s">
        <v>23182</v>
      </c>
      <c r="O10377" t="s">
        <v>23182</v>
      </c>
      <c r="P10377" t="s">
        <v>23182</v>
      </c>
      <c r="Q10377" t="s">
        <v>23586</v>
      </c>
    </row>
    <row r="10378" spans="1:17" x14ac:dyDescent="0.25">
      <c r="A10378">
        <v>122112</v>
      </c>
      <c r="B10378" t="s">
        <v>9638</v>
      </c>
      <c r="C10378" t="s">
        <v>15</v>
      </c>
      <c r="D10378" t="s">
        <v>23491</v>
      </c>
      <c r="E10378" t="s">
        <v>23486</v>
      </c>
      <c r="F10378" t="s">
        <v>23175</v>
      </c>
      <c r="G10378">
        <v>4</v>
      </c>
      <c r="H10378" t="s">
        <v>23176</v>
      </c>
      <c r="I10378" t="s">
        <v>23177</v>
      </c>
      <c r="J10378" t="s">
        <v>23586</v>
      </c>
      <c r="K10378" t="s">
        <v>23586</v>
      </c>
      <c r="L10378">
        <v>2</v>
      </c>
      <c r="M10378" t="s">
        <v>23182</v>
      </c>
      <c r="N10378" t="s">
        <v>23182</v>
      </c>
      <c r="O10378" t="s">
        <v>23182</v>
      </c>
      <c r="P10378" t="s">
        <v>23182</v>
      </c>
      <c r="Q10378" t="s">
        <v>23586</v>
      </c>
    </row>
    <row r="10379" spans="1:17" x14ac:dyDescent="0.25">
      <c r="A10379">
        <v>122160</v>
      </c>
      <c r="B10379" t="s">
        <v>9639</v>
      </c>
      <c r="C10379" t="s">
        <v>15</v>
      </c>
      <c r="D10379" t="s">
        <v>23488</v>
      </c>
      <c r="E10379" t="s">
        <v>23486</v>
      </c>
      <c r="F10379" t="s">
        <v>23175</v>
      </c>
      <c r="G10379">
        <v>4</v>
      </c>
      <c r="H10379" t="s">
        <v>23186</v>
      </c>
      <c r="I10379" t="s">
        <v>23182</v>
      </c>
      <c r="J10379" t="s">
        <v>23182</v>
      </c>
      <c r="K10379" t="s">
        <v>23182</v>
      </c>
      <c r="L10379" t="s">
        <v>23182</v>
      </c>
      <c r="M10379" t="s">
        <v>23182</v>
      </c>
      <c r="N10379" t="s">
        <v>23182</v>
      </c>
      <c r="O10379" t="s">
        <v>23182</v>
      </c>
      <c r="P10379" t="s">
        <v>23182</v>
      </c>
      <c r="Q10379" t="s">
        <v>23182</v>
      </c>
    </row>
    <row r="10380" spans="1:17" x14ac:dyDescent="0.25">
      <c r="A10380">
        <v>122162</v>
      </c>
      <c r="B10380" t="s">
        <v>9640</v>
      </c>
      <c r="C10380" t="s">
        <v>15</v>
      </c>
      <c r="D10380" t="s">
        <v>23489</v>
      </c>
      <c r="E10380" t="s">
        <v>23486</v>
      </c>
      <c r="F10380" t="s">
        <v>23175</v>
      </c>
      <c r="G10380">
        <v>4</v>
      </c>
      <c r="H10380" t="s">
        <v>23186</v>
      </c>
      <c r="I10380" t="s">
        <v>23182</v>
      </c>
      <c r="J10380" t="s">
        <v>23182</v>
      </c>
      <c r="K10380" t="s">
        <v>23182</v>
      </c>
      <c r="L10380" t="s">
        <v>23182</v>
      </c>
      <c r="M10380" t="s">
        <v>23182</v>
      </c>
      <c r="N10380" t="s">
        <v>23182</v>
      </c>
      <c r="O10380" t="s">
        <v>23182</v>
      </c>
      <c r="P10380" t="s">
        <v>23182</v>
      </c>
      <c r="Q10380" t="s">
        <v>23182</v>
      </c>
    </row>
    <row r="10381" spans="1:17" x14ac:dyDescent="0.25">
      <c r="A10381">
        <v>122167</v>
      </c>
      <c r="B10381" t="s">
        <v>9641</v>
      </c>
      <c r="C10381" t="s">
        <v>15</v>
      </c>
      <c r="D10381" t="s">
        <v>23488</v>
      </c>
      <c r="E10381" t="s">
        <v>23486</v>
      </c>
      <c r="F10381" t="s">
        <v>23175</v>
      </c>
      <c r="G10381">
        <v>4</v>
      </c>
      <c r="H10381" t="s">
        <v>23186</v>
      </c>
      <c r="I10381" t="s">
        <v>23182</v>
      </c>
      <c r="J10381" t="s">
        <v>23182</v>
      </c>
      <c r="K10381" t="s">
        <v>23182</v>
      </c>
      <c r="L10381" t="s">
        <v>23182</v>
      </c>
      <c r="M10381" t="s">
        <v>23182</v>
      </c>
      <c r="N10381" t="s">
        <v>23182</v>
      </c>
      <c r="O10381" t="s">
        <v>23182</v>
      </c>
      <c r="P10381" t="s">
        <v>23182</v>
      </c>
      <c r="Q10381" t="s">
        <v>23182</v>
      </c>
    </row>
    <row r="10382" spans="1:17" x14ac:dyDescent="0.25">
      <c r="A10382">
        <v>122170</v>
      </c>
      <c r="B10382" t="s">
        <v>9642</v>
      </c>
      <c r="C10382" t="s">
        <v>15</v>
      </c>
      <c r="D10382" t="s">
        <v>23493</v>
      </c>
      <c r="E10382" t="s">
        <v>23493</v>
      </c>
      <c r="F10382" t="s">
        <v>23273</v>
      </c>
      <c r="G10382">
        <v>0</v>
      </c>
      <c r="H10382" t="s">
        <v>23183</v>
      </c>
      <c r="I10382" t="s">
        <v>23177</v>
      </c>
      <c r="J10382" t="s">
        <v>23586</v>
      </c>
      <c r="K10382" t="s">
        <v>23586</v>
      </c>
      <c r="L10382">
        <v>2</v>
      </c>
      <c r="M10382" t="s">
        <v>23182</v>
      </c>
      <c r="N10382" t="s">
        <v>23182</v>
      </c>
      <c r="O10382" t="s">
        <v>23182</v>
      </c>
      <c r="P10382" t="s">
        <v>23182</v>
      </c>
      <c r="Q10382" t="s">
        <v>23586</v>
      </c>
    </row>
    <row r="10383" spans="1:17" x14ac:dyDescent="0.25">
      <c r="A10383">
        <v>122171</v>
      </c>
      <c r="B10383" t="s">
        <v>9643</v>
      </c>
      <c r="C10383" t="s">
        <v>15</v>
      </c>
      <c r="D10383" t="s">
        <v>23493</v>
      </c>
      <c r="E10383" t="s">
        <v>23493</v>
      </c>
      <c r="F10383" t="s">
        <v>23273</v>
      </c>
      <c r="G10383">
        <v>0</v>
      </c>
      <c r="H10383" t="s">
        <v>23183</v>
      </c>
      <c r="I10383" t="s">
        <v>23177</v>
      </c>
      <c r="J10383" t="s">
        <v>23585</v>
      </c>
      <c r="K10383" t="s">
        <v>23586</v>
      </c>
      <c r="L10383">
        <v>2</v>
      </c>
      <c r="M10383" t="s">
        <v>23182</v>
      </c>
      <c r="N10383" t="s">
        <v>23182</v>
      </c>
      <c r="O10383" t="s">
        <v>23182</v>
      </c>
      <c r="P10383" t="s">
        <v>23182</v>
      </c>
      <c r="Q10383" t="s">
        <v>23586</v>
      </c>
    </row>
    <row r="10384" spans="1:17" x14ac:dyDescent="0.25">
      <c r="A10384">
        <v>122172</v>
      </c>
      <c r="B10384" t="s">
        <v>9644</v>
      </c>
      <c r="C10384" t="s">
        <v>15</v>
      </c>
      <c r="D10384" t="s">
        <v>23493</v>
      </c>
      <c r="E10384" t="s">
        <v>23493</v>
      </c>
      <c r="F10384" t="s">
        <v>23273</v>
      </c>
      <c r="G10384">
        <v>0</v>
      </c>
      <c r="H10384" t="s">
        <v>23183</v>
      </c>
      <c r="I10384" t="s">
        <v>23177</v>
      </c>
      <c r="J10384" t="s">
        <v>23586</v>
      </c>
      <c r="K10384" t="s">
        <v>23586</v>
      </c>
      <c r="L10384">
        <v>1</v>
      </c>
      <c r="M10384" t="s">
        <v>23182</v>
      </c>
      <c r="N10384" t="s">
        <v>23182</v>
      </c>
      <c r="O10384" t="s">
        <v>23182</v>
      </c>
      <c r="P10384" t="s">
        <v>23182</v>
      </c>
      <c r="Q10384" t="s">
        <v>23586</v>
      </c>
    </row>
    <row r="10385" spans="1:17" x14ac:dyDescent="0.25">
      <c r="A10385">
        <v>122173</v>
      </c>
      <c r="B10385" t="s">
        <v>9645</v>
      </c>
      <c r="C10385" t="s">
        <v>15</v>
      </c>
      <c r="D10385" t="s">
        <v>23493</v>
      </c>
      <c r="E10385" t="s">
        <v>23493</v>
      </c>
      <c r="F10385" t="s">
        <v>23273</v>
      </c>
      <c r="G10385">
        <v>0</v>
      </c>
      <c r="H10385" t="s">
        <v>23183</v>
      </c>
      <c r="I10385" t="s">
        <v>23177</v>
      </c>
      <c r="J10385" t="s">
        <v>23586</v>
      </c>
      <c r="K10385" t="s">
        <v>23586</v>
      </c>
      <c r="L10385">
        <v>2</v>
      </c>
      <c r="M10385" t="s">
        <v>23182</v>
      </c>
      <c r="N10385" t="s">
        <v>23182</v>
      </c>
      <c r="O10385" t="s">
        <v>23182</v>
      </c>
      <c r="P10385" t="s">
        <v>23182</v>
      </c>
      <c r="Q10385" t="s">
        <v>23586</v>
      </c>
    </row>
    <row r="10386" spans="1:17" x14ac:dyDescent="0.25">
      <c r="A10386">
        <v>122174</v>
      </c>
      <c r="B10386" t="s">
        <v>9646</v>
      </c>
      <c r="C10386" t="s">
        <v>15</v>
      </c>
      <c r="D10386" t="s">
        <v>23493</v>
      </c>
      <c r="E10386" t="s">
        <v>23493</v>
      </c>
      <c r="F10386" t="s">
        <v>23273</v>
      </c>
      <c r="G10386">
        <v>0</v>
      </c>
      <c r="H10386" t="s">
        <v>23183</v>
      </c>
      <c r="I10386" t="s">
        <v>23177</v>
      </c>
      <c r="J10386" t="s">
        <v>23586</v>
      </c>
      <c r="K10386" t="s">
        <v>23586</v>
      </c>
      <c r="L10386">
        <v>3</v>
      </c>
      <c r="M10386" t="s">
        <v>23182</v>
      </c>
      <c r="N10386" t="s">
        <v>23182</v>
      </c>
      <c r="O10386" t="s">
        <v>23182</v>
      </c>
      <c r="P10386" t="s">
        <v>23182</v>
      </c>
      <c r="Q10386" t="s">
        <v>23586</v>
      </c>
    </row>
    <row r="10387" spans="1:17" x14ac:dyDescent="0.25">
      <c r="A10387">
        <v>122176</v>
      </c>
      <c r="B10387" t="s">
        <v>9647</v>
      </c>
      <c r="C10387" t="s">
        <v>15</v>
      </c>
      <c r="D10387" t="s">
        <v>23493</v>
      </c>
      <c r="E10387" t="s">
        <v>23493</v>
      </c>
      <c r="F10387" t="s">
        <v>23273</v>
      </c>
      <c r="G10387">
        <v>0</v>
      </c>
      <c r="H10387" t="s">
        <v>23183</v>
      </c>
      <c r="I10387" t="s">
        <v>23177</v>
      </c>
      <c r="J10387" t="s">
        <v>23586</v>
      </c>
      <c r="K10387" t="s">
        <v>23586</v>
      </c>
      <c r="L10387">
        <v>2</v>
      </c>
      <c r="M10387" t="s">
        <v>23182</v>
      </c>
      <c r="N10387" t="s">
        <v>23182</v>
      </c>
      <c r="O10387" t="s">
        <v>23182</v>
      </c>
      <c r="P10387" t="s">
        <v>23182</v>
      </c>
      <c r="Q10387" t="s">
        <v>23586</v>
      </c>
    </row>
    <row r="10388" spans="1:17" x14ac:dyDescent="0.25">
      <c r="A10388">
        <v>122177</v>
      </c>
      <c r="B10388" t="s">
        <v>9648</v>
      </c>
      <c r="C10388" t="s">
        <v>15</v>
      </c>
      <c r="D10388" t="s">
        <v>23493</v>
      </c>
      <c r="E10388" t="s">
        <v>23493</v>
      </c>
      <c r="F10388" t="s">
        <v>23273</v>
      </c>
      <c r="G10388">
        <v>0</v>
      </c>
      <c r="H10388" t="s">
        <v>23183</v>
      </c>
      <c r="I10388" t="s">
        <v>23177</v>
      </c>
      <c r="J10388" t="s">
        <v>23585</v>
      </c>
      <c r="K10388" t="s">
        <v>23586</v>
      </c>
      <c r="L10388">
        <v>2</v>
      </c>
      <c r="M10388" t="s">
        <v>23182</v>
      </c>
      <c r="N10388" t="s">
        <v>23182</v>
      </c>
      <c r="O10388" t="s">
        <v>23182</v>
      </c>
      <c r="P10388" t="s">
        <v>23182</v>
      </c>
      <c r="Q10388" t="s">
        <v>23586</v>
      </c>
    </row>
    <row r="10389" spans="1:17" x14ac:dyDescent="0.25">
      <c r="A10389">
        <v>122178</v>
      </c>
      <c r="B10389" t="s">
        <v>9649</v>
      </c>
      <c r="C10389" t="s">
        <v>15</v>
      </c>
      <c r="D10389" t="s">
        <v>23493</v>
      </c>
      <c r="E10389" t="s">
        <v>23493</v>
      </c>
      <c r="F10389" t="s">
        <v>23273</v>
      </c>
      <c r="G10389">
        <v>0</v>
      </c>
      <c r="H10389" t="s">
        <v>23183</v>
      </c>
      <c r="I10389" t="s">
        <v>23177</v>
      </c>
      <c r="J10389" t="s">
        <v>23586</v>
      </c>
      <c r="K10389" t="s">
        <v>23586</v>
      </c>
      <c r="L10389">
        <v>2</v>
      </c>
      <c r="M10389" t="s">
        <v>23182</v>
      </c>
      <c r="N10389" t="s">
        <v>23182</v>
      </c>
      <c r="O10389" t="s">
        <v>23182</v>
      </c>
      <c r="P10389" t="s">
        <v>23182</v>
      </c>
      <c r="Q10389" t="s">
        <v>23586</v>
      </c>
    </row>
    <row r="10390" spans="1:17" x14ac:dyDescent="0.25">
      <c r="A10390">
        <v>122179</v>
      </c>
      <c r="B10390" t="s">
        <v>9650</v>
      </c>
      <c r="C10390" t="s">
        <v>15</v>
      </c>
      <c r="D10390" t="s">
        <v>23493</v>
      </c>
      <c r="E10390" t="s">
        <v>23493</v>
      </c>
      <c r="F10390" t="s">
        <v>23273</v>
      </c>
      <c r="G10390">
        <v>0</v>
      </c>
      <c r="H10390" t="s">
        <v>23183</v>
      </c>
      <c r="I10390" t="s">
        <v>23177</v>
      </c>
      <c r="J10390" t="s">
        <v>23586</v>
      </c>
      <c r="K10390" t="s">
        <v>23586</v>
      </c>
      <c r="L10390">
        <v>3</v>
      </c>
      <c r="M10390" t="s">
        <v>23182</v>
      </c>
      <c r="N10390" t="s">
        <v>23182</v>
      </c>
      <c r="O10390" t="s">
        <v>23182</v>
      </c>
      <c r="P10390" t="s">
        <v>23182</v>
      </c>
      <c r="Q10390" t="s">
        <v>23586</v>
      </c>
    </row>
    <row r="10391" spans="1:17" x14ac:dyDescent="0.25">
      <c r="A10391">
        <v>122180</v>
      </c>
      <c r="B10391" t="s">
        <v>9651</v>
      </c>
      <c r="C10391" t="s">
        <v>15</v>
      </c>
      <c r="D10391" t="s">
        <v>23493</v>
      </c>
      <c r="E10391" t="s">
        <v>23493</v>
      </c>
      <c r="F10391" t="s">
        <v>23273</v>
      </c>
      <c r="G10391">
        <v>0</v>
      </c>
      <c r="H10391" t="s">
        <v>23183</v>
      </c>
      <c r="I10391" t="s">
        <v>23177</v>
      </c>
      <c r="J10391" t="s">
        <v>23586</v>
      </c>
      <c r="K10391" t="s">
        <v>23586</v>
      </c>
      <c r="L10391">
        <v>3</v>
      </c>
      <c r="M10391" t="s">
        <v>23182</v>
      </c>
      <c r="N10391" t="s">
        <v>23182</v>
      </c>
      <c r="O10391" t="s">
        <v>23182</v>
      </c>
      <c r="P10391" t="s">
        <v>23182</v>
      </c>
      <c r="Q10391" t="s">
        <v>23586</v>
      </c>
    </row>
    <row r="10392" spans="1:17" x14ac:dyDescent="0.25">
      <c r="A10392">
        <v>122181</v>
      </c>
      <c r="B10392" t="s">
        <v>9652</v>
      </c>
      <c r="C10392" t="s">
        <v>15</v>
      </c>
      <c r="D10392" t="s">
        <v>23493</v>
      </c>
      <c r="E10392" t="s">
        <v>23493</v>
      </c>
      <c r="F10392" t="s">
        <v>23273</v>
      </c>
      <c r="G10392">
        <v>0</v>
      </c>
      <c r="H10392" t="s">
        <v>23183</v>
      </c>
      <c r="I10392" t="s">
        <v>23177</v>
      </c>
      <c r="J10392" t="s">
        <v>23586</v>
      </c>
      <c r="K10392" t="s">
        <v>23586</v>
      </c>
      <c r="L10392">
        <v>2</v>
      </c>
      <c r="M10392" t="s">
        <v>23182</v>
      </c>
      <c r="N10392" t="s">
        <v>23182</v>
      </c>
      <c r="O10392" t="s">
        <v>23182</v>
      </c>
      <c r="P10392" t="s">
        <v>23182</v>
      </c>
      <c r="Q10392" t="s">
        <v>23586</v>
      </c>
    </row>
    <row r="10393" spans="1:17" x14ac:dyDescent="0.25">
      <c r="A10393">
        <v>122183</v>
      </c>
      <c r="B10393" t="s">
        <v>9653</v>
      </c>
      <c r="C10393" t="s">
        <v>5226</v>
      </c>
      <c r="D10393" t="s">
        <v>23493</v>
      </c>
      <c r="E10393" t="s">
        <v>23493</v>
      </c>
      <c r="F10393" t="s">
        <v>23273</v>
      </c>
      <c r="G10393">
        <v>0</v>
      </c>
      <c r="H10393" t="s">
        <v>23191</v>
      </c>
      <c r="I10393" t="s">
        <v>23177</v>
      </c>
      <c r="J10393" t="s">
        <v>23586</v>
      </c>
      <c r="K10393" t="s">
        <v>23586</v>
      </c>
      <c r="L10393">
        <v>2</v>
      </c>
      <c r="M10393" t="s">
        <v>23182</v>
      </c>
      <c r="N10393" t="s">
        <v>23182</v>
      </c>
      <c r="O10393" t="s">
        <v>23182</v>
      </c>
      <c r="P10393" t="s">
        <v>23182</v>
      </c>
      <c r="Q10393" t="s">
        <v>23586</v>
      </c>
    </row>
    <row r="10394" spans="1:17" x14ac:dyDescent="0.25">
      <c r="A10394">
        <v>145779</v>
      </c>
      <c r="B10394" t="s">
        <v>9654</v>
      </c>
      <c r="C10394" t="s">
        <v>23669</v>
      </c>
      <c r="D10394" t="s">
        <v>23493</v>
      </c>
      <c r="E10394" t="s">
        <v>23493</v>
      </c>
      <c r="F10394" t="s">
        <v>23273</v>
      </c>
      <c r="G10394">
        <v>0</v>
      </c>
      <c r="H10394" t="s">
        <v>23556</v>
      </c>
      <c r="I10394" t="s">
        <v>23177</v>
      </c>
      <c r="J10394" t="s">
        <v>23586</v>
      </c>
      <c r="K10394" t="s">
        <v>23586</v>
      </c>
      <c r="L10394">
        <v>1</v>
      </c>
      <c r="M10394" t="s">
        <v>23182</v>
      </c>
      <c r="N10394" t="s">
        <v>23182</v>
      </c>
      <c r="O10394" t="s">
        <v>23182</v>
      </c>
      <c r="P10394" t="s">
        <v>23182</v>
      </c>
      <c r="Q10394" t="s">
        <v>23586</v>
      </c>
    </row>
    <row r="10395" spans="1:17" x14ac:dyDescent="0.25">
      <c r="A10395">
        <v>122185</v>
      </c>
      <c r="B10395" t="s">
        <v>9655</v>
      </c>
      <c r="C10395" t="s">
        <v>15</v>
      </c>
      <c r="D10395" t="s">
        <v>23493</v>
      </c>
      <c r="E10395" t="s">
        <v>23493</v>
      </c>
      <c r="F10395" t="s">
        <v>23273</v>
      </c>
      <c r="G10395">
        <v>0</v>
      </c>
      <c r="H10395" t="s">
        <v>23183</v>
      </c>
      <c r="I10395" t="s">
        <v>23177</v>
      </c>
      <c r="J10395" t="s">
        <v>23586</v>
      </c>
      <c r="K10395" t="s">
        <v>23586</v>
      </c>
      <c r="L10395">
        <v>2</v>
      </c>
      <c r="M10395" t="s">
        <v>23182</v>
      </c>
      <c r="N10395" t="s">
        <v>23182</v>
      </c>
      <c r="O10395" t="s">
        <v>23182</v>
      </c>
      <c r="P10395" t="s">
        <v>23182</v>
      </c>
      <c r="Q10395" t="s">
        <v>23586</v>
      </c>
    </row>
    <row r="10396" spans="1:17" x14ac:dyDescent="0.25">
      <c r="A10396">
        <v>122186</v>
      </c>
      <c r="B10396" t="s">
        <v>9656</v>
      </c>
      <c r="C10396" t="s">
        <v>15</v>
      </c>
      <c r="D10396" t="s">
        <v>23493</v>
      </c>
      <c r="E10396" t="s">
        <v>23493</v>
      </c>
      <c r="F10396" t="s">
        <v>23273</v>
      </c>
      <c r="G10396">
        <v>0</v>
      </c>
      <c r="H10396" t="s">
        <v>23183</v>
      </c>
      <c r="I10396" t="s">
        <v>23177</v>
      </c>
      <c r="J10396" t="s">
        <v>23586</v>
      </c>
      <c r="K10396" t="s">
        <v>23586</v>
      </c>
      <c r="L10396">
        <v>2</v>
      </c>
      <c r="M10396" t="s">
        <v>23182</v>
      </c>
      <c r="N10396" t="s">
        <v>23182</v>
      </c>
      <c r="O10396" t="s">
        <v>23182</v>
      </c>
      <c r="P10396" t="s">
        <v>23182</v>
      </c>
      <c r="Q10396" t="s">
        <v>23586</v>
      </c>
    </row>
    <row r="10397" spans="1:17" x14ac:dyDescent="0.25">
      <c r="A10397">
        <v>122187</v>
      </c>
      <c r="B10397" t="s">
        <v>9657</v>
      </c>
      <c r="C10397" t="s">
        <v>15</v>
      </c>
      <c r="D10397" t="s">
        <v>23493</v>
      </c>
      <c r="E10397" t="s">
        <v>23493</v>
      </c>
      <c r="F10397" t="s">
        <v>23273</v>
      </c>
      <c r="G10397">
        <v>0</v>
      </c>
      <c r="H10397" t="s">
        <v>23183</v>
      </c>
      <c r="I10397" t="s">
        <v>23177</v>
      </c>
      <c r="J10397" t="s">
        <v>23586</v>
      </c>
      <c r="K10397" t="s">
        <v>23586</v>
      </c>
      <c r="L10397">
        <v>3</v>
      </c>
      <c r="M10397" t="s">
        <v>23182</v>
      </c>
      <c r="N10397" t="s">
        <v>23182</v>
      </c>
      <c r="O10397" t="s">
        <v>23182</v>
      </c>
      <c r="P10397" t="s">
        <v>23182</v>
      </c>
      <c r="Q10397" t="s">
        <v>23586</v>
      </c>
    </row>
    <row r="10398" spans="1:17" x14ac:dyDescent="0.25">
      <c r="A10398">
        <v>122188</v>
      </c>
      <c r="B10398" t="s">
        <v>9658</v>
      </c>
      <c r="C10398" t="s">
        <v>15</v>
      </c>
      <c r="D10398" t="s">
        <v>23493</v>
      </c>
      <c r="E10398" t="s">
        <v>23493</v>
      </c>
      <c r="F10398" t="s">
        <v>23273</v>
      </c>
      <c r="G10398">
        <v>0</v>
      </c>
      <c r="H10398" t="s">
        <v>23183</v>
      </c>
      <c r="I10398" t="s">
        <v>23177</v>
      </c>
      <c r="J10398" t="s">
        <v>23586</v>
      </c>
      <c r="K10398" t="s">
        <v>23586</v>
      </c>
      <c r="L10398">
        <v>2</v>
      </c>
      <c r="M10398" t="s">
        <v>23182</v>
      </c>
      <c r="N10398" t="s">
        <v>23182</v>
      </c>
      <c r="O10398" t="s">
        <v>23182</v>
      </c>
      <c r="P10398" t="s">
        <v>23182</v>
      </c>
      <c r="Q10398" t="s">
        <v>23586</v>
      </c>
    </row>
    <row r="10399" spans="1:17" x14ac:dyDescent="0.25">
      <c r="A10399">
        <v>122189</v>
      </c>
      <c r="B10399" t="s">
        <v>9659</v>
      </c>
      <c r="C10399" t="s">
        <v>15</v>
      </c>
      <c r="D10399" t="s">
        <v>23493</v>
      </c>
      <c r="E10399" t="s">
        <v>23493</v>
      </c>
      <c r="F10399" t="s">
        <v>23273</v>
      </c>
      <c r="G10399">
        <v>0</v>
      </c>
      <c r="H10399" t="s">
        <v>23183</v>
      </c>
      <c r="I10399" t="s">
        <v>23177</v>
      </c>
      <c r="J10399" t="s">
        <v>23586</v>
      </c>
      <c r="K10399" t="s">
        <v>23586</v>
      </c>
      <c r="L10399">
        <v>1</v>
      </c>
      <c r="M10399" t="s">
        <v>23182</v>
      </c>
      <c r="N10399" t="s">
        <v>23182</v>
      </c>
      <c r="O10399" t="s">
        <v>23182</v>
      </c>
      <c r="P10399" t="s">
        <v>23182</v>
      </c>
      <c r="Q10399" t="s">
        <v>23586</v>
      </c>
    </row>
    <row r="10400" spans="1:17" x14ac:dyDescent="0.25">
      <c r="A10400">
        <v>122190</v>
      </c>
      <c r="B10400" t="s">
        <v>9660</v>
      </c>
      <c r="C10400" t="s">
        <v>15</v>
      </c>
      <c r="D10400" t="s">
        <v>23493</v>
      </c>
      <c r="E10400" t="s">
        <v>23493</v>
      </c>
      <c r="F10400" t="s">
        <v>23273</v>
      </c>
      <c r="G10400">
        <v>0</v>
      </c>
      <c r="H10400" t="s">
        <v>23183</v>
      </c>
      <c r="I10400" t="s">
        <v>23177</v>
      </c>
      <c r="J10400" t="s">
        <v>23586</v>
      </c>
      <c r="K10400" t="s">
        <v>23586</v>
      </c>
      <c r="L10400">
        <v>2</v>
      </c>
      <c r="M10400" t="s">
        <v>23182</v>
      </c>
      <c r="N10400" t="s">
        <v>23182</v>
      </c>
      <c r="O10400" t="s">
        <v>23182</v>
      </c>
      <c r="P10400" t="s">
        <v>23182</v>
      </c>
      <c r="Q10400" t="s">
        <v>23586</v>
      </c>
    </row>
    <row r="10401" spans="1:17" x14ac:dyDescent="0.25">
      <c r="A10401">
        <v>122191</v>
      </c>
      <c r="B10401" t="s">
        <v>9661</v>
      </c>
      <c r="C10401" t="s">
        <v>15</v>
      </c>
      <c r="D10401" t="s">
        <v>23493</v>
      </c>
      <c r="E10401" t="s">
        <v>23493</v>
      </c>
      <c r="F10401" t="s">
        <v>23273</v>
      </c>
      <c r="G10401">
        <v>0</v>
      </c>
      <c r="H10401" t="s">
        <v>23183</v>
      </c>
      <c r="I10401" t="s">
        <v>23177</v>
      </c>
      <c r="J10401" t="s">
        <v>23585</v>
      </c>
      <c r="K10401" t="s">
        <v>23585</v>
      </c>
      <c r="L10401">
        <v>3</v>
      </c>
      <c r="M10401" t="s">
        <v>23182</v>
      </c>
      <c r="N10401" t="s">
        <v>23182</v>
      </c>
      <c r="O10401" t="s">
        <v>23182</v>
      </c>
      <c r="P10401" t="s">
        <v>23182</v>
      </c>
      <c r="Q10401" t="s">
        <v>23586</v>
      </c>
    </row>
    <row r="10402" spans="1:17" x14ac:dyDescent="0.25">
      <c r="A10402">
        <v>122193</v>
      </c>
      <c r="B10402" t="s">
        <v>9662</v>
      </c>
      <c r="C10402" t="s">
        <v>15</v>
      </c>
      <c r="D10402" t="s">
        <v>23493</v>
      </c>
      <c r="E10402" t="s">
        <v>23493</v>
      </c>
      <c r="F10402" t="s">
        <v>23273</v>
      </c>
      <c r="G10402">
        <v>0</v>
      </c>
      <c r="H10402" t="s">
        <v>23183</v>
      </c>
      <c r="I10402" t="s">
        <v>23177</v>
      </c>
      <c r="J10402" t="s">
        <v>23585</v>
      </c>
      <c r="K10402" t="s">
        <v>23586</v>
      </c>
      <c r="L10402">
        <v>2</v>
      </c>
      <c r="M10402" t="s">
        <v>23182</v>
      </c>
      <c r="N10402" t="s">
        <v>23182</v>
      </c>
      <c r="O10402" t="s">
        <v>23182</v>
      </c>
      <c r="P10402" t="s">
        <v>23182</v>
      </c>
      <c r="Q10402" t="s">
        <v>23586</v>
      </c>
    </row>
    <row r="10403" spans="1:17" x14ac:dyDescent="0.25">
      <c r="A10403">
        <v>122194</v>
      </c>
      <c r="B10403" t="s">
        <v>9663</v>
      </c>
      <c r="C10403" t="s">
        <v>15</v>
      </c>
      <c r="D10403" t="s">
        <v>23493</v>
      </c>
      <c r="E10403" t="s">
        <v>23493</v>
      </c>
      <c r="F10403" t="s">
        <v>23273</v>
      </c>
      <c r="G10403">
        <v>0</v>
      </c>
      <c r="H10403" t="s">
        <v>23183</v>
      </c>
      <c r="I10403" t="s">
        <v>23177</v>
      </c>
      <c r="J10403" t="s">
        <v>23585</v>
      </c>
      <c r="K10403" t="s">
        <v>23586</v>
      </c>
      <c r="L10403">
        <v>2</v>
      </c>
      <c r="M10403" t="s">
        <v>23182</v>
      </c>
      <c r="N10403" t="s">
        <v>23182</v>
      </c>
      <c r="O10403" t="s">
        <v>23182</v>
      </c>
      <c r="P10403" t="s">
        <v>23182</v>
      </c>
      <c r="Q10403" t="s">
        <v>23586</v>
      </c>
    </row>
    <row r="10404" spans="1:17" x14ac:dyDescent="0.25">
      <c r="A10404">
        <v>122195</v>
      </c>
      <c r="B10404" t="s">
        <v>9664</v>
      </c>
      <c r="C10404" t="s">
        <v>15</v>
      </c>
      <c r="D10404" t="s">
        <v>23493</v>
      </c>
      <c r="E10404" t="s">
        <v>23493</v>
      </c>
      <c r="F10404" t="s">
        <v>23273</v>
      </c>
      <c r="G10404">
        <v>0</v>
      </c>
      <c r="H10404" t="s">
        <v>23183</v>
      </c>
      <c r="I10404" t="s">
        <v>23177</v>
      </c>
      <c r="J10404" t="s">
        <v>23586</v>
      </c>
      <c r="K10404" t="s">
        <v>23586</v>
      </c>
      <c r="L10404">
        <v>2</v>
      </c>
      <c r="M10404" t="s">
        <v>23182</v>
      </c>
      <c r="N10404" t="s">
        <v>23182</v>
      </c>
      <c r="O10404" t="s">
        <v>23182</v>
      </c>
      <c r="P10404" t="s">
        <v>23182</v>
      </c>
      <c r="Q10404" t="s">
        <v>23586</v>
      </c>
    </row>
    <row r="10405" spans="1:17" x14ac:dyDescent="0.25">
      <c r="A10405">
        <v>122196</v>
      </c>
      <c r="B10405" t="s">
        <v>9665</v>
      </c>
      <c r="C10405" t="s">
        <v>15</v>
      </c>
      <c r="D10405" t="s">
        <v>23493</v>
      </c>
      <c r="E10405" t="s">
        <v>23493</v>
      </c>
      <c r="F10405" t="s">
        <v>23273</v>
      </c>
      <c r="G10405">
        <v>0</v>
      </c>
      <c r="H10405" t="s">
        <v>23183</v>
      </c>
      <c r="I10405" t="s">
        <v>23177</v>
      </c>
      <c r="J10405" t="s">
        <v>23586</v>
      </c>
      <c r="K10405" t="s">
        <v>23586</v>
      </c>
      <c r="L10405">
        <v>2</v>
      </c>
      <c r="M10405" t="s">
        <v>23182</v>
      </c>
      <c r="N10405" t="s">
        <v>23182</v>
      </c>
      <c r="O10405" t="s">
        <v>23182</v>
      </c>
      <c r="P10405" t="s">
        <v>23182</v>
      </c>
      <c r="Q10405" t="s">
        <v>23586</v>
      </c>
    </row>
    <row r="10406" spans="1:17" x14ac:dyDescent="0.25">
      <c r="A10406">
        <v>122197</v>
      </c>
      <c r="B10406" t="s">
        <v>9666</v>
      </c>
      <c r="C10406" t="s">
        <v>15</v>
      </c>
      <c r="D10406" t="s">
        <v>23493</v>
      </c>
      <c r="E10406" t="s">
        <v>23493</v>
      </c>
      <c r="F10406" t="s">
        <v>23273</v>
      </c>
      <c r="G10406">
        <v>0</v>
      </c>
      <c r="H10406" t="s">
        <v>23183</v>
      </c>
      <c r="I10406" t="s">
        <v>23177</v>
      </c>
      <c r="J10406" t="s">
        <v>23586</v>
      </c>
      <c r="K10406" t="s">
        <v>23586</v>
      </c>
      <c r="L10406">
        <v>2</v>
      </c>
      <c r="M10406" t="s">
        <v>23182</v>
      </c>
      <c r="N10406" t="s">
        <v>23182</v>
      </c>
      <c r="O10406" t="s">
        <v>23182</v>
      </c>
      <c r="P10406" t="s">
        <v>23182</v>
      </c>
      <c r="Q10406" t="s">
        <v>23586</v>
      </c>
    </row>
    <row r="10407" spans="1:17" x14ac:dyDescent="0.25">
      <c r="A10407">
        <v>122198</v>
      </c>
      <c r="B10407" t="s">
        <v>9667</v>
      </c>
      <c r="C10407" t="s">
        <v>15</v>
      </c>
      <c r="D10407" t="s">
        <v>23493</v>
      </c>
      <c r="E10407" t="s">
        <v>23493</v>
      </c>
      <c r="F10407" t="s">
        <v>23273</v>
      </c>
      <c r="G10407">
        <v>0</v>
      </c>
      <c r="H10407" t="s">
        <v>23183</v>
      </c>
      <c r="I10407" t="s">
        <v>23177</v>
      </c>
      <c r="J10407" t="s">
        <v>23586</v>
      </c>
      <c r="K10407" t="s">
        <v>23586</v>
      </c>
      <c r="L10407">
        <v>2</v>
      </c>
      <c r="M10407" t="s">
        <v>23182</v>
      </c>
      <c r="N10407" t="s">
        <v>23182</v>
      </c>
      <c r="O10407" t="s">
        <v>23182</v>
      </c>
      <c r="P10407" t="s">
        <v>23182</v>
      </c>
      <c r="Q10407" t="s">
        <v>23586</v>
      </c>
    </row>
    <row r="10408" spans="1:17" x14ac:dyDescent="0.25">
      <c r="A10408">
        <v>122199</v>
      </c>
      <c r="B10408" t="s">
        <v>5579</v>
      </c>
      <c r="C10408" t="s">
        <v>15</v>
      </c>
      <c r="D10408" t="s">
        <v>23493</v>
      </c>
      <c r="E10408" t="s">
        <v>23493</v>
      </c>
      <c r="F10408" t="s">
        <v>23273</v>
      </c>
      <c r="G10408">
        <v>0</v>
      </c>
      <c r="H10408" t="s">
        <v>23183</v>
      </c>
      <c r="I10408" t="s">
        <v>23177</v>
      </c>
      <c r="J10408" t="s">
        <v>23586</v>
      </c>
      <c r="K10408" t="s">
        <v>23586</v>
      </c>
      <c r="L10408">
        <v>3</v>
      </c>
      <c r="M10408" t="s">
        <v>23182</v>
      </c>
      <c r="N10408" t="s">
        <v>23182</v>
      </c>
      <c r="O10408" t="s">
        <v>23182</v>
      </c>
      <c r="P10408" t="s">
        <v>23182</v>
      </c>
      <c r="Q10408" t="s">
        <v>23586</v>
      </c>
    </row>
    <row r="10409" spans="1:17" x14ac:dyDescent="0.25">
      <c r="A10409">
        <v>122202</v>
      </c>
      <c r="B10409" t="s">
        <v>9668</v>
      </c>
      <c r="C10409" t="s">
        <v>15</v>
      </c>
      <c r="D10409" t="s">
        <v>23493</v>
      </c>
      <c r="E10409" t="s">
        <v>23493</v>
      </c>
      <c r="F10409" t="s">
        <v>23273</v>
      </c>
      <c r="G10409">
        <v>0</v>
      </c>
      <c r="H10409" t="s">
        <v>23183</v>
      </c>
      <c r="I10409" t="s">
        <v>23177</v>
      </c>
      <c r="J10409" t="s">
        <v>23586</v>
      </c>
      <c r="K10409" t="s">
        <v>23586</v>
      </c>
      <c r="L10409">
        <v>1</v>
      </c>
      <c r="M10409" t="s">
        <v>23182</v>
      </c>
      <c r="N10409" t="s">
        <v>23182</v>
      </c>
      <c r="O10409" t="s">
        <v>23182</v>
      </c>
      <c r="P10409" t="s">
        <v>23182</v>
      </c>
      <c r="Q10409" t="s">
        <v>23586</v>
      </c>
    </row>
    <row r="10410" spans="1:17" x14ac:dyDescent="0.25">
      <c r="A10410">
        <v>122203</v>
      </c>
      <c r="B10410" t="s">
        <v>9669</v>
      </c>
      <c r="C10410" t="s">
        <v>15</v>
      </c>
      <c r="D10410" t="s">
        <v>23493</v>
      </c>
      <c r="E10410" t="s">
        <v>23493</v>
      </c>
      <c r="F10410" t="s">
        <v>23273</v>
      </c>
      <c r="G10410">
        <v>0</v>
      </c>
      <c r="H10410" t="s">
        <v>23183</v>
      </c>
      <c r="I10410" t="s">
        <v>23177</v>
      </c>
      <c r="J10410" t="s">
        <v>23586</v>
      </c>
      <c r="K10410" t="s">
        <v>23586</v>
      </c>
      <c r="L10410">
        <v>2</v>
      </c>
      <c r="M10410" t="s">
        <v>23182</v>
      </c>
      <c r="N10410" t="s">
        <v>23182</v>
      </c>
      <c r="O10410" t="s">
        <v>23182</v>
      </c>
      <c r="P10410" t="s">
        <v>23182</v>
      </c>
      <c r="Q10410" t="s">
        <v>23586</v>
      </c>
    </row>
    <row r="10411" spans="1:17" x14ac:dyDescent="0.25">
      <c r="A10411">
        <v>122210</v>
      </c>
      <c r="B10411" t="s">
        <v>9670</v>
      </c>
      <c r="C10411" t="s">
        <v>15</v>
      </c>
      <c r="D10411" t="s">
        <v>23493</v>
      </c>
      <c r="E10411" t="s">
        <v>23493</v>
      </c>
      <c r="F10411" t="s">
        <v>23273</v>
      </c>
      <c r="G10411">
        <v>0</v>
      </c>
      <c r="H10411" t="s">
        <v>23183</v>
      </c>
      <c r="I10411" t="s">
        <v>23177</v>
      </c>
      <c r="J10411" t="s">
        <v>23586</v>
      </c>
      <c r="K10411" t="s">
        <v>23586</v>
      </c>
      <c r="L10411">
        <v>1</v>
      </c>
      <c r="M10411" t="s">
        <v>23182</v>
      </c>
      <c r="N10411" t="s">
        <v>23182</v>
      </c>
      <c r="O10411" t="s">
        <v>23182</v>
      </c>
      <c r="P10411" t="s">
        <v>23182</v>
      </c>
      <c r="Q10411" t="s">
        <v>23586</v>
      </c>
    </row>
    <row r="10412" spans="1:17" x14ac:dyDescent="0.25">
      <c r="A10412">
        <v>122214</v>
      </c>
      <c r="B10412" t="s">
        <v>9671</v>
      </c>
      <c r="C10412" t="s">
        <v>15</v>
      </c>
      <c r="D10412" t="s">
        <v>23493</v>
      </c>
      <c r="E10412" t="s">
        <v>23493</v>
      </c>
      <c r="F10412" t="s">
        <v>23273</v>
      </c>
      <c r="G10412">
        <v>0</v>
      </c>
      <c r="H10412" t="s">
        <v>23183</v>
      </c>
      <c r="I10412" t="s">
        <v>23177</v>
      </c>
      <c r="J10412" t="s">
        <v>23586</v>
      </c>
      <c r="K10412" t="s">
        <v>23586</v>
      </c>
      <c r="L10412">
        <v>2</v>
      </c>
      <c r="M10412" t="s">
        <v>23182</v>
      </c>
      <c r="N10412" t="s">
        <v>23182</v>
      </c>
      <c r="O10412" t="s">
        <v>23182</v>
      </c>
      <c r="P10412" t="s">
        <v>23182</v>
      </c>
      <c r="Q10412" t="s">
        <v>23586</v>
      </c>
    </row>
    <row r="10413" spans="1:17" x14ac:dyDescent="0.25">
      <c r="A10413">
        <v>122215</v>
      </c>
      <c r="B10413" t="s">
        <v>9672</v>
      </c>
      <c r="C10413" t="s">
        <v>15</v>
      </c>
      <c r="D10413" t="s">
        <v>23493</v>
      </c>
      <c r="E10413" t="s">
        <v>23493</v>
      </c>
      <c r="F10413" t="s">
        <v>23273</v>
      </c>
      <c r="G10413">
        <v>0</v>
      </c>
      <c r="H10413" t="s">
        <v>23183</v>
      </c>
      <c r="I10413" t="s">
        <v>23177</v>
      </c>
      <c r="J10413" t="s">
        <v>23586</v>
      </c>
      <c r="K10413" t="s">
        <v>23586</v>
      </c>
      <c r="L10413">
        <v>2</v>
      </c>
      <c r="M10413" t="s">
        <v>23182</v>
      </c>
      <c r="N10413" t="s">
        <v>23182</v>
      </c>
      <c r="O10413" t="s">
        <v>23182</v>
      </c>
      <c r="P10413" t="s">
        <v>23182</v>
      </c>
      <c r="Q10413" t="s">
        <v>23586</v>
      </c>
    </row>
    <row r="10414" spans="1:17" x14ac:dyDescent="0.25">
      <c r="A10414">
        <v>122216</v>
      </c>
      <c r="B10414" t="s">
        <v>9673</v>
      </c>
      <c r="C10414" t="s">
        <v>15</v>
      </c>
      <c r="D10414" t="s">
        <v>23493</v>
      </c>
      <c r="E10414" t="s">
        <v>23493</v>
      </c>
      <c r="F10414" t="s">
        <v>23273</v>
      </c>
      <c r="G10414">
        <v>0</v>
      </c>
      <c r="H10414" t="s">
        <v>23183</v>
      </c>
      <c r="I10414" t="s">
        <v>23177</v>
      </c>
      <c r="J10414" t="s">
        <v>23586</v>
      </c>
      <c r="K10414" t="s">
        <v>23586</v>
      </c>
      <c r="L10414">
        <v>2</v>
      </c>
      <c r="M10414" t="s">
        <v>23182</v>
      </c>
      <c r="N10414" t="s">
        <v>23182</v>
      </c>
      <c r="O10414" t="s">
        <v>23182</v>
      </c>
      <c r="P10414" t="s">
        <v>23182</v>
      </c>
      <c r="Q10414" t="s">
        <v>23586</v>
      </c>
    </row>
    <row r="10415" spans="1:17" x14ac:dyDescent="0.25">
      <c r="A10415">
        <v>145780</v>
      </c>
      <c r="B10415" t="s">
        <v>9674</v>
      </c>
      <c r="C10415" t="s">
        <v>23669</v>
      </c>
      <c r="D10415" t="s">
        <v>23493</v>
      </c>
      <c r="E10415" t="s">
        <v>23493</v>
      </c>
      <c r="F10415" t="s">
        <v>23273</v>
      </c>
      <c r="G10415">
        <v>0</v>
      </c>
      <c r="H10415" t="s">
        <v>23556</v>
      </c>
      <c r="I10415" t="s">
        <v>23177</v>
      </c>
      <c r="J10415" t="s">
        <v>23586</v>
      </c>
      <c r="K10415" t="s">
        <v>23586</v>
      </c>
      <c r="L10415">
        <v>2</v>
      </c>
      <c r="M10415" t="s">
        <v>23182</v>
      </c>
      <c r="N10415" t="s">
        <v>23182</v>
      </c>
      <c r="O10415" t="s">
        <v>23182</v>
      </c>
      <c r="P10415" t="s">
        <v>23182</v>
      </c>
      <c r="Q10415" t="s">
        <v>23586</v>
      </c>
    </row>
    <row r="10416" spans="1:17" x14ac:dyDescent="0.25">
      <c r="A10416">
        <v>122218</v>
      </c>
      <c r="B10416" t="s">
        <v>9675</v>
      </c>
      <c r="C10416" t="s">
        <v>15</v>
      </c>
      <c r="D10416" t="s">
        <v>23493</v>
      </c>
      <c r="E10416" t="s">
        <v>23493</v>
      </c>
      <c r="F10416" t="s">
        <v>23273</v>
      </c>
      <c r="G10416">
        <v>0</v>
      </c>
      <c r="H10416" t="s">
        <v>23183</v>
      </c>
      <c r="I10416" t="s">
        <v>23177</v>
      </c>
      <c r="J10416" t="s">
        <v>23586</v>
      </c>
      <c r="K10416" t="s">
        <v>23586</v>
      </c>
      <c r="L10416">
        <v>3</v>
      </c>
      <c r="M10416" t="s">
        <v>23182</v>
      </c>
      <c r="N10416" t="s">
        <v>23182</v>
      </c>
      <c r="O10416" t="s">
        <v>23182</v>
      </c>
      <c r="P10416" t="s">
        <v>23182</v>
      </c>
      <c r="Q10416" t="s">
        <v>23586</v>
      </c>
    </row>
    <row r="10417" spans="1:17" x14ac:dyDescent="0.25">
      <c r="A10417">
        <v>122219</v>
      </c>
      <c r="B10417" t="s">
        <v>9676</v>
      </c>
      <c r="C10417" t="s">
        <v>15</v>
      </c>
      <c r="D10417" t="s">
        <v>23493</v>
      </c>
      <c r="E10417" t="s">
        <v>23493</v>
      </c>
      <c r="F10417" t="s">
        <v>23273</v>
      </c>
      <c r="G10417">
        <v>0</v>
      </c>
      <c r="H10417" t="s">
        <v>23183</v>
      </c>
      <c r="I10417" t="s">
        <v>23177</v>
      </c>
      <c r="J10417" t="s">
        <v>23586</v>
      </c>
      <c r="K10417" t="s">
        <v>23586</v>
      </c>
      <c r="L10417">
        <v>2</v>
      </c>
      <c r="M10417" t="s">
        <v>23182</v>
      </c>
      <c r="N10417" t="s">
        <v>23182</v>
      </c>
      <c r="O10417" t="s">
        <v>23182</v>
      </c>
      <c r="P10417" t="s">
        <v>23182</v>
      </c>
      <c r="Q10417" t="s">
        <v>23586</v>
      </c>
    </row>
    <row r="10418" spans="1:17" x14ac:dyDescent="0.25">
      <c r="A10418">
        <v>122221</v>
      </c>
      <c r="B10418" t="s">
        <v>9677</v>
      </c>
      <c r="C10418" t="s">
        <v>15</v>
      </c>
      <c r="D10418" t="s">
        <v>23493</v>
      </c>
      <c r="E10418" t="s">
        <v>23493</v>
      </c>
      <c r="F10418" t="s">
        <v>23273</v>
      </c>
      <c r="G10418">
        <v>0</v>
      </c>
      <c r="H10418" t="s">
        <v>23183</v>
      </c>
      <c r="I10418" t="s">
        <v>23177</v>
      </c>
      <c r="J10418" t="s">
        <v>23586</v>
      </c>
      <c r="K10418" t="s">
        <v>23586</v>
      </c>
      <c r="L10418">
        <v>2</v>
      </c>
      <c r="M10418" t="s">
        <v>23182</v>
      </c>
      <c r="N10418" t="s">
        <v>23182</v>
      </c>
      <c r="O10418" t="s">
        <v>23182</v>
      </c>
      <c r="P10418" t="s">
        <v>23182</v>
      </c>
      <c r="Q10418" t="s">
        <v>23586</v>
      </c>
    </row>
    <row r="10419" spans="1:17" x14ac:dyDescent="0.25">
      <c r="A10419">
        <v>122222</v>
      </c>
      <c r="B10419" t="s">
        <v>9678</v>
      </c>
      <c r="C10419" t="s">
        <v>15</v>
      </c>
      <c r="D10419" t="s">
        <v>23493</v>
      </c>
      <c r="E10419" t="s">
        <v>23493</v>
      </c>
      <c r="F10419" t="s">
        <v>23273</v>
      </c>
      <c r="G10419">
        <v>0</v>
      </c>
      <c r="H10419" t="s">
        <v>23183</v>
      </c>
      <c r="I10419" t="s">
        <v>23177</v>
      </c>
      <c r="J10419" t="s">
        <v>23586</v>
      </c>
      <c r="K10419" t="s">
        <v>23586</v>
      </c>
      <c r="L10419">
        <v>1</v>
      </c>
      <c r="M10419" t="s">
        <v>23182</v>
      </c>
      <c r="N10419" t="s">
        <v>23182</v>
      </c>
      <c r="O10419" t="s">
        <v>23182</v>
      </c>
      <c r="P10419" t="s">
        <v>23182</v>
      </c>
      <c r="Q10419" t="s">
        <v>23586</v>
      </c>
    </row>
    <row r="10420" spans="1:17" x14ac:dyDescent="0.25">
      <c r="A10420">
        <v>122223</v>
      </c>
      <c r="B10420" t="s">
        <v>9679</v>
      </c>
      <c r="C10420" t="s">
        <v>15</v>
      </c>
      <c r="D10420" t="s">
        <v>23493</v>
      </c>
      <c r="E10420" t="s">
        <v>23493</v>
      </c>
      <c r="F10420" t="s">
        <v>23273</v>
      </c>
      <c r="G10420">
        <v>0</v>
      </c>
      <c r="H10420" t="s">
        <v>23183</v>
      </c>
      <c r="I10420" t="s">
        <v>23177</v>
      </c>
      <c r="J10420" t="s">
        <v>23586</v>
      </c>
      <c r="K10420" t="s">
        <v>23586</v>
      </c>
      <c r="L10420">
        <v>2</v>
      </c>
      <c r="M10420" t="s">
        <v>23182</v>
      </c>
      <c r="N10420" t="s">
        <v>23182</v>
      </c>
      <c r="O10420" t="s">
        <v>23182</v>
      </c>
      <c r="P10420" t="s">
        <v>23182</v>
      </c>
      <c r="Q10420" t="s">
        <v>23586</v>
      </c>
    </row>
    <row r="10421" spans="1:17" x14ac:dyDescent="0.25">
      <c r="A10421">
        <v>122224</v>
      </c>
      <c r="B10421" t="s">
        <v>9680</v>
      </c>
      <c r="C10421" t="s">
        <v>15</v>
      </c>
      <c r="D10421" t="s">
        <v>23493</v>
      </c>
      <c r="E10421" t="s">
        <v>23493</v>
      </c>
      <c r="F10421" t="s">
        <v>23273</v>
      </c>
      <c r="G10421">
        <v>0</v>
      </c>
      <c r="H10421" t="s">
        <v>23183</v>
      </c>
      <c r="I10421" t="s">
        <v>23177</v>
      </c>
      <c r="J10421" t="s">
        <v>23586</v>
      </c>
      <c r="K10421" t="s">
        <v>23586</v>
      </c>
      <c r="L10421">
        <v>2</v>
      </c>
      <c r="M10421" t="s">
        <v>23182</v>
      </c>
      <c r="N10421" t="s">
        <v>23182</v>
      </c>
      <c r="O10421" t="s">
        <v>23182</v>
      </c>
      <c r="P10421" t="s">
        <v>23182</v>
      </c>
      <c r="Q10421" t="s">
        <v>23586</v>
      </c>
    </row>
    <row r="10422" spans="1:17" x14ac:dyDescent="0.25">
      <c r="A10422">
        <v>122225</v>
      </c>
      <c r="B10422" t="s">
        <v>9681</v>
      </c>
      <c r="C10422" t="s">
        <v>15</v>
      </c>
      <c r="D10422" t="s">
        <v>23493</v>
      </c>
      <c r="E10422" t="s">
        <v>23493</v>
      </c>
      <c r="F10422" t="s">
        <v>23273</v>
      </c>
      <c r="G10422">
        <v>0</v>
      </c>
      <c r="H10422" t="s">
        <v>23183</v>
      </c>
      <c r="I10422" t="s">
        <v>23177</v>
      </c>
      <c r="J10422" t="s">
        <v>23586</v>
      </c>
      <c r="K10422" t="s">
        <v>23586</v>
      </c>
      <c r="L10422">
        <v>2</v>
      </c>
      <c r="M10422" t="s">
        <v>23182</v>
      </c>
      <c r="N10422" t="s">
        <v>23182</v>
      </c>
      <c r="O10422" t="s">
        <v>23182</v>
      </c>
      <c r="P10422" t="s">
        <v>23182</v>
      </c>
      <c r="Q10422" t="s">
        <v>23586</v>
      </c>
    </row>
    <row r="10423" spans="1:17" x14ac:dyDescent="0.25">
      <c r="A10423">
        <v>122226</v>
      </c>
      <c r="B10423" t="s">
        <v>9682</v>
      </c>
      <c r="C10423" t="s">
        <v>15</v>
      </c>
      <c r="D10423" t="s">
        <v>23493</v>
      </c>
      <c r="E10423" t="s">
        <v>23493</v>
      </c>
      <c r="F10423" t="s">
        <v>23273</v>
      </c>
      <c r="G10423">
        <v>0</v>
      </c>
      <c r="H10423" t="s">
        <v>23183</v>
      </c>
      <c r="I10423" t="s">
        <v>23177</v>
      </c>
      <c r="J10423" t="s">
        <v>23586</v>
      </c>
      <c r="K10423" t="s">
        <v>23586</v>
      </c>
      <c r="L10423">
        <v>2</v>
      </c>
      <c r="M10423" t="s">
        <v>23182</v>
      </c>
      <c r="N10423" t="s">
        <v>23182</v>
      </c>
      <c r="O10423" t="s">
        <v>23182</v>
      </c>
      <c r="P10423" t="s">
        <v>23182</v>
      </c>
      <c r="Q10423" t="s">
        <v>23586</v>
      </c>
    </row>
    <row r="10424" spans="1:17" x14ac:dyDescent="0.25">
      <c r="A10424">
        <v>122227</v>
      </c>
      <c r="B10424" t="s">
        <v>9683</v>
      </c>
      <c r="C10424" t="s">
        <v>15</v>
      </c>
      <c r="D10424" t="s">
        <v>23493</v>
      </c>
      <c r="E10424" t="s">
        <v>23493</v>
      </c>
      <c r="F10424" t="s">
        <v>23273</v>
      </c>
      <c r="G10424">
        <v>0</v>
      </c>
      <c r="H10424" t="s">
        <v>23183</v>
      </c>
      <c r="I10424" t="s">
        <v>23177</v>
      </c>
      <c r="J10424" t="s">
        <v>23586</v>
      </c>
      <c r="K10424" t="s">
        <v>23586</v>
      </c>
      <c r="L10424">
        <v>2</v>
      </c>
      <c r="M10424" t="s">
        <v>23182</v>
      </c>
      <c r="N10424" t="s">
        <v>23182</v>
      </c>
      <c r="O10424" t="s">
        <v>23182</v>
      </c>
      <c r="P10424" t="s">
        <v>23182</v>
      </c>
      <c r="Q10424" t="s">
        <v>23586</v>
      </c>
    </row>
    <row r="10425" spans="1:17" x14ac:dyDescent="0.25">
      <c r="A10425">
        <v>122228</v>
      </c>
      <c r="B10425" t="s">
        <v>9684</v>
      </c>
      <c r="C10425" t="s">
        <v>15</v>
      </c>
      <c r="D10425" t="s">
        <v>23493</v>
      </c>
      <c r="E10425" t="s">
        <v>23493</v>
      </c>
      <c r="F10425" t="s">
        <v>23273</v>
      </c>
      <c r="G10425">
        <v>0</v>
      </c>
      <c r="H10425" t="s">
        <v>23183</v>
      </c>
      <c r="I10425" t="s">
        <v>23177</v>
      </c>
      <c r="J10425" t="s">
        <v>23586</v>
      </c>
      <c r="K10425" t="s">
        <v>23586</v>
      </c>
      <c r="L10425">
        <v>2</v>
      </c>
      <c r="M10425" t="s">
        <v>23182</v>
      </c>
      <c r="N10425" t="s">
        <v>23182</v>
      </c>
      <c r="O10425" t="s">
        <v>23182</v>
      </c>
      <c r="P10425" t="s">
        <v>23182</v>
      </c>
      <c r="Q10425" t="s">
        <v>23586</v>
      </c>
    </row>
    <row r="10426" spans="1:17" x14ac:dyDescent="0.25">
      <c r="A10426">
        <v>122232</v>
      </c>
      <c r="B10426" t="s">
        <v>9685</v>
      </c>
      <c r="C10426" t="s">
        <v>15</v>
      </c>
      <c r="D10426" t="s">
        <v>23493</v>
      </c>
      <c r="E10426" t="s">
        <v>23493</v>
      </c>
      <c r="F10426" t="s">
        <v>23273</v>
      </c>
      <c r="G10426">
        <v>0</v>
      </c>
      <c r="H10426" t="s">
        <v>23183</v>
      </c>
      <c r="I10426" t="s">
        <v>23177</v>
      </c>
      <c r="J10426" t="s">
        <v>23586</v>
      </c>
      <c r="K10426" t="s">
        <v>23586</v>
      </c>
      <c r="L10426">
        <v>1</v>
      </c>
      <c r="M10426" t="s">
        <v>23182</v>
      </c>
      <c r="N10426" t="s">
        <v>23182</v>
      </c>
      <c r="O10426" t="s">
        <v>23182</v>
      </c>
      <c r="P10426" t="s">
        <v>23182</v>
      </c>
      <c r="Q10426" t="s">
        <v>23586</v>
      </c>
    </row>
    <row r="10427" spans="1:17" x14ac:dyDescent="0.25">
      <c r="A10427">
        <v>122233</v>
      </c>
      <c r="B10427" t="s">
        <v>9686</v>
      </c>
      <c r="C10427" t="s">
        <v>15</v>
      </c>
      <c r="D10427" t="s">
        <v>23493</v>
      </c>
      <c r="E10427" t="s">
        <v>23493</v>
      </c>
      <c r="F10427" t="s">
        <v>23273</v>
      </c>
      <c r="G10427">
        <v>0</v>
      </c>
      <c r="H10427" t="s">
        <v>23183</v>
      </c>
      <c r="I10427" t="s">
        <v>23177</v>
      </c>
      <c r="J10427" t="s">
        <v>23586</v>
      </c>
      <c r="K10427" t="s">
        <v>23586</v>
      </c>
      <c r="L10427">
        <v>1</v>
      </c>
      <c r="M10427" t="s">
        <v>23182</v>
      </c>
      <c r="N10427" t="s">
        <v>23182</v>
      </c>
      <c r="O10427" t="s">
        <v>23182</v>
      </c>
      <c r="P10427" t="s">
        <v>23182</v>
      </c>
      <c r="Q10427" t="s">
        <v>23586</v>
      </c>
    </row>
    <row r="10428" spans="1:17" x14ac:dyDescent="0.25">
      <c r="A10428">
        <v>122234</v>
      </c>
      <c r="B10428" t="s">
        <v>9687</v>
      </c>
      <c r="C10428" t="s">
        <v>15</v>
      </c>
      <c r="D10428" t="s">
        <v>23493</v>
      </c>
      <c r="E10428" t="s">
        <v>23493</v>
      </c>
      <c r="F10428" t="s">
        <v>23273</v>
      </c>
      <c r="G10428">
        <v>0</v>
      </c>
      <c r="H10428" t="s">
        <v>23183</v>
      </c>
      <c r="I10428" t="s">
        <v>23177</v>
      </c>
      <c r="J10428" t="s">
        <v>23586</v>
      </c>
      <c r="K10428" t="s">
        <v>23586</v>
      </c>
      <c r="L10428">
        <v>2</v>
      </c>
      <c r="M10428" t="s">
        <v>23182</v>
      </c>
      <c r="N10428" t="s">
        <v>23182</v>
      </c>
      <c r="O10428" t="s">
        <v>23182</v>
      </c>
      <c r="P10428" t="s">
        <v>23182</v>
      </c>
      <c r="Q10428" t="s">
        <v>23586</v>
      </c>
    </row>
    <row r="10429" spans="1:17" x14ac:dyDescent="0.25">
      <c r="A10429">
        <v>122235</v>
      </c>
      <c r="B10429" t="s">
        <v>9688</v>
      </c>
      <c r="C10429" t="s">
        <v>15</v>
      </c>
      <c r="D10429" t="s">
        <v>23493</v>
      </c>
      <c r="E10429" t="s">
        <v>23493</v>
      </c>
      <c r="F10429" t="s">
        <v>23273</v>
      </c>
      <c r="G10429">
        <v>0</v>
      </c>
      <c r="H10429" t="s">
        <v>23183</v>
      </c>
      <c r="I10429" t="s">
        <v>23177</v>
      </c>
      <c r="J10429" t="s">
        <v>23586</v>
      </c>
      <c r="K10429" t="s">
        <v>23586</v>
      </c>
      <c r="L10429">
        <v>2</v>
      </c>
      <c r="M10429" t="s">
        <v>23182</v>
      </c>
      <c r="N10429" t="s">
        <v>23182</v>
      </c>
      <c r="O10429" t="s">
        <v>23182</v>
      </c>
      <c r="P10429" t="s">
        <v>23182</v>
      </c>
      <c r="Q10429" t="s">
        <v>23586</v>
      </c>
    </row>
    <row r="10430" spans="1:17" x14ac:dyDescent="0.25">
      <c r="A10430">
        <v>122236</v>
      </c>
      <c r="B10430" t="s">
        <v>9689</v>
      </c>
      <c r="C10430" t="s">
        <v>15</v>
      </c>
      <c r="D10430" t="s">
        <v>23493</v>
      </c>
      <c r="E10430" t="s">
        <v>23493</v>
      </c>
      <c r="F10430" t="s">
        <v>23273</v>
      </c>
      <c r="G10430">
        <v>0</v>
      </c>
      <c r="H10430" t="s">
        <v>23183</v>
      </c>
      <c r="I10430" t="s">
        <v>23177</v>
      </c>
      <c r="J10430" t="s">
        <v>23586</v>
      </c>
      <c r="K10430" t="s">
        <v>23586</v>
      </c>
      <c r="L10430">
        <v>2</v>
      </c>
      <c r="M10430" t="s">
        <v>23182</v>
      </c>
      <c r="N10430" t="s">
        <v>23182</v>
      </c>
      <c r="O10430" t="s">
        <v>23182</v>
      </c>
      <c r="P10430" t="s">
        <v>23182</v>
      </c>
      <c r="Q10430" t="s">
        <v>23586</v>
      </c>
    </row>
    <row r="10431" spans="1:17" x14ac:dyDescent="0.25">
      <c r="A10431">
        <v>122237</v>
      </c>
      <c r="B10431" t="s">
        <v>9690</v>
      </c>
      <c r="C10431" t="s">
        <v>15</v>
      </c>
      <c r="D10431" t="s">
        <v>23493</v>
      </c>
      <c r="E10431" t="s">
        <v>23493</v>
      </c>
      <c r="F10431" t="s">
        <v>23273</v>
      </c>
      <c r="G10431">
        <v>0</v>
      </c>
      <c r="H10431" t="s">
        <v>23183</v>
      </c>
      <c r="I10431" t="s">
        <v>23177</v>
      </c>
      <c r="J10431" t="s">
        <v>23586</v>
      </c>
      <c r="K10431" t="s">
        <v>23586</v>
      </c>
      <c r="L10431">
        <v>1</v>
      </c>
      <c r="M10431" t="s">
        <v>23182</v>
      </c>
      <c r="N10431" t="s">
        <v>23182</v>
      </c>
      <c r="O10431" t="s">
        <v>23182</v>
      </c>
      <c r="P10431" t="s">
        <v>23182</v>
      </c>
      <c r="Q10431" t="s">
        <v>23586</v>
      </c>
    </row>
    <row r="10432" spans="1:17" x14ac:dyDescent="0.25">
      <c r="A10432">
        <v>122238</v>
      </c>
      <c r="B10432" t="s">
        <v>9691</v>
      </c>
      <c r="C10432" t="s">
        <v>15</v>
      </c>
      <c r="D10432" t="s">
        <v>23493</v>
      </c>
      <c r="E10432" t="s">
        <v>23493</v>
      </c>
      <c r="F10432" t="s">
        <v>23273</v>
      </c>
      <c r="G10432">
        <v>0</v>
      </c>
      <c r="H10432" t="s">
        <v>23183</v>
      </c>
      <c r="I10432" t="s">
        <v>23177</v>
      </c>
      <c r="J10432" t="s">
        <v>23586</v>
      </c>
      <c r="K10432" t="s">
        <v>23586</v>
      </c>
      <c r="L10432">
        <v>1</v>
      </c>
      <c r="M10432" t="s">
        <v>23182</v>
      </c>
      <c r="N10432" t="s">
        <v>23182</v>
      </c>
      <c r="O10432" t="s">
        <v>23182</v>
      </c>
      <c r="P10432" t="s">
        <v>23182</v>
      </c>
      <c r="Q10432" t="s">
        <v>23586</v>
      </c>
    </row>
    <row r="10433" spans="1:17" x14ac:dyDescent="0.25">
      <c r="A10433">
        <v>122239</v>
      </c>
      <c r="B10433" t="s">
        <v>9692</v>
      </c>
      <c r="C10433" t="s">
        <v>9693</v>
      </c>
      <c r="D10433" t="s">
        <v>23493</v>
      </c>
      <c r="E10433" t="s">
        <v>23493</v>
      </c>
      <c r="F10433" t="s">
        <v>23273</v>
      </c>
      <c r="G10433">
        <v>0</v>
      </c>
      <c r="H10433" t="s">
        <v>23191</v>
      </c>
      <c r="I10433" t="s">
        <v>23177</v>
      </c>
      <c r="J10433" t="s">
        <v>23586</v>
      </c>
      <c r="K10433" t="s">
        <v>23586</v>
      </c>
      <c r="L10433">
        <v>2</v>
      </c>
      <c r="M10433" t="s">
        <v>23182</v>
      </c>
      <c r="N10433" t="s">
        <v>23182</v>
      </c>
      <c r="O10433" t="s">
        <v>23182</v>
      </c>
      <c r="P10433" t="s">
        <v>23182</v>
      </c>
      <c r="Q10433" t="s">
        <v>23586</v>
      </c>
    </row>
    <row r="10434" spans="1:17" x14ac:dyDescent="0.25">
      <c r="A10434">
        <v>122240</v>
      </c>
      <c r="B10434" t="s">
        <v>9694</v>
      </c>
      <c r="C10434" t="s">
        <v>15</v>
      </c>
      <c r="D10434" t="s">
        <v>23493</v>
      </c>
      <c r="E10434" t="s">
        <v>23493</v>
      </c>
      <c r="F10434" t="s">
        <v>23273</v>
      </c>
      <c r="G10434">
        <v>0</v>
      </c>
      <c r="H10434" t="s">
        <v>23183</v>
      </c>
      <c r="I10434" t="s">
        <v>23177</v>
      </c>
      <c r="J10434" t="s">
        <v>23586</v>
      </c>
      <c r="K10434" t="s">
        <v>23586</v>
      </c>
      <c r="L10434">
        <v>2</v>
      </c>
      <c r="M10434" t="s">
        <v>23182</v>
      </c>
      <c r="N10434" t="s">
        <v>23182</v>
      </c>
      <c r="O10434" t="s">
        <v>23182</v>
      </c>
      <c r="P10434" t="s">
        <v>23182</v>
      </c>
      <c r="Q10434" t="s">
        <v>23586</v>
      </c>
    </row>
    <row r="10435" spans="1:17" x14ac:dyDescent="0.25">
      <c r="A10435">
        <v>122242</v>
      </c>
      <c r="B10435" t="s">
        <v>9695</v>
      </c>
      <c r="C10435" t="s">
        <v>15</v>
      </c>
      <c r="D10435" t="s">
        <v>23493</v>
      </c>
      <c r="E10435" t="s">
        <v>23493</v>
      </c>
      <c r="F10435" t="s">
        <v>23273</v>
      </c>
      <c r="G10435">
        <v>0</v>
      </c>
      <c r="H10435" t="s">
        <v>23183</v>
      </c>
      <c r="I10435" t="s">
        <v>23177</v>
      </c>
      <c r="J10435" t="s">
        <v>23586</v>
      </c>
      <c r="K10435" t="s">
        <v>23586</v>
      </c>
      <c r="L10435">
        <v>1</v>
      </c>
      <c r="M10435" t="s">
        <v>23182</v>
      </c>
      <c r="N10435" t="s">
        <v>23182</v>
      </c>
      <c r="O10435" t="s">
        <v>23182</v>
      </c>
      <c r="P10435" t="s">
        <v>23182</v>
      </c>
      <c r="Q10435" t="s">
        <v>23586</v>
      </c>
    </row>
    <row r="10436" spans="1:17" x14ac:dyDescent="0.25">
      <c r="A10436">
        <v>122243</v>
      </c>
      <c r="B10436" t="s">
        <v>9696</v>
      </c>
      <c r="C10436" t="s">
        <v>15</v>
      </c>
      <c r="D10436" t="s">
        <v>23493</v>
      </c>
      <c r="E10436" t="s">
        <v>23493</v>
      </c>
      <c r="F10436" t="s">
        <v>23273</v>
      </c>
      <c r="G10436">
        <v>0</v>
      </c>
      <c r="H10436" t="s">
        <v>23183</v>
      </c>
      <c r="I10436" t="s">
        <v>23177</v>
      </c>
      <c r="J10436" t="s">
        <v>23586</v>
      </c>
      <c r="K10436" t="s">
        <v>23586</v>
      </c>
      <c r="L10436">
        <v>2</v>
      </c>
      <c r="M10436" t="s">
        <v>23182</v>
      </c>
      <c r="N10436" t="s">
        <v>23182</v>
      </c>
      <c r="O10436" t="s">
        <v>23182</v>
      </c>
      <c r="P10436" t="s">
        <v>23182</v>
      </c>
      <c r="Q10436" t="s">
        <v>23586</v>
      </c>
    </row>
    <row r="10437" spans="1:17" x14ac:dyDescent="0.25">
      <c r="A10437">
        <v>122244</v>
      </c>
      <c r="B10437" t="s">
        <v>9697</v>
      </c>
      <c r="C10437" t="s">
        <v>15</v>
      </c>
      <c r="D10437" t="s">
        <v>23493</v>
      </c>
      <c r="E10437" t="s">
        <v>23493</v>
      </c>
      <c r="F10437" t="s">
        <v>23273</v>
      </c>
      <c r="G10437">
        <v>0</v>
      </c>
      <c r="H10437" t="s">
        <v>23183</v>
      </c>
      <c r="I10437" t="s">
        <v>23177</v>
      </c>
      <c r="J10437" t="s">
        <v>23586</v>
      </c>
      <c r="K10437" t="s">
        <v>23586</v>
      </c>
      <c r="L10437">
        <v>2</v>
      </c>
      <c r="M10437" t="s">
        <v>23182</v>
      </c>
      <c r="N10437" t="s">
        <v>23182</v>
      </c>
      <c r="O10437" t="s">
        <v>23182</v>
      </c>
      <c r="P10437" t="s">
        <v>23182</v>
      </c>
      <c r="Q10437" t="s">
        <v>23586</v>
      </c>
    </row>
    <row r="10438" spans="1:17" x14ac:dyDescent="0.25">
      <c r="A10438">
        <v>122246</v>
      </c>
      <c r="B10438" t="s">
        <v>9698</v>
      </c>
      <c r="C10438" t="s">
        <v>15</v>
      </c>
      <c r="D10438" t="s">
        <v>23493</v>
      </c>
      <c r="E10438" t="s">
        <v>23493</v>
      </c>
      <c r="F10438" t="s">
        <v>23273</v>
      </c>
      <c r="G10438">
        <v>0</v>
      </c>
      <c r="H10438" t="s">
        <v>23183</v>
      </c>
      <c r="I10438" t="s">
        <v>23177</v>
      </c>
      <c r="J10438" t="s">
        <v>23586</v>
      </c>
      <c r="K10438" t="s">
        <v>23586</v>
      </c>
      <c r="L10438">
        <v>1</v>
      </c>
      <c r="M10438" t="s">
        <v>23182</v>
      </c>
      <c r="N10438" t="s">
        <v>23182</v>
      </c>
      <c r="O10438" t="s">
        <v>23182</v>
      </c>
      <c r="P10438" t="s">
        <v>23182</v>
      </c>
      <c r="Q10438" t="s">
        <v>23586</v>
      </c>
    </row>
    <row r="10439" spans="1:17" x14ac:dyDescent="0.25">
      <c r="A10439">
        <v>122247</v>
      </c>
      <c r="B10439" t="s">
        <v>9699</v>
      </c>
      <c r="C10439" t="s">
        <v>15</v>
      </c>
      <c r="D10439" t="s">
        <v>23493</v>
      </c>
      <c r="E10439" t="s">
        <v>23493</v>
      </c>
      <c r="F10439" t="s">
        <v>23273</v>
      </c>
      <c r="G10439">
        <v>0</v>
      </c>
      <c r="H10439" t="s">
        <v>23183</v>
      </c>
      <c r="I10439" t="s">
        <v>23177</v>
      </c>
      <c r="J10439" t="s">
        <v>23586</v>
      </c>
      <c r="K10439" t="s">
        <v>23586</v>
      </c>
      <c r="L10439">
        <v>3</v>
      </c>
      <c r="M10439" t="s">
        <v>23182</v>
      </c>
      <c r="N10439" t="s">
        <v>23182</v>
      </c>
      <c r="O10439" t="s">
        <v>23182</v>
      </c>
      <c r="P10439" t="s">
        <v>23182</v>
      </c>
      <c r="Q10439" t="s">
        <v>23586</v>
      </c>
    </row>
    <row r="10440" spans="1:17" x14ac:dyDescent="0.25">
      <c r="A10440">
        <v>122248</v>
      </c>
      <c r="B10440" t="s">
        <v>9700</v>
      </c>
      <c r="C10440" t="s">
        <v>15</v>
      </c>
      <c r="D10440" t="s">
        <v>23493</v>
      </c>
      <c r="E10440" t="s">
        <v>23493</v>
      </c>
      <c r="F10440" t="s">
        <v>23273</v>
      </c>
      <c r="G10440">
        <v>0</v>
      </c>
      <c r="H10440" t="s">
        <v>23183</v>
      </c>
      <c r="I10440" t="s">
        <v>23177</v>
      </c>
      <c r="J10440" t="s">
        <v>23586</v>
      </c>
      <c r="K10440" t="s">
        <v>23586</v>
      </c>
      <c r="L10440">
        <v>2</v>
      </c>
      <c r="M10440" t="s">
        <v>23182</v>
      </c>
      <c r="N10440" t="s">
        <v>23182</v>
      </c>
      <c r="O10440" t="s">
        <v>23182</v>
      </c>
      <c r="P10440" t="s">
        <v>23182</v>
      </c>
      <c r="Q10440" t="s">
        <v>23586</v>
      </c>
    </row>
    <row r="10441" spans="1:17" x14ac:dyDescent="0.25">
      <c r="A10441">
        <v>122254</v>
      </c>
      <c r="B10441" t="s">
        <v>9701</v>
      </c>
      <c r="C10441" t="s">
        <v>15</v>
      </c>
      <c r="D10441" t="s">
        <v>23493</v>
      </c>
      <c r="E10441" t="s">
        <v>23493</v>
      </c>
      <c r="F10441" t="s">
        <v>23273</v>
      </c>
      <c r="G10441">
        <v>0</v>
      </c>
      <c r="H10441" t="s">
        <v>23183</v>
      </c>
      <c r="I10441" t="s">
        <v>23177</v>
      </c>
      <c r="J10441" t="s">
        <v>23585</v>
      </c>
      <c r="K10441" t="s">
        <v>23586</v>
      </c>
      <c r="L10441">
        <v>2</v>
      </c>
      <c r="M10441" t="s">
        <v>23182</v>
      </c>
      <c r="N10441" t="s">
        <v>23182</v>
      </c>
      <c r="O10441" t="s">
        <v>23182</v>
      </c>
      <c r="P10441" t="s">
        <v>23182</v>
      </c>
      <c r="Q10441" t="s">
        <v>23586</v>
      </c>
    </row>
    <row r="10442" spans="1:17" x14ac:dyDescent="0.25">
      <c r="A10442">
        <v>122258</v>
      </c>
      <c r="B10442" t="s">
        <v>9702</v>
      </c>
      <c r="C10442" t="s">
        <v>15</v>
      </c>
      <c r="D10442" t="s">
        <v>23493</v>
      </c>
      <c r="E10442" t="s">
        <v>23493</v>
      </c>
      <c r="F10442" t="s">
        <v>23273</v>
      </c>
      <c r="G10442">
        <v>0</v>
      </c>
      <c r="H10442" t="s">
        <v>23183</v>
      </c>
      <c r="I10442" t="s">
        <v>23177</v>
      </c>
      <c r="J10442" t="s">
        <v>23586</v>
      </c>
      <c r="K10442" t="s">
        <v>23586</v>
      </c>
      <c r="L10442">
        <v>2</v>
      </c>
      <c r="M10442" t="s">
        <v>23182</v>
      </c>
      <c r="N10442" t="s">
        <v>23182</v>
      </c>
      <c r="O10442" t="s">
        <v>23182</v>
      </c>
      <c r="P10442" t="s">
        <v>23182</v>
      </c>
      <c r="Q10442" t="s">
        <v>23586</v>
      </c>
    </row>
    <row r="10443" spans="1:17" x14ac:dyDescent="0.25">
      <c r="A10443">
        <v>122261</v>
      </c>
      <c r="B10443" t="s">
        <v>9703</v>
      </c>
      <c r="C10443" t="s">
        <v>15</v>
      </c>
      <c r="D10443" t="s">
        <v>23493</v>
      </c>
      <c r="E10443" t="s">
        <v>23493</v>
      </c>
      <c r="F10443" t="s">
        <v>23273</v>
      </c>
      <c r="G10443">
        <v>0</v>
      </c>
      <c r="H10443" t="s">
        <v>23183</v>
      </c>
      <c r="I10443" t="s">
        <v>23177</v>
      </c>
      <c r="J10443" t="s">
        <v>23586</v>
      </c>
      <c r="K10443" t="s">
        <v>23586</v>
      </c>
      <c r="L10443">
        <v>2</v>
      </c>
      <c r="M10443" t="s">
        <v>23182</v>
      </c>
      <c r="N10443" t="s">
        <v>23182</v>
      </c>
      <c r="O10443" t="s">
        <v>23182</v>
      </c>
      <c r="P10443" t="s">
        <v>23182</v>
      </c>
      <c r="Q10443" t="s">
        <v>23586</v>
      </c>
    </row>
    <row r="10444" spans="1:17" x14ac:dyDescent="0.25">
      <c r="A10444">
        <v>122264</v>
      </c>
      <c r="B10444" t="s">
        <v>9704</v>
      </c>
      <c r="C10444" t="s">
        <v>15</v>
      </c>
      <c r="D10444" t="s">
        <v>23493</v>
      </c>
      <c r="E10444" t="s">
        <v>23493</v>
      </c>
      <c r="F10444" t="s">
        <v>23273</v>
      </c>
      <c r="G10444">
        <v>0</v>
      </c>
      <c r="H10444" t="s">
        <v>23183</v>
      </c>
      <c r="I10444" t="s">
        <v>23177</v>
      </c>
      <c r="J10444" t="s">
        <v>23586</v>
      </c>
      <c r="K10444" t="s">
        <v>23586</v>
      </c>
      <c r="L10444">
        <v>1</v>
      </c>
      <c r="M10444" t="s">
        <v>23182</v>
      </c>
      <c r="N10444" t="s">
        <v>23182</v>
      </c>
      <c r="O10444" t="s">
        <v>23182</v>
      </c>
      <c r="P10444" t="s">
        <v>23182</v>
      </c>
      <c r="Q10444" t="s">
        <v>23586</v>
      </c>
    </row>
    <row r="10445" spans="1:17" x14ac:dyDescent="0.25">
      <c r="A10445">
        <v>145781</v>
      </c>
      <c r="B10445" t="s">
        <v>9705</v>
      </c>
      <c r="C10445" t="s">
        <v>23669</v>
      </c>
      <c r="D10445" t="s">
        <v>23493</v>
      </c>
      <c r="E10445" t="s">
        <v>23493</v>
      </c>
      <c r="F10445" t="s">
        <v>23273</v>
      </c>
      <c r="G10445">
        <v>0</v>
      </c>
      <c r="H10445" t="s">
        <v>23556</v>
      </c>
      <c r="I10445" t="s">
        <v>23177</v>
      </c>
      <c r="J10445" t="s">
        <v>23586</v>
      </c>
      <c r="K10445" t="s">
        <v>23586</v>
      </c>
      <c r="L10445">
        <v>1</v>
      </c>
      <c r="M10445" t="s">
        <v>23182</v>
      </c>
      <c r="N10445" t="s">
        <v>23182</v>
      </c>
      <c r="O10445" t="s">
        <v>23182</v>
      </c>
      <c r="P10445" t="s">
        <v>23182</v>
      </c>
      <c r="Q10445" t="s">
        <v>23586</v>
      </c>
    </row>
    <row r="10446" spans="1:17" x14ac:dyDescent="0.25">
      <c r="A10446">
        <v>122266</v>
      </c>
      <c r="B10446" t="s">
        <v>9706</v>
      </c>
      <c r="C10446" t="s">
        <v>15</v>
      </c>
      <c r="D10446" t="s">
        <v>23493</v>
      </c>
      <c r="E10446" t="s">
        <v>23493</v>
      </c>
      <c r="F10446" t="s">
        <v>23273</v>
      </c>
      <c r="G10446">
        <v>0</v>
      </c>
      <c r="H10446" t="s">
        <v>23183</v>
      </c>
      <c r="I10446" t="s">
        <v>23177</v>
      </c>
      <c r="J10446" t="s">
        <v>23585</v>
      </c>
      <c r="K10446" t="s">
        <v>23586</v>
      </c>
      <c r="L10446">
        <v>2</v>
      </c>
      <c r="M10446" t="s">
        <v>23182</v>
      </c>
      <c r="N10446" t="s">
        <v>23182</v>
      </c>
      <c r="O10446" t="s">
        <v>23182</v>
      </c>
      <c r="P10446" t="s">
        <v>23182</v>
      </c>
      <c r="Q10446" t="s">
        <v>23586</v>
      </c>
    </row>
    <row r="10447" spans="1:17" x14ac:dyDescent="0.25">
      <c r="A10447">
        <v>122268</v>
      </c>
      <c r="B10447" t="s">
        <v>9707</v>
      </c>
      <c r="C10447" t="s">
        <v>15</v>
      </c>
      <c r="D10447" t="s">
        <v>23493</v>
      </c>
      <c r="E10447" t="s">
        <v>23493</v>
      </c>
      <c r="F10447" t="s">
        <v>23273</v>
      </c>
      <c r="G10447">
        <v>0</v>
      </c>
      <c r="H10447" t="s">
        <v>23183</v>
      </c>
      <c r="I10447" t="s">
        <v>23177</v>
      </c>
      <c r="J10447" t="s">
        <v>23585</v>
      </c>
      <c r="K10447" t="s">
        <v>23586</v>
      </c>
      <c r="L10447">
        <v>2</v>
      </c>
      <c r="M10447" t="s">
        <v>23182</v>
      </c>
      <c r="N10447" t="s">
        <v>23182</v>
      </c>
      <c r="O10447" t="s">
        <v>23182</v>
      </c>
      <c r="P10447" t="s">
        <v>23182</v>
      </c>
      <c r="Q10447" t="s">
        <v>23586</v>
      </c>
    </row>
    <row r="10448" spans="1:17" x14ac:dyDescent="0.25">
      <c r="A10448">
        <v>122269</v>
      </c>
      <c r="B10448" t="s">
        <v>9708</v>
      </c>
      <c r="C10448" t="s">
        <v>15</v>
      </c>
      <c r="D10448" t="s">
        <v>23493</v>
      </c>
      <c r="E10448" t="s">
        <v>23493</v>
      </c>
      <c r="F10448" t="s">
        <v>23273</v>
      </c>
      <c r="G10448">
        <v>0</v>
      </c>
      <c r="H10448" t="s">
        <v>23183</v>
      </c>
      <c r="I10448" t="s">
        <v>23177</v>
      </c>
      <c r="J10448" t="s">
        <v>23586</v>
      </c>
      <c r="K10448" t="s">
        <v>23586</v>
      </c>
      <c r="L10448">
        <v>2</v>
      </c>
      <c r="M10448" t="s">
        <v>23182</v>
      </c>
      <c r="N10448" t="s">
        <v>23182</v>
      </c>
      <c r="O10448" t="s">
        <v>23182</v>
      </c>
      <c r="P10448" t="s">
        <v>23182</v>
      </c>
      <c r="Q10448" t="s">
        <v>23586</v>
      </c>
    </row>
    <row r="10449" spans="1:17" x14ac:dyDescent="0.25">
      <c r="A10449">
        <v>122271</v>
      </c>
      <c r="B10449" t="s">
        <v>9709</v>
      </c>
      <c r="C10449" t="s">
        <v>15</v>
      </c>
      <c r="D10449" t="s">
        <v>23493</v>
      </c>
      <c r="E10449" t="s">
        <v>23493</v>
      </c>
      <c r="F10449" t="s">
        <v>23273</v>
      </c>
      <c r="G10449">
        <v>0</v>
      </c>
      <c r="H10449" t="s">
        <v>23190</v>
      </c>
      <c r="I10449" t="s">
        <v>23177</v>
      </c>
      <c r="J10449" t="s">
        <v>23586</v>
      </c>
      <c r="K10449" t="s">
        <v>23586</v>
      </c>
      <c r="L10449">
        <v>2</v>
      </c>
      <c r="M10449" t="s">
        <v>23182</v>
      </c>
      <c r="N10449" t="s">
        <v>23182</v>
      </c>
      <c r="O10449" t="s">
        <v>23182</v>
      </c>
      <c r="P10449" t="s">
        <v>23182</v>
      </c>
      <c r="Q10449" t="s">
        <v>23586</v>
      </c>
    </row>
    <row r="10450" spans="1:17" x14ac:dyDescent="0.25">
      <c r="A10450">
        <v>122272</v>
      </c>
      <c r="B10450" t="s">
        <v>9710</v>
      </c>
      <c r="C10450" t="s">
        <v>15</v>
      </c>
      <c r="D10450" t="s">
        <v>23493</v>
      </c>
      <c r="E10450" t="s">
        <v>23493</v>
      </c>
      <c r="F10450" t="s">
        <v>23273</v>
      </c>
      <c r="G10450">
        <v>0</v>
      </c>
      <c r="H10450" t="s">
        <v>23176</v>
      </c>
      <c r="I10450" t="s">
        <v>23177</v>
      </c>
      <c r="J10450" t="s">
        <v>23586</v>
      </c>
      <c r="K10450" t="s">
        <v>23586</v>
      </c>
      <c r="L10450">
        <v>2</v>
      </c>
      <c r="M10450" t="s">
        <v>23182</v>
      </c>
      <c r="N10450" t="s">
        <v>23182</v>
      </c>
      <c r="O10450" t="s">
        <v>23182</v>
      </c>
      <c r="P10450" t="s">
        <v>23182</v>
      </c>
      <c r="Q10450" t="s">
        <v>23586</v>
      </c>
    </row>
    <row r="10451" spans="1:17" x14ac:dyDescent="0.25">
      <c r="A10451">
        <v>122273</v>
      </c>
      <c r="B10451" t="s">
        <v>9711</v>
      </c>
      <c r="C10451" t="s">
        <v>15</v>
      </c>
      <c r="D10451" t="s">
        <v>23493</v>
      </c>
      <c r="E10451" t="s">
        <v>23493</v>
      </c>
      <c r="F10451" t="s">
        <v>23273</v>
      </c>
      <c r="G10451">
        <v>0</v>
      </c>
      <c r="H10451" t="s">
        <v>23190</v>
      </c>
      <c r="I10451" t="s">
        <v>23177</v>
      </c>
      <c r="J10451" t="s">
        <v>23586</v>
      </c>
      <c r="K10451" t="s">
        <v>23586</v>
      </c>
      <c r="L10451">
        <v>2</v>
      </c>
      <c r="M10451" t="s">
        <v>23182</v>
      </c>
      <c r="N10451" t="s">
        <v>23182</v>
      </c>
      <c r="O10451" t="s">
        <v>23182</v>
      </c>
      <c r="P10451" t="s">
        <v>23182</v>
      </c>
      <c r="Q10451" t="s">
        <v>23586</v>
      </c>
    </row>
    <row r="10452" spans="1:17" x14ac:dyDescent="0.25">
      <c r="A10452">
        <v>145782</v>
      </c>
      <c r="B10452" t="s">
        <v>9712</v>
      </c>
      <c r="C10452" t="s">
        <v>23669</v>
      </c>
      <c r="D10452" t="s">
        <v>23493</v>
      </c>
      <c r="E10452" t="s">
        <v>23493</v>
      </c>
      <c r="F10452" t="s">
        <v>23273</v>
      </c>
      <c r="G10452">
        <v>0</v>
      </c>
      <c r="H10452" t="s">
        <v>23556</v>
      </c>
      <c r="I10452" t="s">
        <v>23177</v>
      </c>
      <c r="J10452" t="s">
        <v>23586</v>
      </c>
      <c r="K10452" t="s">
        <v>23586</v>
      </c>
      <c r="L10452">
        <v>2</v>
      </c>
      <c r="M10452" t="s">
        <v>23182</v>
      </c>
      <c r="N10452" t="s">
        <v>23182</v>
      </c>
      <c r="O10452" t="s">
        <v>23182</v>
      </c>
      <c r="P10452" t="s">
        <v>23182</v>
      </c>
      <c r="Q10452" t="s">
        <v>23586</v>
      </c>
    </row>
    <row r="10453" spans="1:17" x14ac:dyDescent="0.25">
      <c r="A10453">
        <v>122276</v>
      </c>
      <c r="B10453" t="s">
        <v>9713</v>
      </c>
      <c r="C10453" t="s">
        <v>15</v>
      </c>
      <c r="D10453" t="s">
        <v>23493</v>
      </c>
      <c r="E10453" t="s">
        <v>23493</v>
      </c>
      <c r="F10453" t="s">
        <v>23273</v>
      </c>
      <c r="G10453">
        <v>0</v>
      </c>
      <c r="H10453" t="s">
        <v>23176</v>
      </c>
      <c r="I10453" t="s">
        <v>23177</v>
      </c>
      <c r="J10453" t="s">
        <v>23586</v>
      </c>
      <c r="K10453" t="s">
        <v>23586</v>
      </c>
      <c r="L10453">
        <v>2</v>
      </c>
      <c r="M10453" t="s">
        <v>23182</v>
      </c>
      <c r="N10453" t="s">
        <v>23182</v>
      </c>
      <c r="O10453" t="s">
        <v>23182</v>
      </c>
      <c r="P10453" t="s">
        <v>23182</v>
      </c>
      <c r="Q10453" t="s">
        <v>23586</v>
      </c>
    </row>
    <row r="10454" spans="1:17" x14ac:dyDescent="0.25">
      <c r="A10454">
        <v>122277</v>
      </c>
      <c r="B10454" t="s">
        <v>9714</v>
      </c>
      <c r="C10454" t="s">
        <v>15</v>
      </c>
      <c r="D10454" t="s">
        <v>23493</v>
      </c>
      <c r="E10454" t="s">
        <v>23493</v>
      </c>
      <c r="F10454" t="s">
        <v>23273</v>
      </c>
      <c r="G10454">
        <v>0</v>
      </c>
      <c r="H10454" t="s">
        <v>23190</v>
      </c>
      <c r="I10454" t="s">
        <v>23177</v>
      </c>
      <c r="J10454" t="s">
        <v>23586</v>
      </c>
      <c r="K10454" t="s">
        <v>23586</v>
      </c>
      <c r="L10454">
        <v>2</v>
      </c>
      <c r="M10454" t="s">
        <v>23182</v>
      </c>
      <c r="N10454" t="s">
        <v>23182</v>
      </c>
      <c r="O10454" t="s">
        <v>23182</v>
      </c>
      <c r="P10454" t="s">
        <v>23182</v>
      </c>
      <c r="Q10454" t="s">
        <v>23586</v>
      </c>
    </row>
    <row r="10455" spans="1:17" x14ac:dyDescent="0.25">
      <c r="A10455">
        <v>122278</v>
      </c>
      <c r="B10455" t="s">
        <v>9715</v>
      </c>
      <c r="C10455" t="s">
        <v>15</v>
      </c>
      <c r="D10455" t="s">
        <v>23493</v>
      </c>
      <c r="E10455" t="s">
        <v>23493</v>
      </c>
      <c r="F10455" t="s">
        <v>23273</v>
      </c>
      <c r="G10455">
        <v>0</v>
      </c>
      <c r="H10455" t="s">
        <v>23190</v>
      </c>
      <c r="I10455" t="s">
        <v>23177</v>
      </c>
      <c r="J10455" t="s">
        <v>23586</v>
      </c>
      <c r="K10455" t="s">
        <v>23586</v>
      </c>
      <c r="L10455">
        <v>1</v>
      </c>
      <c r="M10455" t="s">
        <v>23182</v>
      </c>
      <c r="N10455" t="s">
        <v>23182</v>
      </c>
      <c r="O10455" t="s">
        <v>23182</v>
      </c>
      <c r="P10455" t="s">
        <v>23182</v>
      </c>
      <c r="Q10455" t="s">
        <v>23586</v>
      </c>
    </row>
    <row r="10456" spans="1:17" x14ac:dyDescent="0.25">
      <c r="A10456">
        <v>122279</v>
      </c>
      <c r="B10456" t="s">
        <v>9716</v>
      </c>
      <c r="C10456" t="s">
        <v>15</v>
      </c>
      <c r="D10456" t="s">
        <v>23493</v>
      </c>
      <c r="E10456" t="s">
        <v>23493</v>
      </c>
      <c r="F10456" t="s">
        <v>23273</v>
      </c>
      <c r="G10456">
        <v>0</v>
      </c>
      <c r="H10456" t="s">
        <v>23190</v>
      </c>
      <c r="I10456" t="s">
        <v>23177</v>
      </c>
      <c r="J10456" t="s">
        <v>23586</v>
      </c>
      <c r="K10456" t="s">
        <v>23586</v>
      </c>
      <c r="L10456">
        <v>2</v>
      </c>
      <c r="M10456" t="s">
        <v>23182</v>
      </c>
      <c r="N10456" t="s">
        <v>23182</v>
      </c>
      <c r="O10456" t="s">
        <v>23182</v>
      </c>
      <c r="P10456" t="s">
        <v>23182</v>
      </c>
      <c r="Q10456" t="s">
        <v>23586</v>
      </c>
    </row>
    <row r="10457" spans="1:17" x14ac:dyDescent="0.25">
      <c r="A10457">
        <v>122280</v>
      </c>
      <c r="B10457" t="s">
        <v>51</v>
      </c>
      <c r="C10457" t="s">
        <v>15</v>
      </c>
      <c r="D10457" t="s">
        <v>23493</v>
      </c>
      <c r="E10457" t="s">
        <v>23493</v>
      </c>
      <c r="F10457" t="s">
        <v>23273</v>
      </c>
      <c r="G10457">
        <v>0</v>
      </c>
      <c r="H10457" t="s">
        <v>23176</v>
      </c>
      <c r="I10457" t="s">
        <v>23177</v>
      </c>
      <c r="J10457" t="s">
        <v>23586</v>
      </c>
      <c r="K10457" t="s">
        <v>23586</v>
      </c>
      <c r="L10457">
        <v>2</v>
      </c>
      <c r="M10457" t="s">
        <v>23182</v>
      </c>
      <c r="N10457" t="s">
        <v>23182</v>
      </c>
      <c r="O10457" t="s">
        <v>23182</v>
      </c>
      <c r="P10457" t="s">
        <v>23182</v>
      </c>
      <c r="Q10457" t="s">
        <v>23586</v>
      </c>
    </row>
    <row r="10458" spans="1:17" x14ac:dyDescent="0.25">
      <c r="A10458">
        <v>122281</v>
      </c>
      <c r="B10458" t="s">
        <v>9717</v>
      </c>
      <c r="C10458" t="s">
        <v>15</v>
      </c>
      <c r="D10458" t="s">
        <v>23493</v>
      </c>
      <c r="E10458" t="s">
        <v>23493</v>
      </c>
      <c r="F10458" t="s">
        <v>23273</v>
      </c>
      <c r="G10458">
        <v>0</v>
      </c>
      <c r="H10458" t="s">
        <v>23176</v>
      </c>
      <c r="I10458" t="s">
        <v>23177</v>
      </c>
      <c r="J10458" t="s">
        <v>23586</v>
      </c>
      <c r="K10458" t="s">
        <v>23586</v>
      </c>
      <c r="L10458">
        <v>2</v>
      </c>
      <c r="M10458" t="s">
        <v>23182</v>
      </c>
      <c r="N10458" t="s">
        <v>23182</v>
      </c>
      <c r="O10458" t="s">
        <v>23182</v>
      </c>
      <c r="P10458" t="s">
        <v>23182</v>
      </c>
      <c r="Q10458" t="s">
        <v>23586</v>
      </c>
    </row>
    <row r="10459" spans="1:17" x14ac:dyDescent="0.25">
      <c r="A10459">
        <v>122282</v>
      </c>
      <c r="B10459" t="s">
        <v>9718</v>
      </c>
      <c r="C10459" t="s">
        <v>15</v>
      </c>
      <c r="D10459" t="s">
        <v>23493</v>
      </c>
      <c r="E10459" t="s">
        <v>23493</v>
      </c>
      <c r="F10459" t="s">
        <v>23273</v>
      </c>
      <c r="G10459">
        <v>0</v>
      </c>
      <c r="H10459" t="s">
        <v>23176</v>
      </c>
      <c r="I10459" t="s">
        <v>23177</v>
      </c>
      <c r="J10459" t="s">
        <v>23586</v>
      </c>
      <c r="K10459" t="s">
        <v>23586</v>
      </c>
      <c r="L10459">
        <v>2</v>
      </c>
      <c r="M10459" t="s">
        <v>23182</v>
      </c>
      <c r="N10459" t="s">
        <v>23182</v>
      </c>
      <c r="O10459" t="s">
        <v>23182</v>
      </c>
      <c r="P10459" t="s">
        <v>23182</v>
      </c>
      <c r="Q10459" t="s">
        <v>23586</v>
      </c>
    </row>
    <row r="10460" spans="1:17" x14ac:dyDescent="0.25">
      <c r="A10460">
        <v>122283</v>
      </c>
      <c r="B10460" t="s">
        <v>9719</v>
      </c>
      <c r="C10460" t="s">
        <v>15</v>
      </c>
      <c r="D10460" t="s">
        <v>23493</v>
      </c>
      <c r="E10460" t="s">
        <v>23493</v>
      </c>
      <c r="F10460" t="s">
        <v>23273</v>
      </c>
      <c r="G10460">
        <v>0</v>
      </c>
      <c r="H10460" t="s">
        <v>23176</v>
      </c>
      <c r="I10460" t="s">
        <v>23177</v>
      </c>
      <c r="J10460" t="s">
        <v>23586</v>
      </c>
      <c r="K10460" t="s">
        <v>23586</v>
      </c>
      <c r="L10460">
        <v>2</v>
      </c>
      <c r="M10460" t="s">
        <v>23182</v>
      </c>
      <c r="N10460" t="s">
        <v>23182</v>
      </c>
      <c r="O10460" t="s">
        <v>23182</v>
      </c>
      <c r="P10460" t="s">
        <v>23182</v>
      </c>
      <c r="Q10460" t="s">
        <v>23586</v>
      </c>
    </row>
    <row r="10461" spans="1:17" x14ac:dyDescent="0.25">
      <c r="A10461">
        <v>122284</v>
      </c>
      <c r="B10461" t="s">
        <v>9720</v>
      </c>
      <c r="C10461" t="s">
        <v>15</v>
      </c>
      <c r="D10461" t="s">
        <v>23493</v>
      </c>
      <c r="E10461" t="s">
        <v>23493</v>
      </c>
      <c r="F10461" t="s">
        <v>23273</v>
      </c>
      <c r="G10461">
        <v>0</v>
      </c>
      <c r="H10461" t="s">
        <v>23176</v>
      </c>
      <c r="I10461" t="s">
        <v>23177</v>
      </c>
      <c r="J10461" t="s">
        <v>23586</v>
      </c>
      <c r="K10461" t="s">
        <v>23586</v>
      </c>
      <c r="L10461">
        <v>2</v>
      </c>
      <c r="M10461" t="s">
        <v>23182</v>
      </c>
      <c r="N10461" t="s">
        <v>23182</v>
      </c>
      <c r="O10461" t="s">
        <v>23182</v>
      </c>
      <c r="P10461" t="s">
        <v>23182</v>
      </c>
      <c r="Q10461" t="s">
        <v>23586</v>
      </c>
    </row>
    <row r="10462" spans="1:17" x14ac:dyDescent="0.25">
      <c r="A10462">
        <v>122285</v>
      </c>
      <c r="B10462" t="s">
        <v>9721</v>
      </c>
      <c r="C10462" t="s">
        <v>15</v>
      </c>
      <c r="D10462" t="s">
        <v>23493</v>
      </c>
      <c r="E10462" t="s">
        <v>23493</v>
      </c>
      <c r="F10462" t="s">
        <v>23273</v>
      </c>
      <c r="G10462">
        <v>0</v>
      </c>
      <c r="H10462" t="s">
        <v>23176</v>
      </c>
      <c r="I10462" t="s">
        <v>23177</v>
      </c>
      <c r="J10462" t="s">
        <v>23586</v>
      </c>
      <c r="K10462" t="s">
        <v>23586</v>
      </c>
      <c r="L10462">
        <v>1</v>
      </c>
      <c r="M10462" t="s">
        <v>23182</v>
      </c>
      <c r="N10462" t="s">
        <v>23182</v>
      </c>
      <c r="O10462" t="s">
        <v>23182</v>
      </c>
      <c r="P10462" t="s">
        <v>23182</v>
      </c>
      <c r="Q10462" t="s">
        <v>23586</v>
      </c>
    </row>
    <row r="10463" spans="1:17" x14ac:dyDescent="0.25">
      <c r="A10463">
        <v>122287</v>
      </c>
      <c r="B10463" t="s">
        <v>9722</v>
      </c>
      <c r="C10463" t="s">
        <v>15</v>
      </c>
      <c r="D10463" t="s">
        <v>23493</v>
      </c>
      <c r="E10463" t="s">
        <v>23493</v>
      </c>
      <c r="F10463" t="s">
        <v>23273</v>
      </c>
      <c r="G10463">
        <v>0</v>
      </c>
      <c r="H10463" t="s">
        <v>23176</v>
      </c>
      <c r="I10463" t="s">
        <v>23177</v>
      </c>
      <c r="J10463" t="s">
        <v>23586</v>
      </c>
      <c r="K10463" t="s">
        <v>23586</v>
      </c>
      <c r="L10463">
        <v>2</v>
      </c>
      <c r="M10463" t="s">
        <v>23182</v>
      </c>
      <c r="N10463" t="s">
        <v>23182</v>
      </c>
      <c r="O10463" t="s">
        <v>23182</v>
      </c>
      <c r="P10463" t="s">
        <v>23182</v>
      </c>
      <c r="Q10463" t="s">
        <v>23586</v>
      </c>
    </row>
    <row r="10464" spans="1:17" x14ac:dyDescent="0.25">
      <c r="A10464">
        <v>122289</v>
      </c>
      <c r="B10464" t="s">
        <v>9723</v>
      </c>
      <c r="C10464" t="s">
        <v>15</v>
      </c>
      <c r="D10464" t="s">
        <v>23493</v>
      </c>
      <c r="E10464" t="s">
        <v>23493</v>
      </c>
      <c r="F10464" t="s">
        <v>23273</v>
      </c>
      <c r="G10464">
        <v>0</v>
      </c>
      <c r="H10464" t="s">
        <v>23176</v>
      </c>
      <c r="I10464" t="s">
        <v>23177</v>
      </c>
      <c r="J10464" t="s">
        <v>23586</v>
      </c>
      <c r="K10464" t="s">
        <v>23586</v>
      </c>
      <c r="L10464">
        <v>2</v>
      </c>
      <c r="M10464" t="s">
        <v>23182</v>
      </c>
      <c r="N10464" t="s">
        <v>23182</v>
      </c>
      <c r="O10464" t="s">
        <v>23182</v>
      </c>
      <c r="P10464" t="s">
        <v>23182</v>
      </c>
      <c r="Q10464" t="s">
        <v>23586</v>
      </c>
    </row>
    <row r="10465" spans="1:17" x14ac:dyDescent="0.25">
      <c r="A10465">
        <v>122290</v>
      </c>
      <c r="B10465" t="s">
        <v>9724</v>
      </c>
      <c r="C10465" t="s">
        <v>15</v>
      </c>
      <c r="D10465" t="s">
        <v>23493</v>
      </c>
      <c r="E10465" t="s">
        <v>23493</v>
      </c>
      <c r="F10465" t="s">
        <v>23273</v>
      </c>
      <c r="G10465">
        <v>0</v>
      </c>
      <c r="H10465" t="s">
        <v>23176</v>
      </c>
      <c r="I10465" t="s">
        <v>23177</v>
      </c>
      <c r="J10465" t="s">
        <v>23586</v>
      </c>
      <c r="K10465" t="s">
        <v>23586</v>
      </c>
      <c r="L10465">
        <v>3</v>
      </c>
      <c r="M10465" t="s">
        <v>23182</v>
      </c>
      <c r="N10465" t="s">
        <v>23182</v>
      </c>
      <c r="O10465" t="s">
        <v>23182</v>
      </c>
      <c r="P10465" t="s">
        <v>23182</v>
      </c>
      <c r="Q10465" t="s">
        <v>23586</v>
      </c>
    </row>
    <row r="10466" spans="1:17" x14ac:dyDescent="0.25">
      <c r="A10466">
        <v>122291</v>
      </c>
      <c r="B10466" t="s">
        <v>9725</v>
      </c>
      <c r="C10466" t="s">
        <v>15</v>
      </c>
      <c r="D10466" t="s">
        <v>23493</v>
      </c>
      <c r="E10466" t="s">
        <v>23493</v>
      </c>
      <c r="F10466" t="s">
        <v>23273</v>
      </c>
      <c r="G10466">
        <v>0</v>
      </c>
      <c r="H10466" t="s">
        <v>23176</v>
      </c>
      <c r="I10466" t="s">
        <v>23177</v>
      </c>
      <c r="J10466" t="s">
        <v>23586</v>
      </c>
      <c r="K10466" t="s">
        <v>23586</v>
      </c>
      <c r="L10466">
        <v>2</v>
      </c>
      <c r="M10466" t="s">
        <v>23182</v>
      </c>
      <c r="N10466" t="s">
        <v>23182</v>
      </c>
      <c r="O10466" t="s">
        <v>23182</v>
      </c>
      <c r="P10466" t="s">
        <v>23182</v>
      </c>
      <c r="Q10466" t="s">
        <v>23586</v>
      </c>
    </row>
    <row r="10467" spans="1:17" x14ac:dyDescent="0.25">
      <c r="A10467">
        <v>122293</v>
      </c>
      <c r="B10467" t="s">
        <v>9726</v>
      </c>
      <c r="C10467" t="s">
        <v>15</v>
      </c>
      <c r="D10467" t="s">
        <v>23493</v>
      </c>
      <c r="E10467" t="s">
        <v>23493</v>
      </c>
      <c r="F10467" t="s">
        <v>23273</v>
      </c>
      <c r="G10467">
        <v>0</v>
      </c>
      <c r="H10467" t="s">
        <v>23176</v>
      </c>
      <c r="I10467" t="s">
        <v>23177</v>
      </c>
      <c r="J10467" t="s">
        <v>23586</v>
      </c>
      <c r="K10467" t="s">
        <v>23586</v>
      </c>
      <c r="L10467">
        <v>2</v>
      </c>
      <c r="M10467" t="s">
        <v>23182</v>
      </c>
      <c r="N10467" t="s">
        <v>23182</v>
      </c>
      <c r="O10467" t="s">
        <v>23182</v>
      </c>
      <c r="P10467" t="s">
        <v>23182</v>
      </c>
      <c r="Q10467" t="s">
        <v>23586</v>
      </c>
    </row>
    <row r="10468" spans="1:17" x14ac:dyDescent="0.25">
      <c r="A10468">
        <v>122294</v>
      </c>
      <c r="B10468" t="s">
        <v>9727</v>
      </c>
      <c r="C10468" t="s">
        <v>15</v>
      </c>
      <c r="D10468" t="s">
        <v>23493</v>
      </c>
      <c r="E10468" t="s">
        <v>23493</v>
      </c>
      <c r="F10468" t="s">
        <v>23273</v>
      </c>
      <c r="G10468">
        <v>0</v>
      </c>
      <c r="H10468" t="s">
        <v>23176</v>
      </c>
      <c r="I10468" t="s">
        <v>23177</v>
      </c>
      <c r="J10468" t="s">
        <v>23586</v>
      </c>
      <c r="K10468" t="s">
        <v>23586</v>
      </c>
      <c r="L10468">
        <v>1</v>
      </c>
      <c r="M10468" t="s">
        <v>23182</v>
      </c>
      <c r="N10468" t="s">
        <v>23182</v>
      </c>
      <c r="O10468" t="s">
        <v>23182</v>
      </c>
      <c r="P10468" t="s">
        <v>23182</v>
      </c>
      <c r="Q10468" t="s">
        <v>23586</v>
      </c>
    </row>
    <row r="10469" spans="1:17" x14ac:dyDescent="0.25">
      <c r="A10469">
        <v>122295</v>
      </c>
      <c r="B10469" t="s">
        <v>9728</v>
      </c>
      <c r="C10469" t="s">
        <v>15</v>
      </c>
      <c r="D10469" t="s">
        <v>23493</v>
      </c>
      <c r="E10469" t="s">
        <v>23493</v>
      </c>
      <c r="F10469" t="s">
        <v>23273</v>
      </c>
      <c r="G10469">
        <v>0</v>
      </c>
      <c r="H10469" t="s">
        <v>23176</v>
      </c>
      <c r="I10469" t="s">
        <v>23177</v>
      </c>
      <c r="J10469" t="s">
        <v>23586</v>
      </c>
      <c r="K10469" t="s">
        <v>23586</v>
      </c>
      <c r="L10469">
        <v>2</v>
      </c>
      <c r="M10469" t="s">
        <v>23182</v>
      </c>
      <c r="N10469" t="s">
        <v>23182</v>
      </c>
      <c r="O10469" t="s">
        <v>23182</v>
      </c>
      <c r="P10469" t="s">
        <v>23182</v>
      </c>
      <c r="Q10469" t="s">
        <v>23586</v>
      </c>
    </row>
    <row r="10470" spans="1:17" x14ac:dyDescent="0.25">
      <c r="A10470">
        <v>122297</v>
      </c>
      <c r="B10470" t="s">
        <v>9729</v>
      </c>
      <c r="C10470" t="s">
        <v>15</v>
      </c>
      <c r="D10470" t="s">
        <v>23493</v>
      </c>
      <c r="E10470" t="s">
        <v>23493</v>
      </c>
      <c r="F10470" t="s">
        <v>23273</v>
      </c>
      <c r="G10470">
        <v>0</v>
      </c>
      <c r="H10470" t="s">
        <v>23176</v>
      </c>
      <c r="I10470" t="s">
        <v>23177</v>
      </c>
      <c r="J10470" t="s">
        <v>23586</v>
      </c>
      <c r="K10470" t="s">
        <v>23586</v>
      </c>
      <c r="L10470">
        <v>2</v>
      </c>
      <c r="M10470" t="s">
        <v>23182</v>
      </c>
      <c r="N10470" t="s">
        <v>23182</v>
      </c>
      <c r="O10470" t="s">
        <v>23182</v>
      </c>
      <c r="P10470" t="s">
        <v>23182</v>
      </c>
      <c r="Q10470" t="s">
        <v>23586</v>
      </c>
    </row>
    <row r="10471" spans="1:17" x14ac:dyDescent="0.25">
      <c r="A10471">
        <v>122298</v>
      </c>
      <c r="B10471" t="s">
        <v>9730</v>
      </c>
      <c r="C10471" t="s">
        <v>15</v>
      </c>
      <c r="D10471" t="s">
        <v>23493</v>
      </c>
      <c r="E10471" t="s">
        <v>23493</v>
      </c>
      <c r="F10471" t="s">
        <v>23273</v>
      </c>
      <c r="G10471">
        <v>0</v>
      </c>
      <c r="H10471" t="s">
        <v>23176</v>
      </c>
      <c r="I10471" t="s">
        <v>23177</v>
      </c>
      <c r="J10471" t="s">
        <v>23586</v>
      </c>
      <c r="K10471" t="s">
        <v>23586</v>
      </c>
      <c r="L10471">
        <v>2</v>
      </c>
      <c r="M10471" t="s">
        <v>23182</v>
      </c>
      <c r="N10471" t="s">
        <v>23182</v>
      </c>
      <c r="O10471" t="s">
        <v>23182</v>
      </c>
      <c r="P10471" t="s">
        <v>23182</v>
      </c>
      <c r="Q10471" t="s">
        <v>23586</v>
      </c>
    </row>
    <row r="10472" spans="1:17" x14ac:dyDescent="0.25">
      <c r="A10472">
        <v>122299</v>
      </c>
      <c r="B10472" t="s">
        <v>9731</v>
      </c>
      <c r="C10472" t="s">
        <v>15</v>
      </c>
      <c r="D10472" t="s">
        <v>23493</v>
      </c>
      <c r="E10472" t="s">
        <v>23493</v>
      </c>
      <c r="F10472" t="s">
        <v>23273</v>
      </c>
      <c r="G10472">
        <v>0</v>
      </c>
      <c r="H10472" t="s">
        <v>23176</v>
      </c>
      <c r="I10472" t="s">
        <v>23177</v>
      </c>
      <c r="J10472" t="s">
        <v>23586</v>
      </c>
      <c r="K10472" t="s">
        <v>23586</v>
      </c>
      <c r="L10472">
        <v>3</v>
      </c>
      <c r="M10472" t="s">
        <v>23182</v>
      </c>
      <c r="N10472" t="s">
        <v>23182</v>
      </c>
      <c r="O10472" t="s">
        <v>23182</v>
      </c>
      <c r="P10472" t="s">
        <v>23182</v>
      </c>
      <c r="Q10472" t="s">
        <v>23586</v>
      </c>
    </row>
    <row r="10473" spans="1:17" x14ac:dyDescent="0.25">
      <c r="A10473">
        <v>122300</v>
      </c>
      <c r="B10473" t="s">
        <v>9732</v>
      </c>
      <c r="C10473" t="s">
        <v>15</v>
      </c>
      <c r="D10473" t="s">
        <v>23493</v>
      </c>
      <c r="E10473" t="s">
        <v>23493</v>
      </c>
      <c r="F10473" t="s">
        <v>23273</v>
      </c>
      <c r="G10473">
        <v>0</v>
      </c>
      <c r="H10473" t="s">
        <v>23176</v>
      </c>
      <c r="I10473" t="s">
        <v>23177</v>
      </c>
      <c r="J10473" t="s">
        <v>23586</v>
      </c>
      <c r="K10473" t="s">
        <v>23586</v>
      </c>
      <c r="L10473">
        <v>2</v>
      </c>
      <c r="M10473" t="s">
        <v>23182</v>
      </c>
      <c r="N10473" t="s">
        <v>23182</v>
      </c>
      <c r="O10473" t="s">
        <v>23182</v>
      </c>
      <c r="P10473" t="s">
        <v>23182</v>
      </c>
      <c r="Q10473" t="s">
        <v>23586</v>
      </c>
    </row>
    <row r="10474" spans="1:17" x14ac:dyDescent="0.25">
      <c r="A10474">
        <v>122301</v>
      </c>
      <c r="B10474" t="s">
        <v>9733</v>
      </c>
      <c r="C10474" t="s">
        <v>15</v>
      </c>
      <c r="D10474" t="s">
        <v>23493</v>
      </c>
      <c r="E10474" t="s">
        <v>23493</v>
      </c>
      <c r="F10474" t="s">
        <v>23273</v>
      </c>
      <c r="G10474">
        <v>0</v>
      </c>
      <c r="H10474" t="s">
        <v>23176</v>
      </c>
      <c r="I10474" t="s">
        <v>23177</v>
      </c>
      <c r="J10474" t="s">
        <v>23586</v>
      </c>
      <c r="K10474" t="s">
        <v>23586</v>
      </c>
      <c r="L10474">
        <v>2</v>
      </c>
      <c r="M10474" t="s">
        <v>23182</v>
      </c>
      <c r="N10474" t="s">
        <v>23182</v>
      </c>
      <c r="O10474" t="s">
        <v>23182</v>
      </c>
      <c r="P10474" t="s">
        <v>23182</v>
      </c>
      <c r="Q10474" t="s">
        <v>23586</v>
      </c>
    </row>
    <row r="10475" spans="1:17" x14ac:dyDescent="0.25">
      <c r="A10475">
        <v>122302</v>
      </c>
      <c r="B10475" t="s">
        <v>9734</v>
      </c>
      <c r="C10475" t="s">
        <v>15</v>
      </c>
      <c r="D10475" t="s">
        <v>23493</v>
      </c>
      <c r="E10475" t="s">
        <v>23493</v>
      </c>
      <c r="F10475" t="s">
        <v>23273</v>
      </c>
      <c r="G10475">
        <v>0</v>
      </c>
      <c r="H10475" t="s">
        <v>23176</v>
      </c>
      <c r="I10475" t="s">
        <v>23177</v>
      </c>
      <c r="J10475" t="s">
        <v>23586</v>
      </c>
      <c r="K10475" t="s">
        <v>23586</v>
      </c>
      <c r="L10475">
        <v>1</v>
      </c>
      <c r="M10475" t="s">
        <v>23182</v>
      </c>
      <c r="N10475" t="s">
        <v>23182</v>
      </c>
      <c r="O10475" t="s">
        <v>23182</v>
      </c>
      <c r="P10475" t="s">
        <v>23182</v>
      </c>
      <c r="Q10475" t="s">
        <v>23586</v>
      </c>
    </row>
    <row r="10476" spans="1:17" x14ac:dyDescent="0.25">
      <c r="A10476">
        <v>122304</v>
      </c>
      <c r="B10476" t="s">
        <v>3592</v>
      </c>
      <c r="C10476" t="s">
        <v>15</v>
      </c>
      <c r="D10476" t="s">
        <v>23493</v>
      </c>
      <c r="E10476" t="s">
        <v>23493</v>
      </c>
      <c r="F10476" t="s">
        <v>23273</v>
      </c>
      <c r="G10476">
        <v>0</v>
      </c>
      <c r="H10476" t="s">
        <v>23176</v>
      </c>
      <c r="I10476" t="s">
        <v>23177</v>
      </c>
      <c r="J10476" t="s">
        <v>23585</v>
      </c>
      <c r="K10476" t="s">
        <v>23586</v>
      </c>
      <c r="L10476">
        <v>2</v>
      </c>
      <c r="M10476" t="s">
        <v>23182</v>
      </c>
      <c r="N10476" t="s">
        <v>23182</v>
      </c>
      <c r="O10476" t="s">
        <v>23182</v>
      </c>
      <c r="P10476" t="s">
        <v>23182</v>
      </c>
      <c r="Q10476" t="s">
        <v>23586</v>
      </c>
    </row>
    <row r="10477" spans="1:17" x14ac:dyDescent="0.25">
      <c r="A10477">
        <v>122305</v>
      </c>
      <c r="B10477" t="s">
        <v>9735</v>
      </c>
      <c r="C10477" t="s">
        <v>15</v>
      </c>
      <c r="D10477" t="s">
        <v>23493</v>
      </c>
      <c r="E10477" t="s">
        <v>23493</v>
      </c>
      <c r="F10477" t="s">
        <v>23273</v>
      </c>
      <c r="G10477">
        <v>0</v>
      </c>
      <c r="H10477" t="s">
        <v>23176</v>
      </c>
      <c r="I10477" t="s">
        <v>23177</v>
      </c>
      <c r="J10477" t="s">
        <v>23586</v>
      </c>
      <c r="K10477" t="s">
        <v>23586</v>
      </c>
      <c r="L10477">
        <v>2</v>
      </c>
      <c r="M10477" t="s">
        <v>23182</v>
      </c>
      <c r="N10477" t="s">
        <v>23182</v>
      </c>
      <c r="O10477" t="s">
        <v>23182</v>
      </c>
      <c r="P10477" t="s">
        <v>23182</v>
      </c>
      <c r="Q10477" t="s">
        <v>23586</v>
      </c>
    </row>
    <row r="10478" spans="1:17" x14ac:dyDescent="0.25">
      <c r="A10478">
        <v>122307</v>
      </c>
      <c r="B10478" t="s">
        <v>9736</v>
      </c>
      <c r="C10478" t="s">
        <v>15</v>
      </c>
      <c r="D10478" t="s">
        <v>23493</v>
      </c>
      <c r="E10478" t="s">
        <v>23493</v>
      </c>
      <c r="F10478" t="s">
        <v>23273</v>
      </c>
      <c r="G10478">
        <v>0</v>
      </c>
      <c r="H10478" t="s">
        <v>23176</v>
      </c>
      <c r="I10478" t="s">
        <v>23177</v>
      </c>
      <c r="J10478" t="s">
        <v>23586</v>
      </c>
      <c r="K10478" t="s">
        <v>23586</v>
      </c>
      <c r="L10478">
        <v>2</v>
      </c>
      <c r="M10478" t="s">
        <v>23182</v>
      </c>
      <c r="N10478" t="s">
        <v>23182</v>
      </c>
      <c r="O10478" t="s">
        <v>23182</v>
      </c>
      <c r="P10478" t="s">
        <v>23182</v>
      </c>
      <c r="Q10478" t="s">
        <v>23586</v>
      </c>
    </row>
    <row r="10479" spans="1:17" x14ac:dyDescent="0.25">
      <c r="A10479">
        <v>122308</v>
      </c>
      <c r="B10479" t="s">
        <v>3798</v>
      </c>
      <c r="C10479" t="s">
        <v>15</v>
      </c>
      <c r="D10479" t="s">
        <v>23493</v>
      </c>
      <c r="E10479" t="s">
        <v>23493</v>
      </c>
      <c r="F10479" t="s">
        <v>23273</v>
      </c>
      <c r="G10479">
        <v>0</v>
      </c>
      <c r="H10479" t="s">
        <v>23176</v>
      </c>
      <c r="I10479" t="s">
        <v>23177</v>
      </c>
      <c r="J10479" t="s">
        <v>23586</v>
      </c>
      <c r="K10479" t="s">
        <v>23586</v>
      </c>
      <c r="L10479">
        <v>2</v>
      </c>
      <c r="M10479" t="s">
        <v>23182</v>
      </c>
      <c r="N10479" t="s">
        <v>23182</v>
      </c>
      <c r="O10479" t="s">
        <v>23182</v>
      </c>
      <c r="P10479" t="s">
        <v>23182</v>
      </c>
      <c r="Q10479" t="s">
        <v>23586</v>
      </c>
    </row>
    <row r="10480" spans="1:17" x14ac:dyDescent="0.25">
      <c r="A10480">
        <v>122309</v>
      </c>
      <c r="B10480" t="s">
        <v>9737</v>
      </c>
      <c r="C10480" t="s">
        <v>15</v>
      </c>
      <c r="D10480" t="s">
        <v>23493</v>
      </c>
      <c r="E10480" t="s">
        <v>23493</v>
      </c>
      <c r="F10480" t="s">
        <v>23273</v>
      </c>
      <c r="G10480">
        <v>0</v>
      </c>
      <c r="H10480" t="s">
        <v>23176</v>
      </c>
      <c r="I10480" t="s">
        <v>23177</v>
      </c>
      <c r="J10480" t="s">
        <v>23586</v>
      </c>
      <c r="K10480" t="s">
        <v>23586</v>
      </c>
      <c r="L10480">
        <v>2</v>
      </c>
      <c r="M10480" t="s">
        <v>23182</v>
      </c>
      <c r="N10480" t="s">
        <v>23182</v>
      </c>
      <c r="O10480" t="s">
        <v>23182</v>
      </c>
      <c r="P10480" t="s">
        <v>23182</v>
      </c>
      <c r="Q10480" t="s">
        <v>23586</v>
      </c>
    </row>
    <row r="10481" spans="1:17" x14ac:dyDescent="0.25">
      <c r="A10481">
        <v>122311</v>
      </c>
      <c r="B10481" t="s">
        <v>9738</v>
      </c>
      <c r="C10481" t="s">
        <v>15</v>
      </c>
      <c r="D10481" t="s">
        <v>23493</v>
      </c>
      <c r="E10481" t="s">
        <v>23493</v>
      </c>
      <c r="F10481" t="s">
        <v>23273</v>
      </c>
      <c r="G10481">
        <v>0</v>
      </c>
      <c r="H10481" t="s">
        <v>23176</v>
      </c>
      <c r="I10481" t="s">
        <v>23177</v>
      </c>
      <c r="J10481" t="s">
        <v>23586</v>
      </c>
      <c r="K10481" t="s">
        <v>23586</v>
      </c>
      <c r="L10481">
        <v>2</v>
      </c>
      <c r="M10481" t="s">
        <v>23182</v>
      </c>
      <c r="N10481" t="s">
        <v>23182</v>
      </c>
      <c r="O10481" t="s">
        <v>23182</v>
      </c>
      <c r="P10481" t="s">
        <v>23182</v>
      </c>
      <c r="Q10481" t="s">
        <v>23586</v>
      </c>
    </row>
    <row r="10482" spans="1:17" x14ac:dyDescent="0.25">
      <c r="A10482">
        <v>122312</v>
      </c>
      <c r="B10482" t="s">
        <v>9739</v>
      </c>
      <c r="C10482" t="s">
        <v>15</v>
      </c>
      <c r="D10482" t="s">
        <v>23493</v>
      </c>
      <c r="E10482" t="s">
        <v>23493</v>
      </c>
      <c r="F10482" t="s">
        <v>23273</v>
      </c>
      <c r="G10482">
        <v>0</v>
      </c>
      <c r="H10482" t="s">
        <v>23176</v>
      </c>
      <c r="I10482" t="s">
        <v>23177</v>
      </c>
      <c r="J10482" t="s">
        <v>23586</v>
      </c>
      <c r="K10482" t="s">
        <v>23586</v>
      </c>
      <c r="L10482">
        <v>2</v>
      </c>
      <c r="M10482" t="s">
        <v>23182</v>
      </c>
      <c r="N10482" t="s">
        <v>23182</v>
      </c>
      <c r="O10482" t="s">
        <v>23182</v>
      </c>
      <c r="P10482" t="s">
        <v>23182</v>
      </c>
      <c r="Q10482" t="s">
        <v>23586</v>
      </c>
    </row>
    <row r="10483" spans="1:17" x14ac:dyDescent="0.25">
      <c r="A10483">
        <v>122326</v>
      </c>
      <c r="B10483" t="s">
        <v>9740</v>
      </c>
      <c r="C10483" t="s">
        <v>15</v>
      </c>
      <c r="D10483" t="s">
        <v>23493</v>
      </c>
      <c r="E10483" t="s">
        <v>23493</v>
      </c>
      <c r="F10483" t="s">
        <v>23273</v>
      </c>
      <c r="G10483">
        <v>0</v>
      </c>
      <c r="H10483" t="s">
        <v>23183</v>
      </c>
      <c r="I10483" t="s">
        <v>23275</v>
      </c>
      <c r="J10483" t="s">
        <v>23182</v>
      </c>
      <c r="K10483" t="s">
        <v>23182</v>
      </c>
      <c r="L10483" t="s">
        <v>23182</v>
      </c>
      <c r="M10483" t="s">
        <v>23182</v>
      </c>
      <c r="N10483" t="s">
        <v>23182</v>
      </c>
      <c r="O10483" t="s">
        <v>23182</v>
      </c>
      <c r="P10483" t="s">
        <v>23182</v>
      </c>
      <c r="Q10483" t="s">
        <v>23182</v>
      </c>
    </row>
    <row r="10484" spans="1:17" x14ac:dyDescent="0.25">
      <c r="A10484">
        <v>122328</v>
      </c>
      <c r="B10484" t="s">
        <v>9741</v>
      </c>
      <c r="C10484" t="s">
        <v>5226</v>
      </c>
      <c r="D10484" t="s">
        <v>23493</v>
      </c>
      <c r="E10484" t="s">
        <v>23493</v>
      </c>
      <c r="F10484" t="s">
        <v>23273</v>
      </c>
      <c r="G10484">
        <v>0</v>
      </c>
      <c r="H10484" t="s">
        <v>23191</v>
      </c>
      <c r="I10484" t="s">
        <v>23184</v>
      </c>
      <c r="J10484" t="s">
        <v>23182</v>
      </c>
      <c r="K10484" t="s">
        <v>23182</v>
      </c>
      <c r="L10484">
        <v>4</v>
      </c>
      <c r="M10484" t="s">
        <v>23586</v>
      </c>
      <c r="N10484" t="s">
        <v>23586</v>
      </c>
      <c r="O10484" t="s">
        <v>23586</v>
      </c>
      <c r="P10484" t="s">
        <v>23586</v>
      </c>
      <c r="Q10484" t="s">
        <v>23182</v>
      </c>
    </row>
    <row r="10485" spans="1:17" x14ac:dyDescent="0.25">
      <c r="A10485">
        <v>122334</v>
      </c>
      <c r="B10485" t="s">
        <v>9742</v>
      </c>
      <c r="C10485" t="s">
        <v>15</v>
      </c>
      <c r="D10485" t="s">
        <v>23493</v>
      </c>
      <c r="E10485" t="s">
        <v>23493</v>
      </c>
      <c r="F10485" t="s">
        <v>23273</v>
      </c>
      <c r="G10485">
        <v>0</v>
      </c>
      <c r="H10485" t="s">
        <v>23183</v>
      </c>
      <c r="I10485" t="s">
        <v>23275</v>
      </c>
      <c r="J10485" t="s">
        <v>23182</v>
      </c>
      <c r="K10485" t="s">
        <v>23182</v>
      </c>
      <c r="L10485" t="s">
        <v>23182</v>
      </c>
      <c r="M10485" t="s">
        <v>23182</v>
      </c>
      <c r="N10485" t="s">
        <v>23182</v>
      </c>
      <c r="O10485" t="s">
        <v>23182</v>
      </c>
      <c r="P10485" t="s">
        <v>23182</v>
      </c>
      <c r="Q10485" t="s">
        <v>23182</v>
      </c>
    </row>
    <row r="10486" spans="1:17" x14ac:dyDescent="0.25">
      <c r="A10486">
        <v>122335</v>
      </c>
      <c r="B10486" t="s">
        <v>9743</v>
      </c>
      <c r="C10486" t="s">
        <v>15</v>
      </c>
      <c r="D10486" t="s">
        <v>23493</v>
      </c>
      <c r="E10486" t="s">
        <v>23493</v>
      </c>
      <c r="F10486" t="s">
        <v>23273</v>
      </c>
      <c r="G10486">
        <v>0</v>
      </c>
      <c r="H10486" t="s">
        <v>23183</v>
      </c>
      <c r="I10486" t="s">
        <v>23275</v>
      </c>
      <c r="J10486" t="s">
        <v>23182</v>
      </c>
      <c r="K10486" t="s">
        <v>23182</v>
      </c>
      <c r="L10486" t="s">
        <v>23182</v>
      </c>
      <c r="M10486" t="s">
        <v>23182</v>
      </c>
      <c r="N10486" t="s">
        <v>23182</v>
      </c>
      <c r="O10486" t="s">
        <v>23182</v>
      </c>
      <c r="P10486" t="s">
        <v>23182</v>
      </c>
      <c r="Q10486" t="s">
        <v>23182</v>
      </c>
    </row>
    <row r="10487" spans="1:17" x14ac:dyDescent="0.25">
      <c r="A10487">
        <v>122340</v>
      </c>
      <c r="B10487" t="s">
        <v>9744</v>
      </c>
      <c r="C10487" t="s">
        <v>15</v>
      </c>
      <c r="D10487" t="s">
        <v>23493</v>
      </c>
      <c r="E10487" t="s">
        <v>23493</v>
      </c>
      <c r="F10487" t="s">
        <v>23273</v>
      </c>
      <c r="G10487">
        <v>0</v>
      </c>
      <c r="H10487" t="s">
        <v>23183</v>
      </c>
      <c r="I10487" t="s">
        <v>23275</v>
      </c>
      <c r="J10487" t="s">
        <v>23182</v>
      </c>
      <c r="K10487" t="s">
        <v>23182</v>
      </c>
      <c r="L10487" t="s">
        <v>23182</v>
      </c>
      <c r="M10487" t="s">
        <v>23182</v>
      </c>
      <c r="N10487" t="s">
        <v>23182</v>
      </c>
      <c r="O10487" t="s">
        <v>23182</v>
      </c>
      <c r="P10487" t="s">
        <v>23182</v>
      </c>
      <c r="Q10487" t="s">
        <v>23182</v>
      </c>
    </row>
    <row r="10488" spans="1:17" x14ac:dyDescent="0.25">
      <c r="A10488">
        <v>122341</v>
      </c>
      <c r="B10488" t="s">
        <v>9745</v>
      </c>
      <c r="C10488" t="s">
        <v>15</v>
      </c>
      <c r="D10488" t="s">
        <v>23493</v>
      </c>
      <c r="E10488" t="s">
        <v>23493</v>
      </c>
      <c r="F10488" t="s">
        <v>23273</v>
      </c>
      <c r="G10488">
        <v>0</v>
      </c>
      <c r="H10488" t="s">
        <v>23183</v>
      </c>
      <c r="I10488" t="s">
        <v>23275</v>
      </c>
      <c r="J10488" t="s">
        <v>23182</v>
      </c>
      <c r="K10488" t="s">
        <v>23182</v>
      </c>
      <c r="L10488" t="s">
        <v>23182</v>
      </c>
      <c r="M10488" t="s">
        <v>23182</v>
      </c>
      <c r="N10488" t="s">
        <v>23182</v>
      </c>
      <c r="O10488" t="s">
        <v>23182</v>
      </c>
      <c r="P10488" t="s">
        <v>23182</v>
      </c>
      <c r="Q10488" t="s">
        <v>23182</v>
      </c>
    </row>
    <row r="10489" spans="1:17" x14ac:dyDescent="0.25">
      <c r="A10489">
        <v>122348</v>
      </c>
      <c r="B10489" t="s">
        <v>9746</v>
      </c>
      <c r="C10489" t="s">
        <v>15</v>
      </c>
      <c r="D10489" t="s">
        <v>23493</v>
      </c>
      <c r="E10489" t="s">
        <v>23493</v>
      </c>
      <c r="F10489" t="s">
        <v>23273</v>
      </c>
      <c r="G10489">
        <v>0</v>
      </c>
      <c r="H10489" t="s">
        <v>23183</v>
      </c>
      <c r="I10489" t="s">
        <v>23275</v>
      </c>
      <c r="J10489" t="s">
        <v>23182</v>
      </c>
      <c r="K10489" t="s">
        <v>23182</v>
      </c>
      <c r="L10489" t="s">
        <v>23182</v>
      </c>
      <c r="M10489" t="s">
        <v>23182</v>
      </c>
      <c r="N10489" t="s">
        <v>23182</v>
      </c>
      <c r="O10489" t="s">
        <v>23182</v>
      </c>
      <c r="P10489" t="s">
        <v>23182</v>
      </c>
      <c r="Q10489" t="s">
        <v>23182</v>
      </c>
    </row>
    <row r="10490" spans="1:17" x14ac:dyDescent="0.25">
      <c r="A10490">
        <v>122350</v>
      </c>
      <c r="B10490" t="s">
        <v>9747</v>
      </c>
      <c r="C10490" t="s">
        <v>5226</v>
      </c>
      <c r="D10490" t="s">
        <v>23493</v>
      </c>
      <c r="E10490" t="s">
        <v>23493</v>
      </c>
      <c r="F10490" t="s">
        <v>23273</v>
      </c>
      <c r="G10490">
        <v>0</v>
      </c>
      <c r="H10490" t="s">
        <v>23191</v>
      </c>
      <c r="I10490" t="s">
        <v>23275</v>
      </c>
      <c r="J10490" t="s">
        <v>23182</v>
      </c>
      <c r="K10490" t="s">
        <v>23182</v>
      </c>
      <c r="L10490" t="s">
        <v>23182</v>
      </c>
      <c r="M10490" t="s">
        <v>23182</v>
      </c>
      <c r="N10490" t="s">
        <v>23182</v>
      </c>
      <c r="O10490" t="s">
        <v>23182</v>
      </c>
      <c r="P10490" t="s">
        <v>23182</v>
      </c>
      <c r="Q10490" t="s">
        <v>23182</v>
      </c>
    </row>
    <row r="10491" spans="1:17" x14ac:dyDescent="0.25">
      <c r="A10491">
        <v>122351</v>
      </c>
      <c r="B10491" t="s">
        <v>9748</v>
      </c>
      <c r="C10491" t="s">
        <v>15</v>
      </c>
      <c r="D10491" t="s">
        <v>23493</v>
      </c>
      <c r="E10491" t="s">
        <v>23493</v>
      </c>
      <c r="F10491" t="s">
        <v>23273</v>
      </c>
      <c r="G10491">
        <v>0</v>
      </c>
      <c r="H10491" t="s">
        <v>23183</v>
      </c>
      <c r="I10491" t="s">
        <v>23184</v>
      </c>
      <c r="J10491" t="s">
        <v>23182</v>
      </c>
      <c r="K10491" t="s">
        <v>23182</v>
      </c>
      <c r="L10491">
        <v>2</v>
      </c>
      <c r="M10491" t="s">
        <v>23585</v>
      </c>
      <c r="N10491" t="s">
        <v>23585</v>
      </c>
      <c r="O10491" t="s">
        <v>23585</v>
      </c>
      <c r="P10491" t="s">
        <v>23586</v>
      </c>
      <c r="Q10491" t="s">
        <v>23182</v>
      </c>
    </row>
    <row r="10492" spans="1:17" x14ac:dyDescent="0.25">
      <c r="A10492">
        <v>122352</v>
      </c>
      <c r="B10492" t="s">
        <v>9749</v>
      </c>
      <c r="C10492" t="s">
        <v>15</v>
      </c>
      <c r="D10492" t="s">
        <v>23493</v>
      </c>
      <c r="E10492" t="s">
        <v>23493</v>
      </c>
      <c r="F10492" t="s">
        <v>23273</v>
      </c>
      <c r="G10492">
        <v>0</v>
      </c>
      <c r="H10492" t="s">
        <v>23183</v>
      </c>
      <c r="I10492" t="s">
        <v>23275</v>
      </c>
      <c r="J10492" t="s">
        <v>23182</v>
      </c>
      <c r="K10492" t="s">
        <v>23182</v>
      </c>
      <c r="L10492" t="s">
        <v>23182</v>
      </c>
      <c r="M10492" t="s">
        <v>23182</v>
      </c>
      <c r="N10492" t="s">
        <v>23182</v>
      </c>
      <c r="O10492" t="s">
        <v>23182</v>
      </c>
      <c r="P10492" t="s">
        <v>23182</v>
      </c>
      <c r="Q10492" t="s">
        <v>23182</v>
      </c>
    </row>
    <row r="10493" spans="1:17" x14ac:dyDescent="0.25">
      <c r="A10493">
        <v>122354</v>
      </c>
      <c r="B10493" t="s">
        <v>9750</v>
      </c>
      <c r="C10493" t="s">
        <v>15</v>
      </c>
      <c r="D10493" t="s">
        <v>23493</v>
      </c>
      <c r="E10493" t="s">
        <v>23493</v>
      </c>
      <c r="F10493" t="s">
        <v>23273</v>
      </c>
      <c r="G10493">
        <v>0</v>
      </c>
      <c r="H10493" t="s">
        <v>23183</v>
      </c>
      <c r="I10493" t="s">
        <v>23275</v>
      </c>
      <c r="J10493" t="s">
        <v>23182</v>
      </c>
      <c r="K10493" t="s">
        <v>23182</v>
      </c>
      <c r="L10493" t="s">
        <v>23182</v>
      </c>
      <c r="M10493" t="s">
        <v>23182</v>
      </c>
      <c r="N10493" t="s">
        <v>23182</v>
      </c>
      <c r="O10493" t="s">
        <v>23182</v>
      </c>
      <c r="P10493" t="s">
        <v>23182</v>
      </c>
      <c r="Q10493" t="s">
        <v>23182</v>
      </c>
    </row>
    <row r="10494" spans="1:17" x14ac:dyDescent="0.25">
      <c r="A10494">
        <v>145783</v>
      </c>
      <c r="B10494" t="s">
        <v>9751</v>
      </c>
      <c r="C10494" t="s">
        <v>23669</v>
      </c>
      <c r="D10494" t="s">
        <v>23493</v>
      </c>
      <c r="E10494" t="s">
        <v>23493</v>
      </c>
      <c r="F10494" t="s">
        <v>23273</v>
      </c>
      <c r="G10494">
        <v>0</v>
      </c>
      <c r="H10494" t="s">
        <v>23556</v>
      </c>
      <c r="I10494" t="s">
        <v>23184</v>
      </c>
      <c r="J10494" t="s">
        <v>23182</v>
      </c>
      <c r="K10494" t="s">
        <v>23182</v>
      </c>
      <c r="L10494">
        <v>2</v>
      </c>
      <c r="M10494" t="s">
        <v>23585</v>
      </c>
      <c r="N10494" t="s">
        <v>23585</v>
      </c>
      <c r="O10494" t="s">
        <v>23586</v>
      </c>
      <c r="P10494" t="s">
        <v>23586</v>
      </c>
      <c r="Q10494" t="s">
        <v>23182</v>
      </c>
    </row>
    <row r="10495" spans="1:17" x14ac:dyDescent="0.25">
      <c r="A10495">
        <v>122362</v>
      </c>
      <c r="B10495" t="s">
        <v>9752</v>
      </c>
      <c r="C10495" t="s">
        <v>15</v>
      </c>
      <c r="D10495" t="s">
        <v>23493</v>
      </c>
      <c r="E10495" t="s">
        <v>23493</v>
      </c>
      <c r="F10495" t="s">
        <v>23273</v>
      </c>
      <c r="G10495">
        <v>0</v>
      </c>
      <c r="H10495" t="s">
        <v>23183</v>
      </c>
      <c r="I10495" t="s">
        <v>23184</v>
      </c>
      <c r="J10495" t="s">
        <v>23182</v>
      </c>
      <c r="K10495" t="s">
        <v>23182</v>
      </c>
      <c r="L10495">
        <v>2</v>
      </c>
      <c r="M10495" t="s">
        <v>23586</v>
      </c>
      <c r="N10495" t="s">
        <v>23586</v>
      </c>
      <c r="O10495" t="s">
        <v>23586</v>
      </c>
      <c r="P10495" t="s">
        <v>23586</v>
      </c>
      <c r="Q10495" t="s">
        <v>23182</v>
      </c>
    </row>
    <row r="10496" spans="1:17" x14ac:dyDescent="0.25">
      <c r="A10496">
        <v>122363</v>
      </c>
      <c r="B10496" t="s">
        <v>9753</v>
      </c>
      <c r="C10496" t="s">
        <v>15</v>
      </c>
      <c r="D10496" t="s">
        <v>23493</v>
      </c>
      <c r="E10496" t="s">
        <v>23493</v>
      </c>
      <c r="F10496" t="s">
        <v>23273</v>
      </c>
      <c r="G10496">
        <v>0</v>
      </c>
      <c r="H10496" t="s">
        <v>23183</v>
      </c>
      <c r="I10496" t="s">
        <v>23189</v>
      </c>
      <c r="J10496" t="s">
        <v>23586</v>
      </c>
      <c r="K10496" t="s">
        <v>23586</v>
      </c>
      <c r="L10496">
        <v>3</v>
      </c>
      <c r="M10496" t="s">
        <v>23586</v>
      </c>
      <c r="N10496" t="s">
        <v>23586</v>
      </c>
      <c r="O10496" t="s">
        <v>23586</v>
      </c>
      <c r="P10496" t="s">
        <v>23586</v>
      </c>
      <c r="Q10496" t="s">
        <v>23586</v>
      </c>
    </row>
    <row r="10497" spans="1:17" x14ac:dyDescent="0.25">
      <c r="A10497">
        <v>122369</v>
      </c>
      <c r="B10497" t="s">
        <v>9754</v>
      </c>
      <c r="C10497" t="s">
        <v>15</v>
      </c>
      <c r="D10497" t="s">
        <v>23493</v>
      </c>
      <c r="E10497" t="s">
        <v>23493</v>
      </c>
      <c r="F10497" t="s">
        <v>23273</v>
      </c>
      <c r="G10497">
        <v>0</v>
      </c>
      <c r="H10497" t="s">
        <v>23176</v>
      </c>
      <c r="I10497" t="s">
        <v>23275</v>
      </c>
      <c r="J10497" t="s">
        <v>23182</v>
      </c>
      <c r="K10497" t="s">
        <v>23182</v>
      </c>
      <c r="L10497" t="s">
        <v>23182</v>
      </c>
      <c r="M10497" t="s">
        <v>23182</v>
      </c>
      <c r="N10497" t="s">
        <v>23182</v>
      </c>
      <c r="O10497" t="s">
        <v>23182</v>
      </c>
      <c r="P10497" t="s">
        <v>23182</v>
      </c>
      <c r="Q10497" t="s">
        <v>23182</v>
      </c>
    </row>
    <row r="10498" spans="1:17" x14ac:dyDescent="0.25">
      <c r="A10498">
        <v>145784</v>
      </c>
      <c r="B10498" t="s">
        <v>9755</v>
      </c>
      <c r="C10498" t="s">
        <v>23669</v>
      </c>
      <c r="D10498" t="s">
        <v>23493</v>
      </c>
      <c r="E10498" t="s">
        <v>23493</v>
      </c>
      <c r="F10498" t="s">
        <v>23273</v>
      </c>
      <c r="G10498">
        <v>0</v>
      </c>
      <c r="H10498" t="s">
        <v>23556</v>
      </c>
      <c r="I10498" t="s">
        <v>23292</v>
      </c>
      <c r="J10498" t="s">
        <v>23182</v>
      </c>
      <c r="K10498" t="s">
        <v>23182</v>
      </c>
      <c r="L10498" t="s">
        <v>23182</v>
      </c>
      <c r="M10498" t="s">
        <v>23182</v>
      </c>
      <c r="N10498" t="s">
        <v>23182</v>
      </c>
      <c r="O10498" t="s">
        <v>23182</v>
      </c>
      <c r="P10498" t="s">
        <v>23182</v>
      </c>
      <c r="Q10498" t="s">
        <v>23182</v>
      </c>
    </row>
    <row r="10499" spans="1:17" x14ac:dyDescent="0.25">
      <c r="A10499">
        <v>122374</v>
      </c>
      <c r="B10499" t="s">
        <v>9756</v>
      </c>
      <c r="C10499" t="s">
        <v>15</v>
      </c>
      <c r="D10499" t="s">
        <v>23493</v>
      </c>
      <c r="E10499" t="s">
        <v>23493</v>
      </c>
      <c r="F10499" t="s">
        <v>23273</v>
      </c>
      <c r="G10499">
        <v>0</v>
      </c>
      <c r="H10499" t="s">
        <v>23183</v>
      </c>
      <c r="I10499" t="s">
        <v>23184</v>
      </c>
      <c r="J10499" t="s">
        <v>23182</v>
      </c>
      <c r="K10499" t="s">
        <v>23182</v>
      </c>
      <c r="L10499">
        <v>2</v>
      </c>
      <c r="M10499" t="s">
        <v>23586</v>
      </c>
      <c r="N10499" t="s">
        <v>23586</v>
      </c>
      <c r="O10499" t="s">
        <v>23586</v>
      </c>
      <c r="P10499" t="s">
        <v>23586</v>
      </c>
      <c r="Q10499" t="s">
        <v>23182</v>
      </c>
    </row>
    <row r="10500" spans="1:17" x14ac:dyDescent="0.25">
      <c r="A10500">
        <v>122382</v>
      </c>
      <c r="B10500" t="s">
        <v>9757</v>
      </c>
      <c r="C10500" t="s">
        <v>15</v>
      </c>
      <c r="D10500" t="s">
        <v>23493</v>
      </c>
      <c r="E10500" t="s">
        <v>23493</v>
      </c>
      <c r="F10500" t="s">
        <v>23273</v>
      </c>
      <c r="G10500">
        <v>0</v>
      </c>
      <c r="H10500" t="s">
        <v>23186</v>
      </c>
      <c r="I10500" t="s">
        <v>23182</v>
      </c>
      <c r="J10500" t="s">
        <v>23182</v>
      </c>
      <c r="K10500" t="s">
        <v>23182</v>
      </c>
      <c r="L10500" t="s">
        <v>23182</v>
      </c>
      <c r="M10500" t="s">
        <v>23182</v>
      </c>
      <c r="N10500" t="s">
        <v>23182</v>
      </c>
      <c r="O10500" t="s">
        <v>23182</v>
      </c>
      <c r="P10500" t="s">
        <v>23182</v>
      </c>
      <c r="Q10500" t="s">
        <v>23182</v>
      </c>
    </row>
    <row r="10501" spans="1:17" x14ac:dyDescent="0.25">
      <c r="A10501">
        <v>122383</v>
      </c>
      <c r="B10501" t="s">
        <v>9758</v>
      </c>
      <c r="C10501" t="s">
        <v>15</v>
      </c>
      <c r="D10501" t="s">
        <v>23493</v>
      </c>
      <c r="E10501" t="s">
        <v>23493</v>
      </c>
      <c r="F10501" t="s">
        <v>23273</v>
      </c>
      <c r="G10501">
        <v>0</v>
      </c>
      <c r="H10501" t="s">
        <v>23186</v>
      </c>
      <c r="I10501" t="s">
        <v>23182</v>
      </c>
      <c r="J10501" t="s">
        <v>23182</v>
      </c>
      <c r="K10501" t="s">
        <v>23182</v>
      </c>
      <c r="L10501" t="s">
        <v>23182</v>
      </c>
      <c r="M10501" t="s">
        <v>23182</v>
      </c>
      <c r="N10501" t="s">
        <v>23182</v>
      </c>
      <c r="O10501" t="s">
        <v>23182</v>
      </c>
      <c r="P10501" t="s">
        <v>23182</v>
      </c>
      <c r="Q10501" t="s">
        <v>23182</v>
      </c>
    </row>
    <row r="10502" spans="1:17" x14ac:dyDescent="0.25">
      <c r="A10502">
        <v>122384</v>
      </c>
      <c r="B10502" t="s">
        <v>9759</v>
      </c>
      <c r="C10502" t="s">
        <v>15</v>
      </c>
      <c r="D10502" t="s">
        <v>23493</v>
      </c>
      <c r="E10502" t="s">
        <v>23493</v>
      </c>
      <c r="F10502" t="s">
        <v>23273</v>
      </c>
      <c r="G10502">
        <v>0</v>
      </c>
      <c r="H10502" t="s">
        <v>23186</v>
      </c>
      <c r="I10502" t="s">
        <v>23182</v>
      </c>
      <c r="J10502" t="s">
        <v>23182</v>
      </c>
      <c r="K10502" t="s">
        <v>23182</v>
      </c>
      <c r="L10502" t="s">
        <v>23182</v>
      </c>
      <c r="M10502" t="s">
        <v>23182</v>
      </c>
      <c r="N10502" t="s">
        <v>23182</v>
      </c>
      <c r="O10502" t="s">
        <v>23182</v>
      </c>
      <c r="P10502" t="s">
        <v>23182</v>
      </c>
      <c r="Q10502" t="s">
        <v>23182</v>
      </c>
    </row>
    <row r="10503" spans="1:17" x14ac:dyDescent="0.25">
      <c r="A10503">
        <v>122385</v>
      </c>
      <c r="B10503" t="s">
        <v>9760</v>
      </c>
      <c r="C10503" t="s">
        <v>15</v>
      </c>
      <c r="D10503" t="s">
        <v>23493</v>
      </c>
      <c r="E10503" t="s">
        <v>23493</v>
      </c>
      <c r="F10503" t="s">
        <v>23273</v>
      </c>
      <c r="G10503">
        <v>0</v>
      </c>
      <c r="H10503" t="s">
        <v>23186</v>
      </c>
      <c r="I10503" t="s">
        <v>23182</v>
      </c>
      <c r="J10503" t="s">
        <v>23182</v>
      </c>
      <c r="K10503" t="s">
        <v>23182</v>
      </c>
      <c r="L10503" t="s">
        <v>23182</v>
      </c>
      <c r="M10503" t="s">
        <v>23182</v>
      </c>
      <c r="N10503" t="s">
        <v>23182</v>
      </c>
      <c r="O10503" t="s">
        <v>23182</v>
      </c>
      <c r="P10503" t="s">
        <v>23182</v>
      </c>
      <c r="Q10503" t="s">
        <v>23182</v>
      </c>
    </row>
    <row r="10504" spans="1:17" x14ac:dyDescent="0.25">
      <c r="A10504">
        <v>122388</v>
      </c>
      <c r="B10504" t="s">
        <v>9518</v>
      </c>
      <c r="C10504" t="s">
        <v>15</v>
      </c>
      <c r="D10504" t="s">
        <v>23493</v>
      </c>
      <c r="E10504" t="s">
        <v>23493</v>
      </c>
      <c r="F10504" t="s">
        <v>23273</v>
      </c>
      <c r="G10504">
        <v>0</v>
      </c>
      <c r="H10504" t="s">
        <v>23186</v>
      </c>
      <c r="I10504" t="s">
        <v>23182</v>
      </c>
      <c r="J10504" t="s">
        <v>23182</v>
      </c>
      <c r="K10504" t="s">
        <v>23182</v>
      </c>
      <c r="L10504" t="s">
        <v>23182</v>
      </c>
      <c r="M10504" t="s">
        <v>23182</v>
      </c>
      <c r="N10504" t="s">
        <v>23182</v>
      </c>
      <c r="O10504" t="s">
        <v>23182</v>
      </c>
      <c r="P10504" t="s">
        <v>23182</v>
      </c>
      <c r="Q10504" t="s">
        <v>23182</v>
      </c>
    </row>
    <row r="10505" spans="1:17" x14ac:dyDescent="0.25">
      <c r="A10505">
        <v>122389</v>
      </c>
      <c r="B10505" t="s">
        <v>9761</v>
      </c>
      <c r="C10505" t="s">
        <v>15</v>
      </c>
      <c r="D10505" t="s">
        <v>23493</v>
      </c>
      <c r="E10505" t="s">
        <v>23493</v>
      </c>
      <c r="F10505" t="s">
        <v>23273</v>
      </c>
      <c r="G10505">
        <v>0</v>
      </c>
      <c r="H10505" t="s">
        <v>23186</v>
      </c>
      <c r="I10505" t="s">
        <v>23182</v>
      </c>
      <c r="J10505" t="s">
        <v>23182</v>
      </c>
      <c r="K10505" t="s">
        <v>23182</v>
      </c>
      <c r="L10505" t="s">
        <v>23182</v>
      </c>
      <c r="M10505" t="s">
        <v>23182</v>
      </c>
      <c r="N10505" t="s">
        <v>23182</v>
      </c>
      <c r="O10505" t="s">
        <v>23182</v>
      </c>
      <c r="P10505" t="s">
        <v>23182</v>
      </c>
      <c r="Q10505" t="s">
        <v>23182</v>
      </c>
    </row>
    <row r="10506" spans="1:17" x14ac:dyDescent="0.25">
      <c r="A10506">
        <v>122404</v>
      </c>
      <c r="B10506" t="s">
        <v>9762</v>
      </c>
      <c r="C10506" t="s">
        <v>15</v>
      </c>
      <c r="D10506" t="s">
        <v>23494</v>
      </c>
      <c r="E10506" t="s">
        <v>23288</v>
      </c>
      <c r="F10506" t="s">
        <v>23264</v>
      </c>
      <c r="G10506">
        <v>0</v>
      </c>
      <c r="H10506" t="s">
        <v>23183</v>
      </c>
      <c r="I10506" t="s">
        <v>23177</v>
      </c>
      <c r="J10506" t="s">
        <v>23585</v>
      </c>
      <c r="K10506" t="s">
        <v>23586</v>
      </c>
      <c r="L10506">
        <v>2</v>
      </c>
      <c r="M10506" t="s">
        <v>23182</v>
      </c>
      <c r="N10506" t="s">
        <v>23182</v>
      </c>
      <c r="O10506" t="s">
        <v>23182</v>
      </c>
      <c r="P10506" t="s">
        <v>23182</v>
      </c>
      <c r="Q10506" t="s">
        <v>23586</v>
      </c>
    </row>
    <row r="10507" spans="1:17" x14ac:dyDescent="0.25">
      <c r="A10507">
        <v>122407</v>
      </c>
      <c r="B10507" t="s">
        <v>9763</v>
      </c>
      <c r="C10507" t="s">
        <v>15</v>
      </c>
      <c r="D10507" t="s">
        <v>23495</v>
      </c>
      <c r="E10507" t="s">
        <v>23495</v>
      </c>
      <c r="F10507" t="s">
        <v>23264</v>
      </c>
      <c r="G10507">
        <v>0</v>
      </c>
      <c r="H10507" t="s">
        <v>23183</v>
      </c>
      <c r="I10507" t="s">
        <v>23177</v>
      </c>
      <c r="J10507" t="s">
        <v>23586</v>
      </c>
      <c r="K10507" t="s">
        <v>23586</v>
      </c>
      <c r="L10507">
        <v>2</v>
      </c>
      <c r="M10507" t="s">
        <v>23182</v>
      </c>
      <c r="N10507" t="s">
        <v>23182</v>
      </c>
      <c r="O10507" t="s">
        <v>23182</v>
      </c>
      <c r="P10507" t="s">
        <v>23182</v>
      </c>
      <c r="Q10507" t="s">
        <v>23586</v>
      </c>
    </row>
    <row r="10508" spans="1:17" x14ac:dyDescent="0.25">
      <c r="A10508">
        <v>122413</v>
      </c>
      <c r="B10508" t="s">
        <v>9764</v>
      </c>
      <c r="C10508" t="s">
        <v>15</v>
      </c>
      <c r="D10508" t="s">
        <v>23495</v>
      </c>
      <c r="E10508" t="s">
        <v>23495</v>
      </c>
      <c r="F10508" t="s">
        <v>23264</v>
      </c>
      <c r="G10508">
        <v>0</v>
      </c>
      <c r="H10508" t="s">
        <v>23183</v>
      </c>
      <c r="I10508" t="s">
        <v>23177</v>
      </c>
      <c r="J10508" t="s">
        <v>23586</v>
      </c>
      <c r="K10508" t="s">
        <v>23586</v>
      </c>
      <c r="L10508">
        <v>3</v>
      </c>
      <c r="M10508" t="s">
        <v>23182</v>
      </c>
      <c r="N10508" t="s">
        <v>23182</v>
      </c>
      <c r="O10508" t="s">
        <v>23182</v>
      </c>
      <c r="P10508" t="s">
        <v>23182</v>
      </c>
      <c r="Q10508" t="s">
        <v>23586</v>
      </c>
    </row>
    <row r="10509" spans="1:17" x14ac:dyDescent="0.25">
      <c r="A10509">
        <v>122414</v>
      </c>
      <c r="B10509" t="s">
        <v>9765</v>
      </c>
      <c r="C10509" t="s">
        <v>15</v>
      </c>
      <c r="D10509" t="s">
        <v>23495</v>
      </c>
      <c r="E10509" t="s">
        <v>23495</v>
      </c>
      <c r="F10509" t="s">
        <v>23264</v>
      </c>
      <c r="G10509">
        <v>0</v>
      </c>
      <c r="H10509" t="s">
        <v>23183</v>
      </c>
      <c r="I10509" t="s">
        <v>23177</v>
      </c>
      <c r="J10509" t="s">
        <v>23585</v>
      </c>
      <c r="K10509" t="s">
        <v>23586</v>
      </c>
      <c r="L10509">
        <v>2</v>
      </c>
      <c r="M10509" t="s">
        <v>23182</v>
      </c>
      <c r="N10509" t="s">
        <v>23182</v>
      </c>
      <c r="O10509" t="s">
        <v>23182</v>
      </c>
      <c r="P10509" t="s">
        <v>23182</v>
      </c>
      <c r="Q10509" t="s">
        <v>23586</v>
      </c>
    </row>
    <row r="10510" spans="1:17" x14ac:dyDescent="0.25">
      <c r="A10510">
        <v>122416</v>
      </c>
      <c r="B10510" t="s">
        <v>9766</v>
      </c>
      <c r="C10510" t="s">
        <v>15</v>
      </c>
      <c r="D10510" t="s">
        <v>23495</v>
      </c>
      <c r="E10510" t="s">
        <v>23495</v>
      </c>
      <c r="F10510" t="s">
        <v>23264</v>
      </c>
      <c r="G10510">
        <v>0</v>
      </c>
      <c r="H10510" t="s">
        <v>23183</v>
      </c>
      <c r="I10510" t="s">
        <v>23177</v>
      </c>
      <c r="J10510" t="s">
        <v>23585</v>
      </c>
      <c r="K10510" t="s">
        <v>23586</v>
      </c>
      <c r="L10510">
        <v>2</v>
      </c>
      <c r="M10510" t="s">
        <v>23182</v>
      </c>
      <c r="N10510" t="s">
        <v>23182</v>
      </c>
      <c r="O10510" t="s">
        <v>23182</v>
      </c>
      <c r="P10510" t="s">
        <v>23182</v>
      </c>
      <c r="Q10510" t="s">
        <v>23586</v>
      </c>
    </row>
    <row r="10511" spans="1:17" x14ac:dyDescent="0.25">
      <c r="A10511">
        <v>122426</v>
      </c>
      <c r="B10511" t="s">
        <v>9767</v>
      </c>
      <c r="C10511" t="s">
        <v>15</v>
      </c>
      <c r="D10511" t="s">
        <v>23495</v>
      </c>
      <c r="E10511" t="s">
        <v>23495</v>
      </c>
      <c r="F10511" t="s">
        <v>23264</v>
      </c>
      <c r="G10511">
        <v>0</v>
      </c>
      <c r="H10511" t="s">
        <v>23183</v>
      </c>
      <c r="I10511" t="s">
        <v>23177</v>
      </c>
      <c r="J10511" t="s">
        <v>23586</v>
      </c>
      <c r="K10511" t="s">
        <v>23586</v>
      </c>
      <c r="L10511">
        <v>2</v>
      </c>
      <c r="M10511" t="s">
        <v>23182</v>
      </c>
      <c r="N10511" t="s">
        <v>23182</v>
      </c>
      <c r="O10511" t="s">
        <v>23182</v>
      </c>
      <c r="P10511" t="s">
        <v>23182</v>
      </c>
      <c r="Q10511" t="s">
        <v>23586</v>
      </c>
    </row>
    <row r="10512" spans="1:17" x14ac:dyDescent="0.25">
      <c r="A10512">
        <v>122427</v>
      </c>
      <c r="B10512" t="s">
        <v>9768</v>
      </c>
      <c r="C10512" t="s">
        <v>15</v>
      </c>
      <c r="D10512" t="s">
        <v>23495</v>
      </c>
      <c r="E10512" t="s">
        <v>23495</v>
      </c>
      <c r="F10512" t="s">
        <v>23264</v>
      </c>
      <c r="G10512">
        <v>0</v>
      </c>
      <c r="H10512" t="s">
        <v>23183</v>
      </c>
      <c r="I10512" t="s">
        <v>23177</v>
      </c>
      <c r="J10512" t="s">
        <v>23585</v>
      </c>
      <c r="K10512" t="s">
        <v>23586</v>
      </c>
      <c r="L10512">
        <v>2</v>
      </c>
      <c r="M10512" t="s">
        <v>23182</v>
      </c>
      <c r="N10512" t="s">
        <v>23182</v>
      </c>
      <c r="O10512" t="s">
        <v>23182</v>
      </c>
      <c r="P10512" t="s">
        <v>23182</v>
      </c>
      <c r="Q10512" t="s">
        <v>23586</v>
      </c>
    </row>
    <row r="10513" spans="1:17" x14ac:dyDescent="0.25">
      <c r="A10513">
        <v>122440</v>
      </c>
      <c r="B10513" t="s">
        <v>9769</v>
      </c>
      <c r="C10513" t="s">
        <v>15</v>
      </c>
      <c r="D10513" t="s">
        <v>23496</v>
      </c>
      <c r="E10513" t="s">
        <v>23288</v>
      </c>
      <c r="F10513" t="s">
        <v>23264</v>
      </c>
      <c r="G10513">
        <v>0</v>
      </c>
      <c r="H10513" t="s">
        <v>23183</v>
      </c>
      <c r="I10513" t="s">
        <v>23177</v>
      </c>
      <c r="J10513" t="s">
        <v>23586</v>
      </c>
      <c r="K10513" t="s">
        <v>23586</v>
      </c>
      <c r="L10513">
        <v>1</v>
      </c>
      <c r="M10513" t="s">
        <v>23182</v>
      </c>
      <c r="N10513" t="s">
        <v>23182</v>
      </c>
      <c r="O10513" t="s">
        <v>23182</v>
      </c>
      <c r="P10513" t="s">
        <v>23182</v>
      </c>
      <c r="Q10513" t="s">
        <v>23586</v>
      </c>
    </row>
    <row r="10514" spans="1:17" x14ac:dyDescent="0.25">
      <c r="A10514">
        <v>122441</v>
      </c>
      <c r="B10514" t="s">
        <v>9770</v>
      </c>
      <c r="C10514" t="s">
        <v>15</v>
      </c>
      <c r="D10514" t="s">
        <v>23496</v>
      </c>
      <c r="E10514" t="s">
        <v>23288</v>
      </c>
      <c r="F10514" t="s">
        <v>23264</v>
      </c>
      <c r="G10514">
        <v>0</v>
      </c>
      <c r="H10514" t="s">
        <v>23183</v>
      </c>
      <c r="I10514" t="s">
        <v>23177</v>
      </c>
      <c r="J10514" t="s">
        <v>23586</v>
      </c>
      <c r="K10514" t="s">
        <v>23586</v>
      </c>
      <c r="L10514">
        <v>2</v>
      </c>
      <c r="M10514" t="s">
        <v>23182</v>
      </c>
      <c r="N10514" t="s">
        <v>23182</v>
      </c>
      <c r="O10514" t="s">
        <v>23182</v>
      </c>
      <c r="P10514" t="s">
        <v>23182</v>
      </c>
      <c r="Q10514" t="s">
        <v>23586</v>
      </c>
    </row>
    <row r="10515" spans="1:17" x14ac:dyDescent="0.25">
      <c r="A10515">
        <v>122442</v>
      </c>
      <c r="B10515" t="s">
        <v>9771</v>
      </c>
      <c r="C10515" t="s">
        <v>15</v>
      </c>
      <c r="D10515" t="s">
        <v>23495</v>
      </c>
      <c r="E10515" t="s">
        <v>23495</v>
      </c>
      <c r="F10515" t="s">
        <v>23264</v>
      </c>
      <c r="G10515">
        <v>0</v>
      </c>
      <c r="H10515" t="s">
        <v>23183</v>
      </c>
      <c r="I10515" t="s">
        <v>23177</v>
      </c>
      <c r="J10515" t="s">
        <v>23585</v>
      </c>
      <c r="K10515" t="s">
        <v>23586</v>
      </c>
      <c r="L10515">
        <v>2</v>
      </c>
      <c r="M10515" t="s">
        <v>23182</v>
      </c>
      <c r="N10515" t="s">
        <v>23182</v>
      </c>
      <c r="O10515" t="s">
        <v>23182</v>
      </c>
      <c r="P10515" t="s">
        <v>23182</v>
      </c>
      <c r="Q10515" t="s">
        <v>23586</v>
      </c>
    </row>
    <row r="10516" spans="1:17" x14ac:dyDescent="0.25">
      <c r="A10516">
        <v>122452</v>
      </c>
      <c r="B10516" t="s">
        <v>9772</v>
      </c>
      <c r="C10516" t="s">
        <v>15</v>
      </c>
      <c r="D10516" t="s">
        <v>23496</v>
      </c>
      <c r="E10516" t="s">
        <v>23288</v>
      </c>
      <c r="F10516" t="s">
        <v>23264</v>
      </c>
      <c r="G10516">
        <v>0</v>
      </c>
      <c r="H10516" t="s">
        <v>23183</v>
      </c>
      <c r="I10516" t="s">
        <v>23177</v>
      </c>
      <c r="J10516" t="s">
        <v>23586</v>
      </c>
      <c r="K10516" t="s">
        <v>23586</v>
      </c>
      <c r="L10516">
        <v>2</v>
      </c>
      <c r="M10516" t="s">
        <v>23182</v>
      </c>
      <c r="N10516" t="s">
        <v>23182</v>
      </c>
      <c r="O10516" t="s">
        <v>23182</v>
      </c>
      <c r="P10516" t="s">
        <v>23182</v>
      </c>
      <c r="Q10516" t="s">
        <v>23586</v>
      </c>
    </row>
    <row r="10517" spans="1:17" x14ac:dyDescent="0.25">
      <c r="A10517">
        <v>122453</v>
      </c>
      <c r="B10517" t="s">
        <v>9773</v>
      </c>
      <c r="C10517" t="s">
        <v>15</v>
      </c>
      <c r="D10517" t="s">
        <v>23496</v>
      </c>
      <c r="E10517" t="s">
        <v>23288</v>
      </c>
      <c r="F10517" t="s">
        <v>23264</v>
      </c>
      <c r="G10517">
        <v>0</v>
      </c>
      <c r="H10517" t="s">
        <v>23183</v>
      </c>
      <c r="I10517" t="s">
        <v>23177</v>
      </c>
      <c r="J10517" t="s">
        <v>23585</v>
      </c>
      <c r="K10517" t="s">
        <v>23586</v>
      </c>
      <c r="L10517">
        <v>2</v>
      </c>
      <c r="M10517" t="s">
        <v>23182</v>
      </c>
      <c r="N10517" t="s">
        <v>23182</v>
      </c>
      <c r="O10517" t="s">
        <v>23182</v>
      </c>
      <c r="P10517" t="s">
        <v>23182</v>
      </c>
      <c r="Q10517" t="s">
        <v>23586</v>
      </c>
    </row>
    <row r="10518" spans="1:17" x14ac:dyDescent="0.25">
      <c r="A10518">
        <v>122456</v>
      </c>
      <c r="B10518" t="s">
        <v>9774</v>
      </c>
      <c r="C10518" t="s">
        <v>15</v>
      </c>
      <c r="D10518" t="s">
        <v>23495</v>
      </c>
      <c r="E10518" t="s">
        <v>23495</v>
      </c>
      <c r="F10518" t="s">
        <v>23264</v>
      </c>
      <c r="G10518">
        <v>0</v>
      </c>
      <c r="H10518" t="s">
        <v>23183</v>
      </c>
      <c r="I10518" t="s">
        <v>23177</v>
      </c>
      <c r="J10518" t="s">
        <v>23586</v>
      </c>
      <c r="K10518" t="s">
        <v>23586</v>
      </c>
      <c r="L10518">
        <v>2</v>
      </c>
      <c r="M10518" t="s">
        <v>23182</v>
      </c>
      <c r="N10518" t="s">
        <v>23182</v>
      </c>
      <c r="O10518" t="s">
        <v>23182</v>
      </c>
      <c r="P10518" t="s">
        <v>23182</v>
      </c>
      <c r="Q10518" t="s">
        <v>23586</v>
      </c>
    </row>
    <row r="10519" spans="1:17" x14ac:dyDescent="0.25">
      <c r="A10519">
        <v>122463</v>
      </c>
      <c r="B10519" t="s">
        <v>4760</v>
      </c>
      <c r="C10519" t="s">
        <v>15</v>
      </c>
      <c r="D10519" t="s">
        <v>23494</v>
      </c>
      <c r="E10519" t="s">
        <v>23288</v>
      </c>
      <c r="F10519" t="s">
        <v>23264</v>
      </c>
      <c r="G10519">
        <v>0</v>
      </c>
      <c r="H10519" t="s">
        <v>23183</v>
      </c>
      <c r="I10519" t="s">
        <v>23177</v>
      </c>
      <c r="J10519" t="s">
        <v>23586</v>
      </c>
      <c r="K10519" t="s">
        <v>23586</v>
      </c>
      <c r="L10519">
        <v>2</v>
      </c>
      <c r="M10519" t="s">
        <v>23182</v>
      </c>
      <c r="N10519" t="s">
        <v>23182</v>
      </c>
      <c r="O10519" t="s">
        <v>23182</v>
      </c>
      <c r="P10519" t="s">
        <v>23182</v>
      </c>
      <c r="Q10519" t="s">
        <v>23586</v>
      </c>
    </row>
    <row r="10520" spans="1:17" x14ac:dyDescent="0.25">
      <c r="A10520">
        <v>122465</v>
      </c>
      <c r="B10520" t="s">
        <v>9775</v>
      </c>
      <c r="C10520" t="s">
        <v>15</v>
      </c>
      <c r="D10520" t="s">
        <v>23495</v>
      </c>
      <c r="E10520" t="s">
        <v>23495</v>
      </c>
      <c r="F10520" t="s">
        <v>23264</v>
      </c>
      <c r="G10520">
        <v>0</v>
      </c>
      <c r="H10520" t="s">
        <v>23183</v>
      </c>
      <c r="I10520" t="s">
        <v>23177</v>
      </c>
      <c r="J10520" t="s">
        <v>23586</v>
      </c>
      <c r="K10520" t="s">
        <v>23586</v>
      </c>
      <c r="L10520">
        <v>2</v>
      </c>
      <c r="M10520" t="s">
        <v>23182</v>
      </c>
      <c r="N10520" t="s">
        <v>23182</v>
      </c>
      <c r="O10520" t="s">
        <v>23182</v>
      </c>
      <c r="P10520" t="s">
        <v>23182</v>
      </c>
      <c r="Q10520" t="s">
        <v>23586</v>
      </c>
    </row>
    <row r="10521" spans="1:17" x14ac:dyDescent="0.25">
      <c r="A10521">
        <v>122468</v>
      </c>
      <c r="B10521" t="s">
        <v>9776</v>
      </c>
      <c r="C10521" t="s">
        <v>15</v>
      </c>
      <c r="D10521" t="s">
        <v>23494</v>
      </c>
      <c r="E10521" t="s">
        <v>23288</v>
      </c>
      <c r="F10521" t="s">
        <v>23264</v>
      </c>
      <c r="G10521">
        <v>0</v>
      </c>
      <c r="H10521" t="s">
        <v>23183</v>
      </c>
      <c r="I10521" t="s">
        <v>23177</v>
      </c>
      <c r="J10521" t="s">
        <v>23586</v>
      </c>
      <c r="K10521" t="s">
        <v>23586</v>
      </c>
      <c r="L10521">
        <v>3</v>
      </c>
      <c r="M10521" t="s">
        <v>23182</v>
      </c>
      <c r="N10521" t="s">
        <v>23182</v>
      </c>
      <c r="O10521" t="s">
        <v>23182</v>
      </c>
      <c r="P10521" t="s">
        <v>23182</v>
      </c>
      <c r="Q10521" t="s">
        <v>23586</v>
      </c>
    </row>
    <row r="10522" spans="1:17" x14ac:dyDescent="0.25">
      <c r="A10522">
        <v>122473</v>
      </c>
      <c r="B10522" t="s">
        <v>9777</v>
      </c>
      <c r="C10522" t="s">
        <v>15</v>
      </c>
      <c r="D10522" t="s">
        <v>23494</v>
      </c>
      <c r="E10522" t="s">
        <v>23288</v>
      </c>
      <c r="F10522" t="s">
        <v>23264</v>
      </c>
      <c r="G10522">
        <v>0</v>
      </c>
      <c r="H10522" t="s">
        <v>23183</v>
      </c>
      <c r="I10522" t="s">
        <v>23177</v>
      </c>
      <c r="J10522" t="s">
        <v>23586</v>
      </c>
      <c r="K10522" t="s">
        <v>23586</v>
      </c>
      <c r="L10522">
        <v>3</v>
      </c>
      <c r="M10522" t="s">
        <v>23182</v>
      </c>
      <c r="N10522" t="s">
        <v>23182</v>
      </c>
      <c r="O10522" t="s">
        <v>23182</v>
      </c>
      <c r="P10522" t="s">
        <v>23182</v>
      </c>
      <c r="Q10522" t="s">
        <v>23586</v>
      </c>
    </row>
    <row r="10523" spans="1:17" x14ac:dyDescent="0.25">
      <c r="A10523">
        <v>122474</v>
      </c>
      <c r="B10523" t="s">
        <v>9778</v>
      </c>
      <c r="C10523" t="s">
        <v>15</v>
      </c>
      <c r="D10523" t="s">
        <v>23495</v>
      </c>
      <c r="E10523" t="s">
        <v>23495</v>
      </c>
      <c r="F10523" t="s">
        <v>23264</v>
      </c>
      <c r="G10523">
        <v>0</v>
      </c>
      <c r="H10523" t="s">
        <v>23183</v>
      </c>
      <c r="I10523" t="s">
        <v>23177</v>
      </c>
      <c r="J10523" t="s">
        <v>23585</v>
      </c>
      <c r="K10523" t="s">
        <v>23585</v>
      </c>
      <c r="L10523">
        <v>2</v>
      </c>
      <c r="M10523" t="s">
        <v>23182</v>
      </c>
      <c r="N10523" t="s">
        <v>23182</v>
      </c>
      <c r="O10523" t="s">
        <v>23182</v>
      </c>
      <c r="P10523" t="s">
        <v>23182</v>
      </c>
      <c r="Q10523" t="s">
        <v>23586</v>
      </c>
    </row>
    <row r="10524" spans="1:17" x14ac:dyDescent="0.25">
      <c r="A10524">
        <v>122476</v>
      </c>
      <c r="B10524" t="s">
        <v>9779</v>
      </c>
      <c r="C10524" t="s">
        <v>15</v>
      </c>
      <c r="D10524" t="s">
        <v>23495</v>
      </c>
      <c r="E10524" t="s">
        <v>23495</v>
      </c>
      <c r="F10524" t="s">
        <v>23264</v>
      </c>
      <c r="G10524">
        <v>0</v>
      </c>
      <c r="H10524" t="s">
        <v>23183</v>
      </c>
      <c r="I10524" t="s">
        <v>23177</v>
      </c>
      <c r="J10524" t="s">
        <v>23586</v>
      </c>
      <c r="K10524" t="s">
        <v>23586</v>
      </c>
      <c r="L10524">
        <v>2</v>
      </c>
      <c r="M10524" t="s">
        <v>23182</v>
      </c>
      <c r="N10524" t="s">
        <v>23182</v>
      </c>
      <c r="O10524" t="s">
        <v>23182</v>
      </c>
      <c r="P10524" t="s">
        <v>23182</v>
      </c>
      <c r="Q10524" t="s">
        <v>23586</v>
      </c>
    </row>
    <row r="10525" spans="1:17" x14ac:dyDescent="0.25">
      <c r="A10525">
        <v>122480</v>
      </c>
      <c r="B10525" t="s">
        <v>9780</v>
      </c>
      <c r="C10525" t="s">
        <v>15</v>
      </c>
      <c r="D10525" t="s">
        <v>23495</v>
      </c>
      <c r="E10525" t="s">
        <v>23495</v>
      </c>
      <c r="F10525" t="s">
        <v>23264</v>
      </c>
      <c r="G10525">
        <v>0</v>
      </c>
      <c r="H10525" t="s">
        <v>23183</v>
      </c>
      <c r="I10525" t="s">
        <v>23177</v>
      </c>
      <c r="J10525" t="s">
        <v>23585</v>
      </c>
      <c r="K10525" t="s">
        <v>23586</v>
      </c>
      <c r="L10525">
        <v>1</v>
      </c>
      <c r="M10525" t="s">
        <v>23182</v>
      </c>
      <c r="N10525" t="s">
        <v>23182</v>
      </c>
      <c r="O10525" t="s">
        <v>23182</v>
      </c>
      <c r="P10525" t="s">
        <v>23182</v>
      </c>
      <c r="Q10525" t="s">
        <v>23586</v>
      </c>
    </row>
    <row r="10526" spans="1:17" x14ac:dyDescent="0.25">
      <c r="A10526">
        <v>122481</v>
      </c>
      <c r="B10526" t="s">
        <v>9781</v>
      </c>
      <c r="C10526" t="s">
        <v>15</v>
      </c>
      <c r="D10526" t="s">
        <v>23495</v>
      </c>
      <c r="E10526" t="s">
        <v>23495</v>
      </c>
      <c r="F10526" t="s">
        <v>23264</v>
      </c>
      <c r="G10526">
        <v>0</v>
      </c>
      <c r="H10526" t="s">
        <v>23183</v>
      </c>
      <c r="I10526" t="s">
        <v>23177</v>
      </c>
      <c r="J10526" t="s">
        <v>23585</v>
      </c>
      <c r="K10526" t="s">
        <v>23586</v>
      </c>
      <c r="L10526">
        <v>2</v>
      </c>
      <c r="M10526" t="s">
        <v>23182</v>
      </c>
      <c r="N10526" t="s">
        <v>23182</v>
      </c>
      <c r="O10526" t="s">
        <v>23182</v>
      </c>
      <c r="P10526" t="s">
        <v>23182</v>
      </c>
      <c r="Q10526" t="s">
        <v>23586</v>
      </c>
    </row>
    <row r="10527" spans="1:17" x14ac:dyDescent="0.25">
      <c r="A10527">
        <v>122486</v>
      </c>
      <c r="B10527" t="s">
        <v>9782</v>
      </c>
      <c r="C10527" t="s">
        <v>15</v>
      </c>
      <c r="D10527" t="s">
        <v>23495</v>
      </c>
      <c r="E10527" t="s">
        <v>23495</v>
      </c>
      <c r="F10527" t="s">
        <v>23264</v>
      </c>
      <c r="G10527">
        <v>0</v>
      </c>
      <c r="H10527" t="s">
        <v>23183</v>
      </c>
      <c r="I10527" t="s">
        <v>23177</v>
      </c>
      <c r="J10527" t="s">
        <v>23585</v>
      </c>
      <c r="K10527" t="s">
        <v>23586</v>
      </c>
      <c r="L10527">
        <v>1</v>
      </c>
      <c r="M10527" t="s">
        <v>23182</v>
      </c>
      <c r="N10527" t="s">
        <v>23182</v>
      </c>
      <c r="O10527" t="s">
        <v>23182</v>
      </c>
      <c r="P10527" t="s">
        <v>23182</v>
      </c>
      <c r="Q10527" t="s">
        <v>23586</v>
      </c>
    </row>
    <row r="10528" spans="1:17" x14ac:dyDescent="0.25">
      <c r="A10528">
        <v>122488</v>
      </c>
      <c r="B10528" t="s">
        <v>9783</v>
      </c>
      <c r="C10528" t="s">
        <v>15</v>
      </c>
      <c r="D10528" t="s">
        <v>23494</v>
      </c>
      <c r="E10528" t="s">
        <v>23288</v>
      </c>
      <c r="F10528" t="s">
        <v>23264</v>
      </c>
      <c r="G10528">
        <v>0</v>
      </c>
      <c r="H10528" t="s">
        <v>23183</v>
      </c>
      <c r="I10528" t="s">
        <v>23177</v>
      </c>
      <c r="J10528" t="s">
        <v>23586</v>
      </c>
      <c r="K10528" t="s">
        <v>23586</v>
      </c>
      <c r="L10528">
        <v>3</v>
      </c>
      <c r="M10528" t="s">
        <v>23182</v>
      </c>
      <c r="N10528" t="s">
        <v>23182</v>
      </c>
      <c r="O10528" t="s">
        <v>23182</v>
      </c>
      <c r="P10528" t="s">
        <v>23182</v>
      </c>
      <c r="Q10528" t="s">
        <v>23586</v>
      </c>
    </row>
    <row r="10529" spans="1:17" x14ac:dyDescent="0.25">
      <c r="A10529">
        <v>122490</v>
      </c>
      <c r="B10529" t="s">
        <v>9784</v>
      </c>
      <c r="C10529" t="s">
        <v>15</v>
      </c>
      <c r="D10529" t="s">
        <v>23494</v>
      </c>
      <c r="E10529" t="s">
        <v>23288</v>
      </c>
      <c r="F10529" t="s">
        <v>23264</v>
      </c>
      <c r="G10529">
        <v>0</v>
      </c>
      <c r="H10529" t="s">
        <v>23183</v>
      </c>
      <c r="I10529" t="s">
        <v>23177</v>
      </c>
      <c r="J10529" t="s">
        <v>23585</v>
      </c>
      <c r="K10529" t="s">
        <v>23586</v>
      </c>
      <c r="L10529">
        <v>1</v>
      </c>
      <c r="M10529" t="s">
        <v>23182</v>
      </c>
      <c r="N10529" t="s">
        <v>23182</v>
      </c>
      <c r="O10529" t="s">
        <v>23182</v>
      </c>
      <c r="P10529" t="s">
        <v>23182</v>
      </c>
      <c r="Q10529" t="s">
        <v>23586</v>
      </c>
    </row>
    <row r="10530" spans="1:17" x14ac:dyDescent="0.25">
      <c r="A10530">
        <v>122493</v>
      </c>
      <c r="B10530" t="s">
        <v>9785</v>
      </c>
      <c r="C10530" t="s">
        <v>15</v>
      </c>
      <c r="D10530" t="s">
        <v>23495</v>
      </c>
      <c r="E10530" t="s">
        <v>23495</v>
      </c>
      <c r="F10530" t="s">
        <v>23264</v>
      </c>
      <c r="G10530">
        <v>0</v>
      </c>
      <c r="H10530" t="s">
        <v>23183</v>
      </c>
      <c r="I10530" t="s">
        <v>23177</v>
      </c>
      <c r="J10530" t="s">
        <v>23586</v>
      </c>
      <c r="K10530" t="s">
        <v>23586</v>
      </c>
      <c r="L10530">
        <v>1</v>
      </c>
      <c r="M10530" t="s">
        <v>23182</v>
      </c>
      <c r="N10530" t="s">
        <v>23182</v>
      </c>
      <c r="O10530" t="s">
        <v>23182</v>
      </c>
      <c r="P10530" t="s">
        <v>23182</v>
      </c>
      <c r="Q10530" t="s">
        <v>23586</v>
      </c>
    </row>
    <row r="10531" spans="1:17" x14ac:dyDescent="0.25">
      <c r="A10531">
        <v>122496</v>
      </c>
      <c r="B10531" t="s">
        <v>9786</v>
      </c>
      <c r="C10531" t="s">
        <v>15</v>
      </c>
      <c r="D10531" t="s">
        <v>23496</v>
      </c>
      <c r="E10531" t="s">
        <v>23288</v>
      </c>
      <c r="F10531" t="s">
        <v>23264</v>
      </c>
      <c r="G10531">
        <v>0</v>
      </c>
      <c r="H10531" t="s">
        <v>23183</v>
      </c>
      <c r="I10531" t="s">
        <v>23177</v>
      </c>
      <c r="J10531" t="s">
        <v>23586</v>
      </c>
      <c r="K10531" t="s">
        <v>23586</v>
      </c>
      <c r="L10531">
        <v>3</v>
      </c>
      <c r="M10531" t="s">
        <v>23182</v>
      </c>
      <c r="N10531" t="s">
        <v>23182</v>
      </c>
      <c r="O10531" t="s">
        <v>23182</v>
      </c>
      <c r="P10531" t="s">
        <v>23182</v>
      </c>
      <c r="Q10531" t="s">
        <v>23586</v>
      </c>
    </row>
    <row r="10532" spans="1:17" x14ac:dyDescent="0.25">
      <c r="A10532">
        <v>122497</v>
      </c>
      <c r="B10532" t="s">
        <v>9787</v>
      </c>
      <c r="C10532" t="s">
        <v>15</v>
      </c>
      <c r="D10532" t="s">
        <v>23496</v>
      </c>
      <c r="E10532" t="s">
        <v>23288</v>
      </c>
      <c r="F10532" t="s">
        <v>23264</v>
      </c>
      <c r="G10532">
        <v>0</v>
      </c>
      <c r="H10532" t="s">
        <v>23183</v>
      </c>
      <c r="I10532" t="s">
        <v>23177</v>
      </c>
      <c r="J10532" t="s">
        <v>23586</v>
      </c>
      <c r="K10532" t="s">
        <v>23586</v>
      </c>
      <c r="L10532">
        <v>3</v>
      </c>
      <c r="M10532" t="s">
        <v>23182</v>
      </c>
      <c r="N10532" t="s">
        <v>23182</v>
      </c>
      <c r="O10532" t="s">
        <v>23182</v>
      </c>
      <c r="P10532" t="s">
        <v>23182</v>
      </c>
      <c r="Q10532" t="s">
        <v>23586</v>
      </c>
    </row>
    <row r="10533" spans="1:17" x14ac:dyDescent="0.25">
      <c r="A10533">
        <v>122498</v>
      </c>
      <c r="B10533" t="s">
        <v>9788</v>
      </c>
      <c r="C10533" t="s">
        <v>15</v>
      </c>
      <c r="D10533" t="s">
        <v>23496</v>
      </c>
      <c r="E10533" t="s">
        <v>23288</v>
      </c>
      <c r="F10533" t="s">
        <v>23264</v>
      </c>
      <c r="G10533">
        <v>0</v>
      </c>
      <c r="H10533" t="s">
        <v>23183</v>
      </c>
      <c r="I10533" t="s">
        <v>23177</v>
      </c>
      <c r="J10533" t="s">
        <v>23586</v>
      </c>
      <c r="K10533" t="s">
        <v>23586</v>
      </c>
      <c r="L10533">
        <v>2</v>
      </c>
      <c r="M10533" t="s">
        <v>23182</v>
      </c>
      <c r="N10533" t="s">
        <v>23182</v>
      </c>
      <c r="O10533" t="s">
        <v>23182</v>
      </c>
      <c r="P10533" t="s">
        <v>23182</v>
      </c>
      <c r="Q10533" t="s">
        <v>23586</v>
      </c>
    </row>
    <row r="10534" spans="1:17" x14ac:dyDescent="0.25">
      <c r="A10534">
        <v>122501</v>
      </c>
      <c r="B10534" t="s">
        <v>9789</v>
      </c>
      <c r="C10534" t="s">
        <v>15</v>
      </c>
      <c r="D10534" t="s">
        <v>23496</v>
      </c>
      <c r="E10534" t="s">
        <v>23288</v>
      </c>
      <c r="F10534" t="s">
        <v>23264</v>
      </c>
      <c r="G10534">
        <v>0</v>
      </c>
      <c r="H10534" t="s">
        <v>23183</v>
      </c>
      <c r="I10534" t="s">
        <v>23177</v>
      </c>
      <c r="J10534" t="s">
        <v>23586</v>
      </c>
      <c r="K10534" t="s">
        <v>23586</v>
      </c>
      <c r="L10534">
        <v>3</v>
      </c>
      <c r="M10534" t="s">
        <v>23182</v>
      </c>
      <c r="N10534" t="s">
        <v>23182</v>
      </c>
      <c r="O10534" t="s">
        <v>23182</v>
      </c>
      <c r="P10534" t="s">
        <v>23182</v>
      </c>
      <c r="Q10534" t="s">
        <v>23586</v>
      </c>
    </row>
    <row r="10535" spans="1:17" x14ac:dyDescent="0.25">
      <c r="A10535">
        <v>122509</v>
      </c>
      <c r="B10535" t="s">
        <v>9790</v>
      </c>
      <c r="C10535" t="s">
        <v>15</v>
      </c>
      <c r="D10535" t="s">
        <v>23497</v>
      </c>
      <c r="E10535" t="s">
        <v>23288</v>
      </c>
      <c r="F10535" t="s">
        <v>23264</v>
      </c>
      <c r="G10535">
        <v>0</v>
      </c>
      <c r="H10535" t="s">
        <v>23183</v>
      </c>
      <c r="I10535" t="s">
        <v>23177</v>
      </c>
      <c r="J10535" t="s">
        <v>23585</v>
      </c>
      <c r="K10535" t="s">
        <v>23586</v>
      </c>
      <c r="L10535">
        <v>2</v>
      </c>
      <c r="M10535" t="s">
        <v>23182</v>
      </c>
      <c r="N10535" t="s">
        <v>23182</v>
      </c>
      <c r="O10535" t="s">
        <v>23182</v>
      </c>
      <c r="P10535" t="s">
        <v>23182</v>
      </c>
      <c r="Q10535" t="s">
        <v>23586</v>
      </c>
    </row>
    <row r="10536" spans="1:17" x14ac:dyDescent="0.25">
      <c r="A10536">
        <v>122511</v>
      </c>
      <c r="B10536" t="s">
        <v>9791</v>
      </c>
      <c r="C10536" t="s">
        <v>15</v>
      </c>
      <c r="D10536" t="s">
        <v>23497</v>
      </c>
      <c r="E10536" t="s">
        <v>23288</v>
      </c>
      <c r="F10536" t="s">
        <v>23264</v>
      </c>
      <c r="G10536">
        <v>0</v>
      </c>
      <c r="H10536" t="s">
        <v>23183</v>
      </c>
      <c r="I10536" t="s">
        <v>23177</v>
      </c>
      <c r="J10536" t="s">
        <v>23586</v>
      </c>
      <c r="K10536" t="s">
        <v>23586</v>
      </c>
      <c r="L10536">
        <v>1</v>
      </c>
      <c r="M10536" t="s">
        <v>23182</v>
      </c>
      <c r="N10536" t="s">
        <v>23182</v>
      </c>
      <c r="O10536" t="s">
        <v>23182</v>
      </c>
      <c r="P10536" t="s">
        <v>23182</v>
      </c>
      <c r="Q10536" t="s">
        <v>23586</v>
      </c>
    </row>
    <row r="10537" spans="1:17" x14ac:dyDescent="0.25">
      <c r="A10537">
        <v>122512</v>
      </c>
      <c r="B10537" t="s">
        <v>9792</v>
      </c>
      <c r="C10537" t="s">
        <v>15</v>
      </c>
      <c r="D10537" t="s">
        <v>23497</v>
      </c>
      <c r="E10537" t="s">
        <v>23288</v>
      </c>
      <c r="F10537" t="s">
        <v>23264</v>
      </c>
      <c r="G10537">
        <v>0</v>
      </c>
      <c r="H10537" t="s">
        <v>23183</v>
      </c>
      <c r="I10537" t="s">
        <v>23177</v>
      </c>
      <c r="J10537" t="s">
        <v>23586</v>
      </c>
      <c r="K10537" t="s">
        <v>23586</v>
      </c>
      <c r="L10537">
        <v>2</v>
      </c>
      <c r="M10537" t="s">
        <v>23182</v>
      </c>
      <c r="N10537" t="s">
        <v>23182</v>
      </c>
      <c r="O10537" t="s">
        <v>23182</v>
      </c>
      <c r="P10537" t="s">
        <v>23182</v>
      </c>
      <c r="Q10537" t="s">
        <v>23586</v>
      </c>
    </row>
    <row r="10538" spans="1:17" x14ac:dyDescent="0.25">
      <c r="A10538">
        <v>122516</v>
      </c>
      <c r="B10538" t="s">
        <v>9793</v>
      </c>
      <c r="C10538" t="s">
        <v>15</v>
      </c>
      <c r="D10538" t="s">
        <v>23497</v>
      </c>
      <c r="E10538" t="s">
        <v>23288</v>
      </c>
      <c r="F10538" t="s">
        <v>23264</v>
      </c>
      <c r="G10538">
        <v>0</v>
      </c>
      <c r="H10538" t="s">
        <v>23183</v>
      </c>
      <c r="I10538" t="s">
        <v>23177</v>
      </c>
      <c r="J10538" t="s">
        <v>23586</v>
      </c>
      <c r="K10538" t="s">
        <v>23586</v>
      </c>
      <c r="L10538">
        <v>2</v>
      </c>
      <c r="M10538" t="s">
        <v>23182</v>
      </c>
      <c r="N10538" t="s">
        <v>23182</v>
      </c>
      <c r="O10538" t="s">
        <v>23182</v>
      </c>
      <c r="P10538" t="s">
        <v>23182</v>
      </c>
      <c r="Q10538" t="s">
        <v>23586</v>
      </c>
    </row>
    <row r="10539" spans="1:17" x14ac:dyDescent="0.25">
      <c r="A10539">
        <v>122520</v>
      </c>
      <c r="B10539" t="s">
        <v>9794</v>
      </c>
      <c r="C10539" t="s">
        <v>15</v>
      </c>
      <c r="D10539" t="s">
        <v>23497</v>
      </c>
      <c r="E10539" t="s">
        <v>23288</v>
      </c>
      <c r="F10539" t="s">
        <v>23264</v>
      </c>
      <c r="G10539">
        <v>0</v>
      </c>
      <c r="H10539" t="s">
        <v>23183</v>
      </c>
      <c r="I10539" t="s">
        <v>23177</v>
      </c>
      <c r="J10539" t="s">
        <v>23586</v>
      </c>
      <c r="K10539" t="s">
        <v>23586</v>
      </c>
      <c r="L10539">
        <v>1</v>
      </c>
      <c r="M10539" t="s">
        <v>23182</v>
      </c>
      <c r="N10539" t="s">
        <v>23182</v>
      </c>
      <c r="O10539" t="s">
        <v>23182</v>
      </c>
      <c r="P10539" t="s">
        <v>23182</v>
      </c>
      <c r="Q10539" t="s">
        <v>23586</v>
      </c>
    </row>
    <row r="10540" spans="1:17" x14ac:dyDescent="0.25">
      <c r="A10540">
        <v>122525</v>
      </c>
      <c r="B10540" t="s">
        <v>9795</v>
      </c>
      <c r="C10540" t="s">
        <v>15</v>
      </c>
      <c r="D10540" t="s">
        <v>23497</v>
      </c>
      <c r="E10540" t="s">
        <v>23288</v>
      </c>
      <c r="F10540" t="s">
        <v>23264</v>
      </c>
      <c r="G10540">
        <v>0</v>
      </c>
      <c r="H10540" t="s">
        <v>23183</v>
      </c>
      <c r="I10540" t="s">
        <v>23177</v>
      </c>
      <c r="J10540" t="s">
        <v>23585</v>
      </c>
      <c r="K10540" t="s">
        <v>23586</v>
      </c>
      <c r="L10540">
        <v>2</v>
      </c>
      <c r="M10540" t="s">
        <v>23182</v>
      </c>
      <c r="N10540" t="s">
        <v>23182</v>
      </c>
      <c r="O10540" t="s">
        <v>23182</v>
      </c>
      <c r="P10540" t="s">
        <v>23182</v>
      </c>
      <c r="Q10540" t="s">
        <v>23586</v>
      </c>
    </row>
    <row r="10541" spans="1:17" x14ac:dyDescent="0.25">
      <c r="A10541">
        <v>122530</v>
      </c>
      <c r="B10541" t="s">
        <v>9796</v>
      </c>
      <c r="C10541" t="s">
        <v>15</v>
      </c>
      <c r="D10541" t="s">
        <v>23497</v>
      </c>
      <c r="E10541" t="s">
        <v>23288</v>
      </c>
      <c r="F10541" t="s">
        <v>23264</v>
      </c>
      <c r="G10541">
        <v>0</v>
      </c>
      <c r="H10541" t="s">
        <v>23183</v>
      </c>
      <c r="I10541" t="s">
        <v>23177</v>
      </c>
      <c r="J10541" t="s">
        <v>23586</v>
      </c>
      <c r="K10541" t="s">
        <v>23586</v>
      </c>
      <c r="L10541">
        <v>2</v>
      </c>
      <c r="M10541" t="s">
        <v>23182</v>
      </c>
      <c r="N10541" t="s">
        <v>23182</v>
      </c>
      <c r="O10541" t="s">
        <v>23182</v>
      </c>
      <c r="P10541" t="s">
        <v>23182</v>
      </c>
      <c r="Q10541" t="s">
        <v>23586</v>
      </c>
    </row>
    <row r="10542" spans="1:17" x14ac:dyDescent="0.25">
      <c r="A10542">
        <v>122531</v>
      </c>
      <c r="B10542" t="s">
        <v>4578</v>
      </c>
      <c r="C10542" t="s">
        <v>15</v>
      </c>
      <c r="D10542" t="s">
        <v>23497</v>
      </c>
      <c r="E10542" t="s">
        <v>23288</v>
      </c>
      <c r="F10542" t="s">
        <v>23264</v>
      </c>
      <c r="G10542">
        <v>0</v>
      </c>
      <c r="H10542" t="s">
        <v>23183</v>
      </c>
      <c r="I10542" t="s">
        <v>23177</v>
      </c>
      <c r="J10542" t="s">
        <v>23585</v>
      </c>
      <c r="K10542" t="s">
        <v>23586</v>
      </c>
      <c r="L10542">
        <v>2</v>
      </c>
      <c r="M10542" t="s">
        <v>23182</v>
      </c>
      <c r="N10542" t="s">
        <v>23182</v>
      </c>
      <c r="O10542" t="s">
        <v>23182</v>
      </c>
      <c r="P10542" t="s">
        <v>23182</v>
      </c>
      <c r="Q10542" t="s">
        <v>23586</v>
      </c>
    </row>
    <row r="10543" spans="1:17" x14ac:dyDescent="0.25">
      <c r="A10543">
        <v>122532</v>
      </c>
      <c r="B10543" t="s">
        <v>9797</v>
      </c>
      <c r="C10543" t="s">
        <v>15</v>
      </c>
      <c r="D10543" t="s">
        <v>23497</v>
      </c>
      <c r="E10543" t="s">
        <v>23288</v>
      </c>
      <c r="F10543" t="s">
        <v>23264</v>
      </c>
      <c r="G10543">
        <v>0</v>
      </c>
      <c r="H10543" t="s">
        <v>23183</v>
      </c>
      <c r="I10543" t="s">
        <v>23177</v>
      </c>
      <c r="J10543" t="s">
        <v>23586</v>
      </c>
      <c r="K10543" t="s">
        <v>23586</v>
      </c>
      <c r="L10543">
        <v>2</v>
      </c>
      <c r="M10543" t="s">
        <v>23182</v>
      </c>
      <c r="N10543" t="s">
        <v>23182</v>
      </c>
      <c r="O10543" t="s">
        <v>23182</v>
      </c>
      <c r="P10543" t="s">
        <v>23182</v>
      </c>
      <c r="Q10543" t="s">
        <v>23586</v>
      </c>
    </row>
    <row r="10544" spans="1:17" x14ac:dyDescent="0.25">
      <c r="A10544">
        <v>122535</v>
      </c>
      <c r="B10544" t="s">
        <v>9798</v>
      </c>
      <c r="C10544" t="s">
        <v>15</v>
      </c>
      <c r="D10544" t="s">
        <v>23497</v>
      </c>
      <c r="E10544" t="s">
        <v>23288</v>
      </c>
      <c r="F10544" t="s">
        <v>23264</v>
      </c>
      <c r="G10544">
        <v>0</v>
      </c>
      <c r="H10544" t="s">
        <v>23183</v>
      </c>
      <c r="I10544" t="s">
        <v>23177</v>
      </c>
      <c r="J10544" t="s">
        <v>23586</v>
      </c>
      <c r="K10544" t="s">
        <v>23586</v>
      </c>
      <c r="L10544">
        <v>2</v>
      </c>
      <c r="M10544" t="s">
        <v>23182</v>
      </c>
      <c r="N10544" t="s">
        <v>23182</v>
      </c>
      <c r="O10544" t="s">
        <v>23182</v>
      </c>
      <c r="P10544" t="s">
        <v>23182</v>
      </c>
      <c r="Q10544" t="s">
        <v>23586</v>
      </c>
    </row>
    <row r="10545" spans="1:17" x14ac:dyDescent="0.25">
      <c r="A10545">
        <v>122536</v>
      </c>
      <c r="B10545" t="s">
        <v>9799</v>
      </c>
      <c r="C10545" t="s">
        <v>15</v>
      </c>
      <c r="D10545" t="s">
        <v>23287</v>
      </c>
      <c r="E10545" t="s">
        <v>23288</v>
      </c>
      <c r="F10545" t="s">
        <v>23264</v>
      </c>
      <c r="G10545">
        <v>0</v>
      </c>
      <c r="H10545" t="s">
        <v>23183</v>
      </c>
      <c r="I10545" t="s">
        <v>23177</v>
      </c>
      <c r="J10545" t="s">
        <v>23585</v>
      </c>
      <c r="K10545" t="s">
        <v>23586</v>
      </c>
      <c r="L10545">
        <v>1</v>
      </c>
      <c r="M10545" t="s">
        <v>23182</v>
      </c>
      <c r="N10545" t="s">
        <v>23182</v>
      </c>
      <c r="O10545" t="s">
        <v>23182</v>
      </c>
      <c r="P10545" t="s">
        <v>23182</v>
      </c>
      <c r="Q10545" t="s">
        <v>23586</v>
      </c>
    </row>
    <row r="10546" spans="1:17" x14ac:dyDescent="0.25">
      <c r="A10546">
        <v>122539</v>
      </c>
      <c r="B10546" t="s">
        <v>9800</v>
      </c>
      <c r="C10546" t="s">
        <v>15</v>
      </c>
      <c r="D10546" t="s">
        <v>23287</v>
      </c>
      <c r="E10546" t="s">
        <v>23288</v>
      </c>
      <c r="F10546" t="s">
        <v>23264</v>
      </c>
      <c r="G10546">
        <v>0</v>
      </c>
      <c r="H10546" t="s">
        <v>23183</v>
      </c>
      <c r="I10546" t="s">
        <v>23177</v>
      </c>
      <c r="J10546" t="s">
        <v>23586</v>
      </c>
      <c r="K10546" t="s">
        <v>23586</v>
      </c>
      <c r="L10546">
        <v>2</v>
      </c>
      <c r="M10546" t="s">
        <v>23182</v>
      </c>
      <c r="N10546" t="s">
        <v>23182</v>
      </c>
      <c r="O10546" t="s">
        <v>23182</v>
      </c>
      <c r="P10546" t="s">
        <v>23182</v>
      </c>
      <c r="Q10546" t="s">
        <v>23586</v>
      </c>
    </row>
    <row r="10547" spans="1:17" x14ac:dyDescent="0.25">
      <c r="A10547">
        <v>122540</v>
      </c>
      <c r="B10547" t="s">
        <v>9801</v>
      </c>
      <c r="C10547" t="s">
        <v>15</v>
      </c>
      <c r="D10547" t="s">
        <v>23287</v>
      </c>
      <c r="E10547" t="s">
        <v>23288</v>
      </c>
      <c r="F10547" t="s">
        <v>23264</v>
      </c>
      <c r="G10547">
        <v>0</v>
      </c>
      <c r="H10547" t="s">
        <v>23183</v>
      </c>
      <c r="I10547" t="s">
        <v>23177</v>
      </c>
      <c r="J10547" t="s">
        <v>23585</v>
      </c>
      <c r="K10547" t="s">
        <v>23586</v>
      </c>
      <c r="L10547">
        <v>2</v>
      </c>
      <c r="M10547" t="s">
        <v>23182</v>
      </c>
      <c r="N10547" t="s">
        <v>23182</v>
      </c>
      <c r="O10547" t="s">
        <v>23182</v>
      </c>
      <c r="P10547" t="s">
        <v>23182</v>
      </c>
      <c r="Q10547" t="s">
        <v>23586</v>
      </c>
    </row>
    <row r="10548" spans="1:17" x14ac:dyDescent="0.25">
      <c r="A10548">
        <v>122541</v>
      </c>
      <c r="B10548" t="s">
        <v>9802</v>
      </c>
      <c r="C10548" t="s">
        <v>15</v>
      </c>
      <c r="D10548" t="s">
        <v>23287</v>
      </c>
      <c r="E10548" t="s">
        <v>23288</v>
      </c>
      <c r="F10548" t="s">
        <v>23264</v>
      </c>
      <c r="G10548">
        <v>0</v>
      </c>
      <c r="H10548" t="s">
        <v>23183</v>
      </c>
      <c r="I10548" t="s">
        <v>23177</v>
      </c>
      <c r="J10548" t="s">
        <v>23586</v>
      </c>
      <c r="K10548" t="s">
        <v>23586</v>
      </c>
      <c r="L10548">
        <v>3</v>
      </c>
      <c r="M10548" t="s">
        <v>23182</v>
      </c>
      <c r="N10548" t="s">
        <v>23182</v>
      </c>
      <c r="O10548" t="s">
        <v>23182</v>
      </c>
      <c r="P10548" t="s">
        <v>23182</v>
      </c>
      <c r="Q10548" t="s">
        <v>23586</v>
      </c>
    </row>
    <row r="10549" spans="1:17" x14ac:dyDescent="0.25">
      <c r="A10549">
        <v>122545</v>
      </c>
      <c r="B10549" t="s">
        <v>9803</v>
      </c>
      <c r="C10549" t="s">
        <v>15</v>
      </c>
      <c r="D10549" t="s">
        <v>23287</v>
      </c>
      <c r="E10549" t="s">
        <v>23288</v>
      </c>
      <c r="F10549" t="s">
        <v>23264</v>
      </c>
      <c r="G10549">
        <v>0</v>
      </c>
      <c r="H10549" t="s">
        <v>23183</v>
      </c>
      <c r="I10549" t="s">
        <v>23177</v>
      </c>
      <c r="J10549" t="s">
        <v>23586</v>
      </c>
      <c r="K10549" t="s">
        <v>23586</v>
      </c>
      <c r="L10549">
        <v>1</v>
      </c>
      <c r="M10549" t="s">
        <v>23182</v>
      </c>
      <c r="N10549" t="s">
        <v>23182</v>
      </c>
      <c r="O10549" t="s">
        <v>23182</v>
      </c>
      <c r="P10549" t="s">
        <v>23182</v>
      </c>
      <c r="Q10549" t="s">
        <v>23586</v>
      </c>
    </row>
    <row r="10550" spans="1:17" x14ac:dyDescent="0.25">
      <c r="A10550">
        <v>122546</v>
      </c>
      <c r="B10550" t="s">
        <v>9804</v>
      </c>
      <c r="C10550" t="s">
        <v>15</v>
      </c>
      <c r="D10550" t="s">
        <v>23287</v>
      </c>
      <c r="E10550" t="s">
        <v>23288</v>
      </c>
      <c r="F10550" t="s">
        <v>23264</v>
      </c>
      <c r="G10550">
        <v>0</v>
      </c>
      <c r="H10550" t="s">
        <v>23183</v>
      </c>
      <c r="I10550" t="s">
        <v>23177</v>
      </c>
      <c r="J10550" t="s">
        <v>23586</v>
      </c>
      <c r="K10550" t="s">
        <v>23586</v>
      </c>
      <c r="L10550">
        <v>2</v>
      </c>
      <c r="M10550" t="s">
        <v>23182</v>
      </c>
      <c r="N10550" t="s">
        <v>23182</v>
      </c>
      <c r="O10550" t="s">
        <v>23182</v>
      </c>
      <c r="P10550" t="s">
        <v>23182</v>
      </c>
      <c r="Q10550" t="s">
        <v>23586</v>
      </c>
    </row>
    <row r="10551" spans="1:17" x14ac:dyDescent="0.25">
      <c r="A10551">
        <v>122547</v>
      </c>
      <c r="B10551" t="s">
        <v>9805</v>
      </c>
      <c r="C10551" t="s">
        <v>15</v>
      </c>
      <c r="D10551" t="s">
        <v>23287</v>
      </c>
      <c r="E10551" t="s">
        <v>23288</v>
      </c>
      <c r="F10551" t="s">
        <v>23264</v>
      </c>
      <c r="G10551">
        <v>0</v>
      </c>
      <c r="H10551" t="s">
        <v>23183</v>
      </c>
      <c r="I10551" t="s">
        <v>23177</v>
      </c>
      <c r="J10551" t="s">
        <v>23586</v>
      </c>
      <c r="K10551" t="s">
        <v>23586</v>
      </c>
      <c r="L10551">
        <v>2</v>
      </c>
      <c r="M10551" t="s">
        <v>23182</v>
      </c>
      <c r="N10551" t="s">
        <v>23182</v>
      </c>
      <c r="O10551" t="s">
        <v>23182</v>
      </c>
      <c r="P10551" t="s">
        <v>23182</v>
      </c>
      <c r="Q10551" t="s">
        <v>23586</v>
      </c>
    </row>
    <row r="10552" spans="1:17" x14ac:dyDescent="0.25">
      <c r="A10552">
        <v>122551</v>
      </c>
      <c r="B10552" t="s">
        <v>9806</v>
      </c>
      <c r="C10552" t="s">
        <v>15</v>
      </c>
      <c r="D10552" t="s">
        <v>23287</v>
      </c>
      <c r="E10552" t="s">
        <v>23288</v>
      </c>
      <c r="F10552" t="s">
        <v>23264</v>
      </c>
      <c r="G10552">
        <v>0</v>
      </c>
      <c r="H10552" t="s">
        <v>23183</v>
      </c>
      <c r="I10552" t="s">
        <v>23177</v>
      </c>
      <c r="J10552" t="s">
        <v>23586</v>
      </c>
      <c r="K10552" t="s">
        <v>23586</v>
      </c>
      <c r="L10552">
        <v>2</v>
      </c>
      <c r="M10552" t="s">
        <v>23182</v>
      </c>
      <c r="N10552" t="s">
        <v>23182</v>
      </c>
      <c r="O10552" t="s">
        <v>23182</v>
      </c>
      <c r="P10552" t="s">
        <v>23182</v>
      </c>
      <c r="Q10552" t="s">
        <v>23586</v>
      </c>
    </row>
    <row r="10553" spans="1:17" x14ac:dyDescent="0.25">
      <c r="A10553">
        <v>122554</v>
      </c>
      <c r="B10553" t="s">
        <v>9807</v>
      </c>
      <c r="C10553" t="s">
        <v>15</v>
      </c>
      <c r="D10553" t="s">
        <v>23287</v>
      </c>
      <c r="E10553" t="s">
        <v>23288</v>
      </c>
      <c r="F10553" t="s">
        <v>23264</v>
      </c>
      <c r="G10553">
        <v>0</v>
      </c>
      <c r="H10553" t="s">
        <v>23183</v>
      </c>
      <c r="I10553" t="s">
        <v>23177</v>
      </c>
      <c r="J10553" t="s">
        <v>23585</v>
      </c>
      <c r="K10553" t="s">
        <v>23586</v>
      </c>
      <c r="L10553">
        <v>2</v>
      </c>
      <c r="M10553" t="s">
        <v>23182</v>
      </c>
      <c r="N10553" t="s">
        <v>23182</v>
      </c>
      <c r="O10553" t="s">
        <v>23182</v>
      </c>
      <c r="P10553" t="s">
        <v>23182</v>
      </c>
      <c r="Q10553" t="s">
        <v>23586</v>
      </c>
    </row>
    <row r="10554" spans="1:17" x14ac:dyDescent="0.25">
      <c r="A10554">
        <v>122555</v>
      </c>
      <c r="B10554" t="s">
        <v>9808</v>
      </c>
      <c r="C10554" t="s">
        <v>15</v>
      </c>
      <c r="D10554" t="s">
        <v>23287</v>
      </c>
      <c r="E10554" t="s">
        <v>23288</v>
      </c>
      <c r="F10554" t="s">
        <v>23264</v>
      </c>
      <c r="G10554">
        <v>0</v>
      </c>
      <c r="H10554" t="s">
        <v>23183</v>
      </c>
      <c r="I10554" t="s">
        <v>23177</v>
      </c>
      <c r="J10554" t="s">
        <v>23586</v>
      </c>
      <c r="K10554" t="s">
        <v>23586</v>
      </c>
      <c r="L10554">
        <v>2</v>
      </c>
      <c r="M10554" t="s">
        <v>23182</v>
      </c>
      <c r="N10554" t="s">
        <v>23182</v>
      </c>
      <c r="O10554" t="s">
        <v>23182</v>
      </c>
      <c r="P10554" t="s">
        <v>23182</v>
      </c>
      <c r="Q10554" t="s">
        <v>23586</v>
      </c>
    </row>
    <row r="10555" spans="1:17" x14ac:dyDescent="0.25">
      <c r="A10555">
        <v>122556</v>
      </c>
      <c r="B10555" t="s">
        <v>9809</v>
      </c>
      <c r="C10555" t="s">
        <v>15</v>
      </c>
      <c r="D10555" t="s">
        <v>23498</v>
      </c>
      <c r="E10555" t="s">
        <v>23288</v>
      </c>
      <c r="F10555" t="s">
        <v>23264</v>
      </c>
      <c r="G10555">
        <v>0</v>
      </c>
      <c r="H10555" t="s">
        <v>23183</v>
      </c>
      <c r="I10555" t="s">
        <v>23177</v>
      </c>
      <c r="J10555" t="s">
        <v>23586</v>
      </c>
      <c r="K10555" t="s">
        <v>23586</v>
      </c>
      <c r="L10555">
        <v>2</v>
      </c>
      <c r="M10555" t="s">
        <v>23182</v>
      </c>
      <c r="N10555" t="s">
        <v>23182</v>
      </c>
      <c r="O10555" t="s">
        <v>23182</v>
      </c>
      <c r="P10555" t="s">
        <v>23182</v>
      </c>
      <c r="Q10555" t="s">
        <v>23586</v>
      </c>
    </row>
    <row r="10556" spans="1:17" x14ac:dyDescent="0.25">
      <c r="A10556">
        <v>122561</v>
      </c>
      <c r="B10556" t="s">
        <v>9810</v>
      </c>
      <c r="C10556" t="s">
        <v>15</v>
      </c>
      <c r="D10556" t="s">
        <v>23495</v>
      </c>
      <c r="E10556" t="s">
        <v>23495</v>
      </c>
      <c r="F10556" t="s">
        <v>23264</v>
      </c>
      <c r="G10556">
        <v>0</v>
      </c>
      <c r="H10556" t="s">
        <v>23183</v>
      </c>
      <c r="I10556" t="s">
        <v>23177</v>
      </c>
      <c r="J10556" t="s">
        <v>23586</v>
      </c>
      <c r="K10556" t="s">
        <v>23586</v>
      </c>
      <c r="L10556">
        <v>2</v>
      </c>
      <c r="M10556" t="s">
        <v>23182</v>
      </c>
      <c r="N10556" t="s">
        <v>23182</v>
      </c>
      <c r="O10556" t="s">
        <v>23182</v>
      </c>
      <c r="P10556" t="s">
        <v>23182</v>
      </c>
      <c r="Q10556" t="s">
        <v>23586</v>
      </c>
    </row>
    <row r="10557" spans="1:17" x14ac:dyDescent="0.25">
      <c r="A10557">
        <v>122562</v>
      </c>
      <c r="B10557" t="s">
        <v>9811</v>
      </c>
      <c r="C10557" t="s">
        <v>15</v>
      </c>
      <c r="D10557" t="s">
        <v>23494</v>
      </c>
      <c r="E10557" t="s">
        <v>23288</v>
      </c>
      <c r="F10557" t="s">
        <v>23264</v>
      </c>
      <c r="G10557">
        <v>0</v>
      </c>
      <c r="H10557" t="s">
        <v>23183</v>
      </c>
      <c r="I10557" t="s">
        <v>23177</v>
      </c>
      <c r="J10557" t="s">
        <v>23585</v>
      </c>
      <c r="K10557" t="s">
        <v>23586</v>
      </c>
      <c r="L10557">
        <v>2</v>
      </c>
      <c r="M10557" t="s">
        <v>23182</v>
      </c>
      <c r="N10557" t="s">
        <v>23182</v>
      </c>
      <c r="O10557" t="s">
        <v>23182</v>
      </c>
      <c r="P10557" t="s">
        <v>23182</v>
      </c>
      <c r="Q10557" t="s">
        <v>23586</v>
      </c>
    </row>
    <row r="10558" spans="1:17" x14ac:dyDescent="0.25">
      <c r="A10558">
        <v>122563</v>
      </c>
      <c r="B10558" t="s">
        <v>9812</v>
      </c>
      <c r="C10558" t="s">
        <v>15</v>
      </c>
      <c r="D10558" t="s">
        <v>23494</v>
      </c>
      <c r="E10558" t="s">
        <v>23288</v>
      </c>
      <c r="F10558" t="s">
        <v>23264</v>
      </c>
      <c r="G10558">
        <v>0</v>
      </c>
      <c r="H10558" t="s">
        <v>23183</v>
      </c>
      <c r="I10558" t="s">
        <v>23177</v>
      </c>
      <c r="J10558" t="s">
        <v>23586</v>
      </c>
      <c r="K10558" t="s">
        <v>23586</v>
      </c>
      <c r="L10558">
        <v>4</v>
      </c>
      <c r="M10558" t="s">
        <v>23182</v>
      </c>
      <c r="N10558" t="s">
        <v>23182</v>
      </c>
      <c r="O10558" t="s">
        <v>23182</v>
      </c>
      <c r="P10558" t="s">
        <v>23182</v>
      </c>
      <c r="Q10558" t="s">
        <v>23586</v>
      </c>
    </row>
    <row r="10559" spans="1:17" x14ac:dyDescent="0.25">
      <c r="A10559">
        <v>122566</v>
      </c>
      <c r="B10559" t="s">
        <v>9813</v>
      </c>
      <c r="C10559" t="s">
        <v>15</v>
      </c>
      <c r="D10559" t="s">
        <v>23287</v>
      </c>
      <c r="E10559" t="s">
        <v>23288</v>
      </c>
      <c r="F10559" t="s">
        <v>23264</v>
      </c>
      <c r="G10559">
        <v>0</v>
      </c>
      <c r="H10559" t="s">
        <v>23183</v>
      </c>
      <c r="I10559" t="s">
        <v>23177</v>
      </c>
      <c r="J10559" t="s">
        <v>23586</v>
      </c>
      <c r="K10559" t="s">
        <v>23586</v>
      </c>
      <c r="L10559">
        <v>2</v>
      </c>
      <c r="M10559" t="s">
        <v>23182</v>
      </c>
      <c r="N10559" t="s">
        <v>23182</v>
      </c>
      <c r="O10559" t="s">
        <v>23182</v>
      </c>
      <c r="P10559" t="s">
        <v>23182</v>
      </c>
      <c r="Q10559" t="s">
        <v>23586</v>
      </c>
    </row>
    <row r="10560" spans="1:17" x14ac:dyDescent="0.25">
      <c r="A10560">
        <v>122571</v>
      </c>
      <c r="B10560" t="s">
        <v>9814</v>
      </c>
      <c r="C10560" t="s">
        <v>15</v>
      </c>
      <c r="D10560" t="s">
        <v>23287</v>
      </c>
      <c r="E10560" t="s">
        <v>23288</v>
      </c>
      <c r="F10560" t="s">
        <v>23264</v>
      </c>
      <c r="G10560">
        <v>0</v>
      </c>
      <c r="H10560" t="s">
        <v>23183</v>
      </c>
      <c r="I10560" t="s">
        <v>23177</v>
      </c>
      <c r="J10560" t="s">
        <v>23586</v>
      </c>
      <c r="K10560" t="s">
        <v>23586</v>
      </c>
      <c r="L10560">
        <v>2</v>
      </c>
      <c r="M10560" t="s">
        <v>23182</v>
      </c>
      <c r="N10560" t="s">
        <v>23182</v>
      </c>
      <c r="O10560" t="s">
        <v>23182</v>
      </c>
      <c r="P10560" t="s">
        <v>23182</v>
      </c>
      <c r="Q10560" t="s">
        <v>23586</v>
      </c>
    </row>
    <row r="10561" spans="1:17" x14ac:dyDescent="0.25">
      <c r="A10561">
        <v>122575</v>
      </c>
      <c r="B10561" t="s">
        <v>9815</v>
      </c>
      <c r="C10561" t="s">
        <v>15</v>
      </c>
      <c r="D10561" t="s">
        <v>23287</v>
      </c>
      <c r="E10561" t="s">
        <v>23288</v>
      </c>
      <c r="F10561" t="s">
        <v>23264</v>
      </c>
      <c r="G10561">
        <v>0</v>
      </c>
      <c r="H10561" t="s">
        <v>23191</v>
      </c>
      <c r="I10561" t="s">
        <v>23177</v>
      </c>
      <c r="J10561" t="s">
        <v>23585</v>
      </c>
      <c r="K10561" t="s">
        <v>23586</v>
      </c>
      <c r="L10561">
        <v>2</v>
      </c>
      <c r="M10561" t="s">
        <v>23182</v>
      </c>
      <c r="N10561" t="s">
        <v>23182</v>
      </c>
      <c r="O10561" t="s">
        <v>23182</v>
      </c>
      <c r="P10561" t="s">
        <v>23182</v>
      </c>
      <c r="Q10561" t="s">
        <v>23586</v>
      </c>
    </row>
    <row r="10562" spans="1:17" x14ac:dyDescent="0.25">
      <c r="A10562">
        <v>122578</v>
      </c>
      <c r="B10562" t="s">
        <v>9816</v>
      </c>
      <c r="C10562" t="s">
        <v>15</v>
      </c>
      <c r="D10562" t="s">
        <v>23494</v>
      </c>
      <c r="E10562" t="s">
        <v>23288</v>
      </c>
      <c r="F10562" t="s">
        <v>23264</v>
      </c>
      <c r="G10562">
        <v>0</v>
      </c>
      <c r="H10562" t="s">
        <v>23183</v>
      </c>
      <c r="I10562" t="s">
        <v>23177</v>
      </c>
      <c r="J10562" t="s">
        <v>23585</v>
      </c>
      <c r="K10562" t="s">
        <v>23586</v>
      </c>
      <c r="L10562">
        <v>2</v>
      </c>
      <c r="M10562" t="s">
        <v>23182</v>
      </c>
      <c r="N10562" t="s">
        <v>23182</v>
      </c>
      <c r="O10562" t="s">
        <v>23182</v>
      </c>
      <c r="P10562" t="s">
        <v>23182</v>
      </c>
      <c r="Q10562" t="s">
        <v>23586</v>
      </c>
    </row>
    <row r="10563" spans="1:17" x14ac:dyDescent="0.25">
      <c r="A10563">
        <v>122579</v>
      </c>
      <c r="B10563" t="s">
        <v>9817</v>
      </c>
      <c r="C10563" t="s">
        <v>15</v>
      </c>
      <c r="D10563" t="s">
        <v>23494</v>
      </c>
      <c r="E10563" t="s">
        <v>23288</v>
      </c>
      <c r="F10563" t="s">
        <v>23264</v>
      </c>
      <c r="G10563">
        <v>0</v>
      </c>
      <c r="H10563" t="s">
        <v>23183</v>
      </c>
      <c r="I10563" t="s">
        <v>23177</v>
      </c>
      <c r="J10563" t="s">
        <v>23586</v>
      </c>
      <c r="K10563" t="s">
        <v>23586</v>
      </c>
      <c r="L10563">
        <v>2</v>
      </c>
      <c r="M10563" t="s">
        <v>23182</v>
      </c>
      <c r="N10563" t="s">
        <v>23182</v>
      </c>
      <c r="O10563" t="s">
        <v>23182</v>
      </c>
      <c r="P10563" t="s">
        <v>23182</v>
      </c>
      <c r="Q10563" t="s">
        <v>23586</v>
      </c>
    </row>
    <row r="10564" spans="1:17" x14ac:dyDescent="0.25">
      <c r="A10564">
        <v>122580</v>
      </c>
      <c r="B10564" t="s">
        <v>9818</v>
      </c>
      <c r="C10564" t="s">
        <v>15</v>
      </c>
      <c r="D10564" t="s">
        <v>23494</v>
      </c>
      <c r="E10564" t="s">
        <v>23288</v>
      </c>
      <c r="F10564" t="s">
        <v>23264</v>
      </c>
      <c r="G10564">
        <v>0</v>
      </c>
      <c r="H10564" t="s">
        <v>23183</v>
      </c>
      <c r="I10564" t="s">
        <v>23177</v>
      </c>
      <c r="J10564" t="s">
        <v>23586</v>
      </c>
      <c r="K10564" t="s">
        <v>23586</v>
      </c>
      <c r="L10564">
        <v>2</v>
      </c>
      <c r="M10564" t="s">
        <v>23182</v>
      </c>
      <c r="N10564" t="s">
        <v>23182</v>
      </c>
      <c r="O10564" t="s">
        <v>23182</v>
      </c>
      <c r="P10564" t="s">
        <v>23182</v>
      </c>
      <c r="Q10564" t="s">
        <v>23586</v>
      </c>
    </row>
    <row r="10565" spans="1:17" x14ac:dyDescent="0.25">
      <c r="A10565">
        <v>122581</v>
      </c>
      <c r="B10565" t="s">
        <v>9819</v>
      </c>
      <c r="C10565" t="s">
        <v>15</v>
      </c>
      <c r="D10565" t="s">
        <v>23494</v>
      </c>
      <c r="E10565" t="s">
        <v>23288</v>
      </c>
      <c r="F10565" t="s">
        <v>23264</v>
      </c>
      <c r="G10565">
        <v>0</v>
      </c>
      <c r="H10565" t="s">
        <v>23183</v>
      </c>
      <c r="I10565" t="s">
        <v>23177</v>
      </c>
      <c r="J10565" t="s">
        <v>23586</v>
      </c>
      <c r="K10565" t="s">
        <v>23586</v>
      </c>
      <c r="L10565">
        <v>2</v>
      </c>
      <c r="M10565" t="s">
        <v>23182</v>
      </c>
      <c r="N10565" t="s">
        <v>23182</v>
      </c>
      <c r="O10565" t="s">
        <v>23182</v>
      </c>
      <c r="P10565" t="s">
        <v>23182</v>
      </c>
      <c r="Q10565" t="s">
        <v>23586</v>
      </c>
    </row>
    <row r="10566" spans="1:17" x14ac:dyDescent="0.25">
      <c r="A10566">
        <v>122584</v>
      </c>
      <c r="B10566" t="s">
        <v>9820</v>
      </c>
      <c r="C10566" t="s">
        <v>15</v>
      </c>
      <c r="D10566" t="s">
        <v>23494</v>
      </c>
      <c r="E10566" t="s">
        <v>23288</v>
      </c>
      <c r="F10566" t="s">
        <v>23264</v>
      </c>
      <c r="G10566">
        <v>0</v>
      </c>
      <c r="H10566" t="s">
        <v>23183</v>
      </c>
      <c r="I10566" t="s">
        <v>23177</v>
      </c>
      <c r="J10566" t="s">
        <v>23586</v>
      </c>
      <c r="K10566" t="s">
        <v>23586</v>
      </c>
      <c r="L10566">
        <v>3</v>
      </c>
      <c r="M10566" t="s">
        <v>23182</v>
      </c>
      <c r="N10566" t="s">
        <v>23182</v>
      </c>
      <c r="O10566" t="s">
        <v>23182</v>
      </c>
      <c r="P10566" t="s">
        <v>23182</v>
      </c>
      <c r="Q10566" t="s">
        <v>23586</v>
      </c>
    </row>
    <row r="10567" spans="1:17" x14ac:dyDescent="0.25">
      <c r="A10567">
        <v>122585</v>
      </c>
      <c r="B10567" t="s">
        <v>3820</v>
      </c>
      <c r="C10567" t="s">
        <v>15</v>
      </c>
      <c r="D10567" t="s">
        <v>23494</v>
      </c>
      <c r="E10567" t="s">
        <v>23288</v>
      </c>
      <c r="F10567" t="s">
        <v>23264</v>
      </c>
      <c r="G10567">
        <v>0</v>
      </c>
      <c r="H10567" t="s">
        <v>23183</v>
      </c>
      <c r="I10567" t="s">
        <v>23177</v>
      </c>
      <c r="J10567" t="s">
        <v>23585</v>
      </c>
      <c r="K10567" t="s">
        <v>23586</v>
      </c>
      <c r="L10567">
        <v>2</v>
      </c>
      <c r="M10567" t="s">
        <v>23182</v>
      </c>
      <c r="N10567" t="s">
        <v>23182</v>
      </c>
      <c r="O10567" t="s">
        <v>23182</v>
      </c>
      <c r="P10567" t="s">
        <v>23182</v>
      </c>
      <c r="Q10567" t="s">
        <v>23586</v>
      </c>
    </row>
    <row r="10568" spans="1:17" x14ac:dyDescent="0.25">
      <c r="A10568">
        <v>122586</v>
      </c>
      <c r="B10568" t="s">
        <v>9821</v>
      </c>
      <c r="C10568" t="s">
        <v>15</v>
      </c>
      <c r="D10568" t="s">
        <v>23494</v>
      </c>
      <c r="E10568" t="s">
        <v>23288</v>
      </c>
      <c r="F10568" t="s">
        <v>23264</v>
      </c>
      <c r="G10568">
        <v>0</v>
      </c>
      <c r="H10568" t="s">
        <v>23183</v>
      </c>
      <c r="I10568" t="s">
        <v>23177</v>
      </c>
      <c r="J10568" t="s">
        <v>23586</v>
      </c>
      <c r="K10568" t="s">
        <v>23586</v>
      </c>
      <c r="L10568">
        <v>2</v>
      </c>
      <c r="M10568" t="s">
        <v>23182</v>
      </c>
      <c r="N10568" t="s">
        <v>23182</v>
      </c>
      <c r="O10568" t="s">
        <v>23182</v>
      </c>
      <c r="P10568" t="s">
        <v>23182</v>
      </c>
      <c r="Q10568" t="s">
        <v>23586</v>
      </c>
    </row>
    <row r="10569" spans="1:17" x14ac:dyDescent="0.25">
      <c r="A10569">
        <v>122587</v>
      </c>
      <c r="B10569" t="s">
        <v>9822</v>
      </c>
      <c r="C10569" t="s">
        <v>15</v>
      </c>
      <c r="D10569" t="s">
        <v>23494</v>
      </c>
      <c r="E10569" t="s">
        <v>23288</v>
      </c>
      <c r="F10569" t="s">
        <v>23264</v>
      </c>
      <c r="G10569">
        <v>0</v>
      </c>
      <c r="H10569" t="s">
        <v>23183</v>
      </c>
      <c r="I10569" t="s">
        <v>23177</v>
      </c>
      <c r="J10569" t="s">
        <v>23586</v>
      </c>
      <c r="K10569" t="s">
        <v>23586</v>
      </c>
      <c r="L10569">
        <v>2</v>
      </c>
      <c r="M10569" t="s">
        <v>23182</v>
      </c>
      <c r="N10569" t="s">
        <v>23182</v>
      </c>
      <c r="O10569" t="s">
        <v>23182</v>
      </c>
      <c r="P10569" t="s">
        <v>23182</v>
      </c>
      <c r="Q10569" t="s">
        <v>23586</v>
      </c>
    </row>
    <row r="10570" spans="1:17" x14ac:dyDescent="0.25">
      <c r="A10570">
        <v>122589</v>
      </c>
      <c r="B10570" t="s">
        <v>9823</v>
      </c>
      <c r="C10570" t="s">
        <v>15</v>
      </c>
      <c r="D10570" t="s">
        <v>23494</v>
      </c>
      <c r="E10570" t="s">
        <v>23288</v>
      </c>
      <c r="F10570" t="s">
        <v>23264</v>
      </c>
      <c r="G10570">
        <v>0</v>
      </c>
      <c r="H10570" t="s">
        <v>23183</v>
      </c>
      <c r="I10570" t="s">
        <v>23177</v>
      </c>
      <c r="J10570" t="s">
        <v>23586</v>
      </c>
      <c r="K10570" t="s">
        <v>23586</v>
      </c>
      <c r="L10570">
        <v>3</v>
      </c>
      <c r="M10570" t="s">
        <v>23182</v>
      </c>
      <c r="N10570" t="s">
        <v>23182</v>
      </c>
      <c r="O10570" t="s">
        <v>23182</v>
      </c>
      <c r="P10570" t="s">
        <v>23182</v>
      </c>
      <c r="Q10570" t="s">
        <v>23586</v>
      </c>
    </row>
    <row r="10571" spans="1:17" x14ac:dyDescent="0.25">
      <c r="A10571">
        <v>122595</v>
      </c>
      <c r="B10571" t="s">
        <v>9824</v>
      </c>
      <c r="C10571" t="s">
        <v>15</v>
      </c>
      <c r="D10571" t="s">
        <v>23499</v>
      </c>
      <c r="E10571" t="s">
        <v>23288</v>
      </c>
      <c r="F10571" t="s">
        <v>23264</v>
      </c>
      <c r="G10571">
        <v>0</v>
      </c>
      <c r="H10571" t="s">
        <v>23183</v>
      </c>
      <c r="I10571" t="s">
        <v>23177</v>
      </c>
      <c r="J10571" t="s">
        <v>23586</v>
      </c>
      <c r="K10571" t="s">
        <v>23586</v>
      </c>
      <c r="L10571">
        <v>2</v>
      </c>
      <c r="M10571" t="s">
        <v>23182</v>
      </c>
      <c r="N10571" t="s">
        <v>23182</v>
      </c>
      <c r="O10571" t="s">
        <v>23182</v>
      </c>
      <c r="P10571" t="s">
        <v>23182</v>
      </c>
      <c r="Q10571" t="s">
        <v>23586</v>
      </c>
    </row>
    <row r="10572" spans="1:17" x14ac:dyDescent="0.25">
      <c r="A10572">
        <v>122596</v>
      </c>
      <c r="B10572" t="s">
        <v>9825</v>
      </c>
      <c r="C10572" t="s">
        <v>15</v>
      </c>
      <c r="D10572" t="s">
        <v>23500</v>
      </c>
      <c r="E10572" t="s">
        <v>23288</v>
      </c>
      <c r="F10572" t="s">
        <v>23264</v>
      </c>
      <c r="G10572">
        <v>0</v>
      </c>
      <c r="H10572" t="s">
        <v>23183</v>
      </c>
      <c r="I10572" t="s">
        <v>23177</v>
      </c>
      <c r="J10572" t="s">
        <v>23585</v>
      </c>
      <c r="K10572" t="s">
        <v>23586</v>
      </c>
      <c r="L10572">
        <v>2</v>
      </c>
      <c r="M10572" t="s">
        <v>23182</v>
      </c>
      <c r="N10572" t="s">
        <v>23182</v>
      </c>
      <c r="O10572" t="s">
        <v>23182</v>
      </c>
      <c r="P10572" t="s">
        <v>23182</v>
      </c>
      <c r="Q10572" t="s">
        <v>23586</v>
      </c>
    </row>
    <row r="10573" spans="1:17" x14ac:dyDescent="0.25">
      <c r="A10573">
        <v>122597</v>
      </c>
      <c r="B10573" t="s">
        <v>9826</v>
      </c>
      <c r="C10573" t="s">
        <v>15</v>
      </c>
      <c r="D10573" t="s">
        <v>23500</v>
      </c>
      <c r="E10573" t="s">
        <v>23288</v>
      </c>
      <c r="F10573" t="s">
        <v>23264</v>
      </c>
      <c r="G10573">
        <v>0</v>
      </c>
      <c r="H10573" t="s">
        <v>23183</v>
      </c>
      <c r="I10573" t="s">
        <v>23177</v>
      </c>
      <c r="J10573" t="s">
        <v>23585</v>
      </c>
      <c r="K10573" t="s">
        <v>23586</v>
      </c>
      <c r="L10573">
        <v>2</v>
      </c>
      <c r="M10573" t="s">
        <v>23182</v>
      </c>
      <c r="N10573" t="s">
        <v>23182</v>
      </c>
      <c r="O10573" t="s">
        <v>23182</v>
      </c>
      <c r="P10573" t="s">
        <v>23182</v>
      </c>
      <c r="Q10573" t="s">
        <v>23586</v>
      </c>
    </row>
    <row r="10574" spans="1:17" x14ac:dyDescent="0.25">
      <c r="A10574">
        <v>122598</v>
      </c>
      <c r="B10574" t="s">
        <v>9827</v>
      </c>
      <c r="C10574" t="s">
        <v>15</v>
      </c>
      <c r="D10574" t="s">
        <v>23500</v>
      </c>
      <c r="E10574" t="s">
        <v>23288</v>
      </c>
      <c r="F10574" t="s">
        <v>23264</v>
      </c>
      <c r="G10574">
        <v>0</v>
      </c>
      <c r="H10574" t="s">
        <v>23183</v>
      </c>
      <c r="I10574" t="s">
        <v>23177</v>
      </c>
      <c r="J10574" t="s">
        <v>23586</v>
      </c>
      <c r="K10574" t="s">
        <v>23586</v>
      </c>
      <c r="L10574">
        <v>1</v>
      </c>
      <c r="M10574" t="s">
        <v>23182</v>
      </c>
      <c r="N10574" t="s">
        <v>23182</v>
      </c>
      <c r="O10574" t="s">
        <v>23182</v>
      </c>
      <c r="P10574" t="s">
        <v>23182</v>
      </c>
      <c r="Q10574" t="s">
        <v>23586</v>
      </c>
    </row>
    <row r="10575" spans="1:17" x14ac:dyDescent="0.25">
      <c r="A10575">
        <v>122599</v>
      </c>
      <c r="B10575" t="s">
        <v>9828</v>
      </c>
      <c r="C10575" t="s">
        <v>15</v>
      </c>
      <c r="D10575" t="s">
        <v>23500</v>
      </c>
      <c r="E10575" t="s">
        <v>23288</v>
      </c>
      <c r="F10575" t="s">
        <v>23264</v>
      </c>
      <c r="G10575">
        <v>0</v>
      </c>
      <c r="H10575" t="s">
        <v>23183</v>
      </c>
      <c r="I10575" t="s">
        <v>23177</v>
      </c>
      <c r="J10575" t="s">
        <v>23585</v>
      </c>
      <c r="K10575" t="s">
        <v>23586</v>
      </c>
      <c r="L10575">
        <v>2</v>
      </c>
      <c r="M10575" t="s">
        <v>23182</v>
      </c>
      <c r="N10575" t="s">
        <v>23182</v>
      </c>
      <c r="O10575" t="s">
        <v>23182</v>
      </c>
      <c r="P10575" t="s">
        <v>23182</v>
      </c>
      <c r="Q10575" t="s">
        <v>23586</v>
      </c>
    </row>
    <row r="10576" spans="1:17" x14ac:dyDescent="0.25">
      <c r="A10576">
        <v>122600</v>
      </c>
      <c r="B10576" t="s">
        <v>9829</v>
      </c>
      <c r="C10576" t="s">
        <v>15</v>
      </c>
      <c r="D10576" t="s">
        <v>23500</v>
      </c>
      <c r="E10576" t="s">
        <v>23288</v>
      </c>
      <c r="F10576" t="s">
        <v>23264</v>
      </c>
      <c r="G10576">
        <v>0</v>
      </c>
      <c r="H10576" t="s">
        <v>23183</v>
      </c>
      <c r="I10576" t="s">
        <v>23177</v>
      </c>
      <c r="J10576" t="s">
        <v>23585</v>
      </c>
      <c r="K10576" t="s">
        <v>23586</v>
      </c>
      <c r="L10576">
        <v>1</v>
      </c>
      <c r="M10576" t="s">
        <v>23182</v>
      </c>
      <c r="N10576" t="s">
        <v>23182</v>
      </c>
      <c r="O10576" t="s">
        <v>23182</v>
      </c>
      <c r="P10576" t="s">
        <v>23182</v>
      </c>
      <c r="Q10576" t="s">
        <v>23586</v>
      </c>
    </row>
    <row r="10577" spans="1:17" x14ac:dyDescent="0.25">
      <c r="A10577">
        <v>122603</v>
      </c>
      <c r="B10577" t="s">
        <v>9830</v>
      </c>
      <c r="C10577" t="s">
        <v>15</v>
      </c>
      <c r="D10577" t="s">
        <v>23498</v>
      </c>
      <c r="E10577" t="s">
        <v>23288</v>
      </c>
      <c r="F10577" t="s">
        <v>23264</v>
      </c>
      <c r="G10577">
        <v>0</v>
      </c>
      <c r="H10577" t="s">
        <v>23183</v>
      </c>
      <c r="I10577" t="s">
        <v>23177</v>
      </c>
      <c r="J10577" t="s">
        <v>23585</v>
      </c>
      <c r="K10577" t="s">
        <v>23586</v>
      </c>
      <c r="L10577">
        <v>2</v>
      </c>
      <c r="M10577" t="s">
        <v>23182</v>
      </c>
      <c r="N10577" t="s">
        <v>23182</v>
      </c>
      <c r="O10577" t="s">
        <v>23182</v>
      </c>
      <c r="P10577" t="s">
        <v>23182</v>
      </c>
      <c r="Q10577" t="s">
        <v>23586</v>
      </c>
    </row>
    <row r="10578" spans="1:17" x14ac:dyDescent="0.25">
      <c r="A10578">
        <v>122604</v>
      </c>
      <c r="B10578" t="s">
        <v>9831</v>
      </c>
      <c r="C10578" t="s">
        <v>15</v>
      </c>
      <c r="D10578" t="s">
        <v>23498</v>
      </c>
      <c r="E10578" t="s">
        <v>23288</v>
      </c>
      <c r="F10578" t="s">
        <v>23264</v>
      </c>
      <c r="G10578">
        <v>0</v>
      </c>
      <c r="H10578" t="s">
        <v>23183</v>
      </c>
      <c r="I10578" t="s">
        <v>23177</v>
      </c>
      <c r="J10578" t="s">
        <v>23586</v>
      </c>
      <c r="K10578" t="s">
        <v>23586</v>
      </c>
      <c r="L10578">
        <v>4</v>
      </c>
      <c r="M10578" t="s">
        <v>23182</v>
      </c>
      <c r="N10578" t="s">
        <v>23182</v>
      </c>
      <c r="O10578" t="s">
        <v>23182</v>
      </c>
      <c r="P10578" t="s">
        <v>23182</v>
      </c>
      <c r="Q10578" t="s">
        <v>23586</v>
      </c>
    </row>
    <row r="10579" spans="1:17" x14ac:dyDescent="0.25">
      <c r="A10579">
        <v>122605</v>
      </c>
      <c r="B10579" t="s">
        <v>9832</v>
      </c>
      <c r="C10579" t="s">
        <v>15</v>
      </c>
      <c r="D10579" t="s">
        <v>23498</v>
      </c>
      <c r="E10579" t="s">
        <v>23288</v>
      </c>
      <c r="F10579" t="s">
        <v>23264</v>
      </c>
      <c r="G10579">
        <v>0</v>
      </c>
      <c r="H10579" t="s">
        <v>23183</v>
      </c>
      <c r="I10579" t="s">
        <v>23177</v>
      </c>
      <c r="J10579" t="s">
        <v>23586</v>
      </c>
      <c r="K10579" t="s">
        <v>23586</v>
      </c>
      <c r="L10579">
        <v>3</v>
      </c>
      <c r="M10579" t="s">
        <v>23182</v>
      </c>
      <c r="N10579" t="s">
        <v>23182</v>
      </c>
      <c r="O10579" t="s">
        <v>23182</v>
      </c>
      <c r="P10579" t="s">
        <v>23182</v>
      </c>
      <c r="Q10579" t="s">
        <v>23586</v>
      </c>
    </row>
    <row r="10580" spans="1:17" x14ac:dyDescent="0.25">
      <c r="A10580">
        <v>122611</v>
      </c>
      <c r="B10580" t="s">
        <v>9833</v>
      </c>
      <c r="C10580" t="s">
        <v>15</v>
      </c>
      <c r="D10580" t="s">
        <v>23499</v>
      </c>
      <c r="E10580" t="s">
        <v>23288</v>
      </c>
      <c r="F10580" t="s">
        <v>23264</v>
      </c>
      <c r="G10580">
        <v>0</v>
      </c>
      <c r="H10580" t="s">
        <v>23183</v>
      </c>
      <c r="I10580" t="s">
        <v>23177</v>
      </c>
      <c r="J10580" t="s">
        <v>23586</v>
      </c>
      <c r="K10580" t="s">
        <v>23586</v>
      </c>
      <c r="L10580">
        <v>2</v>
      </c>
      <c r="M10580" t="s">
        <v>23182</v>
      </c>
      <c r="N10580" t="s">
        <v>23182</v>
      </c>
      <c r="O10580" t="s">
        <v>23182</v>
      </c>
      <c r="P10580" t="s">
        <v>23182</v>
      </c>
      <c r="Q10580" t="s">
        <v>23586</v>
      </c>
    </row>
    <row r="10581" spans="1:17" x14ac:dyDescent="0.25">
      <c r="A10581">
        <v>122612</v>
      </c>
      <c r="B10581" t="s">
        <v>9834</v>
      </c>
      <c r="C10581" t="s">
        <v>15</v>
      </c>
      <c r="D10581" t="s">
        <v>23499</v>
      </c>
      <c r="E10581" t="s">
        <v>23288</v>
      </c>
      <c r="F10581" t="s">
        <v>23264</v>
      </c>
      <c r="G10581">
        <v>0</v>
      </c>
      <c r="H10581" t="s">
        <v>23183</v>
      </c>
      <c r="I10581" t="s">
        <v>23177</v>
      </c>
      <c r="J10581" t="s">
        <v>23585</v>
      </c>
      <c r="K10581" t="s">
        <v>23586</v>
      </c>
      <c r="L10581">
        <v>1</v>
      </c>
      <c r="M10581" t="s">
        <v>23182</v>
      </c>
      <c r="N10581" t="s">
        <v>23182</v>
      </c>
      <c r="O10581" t="s">
        <v>23182</v>
      </c>
      <c r="P10581" t="s">
        <v>23182</v>
      </c>
      <c r="Q10581" t="s">
        <v>23586</v>
      </c>
    </row>
    <row r="10582" spans="1:17" x14ac:dyDescent="0.25">
      <c r="A10582">
        <v>122614</v>
      </c>
      <c r="B10582" t="s">
        <v>9835</v>
      </c>
      <c r="C10582" t="s">
        <v>15</v>
      </c>
      <c r="D10582" t="s">
        <v>23499</v>
      </c>
      <c r="E10582" t="s">
        <v>23288</v>
      </c>
      <c r="F10582" t="s">
        <v>23264</v>
      </c>
      <c r="G10582">
        <v>0</v>
      </c>
      <c r="H10582" t="s">
        <v>23183</v>
      </c>
      <c r="I10582" t="s">
        <v>23177</v>
      </c>
      <c r="J10582" t="s">
        <v>23586</v>
      </c>
      <c r="K10582" t="s">
        <v>23586</v>
      </c>
      <c r="L10582">
        <v>2</v>
      </c>
      <c r="M10582" t="s">
        <v>23182</v>
      </c>
      <c r="N10582" t="s">
        <v>23182</v>
      </c>
      <c r="O10582" t="s">
        <v>23182</v>
      </c>
      <c r="P10582" t="s">
        <v>23182</v>
      </c>
      <c r="Q10582" t="s">
        <v>23586</v>
      </c>
    </row>
    <row r="10583" spans="1:17" x14ac:dyDescent="0.25">
      <c r="A10583">
        <v>122615</v>
      </c>
      <c r="B10583" t="s">
        <v>9836</v>
      </c>
      <c r="C10583" t="s">
        <v>15</v>
      </c>
      <c r="D10583" t="s">
        <v>23498</v>
      </c>
      <c r="E10583" t="s">
        <v>23288</v>
      </c>
      <c r="F10583" t="s">
        <v>23264</v>
      </c>
      <c r="G10583">
        <v>0</v>
      </c>
      <c r="H10583" t="s">
        <v>23183</v>
      </c>
      <c r="I10583" t="s">
        <v>23177</v>
      </c>
      <c r="J10583" t="s">
        <v>23585</v>
      </c>
      <c r="K10583" t="s">
        <v>23586</v>
      </c>
      <c r="L10583">
        <v>2</v>
      </c>
      <c r="M10583" t="s">
        <v>23182</v>
      </c>
      <c r="N10583" t="s">
        <v>23182</v>
      </c>
      <c r="O10583" t="s">
        <v>23182</v>
      </c>
      <c r="P10583" t="s">
        <v>23182</v>
      </c>
      <c r="Q10583" t="s">
        <v>23586</v>
      </c>
    </row>
    <row r="10584" spans="1:17" x14ac:dyDescent="0.25">
      <c r="A10584">
        <v>122617</v>
      </c>
      <c r="B10584" t="s">
        <v>9837</v>
      </c>
      <c r="C10584" t="s">
        <v>15</v>
      </c>
      <c r="D10584" t="s">
        <v>23497</v>
      </c>
      <c r="E10584" t="s">
        <v>23288</v>
      </c>
      <c r="F10584" t="s">
        <v>23264</v>
      </c>
      <c r="G10584">
        <v>0</v>
      </c>
      <c r="H10584" t="s">
        <v>23183</v>
      </c>
      <c r="I10584" t="s">
        <v>23177</v>
      </c>
      <c r="J10584" t="s">
        <v>23586</v>
      </c>
      <c r="K10584" t="s">
        <v>23586</v>
      </c>
      <c r="L10584">
        <v>2</v>
      </c>
      <c r="M10584" t="s">
        <v>23182</v>
      </c>
      <c r="N10584" t="s">
        <v>23182</v>
      </c>
      <c r="O10584" t="s">
        <v>23182</v>
      </c>
      <c r="P10584" t="s">
        <v>23182</v>
      </c>
      <c r="Q10584" t="s">
        <v>23586</v>
      </c>
    </row>
    <row r="10585" spans="1:17" x14ac:dyDescent="0.25">
      <c r="A10585">
        <v>122621</v>
      </c>
      <c r="B10585" t="s">
        <v>9838</v>
      </c>
      <c r="C10585" t="s">
        <v>15</v>
      </c>
      <c r="D10585" t="s">
        <v>23500</v>
      </c>
      <c r="E10585" t="s">
        <v>23288</v>
      </c>
      <c r="F10585" t="s">
        <v>23264</v>
      </c>
      <c r="G10585">
        <v>0</v>
      </c>
      <c r="H10585" t="s">
        <v>23183</v>
      </c>
      <c r="I10585" t="s">
        <v>23177</v>
      </c>
      <c r="J10585" t="s">
        <v>23585</v>
      </c>
      <c r="K10585" t="s">
        <v>23586</v>
      </c>
      <c r="L10585">
        <v>1</v>
      </c>
      <c r="M10585" t="s">
        <v>23182</v>
      </c>
      <c r="N10585" t="s">
        <v>23182</v>
      </c>
      <c r="O10585" t="s">
        <v>23182</v>
      </c>
      <c r="P10585" t="s">
        <v>23182</v>
      </c>
      <c r="Q10585" t="s">
        <v>23586</v>
      </c>
    </row>
    <row r="10586" spans="1:17" x14ac:dyDescent="0.25">
      <c r="A10586">
        <v>122625</v>
      </c>
      <c r="B10586" t="s">
        <v>9839</v>
      </c>
      <c r="C10586" t="s">
        <v>15</v>
      </c>
      <c r="D10586" t="s">
        <v>23497</v>
      </c>
      <c r="E10586" t="s">
        <v>23288</v>
      </c>
      <c r="F10586" t="s">
        <v>23264</v>
      </c>
      <c r="G10586">
        <v>0</v>
      </c>
      <c r="H10586" t="s">
        <v>23183</v>
      </c>
      <c r="I10586" t="s">
        <v>23177</v>
      </c>
      <c r="J10586" t="s">
        <v>23586</v>
      </c>
      <c r="K10586" t="s">
        <v>23586</v>
      </c>
      <c r="L10586">
        <v>2</v>
      </c>
      <c r="M10586" t="s">
        <v>23182</v>
      </c>
      <c r="N10586" t="s">
        <v>23182</v>
      </c>
      <c r="O10586" t="s">
        <v>23182</v>
      </c>
      <c r="P10586" t="s">
        <v>23182</v>
      </c>
      <c r="Q10586" t="s">
        <v>23586</v>
      </c>
    </row>
    <row r="10587" spans="1:17" x14ac:dyDescent="0.25">
      <c r="A10587">
        <v>122627</v>
      </c>
      <c r="B10587" t="s">
        <v>9840</v>
      </c>
      <c r="C10587" t="s">
        <v>15</v>
      </c>
      <c r="D10587" t="s">
        <v>23498</v>
      </c>
      <c r="E10587" t="s">
        <v>23288</v>
      </c>
      <c r="F10587" t="s">
        <v>23264</v>
      </c>
      <c r="G10587">
        <v>0</v>
      </c>
      <c r="H10587" t="s">
        <v>23183</v>
      </c>
      <c r="I10587" t="s">
        <v>23177</v>
      </c>
      <c r="J10587" t="s">
        <v>23586</v>
      </c>
      <c r="K10587" t="s">
        <v>23586</v>
      </c>
      <c r="L10587">
        <v>2</v>
      </c>
      <c r="M10587" t="s">
        <v>23182</v>
      </c>
      <c r="N10587" t="s">
        <v>23182</v>
      </c>
      <c r="O10587" t="s">
        <v>23182</v>
      </c>
      <c r="P10587" t="s">
        <v>23182</v>
      </c>
      <c r="Q10587" t="s">
        <v>23586</v>
      </c>
    </row>
    <row r="10588" spans="1:17" x14ac:dyDescent="0.25">
      <c r="A10588">
        <v>122628</v>
      </c>
      <c r="B10588" t="s">
        <v>9841</v>
      </c>
      <c r="C10588" t="s">
        <v>15</v>
      </c>
      <c r="D10588" t="s">
        <v>23498</v>
      </c>
      <c r="E10588" t="s">
        <v>23288</v>
      </c>
      <c r="F10588" t="s">
        <v>23264</v>
      </c>
      <c r="G10588">
        <v>0</v>
      </c>
      <c r="H10588" t="s">
        <v>23183</v>
      </c>
      <c r="I10588" t="s">
        <v>23177</v>
      </c>
      <c r="J10588" t="s">
        <v>23585</v>
      </c>
      <c r="K10588" t="s">
        <v>23586</v>
      </c>
      <c r="L10588">
        <v>2</v>
      </c>
      <c r="M10588" t="s">
        <v>23182</v>
      </c>
      <c r="N10588" t="s">
        <v>23182</v>
      </c>
      <c r="O10588" t="s">
        <v>23182</v>
      </c>
      <c r="P10588" t="s">
        <v>23182</v>
      </c>
      <c r="Q10588" t="s">
        <v>23586</v>
      </c>
    </row>
    <row r="10589" spans="1:17" x14ac:dyDescent="0.25">
      <c r="A10589">
        <v>122631</v>
      </c>
      <c r="B10589" t="s">
        <v>9842</v>
      </c>
      <c r="C10589" t="s">
        <v>15</v>
      </c>
      <c r="D10589" t="s">
        <v>23499</v>
      </c>
      <c r="E10589" t="s">
        <v>23288</v>
      </c>
      <c r="F10589" t="s">
        <v>23264</v>
      </c>
      <c r="G10589">
        <v>0</v>
      </c>
      <c r="H10589" t="s">
        <v>23183</v>
      </c>
      <c r="I10589" t="s">
        <v>23177</v>
      </c>
      <c r="J10589" t="s">
        <v>23585</v>
      </c>
      <c r="K10589" t="s">
        <v>23586</v>
      </c>
      <c r="L10589">
        <v>2</v>
      </c>
      <c r="M10589" t="s">
        <v>23182</v>
      </c>
      <c r="N10589" t="s">
        <v>23182</v>
      </c>
      <c r="O10589" t="s">
        <v>23182</v>
      </c>
      <c r="P10589" t="s">
        <v>23182</v>
      </c>
      <c r="Q10589" t="s">
        <v>23586</v>
      </c>
    </row>
    <row r="10590" spans="1:17" x14ac:dyDescent="0.25">
      <c r="A10590">
        <v>122636</v>
      </c>
      <c r="B10590" t="s">
        <v>9843</v>
      </c>
      <c r="C10590" t="s">
        <v>15</v>
      </c>
      <c r="D10590" t="s">
        <v>23500</v>
      </c>
      <c r="E10590" t="s">
        <v>23288</v>
      </c>
      <c r="F10590" t="s">
        <v>23264</v>
      </c>
      <c r="G10590">
        <v>0</v>
      </c>
      <c r="H10590" t="s">
        <v>23183</v>
      </c>
      <c r="I10590" t="s">
        <v>23177</v>
      </c>
      <c r="J10590" t="s">
        <v>23585</v>
      </c>
      <c r="K10590" t="s">
        <v>23586</v>
      </c>
      <c r="L10590">
        <v>2</v>
      </c>
      <c r="M10590" t="s">
        <v>23182</v>
      </c>
      <c r="N10590" t="s">
        <v>23182</v>
      </c>
      <c r="O10590" t="s">
        <v>23182</v>
      </c>
      <c r="P10590" t="s">
        <v>23182</v>
      </c>
      <c r="Q10590" t="s">
        <v>23586</v>
      </c>
    </row>
    <row r="10591" spans="1:17" x14ac:dyDescent="0.25">
      <c r="A10591">
        <v>122637</v>
      </c>
      <c r="B10591" t="s">
        <v>2668</v>
      </c>
      <c r="C10591" t="s">
        <v>15</v>
      </c>
      <c r="D10591" t="s">
        <v>23500</v>
      </c>
      <c r="E10591" t="s">
        <v>23288</v>
      </c>
      <c r="F10591" t="s">
        <v>23264</v>
      </c>
      <c r="G10591">
        <v>0</v>
      </c>
      <c r="H10591" t="s">
        <v>23183</v>
      </c>
      <c r="I10591" t="s">
        <v>23177</v>
      </c>
      <c r="J10591" t="s">
        <v>23585</v>
      </c>
      <c r="K10591" t="s">
        <v>23586</v>
      </c>
      <c r="L10591">
        <v>2</v>
      </c>
      <c r="M10591" t="s">
        <v>23182</v>
      </c>
      <c r="N10591" t="s">
        <v>23182</v>
      </c>
      <c r="O10591" t="s">
        <v>23182</v>
      </c>
      <c r="P10591" t="s">
        <v>23182</v>
      </c>
      <c r="Q10591" t="s">
        <v>23586</v>
      </c>
    </row>
    <row r="10592" spans="1:17" x14ac:dyDescent="0.25">
      <c r="A10592">
        <v>122638</v>
      </c>
      <c r="B10592" t="s">
        <v>9844</v>
      </c>
      <c r="C10592" t="s">
        <v>15</v>
      </c>
      <c r="D10592" t="s">
        <v>23498</v>
      </c>
      <c r="E10592" t="s">
        <v>23288</v>
      </c>
      <c r="F10592" t="s">
        <v>23264</v>
      </c>
      <c r="G10592">
        <v>0</v>
      </c>
      <c r="H10592" t="s">
        <v>23183</v>
      </c>
      <c r="I10592" t="s">
        <v>23177</v>
      </c>
      <c r="J10592" t="s">
        <v>23585</v>
      </c>
      <c r="K10592" t="s">
        <v>23586</v>
      </c>
      <c r="L10592">
        <v>2</v>
      </c>
      <c r="M10592" t="s">
        <v>23182</v>
      </c>
      <c r="N10592" t="s">
        <v>23182</v>
      </c>
      <c r="O10592" t="s">
        <v>23182</v>
      </c>
      <c r="P10592" t="s">
        <v>23182</v>
      </c>
      <c r="Q10592" t="s">
        <v>23586</v>
      </c>
    </row>
    <row r="10593" spans="1:17" x14ac:dyDescent="0.25">
      <c r="A10593">
        <v>122639</v>
      </c>
      <c r="B10593" t="s">
        <v>9845</v>
      </c>
      <c r="C10593" t="s">
        <v>15</v>
      </c>
      <c r="D10593" t="s">
        <v>23499</v>
      </c>
      <c r="E10593" t="s">
        <v>23288</v>
      </c>
      <c r="F10593" t="s">
        <v>23264</v>
      </c>
      <c r="G10593">
        <v>0</v>
      </c>
      <c r="H10593" t="s">
        <v>23183</v>
      </c>
      <c r="I10593" t="s">
        <v>23177</v>
      </c>
      <c r="J10593" t="s">
        <v>23585</v>
      </c>
      <c r="K10593" t="s">
        <v>23586</v>
      </c>
      <c r="L10593">
        <v>2</v>
      </c>
      <c r="M10593" t="s">
        <v>23182</v>
      </c>
      <c r="N10593" t="s">
        <v>23182</v>
      </c>
      <c r="O10593" t="s">
        <v>23182</v>
      </c>
      <c r="P10593" t="s">
        <v>23182</v>
      </c>
      <c r="Q10593" t="s">
        <v>23586</v>
      </c>
    </row>
    <row r="10594" spans="1:17" x14ac:dyDescent="0.25">
      <c r="A10594">
        <v>122640</v>
      </c>
      <c r="B10594" t="s">
        <v>9846</v>
      </c>
      <c r="C10594" t="s">
        <v>15</v>
      </c>
      <c r="D10594" t="s">
        <v>23498</v>
      </c>
      <c r="E10594" t="s">
        <v>23288</v>
      </c>
      <c r="F10594" t="s">
        <v>23264</v>
      </c>
      <c r="G10594">
        <v>0</v>
      </c>
      <c r="H10594" t="s">
        <v>23183</v>
      </c>
      <c r="I10594" t="s">
        <v>23177</v>
      </c>
      <c r="J10594" t="s">
        <v>23585</v>
      </c>
      <c r="K10594" t="s">
        <v>23586</v>
      </c>
      <c r="L10594">
        <v>2</v>
      </c>
      <c r="M10594" t="s">
        <v>23182</v>
      </c>
      <c r="N10594" t="s">
        <v>23182</v>
      </c>
      <c r="O10594" t="s">
        <v>23182</v>
      </c>
      <c r="P10594" t="s">
        <v>23182</v>
      </c>
      <c r="Q10594" t="s">
        <v>23586</v>
      </c>
    </row>
    <row r="10595" spans="1:17" x14ac:dyDescent="0.25">
      <c r="A10595">
        <v>122641</v>
      </c>
      <c r="B10595" t="s">
        <v>9847</v>
      </c>
      <c r="C10595" t="s">
        <v>15</v>
      </c>
      <c r="D10595" t="s">
        <v>23498</v>
      </c>
      <c r="E10595" t="s">
        <v>23288</v>
      </c>
      <c r="F10595" t="s">
        <v>23264</v>
      </c>
      <c r="G10595">
        <v>0</v>
      </c>
      <c r="H10595" t="s">
        <v>23183</v>
      </c>
      <c r="I10595" t="s">
        <v>23177</v>
      </c>
      <c r="J10595" t="s">
        <v>23585</v>
      </c>
      <c r="K10595" t="s">
        <v>23586</v>
      </c>
      <c r="L10595">
        <v>2</v>
      </c>
      <c r="M10595" t="s">
        <v>23182</v>
      </c>
      <c r="N10595" t="s">
        <v>23182</v>
      </c>
      <c r="O10595" t="s">
        <v>23182</v>
      </c>
      <c r="P10595" t="s">
        <v>23182</v>
      </c>
      <c r="Q10595" t="s">
        <v>23586</v>
      </c>
    </row>
    <row r="10596" spans="1:17" x14ac:dyDescent="0.25">
      <c r="A10596">
        <v>122644</v>
      </c>
      <c r="B10596" t="s">
        <v>9848</v>
      </c>
      <c r="C10596" t="s">
        <v>15</v>
      </c>
      <c r="D10596" t="s">
        <v>23500</v>
      </c>
      <c r="E10596" t="s">
        <v>23288</v>
      </c>
      <c r="F10596" t="s">
        <v>23264</v>
      </c>
      <c r="G10596">
        <v>0</v>
      </c>
      <c r="H10596" t="s">
        <v>23183</v>
      </c>
      <c r="I10596" t="s">
        <v>23177</v>
      </c>
      <c r="J10596" t="s">
        <v>23586</v>
      </c>
      <c r="K10596" t="s">
        <v>23586</v>
      </c>
      <c r="L10596">
        <v>3</v>
      </c>
      <c r="M10596" t="s">
        <v>23182</v>
      </c>
      <c r="N10596" t="s">
        <v>23182</v>
      </c>
      <c r="O10596" t="s">
        <v>23182</v>
      </c>
      <c r="P10596" t="s">
        <v>23182</v>
      </c>
      <c r="Q10596" t="s">
        <v>23586</v>
      </c>
    </row>
    <row r="10597" spans="1:17" x14ac:dyDescent="0.25">
      <c r="A10597">
        <v>122645</v>
      </c>
      <c r="B10597" t="s">
        <v>9849</v>
      </c>
      <c r="C10597" t="s">
        <v>15</v>
      </c>
      <c r="D10597" t="s">
        <v>23499</v>
      </c>
      <c r="E10597" t="s">
        <v>23288</v>
      </c>
      <c r="F10597" t="s">
        <v>23264</v>
      </c>
      <c r="G10597">
        <v>0</v>
      </c>
      <c r="H10597" t="s">
        <v>23183</v>
      </c>
      <c r="I10597" t="s">
        <v>23177</v>
      </c>
      <c r="J10597" t="s">
        <v>23585</v>
      </c>
      <c r="K10597" t="s">
        <v>23586</v>
      </c>
      <c r="L10597">
        <v>2</v>
      </c>
      <c r="M10597" t="s">
        <v>23182</v>
      </c>
      <c r="N10597" t="s">
        <v>23182</v>
      </c>
      <c r="O10597" t="s">
        <v>23182</v>
      </c>
      <c r="P10597" t="s">
        <v>23182</v>
      </c>
      <c r="Q10597" t="s">
        <v>23586</v>
      </c>
    </row>
    <row r="10598" spans="1:17" x14ac:dyDescent="0.25">
      <c r="A10598">
        <v>122650</v>
      </c>
      <c r="B10598" t="s">
        <v>9850</v>
      </c>
      <c r="C10598" t="s">
        <v>15</v>
      </c>
      <c r="D10598" t="s">
        <v>23500</v>
      </c>
      <c r="E10598" t="s">
        <v>23288</v>
      </c>
      <c r="F10598" t="s">
        <v>23264</v>
      </c>
      <c r="G10598">
        <v>0</v>
      </c>
      <c r="H10598" t="s">
        <v>23183</v>
      </c>
      <c r="I10598" t="s">
        <v>23177</v>
      </c>
      <c r="J10598" t="s">
        <v>23585</v>
      </c>
      <c r="K10598" t="s">
        <v>23586</v>
      </c>
      <c r="L10598">
        <v>2</v>
      </c>
      <c r="M10598" t="s">
        <v>23182</v>
      </c>
      <c r="N10598" t="s">
        <v>23182</v>
      </c>
      <c r="O10598" t="s">
        <v>23182</v>
      </c>
      <c r="P10598" t="s">
        <v>23182</v>
      </c>
      <c r="Q10598" t="s">
        <v>23586</v>
      </c>
    </row>
    <row r="10599" spans="1:17" x14ac:dyDescent="0.25">
      <c r="A10599">
        <v>122651</v>
      </c>
      <c r="B10599" t="s">
        <v>9851</v>
      </c>
      <c r="C10599" t="s">
        <v>15</v>
      </c>
      <c r="D10599" t="s">
        <v>23500</v>
      </c>
      <c r="E10599" t="s">
        <v>23288</v>
      </c>
      <c r="F10599" t="s">
        <v>23264</v>
      </c>
      <c r="G10599">
        <v>0</v>
      </c>
      <c r="H10599" t="s">
        <v>23183</v>
      </c>
      <c r="I10599" t="s">
        <v>23177</v>
      </c>
      <c r="J10599" t="s">
        <v>23585</v>
      </c>
      <c r="K10599" t="s">
        <v>23585</v>
      </c>
      <c r="L10599">
        <v>1</v>
      </c>
      <c r="M10599" t="s">
        <v>23182</v>
      </c>
      <c r="N10599" t="s">
        <v>23182</v>
      </c>
      <c r="O10599" t="s">
        <v>23182</v>
      </c>
      <c r="P10599" t="s">
        <v>23182</v>
      </c>
      <c r="Q10599" t="s">
        <v>23585</v>
      </c>
    </row>
    <row r="10600" spans="1:17" x14ac:dyDescent="0.25">
      <c r="A10600">
        <v>122653</v>
      </c>
      <c r="B10600" t="s">
        <v>9852</v>
      </c>
      <c r="C10600" t="s">
        <v>15</v>
      </c>
      <c r="D10600" t="s">
        <v>23499</v>
      </c>
      <c r="E10600" t="s">
        <v>23288</v>
      </c>
      <c r="F10600" t="s">
        <v>23264</v>
      </c>
      <c r="G10600">
        <v>0</v>
      </c>
      <c r="H10600" t="s">
        <v>23183</v>
      </c>
      <c r="I10600" t="s">
        <v>23177</v>
      </c>
      <c r="J10600" t="s">
        <v>23585</v>
      </c>
      <c r="K10600" t="s">
        <v>23586</v>
      </c>
      <c r="L10600">
        <v>2</v>
      </c>
      <c r="M10600" t="s">
        <v>23182</v>
      </c>
      <c r="N10600" t="s">
        <v>23182</v>
      </c>
      <c r="O10600" t="s">
        <v>23182</v>
      </c>
      <c r="P10600" t="s">
        <v>23182</v>
      </c>
      <c r="Q10600" t="s">
        <v>23586</v>
      </c>
    </row>
    <row r="10601" spans="1:17" x14ac:dyDescent="0.25">
      <c r="A10601">
        <v>122654</v>
      </c>
      <c r="B10601" t="s">
        <v>9853</v>
      </c>
      <c r="C10601" t="s">
        <v>15</v>
      </c>
      <c r="D10601" t="s">
        <v>23497</v>
      </c>
      <c r="E10601" t="s">
        <v>23288</v>
      </c>
      <c r="F10601" t="s">
        <v>23264</v>
      </c>
      <c r="G10601">
        <v>0</v>
      </c>
      <c r="H10601" t="s">
        <v>23183</v>
      </c>
      <c r="I10601" t="s">
        <v>23177</v>
      </c>
      <c r="J10601" t="s">
        <v>23585</v>
      </c>
      <c r="K10601" t="s">
        <v>23586</v>
      </c>
      <c r="L10601">
        <v>2</v>
      </c>
      <c r="M10601" t="s">
        <v>23182</v>
      </c>
      <c r="N10601" t="s">
        <v>23182</v>
      </c>
      <c r="O10601" t="s">
        <v>23182</v>
      </c>
      <c r="P10601" t="s">
        <v>23182</v>
      </c>
      <c r="Q10601" t="s">
        <v>23586</v>
      </c>
    </row>
    <row r="10602" spans="1:17" x14ac:dyDescent="0.25">
      <c r="A10602">
        <v>122655</v>
      </c>
      <c r="B10602" t="s">
        <v>9854</v>
      </c>
      <c r="C10602" t="s">
        <v>15</v>
      </c>
      <c r="D10602" t="s">
        <v>23498</v>
      </c>
      <c r="E10602" t="s">
        <v>23288</v>
      </c>
      <c r="F10602" t="s">
        <v>23264</v>
      </c>
      <c r="G10602">
        <v>0</v>
      </c>
      <c r="H10602" t="s">
        <v>23183</v>
      </c>
      <c r="I10602" t="s">
        <v>23177</v>
      </c>
      <c r="J10602" t="s">
        <v>23586</v>
      </c>
      <c r="K10602" t="s">
        <v>23586</v>
      </c>
      <c r="L10602">
        <v>2</v>
      </c>
      <c r="M10602" t="s">
        <v>23182</v>
      </c>
      <c r="N10602" t="s">
        <v>23182</v>
      </c>
      <c r="O10602" t="s">
        <v>23182</v>
      </c>
      <c r="P10602" t="s">
        <v>23182</v>
      </c>
      <c r="Q10602" t="s">
        <v>23586</v>
      </c>
    </row>
    <row r="10603" spans="1:17" x14ac:dyDescent="0.25">
      <c r="A10603">
        <v>122656</v>
      </c>
      <c r="B10603" t="s">
        <v>9855</v>
      </c>
      <c r="C10603" t="s">
        <v>15</v>
      </c>
      <c r="D10603" t="s">
        <v>23498</v>
      </c>
      <c r="E10603" t="s">
        <v>23288</v>
      </c>
      <c r="F10603" t="s">
        <v>23264</v>
      </c>
      <c r="G10603">
        <v>0</v>
      </c>
      <c r="H10603" t="s">
        <v>23183</v>
      </c>
      <c r="I10603" t="s">
        <v>23177</v>
      </c>
      <c r="J10603" t="s">
        <v>23585</v>
      </c>
      <c r="K10603" t="s">
        <v>23586</v>
      </c>
      <c r="L10603">
        <v>2</v>
      </c>
      <c r="M10603" t="s">
        <v>23182</v>
      </c>
      <c r="N10603" t="s">
        <v>23182</v>
      </c>
      <c r="O10603" t="s">
        <v>23182</v>
      </c>
      <c r="P10603" t="s">
        <v>23182</v>
      </c>
      <c r="Q10603" t="s">
        <v>23586</v>
      </c>
    </row>
    <row r="10604" spans="1:17" x14ac:dyDescent="0.25">
      <c r="A10604">
        <v>122657</v>
      </c>
      <c r="B10604" t="s">
        <v>9856</v>
      </c>
      <c r="C10604" t="s">
        <v>15</v>
      </c>
      <c r="D10604" t="s">
        <v>23498</v>
      </c>
      <c r="E10604" t="s">
        <v>23288</v>
      </c>
      <c r="F10604" t="s">
        <v>23264</v>
      </c>
      <c r="G10604">
        <v>0</v>
      </c>
      <c r="H10604" t="s">
        <v>23183</v>
      </c>
      <c r="I10604" t="s">
        <v>23177</v>
      </c>
      <c r="J10604" t="s">
        <v>23586</v>
      </c>
      <c r="K10604" t="s">
        <v>23586</v>
      </c>
      <c r="L10604">
        <v>2</v>
      </c>
      <c r="M10604" t="s">
        <v>23182</v>
      </c>
      <c r="N10604" t="s">
        <v>23182</v>
      </c>
      <c r="O10604" t="s">
        <v>23182</v>
      </c>
      <c r="P10604" t="s">
        <v>23182</v>
      </c>
      <c r="Q10604" t="s">
        <v>23586</v>
      </c>
    </row>
    <row r="10605" spans="1:17" x14ac:dyDescent="0.25">
      <c r="A10605">
        <v>122658</v>
      </c>
      <c r="B10605" t="s">
        <v>9857</v>
      </c>
      <c r="C10605" t="s">
        <v>15</v>
      </c>
      <c r="D10605" t="s">
        <v>23497</v>
      </c>
      <c r="E10605" t="s">
        <v>23288</v>
      </c>
      <c r="F10605" t="s">
        <v>23264</v>
      </c>
      <c r="G10605">
        <v>0</v>
      </c>
      <c r="H10605" t="s">
        <v>23183</v>
      </c>
      <c r="I10605" t="s">
        <v>23177</v>
      </c>
      <c r="J10605" t="s">
        <v>23586</v>
      </c>
      <c r="K10605" t="s">
        <v>23586</v>
      </c>
      <c r="L10605">
        <v>3</v>
      </c>
      <c r="M10605" t="s">
        <v>23182</v>
      </c>
      <c r="N10605" t="s">
        <v>23182</v>
      </c>
      <c r="O10605" t="s">
        <v>23182</v>
      </c>
      <c r="P10605" t="s">
        <v>23182</v>
      </c>
      <c r="Q10605" t="s">
        <v>23586</v>
      </c>
    </row>
    <row r="10606" spans="1:17" x14ac:dyDescent="0.25">
      <c r="A10606">
        <v>122659</v>
      </c>
      <c r="B10606" t="s">
        <v>9858</v>
      </c>
      <c r="C10606" t="s">
        <v>15</v>
      </c>
      <c r="D10606" t="s">
        <v>23497</v>
      </c>
      <c r="E10606" t="s">
        <v>23288</v>
      </c>
      <c r="F10606" t="s">
        <v>23264</v>
      </c>
      <c r="G10606">
        <v>0</v>
      </c>
      <c r="H10606" t="s">
        <v>23183</v>
      </c>
      <c r="I10606" t="s">
        <v>23177</v>
      </c>
      <c r="J10606" t="s">
        <v>23585</v>
      </c>
      <c r="K10606" t="s">
        <v>23586</v>
      </c>
      <c r="L10606">
        <v>1</v>
      </c>
      <c r="M10606" t="s">
        <v>23182</v>
      </c>
      <c r="N10606" t="s">
        <v>23182</v>
      </c>
      <c r="O10606" t="s">
        <v>23182</v>
      </c>
      <c r="P10606" t="s">
        <v>23182</v>
      </c>
      <c r="Q10606" t="s">
        <v>23586</v>
      </c>
    </row>
    <row r="10607" spans="1:17" x14ac:dyDescent="0.25">
      <c r="A10607">
        <v>122661</v>
      </c>
      <c r="B10607" t="s">
        <v>9859</v>
      </c>
      <c r="C10607" t="s">
        <v>15</v>
      </c>
      <c r="D10607" t="s">
        <v>23500</v>
      </c>
      <c r="E10607" t="s">
        <v>23288</v>
      </c>
      <c r="F10607" t="s">
        <v>23264</v>
      </c>
      <c r="G10607">
        <v>0</v>
      </c>
      <c r="H10607" t="s">
        <v>23183</v>
      </c>
      <c r="I10607" t="s">
        <v>23177</v>
      </c>
      <c r="J10607" t="s">
        <v>23585</v>
      </c>
      <c r="K10607" t="s">
        <v>23586</v>
      </c>
      <c r="L10607">
        <v>2</v>
      </c>
      <c r="M10607" t="s">
        <v>23182</v>
      </c>
      <c r="N10607" t="s">
        <v>23182</v>
      </c>
      <c r="O10607" t="s">
        <v>23182</v>
      </c>
      <c r="P10607" t="s">
        <v>23182</v>
      </c>
      <c r="Q10607" t="s">
        <v>23586</v>
      </c>
    </row>
    <row r="10608" spans="1:17" x14ac:dyDescent="0.25">
      <c r="A10608">
        <v>122662</v>
      </c>
      <c r="B10608" t="s">
        <v>9860</v>
      </c>
      <c r="C10608" t="s">
        <v>15</v>
      </c>
      <c r="D10608" t="s">
        <v>23499</v>
      </c>
      <c r="E10608" t="s">
        <v>23288</v>
      </c>
      <c r="F10608" t="s">
        <v>23264</v>
      </c>
      <c r="G10608">
        <v>0</v>
      </c>
      <c r="H10608" t="s">
        <v>23183</v>
      </c>
      <c r="I10608" t="s">
        <v>23177</v>
      </c>
      <c r="J10608" t="s">
        <v>23586</v>
      </c>
      <c r="K10608" t="s">
        <v>23586</v>
      </c>
      <c r="L10608">
        <v>2</v>
      </c>
      <c r="M10608" t="s">
        <v>23182</v>
      </c>
      <c r="N10608" t="s">
        <v>23182</v>
      </c>
      <c r="O10608" t="s">
        <v>23182</v>
      </c>
      <c r="P10608" t="s">
        <v>23182</v>
      </c>
      <c r="Q10608" t="s">
        <v>23586</v>
      </c>
    </row>
    <row r="10609" spans="1:17" x14ac:dyDescent="0.25">
      <c r="A10609">
        <v>122663</v>
      </c>
      <c r="B10609" t="s">
        <v>9861</v>
      </c>
      <c r="C10609" t="s">
        <v>15</v>
      </c>
      <c r="D10609" t="s">
        <v>23499</v>
      </c>
      <c r="E10609" t="s">
        <v>23288</v>
      </c>
      <c r="F10609" t="s">
        <v>23264</v>
      </c>
      <c r="G10609">
        <v>0</v>
      </c>
      <c r="H10609" t="s">
        <v>23183</v>
      </c>
      <c r="I10609" t="s">
        <v>23177</v>
      </c>
      <c r="J10609" t="s">
        <v>23585</v>
      </c>
      <c r="K10609" t="s">
        <v>23586</v>
      </c>
      <c r="L10609">
        <v>2</v>
      </c>
      <c r="M10609" t="s">
        <v>23182</v>
      </c>
      <c r="N10609" t="s">
        <v>23182</v>
      </c>
      <c r="O10609" t="s">
        <v>23182</v>
      </c>
      <c r="P10609" t="s">
        <v>23182</v>
      </c>
      <c r="Q10609" t="s">
        <v>23586</v>
      </c>
    </row>
    <row r="10610" spans="1:17" x14ac:dyDescent="0.25">
      <c r="A10610">
        <v>122667</v>
      </c>
      <c r="B10610" t="s">
        <v>9862</v>
      </c>
      <c r="C10610" t="s">
        <v>15</v>
      </c>
      <c r="D10610" t="s">
        <v>23499</v>
      </c>
      <c r="E10610" t="s">
        <v>23288</v>
      </c>
      <c r="F10610" t="s">
        <v>23264</v>
      </c>
      <c r="G10610">
        <v>0</v>
      </c>
      <c r="H10610" t="s">
        <v>23183</v>
      </c>
      <c r="I10610" t="s">
        <v>23177</v>
      </c>
      <c r="J10610" t="s">
        <v>23586</v>
      </c>
      <c r="K10610" t="s">
        <v>23586</v>
      </c>
      <c r="L10610">
        <v>3</v>
      </c>
      <c r="M10610" t="s">
        <v>23182</v>
      </c>
      <c r="N10610" t="s">
        <v>23182</v>
      </c>
      <c r="O10610" t="s">
        <v>23182</v>
      </c>
      <c r="P10610" t="s">
        <v>23182</v>
      </c>
      <c r="Q10610" t="s">
        <v>23586</v>
      </c>
    </row>
    <row r="10611" spans="1:17" x14ac:dyDescent="0.25">
      <c r="A10611">
        <v>122668</v>
      </c>
      <c r="B10611" t="s">
        <v>9863</v>
      </c>
      <c r="C10611" t="s">
        <v>15</v>
      </c>
      <c r="D10611" t="s">
        <v>23500</v>
      </c>
      <c r="E10611" t="s">
        <v>23288</v>
      </c>
      <c r="F10611" t="s">
        <v>23264</v>
      </c>
      <c r="G10611">
        <v>0</v>
      </c>
      <c r="H10611" t="s">
        <v>23183</v>
      </c>
      <c r="I10611" t="s">
        <v>23177</v>
      </c>
      <c r="J10611" t="s">
        <v>23585</v>
      </c>
      <c r="K10611" t="s">
        <v>23586</v>
      </c>
      <c r="L10611">
        <v>1</v>
      </c>
      <c r="M10611" t="s">
        <v>23182</v>
      </c>
      <c r="N10611" t="s">
        <v>23182</v>
      </c>
      <c r="O10611" t="s">
        <v>23182</v>
      </c>
      <c r="P10611" t="s">
        <v>23182</v>
      </c>
      <c r="Q10611" t="s">
        <v>23586</v>
      </c>
    </row>
    <row r="10612" spans="1:17" x14ac:dyDescent="0.25">
      <c r="A10612">
        <v>122669</v>
      </c>
      <c r="B10612" t="s">
        <v>9864</v>
      </c>
      <c r="C10612" t="s">
        <v>15</v>
      </c>
      <c r="D10612" t="s">
        <v>23500</v>
      </c>
      <c r="E10612" t="s">
        <v>23288</v>
      </c>
      <c r="F10612" t="s">
        <v>23264</v>
      </c>
      <c r="G10612">
        <v>0</v>
      </c>
      <c r="H10612" t="s">
        <v>23183</v>
      </c>
      <c r="I10612" t="s">
        <v>23177</v>
      </c>
      <c r="J10612" t="s">
        <v>23586</v>
      </c>
      <c r="K10612" t="s">
        <v>23586</v>
      </c>
      <c r="L10612">
        <v>2</v>
      </c>
      <c r="M10612" t="s">
        <v>23182</v>
      </c>
      <c r="N10612" t="s">
        <v>23182</v>
      </c>
      <c r="O10612" t="s">
        <v>23182</v>
      </c>
      <c r="P10612" t="s">
        <v>23182</v>
      </c>
      <c r="Q10612" t="s">
        <v>23586</v>
      </c>
    </row>
    <row r="10613" spans="1:17" x14ac:dyDescent="0.25">
      <c r="A10613">
        <v>122670</v>
      </c>
      <c r="B10613" t="s">
        <v>9865</v>
      </c>
      <c r="C10613" t="s">
        <v>15</v>
      </c>
      <c r="D10613" t="s">
        <v>23500</v>
      </c>
      <c r="E10613" t="s">
        <v>23288</v>
      </c>
      <c r="F10613" t="s">
        <v>23264</v>
      </c>
      <c r="G10613">
        <v>0</v>
      </c>
      <c r="H10613" t="s">
        <v>23183</v>
      </c>
      <c r="I10613" t="s">
        <v>23177</v>
      </c>
      <c r="J10613" t="s">
        <v>23585</v>
      </c>
      <c r="K10613" t="s">
        <v>23586</v>
      </c>
      <c r="L10613">
        <v>2</v>
      </c>
      <c r="M10613" t="s">
        <v>23182</v>
      </c>
      <c r="N10613" t="s">
        <v>23182</v>
      </c>
      <c r="O10613" t="s">
        <v>23182</v>
      </c>
      <c r="P10613" t="s">
        <v>23182</v>
      </c>
      <c r="Q10613" t="s">
        <v>23586</v>
      </c>
    </row>
    <row r="10614" spans="1:17" x14ac:dyDescent="0.25">
      <c r="A10614">
        <v>122671</v>
      </c>
      <c r="B10614" t="s">
        <v>9866</v>
      </c>
      <c r="C10614" t="s">
        <v>15</v>
      </c>
      <c r="D10614" t="s">
        <v>23498</v>
      </c>
      <c r="E10614" t="s">
        <v>23288</v>
      </c>
      <c r="F10614" t="s">
        <v>23264</v>
      </c>
      <c r="G10614">
        <v>0</v>
      </c>
      <c r="H10614" t="s">
        <v>23183</v>
      </c>
      <c r="I10614" t="s">
        <v>23177</v>
      </c>
      <c r="J10614" t="s">
        <v>23586</v>
      </c>
      <c r="K10614" t="s">
        <v>23586</v>
      </c>
      <c r="L10614">
        <v>2</v>
      </c>
      <c r="M10614" t="s">
        <v>23182</v>
      </c>
      <c r="N10614" t="s">
        <v>23182</v>
      </c>
      <c r="O10614" t="s">
        <v>23182</v>
      </c>
      <c r="P10614" t="s">
        <v>23182</v>
      </c>
      <c r="Q10614" t="s">
        <v>23586</v>
      </c>
    </row>
    <row r="10615" spans="1:17" x14ac:dyDescent="0.25">
      <c r="A10615">
        <v>122674</v>
      </c>
      <c r="B10615" t="s">
        <v>9867</v>
      </c>
      <c r="C10615" t="s">
        <v>15</v>
      </c>
      <c r="D10615" t="s">
        <v>23499</v>
      </c>
      <c r="E10615" t="s">
        <v>23288</v>
      </c>
      <c r="F10615" t="s">
        <v>23264</v>
      </c>
      <c r="G10615">
        <v>0</v>
      </c>
      <c r="H10615" t="s">
        <v>23183</v>
      </c>
      <c r="I10615" t="s">
        <v>23177</v>
      </c>
      <c r="J10615" t="s">
        <v>23585</v>
      </c>
      <c r="K10615" t="s">
        <v>23586</v>
      </c>
      <c r="L10615">
        <v>3</v>
      </c>
      <c r="M10615" t="s">
        <v>23182</v>
      </c>
      <c r="N10615" t="s">
        <v>23182</v>
      </c>
      <c r="O10615" t="s">
        <v>23182</v>
      </c>
      <c r="P10615" t="s">
        <v>23182</v>
      </c>
      <c r="Q10615" t="s">
        <v>23586</v>
      </c>
    </row>
    <row r="10616" spans="1:17" x14ac:dyDescent="0.25">
      <c r="A10616">
        <v>122675</v>
      </c>
      <c r="B10616" t="s">
        <v>9868</v>
      </c>
      <c r="C10616" t="s">
        <v>15</v>
      </c>
      <c r="D10616" t="s">
        <v>23500</v>
      </c>
      <c r="E10616" t="s">
        <v>23288</v>
      </c>
      <c r="F10616" t="s">
        <v>23264</v>
      </c>
      <c r="G10616">
        <v>0</v>
      </c>
      <c r="H10616" t="s">
        <v>23183</v>
      </c>
      <c r="I10616" t="s">
        <v>23177</v>
      </c>
      <c r="J10616" t="s">
        <v>23586</v>
      </c>
      <c r="K10616" t="s">
        <v>23586</v>
      </c>
      <c r="L10616">
        <v>1</v>
      </c>
      <c r="M10616" t="s">
        <v>23182</v>
      </c>
      <c r="N10616" t="s">
        <v>23182</v>
      </c>
      <c r="O10616" t="s">
        <v>23182</v>
      </c>
      <c r="P10616" t="s">
        <v>23182</v>
      </c>
      <c r="Q10616" t="s">
        <v>23586</v>
      </c>
    </row>
    <row r="10617" spans="1:17" x14ac:dyDescent="0.25">
      <c r="A10617">
        <v>122676</v>
      </c>
      <c r="B10617" t="s">
        <v>9869</v>
      </c>
      <c r="C10617" t="s">
        <v>15</v>
      </c>
      <c r="D10617" t="s">
        <v>23499</v>
      </c>
      <c r="E10617" t="s">
        <v>23288</v>
      </c>
      <c r="F10617" t="s">
        <v>23264</v>
      </c>
      <c r="G10617">
        <v>0</v>
      </c>
      <c r="H10617" t="s">
        <v>23183</v>
      </c>
      <c r="I10617" t="s">
        <v>23177</v>
      </c>
      <c r="J10617" t="s">
        <v>23586</v>
      </c>
      <c r="K10617" t="s">
        <v>23586</v>
      </c>
      <c r="L10617">
        <v>1</v>
      </c>
      <c r="M10617" t="s">
        <v>23182</v>
      </c>
      <c r="N10617" t="s">
        <v>23182</v>
      </c>
      <c r="O10617" t="s">
        <v>23182</v>
      </c>
      <c r="P10617" t="s">
        <v>23182</v>
      </c>
      <c r="Q10617" t="s">
        <v>23586</v>
      </c>
    </row>
    <row r="10618" spans="1:17" x14ac:dyDescent="0.25">
      <c r="A10618">
        <v>122677</v>
      </c>
      <c r="B10618" t="s">
        <v>9870</v>
      </c>
      <c r="C10618" t="s">
        <v>15</v>
      </c>
      <c r="D10618" t="s">
        <v>23500</v>
      </c>
      <c r="E10618" t="s">
        <v>23288</v>
      </c>
      <c r="F10618" t="s">
        <v>23264</v>
      </c>
      <c r="G10618">
        <v>0</v>
      </c>
      <c r="H10618" t="s">
        <v>23183</v>
      </c>
      <c r="I10618" t="s">
        <v>23177</v>
      </c>
      <c r="J10618" t="s">
        <v>23585</v>
      </c>
      <c r="K10618" t="s">
        <v>23586</v>
      </c>
      <c r="L10618">
        <v>2</v>
      </c>
      <c r="M10618" t="s">
        <v>23182</v>
      </c>
      <c r="N10618" t="s">
        <v>23182</v>
      </c>
      <c r="O10618" t="s">
        <v>23182</v>
      </c>
      <c r="P10618" t="s">
        <v>23182</v>
      </c>
      <c r="Q10618" t="s">
        <v>23586</v>
      </c>
    </row>
    <row r="10619" spans="1:17" x14ac:dyDescent="0.25">
      <c r="A10619">
        <v>122678</v>
      </c>
      <c r="B10619" t="s">
        <v>9871</v>
      </c>
      <c r="C10619" t="s">
        <v>15</v>
      </c>
      <c r="D10619" t="s">
        <v>23499</v>
      </c>
      <c r="E10619" t="s">
        <v>23288</v>
      </c>
      <c r="F10619" t="s">
        <v>23264</v>
      </c>
      <c r="G10619">
        <v>0</v>
      </c>
      <c r="H10619" t="s">
        <v>23183</v>
      </c>
      <c r="I10619" t="s">
        <v>23177</v>
      </c>
      <c r="J10619" t="s">
        <v>23585</v>
      </c>
      <c r="K10619" t="s">
        <v>23586</v>
      </c>
      <c r="L10619">
        <v>2</v>
      </c>
      <c r="M10619" t="s">
        <v>23182</v>
      </c>
      <c r="N10619" t="s">
        <v>23182</v>
      </c>
      <c r="O10619" t="s">
        <v>23182</v>
      </c>
      <c r="P10619" t="s">
        <v>23182</v>
      </c>
      <c r="Q10619" t="s">
        <v>23586</v>
      </c>
    </row>
    <row r="10620" spans="1:17" x14ac:dyDescent="0.25">
      <c r="A10620">
        <v>122680</v>
      </c>
      <c r="B10620" t="s">
        <v>9872</v>
      </c>
      <c r="C10620" t="s">
        <v>15</v>
      </c>
      <c r="D10620" t="s">
        <v>23498</v>
      </c>
      <c r="E10620" t="s">
        <v>23288</v>
      </c>
      <c r="F10620" t="s">
        <v>23264</v>
      </c>
      <c r="G10620">
        <v>0</v>
      </c>
      <c r="H10620" t="s">
        <v>23183</v>
      </c>
      <c r="I10620" t="s">
        <v>23177</v>
      </c>
      <c r="J10620" t="s">
        <v>23585</v>
      </c>
      <c r="K10620" t="s">
        <v>23586</v>
      </c>
      <c r="L10620">
        <v>1</v>
      </c>
      <c r="M10620" t="s">
        <v>23182</v>
      </c>
      <c r="N10620" t="s">
        <v>23182</v>
      </c>
      <c r="O10620" t="s">
        <v>23182</v>
      </c>
      <c r="P10620" t="s">
        <v>23182</v>
      </c>
      <c r="Q10620" t="s">
        <v>23586</v>
      </c>
    </row>
    <row r="10621" spans="1:17" x14ac:dyDescent="0.25">
      <c r="A10621">
        <v>122681</v>
      </c>
      <c r="B10621" t="s">
        <v>9873</v>
      </c>
      <c r="C10621" t="s">
        <v>15</v>
      </c>
      <c r="D10621" t="s">
        <v>23500</v>
      </c>
      <c r="E10621" t="s">
        <v>23288</v>
      </c>
      <c r="F10621" t="s">
        <v>23264</v>
      </c>
      <c r="G10621">
        <v>0</v>
      </c>
      <c r="H10621" t="s">
        <v>23183</v>
      </c>
      <c r="I10621" t="s">
        <v>23177</v>
      </c>
      <c r="J10621" t="s">
        <v>23586</v>
      </c>
      <c r="K10621" t="s">
        <v>23586</v>
      </c>
      <c r="L10621">
        <v>1</v>
      </c>
      <c r="M10621" t="s">
        <v>23182</v>
      </c>
      <c r="N10621" t="s">
        <v>23182</v>
      </c>
      <c r="O10621" t="s">
        <v>23182</v>
      </c>
      <c r="P10621" t="s">
        <v>23182</v>
      </c>
      <c r="Q10621" t="s">
        <v>23586</v>
      </c>
    </row>
    <row r="10622" spans="1:17" x14ac:dyDescent="0.25">
      <c r="A10622">
        <v>122682</v>
      </c>
      <c r="B10622" t="s">
        <v>9874</v>
      </c>
      <c r="C10622" t="s">
        <v>15</v>
      </c>
      <c r="D10622" t="s">
        <v>23499</v>
      </c>
      <c r="E10622" t="s">
        <v>23288</v>
      </c>
      <c r="F10622" t="s">
        <v>23264</v>
      </c>
      <c r="G10622">
        <v>0</v>
      </c>
      <c r="H10622" t="s">
        <v>23183</v>
      </c>
      <c r="I10622" t="s">
        <v>23177</v>
      </c>
      <c r="J10622" t="s">
        <v>23585</v>
      </c>
      <c r="K10622" t="s">
        <v>23586</v>
      </c>
      <c r="L10622">
        <v>2</v>
      </c>
      <c r="M10622" t="s">
        <v>23182</v>
      </c>
      <c r="N10622" t="s">
        <v>23182</v>
      </c>
      <c r="O10622" t="s">
        <v>23182</v>
      </c>
      <c r="P10622" t="s">
        <v>23182</v>
      </c>
      <c r="Q10622" t="s">
        <v>23586</v>
      </c>
    </row>
    <row r="10623" spans="1:17" x14ac:dyDescent="0.25">
      <c r="A10623">
        <v>122702</v>
      </c>
      <c r="B10623" t="s">
        <v>9875</v>
      </c>
      <c r="C10623" t="s">
        <v>15</v>
      </c>
      <c r="D10623" t="s">
        <v>23495</v>
      </c>
      <c r="E10623" t="s">
        <v>23495</v>
      </c>
      <c r="F10623" t="s">
        <v>23264</v>
      </c>
      <c r="G10623">
        <v>0</v>
      </c>
      <c r="H10623" t="s">
        <v>23183</v>
      </c>
      <c r="I10623" t="s">
        <v>23177</v>
      </c>
      <c r="J10623" t="s">
        <v>23585</v>
      </c>
      <c r="K10623" t="s">
        <v>23585</v>
      </c>
      <c r="L10623">
        <v>2</v>
      </c>
      <c r="M10623" t="s">
        <v>23182</v>
      </c>
      <c r="N10623" t="s">
        <v>23182</v>
      </c>
      <c r="O10623" t="s">
        <v>23182</v>
      </c>
      <c r="P10623" t="s">
        <v>23182</v>
      </c>
      <c r="Q10623" t="s">
        <v>23586</v>
      </c>
    </row>
    <row r="10624" spans="1:17" x14ac:dyDescent="0.25">
      <c r="A10624">
        <v>122703</v>
      </c>
      <c r="B10624" t="s">
        <v>9876</v>
      </c>
      <c r="C10624" t="s">
        <v>15</v>
      </c>
      <c r="D10624" t="s">
        <v>23495</v>
      </c>
      <c r="E10624" t="s">
        <v>23495</v>
      </c>
      <c r="F10624" t="s">
        <v>23264</v>
      </c>
      <c r="G10624">
        <v>0</v>
      </c>
      <c r="H10624" t="s">
        <v>23183</v>
      </c>
      <c r="I10624" t="s">
        <v>23177</v>
      </c>
      <c r="J10624" t="s">
        <v>23586</v>
      </c>
      <c r="K10624" t="s">
        <v>23586</v>
      </c>
      <c r="L10624">
        <v>2</v>
      </c>
      <c r="M10624" t="s">
        <v>23182</v>
      </c>
      <c r="N10624" t="s">
        <v>23182</v>
      </c>
      <c r="O10624" t="s">
        <v>23182</v>
      </c>
      <c r="P10624" t="s">
        <v>23182</v>
      </c>
      <c r="Q10624" t="s">
        <v>23586</v>
      </c>
    </row>
    <row r="10625" spans="1:17" x14ac:dyDescent="0.25">
      <c r="A10625">
        <v>122707</v>
      </c>
      <c r="B10625" t="s">
        <v>9877</v>
      </c>
      <c r="C10625" t="s">
        <v>15</v>
      </c>
      <c r="D10625" t="s">
        <v>23287</v>
      </c>
      <c r="E10625" t="s">
        <v>23288</v>
      </c>
      <c r="F10625" t="s">
        <v>23264</v>
      </c>
      <c r="G10625">
        <v>0</v>
      </c>
      <c r="H10625" t="s">
        <v>23183</v>
      </c>
      <c r="I10625" t="s">
        <v>23177</v>
      </c>
      <c r="J10625" t="s">
        <v>23585</v>
      </c>
      <c r="K10625" t="s">
        <v>23586</v>
      </c>
      <c r="L10625">
        <v>2</v>
      </c>
      <c r="M10625" t="s">
        <v>23182</v>
      </c>
      <c r="N10625" t="s">
        <v>23182</v>
      </c>
      <c r="O10625" t="s">
        <v>23182</v>
      </c>
      <c r="P10625" t="s">
        <v>23182</v>
      </c>
      <c r="Q10625" t="s">
        <v>23586</v>
      </c>
    </row>
    <row r="10626" spans="1:17" x14ac:dyDescent="0.25">
      <c r="A10626">
        <v>145828</v>
      </c>
      <c r="B10626" t="s">
        <v>9878</v>
      </c>
      <c r="C10626" t="s">
        <v>13552</v>
      </c>
      <c r="D10626" t="s">
        <v>23287</v>
      </c>
      <c r="E10626" t="s">
        <v>23288</v>
      </c>
      <c r="F10626" t="s">
        <v>23264</v>
      </c>
      <c r="G10626">
        <v>0</v>
      </c>
      <c r="H10626" t="s">
        <v>23556</v>
      </c>
      <c r="I10626" t="s">
        <v>23177</v>
      </c>
      <c r="J10626" t="s">
        <v>23585</v>
      </c>
      <c r="K10626" t="s">
        <v>23586</v>
      </c>
      <c r="L10626">
        <v>2</v>
      </c>
      <c r="M10626" t="s">
        <v>23182</v>
      </c>
      <c r="N10626" t="s">
        <v>23182</v>
      </c>
      <c r="O10626" t="s">
        <v>23182</v>
      </c>
      <c r="P10626" t="s">
        <v>23182</v>
      </c>
      <c r="Q10626" t="s">
        <v>23586</v>
      </c>
    </row>
    <row r="10627" spans="1:17" x14ac:dyDescent="0.25">
      <c r="A10627">
        <v>122715</v>
      </c>
      <c r="B10627" t="s">
        <v>9879</v>
      </c>
      <c r="C10627" t="s">
        <v>15</v>
      </c>
      <c r="D10627" t="s">
        <v>23497</v>
      </c>
      <c r="E10627" t="s">
        <v>23288</v>
      </c>
      <c r="F10627" t="s">
        <v>23264</v>
      </c>
      <c r="G10627">
        <v>0</v>
      </c>
      <c r="H10627" t="s">
        <v>23183</v>
      </c>
      <c r="I10627" t="s">
        <v>23177</v>
      </c>
      <c r="J10627" t="s">
        <v>23586</v>
      </c>
      <c r="K10627" t="s">
        <v>23586</v>
      </c>
      <c r="L10627">
        <v>3</v>
      </c>
      <c r="M10627" t="s">
        <v>23182</v>
      </c>
      <c r="N10627" t="s">
        <v>23182</v>
      </c>
      <c r="O10627" t="s">
        <v>23182</v>
      </c>
      <c r="P10627" t="s">
        <v>23182</v>
      </c>
      <c r="Q10627" t="s">
        <v>23586</v>
      </c>
    </row>
    <row r="10628" spans="1:17" x14ac:dyDescent="0.25">
      <c r="A10628">
        <v>122716</v>
      </c>
      <c r="B10628" t="s">
        <v>2212</v>
      </c>
      <c r="C10628" t="s">
        <v>15</v>
      </c>
      <c r="D10628" t="s">
        <v>23494</v>
      </c>
      <c r="E10628" t="s">
        <v>23288</v>
      </c>
      <c r="F10628" t="s">
        <v>23264</v>
      </c>
      <c r="G10628">
        <v>0</v>
      </c>
      <c r="H10628" t="s">
        <v>23183</v>
      </c>
      <c r="I10628" t="s">
        <v>23177</v>
      </c>
      <c r="J10628" t="s">
        <v>23585</v>
      </c>
      <c r="K10628" t="s">
        <v>23586</v>
      </c>
      <c r="L10628">
        <v>2</v>
      </c>
      <c r="M10628" t="s">
        <v>23182</v>
      </c>
      <c r="N10628" t="s">
        <v>23182</v>
      </c>
      <c r="O10628" t="s">
        <v>23182</v>
      </c>
      <c r="P10628" t="s">
        <v>23182</v>
      </c>
      <c r="Q10628" t="s">
        <v>23586</v>
      </c>
    </row>
    <row r="10629" spans="1:17" x14ac:dyDescent="0.25">
      <c r="A10629">
        <v>122717</v>
      </c>
      <c r="B10629" t="s">
        <v>9880</v>
      </c>
      <c r="C10629" t="s">
        <v>15</v>
      </c>
      <c r="D10629" t="s">
        <v>23494</v>
      </c>
      <c r="E10629" t="s">
        <v>23288</v>
      </c>
      <c r="F10629" t="s">
        <v>23264</v>
      </c>
      <c r="G10629">
        <v>0</v>
      </c>
      <c r="H10629" t="s">
        <v>23183</v>
      </c>
      <c r="I10629" t="s">
        <v>23177</v>
      </c>
      <c r="J10629" t="s">
        <v>23585</v>
      </c>
      <c r="K10629" t="s">
        <v>23586</v>
      </c>
      <c r="L10629">
        <v>2</v>
      </c>
      <c r="M10629" t="s">
        <v>23182</v>
      </c>
      <c r="N10629" t="s">
        <v>23182</v>
      </c>
      <c r="O10629" t="s">
        <v>23182</v>
      </c>
      <c r="P10629" t="s">
        <v>23182</v>
      </c>
      <c r="Q10629" t="s">
        <v>23586</v>
      </c>
    </row>
    <row r="10630" spans="1:17" x14ac:dyDescent="0.25">
      <c r="A10630">
        <v>122720</v>
      </c>
      <c r="B10630" t="s">
        <v>9881</v>
      </c>
      <c r="C10630" t="s">
        <v>15</v>
      </c>
      <c r="D10630" t="s">
        <v>23497</v>
      </c>
      <c r="E10630" t="s">
        <v>23288</v>
      </c>
      <c r="F10630" t="s">
        <v>23264</v>
      </c>
      <c r="G10630">
        <v>0</v>
      </c>
      <c r="H10630" t="s">
        <v>23183</v>
      </c>
      <c r="I10630" t="s">
        <v>23177</v>
      </c>
      <c r="J10630" t="s">
        <v>23586</v>
      </c>
      <c r="K10630" t="s">
        <v>23586</v>
      </c>
      <c r="L10630">
        <v>1</v>
      </c>
      <c r="M10630" t="s">
        <v>23182</v>
      </c>
      <c r="N10630" t="s">
        <v>23182</v>
      </c>
      <c r="O10630" t="s">
        <v>23182</v>
      </c>
      <c r="P10630" t="s">
        <v>23182</v>
      </c>
      <c r="Q10630" t="s">
        <v>23586</v>
      </c>
    </row>
    <row r="10631" spans="1:17" x14ac:dyDescent="0.25">
      <c r="A10631">
        <v>122722</v>
      </c>
      <c r="B10631" t="s">
        <v>9882</v>
      </c>
      <c r="C10631" t="s">
        <v>15</v>
      </c>
      <c r="D10631" t="s">
        <v>23494</v>
      </c>
      <c r="E10631" t="s">
        <v>23288</v>
      </c>
      <c r="F10631" t="s">
        <v>23264</v>
      </c>
      <c r="G10631">
        <v>0</v>
      </c>
      <c r="H10631" t="s">
        <v>23183</v>
      </c>
      <c r="I10631" t="s">
        <v>23177</v>
      </c>
      <c r="J10631" t="s">
        <v>23585</v>
      </c>
      <c r="K10631" t="s">
        <v>23586</v>
      </c>
      <c r="L10631">
        <v>1</v>
      </c>
      <c r="M10631" t="s">
        <v>23182</v>
      </c>
      <c r="N10631" t="s">
        <v>23182</v>
      </c>
      <c r="O10631" t="s">
        <v>23182</v>
      </c>
      <c r="P10631" t="s">
        <v>23182</v>
      </c>
      <c r="Q10631" t="s">
        <v>23586</v>
      </c>
    </row>
    <row r="10632" spans="1:17" x14ac:dyDescent="0.25">
      <c r="A10632">
        <v>122727</v>
      </c>
      <c r="B10632" t="s">
        <v>9883</v>
      </c>
      <c r="C10632" t="s">
        <v>15</v>
      </c>
      <c r="D10632" t="s">
        <v>23496</v>
      </c>
      <c r="E10632" t="s">
        <v>23288</v>
      </c>
      <c r="F10632" t="s">
        <v>23264</v>
      </c>
      <c r="G10632">
        <v>0</v>
      </c>
      <c r="H10632" t="s">
        <v>23183</v>
      </c>
      <c r="I10632" t="s">
        <v>23177</v>
      </c>
      <c r="J10632" t="s">
        <v>23585</v>
      </c>
      <c r="K10632" t="s">
        <v>23586</v>
      </c>
      <c r="L10632">
        <v>2</v>
      </c>
      <c r="M10632" t="s">
        <v>23182</v>
      </c>
      <c r="N10632" t="s">
        <v>23182</v>
      </c>
      <c r="O10632" t="s">
        <v>23182</v>
      </c>
      <c r="P10632" t="s">
        <v>23182</v>
      </c>
      <c r="Q10632" t="s">
        <v>23586</v>
      </c>
    </row>
    <row r="10633" spans="1:17" x14ac:dyDescent="0.25">
      <c r="A10633">
        <v>122729</v>
      </c>
      <c r="B10633" t="s">
        <v>9884</v>
      </c>
      <c r="C10633" t="s">
        <v>15</v>
      </c>
      <c r="D10633" t="s">
        <v>23498</v>
      </c>
      <c r="E10633" t="s">
        <v>23288</v>
      </c>
      <c r="F10633" t="s">
        <v>23264</v>
      </c>
      <c r="G10633">
        <v>0</v>
      </c>
      <c r="H10633" t="s">
        <v>23183</v>
      </c>
      <c r="I10633" t="s">
        <v>23177</v>
      </c>
      <c r="J10633" t="s">
        <v>23586</v>
      </c>
      <c r="K10633" t="s">
        <v>23586</v>
      </c>
      <c r="L10633">
        <v>2</v>
      </c>
      <c r="M10633" t="s">
        <v>23182</v>
      </c>
      <c r="N10633" t="s">
        <v>23182</v>
      </c>
      <c r="O10633" t="s">
        <v>23182</v>
      </c>
      <c r="P10633" t="s">
        <v>23182</v>
      </c>
      <c r="Q10633" t="s">
        <v>23586</v>
      </c>
    </row>
    <row r="10634" spans="1:17" x14ac:dyDescent="0.25">
      <c r="A10634">
        <v>122730</v>
      </c>
      <c r="B10634" t="s">
        <v>9885</v>
      </c>
      <c r="C10634" t="s">
        <v>15</v>
      </c>
      <c r="D10634" t="s">
        <v>23498</v>
      </c>
      <c r="E10634" t="s">
        <v>23288</v>
      </c>
      <c r="F10634" t="s">
        <v>23264</v>
      </c>
      <c r="G10634">
        <v>0</v>
      </c>
      <c r="H10634" t="s">
        <v>23183</v>
      </c>
      <c r="I10634" t="s">
        <v>23177</v>
      </c>
      <c r="J10634" t="s">
        <v>23585</v>
      </c>
      <c r="K10634" t="s">
        <v>23586</v>
      </c>
      <c r="L10634">
        <v>2</v>
      </c>
      <c r="M10634" t="s">
        <v>23182</v>
      </c>
      <c r="N10634" t="s">
        <v>23182</v>
      </c>
      <c r="O10634" t="s">
        <v>23182</v>
      </c>
      <c r="P10634" t="s">
        <v>23182</v>
      </c>
      <c r="Q10634" t="s">
        <v>23586</v>
      </c>
    </row>
    <row r="10635" spans="1:17" x14ac:dyDescent="0.25">
      <c r="A10635">
        <v>122731</v>
      </c>
      <c r="B10635" t="s">
        <v>9886</v>
      </c>
      <c r="C10635" t="s">
        <v>15</v>
      </c>
      <c r="D10635" t="s">
        <v>23496</v>
      </c>
      <c r="E10635" t="s">
        <v>23288</v>
      </c>
      <c r="F10635" t="s">
        <v>23264</v>
      </c>
      <c r="G10635">
        <v>0</v>
      </c>
      <c r="H10635" t="s">
        <v>23183</v>
      </c>
      <c r="I10635" t="s">
        <v>23177</v>
      </c>
      <c r="J10635" t="s">
        <v>23586</v>
      </c>
      <c r="K10635" t="s">
        <v>23586</v>
      </c>
      <c r="L10635">
        <v>2</v>
      </c>
      <c r="M10635" t="s">
        <v>23182</v>
      </c>
      <c r="N10635" t="s">
        <v>23182</v>
      </c>
      <c r="O10635" t="s">
        <v>23182</v>
      </c>
      <c r="P10635" t="s">
        <v>23182</v>
      </c>
      <c r="Q10635" t="s">
        <v>23586</v>
      </c>
    </row>
    <row r="10636" spans="1:17" x14ac:dyDescent="0.25">
      <c r="A10636">
        <v>122732</v>
      </c>
      <c r="B10636" t="s">
        <v>9887</v>
      </c>
      <c r="C10636" t="s">
        <v>15</v>
      </c>
      <c r="D10636" t="s">
        <v>23498</v>
      </c>
      <c r="E10636" t="s">
        <v>23288</v>
      </c>
      <c r="F10636" t="s">
        <v>23264</v>
      </c>
      <c r="G10636">
        <v>0</v>
      </c>
      <c r="H10636" t="s">
        <v>23183</v>
      </c>
      <c r="I10636" t="s">
        <v>23177</v>
      </c>
      <c r="J10636" t="s">
        <v>23586</v>
      </c>
      <c r="K10636" t="s">
        <v>23586</v>
      </c>
      <c r="L10636">
        <v>3</v>
      </c>
      <c r="M10636" t="s">
        <v>23182</v>
      </c>
      <c r="N10636" t="s">
        <v>23182</v>
      </c>
      <c r="O10636" t="s">
        <v>23182</v>
      </c>
      <c r="P10636" t="s">
        <v>23182</v>
      </c>
      <c r="Q10636" t="s">
        <v>23586</v>
      </c>
    </row>
    <row r="10637" spans="1:17" x14ac:dyDescent="0.25">
      <c r="A10637">
        <v>122733</v>
      </c>
      <c r="B10637" t="s">
        <v>9888</v>
      </c>
      <c r="C10637" t="s">
        <v>15</v>
      </c>
      <c r="D10637" t="s">
        <v>23495</v>
      </c>
      <c r="E10637" t="s">
        <v>23495</v>
      </c>
      <c r="F10637" t="s">
        <v>23264</v>
      </c>
      <c r="G10637">
        <v>0</v>
      </c>
      <c r="H10637" t="s">
        <v>23183</v>
      </c>
      <c r="I10637" t="s">
        <v>23177</v>
      </c>
      <c r="J10637" t="s">
        <v>23586</v>
      </c>
      <c r="K10637" t="s">
        <v>23586</v>
      </c>
      <c r="L10637">
        <v>2</v>
      </c>
      <c r="M10637" t="s">
        <v>23182</v>
      </c>
      <c r="N10637" t="s">
        <v>23182</v>
      </c>
      <c r="O10637" t="s">
        <v>23182</v>
      </c>
      <c r="P10637" t="s">
        <v>23182</v>
      </c>
      <c r="Q10637" t="s">
        <v>23586</v>
      </c>
    </row>
    <row r="10638" spans="1:17" x14ac:dyDescent="0.25">
      <c r="A10638">
        <v>122734</v>
      </c>
      <c r="B10638" t="s">
        <v>9889</v>
      </c>
      <c r="C10638" t="s">
        <v>15</v>
      </c>
      <c r="D10638" t="s">
        <v>23496</v>
      </c>
      <c r="E10638" t="s">
        <v>23288</v>
      </c>
      <c r="F10638" t="s">
        <v>23264</v>
      </c>
      <c r="G10638">
        <v>0</v>
      </c>
      <c r="H10638" t="s">
        <v>23183</v>
      </c>
      <c r="I10638" t="s">
        <v>23177</v>
      </c>
      <c r="J10638" t="s">
        <v>23585</v>
      </c>
      <c r="K10638" t="s">
        <v>23586</v>
      </c>
      <c r="L10638">
        <v>2</v>
      </c>
      <c r="M10638" t="s">
        <v>23182</v>
      </c>
      <c r="N10638" t="s">
        <v>23182</v>
      </c>
      <c r="O10638" t="s">
        <v>23182</v>
      </c>
      <c r="P10638" t="s">
        <v>23182</v>
      </c>
      <c r="Q10638" t="s">
        <v>23586</v>
      </c>
    </row>
    <row r="10639" spans="1:17" x14ac:dyDescent="0.25">
      <c r="A10639">
        <v>122741</v>
      </c>
      <c r="B10639" t="s">
        <v>9890</v>
      </c>
      <c r="C10639" t="s">
        <v>15</v>
      </c>
      <c r="D10639" t="s">
        <v>23496</v>
      </c>
      <c r="E10639" t="s">
        <v>23288</v>
      </c>
      <c r="F10639" t="s">
        <v>23264</v>
      </c>
      <c r="G10639">
        <v>0</v>
      </c>
      <c r="H10639" t="s">
        <v>23190</v>
      </c>
      <c r="I10639" t="s">
        <v>23177</v>
      </c>
      <c r="J10639" t="s">
        <v>23585</v>
      </c>
      <c r="K10639" t="s">
        <v>23586</v>
      </c>
      <c r="L10639">
        <v>2</v>
      </c>
      <c r="M10639" t="s">
        <v>23182</v>
      </c>
      <c r="N10639" t="s">
        <v>23182</v>
      </c>
      <c r="O10639" t="s">
        <v>23182</v>
      </c>
      <c r="P10639" t="s">
        <v>23182</v>
      </c>
      <c r="Q10639" t="s">
        <v>23586</v>
      </c>
    </row>
    <row r="10640" spans="1:17" x14ac:dyDescent="0.25">
      <c r="A10640">
        <v>122742</v>
      </c>
      <c r="B10640" t="s">
        <v>9891</v>
      </c>
      <c r="C10640" t="s">
        <v>15</v>
      </c>
      <c r="D10640" t="s">
        <v>23494</v>
      </c>
      <c r="E10640" t="s">
        <v>23288</v>
      </c>
      <c r="F10640" t="s">
        <v>23264</v>
      </c>
      <c r="G10640">
        <v>0</v>
      </c>
      <c r="H10640" t="s">
        <v>23190</v>
      </c>
      <c r="I10640" t="s">
        <v>23177</v>
      </c>
      <c r="J10640" t="s">
        <v>23586</v>
      </c>
      <c r="K10640" t="s">
        <v>23586</v>
      </c>
      <c r="L10640">
        <v>2</v>
      </c>
      <c r="M10640" t="s">
        <v>23182</v>
      </c>
      <c r="N10640" t="s">
        <v>23182</v>
      </c>
      <c r="O10640" t="s">
        <v>23182</v>
      </c>
      <c r="P10640" t="s">
        <v>23182</v>
      </c>
      <c r="Q10640" t="s">
        <v>23586</v>
      </c>
    </row>
    <row r="10641" spans="1:17" x14ac:dyDescent="0.25">
      <c r="A10641">
        <v>122743</v>
      </c>
      <c r="B10641" t="s">
        <v>9892</v>
      </c>
      <c r="C10641" t="s">
        <v>15</v>
      </c>
      <c r="D10641" t="s">
        <v>23497</v>
      </c>
      <c r="E10641" t="s">
        <v>23288</v>
      </c>
      <c r="F10641" t="s">
        <v>23264</v>
      </c>
      <c r="G10641">
        <v>0</v>
      </c>
      <c r="H10641" t="s">
        <v>23190</v>
      </c>
      <c r="I10641" t="s">
        <v>23177</v>
      </c>
      <c r="J10641" t="s">
        <v>23585</v>
      </c>
      <c r="K10641" t="s">
        <v>23586</v>
      </c>
      <c r="L10641">
        <v>1</v>
      </c>
      <c r="M10641" t="s">
        <v>23182</v>
      </c>
      <c r="N10641" t="s">
        <v>23182</v>
      </c>
      <c r="O10641" t="s">
        <v>23182</v>
      </c>
      <c r="P10641" t="s">
        <v>23182</v>
      </c>
      <c r="Q10641" t="s">
        <v>23586</v>
      </c>
    </row>
    <row r="10642" spans="1:17" x14ac:dyDescent="0.25">
      <c r="A10642">
        <v>122744</v>
      </c>
      <c r="B10642" t="s">
        <v>713</v>
      </c>
      <c r="C10642" t="s">
        <v>15</v>
      </c>
      <c r="D10642" t="s">
        <v>23287</v>
      </c>
      <c r="E10642" t="s">
        <v>23288</v>
      </c>
      <c r="F10642" t="s">
        <v>23264</v>
      </c>
      <c r="G10642">
        <v>0</v>
      </c>
      <c r="H10642" t="s">
        <v>23190</v>
      </c>
      <c r="I10642" t="s">
        <v>23177</v>
      </c>
      <c r="J10642" t="s">
        <v>23586</v>
      </c>
      <c r="K10642" t="s">
        <v>23586</v>
      </c>
      <c r="L10642">
        <v>2</v>
      </c>
      <c r="M10642" t="s">
        <v>23182</v>
      </c>
      <c r="N10642" t="s">
        <v>23182</v>
      </c>
      <c r="O10642" t="s">
        <v>23182</v>
      </c>
      <c r="P10642" t="s">
        <v>23182</v>
      </c>
      <c r="Q10642" t="s">
        <v>23586</v>
      </c>
    </row>
    <row r="10643" spans="1:17" x14ac:dyDescent="0.25">
      <c r="A10643">
        <v>122745</v>
      </c>
      <c r="B10643" t="s">
        <v>9893</v>
      </c>
      <c r="C10643" t="s">
        <v>15</v>
      </c>
      <c r="D10643" t="s">
        <v>23494</v>
      </c>
      <c r="E10643" t="s">
        <v>23288</v>
      </c>
      <c r="F10643" t="s">
        <v>23264</v>
      </c>
      <c r="G10643">
        <v>0</v>
      </c>
      <c r="H10643" t="s">
        <v>23190</v>
      </c>
      <c r="I10643" t="s">
        <v>23177</v>
      </c>
      <c r="J10643" t="s">
        <v>23586</v>
      </c>
      <c r="K10643" t="s">
        <v>23586</v>
      </c>
      <c r="L10643">
        <v>1</v>
      </c>
      <c r="M10643" t="s">
        <v>23182</v>
      </c>
      <c r="N10643" t="s">
        <v>23182</v>
      </c>
      <c r="O10643" t="s">
        <v>23182</v>
      </c>
      <c r="P10643" t="s">
        <v>23182</v>
      </c>
      <c r="Q10643" t="s">
        <v>23586</v>
      </c>
    </row>
    <row r="10644" spans="1:17" x14ac:dyDescent="0.25">
      <c r="A10644">
        <v>122746</v>
      </c>
      <c r="B10644" t="s">
        <v>9894</v>
      </c>
      <c r="C10644" t="s">
        <v>15</v>
      </c>
      <c r="D10644" t="s">
        <v>23494</v>
      </c>
      <c r="E10644" t="s">
        <v>23288</v>
      </c>
      <c r="F10644" t="s">
        <v>23264</v>
      </c>
      <c r="G10644">
        <v>0</v>
      </c>
      <c r="H10644" t="s">
        <v>23190</v>
      </c>
      <c r="I10644" t="s">
        <v>23177</v>
      </c>
      <c r="J10644" t="s">
        <v>23585</v>
      </c>
      <c r="K10644" t="s">
        <v>23586</v>
      </c>
      <c r="L10644">
        <v>2</v>
      </c>
      <c r="M10644" t="s">
        <v>23182</v>
      </c>
      <c r="N10644" t="s">
        <v>23182</v>
      </c>
      <c r="O10644" t="s">
        <v>23182</v>
      </c>
      <c r="P10644" t="s">
        <v>23182</v>
      </c>
      <c r="Q10644" t="s">
        <v>23586</v>
      </c>
    </row>
    <row r="10645" spans="1:17" x14ac:dyDescent="0.25">
      <c r="A10645">
        <v>122747</v>
      </c>
      <c r="B10645" t="s">
        <v>9895</v>
      </c>
      <c r="C10645" t="s">
        <v>15</v>
      </c>
      <c r="D10645" t="s">
        <v>23499</v>
      </c>
      <c r="E10645" t="s">
        <v>23288</v>
      </c>
      <c r="F10645" t="s">
        <v>23264</v>
      </c>
      <c r="G10645">
        <v>0</v>
      </c>
      <c r="H10645" t="s">
        <v>23190</v>
      </c>
      <c r="I10645" t="s">
        <v>23177</v>
      </c>
      <c r="J10645" t="s">
        <v>23586</v>
      </c>
      <c r="K10645" t="s">
        <v>23585</v>
      </c>
      <c r="L10645">
        <v>2</v>
      </c>
      <c r="M10645" t="s">
        <v>23182</v>
      </c>
      <c r="N10645" t="s">
        <v>23182</v>
      </c>
      <c r="O10645" t="s">
        <v>23182</v>
      </c>
      <c r="P10645" t="s">
        <v>23182</v>
      </c>
      <c r="Q10645" t="s">
        <v>23586</v>
      </c>
    </row>
    <row r="10646" spans="1:17" x14ac:dyDescent="0.25">
      <c r="A10646">
        <v>122749</v>
      </c>
      <c r="B10646" t="s">
        <v>9896</v>
      </c>
      <c r="C10646" t="s">
        <v>15</v>
      </c>
      <c r="D10646" t="s">
        <v>23498</v>
      </c>
      <c r="E10646" t="s">
        <v>23288</v>
      </c>
      <c r="F10646" t="s">
        <v>23264</v>
      </c>
      <c r="G10646">
        <v>0</v>
      </c>
      <c r="H10646" t="s">
        <v>23190</v>
      </c>
      <c r="I10646" t="s">
        <v>23177</v>
      </c>
      <c r="J10646" t="s">
        <v>23585</v>
      </c>
      <c r="K10646" t="s">
        <v>23586</v>
      </c>
      <c r="L10646">
        <v>2</v>
      </c>
      <c r="M10646" t="s">
        <v>23182</v>
      </c>
      <c r="N10646" t="s">
        <v>23182</v>
      </c>
      <c r="O10646" t="s">
        <v>23182</v>
      </c>
      <c r="P10646" t="s">
        <v>23182</v>
      </c>
      <c r="Q10646" t="s">
        <v>23586</v>
      </c>
    </row>
    <row r="10647" spans="1:17" x14ac:dyDescent="0.25">
      <c r="A10647">
        <v>122750</v>
      </c>
      <c r="B10647" t="s">
        <v>9897</v>
      </c>
      <c r="C10647" t="s">
        <v>15</v>
      </c>
      <c r="D10647" t="s">
        <v>23499</v>
      </c>
      <c r="E10647" t="s">
        <v>23288</v>
      </c>
      <c r="F10647" t="s">
        <v>23264</v>
      </c>
      <c r="G10647">
        <v>0</v>
      </c>
      <c r="H10647" t="s">
        <v>23190</v>
      </c>
      <c r="I10647" t="s">
        <v>23177</v>
      </c>
      <c r="J10647" t="s">
        <v>23585</v>
      </c>
      <c r="K10647" t="s">
        <v>23586</v>
      </c>
      <c r="L10647">
        <v>2</v>
      </c>
      <c r="M10647" t="s">
        <v>23182</v>
      </c>
      <c r="N10647" t="s">
        <v>23182</v>
      </c>
      <c r="O10647" t="s">
        <v>23182</v>
      </c>
      <c r="P10647" t="s">
        <v>23182</v>
      </c>
      <c r="Q10647" t="s">
        <v>23586</v>
      </c>
    </row>
    <row r="10648" spans="1:17" x14ac:dyDescent="0.25">
      <c r="A10648">
        <v>122751</v>
      </c>
      <c r="B10648" t="s">
        <v>9898</v>
      </c>
      <c r="C10648" t="s">
        <v>15</v>
      </c>
      <c r="D10648" t="s">
        <v>23500</v>
      </c>
      <c r="E10648" t="s">
        <v>23288</v>
      </c>
      <c r="F10648" t="s">
        <v>23264</v>
      </c>
      <c r="G10648">
        <v>0</v>
      </c>
      <c r="H10648" t="s">
        <v>23190</v>
      </c>
      <c r="I10648" t="s">
        <v>23177</v>
      </c>
      <c r="J10648" t="s">
        <v>23585</v>
      </c>
      <c r="K10648" t="s">
        <v>23586</v>
      </c>
      <c r="L10648">
        <v>2</v>
      </c>
      <c r="M10648" t="s">
        <v>23182</v>
      </c>
      <c r="N10648" t="s">
        <v>23182</v>
      </c>
      <c r="O10648" t="s">
        <v>23182</v>
      </c>
      <c r="P10648" t="s">
        <v>23182</v>
      </c>
      <c r="Q10648" t="s">
        <v>23586</v>
      </c>
    </row>
    <row r="10649" spans="1:17" x14ac:dyDescent="0.25">
      <c r="A10649">
        <v>122752</v>
      </c>
      <c r="B10649" t="s">
        <v>9899</v>
      </c>
      <c r="C10649" t="s">
        <v>15</v>
      </c>
      <c r="D10649" t="s">
        <v>23497</v>
      </c>
      <c r="E10649" t="s">
        <v>23288</v>
      </c>
      <c r="F10649" t="s">
        <v>23264</v>
      </c>
      <c r="G10649">
        <v>0</v>
      </c>
      <c r="H10649" t="s">
        <v>23190</v>
      </c>
      <c r="I10649" t="s">
        <v>23177</v>
      </c>
      <c r="J10649" t="s">
        <v>23585</v>
      </c>
      <c r="K10649" t="s">
        <v>23586</v>
      </c>
      <c r="L10649">
        <v>2</v>
      </c>
      <c r="M10649" t="s">
        <v>23182</v>
      </c>
      <c r="N10649" t="s">
        <v>23182</v>
      </c>
      <c r="O10649" t="s">
        <v>23182</v>
      </c>
      <c r="P10649" t="s">
        <v>23182</v>
      </c>
      <c r="Q10649" t="s">
        <v>23586</v>
      </c>
    </row>
    <row r="10650" spans="1:17" x14ac:dyDescent="0.25">
      <c r="A10650">
        <v>122753</v>
      </c>
      <c r="B10650" t="s">
        <v>9900</v>
      </c>
      <c r="C10650" t="s">
        <v>15</v>
      </c>
      <c r="D10650" t="s">
        <v>23499</v>
      </c>
      <c r="E10650" t="s">
        <v>23288</v>
      </c>
      <c r="F10650" t="s">
        <v>23264</v>
      </c>
      <c r="G10650">
        <v>0</v>
      </c>
      <c r="H10650" t="s">
        <v>23190</v>
      </c>
      <c r="I10650" t="s">
        <v>23177</v>
      </c>
      <c r="J10650" t="s">
        <v>23586</v>
      </c>
      <c r="K10650" t="s">
        <v>23586</v>
      </c>
      <c r="L10650">
        <v>2</v>
      </c>
      <c r="M10650" t="s">
        <v>23182</v>
      </c>
      <c r="N10650" t="s">
        <v>23182</v>
      </c>
      <c r="O10650" t="s">
        <v>23182</v>
      </c>
      <c r="P10650" t="s">
        <v>23182</v>
      </c>
      <c r="Q10650" t="s">
        <v>23586</v>
      </c>
    </row>
    <row r="10651" spans="1:17" x14ac:dyDescent="0.25">
      <c r="A10651">
        <v>122754</v>
      </c>
      <c r="B10651" t="s">
        <v>9901</v>
      </c>
      <c r="C10651" t="s">
        <v>15</v>
      </c>
      <c r="D10651" t="s">
        <v>23499</v>
      </c>
      <c r="E10651" t="s">
        <v>23288</v>
      </c>
      <c r="F10651" t="s">
        <v>23264</v>
      </c>
      <c r="G10651">
        <v>0</v>
      </c>
      <c r="H10651" t="s">
        <v>23190</v>
      </c>
      <c r="I10651" t="s">
        <v>23177</v>
      </c>
      <c r="J10651" t="s">
        <v>23585</v>
      </c>
      <c r="K10651" t="s">
        <v>23586</v>
      </c>
      <c r="L10651">
        <v>2</v>
      </c>
      <c r="M10651" t="s">
        <v>23182</v>
      </c>
      <c r="N10651" t="s">
        <v>23182</v>
      </c>
      <c r="O10651" t="s">
        <v>23182</v>
      </c>
      <c r="P10651" t="s">
        <v>23182</v>
      </c>
      <c r="Q10651" t="s">
        <v>23586</v>
      </c>
    </row>
    <row r="10652" spans="1:17" x14ac:dyDescent="0.25">
      <c r="A10652">
        <v>122756</v>
      </c>
      <c r="B10652" t="s">
        <v>9902</v>
      </c>
      <c r="C10652" t="s">
        <v>15</v>
      </c>
      <c r="D10652" t="s">
        <v>23500</v>
      </c>
      <c r="E10652" t="s">
        <v>23288</v>
      </c>
      <c r="F10652" t="s">
        <v>23264</v>
      </c>
      <c r="G10652">
        <v>0</v>
      </c>
      <c r="H10652" t="s">
        <v>23190</v>
      </c>
      <c r="I10652" t="s">
        <v>23177</v>
      </c>
      <c r="J10652" t="s">
        <v>23586</v>
      </c>
      <c r="K10652" t="s">
        <v>23586</v>
      </c>
      <c r="L10652">
        <v>2</v>
      </c>
      <c r="M10652" t="s">
        <v>23182</v>
      </c>
      <c r="N10652" t="s">
        <v>23182</v>
      </c>
      <c r="O10652" t="s">
        <v>23182</v>
      </c>
      <c r="P10652" t="s">
        <v>23182</v>
      </c>
      <c r="Q10652" t="s">
        <v>23586</v>
      </c>
    </row>
    <row r="10653" spans="1:17" x14ac:dyDescent="0.25">
      <c r="A10653">
        <v>122757</v>
      </c>
      <c r="B10653" t="s">
        <v>9903</v>
      </c>
      <c r="C10653" t="s">
        <v>15</v>
      </c>
      <c r="D10653" t="s">
        <v>23498</v>
      </c>
      <c r="E10653" t="s">
        <v>23288</v>
      </c>
      <c r="F10653" t="s">
        <v>23264</v>
      </c>
      <c r="G10653">
        <v>0</v>
      </c>
      <c r="H10653" t="s">
        <v>23190</v>
      </c>
      <c r="I10653" t="s">
        <v>23177</v>
      </c>
      <c r="J10653" t="s">
        <v>23585</v>
      </c>
      <c r="K10653" t="s">
        <v>23586</v>
      </c>
      <c r="L10653">
        <v>2</v>
      </c>
      <c r="M10653" t="s">
        <v>23182</v>
      </c>
      <c r="N10653" t="s">
        <v>23182</v>
      </c>
      <c r="O10653" t="s">
        <v>23182</v>
      </c>
      <c r="P10653" t="s">
        <v>23182</v>
      </c>
      <c r="Q10653" t="s">
        <v>23586</v>
      </c>
    </row>
    <row r="10654" spans="1:17" x14ac:dyDescent="0.25">
      <c r="A10654">
        <v>122758</v>
      </c>
      <c r="B10654" t="s">
        <v>9904</v>
      </c>
      <c r="C10654" t="s">
        <v>15</v>
      </c>
      <c r="D10654" t="s">
        <v>23498</v>
      </c>
      <c r="E10654" t="s">
        <v>23288</v>
      </c>
      <c r="F10654" t="s">
        <v>23264</v>
      </c>
      <c r="G10654">
        <v>0</v>
      </c>
      <c r="H10654" t="s">
        <v>23190</v>
      </c>
      <c r="I10654" t="s">
        <v>23177</v>
      </c>
      <c r="J10654" t="s">
        <v>23585</v>
      </c>
      <c r="K10654" t="s">
        <v>23586</v>
      </c>
      <c r="L10654">
        <v>2</v>
      </c>
      <c r="M10654" t="s">
        <v>23182</v>
      </c>
      <c r="N10654" t="s">
        <v>23182</v>
      </c>
      <c r="O10654" t="s">
        <v>23182</v>
      </c>
      <c r="P10654" t="s">
        <v>23182</v>
      </c>
      <c r="Q10654" t="s">
        <v>23586</v>
      </c>
    </row>
    <row r="10655" spans="1:17" x14ac:dyDescent="0.25">
      <c r="A10655">
        <v>122761</v>
      </c>
      <c r="B10655" t="s">
        <v>9905</v>
      </c>
      <c r="C10655" t="s">
        <v>15</v>
      </c>
      <c r="D10655" t="s">
        <v>23499</v>
      </c>
      <c r="E10655" t="s">
        <v>23288</v>
      </c>
      <c r="F10655" t="s">
        <v>23264</v>
      </c>
      <c r="G10655">
        <v>0</v>
      </c>
      <c r="H10655" t="s">
        <v>23190</v>
      </c>
      <c r="I10655" t="s">
        <v>23177</v>
      </c>
      <c r="J10655" t="s">
        <v>23585</v>
      </c>
      <c r="K10655" t="s">
        <v>23586</v>
      </c>
      <c r="L10655">
        <v>2</v>
      </c>
      <c r="M10655" t="s">
        <v>23182</v>
      </c>
      <c r="N10655" t="s">
        <v>23182</v>
      </c>
      <c r="O10655" t="s">
        <v>23182</v>
      </c>
      <c r="P10655" t="s">
        <v>23182</v>
      </c>
      <c r="Q10655" t="s">
        <v>23586</v>
      </c>
    </row>
    <row r="10656" spans="1:17" x14ac:dyDescent="0.25">
      <c r="A10656">
        <v>122762</v>
      </c>
      <c r="B10656" t="s">
        <v>9906</v>
      </c>
      <c r="C10656" t="s">
        <v>15</v>
      </c>
      <c r="D10656" t="s">
        <v>23499</v>
      </c>
      <c r="E10656" t="s">
        <v>23288</v>
      </c>
      <c r="F10656" t="s">
        <v>23264</v>
      </c>
      <c r="G10656">
        <v>0</v>
      </c>
      <c r="H10656" t="s">
        <v>23190</v>
      </c>
      <c r="I10656" t="s">
        <v>23177</v>
      </c>
      <c r="J10656" t="s">
        <v>23585</v>
      </c>
      <c r="K10656" t="s">
        <v>23586</v>
      </c>
      <c r="L10656">
        <v>2</v>
      </c>
      <c r="M10656" t="s">
        <v>23182</v>
      </c>
      <c r="N10656" t="s">
        <v>23182</v>
      </c>
      <c r="O10656" t="s">
        <v>23182</v>
      </c>
      <c r="P10656" t="s">
        <v>23182</v>
      </c>
      <c r="Q10656" t="s">
        <v>23586</v>
      </c>
    </row>
    <row r="10657" spans="1:17" x14ac:dyDescent="0.25">
      <c r="A10657">
        <v>122763</v>
      </c>
      <c r="B10657" t="s">
        <v>9907</v>
      </c>
      <c r="C10657" t="s">
        <v>15</v>
      </c>
      <c r="D10657" t="s">
        <v>23500</v>
      </c>
      <c r="E10657" t="s">
        <v>23288</v>
      </c>
      <c r="F10657" t="s">
        <v>23264</v>
      </c>
      <c r="G10657">
        <v>0</v>
      </c>
      <c r="H10657" t="s">
        <v>23190</v>
      </c>
      <c r="I10657" t="s">
        <v>23177</v>
      </c>
      <c r="J10657" t="s">
        <v>23585</v>
      </c>
      <c r="K10657" t="s">
        <v>23586</v>
      </c>
      <c r="L10657">
        <v>1</v>
      </c>
      <c r="M10657" t="s">
        <v>23182</v>
      </c>
      <c r="N10657" t="s">
        <v>23182</v>
      </c>
      <c r="O10657" t="s">
        <v>23182</v>
      </c>
      <c r="P10657" t="s">
        <v>23182</v>
      </c>
      <c r="Q10657" t="s">
        <v>23586</v>
      </c>
    </row>
    <row r="10658" spans="1:17" x14ac:dyDescent="0.25">
      <c r="A10658">
        <v>122764</v>
      </c>
      <c r="B10658" t="s">
        <v>974</v>
      </c>
      <c r="C10658" t="s">
        <v>15</v>
      </c>
      <c r="D10658" t="s">
        <v>23498</v>
      </c>
      <c r="E10658" t="s">
        <v>23288</v>
      </c>
      <c r="F10658" t="s">
        <v>23264</v>
      </c>
      <c r="G10658">
        <v>0</v>
      </c>
      <c r="H10658" t="s">
        <v>23190</v>
      </c>
      <c r="I10658" t="s">
        <v>23177</v>
      </c>
      <c r="J10658" t="s">
        <v>23586</v>
      </c>
      <c r="K10658" t="s">
        <v>23586</v>
      </c>
      <c r="L10658">
        <v>2</v>
      </c>
      <c r="M10658" t="s">
        <v>23182</v>
      </c>
      <c r="N10658" t="s">
        <v>23182</v>
      </c>
      <c r="O10658" t="s">
        <v>23182</v>
      </c>
      <c r="P10658" t="s">
        <v>23182</v>
      </c>
      <c r="Q10658" t="s">
        <v>23586</v>
      </c>
    </row>
    <row r="10659" spans="1:17" x14ac:dyDescent="0.25">
      <c r="A10659">
        <v>122766</v>
      </c>
      <c r="B10659" t="s">
        <v>9908</v>
      </c>
      <c r="C10659" t="s">
        <v>15</v>
      </c>
      <c r="D10659" t="s">
        <v>23499</v>
      </c>
      <c r="E10659" t="s">
        <v>23288</v>
      </c>
      <c r="F10659" t="s">
        <v>23264</v>
      </c>
      <c r="G10659">
        <v>0</v>
      </c>
      <c r="H10659" t="s">
        <v>23190</v>
      </c>
      <c r="I10659" t="s">
        <v>23177</v>
      </c>
      <c r="J10659" t="s">
        <v>23586</v>
      </c>
      <c r="K10659" t="s">
        <v>23586</v>
      </c>
      <c r="L10659">
        <v>2</v>
      </c>
      <c r="M10659" t="s">
        <v>23182</v>
      </c>
      <c r="N10659" t="s">
        <v>23182</v>
      </c>
      <c r="O10659" t="s">
        <v>23182</v>
      </c>
      <c r="P10659" t="s">
        <v>23182</v>
      </c>
      <c r="Q10659" t="s">
        <v>23586</v>
      </c>
    </row>
    <row r="10660" spans="1:17" x14ac:dyDescent="0.25">
      <c r="A10660">
        <v>122767</v>
      </c>
      <c r="B10660" t="s">
        <v>9909</v>
      </c>
      <c r="C10660" t="s">
        <v>15</v>
      </c>
      <c r="D10660" t="s">
        <v>23500</v>
      </c>
      <c r="E10660" t="s">
        <v>23288</v>
      </c>
      <c r="F10660" t="s">
        <v>23264</v>
      </c>
      <c r="G10660">
        <v>0</v>
      </c>
      <c r="H10660" t="s">
        <v>23190</v>
      </c>
      <c r="I10660" t="s">
        <v>23177</v>
      </c>
      <c r="J10660" t="s">
        <v>23585</v>
      </c>
      <c r="K10660" t="s">
        <v>23586</v>
      </c>
      <c r="L10660">
        <v>2</v>
      </c>
      <c r="M10660" t="s">
        <v>23182</v>
      </c>
      <c r="N10660" t="s">
        <v>23182</v>
      </c>
      <c r="O10660" t="s">
        <v>23182</v>
      </c>
      <c r="P10660" t="s">
        <v>23182</v>
      </c>
      <c r="Q10660" t="s">
        <v>23586</v>
      </c>
    </row>
    <row r="10661" spans="1:17" x14ac:dyDescent="0.25">
      <c r="A10661">
        <v>122768</v>
      </c>
      <c r="B10661" t="s">
        <v>9454</v>
      </c>
      <c r="C10661" t="s">
        <v>15</v>
      </c>
      <c r="D10661" t="s">
        <v>23499</v>
      </c>
      <c r="E10661" t="s">
        <v>23288</v>
      </c>
      <c r="F10661" t="s">
        <v>23264</v>
      </c>
      <c r="G10661">
        <v>0</v>
      </c>
      <c r="H10661" t="s">
        <v>23190</v>
      </c>
      <c r="I10661" t="s">
        <v>23177</v>
      </c>
      <c r="J10661" t="s">
        <v>23586</v>
      </c>
      <c r="K10661" t="s">
        <v>23586</v>
      </c>
      <c r="L10661">
        <v>1</v>
      </c>
      <c r="M10661" t="s">
        <v>23182</v>
      </c>
      <c r="N10661" t="s">
        <v>23182</v>
      </c>
      <c r="O10661" t="s">
        <v>23182</v>
      </c>
      <c r="P10661" t="s">
        <v>23182</v>
      </c>
      <c r="Q10661" t="s">
        <v>23586</v>
      </c>
    </row>
    <row r="10662" spans="1:17" x14ac:dyDescent="0.25">
      <c r="A10662">
        <v>122769</v>
      </c>
      <c r="B10662" t="s">
        <v>9910</v>
      </c>
      <c r="C10662" t="s">
        <v>15</v>
      </c>
      <c r="D10662" t="s">
        <v>23499</v>
      </c>
      <c r="E10662" t="s">
        <v>23288</v>
      </c>
      <c r="F10662" t="s">
        <v>23264</v>
      </c>
      <c r="G10662">
        <v>0</v>
      </c>
      <c r="H10662" t="s">
        <v>23190</v>
      </c>
      <c r="I10662" t="s">
        <v>23177</v>
      </c>
      <c r="J10662" t="s">
        <v>23585</v>
      </c>
      <c r="K10662" t="s">
        <v>23586</v>
      </c>
      <c r="L10662">
        <v>2</v>
      </c>
      <c r="M10662" t="s">
        <v>23182</v>
      </c>
      <c r="N10662" t="s">
        <v>23182</v>
      </c>
      <c r="O10662" t="s">
        <v>23182</v>
      </c>
      <c r="P10662" t="s">
        <v>23182</v>
      </c>
      <c r="Q10662" t="s">
        <v>23586</v>
      </c>
    </row>
    <row r="10663" spans="1:17" x14ac:dyDescent="0.25">
      <c r="A10663">
        <v>122770</v>
      </c>
      <c r="B10663" t="s">
        <v>9911</v>
      </c>
      <c r="C10663" t="s">
        <v>15</v>
      </c>
      <c r="D10663" t="s">
        <v>23287</v>
      </c>
      <c r="E10663" t="s">
        <v>23288</v>
      </c>
      <c r="F10663" t="s">
        <v>23264</v>
      </c>
      <c r="G10663">
        <v>0</v>
      </c>
      <c r="H10663" t="s">
        <v>23190</v>
      </c>
      <c r="I10663" t="s">
        <v>23177</v>
      </c>
      <c r="J10663" t="s">
        <v>23585</v>
      </c>
      <c r="K10663" t="s">
        <v>23586</v>
      </c>
      <c r="L10663">
        <v>3</v>
      </c>
      <c r="M10663" t="s">
        <v>23182</v>
      </c>
      <c r="N10663" t="s">
        <v>23182</v>
      </c>
      <c r="O10663" t="s">
        <v>23182</v>
      </c>
      <c r="P10663" t="s">
        <v>23182</v>
      </c>
      <c r="Q10663" t="s">
        <v>23586</v>
      </c>
    </row>
    <row r="10664" spans="1:17" x14ac:dyDescent="0.25">
      <c r="A10664">
        <v>122771</v>
      </c>
      <c r="B10664" t="s">
        <v>9912</v>
      </c>
      <c r="C10664" t="s">
        <v>15</v>
      </c>
      <c r="D10664" t="s">
        <v>23499</v>
      </c>
      <c r="E10664" t="s">
        <v>23288</v>
      </c>
      <c r="F10664" t="s">
        <v>23264</v>
      </c>
      <c r="G10664">
        <v>0</v>
      </c>
      <c r="H10664" t="s">
        <v>23190</v>
      </c>
      <c r="I10664" t="s">
        <v>23177</v>
      </c>
      <c r="J10664" t="s">
        <v>23585</v>
      </c>
      <c r="K10664" t="s">
        <v>23586</v>
      </c>
      <c r="L10664">
        <v>2</v>
      </c>
      <c r="M10664" t="s">
        <v>23182</v>
      </c>
      <c r="N10664" t="s">
        <v>23182</v>
      </c>
      <c r="O10664" t="s">
        <v>23182</v>
      </c>
      <c r="P10664" t="s">
        <v>23182</v>
      </c>
      <c r="Q10664" t="s">
        <v>23586</v>
      </c>
    </row>
    <row r="10665" spans="1:17" x14ac:dyDescent="0.25">
      <c r="A10665">
        <v>122772</v>
      </c>
      <c r="B10665" t="s">
        <v>9913</v>
      </c>
      <c r="C10665" t="s">
        <v>15</v>
      </c>
      <c r="D10665" t="s">
        <v>23498</v>
      </c>
      <c r="E10665" t="s">
        <v>23288</v>
      </c>
      <c r="F10665" t="s">
        <v>23264</v>
      </c>
      <c r="G10665">
        <v>0</v>
      </c>
      <c r="H10665" t="s">
        <v>23190</v>
      </c>
      <c r="I10665" t="s">
        <v>23177</v>
      </c>
      <c r="J10665" t="s">
        <v>23585</v>
      </c>
      <c r="K10665" t="s">
        <v>23586</v>
      </c>
      <c r="L10665">
        <v>1</v>
      </c>
      <c r="M10665" t="s">
        <v>23182</v>
      </c>
      <c r="N10665" t="s">
        <v>23182</v>
      </c>
      <c r="O10665" t="s">
        <v>23182</v>
      </c>
      <c r="P10665" t="s">
        <v>23182</v>
      </c>
      <c r="Q10665" t="s">
        <v>23586</v>
      </c>
    </row>
    <row r="10666" spans="1:17" x14ac:dyDescent="0.25">
      <c r="A10666">
        <v>122787</v>
      </c>
      <c r="B10666" t="s">
        <v>713</v>
      </c>
      <c r="C10666" t="s">
        <v>15</v>
      </c>
      <c r="D10666" t="s">
        <v>23497</v>
      </c>
      <c r="E10666" t="s">
        <v>23288</v>
      </c>
      <c r="F10666" t="s">
        <v>23264</v>
      </c>
      <c r="G10666">
        <v>0</v>
      </c>
      <c r="H10666" t="s">
        <v>23176</v>
      </c>
      <c r="I10666" t="s">
        <v>23177</v>
      </c>
      <c r="J10666" t="s">
        <v>23585</v>
      </c>
      <c r="K10666" t="s">
        <v>23586</v>
      </c>
      <c r="L10666">
        <v>2</v>
      </c>
      <c r="M10666" t="s">
        <v>23182</v>
      </c>
      <c r="N10666" t="s">
        <v>23182</v>
      </c>
      <c r="O10666" t="s">
        <v>23182</v>
      </c>
      <c r="P10666" t="s">
        <v>23182</v>
      </c>
      <c r="Q10666" t="s">
        <v>23586</v>
      </c>
    </row>
    <row r="10667" spans="1:17" x14ac:dyDescent="0.25">
      <c r="A10667">
        <v>122788</v>
      </c>
      <c r="B10667" t="s">
        <v>9914</v>
      </c>
      <c r="C10667" t="s">
        <v>15</v>
      </c>
      <c r="D10667" t="s">
        <v>23287</v>
      </c>
      <c r="E10667" t="s">
        <v>23288</v>
      </c>
      <c r="F10667" t="s">
        <v>23264</v>
      </c>
      <c r="G10667">
        <v>0</v>
      </c>
      <c r="H10667" t="s">
        <v>23176</v>
      </c>
      <c r="I10667" t="s">
        <v>23177</v>
      </c>
      <c r="J10667" t="s">
        <v>23585</v>
      </c>
      <c r="K10667" t="s">
        <v>23586</v>
      </c>
      <c r="L10667">
        <v>2</v>
      </c>
      <c r="M10667" t="s">
        <v>23182</v>
      </c>
      <c r="N10667" t="s">
        <v>23182</v>
      </c>
      <c r="O10667" t="s">
        <v>23182</v>
      </c>
      <c r="P10667" t="s">
        <v>23182</v>
      </c>
      <c r="Q10667" t="s">
        <v>23586</v>
      </c>
    </row>
    <row r="10668" spans="1:17" x14ac:dyDescent="0.25">
      <c r="A10668">
        <v>122792</v>
      </c>
      <c r="B10668" t="s">
        <v>9915</v>
      </c>
      <c r="C10668" t="s">
        <v>15</v>
      </c>
      <c r="D10668" t="s">
        <v>23499</v>
      </c>
      <c r="E10668" t="s">
        <v>23288</v>
      </c>
      <c r="F10668" t="s">
        <v>23264</v>
      </c>
      <c r="G10668">
        <v>0</v>
      </c>
      <c r="H10668" t="s">
        <v>23176</v>
      </c>
      <c r="I10668" t="s">
        <v>23177</v>
      </c>
      <c r="J10668" t="s">
        <v>23586</v>
      </c>
      <c r="K10668" t="s">
        <v>23586</v>
      </c>
      <c r="L10668">
        <v>3</v>
      </c>
      <c r="M10668" t="s">
        <v>23182</v>
      </c>
      <c r="N10668" t="s">
        <v>23182</v>
      </c>
      <c r="O10668" t="s">
        <v>23182</v>
      </c>
      <c r="P10668" t="s">
        <v>23182</v>
      </c>
      <c r="Q10668" t="s">
        <v>23586</v>
      </c>
    </row>
    <row r="10669" spans="1:17" x14ac:dyDescent="0.25">
      <c r="A10669">
        <v>122793</v>
      </c>
      <c r="B10669" t="s">
        <v>9916</v>
      </c>
      <c r="C10669" t="s">
        <v>15</v>
      </c>
      <c r="D10669" t="s">
        <v>23498</v>
      </c>
      <c r="E10669" t="s">
        <v>23288</v>
      </c>
      <c r="F10669" t="s">
        <v>23264</v>
      </c>
      <c r="G10669">
        <v>0</v>
      </c>
      <c r="H10669" t="s">
        <v>23176</v>
      </c>
      <c r="I10669" t="s">
        <v>23177</v>
      </c>
      <c r="J10669" t="s">
        <v>23586</v>
      </c>
      <c r="K10669" t="s">
        <v>23586</v>
      </c>
      <c r="L10669">
        <v>2</v>
      </c>
      <c r="M10669" t="s">
        <v>23182</v>
      </c>
      <c r="N10669" t="s">
        <v>23182</v>
      </c>
      <c r="O10669" t="s">
        <v>23182</v>
      </c>
      <c r="P10669" t="s">
        <v>23182</v>
      </c>
      <c r="Q10669" t="s">
        <v>23586</v>
      </c>
    </row>
    <row r="10670" spans="1:17" x14ac:dyDescent="0.25">
      <c r="A10670">
        <v>122794</v>
      </c>
      <c r="B10670" t="s">
        <v>2539</v>
      </c>
      <c r="C10670" t="s">
        <v>15</v>
      </c>
      <c r="D10670" t="s">
        <v>23498</v>
      </c>
      <c r="E10670" t="s">
        <v>23288</v>
      </c>
      <c r="F10670" t="s">
        <v>23264</v>
      </c>
      <c r="G10670">
        <v>0</v>
      </c>
      <c r="H10670" t="s">
        <v>23176</v>
      </c>
      <c r="I10670" t="s">
        <v>23177</v>
      </c>
      <c r="J10670" t="s">
        <v>23586</v>
      </c>
      <c r="K10670" t="s">
        <v>23586</v>
      </c>
      <c r="L10670">
        <v>2</v>
      </c>
      <c r="M10670" t="s">
        <v>23182</v>
      </c>
      <c r="N10670" t="s">
        <v>23182</v>
      </c>
      <c r="O10670" t="s">
        <v>23182</v>
      </c>
      <c r="P10670" t="s">
        <v>23182</v>
      </c>
      <c r="Q10670" t="s">
        <v>23586</v>
      </c>
    </row>
    <row r="10671" spans="1:17" x14ac:dyDescent="0.25">
      <c r="A10671">
        <v>122796</v>
      </c>
      <c r="B10671" t="s">
        <v>9917</v>
      </c>
      <c r="C10671" t="s">
        <v>15</v>
      </c>
      <c r="D10671" t="s">
        <v>23498</v>
      </c>
      <c r="E10671" t="s">
        <v>23288</v>
      </c>
      <c r="F10671" t="s">
        <v>23264</v>
      </c>
      <c r="G10671">
        <v>0</v>
      </c>
      <c r="H10671" t="s">
        <v>23176</v>
      </c>
      <c r="I10671" t="s">
        <v>23177</v>
      </c>
      <c r="J10671" t="s">
        <v>23585</v>
      </c>
      <c r="K10671" t="s">
        <v>23586</v>
      </c>
      <c r="L10671">
        <v>2</v>
      </c>
      <c r="M10671" t="s">
        <v>23182</v>
      </c>
      <c r="N10671" t="s">
        <v>23182</v>
      </c>
      <c r="O10671" t="s">
        <v>23182</v>
      </c>
      <c r="P10671" t="s">
        <v>23182</v>
      </c>
      <c r="Q10671" t="s">
        <v>23586</v>
      </c>
    </row>
    <row r="10672" spans="1:17" x14ac:dyDescent="0.25">
      <c r="A10672">
        <v>122797</v>
      </c>
      <c r="B10672" t="s">
        <v>9918</v>
      </c>
      <c r="C10672" t="s">
        <v>15</v>
      </c>
      <c r="D10672" t="s">
        <v>23500</v>
      </c>
      <c r="E10672" t="s">
        <v>23288</v>
      </c>
      <c r="F10672" t="s">
        <v>23264</v>
      </c>
      <c r="G10672">
        <v>0</v>
      </c>
      <c r="H10672" t="s">
        <v>23176</v>
      </c>
      <c r="I10672" t="s">
        <v>23177</v>
      </c>
      <c r="J10672" t="s">
        <v>23585</v>
      </c>
      <c r="K10672" t="s">
        <v>23586</v>
      </c>
      <c r="L10672">
        <v>2</v>
      </c>
      <c r="M10672" t="s">
        <v>23182</v>
      </c>
      <c r="N10672" t="s">
        <v>23182</v>
      </c>
      <c r="O10672" t="s">
        <v>23182</v>
      </c>
      <c r="P10672" t="s">
        <v>23182</v>
      </c>
      <c r="Q10672" t="s">
        <v>23586</v>
      </c>
    </row>
    <row r="10673" spans="1:17" x14ac:dyDescent="0.25">
      <c r="A10673">
        <v>122798</v>
      </c>
      <c r="B10673" t="s">
        <v>9919</v>
      </c>
      <c r="C10673" t="s">
        <v>15</v>
      </c>
      <c r="D10673" t="s">
        <v>23499</v>
      </c>
      <c r="E10673" t="s">
        <v>23288</v>
      </c>
      <c r="F10673" t="s">
        <v>23264</v>
      </c>
      <c r="G10673">
        <v>0</v>
      </c>
      <c r="H10673" t="s">
        <v>23176</v>
      </c>
      <c r="I10673" t="s">
        <v>23177</v>
      </c>
      <c r="J10673" t="s">
        <v>23586</v>
      </c>
      <c r="K10673" t="s">
        <v>23586</v>
      </c>
      <c r="L10673">
        <v>2</v>
      </c>
      <c r="M10673" t="s">
        <v>23182</v>
      </c>
      <c r="N10673" t="s">
        <v>23182</v>
      </c>
      <c r="O10673" t="s">
        <v>23182</v>
      </c>
      <c r="P10673" t="s">
        <v>23182</v>
      </c>
      <c r="Q10673" t="s">
        <v>23586</v>
      </c>
    </row>
    <row r="10674" spans="1:17" x14ac:dyDescent="0.25">
      <c r="A10674">
        <v>122799</v>
      </c>
      <c r="B10674" t="s">
        <v>9920</v>
      </c>
      <c r="C10674" t="s">
        <v>15</v>
      </c>
      <c r="D10674" t="s">
        <v>23499</v>
      </c>
      <c r="E10674" t="s">
        <v>23288</v>
      </c>
      <c r="F10674" t="s">
        <v>23264</v>
      </c>
      <c r="G10674">
        <v>0</v>
      </c>
      <c r="H10674" t="s">
        <v>23176</v>
      </c>
      <c r="I10674" t="s">
        <v>23177</v>
      </c>
      <c r="J10674" t="s">
        <v>23586</v>
      </c>
      <c r="K10674" t="s">
        <v>23586</v>
      </c>
      <c r="L10674">
        <v>2</v>
      </c>
      <c r="M10674" t="s">
        <v>23182</v>
      </c>
      <c r="N10674" t="s">
        <v>23182</v>
      </c>
      <c r="O10674" t="s">
        <v>23182</v>
      </c>
      <c r="P10674" t="s">
        <v>23182</v>
      </c>
      <c r="Q10674" t="s">
        <v>23586</v>
      </c>
    </row>
    <row r="10675" spans="1:17" x14ac:dyDescent="0.25">
      <c r="A10675">
        <v>122801</v>
      </c>
      <c r="B10675" t="s">
        <v>9921</v>
      </c>
      <c r="C10675" t="s">
        <v>15</v>
      </c>
      <c r="D10675" t="s">
        <v>23498</v>
      </c>
      <c r="E10675" t="s">
        <v>23288</v>
      </c>
      <c r="F10675" t="s">
        <v>23264</v>
      </c>
      <c r="G10675">
        <v>0</v>
      </c>
      <c r="H10675" t="s">
        <v>23176</v>
      </c>
      <c r="I10675" t="s">
        <v>23177</v>
      </c>
      <c r="J10675" t="s">
        <v>23586</v>
      </c>
      <c r="K10675" t="s">
        <v>23586</v>
      </c>
      <c r="L10675">
        <v>2</v>
      </c>
      <c r="M10675" t="s">
        <v>23182</v>
      </c>
      <c r="N10675" t="s">
        <v>23182</v>
      </c>
      <c r="O10675" t="s">
        <v>23182</v>
      </c>
      <c r="P10675" t="s">
        <v>23182</v>
      </c>
      <c r="Q10675" t="s">
        <v>23586</v>
      </c>
    </row>
    <row r="10676" spans="1:17" x14ac:dyDescent="0.25">
      <c r="A10676">
        <v>122802</v>
      </c>
      <c r="B10676" t="s">
        <v>2121</v>
      </c>
      <c r="C10676" t="s">
        <v>15</v>
      </c>
      <c r="D10676" t="s">
        <v>23498</v>
      </c>
      <c r="E10676" t="s">
        <v>23288</v>
      </c>
      <c r="F10676" t="s">
        <v>23264</v>
      </c>
      <c r="G10676">
        <v>0</v>
      </c>
      <c r="H10676" t="s">
        <v>23176</v>
      </c>
      <c r="I10676" t="s">
        <v>23177</v>
      </c>
      <c r="J10676" t="s">
        <v>23585</v>
      </c>
      <c r="K10676" t="s">
        <v>23586</v>
      </c>
      <c r="L10676">
        <v>2</v>
      </c>
      <c r="M10676" t="s">
        <v>23182</v>
      </c>
      <c r="N10676" t="s">
        <v>23182</v>
      </c>
      <c r="O10676" t="s">
        <v>23182</v>
      </c>
      <c r="P10676" t="s">
        <v>23182</v>
      </c>
      <c r="Q10676" t="s">
        <v>23586</v>
      </c>
    </row>
    <row r="10677" spans="1:17" x14ac:dyDescent="0.25">
      <c r="A10677">
        <v>122806</v>
      </c>
      <c r="B10677" t="s">
        <v>9922</v>
      </c>
      <c r="C10677" t="s">
        <v>15</v>
      </c>
      <c r="D10677" t="s">
        <v>23499</v>
      </c>
      <c r="E10677" t="s">
        <v>23288</v>
      </c>
      <c r="F10677" t="s">
        <v>23264</v>
      </c>
      <c r="G10677">
        <v>0</v>
      </c>
      <c r="H10677" t="s">
        <v>23176</v>
      </c>
      <c r="I10677" t="s">
        <v>23177</v>
      </c>
      <c r="J10677" t="s">
        <v>23585</v>
      </c>
      <c r="K10677" t="s">
        <v>23586</v>
      </c>
      <c r="L10677">
        <v>1</v>
      </c>
      <c r="M10677" t="s">
        <v>23182</v>
      </c>
      <c r="N10677" t="s">
        <v>23182</v>
      </c>
      <c r="O10677" t="s">
        <v>23182</v>
      </c>
      <c r="P10677" t="s">
        <v>23182</v>
      </c>
      <c r="Q10677" t="s">
        <v>23586</v>
      </c>
    </row>
    <row r="10678" spans="1:17" x14ac:dyDescent="0.25">
      <c r="A10678">
        <v>122807</v>
      </c>
      <c r="B10678" t="s">
        <v>9923</v>
      </c>
      <c r="C10678" t="s">
        <v>15</v>
      </c>
      <c r="D10678" t="s">
        <v>23497</v>
      </c>
      <c r="E10678" t="s">
        <v>23288</v>
      </c>
      <c r="F10678" t="s">
        <v>23264</v>
      </c>
      <c r="G10678">
        <v>0</v>
      </c>
      <c r="H10678" t="s">
        <v>23176</v>
      </c>
      <c r="I10678" t="s">
        <v>23177</v>
      </c>
      <c r="J10678" t="s">
        <v>23585</v>
      </c>
      <c r="K10678" t="s">
        <v>23586</v>
      </c>
      <c r="L10678">
        <v>2</v>
      </c>
      <c r="M10678" t="s">
        <v>23182</v>
      </c>
      <c r="N10678" t="s">
        <v>23182</v>
      </c>
      <c r="O10678" t="s">
        <v>23182</v>
      </c>
      <c r="P10678" t="s">
        <v>23182</v>
      </c>
      <c r="Q10678" t="s">
        <v>23586</v>
      </c>
    </row>
    <row r="10679" spans="1:17" x14ac:dyDescent="0.25">
      <c r="A10679">
        <v>122808</v>
      </c>
      <c r="B10679" t="s">
        <v>9924</v>
      </c>
      <c r="C10679" t="s">
        <v>15</v>
      </c>
      <c r="D10679" t="s">
        <v>23498</v>
      </c>
      <c r="E10679" t="s">
        <v>23288</v>
      </c>
      <c r="F10679" t="s">
        <v>23264</v>
      </c>
      <c r="G10679">
        <v>0</v>
      </c>
      <c r="H10679" t="s">
        <v>23176</v>
      </c>
      <c r="I10679" t="s">
        <v>23177</v>
      </c>
      <c r="J10679" t="s">
        <v>23586</v>
      </c>
      <c r="K10679" t="s">
        <v>23586</v>
      </c>
      <c r="L10679">
        <v>2</v>
      </c>
      <c r="M10679" t="s">
        <v>23182</v>
      </c>
      <c r="N10679" t="s">
        <v>23182</v>
      </c>
      <c r="O10679" t="s">
        <v>23182</v>
      </c>
      <c r="P10679" t="s">
        <v>23182</v>
      </c>
      <c r="Q10679" t="s">
        <v>23586</v>
      </c>
    </row>
    <row r="10680" spans="1:17" x14ac:dyDescent="0.25">
      <c r="A10680">
        <v>122809</v>
      </c>
      <c r="B10680" t="s">
        <v>9925</v>
      </c>
      <c r="C10680" t="s">
        <v>15</v>
      </c>
      <c r="D10680" t="s">
        <v>23498</v>
      </c>
      <c r="E10680" t="s">
        <v>23288</v>
      </c>
      <c r="F10680" t="s">
        <v>23264</v>
      </c>
      <c r="G10680">
        <v>0</v>
      </c>
      <c r="H10680" t="s">
        <v>23176</v>
      </c>
      <c r="I10680" t="s">
        <v>23177</v>
      </c>
      <c r="J10680" t="s">
        <v>23586</v>
      </c>
      <c r="K10680" t="s">
        <v>23586</v>
      </c>
      <c r="L10680">
        <v>2</v>
      </c>
      <c r="M10680" t="s">
        <v>23182</v>
      </c>
      <c r="N10680" t="s">
        <v>23182</v>
      </c>
      <c r="O10680" t="s">
        <v>23182</v>
      </c>
      <c r="P10680" t="s">
        <v>23182</v>
      </c>
      <c r="Q10680" t="s">
        <v>23586</v>
      </c>
    </row>
    <row r="10681" spans="1:17" x14ac:dyDescent="0.25">
      <c r="A10681">
        <v>122810</v>
      </c>
      <c r="B10681" t="s">
        <v>9926</v>
      </c>
      <c r="C10681" t="s">
        <v>15</v>
      </c>
      <c r="D10681" t="s">
        <v>23497</v>
      </c>
      <c r="E10681" t="s">
        <v>23288</v>
      </c>
      <c r="F10681" t="s">
        <v>23264</v>
      </c>
      <c r="G10681">
        <v>0</v>
      </c>
      <c r="H10681" t="s">
        <v>23176</v>
      </c>
      <c r="I10681" t="s">
        <v>23177</v>
      </c>
      <c r="J10681" t="s">
        <v>23585</v>
      </c>
      <c r="K10681" t="s">
        <v>23586</v>
      </c>
      <c r="L10681">
        <v>1</v>
      </c>
      <c r="M10681" t="s">
        <v>23182</v>
      </c>
      <c r="N10681" t="s">
        <v>23182</v>
      </c>
      <c r="O10681" t="s">
        <v>23182</v>
      </c>
      <c r="P10681" t="s">
        <v>23182</v>
      </c>
      <c r="Q10681" t="s">
        <v>23586</v>
      </c>
    </row>
    <row r="10682" spans="1:17" x14ac:dyDescent="0.25">
      <c r="A10682">
        <v>122816</v>
      </c>
      <c r="B10682" t="s">
        <v>52</v>
      </c>
      <c r="C10682" t="s">
        <v>15</v>
      </c>
      <c r="D10682" t="s">
        <v>23498</v>
      </c>
      <c r="E10682" t="s">
        <v>23288</v>
      </c>
      <c r="F10682" t="s">
        <v>23264</v>
      </c>
      <c r="G10682">
        <v>0</v>
      </c>
      <c r="H10682" t="s">
        <v>23176</v>
      </c>
      <c r="I10682" t="s">
        <v>23177</v>
      </c>
      <c r="J10682" t="s">
        <v>23586</v>
      </c>
      <c r="K10682" t="s">
        <v>23586</v>
      </c>
      <c r="L10682">
        <v>2</v>
      </c>
      <c r="M10682" t="s">
        <v>23182</v>
      </c>
      <c r="N10682" t="s">
        <v>23182</v>
      </c>
      <c r="O10682" t="s">
        <v>23182</v>
      </c>
      <c r="P10682" t="s">
        <v>23182</v>
      </c>
      <c r="Q10682" t="s">
        <v>23586</v>
      </c>
    </row>
    <row r="10683" spans="1:17" x14ac:dyDescent="0.25">
      <c r="A10683">
        <v>122820</v>
      </c>
      <c r="B10683" t="s">
        <v>112</v>
      </c>
      <c r="C10683" t="s">
        <v>15</v>
      </c>
      <c r="D10683" t="s">
        <v>23498</v>
      </c>
      <c r="E10683" t="s">
        <v>23288</v>
      </c>
      <c r="F10683" t="s">
        <v>23264</v>
      </c>
      <c r="G10683">
        <v>0</v>
      </c>
      <c r="H10683" t="s">
        <v>23176</v>
      </c>
      <c r="I10683" t="s">
        <v>23177</v>
      </c>
      <c r="J10683" t="s">
        <v>23586</v>
      </c>
      <c r="K10683" t="s">
        <v>23586</v>
      </c>
      <c r="L10683">
        <v>3</v>
      </c>
      <c r="M10683" t="s">
        <v>23182</v>
      </c>
      <c r="N10683" t="s">
        <v>23182</v>
      </c>
      <c r="O10683" t="s">
        <v>23182</v>
      </c>
      <c r="P10683" t="s">
        <v>23182</v>
      </c>
      <c r="Q10683" t="s">
        <v>23586</v>
      </c>
    </row>
    <row r="10684" spans="1:17" x14ac:dyDescent="0.25">
      <c r="A10684">
        <v>122824</v>
      </c>
      <c r="B10684" t="s">
        <v>9927</v>
      </c>
      <c r="C10684" t="s">
        <v>15</v>
      </c>
      <c r="D10684" t="s">
        <v>23494</v>
      </c>
      <c r="E10684" t="s">
        <v>23288</v>
      </c>
      <c r="F10684" t="s">
        <v>23264</v>
      </c>
      <c r="G10684">
        <v>0</v>
      </c>
      <c r="H10684" t="s">
        <v>23176</v>
      </c>
      <c r="I10684" t="s">
        <v>23177</v>
      </c>
      <c r="J10684" t="s">
        <v>23586</v>
      </c>
      <c r="K10684" t="s">
        <v>23586</v>
      </c>
      <c r="L10684">
        <v>2</v>
      </c>
      <c r="M10684" t="s">
        <v>23182</v>
      </c>
      <c r="N10684" t="s">
        <v>23182</v>
      </c>
      <c r="O10684" t="s">
        <v>23182</v>
      </c>
      <c r="P10684" t="s">
        <v>23182</v>
      </c>
      <c r="Q10684" t="s">
        <v>23586</v>
      </c>
    </row>
    <row r="10685" spans="1:17" x14ac:dyDescent="0.25">
      <c r="A10685">
        <v>122854</v>
      </c>
      <c r="B10685" t="s">
        <v>9928</v>
      </c>
      <c r="C10685" t="s">
        <v>15</v>
      </c>
      <c r="D10685" t="s">
        <v>23287</v>
      </c>
      <c r="E10685" t="s">
        <v>23288</v>
      </c>
      <c r="F10685" t="s">
        <v>23264</v>
      </c>
      <c r="G10685">
        <v>0</v>
      </c>
      <c r="H10685" t="s">
        <v>23191</v>
      </c>
      <c r="I10685" t="s">
        <v>23184</v>
      </c>
      <c r="J10685" t="s">
        <v>23182</v>
      </c>
      <c r="K10685" t="s">
        <v>23182</v>
      </c>
      <c r="L10685">
        <v>2</v>
      </c>
      <c r="M10685" t="s">
        <v>23585</v>
      </c>
      <c r="N10685" t="s">
        <v>23586</v>
      </c>
      <c r="O10685" t="s">
        <v>23586</v>
      </c>
      <c r="P10685" t="s">
        <v>23586</v>
      </c>
      <c r="Q10685" t="s">
        <v>23182</v>
      </c>
    </row>
    <row r="10686" spans="1:17" x14ac:dyDescent="0.25">
      <c r="A10686">
        <v>122947</v>
      </c>
      <c r="B10686" t="s">
        <v>9929</v>
      </c>
      <c r="C10686" t="s">
        <v>15</v>
      </c>
      <c r="D10686" t="s">
        <v>23494</v>
      </c>
      <c r="E10686" t="s">
        <v>23288</v>
      </c>
      <c r="F10686" t="s">
        <v>23264</v>
      </c>
      <c r="G10686">
        <v>0</v>
      </c>
      <c r="H10686" t="s">
        <v>23186</v>
      </c>
      <c r="I10686" t="s">
        <v>23182</v>
      </c>
      <c r="J10686" t="s">
        <v>23182</v>
      </c>
      <c r="K10686" t="s">
        <v>23182</v>
      </c>
      <c r="L10686" t="s">
        <v>23182</v>
      </c>
      <c r="M10686" t="s">
        <v>23182</v>
      </c>
      <c r="N10686" t="s">
        <v>23182</v>
      </c>
      <c r="O10686" t="s">
        <v>23182</v>
      </c>
      <c r="P10686" t="s">
        <v>23182</v>
      </c>
      <c r="Q10686" t="s">
        <v>23182</v>
      </c>
    </row>
    <row r="10687" spans="1:17" x14ac:dyDescent="0.25">
      <c r="A10687">
        <v>122949</v>
      </c>
      <c r="B10687" t="s">
        <v>9930</v>
      </c>
      <c r="C10687" t="s">
        <v>15</v>
      </c>
      <c r="D10687" t="s">
        <v>23497</v>
      </c>
      <c r="E10687" t="s">
        <v>23288</v>
      </c>
      <c r="F10687" t="s">
        <v>23264</v>
      </c>
      <c r="G10687">
        <v>0</v>
      </c>
      <c r="H10687" t="s">
        <v>23186</v>
      </c>
      <c r="I10687" t="s">
        <v>23182</v>
      </c>
      <c r="J10687" t="s">
        <v>23182</v>
      </c>
      <c r="K10687" t="s">
        <v>23182</v>
      </c>
      <c r="L10687" t="s">
        <v>23182</v>
      </c>
      <c r="M10687" t="s">
        <v>23182</v>
      </c>
      <c r="N10687" t="s">
        <v>23182</v>
      </c>
      <c r="O10687" t="s">
        <v>23182</v>
      </c>
      <c r="P10687" t="s">
        <v>23182</v>
      </c>
      <c r="Q10687" t="s">
        <v>23182</v>
      </c>
    </row>
    <row r="10688" spans="1:17" x14ac:dyDescent="0.25">
      <c r="A10688">
        <v>122953</v>
      </c>
      <c r="B10688" t="s">
        <v>9931</v>
      </c>
      <c r="C10688" t="s">
        <v>15</v>
      </c>
      <c r="D10688" t="s">
        <v>23497</v>
      </c>
      <c r="E10688" t="s">
        <v>23288</v>
      </c>
      <c r="F10688" t="s">
        <v>23264</v>
      </c>
      <c r="G10688">
        <v>0</v>
      </c>
      <c r="H10688" t="s">
        <v>23186</v>
      </c>
      <c r="I10688" t="s">
        <v>23182</v>
      </c>
      <c r="J10688" t="s">
        <v>23182</v>
      </c>
      <c r="K10688" t="s">
        <v>23182</v>
      </c>
      <c r="L10688" t="s">
        <v>23182</v>
      </c>
      <c r="M10688" t="s">
        <v>23182</v>
      </c>
      <c r="N10688" t="s">
        <v>23182</v>
      </c>
      <c r="O10688" t="s">
        <v>23182</v>
      </c>
      <c r="P10688" t="s">
        <v>23182</v>
      </c>
      <c r="Q10688" t="s">
        <v>23182</v>
      </c>
    </row>
    <row r="10689" spans="1:17" x14ac:dyDescent="0.25">
      <c r="A10689">
        <v>122955</v>
      </c>
      <c r="B10689" t="s">
        <v>857</v>
      </c>
      <c r="C10689" t="s">
        <v>15</v>
      </c>
      <c r="D10689" t="s">
        <v>23498</v>
      </c>
      <c r="E10689" t="s">
        <v>23288</v>
      </c>
      <c r="F10689" t="s">
        <v>23264</v>
      </c>
      <c r="G10689">
        <v>0</v>
      </c>
      <c r="H10689" t="s">
        <v>23186</v>
      </c>
      <c r="I10689" t="s">
        <v>23182</v>
      </c>
      <c r="J10689" t="s">
        <v>23182</v>
      </c>
      <c r="K10689" t="s">
        <v>23182</v>
      </c>
      <c r="L10689" t="s">
        <v>23182</v>
      </c>
      <c r="M10689" t="s">
        <v>23182</v>
      </c>
      <c r="N10689" t="s">
        <v>23182</v>
      </c>
      <c r="O10689" t="s">
        <v>23182</v>
      </c>
      <c r="P10689" t="s">
        <v>23182</v>
      </c>
      <c r="Q10689" t="s">
        <v>23182</v>
      </c>
    </row>
    <row r="10690" spans="1:17" x14ac:dyDescent="0.25">
      <c r="A10690">
        <v>122957</v>
      </c>
      <c r="B10690" t="s">
        <v>9932</v>
      </c>
      <c r="C10690" t="s">
        <v>15</v>
      </c>
      <c r="D10690" t="s">
        <v>23500</v>
      </c>
      <c r="E10690" t="s">
        <v>23288</v>
      </c>
      <c r="F10690" t="s">
        <v>23264</v>
      </c>
      <c r="G10690">
        <v>0</v>
      </c>
      <c r="H10690" t="s">
        <v>23186</v>
      </c>
      <c r="I10690" t="s">
        <v>23182</v>
      </c>
      <c r="J10690" t="s">
        <v>23182</v>
      </c>
      <c r="K10690" t="s">
        <v>23182</v>
      </c>
      <c r="L10690" t="s">
        <v>23182</v>
      </c>
      <c r="M10690" t="s">
        <v>23182</v>
      </c>
      <c r="N10690" t="s">
        <v>23182</v>
      </c>
      <c r="O10690" t="s">
        <v>23182</v>
      </c>
      <c r="P10690" t="s">
        <v>23182</v>
      </c>
      <c r="Q10690" t="s">
        <v>23182</v>
      </c>
    </row>
    <row r="10691" spans="1:17" x14ac:dyDescent="0.25">
      <c r="A10691">
        <v>122961</v>
      </c>
      <c r="B10691" t="s">
        <v>9933</v>
      </c>
      <c r="C10691" t="s">
        <v>15</v>
      </c>
      <c r="D10691" t="s">
        <v>23494</v>
      </c>
      <c r="E10691" t="s">
        <v>23288</v>
      </c>
      <c r="F10691" t="s">
        <v>23264</v>
      </c>
      <c r="G10691">
        <v>0</v>
      </c>
      <c r="H10691" t="s">
        <v>23186</v>
      </c>
      <c r="I10691" t="s">
        <v>23182</v>
      </c>
      <c r="J10691" t="s">
        <v>23182</v>
      </c>
      <c r="K10691" t="s">
        <v>23182</v>
      </c>
      <c r="L10691" t="s">
        <v>23182</v>
      </c>
      <c r="M10691" t="s">
        <v>23182</v>
      </c>
      <c r="N10691" t="s">
        <v>23182</v>
      </c>
      <c r="O10691" t="s">
        <v>23182</v>
      </c>
      <c r="P10691" t="s">
        <v>23182</v>
      </c>
      <c r="Q10691" t="s">
        <v>23182</v>
      </c>
    </row>
    <row r="10692" spans="1:17" x14ac:dyDescent="0.25">
      <c r="A10692">
        <v>122964</v>
      </c>
      <c r="B10692" t="s">
        <v>9934</v>
      </c>
      <c r="C10692" t="s">
        <v>15</v>
      </c>
      <c r="D10692" t="s">
        <v>23495</v>
      </c>
      <c r="E10692" t="s">
        <v>23495</v>
      </c>
      <c r="F10692" t="s">
        <v>23264</v>
      </c>
      <c r="G10692">
        <v>0</v>
      </c>
      <c r="H10692" t="s">
        <v>23186</v>
      </c>
      <c r="I10692" t="s">
        <v>23182</v>
      </c>
      <c r="J10692" t="s">
        <v>23182</v>
      </c>
      <c r="K10692" t="s">
        <v>23182</v>
      </c>
      <c r="L10692" t="s">
        <v>23182</v>
      </c>
      <c r="M10692" t="s">
        <v>23182</v>
      </c>
      <c r="N10692" t="s">
        <v>23182</v>
      </c>
      <c r="O10692" t="s">
        <v>23182</v>
      </c>
      <c r="P10692" t="s">
        <v>23182</v>
      </c>
      <c r="Q10692" t="s">
        <v>23182</v>
      </c>
    </row>
    <row r="10693" spans="1:17" x14ac:dyDescent="0.25">
      <c r="A10693">
        <v>122967</v>
      </c>
      <c r="B10693" t="s">
        <v>9935</v>
      </c>
      <c r="C10693" t="s">
        <v>15</v>
      </c>
      <c r="D10693" t="s">
        <v>23501</v>
      </c>
      <c r="E10693" t="s">
        <v>23502</v>
      </c>
      <c r="F10693" t="s">
        <v>23175</v>
      </c>
      <c r="G10693">
        <v>0</v>
      </c>
      <c r="H10693" t="s">
        <v>23179</v>
      </c>
      <c r="I10693" t="s">
        <v>23180</v>
      </c>
      <c r="J10693" t="s">
        <v>23182</v>
      </c>
      <c r="K10693" t="s">
        <v>23182</v>
      </c>
      <c r="L10693" t="s">
        <v>23182</v>
      </c>
      <c r="M10693" t="s">
        <v>23182</v>
      </c>
      <c r="N10693" t="s">
        <v>23182</v>
      </c>
      <c r="O10693" t="s">
        <v>23182</v>
      </c>
      <c r="P10693" t="s">
        <v>23182</v>
      </c>
      <c r="Q10693" t="s">
        <v>23182</v>
      </c>
    </row>
    <row r="10694" spans="1:17" x14ac:dyDescent="0.25">
      <c r="A10694">
        <v>122968</v>
      </c>
      <c r="B10694" t="s">
        <v>9936</v>
      </c>
      <c r="C10694" t="s">
        <v>15</v>
      </c>
      <c r="D10694" t="s">
        <v>23501</v>
      </c>
      <c r="E10694" t="s">
        <v>23502</v>
      </c>
      <c r="F10694" t="s">
        <v>23175</v>
      </c>
      <c r="G10694">
        <v>0</v>
      </c>
      <c r="H10694" t="s">
        <v>23179</v>
      </c>
      <c r="I10694" t="s">
        <v>23180</v>
      </c>
      <c r="J10694" t="s">
        <v>23182</v>
      </c>
      <c r="K10694" t="s">
        <v>23182</v>
      </c>
      <c r="L10694" t="s">
        <v>23182</v>
      </c>
      <c r="M10694" t="s">
        <v>23182</v>
      </c>
      <c r="N10694" t="s">
        <v>23182</v>
      </c>
      <c r="O10694" t="s">
        <v>23182</v>
      </c>
      <c r="P10694" t="s">
        <v>23182</v>
      </c>
      <c r="Q10694" t="s">
        <v>23182</v>
      </c>
    </row>
    <row r="10695" spans="1:17" x14ac:dyDescent="0.25">
      <c r="A10695">
        <v>122969</v>
      </c>
      <c r="B10695" t="s">
        <v>9937</v>
      </c>
      <c r="C10695" t="s">
        <v>15</v>
      </c>
      <c r="D10695" t="s">
        <v>23501</v>
      </c>
      <c r="E10695" t="s">
        <v>23502</v>
      </c>
      <c r="F10695" t="s">
        <v>23175</v>
      </c>
      <c r="G10695">
        <v>0</v>
      </c>
      <c r="H10695" t="s">
        <v>23179</v>
      </c>
      <c r="I10695" t="s">
        <v>23180</v>
      </c>
      <c r="J10695" t="s">
        <v>23182</v>
      </c>
      <c r="K10695" t="s">
        <v>23182</v>
      </c>
      <c r="L10695" t="s">
        <v>23182</v>
      </c>
      <c r="M10695" t="s">
        <v>23182</v>
      </c>
      <c r="N10695" t="s">
        <v>23182</v>
      </c>
      <c r="O10695" t="s">
        <v>23182</v>
      </c>
      <c r="P10695" t="s">
        <v>23182</v>
      </c>
      <c r="Q10695" t="s">
        <v>23182</v>
      </c>
    </row>
    <row r="10696" spans="1:17" x14ac:dyDescent="0.25">
      <c r="A10696">
        <v>122970</v>
      </c>
      <c r="B10696" t="s">
        <v>9938</v>
      </c>
      <c r="C10696" t="s">
        <v>15</v>
      </c>
      <c r="D10696" t="s">
        <v>23501</v>
      </c>
      <c r="E10696" t="s">
        <v>23502</v>
      </c>
      <c r="F10696" t="s">
        <v>23175</v>
      </c>
      <c r="G10696">
        <v>0</v>
      </c>
      <c r="H10696" t="s">
        <v>23179</v>
      </c>
      <c r="I10696" t="s">
        <v>23180</v>
      </c>
      <c r="J10696" t="s">
        <v>23182</v>
      </c>
      <c r="K10696" t="s">
        <v>23182</v>
      </c>
      <c r="L10696" t="s">
        <v>23182</v>
      </c>
      <c r="M10696" t="s">
        <v>23182</v>
      </c>
      <c r="N10696" t="s">
        <v>23182</v>
      </c>
      <c r="O10696" t="s">
        <v>23182</v>
      </c>
      <c r="P10696" t="s">
        <v>23182</v>
      </c>
      <c r="Q10696" t="s">
        <v>23182</v>
      </c>
    </row>
    <row r="10697" spans="1:17" x14ac:dyDescent="0.25">
      <c r="A10697">
        <v>122972</v>
      </c>
      <c r="B10697" t="s">
        <v>9939</v>
      </c>
      <c r="C10697" t="s">
        <v>15</v>
      </c>
      <c r="D10697" t="s">
        <v>23503</v>
      </c>
      <c r="E10697" t="s">
        <v>23502</v>
      </c>
      <c r="F10697" t="s">
        <v>23175</v>
      </c>
      <c r="G10697">
        <v>0</v>
      </c>
      <c r="H10697" t="s">
        <v>23179</v>
      </c>
      <c r="I10697" t="s">
        <v>23180</v>
      </c>
      <c r="J10697" t="s">
        <v>23182</v>
      </c>
      <c r="K10697" t="s">
        <v>23182</v>
      </c>
      <c r="L10697" t="s">
        <v>23182</v>
      </c>
      <c r="M10697" t="s">
        <v>23182</v>
      </c>
      <c r="N10697" t="s">
        <v>23182</v>
      </c>
      <c r="O10697" t="s">
        <v>23182</v>
      </c>
      <c r="P10697" t="s">
        <v>23182</v>
      </c>
      <c r="Q10697" t="s">
        <v>23182</v>
      </c>
    </row>
    <row r="10698" spans="1:17" x14ac:dyDescent="0.25">
      <c r="A10698">
        <v>122974</v>
      </c>
      <c r="B10698" t="s">
        <v>9940</v>
      </c>
      <c r="C10698" t="s">
        <v>15</v>
      </c>
      <c r="D10698" t="s">
        <v>23504</v>
      </c>
      <c r="E10698" t="s">
        <v>23502</v>
      </c>
      <c r="F10698" t="s">
        <v>23175</v>
      </c>
      <c r="G10698">
        <v>0</v>
      </c>
      <c r="H10698" t="s">
        <v>23179</v>
      </c>
      <c r="I10698" t="s">
        <v>23180</v>
      </c>
      <c r="J10698" t="s">
        <v>23182</v>
      </c>
      <c r="K10698" t="s">
        <v>23182</v>
      </c>
      <c r="L10698" t="s">
        <v>23182</v>
      </c>
      <c r="M10698" t="s">
        <v>23182</v>
      </c>
      <c r="N10698" t="s">
        <v>23182</v>
      </c>
      <c r="O10698" t="s">
        <v>23182</v>
      </c>
      <c r="P10698" t="s">
        <v>23182</v>
      </c>
      <c r="Q10698" t="s">
        <v>23182</v>
      </c>
    </row>
    <row r="10699" spans="1:17" x14ac:dyDescent="0.25">
      <c r="A10699">
        <v>122983</v>
      </c>
      <c r="B10699" t="s">
        <v>9941</v>
      </c>
      <c r="C10699" t="s">
        <v>15</v>
      </c>
      <c r="D10699" t="s">
        <v>23503</v>
      </c>
      <c r="E10699" t="s">
        <v>23502</v>
      </c>
      <c r="F10699" t="s">
        <v>23175</v>
      </c>
      <c r="G10699">
        <v>0</v>
      </c>
      <c r="H10699" t="s">
        <v>23179</v>
      </c>
      <c r="I10699" t="s">
        <v>23180</v>
      </c>
      <c r="J10699" t="s">
        <v>23182</v>
      </c>
      <c r="K10699" t="s">
        <v>23182</v>
      </c>
      <c r="L10699" t="s">
        <v>23182</v>
      </c>
      <c r="M10699" t="s">
        <v>23182</v>
      </c>
      <c r="N10699" t="s">
        <v>23182</v>
      </c>
      <c r="O10699" t="s">
        <v>23182</v>
      </c>
      <c r="P10699" t="s">
        <v>23182</v>
      </c>
      <c r="Q10699" t="s">
        <v>23182</v>
      </c>
    </row>
    <row r="10700" spans="1:17" x14ac:dyDescent="0.25">
      <c r="A10700">
        <v>122994</v>
      </c>
      <c r="B10700" t="s">
        <v>9942</v>
      </c>
      <c r="C10700" t="s">
        <v>15</v>
      </c>
      <c r="D10700" t="s">
        <v>23505</v>
      </c>
      <c r="E10700" t="s">
        <v>23502</v>
      </c>
      <c r="F10700" t="s">
        <v>23175</v>
      </c>
      <c r="G10700">
        <v>0</v>
      </c>
      <c r="H10700" t="s">
        <v>23183</v>
      </c>
      <c r="I10700" t="s">
        <v>23177</v>
      </c>
      <c r="J10700" t="s">
        <v>23586</v>
      </c>
      <c r="K10700" t="s">
        <v>23586</v>
      </c>
      <c r="L10700">
        <v>2</v>
      </c>
      <c r="M10700" t="s">
        <v>23182</v>
      </c>
      <c r="N10700" t="s">
        <v>23182</v>
      </c>
      <c r="O10700" t="s">
        <v>23182</v>
      </c>
      <c r="P10700" t="s">
        <v>23182</v>
      </c>
      <c r="Q10700" t="s">
        <v>23586</v>
      </c>
    </row>
    <row r="10701" spans="1:17" x14ac:dyDescent="0.25">
      <c r="A10701">
        <v>122996</v>
      </c>
      <c r="B10701" t="s">
        <v>9943</v>
      </c>
      <c r="C10701" t="s">
        <v>15</v>
      </c>
      <c r="D10701" t="s">
        <v>23505</v>
      </c>
      <c r="E10701" t="s">
        <v>23502</v>
      </c>
      <c r="F10701" t="s">
        <v>23175</v>
      </c>
      <c r="G10701">
        <v>0</v>
      </c>
      <c r="H10701" t="s">
        <v>23183</v>
      </c>
      <c r="I10701" t="s">
        <v>23177</v>
      </c>
      <c r="J10701" t="s">
        <v>23586</v>
      </c>
      <c r="K10701" t="s">
        <v>23586</v>
      </c>
      <c r="L10701">
        <v>2</v>
      </c>
      <c r="M10701" t="s">
        <v>23182</v>
      </c>
      <c r="N10701" t="s">
        <v>23182</v>
      </c>
      <c r="O10701" t="s">
        <v>23182</v>
      </c>
      <c r="P10701" t="s">
        <v>23182</v>
      </c>
      <c r="Q10701" t="s">
        <v>23586</v>
      </c>
    </row>
    <row r="10702" spans="1:17" x14ac:dyDescent="0.25">
      <c r="A10702">
        <v>122997</v>
      </c>
      <c r="B10702" t="s">
        <v>9944</v>
      </c>
      <c r="C10702" t="s">
        <v>15</v>
      </c>
      <c r="D10702" t="s">
        <v>23505</v>
      </c>
      <c r="E10702" t="s">
        <v>23502</v>
      </c>
      <c r="F10702" t="s">
        <v>23175</v>
      </c>
      <c r="G10702">
        <v>0</v>
      </c>
      <c r="H10702" t="s">
        <v>23183</v>
      </c>
      <c r="I10702" t="s">
        <v>23177</v>
      </c>
      <c r="J10702" t="s">
        <v>23585</v>
      </c>
      <c r="K10702" t="s">
        <v>23586</v>
      </c>
      <c r="L10702">
        <v>2</v>
      </c>
      <c r="M10702" t="s">
        <v>23182</v>
      </c>
      <c r="N10702" t="s">
        <v>23182</v>
      </c>
      <c r="O10702" t="s">
        <v>23182</v>
      </c>
      <c r="P10702" t="s">
        <v>23182</v>
      </c>
      <c r="Q10702" t="s">
        <v>23586</v>
      </c>
    </row>
    <row r="10703" spans="1:17" x14ac:dyDescent="0.25">
      <c r="A10703">
        <v>146810</v>
      </c>
      <c r="B10703" t="s">
        <v>9945</v>
      </c>
      <c r="C10703" t="s">
        <v>13395</v>
      </c>
      <c r="D10703" t="s">
        <v>23505</v>
      </c>
      <c r="E10703" t="s">
        <v>23502</v>
      </c>
      <c r="F10703" t="s">
        <v>23175</v>
      </c>
      <c r="G10703">
        <v>0</v>
      </c>
      <c r="H10703" t="s">
        <v>23556</v>
      </c>
      <c r="I10703" t="s">
        <v>23177</v>
      </c>
      <c r="J10703" t="s">
        <v>23585</v>
      </c>
      <c r="K10703" t="s">
        <v>23586</v>
      </c>
      <c r="L10703">
        <v>2</v>
      </c>
      <c r="M10703" t="s">
        <v>23182</v>
      </c>
      <c r="N10703" t="s">
        <v>23182</v>
      </c>
      <c r="O10703" t="s">
        <v>23182</v>
      </c>
      <c r="P10703" t="s">
        <v>23182</v>
      </c>
      <c r="Q10703" t="s">
        <v>23586</v>
      </c>
    </row>
    <row r="10704" spans="1:17" x14ac:dyDescent="0.25">
      <c r="A10704">
        <v>123000</v>
      </c>
      <c r="B10704" t="s">
        <v>9946</v>
      </c>
      <c r="C10704" t="s">
        <v>15</v>
      </c>
      <c r="D10704" t="s">
        <v>23504</v>
      </c>
      <c r="E10704" t="s">
        <v>23502</v>
      </c>
      <c r="F10704" t="s">
        <v>23175</v>
      </c>
      <c r="G10704">
        <v>0</v>
      </c>
      <c r="H10704" t="s">
        <v>23183</v>
      </c>
      <c r="I10704" t="s">
        <v>23177</v>
      </c>
      <c r="J10704" t="s">
        <v>23585</v>
      </c>
      <c r="K10704" t="s">
        <v>23586</v>
      </c>
      <c r="L10704">
        <v>2</v>
      </c>
      <c r="M10704" t="s">
        <v>23182</v>
      </c>
      <c r="N10704" t="s">
        <v>23182</v>
      </c>
      <c r="O10704" t="s">
        <v>23182</v>
      </c>
      <c r="P10704" t="s">
        <v>23182</v>
      </c>
      <c r="Q10704" t="s">
        <v>23586</v>
      </c>
    </row>
    <row r="10705" spans="1:17" x14ac:dyDescent="0.25">
      <c r="A10705">
        <v>123001</v>
      </c>
      <c r="B10705" t="s">
        <v>9947</v>
      </c>
      <c r="C10705" t="s">
        <v>15</v>
      </c>
      <c r="D10705" t="s">
        <v>23504</v>
      </c>
      <c r="E10705" t="s">
        <v>23502</v>
      </c>
      <c r="F10705" t="s">
        <v>23175</v>
      </c>
      <c r="G10705">
        <v>0</v>
      </c>
      <c r="H10705" t="s">
        <v>23183</v>
      </c>
      <c r="I10705" t="s">
        <v>23177</v>
      </c>
      <c r="J10705" t="s">
        <v>23585</v>
      </c>
      <c r="K10705" t="s">
        <v>23586</v>
      </c>
      <c r="L10705">
        <v>2</v>
      </c>
      <c r="M10705" t="s">
        <v>23182</v>
      </c>
      <c r="N10705" t="s">
        <v>23182</v>
      </c>
      <c r="O10705" t="s">
        <v>23182</v>
      </c>
      <c r="P10705" t="s">
        <v>23182</v>
      </c>
      <c r="Q10705" t="s">
        <v>23586</v>
      </c>
    </row>
    <row r="10706" spans="1:17" x14ac:dyDescent="0.25">
      <c r="A10706">
        <v>123002</v>
      </c>
      <c r="B10706" t="s">
        <v>9948</v>
      </c>
      <c r="C10706" t="s">
        <v>15</v>
      </c>
      <c r="D10706" t="s">
        <v>23504</v>
      </c>
      <c r="E10706" t="s">
        <v>23502</v>
      </c>
      <c r="F10706" t="s">
        <v>23175</v>
      </c>
      <c r="G10706">
        <v>0</v>
      </c>
      <c r="H10706" t="s">
        <v>23183</v>
      </c>
      <c r="I10706" t="s">
        <v>23177</v>
      </c>
      <c r="J10706" t="s">
        <v>23585</v>
      </c>
      <c r="K10706" t="s">
        <v>23586</v>
      </c>
      <c r="L10706">
        <v>1</v>
      </c>
      <c r="M10706" t="s">
        <v>23182</v>
      </c>
      <c r="N10706" t="s">
        <v>23182</v>
      </c>
      <c r="O10706" t="s">
        <v>23182</v>
      </c>
      <c r="P10706" t="s">
        <v>23182</v>
      </c>
      <c r="Q10706" t="s">
        <v>23586</v>
      </c>
    </row>
    <row r="10707" spans="1:17" x14ac:dyDescent="0.25">
      <c r="A10707">
        <v>123003</v>
      </c>
      <c r="B10707" t="s">
        <v>9949</v>
      </c>
      <c r="C10707" t="s">
        <v>15</v>
      </c>
      <c r="D10707" t="s">
        <v>23504</v>
      </c>
      <c r="E10707" t="s">
        <v>23502</v>
      </c>
      <c r="F10707" t="s">
        <v>23175</v>
      </c>
      <c r="G10707">
        <v>0</v>
      </c>
      <c r="H10707" t="s">
        <v>23183</v>
      </c>
      <c r="I10707" t="s">
        <v>23177</v>
      </c>
      <c r="J10707" t="s">
        <v>23585</v>
      </c>
      <c r="K10707" t="s">
        <v>23586</v>
      </c>
      <c r="L10707">
        <v>1</v>
      </c>
      <c r="M10707" t="s">
        <v>23182</v>
      </c>
      <c r="N10707" t="s">
        <v>23182</v>
      </c>
      <c r="O10707" t="s">
        <v>23182</v>
      </c>
      <c r="P10707" t="s">
        <v>23182</v>
      </c>
      <c r="Q10707" t="s">
        <v>23586</v>
      </c>
    </row>
    <row r="10708" spans="1:17" x14ac:dyDescent="0.25">
      <c r="A10708">
        <v>123006</v>
      </c>
      <c r="B10708" t="s">
        <v>9950</v>
      </c>
      <c r="C10708" t="s">
        <v>15</v>
      </c>
      <c r="D10708" t="s">
        <v>23505</v>
      </c>
      <c r="E10708" t="s">
        <v>23502</v>
      </c>
      <c r="F10708" t="s">
        <v>23175</v>
      </c>
      <c r="G10708">
        <v>0</v>
      </c>
      <c r="H10708" t="s">
        <v>23183</v>
      </c>
      <c r="I10708" t="s">
        <v>23177</v>
      </c>
      <c r="J10708" t="s">
        <v>23585</v>
      </c>
      <c r="K10708" t="s">
        <v>23586</v>
      </c>
      <c r="L10708">
        <v>2</v>
      </c>
      <c r="M10708" t="s">
        <v>23182</v>
      </c>
      <c r="N10708" t="s">
        <v>23182</v>
      </c>
      <c r="O10708" t="s">
        <v>23182</v>
      </c>
      <c r="P10708" t="s">
        <v>23182</v>
      </c>
      <c r="Q10708" t="s">
        <v>23586</v>
      </c>
    </row>
    <row r="10709" spans="1:17" x14ac:dyDescent="0.25">
      <c r="A10709">
        <v>123007</v>
      </c>
      <c r="B10709" t="s">
        <v>2668</v>
      </c>
      <c r="C10709" t="s">
        <v>15</v>
      </c>
      <c r="D10709" t="s">
        <v>23505</v>
      </c>
      <c r="E10709" t="s">
        <v>23502</v>
      </c>
      <c r="F10709" t="s">
        <v>23175</v>
      </c>
      <c r="G10709">
        <v>0</v>
      </c>
      <c r="H10709" t="s">
        <v>23183</v>
      </c>
      <c r="I10709" t="s">
        <v>23177</v>
      </c>
      <c r="J10709" t="s">
        <v>23585</v>
      </c>
      <c r="K10709" t="s">
        <v>23586</v>
      </c>
      <c r="L10709">
        <v>2</v>
      </c>
      <c r="M10709" t="s">
        <v>23182</v>
      </c>
      <c r="N10709" t="s">
        <v>23182</v>
      </c>
      <c r="O10709" t="s">
        <v>23182</v>
      </c>
      <c r="P10709" t="s">
        <v>23182</v>
      </c>
      <c r="Q10709" t="s">
        <v>23586</v>
      </c>
    </row>
    <row r="10710" spans="1:17" x14ac:dyDescent="0.25">
      <c r="A10710">
        <v>123008</v>
      </c>
      <c r="B10710" t="s">
        <v>9951</v>
      </c>
      <c r="C10710" t="s">
        <v>15</v>
      </c>
      <c r="D10710" t="s">
        <v>23505</v>
      </c>
      <c r="E10710" t="s">
        <v>23502</v>
      </c>
      <c r="F10710" t="s">
        <v>23175</v>
      </c>
      <c r="G10710">
        <v>0</v>
      </c>
      <c r="H10710" t="s">
        <v>23183</v>
      </c>
      <c r="I10710" t="s">
        <v>23177</v>
      </c>
      <c r="J10710" t="s">
        <v>23585</v>
      </c>
      <c r="K10710" t="s">
        <v>23586</v>
      </c>
      <c r="L10710">
        <v>2</v>
      </c>
      <c r="M10710" t="s">
        <v>23182</v>
      </c>
      <c r="N10710" t="s">
        <v>23182</v>
      </c>
      <c r="O10710" t="s">
        <v>23182</v>
      </c>
      <c r="P10710" t="s">
        <v>23182</v>
      </c>
      <c r="Q10710" t="s">
        <v>23586</v>
      </c>
    </row>
    <row r="10711" spans="1:17" x14ac:dyDescent="0.25">
      <c r="A10711">
        <v>123009</v>
      </c>
      <c r="B10711" t="s">
        <v>3864</v>
      </c>
      <c r="C10711" t="s">
        <v>15</v>
      </c>
      <c r="D10711" t="s">
        <v>23503</v>
      </c>
      <c r="E10711" t="s">
        <v>23502</v>
      </c>
      <c r="F10711" t="s">
        <v>23175</v>
      </c>
      <c r="G10711">
        <v>0</v>
      </c>
      <c r="H10711" t="s">
        <v>23183</v>
      </c>
      <c r="I10711" t="s">
        <v>23177</v>
      </c>
      <c r="J10711" t="s">
        <v>23585</v>
      </c>
      <c r="K10711" t="s">
        <v>23586</v>
      </c>
      <c r="L10711">
        <v>1</v>
      </c>
      <c r="M10711" t="s">
        <v>23182</v>
      </c>
      <c r="N10711" t="s">
        <v>23182</v>
      </c>
      <c r="O10711" t="s">
        <v>23182</v>
      </c>
      <c r="P10711" t="s">
        <v>23182</v>
      </c>
      <c r="Q10711" t="s">
        <v>23586</v>
      </c>
    </row>
    <row r="10712" spans="1:17" x14ac:dyDescent="0.25">
      <c r="A10712">
        <v>123011</v>
      </c>
      <c r="B10712" t="s">
        <v>9952</v>
      </c>
      <c r="C10712" t="s">
        <v>15</v>
      </c>
      <c r="D10712" t="s">
        <v>23505</v>
      </c>
      <c r="E10712" t="s">
        <v>23502</v>
      </c>
      <c r="F10712" t="s">
        <v>23175</v>
      </c>
      <c r="G10712">
        <v>0</v>
      </c>
      <c r="H10712" t="s">
        <v>23183</v>
      </c>
      <c r="I10712" t="s">
        <v>23177</v>
      </c>
      <c r="J10712" t="s">
        <v>23586</v>
      </c>
      <c r="K10712" t="s">
        <v>23586</v>
      </c>
      <c r="L10712">
        <v>2</v>
      </c>
      <c r="M10712" t="s">
        <v>23182</v>
      </c>
      <c r="N10712" t="s">
        <v>23182</v>
      </c>
      <c r="O10712" t="s">
        <v>23182</v>
      </c>
      <c r="P10712" t="s">
        <v>23182</v>
      </c>
      <c r="Q10712" t="s">
        <v>23586</v>
      </c>
    </row>
    <row r="10713" spans="1:17" x14ac:dyDescent="0.25">
      <c r="A10713">
        <v>123015</v>
      </c>
      <c r="B10713" t="s">
        <v>9953</v>
      </c>
      <c r="C10713" t="s">
        <v>15</v>
      </c>
      <c r="D10713" t="s">
        <v>23504</v>
      </c>
      <c r="E10713" t="s">
        <v>23502</v>
      </c>
      <c r="F10713" t="s">
        <v>23175</v>
      </c>
      <c r="G10713">
        <v>0</v>
      </c>
      <c r="H10713" t="s">
        <v>23183</v>
      </c>
      <c r="I10713" t="s">
        <v>23177</v>
      </c>
      <c r="J10713" t="s">
        <v>23586</v>
      </c>
      <c r="K10713" t="s">
        <v>23586</v>
      </c>
      <c r="L10713">
        <v>3</v>
      </c>
      <c r="M10713" t="s">
        <v>23182</v>
      </c>
      <c r="N10713" t="s">
        <v>23182</v>
      </c>
      <c r="O10713" t="s">
        <v>23182</v>
      </c>
      <c r="P10713" t="s">
        <v>23182</v>
      </c>
      <c r="Q10713" t="s">
        <v>23586</v>
      </c>
    </row>
    <row r="10714" spans="1:17" x14ac:dyDescent="0.25">
      <c r="A10714">
        <v>123016</v>
      </c>
      <c r="B10714" t="s">
        <v>9954</v>
      </c>
      <c r="C10714" t="s">
        <v>15</v>
      </c>
      <c r="D10714" t="s">
        <v>23504</v>
      </c>
      <c r="E10714" t="s">
        <v>23502</v>
      </c>
      <c r="F10714" t="s">
        <v>23175</v>
      </c>
      <c r="G10714">
        <v>0</v>
      </c>
      <c r="H10714" t="s">
        <v>23183</v>
      </c>
      <c r="I10714" t="s">
        <v>23177</v>
      </c>
      <c r="J10714" t="s">
        <v>23586</v>
      </c>
      <c r="K10714" t="s">
        <v>23586</v>
      </c>
      <c r="L10714">
        <v>2</v>
      </c>
      <c r="M10714" t="s">
        <v>23182</v>
      </c>
      <c r="N10714" t="s">
        <v>23182</v>
      </c>
      <c r="O10714" t="s">
        <v>23182</v>
      </c>
      <c r="P10714" t="s">
        <v>23182</v>
      </c>
      <c r="Q10714" t="s">
        <v>23586</v>
      </c>
    </row>
    <row r="10715" spans="1:17" x14ac:dyDescent="0.25">
      <c r="A10715">
        <v>123021</v>
      </c>
      <c r="B10715" t="s">
        <v>9955</v>
      </c>
      <c r="C10715" t="s">
        <v>15</v>
      </c>
      <c r="D10715" t="s">
        <v>23501</v>
      </c>
      <c r="E10715" t="s">
        <v>23502</v>
      </c>
      <c r="F10715" t="s">
        <v>23175</v>
      </c>
      <c r="G10715">
        <v>0</v>
      </c>
      <c r="H10715" t="s">
        <v>23183</v>
      </c>
      <c r="I10715" t="s">
        <v>23177</v>
      </c>
      <c r="J10715" t="s">
        <v>23586</v>
      </c>
      <c r="K10715" t="s">
        <v>23586</v>
      </c>
      <c r="L10715">
        <v>2</v>
      </c>
      <c r="M10715" t="s">
        <v>23182</v>
      </c>
      <c r="N10715" t="s">
        <v>23182</v>
      </c>
      <c r="O10715" t="s">
        <v>23182</v>
      </c>
      <c r="P10715" t="s">
        <v>23182</v>
      </c>
      <c r="Q10715" t="s">
        <v>23586</v>
      </c>
    </row>
    <row r="10716" spans="1:17" x14ac:dyDescent="0.25">
      <c r="A10716">
        <v>123022</v>
      </c>
      <c r="B10716" t="s">
        <v>9956</v>
      </c>
      <c r="C10716" t="s">
        <v>15</v>
      </c>
      <c r="D10716" t="s">
        <v>23504</v>
      </c>
      <c r="E10716" t="s">
        <v>23502</v>
      </c>
      <c r="F10716" t="s">
        <v>23175</v>
      </c>
      <c r="G10716">
        <v>0</v>
      </c>
      <c r="H10716" t="s">
        <v>23183</v>
      </c>
      <c r="I10716" t="s">
        <v>23177</v>
      </c>
      <c r="J10716" t="s">
        <v>23586</v>
      </c>
      <c r="K10716" t="s">
        <v>23586</v>
      </c>
      <c r="L10716">
        <v>2</v>
      </c>
      <c r="M10716" t="s">
        <v>23182</v>
      </c>
      <c r="N10716" t="s">
        <v>23182</v>
      </c>
      <c r="O10716" t="s">
        <v>23182</v>
      </c>
      <c r="P10716" t="s">
        <v>23182</v>
      </c>
      <c r="Q10716" t="s">
        <v>23586</v>
      </c>
    </row>
    <row r="10717" spans="1:17" x14ac:dyDescent="0.25">
      <c r="A10717">
        <v>123023</v>
      </c>
      <c r="B10717" t="s">
        <v>9957</v>
      </c>
      <c r="C10717" t="s">
        <v>15</v>
      </c>
      <c r="D10717" t="s">
        <v>23505</v>
      </c>
      <c r="E10717" t="s">
        <v>23502</v>
      </c>
      <c r="F10717" t="s">
        <v>23175</v>
      </c>
      <c r="G10717">
        <v>0</v>
      </c>
      <c r="H10717" t="s">
        <v>23183</v>
      </c>
      <c r="I10717" t="s">
        <v>23177</v>
      </c>
      <c r="J10717" t="s">
        <v>23585</v>
      </c>
      <c r="K10717" t="s">
        <v>23586</v>
      </c>
      <c r="L10717">
        <v>2</v>
      </c>
      <c r="M10717" t="s">
        <v>23182</v>
      </c>
      <c r="N10717" t="s">
        <v>23182</v>
      </c>
      <c r="O10717" t="s">
        <v>23182</v>
      </c>
      <c r="P10717" t="s">
        <v>23182</v>
      </c>
      <c r="Q10717" t="s">
        <v>23586</v>
      </c>
    </row>
    <row r="10718" spans="1:17" x14ac:dyDescent="0.25">
      <c r="A10718">
        <v>123025</v>
      </c>
      <c r="B10718" t="s">
        <v>9958</v>
      </c>
      <c r="C10718" t="s">
        <v>15</v>
      </c>
      <c r="D10718" t="s">
        <v>23505</v>
      </c>
      <c r="E10718" t="s">
        <v>23502</v>
      </c>
      <c r="F10718" t="s">
        <v>23175</v>
      </c>
      <c r="G10718">
        <v>0</v>
      </c>
      <c r="H10718" t="s">
        <v>23183</v>
      </c>
      <c r="I10718" t="s">
        <v>23177</v>
      </c>
      <c r="J10718" t="s">
        <v>23586</v>
      </c>
      <c r="K10718" t="s">
        <v>23586</v>
      </c>
      <c r="L10718">
        <v>2</v>
      </c>
      <c r="M10718" t="s">
        <v>23182</v>
      </c>
      <c r="N10718" t="s">
        <v>23182</v>
      </c>
      <c r="O10718" t="s">
        <v>23182</v>
      </c>
      <c r="P10718" t="s">
        <v>23182</v>
      </c>
      <c r="Q10718" t="s">
        <v>23586</v>
      </c>
    </row>
    <row r="10719" spans="1:17" x14ac:dyDescent="0.25">
      <c r="A10719">
        <v>123028</v>
      </c>
      <c r="B10719" t="s">
        <v>9959</v>
      </c>
      <c r="C10719" t="s">
        <v>15</v>
      </c>
      <c r="D10719" t="s">
        <v>23503</v>
      </c>
      <c r="E10719" t="s">
        <v>23502</v>
      </c>
      <c r="F10719" t="s">
        <v>23175</v>
      </c>
      <c r="G10719">
        <v>0</v>
      </c>
      <c r="H10719" t="s">
        <v>23183</v>
      </c>
      <c r="I10719" t="s">
        <v>23177</v>
      </c>
      <c r="J10719" t="s">
        <v>23586</v>
      </c>
      <c r="K10719" t="s">
        <v>23586</v>
      </c>
      <c r="L10719">
        <v>2</v>
      </c>
      <c r="M10719" t="s">
        <v>23182</v>
      </c>
      <c r="N10719" t="s">
        <v>23182</v>
      </c>
      <c r="O10719" t="s">
        <v>23182</v>
      </c>
      <c r="P10719" t="s">
        <v>23182</v>
      </c>
      <c r="Q10719" t="s">
        <v>23586</v>
      </c>
    </row>
    <row r="10720" spans="1:17" x14ac:dyDescent="0.25">
      <c r="A10720">
        <v>146481</v>
      </c>
      <c r="B10720" t="s">
        <v>9960</v>
      </c>
      <c r="C10720" t="s">
        <v>19683</v>
      </c>
      <c r="D10720" t="s">
        <v>23503</v>
      </c>
      <c r="E10720" t="s">
        <v>23502</v>
      </c>
      <c r="F10720" t="s">
        <v>23175</v>
      </c>
      <c r="G10720">
        <v>0</v>
      </c>
      <c r="H10720" t="s">
        <v>23556</v>
      </c>
      <c r="I10720" t="s">
        <v>23177</v>
      </c>
      <c r="J10720" t="s">
        <v>23585</v>
      </c>
      <c r="K10720" t="s">
        <v>23586</v>
      </c>
      <c r="L10720">
        <v>2</v>
      </c>
      <c r="M10720" t="s">
        <v>23182</v>
      </c>
      <c r="N10720" t="s">
        <v>23182</v>
      </c>
      <c r="O10720" t="s">
        <v>23182</v>
      </c>
      <c r="P10720" t="s">
        <v>23182</v>
      </c>
      <c r="Q10720" t="s">
        <v>23586</v>
      </c>
    </row>
    <row r="10721" spans="1:17" x14ac:dyDescent="0.25">
      <c r="A10721">
        <v>123031</v>
      </c>
      <c r="B10721" t="s">
        <v>9961</v>
      </c>
      <c r="C10721" t="s">
        <v>15</v>
      </c>
      <c r="D10721" t="s">
        <v>23503</v>
      </c>
      <c r="E10721" t="s">
        <v>23502</v>
      </c>
      <c r="F10721" t="s">
        <v>23175</v>
      </c>
      <c r="G10721">
        <v>0</v>
      </c>
      <c r="H10721" t="s">
        <v>23183</v>
      </c>
      <c r="I10721" t="s">
        <v>23177</v>
      </c>
      <c r="J10721" t="s">
        <v>23586</v>
      </c>
      <c r="K10721" t="s">
        <v>23586</v>
      </c>
      <c r="L10721">
        <v>2</v>
      </c>
      <c r="M10721" t="s">
        <v>23182</v>
      </c>
      <c r="N10721" t="s">
        <v>23182</v>
      </c>
      <c r="O10721" t="s">
        <v>23182</v>
      </c>
      <c r="P10721" t="s">
        <v>23182</v>
      </c>
      <c r="Q10721" t="s">
        <v>23586</v>
      </c>
    </row>
    <row r="10722" spans="1:17" x14ac:dyDescent="0.25">
      <c r="A10722">
        <v>123032</v>
      </c>
      <c r="B10722" t="s">
        <v>9962</v>
      </c>
      <c r="C10722" t="s">
        <v>15</v>
      </c>
      <c r="D10722" t="s">
        <v>23503</v>
      </c>
      <c r="E10722" t="s">
        <v>23502</v>
      </c>
      <c r="F10722" t="s">
        <v>23175</v>
      </c>
      <c r="G10722">
        <v>0</v>
      </c>
      <c r="H10722" t="s">
        <v>23183</v>
      </c>
      <c r="I10722" t="s">
        <v>23177</v>
      </c>
      <c r="J10722" t="s">
        <v>23585</v>
      </c>
      <c r="K10722" t="s">
        <v>23586</v>
      </c>
      <c r="L10722">
        <v>1</v>
      </c>
      <c r="M10722" t="s">
        <v>23182</v>
      </c>
      <c r="N10722" t="s">
        <v>23182</v>
      </c>
      <c r="O10722" t="s">
        <v>23182</v>
      </c>
      <c r="P10722" t="s">
        <v>23182</v>
      </c>
      <c r="Q10722" t="s">
        <v>23586</v>
      </c>
    </row>
    <row r="10723" spans="1:17" x14ac:dyDescent="0.25">
      <c r="A10723">
        <v>123034</v>
      </c>
      <c r="B10723" t="s">
        <v>9963</v>
      </c>
      <c r="C10723" t="s">
        <v>15</v>
      </c>
      <c r="D10723" t="s">
        <v>23503</v>
      </c>
      <c r="E10723" t="s">
        <v>23502</v>
      </c>
      <c r="F10723" t="s">
        <v>23175</v>
      </c>
      <c r="G10723">
        <v>0</v>
      </c>
      <c r="H10723" t="s">
        <v>23183</v>
      </c>
      <c r="I10723" t="s">
        <v>23177</v>
      </c>
      <c r="J10723" t="s">
        <v>23585</v>
      </c>
      <c r="K10723" t="s">
        <v>23586</v>
      </c>
      <c r="L10723">
        <v>2</v>
      </c>
      <c r="M10723" t="s">
        <v>23182</v>
      </c>
      <c r="N10723" t="s">
        <v>23182</v>
      </c>
      <c r="O10723" t="s">
        <v>23182</v>
      </c>
      <c r="P10723" t="s">
        <v>23182</v>
      </c>
      <c r="Q10723" t="s">
        <v>23586</v>
      </c>
    </row>
    <row r="10724" spans="1:17" x14ac:dyDescent="0.25">
      <c r="A10724">
        <v>123036</v>
      </c>
      <c r="B10724" t="s">
        <v>9964</v>
      </c>
      <c r="C10724" t="s">
        <v>15</v>
      </c>
      <c r="D10724" t="s">
        <v>23503</v>
      </c>
      <c r="E10724" t="s">
        <v>23502</v>
      </c>
      <c r="F10724" t="s">
        <v>23175</v>
      </c>
      <c r="G10724">
        <v>0</v>
      </c>
      <c r="H10724" t="s">
        <v>23183</v>
      </c>
      <c r="I10724" t="s">
        <v>23177</v>
      </c>
      <c r="J10724" t="s">
        <v>23585</v>
      </c>
      <c r="K10724" t="s">
        <v>23586</v>
      </c>
      <c r="L10724">
        <v>2</v>
      </c>
      <c r="M10724" t="s">
        <v>23182</v>
      </c>
      <c r="N10724" t="s">
        <v>23182</v>
      </c>
      <c r="O10724" t="s">
        <v>23182</v>
      </c>
      <c r="P10724" t="s">
        <v>23182</v>
      </c>
      <c r="Q10724" t="s">
        <v>23586</v>
      </c>
    </row>
    <row r="10725" spans="1:17" x14ac:dyDescent="0.25">
      <c r="A10725">
        <v>123037</v>
      </c>
      <c r="B10725" t="s">
        <v>9965</v>
      </c>
      <c r="C10725" t="s">
        <v>15</v>
      </c>
      <c r="D10725" t="s">
        <v>23503</v>
      </c>
      <c r="E10725" t="s">
        <v>23502</v>
      </c>
      <c r="F10725" t="s">
        <v>23175</v>
      </c>
      <c r="G10725">
        <v>0</v>
      </c>
      <c r="H10725" t="s">
        <v>23183</v>
      </c>
      <c r="I10725" t="s">
        <v>23177</v>
      </c>
      <c r="J10725" t="s">
        <v>23585</v>
      </c>
      <c r="K10725" t="s">
        <v>23586</v>
      </c>
      <c r="L10725">
        <v>1</v>
      </c>
      <c r="M10725" t="s">
        <v>23182</v>
      </c>
      <c r="N10725" t="s">
        <v>23182</v>
      </c>
      <c r="O10725" t="s">
        <v>23182</v>
      </c>
      <c r="P10725" t="s">
        <v>23182</v>
      </c>
      <c r="Q10725" t="s">
        <v>23586</v>
      </c>
    </row>
    <row r="10726" spans="1:17" x14ac:dyDescent="0.25">
      <c r="A10726">
        <v>123038</v>
      </c>
      <c r="B10726" t="s">
        <v>9966</v>
      </c>
      <c r="C10726" t="s">
        <v>15</v>
      </c>
      <c r="D10726" t="s">
        <v>23503</v>
      </c>
      <c r="E10726" t="s">
        <v>23502</v>
      </c>
      <c r="F10726" t="s">
        <v>23175</v>
      </c>
      <c r="G10726">
        <v>0</v>
      </c>
      <c r="H10726" t="s">
        <v>23183</v>
      </c>
      <c r="I10726" t="s">
        <v>23177</v>
      </c>
      <c r="J10726" t="s">
        <v>23585</v>
      </c>
      <c r="K10726" t="s">
        <v>23586</v>
      </c>
      <c r="L10726">
        <v>2</v>
      </c>
      <c r="M10726" t="s">
        <v>23182</v>
      </c>
      <c r="N10726" t="s">
        <v>23182</v>
      </c>
      <c r="O10726" t="s">
        <v>23182</v>
      </c>
      <c r="P10726" t="s">
        <v>23182</v>
      </c>
      <c r="Q10726" t="s">
        <v>23586</v>
      </c>
    </row>
    <row r="10727" spans="1:17" x14ac:dyDescent="0.25">
      <c r="A10727">
        <v>123039</v>
      </c>
      <c r="B10727" t="s">
        <v>9967</v>
      </c>
      <c r="C10727" t="s">
        <v>15</v>
      </c>
      <c r="D10727" t="s">
        <v>23503</v>
      </c>
      <c r="E10727" t="s">
        <v>23502</v>
      </c>
      <c r="F10727" t="s">
        <v>23175</v>
      </c>
      <c r="G10727">
        <v>0</v>
      </c>
      <c r="H10727" t="s">
        <v>23183</v>
      </c>
      <c r="I10727" t="s">
        <v>23177</v>
      </c>
      <c r="J10727" t="s">
        <v>23586</v>
      </c>
      <c r="K10727" t="s">
        <v>23586</v>
      </c>
      <c r="L10727">
        <v>2</v>
      </c>
      <c r="M10727" t="s">
        <v>23182</v>
      </c>
      <c r="N10727" t="s">
        <v>23182</v>
      </c>
      <c r="O10727" t="s">
        <v>23182</v>
      </c>
      <c r="P10727" t="s">
        <v>23182</v>
      </c>
      <c r="Q10727" t="s">
        <v>23586</v>
      </c>
    </row>
    <row r="10728" spans="1:17" x14ac:dyDescent="0.25">
      <c r="A10728">
        <v>123040</v>
      </c>
      <c r="B10728" t="s">
        <v>8802</v>
      </c>
      <c r="C10728" t="s">
        <v>15</v>
      </c>
      <c r="D10728" t="s">
        <v>23503</v>
      </c>
      <c r="E10728" t="s">
        <v>23502</v>
      </c>
      <c r="F10728" t="s">
        <v>23175</v>
      </c>
      <c r="G10728">
        <v>0</v>
      </c>
      <c r="H10728" t="s">
        <v>23183</v>
      </c>
      <c r="I10728" t="s">
        <v>23177</v>
      </c>
      <c r="J10728" t="s">
        <v>23586</v>
      </c>
      <c r="K10728" t="s">
        <v>23586</v>
      </c>
      <c r="L10728">
        <v>2</v>
      </c>
      <c r="M10728" t="s">
        <v>23182</v>
      </c>
      <c r="N10728" t="s">
        <v>23182</v>
      </c>
      <c r="O10728" t="s">
        <v>23182</v>
      </c>
      <c r="P10728" t="s">
        <v>23182</v>
      </c>
      <c r="Q10728" t="s">
        <v>23586</v>
      </c>
    </row>
    <row r="10729" spans="1:17" x14ac:dyDescent="0.25">
      <c r="A10729">
        <v>123041</v>
      </c>
      <c r="B10729" t="s">
        <v>9968</v>
      </c>
      <c r="C10729" t="s">
        <v>15</v>
      </c>
      <c r="D10729" t="s">
        <v>23503</v>
      </c>
      <c r="E10729" t="s">
        <v>23502</v>
      </c>
      <c r="F10729" t="s">
        <v>23175</v>
      </c>
      <c r="G10729">
        <v>0</v>
      </c>
      <c r="H10729" t="s">
        <v>23183</v>
      </c>
      <c r="I10729" t="s">
        <v>23177</v>
      </c>
      <c r="J10729" t="s">
        <v>23585</v>
      </c>
      <c r="K10729" t="s">
        <v>23586</v>
      </c>
      <c r="L10729">
        <v>2</v>
      </c>
      <c r="M10729" t="s">
        <v>23182</v>
      </c>
      <c r="N10729" t="s">
        <v>23182</v>
      </c>
      <c r="O10729" t="s">
        <v>23182</v>
      </c>
      <c r="P10729" t="s">
        <v>23182</v>
      </c>
      <c r="Q10729" t="s">
        <v>23586</v>
      </c>
    </row>
    <row r="10730" spans="1:17" x14ac:dyDescent="0.25">
      <c r="A10730">
        <v>123042</v>
      </c>
      <c r="B10730" t="s">
        <v>9969</v>
      </c>
      <c r="C10730" t="s">
        <v>15</v>
      </c>
      <c r="D10730" t="s">
        <v>23503</v>
      </c>
      <c r="E10730" t="s">
        <v>23502</v>
      </c>
      <c r="F10730" t="s">
        <v>23175</v>
      </c>
      <c r="G10730">
        <v>0</v>
      </c>
      <c r="H10730" t="s">
        <v>23183</v>
      </c>
      <c r="I10730" t="s">
        <v>23177</v>
      </c>
      <c r="J10730" t="s">
        <v>23586</v>
      </c>
      <c r="K10730" t="s">
        <v>23586</v>
      </c>
      <c r="L10730">
        <v>2</v>
      </c>
      <c r="M10730" t="s">
        <v>23182</v>
      </c>
      <c r="N10730" t="s">
        <v>23182</v>
      </c>
      <c r="O10730" t="s">
        <v>23182</v>
      </c>
      <c r="P10730" t="s">
        <v>23182</v>
      </c>
      <c r="Q10730" t="s">
        <v>23586</v>
      </c>
    </row>
    <row r="10731" spans="1:17" x14ac:dyDescent="0.25">
      <c r="A10731">
        <v>123046</v>
      </c>
      <c r="B10731" t="s">
        <v>9970</v>
      </c>
      <c r="C10731" t="s">
        <v>15</v>
      </c>
      <c r="D10731" t="s">
        <v>23501</v>
      </c>
      <c r="E10731" t="s">
        <v>23502</v>
      </c>
      <c r="F10731" t="s">
        <v>23175</v>
      </c>
      <c r="G10731">
        <v>0</v>
      </c>
      <c r="H10731" t="s">
        <v>23183</v>
      </c>
      <c r="I10731" t="s">
        <v>23177</v>
      </c>
      <c r="J10731" t="s">
        <v>23586</v>
      </c>
      <c r="K10731" t="s">
        <v>23586</v>
      </c>
      <c r="L10731">
        <v>2</v>
      </c>
      <c r="M10731" t="s">
        <v>23182</v>
      </c>
      <c r="N10731" t="s">
        <v>23182</v>
      </c>
      <c r="O10731" t="s">
        <v>23182</v>
      </c>
      <c r="P10731" t="s">
        <v>23182</v>
      </c>
      <c r="Q10731" t="s">
        <v>23586</v>
      </c>
    </row>
    <row r="10732" spans="1:17" x14ac:dyDescent="0.25">
      <c r="A10732">
        <v>123047</v>
      </c>
      <c r="B10732" t="s">
        <v>3418</v>
      </c>
      <c r="C10732" t="s">
        <v>15</v>
      </c>
      <c r="D10732" t="s">
        <v>23501</v>
      </c>
      <c r="E10732" t="s">
        <v>23502</v>
      </c>
      <c r="F10732" t="s">
        <v>23175</v>
      </c>
      <c r="G10732">
        <v>0</v>
      </c>
      <c r="H10732" t="s">
        <v>23183</v>
      </c>
      <c r="I10732" t="s">
        <v>23177</v>
      </c>
      <c r="J10732" t="s">
        <v>23585</v>
      </c>
      <c r="K10732" t="s">
        <v>23586</v>
      </c>
      <c r="L10732">
        <v>1</v>
      </c>
      <c r="M10732" t="s">
        <v>23182</v>
      </c>
      <c r="N10732" t="s">
        <v>23182</v>
      </c>
      <c r="O10732" t="s">
        <v>23182</v>
      </c>
      <c r="P10732" t="s">
        <v>23182</v>
      </c>
      <c r="Q10732" t="s">
        <v>23586</v>
      </c>
    </row>
    <row r="10733" spans="1:17" x14ac:dyDescent="0.25">
      <c r="A10733">
        <v>123050</v>
      </c>
      <c r="B10733" t="s">
        <v>9971</v>
      </c>
      <c r="C10733" t="s">
        <v>15</v>
      </c>
      <c r="D10733" t="s">
        <v>23501</v>
      </c>
      <c r="E10733" t="s">
        <v>23502</v>
      </c>
      <c r="F10733" t="s">
        <v>23175</v>
      </c>
      <c r="G10733">
        <v>0</v>
      </c>
      <c r="H10733" t="s">
        <v>23183</v>
      </c>
      <c r="I10733" t="s">
        <v>23177</v>
      </c>
      <c r="J10733" t="s">
        <v>23586</v>
      </c>
      <c r="K10733" t="s">
        <v>23586</v>
      </c>
      <c r="L10733">
        <v>2</v>
      </c>
      <c r="M10733" t="s">
        <v>23182</v>
      </c>
      <c r="N10733" t="s">
        <v>23182</v>
      </c>
      <c r="O10733" t="s">
        <v>23182</v>
      </c>
      <c r="P10733" t="s">
        <v>23182</v>
      </c>
      <c r="Q10733" t="s">
        <v>23586</v>
      </c>
    </row>
    <row r="10734" spans="1:17" x14ac:dyDescent="0.25">
      <c r="A10734">
        <v>146815</v>
      </c>
      <c r="B10734" t="s">
        <v>9972</v>
      </c>
      <c r="C10734" t="s">
        <v>15345</v>
      </c>
      <c r="D10734" t="s">
        <v>23501</v>
      </c>
      <c r="E10734" t="s">
        <v>23502</v>
      </c>
      <c r="F10734" t="s">
        <v>23175</v>
      </c>
      <c r="G10734">
        <v>0</v>
      </c>
      <c r="H10734" t="s">
        <v>23252</v>
      </c>
      <c r="I10734" t="s">
        <v>23177</v>
      </c>
      <c r="J10734" t="s">
        <v>23586</v>
      </c>
      <c r="K10734" t="s">
        <v>23586</v>
      </c>
      <c r="L10734">
        <v>4</v>
      </c>
      <c r="M10734" t="s">
        <v>23182</v>
      </c>
      <c r="N10734" t="s">
        <v>23182</v>
      </c>
      <c r="O10734" t="s">
        <v>23182</v>
      </c>
      <c r="P10734" t="s">
        <v>23182</v>
      </c>
      <c r="Q10734" t="s">
        <v>23586</v>
      </c>
    </row>
    <row r="10735" spans="1:17" x14ac:dyDescent="0.25">
      <c r="A10735">
        <v>123057</v>
      </c>
      <c r="B10735" t="s">
        <v>9973</v>
      </c>
      <c r="C10735" t="s">
        <v>15</v>
      </c>
      <c r="D10735" t="s">
        <v>23506</v>
      </c>
      <c r="E10735" t="s">
        <v>23502</v>
      </c>
      <c r="F10735" t="s">
        <v>23175</v>
      </c>
      <c r="G10735">
        <v>0</v>
      </c>
      <c r="H10735" t="s">
        <v>23183</v>
      </c>
      <c r="I10735" t="s">
        <v>23177</v>
      </c>
      <c r="J10735" t="s">
        <v>23585</v>
      </c>
      <c r="K10735" t="s">
        <v>23586</v>
      </c>
      <c r="L10735">
        <v>2</v>
      </c>
      <c r="M10735" t="s">
        <v>23182</v>
      </c>
      <c r="N10735" t="s">
        <v>23182</v>
      </c>
      <c r="O10735" t="s">
        <v>23182</v>
      </c>
      <c r="P10735" t="s">
        <v>23182</v>
      </c>
      <c r="Q10735" t="s">
        <v>23586</v>
      </c>
    </row>
    <row r="10736" spans="1:17" x14ac:dyDescent="0.25">
      <c r="A10736">
        <v>123059</v>
      </c>
      <c r="B10736" t="s">
        <v>9974</v>
      </c>
      <c r="C10736" t="s">
        <v>15</v>
      </c>
      <c r="D10736" t="s">
        <v>23506</v>
      </c>
      <c r="E10736" t="s">
        <v>23502</v>
      </c>
      <c r="F10736" t="s">
        <v>23175</v>
      </c>
      <c r="G10736">
        <v>0</v>
      </c>
      <c r="H10736" t="s">
        <v>23183</v>
      </c>
      <c r="I10736" t="s">
        <v>23177</v>
      </c>
      <c r="J10736" t="s">
        <v>23585</v>
      </c>
      <c r="K10736" t="s">
        <v>23586</v>
      </c>
      <c r="L10736">
        <v>2</v>
      </c>
      <c r="M10736" t="s">
        <v>23182</v>
      </c>
      <c r="N10736" t="s">
        <v>23182</v>
      </c>
      <c r="O10736" t="s">
        <v>23182</v>
      </c>
      <c r="P10736" t="s">
        <v>23182</v>
      </c>
      <c r="Q10736" t="s">
        <v>23586</v>
      </c>
    </row>
    <row r="10737" spans="1:17" x14ac:dyDescent="0.25">
      <c r="A10737">
        <v>123062</v>
      </c>
      <c r="B10737" t="s">
        <v>9975</v>
      </c>
      <c r="C10737" t="s">
        <v>15</v>
      </c>
      <c r="D10737" t="s">
        <v>23506</v>
      </c>
      <c r="E10737" t="s">
        <v>23502</v>
      </c>
      <c r="F10737" t="s">
        <v>23175</v>
      </c>
      <c r="G10737">
        <v>0</v>
      </c>
      <c r="H10737" t="s">
        <v>23183</v>
      </c>
      <c r="I10737" t="s">
        <v>23177</v>
      </c>
      <c r="J10737" t="s">
        <v>23585</v>
      </c>
      <c r="K10737" t="s">
        <v>23586</v>
      </c>
      <c r="L10737">
        <v>2</v>
      </c>
      <c r="M10737" t="s">
        <v>23182</v>
      </c>
      <c r="N10737" t="s">
        <v>23182</v>
      </c>
      <c r="O10737" t="s">
        <v>23182</v>
      </c>
      <c r="P10737" t="s">
        <v>23182</v>
      </c>
      <c r="Q10737" t="s">
        <v>23586</v>
      </c>
    </row>
    <row r="10738" spans="1:17" x14ac:dyDescent="0.25">
      <c r="A10738">
        <v>123063</v>
      </c>
      <c r="B10738" t="s">
        <v>9976</v>
      </c>
      <c r="C10738" t="s">
        <v>15</v>
      </c>
      <c r="D10738" t="s">
        <v>23506</v>
      </c>
      <c r="E10738" t="s">
        <v>23502</v>
      </c>
      <c r="F10738" t="s">
        <v>23175</v>
      </c>
      <c r="G10738">
        <v>0</v>
      </c>
      <c r="H10738" t="s">
        <v>23183</v>
      </c>
      <c r="I10738" t="s">
        <v>23177</v>
      </c>
      <c r="J10738" t="s">
        <v>23585</v>
      </c>
      <c r="K10738" t="s">
        <v>23586</v>
      </c>
      <c r="L10738">
        <v>2</v>
      </c>
      <c r="M10738" t="s">
        <v>23182</v>
      </c>
      <c r="N10738" t="s">
        <v>23182</v>
      </c>
      <c r="O10738" t="s">
        <v>23182</v>
      </c>
      <c r="P10738" t="s">
        <v>23182</v>
      </c>
      <c r="Q10738" t="s">
        <v>23586</v>
      </c>
    </row>
    <row r="10739" spans="1:17" x14ac:dyDescent="0.25">
      <c r="A10739">
        <v>123067</v>
      </c>
      <c r="B10739" t="s">
        <v>9977</v>
      </c>
      <c r="C10739" t="s">
        <v>15</v>
      </c>
      <c r="D10739" t="s">
        <v>23506</v>
      </c>
      <c r="E10739" t="s">
        <v>23502</v>
      </c>
      <c r="F10739" t="s">
        <v>23175</v>
      </c>
      <c r="G10739">
        <v>0</v>
      </c>
      <c r="H10739" t="s">
        <v>23183</v>
      </c>
      <c r="I10739" t="s">
        <v>23177</v>
      </c>
      <c r="J10739" t="s">
        <v>23586</v>
      </c>
      <c r="K10739" t="s">
        <v>23586</v>
      </c>
      <c r="L10739">
        <v>3</v>
      </c>
      <c r="M10739" t="s">
        <v>23182</v>
      </c>
      <c r="N10739" t="s">
        <v>23182</v>
      </c>
      <c r="O10739" t="s">
        <v>23182</v>
      </c>
      <c r="P10739" t="s">
        <v>23182</v>
      </c>
      <c r="Q10739" t="s">
        <v>23586</v>
      </c>
    </row>
    <row r="10740" spans="1:17" x14ac:dyDescent="0.25">
      <c r="A10740">
        <v>123072</v>
      </c>
      <c r="B10740" t="s">
        <v>9978</v>
      </c>
      <c r="C10740" t="s">
        <v>15</v>
      </c>
      <c r="D10740" t="s">
        <v>23506</v>
      </c>
      <c r="E10740" t="s">
        <v>23502</v>
      </c>
      <c r="F10740" t="s">
        <v>23175</v>
      </c>
      <c r="G10740">
        <v>0</v>
      </c>
      <c r="H10740" t="s">
        <v>23183</v>
      </c>
      <c r="I10740" t="s">
        <v>23177</v>
      </c>
      <c r="J10740" t="s">
        <v>23585</v>
      </c>
      <c r="K10740" t="s">
        <v>23586</v>
      </c>
      <c r="L10740">
        <v>2</v>
      </c>
      <c r="M10740" t="s">
        <v>23182</v>
      </c>
      <c r="N10740" t="s">
        <v>23182</v>
      </c>
      <c r="O10740" t="s">
        <v>23182</v>
      </c>
      <c r="P10740" t="s">
        <v>23182</v>
      </c>
      <c r="Q10740" t="s">
        <v>23586</v>
      </c>
    </row>
    <row r="10741" spans="1:17" x14ac:dyDescent="0.25">
      <c r="A10741">
        <v>123073</v>
      </c>
      <c r="B10741" t="s">
        <v>9979</v>
      </c>
      <c r="C10741" t="s">
        <v>15</v>
      </c>
      <c r="D10741" t="s">
        <v>23506</v>
      </c>
      <c r="E10741" t="s">
        <v>23502</v>
      </c>
      <c r="F10741" t="s">
        <v>23175</v>
      </c>
      <c r="G10741">
        <v>0</v>
      </c>
      <c r="H10741" t="s">
        <v>23183</v>
      </c>
      <c r="I10741" t="s">
        <v>23177</v>
      </c>
      <c r="J10741" t="s">
        <v>23585</v>
      </c>
      <c r="K10741" t="s">
        <v>23586</v>
      </c>
      <c r="L10741">
        <v>1</v>
      </c>
      <c r="M10741" t="s">
        <v>23182</v>
      </c>
      <c r="N10741" t="s">
        <v>23182</v>
      </c>
      <c r="O10741" t="s">
        <v>23182</v>
      </c>
      <c r="P10741" t="s">
        <v>23182</v>
      </c>
      <c r="Q10741" t="s">
        <v>23586</v>
      </c>
    </row>
    <row r="10742" spans="1:17" x14ac:dyDescent="0.25">
      <c r="A10742">
        <v>123074</v>
      </c>
      <c r="B10742" t="s">
        <v>9980</v>
      </c>
      <c r="C10742" t="s">
        <v>15</v>
      </c>
      <c r="D10742" t="s">
        <v>23501</v>
      </c>
      <c r="E10742" t="s">
        <v>23502</v>
      </c>
      <c r="F10742" t="s">
        <v>23175</v>
      </c>
      <c r="G10742">
        <v>0</v>
      </c>
      <c r="H10742" t="s">
        <v>23183</v>
      </c>
      <c r="I10742" t="s">
        <v>23177</v>
      </c>
      <c r="J10742" t="s">
        <v>23585</v>
      </c>
      <c r="K10742" t="s">
        <v>23585</v>
      </c>
      <c r="L10742">
        <v>2</v>
      </c>
      <c r="M10742" t="s">
        <v>23182</v>
      </c>
      <c r="N10742" t="s">
        <v>23182</v>
      </c>
      <c r="O10742" t="s">
        <v>23182</v>
      </c>
      <c r="P10742" t="s">
        <v>23182</v>
      </c>
      <c r="Q10742" t="s">
        <v>23586</v>
      </c>
    </row>
    <row r="10743" spans="1:17" x14ac:dyDescent="0.25">
      <c r="A10743">
        <v>123075</v>
      </c>
      <c r="B10743" t="s">
        <v>9981</v>
      </c>
      <c r="C10743" t="s">
        <v>15</v>
      </c>
      <c r="D10743" t="s">
        <v>23505</v>
      </c>
      <c r="E10743" t="s">
        <v>23502</v>
      </c>
      <c r="F10743" t="s">
        <v>23175</v>
      </c>
      <c r="G10743">
        <v>0</v>
      </c>
      <c r="H10743" t="s">
        <v>23183</v>
      </c>
      <c r="I10743" t="s">
        <v>23177</v>
      </c>
      <c r="J10743" t="s">
        <v>23586</v>
      </c>
      <c r="K10743" t="s">
        <v>23586</v>
      </c>
      <c r="L10743">
        <v>2</v>
      </c>
      <c r="M10743" t="s">
        <v>23182</v>
      </c>
      <c r="N10743" t="s">
        <v>23182</v>
      </c>
      <c r="O10743" t="s">
        <v>23182</v>
      </c>
      <c r="P10743" t="s">
        <v>23182</v>
      </c>
      <c r="Q10743" t="s">
        <v>23586</v>
      </c>
    </row>
    <row r="10744" spans="1:17" x14ac:dyDescent="0.25">
      <c r="A10744">
        <v>123076</v>
      </c>
      <c r="B10744" t="s">
        <v>9982</v>
      </c>
      <c r="C10744" t="s">
        <v>15</v>
      </c>
      <c r="D10744" t="s">
        <v>23503</v>
      </c>
      <c r="E10744" t="s">
        <v>23502</v>
      </c>
      <c r="F10744" t="s">
        <v>23175</v>
      </c>
      <c r="G10744">
        <v>0</v>
      </c>
      <c r="H10744" t="s">
        <v>23183</v>
      </c>
      <c r="I10744" t="s">
        <v>23177</v>
      </c>
      <c r="J10744" t="s">
        <v>23585</v>
      </c>
      <c r="K10744" t="s">
        <v>23586</v>
      </c>
      <c r="L10744">
        <v>2</v>
      </c>
      <c r="M10744" t="s">
        <v>23182</v>
      </c>
      <c r="N10744" t="s">
        <v>23182</v>
      </c>
      <c r="O10744" t="s">
        <v>23182</v>
      </c>
      <c r="P10744" t="s">
        <v>23182</v>
      </c>
      <c r="Q10744" t="s">
        <v>23586</v>
      </c>
    </row>
    <row r="10745" spans="1:17" x14ac:dyDescent="0.25">
      <c r="A10745">
        <v>123079</v>
      </c>
      <c r="B10745" t="s">
        <v>9983</v>
      </c>
      <c r="C10745" t="s">
        <v>15</v>
      </c>
      <c r="D10745" t="s">
        <v>23503</v>
      </c>
      <c r="E10745" t="s">
        <v>23502</v>
      </c>
      <c r="F10745" t="s">
        <v>23175</v>
      </c>
      <c r="G10745">
        <v>0</v>
      </c>
      <c r="H10745" t="s">
        <v>23183</v>
      </c>
      <c r="I10745" t="s">
        <v>23177</v>
      </c>
      <c r="J10745" t="s">
        <v>23586</v>
      </c>
      <c r="K10745" t="s">
        <v>23586</v>
      </c>
      <c r="L10745">
        <v>3</v>
      </c>
      <c r="M10745" t="s">
        <v>23182</v>
      </c>
      <c r="N10745" t="s">
        <v>23182</v>
      </c>
      <c r="O10745" t="s">
        <v>23182</v>
      </c>
      <c r="P10745" t="s">
        <v>23182</v>
      </c>
      <c r="Q10745" t="s">
        <v>23586</v>
      </c>
    </row>
    <row r="10746" spans="1:17" x14ac:dyDescent="0.25">
      <c r="A10746">
        <v>123080</v>
      </c>
      <c r="B10746" t="s">
        <v>9984</v>
      </c>
      <c r="C10746" t="s">
        <v>15</v>
      </c>
      <c r="D10746" t="s">
        <v>23506</v>
      </c>
      <c r="E10746" t="s">
        <v>23502</v>
      </c>
      <c r="F10746" t="s">
        <v>23175</v>
      </c>
      <c r="G10746">
        <v>0</v>
      </c>
      <c r="H10746" t="s">
        <v>23183</v>
      </c>
      <c r="I10746" t="s">
        <v>23177</v>
      </c>
      <c r="J10746" t="s">
        <v>23586</v>
      </c>
      <c r="K10746" t="s">
        <v>23586</v>
      </c>
      <c r="L10746">
        <v>2</v>
      </c>
      <c r="M10746" t="s">
        <v>23182</v>
      </c>
      <c r="N10746" t="s">
        <v>23182</v>
      </c>
      <c r="O10746" t="s">
        <v>23182</v>
      </c>
      <c r="P10746" t="s">
        <v>23182</v>
      </c>
      <c r="Q10746" t="s">
        <v>23586</v>
      </c>
    </row>
    <row r="10747" spans="1:17" x14ac:dyDescent="0.25">
      <c r="A10747">
        <v>123084</v>
      </c>
      <c r="B10747" t="s">
        <v>9985</v>
      </c>
      <c r="C10747" t="s">
        <v>15</v>
      </c>
      <c r="D10747" t="s">
        <v>23504</v>
      </c>
      <c r="E10747" t="s">
        <v>23502</v>
      </c>
      <c r="F10747" t="s">
        <v>23175</v>
      </c>
      <c r="G10747">
        <v>0</v>
      </c>
      <c r="H10747" t="s">
        <v>23183</v>
      </c>
      <c r="I10747" t="s">
        <v>23177</v>
      </c>
      <c r="J10747" t="s">
        <v>23585</v>
      </c>
      <c r="K10747" t="s">
        <v>23586</v>
      </c>
      <c r="L10747">
        <v>2</v>
      </c>
      <c r="M10747" t="s">
        <v>23182</v>
      </c>
      <c r="N10747" t="s">
        <v>23182</v>
      </c>
      <c r="O10747" t="s">
        <v>23182</v>
      </c>
      <c r="P10747" t="s">
        <v>23182</v>
      </c>
      <c r="Q10747" t="s">
        <v>23586</v>
      </c>
    </row>
    <row r="10748" spans="1:17" x14ac:dyDescent="0.25">
      <c r="A10748">
        <v>123085</v>
      </c>
      <c r="B10748" t="s">
        <v>9986</v>
      </c>
      <c r="C10748" t="s">
        <v>15</v>
      </c>
      <c r="D10748" t="s">
        <v>23506</v>
      </c>
      <c r="E10748" t="s">
        <v>23502</v>
      </c>
      <c r="F10748" t="s">
        <v>23175</v>
      </c>
      <c r="G10748">
        <v>0</v>
      </c>
      <c r="H10748" t="s">
        <v>23183</v>
      </c>
      <c r="I10748" t="s">
        <v>23177</v>
      </c>
      <c r="J10748" t="s">
        <v>23585</v>
      </c>
      <c r="K10748" t="s">
        <v>23586</v>
      </c>
      <c r="L10748">
        <v>2</v>
      </c>
      <c r="M10748" t="s">
        <v>23182</v>
      </c>
      <c r="N10748" t="s">
        <v>23182</v>
      </c>
      <c r="O10748" t="s">
        <v>23182</v>
      </c>
      <c r="P10748" t="s">
        <v>23182</v>
      </c>
      <c r="Q10748" t="s">
        <v>23586</v>
      </c>
    </row>
    <row r="10749" spans="1:17" x14ac:dyDescent="0.25">
      <c r="A10749">
        <v>123087</v>
      </c>
      <c r="B10749" t="s">
        <v>9987</v>
      </c>
      <c r="C10749" t="s">
        <v>15</v>
      </c>
      <c r="D10749" t="s">
        <v>23506</v>
      </c>
      <c r="E10749" t="s">
        <v>23502</v>
      </c>
      <c r="F10749" t="s">
        <v>23175</v>
      </c>
      <c r="G10749">
        <v>0</v>
      </c>
      <c r="H10749" t="s">
        <v>23183</v>
      </c>
      <c r="I10749" t="s">
        <v>23177</v>
      </c>
      <c r="J10749" t="s">
        <v>23586</v>
      </c>
      <c r="K10749" t="s">
        <v>23586</v>
      </c>
      <c r="L10749">
        <v>2</v>
      </c>
      <c r="M10749" t="s">
        <v>23182</v>
      </c>
      <c r="N10749" t="s">
        <v>23182</v>
      </c>
      <c r="O10749" t="s">
        <v>23182</v>
      </c>
      <c r="P10749" t="s">
        <v>23182</v>
      </c>
      <c r="Q10749" t="s">
        <v>23586</v>
      </c>
    </row>
    <row r="10750" spans="1:17" x14ac:dyDescent="0.25">
      <c r="A10750">
        <v>123090</v>
      </c>
      <c r="B10750" t="s">
        <v>9988</v>
      </c>
      <c r="C10750" t="s">
        <v>15</v>
      </c>
      <c r="D10750" t="s">
        <v>23505</v>
      </c>
      <c r="E10750" t="s">
        <v>23502</v>
      </c>
      <c r="F10750" t="s">
        <v>23175</v>
      </c>
      <c r="G10750">
        <v>0</v>
      </c>
      <c r="H10750" t="s">
        <v>23190</v>
      </c>
      <c r="I10750" t="s">
        <v>23177</v>
      </c>
      <c r="J10750" t="s">
        <v>23586</v>
      </c>
      <c r="K10750" t="s">
        <v>23586</v>
      </c>
      <c r="L10750">
        <v>3</v>
      </c>
      <c r="M10750" t="s">
        <v>23182</v>
      </c>
      <c r="N10750" t="s">
        <v>23182</v>
      </c>
      <c r="O10750" t="s">
        <v>23182</v>
      </c>
      <c r="P10750" t="s">
        <v>23182</v>
      </c>
      <c r="Q10750" t="s">
        <v>23586</v>
      </c>
    </row>
    <row r="10751" spans="1:17" x14ac:dyDescent="0.25">
      <c r="A10751">
        <v>123096</v>
      </c>
      <c r="B10751" t="s">
        <v>9989</v>
      </c>
      <c r="C10751" t="s">
        <v>15</v>
      </c>
      <c r="D10751" t="s">
        <v>23504</v>
      </c>
      <c r="E10751" t="s">
        <v>23502</v>
      </c>
      <c r="F10751" t="s">
        <v>23175</v>
      </c>
      <c r="G10751">
        <v>0</v>
      </c>
      <c r="H10751" t="s">
        <v>23190</v>
      </c>
      <c r="I10751" t="s">
        <v>23177</v>
      </c>
      <c r="J10751" t="s">
        <v>23585</v>
      </c>
      <c r="K10751" t="s">
        <v>23586</v>
      </c>
      <c r="L10751">
        <v>2</v>
      </c>
      <c r="M10751" t="s">
        <v>23182</v>
      </c>
      <c r="N10751" t="s">
        <v>23182</v>
      </c>
      <c r="O10751" t="s">
        <v>23182</v>
      </c>
      <c r="P10751" t="s">
        <v>23182</v>
      </c>
      <c r="Q10751" t="s">
        <v>23586</v>
      </c>
    </row>
    <row r="10752" spans="1:17" x14ac:dyDescent="0.25">
      <c r="A10752">
        <v>123097</v>
      </c>
      <c r="B10752" t="s">
        <v>9990</v>
      </c>
      <c r="C10752" t="s">
        <v>15</v>
      </c>
      <c r="D10752" t="s">
        <v>23505</v>
      </c>
      <c r="E10752" t="s">
        <v>23502</v>
      </c>
      <c r="F10752" t="s">
        <v>23175</v>
      </c>
      <c r="G10752">
        <v>0</v>
      </c>
      <c r="H10752" t="s">
        <v>23190</v>
      </c>
      <c r="I10752" t="s">
        <v>23177</v>
      </c>
      <c r="J10752" t="s">
        <v>23585</v>
      </c>
      <c r="K10752" t="s">
        <v>23586</v>
      </c>
      <c r="L10752">
        <v>2</v>
      </c>
      <c r="M10752" t="s">
        <v>23182</v>
      </c>
      <c r="N10752" t="s">
        <v>23182</v>
      </c>
      <c r="O10752" t="s">
        <v>23182</v>
      </c>
      <c r="P10752" t="s">
        <v>23182</v>
      </c>
      <c r="Q10752" t="s">
        <v>23586</v>
      </c>
    </row>
    <row r="10753" spans="1:17" x14ac:dyDescent="0.25">
      <c r="A10753">
        <v>123098</v>
      </c>
      <c r="B10753" t="s">
        <v>9991</v>
      </c>
      <c r="C10753" t="s">
        <v>15</v>
      </c>
      <c r="D10753" t="s">
        <v>23505</v>
      </c>
      <c r="E10753" t="s">
        <v>23502</v>
      </c>
      <c r="F10753" t="s">
        <v>23175</v>
      </c>
      <c r="G10753">
        <v>0</v>
      </c>
      <c r="H10753" t="s">
        <v>23190</v>
      </c>
      <c r="I10753" t="s">
        <v>23177</v>
      </c>
      <c r="J10753" t="s">
        <v>23586</v>
      </c>
      <c r="K10753" t="s">
        <v>23586</v>
      </c>
      <c r="L10753">
        <v>2</v>
      </c>
      <c r="M10753" t="s">
        <v>23182</v>
      </c>
      <c r="N10753" t="s">
        <v>23182</v>
      </c>
      <c r="O10753" t="s">
        <v>23182</v>
      </c>
      <c r="P10753" t="s">
        <v>23182</v>
      </c>
      <c r="Q10753" t="s">
        <v>23586</v>
      </c>
    </row>
    <row r="10754" spans="1:17" x14ac:dyDescent="0.25">
      <c r="A10754">
        <v>123099</v>
      </c>
      <c r="B10754" t="s">
        <v>9992</v>
      </c>
      <c r="C10754" t="s">
        <v>15</v>
      </c>
      <c r="D10754" t="s">
        <v>23505</v>
      </c>
      <c r="E10754" t="s">
        <v>23502</v>
      </c>
      <c r="F10754" t="s">
        <v>23175</v>
      </c>
      <c r="G10754">
        <v>0</v>
      </c>
      <c r="H10754" t="s">
        <v>23190</v>
      </c>
      <c r="I10754" t="s">
        <v>23177</v>
      </c>
      <c r="J10754" t="s">
        <v>23585</v>
      </c>
      <c r="K10754" t="s">
        <v>23586</v>
      </c>
      <c r="L10754">
        <v>2</v>
      </c>
      <c r="M10754" t="s">
        <v>23182</v>
      </c>
      <c r="N10754" t="s">
        <v>23182</v>
      </c>
      <c r="O10754" t="s">
        <v>23182</v>
      </c>
      <c r="P10754" t="s">
        <v>23182</v>
      </c>
      <c r="Q10754" t="s">
        <v>23586</v>
      </c>
    </row>
    <row r="10755" spans="1:17" x14ac:dyDescent="0.25">
      <c r="A10755">
        <v>123100</v>
      </c>
      <c r="B10755" t="s">
        <v>9993</v>
      </c>
      <c r="C10755" t="s">
        <v>15</v>
      </c>
      <c r="D10755" t="s">
        <v>23505</v>
      </c>
      <c r="E10755" t="s">
        <v>23502</v>
      </c>
      <c r="F10755" t="s">
        <v>23175</v>
      </c>
      <c r="G10755">
        <v>0</v>
      </c>
      <c r="H10755" t="s">
        <v>23190</v>
      </c>
      <c r="I10755" t="s">
        <v>23177</v>
      </c>
      <c r="J10755" t="s">
        <v>23586</v>
      </c>
      <c r="K10755" t="s">
        <v>23586</v>
      </c>
      <c r="L10755">
        <v>2</v>
      </c>
      <c r="M10755" t="s">
        <v>23182</v>
      </c>
      <c r="N10755" t="s">
        <v>23182</v>
      </c>
      <c r="O10755" t="s">
        <v>23182</v>
      </c>
      <c r="P10755" t="s">
        <v>23182</v>
      </c>
      <c r="Q10755" t="s">
        <v>23586</v>
      </c>
    </row>
    <row r="10756" spans="1:17" x14ac:dyDescent="0.25">
      <c r="A10756">
        <v>123101</v>
      </c>
      <c r="B10756" t="s">
        <v>9994</v>
      </c>
      <c r="C10756" t="s">
        <v>15</v>
      </c>
      <c r="D10756" t="s">
        <v>23505</v>
      </c>
      <c r="E10756" t="s">
        <v>23502</v>
      </c>
      <c r="F10756" t="s">
        <v>23175</v>
      </c>
      <c r="G10756">
        <v>0</v>
      </c>
      <c r="H10756" t="s">
        <v>23176</v>
      </c>
      <c r="I10756" t="s">
        <v>23177</v>
      </c>
      <c r="J10756" t="s">
        <v>23585</v>
      </c>
      <c r="K10756" t="s">
        <v>23586</v>
      </c>
      <c r="L10756">
        <v>2</v>
      </c>
      <c r="M10756" t="s">
        <v>23182</v>
      </c>
      <c r="N10756" t="s">
        <v>23182</v>
      </c>
      <c r="O10756" t="s">
        <v>23182</v>
      </c>
      <c r="P10756" t="s">
        <v>23182</v>
      </c>
      <c r="Q10756" t="s">
        <v>23586</v>
      </c>
    </row>
    <row r="10757" spans="1:17" x14ac:dyDescent="0.25">
      <c r="A10757">
        <v>123102</v>
      </c>
      <c r="B10757" t="s">
        <v>9995</v>
      </c>
      <c r="C10757" t="s">
        <v>15</v>
      </c>
      <c r="D10757" t="s">
        <v>23505</v>
      </c>
      <c r="E10757" t="s">
        <v>23502</v>
      </c>
      <c r="F10757" t="s">
        <v>23175</v>
      </c>
      <c r="G10757">
        <v>0</v>
      </c>
      <c r="H10757" t="s">
        <v>23190</v>
      </c>
      <c r="I10757" t="s">
        <v>23177</v>
      </c>
      <c r="J10757" t="s">
        <v>23585</v>
      </c>
      <c r="K10757" t="s">
        <v>23586</v>
      </c>
      <c r="L10757">
        <v>2</v>
      </c>
      <c r="M10757" t="s">
        <v>23182</v>
      </c>
      <c r="N10757" t="s">
        <v>23182</v>
      </c>
      <c r="O10757" t="s">
        <v>23182</v>
      </c>
      <c r="P10757" t="s">
        <v>23182</v>
      </c>
      <c r="Q10757" t="s">
        <v>23586</v>
      </c>
    </row>
    <row r="10758" spans="1:17" x14ac:dyDescent="0.25">
      <c r="A10758">
        <v>123103</v>
      </c>
      <c r="B10758" t="s">
        <v>9996</v>
      </c>
      <c r="C10758" t="s">
        <v>15</v>
      </c>
      <c r="D10758" t="s">
        <v>23505</v>
      </c>
      <c r="E10758" t="s">
        <v>23502</v>
      </c>
      <c r="F10758" t="s">
        <v>23175</v>
      </c>
      <c r="G10758">
        <v>0</v>
      </c>
      <c r="H10758" t="s">
        <v>23190</v>
      </c>
      <c r="I10758" t="s">
        <v>23177</v>
      </c>
      <c r="J10758" t="s">
        <v>23586</v>
      </c>
      <c r="K10758" t="s">
        <v>23586</v>
      </c>
      <c r="L10758">
        <v>2</v>
      </c>
      <c r="M10758" t="s">
        <v>23182</v>
      </c>
      <c r="N10758" t="s">
        <v>23182</v>
      </c>
      <c r="O10758" t="s">
        <v>23182</v>
      </c>
      <c r="P10758" t="s">
        <v>23182</v>
      </c>
      <c r="Q10758" t="s">
        <v>23586</v>
      </c>
    </row>
    <row r="10759" spans="1:17" x14ac:dyDescent="0.25">
      <c r="A10759">
        <v>123104</v>
      </c>
      <c r="B10759" t="s">
        <v>9997</v>
      </c>
      <c r="C10759" t="s">
        <v>15</v>
      </c>
      <c r="D10759" t="s">
        <v>23505</v>
      </c>
      <c r="E10759" t="s">
        <v>23502</v>
      </c>
      <c r="F10759" t="s">
        <v>23175</v>
      </c>
      <c r="G10759">
        <v>0</v>
      </c>
      <c r="H10759" t="s">
        <v>23190</v>
      </c>
      <c r="I10759" t="s">
        <v>23177</v>
      </c>
      <c r="J10759" t="s">
        <v>23586</v>
      </c>
      <c r="K10759" t="s">
        <v>23586</v>
      </c>
      <c r="L10759">
        <v>2</v>
      </c>
      <c r="M10759" t="s">
        <v>23182</v>
      </c>
      <c r="N10759" t="s">
        <v>23182</v>
      </c>
      <c r="O10759" t="s">
        <v>23182</v>
      </c>
      <c r="P10759" t="s">
        <v>23182</v>
      </c>
      <c r="Q10759" t="s">
        <v>23586</v>
      </c>
    </row>
    <row r="10760" spans="1:17" x14ac:dyDescent="0.25">
      <c r="A10760">
        <v>123105</v>
      </c>
      <c r="B10760" t="s">
        <v>9998</v>
      </c>
      <c r="C10760" t="s">
        <v>15</v>
      </c>
      <c r="D10760" t="s">
        <v>23504</v>
      </c>
      <c r="E10760" t="s">
        <v>23502</v>
      </c>
      <c r="F10760" t="s">
        <v>23175</v>
      </c>
      <c r="G10760">
        <v>0</v>
      </c>
      <c r="H10760" t="s">
        <v>23190</v>
      </c>
      <c r="I10760" t="s">
        <v>23177</v>
      </c>
      <c r="J10760" t="s">
        <v>23585</v>
      </c>
      <c r="K10760" t="s">
        <v>23586</v>
      </c>
      <c r="L10760">
        <v>2</v>
      </c>
      <c r="M10760" t="s">
        <v>23182</v>
      </c>
      <c r="N10760" t="s">
        <v>23182</v>
      </c>
      <c r="O10760" t="s">
        <v>23182</v>
      </c>
      <c r="P10760" t="s">
        <v>23182</v>
      </c>
      <c r="Q10760" t="s">
        <v>23586</v>
      </c>
    </row>
    <row r="10761" spans="1:17" x14ac:dyDescent="0.25">
      <c r="A10761">
        <v>123106</v>
      </c>
      <c r="B10761" t="s">
        <v>9999</v>
      </c>
      <c r="C10761" t="s">
        <v>15</v>
      </c>
      <c r="D10761" t="s">
        <v>23504</v>
      </c>
      <c r="E10761" t="s">
        <v>23502</v>
      </c>
      <c r="F10761" t="s">
        <v>23175</v>
      </c>
      <c r="G10761">
        <v>0</v>
      </c>
      <c r="H10761" t="s">
        <v>23190</v>
      </c>
      <c r="I10761" t="s">
        <v>23177</v>
      </c>
      <c r="J10761" t="s">
        <v>23585</v>
      </c>
      <c r="K10761" t="s">
        <v>23586</v>
      </c>
      <c r="L10761">
        <v>2</v>
      </c>
      <c r="M10761" t="s">
        <v>23182</v>
      </c>
      <c r="N10761" t="s">
        <v>23182</v>
      </c>
      <c r="O10761" t="s">
        <v>23182</v>
      </c>
      <c r="P10761" t="s">
        <v>23182</v>
      </c>
      <c r="Q10761" t="s">
        <v>23586</v>
      </c>
    </row>
    <row r="10762" spans="1:17" x14ac:dyDescent="0.25">
      <c r="A10762">
        <v>123107</v>
      </c>
      <c r="B10762" t="s">
        <v>10000</v>
      </c>
      <c r="C10762" t="s">
        <v>15</v>
      </c>
      <c r="D10762" t="s">
        <v>23504</v>
      </c>
      <c r="E10762" t="s">
        <v>23502</v>
      </c>
      <c r="F10762" t="s">
        <v>23175</v>
      </c>
      <c r="G10762">
        <v>0</v>
      </c>
      <c r="H10762" t="s">
        <v>23190</v>
      </c>
      <c r="I10762" t="s">
        <v>23177</v>
      </c>
      <c r="J10762" t="s">
        <v>23586</v>
      </c>
      <c r="K10762" t="s">
        <v>23586</v>
      </c>
      <c r="L10762">
        <v>2</v>
      </c>
      <c r="M10762" t="s">
        <v>23182</v>
      </c>
      <c r="N10762" t="s">
        <v>23182</v>
      </c>
      <c r="O10762" t="s">
        <v>23182</v>
      </c>
      <c r="P10762" t="s">
        <v>23182</v>
      </c>
      <c r="Q10762" t="s">
        <v>23586</v>
      </c>
    </row>
    <row r="10763" spans="1:17" x14ac:dyDescent="0.25">
      <c r="A10763">
        <v>123108</v>
      </c>
      <c r="B10763" t="s">
        <v>10001</v>
      </c>
      <c r="C10763" t="s">
        <v>15</v>
      </c>
      <c r="D10763" t="s">
        <v>23504</v>
      </c>
      <c r="E10763" t="s">
        <v>23502</v>
      </c>
      <c r="F10763" t="s">
        <v>23175</v>
      </c>
      <c r="G10763">
        <v>0</v>
      </c>
      <c r="H10763" t="s">
        <v>23190</v>
      </c>
      <c r="I10763" t="s">
        <v>23177</v>
      </c>
      <c r="J10763" t="s">
        <v>23585</v>
      </c>
      <c r="K10763" t="s">
        <v>23586</v>
      </c>
      <c r="L10763">
        <v>2</v>
      </c>
      <c r="M10763" t="s">
        <v>23182</v>
      </c>
      <c r="N10763" t="s">
        <v>23182</v>
      </c>
      <c r="O10763" t="s">
        <v>23182</v>
      </c>
      <c r="P10763" t="s">
        <v>23182</v>
      </c>
      <c r="Q10763" t="s">
        <v>23586</v>
      </c>
    </row>
    <row r="10764" spans="1:17" x14ac:dyDescent="0.25">
      <c r="A10764">
        <v>123110</v>
      </c>
      <c r="B10764" t="s">
        <v>10002</v>
      </c>
      <c r="C10764" t="s">
        <v>15</v>
      </c>
      <c r="D10764" t="s">
        <v>23504</v>
      </c>
      <c r="E10764" t="s">
        <v>23502</v>
      </c>
      <c r="F10764" t="s">
        <v>23175</v>
      </c>
      <c r="G10764">
        <v>0</v>
      </c>
      <c r="H10764" t="s">
        <v>23190</v>
      </c>
      <c r="I10764" t="s">
        <v>23177</v>
      </c>
      <c r="J10764" t="s">
        <v>23585</v>
      </c>
      <c r="K10764" t="s">
        <v>23586</v>
      </c>
      <c r="L10764">
        <v>2</v>
      </c>
      <c r="M10764" t="s">
        <v>23182</v>
      </c>
      <c r="N10764" t="s">
        <v>23182</v>
      </c>
      <c r="O10764" t="s">
        <v>23182</v>
      </c>
      <c r="P10764" t="s">
        <v>23182</v>
      </c>
      <c r="Q10764" t="s">
        <v>23586</v>
      </c>
    </row>
    <row r="10765" spans="1:17" x14ac:dyDescent="0.25">
      <c r="A10765">
        <v>123115</v>
      </c>
      <c r="B10765" t="s">
        <v>10003</v>
      </c>
      <c r="C10765" t="s">
        <v>15</v>
      </c>
      <c r="D10765" t="s">
        <v>23505</v>
      </c>
      <c r="E10765" t="s">
        <v>23502</v>
      </c>
      <c r="F10765" t="s">
        <v>23175</v>
      </c>
      <c r="G10765">
        <v>0</v>
      </c>
      <c r="H10765" t="s">
        <v>23176</v>
      </c>
      <c r="I10765" t="s">
        <v>23177</v>
      </c>
      <c r="J10765" t="s">
        <v>23585</v>
      </c>
      <c r="K10765" t="s">
        <v>23586</v>
      </c>
      <c r="L10765">
        <v>2</v>
      </c>
      <c r="M10765" t="s">
        <v>23182</v>
      </c>
      <c r="N10765" t="s">
        <v>23182</v>
      </c>
      <c r="O10765" t="s">
        <v>23182</v>
      </c>
      <c r="P10765" t="s">
        <v>23182</v>
      </c>
      <c r="Q10765" t="s">
        <v>23586</v>
      </c>
    </row>
    <row r="10766" spans="1:17" x14ac:dyDescent="0.25">
      <c r="A10766">
        <v>123116</v>
      </c>
      <c r="B10766" t="s">
        <v>23637</v>
      </c>
      <c r="C10766" t="s">
        <v>15</v>
      </c>
      <c r="D10766" t="s">
        <v>23504</v>
      </c>
      <c r="E10766" t="s">
        <v>23502</v>
      </c>
      <c r="F10766" t="s">
        <v>23175</v>
      </c>
      <c r="G10766">
        <v>0</v>
      </c>
      <c r="H10766" t="s">
        <v>23190</v>
      </c>
      <c r="I10766" t="s">
        <v>23177</v>
      </c>
      <c r="J10766" t="s">
        <v>23585</v>
      </c>
      <c r="K10766" t="s">
        <v>23586</v>
      </c>
      <c r="L10766">
        <v>1</v>
      </c>
      <c r="M10766" t="s">
        <v>23182</v>
      </c>
      <c r="N10766" t="s">
        <v>23182</v>
      </c>
      <c r="O10766" t="s">
        <v>23182</v>
      </c>
      <c r="P10766" t="s">
        <v>23182</v>
      </c>
      <c r="Q10766" t="s">
        <v>23586</v>
      </c>
    </row>
    <row r="10767" spans="1:17" x14ac:dyDescent="0.25">
      <c r="A10767">
        <v>123118</v>
      </c>
      <c r="B10767" t="s">
        <v>10004</v>
      </c>
      <c r="C10767" t="s">
        <v>15</v>
      </c>
      <c r="D10767" t="s">
        <v>23504</v>
      </c>
      <c r="E10767" t="s">
        <v>23502</v>
      </c>
      <c r="F10767" t="s">
        <v>23175</v>
      </c>
      <c r="G10767">
        <v>0</v>
      </c>
      <c r="H10767" t="s">
        <v>23190</v>
      </c>
      <c r="I10767" t="s">
        <v>23177</v>
      </c>
      <c r="J10767" t="s">
        <v>23585</v>
      </c>
      <c r="K10767" t="s">
        <v>23586</v>
      </c>
      <c r="L10767">
        <v>1</v>
      </c>
      <c r="M10767" t="s">
        <v>23182</v>
      </c>
      <c r="N10767" t="s">
        <v>23182</v>
      </c>
      <c r="O10767" t="s">
        <v>23182</v>
      </c>
      <c r="P10767" t="s">
        <v>23182</v>
      </c>
      <c r="Q10767" t="s">
        <v>23586</v>
      </c>
    </row>
    <row r="10768" spans="1:17" x14ac:dyDescent="0.25">
      <c r="A10768">
        <v>123119</v>
      </c>
      <c r="B10768" t="s">
        <v>10005</v>
      </c>
      <c r="C10768" t="s">
        <v>15</v>
      </c>
      <c r="D10768" t="s">
        <v>23504</v>
      </c>
      <c r="E10768" t="s">
        <v>23502</v>
      </c>
      <c r="F10768" t="s">
        <v>23175</v>
      </c>
      <c r="G10768">
        <v>0</v>
      </c>
      <c r="H10768" t="s">
        <v>23190</v>
      </c>
      <c r="I10768" t="s">
        <v>23177</v>
      </c>
      <c r="J10768" t="s">
        <v>23585</v>
      </c>
      <c r="K10768" t="s">
        <v>23586</v>
      </c>
      <c r="L10768">
        <v>2</v>
      </c>
      <c r="M10768" t="s">
        <v>23182</v>
      </c>
      <c r="N10768" t="s">
        <v>23182</v>
      </c>
      <c r="O10768" t="s">
        <v>23182</v>
      </c>
      <c r="P10768" t="s">
        <v>23182</v>
      </c>
      <c r="Q10768" t="s">
        <v>23586</v>
      </c>
    </row>
    <row r="10769" spans="1:17" x14ac:dyDescent="0.25">
      <c r="A10769">
        <v>123124</v>
      </c>
      <c r="B10769" t="s">
        <v>10006</v>
      </c>
      <c r="C10769" t="s">
        <v>15</v>
      </c>
      <c r="D10769" t="s">
        <v>23503</v>
      </c>
      <c r="E10769" t="s">
        <v>23502</v>
      </c>
      <c r="F10769" t="s">
        <v>23175</v>
      </c>
      <c r="G10769">
        <v>0</v>
      </c>
      <c r="H10769" t="s">
        <v>23190</v>
      </c>
      <c r="I10769" t="s">
        <v>23177</v>
      </c>
      <c r="J10769" t="s">
        <v>23585</v>
      </c>
      <c r="K10769" t="s">
        <v>23586</v>
      </c>
      <c r="L10769">
        <v>2</v>
      </c>
      <c r="M10769" t="s">
        <v>23182</v>
      </c>
      <c r="N10769" t="s">
        <v>23182</v>
      </c>
      <c r="O10769" t="s">
        <v>23182</v>
      </c>
      <c r="P10769" t="s">
        <v>23182</v>
      </c>
      <c r="Q10769" t="s">
        <v>23586</v>
      </c>
    </row>
    <row r="10770" spans="1:17" x14ac:dyDescent="0.25">
      <c r="A10770">
        <v>123125</v>
      </c>
      <c r="B10770" t="s">
        <v>10007</v>
      </c>
      <c r="C10770" t="s">
        <v>15</v>
      </c>
      <c r="D10770" t="s">
        <v>23503</v>
      </c>
      <c r="E10770" t="s">
        <v>23502</v>
      </c>
      <c r="F10770" t="s">
        <v>23175</v>
      </c>
      <c r="G10770">
        <v>0</v>
      </c>
      <c r="H10770" t="s">
        <v>23190</v>
      </c>
      <c r="I10770" t="s">
        <v>23177</v>
      </c>
      <c r="J10770" t="s">
        <v>23585</v>
      </c>
      <c r="K10770" t="s">
        <v>23586</v>
      </c>
      <c r="L10770">
        <v>2</v>
      </c>
      <c r="M10770" t="s">
        <v>23182</v>
      </c>
      <c r="N10770" t="s">
        <v>23182</v>
      </c>
      <c r="O10770" t="s">
        <v>23182</v>
      </c>
      <c r="P10770" t="s">
        <v>23182</v>
      </c>
      <c r="Q10770" t="s">
        <v>23586</v>
      </c>
    </row>
    <row r="10771" spans="1:17" x14ac:dyDescent="0.25">
      <c r="A10771">
        <v>123126</v>
      </c>
      <c r="B10771" t="s">
        <v>315</v>
      </c>
      <c r="C10771" t="s">
        <v>15</v>
      </c>
      <c r="D10771" t="s">
        <v>23503</v>
      </c>
      <c r="E10771" t="s">
        <v>23502</v>
      </c>
      <c r="F10771" t="s">
        <v>23175</v>
      </c>
      <c r="G10771">
        <v>0</v>
      </c>
      <c r="H10771" t="s">
        <v>23190</v>
      </c>
      <c r="I10771" t="s">
        <v>23177</v>
      </c>
      <c r="J10771" t="s">
        <v>23585</v>
      </c>
      <c r="K10771" t="s">
        <v>23586</v>
      </c>
      <c r="L10771">
        <v>1</v>
      </c>
      <c r="M10771" t="s">
        <v>23182</v>
      </c>
      <c r="N10771" t="s">
        <v>23182</v>
      </c>
      <c r="O10771" t="s">
        <v>23182</v>
      </c>
      <c r="P10771" t="s">
        <v>23182</v>
      </c>
      <c r="Q10771" t="s">
        <v>23586</v>
      </c>
    </row>
    <row r="10772" spans="1:17" x14ac:dyDescent="0.25">
      <c r="A10772">
        <v>123127</v>
      </c>
      <c r="B10772" t="s">
        <v>10008</v>
      </c>
      <c r="C10772" t="s">
        <v>15</v>
      </c>
      <c r="D10772" t="s">
        <v>23503</v>
      </c>
      <c r="E10772" t="s">
        <v>23502</v>
      </c>
      <c r="F10772" t="s">
        <v>23175</v>
      </c>
      <c r="G10772">
        <v>0</v>
      </c>
      <c r="H10772" t="s">
        <v>23190</v>
      </c>
      <c r="I10772" t="s">
        <v>23177</v>
      </c>
      <c r="J10772" t="s">
        <v>23585</v>
      </c>
      <c r="K10772" t="s">
        <v>23586</v>
      </c>
      <c r="L10772">
        <v>2</v>
      </c>
      <c r="M10772" t="s">
        <v>23182</v>
      </c>
      <c r="N10772" t="s">
        <v>23182</v>
      </c>
      <c r="O10772" t="s">
        <v>23182</v>
      </c>
      <c r="P10772" t="s">
        <v>23182</v>
      </c>
      <c r="Q10772" t="s">
        <v>23586</v>
      </c>
    </row>
    <row r="10773" spans="1:17" x14ac:dyDescent="0.25">
      <c r="A10773">
        <v>123128</v>
      </c>
      <c r="B10773" t="s">
        <v>10009</v>
      </c>
      <c r="C10773" t="s">
        <v>15</v>
      </c>
      <c r="D10773" t="s">
        <v>23503</v>
      </c>
      <c r="E10773" t="s">
        <v>23502</v>
      </c>
      <c r="F10773" t="s">
        <v>23175</v>
      </c>
      <c r="G10773">
        <v>0</v>
      </c>
      <c r="H10773" t="s">
        <v>23190</v>
      </c>
      <c r="I10773" t="s">
        <v>23177</v>
      </c>
      <c r="J10773" t="s">
        <v>23585</v>
      </c>
      <c r="K10773" t="s">
        <v>23586</v>
      </c>
      <c r="L10773">
        <v>2</v>
      </c>
      <c r="M10773" t="s">
        <v>23182</v>
      </c>
      <c r="N10773" t="s">
        <v>23182</v>
      </c>
      <c r="O10773" t="s">
        <v>23182</v>
      </c>
      <c r="P10773" t="s">
        <v>23182</v>
      </c>
      <c r="Q10773" t="s">
        <v>23586</v>
      </c>
    </row>
    <row r="10774" spans="1:17" x14ac:dyDescent="0.25">
      <c r="A10774">
        <v>123129</v>
      </c>
      <c r="B10774" t="s">
        <v>10010</v>
      </c>
      <c r="C10774" t="s">
        <v>15</v>
      </c>
      <c r="D10774" t="s">
        <v>23503</v>
      </c>
      <c r="E10774" t="s">
        <v>23502</v>
      </c>
      <c r="F10774" t="s">
        <v>23175</v>
      </c>
      <c r="G10774">
        <v>0</v>
      </c>
      <c r="H10774" t="s">
        <v>23190</v>
      </c>
      <c r="I10774" t="s">
        <v>23177</v>
      </c>
      <c r="J10774" t="s">
        <v>23585</v>
      </c>
      <c r="K10774" t="s">
        <v>23586</v>
      </c>
      <c r="L10774">
        <v>2</v>
      </c>
      <c r="M10774" t="s">
        <v>23182</v>
      </c>
      <c r="N10774" t="s">
        <v>23182</v>
      </c>
      <c r="O10774" t="s">
        <v>23182</v>
      </c>
      <c r="P10774" t="s">
        <v>23182</v>
      </c>
      <c r="Q10774" t="s">
        <v>23586</v>
      </c>
    </row>
    <row r="10775" spans="1:17" x14ac:dyDescent="0.25">
      <c r="A10775">
        <v>123130</v>
      </c>
      <c r="B10775" t="s">
        <v>10011</v>
      </c>
      <c r="C10775" t="s">
        <v>15</v>
      </c>
      <c r="D10775" t="s">
        <v>23503</v>
      </c>
      <c r="E10775" t="s">
        <v>23502</v>
      </c>
      <c r="F10775" t="s">
        <v>23175</v>
      </c>
      <c r="G10775">
        <v>0</v>
      </c>
      <c r="H10775" t="s">
        <v>23190</v>
      </c>
      <c r="I10775" t="s">
        <v>23177</v>
      </c>
      <c r="J10775" t="s">
        <v>23585</v>
      </c>
      <c r="K10775" t="s">
        <v>23586</v>
      </c>
      <c r="L10775">
        <v>2</v>
      </c>
      <c r="M10775" t="s">
        <v>23182</v>
      </c>
      <c r="N10775" t="s">
        <v>23182</v>
      </c>
      <c r="O10775" t="s">
        <v>23182</v>
      </c>
      <c r="P10775" t="s">
        <v>23182</v>
      </c>
      <c r="Q10775" t="s">
        <v>23586</v>
      </c>
    </row>
    <row r="10776" spans="1:17" x14ac:dyDescent="0.25">
      <c r="A10776">
        <v>123131</v>
      </c>
      <c r="B10776" t="s">
        <v>10012</v>
      </c>
      <c r="C10776" t="s">
        <v>15</v>
      </c>
      <c r="D10776" t="s">
        <v>23503</v>
      </c>
      <c r="E10776" t="s">
        <v>23502</v>
      </c>
      <c r="F10776" t="s">
        <v>23175</v>
      </c>
      <c r="G10776">
        <v>0</v>
      </c>
      <c r="H10776" t="s">
        <v>23190</v>
      </c>
      <c r="I10776" t="s">
        <v>23177</v>
      </c>
      <c r="J10776" t="s">
        <v>23586</v>
      </c>
      <c r="K10776" t="s">
        <v>23586</v>
      </c>
      <c r="L10776">
        <v>2</v>
      </c>
      <c r="M10776" t="s">
        <v>23182</v>
      </c>
      <c r="N10776" t="s">
        <v>23182</v>
      </c>
      <c r="O10776" t="s">
        <v>23182</v>
      </c>
      <c r="P10776" t="s">
        <v>23182</v>
      </c>
      <c r="Q10776" t="s">
        <v>23586</v>
      </c>
    </row>
    <row r="10777" spans="1:17" x14ac:dyDescent="0.25">
      <c r="A10777">
        <v>123132</v>
      </c>
      <c r="B10777" t="s">
        <v>10013</v>
      </c>
      <c r="C10777" t="s">
        <v>15</v>
      </c>
      <c r="D10777" t="s">
        <v>23503</v>
      </c>
      <c r="E10777" t="s">
        <v>23502</v>
      </c>
      <c r="F10777" t="s">
        <v>23175</v>
      </c>
      <c r="G10777">
        <v>0</v>
      </c>
      <c r="H10777" t="s">
        <v>23190</v>
      </c>
      <c r="I10777" t="s">
        <v>23177</v>
      </c>
      <c r="J10777" t="s">
        <v>23586</v>
      </c>
      <c r="K10777" t="s">
        <v>23586</v>
      </c>
      <c r="L10777">
        <v>3</v>
      </c>
      <c r="M10777" t="s">
        <v>23182</v>
      </c>
      <c r="N10777" t="s">
        <v>23182</v>
      </c>
      <c r="O10777" t="s">
        <v>23182</v>
      </c>
      <c r="P10777" t="s">
        <v>23182</v>
      </c>
      <c r="Q10777" t="s">
        <v>23586</v>
      </c>
    </row>
    <row r="10778" spans="1:17" x14ac:dyDescent="0.25">
      <c r="A10778">
        <v>123133</v>
      </c>
      <c r="B10778" t="s">
        <v>10014</v>
      </c>
      <c r="C10778" t="s">
        <v>15</v>
      </c>
      <c r="D10778" t="s">
        <v>23503</v>
      </c>
      <c r="E10778" t="s">
        <v>23502</v>
      </c>
      <c r="F10778" t="s">
        <v>23175</v>
      </c>
      <c r="G10778">
        <v>0</v>
      </c>
      <c r="H10778" t="s">
        <v>23190</v>
      </c>
      <c r="I10778" t="s">
        <v>23177</v>
      </c>
      <c r="J10778" t="s">
        <v>23585</v>
      </c>
      <c r="K10778" t="s">
        <v>23586</v>
      </c>
      <c r="L10778">
        <v>2</v>
      </c>
      <c r="M10778" t="s">
        <v>23182</v>
      </c>
      <c r="N10778" t="s">
        <v>23182</v>
      </c>
      <c r="O10778" t="s">
        <v>23182</v>
      </c>
      <c r="P10778" t="s">
        <v>23182</v>
      </c>
      <c r="Q10778" t="s">
        <v>23586</v>
      </c>
    </row>
    <row r="10779" spans="1:17" x14ac:dyDescent="0.25">
      <c r="A10779">
        <v>123135</v>
      </c>
      <c r="B10779" t="s">
        <v>10015</v>
      </c>
      <c r="C10779" t="s">
        <v>15</v>
      </c>
      <c r="D10779" t="s">
        <v>23503</v>
      </c>
      <c r="E10779" t="s">
        <v>23502</v>
      </c>
      <c r="F10779" t="s">
        <v>23175</v>
      </c>
      <c r="G10779">
        <v>0</v>
      </c>
      <c r="H10779" t="s">
        <v>23190</v>
      </c>
      <c r="I10779" t="s">
        <v>23177</v>
      </c>
      <c r="J10779" t="s">
        <v>23585</v>
      </c>
      <c r="K10779" t="s">
        <v>23586</v>
      </c>
      <c r="L10779">
        <v>2</v>
      </c>
      <c r="M10779" t="s">
        <v>23182</v>
      </c>
      <c r="N10779" t="s">
        <v>23182</v>
      </c>
      <c r="O10779" t="s">
        <v>23182</v>
      </c>
      <c r="P10779" t="s">
        <v>23182</v>
      </c>
      <c r="Q10779" t="s">
        <v>23586</v>
      </c>
    </row>
    <row r="10780" spans="1:17" x14ac:dyDescent="0.25">
      <c r="A10780">
        <v>123136</v>
      </c>
      <c r="B10780" t="s">
        <v>10016</v>
      </c>
      <c r="C10780" t="s">
        <v>15</v>
      </c>
      <c r="D10780" t="s">
        <v>23503</v>
      </c>
      <c r="E10780" t="s">
        <v>23502</v>
      </c>
      <c r="F10780" t="s">
        <v>23175</v>
      </c>
      <c r="G10780">
        <v>0</v>
      </c>
      <c r="H10780" t="s">
        <v>23176</v>
      </c>
      <c r="I10780" t="s">
        <v>23177</v>
      </c>
      <c r="J10780" t="s">
        <v>23585</v>
      </c>
      <c r="K10780" t="s">
        <v>23586</v>
      </c>
      <c r="L10780">
        <v>2</v>
      </c>
      <c r="M10780" t="s">
        <v>23182</v>
      </c>
      <c r="N10780" t="s">
        <v>23182</v>
      </c>
      <c r="O10780" t="s">
        <v>23182</v>
      </c>
      <c r="P10780" t="s">
        <v>23182</v>
      </c>
      <c r="Q10780" t="s">
        <v>23586</v>
      </c>
    </row>
    <row r="10781" spans="1:17" x14ac:dyDescent="0.25">
      <c r="A10781">
        <v>123139</v>
      </c>
      <c r="B10781" t="s">
        <v>10017</v>
      </c>
      <c r="C10781" t="s">
        <v>15</v>
      </c>
      <c r="D10781" t="s">
        <v>23501</v>
      </c>
      <c r="E10781" t="s">
        <v>23502</v>
      </c>
      <c r="F10781" t="s">
        <v>23175</v>
      </c>
      <c r="G10781">
        <v>0</v>
      </c>
      <c r="H10781" t="s">
        <v>23190</v>
      </c>
      <c r="I10781" t="s">
        <v>23177</v>
      </c>
      <c r="J10781" t="s">
        <v>23585</v>
      </c>
      <c r="K10781" t="s">
        <v>23586</v>
      </c>
      <c r="L10781">
        <v>2</v>
      </c>
      <c r="M10781" t="s">
        <v>23182</v>
      </c>
      <c r="N10781" t="s">
        <v>23182</v>
      </c>
      <c r="O10781" t="s">
        <v>23182</v>
      </c>
      <c r="P10781" t="s">
        <v>23182</v>
      </c>
      <c r="Q10781" t="s">
        <v>23586</v>
      </c>
    </row>
    <row r="10782" spans="1:17" x14ac:dyDescent="0.25">
      <c r="A10782">
        <v>123140</v>
      </c>
      <c r="B10782" t="s">
        <v>315</v>
      </c>
      <c r="C10782" t="s">
        <v>15</v>
      </c>
      <c r="D10782" t="s">
        <v>23501</v>
      </c>
      <c r="E10782" t="s">
        <v>23502</v>
      </c>
      <c r="F10782" t="s">
        <v>23175</v>
      </c>
      <c r="G10782">
        <v>0</v>
      </c>
      <c r="H10782" t="s">
        <v>23190</v>
      </c>
      <c r="I10782" t="s">
        <v>23177</v>
      </c>
      <c r="J10782" t="s">
        <v>23585</v>
      </c>
      <c r="K10782" t="s">
        <v>23586</v>
      </c>
      <c r="L10782">
        <v>2</v>
      </c>
      <c r="M10782" t="s">
        <v>23182</v>
      </c>
      <c r="N10782" t="s">
        <v>23182</v>
      </c>
      <c r="O10782" t="s">
        <v>23182</v>
      </c>
      <c r="P10782" t="s">
        <v>23182</v>
      </c>
      <c r="Q10782" t="s">
        <v>23586</v>
      </c>
    </row>
    <row r="10783" spans="1:17" x14ac:dyDescent="0.25">
      <c r="A10783">
        <v>123142</v>
      </c>
      <c r="B10783" t="s">
        <v>10018</v>
      </c>
      <c r="C10783" t="s">
        <v>15</v>
      </c>
      <c r="D10783" t="s">
        <v>23501</v>
      </c>
      <c r="E10783" t="s">
        <v>23502</v>
      </c>
      <c r="F10783" t="s">
        <v>23175</v>
      </c>
      <c r="G10783">
        <v>0</v>
      </c>
      <c r="H10783" t="s">
        <v>23190</v>
      </c>
      <c r="I10783" t="s">
        <v>23177</v>
      </c>
      <c r="J10783" t="s">
        <v>23586</v>
      </c>
      <c r="K10783" t="s">
        <v>23586</v>
      </c>
      <c r="L10783">
        <v>2</v>
      </c>
      <c r="M10783" t="s">
        <v>23182</v>
      </c>
      <c r="N10783" t="s">
        <v>23182</v>
      </c>
      <c r="O10783" t="s">
        <v>23182</v>
      </c>
      <c r="P10783" t="s">
        <v>23182</v>
      </c>
      <c r="Q10783" t="s">
        <v>23586</v>
      </c>
    </row>
    <row r="10784" spans="1:17" x14ac:dyDescent="0.25">
      <c r="A10784">
        <v>123143</v>
      </c>
      <c r="B10784" t="s">
        <v>591</v>
      </c>
      <c r="C10784" t="s">
        <v>15</v>
      </c>
      <c r="D10784" t="s">
        <v>23501</v>
      </c>
      <c r="E10784" t="s">
        <v>23502</v>
      </c>
      <c r="F10784" t="s">
        <v>23175</v>
      </c>
      <c r="G10784">
        <v>0</v>
      </c>
      <c r="H10784" t="s">
        <v>23176</v>
      </c>
      <c r="I10784" t="s">
        <v>23177</v>
      </c>
      <c r="J10784" t="s">
        <v>23585</v>
      </c>
      <c r="K10784" t="s">
        <v>23586</v>
      </c>
      <c r="L10784">
        <v>2</v>
      </c>
      <c r="M10784" t="s">
        <v>23182</v>
      </c>
      <c r="N10784" t="s">
        <v>23182</v>
      </c>
      <c r="O10784" t="s">
        <v>23182</v>
      </c>
      <c r="P10784" t="s">
        <v>23182</v>
      </c>
      <c r="Q10784" t="s">
        <v>23586</v>
      </c>
    </row>
    <row r="10785" spans="1:17" x14ac:dyDescent="0.25">
      <c r="A10785">
        <v>123146</v>
      </c>
      <c r="B10785" t="s">
        <v>10019</v>
      </c>
      <c r="C10785" t="s">
        <v>15</v>
      </c>
      <c r="D10785" t="s">
        <v>23506</v>
      </c>
      <c r="E10785" t="s">
        <v>23502</v>
      </c>
      <c r="F10785" t="s">
        <v>23175</v>
      </c>
      <c r="G10785">
        <v>0</v>
      </c>
      <c r="H10785" t="s">
        <v>23190</v>
      </c>
      <c r="I10785" t="s">
        <v>23177</v>
      </c>
      <c r="J10785" t="s">
        <v>23585</v>
      </c>
      <c r="K10785" t="s">
        <v>23586</v>
      </c>
      <c r="L10785">
        <v>2</v>
      </c>
      <c r="M10785" t="s">
        <v>23182</v>
      </c>
      <c r="N10785" t="s">
        <v>23182</v>
      </c>
      <c r="O10785" t="s">
        <v>23182</v>
      </c>
      <c r="P10785" t="s">
        <v>23182</v>
      </c>
      <c r="Q10785" t="s">
        <v>23586</v>
      </c>
    </row>
    <row r="10786" spans="1:17" x14ac:dyDescent="0.25">
      <c r="A10786">
        <v>123151</v>
      </c>
      <c r="B10786" t="s">
        <v>10020</v>
      </c>
      <c r="C10786" t="s">
        <v>15</v>
      </c>
      <c r="D10786" t="s">
        <v>23506</v>
      </c>
      <c r="E10786" t="s">
        <v>23502</v>
      </c>
      <c r="F10786" t="s">
        <v>23175</v>
      </c>
      <c r="G10786">
        <v>0</v>
      </c>
      <c r="H10786" t="s">
        <v>23190</v>
      </c>
      <c r="I10786" t="s">
        <v>23177</v>
      </c>
      <c r="J10786" t="s">
        <v>23585</v>
      </c>
      <c r="K10786" t="s">
        <v>23586</v>
      </c>
      <c r="L10786">
        <v>2</v>
      </c>
      <c r="M10786" t="s">
        <v>23182</v>
      </c>
      <c r="N10786" t="s">
        <v>23182</v>
      </c>
      <c r="O10786" t="s">
        <v>23182</v>
      </c>
      <c r="P10786" t="s">
        <v>23182</v>
      </c>
      <c r="Q10786" t="s">
        <v>23586</v>
      </c>
    </row>
    <row r="10787" spans="1:17" x14ac:dyDescent="0.25">
      <c r="A10787">
        <v>123153</v>
      </c>
      <c r="B10787" t="s">
        <v>10021</v>
      </c>
      <c r="C10787" t="s">
        <v>15</v>
      </c>
      <c r="D10787" t="s">
        <v>23503</v>
      </c>
      <c r="E10787" t="s">
        <v>23502</v>
      </c>
      <c r="F10787" t="s">
        <v>23175</v>
      </c>
      <c r="G10787">
        <v>0</v>
      </c>
      <c r="H10787" t="s">
        <v>23190</v>
      </c>
      <c r="I10787" t="s">
        <v>23177</v>
      </c>
      <c r="J10787" t="s">
        <v>23586</v>
      </c>
      <c r="K10787" t="s">
        <v>23586</v>
      </c>
      <c r="L10787">
        <v>3</v>
      </c>
      <c r="M10787" t="s">
        <v>23182</v>
      </c>
      <c r="N10787" t="s">
        <v>23182</v>
      </c>
      <c r="O10787" t="s">
        <v>23182</v>
      </c>
      <c r="P10787" t="s">
        <v>23182</v>
      </c>
      <c r="Q10787" t="s">
        <v>23586</v>
      </c>
    </row>
    <row r="10788" spans="1:17" x14ac:dyDescent="0.25">
      <c r="A10788">
        <v>123154</v>
      </c>
      <c r="B10788" t="s">
        <v>10022</v>
      </c>
      <c r="C10788" t="s">
        <v>15</v>
      </c>
      <c r="D10788" t="s">
        <v>23506</v>
      </c>
      <c r="E10788" t="s">
        <v>23502</v>
      </c>
      <c r="F10788" t="s">
        <v>23175</v>
      </c>
      <c r="G10788">
        <v>0</v>
      </c>
      <c r="H10788" t="s">
        <v>23190</v>
      </c>
      <c r="I10788" t="s">
        <v>23177</v>
      </c>
      <c r="J10788" t="s">
        <v>23585</v>
      </c>
      <c r="K10788" t="s">
        <v>23586</v>
      </c>
      <c r="L10788">
        <v>1</v>
      </c>
      <c r="M10788" t="s">
        <v>23182</v>
      </c>
      <c r="N10788" t="s">
        <v>23182</v>
      </c>
      <c r="O10788" t="s">
        <v>23182</v>
      </c>
      <c r="P10788" t="s">
        <v>23182</v>
      </c>
      <c r="Q10788" t="s">
        <v>23586</v>
      </c>
    </row>
    <row r="10789" spans="1:17" x14ac:dyDescent="0.25">
      <c r="A10789">
        <v>123155</v>
      </c>
      <c r="B10789" t="s">
        <v>10023</v>
      </c>
      <c r="C10789" t="s">
        <v>15</v>
      </c>
      <c r="D10789" t="s">
        <v>23506</v>
      </c>
      <c r="E10789" t="s">
        <v>23502</v>
      </c>
      <c r="F10789" t="s">
        <v>23175</v>
      </c>
      <c r="G10789">
        <v>0</v>
      </c>
      <c r="H10789" t="s">
        <v>23190</v>
      </c>
      <c r="I10789" t="s">
        <v>23177</v>
      </c>
      <c r="J10789" t="s">
        <v>23586</v>
      </c>
      <c r="K10789" t="s">
        <v>23586</v>
      </c>
      <c r="L10789">
        <v>2</v>
      </c>
      <c r="M10789" t="s">
        <v>23182</v>
      </c>
      <c r="N10789" t="s">
        <v>23182</v>
      </c>
      <c r="O10789" t="s">
        <v>23182</v>
      </c>
      <c r="P10789" t="s">
        <v>23182</v>
      </c>
      <c r="Q10789" t="s">
        <v>23586</v>
      </c>
    </row>
    <row r="10790" spans="1:17" x14ac:dyDescent="0.25">
      <c r="A10790">
        <v>123157</v>
      </c>
      <c r="B10790" t="s">
        <v>10024</v>
      </c>
      <c r="C10790" t="s">
        <v>15</v>
      </c>
      <c r="D10790" t="s">
        <v>23506</v>
      </c>
      <c r="E10790" t="s">
        <v>23502</v>
      </c>
      <c r="F10790" t="s">
        <v>23175</v>
      </c>
      <c r="G10790">
        <v>0</v>
      </c>
      <c r="H10790" t="s">
        <v>23190</v>
      </c>
      <c r="I10790" t="s">
        <v>23177</v>
      </c>
      <c r="J10790" t="s">
        <v>23585</v>
      </c>
      <c r="K10790" t="s">
        <v>23586</v>
      </c>
      <c r="L10790">
        <v>2</v>
      </c>
      <c r="M10790" t="s">
        <v>23182</v>
      </c>
      <c r="N10790" t="s">
        <v>23182</v>
      </c>
      <c r="O10790" t="s">
        <v>23182</v>
      </c>
      <c r="P10790" t="s">
        <v>23182</v>
      </c>
      <c r="Q10790" t="s">
        <v>23586</v>
      </c>
    </row>
    <row r="10791" spans="1:17" x14ac:dyDescent="0.25">
      <c r="A10791">
        <v>123159</v>
      </c>
      <c r="B10791" t="s">
        <v>10025</v>
      </c>
      <c r="C10791" t="s">
        <v>15</v>
      </c>
      <c r="D10791" t="s">
        <v>23506</v>
      </c>
      <c r="E10791" t="s">
        <v>23502</v>
      </c>
      <c r="F10791" t="s">
        <v>23175</v>
      </c>
      <c r="G10791">
        <v>0</v>
      </c>
      <c r="H10791" t="s">
        <v>23190</v>
      </c>
      <c r="I10791" t="s">
        <v>23177</v>
      </c>
      <c r="J10791" t="s">
        <v>23585</v>
      </c>
      <c r="K10791" t="s">
        <v>23586</v>
      </c>
      <c r="L10791">
        <v>2</v>
      </c>
      <c r="M10791" t="s">
        <v>23182</v>
      </c>
      <c r="N10791" t="s">
        <v>23182</v>
      </c>
      <c r="O10791" t="s">
        <v>23182</v>
      </c>
      <c r="P10791" t="s">
        <v>23182</v>
      </c>
      <c r="Q10791" t="s">
        <v>23586</v>
      </c>
    </row>
    <row r="10792" spans="1:17" x14ac:dyDescent="0.25">
      <c r="A10792">
        <v>123160</v>
      </c>
      <c r="B10792" t="s">
        <v>10026</v>
      </c>
      <c r="C10792" t="s">
        <v>15</v>
      </c>
      <c r="D10792" t="s">
        <v>23506</v>
      </c>
      <c r="E10792" t="s">
        <v>23502</v>
      </c>
      <c r="F10792" t="s">
        <v>23175</v>
      </c>
      <c r="G10792">
        <v>0</v>
      </c>
      <c r="H10792" t="s">
        <v>23190</v>
      </c>
      <c r="I10792" t="s">
        <v>23177</v>
      </c>
      <c r="J10792" t="s">
        <v>23585</v>
      </c>
      <c r="K10792" t="s">
        <v>23586</v>
      </c>
      <c r="L10792">
        <v>3</v>
      </c>
      <c r="M10792" t="s">
        <v>23182</v>
      </c>
      <c r="N10792" t="s">
        <v>23182</v>
      </c>
      <c r="O10792" t="s">
        <v>23182</v>
      </c>
      <c r="P10792" t="s">
        <v>23182</v>
      </c>
      <c r="Q10792" t="s">
        <v>23586</v>
      </c>
    </row>
    <row r="10793" spans="1:17" x14ac:dyDescent="0.25">
      <c r="A10793">
        <v>123161</v>
      </c>
      <c r="B10793" t="s">
        <v>10027</v>
      </c>
      <c r="C10793" t="s">
        <v>15</v>
      </c>
      <c r="D10793" t="s">
        <v>23506</v>
      </c>
      <c r="E10793" t="s">
        <v>23502</v>
      </c>
      <c r="F10793" t="s">
        <v>23175</v>
      </c>
      <c r="G10793">
        <v>0</v>
      </c>
      <c r="H10793" t="s">
        <v>23190</v>
      </c>
      <c r="I10793" t="s">
        <v>23177</v>
      </c>
      <c r="J10793" t="s">
        <v>23585</v>
      </c>
      <c r="K10793" t="s">
        <v>23586</v>
      </c>
      <c r="L10793">
        <v>2</v>
      </c>
      <c r="M10793" t="s">
        <v>23182</v>
      </c>
      <c r="N10793" t="s">
        <v>23182</v>
      </c>
      <c r="O10793" t="s">
        <v>23182</v>
      </c>
      <c r="P10793" t="s">
        <v>23182</v>
      </c>
      <c r="Q10793" t="s">
        <v>23586</v>
      </c>
    </row>
    <row r="10794" spans="1:17" x14ac:dyDescent="0.25">
      <c r="A10794">
        <v>146941</v>
      </c>
      <c r="B10794" t="s">
        <v>23755</v>
      </c>
      <c r="C10794" t="s">
        <v>16029</v>
      </c>
      <c r="D10794" t="s">
        <v>23506</v>
      </c>
      <c r="E10794" t="s">
        <v>23502</v>
      </c>
      <c r="F10794" t="s">
        <v>23175</v>
      </c>
      <c r="G10794">
        <v>0</v>
      </c>
      <c r="H10794" t="s">
        <v>23556</v>
      </c>
      <c r="I10794" t="s">
        <v>23177</v>
      </c>
      <c r="J10794" t="s">
        <v>23586</v>
      </c>
      <c r="K10794" t="s">
        <v>23586</v>
      </c>
      <c r="L10794">
        <v>3</v>
      </c>
      <c r="M10794" t="s">
        <v>23182</v>
      </c>
      <c r="N10794" t="s">
        <v>23182</v>
      </c>
      <c r="O10794" t="s">
        <v>23182</v>
      </c>
      <c r="P10794" t="s">
        <v>23182</v>
      </c>
      <c r="Q10794" t="s">
        <v>23586</v>
      </c>
    </row>
    <row r="10795" spans="1:17" x14ac:dyDescent="0.25">
      <c r="A10795">
        <v>123166</v>
      </c>
      <c r="B10795" t="s">
        <v>10028</v>
      </c>
      <c r="C10795" t="s">
        <v>15</v>
      </c>
      <c r="D10795" t="s">
        <v>23506</v>
      </c>
      <c r="E10795" t="s">
        <v>23502</v>
      </c>
      <c r="F10795" t="s">
        <v>23175</v>
      </c>
      <c r="G10795">
        <v>0</v>
      </c>
      <c r="H10795" t="s">
        <v>23190</v>
      </c>
      <c r="I10795" t="s">
        <v>23177</v>
      </c>
      <c r="J10795" t="s">
        <v>23585</v>
      </c>
      <c r="K10795" t="s">
        <v>23586</v>
      </c>
      <c r="L10795">
        <v>2</v>
      </c>
      <c r="M10795" t="s">
        <v>23182</v>
      </c>
      <c r="N10795" t="s">
        <v>23182</v>
      </c>
      <c r="O10795" t="s">
        <v>23182</v>
      </c>
      <c r="P10795" t="s">
        <v>23182</v>
      </c>
      <c r="Q10795" t="s">
        <v>23586</v>
      </c>
    </row>
    <row r="10796" spans="1:17" x14ac:dyDescent="0.25">
      <c r="A10796">
        <v>123167</v>
      </c>
      <c r="B10796" t="s">
        <v>10029</v>
      </c>
      <c r="C10796" t="s">
        <v>15</v>
      </c>
      <c r="D10796" t="s">
        <v>23506</v>
      </c>
      <c r="E10796" t="s">
        <v>23502</v>
      </c>
      <c r="F10796" t="s">
        <v>23175</v>
      </c>
      <c r="G10796">
        <v>0</v>
      </c>
      <c r="H10796" t="s">
        <v>23190</v>
      </c>
      <c r="I10796" t="s">
        <v>23177</v>
      </c>
      <c r="J10796" t="s">
        <v>23586</v>
      </c>
      <c r="K10796" t="s">
        <v>23586</v>
      </c>
      <c r="L10796">
        <v>2</v>
      </c>
      <c r="M10796" t="s">
        <v>23182</v>
      </c>
      <c r="N10796" t="s">
        <v>23182</v>
      </c>
      <c r="O10796" t="s">
        <v>23182</v>
      </c>
      <c r="P10796" t="s">
        <v>23182</v>
      </c>
      <c r="Q10796" t="s">
        <v>23586</v>
      </c>
    </row>
    <row r="10797" spans="1:17" x14ac:dyDescent="0.25">
      <c r="A10797">
        <v>123168</v>
      </c>
      <c r="B10797" t="s">
        <v>10030</v>
      </c>
      <c r="C10797" t="s">
        <v>15</v>
      </c>
      <c r="D10797" t="s">
        <v>23503</v>
      </c>
      <c r="E10797" t="s">
        <v>23502</v>
      </c>
      <c r="F10797" t="s">
        <v>23175</v>
      </c>
      <c r="G10797">
        <v>0</v>
      </c>
      <c r="H10797" t="s">
        <v>23190</v>
      </c>
      <c r="I10797" t="s">
        <v>23177</v>
      </c>
      <c r="J10797" t="s">
        <v>23586</v>
      </c>
      <c r="K10797" t="s">
        <v>23586</v>
      </c>
      <c r="L10797">
        <v>2</v>
      </c>
      <c r="M10797" t="s">
        <v>23182</v>
      </c>
      <c r="N10797" t="s">
        <v>23182</v>
      </c>
      <c r="O10797" t="s">
        <v>23182</v>
      </c>
      <c r="P10797" t="s">
        <v>23182</v>
      </c>
      <c r="Q10797" t="s">
        <v>23586</v>
      </c>
    </row>
    <row r="10798" spans="1:17" x14ac:dyDescent="0.25">
      <c r="A10798">
        <v>123170</v>
      </c>
      <c r="B10798" t="s">
        <v>10031</v>
      </c>
      <c r="C10798" t="s">
        <v>15</v>
      </c>
      <c r="D10798" t="s">
        <v>23506</v>
      </c>
      <c r="E10798" t="s">
        <v>23502</v>
      </c>
      <c r="F10798" t="s">
        <v>23175</v>
      </c>
      <c r="G10798">
        <v>0</v>
      </c>
      <c r="H10798" t="s">
        <v>23190</v>
      </c>
      <c r="I10798" t="s">
        <v>23177</v>
      </c>
      <c r="J10798" t="s">
        <v>23586</v>
      </c>
      <c r="K10798" t="s">
        <v>23586</v>
      </c>
      <c r="L10798">
        <v>2</v>
      </c>
      <c r="M10798" t="s">
        <v>23182</v>
      </c>
      <c r="N10798" t="s">
        <v>23182</v>
      </c>
      <c r="O10798" t="s">
        <v>23182</v>
      </c>
      <c r="P10798" t="s">
        <v>23182</v>
      </c>
      <c r="Q10798" t="s">
        <v>23586</v>
      </c>
    </row>
    <row r="10799" spans="1:17" x14ac:dyDescent="0.25">
      <c r="A10799">
        <v>123172</v>
      </c>
      <c r="B10799" t="s">
        <v>7086</v>
      </c>
      <c r="C10799" t="s">
        <v>15</v>
      </c>
      <c r="D10799" t="s">
        <v>23501</v>
      </c>
      <c r="E10799" t="s">
        <v>23502</v>
      </c>
      <c r="F10799" t="s">
        <v>23175</v>
      </c>
      <c r="G10799">
        <v>0</v>
      </c>
      <c r="H10799" t="s">
        <v>23190</v>
      </c>
      <c r="I10799" t="s">
        <v>23177</v>
      </c>
      <c r="J10799" t="s">
        <v>23586</v>
      </c>
      <c r="K10799" t="s">
        <v>23586</v>
      </c>
      <c r="L10799">
        <v>2</v>
      </c>
      <c r="M10799" t="s">
        <v>23182</v>
      </c>
      <c r="N10799" t="s">
        <v>23182</v>
      </c>
      <c r="O10799" t="s">
        <v>23182</v>
      </c>
      <c r="P10799" t="s">
        <v>23182</v>
      </c>
      <c r="Q10799" t="s">
        <v>23586</v>
      </c>
    </row>
    <row r="10800" spans="1:17" x14ac:dyDescent="0.25">
      <c r="A10800">
        <v>123173</v>
      </c>
      <c r="B10800" t="s">
        <v>3916</v>
      </c>
      <c r="C10800" t="s">
        <v>15</v>
      </c>
      <c r="D10800" t="s">
        <v>23503</v>
      </c>
      <c r="E10800" t="s">
        <v>23502</v>
      </c>
      <c r="F10800" t="s">
        <v>23175</v>
      </c>
      <c r="G10800">
        <v>0</v>
      </c>
      <c r="H10800" t="s">
        <v>23190</v>
      </c>
      <c r="I10800" t="s">
        <v>23177</v>
      </c>
      <c r="J10800" t="s">
        <v>23585</v>
      </c>
      <c r="K10800" t="s">
        <v>23586</v>
      </c>
      <c r="L10800">
        <v>1</v>
      </c>
      <c r="M10800" t="s">
        <v>23182</v>
      </c>
      <c r="N10800" t="s">
        <v>23182</v>
      </c>
      <c r="O10800" t="s">
        <v>23182</v>
      </c>
      <c r="P10800" t="s">
        <v>23182</v>
      </c>
      <c r="Q10800" t="s">
        <v>23586</v>
      </c>
    </row>
    <row r="10801" spans="1:17" x14ac:dyDescent="0.25">
      <c r="A10801">
        <v>146939</v>
      </c>
      <c r="B10801" t="s">
        <v>6179</v>
      </c>
      <c r="C10801" t="s">
        <v>15345</v>
      </c>
      <c r="D10801" t="s">
        <v>23503</v>
      </c>
      <c r="E10801" t="s">
        <v>23502</v>
      </c>
      <c r="F10801" t="s">
        <v>23175</v>
      </c>
      <c r="G10801">
        <v>0</v>
      </c>
      <c r="H10801" t="s">
        <v>23556</v>
      </c>
      <c r="I10801" t="s">
        <v>23177</v>
      </c>
      <c r="J10801" t="s">
        <v>23585</v>
      </c>
      <c r="K10801" t="s">
        <v>23586</v>
      </c>
      <c r="L10801">
        <v>2</v>
      </c>
      <c r="M10801" t="s">
        <v>23182</v>
      </c>
      <c r="N10801" t="s">
        <v>23182</v>
      </c>
      <c r="O10801" t="s">
        <v>23182</v>
      </c>
      <c r="P10801" t="s">
        <v>23182</v>
      </c>
      <c r="Q10801" t="s">
        <v>23586</v>
      </c>
    </row>
    <row r="10802" spans="1:17" x14ac:dyDescent="0.25">
      <c r="A10802">
        <v>123176</v>
      </c>
      <c r="B10802" t="s">
        <v>10032</v>
      </c>
      <c r="C10802" t="s">
        <v>15</v>
      </c>
      <c r="D10802" t="s">
        <v>23504</v>
      </c>
      <c r="E10802" t="s">
        <v>23502</v>
      </c>
      <c r="F10802" t="s">
        <v>23175</v>
      </c>
      <c r="G10802">
        <v>0</v>
      </c>
      <c r="H10802" t="s">
        <v>23190</v>
      </c>
      <c r="I10802" t="s">
        <v>23177</v>
      </c>
      <c r="J10802" t="s">
        <v>23585</v>
      </c>
      <c r="K10802" t="s">
        <v>23586</v>
      </c>
      <c r="L10802">
        <v>2</v>
      </c>
      <c r="M10802" t="s">
        <v>23182</v>
      </c>
      <c r="N10802" t="s">
        <v>23182</v>
      </c>
      <c r="O10802" t="s">
        <v>23182</v>
      </c>
      <c r="P10802" t="s">
        <v>23182</v>
      </c>
      <c r="Q10802" t="s">
        <v>23586</v>
      </c>
    </row>
    <row r="10803" spans="1:17" x14ac:dyDescent="0.25">
      <c r="A10803">
        <v>123177</v>
      </c>
      <c r="B10803" t="s">
        <v>10033</v>
      </c>
      <c r="C10803" t="s">
        <v>15</v>
      </c>
      <c r="D10803" t="s">
        <v>23506</v>
      </c>
      <c r="E10803" t="s">
        <v>23502</v>
      </c>
      <c r="F10803" t="s">
        <v>23175</v>
      </c>
      <c r="G10803">
        <v>0</v>
      </c>
      <c r="H10803" t="s">
        <v>23190</v>
      </c>
      <c r="I10803" t="s">
        <v>23177</v>
      </c>
      <c r="J10803" t="s">
        <v>23585</v>
      </c>
      <c r="K10803" t="s">
        <v>23586</v>
      </c>
      <c r="L10803">
        <v>2</v>
      </c>
      <c r="M10803" t="s">
        <v>23182</v>
      </c>
      <c r="N10803" t="s">
        <v>23182</v>
      </c>
      <c r="O10803" t="s">
        <v>23182</v>
      </c>
      <c r="P10803" t="s">
        <v>23182</v>
      </c>
      <c r="Q10803" t="s">
        <v>23586</v>
      </c>
    </row>
    <row r="10804" spans="1:17" x14ac:dyDescent="0.25">
      <c r="A10804">
        <v>123178</v>
      </c>
      <c r="B10804" t="s">
        <v>10034</v>
      </c>
      <c r="C10804" t="s">
        <v>15</v>
      </c>
      <c r="D10804" t="s">
        <v>23506</v>
      </c>
      <c r="E10804" t="s">
        <v>23502</v>
      </c>
      <c r="F10804" t="s">
        <v>23175</v>
      </c>
      <c r="G10804">
        <v>0</v>
      </c>
      <c r="H10804" t="s">
        <v>23190</v>
      </c>
      <c r="I10804" t="s">
        <v>23177</v>
      </c>
      <c r="J10804" t="s">
        <v>23586</v>
      </c>
      <c r="K10804" t="s">
        <v>23586</v>
      </c>
      <c r="L10804">
        <v>2</v>
      </c>
      <c r="M10804" t="s">
        <v>23182</v>
      </c>
      <c r="N10804" t="s">
        <v>23182</v>
      </c>
      <c r="O10804" t="s">
        <v>23182</v>
      </c>
      <c r="P10804" t="s">
        <v>23182</v>
      </c>
      <c r="Q10804" t="s">
        <v>23586</v>
      </c>
    </row>
    <row r="10805" spans="1:17" x14ac:dyDescent="0.25">
      <c r="A10805">
        <v>123179</v>
      </c>
      <c r="B10805" t="s">
        <v>10035</v>
      </c>
      <c r="C10805" t="s">
        <v>15</v>
      </c>
      <c r="D10805" t="s">
        <v>23505</v>
      </c>
      <c r="E10805" t="s">
        <v>23502</v>
      </c>
      <c r="F10805" t="s">
        <v>23175</v>
      </c>
      <c r="G10805">
        <v>0</v>
      </c>
      <c r="H10805" t="s">
        <v>23190</v>
      </c>
      <c r="I10805" t="s">
        <v>23177</v>
      </c>
      <c r="J10805" t="s">
        <v>23586</v>
      </c>
      <c r="K10805" t="s">
        <v>23586</v>
      </c>
      <c r="L10805">
        <v>2</v>
      </c>
      <c r="M10805" t="s">
        <v>23182</v>
      </c>
      <c r="N10805" t="s">
        <v>23182</v>
      </c>
      <c r="O10805" t="s">
        <v>23182</v>
      </c>
      <c r="P10805" t="s">
        <v>23182</v>
      </c>
      <c r="Q10805" t="s">
        <v>23586</v>
      </c>
    </row>
    <row r="10806" spans="1:17" x14ac:dyDescent="0.25">
      <c r="A10806">
        <v>123181</v>
      </c>
      <c r="B10806" t="s">
        <v>10036</v>
      </c>
      <c r="C10806" t="s">
        <v>15</v>
      </c>
      <c r="D10806" t="s">
        <v>23505</v>
      </c>
      <c r="E10806" t="s">
        <v>23502</v>
      </c>
      <c r="F10806" t="s">
        <v>23175</v>
      </c>
      <c r="G10806">
        <v>0</v>
      </c>
      <c r="H10806" t="s">
        <v>23176</v>
      </c>
      <c r="I10806" t="s">
        <v>23177</v>
      </c>
      <c r="J10806" t="s">
        <v>23585</v>
      </c>
      <c r="K10806" t="s">
        <v>23586</v>
      </c>
      <c r="L10806">
        <v>2</v>
      </c>
      <c r="M10806" t="s">
        <v>23182</v>
      </c>
      <c r="N10806" t="s">
        <v>23182</v>
      </c>
      <c r="O10806" t="s">
        <v>23182</v>
      </c>
      <c r="P10806" t="s">
        <v>23182</v>
      </c>
      <c r="Q10806" t="s">
        <v>23586</v>
      </c>
    </row>
    <row r="10807" spans="1:17" x14ac:dyDescent="0.25">
      <c r="A10807">
        <v>123183</v>
      </c>
      <c r="B10807" t="s">
        <v>10037</v>
      </c>
      <c r="C10807" t="s">
        <v>15</v>
      </c>
      <c r="D10807" t="s">
        <v>23504</v>
      </c>
      <c r="E10807" t="s">
        <v>23502</v>
      </c>
      <c r="F10807" t="s">
        <v>23175</v>
      </c>
      <c r="G10807">
        <v>0</v>
      </c>
      <c r="H10807" t="s">
        <v>23176</v>
      </c>
      <c r="I10807" t="s">
        <v>23177</v>
      </c>
      <c r="J10807" t="s">
        <v>23585</v>
      </c>
      <c r="K10807" t="s">
        <v>23586</v>
      </c>
      <c r="L10807">
        <v>2</v>
      </c>
      <c r="M10807" t="s">
        <v>23182</v>
      </c>
      <c r="N10807" t="s">
        <v>23182</v>
      </c>
      <c r="O10807" t="s">
        <v>23182</v>
      </c>
      <c r="P10807" t="s">
        <v>23182</v>
      </c>
      <c r="Q10807" t="s">
        <v>23586</v>
      </c>
    </row>
    <row r="10808" spans="1:17" x14ac:dyDescent="0.25">
      <c r="A10808">
        <v>123186</v>
      </c>
      <c r="B10808" t="s">
        <v>10038</v>
      </c>
      <c r="C10808" t="s">
        <v>15</v>
      </c>
      <c r="D10808" t="s">
        <v>23505</v>
      </c>
      <c r="E10808" t="s">
        <v>23502</v>
      </c>
      <c r="F10808" t="s">
        <v>23175</v>
      </c>
      <c r="G10808">
        <v>0</v>
      </c>
      <c r="H10808" t="s">
        <v>23176</v>
      </c>
      <c r="I10808" t="s">
        <v>23177</v>
      </c>
      <c r="J10808" t="s">
        <v>23585</v>
      </c>
      <c r="K10808" t="s">
        <v>23586</v>
      </c>
      <c r="L10808">
        <v>2</v>
      </c>
      <c r="M10808" t="s">
        <v>23182</v>
      </c>
      <c r="N10808" t="s">
        <v>23182</v>
      </c>
      <c r="O10808" t="s">
        <v>23182</v>
      </c>
      <c r="P10808" t="s">
        <v>23182</v>
      </c>
      <c r="Q10808" t="s">
        <v>23586</v>
      </c>
    </row>
    <row r="10809" spans="1:17" x14ac:dyDescent="0.25">
      <c r="A10809">
        <v>123187</v>
      </c>
      <c r="B10809" t="s">
        <v>10039</v>
      </c>
      <c r="C10809" t="s">
        <v>15</v>
      </c>
      <c r="D10809" t="s">
        <v>23505</v>
      </c>
      <c r="E10809" t="s">
        <v>23502</v>
      </c>
      <c r="F10809" t="s">
        <v>23175</v>
      </c>
      <c r="G10809">
        <v>0</v>
      </c>
      <c r="H10809" t="s">
        <v>23176</v>
      </c>
      <c r="I10809" t="s">
        <v>23177</v>
      </c>
      <c r="J10809" t="s">
        <v>23585</v>
      </c>
      <c r="K10809" t="s">
        <v>23586</v>
      </c>
      <c r="L10809">
        <v>2</v>
      </c>
      <c r="M10809" t="s">
        <v>23182</v>
      </c>
      <c r="N10809" t="s">
        <v>23182</v>
      </c>
      <c r="O10809" t="s">
        <v>23182</v>
      </c>
      <c r="P10809" t="s">
        <v>23182</v>
      </c>
      <c r="Q10809" t="s">
        <v>23586</v>
      </c>
    </row>
    <row r="10810" spans="1:17" x14ac:dyDescent="0.25">
      <c r="A10810">
        <v>123188</v>
      </c>
      <c r="B10810" t="s">
        <v>10040</v>
      </c>
      <c r="C10810" t="s">
        <v>15</v>
      </c>
      <c r="D10810" t="s">
        <v>23505</v>
      </c>
      <c r="E10810" t="s">
        <v>23502</v>
      </c>
      <c r="F10810" t="s">
        <v>23175</v>
      </c>
      <c r="G10810">
        <v>0</v>
      </c>
      <c r="H10810" t="s">
        <v>23176</v>
      </c>
      <c r="I10810" t="s">
        <v>23177</v>
      </c>
      <c r="J10810" t="s">
        <v>23586</v>
      </c>
      <c r="K10810" t="s">
        <v>23586</v>
      </c>
      <c r="L10810">
        <v>2</v>
      </c>
      <c r="M10810" t="s">
        <v>23182</v>
      </c>
      <c r="N10810" t="s">
        <v>23182</v>
      </c>
      <c r="O10810" t="s">
        <v>23182</v>
      </c>
      <c r="P10810" t="s">
        <v>23182</v>
      </c>
      <c r="Q10810" t="s">
        <v>23586</v>
      </c>
    </row>
    <row r="10811" spans="1:17" x14ac:dyDescent="0.25">
      <c r="A10811">
        <v>123197</v>
      </c>
      <c r="B10811" t="s">
        <v>10041</v>
      </c>
      <c r="C10811" t="s">
        <v>15</v>
      </c>
      <c r="D10811" t="s">
        <v>23503</v>
      </c>
      <c r="E10811" t="s">
        <v>23502</v>
      </c>
      <c r="F10811" t="s">
        <v>23175</v>
      </c>
      <c r="G10811">
        <v>0</v>
      </c>
      <c r="H10811" t="s">
        <v>23176</v>
      </c>
      <c r="I10811" t="s">
        <v>23177</v>
      </c>
      <c r="J10811" t="s">
        <v>23585</v>
      </c>
      <c r="K10811" t="s">
        <v>23586</v>
      </c>
      <c r="L10811">
        <v>2</v>
      </c>
      <c r="M10811" t="s">
        <v>23182</v>
      </c>
      <c r="N10811" t="s">
        <v>23182</v>
      </c>
      <c r="O10811" t="s">
        <v>23182</v>
      </c>
      <c r="P10811" t="s">
        <v>23182</v>
      </c>
      <c r="Q10811" t="s">
        <v>23586</v>
      </c>
    </row>
    <row r="10812" spans="1:17" x14ac:dyDescent="0.25">
      <c r="A10812">
        <v>123198</v>
      </c>
      <c r="B10812" t="s">
        <v>10042</v>
      </c>
      <c r="C10812" t="s">
        <v>15</v>
      </c>
      <c r="D10812" t="s">
        <v>23503</v>
      </c>
      <c r="E10812" t="s">
        <v>23502</v>
      </c>
      <c r="F10812" t="s">
        <v>23175</v>
      </c>
      <c r="G10812">
        <v>0</v>
      </c>
      <c r="H10812" t="s">
        <v>23176</v>
      </c>
      <c r="I10812" t="s">
        <v>23177</v>
      </c>
      <c r="J10812" t="s">
        <v>23586</v>
      </c>
      <c r="K10812" t="s">
        <v>23586</v>
      </c>
      <c r="L10812">
        <v>2</v>
      </c>
      <c r="M10812" t="s">
        <v>23182</v>
      </c>
      <c r="N10812" t="s">
        <v>23182</v>
      </c>
      <c r="O10812" t="s">
        <v>23182</v>
      </c>
      <c r="P10812" t="s">
        <v>23182</v>
      </c>
      <c r="Q10812" t="s">
        <v>23586</v>
      </c>
    </row>
    <row r="10813" spans="1:17" x14ac:dyDescent="0.25">
      <c r="A10813">
        <v>123199</v>
      </c>
      <c r="B10813" t="s">
        <v>10043</v>
      </c>
      <c r="C10813" t="s">
        <v>15</v>
      </c>
      <c r="D10813" t="s">
        <v>23503</v>
      </c>
      <c r="E10813" t="s">
        <v>23502</v>
      </c>
      <c r="F10813" t="s">
        <v>23175</v>
      </c>
      <c r="G10813">
        <v>0</v>
      </c>
      <c r="H10813" t="s">
        <v>23176</v>
      </c>
      <c r="I10813" t="s">
        <v>23177</v>
      </c>
      <c r="J10813" t="s">
        <v>23586</v>
      </c>
      <c r="K10813" t="s">
        <v>23586</v>
      </c>
      <c r="L10813">
        <v>2</v>
      </c>
      <c r="M10813" t="s">
        <v>23182</v>
      </c>
      <c r="N10813" t="s">
        <v>23182</v>
      </c>
      <c r="O10813" t="s">
        <v>23182</v>
      </c>
      <c r="P10813" t="s">
        <v>23182</v>
      </c>
      <c r="Q10813" t="s">
        <v>23586</v>
      </c>
    </row>
    <row r="10814" spans="1:17" x14ac:dyDescent="0.25">
      <c r="A10814">
        <v>123200</v>
      </c>
      <c r="B10814" t="s">
        <v>10044</v>
      </c>
      <c r="C10814" t="s">
        <v>15</v>
      </c>
      <c r="D10814" t="s">
        <v>23503</v>
      </c>
      <c r="E10814" t="s">
        <v>23502</v>
      </c>
      <c r="F10814" t="s">
        <v>23175</v>
      </c>
      <c r="G10814">
        <v>0</v>
      </c>
      <c r="H10814" t="s">
        <v>23176</v>
      </c>
      <c r="I10814" t="s">
        <v>23177</v>
      </c>
      <c r="J10814" t="s">
        <v>23585</v>
      </c>
      <c r="K10814" t="s">
        <v>23586</v>
      </c>
      <c r="L10814">
        <v>2</v>
      </c>
      <c r="M10814" t="s">
        <v>23182</v>
      </c>
      <c r="N10814" t="s">
        <v>23182</v>
      </c>
      <c r="O10814" t="s">
        <v>23182</v>
      </c>
      <c r="P10814" t="s">
        <v>23182</v>
      </c>
      <c r="Q10814" t="s">
        <v>23586</v>
      </c>
    </row>
    <row r="10815" spans="1:17" x14ac:dyDescent="0.25">
      <c r="A10815">
        <v>123201</v>
      </c>
      <c r="B10815" t="s">
        <v>10045</v>
      </c>
      <c r="C10815" t="s">
        <v>15</v>
      </c>
      <c r="D10815" t="s">
        <v>23503</v>
      </c>
      <c r="E10815" t="s">
        <v>23502</v>
      </c>
      <c r="F10815" t="s">
        <v>23175</v>
      </c>
      <c r="G10815">
        <v>0</v>
      </c>
      <c r="H10815" t="s">
        <v>23176</v>
      </c>
      <c r="I10815" t="s">
        <v>23177</v>
      </c>
      <c r="J10815" t="s">
        <v>23585</v>
      </c>
      <c r="K10815" t="s">
        <v>23586</v>
      </c>
      <c r="L10815">
        <v>2</v>
      </c>
      <c r="M10815" t="s">
        <v>23182</v>
      </c>
      <c r="N10815" t="s">
        <v>23182</v>
      </c>
      <c r="O10815" t="s">
        <v>23182</v>
      </c>
      <c r="P10815" t="s">
        <v>23182</v>
      </c>
      <c r="Q10815" t="s">
        <v>23586</v>
      </c>
    </row>
    <row r="10816" spans="1:17" x14ac:dyDescent="0.25">
      <c r="A10816">
        <v>123203</v>
      </c>
      <c r="B10816" t="s">
        <v>10046</v>
      </c>
      <c r="C10816" t="s">
        <v>15</v>
      </c>
      <c r="D10816" t="s">
        <v>23503</v>
      </c>
      <c r="E10816" t="s">
        <v>23502</v>
      </c>
      <c r="F10816" t="s">
        <v>23175</v>
      </c>
      <c r="G10816">
        <v>0</v>
      </c>
      <c r="H10816" t="s">
        <v>23176</v>
      </c>
      <c r="I10816" t="s">
        <v>23177</v>
      </c>
      <c r="J10816" t="s">
        <v>23585</v>
      </c>
      <c r="K10816" t="s">
        <v>23586</v>
      </c>
      <c r="L10816">
        <v>2</v>
      </c>
      <c r="M10816" t="s">
        <v>23182</v>
      </c>
      <c r="N10816" t="s">
        <v>23182</v>
      </c>
      <c r="O10816" t="s">
        <v>23182</v>
      </c>
      <c r="P10816" t="s">
        <v>23182</v>
      </c>
      <c r="Q10816" t="s">
        <v>23586</v>
      </c>
    </row>
    <row r="10817" spans="1:17" x14ac:dyDescent="0.25">
      <c r="A10817">
        <v>123204</v>
      </c>
      <c r="B10817" t="s">
        <v>10047</v>
      </c>
      <c r="C10817" t="s">
        <v>15</v>
      </c>
      <c r="D10817" t="s">
        <v>23503</v>
      </c>
      <c r="E10817" t="s">
        <v>23502</v>
      </c>
      <c r="F10817" t="s">
        <v>23175</v>
      </c>
      <c r="G10817">
        <v>0</v>
      </c>
      <c r="H10817" t="s">
        <v>23176</v>
      </c>
      <c r="I10817" t="s">
        <v>23177</v>
      </c>
      <c r="J10817" t="s">
        <v>23585</v>
      </c>
      <c r="K10817" t="s">
        <v>23586</v>
      </c>
      <c r="L10817">
        <v>2</v>
      </c>
      <c r="M10817" t="s">
        <v>23182</v>
      </c>
      <c r="N10817" t="s">
        <v>23182</v>
      </c>
      <c r="O10817" t="s">
        <v>23182</v>
      </c>
      <c r="P10817" t="s">
        <v>23182</v>
      </c>
      <c r="Q10817" t="s">
        <v>23586</v>
      </c>
    </row>
    <row r="10818" spans="1:17" x14ac:dyDescent="0.25">
      <c r="A10818">
        <v>123207</v>
      </c>
      <c r="B10818" t="s">
        <v>10048</v>
      </c>
      <c r="C10818" t="s">
        <v>15</v>
      </c>
      <c r="D10818" t="s">
        <v>23505</v>
      </c>
      <c r="E10818" t="s">
        <v>23502</v>
      </c>
      <c r="F10818" t="s">
        <v>23175</v>
      </c>
      <c r="G10818">
        <v>0</v>
      </c>
      <c r="H10818" t="s">
        <v>23176</v>
      </c>
      <c r="I10818" t="s">
        <v>23177</v>
      </c>
      <c r="J10818" t="s">
        <v>23585</v>
      </c>
      <c r="K10818" t="s">
        <v>23586</v>
      </c>
      <c r="L10818">
        <v>2</v>
      </c>
      <c r="M10818" t="s">
        <v>23182</v>
      </c>
      <c r="N10818" t="s">
        <v>23182</v>
      </c>
      <c r="O10818" t="s">
        <v>23182</v>
      </c>
      <c r="P10818" t="s">
        <v>23182</v>
      </c>
      <c r="Q10818" t="s">
        <v>23586</v>
      </c>
    </row>
    <row r="10819" spans="1:17" x14ac:dyDescent="0.25">
      <c r="A10819">
        <v>123211</v>
      </c>
      <c r="B10819" t="s">
        <v>10049</v>
      </c>
      <c r="C10819" t="s">
        <v>15</v>
      </c>
      <c r="D10819" t="s">
        <v>23501</v>
      </c>
      <c r="E10819" t="s">
        <v>23502</v>
      </c>
      <c r="F10819" t="s">
        <v>23175</v>
      </c>
      <c r="G10819">
        <v>0</v>
      </c>
      <c r="H10819" t="s">
        <v>23176</v>
      </c>
      <c r="I10819" t="s">
        <v>23177</v>
      </c>
      <c r="J10819" t="s">
        <v>23586</v>
      </c>
      <c r="K10819" t="s">
        <v>23586</v>
      </c>
      <c r="L10819">
        <v>2</v>
      </c>
      <c r="M10819" t="s">
        <v>23182</v>
      </c>
      <c r="N10819" t="s">
        <v>23182</v>
      </c>
      <c r="O10819" t="s">
        <v>23182</v>
      </c>
      <c r="P10819" t="s">
        <v>23182</v>
      </c>
      <c r="Q10819" t="s">
        <v>23586</v>
      </c>
    </row>
    <row r="10820" spans="1:17" x14ac:dyDescent="0.25">
      <c r="A10820">
        <v>123212</v>
      </c>
      <c r="B10820" t="s">
        <v>10050</v>
      </c>
      <c r="C10820" t="s">
        <v>15</v>
      </c>
      <c r="D10820" t="s">
        <v>23501</v>
      </c>
      <c r="E10820" t="s">
        <v>23502</v>
      </c>
      <c r="F10820" t="s">
        <v>23175</v>
      </c>
      <c r="G10820">
        <v>0</v>
      </c>
      <c r="H10820" t="s">
        <v>23176</v>
      </c>
      <c r="I10820" t="s">
        <v>23177</v>
      </c>
      <c r="J10820" t="s">
        <v>23585</v>
      </c>
      <c r="K10820" t="s">
        <v>23586</v>
      </c>
      <c r="L10820">
        <v>2</v>
      </c>
      <c r="M10820" t="s">
        <v>23182</v>
      </c>
      <c r="N10820" t="s">
        <v>23182</v>
      </c>
      <c r="O10820" t="s">
        <v>23182</v>
      </c>
      <c r="P10820" t="s">
        <v>23182</v>
      </c>
      <c r="Q10820" t="s">
        <v>23586</v>
      </c>
    </row>
    <row r="10821" spans="1:17" x14ac:dyDescent="0.25">
      <c r="A10821">
        <v>123213</v>
      </c>
      <c r="B10821" t="s">
        <v>10051</v>
      </c>
      <c r="C10821" t="s">
        <v>15</v>
      </c>
      <c r="D10821" t="s">
        <v>23501</v>
      </c>
      <c r="E10821" t="s">
        <v>23502</v>
      </c>
      <c r="F10821" t="s">
        <v>23175</v>
      </c>
      <c r="G10821">
        <v>0</v>
      </c>
      <c r="H10821" t="s">
        <v>23176</v>
      </c>
      <c r="I10821" t="s">
        <v>23177</v>
      </c>
      <c r="J10821" t="s">
        <v>23585</v>
      </c>
      <c r="K10821" t="s">
        <v>23586</v>
      </c>
      <c r="L10821">
        <v>2</v>
      </c>
      <c r="M10821" t="s">
        <v>23182</v>
      </c>
      <c r="N10821" t="s">
        <v>23182</v>
      </c>
      <c r="O10821" t="s">
        <v>23182</v>
      </c>
      <c r="P10821" t="s">
        <v>23182</v>
      </c>
      <c r="Q10821" t="s">
        <v>23586</v>
      </c>
    </row>
    <row r="10822" spans="1:17" x14ac:dyDescent="0.25">
      <c r="A10822">
        <v>123214</v>
      </c>
      <c r="B10822" t="s">
        <v>10052</v>
      </c>
      <c r="C10822" t="s">
        <v>15</v>
      </c>
      <c r="D10822" t="s">
        <v>23501</v>
      </c>
      <c r="E10822" t="s">
        <v>23502</v>
      </c>
      <c r="F10822" t="s">
        <v>23175</v>
      </c>
      <c r="G10822">
        <v>0</v>
      </c>
      <c r="H10822" t="s">
        <v>23176</v>
      </c>
      <c r="I10822" t="s">
        <v>23177</v>
      </c>
      <c r="J10822" t="s">
        <v>23585</v>
      </c>
      <c r="K10822" t="s">
        <v>23586</v>
      </c>
      <c r="L10822">
        <v>2</v>
      </c>
      <c r="M10822" t="s">
        <v>23182</v>
      </c>
      <c r="N10822" t="s">
        <v>23182</v>
      </c>
      <c r="O10822" t="s">
        <v>23182</v>
      </c>
      <c r="P10822" t="s">
        <v>23182</v>
      </c>
      <c r="Q10822" t="s">
        <v>23586</v>
      </c>
    </row>
    <row r="10823" spans="1:17" x14ac:dyDescent="0.25">
      <c r="A10823">
        <v>123216</v>
      </c>
      <c r="B10823" t="s">
        <v>10053</v>
      </c>
      <c r="C10823" t="s">
        <v>15</v>
      </c>
      <c r="D10823" t="s">
        <v>23501</v>
      </c>
      <c r="E10823" t="s">
        <v>23502</v>
      </c>
      <c r="F10823" t="s">
        <v>23175</v>
      </c>
      <c r="G10823">
        <v>0</v>
      </c>
      <c r="H10823" t="s">
        <v>23176</v>
      </c>
      <c r="I10823" t="s">
        <v>23177</v>
      </c>
      <c r="J10823" t="s">
        <v>23585</v>
      </c>
      <c r="K10823" t="s">
        <v>23586</v>
      </c>
      <c r="L10823">
        <v>2</v>
      </c>
      <c r="M10823" t="s">
        <v>23182</v>
      </c>
      <c r="N10823" t="s">
        <v>23182</v>
      </c>
      <c r="O10823" t="s">
        <v>23182</v>
      </c>
      <c r="P10823" t="s">
        <v>23182</v>
      </c>
      <c r="Q10823" t="s">
        <v>23586</v>
      </c>
    </row>
    <row r="10824" spans="1:17" x14ac:dyDescent="0.25">
      <c r="A10824">
        <v>123218</v>
      </c>
      <c r="B10824" t="s">
        <v>10054</v>
      </c>
      <c r="C10824" t="s">
        <v>15</v>
      </c>
      <c r="D10824" t="s">
        <v>23501</v>
      </c>
      <c r="E10824" t="s">
        <v>23502</v>
      </c>
      <c r="F10824" t="s">
        <v>23175</v>
      </c>
      <c r="G10824">
        <v>0</v>
      </c>
      <c r="H10824" t="s">
        <v>23176</v>
      </c>
      <c r="I10824" t="s">
        <v>23177</v>
      </c>
      <c r="J10824" t="s">
        <v>23586</v>
      </c>
      <c r="K10824" t="s">
        <v>23586</v>
      </c>
      <c r="L10824">
        <v>2</v>
      </c>
      <c r="M10824" t="s">
        <v>23182</v>
      </c>
      <c r="N10824" t="s">
        <v>23182</v>
      </c>
      <c r="O10824" t="s">
        <v>23182</v>
      </c>
      <c r="P10824" t="s">
        <v>23182</v>
      </c>
      <c r="Q10824" t="s">
        <v>23586</v>
      </c>
    </row>
    <row r="10825" spans="1:17" x14ac:dyDescent="0.25">
      <c r="A10825">
        <v>123219</v>
      </c>
      <c r="B10825" t="s">
        <v>10055</v>
      </c>
      <c r="C10825" t="s">
        <v>15</v>
      </c>
      <c r="D10825" t="s">
        <v>23506</v>
      </c>
      <c r="E10825" t="s">
        <v>23502</v>
      </c>
      <c r="F10825" t="s">
        <v>23175</v>
      </c>
      <c r="G10825">
        <v>0</v>
      </c>
      <c r="H10825" t="s">
        <v>23176</v>
      </c>
      <c r="I10825" t="s">
        <v>23177</v>
      </c>
      <c r="J10825" t="s">
        <v>23585</v>
      </c>
      <c r="K10825" t="s">
        <v>23586</v>
      </c>
      <c r="L10825">
        <v>1</v>
      </c>
      <c r="M10825" t="s">
        <v>23182</v>
      </c>
      <c r="N10825" t="s">
        <v>23182</v>
      </c>
      <c r="O10825" t="s">
        <v>23182</v>
      </c>
      <c r="P10825" t="s">
        <v>23182</v>
      </c>
      <c r="Q10825" t="s">
        <v>23586</v>
      </c>
    </row>
    <row r="10826" spans="1:17" x14ac:dyDescent="0.25">
      <c r="A10826">
        <v>123220</v>
      </c>
      <c r="B10826" t="s">
        <v>10056</v>
      </c>
      <c r="C10826" t="s">
        <v>15</v>
      </c>
      <c r="D10826" t="s">
        <v>23506</v>
      </c>
      <c r="E10826" t="s">
        <v>23502</v>
      </c>
      <c r="F10826" t="s">
        <v>23175</v>
      </c>
      <c r="G10826">
        <v>0</v>
      </c>
      <c r="H10826" t="s">
        <v>23176</v>
      </c>
      <c r="I10826" t="s">
        <v>23177</v>
      </c>
      <c r="J10826" t="s">
        <v>23586</v>
      </c>
      <c r="K10826" t="s">
        <v>23586</v>
      </c>
      <c r="L10826">
        <v>2</v>
      </c>
      <c r="M10826" t="s">
        <v>23182</v>
      </c>
      <c r="N10826" t="s">
        <v>23182</v>
      </c>
      <c r="O10826" t="s">
        <v>23182</v>
      </c>
      <c r="P10826" t="s">
        <v>23182</v>
      </c>
      <c r="Q10826" t="s">
        <v>23586</v>
      </c>
    </row>
    <row r="10827" spans="1:17" x14ac:dyDescent="0.25">
      <c r="A10827">
        <v>123222</v>
      </c>
      <c r="B10827" t="s">
        <v>10057</v>
      </c>
      <c r="C10827" t="s">
        <v>15</v>
      </c>
      <c r="D10827" t="s">
        <v>23506</v>
      </c>
      <c r="E10827" t="s">
        <v>23502</v>
      </c>
      <c r="F10827" t="s">
        <v>23175</v>
      </c>
      <c r="G10827">
        <v>0</v>
      </c>
      <c r="H10827" t="s">
        <v>23176</v>
      </c>
      <c r="I10827" t="s">
        <v>23177</v>
      </c>
      <c r="J10827" t="s">
        <v>23586</v>
      </c>
      <c r="K10827" t="s">
        <v>23586</v>
      </c>
      <c r="L10827">
        <v>2</v>
      </c>
      <c r="M10827" t="s">
        <v>23182</v>
      </c>
      <c r="N10827" t="s">
        <v>23182</v>
      </c>
      <c r="O10827" t="s">
        <v>23182</v>
      </c>
      <c r="P10827" t="s">
        <v>23182</v>
      </c>
      <c r="Q10827" t="s">
        <v>23586</v>
      </c>
    </row>
    <row r="10828" spans="1:17" x14ac:dyDescent="0.25">
      <c r="A10828">
        <v>123223</v>
      </c>
      <c r="B10828" t="s">
        <v>10058</v>
      </c>
      <c r="C10828" t="s">
        <v>15</v>
      </c>
      <c r="D10828" t="s">
        <v>23506</v>
      </c>
      <c r="E10828" t="s">
        <v>23502</v>
      </c>
      <c r="F10828" t="s">
        <v>23175</v>
      </c>
      <c r="G10828">
        <v>0</v>
      </c>
      <c r="H10828" t="s">
        <v>23176</v>
      </c>
      <c r="I10828" t="s">
        <v>23177</v>
      </c>
      <c r="J10828" t="s">
        <v>23586</v>
      </c>
      <c r="K10828" t="s">
        <v>23586</v>
      </c>
      <c r="L10828">
        <v>2</v>
      </c>
      <c r="M10828" t="s">
        <v>23182</v>
      </c>
      <c r="N10828" t="s">
        <v>23182</v>
      </c>
      <c r="O10828" t="s">
        <v>23182</v>
      </c>
      <c r="P10828" t="s">
        <v>23182</v>
      </c>
      <c r="Q10828" t="s">
        <v>23586</v>
      </c>
    </row>
    <row r="10829" spans="1:17" x14ac:dyDescent="0.25">
      <c r="A10829">
        <v>123224</v>
      </c>
      <c r="B10829" t="s">
        <v>10059</v>
      </c>
      <c r="C10829" t="s">
        <v>15</v>
      </c>
      <c r="D10829" t="s">
        <v>23506</v>
      </c>
      <c r="E10829" t="s">
        <v>23502</v>
      </c>
      <c r="F10829" t="s">
        <v>23175</v>
      </c>
      <c r="G10829">
        <v>0</v>
      </c>
      <c r="H10829" t="s">
        <v>23176</v>
      </c>
      <c r="I10829" t="s">
        <v>23177</v>
      </c>
      <c r="J10829" t="s">
        <v>23586</v>
      </c>
      <c r="K10829" t="s">
        <v>23586</v>
      </c>
      <c r="L10829">
        <v>2</v>
      </c>
      <c r="M10829" t="s">
        <v>23182</v>
      </c>
      <c r="N10829" t="s">
        <v>23182</v>
      </c>
      <c r="O10829" t="s">
        <v>23182</v>
      </c>
      <c r="P10829" t="s">
        <v>23182</v>
      </c>
      <c r="Q10829" t="s">
        <v>23586</v>
      </c>
    </row>
    <row r="10830" spans="1:17" x14ac:dyDescent="0.25">
      <c r="A10830">
        <v>123225</v>
      </c>
      <c r="B10830" t="s">
        <v>1354</v>
      </c>
      <c r="C10830" t="s">
        <v>15</v>
      </c>
      <c r="D10830" t="s">
        <v>23506</v>
      </c>
      <c r="E10830" t="s">
        <v>23502</v>
      </c>
      <c r="F10830" t="s">
        <v>23175</v>
      </c>
      <c r="G10830">
        <v>0</v>
      </c>
      <c r="H10830" t="s">
        <v>23176</v>
      </c>
      <c r="I10830" t="s">
        <v>23177</v>
      </c>
      <c r="J10830" t="s">
        <v>23585</v>
      </c>
      <c r="K10830" t="s">
        <v>23586</v>
      </c>
      <c r="L10830">
        <v>2</v>
      </c>
      <c r="M10830" t="s">
        <v>23182</v>
      </c>
      <c r="N10830" t="s">
        <v>23182</v>
      </c>
      <c r="O10830" t="s">
        <v>23182</v>
      </c>
      <c r="P10830" t="s">
        <v>23182</v>
      </c>
      <c r="Q10830" t="s">
        <v>23586</v>
      </c>
    </row>
    <row r="10831" spans="1:17" x14ac:dyDescent="0.25">
      <c r="A10831">
        <v>123227</v>
      </c>
      <c r="B10831" t="s">
        <v>10060</v>
      </c>
      <c r="C10831" t="s">
        <v>15</v>
      </c>
      <c r="D10831" t="s">
        <v>23504</v>
      </c>
      <c r="E10831" t="s">
        <v>23502</v>
      </c>
      <c r="F10831" t="s">
        <v>23175</v>
      </c>
      <c r="G10831">
        <v>0</v>
      </c>
      <c r="H10831" t="s">
        <v>23176</v>
      </c>
      <c r="I10831" t="s">
        <v>23177</v>
      </c>
      <c r="J10831" t="s">
        <v>23586</v>
      </c>
      <c r="K10831" t="s">
        <v>23586</v>
      </c>
      <c r="L10831">
        <v>2</v>
      </c>
      <c r="M10831" t="s">
        <v>23182</v>
      </c>
      <c r="N10831" t="s">
        <v>23182</v>
      </c>
      <c r="O10831" t="s">
        <v>23182</v>
      </c>
      <c r="P10831" t="s">
        <v>23182</v>
      </c>
      <c r="Q10831" t="s">
        <v>23586</v>
      </c>
    </row>
    <row r="10832" spans="1:17" x14ac:dyDescent="0.25">
      <c r="A10832">
        <v>123228</v>
      </c>
      <c r="B10832" t="s">
        <v>10061</v>
      </c>
      <c r="C10832" t="s">
        <v>15</v>
      </c>
      <c r="D10832" t="s">
        <v>23503</v>
      </c>
      <c r="E10832" t="s">
        <v>23502</v>
      </c>
      <c r="F10832" t="s">
        <v>23175</v>
      </c>
      <c r="G10832">
        <v>0</v>
      </c>
      <c r="H10832" t="s">
        <v>23176</v>
      </c>
      <c r="I10832" t="s">
        <v>23177</v>
      </c>
      <c r="J10832" t="s">
        <v>23586</v>
      </c>
      <c r="K10832" t="s">
        <v>23586</v>
      </c>
      <c r="L10832">
        <v>3</v>
      </c>
      <c r="M10832" t="s">
        <v>23182</v>
      </c>
      <c r="N10832" t="s">
        <v>23182</v>
      </c>
      <c r="O10832" t="s">
        <v>23182</v>
      </c>
      <c r="P10832" t="s">
        <v>23182</v>
      </c>
      <c r="Q10832" t="s">
        <v>23586</v>
      </c>
    </row>
    <row r="10833" spans="1:17" x14ac:dyDescent="0.25">
      <c r="A10833">
        <v>123236</v>
      </c>
      <c r="B10833" t="s">
        <v>10062</v>
      </c>
      <c r="C10833" t="s">
        <v>15</v>
      </c>
      <c r="D10833" t="s">
        <v>23504</v>
      </c>
      <c r="E10833" t="s">
        <v>23502</v>
      </c>
      <c r="F10833" t="s">
        <v>23175</v>
      </c>
      <c r="G10833">
        <v>0</v>
      </c>
      <c r="H10833" t="s">
        <v>23183</v>
      </c>
      <c r="I10833" t="s">
        <v>23184</v>
      </c>
      <c r="J10833" t="s">
        <v>23182</v>
      </c>
      <c r="K10833" t="s">
        <v>23182</v>
      </c>
      <c r="L10833">
        <v>3</v>
      </c>
      <c r="M10833" t="s">
        <v>23586</v>
      </c>
      <c r="N10833" t="s">
        <v>23586</v>
      </c>
      <c r="O10833" t="s">
        <v>23586</v>
      </c>
      <c r="P10833" t="s">
        <v>23586</v>
      </c>
      <c r="Q10833" t="s">
        <v>23182</v>
      </c>
    </row>
    <row r="10834" spans="1:17" x14ac:dyDescent="0.25">
      <c r="A10834">
        <v>123273</v>
      </c>
      <c r="B10834" t="s">
        <v>10063</v>
      </c>
      <c r="C10834" t="s">
        <v>15</v>
      </c>
      <c r="D10834" t="s">
        <v>23505</v>
      </c>
      <c r="E10834" t="s">
        <v>23502</v>
      </c>
      <c r="F10834" t="s">
        <v>23175</v>
      </c>
      <c r="G10834">
        <v>0</v>
      </c>
      <c r="H10834" t="s">
        <v>23176</v>
      </c>
      <c r="I10834" t="s">
        <v>23177</v>
      </c>
      <c r="J10834" t="s">
        <v>23585</v>
      </c>
      <c r="K10834" t="s">
        <v>23586</v>
      </c>
      <c r="L10834">
        <v>2</v>
      </c>
      <c r="M10834" t="s">
        <v>23182</v>
      </c>
      <c r="N10834" t="s">
        <v>23182</v>
      </c>
      <c r="O10834" t="s">
        <v>23182</v>
      </c>
      <c r="P10834" t="s">
        <v>23182</v>
      </c>
      <c r="Q10834" t="s">
        <v>23586</v>
      </c>
    </row>
    <row r="10835" spans="1:17" x14ac:dyDescent="0.25">
      <c r="A10835">
        <v>123329</v>
      </c>
      <c r="B10835" t="s">
        <v>10064</v>
      </c>
      <c r="C10835" t="s">
        <v>15</v>
      </c>
      <c r="D10835" t="s">
        <v>23503</v>
      </c>
      <c r="E10835" t="s">
        <v>23502</v>
      </c>
      <c r="F10835" t="s">
        <v>23175</v>
      </c>
      <c r="G10835">
        <v>0</v>
      </c>
      <c r="H10835" t="s">
        <v>23185</v>
      </c>
      <c r="I10835" t="s">
        <v>23182</v>
      </c>
      <c r="J10835" t="s">
        <v>23182</v>
      </c>
      <c r="K10835" t="s">
        <v>23182</v>
      </c>
      <c r="L10835" t="s">
        <v>23182</v>
      </c>
      <c r="M10835" t="s">
        <v>23182</v>
      </c>
      <c r="N10835" t="s">
        <v>23182</v>
      </c>
      <c r="O10835" t="s">
        <v>23182</v>
      </c>
      <c r="P10835" t="s">
        <v>23182</v>
      </c>
      <c r="Q10835" t="s">
        <v>23182</v>
      </c>
    </row>
    <row r="10836" spans="1:17" x14ac:dyDescent="0.25">
      <c r="A10836">
        <v>123332</v>
      </c>
      <c r="B10836" t="s">
        <v>10065</v>
      </c>
      <c r="C10836" t="s">
        <v>15</v>
      </c>
      <c r="D10836" t="s">
        <v>23505</v>
      </c>
      <c r="E10836" t="s">
        <v>23502</v>
      </c>
      <c r="F10836" t="s">
        <v>23175</v>
      </c>
      <c r="G10836">
        <v>0</v>
      </c>
      <c r="H10836" t="s">
        <v>23186</v>
      </c>
      <c r="I10836" t="s">
        <v>23182</v>
      </c>
      <c r="J10836" t="s">
        <v>23182</v>
      </c>
      <c r="K10836" t="s">
        <v>23182</v>
      </c>
      <c r="L10836" t="s">
        <v>23182</v>
      </c>
      <c r="M10836" t="s">
        <v>23182</v>
      </c>
      <c r="N10836" t="s">
        <v>23182</v>
      </c>
      <c r="O10836" t="s">
        <v>23182</v>
      </c>
      <c r="P10836" t="s">
        <v>23182</v>
      </c>
      <c r="Q10836" t="s">
        <v>23182</v>
      </c>
    </row>
    <row r="10837" spans="1:17" x14ac:dyDescent="0.25">
      <c r="A10837">
        <v>123333</v>
      </c>
      <c r="B10837" t="s">
        <v>10066</v>
      </c>
      <c r="C10837" t="s">
        <v>15</v>
      </c>
      <c r="D10837" t="s">
        <v>23503</v>
      </c>
      <c r="E10837" t="s">
        <v>23502</v>
      </c>
      <c r="F10837" t="s">
        <v>23175</v>
      </c>
      <c r="G10837">
        <v>0</v>
      </c>
      <c r="H10837" t="s">
        <v>23186</v>
      </c>
      <c r="I10837" t="s">
        <v>23182</v>
      </c>
      <c r="J10837" t="s">
        <v>23182</v>
      </c>
      <c r="K10837" t="s">
        <v>23182</v>
      </c>
      <c r="L10837" t="s">
        <v>23182</v>
      </c>
      <c r="M10837" t="s">
        <v>23182</v>
      </c>
      <c r="N10837" t="s">
        <v>23182</v>
      </c>
      <c r="O10837" t="s">
        <v>23182</v>
      </c>
      <c r="P10837" t="s">
        <v>23182</v>
      </c>
      <c r="Q10837" t="s">
        <v>23182</v>
      </c>
    </row>
    <row r="10838" spans="1:17" x14ac:dyDescent="0.25">
      <c r="A10838">
        <v>123334</v>
      </c>
      <c r="B10838" t="s">
        <v>4903</v>
      </c>
      <c r="C10838" t="s">
        <v>15</v>
      </c>
      <c r="D10838" t="s">
        <v>23504</v>
      </c>
      <c r="E10838" t="s">
        <v>23502</v>
      </c>
      <c r="F10838" t="s">
        <v>23175</v>
      </c>
      <c r="G10838">
        <v>0</v>
      </c>
      <c r="H10838" t="s">
        <v>23186</v>
      </c>
      <c r="I10838" t="s">
        <v>23182</v>
      </c>
      <c r="J10838" t="s">
        <v>23182</v>
      </c>
      <c r="K10838" t="s">
        <v>23182</v>
      </c>
      <c r="L10838" t="s">
        <v>23182</v>
      </c>
      <c r="M10838" t="s">
        <v>23182</v>
      </c>
      <c r="N10838" t="s">
        <v>23182</v>
      </c>
      <c r="O10838" t="s">
        <v>23182</v>
      </c>
      <c r="P10838" t="s">
        <v>23182</v>
      </c>
      <c r="Q10838" t="s">
        <v>23182</v>
      </c>
    </row>
    <row r="10839" spans="1:17" x14ac:dyDescent="0.25">
      <c r="A10839">
        <v>123337</v>
      </c>
      <c r="B10839" t="s">
        <v>10067</v>
      </c>
      <c r="C10839" t="s">
        <v>15</v>
      </c>
      <c r="D10839" t="s">
        <v>23501</v>
      </c>
      <c r="E10839" t="s">
        <v>23502</v>
      </c>
      <c r="F10839" t="s">
        <v>23175</v>
      </c>
      <c r="G10839">
        <v>0</v>
      </c>
      <c r="H10839" t="s">
        <v>23186</v>
      </c>
      <c r="I10839" t="s">
        <v>23182</v>
      </c>
      <c r="J10839" t="s">
        <v>23182</v>
      </c>
      <c r="K10839" t="s">
        <v>23182</v>
      </c>
      <c r="L10839" t="s">
        <v>23182</v>
      </c>
      <c r="M10839" t="s">
        <v>23182</v>
      </c>
      <c r="N10839" t="s">
        <v>23182</v>
      </c>
      <c r="O10839" t="s">
        <v>23182</v>
      </c>
      <c r="P10839" t="s">
        <v>23182</v>
      </c>
      <c r="Q10839" t="s">
        <v>23182</v>
      </c>
    </row>
    <row r="10840" spans="1:17" x14ac:dyDescent="0.25">
      <c r="A10840">
        <v>123339</v>
      </c>
      <c r="B10840" t="s">
        <v>10068</v>
      </c>
      <c r="C10840" t="s">
        <v>15</v>
      </c>
      <c r="D10840" t="s">
        <v>23501</v>
      </c>
      <c r="E10840" t="s">
        <v>23502</v>
      </c>
      <c r="F10840" t="s">
        <v>23175</v>
      </c>
      <c r="G10840">
        <v>0</v>
      </c>
      <c r="H10840" t="s">
        <v>23186</v>
      </c>
      <c r="I10840" t="s">
        <v>23182</v>
      </c>
      <c r="J10840" t="s">
        <v>23182</v>
      </c>
      <c r="K10840" t="s">
        <v>23182</v>
      </c>
      <c r="L10840" t="s">
        <v>23182</v>
      </c>
      <c r="M10840" t="s">
        <v>23182</v>
      </c>
      <c r="N10840" t="s">
        <v>23182</v>
      </c>
      <c r="O10840" t="s">
        <v>23182</v>
      </c>
      <c r="P10840" t="s">
        <v>23182</v>
      </c>
      <c r="Q10840" t="s">
        <v>23182</v>
      </c>
    </row>
    <row r="10841" spans="1:17" x14ac:dyDescent="0.25">
      <c r="A10841">
        <v>146683</v>
      </c>
      <c r="B10841" t="s">
        <v>10069</v>
      </c>
      <c r="C10841" t="s">
        <v>15</v>
      </c>
      <c r="D10841" t="s">
        <v>23505</v>
      </c>
      <c r="E10841" t="s">
        <v>23502</v>
      </c>
      <c r="F10841" t="s">
        <v>23175</v>
      </c>
      <c r="G10841">
        <v>0</v>
      </c>
      <c r="H10841" t="s">
        <v>23558</v>
      </c>
      <c r="I10841" t="s">
        <v>23182</v>
      </c>
      <c r="J10841" t="s">
        <v>23182</v>
      </c>
      <c r="K10841" t="s">
        <v>23182</v>
      </c>
      <c r="L10841" t="s">
        <v>23182</v>
      </c>
      <c r="M10841" t="s">
        <v>23182</v>
      </c>
      <c r="N10841" t="s">
        <v>23182</v>
      </c>
      <c r="O10841" t="s">
        <v>23182</v>
      </c>
      <c r="P10841" t="s">
        <v>23182</v>
      </c>
      <c r="Q10841" t="s">
        <v>23182</v>
      </c>
    </row>
    <row r="10842" spans="1:17" x14ac:dyDescent="0.25">
      <c r="A10842">
        <v>123345</v>
      </c>
      <c r="B10842" t="s">
        <v>10070</v>
      </c>
      <c r="C10842" t="s">
        <v>15</v>
      </c>
      <c r="D10842" t="s">
        <v>23503</v>
      </c>
      <c r="E10842" t="s">
        <v>23502</v>
      </c>
      <c r="F10842" t="s">
        <v>23175</v>
      </c>
      <c r="G10842">
        <v>0</v>
      </c>
      <c r="H10842" t="s">
        <v>23186</v>
      </c>
      <c r="I10842" t="s">
        <v>23182</v>
      </c>
      <c r="J10842" t="s">
        <v>23182</v>
      </c>
      <c r="K10842" t="s">
        <v>23182</v>
      </c>
      <c r="L10842" t="s">
        <v>23182</v>
      </c>
      <c r="M10842" t="s">
        <v>23182</v>
      </c>
      <c r="N10842" t="s">
        <v>23182</v>
      </c>
      <c r="O10842" t="s">
        <v>23182</v>
      </c>
      <c r="P10842" t="s">
        <v>23182</v>
      </c>
      <c r="Q10842" t="s">
        <v>23182</v>
      </c>
    </row>
    <row r="10843" spans="1:17" x14ac:dyDescent="0.25">
      <c r="A10843">
        <v>123346</v>
      </c>
      <c r="B10843" t="s">
        <v>10071</v>
      </c>
      <c r="C10843" t="s">
        <v>15</v>
      </c>
      <c r="D10843" t="s">
        <v>23501</v>
      </c>
      <c r="E10843" t="s">
        <v>23502</v>
      </c>
      <c r="F10843" t="s">
        <v>23175</v>
      </c>
      <c r="G10843">
        <v>0</v>
      </c>
      <c r="H10843" t="s">
        <v>23186</v>
      </c>
      <c r="I10843" t="s">
        <v>23182</v>
      </c>
      <c r="J10843" t="s">
        <v>23182</v>
      </c>
      <c r="K10843" t="s">
        <v>23182</v>
      </c>
      <c r="L10843" t="s">
        <v>23182</v>
      </c>
      <c r="M10843" t="s">
        <v>23182</v>
      </c>
      <c r="N10843" t="s">
        <v>23182</v>
      </c>
      <c r="O10843" t="s">
        <v>23182</v>
      </c>
      <c r="P10843" t="s">
        <v>23182</v>
      </c>
      <c r="Q10843" t="s">
        <v>23182</v>
      </c>
    </row>
    <row r="10844" spans="1:17" x14ac:dyDescent="0.25">
      <c r="A10844">
        <v>123347</v>
      </c>
      <c r="B10844" t="s">
        <v>10072</v>
      </c>
      <c r="C10844" t="s">
        <v>15</v>
      </c>
      <c r="D10844" t="s">
        <v>23251</v>
      </c>
      <c r="E10844" t="s">
        <v>23251</v>
      </c>
      <c r="F10844" t="s">
        <v>23233</v>
      </c>
      <c r="G10844">
        <v>0</v>
      </c>
      <c r="H10844" t="s">
        <v>23179</v>
      </c>
      <c r="I10844" t="s">
        <v>23180</v>
      </c>
      <c r="J10844" t="s">
        <v>23182</v>
      </c>
      <c r="K10844" t="s">
        <v>23182</v>
      </c>
      <c r="L10844" t="s">
        <v>23182</v>
      </c>
      <c r="M10844" t="s">
        <v>23182</v>
      </c>
      <c r="N10844" t="s">
        <v>23182</v>
      </c>
      <c r="O10844" t="s">
        <v>23182</v>
      </c>
      <c r="P10844" t="s">
        <v>23182</v>
      </c>
      <c r="Q10844" t="s">
        <v>23182</v>
      </c>
    </row>
    <row r="10845" spans="1:17" x14ac:dyDescent="0.25">
      <c r="A10845">
        <v>123348</v>
      </c>
      <c r="B10845" t="s">
        <v>10073</v>
      </c>
      <c r="C10845" t="s">
        <v>15</v>
      </c>
      <c r="D10845" t="s">
        <v>23251</v>
      </c>
      <c r="E10845" t="s">
        <v>23251</v>
      </c>
      <c r="F10845" t="s">
        <v>23233</v>
      </c>
      <c r="G10845">
        <v>0</v>
      </c>
      <c r="H10845" t="s">
        <v>23179</v>
      </c>
      <c r="I10845" t="s">
        <v>23180</v>
      </c>
      <c r="J10845" t="s">
        <v>23182</v>
      </c>
      <c r="K10845" t="s">
        <v>23182</v>
      </c>
      <c r="L10845" t="s">
        <v>23182</v>
      </c>
      <c r="M10845" t="s">
        <v>23182</v>
      </c>
      <c r="N10845" t="s">
        <v>23182</v>
      </c>
      <c r="O10845" t="s">
        <v>23182</v>
      </c>
      <c r="P10845" t="s">
        <v>23182</v>
      </c>
      <c r="Q10845" t="s">
        <v>23182</v>
      </c>
    </row>
    <row r="10846" spans="1:17" x14ac:dyDescent="0.25">
      <c r="A10846">
        <v>123349</v>
      </c>
      <c r="B10846" t="s">
        <v>10074</v>
      </c>
      <c r="C10846" t="s">
        <v>15</v>
      </c>
      <c r="D10846" t="s">
        <v>23251</v>
      </c>
      <c r="E10846" t="s">
        <v>23251</v>
      </c>
      <c r="F10846" t="s">
        <v>23233</v>
      </c>
      <c r="G10846">
        <v>0</v>
      </c>
      <c r="H10846" t="s">
        <v>23181</v>
      </c>
      <c r="I10846" t="s">
        <v>23182</v>
      </c>
      <c r="J10846" t="s">
        <v>23182</v>
      </c>
      <c r="K10846" t="s">
        <v>23182</v>
      </c>
      <c r="L10846" t="s">
        <v>23182</v>
      </c>
      <c r="M10846" t="s">
        <v>23182</v>
      </c>
      <c r="N10846" t="s">
        <v>23182</v>
      </c>
      <c r="O10846" t="s">
        <v>23182</v>
      </c>
      <c r="P10846" t="s">
        <v>23182</v>
      </c>
      <c r="Q10846" t="s">
        <v>23182</v>
      </c>
    </row>
    <row r="10847" spans="1:17" x14ac:dyDescent="0.25">
      <c r="A10847">
        <v>123350</v>
      </c>
      <c r="B10847" t="s">
        <v>23638</v>
      </c>
      <c r="C10847" t="s">
        <v>15</v>
      </c>
      <c r="D10847" t="s">
        <v>23285</v>
      </c>
      <c r="E10847" t="s">
        <v>23286</v>
      </c>
      <c r="F10847" t="s">
        <v>23273</v>
      </c>
      <c r="G10847">
        <v>0</v>
      </c>
      <c r="H10847" t="s">
        <v>23183</v>
      </c>
      <c r="I10847" t="s">
        <v>23177</v>
      </c>
      <c r="J10847" t="s">
        <v>23586</v>
      </c>
      <c r="K10847" t="s">
        <v>23586</v>
      </c>
      <c r="L10847">
        <v>2</v>
      </c>
      <c r="M10847" t="s">
        <v>23182</v>
      </c>
      <c r="N10847" t="s">
        <v>23182</v>
      </c>
      <c r="O10847" t="s">
        <v>23182</v>
      </c>
      <c r="P10847" t="s">
        <v>23182</v>
      </c>
      <c r="Q10847" t="s">
        <v>23586</v>
      </c>
    </row>
    <row r="10848" spans="1:17" x14ac:dyDescent="0.25">
      <c r="A10848">
        <v>123357</v>
      </c>
      <c r="B10848" t="s">
        <v>10075</v>
      </c>
      <c r="C10848" t="s">
        <v>15</v>
      </c>
      <c r="D10848" t="s">
        <v>23507</v>
      </c>
      <c r="E10848" t="s">
        <v>23507</v>
      </c>
      <c r="F10848" t="s">
        <v>23233</v>
      </c>
      <c r="G10848">
        <v>0</v>
      </c>
      <c r="H10848" t="s">
        <v>23183</v>
      </c>
      <c r="I10848" t="s">
        <v>23177</v>
      </c>
      <c r="J10848" t="s">
        <v>23586</v>
      </c>
      <c r="K10848" t="s">
        <v>23586</v>
      </c>
      <c r="L10848">
        <v>3</v>
      </c>
      <c r="M10848" t="s">
        <v>23182</v>
      </c>
      <c r="N10848" t="s">
        <v>23182</v>
      </c>
      <c r="O10848" t="s">
        <v>23182</v>
      </c>
      <c r="P10848" t="s">
        <v>23182</v>
      </c>
      <c r="Q10848" t="s">
        <v>23586</v>
      </c>
    </row>
    <row r="10849" spans="1:17" x14ac:dyDescent="0.25">
      <c r="A10849">
        <v>123358</v>
      </c>
      <c r="B10849" t="s">
        <v>10076</v>
      </c>
      <c r="C10849" t="s">
        <v>15</v>
      </c>
      <c r="D10849" t="s">
        <v>23251</v>
      </c>
      <c r="E10849" t="s">
        <v>23251</v>
      </c>
      <c r="F10849" t="s">
        <v>23233</v>
      </c>
      <c r="G10849">
        <v>0</v>
      </c>
      <c r="H10849" t="s">
        <v>23183</v>
      </c>
      <c r="I10849" t="s">
        <v>23177</v>
      </c>
      <c r="J10849" t="s">
        <v>23586</v>
      </c>
      <c r="K10849" t="s">
        <v>23586</v>
      </c>
      <c r="L10849">
        <v>2</v>
      </c>
      <c r="M10849" t="s">
        <v>23182</v>
      </c>
      <c r="N10849" t="s">
        <v>23182</v>
      </c>
      <c r="O10849" t="s">
        <v>23182</v>
      </c>
      <c r="P10849" t="s">
        <v>23182</v>
      </c>
      <c r="Q10849" t="s">
        <v>23586</v>
      </c>
    </row>
    <row r="10850" spans="1:17" x14ac:dyDescent="0.25">
      <c r="A10850">
        <v>123359</v>
      </c>
      <c r="B10850" t="s">
        <v>10077</v>
      </c>
      <c r="C10850" t="s">
        <v>15</v>
      </c>
      <c r="D10850" t="s">
        <v>23507</v>
      </c>
      <c r="E10850" t="s">
        <v>23507</v>
      </c>
      <c r="F10850" t="s">
        <v>23233</v>
      </c>
      <c r="G10850">
        <v>0</v>
      </c>
      <c r="H10850" t="s">
        <v>23183</v>
      </c>
      <c r="I10850" t="s">
        <v>23177</v>
      </c>
      <c r="J10850" t="s">
        <v>23586</v>
      </c>
      <c r="K10850" t="s">
        <v>23586</v>
      </c>
      <c r="L10850">
        <v>1</v>
      </c>
      <c r="M10850" t="s">
        <v>23182</v>
      </c>
      <c r="N10850" t="s">
        <v>23182</v>
      </c>
      <c r="O10850" t="s">
        <v>23182</v>
      </c>
      <c r="P10850" t="s">
        <v>23182</v>
      </c>
      <c r="Q10850" t="s">
        <v>23586</v>
      </c>
    </row>
    <row r="10851" spans="1:17" x14ac:dyDescent="0.25">
      <c r="A10851">
        <v>123362</v>
      </c>
      <c r="B10851" t="s">
        <v>10078</v>
      </c>
      <c r="C10851" t="s">
        <v>10079</v>
      </c>
      <c r="D10851" t="s">
        <v>23251</v>
      </c>
      <c r="E10851" t="s">
        <v>23251</v>
      </c>
      <c r="F10851" t="s">
        <v>23233</v>
      </c>
      <c r="G10851">
        <v>0</v>
      </c>
      <c r="H10851" t="s">
        <v>23191</v>
      </c>
      <c r="I10851" t="s">
        <v>23177</v>
      </c>
      <c r="J10851" t="s">
        <v>23586</v>
      </c>
      <c r="K10851" t="s">
        <v>23586</v>
      </c>
      <c r="L10851">
        <v>2</v>
      </c>
      <c r="M10851" t="s">
        <v>23182</v>
      </c>
      <c r="N10851" t="s">
        <v>23182</v>
      </c>
      <c r="O10851" t="s">
        <v>23182</v>
      </c>
      <c r="P10851" t="s">
        <v>23182</v>
      </c>
      <c r="Q10851" t="s">
        <v>23586</v>
      </c>
    </row>
    <row r="10852" spans="1:17" x14ac:dyDescent="0.25">
      <c r="A10852">
        <v>123364</v>
      </c>
      <c r="B10852" t="s">
        <v>10080</v>
      </c>
      <c r="C10852" t="s">
        <v>15</v>
      </c>
      <c r="D10852" t="s">
        <v>23251</v>
      </c>
      <c r="E10852" t="s">
        <v>23251</v>
      </c>
      <c r="F10852" t="s">
        <v>23233</v>
      </c>
      <c r="G10852">
        <v>0</v>
      </c>
      <c r="H10852" t="s">
        <v>23183</v>
      </c>
      <c r="I10852" t="s">
        <v>23177</v>
      </c>
      <c r="J10852" t="s">
        <v>23586</v>
      </c>
      <c r="K10852" t="s">
        <v>23586</v>
      </c>
      <c r="L10852">
        <v>3</v>
      </c>
      <c r="M10852" t="s">
        <v>23182</v>
      </c>
      <c r="N10852" t="s">
        <v>23182</v>
      </c>
      <c r="O10852" t="s">
        <v>23182</v>
      </c>
      <c r="P10852" t="s">
        <v>23182</v>
      </c>
      <c r="Q10852" t="s">
        <v>23586</v>
      </c>
    </row>
    <row r="10853" spans="1:17" x14ac:dyDescent="0.25">
      <c r="A10853">
        <v>123366</v>
      </c>
      <c r="B10853" t="s">
        <v>10081</v>
      </c>
      <c r="C10853" t="s">
        <v>15</v>
      </c>
      <c r="D10853" t="s">
        <v>23507</v>
      </c>
      <c r="E10853" t="s">
        <v>23507</v>
      </c>
      <c r="F10853" t="s">
        <v>23233</v>
      </c>
      <c r="G10853">
        <v>0</v>
      </c>
      <c r="H10853" t="s">
        <v>23183</v>
      </c>
      <c r="I10853" t="s">
        <v>23177</v>
      </c>
      <c r="J10853" t="s">
        <v>23585</v>
      </c>
      <c r="K10853" t="s">
        <v>23586</v>
      </c>
      <c r="L10853">
        <v>2</v>
      </c>
      <c r="M10853" t="s">
        <v>23182</v>
      </c>
      <c r="N10853" t="s">
        <v>23182</v>
      </c>
      <c r="O10853" t="s">
        <v>23182</v>
      </c>
      <c r="P10853" t="s">
        <v>23182</v>
      </c>
      <c r="Q10853" t="s">
        <v>23586</v>
      </c>
    </row>
    <row r="10854" spans="1:17" x14ac:dyDescent="0.25">
      <c r="A10854">
        <v>123370</v>
      </c>
      <c r="B10854" t="s">
        <v>10082</v>
      </c>
      <c r="C10854" t="s">
        <v>10079</v>
      </c>
      <c r="D10854" t="s">
        <v>23251</v>
      </c>
      <c r="E10854" t="s">
        <v>23251</v>
      </c>
      <c r="F10854" t="s">
        <v>23233</v>
      </c>
      <c r="G10854">
        <v>0</v>
      </c>
      <c r="H10854" t="s">
        <v>23191</v>
      </c>
      <c r="I10854" t="s">
        <v>23177</v>
      </c>
      <c r="J10854" t="s">
        <v>23585</v>
      </c>
      <c r="K10854" t="s">
        <v>23586</v>
      </c>
      <c r="L10854">
        <v>2</v>
      </c>
      <c r="M10854" t="s">
        <v>23182</v>
      </c>
      <c r="N10854" t="s">
        <v>23182</v>
      </c>
      <c r="O10854" t="s">
        <v>23182</v>
      </c>
      <c r="P10854" t="s">
        <v>23182</v>
      </c>
      <c r="Q10854" t="s">
        <v>23586</v>
      </c>
    </row>
    <row r="10855" spans="1:17" x14ac:dyDescent="0.25">
      <c r="A10855">
        <v>123371</v>
      </c>
      <c r="B10855" t="s">
        <v>10083</v>
      </c>
      <c r="C10855" t="s">
        <v>15</v>
      </c>
      <c r="D10855" t="s">
        <v>23507</v>
      </c>
      <c r="E10855" t="s">
        <v>23507</v>
      </c>
      <c r="F10855" t="s">
        <v>23233</v>
      </c>
      <c r="G10855">
        <v>0</v>
      </c>
      <c r="H10855" t="s">
        <v>23183</v>
      </c>
      <c r="I10855" t="s">
        <v>23177</v>
      </c>
      <c r="J10855" t="s">
        <v>23586</v>
      </c>
      <c r="K10855" t="s">
        <v>23586</v>
      </c>
      <c r="L10855">
        <v>2</v>
      </c>
      <c r="M10855" t="s">
        <v>23182</v>
      </c>
      <c r="N10855" t="s">
        <v>23182</v>
      </c>
      <c r="O10855" t="s">
        <v>23182</v>
      </c>
      <c r="P10855" t="s">
        <v>23182</v>
      </c>
      <c r="Q10855" t="s">
        <v>23586</v>
      </c>
    </row>
    <row r="10856" spans="1:17" x14ac:dyDescent="0.25">
      <c r="A10856">
        <v>123372</v>
      </c>
      <c r="B10856" t="s">
        <v>10084</v>
      </c>
      <c r="C10856" t="s">
        <v>15</v>
      </c>
      <c r="D10856" t="s">
        <v>23507</v>
      </c>
      <c r="E10856" t="s">
        <v>23507</v>
      </c>
      <c r="F10856" t="s">
        <v>23233</v>
      </c>
      <c r="G10856">
        <v>0</v>
      </c>
      <c r="H10856" t="s">
        <v>23183</v>
      </c>
      <c r="I10856" t="s">
        <v>23177</v>
      </c>
      <c r="J10856" t="s">
        <v>23585</v>
      </c>
      <c r="K10856" t="s">
        <v>23586</v>
      </c>
      <c r="L10856">
        <v>2</v>
      </c>
      <c r="M10856" t="s">
        <v>23182</v>
      </c>
      <c r="N10856" t="s">
        <v>23182</v>
      </c>
      <c r="O10856" t="s">
        <v>23182</v>
      </c>
      <c r="P10856" t="s">
        <v>23182</v>
      </c>
      <c r="Q10856" t="s">
        <v>23586</v>
      </c>
    </row>
    <row r="10857" spans="1:17" x14ac:dyDescent="0.25">
      <c r="A10857">
        <v>123373</v>
      </c>
      <c r="B10857" t="s">
        <v>10085</v>
      </c>
      <c r="C10857" t="s">
        <v>15</v>
      </c>
      <c r="D10857" t="s">
        <v>23507</v>
      </c>
      <c r="E10857" t="s">
        <v>23507</v>
      </c>
      <c r="F10857" t="s">
        <v>23233</v>
      </c>
      <c r="G10857">
        <v>0</v>
      </c>
      <c r="H10857" t="s">
        <v>23183</v>
      </c>
      <c r="I10857" t="s">
        <v>23177</v>
      </c>
      <c r="J10857" t="s">
        <v>23585</v>
      </c>
      <c r="K10857" t="s">
        <v>23586</v>
      </c>
      <c r="L10857">
        <v>2</v>
      </c>
      <c r="M10857" t="s">
        <v>23182</v>
      </c>
      <c r="N10857" t="s">
        <v>23182</v>
      </c>
      <c r="O10857" t="s">
        <v>23182</v>
      </c>
      <c r="P10857" t="s">
        <v>23182</v>
      </c>
      <c r="Q10857" t="s">
        <v>23586</v>
      </c>
    </row>
    <row r="10858" spans="1:17" x14ac:dyDescent="0.25">
      <c r="A10858">
        <v>123377</v>
      </c>
      <c r="B10858" t="s">
        <v>10086</v>
      </c>
      <c r="C10858" t="s">
        <v>15</v>
      </c>
      <c r="D10858" t="s">
        <v>23251</v>
      </c>
      <c r="E10858" t="s">
        <v>23251</v>
      </c>
      <c r="F10858" t="s">
        <v>23233</v>
      </c>
      <c r="G10858">
        <v>0</v>
      </c>
      <c r="H10858" t="s">
        <v>23183</v>
      </c>
      <c r="I10858" t="s">
        <v>23177</v>
      </c>
      <c r="J10858" t="s">
        <v>23585</v>
      </c>
      <c r="K10858" t="s">
        <v>23586</v>
      </c>
      <c r="L10858">
        <v>2</v>
      </c>
      <c r="M10858" t="s">
        <v>23182</v>
      </c>
      <c r="N10858" t="s">
        <v>23182</v>
      </c>
      <c r="O10858" t="s">
        <v>23182</v>
      </c>
      <c r="P10858" t="s">
        <v>23182</v>
      </c>
      <c r="Q10858" t="s">
        <v>23586</v>
      </c>
    </row>
    <row r="10859" spans="1:17" x14ac:dyDescent="0.25">
      <c r="A10859">
        <v>123378</v>
      </c>
      <c r="B10859" t="s">
        <v>10087</v>
      </c>
      <c r="C10859" t="s">
        <v>15</v>
      </c>
      <c r="D10859" t="s">
        <v>23251</v>
      </c>
      <c r="E10859" t="s">
        <v>23251</v>
      </c>
      <c r="F10859" t="s">
        <v>23233</v>
      </c>
      <c r="G10859">
        <v>0</v>
      </c>
      <c r="H10859" t="s">
        <v>23183</v>
      </c>
      <c r="I10859" t="s">
        <v>23177</v>
      </c>
      <c r="J10859" t="s">
        <v>23585</v>
      </c>
      <c r="K10859" t="s">
        <v>23586</v>
      </c>
      <c r="L10859">
        <v>1</v>
      </c>
      <c r="M10859" t="s">
        <v>23182</v>
      </c>
      <c r="N10859" t="s">
        <v>23182</v>
      </c>
      <c r="O10859" t="s">
        <v>23182</v>
      </c>
      <c r="P10859" t="s">
        <v>23182</v>
      </c>
      <c r="Q10859" t="s">
        <v>23586</v>
      </c>
    </row>
    <row r="10860" spans="1:17" x14ac:dyDescent="0.25">
      <c r="A10860">
        <v>123383</v>
      </c>
      <c r="B10860" t="s">
        <v>10088</v>
      </c>
      <c r="C10860" t="s">
        <v>15</v>
      </c>
      <c r="D10860" t="s">
        <v>23507</v>
      </c>
      <c r="E10860" t="s">
        <v>23507</v>
      </c>
      <c r="F10860" t="s">
        <v>23233</v>
      </c>
      <c r="G10860">
        <v>0</v>
      </c>
      <c r="H10860" t="s">
        <v>23183</v>
      </c>
      <c r="I10860" t="s">
        <v>23177</v>
      </c>
      <c r="J10860" t="s">
        <v>23586</v>
      </c>
      <c r="K10860" t="s">
        <v>23586</v>
      </c>
      <c r="L10860">
        <v>2</v>
      </c>
      <c r="M10860" t="s">
        <v>23182</v>
      </c>
      <c r="N10860" t="s">
        <v>23182</v>
      </c>
      <c r="O10860" t="s">
        <v>23182</v>
      </c>
      <c r="P10860" t="s">
        <v>23182</v>
      </c>
      <c r="Q10860" t="s">
        <v>23586</v>
      </c>
    </row>
    <row r="10861" spans="1:17" x14ac:dyDescent="0.25">
      <c r="A10861">
        <v>123384</v>
      </c>
      <c r="B10861" t="s">
        <v>10089</v>
      </c>
      <c r="C10861" t="s">
        <v>15</v>
      </c>
      <c r="D10861" t="s">
        <v>23251</v>
      </c>
      <c r="E10861" t="s">
        <v>23251</v>
      </c>
      <c r="F10861" t="s">
        <v>23233</v>
      </c>
      <c r="G10861">
        <v>0</v>
      </c>
      <c r="H10861" t="s">
        <v>23183</v>
      </c>
      <c r="I10861" t="s">
        <v>23177</v>
      </c>
      <c r="J10861" t="s">
        <v>23586</v>
      </c>
      <c r="K10861" t="s">
        <v>23586</v>
      </c>
      <c r="L10861">
        <v>1</v>
      </c>
      <c r="M10861" t="s">
        <v>23182</v>
      </c>
      <c r="N10861" t="s">
        <v>23182</v>
      </c>
      <c r="O10861" t="s">
        <v>23182</v>
      </c>
      <c r="P10861" t="s">
        <v>23182</v>
      </c>
      <c r="Q10861" t="s">
        <v>23586</v>
      </c>
    </row>
    <row r="10862" spans="1:17" x14ac:dyDescent="0.25">
      <c r="A10862">
        <v>123385</v>
      </c>
      <c r="B10862" t="s">
        <v>10090</v>
      </c>
      <c r="C10862" t="s">
        <v>15</v>
      </c>
      <c r="D10862" t="s">
        <v>23507</v>
      </c>
      <c r="E10862" t="s">
        <v>23507</v>
      </c>
      <c r="F10862" t="s">
        <v>23233</v>
      </c>
      <c r="G10862">
        <v>0</v>
      </c>
      <c r="H10862" t="s">
        <v>23191</v>
      </c>
      <c r="I10862" t="s">
        <v>23177</v>
      </c>
      <c r="J10862" t="s">
        <v>23586</v>
      </c>
      <c r="K10862" t="s">
        <v>23586</v>
      </c>
      <c r="L10862">
        <v>1</v>
      </c>
      <c r="M10862" t="s">
        <v>23182</v>
      </c>
      <c r="N10862" t="s">
        <v>23182</v>
      </c>
      <c r="O10862" t="s">
        <v>23182</v>
      </c>
      <c r="P10862" t="s">
        <v>23182</v>
      </c>
      <c r="Q10862" t="s">
        <v>23586</v>
      </c>
    </row>
    <row r="10863" spans="1:17" x14ac:dyDescent="0.25">
      <c r="A10863">
        <v>123391</v>
      </c>
      <c r="B10863" t="s">
        <v>10091</v>
      </c>
      <c r="C10863" t="s">
        <v>15</v>
      </c>
      <c r="D10863" t="s">
        <v>23507</v>
      </c>
      <c r="E10863" t="s">
        <v>23507</v>
      </c>
      <c r="F10863" t="s">
        <v>23233</v>
      </c>
      <c r="G10863">
        <v>0</v>
      </c>
      <c r="H10863" t="s">
        <v>23191</v>
      </c>
      <c r="I10863" t="s">
        <v>23177</v>
      </c>
      <c r="J10863" t="s">
        <v>23586</v>
      </c>
      <c r="K10863" t="s">
        <v>23586</v>
      </c>
      <c r="L10863">
        <v>2</v>
      </c>
      <c r="M10863" t="s">
        <v>23182</v>
      </c>
      <c r="N10863" t="s">
        <v>23182</v>
      </c>
      <c r="O10863" t="s">
        <v>23182</v>
      </c>
      <c r="P10863" t="s">
        <v>23182</v>
      </c>
      <c r="Q10863" t="s">
        <v>23586</v>
      </c>
    </row>
    <row r="10864" spans="1:17" x14ac:dyDescent="0.25">
      <c r="A10864">
        <v>123393</v>
      </c>
      <c r="B10864" t="s">
        <v>10092</v>
      </c>
      <c r="C10864" t="s">
        <v>15</v>
      </c>
      <c r="D10864" t="s">
        <v>23507</v>
      </c>
      <c r="E10864" t="s">
        <v>23507</v>
      </c>
      <c r="F10864" t="s">
        <v>23233</v>
      </c>
      <c r="G10864">
        <v>0</v>
      </c>
      <c r="H10864" t="s">
        <v>23183</v>
      </c>
      <c r="I10864" t="s">
        <v>23177</v>
      </c>
      <c r="J10864" t="s">
        <v>23586</v>
      </c>
      <c r="K10864" t="s">
        <v>23586</v>
      </c>
      <c r="L10864">
        <v>2</v>
      </c>
      <c r="M10864" t="s">
        <v>23182</v>
      </c>
      <c r="N10864" t="s">
        <v>23182</v>
      </c>
      <c r="O10864" t="s">
        <v>23182</v>
      </c>
      <c r="P10864" t="s">
        <v>23182</v>
      </c>
      <c r="Q10864" t="s">
        <v>23586</v>
      </c>
    </row>
    <row r="10865" spans="1:17" x14ac:dyDescent="0.25">
      <c r="A10865">
        <v>123395</v>
      </c>
      <c r="B10865" t="s">
        <v>10093</v>
      </c>
      <c r="C10865" t="s">
        <v>15</v>
      </c>
      <c r="D10865" t="s">
        <v>23507</v>
      </c>
      <c r="E10865" t="s">
        <v>23507</v>
      </c>
      <c r="F10865" t="s">
        <v>23233</v>
      </c>
      <c r="G10865">
        <v>0</v>
      </c>
      <c r="H10865" t="s">
        <v>23183</v>
      </c>
      <c r="I10865" t="s">
        <v>23177</v>
      </c>
      <c r="J10865" t="s">
        <v>23586</v>
      </c>
      <c r="K10865" t="s">
        <v>23586</v>
      </c>
      <c r="L10865">
        <v>3</v>
      </c>
      <c r="M10865" t="s">
        <v>23182</v>
      </c>
      <c r="N10865" t="s">
        <v>23182</v>
      </c>
      <c r="O10865" t="s">
        <v>23182</v>
      </c>
      <c r="P10865" t="s">
        <v>23182</v>
      </c>
      <c r="Q10865" t="s">
        <v>23586</v>
      </c>
    </row>
    <row r="10866" spans="1:17" x14ac:dyDescent="0.25">
      <c r="A10866">
        <v>123396</v>
      </c>
      <c r="B10866" t="s">
        <v>10094</v>
      </c>
      <c r="C10866" t="s">
        <v>15</v>
      </c>
      <c r="D10866" t="s">
        <v>23507</v>
      </c>
      <c r="E10866" t="s">
        <v>23507</v>
      </c>
      <c r="F10866" t="s">
        <v>23233</v>
      </c>
      <c r="G10866">
        <v>0</v>
      </c>
      <c r="H10866" t="s">
        <v>23183</v>
      </c>
      <c r="I10866" t="s">
        <v>23177</v>
      </c>
      <c r="J10866" t="s">
        <v>23585</v>
      </c>
      <c r="K10866" t="s">
        <v>23586</v>
      </c>
      <c r="L10866">
        <v>2</v>
      </c>
      <c r="M10866" t="s">
        <v>23182</v>
      </c>
      <c r="N10866" t="s">
        <v>23182</v>
      </c>
      <c r="O10866" t="s">
        <v>23182</v>
      </c>
      <c r="P10866" t="s">
        <v>23182</v>
      </c>
      <c r="Q10866" t="s">
        <v>23586</v>
      </c>
    </row>
    <row r="10867" spans="1:17" x14ac:dyDescent="0.25">
      <c r="A10867">
        <v>123397</v>
      </c>
      <c r="B10867" t="s">
        <v>10095</v>
      </c>
      <c r="C10867" t="s">
        <v>15</v>
      </c>
      <c r="D10867" t="s">
        <v>23507</v>
      </c>
      <c r="E10867" t="s">
        <v>23507</v>
      </c>
      <c r="F10867" t="s">
        <v>23233</v>
      </c>
      <c r="G10867">
        <v>0</v>
      </c>
      <c r="H10867" t="s">
        <v>23183</v>
      </c>
      <c r="I10867" t="s">
        <v>23177</v>
      </c>
      <c r="J10867" t="s">
        <v>23586</v>
      </c>
      <c r="K10867" t="s">
        <v>23586</v>
      </c>
      <c r="L10867">
        <v>2</v>
      </c>
      <c r="M10867" t="s">
        <v>23182</v>
      </c>
      <c r="N10867" t="s">
        <v>23182</v>
      </c>
      <c r="O10867" t="s">
        <v>23182</v>
      </c>
      <c r="P10867" t="s">
        <v>23182</v>
      </c>
      <c r="Q10867" t="s">
        <v>23586</v>
      </c>
    </row>
    <row r="10868" spans="1:17" x14ac:dyDescent="0.25">
      <c r="A10868">
        <v>123399</v>
      </c>
      <c r="B10868" t="s">
        <v>10096</v>
      </c>
      <c r="C10868" t="s">
        <v>15</v>
      </c>
      <c r="D10868" t="s">
        <v>23507</v>
      </c>
      <c r="E10868" t="s">
        <v>23507</v>
      </c>
      <c r="F10868" t="s">
        <v>23233</v>
      </c>
      <c r="G10868">
        <v>0</v>
      </c>
      <c r="H10868" t="s">
        <v>23183</v>
      </c>
      <c r="I10868" t="s">
        <v>23177</v>
      </c>
      <c r="J10868" t="s">
        <v>23586</v>
      </c>
      <c r="K10868" t="s">
        <v>23586</v>
      </c>
      <c r="L10868">
        <v>2</v>
      </c>
      <c r="M10868" t="s">
        <v>23182</v>
      </c>
      <c r="N10868" t="s">
        <v>23182</v>
      </c>
      <c r="O10868" t="s">
        <v>23182</v>
      </c>
      <c r="P10868" t="s">
        <v>23182</v>
      </c>
      <c r="Q10868" t="s">
        <v>23586</v>
      </c>
    </row>
    <row r="10869" spans="1:17" x14ac:dyDescent="0.25">
      <c r="A10869">
        <v>123403</v>
      </c>
      <c r="B10869" t="s">
        <v>10097</v>
      </c>
      <c r="C10869" t="s">
        <v>15</v>
      </c>
      <c r="D10869" t="s">
        <v>23507</v>
      </c>
      <c r="E10869" t="s">
        <v>23507</v>
      </c>
      <c r="F10869" t="s">
        <v>23233</v>
      </c>
      <c r="G10869">
        <v>0</v>
      </c>
      <c r="H10869" t="s">
        <v>23183</v>
      </c>
      <c r="I10869" t="s">
        <v>23177</v>
      </c>
      <c r="J10869" t="s">
        <v>23585</v>
      </c>
      <c r="K10869" t="s">
        <v>23586</v>
      </c>
      <c r="L10869">
        <v>2</v>
      </c>
      <c r="M10869" t="s">
        <v>23182</v>
      </c>
      <c r="N10869" t="s">
        <v>23182</v>
      </c>
      <c r="O10869" t="s">
        <v>23182</v>
      </c>
      <c r="P10869" t="s">
        <v>23182</v>
      </c>
      <c r="Q10869" t="s">
        <v>23586</v>
      </c>
    </row>
    <row r="10870" spans="1:17" x14ac:dyDescent="0.25">
      <c r="A10870">
        <v>123404</v>
      </c>
      <c r="B10870" t="s">
        <v>10098</v>
      </c>
      <c r="C10870" t="s">
        <v>15</v>
      </c>
      <c r="D10870" t="s">
        <v>23251</v>
      </c>
      <c r="E10870" t="s">
        <v>23251</v>
      </c>
      <c r="F10870" t="s">
        <v>23233</v>
      </c>
      <c r="G10870">
        <v>0</v>
      </c>
      <c r="H10870" t="s">
        <v>23183</v>
      </c>
      <c r="I10870" t="s">
        <v>23177</v>
      </c>
      <c r="J10870" t="s">
        <v>23586</v>
      </c>
      <c r="K10870" t="s">
        <v>23586</v>
      </c>
      <c r="L10870">
        <v>2</v>
      </c>
      <c r="M10870" t="s">
        <v>23182</v>
      </c>
      <c r="N10870" t="s">
        <v>23182</v>
      </c>
      <c r="O10870" t="s">
        <v>23182</v>
      </c>
      <c r="P10870" t="s">
        <v>23182</v>
      </c>
      <c r="Q10870" t="s">
        <v>23586</v>
      </c>
    </row>
    <row r="10871" spans="1:17" x14ac:dyDescent="0.25">
      <c r="A10871">
        <v>123405</v>
      </c>
      <c r="B10871" t="s">
        <v>10099</v>
      </c>
      <c r="C10871" t="s">
        <v>15</v>
      </c>
      <c r="D10871" t="s">
        <v>23507</v>
      </c>
      <c r="E10871" t="s">
        <v>23507</v>
      </c>
      <c r="F10871" t="s">
        <v>23233</v>
      </c>
      <c r="G10871">
        <v>0</v>
      </c>
      <c r="H10871" t="s">
        <v>23183</v>
      </c>
      <c r="I10871" t="s">
        <v>23177</v>
      </c>
      <c r="J10871" t="s">
        <v>23586</v>
      </c>
      <c r="K10871" t="s">
        <v>23586</v>
      </c>
      <c r="L10871">
        <v>2</v>
      </c>
      <c r="M10871" t="s">
        <v>23182</v>
      </c>
      <c r="N10871" t="s">
        <v>23182</v>
      </c>
      <c r="O10871" t="s">
        <v>23182</v>
      </c>
      <c r="P10871" t="s">
        <v>23182</v>
      </c>
      <c r="Q10871" t="s">
        <v>23586</v>
      </c>
    </row>
    <row r="10872" spans="1:17" x14ac:dyDescent="0.25">
      <c r="A10872">
        <v>123406</v>
      </c>
      <c r="B10872" t="s">
        <v>10100</v>
      </c>
      <c r="C10872" t="s">
        <v>15</v>
      </c>
      <c r="D10872" t="s">
        <v>23251</v>
      </c>
      <c r="E10872" t="s">
        <v>23251</v>
      </c>
      <c r="F10872" t="s">
        <v>23233</v>
      </c>
      <c r="G10872">
        <v>0</v>
      </c>
      <c r="H10872" t="s">
        <v>23183</v>
      </c>
      <c r="I10872" t="s">
        <v>23177</v>
      </c>
      <c r="J10872" t="s">
        <v>23586</v>
      </c>
      <c r="K10872" t="s">
        <v>23586</v>
      </c>
      <c r="L10872">
        <v>2</v>
      </c>
      <c r="M10872" t="s">
        <v>23182</v>
      </c>
      <c r="N10872" t="s">
        <v>23182</v>
      </c>
      <c r="O10872" t="s">
        <v>23182</v>
      </c>
      <c r="P10872" t="s">
        <v>23182</v>
      </c>
      <c r="Q10872" t="s">
        <v>23586</v>
      </c>
    </row>
    <row r="10873" spans="1:17" x14ac:dyDescent="0.25">
      <c r="A10873">
        <v>123407</v>
      </c>
      <c r="B10873" t="s">
        <v>10101</v>
      </c>
      <c r="C10873" t="s">
        <v>15</v>
      </c>
      <c r="D10873" t="s">
        <v>23507</v>
      </c>
      <c r="E10873" t="s">
        <v>23507</v>
      </c>
      <c r="F10873" t="s">
        <v>23233</v>
      </c>
      <c r="G10873">
        <v>0</v>
      </c>
      <c r="H10873" t="s">
        <v>23183</v>
      </c>
      <c r="I10873" t="s">
        <v>23177</v>
      </c>
      <c r="J10873" t="s">
        <v>23585</v>
      </c>
      <c r="K10873" t="s">
        <v>23586</v>
      </c>
      <c r="L10873">
        <v>2</v>
      </c>
      <c r="M10873" t="s">
        <v>23182</v>
      </c>
      <c r="N10873" t="s">
        <v>23182</v>
      </c>
      <c r="O10873" t="s">
        <v>23182</v>
      </c>
      <c r="P10873" t="s">
        <v>23182</v>
      </c>
      <c r="Q10873" t="s">
        <v>23586</v>
      </c>
    </row>
    <row r="10874" spans="1:17" x14ac:dyDescent="0.25">
      <c r="A10874">
        <v>123410</v>
      </c>
      <c r="B10874" t="s">
        <v>10102</v>
      </c>
      <c r="C10874" t="s">
        <v>15</v>
      </c>
      <c r="D10874" t="s">
        <v>23507</v>
      </c>
      <c r="E10874" t="s">
        <v>23507</v>
      </c>
      <c r="F10874" t="s">
        <v>23233</v>
      </c>
      <c r="G10874">
        <v>0</v>
      </c>
      <c r="H10874" t="s">
        <v>23183</v>
      </c>
      <c r="I10874" t="s">
        <v>23177</v>
      </c>
      <c r="J10874" t="s">
        <v>23585</v>
      </c>
      <c r="K10874" t="s">
        <v>23586</v>
      </c>
      <c r="L10874">
        <v>2</v>
      </c>
      <c r="M10874" t="s">
        <v>23182</v>
      </c>
      <c r="N10874" t="s">
        <v>23182</v>
      </c>
      <c r="O10874" t="s">
        <v>23182</v>
      </c>
      <c r="P10874" t="s">
        <v>23182</v>
      </c>
      <c r="Q10874" t="s">
        <v>23586</v>
      </c>
    </row>
    <row r="10875" spans="1:17" x14ac:dyDescent="0.25">
      <c r="A10875">
        <v>123415</v>
      </c>
      <c r="B10875" t="s">
        <v>10103</v>
      </c>
      <c r="C10875" t="s">
        <v>10079</v>
      </c>
      <c r="D10875" t="s">
        <v>23251</v>
      </c>
      <c r="E10875" t="s">
        <v>23251</v>
      </c>
      <c r="F10875" t="s">
        <v>23233</v>
      </c>
      <c r="G10875">
        <v>0</v>
      </c>
      <c r="H10875" t="s">
        <v>23191</v>
      </c>
      <c r="I10875" t="s">
        <v>23177</v>
      </c>
      <c r="J10875" t="s">
        <v>23586</v>
      </c>
      <c r="K10875" t="s">
        <v>23586</v>
      </c>
      <c r="L10875">
        <v>3</v>
      </c>
      <c r="M10875" t="s">
        <v>23182</v>
      </c>
      <c r="N10875" t="s">
        <v>23182</v>
      </c>
      <c r="O10875" t="s">
        <v>23182</v>
      </c>
      <c r="P10875" t="s">
        <v>23182</v>
      </c>
      <c r="Q10875" t="s">
        <v>23586</v>
      </c>
    </row>
    <row r="10876" spans="1:17" x14ac:dyDescent="0.25">
      <c r="A10876">
        <v>123424</v>
      </c>
      <c r="B10876" t="s">
        <v>10104</v>
      </c>
      <c r="C10876" t="s">
        <v>15</v>
      </c>
      <c r="D10876" t="s">
        <v>23507</v>
      </c>
      <c r="E10876" t="s">
        <v>23507</v>
      </c>
      <c r="F10876" t="s">
        <v>23233</v>
      </c>
      <c r="G10876">
        <v>0</v>
      </c>
      <c r="H10876" t="s">
        <v>23183</v>
      </c>
      <c r="I10876" t="s">
        <v>23177</v>
      </c>
      <c r="J10876" t="s">
        <v>23585</v>
      </c>
      <c r="K10876" t="s">
        <v>23585</v>
      </c>
      <c r="L10876">
        <v>2</v>
      </c>
      <c r="M10876" t="s">
        <v>23182</v>
      </c>
      <c r="N10876" t="s">
        <v>23182</v>
      </c>
      <c r="O10876" t="s">
        <v>23182</v>
      </c>
      <c r="P10876" t="s">
        <v>23182</v>
      </c>
      <c r="Q10876" t="s">
        <v>23586</v>
      </c>
    </row>
    <row r="10877" spans="1:17" x14ac:dyDescent="0.25">
      <c r="A10877">
        <v>123429</v>
      </c>
      <c r="B10877" t="s">
        <v>10105</v>
      </c>
      <c r="C10877" t="s">
        <v>15</v>
      </c>
      <c r="D10877" t="s">
        <v>23251</v>
      </c>
      <c r="E10877" t="s">
        <v>23251</v>
      </c>
      <c r="F10877" t="s">
        <v>23233</v>
      </c>
      <c r="G10877">
        <v>0</v>
      </c>
      <c r="H10877" t="s">
        <v>23183</v>
      </c>
      <c r="I10877" t="s">
        <v>23177</v>
      </c>
      <c r="J10877" t="s">
        <v>23585</v>
      </c>
      <c r="K10877" t="s">
        <v>23586</v>
      </c>
      <c r="L10877">
        <v>2</v>
      </c>
      <c r="M10877" t="s">
        <v>23182</v>
      </c>
      <c r="N10877" t="s">
        <v>23182</v>
      </c>
      <c r="O10877" t="s">
        <v>23182</v>
      </c>
      <c r="P10877" t="s">
        <v>23182</v>
      </c>
      <c r="Q10877" t="s">
        <v>23586</v>
      </c>
    </row>
    <row r="10878" spans="1:17" x14ac:dyDescent="0.25">
      <c r="A10878">
        <v>123433</v>
      </c>
      <c r="B10878" t="s">
        <v>10106</v>
      </c>
      <c r="C10878" t="s">
        <v>15</v>
      </c>
      <c r="D10878" t="s">
        <v>23251</v>
      </c>
      <c r="E10878" t="s">
        <v>23251</v>
      </c>
      <c r="F10878" t="s">
        <v>23233</v>
      </c>
      <c r="G10878">
        <v>0</v>
      </c>
      <c r="H10878" t="s">
        <v>23183</v>
      </c>
      <c r="I10878" t="s">
        <v>23177</v>
      </c>
      <c r="J10878" t="s">
        <v>23585</v>
      </c>
      <c r="K10878" t="s">
        <v>23586</v>
      </c>
      <c r="L10878">
        <v>1</v>
      </c>
      <c r="M10878" t="s">
        <v>23182</v>
      </c>
      <c r="N10878" t="s">
        <v>23182</v>
      </c>
      <c r="O10878" t="s">
        <v>23182</v>
      </c>
      <c r="P10878" t="s">
        <v>23182</v>
      </c>
      <c r="Q10878" t="s">
        <v>23586</v>
      </c>
    </row>
    <row r="10879" spans="1:17" x14ac:dyDescent="0.25">
      <c r="A10879">
        <v>123434</v>
      </c>
      <c r="B10879" t="s">
        <v>10107</v>
      </c>
      <c r="C10879" t="s">
        <v>15</v>
      </c>
      <c r="D10879" t="s">
        <v>23507</v>
      </c>
      <c r="E10879" t="s">
        <v>23507</v>
      </c>
      <c r="F10879" t="s">
        <v>23233</v>
      </c>
      <c r="G10879">
        <v>0</v>
      </c>
      <c r="H10879" t="s">
        <v>23183</v>
      </c>
      <c r="I10879" t="s">
        <v>23177</v>
      </c>
      <c r="J10879" t="s">
        <v>23585</v>
      </c>
      <c r="K10879" t="s">
        <v>23586</v>
      </c>
      <c r="L10879">
        <v>1</v>
      </c>
      <c r="M10879" t="s">
        <v>23182</v>
      </c>
      <c r="N10879" t="s">
        <v>23182</v>
      </c>
      <c r="O10879" t="s">
        <v>23182</v>
      </c>
      <c r="P10879" t="s">
        <v>23182</v>
      </c>
      <c r="Q10879" t="s">
        <v>23586</v>
      </c>
    </row>
    <row r="10880" spans="1:17" x14ac:dyDescent="0.25">
      <c r="A10880">
        <v>123435</v>
      </c>
      <c r="B10880" t="s">
        <v>4764</v>
      </c>
      <c r="C10880" t="s">
        <v>15</v>
      </c>
      <c r="D10880" t="s">
        <v>23251</v>
      </c>
      <c r="E10880" t="s">
        <v>23251</v>
      </c>
      <c r="F10880" t="s">
        <v>23233</v>
      </c>
      <c r="G10880">
        <v>0</v>
      </c>
      <c r="H10880" t="s">
        <v>23191</v>
      </c>
      <c r="I10880" t="s">
        <v>23177</v>
      </c>
      <c r="J10880" t="s">
        <v>23585</v>
      </c>
      <c r="K10880" t="s">
        <v>23586</v>
      </c>
      <c r="L10880">
        <v>1</v>
      </c>
      <c r="M10880" t="s">
        <v>23182</v>
      </c>
      <c r="N10880" t="s">
        <v>23182</v>
      </c>
      <c r="O10880" t="s">
        <v>23182</v>
      </c>
      <c r="P10880" t="s">
        <v>23182</v>
      </c>
      <c r="Q10880" t="s">
        <v>23586</v>
      </c>
    </row>
    <row r="10881" spans="1:17" x14ac:dyDescent="0.25">
      <c r="A10881">
        <v>123437</v>
      </c>
      <c r="B10881" t="s">
        <v>10108</v>
      </c>
      <c r="C10881" t="s">
        <v>15</v>
      </c>
      <c r="D10881" t="s">
        <v>23507</v>
      </c>
      <c r="E10881" t="s">
        <v>23507</v>
      </c>
      <c r="F10881" t="s">
        <v>23233</v>
      </c>
      <c r="G10881">
        <v>0</v>
      </c>
      <c r="H10881" t="s">
        <v>23183</v>
      </c>
      <c r="I10881" t="s">
        <v>23177</v>
      </c>
      <c r="J10881" t="s">
        <v>23586</v>
      </c>
      <c r="K10881" t="s">
        <v>23586</v>
      </c>
      <c r="L10881">
        <v>2</v>
      </c>
      <c r="M10881" t="s">
        <v>23182</v>
      </c>
      <c r="N10881" t="s">
        <v>23182</v>
      </c>
      <c r="O10881" t="s">
        <v>23182</v>
      </c>
      <c r="P10881" t="s">
        <v>23182</v>
      </c>
      <c r="Q10881" t="s">
        <v>23586</v>
      </c>
    </row>
    <row r="10882" spans="1:17" x14ac:dyDescent="0.25">
      <c r="A10882">
        <v>123438</v>
      </c>
      <c r="B10882" t="s">
        <v>10109</v>
      </c>
      <c r="C10882" t="s">
        <v>15</v>
      </c>
      <c r="D10882" t="s">
        <v>23251</v>
      </c>
      <c r="E10882" t="s">
        <v>23251</v>
      </c>
      <c r="F10882" t="s">
        <v>23233</v>
      </c>
      <c r="G10882">
        <v>0</v>
      </c>
      <c r="H10882" t="s">
        <v>23183</v>
      </c>
      <c r="I10882" t="s">
        <v>23177</v>
      </c>
      <c r="J10882" t="s">
        <v>23585</v>
      </c>
      <c r="K10882" t="s">
        <v>23586</v>
      </c>
      <c r="L10882">
        <v>2</v>
      </c>
      <c r="M10882" t="s">
        <v>23182</v>
      </c>
      <c r="N10882" t="s">
        <v>23182</v>
      </c>
      <c r="O10882" t="s">
        <v>23182</v>
      </c>
      <c r="P10882" t="s">
        <v>23182</v>
      </c>
      <c r="Q10882" t="s">
        <v>23586</v>
      </c>
    </row>
    <row r="10883" spans="1:17" x14ac:dyDescent="0.25">
      <c r="A10883">
        <v>123441</v>
      </c>
      <c r="B10883" t="s">
        <v>10110</v>
      </c>
      <c r="C10883" t="s">
        <v>15</v>
      </c>
      <c r="D10883" t="s">
        <v>23251</v>
      </c>
      <c r="E10883" t="s">
        <v>23251</v>
      </c>
      <c r="F10883" t="s">
        <v>23233</v>
      </c>
      <c r="G10883">
        <v>0</v>
      </c>
      <c r="H10883" t="s">
        <v>23183</v>
      </c>
      <c r="I10883" t="s">
        <v>23177</v>
      </c>
      <c r="J10883" t="s">
        <v>23585</v>
      </c>
      <c r="K10883" t="s">
        <v>23586</v>
      </c>
      <c r="L10883">
        <v>2</v>
      </c>
      <c r="M10883" t="s">
        <v>23182</v>
      </c>
      <c r="N10883" t="s">
        <v>23182</v>
      </c>
      <c r="O10883" t="s">
        <v>23182</v>
      </c>
      <c r="P10883" t="s">
        <v>23182</v>
      </c>
      <c r="Q10883" t="s">
        <v>23586</v>
      </c>
    </row>
    <row r="10884" spans="1:17" x14ac:dyDescent="0.25">
      <c r="A10884">
        <v>123443</v>
      </c>
      <c r="B10884" t="s">
        <v>10111</v>
      </c>
      <c r="C10884" t="s">
        <v>15</v>
      </c>
      <c r="D10884" t="s">
        <v>23251</v>
      </c>
      <c r="E10884" t="s">
        <v>23251</v>
      </c>
      <c r="F10884" t="s">
        <v>23233</v>
      </c>
      <c r="G10884">
        <v>0</v>
      </c>
      <c r="H10884" t="s">
        <v>23183</v>
      </c>
      <c r="I10884" t="s">
        <v>23177</v>
      </c>
      <c r="J10884" t="s">
        <v>23586</v>
      </c>
      <c r="K10884" t="s">
        <v>23586</v>
      </c>
      <c r="L10884">
        <v>3</v>
      </c>
      <c r="M10884" t="s">
        <v>23182</v>
      </c>
      <c r="N10884" t="s">
        <v>23182</v>
      </c>
      <c r="O10884" t="s">
        <v>23182</v>
      </c>
      <c r="P10884" t="s">
        <v>23182</v>
      </c>
      <c r="Q10884" t="s">
        <v>23586</v>
      </c>
    </row>
    <row r="10885" spans="1:17" x14ac:dyDescent="0.25">
      <c r="A10885">
        <v>123444</v>
      </c>
      <c r="B10885" t="s">
        <v>10112</v>
      </c>
      <c r="C10885" t="s">
        <v>15</v>
      </c>
      <c r="D10885" t="s">
        <v>23251</v>
      </c>
      <c r="E10885" t="s">
        <v>23251</v>
      </c>
      <c r="F10885" t="s">
        <v>23233</v>
      </c>
      <c r="G10885">
        <v>0</v>
      </c>
      <c r="H10885" t="s">
        <v>23183</v>
      </c>
      <c r="I10885" t="s">
        <v>23177</v>
      </c>
      <c r="J10885" t="s">
        <v>23586</v>
      </c>
      <c r="K10885" t="s">
        <v>23586</v>
      </c>
      <c r="L10885">
        <v>3</v>
      </c>
      <c r="M10885" t="s">
        <v>23182</v>
      </c>
      <c r="N10885" t="s">
        <v>23182</v>
      </c>
      <c r="O10885" t="s">
        <v>23182</v>
      </c>
      <c r="P10885" t="s">
        <v>23182</v>
      </c>
      <c r="Q10885" t="s">
        <v>23586</v>
      </c>
    </row>
    <row r="10886" spans="1:17" x14ac:dyDescent="0.25">
      <c r="A10886">
        <v>123445</v>
      </c>
      <c r="B10886" t="s">
        <v>10113</v>
      </c>
      <c r="C10886" t="s">
        <v>15</v>
      </c>
      <c r="D10886" t="s">
        <v>23251</v>
      </c>
      <c r="E10886" t="s">
        <v>23251</v>
      </c>
      <c r="F10886" t="s">
        <v>23233</v>
      </c>
      <c r="G10886">
        <v>0</v>
      </c>
      <c r="H10886" t="s">
        <v>23183</v>
      </c>
      <c r="I10886" t="s">
        <v>23177</v>
      </c>
      <c r="J10886" t="s">
        <v>23586</v>
      </c>
      <c r="K10886" t="s">
        <v>23586</v>
      </c>
      <c r="L10886">
        <v>3</v>
      </c>
      <c r="M10886" t="s">
        <v>23182</v>
      </c>
      <c r="N10886" t="s">
        <v>23182</v>
      </c>
      <c r="O10886" t="s">
        <v>23182</v>
      </c>
      <c r="P10886" t="s">
        <v>23182</v>
      </c>
      <c r="Q10886" t="s">
        <v>23586</v>
      </c>
    </row>
    <row r="10887" spans="1:17" x14ac:dyDescent="0.25">
      <c r="A10887">
        <v>123447</v>
      </c>
      <c r="B10887" t="s">
        <v>10114</v>
      </c>
      <c r="C10887" t="s">
        <v>15</v>
      </c>
      <c r="D10887" t="s">
        <v>23507</v>
      </c>
      <c r="E10887" t="s">
        <v>23507</v>
      </c>
      <c r="F10887" t="s">
        <v>23233</v>
      </c>
      <c r="G10887">
        <v>0</v>
      </c>
      <c r="H10887" t="s">
        <v>23191</v>
      </c>
      <c r="I10887" t="s">
        <v>23177</v>
      </c>
      <c r="J10887" t="s">
        <v>23586</v>
      </c>
      <c r="K10887" t="s">
        <v>23586</v>
      </c>
      <c r="L10887">
        <v>2</v>
      </c>
      <c r="M10887" t="s">
        <v>23182</v>
      </c>
      <c r="N10887" t="s">
        <v>23182</v>
      </c>
      <c r="O10887" t="s">
        <v>23182</v>
      </c>
      <c r="P10887" t="s">
        <v>23182</v>
      </c>
      <c r="Q10887" t="s">
        <v>23586</v>
      </c>
    </row>
    <row r="10888" spans="1:17" x14ac:dyDescent="0.25">
      <c r="A10888">
        <v>123450</v>
      </c>
      <c r="B10888" t="s">
        <v>10115</v>
      </c>
      <c r="C10888" t="s">
        <v>10079</v>
      </c>
      <c r="D10888" t="s">
        <v>23251</v>
      </c>
      <c r="E10888" t="s">
        <v>23251</v>
      </c>
      <c r="F10888" t="s">
        <v>23233</v>
      </c>
      <c r="G10888">
        <v>0</v>
      </c>
      <c r="H10888" t="s">
        <v>23191</v>
      </c>
      <c r="I10888" t="s">
        <v>23177</v>
      </c>
      <c r="J10888" t="s">
        <v>23585</v>
      </c>
      <c r="K10888" t="s">
        <v>23586</v>
      </c>
      <c r="L10888">
        <v>2</v>
      </c>
      <c r="M10888" t="s">
        <v>23182</v>
      </c>
      <c r="N10888" t="s">
        <v>23182</v>
      </c>
      <c r="O10888" t="s">
        <v>23182</v>
      </c>
      <c r="P10888" t="s">
        <v>23182</v>
      </c>
      <c r="Q10888" t="s">
        <v>23586</v>
      </c>
    </row>
    <row r="10889" spans="1:17" x14ac:dyDescent="0.25">
      <c r="A10889">
        <v>123451</v>
      </c>
      <c r="B10889" t="s">
        <v>10116</v>
      </c>
      <c r="C10889" t="s">
        <v>15</v>
      </c>
      <c r="D10889" t="s">
        <v>23251</v>
      </c>
      <c r="E10889" t="s">
        <v>23251</v>
      </c>
      <c r="F10889" t="s">
        <v>23233</v>
      </c>
      <c r="G10889">
        <v>0</v>
      </c>
      <c r="H10889" t="s">
        <v>23183</v>
      </c>
      <c r="I10889" t="s">
        <v>23177</v>
      </c>
      <c r="J10889" t="s">
        <v>23586</v>
      </c>
      <c r="K10889" t="s">
        <v>23586</v>
      </c>
      <c r="L10889">
        <v>2</v>
      </c>
      <c r="M10889" t="s">
        <v>23182</v>
      </c>
      <c r="N10889" t="s">
        <v>23182</v>
      </c>
      <c r="O10889" t="s">
        <v>23182</v>
      </c>
      <c r="P10889" t="s">
        <v>23182</v>
      </c>
      <c r="Q10889" t="s">
        <v>23586</v>
      </c>
    </row>
    <row r="10890" spans="1:17" x14ac:dyDescent="0.25">
      <c r="A10890">
        <v>123452</v>
      </c>
      <c r="B10890" t="s">
        <v>1515</v>
      </c>
      <c r="C10890" t="s">
        <v>15</v>
      </c>
      <c r="D10890" t="s">
        <v>23507</v>
      </c>
      <c r="E10890" t="s">
        <v>23507</v>
      </c>
      <c r="F10890" t="s">
        <v>23233</v>
      </c>
      <c r="G10890">
        <v>0</v>
      </c>
      <c r="H10890" t="s">
        <v>23183</v>
      </c>
      <c r="I10890" t="s">
        <v>23177</v>
      </c>
      <c r="J10890" t="s">
        <v>23586</v>
      </c>
      <c r="K10890" t="s">
        <v>23586</v>
      </c>
      <c r="L10890">
        <v>2</v>
      </c>
      <c r="M10890" t="s">
        <v>23182</v>
      </c>
      <c r="N10890" t="s">
        <v>23182</v>
      </c>
      <c r="O10890" t="s">
        <v>23182</v>
      </c>
      <c r="P10890" t="s">
        <v>23182</v>
      </c>
      <c r="Q10890" t="s">
        <v>23586</v>
      </c>
    </row>
    <row r="10891" spans="1:17" x14ac:dyDescent="0.25">
      <c r="A10891">
        <v>123453</v>
      </c>
      <c r="B10891" t="s">
        <v>10117</v>
      </c>
      <c r="C10891" t="s">
        <v>15</v>
      </c>
      <c r="D10891" t="s">
        <v>23251</v>
      </c>
      <c r="E10891" t="s">
        <v>23251</v>
      </c>
      <c r="F10891" t="s">
        <v>23233</v>
      </c>
      <c r="G10891">
        <v>0</v>
      </c>
      <c r="H10891" t="s">
        <v>23183</v>
      </c>
      <c r="I10891" t="s">
        <v>23177</v>
      </c>
      <c r="J10891" t="s">
        <v>23585</v>
      </c>
      <c r="K10891" t="s">
        <v>23586</v>
      </c>
      <c r="L10891">
        <v>2</v>
      </c>
      <c r="M10891" t="s">
        <v>23182</v>
      </c>
      <c r="N10891" t="s">
        <v>23182</v>
      </c>
      <c r="O10891" t="s">
        <v>23182</v>
      </c>
      <c r="P10891" t="s">
        <v>23182</v>
      </c>
      <c r="Q10891" t="s">
        <v>23586</v>
      </c>
    </row>
    <row r="10892" spans="1:17" x14ac:dyDescent="0.25">
      <c r="A10892">
        <v>123456</v>
      </c>
      <c r="B10892" t="s">
        <v>10118</v>
      </c>
      <c r="C10892" t="s">
        <v>15</v>
      </c>
      <c r="D10892" t="s">
        <v>23251</v>
      </c>
      <c r="E10892" t="s">
        <v>23251</v>
      </c>
      <c r="F10892" t="s">
        <v>23233</v>
      </c>
      <c r="G10892">
        <v>0</v>
      </c>
      <c r="H10892" t="s">
        <v>23183</v>
      </c>
      <c r="I10892" t="s">
        <v>23177</v>
      </c>
      <c r="J10892" t="s">
        <v>23585</v>
      </c>
      <c r="K10892" t="s">
        <v>23586</v>
      </c>
      <c r="L10892">
        <v>2</v>
      </c>
      <c r="M10892" t="s">
        <v>23182</v>
      </c>
      <c r="N10892" t="s">
        <v>23182</v>
      </c>
      <c r="O10892" t="s">
        <v>23182</v>
      </c>
      <c r="P10892" t="s">
        <v>23182</v>
      </c>
      <c r="Q10892" t="s">
        <v>23586</v>
      </c>
    </row>
    <row r="10893" spans="1:17" x14ac:dyDescent="0.25">
      <c r="A10893">
        <v>123457</v>
      </c>
      <c r="B10893" t="s">
        <v>10119</v>
      </c>
      <c r="C10893" t="s">
        <v>15</v>
      </c>
      <c r="D10893" t="s">
        <v>23507</v>
      </c>
      <c r="E10893" t="s">
        <v>23507</v>
      </c>
      <c r="F10893" t="s">
        <v>23233</v>
      </c>
      <c r="G10893">
        <v>0</v>
      </c>
      <c r="H10893" t="s">
        <v>23190</v>
      </c>
      <c r="I10893" t="s">
        <v>23177</v>
      </c>
      <c r="J10893" t="s">
        <v>23586</v>
      </c>
      <c r="K10893" t="s">
        <v>23586</v>
      </c>
      <c r="L10893">
        <v>2</v>
      </c>
      <c r="M10893" t="s">
        <v>23182</v>
      </c>
      <c r="N10893" t="s">
        <v>23182</v>
      </c>
      <c r="O10893" t="s">
        <v>23182</v>
      </c>
      <c r="P10893" t="s">
        <v>23182</v>
      </c>
      <c r="Q10893" t="s">
        <v>23586</v>
      </c>
    </row>
    <row r="10894" spans="1:17" x14ac:dyDescent="0.25">
      <c r="A10894">
        <v>123458</v>
      </c>
      <c r="B10894" t="s">
        <v>238</v>
      </c>
      <c r="C10894" t="s">
        <v>15</v>
      </c>
      <c r="D10894" t="s">
        <v>23507</v>
      </c>
      <c r="E10894" t="s">
        <v>23507</v>
      </c>
      <c r="F10894" t="s">
        <v>23233</v>
      </c>
      <c r="G10894">
        <v>0</v>
      </c>
      <c r="H10894" t="s">
        <v>23190</v>
      </c>
      <c r="I10894" t="s">
        <v>23177</v>
      </c>
      <c r="J10894" t="s">
        <v>23585</v>
      </c>
      <c r="K10894" t="s">
        <v>23586</v>
      </c>
      <c r="L10894">
        <v>2</v>
      </c>
      <c r="M10894" t="s">
        <v>23182</v>
      </c>
      <c r="N10894" t="s">
        <v>23182</v>
      </c>
      <c r="O10894" t="s">
        <v>23182</v>
      </c>
      <c r="P10894" t="s">
        <v>23182</v>
      </c>
      <c r="Q10894" t="s">
        <v>23586</v>
      </c>
    </row>
    <row r="10895" spans="1:17" x14ac:dyDescent="0.25">
      <c r="A10895">
        <v>123460</v>
      </c>
      <c r="B10895" t="s">
        <v>10120</v>
      </c>
      <c r="C10895" t="s">
        <v>15</v>
      </c>
      <c r="D10895" t="s">
        <v>23507</v>
      </c>
      <c r="E10895" t="s">
        <v>23507</v>
      </c>
      <c r="F10895" t="s">
        <v>23233</v>
      </c>
      <c r="G10895">
        <v>0</v>
      </c>
      <c r="H10895" t="s">
        <v>23190</v>
      </c>
      <c r="I10895" t="s">
        <v>23177</v>
      </c>
      <c r="J10895" t="s">
        <v>23586</v>
      </c>
      <c r="K10895" t="s">
        <v>23586</v>
      </c>
      <c r="L10895">
        <v>2</v>
      </c>
      <c r="M10895" t="s">
        <v>23182</v>
      </c>
      <c r="N10895" t="s">
        <v>23182</v>
      </c>
      <c r="O10895" t="s">
        <v>23182</v>
      </c>
      <c r="P10895" t="s">
        <v>23182</v>
      </c>
      <c r="Q10895" t="s">
        <v>23586</v>
      </c>
    </row>
    <row r="10896" spans="1:17" x14ac:dyDescent="0.25">
      <c r="A10896">
        <v>123461</v>
      </c>
      <c r="B10896" t="s">
        <v>10121</v>
      </c>
      <c r="C10896" t="s">
        <v>15</v>
      </c>
      <c r="D10896" t="s">
        <v>23507</v>
      </c>
      <c r="E10896" t="s">
        <v>23507</v>
      </c>
      <c r="F10896" t="s">
        <v>23233</v>
      </c>
      <c r="G10896">
        <v>0</v>
      </c>
      <c r="H10896" t="s">
        <v>23190</v>
      </c>
      <c r="I10896" t="s">
        <v>23177</v>
      </c>
      <c r="J10896" t="s">
        <v>23586</v>
      </c>
      <c r="K10896" t="s">
        <v>23586</v>
      </c>
      <c r="L10896">
        <v>3</v>
      </c>
      <c r="M10896" t="s">
        <v>23182</v>
      </c>
      <c r="N10896" t="s">
        <v>23182</v>
      </c>
      <c r="O10896" t="s">
        <v>23182</v>
      </c>
      <c r="P10896" t="s">
        <v>23182</v>
      </c>
      <c r="Q10896" t="s">
        <v>23586</v>
      </c>
    </row>
    <row r="10897" spans="1:17" x14ac:dyDescent="0.25">
      <c r="A10897">
        <v>123463</v>
      </c>
      <c r="B10897" t="s">
        <v>10122</v>
      </c>
      <c r="C10897" t="s">
        <v>15</v>
      </c>
      <c r="D10897" t="s">
        <v>23507</v>
      </c>
      <c r="E10897" t="s">
        <v>23507</v>
      </c>
      <c r="F10897" t="s">
        <v>23233</v>
      </c>
      <c r="G10897">
        <v>0</v>
      </c>
      <c r="H10897" t="s">
        <v>23190</v>
      </c>
      <c r="I10897" t="s">
        <v>23177</v>
      </c>
      <c r="J10897" t="s">
        <v>23586</v>
      </c>
      <c r="K10897" t="s">
        <v>23586</v>
      </c>
      <c r="L10897">
        <v>2</v>
      </c>
      <c r="M10897" t="s">
        <v>23182</v>
      </c>
      <c r="N10897" t="s">
        <v>23182</v>
      </c>
      <c r="O10897" t="s">
        <v>23182</v>
      </c>
      <c r="P10897" t="s">
        <v>23182</v>
      </c>
      <c r="Q10897" t="s">
        <v>23586</v>
      </c>
    </row>
    <row r="10898" spans="1:17" x14ac:dyDescent="0.25">
      <c r="A10898">
        <v>123467</v>
      </c>
      <c r="B10898" t="s">
        <v>10123</v>
      </c>
      <c r="C10898" t="s">
        <v>15</v>
      </c>
      <c r="D10898" t="s">
        <v>23507</v>
      </c>
      <c r="E10898" t="s">
        <v>23507</v>
      </c>
      <c r="F10898" t="s">
        <v>23233</v>
      </c>
      <c r="G10898">
        <v>0</v>
      </c>
      <c r="H10898" t="s">
        <v>23190</v>
      </c>
      <c r="I10898" t="s">
        <v>23177</v>
      </c>
      <c r="J10898" t="s">
        <v>23586</v>
      </c>
      <c r="K10898" t="s">
        <v>23586</v>
      </c>
      <c r="L10898">
        <v>3</v>
      </c>
      <c r="M10898" t="s">
        <v>23182</v>
      </c>
      <c r="N10898" t="s">
        <v>23182</v>
      </c>
      <c r="O10898" t="s">
        <v>23182</v>
      </c>
      <c r="P10898" t="s">
        <v>23182</v>
      </c>
      <c r="Q10898" t="s">
        <v>23586</v>
      </c>
    </row>
    <row r="10899" spans="1:17" x14ac:dyDescent="0.25">
      <c r="A10899">
        <v>123468</v>
      </c>
      <c r="B10899" t="s">
        <v>10124</v>
      </c>
      <c r="C10899" t="s">
        <v>15</v>
      </c>
      <c r="D10899" t="s">
        <v>23507</v>
      </c>
      <c r="E10899" t="s">
        <v>23507</v>
      </c>
      <c r="F10899" t="s">
        <v>23233</v>
      </c>
      <c r="G10899">
        <v>0</v>
      </c>
      <c r="H10899" t="s">
        <v>23190</v>
      </c>
      <c r="I10899" t="s">
        <v>23177</v>
      </c>
      <c r="J10899" t="s">
        <v>23586</v>
      </c>
      <c r="K10899" t="s">
        <v>23586</v>
      </c>
      <c r="L10899">
        <v>2</v>
      </c>
      <c r="M10899" t="s">
        <v>23182</v>
      </c>
      <c r="N10899" t="s">
        <v>23182</v>
      </c>
      <c r="O10899" t="s">
        <v>23182</v>
      </c>
      <c r="P10899" t="s">
        <v>23182</v>
      </c>
      <c r="Q10899" t="s">
        <v>23586</v>
      </c>
    </row>
    <row r="10900" spans="1:17" x14ac:dyDescent="0.25">
      <c r="A10900">
        <v>123469</v>
      </c>
      <c r="B10900" t="s">
        <v>10125</v>
      </c>
      <c r="C10900" t="s">
        <v>15</v>
      </c>
      <c r="D10900" t="s">
        <v>23507</v>
      </c>
      <c r="E10900" t="s">
        <v>23507</v>
      </c>
      <c r="F10900" t="s">
        <v>23233</v>
      </c>
      <c r="G10900">
        <v>0</v>
      </c>
      <c r="H10900" t="s">
        <v>23190</v>
      </c>
      <c r="I10900" t="s">
        <v>23177</v>
      </c>
      <c r="J10900" t="s">
        <v>23586</v>
      </c>
      <c r="K10900" t="s">
        <v>23586</v>
      </c>
      <c r="L10900">
        <v>2</v>
      </c>
      <c r="M10900" t="s">
        <v>23182</v>
      </c>
      <c r="N10900" t="s">
        <v>23182</v>
      </c>
      <c r="O10900" t="s">
        <v>23182</v>
      </c>
      <c r="P10900" t="s">
        <v>23182</v>
      </c>
      <c r="Q10900" t="s">
        <v>23586</v>
      </c>
    </row>
    <row r="10901" spans="1:17" x14ac:dyDescent="0.25">
      <c r="A10901">
        <v>123470</v>
      </c>
      <c r="B10901" t="s">
        <v>10126</v>
      </c>
      <c r="C10901" t="s">
        <v>15</v>
      </c>
      <c r="D10901" t="s">
        <v>23507</v>
      </c>
      <c r="E10901" t="s">
        <v>23507</v>
      </c>
      <c r="F10901" t="s">
        <v>23233</v>
      </c>
      <c r="G10901">
        <v>0</v>
      </c>
      <c r="H10901" t="s">
        <v>23190</v>
      </c>
      <c r="I10901" t="s">
        <v>23177</v>
      </c>
      <c r="J10901" t="s">
        <v>23586</v>
      </c>
      <c r="K10901" t="s">
        <v>23586</v>
      </c>
      <c r="L10901">
        <v>2</v>
      </c>
      <c r="M10901" t="s">
        <v>23182</v>
      </c>
      <c r="N10901" t="s">
        <v>23182</v>
      </c>
      <c r="O10901" t="s">
        <v>23182</v>
      </c>
      <c r="P10901" t="s">
        <v>23182</v>
      </c>
      <c r="Q10901" t="s">
        <v>23586</v>
      </c>
    </row>
    <row r="10902" spans="1:17" x14ac:dyDescent="0.25">
      <c r="A10902">
        <v>123471</v>
      </c>
      <c r="B10902" t="s">
        <v>265</v>
      </c>
      <c r="C10902" t="s">
        <v>15</v>
      </c>
      <c r="D10902" t="s">
        <v>23507</v>
      </c>
      <c r="E10902" t="s">
        <v>23507</v>
      </c>
      <c r="F10902" t="s">
        <v>23233</v>
      </c>
      <c r="G10902">
        <v>0</v>
      </c>
      <c r="H10902" t="s">
        <v>23190</v>
      </c>
      <c r="I10902" t="s">
        <v>23177</v>
      </c>
      <c r="J10902" t="s">
        <v>23586</v>
      </c>
      <c r="K10902" t="s">
        <v>23586</v>
      </c>
      <c r="L10902">
        <v>2</v>
      </c>
      <c r="M10902" t="s">
        <v>23182</v>
      </c>
      <c r="N10902" t="s">
        <v>23182</v>
      </c>
      <c r="O10902" t="s">
        <v>23182</v>
      </c>
      <c r="P10902" t="s">
        <v>23182</v>
      </c>
      <c r="Q10902" t="s">
        <v>23586</v>
      </c>
    </row>
    <row r="10903" spans="1:17" x14ac:dyDescent="0.25">
      <c r="A10903">
        <v>123472</v>
      </c>
      <c r="B10903" t="s">
        <v>10127</v>
      </c>
      <c r="C10903" t="s">
        <v>15</v>
      </c>
      <c r="D10903" t="s">
        <v>23507</v>
      </c>
      <c r="E10903" t="s">
        <v>23507</v>
      </c>
      <c r="F10903" t="s">
        <v>23233</v>
      </c>
      <c r="G10903">
        <v>0</v>
      </c>
      <c r="H10903" t="s">
        <v>23190</v>
      </c>
      <c r="I10903" t="s">
        <v>23177</v>
      </c>
      <c r="J10903" t="s">
        <v>23585</v>
      </c>
      <c r="K10903" t="s">
        <v>23586</v>
      </c>
      <c r="L10903">
        <v>1</v>
      </c>
      <c r="M10903" t="s">
        <v>23182</v>
      </c>
      <c r="N10903" t="s">
        <v>23182</v>
      </c>
      <c r="O10903" t="s">
        <v>23182</v>
      </c>
      <c r="P10903" t="s">
        <v>23182</v>
      </c>
      <c r="Q10903" t="s">
        <v>23586</v>
      </c>
    </row>
    <row r="10904" spans="1:17" x14ac:dyDescent="0.25">
      <c r="A10904">
        <v>123473</v>
      </c>
      <c r="B10904" t="s">
        <v>10128</v>
      </c>
      <c r="C10904" t="s">
        <v>15</v>
      </c>
      <c r="D10904" t="s">
        <v>23251</v>
      </c>
      <c r="E10904" t="s">
        <v>23251</v>
      </c>
      <c r="F10904" t="s">
        <v>23233</v>
      </c>
      <c r="G10904">
        <v>0</v>
      </c>
      <c r="H10904" t="s">
        <v>23190</v>
      </c>
      <c r="I10904" t="s">
        <v>23177</v>
      </c>
      <c r="J10904" t="s">
        <v>23586</v>
      </c>
      <c r="K10904" t="s">
        <v>23586</v>
      </c>
      <c r="L10904">
        <v>2</v>
      </c>
      <c r="M10904" t="s">
        <v>23182</v>
      </c>
      <c r="N10904" t="s">
        <v>23182</v>
      </c>
      <c r="O10904" t="s">
        <v>23182</v>
      </c>
      <c r="P10904" t="s">
        <v>23182</v>
      </c>
      <c r="Q10904" t="s">
        <v>23586</v>
      </c>
    </row>
    <row r="10905" spans="1:17" x14ac:dyDescent="0.25">
      <c r="A10905">
        <v>123474</v>
      </c>
      <c r="B10905" t="s">
        <v>10129</v>
      </c>
      <c r="C10905" t="s">
        <v>15</v>
      </c>
      <c r="D10905" t="s">
        <v>23251</v>
      </c>
      <c r="E10905" t="s">
        <v>23251</v>
      </c>
      <c r="F10905" t="s">
        <v>23233</v>
      </c>
      <c r="G10905">
        <v>0</v>
      </c>
      <c r="H10905" t="s">
        <v>23190</v>
      </c>
      <c r="I10905" t="s">
        <v>23177</v>
      </c>
      <c r="J10905" t="s">
        <v>23585</v>
      </c>
      <c r="K10905" t="s">
        <v>23586</v>
      </c>
      <c r="L10905">
        <v>1</v>
      </c>
      <c r="M10905" t="s">
        <v>23182</v>
      </c>
      <c r="N10905" t="s">
        <v>23182</v>
      </c>
      <c r="O10905" t="s">
        <v>23182</v>
      </c>
      <c r="P10905" t="s">
        <v>23182</v>
      </c>
      <c r="Q10905" t="s">
        <v>23586</v>
      </c>
    </row>
    <row r="10906" spans="1:17" x14ac:dyDescent="0.25">
      <c r="A10906">
        <v>123475</v>
      </c>
      <c r="B10906" t="s">
        <v>10130</v>
      </c>
      <c r="C10906" t="s">
        <v>15</v>
      </c>
      <c r="D10906" t="s">
        <v>23507</v>
      </c>
      <c r="E10906" t="s">
        <v>23507</v>
      </c>
      <c r="F10906" t="s">
        <v>23233</v>
      </c>
      <c r="G10906">
        <v>0</v>
      </c>
      <c r="H10906" t="s">
        <v>23190</v>
      </c>
      <c r="I10906" t="s">
        <v>23177</v>
      </c>
      <c r="J10906" t="s">
        <v>23586</v>
      </c>
      <c r="K10906" t="s">
        <v>23586</v>
      </c>
      <c r="L10906">
        <v>2</v>
      </c>
      <c r="M10906" t="s">
        <v>23182</v>
      </c>
      <c r="N10906" t="s">
        <v>23182</v>
      </c>
      <c r="O10906" t="s">
        <v>23182</v>
      </c>
      <c r="P10906" t="s">
        <v>23182</v>
      </c>
      <c r="Q10906" t="s">
        <v>23586</v>
      </c>
    </row>
    <row r="10907" spans="1:17" x14ac:dyDescent="0.25">
      <c r="A10907">
        <v>123477</v>
      </c>
      <c r="B10907" t="s">
        <v>958</v>
      </c>
      <c r="C10907" t="s">
        <v>15</v>
      </c>
      <c r="D10907" t="s">
        <v>23507</v>
      </c>
      <c r="E10907" t="s">
        <v>23507</v>
      </c>
      <c r="F10907" t="s">
        <v>23233</v>
      </c>
      <c r="G10907">
        <v>0</v>
      </c>
      <c r="H10907" t="s">
        <v>23190</v>
      </c>
      <c r="I10907" t="s">
        <v>23177</v>
      </c>
      <c r="J10907" t="s">
        <v>23586</v>
      </c>
      <c r="K10907" t="s">
        <v>23586</v>
      </c>
      <c r="L10907">
        <v>2</v>
      </c>
      <c r="M10907" t="s">
        <v>23182</v>
      </c>
      <c r="N10907" t="s">
        <v>23182</v>
      </c>
      <c r="O10907" t="s">
        <v>23182</v>
      </c>
      <c r="P10907" t="s">
        <v>23182</v>
      </c>
      <c r="Q10907" t="s">
        <v>23586</v>
      </c>
    </row>
    <row r="10908" spans="1:17" x14ac:dyDescent="0.25">
      <c r="A10908">
        <v>123478</v>
      </c>
      <c r="B10908" t="s">
        <v>10131</v>
      </c>
      <c r="C10908" t="s">
        <v>15</v>
      </c>
      <c r="D10908" t="s">
        <v>23507</v>
      </c>
      <c r="E10908" t="s">
        <v>23507</v>
      </c>
      <c r="F10908" t="s">
        <v>23233</v>
      </c>
      <c r="G10908">
        <v>0</v>
      </c>
      <c r="H10908" t="s">
        <v>23190</v>
      </c>
      <c r="I10908" t="s">
        <v>23177</v>
      </c>
      <c r="J10908" t="s">
        <v>23586</v>
      </c>
      <c r="K10908" t="s">
        <v>23586</v>
      </c>
      <c r="L10908">
        <v>2</v>
      </c>
      <c r="M10908" t="s">
        <v>23182</v>
      </c>
      <c r="N10908" t="s">
        <v>23182</v>
      </c>
      <c r="O10908" t="s">
        <v>23182</v>
      </c>
      <c r="P10908" t="s">
        <v>23182</v>
      </c>
      <c r="Q10908" t="s">
        <v>23586</v>
      </c>
    </row>
    <row r="10909" spans="1:17" x14ac:dyDescent="0.25">
      <c r="A10909">
        <v>123480</v>
      </c>
      <c r="B10909" t="s">
        <v>10132</v>
      </c>
      <c r="C10909" t="s">
        <v>15</v>
      </c>
      <c r="D10909" t="s">
        <v>23507</v>
      </c>
      <c r="E10909" t="s">
        <v>23507</v>
      </c>
      <c r="F10909" t="s">
        <v>23233</v>
      </c>
      <c r="G10909">
        <v>0</v>
      </c>
      <c r="H10909" t="s">
        <v>23190</v>
      </c>
      <c r="I10909" t="s">
        <v>23177</v>
      </c>
      <c r="J10909" t="s">
        <v>23586</v>
      </c>
      <c r="K10909" t="s">
        <v>23586</v>
      </c>
      <c r="L10909">
        <v>2</v>
      </c>
      <c r="M10909" t="s">
        <v>23182</v>
      </c>
      <c r="N10909" t="s">
        <v>23182</v>
      </c>
      <c r="O10909" t="s">
        <v>23182</v>
      </c>
      <c r="P10909" t="s">
        <v>23182</v>
      </c>
      <c r="Q10909" t="s">
        <v>23586</v>
      </c>
    </row>
    <row r="10910" spans="1:17" x14ac:dyDescent="0.25">
      <c r="A10910">
        <v>123481</v>
      </c>
      <c r="B10910" t="s">
        <v>10133</v>
      </c>
      <c r="C10910" t="s">
        <v>15</v>
      </c>
      <c r="D10910" t="s">
        <v>23507</v>
      </c>
      <c r="E10910" t="s">
        <v>23507</v>
      </c>
      <c r="F10910" t="s">
        <v>23233</v>
      </c>
      <c r="G10910">
        <v>0</v>
      </c>
      <c r="H10910" t="s">
        <v>23190</v>
      </c>
      <c r="I10910" t="s">
        <v>23177</v>
      </c>
      <c r="J10910" t="s">
        <v>23586</v>
      </c>
      <c r="K10910" t="s">
        <v>23586</v>
      </c>
      <c r="L10910">
        <v>2</v>
      </c>
      <c r="M10910" t="s">
        <v>23182</v>
      </c>
      <c r="N10910" t="s">
        <v>23182</v>
      </c>
      <c r="O10910" t="s">
        <v>23182</v>
      </c>
      <c r="P10910" t="s">
        <v>23182</v>
      </c>
      <c r="Q10910" t="s">
        <v>23586</v>
      </c>
    </row>
    <row r="10911" spans="1:17" x14ac:dyDescent="0.25">
      <c r="A10911">
        <v>123482</v>
      </c>
      <c r="B10911" t="s">
        <v>10134</v>
      </c>
      <c r="C10911" t="s">
        <v>15</v>
      </c>
      <c r="D10911" t="s">
        <v>23507</v>
      </c>
      <c r="E10911" t="s">
        <v>23507</v>
      </c>
      <c r="F10911" t="s">
        <v>23233</v>
      </c>
      <c r="G10911">
        <v>0</v>
      </c>
      <c r="H10911" t="s">
        <v>23190</v>
      </c>
      <c r="I10911" t="s">
        <v>23177</v>
      </c>
      <c r="J10911" t="s">
        <v>23585</v>
      </c>
      <c r="K10911" t="s">
        <v>23585</v>
      </c>
      <c r="L10911">
        <v>1</v>
      </c>
      <c r="M10911" t="s">
        <v>23182</v>
      </c>
      <c r="N10911" t="s">
        <v>23182</v>
      </c>
      <c r="O10911" t="s">
        <v>23182</v>
      </c>
      <c r="P10911" t="s">
        <v>23182</v>
      </c>
      <c r="Q10911" t="s">
        <v>23585</v>
      </c>
    </row>
    <row r="10912" spans="1:17" x14ac:dyDescent="0.25">
      <c r="A10912">
        <v>146897</v>
      </c>
      <c r="B10912" t="s">
        <v>10135</v>
      </c>
      <c r="C10912" t="s">
        <v>14049</v>
      </c>
      <c r="D10912" t="s">
        <v>23507</v>
      </c>
      <c r="E10912" t="s">
        <v>23507</v>
      </c>
      <c r="F10912" t="s">
        <v>23233</v>
      </c>
      <c r="G10912">
        <v>0</v>
      </c>
      <c r="H10912" t="s">
        <v>23556</v>
      </c>
      <c r="I10912" t="s">
        <v>23177</v>
      </c>
      <c r="J10912" t="s">
        <v>23585</v>
      </c>
      <c r="K10912" t="s">
        <v>23586</v>
      </c>
      <c r="L10912">
        <v>2</v>
      </c>
      <c r="M10912" t="s">
        <v>23182</v>
      </c>
      <c r="N10912" t="s">
        <v>23182</v>
      </c>
      <c r="O10912" t="s">
        <v>23182</v>
      </c>
      <c r="P10912" t="s">
        <v>23182</v>
      </c>
      <c r="Q10912" t="s">
        <v>23586</v>
      </c>
    </row>
    <row r="10913" spans="1:17" x14ac:dyDescent="0.25">
      <c r="A10913">
        <v>123484</v>
      </c>
      <c r="B10913" t="s">
        <v>10136</v>
      </c>
      <c r="C10913" t="s">
        <v>15</v>
      </c>
      <c r="D10913" t="s">
        <v>23507</v>
      </c>
      <c r="E10913" t="s">
        <v>23507</v>
      </c>
      <c r="F10913" t="s">
        <v>23233</v>
      </c>
      <c r="G10913">
        <v>0</v>
      </c>
      <c r="H10913" t="s">
        <v>23190</v>
      </c>
      <c r="I10913" t="s">
        <v>23177</v>
      </c>
      <c r="J10913" t="s">
        <v>23586</v>
      </c>
      <c r="K10913" t="s">
        <v>23586</v>
      </c>
      <c r="L10913">
        <v>2</v>
      </c>
      <c r="M10913" t="s">
        <v>23182</v>
      </c>
      <c r="N10913" t="s">
        <v>23182</v>
      </c>
      <c r="O10913" t="s">
        <v>23182</v>
      </c>
      <c r="P10913" t="s">
        <v>23182</v>
      </c>
      <c r="Q10913" t="s">
        <v>23586</v>
      </c>
    </row>
    <row r="10914" spans="1:17" x14ac:dyDescent="0.25">
      <c r="A10914">
        <v>123485</v>
      </c>
      <c r="B10914" t="s">
        <v>10137</v>
      </c>
      <c r="C10914" t="s">
        <v>15</v>
      </c>
      <c r="D10914" t="s">
        <v>23507</v>
      </c>
      <c r="E10914" t="s">
        <v>23507</v>
      </c>
      <c r="F10914" t="s">
        <v>23233</v>
      </c>
      <c r="G10914">
        <v>0</v>
      </c>
      <c r="H10914" t="s">
        <v>23190</v>
      </c>
      <c r="I10914" t="s">
        <v>23177</v>
      </c>
      <c r="J10914" t="s">
        <v>23586</v>
      </c>
      <c r="K10914" t="s">
        <v>23586</v>
      </c>
      <c r="L10914">
        <v>2</v>
      </c>
      <c r="M10914" t="s">
        <v>23182</v>
      </c>
      <c r="N10914" t="s">
        <v>23182</v>
      </c>
      <c r="O10914" t="s">
        <v>23182</v>
      </c>
      <c r="P10914" t="s">
        <v>23182</v>
      </c>
      <c r="Q10914" t="s">
        <v>23586</v>
      </c>
    </row>
    <row r="10915" spans="1:17" x14ac:dyDescent="0.25">
      <c r="A10915">
        <v>123487</v>
      </c>
      <c r="B10915" t="s">
        <v>10138</v>
      </c>
      <c r="C10915" t="s">
        <v>15</v>
      </c>
      <c r="D10915" t="s">
        <v>23507</v>
      </c>
      <c r="E10915" t="s">
        <v>23507</v>
      </c>
      <c r="F10915" t="s">
        <v>23233</v>
      </c>
      <c r="G10915">
        <v>0</v>
      </c>
      <c r="H10915" t="s">
        <v>23190</v>
      </c>
      <c r="I10915" t="s">
        <v>23177</v>
      </c>
      <c r="J10915" t="s">
        <v>23586</v>
      </c>
      <c r="K10915" t="s">
        <v>23586</v>
      </c>
      <c r="L10915">
        <v>2</v>
      </c>
      <c r="M10915" t="s">
        <v>23182</v>
      </c>
      <c r="N10915" t="s">
        <v>23182</v>
      </c>
      <c r="O10915" t="s">
        <v>23182</v>
      </c>
      <c r="P10915" t="s">
        <v>23182</v>
      </c>
      <c r="Q10915" t="s">
        <v>23586</v>
      </c>
    </row>
    <row r="10916" spans="1:17" x14ac:dyDescent="0.25">
      <c r="A10916">
        <v>123488</v>
      </c>
      <c r="B10916" t="s">
        <v>10139</v>
      </c>
      <c r="C10916" t="s">
        <v>15</v>
      </c>
      <c r="D10916" t="s">
        <v>23507</v>
      </c>
      <c r="E10916" t="s">
        <v>23507</v>
      </c>
      <c r="F10916" t="s">
        <v>23233</v>
      </c>
      <c r="G10916">
        <v>0</v>
      </c>
      <c r="H10916" t="s">
        <v>23190</v>
      </c>
      <c r="I10916" t="s">
        <v>23177</v>
      </c>
      <c r="J10916" t="s">
        <v>23586</v>
      </c>
      <c r="K10916" t="s">
        <v>23586</v>
      </c>
      <c r="L10916">
        <v>2</v>
      </c>
      <c r="M10916" t="s">
        <v>23182</v>
      </c>
      <c r="N10916" t="s">
        <v>23182</v>
      </c>
      <c r="O10916" t="s">
        <v>23182</v>
      </c>
      <c r="P10916" t="s">
        <v>23182</v>
      </c>
      <c r="Q10916" t="s">
        <v>23586</v>
      </c>
    </row>
    <row r="10917" spans="1:17" x14ac:dyDescent="0.25">
      <c r="A10917">
        <v>123489</v>
      </c>
      <c r="B10917" t="s">
        <v>10140</v>
      </c>
      <c r="C10917" t="s">
        <v>15</v>
      </c>
      <c r="D10917" t="s">
        <v>23251</v>
      </c>
      <c r="E10917" t="s">
        <v>23251</v>
      </c>
      <c r="F10917" t="s">
        <v>23233</v>
      </c>
      <c r="G10917">
        <v>0</v>
      </c>
      <c r="H10917" t="s">
        <v>23190</v>
      </c>
      <c r="I10917" t="s">
        <v>23177</v>
      </c>
      <c r="J10917" t="s">
        <v>23585</v>
      </c>
      <c r="K10917" t="s">
        <v>23586</v>
      </c>
      <c r="L10917">
        <v>2</v>
      </c>
      <c r="M10917" t="s">
        <v>23182</v>
      </c>
      <c r="N10917" t="s">
        <v>23182</v>
      </c>
      <c r="O10917" t="s">
        <v>23182</v>
      </c>
      <c r="P10917" t="s">
        <v>23182</v>
      </c>
      <c r="Q10917" t="s">
        <v>23586</v>
      </c>
    </row>
    <row r="10918" spans="1:17" x14ac:dyDescent="0.25">
      <c r="A10918">
        <v>123490</v>
      </c>
      <c r="B10918" t="s">
        <v>10141</v>
      </c>
      <c r="C10918" t="s">
        <v>15</v>
      </c>
      <c r="D10918" t="s">
        <v>23507</v>
      </c>
      <c r="E10918" t="s">
        <v>23507</v>
      </c>
      <c r="F10918" t="s">
        <v>23233</v>
      </c>
      <c r="G10918">
        <v>0</v>
      </c>
      <c r="H10918" t="s">
        <v>23190</v>
      </c>
      <c r="I10918" t="s">
        <v>23177</v>
      </c>
      <c r="J10918" t="s">
        <v>23585</v>
      </c>
      <c r="K10918" t="s">
        <v>23586</v>
      </c>
      <c r="L10918">
        <v>1</v>
      </c>
      <c r="M10918" t="s">
        <v>23182</v>
      </c>
      <c r="N10918" t="s">
        <v>23182</v>
      </c>
      <c r="O10918" t="s">
        <v>23182</v>
      </c>
      <c r="P10918" t="s">
        <v>23182</v>
      </c>
      <c r="Q10918" t="s">
        <v>23586</v>
      </c>
    </row>
    <row r="10919" spans="1:17" x14ac:dyDescent="0.25">
      <c r="A10919">
        <v>123491</v>
      </c>
      <c r="B10919" t="s">
        <v>10142</v>
      </c>
      <c r="C10919" t="s">
        <v>15</v>
      </c>
      <c r="D10919" t="s">
        <v>23507</v>
      </c>
      <c r="E10919" t="s">
        <v>23507</v>
      </c>
      <c r="F10919" t="s">
        <v>23233</v>
      </c>
      <c r="G10919">
        <v>0</v>
      </c>
      <c r="H10919" t="s">
        <v>23190</v>
      </c>
      <c r="I10919" t="s">
        <v>23177</v>
      </c>
      <c r="J10919" t="s">
        <v>23586</v>
      </c>
      <c r="K10919" t="s">
        <v>23586</v>
      </c>
      <c r="L10919">
        <v>2</v>
      </c>
      <c r="M10919" t="s">
        <v>23182</v>
      </c>
      <c r="N10919" t="s">
        <v>23182</v>
      </c>
      <c r="O10919" t="s">
        <v>23182</v>
      </c>
      <c r="P10919" t="s">
        <v>23182</v>
      </c>
      <c r="Q10919" t="s">
        <v>23586</v>
      </c>
    </row>
    <row r="10920" spans="1:17" x14ac:dyDescent="0.25">
      <c r="A10920">
        <v>123493</v>
      </c>
      <c r="B10920" t="s">
        <v>10143</v>
      </c>
      <c r="C10920" t="s">
        <v>15</v>
      </c>
      <c r="D10920" t="s">
        <v>23507</v>
      </c>
      <c r="E10920" t="s">
        <v>23507</v>
      </c>
      <c r="F10920" t="s">
        <v>23233</v>
      </c>
      <c r="G10920">
        <v>0</v>
      </c>
      <c r="H10920" t="s">
        <v>23190</v>
      </c>
      <c r="I10920" t="s">
        <v>23177</v>
      </c>
      <c r="J10920" t="s">
        <v>23585</v>
      </c>
      <c r="K10920" t="s">
        <v>23586</v>
      </c>
      <c r="L10920">
        <v>1</v>
      </c>
      <c r="M10920" t="s">
        <v>23182</v>
      </c>
      <c r="N10920" t="s">
        <v>23182</v>
      </c>
      <c r="O10920" t="s">
        <v>23182</v>
      </c>
      <c r="P10920" t="s">
        <v>23182</v>
      </c>
      <c r="Q10920" t="s">
        <v>23586</v>
      </c>
    </row>
    <row r="10921" spans="1:17" x14ac:dyDescent="0.25">
      <c r="A10921">
        <v>123495</v>
      </c>
      <c r="B10921" t="s">
        <v>10144</v>
      </c>
      <c r="C10921" t="s">
        <v>15</v>
      </c>
      <c r="D10921" t="s">
        <v>23507</v>
      </c>
      <c r="E10921" t="s">
        <v>23507</v>
      </c>
      <c r="F10921" t="s">
        <v>23233</v>
      </c>
      <c r="G10921">
        <v>0</v>
      </c>
      <c r="H10921" t="s">
        <v>23190</v>
      </c>
      <c r="I10921" t="s">
        <v>23177</v>
      </c>
      <c r="J10921" t="s">
        <v>23586</v>
      </c>
      <c r="K10921" t="s">
        <v>23586</v>
      </c>
      <c r="L10921">
        <v>2</v>
      </c>
      <c r="M10921" t="s">
        <v>23182</v>
      </c>
      <c r="N10921" t="s">
        <v>23182</v>
      </c>
      <c r="O10921" t="s">
        <v>23182</v>
      </c>
      <c r="P10921" t="s">
        <v>23182</v>
      </c>
      <c r="Q10921" t="s">
        <v>23586</v>
      </c>
    </row>
    <row r="10922" spans="1:17" x14ac:dyDescent="0.25">
      <c r="A10922">
        <v>123496</v>
      </c>
      <c r="B10922" t="s">
        <v>10145</v>
      </c>
      <c r="C10922" t="s">
        <v>15</v>
      </c>
      <c r="D10922" t="s">
        <v>23251</v>
      </c>
      <c r="E10922" t="s">
        <v>23251</v>
      </c>
      <c r="F10922" t="s">
        <v>23233</v>
      </c>
      <c r="G10922">
        <v>0</v>
      </c>
      <c r="H10922" t="s">
        <v>23190</v>
      </c>
      <c r="I10922" t="s">
        <v>23177</v>
      </c>
      <c r="J10922" t="s">
        <v>23585</v>
      </c>
      <c r="K10922" t="s">
        <v>23586</v>
      </c>
      <c r="L10922">
        <v>2</v>
      </c>
      <c r="M10922" t="s">
        <v>23182</v>
      </c>
      <c r="N10922" t="s">
        <v>23182</v>
      </c>
      <c r="O10922" t="s">
        <v>23182</v>
      </c>
      <c r="P10922" t="s">
        <v>23182</v>
      </c>
      <c r="Q10922" t="s">
        <v>23586</v>
      </c>
    </row>
    <row r="10923" spans="1:17" x14ac:dyDescent="0.25">
      <c r="A10923">
        <v>123497</v>
      </c>
      <c r="B10923" t="s">
        <v>10146</v>
      </c>
      <c r="C10923" t="s">
        <v>15</v>
      </c>
      <c r="D10923" t="s">
        <v>23507</v>
      </c>
      <c r="E10923" t="s">
        <v>23507</v>
      </c>
      <c r="F10923" t="s">
        <v>23233</v>
      </c>
      <c r="G10923">
        <v>0</v>
      </c>
      <c r="H10923" t="s">
        <v>23190</v>
      </c>
      <c r="I10923" t="s">
        <v>23177</v>
      </c>
      <c r="J10923" t="s">
        <v>23585</v>
      </c>
      <c r="K10923" t="s">
        <v>23586</v>
      </c>
      <c r="L10923">
        <v>1</v>
      </c>
      <c r="M10923" t="s">
        <v>23182</v>
      </c>
      <c r="N10923" t="s">
        <v>23182</v>
      </c>
      <c r="O10923" t="s">
        <v>23182</v>
      </c>
      <c r="P10923" t="s">
        <v>23182</v>
      </c>
      <c r="Q10923" t="s">
        <v>23586</v>
      </c>
    </row>
    <row r="10924" spans="1:17" x14ac:dyDescent="0.25">
      <c r="A10924">
        <v>123498</v>
      </c>
      <c r="B10924" t="s">
        <v>10147</v>
      </c>
      <c r="C10924" t="s">
        <v>15</v>
      </c>
      <c r="D10924" t="s">
        <v>23507</v>
      </c>
      <c r="E10924" t="s">
        <v>23507</v>
      </c>
      <c r="F10924" t="s">
        <v>23233</v>
      </c>
      <c r="G10924">
        <v>0</v>
      </c>
      <c r="H10924" t="s">
        <v>23190</v>
      </c>
      <c r="I10924" t="s">
        <v>23177</v>
      </c>
      <c r="J10924" t="s">
        <v>23586</v>
      </c>
      <c r="K10924" t="s">
        <v>23586</v>
      </c>
      <c r="L10924">
        <v>2</v>
      </c>
      <c r="M10924" t="s">
        <v>23182</v>
      </c>
      <c r="N10924" t="s">
        <v>23182</v>
      </c>
      <c r="O10924" t="s">
        <v>23182</v>
      </c>
      <c r="P10924" t="s">
        <v>23182</v>
      </c>
      <c r="Q10924" t="s">
        <v>23586</v>
      </c>
    </row>
    <row r="10925" spans="1:17" x14ac:dyDescent="0.25">
      <c r="A10925">
        <v>123499</v>
      </c>
      <c r="B10925" t="s">
        <v>10148</v>
      </c>
      <c r="C10925" t="s">
        <v>15</v>
      </c>
      <c r="D10925" t="s">
        <v>23507</v>
      </c>
      <c r="E10925" t="s">
        <v>23507</v>
      </c>
      <c r="F10925" t="s">
        <v>23233</v>
      </c>
      <c r="G10925">
        <v>0</v>
      </c>
      <c r="H10925" t="s">
        <v>23190</v>
      </c>
      <c r="I10925" t="s">
        <v>23177</v>
      </c>
      <c r="J10925" t="s">
        <v>23585</v>
      </c>
      <c r="K10925" t="s">
        <v>23586</v>
      </c>
      <c r="L10925">
        <v>2</v>
      </c>
      <c r="M10925" t="s">
        <v>23182</v>
      </c>
      <c r="N10925" t="s">
        <v>23182</v>
      </c>
      <c r="O10925" t="s">
        <v>23182</v>
      </c>
      <c r="P10925" t="s">
        <v>23182</v>
      </c>
      <c r="Q10925" t="s">
        <v>23586</v>
      </c>
    </row>
    <row r="10926" spans="1:17" x14ac:dyDescent="0.25">
      <c r="A10926">
        <v>123500</v>
      </c>
      <c r="B10926" t="s">
        <v>958</v>
      </c>
      <c r="C10926" t="s">
        <v>15</v>
      </c>
      <c r="D10926" t="s">
        <v>23507</v>
      </c>
      <c r="E10926" t="s">
        <v>23507</v>
      </c>
      <c r="F10926" t="s">
        <v>23233</v>
      </c>
      <c r="G10926">
        <v>0</v>
      </c>
      <c r="H10926" t="s">
        <v>23190</v>
      </c>
      <c r="I10926" t="s">
        <v>23177</v>
      </c>
      <c r="J10926" t="s">
        <v>23585</v>
      </c>
      <c r="K10926" t="s">
        <v>23586</v>
      </c>
      <c r="L10926">
        <v>2</v>
      </c>
      <c r="M10926" t="s">
        <v>23182</v>
      </c>
      <c r="N10926" t="s">
        <v>23182</v>
      </c>
      <c r="O10926" t="s">
        <v>23182</v>
      </c>
      <c r="P10926" t="s">
        <v>23182</v>
      </c>
      <c r="Q10926" t="s">
        <v>23586</v>
      </c>
    </row>
    <row r="10927" spans="1:17" x14ac:dyDescent="0.25">
      <c r="A10927">
        <v>123502</v>
      </c>
      <c r="B10927" t="s">
        <v>10149</v>
      </c>
      <c r="C10927" t="s">
        <v>15</v>
      </c>
      <c r="D10927" t="s">
        <v>23507</v>
      </c>
      <c r="E10927" t="s">
        <v>23507</v>
      </c>
      <c r="F10927" t="s">
        <v>23233</v>
      </c>
      <c r="G10927">
        <v>0</v>
      </c>
      <c r="H10927" t="s">
        <v>23190</v>
      </c>
      <c r="I10927" t="s">
        <v>23177</v>
      </c>
      <c r="J10927" t="s">
        <v>23585</v>
      </c>
      <c r="K10927" t="s">
        <v>23586</v>
      </c>
      <c r="L10927">
        <v>1</v>
      </c>
      <c r="M10927" t="s">
        <v>23182</v>
      </c>
      <c r="N10927" t="s">
        <v>23182</v>
      </c>
      <c r="O10927" t="s">
        <v>23182</v>
      </c>
      <c r="P10927" t="s">
        <v>23182</v>
      </c>
      <c r="Q10927" t="s">
        <v>23586</v>
      </c>
    </row>
    <row r="10928" spans="1:17" x14ac:dyDescent="0.25">
      <c r="A10928">
        <v>123503</v>
      </c>
      <c r="B10928" t="s">
        <v>10150</v>
      </c>
      <c r="C10928" t="s">
        <v>15</v>
      </c>
      <c r="D10928" t="s">
        <v>23507</v>
      </c>
      <c r="E10928" t="s">
        <v>23507</v>
      </c>
      <c r="F10928" t="s">
        <v>23233</v>
      </c>
      <c r="G10928">
        <v>0</v>
      </c>
      <c r="H10928" t="s">
        <v>23190</v>
      </c>
      <c r="I10928" t="s">
        <v>23177</v>
      </c>
      <c r="J10928" t="s">
        <v>23585</v>
      </c>
      <c r="K10928" t="s">
        <v>23586</v>
      </c>
      <c r="L10928">
        <v>1</v>
      </c>
      <c r="M10928" t="s">
        <v>23182</v>
      </c>
      <c r="N10928" t="s">
        <v>23182</v>
      </c>
      <c r="O10928" t="s">
        <v>23182</v>
      </c>
      <c r="P10928" t="s">
        <v>23182</v>
      </c>
      <c r="Q10928" t="s">
        <v>23586</v>
      </c>
    </row>
    <row r="10929" spans="1:17" x14ac:dyDescent="0.25">
      <c r="A10929">
        <v>123505</v>
      </c>
      <c r="B10929" t="s">
        <v>10151</v>
      </c>
      <c r="C10929" t="s">
        <v>15</v>
      </c>
      <c r="D10929" t="s">
        <v>23251</v>
      </c>
      <c r="E10929" t="s">
        <v>23251</v>
      </c>
      <c r="F10929" t="s">
        <v>23233</v>
      </c>
      <c r="G10929">
        <v>0</v>
      </c>
      <c r="H10929" t="s">
        <v>23190</v>
      </c>
      <c r="I10929" t="s">
        <v>23177</v>
      </c>
      <c r="J10929" t="s">
        <v>23585</v>
      </c>
      <c r="K10929" t="s">
        <v>23586</v>
      </c>
      <c r="L10929">
        <v>1</v>
      </c>
      <c r="M10929" t="s">
        <v>23182</v>
      </c>
      <c r="N10929" t="s">
        <v>23182</v>
      </c>
      <c r="O10929" t="s">
        <v>23182</v>
      </c>
      <c r="P10929" t="s">
        <v>23182</v>
      </c>
      <c r="Q10929" t="s">
        <v>23586</v>
      </c>
    </row>
    <row r="10930" spans="1:17" x14ac:dyDescent="0.25">
      <c r="A10930">
        <v>123507</v>
      </c>
      <c r="B10930" t="s">
        <v>10152</v>
      </c>
      <c r="C10930" t="s">
        <v>15</v>
      </c>
      <c r="D10930" t="s">
        <v>23507</v>
      </c>
      <c r="E10930" t="s">
        <v>23507</v>
      </c>
      <c r="F10930" t="s">
        <v>23233</v>
      </c>
      <c r="G10930">
        <v>0</v>
      </c>
      <c r="H10930" t="s">
        <v>23190</v>
      </c>
      <c r="I10930" t="s">
        <v>23177</v>
      </c>
      <c r="J10930" t="s">
        <v>23585</v>
      </c>
      <c r="K10930" t="s">
        <v>23586</v>
      </c>
      <c r="L10930">
        <v>2</v>
      </c>
      <c r="M10930" t="s">
        <v>23182</v>
      </c>
      <c r="N10930" t="s">
        <v>23182</v>
      </c>
      <c r="O10930" t="s">
        <v>23182</v>
      </c>
      <c r="P10930" t="s">
        <v>23182</v>
      </c>
      <c r="Q10930" t="s">
        <v>23586</v>
      </c>
    </row>
    <row r="10931" spans="1:17" x14ac:dyDescent="0.25">
      <c r="A10931">
        <v>123508</v>
      </c>
      <c r="B10931" t="s">
        <v>10153</v>
      </c>
      <c r="C10931" t="s">
        <v>15</v>
      </c>
      <c r="D10931" t="s">
        <v>23507</v>
      </c>
      <c r="E10931" t="s">
        <v>23507</v>
      </c>
      <c r="F10931" t="s">
        <v>23233</v>
      </c>
      <c r="G10931">
        <v>0</v>
      </c>
      <c r="H10931" t="s">
        <v>23190</v>
      </c>
      <c r="I10931" t="s">
        <v>23177</v>
      </c>
      <c r="J10931" t="s">
        <v>23585</v>
      </c>
      <c r="K10931" t="s">
        <v>23586</v>
      </c>
      <c r="L10931">
        <v>2</v>
      </c>
      <c r="M10931" t="s">
        <v>23182</v>
      </c>
      <c r="N10931" t="s">
        <v>23182</v>
      </c>
      <c r="O10931" t="s">
        <v>23182</v>
      </c>
      <c r="P10931" t="s">
        <v>23182</v>
      </c>
      <c r="Q10931" t="s">
        <v>23586</v>
      </c>
    </row>
    <row r="10932" spans="1:17" x14ac:dyDescent="0.25">
      <c r="A10932">
        <v>123510</v>
      </c>
      <c r="B10932" t="s">
        <v>10154</v>
      </c>
      <c r="C10932" t="s">
        <v>15</v>
      </c>
      <c r="D10932" t="s">
        <v>23507</v>
      </c>
      <c r="E10932" t="s">
        <v>23507</v>
      </c>
      <c r="F10932" t="s">
        <v>23233</v>
      </c>
      <c r="G10932">
        <v>0</v>
      </c>
      <c r="H10932" t="s">
        <v>23190</v>
      </c>
      <c r="I10932" t="s">
        <v>23177</v>
      </c>
      <c r="J10932" t="s">
        <v>23586</v>
      </c>
      <c r="K10932" t="s">
        <v>23586</v>
      </c>
      <c r="L10932">
        <v>1</v>
      </c>
      <c r="M10932" t="s">
        <v>23182</v>
      </c>
      <c r="N10932" t="s">
        <v>23182</v>
      </c>
      <c r="O10932" t="s">
        <v>23182</v>
      </c>
      <c r="P10932" t="s">
        <v>23182</v>
      </c>
      <c r="Q10932" t="s">
        <v>23586</v>
      </c>
    </row>
    <row r="10933" spans="1:17" x14ac:dyDescent="0.25">
      <c r="A10933">
        <v>123512</v>
      </c>
      <c r="B10933" t="s">
        <v>10155</v>
      </c>
      <c r="C10933" t="s">
        <v>15</v>
      </c>
      <c r="D10933" t="s">
        <v>23507</v>
      </c>
      <c r="E10933" t="s">
        <v>23507</v>
      </c>
      <c r="F10933" t="s">
        <v>23233</v>
      </c>
      <c r="G10933">
        <v>0</v>
      </c>
      <c r="H10933" t="s">
        <v>23190</v>
      </c>
      <c r="I10933" t="s">
        <v>23177</v>
      </c>
      <c r="J10933" t="s">
        <v>23586</v>
      </c>
      <c r="K10933" t="s">
        <v>23586</v>
      </c>
      <c r="L10933">
        <v>2</v>
      </c>
      <c r="M10933" t="s">
        <v>23182</v>
      </c>
      <c r="N10933" t="s">
        <v>23182</v>
      </c>
      <c r="O10933" t="s">
        <v>23182</v>
      </c>
      <c r="P10933" t="s">
        <v>23182</v>
      </c>
      <c r="Q10933" t="s">
        <v>23586</v>
      </c>
    </row>
    <row r="10934" spans="1:17" x14ac:dyDescent="0.25">
      <c r="A10934">
        <v>123513</v>
      </c>
      <c r="B10934" t="s">
        <v>10156</v>
      </c>
      <c r="C10934" t="s">
        <v>15</v>
      </c>
      <c r="D10934" t="s">
        <v>23507</v>
      </c>
      <c r="E10934" t="s">
        <v>23507</v>
      </c>
      <c r="F10934" t="s">
        <v>23233</v>
      </c>
      <c r="G10934">
        <v>0</v>
      </c>
      <c r="H10934" t="s">
        <v>23191</v>
      </c>
      <c r="I10934" t="s">
        <v>23177</v>
      </c>
      <c r="J10934" t="s">
        <v>23586</v>
      </c>
      <c r="K10934" t="s">
        <v>23586</v>
      </c>
      <c r="L10934">
        <v>2</v>
      </c>
      <c r="M10934" t="s">
        <v>23182</v>
      </c>
      <c r="N10934" t="s">
        <v>23182</v>
      </c>
      <c r="O10934" t="s">
        <v>23182</v>
      </c>
      <c r="P10934" t="s">
        <v>23182</v>
      </c>
      <c r="Q10934" t="s">
        <v>23586</v>
      </c>
    </row>
    <row r="10935" spans="1:17" x14ac:dyDescent="0.25">
      <c r="A10935">
        <v>146432</v>
      </c>
      <c r="B10935" t="s">
        <v>23726</v>
      </c>
      <c r="C10935" t="s">
        <v>13417</v>
      </c>
      <c r="D10935" t="s">
        <v>23507</v>
      </c>
      <c r="E10935" t="s">
        <v>23507</v>
      </c>
      <c r="F10935" t="s">
        <v>23233</v>
      </c>
      <c r="G10935">
        <v>0</v>
      </c>
      <c r="H10935" t="s">
        <v>23252</v>
      </c>
      <c r="I10935" t="s">
        <v>23177</v>
      </c>
      <c r="J10935" t="s">
        <v>23586</v>
      </c>
      <c r="K10935" t="s">
        <v>23586</v>
      </c>
      <c r="L10935">
        <v>4</v>
      </c>
      <c r="M10935" t="s">
        <v>23182</v>
      </c>
      <c r="N10935" t="s">
        <v>23182</v>
      </c>
      <c r="O10935" t="s">
        <v>23182</v>
      </c>
      <c r="P10935" t="s">
        <v>23182</v>
      </c>
      <c r="Q10935" t="s">
        <v>23586</v>
      </c>
    </row>
    <row r="10936" spans="1:17" x14ac:dyDescent="0.25">
      <c r="A10936">
        <v>146426</v>
      </c>
      <c r="B10936" t="s">
        <v>23725</v>
      </c>
      <c r="C10936" t="s">
        <v>13417</v>
      </c>
      <c r="D10936" t="s">
        <v>23507</v>
      </c>
      <c r="E10936" t="s">
        <v>23507</v>
      </c>
      <c r="F10936" t="s">
        <v>23233</v>
      </c>
      <c r="G10936">
        <v>0</v>
      </c>
      <c r="H10936" t="s">
        <v>23556</v>
      </c>
      <c r="I10936" t="s">
        <v>23177</v>
      </c>
      <c r="J10936" t="s">
        <v>23586</v>
      </c>
      <c r="K10936" t="s">
        <v>23586</v>
      </c>
      <c r="L10936">
        <v>2</v>
      </c>
      <c r="M10936" t="s">
        <v>23182</v>
      </c>
      <c r="N10936" t="s">
        <v>23182</v>
      </c>
      <c r="O10936" t="s">
        <v>23182</v>
      </c>
      <c r="P10936" t="s">
        <v>23182</v>
      </c>
      <c r="Q10936" t="s">
        <v>23586</v>
      </c>
    </row>
    <row r="10937" spans="1:17" x14ac:dyDescent="0.25">
      <c r="A10937">
        <v>123517</v>
      </c>
      <c r="B10937" t="s">
        <v>10157</v>
      </c>
      <c r="C10937" t="s">
        <v>15</v>
      </c>
      <c r="D10937" t="s">
        <v>23507</v>
      </c>
      <c r="E10937" t="s">
        <v>23507</v>
      </c>
      <c r="F10937" t="s">
        <v>23233</v>
      </c>
      <c r="G10937">
        <v>0</v>
      </c>
      <c r="H10937" t="s">
        <v>23190</v>
      </c>
      <c r="I10937" t="s">
        <v>23177</v>
      </c>
      <c r="J10937" t="s">
        <v>23586</v>
      </c>
      <c r="K10937" t="s">
        <v>23586</v>
      </c>
      <c r="L10937">
        <v>2</v>
      </c>
      <c r="M10937" t="s">
        <v>23182</v>
      </c>
      <c r="N10937" t="s">
        <v>23182</v>
      </c>
      <c r="O10937" t="s">
        <v>23182</v>
      </c>
      <c r="P10937" t="s">
        <v>23182</v>
      </c>
      <c r="Q10937" t="s">
        <v>23586</v>
      </c>
    </row>
    <row r="10938" spans="1:17" x14ac:dyDescent="0.25">
      <c r="A10938">
        <v>123518</v>
      </c>
      <c r="B10938" t="s">
        <v>10158</v>
      </c>
      <c r="C10938" t="s">
        <v>15</v>
      </c>
      <c r="D10938" t="s">
        <v>23507</v>
      </c>
      <c r="E10938" t="s">
        <v>23507</v>
      </c>
      <c r="F10938" t="s">
        <v>23233</v>
      </c>
      <c r="G10938">
        <v>0</v>
      </c>
      <c r="H10938" t="s">
        <v>23190</v>
      </c>
      <c r="I10938" t="s">
        <v>23177</v>
      </c>
      <c r="J10938" t="s">
        <v>23586</v>
      </c>
      <c r="K10938" t="s">
        <v>23586</v>
      </c>
      <c r="L10938">
        <v>2</v>
      </c>
      <c r="M10938" t="s">
        <v>23182</v>
      </c>
      <c r="N10938" t="s">
        <v>23182</v>
      </c>
      <c r="O10938" t="s">
        <v>23182</v>
      </c>
      <c r="P10938" t="s">
        <v>23182</v>
      </c>
      <c r="Q10938" t="s">
        <v>23586</v>
      </c>
    </row>
    <row r="10939" spans="1:17" x14ac:dyDescent="0.25">
      <c r="A10939">
        <v>123519</v>
      </c>
      <c r="B10939" t="s">
        <v>10159</v>
      </c>
      <c r="C10939" t="s">
        <v>15</v>
      </c>
      <c r="D10939" t="s">
        <v>23507</v>
      </c>
      <c r="E10939" t="s">
        <v>23507</v>
      </c>
      <c r="F10939" t="s">
        <v>23233</v>
      </c>
      <c r="G10939">
        <v>0</v>
      </c>
      <c r="H10939" t="s">
        <v>23190</v>
      </c>
      <c r="I10939" t="s">
        <v>23177</v>
      </c>
      <c r="J10939" t="s">
        <v>23586</v>
      </c>
      <c r="K10939" t="s">
        <v>23586</v>
      </c>
      <c r="L10939">
        <v>2</v>
      </c>
      <c r="M10939" t="s">
        <v>23182</v>
      </c>
      <c r="N10939" t="s">
        <v>23182</v>
      </c>
      <c r="O10939" t="s">
        <v>23182</v>
      </c>
      <c r="P10939" t="s">
        <v>23182</v>
      </c>
      <c r="Q10939" t="s">
        <v>23586</v>
      </c>
    </row>
    <row r="10940" spans="1:17" x14ac:dyDescent="0.25">
      <c r="A10940">
        <v>123520</v>
      </c>
      <c r="B10940" t="s">
        <v>10160</v>
      </c>
      <c r="C10940" t="s">
        <v>15</v>
      </c>
      <c r="D10940" t="s">
        <v>23251</v>
      </c>
      <c r="E10940" t="s">
        <v>23251</v>
      </c>
      <c r="F10940" t="s">
        <v>23233</v>
      </c>
      <c r="G10940">
        <v>0</v>
      </c>
      <c r="H10940" t="s">
        <v>23190</v>
      </c>
      <c r="I10940" t="s">
        <v>23177</v>
      </c>
      <c r="J10940" t="s">
        <v>23585</v>
      </c>
      <c r="K10940" t="s">
        <v>23586</v>
      </c>
      <c r="L10940">
        <v>2</v>
      </c>
      <c r="M10940" t="s">
        <v>23182</v>
      </c>
      <c r="N10940" t="s">
        <v>23182</v>
      </c>
      <c r="O10940" t="s">
        <v>23182</v>
      </c>
      <c r="P10940" t="s">
        <v>23182</v>
      </c>
      <c r="Q10940" t="s">
        <v>23586</v>
      </c>
    </row>
    <row r="10941" spans="1:17" x14ac:dyDescent="0.25">
      <c r="A10941">
        <v>123523</v>
      </c>
      <c r="B10941" t="s">
        <v>10161</v>
      </c>
      <c r="C10941" t="s">
        <v>15</v>
      </c>
      <c r="D10941" t="s">
        <v>23507</v>
      </c>
      <c r="E10941" t="s">
        <v>23507</v>
      </c>
      <c r="F10941" t="s">
        <v>23233</v>
      </c>
      <c r="G10941">
        <v>0</v>
      </c>
      <c r="H10941" t="s">
        <v>23190</v>
      </c>
      <c r="I10941" t="s">
        <v>23177</v>
      </c>
      <c r="J10941" t="s">
        <v>23585</v>
      </c>
      <c r="K10941" t="s">
        <v>23586</v>
      </c>
      <c r="L10941">
        <v>2</v>
      </c>
      <c r="M10941" t="s">
        <v>23182</v>
      </c>
      <c r="N10941" t="s">
        <v>23182</v>
      </c>
      <c r="O10941" t="s">
        <v>23182</v>
      </c>
      <c r="P10941" t="s">
        <v>23182</v>
      </c>
      <c r="Q10941" t="s">
        <v>23586</v>
      </c>
    </row>
    <row r="10942" spans="1:17" x14ac:dyDescent="0.25">
      <c r="A10942">
        <v>123524</v>
      </c>
      <c r="B10942" t="s">
        <v>1356</v>
      </c>
      <c r="C10942" t="s">
        <v>15</v>
      </c>
      <c r="D10942" t="s">
        <v>23507</v>
      </c>
      <c r="E10942" t="s">
        <v>23507</v>
      </c>
      <c r="F10942" t="s">
        <v>23233</v>
      </c>
      <c r="G10942">
        <v>0</v>
      </c>
      <c r="H10942" t="s">
        <v>23190</v>
      </c>
      <c r="I10942" t="s">
        <v>23177</v>
      </c>
      <c r="J10942" t="s">
        <v>23586</v>
      </c>
      <c r="K10942" t="s">
        <v>23586</v>
      </c>
      <c r="L10942">
        <v>2</v>
      </c>
      <c r="M10942" t="s">
        <v>23182</v>
      </c>
      <c r="N10942" t="s">
        <v>23182</v>
      </c>
      <c r="O10942" t="s">
        <v>23182</v>
      </c>
      <c r="P10942" t="s">
        <v>23182</v>
      </c>
      <c r="Q10942" t="s">
        <v>23586</v>
      </c>
    </row>
    <row r="10943" spans="1:17" x14ac:dyDescent="0.25">
      <c r="A10943">
        <v>123525</v>
      </c>
      <c r="B10943" t="s">
        <v>10162</v>
      </c>
      <c r="C10943" t="s">
        <v>15</v>
      </c>
      <c r="D10943" t="s">
        <v>23507</v>
      </c>
      <c r="E10943" t="s">
        <v>23507</v>
      </c>
      <c r="F10943" t="s">
        <v>23233</v>
      </c>
      <c r="G10943">
        <v>0</v>
      </c>
      <c r="H10943" t="s">
        <v>23190</v>
      </c>
      <c r="I10943" t="s">
        <v>23177</v>
      </c>
      <c r="J10943" t="s">
        <v>23586</v>
      </c>
      <c r="K10943" t="s">
        <v>23586</v>
      </c>
      <c r="L10943">
        <v>2</v>
      </c>
      <c r="M10943" t="s">
        <v>23182</v>
      </c>
      <c r="N10943" t="s">
        <v>23182</v>
      </c>
      <c r="O10943" t="s">
        <v>23182</v>
      </c>
      <c r="P10943" t="s">
        <v>23182</v>
      </c>
      <c r="Q10943" t="s">
        <v>23586</v>
      </c>
    </row>
    <row r="10944" spans="1:17" x14ac:dyDescent="0.25">
      <c r="A10944">
        <v>123526</v>
      </c>
      <c r="B10944" t="s">
        <v>10163</v>
      </c>
      <c r="C10944" t="s">
        <v>15</v>
      </c>
      <c r="D10944" t="s">
        <v>23251</v>
      </c>
      <c r="E10944" t="s">
        <v>23251</v>
      </c>
      <c r="F10944" t="s">
        <v>23233</v>
      </c>
      <c r="G10944">
        <v>0</v>
      </c>
      <c r="H10944" t="s">
        <v>23190</v>
      </c>
      <c r="I10944" t="s">
        <v>23177</v>
      </c>
      <c r="J10944" t="s">
        <v>23586</v>
      </c>
      <c r="K10944" t="s">
        <v>23586</v>
      </c>
      <c r="L10944">
        <v>2</v>
      </c>
      <c r="M10944" t="s">
        <v>23182</v>
      </c>
      <c r="N10944" t="s">
        <v>23182</v>
      </c>
      <c r="O10944" t="s">
        <v>23182</v>
      </c>
      <c r="P10944" t="s">
        <v>23182</v>
      </c>
      <c r="Q10944" t="s">
        <v>23586</v>
      </c>
    </row>
    <row r="10945" spans="1:17" x14ac:dyDescent="0.25">
      <c r="A10945">
        <v>123527</v>
      </c>
      <c r="B10945" t="s">
        <v>452</v>
      </c>
      <c r="C10945" t="s">
        <v>15</v>
      </c>
      <c r="D10945" t="s">
        <v>23251</v>
      </c>
      <c r="E10945" t="s">
        <v>23251</v>
      </c>
      <c r="F10945" t="s">
        <v>23233</v>
      </c>
      <c r="G10945">
        <v>0</v>
      </c>
      <c r="H10945" t="s">
        <v>23190</v>
      </c>
      <c r="I10945" t="s">
        <v>23177</v>
      </c>
      <c r="J10945" t="s">
        <v>23585</v>
      </c>
      <c r="K10945" t="s">
        <v>23585</v>
      </c>
      <c r="L10945">
        <v>1</v>
      </c>
      <c r="M10945" t="s">
        <v>23182</v>
      </c>
      <c r="N10945" t="s">
        <v>23182</v>
      </c>
      <c r="O10945" t="s">
        <v>23182</v>
      </c>
      <c r="P10945" t="s">
        <v>23182</v>
      </c>
      <c r="Q10945" t="s">
        <v>23585</v>
      </c>
    </row>
    <row r="10946" spans="1:17" x14ac:dyDescent="0.25">
      <c r="A10946">
        <v>123528</v>
      </c>
      <c r="B10946" t="s">
        <v>10164</v>
      </c>
      <c r="C10946" t="s">
        <v>15</v>
      </c>
      <c r="D10946" t="s">
        <v>23507</v>
      </c>
      <c r="E10946" t="s">
        <v>23507</v>
      </c>
      <c r="F10946" t="s">
        <v>23233</v>
      </c>
      <c r="G10946">
        <v>0</v>
      </c>
      <c r="H10946" t="s">
        <v>23190</v>
      </c>
      <c r="I10946" t="s">
        <v>23177</v>
      </c>
      <c r="J10946" t="s">
        <v>23585</v>
      </c>
      <c r="K10946" t="s">
        <v>23586</v>
      </c>
      <c r="L10946">
        <v>2</v>
      </c>
      <c r="M10946" t="s">
        <v>23182</v>
      </c>
      <c r="N10946" t="s">
        <v>23182</v>
      </c>
      <c r="O10946" t="s">
        <v>23182</v>
      </c>
      <c r="P10946" t="s">
        <v>23182</v>
      </c>
      <c r="Q10946" t="s">
        <v>23586</v>
      </c>
    </row>
    <row r="10947" spans="1:17" x14ac:dyDescent="0.25">
      <c r="A10947">
        <v>123529</v>
      </c>
      <c r="B10947" t="s">
        <v>10165</v>
      </c>
      <c r="C10947" t="s">
        <v>15</v>
      </c>
      <c r="D10947" t="s">
        <v>23507</v>
      </c>
      <c r="E10947" t="s">
        <v>23507</v>
      </c>
      <c r="F10947" t="s">
        <v>23233</v>
      </c>
      <c r="G10947">
        <v>0</v>
      </c>
      <c r="H10947" t="s">
        <v>23190</v>
      </c>
      <c r="I10947" t="s">
        <v>23177</v>
      </c>
      <c r="J10947" t="s">
        <v>23585</v>
      </c>
      <c r="K10947" t="s">
        <v>23586</v>
      </c>
      <c r="L10947">
        <v>2</v>
      </c>
      <c r="M10947" t="s">
        <v>23182</v>
      </c>
      <c r="N10947" t="s">
        <v>23182</v>
      </c>
      <c r="O10947" t="s">
        <v>23182</v>
      </c>
      <c r="P10947" t="s">
        <v>23182</v>
      </c>
      <c r="Q10947" t="s">
        <v>23586</v>
      </c>
    </row>
    <row r="10948" spans="1:17" x14ac:dyDescent="0.25">
      <c r="A10948">
        <v>123530</v>
      </c>
      <c r="B10948" t="s">
        <v>10166</v>
      </c>
      <c r="C10948" t="s">
        <v>15</v>
      </c>
      <c r="D10948" t="s">
        <v>23251</v>
      </c>
      <c r="E10948" t="s">
        <v>23251</v>
      </c>
      <c r="F10948" t="s">
        <v>23233</v>
      </c>
      <c r="G10948">
        <v>0</v>
      </c>
      <c r="H10948" t="s">
        <v>23190</v>
      </c>
      <c r="I10948" t="s">
        <v>23177</v>
      </c>
      <c r="J10948" t="s">
        <v>23585</v>
      </c>
      <c r="K10948" t="s">
        <v>23586</v>
      </c>
      <c r="L10948">
        <v>1</v>
      </c>
      <c r="M10948" t="s">
        <v>23182</v>
      </c>
      <c r="N10948" t="s">
        <v>23182</v>
      </c>
      <c r="O10948" t="s">
        <v>23182</v>
      </c>
      <c r="P10948" t="s">
        <v>23182</v>
      </c>
      <c r="Q10948" t="s">
        <v>23586</v>
      </c>
    </row>
    <row r="10949" spans="1:17" x14ac:dyDescent="0.25">
      <c r="A10949">
        <v>123532</v>
      </c>
      <c r="B10949" t="s">
        <v>10167</v>
      </c>
      <c r="C10949" t="s">
        <v>15</v>
      </c>
      <c r="D10949" t="s">
        <v>23507</v>
      </c>
      <c r="E10949" t="s">
        <v>23507</v>
      </c>
      <c r="F10949" t="s">
        <v>23233</v>
      </c>
      <c r="G10949">
        <v>0</v>
      </c>
      <c r="H10949" t="s">
        <v>23190</v>
      </c>
      <c r="I10949" t="s">
        <v>23177</v>
      </c>
      <c r="J10949" t="s">
        <v>23585</v>
      </c>
      <c r="K10949" t="s">
        <v>23586</v>
      </c>
      <c r="L10949">
        <v>2</v>
      </c>
      <c r="M10949" t="s">
        <v>23182</v>
      </c>
      <c r="N10949" t="s">
        <v>23182</v>
      </c>
      <c r="O10949" t="s">
        <v>23182</v>
      </c>
      <c r="P10949" t="s">
        <v>23182</v>
      </c>
      <c r="Q10949" t="s">
        <v>23586</v>
      </c>
    </row>
    <row r="10950" spans="1:17" x14ac:dyDescent="0.25">
      <c r="A10950">
        <v>123534</v>
      </c>
      <c r="B10950" t="s">
        <v>10168</v>
      </c>
      <c r="C10950" t="s">
        <v>15</v>
      </c>
      <c r="D10950" t="s">
        <v>23507</v>
      </c>
      <c r="E10950" t="s">
        <v>23507</v>
      </c>
      <c r="F10950" t="s">
        <v>23233</v>
      </c>
      <c r="G10950">
        <v>0</v>
      </c>
      <c r="H10950" t="s">
        <v>23176</v>
      </c>
      <c r="I10950" t="s">
        <v>23177</v>
      </c>
      <c r="J10950" t="s">
        <v>23586</v>
      </c>
      <c r="K10950" t="s">
        <v>23586</v>
      </c>
      <c r="L10950">
        <v>2</v>
      </c>
      <c r="M10950" t="s">
        <v>23182</v>
      </c>
      <c r="N10950" t="s">
        <v>23182</v>
      </c>
      <c r="O10950" t="s">
        <v>23182</v>
      </c>
      <c r="P10950" t="s">
        <v>23182</v>
      </c>
      <c r="Q10950" t="s">
        <v>23586</v>
      </c>
    </row>
    <row r="10951" spans="1:17" x14ac:dyDescent="0.25">
      <c r="A10951">
        <v>123536</v>
      </c>
      <c r="B10951" t="s">
        <v>10169</v>
      </c>
      <c r="C10951" t="s">
        <v>15</v>
      </c>
      <c r="D10951" t="s">
        <v>23507</v>
      </c>
      <c r="E10951" t="s">
        <v>23507</v>
      </c>
      <c r="F10951" t="s">
        <v>23233</v>
      </c>
      <c r="G10951">
        <v>0</v>
      </c>
      <c r="H10951" t="s">
        <v>23176</v>
      </c>
      <c r="I10951" t="s">
        <v>23177</v>
      </c>
      <c r="J10951" t="s">
        <v>23586</v>
      </c>
      <c r="K10951" t="s">
        <v>23586</v>
      </c>
      <c r="L10951">
        <v>2</v>
      </c>
      <c r="M10951" t="s">
        <v>23182</v>
      </c>
      <c r="N10951" t="s">
        <v>23182</v>
      </c>
      <c r="O10951" t="s">
        <v>23182</v>
      </c>
      <c r="P10951" t="s">
        <v>23182</v>
      </c>
      <c r="Q10951" t="s">
        <v>23586</v>
      </c>
    </row>
    <row r="10952" spans="1:17" x14ac:dyDescent="0.25">
      <c r="A10952">
        <v>123537</v>
      </c>
      <c r="B10952" t="s">
        <v>238</v>
      </c>
      <c r="C10952" t="s">
        <v>15</v>
      </c>
      <c r="D10952" t="s">
        <v>23507</v>
      </c>
      <c r="E10952" t="s">
        <v>23507</v>
      </c>
      <c r="F10952" t="s">
        <v>23233</v>
      </c>
      <c r="G10952">
        <v>0</v>
      </c>
      <c r="H10952" t="s">
        <v>23176</v>
      </c>
      <c r="I10952" t="s">
        <v>23177</v>
      </c>
      <c r="J10952" t="s">
        <v>23586</v>
      </c>
      <c r="K10952" t="s">
        <v>23586</v>
      </c>
      <c r="L10952">
        <v>2</v>
      </c>
      <c r="M10952" t="s">
        <v>23182</v>
      </c>
      <c r="N10952" t="s">
        <v>23182</v>
      </c>
      <c r="O10952" t="s">
        <v>23182</v>
      </c>
      <c r="P10952" t="s">
        <v>23182</v>
      </c>
      <c r="Q10952" t="s">
        <v>23586</v>
      </c>
    </row>
    <row r="10953" spans="1:17" x14ac:dyDescent="0.25">
      <c r="A10953">
        <v>123539</v>
      </c>
      <c r="B10953" t="s">
        <v>10170</v>
      </c>
      <c r="C10953" t="s">
        <v>15</v>
      </c>
      <c r="D10953" t="s">
        <v>23507</v>
      </c>
      <c r="E10953" t="s">
        <v>23507</v>
      </c>
      <c r="F10953" t="s">
        <v>23233</v>
      </c>
      <c r="G10953">
        <v>0</v>
      </c>
      <c r="H10953" t="s">
        <v>23176</v>
      </c>
      <c r="I10953" t="s">
        <v>23177</v>
      </c>
      <c r="J10953" t="s">
        <v>23585</v>
      </c>
      <c r="K10953" t="s">
        <v>23586</v>
      </c>
      <c r="L10953">
        <v>2</v>
      </c>
      <c r="M10953" t="s">
        <v>23182</v>
      </c>
      <c r="N10953" t="s">
        <v>23182</v>
      </c>
      <c r="O10953" t="s">
        <v>23182</v>
      </c>
      <c r="P10953" t="s">
        <v>23182</v>
      </c>
      <c r="Q10953" t="s">
        <v>23586</v>
      </c>
    </row>
    <row r="10954" spans="1:17" x14ac:dyDescent="0.25">
      <c r="A10954">
        <v>123541</v>
      </c>
      <c r="B10954" t="s">
        <v>10171</v>
      </c>
      <c r="C10954" t="s">
        <v>15</v>
      </c>
      <c r="D10954" t="s">
        <v>23507</v>
      </c>
      <c r="E10954" t="s">
        <v>23507</v>
      </c>
      <c r="F10954" t="s">
        <v>23233</v>
      </c>
      <c r="G10954">
        <v>0</v>
      </c>
      <c r="H10954" t="s">
        <v>23176</v>
      </c>
      <c r="I10954" t="s">
        <v>23177</v>
      </c>
      <c r="J10954" t="s">
        <v>23586</v>
      </c>
      <c r="K10954" t="s">
        <v>23586</v>
      </c>
      <c r="L10954">
        <v>3</v>
      </c>
      <c r="M10954" t="s">
        <v>23182</v>
      </c>
      <c r="N10954" t="s">
        <v>23182</v>
      </c>
      <c r="O10954" t="s">
        <v>23182</v>
      </c>
      <c r="P10954" t="s">
        <v>23182</v>
      </c>
      <c r="Q10954" t="s">
        <v>23586</v>
      </c>
    </row>
    <row r="10955" spans="1:17" x14ac:dyDescent="0.25">
      <c r="A10955">
        <v>123542</v>
      </c>
      <c r="B10955" t="s">
        <v>10172</v>
      </c>
      <c r="C10955" t="s">
        <v>15</v>
      </c>
      <c r="D10955" t="s">
        <v>23251</v>
      </c>
      <c r="E10955" t="s">
        <v>23251</v>
      </c>
      <c r="F10955" t="s">
        <v>23233</v>
      </c>
      <c r="G10955">
        <v>0</v>
      </c>
      <c r="H10955" t="s">
        <v>23176</v>
      </c>
      <c r="I10955" t="s">
        <v>23177</v>
      </c>
      <c r="J10955" t="s">
        <v>23585</v>
      </c>
      <c r="K10955" t="s">
        <v>23586</v>
      </c>
      <c r="L10955">
        <v>1</v>
      </c>
      <c r="M10955" t="s">
        <v>23182</v>
      </c>
      <c r="N10955" t="s">
        <v>23182</v>
      </c>
      <c r="O10955" t="s">
        <v>23182</v>
      </c>
      <c r="P10955" t="s">
        <v>23182</v>
      </c>
      <c r="Q10955" t="s">
        <v>23586</v>
      </c>
    </row>
    <row r="10956" spans="1:17" x14ac:dyDescent="0.25">
      <c r="A10956">
        <v>123546</v>
      </c>
      <c r="B10956" t="s">
        <v>10173</v>
      </c>
      <c r="C10956" t="s">
        <v>15</v>
      </c>
      <c r="D10956" t="s">
        <v>23507</v>
      </c>
      <c r="E10956" t="s">
        <v>23507</v>
      </c>
      <c r="F10956" t="s">
        <v>23233</v>
      </c>
      <c r="G10956">
        <v>0</v>
      </c>
      <c r="H10956" t="s">
        <v>23176</v>
      </c>
      <c r="I10956" t="s">
        <v>23177</v>
      </c>
      <c r="J10956" t="s">
        <v>23585</v>
      </c>
      <c r="K10956" t="s">
        <v>23586</v>
      </c>
      <c r="L10956">
        <v>2</v>
      </c>
      <c r="M10956" t="s">
        <v>23182</v>
      </c>
      <c r="N10956" t="s">
        <v>23182</v>
      </c>
      <c r="O10956" t="s">
        <v>23182</v>
      </c>
      <c r="P10956" t="s">
        <v>23182</v>
      </c>
      <c r="Q10956" t="s">
        <v>23586</v>
      </c>
    </row>
    <row r="10957" spans="1:17" x14ac:dyDescent="0.25">
      <c r="A10957">
        <v>123547</v>
      </c>
      <c r="B10957" t="s">
        <v>10174</v>
      </c>
      <c r="C10957" t="s">
        <v>15</v>
      </c>
      <c r="D10957" t="s">
        <v>23507</v>
      </c>
      <c r="E10957" t="s">
        <v>23507</v>
      </c>
      <c r="F10957" t="s">
        <v>23233</v>
      </c>
      <c r="G10957">
        <v>0</v>
      </c>
      <c r="H10957" t="s">
        <v>23176</v>
      </c>
      <c r="I10957" t="s">
        <v>23177</v>
      </c>
      <c r="J10957" t="s">
        <v>23586</v>
      </c>
      <c r="K10957" t="s">
        <v>23586</v>
      </c>
      <c r="L10957">
        <v>2</v>
      </c>
      <c r="M10957" t="s">
        <v>23182</v>
      </c>
      <c r="N10957" t="s">
        <v>23182</v>
      </c>
      <c r="O10957" t="s">
        <v>23182</v>
      </c>
      <c r="P10957" t="s">
        <v>23182</v>
      </c>
      <c r="Q10957" t="s">
        <v>23586</v>
      </c>
    </row>
    <row r="10958" spans="1:17" x14ac:dyDescent="0.25">
      <c r="A10958">
        <v>123549</v>
      </c>
      <c r="B10958" t="s">
        <v>10175</v>
      </c>
      <c r="C10958" t="s">
        <v>15</v>
      </c>
      <c r="D10958" t="s">
        <v>23507</v>
      </c>
      <c r="E10958" t="s">
        <v>23507</v>
      </c>
      <c r="F10958" t="s">
        <v>23233</v>
      </c>
      <c r="G10958">
        <v>0</v>
      </c>
      <c r="H10958" t="s">
        <v>23176</v>
      </c>
      <c r="I10958" t="s">
        <v>23177</v>
      </c>
      <c r="J10958" t="s">
        <v>23585</v>
      </c>
      <c r="K10958" t="s">
        <v>23586</v>
      </c>
      <c r="L10958">
        <v>2</v>
      </c>
      <c r="M10958" t="s">
        <v>23182</v>
      </c>
      <c r="N10958" t="s">
        <v>23182</v>
      </c>
      <c r="O10958" t="s">
        <v>23182</v>
      </c>
      <c r="P10958" t="s">
        <v>23182</v>
      </c>
      <c r="Q10958" t="s">
        <v>23586</v>
      </c>
    </row>
    <row r="10959" spans="1:17" x14ac:dyDescent="0.25">
      <c r="A10959">
        <v>123550</v>
      </c>
      <c r="B10959" t="s">
        <v>10176</v>
      </c>
      <c r="C10959" t="s">
        <v>15</v>
      </c>
      <c r="D10959" t="s">
        <v>23507</v>
      </c>
      <c r="E10959" t="s">
        <v>23507</v>
      </c>
      <c r="F10959" t="s">
        <v>23233</v>
      </c>
      <c r="G10959">
        <v>0</v>
      </c>
      <c r="H10959" t="s">
        <v>23176</v>
      </c>
      <c r="I10959" t="s">
        <v>23177</v>
      </c>
      <c r="J10959" t="s">
        <v>23585</v>
      </c>
      <c r="K10959" t="s">
        <v>23586</v>
      </c>
      <c r="L10959">
        <v>2</v>
      </c>
      <c r="M10959" t="s">
        <v>23182</v>
      </c>
      <c r="N10959" t="s">
        <v>23182</v>
      </c>
      <c r="O10959" t="s">
        <v>23182</v>
      </c>
      <c r="P10959" t="s">
        <v>23182</v>
      </c>
      <c r="Q10959" t="s">
        <v>23586</v>
      </c>
    </row>
    <row r="10960" spans="1:17" x14ac:dyDescent="0.25">
      <c r="A10960">
        <v>123551</v>
      </c>
      <c r="B10960" t="s">
        <v>3935</v>
      </c>
      <c r="C10960" t="s">
        <v>15</v>
      </c>
      <c r="D10960" t="s">
        <v>23507</v>
      </c>
      <c r="E10960" t="s">
        <v>23507</v>
      </c>
      <c r="F10960" t="s">
        <v>23233</v>
      </c>
      <c r="G10960">
        <v>0</v>
      </c>
      <c r="H10960" t="s">
        <v>23176</v>
      </c>
      <c r="I10960" t="s">
        <v>23177</v>
      </c>
      <c r="J10960" t="s">
        <v>23585</v>
      </c>
      <c r="K10960" t="s">
        <v>23586</v>
      </c>
      <c r="L10960">
        <v>2</v>
      </c>
      <c r="M10960" t="s">
        <v>23182</v>
      </c>
      <c r="N10960" t="s">
        <v>23182</v>
      </c>
      <c r="O10960" t="s">
        <v>23182</v>
      </c>
      <c r="P10960" t="s">
        <v>23182</v>
      </c>
      <c r="Q10960" t="s">
        <v>23586</v>
      </c>
    </row>
    <row r="10961" spans="1:17" x14ac:dyDescent="0.25">
      <c r="A10961">
        <v>123552</v>
      </c>
      <c r="B10961" t="s">
        <v>2125</v>
      </c>
      <c r="C10961" t="s">
        <v>15</v>
      </c>
      <c r="D10961" t="s">
        <v>23251</v>
      </c>
      <c r="E10961" t="s">
        <v>23251</v>
      </c>
      <c r="F10961" t="s">
        <v>23233</v>
      </c>
      <c r="G10961">
        <v>0</v>
      </c>
      <c r="H10961" t="s">
        <v>23176</v>
      </c>
      <c r="I10961" t="s">
        <v>23177</v>
      </c>
      <c r="J10961" t="s">
        <v>23585</v>
      </c>
      <c r="K10961" t="s">
        <v>23586</v>
      </c>
      <c r="L10961">
        <v>1</v>
      </c>
      <c r="M10961" t="s">
        <v>23182</v>
      </c>
      <c r="N10961" t="s">
        <v>23182</v>
      </c>
      <c r="O10961" t="s">
        <v>23182</v>
      </c>
      <c r="P10961" t="s">
        <v>23182</v>
      </c>
      <c r="Q10961" t="s">
        <v>23586</v>
      </c>
    </row>
    <row r="10962" spans="1:17" x14ac:dyDescent="0.25">
      <c r="A10962">
        <v>123553</v>
      </c>
      <c r="B10962" t="s">
        <v>10177</v>
      </c>
      <c r="C10962" t="s">
        <v>15</v>
      </c>
      <c r="D10962" t="s">
        <v>23507</v>
      </c>
      <c r="E10962" t="s">
        <v>23507</v>
      </c>
      <c r="F10962" t="s">
        <v>23233</v>
      </c>
      <c r="G10962">
        <v>0</v>
      </c>
      <c r="H10962" t="s">
        <v>23176</v>
      </c>
      <c r="I10962" t="s">
        <v>23177</v>
      </c>
      <c r="J10962" t="s">
        <v>23585</v>
      </c>
      <c r="K10962" t="s">
        <v>23586</v>
      </c>
      <c r="L10962">
        <v>2</v>
      </c>
      <c r="M10962" t="s">
        <v>23182</v>
      </c>
      <c r="N10962" t="s">
        <v>23182</v>
      </c>
      <c r="O10962" t="s">
        <v>23182</v>
      </c>
      <c r="P10962" t="s">
        <v>23182</v>
      </c>
      <c r="Q10962" t="s">
        <v>23586</v>
      </c>
    </row>
    <row r="10963" spans="1:17" x14ac:dyDescent="0.25">
      <c r="A10963">
        <v>123554</v>
      </c>
      <c r="B10963" t="s">
        <v>10178</v>
      </c>
      <c r="C10963" t="s">
        <v>15</v>
      </c>
      <c r="D10963" t="s">
        <v>23507</v>
      </c>
      <c r="E10963" t="s">
        <v>23507</v>
      </c>
      <c r="F10963" t="s">
        <v>23233</v>
      </c>
      <c r="G10963">
        <v>0</v>
      </c>
      <c r="H10963" t="s">
        <v>23176</v>
      </c>
      <c r="I10963" t="s">
        <v>23177</v>
      </c>
      <c r="J10963" t="s">
        <v>23585</v>
      </c>
      <c r="K10963" t="s">
        <v>23586</v>
      </c>
      <c r="L10963">
        <v>2</v>
      </c>
      <c r="M10963" t="s">
        <v>23182</v>
      </c>
      <c r="N10963" t="s">
        <v>23182</v>
      </c>
      <c r="O10963" t="s">
        <v>23182</v>
      </c>
      <c r="P10963" t="s">
        <v>23182</v>
      </c>
      <c r="Q10963" t="s">
        <v>23586</v>
      </c>
    </row>
    <row r="10964" spans="1:17" x14ac:dyDescent="0.25">
      <c r="A10964">
        <v>123555</v>
      </c>
      <c r="B10964" t="s">
        <v>52</v>
      </c>
      <c r="C10964" t="s">
        <v>15</v>
      </c>
      <c r="D10964" t="s">
        <v>23251</v>
      </c>
      <c r="E10964" t="s">
        <v>23251</v>
      </c>
      <c r="F10964" t="s">
        <v>23233</v>
      </c>
      <c r="G10964">
        <v>0</v>
      </c>
      <c r="H10964" t="s">
        <v>23176</v>
      </c>
      <c r="I10964" t="s">
        <v>23177</v>
      </c>
      <c r="J10964" t="s">
        <v>23586</v>
      </c>
      <c r="K10964" t="s">
        <v>23586</v>
      </c>
      <c r="L10964">
        <v>2</v>
      </c>
      <c r="M10964" t="s">
        <v>23182</v>
      </c>
      <c r="N10964" t="s">
        <v>23182</v>
      </c>
      <c r="O10964" t="s">
        <v>23182</v>
      </c>
      <c r="P10964" t="s">
        <v>23182</v>
      </c>
      <c r="Q10964" t="s">
        <v>23586</v>
      </c>
    </row>
    <row r="10965" spans="1:17" x14ac:dyDescent="0.25">
      <c r="A10965">
        <v>123556</v>
      </c>
      <c r="B10965" t="s">
        <v>195</v>
      </c>
      <c r="C10965" t="s">
        <v>15</v>
      </c>
      <c r="D10965" t="s">
        <v>23251</v>
      </c>
      <c r="E10965" t="s">
        <v>23251</v>
      </c>
      <c r="F10965" t="s">
        <v>23233</v>
      </c>
      <c r="G10965">
        <v>0</v>
      </c>
      <c r="H10965" t="s">
        <v>23176</v>
      </c>
      <c r="I10965" t="s">
        <v>23177</v>
      </c>
      <c r="J10965" t="s">
        <v>23586</v>
      </c>
      <c r="K10965" t="s">
        <v>23586</v>
      </c>
      <c r="L10965">
        <v>2</v>
      </c>
      <c r="M10965" t="s">
        <v>23182</v>
      </c>
      <c r="N10965" t="s">
        <v>23182</v>
      </c>
      <c r="O10965" t="s">
        <v>23182</v>
      </c>
      <c r="P10965" t="s">
        <v>23182</v>
      </c>
      <c r="Q10965" t="s">
        <v>23586</v>
      </c>
    </row>
    <row r="10966" spans="1:17" x14ac:dyDescent="0.25">
      <c r="A10966">
        <v>123557</v>
      </c>
      <c r="B10966" t="s">
        <v>10179</v>
      </c>
      <c r="C10966" t="s">
        <v>15</v>
      </c>
      <c r="D10966" t="s">
        <v>23251</v>
      </c>
      <c r="E10966" t="s">
        <v>23251</v>
      </c>
      <c r="F10966" t="s">
        <v>23233</v>
      </c>
      <c r="G10966">
        <v>0</v>
      </c>
      <c r="H10966" t="s">
        <v>23176</v>
      </c>
      <c r="I10966" t="s">
        <v>23177</v>
      </c>
      <c r="J10966" t="s">
        <v>23586</v>
      </c>
      <c r="K10966" t="s">
        <v>23586</v>
      </c>
      <c r="L10966">
        <v>2</v>
      </c>
      <c r="M10966" t="s">
        <v>23182</v>
      </c>
      <c r="N10966" t="s">
        <v>23182</v>
      </c>
      <c r="O10966" t="s">
        <v>23182</v>
      </c>
      <c r="P10966" t="s">
        <v>23182</v>
      </c>
      <c r="Q10966" t="s">
        <v>23586</v>
      </c>
    </row>
    <row r="10967" spans="1:17" x14ac:dyDescent="0.25">
      <c r="A10967">
        <v>123558</v>
      </c>
      <c r="B10967" t="s">
        <v>1992</v>
      </c>
      <c r="C10967" t="s">
        <v>15</v>
      </c>
      <c r="D10967" t="s">
        <v>23251</v>
      </c>
      <c r="E10967" t="s">
        <v>23251</v>
      </c>
      <c r="F10967" t="s">
        <v>23233</v>
      </c>
      <c r="G10967">
        <v>0</v>
      </c>
      <c r="H10967" t="s">
        <v>23176</v>
      </c>
      <c r="I10967" t="s">
        <v>23177</v>
      </c>
      <c r="J10967" t="s">
        <v>23585</v>
      </c>
      <c r="K10967" t="s">
        <v>23586</v>
      </c>
      <c r="L10967">
        <v>2</v>
      </c>
      <c r="M10967" t="s">
        <v>23182</v>
      </c>
      <c r="N10967" t="s">
        <v>23182</v>
      </c>
      <c r="O10967" t="s">
        <v>23182</v>
      </c>
      <c r="P10967" t="s">
        <v>23182</v>
      </c>
      <c r="Q10967" t="s">
        <v>23586</v>
      </c>
    </row>
    <row r="10968" spans="1:17" x14ac:dyDescent="0.25">
      <c r="A10968">
        <v>123559</v>
      </c>
      <c r="B10968" t="s">
        <v>10180</v>
      </c>
      <c r="C10968" t="s">
        <v>15</v>
      </c>
      <c r="D10968" t="s">
        <v>23507</v>
      </c>
      <c r="E10968" t="s">
        <v>23507</v>
      </c>
      <c r="F10968" t="s">
        <v>23233</v>
      </c>
      <c r="G10968">
        <v>0</v>
      </c>
      <c r="H10968" t="s">
        <v>23176</v>
      </c>
      <c r="I10968" t="s">
        <v>23177</v>
      </c>
      <c r="J10968" t="s">
        <v>23586</v>
      </c>
      <c r="K10968" t="s">
        <v>23586</v>
      </c>
      <c r="L10968">
        <v>2</v>
      </c>
      <c r="M10968" t="s">
        <v>23182</v>
      </c>
      <c r="N10968" t="s">
        <v>23182</v>
      </c>
      <c r="O10968" t="s">
        <v>23182</v>
      </c>
      <c r="P10968" t="s">
        <v>23182</v>
      </c>
      <c r="Q10968" t="s">
        <v>23586</v>
      </c>
    </row>
    <row r="10969" spans="1:17" x14ac:dyDescent="0.25">
      <c r="A10969">
        <v>123560</v>
      </c>
      <c r="B10969" t="s">
        <v>10181</v>
      </c>
      <c r="C10969" t="s">
        <v>15</v>
      </c>
      <c r="D10969" t="s">
        <v>23507</v>
      </c>
      <c r="E10969" t="s">
        <v>23507</v>
      </c>
      <c r="F10969" t="s">
        <v>23233</v>
      </c>
      <c r="G10969">
        <v>0</v>
      </c>
      <c r="H10969" t="s">
        <v>23176</v>
      </c>
      <c r="I10969" t="s">
        <v>23177</v>
      </c>
      <c r="J10969" t="s">
        <v>23586</v>
      </c>
      <c r="K10969" t="s">
        <v>23586</v>
      </c>
      <c r="L10969">
        <v>3</v>
      </c>
      <c r="M10969" t="s">
        <v>23182</v>
      </c>
      <c r="N10969" t="s">
        <v>23182</v>
      </c>
      <c r="O10969" t="s">
        <v>23182</v>
      </c>
      <c r="P10969" t="s">
        <v>23182</v>
      </c>
      <c r="Q10969" t="s">
        <v>23586</v>
      </c>
    </row>
    <row r="10970" spans="1:17" x14ac:dyDescent="0.25">
      <c r="A10970">
        <v>123564</v>
      </c>
      <c r="B10970" t="s">
        <v>10182</v>
      </c>
      <c r="C10970" t="s">
        <v>15</v>
      </c>
      <c r="D10970" t="s">
        <v>23507</v>
      </c>
      <c r="E10970" t="s">
        <v>23507</v>
      </c>
      <c r="F10970" t="s">
        <v>23233</v>
      </c>
      <c r="G10970">
        <v>0</v>
      </c>
      <c r="H10970" t="s">
        <v>23191</v>
      </c>
      <c r="I10970" t="s">
        <v>23184</v>
      </c>
      <c r="J10970" t="s">
        <v>23182</v>
      </c>
      <c r="K10970" t="s">
        <v>23182</v>
      </c>
      <c r="L10970">
        <v>2</v>
      </c>
      <c r="M10970" t="s">
        <v>23585</v>
      </c>
      <c r="N10970" t="s">
        <v>23586</v>
      </c>
      <c r="O10970" t="s">
        <v>23586</v>
      </c>
      <c r="P10970" t="s">
        <v>23586</v>
      </c>
      <c r="Q10970" t="s">
        <v>23182</v>
      </c>
    </row>
    <row r="10971" spans="1:17" x14ac:dyDescent="0.25">
      <c r="A10971">
        <v>123574</v>
      </c>
      <c r="B10971" t="s">
        <v>10183</v>
      </c>
      <c r="C10971" t="s">
        <v>15</v>
      </c>
      <c r="D10971" t="s">
        <v>23251</v>
      </c>
      <c r="E10971" t="s">
        <v>23251</v>
      </c>
      <c r="F10971" t="s">
        <v>23233</v>
      </c>
      <c r="G10971">
        <v>0</v>
      </c>
      <c r="H10971" t="s">
        <v>23183</v>
      </c>
      <c r="I10971" t="s">
        <v>23184</v>
      </c>
      <c r="J10971" t="s">
        <v>23182</v>
      </c>
      <c r="K10971" t="s">
        <v>23182</v>
      </c>
      <c r="L10971">
        <v>3</v>
      </c>
      <c r="M10971" t="s">
        <v>23585</v>
      </c>
      <c r="N10971" t="s">
        <v>23586</v>
      </c>
      <c r="O10971" t="s">
        <v>23586</v>
      </c>
      <c r="P10971" t="s">
        <v>23586</v>
      </c>
      <c r="Q10971" t="s">
        <v>23182</v>
      </c>
    </row>
    <row r="10972" spans="1:17" x14ac:dyDescent="0.25">
      <c r="A10972">
        <v>123589</v>
      </c>
      <c r="B10972" t="s">
        <v>10184</v>
      </c>
      <c r="C10972" t="s">
        <v>15</v>
      </c>
      <c r="D10972" t="s">
        <v>23507</v>
      </c>
      <c r="E10972" t="s">
        <v>23507</v>
      </c>
      <c r="F10972" t="s">
        <v>23233</v>
      </c>
      <c r="G10972">
        <v>0</v>
      </c>
      <c r="H10972" t="s">
        <v>23190</v>
      </c>
      <c r="I10972" t="s">
        <v>23184</v>
      </c>
      <c r="J10972" t="s">
        <v>23182</v>
      </c>
      <c r="K10972" t="s">
        <v>23182</v>
      </c>
      <c r="L10972">
        <v>2</v>
      </c>
      <c r="M10972" t="s">
        <v>23585</v>
      </c>
      <c r="N10972" t="s">
        <v>23585</v>
      </c>
      <c r="O10972" t="s">
        <v>23586</v>
      </c>
      <c r="P10972" t="s">
        <v>23586</v>
      </c>
      <c r="Q10972" t="s">
        <v>23182</v>
      </c>
    </row>
    <row r="10973" spans="1:17" x14ac:dyDescent="0.25">
      <c r="A10973">
        <v>123629</v>
      </c>
      <c r="B10973" t="s">
        <v>10185</v>
      </c>
      <c r="C10973" t="s">
        <v>15</v>
      </c>
      <c r="D10973" t="s">
        <v>23251</v>
      </c>
      <c r="E10973" t="s">
        <v>23251</v>
      </c>
      <c r="F10973" t="s">
        <v>23233</v>
      </c>
      <c r="G10973">
        <v>0</v>
      </c>
      <c r="H10973" t="s">
        <v>23186</v>
      </c>
      <c r="I10973" t="s">
        <v>23182</v>
      </c>
      <c r="J10973" t="s">
        <v>23182</v>
      </c>
      <c r="K10973" t="s">
        <v>23182</v>
      </c>
      <c r="L10973" t="s">
        <v>23182</v>
      </c>
      <c r="M10973" t="s">
        <v>23182</v>
      </c>
      <c r="N10973" t="s">
        <v>23182</v>
      </c>
      <c r="O10973" t="s">
        <v>23182</v>
      </c>
      <c r="P10973" t="s">
        <v>23182</v>
      </c>
      <c r="Q10973" t="s">
        <v>23182</v>
      </c>
    </row>
    <row r="10974" spans="1:17" x14ac:dyDescent="0.25">
      <c r="A10974">
        <v>123630</v>
      </c>
      <c r="B10974" t="s">
        <v>5811</v>
      </c>
      <c r="C10974" t="s">
        <v>15</v>
      </c>
      <c r="D10974" t="s">
        <v>23507</v>
      </c>
      <c r="E10974" t="s">
        <v>23507</v>
      </c>
      <c r="F10974" t="s">
        <v>23233</v>
      </c>
      <c r="G10974">
        <v>0</v>
      </c>
      <c r="H10974" t="s">
        <v>23186</v>
      </c>
      <c r="I10974" t="s">
        <v>23182</v>
      </c>
      <c r="J10974" t="s">
        <v>23182</v>
      </c>
      <c r="K10974" t="s">
        <v>23182</v>
      </c>
      <c r="L10974" t="s">
        <v>23182</v>
      </c>
      <c r="M10974" t="s">
        <v>23182</v>
      </c>
      <c r="N10974" t="s">
        <v>23182</v>
      </c>
      <c r="O10974" t="s">
        <v>23182</v>
      </c>
      <c r="P10974" t="s">
        <v>23182</v>
      </c>
      <c r="Q10974" t="s">
        <v>23182</v>
      </c>
    </row>
    <row r="10975" spans="1:17" x14ac:dyDescent="0.25">
      <c r="A10975">
        <v>123631</v>
      </c>
      <c r="B10975" t="s">
        <v>10186</v>
      </c>
      <c r="C10975" t="s">
        <v>15</v>
      </c>
      <c r="D10975" t="s">
        <v>23251</v>
      </c>
      <c r="E10975" t="s">
        <v>23251</v>
      </c>
      <c r="F10975" t="s">
        <v>23233</v>
      </c>
      <c r="G10975">
        <v>0</v>
      </c>
      <c r="H10975" t="s">
        <v>23186</v>
      </c>
      <c r="I10975" t="s">
        <v>23182</v>
      </c>
      <c r="J10975" t="s">
        <v>23182</v>
      </c>
      <c r="K10975" t="s">
        <v>23182</v>
      </c>
      <c r="L10975" t="s">
        <v>23182</v>
      </c>
      <c r="M10975" t="s">
        <v>23182</v>
      </c>
      <c r="N10975" t="s">
        <v>23182</v>
      </c>
      <c r="O10975" t="s">
        <v>23182</v>
      </c>
      <c r="P10975" t="s">
        <v>23182</v>
      </c>
      <c r="Q10975" t="s">
        <v>23182</v>
      </c>
    </row>
    <row r="10976" spans="1:17" x14ac:dyDescent="0.25">
      <c r="A10976">
        <v>123635</v>
      </c>
      <c r="B10976" t="s">
        <v>10187</v>
      </c>
      <c r="C10976" t="s">
        <v>15</v>
      </c>
      <c r="D10976" t="s">
        <v>23251</v>
      </c>
      <c r="E10976" t="s">
        <v>23251</v>
      </c>
      <c r="F10976" t="s">
        <v>23233</v>
      </c>
      <c r="G10976">
        <v>0</v>
      </c>
      <c r="H10976" t="s">
        <v>23186</v>
      </c>
      <c r="I10976" t="s">
        <v>23182</v>
      </c>
      <c r="J10976" t="s">
        <v>23182</v>
      </c>
      <c r="K10976" t="s">
        <v>23182</v>
      </c>
      <c r="L10976" t="s">
        <v>23182</v>
      </c>
      <c r="M10976" t="s">
        <v>23182</v>
      </c>
      <c r="N10976" t="s">
        <v>23182</v>
      </c>
      <c r="O10976" t="s">
        <v>23182</v>
      </c>
      <c r="P10976" t="s">
        <v>23182</v>
      </c>
      <c r="Q10976" t="s">
        <v>23182</v>
      </c>
    </row>
    <row r="10977" spans="1:17" x14ac:dyDescent="0.25">
      <c r="A10977">
        <v>123640</v>
      </c>
      <c r="B10977" t="s">
        <v>10188</v>
      </c>
      <c r="C10977" t="s">
        <v>15</v>
      </c>
      <c r="D10977" t="s">
        <v>23508</v>
      </c>
      <c r="E10977" t="s">
        <v>23509</v>
      </c>
      <c r="F10977" t="s">
        <v>23281</v>
      </c>
      <c r="G10977">
        <v>0</v>
      </c>
      <c r="H10977" t="s">
        <v>23183</v>
      </c>
      <c r="I10977" t="s">
        <v>23177</v>
      </c>
      <c r="J10977" t="s">
        <v>23586</v>
      </c>
      <c r="K10977" t="s">
        <v>23586</v>
      </c>
      <c r="L10977">
        <v>3</v>
      </c>
      <c r="M10977" t="s">
        <v>23182</v>
      </c>
      <c r="N10977" t="s">
        <v>23182</v>
      </c>
      <c r="O10977" t="s">
        <v>23182</v>
      </c>
      <c r="P10977" t="s">
        <v>23182</v>
      </c>
      <c r="Q10977" t="s">
        <v>23586</v>
      </c>
    </row>
    <row r="10978" spans="1:17" x14ac:dyDescent="0.25">
      <c r="A10978">
        <v>123641</v>
      </c>
      <c r="B10978" t="s">
        <v>10189</v>
      </c>
      <c r="C10978" t="s">
        <v>15</v>
      </c>
      <c r="D10978" t="s">
        <v>23510</v>
      </c>
      <c r="E10978" t="s">
        <v>23509</v>
      </c>
      <c r="F10978" t="s">
        <v>23281</v>
      </c>
      <c r="G10978">
        <v>0</v>
      </c>
      <c r="H10978" t="s">
        <v>23183</v>
      </c>
      <c r="I10978" t="s">
        <v>23177</v>
      </c>
      <c r="J10978" t="s">
        <v>23586</v>
      </c>
      <c r="K10978" t="s">
        <v>23586</v>
      </c>
      <c r="L10978">
        <v>2</v>
      </c>
      <c r="M10978" t="s">
        <v>23182</v>
      </c>
      <c r="N10978" t="s">
        <v>23182</v>
      </c>
      <c r="O10978" t="s">
        <v>23182</v>
      </c>
      <c r="P10978" t="s">
        <v>23182</v>
      </c>
      <c r="Q10978" t="s">
        <v>23586</v>
      </c>
    </row>
    <row r="10979" spans="1:17" x14ac:dyDescent="0.25">
      <c r="A10979">
        <v>123642</v>
      </c>
      <c r="B10979" t="s">
        <v>10190</v>
      </c>
      <c r="C10979" t="s">
        <v>15</v>
      </c>
      <c r="D10979" t="s">
        <v>23510</v>
      </c>
      <c r="E10979" t="s">
        <v>23509</v>
      </c>
      <c r="F10979" t="s">
        <v>23281</v>
      </c>
      <c r="G10979">
        <v>0</v>
      </c>
      <c r="H10979" t="s">
        <v>23183</v>
      </c>
      <c r="I10979" t="s">
        <v>23177</v>
      </c>
      <c r="J10979" t="s">
        <v>23585</v>
      </c>
      <c r="K10979" t="s">
        <v>23586</v>
      </c>
      <c r="L10979">
        <v>2</v>
      </c>
      <c r="M10979" t="s">
        <v>23182</v>
      </c>
      <c r="N10979" t="s">
        <v>23182</v>
      </c>
      <c r="O10979" t="s">
        <v>23182</v>
      </c>
      <c r="P10979" t="s">
        <v>23182</v>
      </c>
      <c r="Q10979" t="s">
        <v>23586</v>
      </c>
    </row>
    <row r="10980" spans="1:17" x14ac:dyDescent="0.25">
      <c r="A10980">
        <v>123643</v>
      </c>
      <c r="B10980" t="s">
        <v>10191</v>
      </c>
      <c r="C10980" t="s">
        <v>15</v>
      </c>
      <c r="D10980" t="s">
        <v>23511</v>
      </c>
      <c r="E10980" t="s">
        <v>23509</v>
      </c>
      <c r="F10980" t="s">
        <v>23281</v>
      </c>
      <c r="G10980">
        <v>0</v>
      </c>
      <c r="H10980" t="s">
        <v>23183</v>
      </c>
      <c r="I10980" t="s">
        <v>23177</v>
      </c>
      <c r="J10980" t="s">
        <v>23586</v>
      </c>
      <c r="K10980" t="s">
        <v>23586</v>
      </c>
      <c r="L10980">
        <v>2</v>
      </c>
      <c r="M10980" t="s">
        <v>23182</v>
      </c>
      <c r="N10980" t="s">
        <v>23182</v>
      </c>
      <c r="O10980" t="s">
        <v>23182</v>
      </c>
      <c r="P10980" t="s">
        <v>23182</v>
      </c>
      <c r="Q10980" t="s">
        <v>23586</v>
      </c>
    </row>
    <row r="10981" spans="1:17" x14ac:dyDescent="0.25">
      <c r="A10981">
        <v>123644</v>
      </c>
      <c r="B10981" t="s">
        <v>10192</v>
      </c>
      <c r="C10981" t="s">
        <v>15</v>
      </c>
      <c r="D10981" t="s">
        <v>23510</v>
      </c>
      <c r="E10981" t="s">
        <v>23509</v>
      </c>
      <c r="F10981" t="s">
        <v>23281</v>
      </c>
      <c r="G10981">
        <v>0</v>
      </c>
      <c r="H10981" t="s">
        <v>23183</v>
      </c>
      <c r="I10981" t="s">
        <v>23177</v>
      </c>
      <c r="J10981" t="s">
        <v>23586</v>
      </c>
      <c r="K10981" t="s">
        <v>23586</v>
      </c>
      <c r="L10981">
        <v>2</v>
      </c>
      <c r="M10981" t="s">
        <v>23182</v>
      </c>
      <c r="N10981" t="s">
        <v>23182</v>
      </c>
      <c r="O10981" t="s">
        <v>23182</v>
      </c>
      <c r="P10981" t="s">
        <v>23182</v>
      </c>
      <c r="Q10981" t="s">
        <v>23586</v>
      </c>
    </row>
    <row r="10982" spans="1:17" x14ac:dyDescent="0.25">
      <c r="A10982">
        <v>123650</v>
      </c>
      <c r="B10982" t="s">
        <v>10193</v>
      </c>
      <c r="C10982" t="s">
        <v>15</v>
      </c>
      <c r="D10982" t="s">
        <v>23508</v>
      </c>
      <c r="E10982" t="s">
        <v>23509</v>
      </c>
      <c r="F10982" t="s">
        <v>23281</v>
      </c>
      <c r="G10982">
        <v>0</v>
      </c>
      <c r="H10982" t="s">
        <v>23183</v>
      </c>
      <c r="I10982" t="s">
        <v>23177</v>
      </c>
      <c r="J10982" t="s">
        <v>23585</v>
      </c>
      <c r="K10982" t="s">
        <v>23586</v>
      </c>
      <c r="L10982">
        <v>2</v>
      </c>
      <c r="M10982" t="s">
        <v>23182</v>
      </c>
      <c r="N10982" t="s">
        <v>23182</v>
      </c>
      <c r="O10982" t="s">
        <v>23182</v>
      </c>
      <c r="P10982" t="s">
        <v>23182</v>
      </c>
      <c r="Q10982" t="s">
        <v>23586</v>
      </c>
    </row>
    <row r="10983" spans="1:17" x14ac:dyDescent="0.25">
      <c r="A10983">
        <v>123651</v>
      </c>
      <c r="B10983" t="s">
        <v>10194</v>
      </c>
      <c r="C10983" t="s">
        <v>15</v>
      </c>
      <c r="D10983" t="s">
        <v>23508</v>
      </c>
      <c r="E10983" t="s">
        <v>23509</v>
      </c>
      <c r="F10983" t="s">
        <v>23281</v>
      </c>
      <c r="G10983">
        <v>0</v>
      </c>
      <c r="H10983" t="s">
        <v>23183</v>
      </c>
      <c r="I10983" t="s">
        <v>23177</v>
      </c>
      <c r="J10983" t="s">
        <v>23585</v>
      </c>
      <c r="K10983" t="s">
        <v>23586</v>
      </c>
      <c r="L10983">
        <v>2</v>
      </c>
      <c r="M10983" t="s">
        <v>23182</v>
      </c>
      <c r="N10983" t="s">
        <v>23182</v>
      </c>
      <c r="O10983" t="s">
        <v>23182</v>
      </c>
      <c r="P10983" t="s">
        <v>23182</v>
      </c>
      <c r="Q10983" t="s">
        <v>23586</v>
      </c>
    </row>
    <row r="10984" spans="1:17" x14ac:dyDescent="0.25">
      <c r="A10984">
        <v>123653</v>
      </c>
      <c r="B10984" t="s">
        <v>10195</v>
      </c>
      <c r="C10984" t="s">
        <v>15</v>
      </c>
      <c r="D10984" t="s">
        <v>23510</v>
      </c>
      <c r="E10984" t="s">
        <v>23509</v>
      </c>
      <c r="F10984" t="s">
        <v>23281</v>
      </c>
      <c r="G10984">
        <v>0</v>
      </c>
      <c r="H10984" t="s">
        <v>23183</v>
      </c>
      <c r="I10984" t="s">
        <v>23177</v>
      </c>
      <c r="J10984" t="s">
        <v>23585</v>
      </c>
      <c r="K10984" t="s">
        <v>23586</v>
      </c>
      <c r="L10984">
        <v>1</v>
      </c>
      <c r="M10984" t="s">
        <v>23182</v>
      </c>
      <c r="N10984" t="s">
        <v>23182</v>
      </c>
      <c r="O10984" t="s">
        <v>23182</v>
      </c>
      <c r="P10984" t="s">
        <v>23182</v>
      </c>
      <c r="Q10984" t="s">
        <v>23586</v>
      </c>
    </row>
    <row r="10985" spans="1:17" x14ac:dyDescent="0.25">
      <c r="A10985">
        <v>123654</v>
      </c>
      <c r="B10985" t="s">
        <v>10196</v>
      </c>
      <c r="C10985" t="s">
        <v>15</v>
      </c>
      <c r="D10985" t="s">
        <v>23508</v>
      </c>
      <c r="E10985" t="s">
        <v>23509</v>
      </c>
      <c r="F10985" t="s">
        <v>23281</v>
      </c>
      <c r="G10985">
        <v>0</v>
      </c>
      <c r="H10985" t="s">
        <v>23183</v>
      </c>
      <c r="I10985" t="s">
        <v>23177</v>
      </c>
      <c r="J10985" t="s">
        <v>23586</v>
      </c>
      <c r="K10985" t="s">
        <v>23586</v>
      </c>
      <c r="L10985">
        <v>2</v>
      </c>
      <c r="M10985" t="s">
        <v>23182</v>
      </c>
      <c r="N10985" t="s">
        <v>23182</v>
      </c>
      <c r="O10985" t="s">
        <v>23182</v>
      </c>
      <c r="P10985" t="s">
        <v>23182</v>
      </c>
      <c r="Q10985" t="s">
        <v>23586</v>
      </c>
    </row>
    <row r="10986" spans="1:17" x14ac:dyDescent="0.25">
      <c r="A10986">
        <v>123655</v>
      </c>
      <c r="B10986" t="s">
        <v>10197</v>
      </c>
      <c r="C10986" t="s">
        <v>15</v>
      </c>
      <c r="D10986" t="s">
        <v>23508</v>
      </c>
      <c r="E10986" t="s">
        <v>23509</v>
      </c>
      <c r="F10986" t="s">
        <v>23281</v>
      </c>
      <c r="G10986">
        <v>0</v>
      </c>
      <c r="H10986" t="s">
        <v>23183</v>
      </c>
      <c r="I10986" t="s">
        <v>23177</v>
      </c>
      <c r="J10986" t="s">
        <v>23586</v>
      </c>
      <c r="K10986" t="s">
        <v>23586</v>
      </c>
      <c r="L10986">
        <v>2</v>
      </c>
      <c r="M10986" t="s">
        <v>23182</v>
      </c>
      <c r="N10986" t="s">
        <v>23182</v>
      </c>
      <c r="O10986" t="s">
        <v>23182</v>
      </c>
      <c r="P10986" t="s">
        <v>23182</v>
      </c>
      <c r="Q10986" t="s">
        <v>23586</v>
      </c>
    </row>
    <row r="10987" spans="1:17" x14ac:dyDescent="0.25">
      <c r="A10987">
        <v>123658</v>
      </c>
      <c r="B10987" t="s">
        <v>10198</v>
      </c>
      <c r="C10987" t="s">
        <v>15</v>
      </c>
      <c r="D10987" t="s">
        <v>23510</v>
      </c>
      <c r="E10987" t="s">
        <v>23509</v>
      </c>
      <c r="F10987" t="s">
        <v>23281</v>
      </c>
      <c r="G10987">
        <v>0</v>
      </c>
      <c r="H10987" t="s">
        <v>23183</v>
      </c>
      <c r="I10987" t="s">
        <v>23177</v>
      </c>
      <c r="J10987" t="s">
        <v>23586</v>
      </c>
      <c r="K10987" t="s">
        <v>23586</v>
      </c>
      <c r="L10987">
        <v>2</v>
      </c>
      <c r="M10987" t="s">
        <v>23182</v>
      </c>
      <c r="N10987" t="s">
        <v>23182</v>
      </c>
      <c r="O10987" t="s">
        <v>23182</v>
      </c>
      <c r="P10987" t="s">
        <v>23182</v>
      </c>
      <c r="Q10987" t="s">
        <v>23586</v>
      </c>
    </row>
    <row r="10988" spans="1:17" x14ac:dyDescent="0.25">
      <c r="A10988">
        <v>146446</v>
      </c>
      <c r="B10988" t="s">
        <v>10199</v>
      </c>
      <c r="C10988" t="s">
        <v>17016</v>
      </c>
      <c r="D10988" t="s">
        <v>23508</v>
      </c>
      <c r="E10988" t="s">
        <v>23509</v>
      </c>
      <c r="F10988" t="s">
        <v>23281</v>
      </c>
      <c r="G10988">
        <v>0</v>
      </c>
      <c r="H10988" t="s">
        <v>23556</v>
      </c>
      <c r="I10988" t="s">
        <v>23177</v>
      </c>
      <c r="J10988" t="s">
        <v>23586</v>
      </c>
      <c r="K10988" t="s">
        <v>23586</v>
      </c>
      <c r="L10988">
        <v>3</v>
      </c>
      <c r="M10988" t="s">
        <v>23182</v>
      </c>
      <c r="N10988" t="s">
        <v>23182</v>
      </c>
      <c r="O10988" t="s">
        <v>23182</v>
      </c>
      <c r="P10988" t="s">
        <v>23182</v>
      </c>
      <c r="Q10988" t="s">
        <v>23586</v>
      </c>
    </row>
    <row r="10989" spans="1:17" x14ac:dyDescent="0.25">
      <c r="A10989">
        <v>123660</v>
      </c>
      <c r="B10989" t="s">
        <v>10200</v>
      </c>
      <c r="C10989" t="s">
        <v>15</v>
      </c>
      <c r="D10989" t="s">
        <v>23510</v>
      </c>
      <c r="E10989" t="s">
        <v>23509</v>
      </c>
      <c r="F10989" t="s">
        <v>23281</v>
      </c>
      <c r="G10989">
        <v>0</v>
      </c>
      <c r="H10989" t="s">
        <v>23183</v>
      </c>
      <c r="I10989" t="s">
        <v>23177</v>
      </c>
      <c r="J10989" t="s">
        <v>23586</v>
      </c>
      <c r="K10989" t="s">
        <v>23586</v>
      </c>
      <c r="L10989">
        <v>2</v>
      </c>
      <c r="M10989" t="s">
        <v>23182</v>
      </c>
      <c r="N10989" t="s">
        <v>23182</v>
      </c>
      <c r="O10989" t="s">
        <v>23182</v>
      </c>
      <c r="P10989" t="s">
        <v>23182</v>
      </c>
      <c r="Q10989" t="s">
        <v>23586</v>
      </c>
    </row>
    <row r="10990" spans="1:17" x14ac:dyDescent="0.25">
      <c r="A10990">
        <v>123662</v>
      </c>
      <c r="B10990" t="s">
        <v>10201</v>
      </c>
      <c r="C10990" t="s">
        <v>15</v>
      </c>
      <c r="D10990" t="s">
        <v>23510</v>
      </c>
      <c r="E10990" t="s">
        <v>23509</v>
      </c>
      <c r="F10990" t="s">
        <v>23281</v>
      </c>
      <c r="G10990">
        <v>0</v>
      </c>
      <c r="H10990" t="s">
        <v>23183</v>
      </c>
      <c r="I10990" t="s">
        <v>23177</v>
      </c>
      <c r="J10990" t="s">
        <v>23586</v>
      </c>
      <c r="K10990" t="s">
        <v>23586</v>
      </c>
      <c r="L10990">
        <v>3</v>
      </c>
      <c r="M10990" t="s">
        <v>23182</v>
      </c>
      <c r="N10990" t="s">
        <v>23182</v>
      </c>
      <c r="O10990" t="s">
        <v>23182</v>
      </c>
      <c r="P10990" t="s">
        <v>23182</v>
      </c>
      <c r="Q10990" t="s">
        <v>23586</v>
      </c>
    </row>
    <row r="10991" spans="1:17" x14ac:dyDescent="0.25">
      <c r="A10991">
        <v>123663</v>
      </c>
      <c r="B10991" t="s">
        <v>10202</v>
      </c>
      <c r="C10991" t="s">
        <v>15</v>
      </c>
      <c r="D10991" t="s">
        <v>23510</v>
      </c>
      <c r="E10991" t="s">
        <v>23509</v>
      </c>
      <c r="F10991" t="s">
        <v>23281</v>
      </c>
      <c r="G10991">
        <v>0</v>
      </c>
      <c r="H10991" t="s">
        <v>23183</v>
      </c>
      <c r="I10991" t="s">
        <v>23177</v>
      </c>
      <c r="J10991" t="s">
        <v>23586</v>
      </c>
      <c r="K10991" t="s">
        <v>23586</v>
      </c>
      <c r="L10991">
        <v>3</v>
      </c>
      <c r="M10991" t="s">
        <v>23182</v>
      </c>
      <c r="N10991" t="s">
        <v>23182</v>
      </c>
      <c r="O10991" t="s">
        <v>23182</v>
      </c>
      <c r="P10991" t="s">
        <v>23182</v>
      </c>
      <c r="Q10991" t="s">
        <v>23586</v>
      </c>
    </row>
    <row r="10992" spans="1:17" x14ac:dyDescent="0.25">
      <c r="A10992">
        <v>123664</v>
      </c>
      <c r="B10992" t="s">
        <v>10203</v>
      </c>
      <c r="C10992" t="s">
        <v>15</v>
      </c>
      <c r="D10992" t="s">
        <v>23510</v>
      </c>
      <c r="E10992" t="s">
        <v>23509</v>
      </c>
      <c r="F10992" t="s">
        <v>23281</v>
      </c>
      <c r="G10992">
        <v>0</v>
      </c>
      <c r="H10992" t="s">
        <v>23183</v>
      </c>
      <c r="I10992" t="s">
        <v>23177</v>
      </c>
      <c r="J10992" t="s">
        <v>23586</v>
      </c>
      <c r="K10992" t="s">
        <v>23586</v>
      </c>
      <c r="L10992">
        <v>2</v>
      </c>
      <c r="M10992" t="s">
        <v>23182</v>
      </c>
      <c r="N10992" t="s">
        <v>23182</v>
      </c>
      <c r="O10992" t="s">
        <v>23182</v>
      </c>
      <c r="P10992" t="s">
        <v>23182</v>
      </c>
      <c r="Q10992" t="s">
        <v>23586</v>
      </c>
    </row>
    <row r="10993" spans="1:17" x14ac:dyDescent="0.25">
      <c r="A10993">
        <v>123667</v>
      </c>
      <c r="B10993" t="s">
        <v>10204</v>
      </c>
      <c r="C10993" t="s">
        <v>15</v>
      </c>
      <c r="D10993" t="s">
        <v>23508</v>
      </c>
      <c r="E10993" t="s">
        <v>23509</v>
      </c>
      <c r="F10993" t="s">
        <v>23281</v>
      </c>
      <c r="G10993">
        <v>0</v>
      </c>
      <c r="H10993" t="s">
        <v>23183</v>
      </c>
      <c r="I10993" t="s">
        <v>23177</v>
      </c>
      <c r="J10993" t="s">
        <v>23586</v>
      </c>
      <c r="K10993" t="s">
        <v>23586</v>
      </c>
      <c r="L10993">
        <v>3</v>
      </c>
      <c r="M10993" t="s">
        <v>23182</v>
      </c>
      <c r="N10993" t="s">
        <v>23182</v>
      </c>
      <c r="O10993" t="s">
        <v>23182</v>
      </c>
      <c r="P10993" t="s">
        <v>23182</v>
      </c>
      <c r="Q10993" t="s">
        <v>23586</v>
      </c>
    </row>
    <row r="10994" spans="1:17" x14ac:dyDescent="0.25">
      <c r="A10994">
        <v>123668</v>
      </c>
      <c r="B10994" t="s">
        <v>10205</v>
      </c>
      <c r="C10994" t="s">
        <v>10206</v>
      </c>
      <c r="D10994" t="s">
        <v>23508</v>
      </c>
      <c r="E10994" t="s">
        <v>23509</v>
      </c>
      <c r="F10994" t="s">
        <v>23281</v>
      </c>
      <c r="G10994">
        <v>0</v>
      </c>
      <c r="H10994" t="s">
        <v>23191</v>
      </c>
      <c r="I10994" t="s">
        <v>23177</v>
      </c>
      <c r="J10994" t="s">
        <v>23586</v>
      </c>
      <c r="K10994" t="s">
        <v>23586</v>
      </c>
      <c r="L10994">
        <v>4</v>
      </c>
      <c r="M10994" t="s">
        <v>23182</v>
      </c>
      <c r="N10994" t="s">
        <v>23182</v>
      </c>
      <c r="O10994" t="s">
        <v>23182</v>
      </c>
      <c r="P10994" t="s">
        <v>23182</v>
      </c>
      <c r="Q10994" t="s">
        <v>23586</v>
      </c>
    </row>
    <row r="10995" spans="1:17" x14ac:dyDescent="0.25">
      <c r="A10995">
        <v>123669</v>
      </c>
      <c r="B10995" t="s">
        <v>10207</v>
      </c>
      <c r="C10995" t="s">
        <v>15</v>
      </c>
      <c r="D10995" t="s">
        <v>23510</v>
      </c>
      <c r="E10995" t="s">
        <v>23509</v>
      </c>
      <c r="F10995" t="s">
        <v>23281</v>
      </c>
      <c r="G10995">
        <v>0</v>
      </c>
      <c r="H10995" t="s">
        <v>23183</v>
      </c>
      <c r="I10995" t="s">
        <v>23177</v>
      </c>
      <c r="J10995" t="s">
        <v>23586</v>
      </c>
      <c r="K10995" t="s">
        <v>23586</v>
      </c>
      <c r="L10995">
        <v>2</v>
      </c>
      <c r="M10995" t="s">
        <v>23182</v>
      </c>
      <c r="N10995" t="s">
        <v>23182</v>
      </c>
      <c r="O10995" t="s">
        <v>23182</v>
      </c>
      <c r="P10995" t="s">
        <v>23182</v>
      </c>
      <c r="Q10995" t="s">
        <v>23586</v>
      </c>
    </row>
    <row r="10996" spans="1:17" x14ac:dyDescent="0.25">
      <c r="A10996">
        <v>123672</v>
      </c>
      <c r="B10996" t="s">
        <v>10208</v>
      </c>
      <c r="C10996" t="s">
        <v>15</v>
      </c>
      <c r="D10996" t="s">
        <v>23510</v>
      </c>
      <c r="E10996" t="s">
        <v>23509</v>
      </c>
      <c r="F10996" t="s">
        <v>23281</v>
      </c>
      <c r="G10996">
        <v>0</v>
      </c>
      <c r="H10996" t="s">
        <v>23183</v>
      </c>
      <c r="I10996" t="s">
        <v>23177</v>
      </c>
      <c r="J10996" t="s">
        <v>23586</v>
      </c>
      <c r="K10996" t="s">
        <v>23586</v>
      </c>
      <c r="L10996">
        <v>2</v>
      </c>
      <c r="M10996" t="s">
        <v>23182</v>
      </c>
      <c r="N10996" t="s">
        <v>23182</v>
      </c>
      <c r="O10996" t="s">
        <v>23182</v>
      </c>
      <c r="P10996" t="s">
        <v>23182</v>
      </c>
      <c r="Q10996" t="s">
        <v>23586</v>
      </c>
    </row>
    <row r="10997" spans="1:17" x14ac:dyDescent="0.25">
      <c r="A10997">
        <v>123673</v>
      </c>
      <c r="B10997" t="s">
        <v>10209</v>
      </c>
      <c r="C10997" t="s">
        <v>10206</v>
      </c>
      <c r="D10997" t="s">
        <v>23508</v>
      </c>
      <c r="E10997" t="s">
        <v>23509</v>
      </c>
      <c r="F10997" t="s">
        <v>23281</v>
      </c>
      <c r="G10997">
        <v>0</v>
      </c>
      <c r="H10997" t="s">
        <v>23191</v>
      </c>
      <c r="I10997" t="s">
        <v>23177</v>
      </c>
      <c r="J10997" t="s">
        <v>23585</v>
      </c>
      <c r="K10997" t="s">
        <v>23586</v>
      </c>
      <c r="L10997">
        <v>1</v>
      </c>
      <c r="M10997" t="s">
        <v>23182</v>
      </c>
      <c r="N10997" t="s">
        <v>23182</v>
      </c>
      <c r="O10997" t="s">
        <v>23182</v>
      </c>
      <c r="P10997" t="s">
        <v>23182</v>
      </c>
      <c r="Q10997" t="s">
        <v>23586</v>
      </c>
    </row>
    <row r="10998" spans="1:17" x14ac:dyDescent="0.25">
      <c r="A10998">
        <v>123678</v>
      </c>
      <c r="B10998" t="s">
        <v>10210</v>
      </c>
      <c r="C10998" t="s">
        <v>15</v>
      </c>
      <c r="D10998" t="s">
        <v>23512</v>
      </c>
      <c r="E10998" t="s">
        <v>23509</v>
      </c>
      <c r="F10998" t="s">
        <v>23281</v>
      </c>
      <c r="G10998">
        <v>0</v>
      </c>
      <c r="H10998" t="s">
        <v>23183</v>
      </c>
      <c r="I10998" t="s">
        <v>23177</v>
      </c>
      <c r="J10998" t="s">
        <v>23586</v>
      </c>
      <c r="K10998" t="s">
        <v>23586</v>
      </c>
      <c r="L10998">
        <v>2</v>
      </c>
      <c r="M10998" t="s">
        <v>23182</v>
      </c>
      <c r="N10998" t="s">
        <v>23182</v>
      </c>
      <c r="O10998" t="s">
        <v>23182</v>
      </c>
      <c r="P10998" t="s">
        <v>23182</v>
      </c>
      <c r="Q10998" t="s">
        <v>23586</v>
      </c>
    </row>
    <row r="10999" spans="1:17" x14ac:dyDescent="0.25">
      <c r="A10999">
        <v>123679</v>
      </c>
      <c r="B10999" t="s">
        <v>10211</v>
      </c>
      <c r="C10999" t="s">
        <v>15</v>
      </c>
      <c r="D10999" t="s">
        <v>23512</v>
      </c>
      <c r="E10999" t="s">
        <v>23509</v>
      </c>
      <c r="F10999" t="s">
        <v>23281</v>
      </c>
      <c r="G10999">
        <v>0</v>
      </c>
      <c r="H10999" t="s">
        <v>23183</v>
      </c>
      <c r="I10999" t="s">
        <v>23177</v>
      </c>
      <c r="J10999" t="s">
        <v>23586</v>
      </c>
      <c r="K10999" t="s">
        <v>23586</v>
      </c>
      <c r="L10999">
        <v>2</v>
      </c>
      <c r="M10999" t="s">
        <v>23182</v>
      </c>
      <c r="N10999" t="s">
        <v>23182</v>
      </c>
      <c r="O10999" t="s">
        <v>23182</v>
      </c>
      <c r="P10999" t="s">
        <v>23182</v>
      </c>
      <c r="Q10999" t="s">
        <v>23586</v>
      </c>
    </row>
    <row r="11000" spans="1:17" x14ac:dyDescent="0.25">
      <c r="A11000">
        <v>123681</v>
      </c>
      <c r="B11000" t="s">
        <v>10212</v>
      </c>
      <c r="C11000" t="s">
        <v>15</v>
      </c>
      <c r="D11000" t="s">
        <v>23512</v>
      </c>
      <c r="E11000" t="s">
        <v>23509</v>
      </c>
      <c r="F11000" t="s">
        <v>23281</v>
      </c>
      <c r="G11000">
        <v>0</v>
      </c>
      <c r="H11000" t="s">
        <v>23183</v>
      </c>
      <c r="I11000" t="s">
        <v>23177</v>
      </c>
      <c r="J11000" t="s">
        <v>23586</v>
      </c>
      <c r="K11000" t="s">
        <v>23586</v>
      </c>
      <c r="L11000">
        <v>2</v>
      </c>
      <c r="M11000" t="s">
        <v>23182</v>
      </c>
      <c r="N11000" t="s">
        <v>23182</v>
      </c>
      <c r="O11000" t="s">
        <v>23182</v>
      </c>
      <c r="P11000" t="s">
        <v>23182</v>
      </c>
      <c r="Q11000" t="s">
        <v>23586</v>
      </c>
    </row>
    <row r="11001" spans="1:17" x14ac:dyDescent="0.25">
      <c r="A11001">
        <v>123682</v>
      </c>
      <c r="B11001" t="s">
        <v>10213</v>
      </c>
      <c r="C11001" t="s">
        <v>15</v>
      </c>
      <c r="D11001" t="s">
        <v>23512</v>
      </c>
      <c r="E11001" t="s">
        <v>23509</v>
      </c>
      <c r="F11001" t="s">
        <v>23281</v>
      </c>
      <c r="G11001">
        <v>0</v>
      </c>
      <c r="H11001" t="s">
        <v>23183</v>
      </c>
      <c r="I11001" t="s">
        <v>23177</v>
      </c>
      <c r="J11001" t="s">
        <v>23586</v>
      </c>
      <c r="K11001" t="s">
        <v>23586</v>
      </c>
      <c r="L11001">
        <v>1</v>
      </c>
      <c r="M11001" t="s">
        <v>23182</v>
      </c>
      <c r="N11001" t="s">
        <v>23182</v>
      </c>
      <c r="O11001" t="s">
        <v>23182</v>
      </c>
      <c r="P11001" t="s">
        <v>23182</v>
      </c>
      <c r="Q11001" t="s">
        <v>23586</v>
      </c>
    </row>
    <row r="11002" spans="1:17" x14ac:dyDescent="0.25">
      <c r="A11002">
        <v>123683</v>
      </c>
      <c r="B11002" t="s">
        <v>10214</v>
      </c>
      <c r="C11002" t="s">
        <v>15</v>
      </c>
      <c r="D11002" t="s">
        <v>23512</v>
      </c>
      <c r="E11002" t="s">
        <v>23509</v>
      </c>
      <c r="F11002" t="s">
        <v>23281</v>
      </c>
      <c r="G11002">
        <v>0</v>
      </c>
      <c r="H11002" t="s">
        <v>23183</v>
      </c>
      <c r="I11002" t="s">
        <v>23177</v>
      </c>
      <c r="J11002" t="s">
        <v>23585</v>
      </c>
      <c r="K11002" t="s">
        <v>23586</v>
      </c>
      <c r="L11002">
        <v>2</v>
      </c>
      <c r="M11002" t="s">
        <v>23182</v>
      </c>
      <c r="N11002" t="s">
        <v>23182</v>
      </c>
      <c r="O11002" t="s">
        <v>23182</v>
      </c>
      <c r="P11002" t="s">
        <v>23182</v>
      </c>
      <c r="Q11002" t="s">
        <v>23586</v>
      </c>
    </row>
    <row r="11003" spans="1:17" x14ac:dyDescent="0.25">
      <c r="A11003">
        <v>123685</v>
      </c>
      <c r="B11003" t="s">
        <v>10215</v>
      </c>
      <c r="C11003" t="s">
        <v>15</v>
      </c>
      <c r="D11003" t="s">
        <v>23512</v>
      </c>
      <c r="E11003" t="s">
        <v>23509</v>
      </c>
      <c r="F11003" t="s">
        <v>23281</v>
      </c>
      <c r="G11003">
        <v>0</v>
      </c>
      <c r="H11003" t="s">
        <v>23183</v>
      </c>
      <c r="I11003" t="s">
        <v>23177</v>
      </c>
      <c r="J11003" t="s">
        <v>23586</v>
      </c>
      <c r="K11003" t="s">
        <v>23586</v>
      </c>
      <c r="L11003">
        <v>2</v>
      </c>
      <c r="M11003" t="s">
        <v>23182</v>
      </c>
      <c r="N11003" t="s">
        <v>23182</v>
      </c>
      <c r="O11003" t="s">
        <v>23182</v>
      </c>
      <c r="P11003" t="s">
        <v>23182</v>
      </c>
      <c r="Q11003" t="s">
        <v>23586</v>
      </c>
    </row>
    <row r="11004" spans="1:17" x14ac:dyDescent="0.25">
      <c r="A11004">
        <v>123689</v>
      </c>
      <c r="B11004" t="s">
        <v>10216</v>
      </c>
      <c r="C11004" t="s">
        <v>15</v>
      </c>
      <c r="D11004" t="s">
        <v>23512</v>
      </c>
      <c r="E11004" t="s">
        <v>23509</v>
      </c>
      <c r="F11004" t="s">
        <v>23281</v>
      </c>
      <c r="G11004">
        <v>0</v>
      </c>
      <c r="H11004" t="s">
        <v>23183</v>
      </c>
      <c r="I11004" t="s">
        <v>23177</v>
      </c>
      <c r="J11004" t="s">
        <v>23585</v>
      </c>
      <c r="K11004" t="s">
        <v>23586</v>
      </c>
      <c r="L11004">
        <v>2</v>
      </c>
      <c r="M11004" t="s">
        <v>23182</v>
      </c>
      <c r="N11004" t="s">
        <v>23182</v>
      </c>
      <c r="O11004" t="s">
        <v>23182</v>
      </c>
      <c r="P11004" t="s">
        <v>23182</v>
      </c>
      <c r="Q11004" t="s">
        <v>23586</v>
      </c>
    </row>
    <row r="11005" spans="1:17" x14ac:dyDescent="0.25">
      <c r="A11005">
        <v>147015</v>
      </c>
      <c r="B11005" t="s">
        <v>23782</v>
      </c>
      <c r="C11005" t="s">
        <v>14524</v>
      </c>
      <c r="D11005" t="s">
        <v>23512</v>
      </c>
      <c r="E11005" t="s">
        <v>23509</v>
      </c>
      <c r="F11005" t="s">
        <v>23281</v>
      </c>
      <c r="G11005">
        <v>0</v>
      </c>
      <c r="H11005" t="s">
        <v>23252</v>
      </c>
      <c r="I11005" t="s">
        <v>23177</v>
      </c>
      <c r="J11005" t="s">
        <v>23586</v>
      </c>
      <c r="K11005" t="s">
        <v>23586</v>
      </c>
      <c r="L11005">
        <v>4</v>
      </c>
      <c r="M11005" t="s">
        <v>23182</v>
      </c>
      <c r="N11005" t="s">
        <v>23182</v>
      </c>
      <c r="O11005" t="s">
        <v>23182</v>
      </c>
      <c r="P11005" t="s">
        <v>23182</v>
      </c>
      <c r="Q11005" t="s">
        <v>23586</v>
      </c>
    </row>
    <row r="11006" spans="1:17" x14ac:dyDescent="0.25">
      <c r="A11006">
        <v>123695</v>
      </c>
      <c r="B11006" t="s">
        <v>10217</v>
      </c>
      <c r="C11006" t="s">
        <v>15</v>
      </c>
      <c r="D11006" t="s">
        <v>23512</v>
      </c>
      <c r="E11006" t="s">
        <v>23509</v>
      </c>
      <c r="F11006" t="s">
        <v>23281</v>
      </c>
      <c r="G11006">
        <v>0</v>
      </c>
      <c r="H11006" t="s">
        <v>23183</v>
      </c>
      <c r="I11006" t="s">
        <v>23177</v>
      </c>
      <c r="J11006" t="s">
        <v>23585</v>
      </c>
      <c r="K11006" t="s">
        <v>23586</v>
      </c>
      <c r="L11006">
        <v>2</v>
      </c>
      <c r="M11006" t="s">
        <v>23182</v>
      </c>
      <c r="N11006" t="s">
        <v>23182</v>
      </c>
      <c r="O11006" t="s">
        <v>23182</v>
      </c>
      <c r="P11006" t="s">
        <v>23182</v>
      </c>
      <c r="Q11006" t="s">
        <v>23586</v>
      </c>
    </row>
    <row r="11007" spans="1:17" x14ac:dyDescent="0.25">
      <c r="A11007">
        <v>123696</v>
      </c>
      <c r="B11007" t="s">
        <v>10218</v>
      </c>
      <c r="C11007" t="s">
        <v>15</v>
      </c>
      <c r="D11007" t="s">
        <v>23512</v>
      </c>
      <c r="E11007" t="s">
        <v>23509</v>
      </c>
      <c r="F11007" t="s">
        <v>23281</v>
      </c>
      <c r="G11007">
        <v>0</v>
      </c>
      <c r="H11007" t="s">
        <v>23183</v>
      </c>
      <c r="I11007" t="s">
        <v>23177</v>
      </c>
      <c r="J11007" t="s">
        <v>23586</v>
      </c>
      <c r="K11007" t="s">
        <v>23586</v>
      </c>
      <c r="L11007">
        <v>2</v>
      </c>
      <c r="M11007" t="s">
        <v>23182</v>
      </c>
      <c r="N11007" t="s">
        <v>23182</v>
      </c>
      <c r="O11007" t="s">
        <v>23182</v>
      </c>
      <c r="P11007" t="s">
        <v>23182</v>
      </c>
      <c r="Q11007" t="s">
        <v>23586</v>
      </c>
    </row>
    <row r="11008" spans="1:17" x14ac:dyDescent="0.25">
      <c r="A11008">
        <v>123697</v>
      </c>
      <c r="B11008" t="s">
        <v>10219</v>
      </c>
      <c r="C11008" t="s">
        <v>15</v>
      </c>
      <c r="D11008" t="s">
        <v>23512</v>
      </c>
      <c r="E11008" t="s">
        <v>23509</v>
      </c>
      <c r="F11008" t="s">
        <v>23281</v>
      </c>
      <c r="G11008">
        <v>0</v>
      </c>
      <c r="H11008" t="s">
        <v>23183</v>
      </c>
      <c r="I11008" t="s">
        <v>23177</v>
      </c>
      <c r="J11008" t="s">
        <v>23586</v>
      </c>
      <c r="K11008" t="s">
        <v>23586</v>
      </c>
      <c r="L11008">
        <v>2</v>
      </c>
      <c r="M11008" t="s">
        <v>23182</v>
      </c>
      <c r="N11008" t="s">
        <v>23182</v>
      </c>
      <c r="O11008" t="s">
        <v>23182</v>
      </c>
      <c r="P11008" t="s">
        <v>23182</v>
      </c>
      <c r="Q11008" t="s">
        <v>23586</v>
      </c>
    </row>
    <row r="11009" spans="1:17" x14ac:dyDescent="0.25">
      <c r="A11009">
        <v>123700</v>
      </c>
      <c r="B11009" t="s">
        <v>10220</v>
      </c>
      <c r="C11009" t="s">
        <v>15</v>
      </c>
      <c r="D11009" t="s">
        <v>23513</v>
      </c>
      <c r="E11009" t="s">
        <v>23509</v>
      </c>
      <c r="F11009" t="s">
        <v>23281</v>
      </c>
      <c r="G11009">
        <v>0</v>
      </c>
      <c r="H11009" t="s">
        <v>23183</v>
      </c>
      <c r="I11009" t="s">
        <v>23177</v>
      </c>
      <c r="J11009" t="s">
        <v>23586</v>
      </c>
      <c r="K11009" t="s">
        <v>23586</v>
      </c>
      <c r="L11009">
        <v>2</v>
      </c>
      <c r="M11009" t="s">
        <v>23182</v>
      </c>
      <c r="N11009" t="s">
        <v>23182</v>
      </c>
      <c r="O11009" t="s">
        <v>23182</v>
      </c>
      <c r="P11009" t="s">
        <v>23182</v>
      </c>
      <c r="Q11009" t="s">
        <v>23586</v>
      </c>
    </row>
    <row r="11010" spans="1:17" x14ac:dyDescent="0.25">
      <c r="A11010">
        <v>123701</v>
      </c>
      <c r="B11010" t="s">
        <v>10221</v>
      </c>
      <c r="C11010" t="s">
        <v>15</v>
      </c>
      <c r="D11010" t="s">
        <v>23513</v>
      </c>
      <c r="E11010" t="s">
        <v>23509</v>
      </c>
      <c r="F11010" t="s">
        <v>23281</v>
      </c>
      <c r="G11010">
        <v>0</v>
      </c>
      <c r="H11010" t="s">
        <v>23183</v>
      </c>
      <c r="I11010" t="s">
        <v>23177</v>
      </c>
      <c r="J11010" t="s">
        <v>23585</v>
      </c>
      <c r="K11010" t="s">
        <v>23586</v>
      </c>
      <c r="L11010">
        <v>2</v>
      </c>
      <c r="M11010" t="s">
        <v>23182</v>
      </c>
      <c r="N11010" t="s">
        <v>23182</v>
      </c>
      <c r="O11010" t="s">
        <v>23182</v>
      </c>
      <c r="P11010" t="s">
        <v>23182</v>
      </c>
      <c r="Q11010" t="s">
        <v>23586</v>
      </c>
    </row>
    <row r="11011" spans="1:17" x14ac:dyDescent="0.25">
      <c r="A11011">
        <v>123702</v>
      </c>
      <c r="B11011" t="s">
        <v>10222</v>
      </c>
      <c r="C11011" t="s">
        <v>15</v>
      </c>
      <c r="D11011" t="s">
        <v>23513</v>
      </c>
      <c r="E11011" t="s">
        <v>23509</v>
      </c>
      <c r="F11011" t="s">
        <v>23281</v>
      </c>
      <c r="G11011">
        <v>0</v>
      </c>
      <c r="H11011" t="s">
        <v>23183</v>
      </c>
      <c r="I11011" t="s">
        <v>23177</v>
      </c>
      <c r="J11011" t="s">
        <v>23585</v>
      </c>
      <c r="K11011" t="s">
        <v>23586</v>
      </c>
      <c r="L11011">
        <v>2</v>
      </c>
      <c r="M11011" t="s">
        <v>23182</v>
      </c>
      <c r="N11011" t="s">
        <v>23182</v>
      </c>
      <c r="O11011" t="s">
        <v>23182</v>
      </c>
      <c r="P11011" t="s">
        <v>23182</v>
      </c>
      <c r="Q11011" t="s">
        <v>23586</v>
      </c>
    </row>
    <row r="11012" spans="1:17" x14ac:dyDescent="0.25">
      <c r="A11012">
        <v>123703</v>
      </c>
      <c r="B11012" t="s">
        <v>10223</v>
      </c>
      <c r="C11012" t="s">
        <v>15</v>
      </c>
      <c r="D11012" t="s">
        <v>23513</v>
      </c>
      <c r="E11012" t="s">
        <v>23509</v>
      </c>
      <c r="F11012" t="s">
        <v>23281</v>
      </c>
      <c r="G11012">
        <v>0</v>
      </c>
      <c r="H11012" t="s">
        <v>23183</v>
      </c>
      <c r="I11012" t="s">
        <v>23177</v>
      </c>
      <c r="J11012" t="s">
        <v>23585</v>
      </c>
      <c r="K11012" t="s">
        <v>23586</v>
      </c>
      <c r="L11012">
        <v>2</v>
      </c>
      <c r="M11012" t="s">
        <v>23182</v>
      </c>
      <c r="N11012" t="s">
        <v>23182</v>
      </c>
      <c r="O11012" t="s">
        <v>23182</v>
      </c>
      <c r="P11012" t="s">
        <v>23182</v>
      </c>
      <c r="Q11012" t="s">
        <v>23586</v>
      </c>
    </row>
    <row r="11013" spans="1:17" x14ac:dyDescent="0.25">
      <c r="A11013">
        <v>123705</v>
      </c>
      <c r="B11013" t="s">
        <v>10224</v>
      </c>
      <c r="C11013" t="s">
        <v>15</v>
      </c>
      <c r="D11013" t="s">
        <v>23513</v>
      </c>
      <c r="E11013" t="s">
        <v>23509</v>
      </c>
      <c r="F11013" t="s">
        <v>23281</v>
      </c>
      <c r="G11013">
        <v>0</v>
      </c>
      <c r="H11013" t="s">
        <v>23183</v>
      </c>
      <c r="I11013" t="s">
        <v>23177</v>
      </c>
      <c r="J11013" t="s">
        <v>23586</v>
      </c>
      <c r="K11013" t="s">
        <v>23586</v>
      </c>
      <c r="L11013">
        <v>2</v>
      </c>
      <c r="M11013" t="s">
        <v>23182</v>
      </c>
      <c r="N11013" t="s">
        <v>23182</v>
      </c>
      <c r="O11013" t="s">
        <v>23182</v>
      </c>
      <c r="P11013" t="s">
        <v>23182</v>
      </c>
      <c r="Q11013" t="s">
        <v>23586</v>
      </c>
    </row>
    <row r="11014" spans="1:17" x14ac:dyDescent="0.25">
      <c r="A11014">
        <v>123706</v>
      </c>
      <c r="B11014" t="s">
        <v>10225</v>
      </c>
      <c r="C11014" t="s">
        <v>15</v>
      </c>
      <c r="D11014" t="s">
        <v>23513</v>
      </c>
      <c r="E11014" t="s">
        <v>23509</v>
      </c>
      <c r="F11014" t="s">
        <v>23281</v>
      </c>
      <c r="G11014">
        <v>0</v>
      </c>
      <c r="H11014" t="s">
        <v>23183</v>
      </c>
      <c r="I11014" t="s">
        <v>23177</v>
      </c>
      <c r="J11014" t="s">
        <v>23585</v>
      </c>
      <c r="K11014" t="s">
        <v>23586</v>
      </c>
      <c r="L11014">
        <v>2</v>
      </c>
      <c r="M11014" t="s">
        <v>23182</v>
      </c>
      <c r="N11014" t="s">
        <v>23182</v>
      </c>
      <c r="O11014" t="s">
        <v>23182</v>
      </c>
      <c r="P11014" t="s">
        <v>23182</v>
      </c>
      <c r="Q11014" t="s">
        <v>23586</v>
      </c>
    </row>
    <row r="11015" spans="1:17" x14ac:dyDescent="0.25">
      <c r="A11015">
        <v>123710</v>
      </c>
      <c r="B11015" t="s">
        <v>10226</v>
      </c>
      <c r="C11015" t="s">
        <v>15</v>
      </c>
      <c r="D11015" t="s">
        <v>23513</v>
      </c>
      <c r="E11015" t="s">
        <v>23509</v>
      </c>
      <c r="F11015" t="s">
        <v>23281</v>
      </c>
      <c r="G11015">
        <v>0</v>
      </c>
      <c r="H11015" t="s">
        <v>23183</v>
      </c>
      <c r="I11015" t="s">
        <v>23177</v>
      </c>
      <c r="J11015" t="s">
        <v>23586</v>
      </c>
      <c r="K11015" t="s">
        <v>23586</v>
      </c>
      <c r="L11015">
        <v>3</v>
      </c>
      <c r="M11015" t="s">
        <v>23182</v>
      </c>
      <c r="N11015" t="s">
        <v>23182</v>
      </c>
      <c r="O11015" t="s">
        <v>23182</v>
      </c>
      <c r="P11015" t="s">
        <v>23182</v>
      </c>
      <c r="Q11015" t="s">
        <v>23586</v>
      </c>
    </row>
    <row r="11016" spans="1:17" x14ac:dyDescent="0.25">
      <c r="A11016">
        <v>123711</v>
      </c>
      <c r="B11016" t="s">
        <v>4923</v>
      </c>
      <c r="C11016" t="s">
        <v>15</v>
      </c>
      <c r="D11016" t="s">
        <v>23513</v>
      </c>
      <c r="E11016" t="s">
        <v>23509</v>
      </c>
      <c r="F11016" t="s">
        <v>23281</v>
      </c>
      <c r="G11016">
        <v>0</v>
      </c>
      <c r="H11016" t="s">
        <v>23183</v>
      </c>
      <c r="I11016" t="s">
        <v>23177</v>
      </c>
      <c r="J11016" t="s">
        <v>23586</v>
      </c>
      <c r="K11016" t="s">
        <v>23586</v>
      </c>
      <c r="L11016">
        <v>3</v>
      </c>
      <c r="M11016" t="s">
        <v>23182</v>
      </c>
      <c r="N11016" t="s">
        <v>23182</v>
      </c>
      <c r="O11016" t="s">
        <v>23182</v>
      </c>
      <c r="P11016" t="s">
        <v>23182</v>
      </c>
      <c r="Q11016" t="s">
        <v>23586</v>
      </c>
    </row>
    <row r="11017" spans="1:17" x14ac:dyDescent="0.25">
      <c r="A11017">
        <v>123713</v>
      </c>
      <c r="B11017" t="s">
        <v>10227</v>
      </c>
      <c r="C11017" t="s">
        <v>15</v>
      </c>
      <c r="D11017" t="s">
        <v>23513</v>
      </c>
      <c r="E11017" t="s">
        <v>23509</v>
      </c>
      <c r="F11017" t="s">
        <v>23281</v>
      </c>
      <c r="G11017">
        <v>0</v>
      </c>
      <c r="H11017" t="s">
        <v>23183</v>
      </c>
      <c r="I11017" t="s">
        <v>23177</v>
      </c>
      <c r="J11017" t="s">
        <v>23586</v>
      </c>
      <c r="K11017" t="s">
        <v>23586</v>
      </c>
      <c r="L11017">
        <v>2</v>
      </c>
      <c r="M11017" t="s">
        <v>23182</v>
      </c>
      <c r="N11017" t="s">
        <v>23182</v>
      </c>
      <c r="O11017" t="s">
        <v>23182</v>
      </c>
      <c r="P11017" t="s">
        <v>23182</v>
      </c>
      <c r="Q11017" t="s">
        <v>23586</v>
      </c>
    </row>
    <row r="11018" spans="1:17" x14ac:dyDescent="0.25">
      <c r="A11018">
        <v>123714</v>
      </c>
      <c r="B11018" t="s">
        <v>2578</v>
      </c>
      <c r="C11018" t="s">
        <v>15</v>
      </c>
      <c r="D11018" t="s">
        <v>23513</v>
      </c>
      <c r="E11018" t="s">
        <v>23509</v>
      </c>
      <c r="F11018" t="s">
        <v>23281</v>
      </c>
      <c r="G11018">
        <v>0</v>
      </c>
      <c r="H11018" t="s">
        <v>23183</v>
      </c>
      <c r="I11018" t="s">
        <v>23177</v>
      </c>
      <c r="J11018" t="s">
        <v>23585</v>
      </c>
      <c r="K11018" t="s">
        <v>23586</v>
      </c>
      <c r="L11018">
        <v>3</v>
      </c>
      <c r="M11018" t="s">
        <v>23182</v>
      </c>
      <c r="N11018" t="s">
        <v>23182</v>
      </c>
      <c r="O11018" t="s">
        <v>23182</v>
      </c>
      <c r="P11018" t="s">
        <v>23182</v>
      </c>
      <c r="Q11018" t="s">
        <v>23586</v>
      </c>
    </row>
    <row r="11019" spans="1:17" x14ac:dyDescent="0.25">
      <c r="A11019">
        <v>123715</v>
      </c>
      <c r="B11019" t="s">
        <v>10228</v>
      </c>
      <c r="C11019" t="s">
        <v>15</v>
      </c>
      <c r="D11019" t="s">
        <v>23513</v>
      </c>
      <c r="E11019" t="s">
        <v>23509</v>
      </c>
      <c r="F11019" t="s">
        <v>23281</v>
      </c>
      <c r="G11019">
        <v>0</v>
      </c>
      <c r="H11019" t="s">
        <v>23183</v>
      </c>
      <c r="I11019" t="s">
        <v>23177</v>
      </c>
      <c r="J11019" t="s">
        <v>23586</v>
      </c>
      <c r="K11019" t="s">
        <v>23586</v>
      </c>
      <c r="L11019">
        <v>2</v>
      </c>
      <c r="M11019" t="s">
        <v>23182</v>
      </c>
      <c r="N11019" t="s">
        <v>23182</v>
      </c>
      <c r="O11019" t="s">
        <v>23182</v>
      </c>
      <c r="P11019" t="s">
        <v>23182</v>
      </c>
      <c r="Q11019" t="s">
        <v>23586</v>
      </c>
    </row>
    <row r="11020" spans="1:17" x14ac:dyDescent="0.25">
      <c r="A11020">
        <v>123717</v>
      </c>
      <c r="B11020" t="s">
        <v>10229</v>
      </c>
      <c r="C11020" t="s">
        <v>15</v>
      </c>
      <c r="D11020" t="s">
        <v>23512</v>
      </c>
      <c r="E11020" t="s">
        <v>23509</v>
      </c>
      <c r="F11020" t="s">
        <v>23281</v>
      </c>
      <c r="G11020">
        <v>0</v>
      </c>
      <c r="H11020" t="s">
        <v>23183</v>
      </c>
      <c r="I11020" t="s">
        <v>23177</v>
      </c>
      <c r="J11020" t="s">
        <v>23586</v>
      </c>
      <c r="K11020" t="s">
        <v>23586</v>
      </c>
      <c r="L11020">
        <v>2</v>
      </c>
      <c r="M11020" t="s">
        <v>23182</v>
      </c>
      <c r="N11020" t="s">
        <v>23182</v>
      </c>
      <c r="O11020" t="s">
        <v>23182</v>
      </c>
      <c r="P11020" t="s">
        <v>23182</v>
      </c>
      <c r="Q11020" t="s">
        <v>23586</v>
      </c>
    </row>
    <row r="11021" spans="1:17" x14ac:dyDescent="0.25">
      <c r="A11021">
        <v>123718</v>
      </c>
      <c r="B11021" t="s">
        <v>10230</v>
      </c>
      <c r="C11021" t="s">
        <v>15</v>
      </c>
      <c r="D11021" t="s">
        <v>23508</v>
      </c>
      <c r="E11021" t="s">
        <v>23509</v>
      </c>
      <c r="F11021" t="s">
        <v>23281</v>
      </c>
      <c r="G11021">
        <v>0</v>
      </c>
      <c r="H11021" t="s">
        <v>23183</v>
      </c>
      <c r="I11021" t="s">
        <v>23177</v>
      </c>
      <c r="J11021" t="s">
        <v>23586</v>
      </c>
      <c r="K11021" t="s">
        <v>23586</v>
      </c>
      <c r="L11021">
        <v>2</v>
      </c>
      <c r="M11021" t="s">
        <v>23182</v>
      </c>
      <c r="N11021" t="s">
        <v>23182</v>
      </c>
      <c r="O11021" t="s">
        <v>23182</v>
      </c>
      <c r="P11021" t="s">
        <v>23182</v>
      </c>
      <c r="Q11021" t="s">
        <v>23586</v>
      </c>
    </row>
    <row r="11022" spans="1:17" x14ac:dyDescent="0.25">
      <c r="A11022">
        <v>123719</v>
      </c>
      <c r="B11022" t="s">
        <v>10231</v>
      </c>
      <c r="C11022" t="s">
        <v>15</v>
      </c>
      <c r="D11022" t="s">
        <v>23508</v>
      </c>
      <c r="E11022" t="s">
        <v>23509</v>
      </c>
      <c r="F11022" t="s">
        <v>23281</v>
      </c>
      <c r="G11022">
        <v>0</v>
      </c>
      <c r="H11022" t="s">
        <v>23183</v>
      </c>
      <c r="I11022" t="s">
        <v>23177</v>
      </c>
      <c r="J11022" t="s">
        <v>23586</v>
      </c>
      <c r="K11022" t="s">
        <v>23586</v>
      </c>
      <c r="L11022">
        <v>2</v>
      </c>
      <c r="M11022" t="s">
        <v>23182</v>
      </c>
      <c r="N11022" t="s">
        <v>23182</v>
      </c>
      <c r="O11022" t="s">
        <v>23182</v>
      </c>
      <c r="P11022" t="s">
        <v>23182</v>
      </c>
      <c r="Q11022" t="s">
        <v>23586</v>
      </c>
    </row>
    <row r="11023" spans="1:17" x14ac:dyDescent="0.25">
      <c r="A11023">
        <v>123720</v>
      </c>
      <c r="B11023" t="s">
        <v>10232</v>
      </c>
      <c r="C11023" t="s">
        <v>15</v>
      </c>
      <c r="D11023" t="s">
        <v>23508</v>
      </c>
      <c r="E11023" t="s">
        <v>23509</v>
      </c>
      <c r="F11023" t="s">
        <v>23281</v>
      </c>
      <c r="G11023">
        <v>0</v>
      </c>
      <c r="H11023" t="s">
        <v>23183</v>
      </c>
      <c r="I11023" t="s">
        <v>23177</v>
      </c>
      <c r="J11023" t="s">
        <v>23585</v>
      </c>
      <c r="K11023" t="s">
        <v>23586</v>
      </c>
      <c r="L11023">
        <v>1</v>
      </c>
      <c r="M11023" t="s">
        <v>23182</v>
      </c>
      <c r="N11023" t="s">
        <v>23182</v>
      </c>
      <c r="O11023" t="s">
        <v>23182</v>
      </c>
      <c r="P11023" t="s">
        <v>23182</v>
      </c>
      <c r="Q11023" t="s">
        <v>23586</v>
      </c>
    </row>
    <row r="11024" spans="1:17" x14ac:dyDescent="0.25">
      <c r="A11024">
        <v>123723</v>
      </c>
      <c r="B11024" t="s">
        <v>10233</v>
      </c>
      <c r="C11024" t="s">
        <v>15</v>
      </c>
      <c r="D11024" t="s">
        <v>23508</v>
      </c>
      <c r="E11024" t="s">
        <v>23509</v>
      </c>
      <c r="F11024" t="s">
        <v>23281</v>
      </c>
      <c r="G11024">
        <v>0</v>
      </c>
      <c r="H11024" t="s">
        <v>23183</v>
      </c>
      <c r="I11024" t="s">
        <v>23177</v>
      </c>
      <c r="J11024" t="s">
        <v>23586</v>
      </c>
      <c r="K11024" t="s">
        <v>23586</v>
      </c>
      <c r="L11024">
        <v>2</v>
      </c>
      <c r="M11024" t="s">
        <v>23182</v>
      </c>
      <c r="N11024" t="s">
        <v>23182</v>
      </c>
      <c r="O11024" t="s">
        <v>23182</v>
      </c>
      <c r="P11024" t="s">
        <v>23182</v>
      </c>
      <c r="Q11024" t="s">
        <v>23586</v>
      </c>
    </row>
    <row r="11025" spans="1:17" x14ac:dyDescent="0.25">
      <c r="A11025">
        <v>123724</v>
      </c>
      <c r="B11025" t="s">
        <v>10234</v>
      </c>
      <c r="C11025" t="s">
        <v>15</v>
      </c>
      <c r="D11025" t="s">
        <v>23508</v>
      </c>
      <c r="E11025" t="s">
        <v>23509</v>
      </c>
      <c r="F11025" t="s">
        <v>23281</v>
      </c>
      <c r="G11025">
        <v>0</v>
      </c>
      <c r="H11025" t="s">
        <v>23183</v>
      </c>
      <c r="I11025" t="s">
        <v>23177</v>
      </c>
      <c r="J11025" t="s">
        <v>23586</v>
      </c>
      <c r="K11025" t="s">
        <v>23586</v>
      </c>
      <c r="L11025">
        <v>2</v>
      </c>
      <c r="M11025" t="s">
        <v>23182</v>
      </c>
      <c r="N11025" t="s">
        <v>23182</v>
      </c>
      <c r="O11025" t="s">
        <v>23182</v>
      </c>
      <c r="P11025" t="s">
        <v>23182</v>
      </c>
      <c r="Q11025" t="s">
        <v>23586</v>
      </c>
    </row>
    <row r="11026" spans="1:17" x14ac:dyDescent="0.25">
      <c r="A11026">
        <v>123726</v>
      </c>
      <c r="B11026" t="s">
        <v>10235</v>
      </c>
      <c r="C11026" t="s">
        <v>15</v>
      </c>
      <c r="D11026" t="s">
        <v>23508</v>
      </c>
      <c r="E11026" t="s">
        <v>23509</v>
      </c>
      <c r="F11026" t="s">
        <v>23281</v>
      </c>
      <c r="G11026">
        <v>0</v>
      </c>
      <c r="H11026" t="s">
        <v>23183</v>
      </c>
      <c r="I11026" t="s">
        <v>23177</v>
      </c>
      <c r="J11026" t="s">
        <v>23586</v>
      </c>
      <c r="K11026" t="s">
        <v>23586</v>
      </c>
      <c r="L11026">
        <v>2</v>
      </c>
      <c r="M11026" t="s">
        <v>23182</v>
      </c>
      <c r="N11026" t="s">
        <v>23182</v>
      </c>
      <c r="O11026" t="s">
        <v>23182</v>
      </c>
      <c r="P11026" t="s">
        <v>23182</v>
      </c>
      <c r="Q11026" t="s">
        <v>23586</v>
      </c>
    </row>
    <row r="11027" spans="1:17" x14ac:dyDescent="0.25">
      <c r="A11027">
        <v>123730</v>
      </c>
      <c r="B11027" t="s">
        <v>10236</v>
      </c>
      <c r="C11027" t="s">
        <v>15</v>
      </c>
      <c r="D11027" t="s">
        <v>23508</v>
      </c>
      <c r="E11027" t="s">
        <v>23509</v>
      </c>
      <c r="F11027" t="s">
        <v>23281</v>
      </c>
      <c r="G11027">
        <v>0</v>
      </c>
      <c r="H11027" t="s">
        <v>23183</v>
      </c>
      <c r="I11027" t="s">
        <v>23177</v>
      </c>
      <c r="J11027" t="s">
        <v>23586</v>
      </c>
      <c r="K11027" t="s">
        <v>23586</v>
      </c>
      <c r="L11027">
        <v>2</v>
      </c>
      <c r="M11027" t="s">
        <v>23182</v>
      </c>
      <c r="N11027" t="s">
        <v>23182</v>
      </c>
      <c r="O11027" t="s">
        <v>23182</v>
      </c>
      <c r="P11027" t="s">
        <v>23182</v>
      </c>
      <c r="Q11027" t="s">
        <v>23586</v>
      </c>
    </row>
    <row r="11028" spans="1:17" x14ac:dyDescent="0.25">
      <c r="A11028">
        <v>123735</v>
      </c>
      <c r="B11028" t="s">
        <v>10237</v>
      </c>
      <c r="C11028" t="s">
        <v>15</v>
      </c>
      <c r="D11028" t="s">
        <v>23508</v>
      </c>
      <c r="E11028" t="s">
        <v>23509</v>
      </c>
      <c r="F11028" t="s">
        <v>23281</v>
      </c>
      <c r="G11028">
        <v>0</v>
      </c>
      <c r="H11028" t="s">
        <v>23183</v>
      </c>
      <c r="I11028" t="s">
        <v>23177</v>
      </c>
      <c r="J11028" t="s">
        <v>23585</v>
      </c>
      <c r="K11028" t="s">
        <v>23586</v>
      </c>
      <c r="L11028">
        <v>2</v>
      </c>
      <c r="M11028" t="s">
        <v>23182</v>
      </c>
      <c r="N11028" t="s">
        <v>23182</v>
      </c>
      <c r="O11028" t="s">
        <v>23182</v>
      </c>
      <c r="P11028" t="s">
        <v>23182</v>
      </c>
      <c r="Q11028" t="s">
        <v>23586</v>
      </c>
    </row>
    <row r="11029" spans="1:17" x14ac:dyDescent="0.25">
      <c r="A11029">
        <v>123738</v>
      </c>
      <c r="B11029" t="s">
        <v>10238</v>
      </c>
      <c r="C11029" t="s">
        <v>15</v>
      </c>
      <c r="D11029" t="s">
        <v>23512</v>
      </c>
      <c r="E11029" t="s">
        <v>23509</v>
      </c>
      <c r="F11029" t="s">
        <v>23281</v>
      </c>
      <c r="G11029">
        <v>0</v>
      </c>
      <c r="H11029" t="s">
        <v>23183</v>
      </c>
      <c r="I11029" t="s">
        <v>23177</v>
      </c>
      <c r="J11029" t="s">
        <v>23585</v>
      </c>
      <c r="K11029" t="s">
        <v>23586</v>
      </c>
      <c r="L11029">
        <v>2</v>
      </c>
      <c r="M11029" t="s">
        <v>23182</v>
      </c>
      <c r="N11029" t="s">
        <v>23182</v>
      </c>
      <c r="O11029" t="s">
        <v>23182</v>
      </c>
      <c r="P11029" t="s">
        <v>23182</v>
      </c>
      <c r="Q11029" t="s">
        <v>23586</v>
      </c>
    </row>
    <row r="11030" spans="1:17" x14ac:dyDescent="0.25">
      <c r="A11030">
        <v>123739</v>
      </c>
      <c r="B11030" t="s">
        <v>10239</v>
      </c>
      <c r="C11030" t="s">
        <v>15</v>
      </c>
      <c r="D11030" t="s">
        <v>23513</v>
      </c>
      <c r="E11030" t="s">
        <v>23509</v>
      </c>
      <c r="F11030" t="s">
        <v>23281</v>
      </c>
      <c r="G11030">
        <v>0</v>
      </c>
      <c r="H11030" t="s">
        <v>23183</v>
      </c>
      <c r="I11030" t="s">
        <v>23177</v>
      </c>
      <c r="J11030" t="s">
        <v>23586</v>
      </c>
      <c r="K11030" t="s">
        <v>23586</v>
      </c>
      <c r="L11030">
        <v>3</v>
      </c>
      <c r="M11030" t="s">
        <v>23182</v>
      </c>
      <c r="N11030" t="s">
        <v>23182</v>
      </c>
      <c r="O11030" t="s">
        <v>23182</v>
      </c>
      <c r="P11030" t="s">
        <v>23182</v>
      </c>
      <c r="Q11030" t="s">
        <v>23586</v>
      </c>
    </row>
    <row r="11031" spans="1:17" x14ac:dyDescent="0.25">
      <c r="A11031">
        <v>123740</v>
      </c>
      <c r="B11031" t="s">
        <v>10240</v>
      </c>
      <c r="C11031" t="s">
        <v>15</v>
      </c>
      <c r="D11031" t="s">
        <v>23510</v>
      </c>
      <c r="E11031" t="s">
        <v>23509</v>
      </c>
      <c r="F11031" t="s">
        <v>23281</v>
      </c>
      <c r="G11031">
        <v>0</v>
      </c>
      <c r="H11031" t="s">
        <v>23190</v>
      </c>
      <c r="I11031" t="s">
        <v>23177</v>
      </c>
      <c r="J11031" t="s">
        <v>23585</v>
      </c>
      <c r="K11031" t="s">
        <v>23586</v>
      </c>
      <c r="L11031">
        <v>2</v>
      </c>
      <c r="M11031" t="s">
        <v>23182</v>
      </c>
      <c r="N11031" t="s">
        <v>23182</v>
      </c>
      <c r="O11031" t="s">
        <v>23182</v>
      </c>
      <c r="P11031" t="s">
        <v>23182</v>
      </c>
      <c r="Q11031" t="s">
        <v>23586</v>
      </c>
    </row>
    <row r="11032" spans="1:17" x14ac:dyDescent="0.25">
      <c r="A11032">
        <v>123741</v>
      </c>
      <c r="B11032" t="s">
        <v>10241</v>
      </c>
      <c r="C11032" t="s">
        <v>15</v>
      </c>
      <c r="D11032" t="s">
        <v>23508</v>
      </c>
      <c r="E11032" t="s">
        <v>23509</v>
      </c>
      <c r="F11032" t="s">
        <v>23281</v>
      </c>
      <c r="G11032">
        <v>0</v>
      </c>
      <c r="H11032" t="s">
        <v>23190</v>
      </c>
      <c r="I11032" t="s">
        <v>23177</v>
      </c>
      <c r="J11032" t="s">
        <v>23586</v>
      </c>
      <c r="K11032" t="s">
        <v>23586</v>
      </c>
      <c r="L11032">
        <v>4</v>
      </c>
      <c r="M11032" t="s">
        <v>23182</v>
      </c>
      <c r="N11032" t="s">
        <v>23182</v>
      </c>
      <c r="O11032" t="s">
        <v>23182</v>
      </c>
      <c r="P11032" t="s">
        <v>23182</v>
      </c>
      <c r="Q11032" t="s">
        <v>23586</v>
      </c>
    </row>
    <row r="11033" spans="1:17" x14ac:dyDescent="0.25">
      <c r="A11033">
        <v>123742</v>
      </c>
      <c r="B11033" t="s">
        <v>10242</v>
      </c>
      <c r="C11033" t="s">
        <v>15</v>
      </c>
      <c r="D11033" t="s">
        <v>23510</v>
      </c>
      <c r="E11033" t="s">
        <v>23509</v>
      </c>
      <c r="F11033" t="s">
        <v>23281</v>
      </c>
      <c r="G11033">
        <v>0</v>
      </c>
      <c r="H11033" t="s">
        <v>23190</v>
      </c>
      <c r="I11033" t="s">
        <v>23177</v>
      </c>
      <c r="J11033" t="s">
        <v>23586</v>
      </c>
      <c r="K11033" t="s">
        <v>23586</v>
      </c>
      <c r="L11033">
        <v>1</v>
      </c>
      <c r="M11033" t="s">
        <v>23182</v>
      </c>
      <c r="N11033" t="s">
        <v>23182</v>
      </c>
      <c r="O11033" t="s">
        <v>23182</v>
      </c>
      <c r="P11033" t="s">
        <v>23182</v>
      </c>
      <c r="Q11033" t="s">
        <v>23586</v>
      </c>
    </row>
    <row r="11034" spans="1:17" x14ac:dyDescent="0.25">
      <c r="A11034">
        <v>123743</v>
      </c>
      <c r="B11034" t="s">
        <v>10243</v>
      </c>
      <c r="C11034" t="s">
        <v>15</v>
      </c>
      <c r="D11034" t="s">
        <v>23510</v>
      </c>
      <c r="E11034" t="s">
        <v>23509</v>
      </c>
      <c r="F11034" t="s">
        <v>23281</v>
      </c>
      <c r="G11034">
        <v>0</v>
      </c>
      <c r="H11034" t="s">
        <v>23176</v>
      </c>
      <c r="I11034" t="s">
        <v>23177</v>
      </c>
      <c r="J11034" t="s">
        <v>23586</v>
      </c>
      <c r="K11034" t="s">
        <v>23586</v>
      </c>
      <c r="L11034">
        <v>1</v>
      </c>
      <c r="M11034" t="s">
        <v>23182</v>
      </c>
      <c r="N11034" t="s">
        <v>23182</v>
      </c>
      <c r="O11034" t="s">
        <v>23182</v>
      </c>
      <c r="P11034" t="s">
        <v>23182</v>
      </c>
      <c r="Q11034" t="s">
        <v>23586</v>
      </c>
    </row>
    <row r="11035" spans="1:17" x14ac:dyDescent="0.25">
      <c r="A11035">
        <v>123745</v>
      </c>
      <c r="B11035" t="s">
        <v>10244</v>
      </c>
      <c r="C11035" t="s">
        <v>15</v>
      </c>
      <c r="D11035" t="s">
        <v>23510</v>
      </c>
      <c r="E11035" t="s">
        <v>23509</v>
      </c>
      <c r="F11035" t="s">
        <v>23281</v>
      </c>
      <c r="G11035">
        <v>0</v>
      </c>
      <c r="H11035" t="s">
        <v>23190</v>
      </c>
      <c r="I11035" t="s">
        <v>23177</v>
      </c>
      <c r="J11035" t="s">
        <v>23586</v>
      </c>
      <c r="K11035" t="s">
        <v>23586</v>
      </c>
      <c r="L11035">
        <v>2</v>
      </c>
      <c r="M11035" t="s">
        <v>23182</v>
      </c>
      <c r="N11035" t="s">
        <v>23182</v>
      </c>
      <c r="O11035" t="s">
        <v>23182</v>
      </c>
      <c r="P11035" t="s">
        <v>23182</v>
      </c>
      <c r="Q11035" t="s">
        <v>23586</v>
      </c>
    </row>
    <row r="11036" spans="1:17" x14ac:dyDescent="0.25">
      <c r="A11036">
        <v>123746</v>
      </c>
      <c r="B11036" t="s">
        <v>10245</v>
      </c>
      <c r="C11036" t="s">
        <v>15</v>
      </c>
      <c r="D11036" t="s">
        <v>23508</v>
      </c>
      <c r="E11036" t="s">
        <v>23509</v>
      </c>
      <c r="F11036" t="s">
        <v>23281</v>
      </c>
      <c r="G11036">
        <v>0</v>
      </c>
      <c r="H11036" t="s">
        <v>23190</v>
      </c>
      <c r="I11036" t="s">
        <v>23177</v>
      </c>
      <c r="J11036" t="s">
        <v>23586</v>
      </c>
      <c r="K11036" t="s">
        <v>23586</v>
      </c>
      <c r="L11036">
        <v>2</v>
      </c>
      <c r="M11036" t="s">
        <v>23182</v>
      </c>
      <c r="N11036" t="s">
        <v>23182</v>
      </c>
      <c r="O11036" t="s">
        <v>23182</v>
      </c>
      <c r="P11036" t="s">
        <v>23182</v>
      </c>
      <c r="Q11036" t="s">
        <v>23586</v>
      </c>
    </row>
    <row r="11037" spans="1:17" x14ac:dyDescent="0.25">
      <c r="A11037">
        <v>123747</v>
      </c>
      <c r="B11037" t="s">
        <v>10246</v>
      </c>
      <c r="C11037" t="s">
        <v>15</v>
      </c>
      <c r="D11037" t="s">
        <v>23510</v>
      </c>
      <c r="E11037" t="s">
        <v>23509</v>
      </c>
      <c r="F11037" t="s">
        <v>23281</v>
      </c>
      <c r="G11037">
        <v>0</v>
      </c>
      <c r="H11037" t="s">
        <v>23190</v>
      </c>
      <c r="I11037" t="s">
        <v>23177</v>
      </c>
      <c r="J11037" t="s">
        <v>23585</v>
      </c>
      <c r="K11037" t="s">
        <v>23586</v>
      </c>
      <c r="L11037">
        <v>2</v>
      </c>
      <c r="M11037" t="s">
        <v>23182</v>
      </c>
      <c r="N11037" t="s">
        <v>23182</v>
      </c>
      <c r="O11037" t="s">
        <v>23182</v>
      </c>
      <c r="P11037" t="s">
        <v>23182</v>
      </c>
      <c r="Q11037" t="s">
        <v>23586</v>
      </c>
    </row>
    <row r="11038" spans="1:17" x14ac:dyDescent="0.25">
      <c r="A11038">
        <v>123749</v>
      </c>
      <c r="B11038" t="s">
        <v>10247</v>
      </c>
      <c r="C11038" t="s">
        <v>15</v>
      </c>
      <c r="D11038" t="s">
        <v>23508</v>
      </c>
      <c r="E11038" t="s">
        <v>23509</v>
      </c>
      <c r="F11038" t="s">
        <v>23281</v>
      </c>
      <c r="G11038">
        <v>0</v>
      </c>
      <c r="H11038" t="s">
        <v>23190</v>
      </c>
      <c r="I11038" t="s">
        <v>23177</v>
      </c>
      <c r="J11038" t="s">
        <v>23586</v>
      </c>
      <c r="K11038" t="s">
        <v>23586</v>
      </c>
      <c r="L11038">
        <v>2</v>
      </c>
      <c r="M11038" t="s">
        <v>23182</v>
      </c>
      <c r="N11038" t="s">
        <v>23182</v>
      </c>
      <c r="O11038" t="s">
        <v>23182</v>
      </c>
      <c r="P11038" t="s">
        <v>23182</v>
      </c>
      <c r="Q11038" t="s">
        <v>23586</v>
      </c>
    </row>
    <row r="11039" spans="1:17" x14ac:dyDescent="0.25">
      <c r="A11039">
        <v>123750</v>
      </c>
      <c r="B11039" t="s">
        <v>10248</v>
      </c>
      <c r="C11039" t="s">
        <v>15</v>
      </c>
      <c r="D11039" t="s">
        <v>23508</v>
      </c>
      <c r="E11039" t="s">
        <v>23509</v>
      </c>
      <c r="F11039" t="s">
        <v>23281</v>
      </c>
      <c r="G11039">
        <v>0</v>
      </c>
      <c r="H11039" t="s">
        <v>23190</v>
      </c>
      <c r="I11039" t="s">
        <v>23177</v>
      </c>
      <c r="J11039" t="s">
        <v>23586</v>
      </c>
      <c r="K11039" t="s">
        <v>23586</v>
      </c>
      <c r="L11039">
        <v>2</v>
      </c>
      <c r="M11039" t="s">
        <v>23182</v>
      </c>
      <c r="N11039" t="s">
        <v>23182</v>
      </c>
      <c r="O11039" t="s">
        <v>23182</v>
      </c>
      <c r="P11039" t="s">
        <v>23182</v>
      </c>
      <c r="Q11039" t="s">
        <v>23586</v>
      </c>
    </row>
    <row r="11040" spans="1:17" x14ac:dyDescent="0.25">
      <c r="A11040">
        <v>123751</v>
      </c>
      <c r="B11040" t="s">
        <v>10249</v>
      </c>
      <c r="C11040" t="s">
        <v>15</v>
      </c>
      <c r="D11040" t="s">
        <v>23508</v>
      </c>
      <c r="E11040" t="s">
        <v>23509</v>
      </c>
      <c r="F11040" t="s">
        <v>23281</v>
      </c>
      <c r="G11040">
        <v>0</v>
      </c>
      <c r="H11040" t="s">
        <v>23190</v>
      </c>
      <c r="I11040" t="s">
        <v>23177</v>
      </c>
      <c r="J11040" t="s">
        <v>23585</v>
      </c>
      <c r="K11040" t="s">
        <v>23586</v>
      </c>
      <c r="L11040">
        <v>1</v>
      </c>
      <c r="M11040" t="s">
        <v>23182</v>
      </c>
      <c r="N11040" t="s">
        <v>23182</v>
      </c>
      <c r="O11040" t="s">
        <v>23182</v>
      </c>
      <c r="P11040" t="s">
        <v>23182</v>
      </c>
      <c r="Q11040" t="s">
        <v>23586</v>
      </c>
    </row>
    <row r="11041" spans="1:17" x14ac:dyDescent="0.25">
      <c r="A11041">
        <v>123752</v>
      </c>
      <c r="B11041" t="s">
        <v>10250</v>
      </c>
      <c r="C11041" t="s">
        <v>15</v>
      </c>
      <c r="D11041" t="s">
        <v>23508</v>
      </c>
      <c r="E11041" t="s">
        <v>23509</v>
      </c>
      <c r="F11041" t="s">
        <v>23281</v>
      </c>
      <c r="G11041">
        <v>0</v>
      </c>
      <c r="H11041" t="s">
        <v>23190</v>
      </c>
      <c r="I11041" t="s">
        <v>23177</v>
      </c>
      <c r="J11041" t="s">
        <v>23586</v>
      </c>
      <c r="K11041" t="s">
        <v>23586</v>
      </c>
      <c r="L11041">
        <v>3</v>
      </c>
      <c r="M11041" t="s">
        <v>23182</v>
      </c>
      <c r="N11041" t="s">
        <v>23182</v>
      </c>
      <c r="O11041" t="s">
        <v>23182</v>
      </c>
      <c r="P11041" t="s">
        <v>23182</v>
      </c>
      <c r="Q11041" t="s">
        <v>23586</v>
      </c>
    </row>
    <row r="11042" spans="1:17" x14ac:dyDescent="0.25">
      <c r="A11042">
        <v>123753</v>
      </c>
      <c r="B11042" t="s">
        <v>10251</v>
      </c>
      <c r="C11042" t="s">
        <v>15</v>
      </c>
      <c r="D11042" t="s">
        <v>23510</v>
      </c>
      <c r="E11042" t="s">
        <v>23509</v>
      </c>
      <c r="F11042" t="s">
        <v>23281</v>
      </c>
      <c r="G11042">
        <v>0</v>
      </c>
      <c r="H11042" t="s">
        <v>23176</v>
      </c>
      <c r="I11042" t="s">
        <v>23177</v>
      </c>
      <c r="J11042" t="s">
        <v>23586</v>
      </c>
      <c r="K11042" t="s">
        <v>23586</v>
      </c>
      <c r="L11042">
        <v>2</v>
      </c>
      <c r="M11042" t="s">
        <v>23182</v>
      </c>
      <c r="N11042" t="s">
        <v>23182</v>
      </c>
      <c r="O11042" t="s">
        <v>23182</v>
      </c>
      <c r="P11042" t="s">
        <v>23182</v>
      </c>
      <c r="Q11042" t="s">
        <v>23586</v>
      </c>
    </row>
    <row r="11043" spans="1:17" x14ac:dyDescent="0.25">
      <c r="A11043">
        <v>123754</v>
      </c>
      <c r="B11043" t="s">
        <v>10252</v>
      </c>
      <c r="C11043" t="s">
        <v>15</v>
      </c>
      <c r="D11043" t="s">
        <v>23511</v>
      </c>
      <c r="E11043" t="s">
        <v>23509</v>
      </c>
      <c r="F11043" t="s">
        <v>23281</v>
      </c>
      <c r="G11043">
        <v>0</v>
      </c>
      <c r="H11043" t="s">
        <v>23190</v>
      </c>
      <c r="I11043" t="s">
        <v>23177</v>
      </c>
      <c r="J11043" t="s">
        <v>23586</v>
      </c>
      <c r="K11043" t="s">
        <v>23586</v>
      </c>
      <c r="L11043">
        <v>2</v>
      </c>
      <c r="M11043" t="s">
        <v>23182</v>
      </c>
      <c r="N11043" t="s">
        <v>23182</v>
      </c>
      <c r="O11043" t="s">
        <v>23182</v>
      </c>
      <c r="P11043" t="s">
        <v>23182</v>
      </c>
      <c r="Q11043" t="s">
        <v>23586</v>
      </c>
    </row>
    <row r="11044" spans="1:17" x14ac:dyDescent="0.25">
      <c r="A11044">
        <v>123755</v>
      </c>
      <c r="B11044" t="s">
        <v>10253</v>
      </c>
      <c r="C11044" t="s">
        <v>15</v>
      </c>
      <c r="D11044" t="s">
        <v>23510</v>
      </c>
      <c r="E11044" t="s">
        <v>23509</v>
      </c>
      <c r="F11044" t="s">
        <v>23281</v>
      </c>
      <c r="G11044">
        <v>0</v>
      </c>
      <c r="H11044" t="s">
        <v>23190</v>
      </c>
      <c r="I11044" t="s">
        <v>23177</v>
      </c>
      <c r="J11044" t="s">
        <v>23586</v>
      </c>
      <c r="K11044" t="s">
        <v>23586</v>
      </c>
      <c r="L11044">
        <v>2</v>
      </c>
      <c r="M11044" t="s">
        <v>23182</v>
      </c>
      <c r="N11044" t="s">
        <v>23182</v>
      </c>
      <c r="O11044" t="s">
        <v>23182</v>
      </c>
      <c r="P11044" t="s">
        <v>23182</v>
      </c>
      <c r="Q11044" t="s">
        <v>23586</v>
      </c>
    </row>
    <row r="11045" spans="1:17" x14ac:dyDescent="0.25">
      <c r="A11045">
        <v>123756</v>
      </c>
      <c r="B11045" t="s">
        <v>10254</v>
      </c>
      <c r="C11045" t="s">
        <v>15</v>
      </c>
      <c r="D11045" t="s">
        <v>23511</v>
      </c>
      <c r="E11045" t="s">
        <v>23509</v>
      </c>
      <c r="F11045" t="s">
        <v>23281</v>
      </c>
      <c r="G11045">
        <v>0</v>
      </c>
      <c r="H11045" t="s">
        <v>23190</v>
      </c>
      <c r="I11045" t="s">
        <v>23177</v>
      </c>
      <c r="J11045" t="s">
        <v>23586</v>
      </c>
      <c r="K11045" t="s">
        <v>23586</v>
      </c>
      <c r="L11045">
        <v>2</v>
      </c>
      <c r="M11045" t="s">
        <v>23182</v>
      </c>
      <c r="N11045" t="s">
        <v>23182</v>
      </c>
      <c r="O11045" t="s">
        <v>23182</v>
      </c>
      <c r="P11045" t="s">
        <v>23182</v>
      </c>
      <c r="Q11045" t="s">
        <v>23586</v>
      </c>
    </row>
    <row r="11046" spans="1:17" x14ac:dyDescent="0.25">
      <c r="A11046">
        <v>123757</v>
      </c>
      <c r="B11046" t="s">
        <v>10255</v>
      </c>
      <c r="C11046" t="s">
        <v>15</v>
      </c>
      <c r="D11046" t="s">
        <v>23510</v>
      </c>
      <c r="E11046" t="s">
        <v>23509</v>
      </c>
      <c r="F11046" t="s">
        <v>23281</v>
      </c>
      <c r="G11046">
        <v>0</v>
      </c>
      <c r="H11046" t="s">
        <v>23190</v>
      </c>
      <c r="I11046" t="s">
        <v>23177</v>
      </c>
      <c r="J11046" t="s">
        <v>23586</v>
      </c>
      <c r="K11046" t="s">
        <v>23586</v>
      </c>
      <c r="L11046">
        <v>3</v>
      </c>
      <c r="M11046" t="s">
        <v>23182</v>
      </c>
      <c r="N11046" t="s">
        <v>23182</v>
      </c>
      <c r="O11046" t="s">
        <v>23182</v>
      </c>
      <c r="P11046" t="s">
        <v>23182</v>
      </c>
      <c r="Q11046" t="s">
        <v>23586</v>
      </c>
    </row>
    <row r="11047" spans="1:17" x14ac:dyDescent="0.25">
      <c r="A11047">
        <v>123758</v>
      </c>
      <c r="B11047" t="s">
        <v>10256</v>
      </c>
      <c r="C11047" t="s">
        <v>15</v>
      </c>
      <c r="D11047" t="s">
        <v>23510</v>
      </c>
      <c r="E11047" t="s">
        <v>23509</v>
      </c>
      <c r="F11047" t="s">
        <v>23281</v>
      </c>
      <c r="G11047">
        <v>0</v>
      </c>
      <c r="H11047" t="s">
        <v>23190</v>
      </c>
      <c r="I11047" t="s">
        <v>23177</v>
      </c>
      <c r="J11047" t="s">
        <v>23586</v>
      </c>
      <c r="K11047" t="s">
        <v>23586</v>
      </c>
      <c r="L11047">
        <v>2</v>
      </c>
      <c r="M11047" t="s">
        <v>23182</v>
      </c>
      <c r="N11047" t="s">
        <v>23182</v>
      </c>
      <c r="O11047" t="s">
        <v>23182</v>
      </c>
      <c r="P11047" t="s">
        <v>23182</v>
      </c>
      <c r="Q11047" t="s">
        <v>23586</v>
      </c>
    </row>
    <row r="11048" spans="1:17" x14ac:dyDescent="0.25">
      <c r="A11048">
        <v>123759</v>
      </c>
      <c r="B11048" t="s">
        <v>10257</v>
      </c>
      <c r="C11048" t="s">
        <v>15</v>
      </c>
      <c r="D11048" t="s">
        <v>23510</v>
      </c>
      <c r="E11048" t="s">
        <v>23509</v>
      </c>
      <c r="F11048" t="s">
        <v>23281</v>
      </c>
      <c r="G11048">
        <v>0</v>
      </c>
      <c r="H11048" t="s">
        <v>23190</v>
      </c>
      <c r="I11048" t="s">
        <v>23177</v>
      </c>
      <c r="J11048" t="s">
        <v>23586</v>
      </c>
      <c r="K11048" t="s">
        <v>23586</v>
      </c>
      <c r="L11048">
        <v>3</v>
      </c>
      <c r="M11048" t="s">
        <v>23182</v>
      </c>
      <c r="N11048" t="s">
        <v>23182</v>
      </c>
      <c r="O11048" t="s">
        <v>23182</v>
      </c>
      <c r="P11048" t="s">
        <v>23182</v>
      </c>
      <c r="Q11048" t="s">
        <v>23586</v>
      </c>
    </row>
    <row r="11049" spans="1:17" x14ac:dyDescent="0.25">
      <c r="A11049">
        <v>123760</v>
      </c>
      <c r="B11049" t="s">
        <v>10258</v>
      </c>
      <c r="C11049" t="s">
        <v>15</v>
      </c>
      <c r="D11049" t="s">
        <v>23508</v>
      </c>
      <c r="E11049" t="s">
        <v>23509</v>
      </c>
      <c r="F11049" t="s">
        <v>23281</v>
      </c>
      <c r="G11049">
        <v>0</v>
      </c>
      <c r="H11049" t="s">
        <v>23190</v>
      </c>
      <c r="I11049" t="s">
        <v>23177</v>
      </c>
      <c r="J11049" t="s">
        <v>23585</v>
      </c>
      <c r="K11049" t="s">
        <v>23586</v>
      </c>
      <c r="L11049">
        <v>2</v>
      </c>
      <c r="M11049" t="s">
        <v>23182</v>
      </c>
      <c r="N11049" t="s">
        <v>23182</v>
      </c>
      <c r="O11049" t="s">
        <v>23182</v>
      </c>
      <c r="P11049" t="s">
        <v>23182</v>
      </c>
      <c r="Q11049" t="s">
        <v>23586</v>
      </c>
    </row>
    <row r="11050" spans="1:17" x14ac:dyDescent="0.25">
      <c r="A11050">
        <v>123761</v>
      </c>
      <c r="B11050" t="s">
        <v>10259</v>
      </c>
      <c r="C11050" t="s">
        <v>15</v>
      </c>
      <c r="D11050" t="s">
        <v>23508</v>
      </c>
      <c r="E11050" t="s">
        <v>23509</v>
      </c>
      <c r="F11050" t="s">
        <v>23281</v>
      </c>
      <c r="G11050">
        <v>0</v>
      </c>
      <c r="H11050" t="s">
        <v>23190</v>
      </c>
      <c r="I11050" t="s">
        <v>23177</v>
      </c>
      <c r="J11050" t="s">
        <v>23585</v>
      </c>
      <c r="K11050" t="s">
        <v>23586</v>
      </c>
      <c r="L11050">
        <v>2</v>
      </c>
      <c r="M11050" t="s">
        <v>23182</v>
      </c>
      <c r="N11050" t="s">
        <v>23182</v>
      </c>
      <c r="O11050" t="s">
        <v>23182</v>
      </c>
      <c r="P11050" t="s">
        <v>23182</v>
      </c>
      <c r="Q11050" t="s">
        <v>23586</v>
      </c>
    </row>
    <row r="11051" spans="1:17" x14ac:dyDescent="0.25">
      <c r="A11051">
        <v>123762</v>
      </c>
      <c r="B11051" t="s">
        <v>10260</v>
      </c>
      <c r="C11051" t="s">
        <v>15</v>
      </c>
      <c r="D11051" t="s">
        <v>23508</v>
      </c>
      <c r="E11051" t="s">
        <v>23509</v>
      </c>
      <c r="F11051" t="s">
        <v>23281</v>
      </c>
      <c r="G11051">
        <v>0</v>
      </c>
      <c r="H11051" t="s">
        <v>23190</v>
      </c>
      <c r="I11051" t="s">
        <v>23177</v>
      </c>
      <c r="J11051" t="s">
        <v>23586</v>
      </c>
      <c r="K11051" t="s">
        <v>23586</v>
      </c>
      <c r="L11051">
        <v>2</v>
      </c>
      <c r="M11051" t="s">
        <v>23182</v>
      </c>
      <c r="N11051" t="s">
        <v>23182</v>
      </c>
      <c r="O11051" t="s">
        <v>23182</v>
      </c>
      <c r="P11051" t="s">
        <v>23182</v>
      </c>
      <c r="Q11051" t="s">
        <v>23586</v>
      </c>
    </row>
    <row r="11052" spans="1:17" x14ac:dyDescent="0.25">
      <c r="A11052">
        <v>123764</v>
      </c>
      <c r="B11052" t="s">
        <v>10261</v>
      </c>
      <c r="C11052" t="s">
        <v>15</v>
      </c>
      <c r="D11052" t="s">
        <v>23508</v>
      </c>
      <c r="E11052" t="s">
        <v>23509</v>
      </c>
      <c r="F11052" t="s">
        <v>23281</v>
      </c>
      <c r="G11052">
        <v>0</v>
      </c>
      <c r="H11052" t="s">
        <v>23190</v>
      </c>
      <c r="I11052" t="s">
        <v>23177</v>
      </c>
      <c r="J11052" t="s">
        <v>23586</v>
      </c>
      <c r="K11052" t="s">
        <v>23586</v>
      </c>
      <c r="L11052">
        <v>1</v>
      </c>
      <c r="M11052" t="s">
        <v>23182</v>
      </c>
      <c r="N11052" t="s">
        <v>23182</v>
      </c>
      <c r="O11052" t="s">
        <v>23182</v>
      </c>
      <c r="P11052" t="s">
        <v>23182</v>
      </c>
      <c r="Q11052" t="s">
        <v>23586</v>
      </c>
    </row>
    <row r="11053" spans="1:17" x14ac:dyDescent="0.25">
      <c r="A11053">
        <v>123766</v>
      </c>
      <c r="B11053" t="s">
        <v>10262</v>
      </c>
      <c r="C11053" t="s">
        <v>15</v>
      </c>
      <c r="D11053" t="s">
        <v>23508</v>
      </c>
      <c r="E11053" t="s">
        <v>23509</v>
      </c>
      <c r="F11053" t="s">
        <v>23281</v>
      </c>
      <c r="G11053">
        <v>0</v>
      </c>
      <c r="H11053" t="s">
        <v>23190</v>
      </c>
      <c r="I11053" t="s">
        <v>23177</v>
      </c>
      <c r="J11053" t="s">
        <v>23586</v>
      </c>
      <c r="K11053" t="s">
        <v>23586</v>
      </c>
      <c r="L11053">
        <v>2</v>
      </c>
      <c r="M11053" t="s">
        <v>23182</v>
      </c>
      <c r="N11053" t="s">
        <v>23182</v>
      </c>
      <c r="O11053" t="s">
        <v>23182</v>
      </c>
      <c r="P11053" t="s">
        <v>23182</v>
      </c>
      <c r="Q11053" t="s">
        <v>23586</v>
      </c>
    </row>
    <row r="11054" spans="1:17" x14ac:dyDescent="0.25">
      <c r="A11054">
        <v>123767</v>
      </c>
      <c r="B11054" t="s">
        <v>10263</v>
      </c>
      <c r="C11054" t="s">
        <v>15</v>
      </c>
      <c r="D11054" t="s">
        <v>23510</v>
      </c>
      <c r="E11054" t="s">
        <v>23509</v>
      </c>
      <c r="F11054" t="s">
        <v>23281</v>
      </c>
      <c r="G11054">
        <v>0</v>
      </c>
      <c r="H11054" t="s">
        <v>23190</v>
      </c>
      <c r="I11054" t="s">
        <v>23177</v>
      </c>
      <c r="J11054" t="s">
        <v>23586</v>
      </c>
      <c r="K11054" t="s">
        <v>23586</v>
      </c>
      <c r="L11054">
        <v>2</v>
      </c>
      <c r="M11054" t="s">
        <v>23182</v>
      </c>
      <c r="N11054" t="s">
        <v>23182</v>
      </c>
      <c r="O11054" t="s">
        <v>23182</v>
      </c>
      <c r="P11054" t="s">
        <v>23182</v>
      </c>
      <c r="Q11054" t="s">
        <v>23586</v>
      </c>
    </row>
    <row r="11055" spans="1:17" x14ac:dyDescent="0.25">
      <c r="A11055">
        <v>123769</v>
      </c>
      <c r="B11055" t="s">
        <v>10264</v>
      </c>
      <c r="C11055" t="s">
        <v>15</v>
      </c>
      <c r="D11055" t="s">
        <v>23508</v>
      </c>
      <c r="E11055" t="s">
        <v>23509</v>
      </c>
      <c r="F11055" t="s">
        <v>23281</v>
      </c>
      <c r="G11055">
        <v>0</v>
      </c>
      <c r="H11055" t="s">
        <v>23190</v>
      </c>
      <c r="I11055" t="s">
        <v>23177</v>
      </c>
      <c r="J11055" t="s">
        <v>23586</v>
      </c>
      <c r="K11055" t="s">
        <v>23586</v>
      </c>
      <c r="L11055">
        <v>2</v>
      </c>
      <c r="M11055" t="s">
        <v>23182</v>
      </c>
      <c r="N11055" t="s">
        <v>23182</v>
      </c>
      <c r="O11055" t="s">
        <v>23182</v>
      </c>
      <c r="P11055" t="s">
        <v>23182</v>
      </c>
      <c r="Q11055" t="s">
        <v>23586</v>
      </c>
    </row>
    <row r="11056" spans="1:17" x14ac:dyDescent="0.25">
      <c r="A11056">
        <v>147019</v>
      </c>
      <c r="B11056" t="s">
        <v>10265</v>
      </c>
      <c r="C11056" t="s">
        <v>17016</v>
      </c>
      <c r="D11056" t="s">
        <v>23508</v>
      </c>
      <c r="E11056" t="s">
        <v>23509</v>
      </c>
      <c r="F11056" t="s">
        <v>23281</v>
      </c>
      <c r="G11056">
        <v>0</v>
      </c>
      <c r="H11056" t="s">
        <v>23252</v>
      </c>
      <c r="I11056" t="s">
        <v>23177</v>
      </c>
      <c r="J11056" t="s">
        <v>23585</v>
      </c>
      <c r="K11056" t="s">
        <v>23586</v>
      </c>
      <c r="L11056">
        <v>4</v>
      </c>
      <c r="M11056" t="s">
        <v>23182</v>
      </c>
      <c r="N11056" t="s">
        <v>23182</v>
      </c>
      <c r="O11056" t="s">
        <v>23182</v>
      </c>
      <c r="P11056" t="s">
        <v>23182</v>
      </c>
      <c r="Q11056" t="s">
        <v>23586</v>
      </c>
    </row>
    <row r="11057" spans="1:17" x14ac:dyDescent="0.25">
      <c r="A11057">
        <v>123773</v>
      </c>
      <c r="B11057" t="s">
        <v>10266</v>
      </c>
      <c r="C11057" t="s">
        <v>15</v>
      </c>
      <c r="D11057" t="s">
        <v>23508</v>
      </c>
      <c r="E11057" t="s">
        <v>23509</v>
      </c>
      <c r="F11057" t="s">
        <v>23281</v>
      </c>
      <c r="G11057">
        <v>0</v>
      </c>
      <c r="H11057" t="s">
        <v>23190</v>
      </c>
      <c r="I11057" t="s">
        <v>23177</v>
      </c>
      <c r="J11057" t="s">
        <v>23586</v>
      </c>
      <c r="K11057" t="s">
        <v>23586</v>
      </c>
      <c r="L11057">
        <v>2</v>
      </c>
      <c r="M11057" t="s">
        <v>23182</v>
      </c>
      <c r="N11057" t="s">
        <v>23182</v>
      </c>
      <c r="O11057" t="s">
        <v>23182</v>
      </c>
      <c r="P11057" t="s">
        <v>23182</v>
      </c>
      <c r="Q11057" t="s">
        <v>23586</v>
      </c>
    </row>
    <row r="11058" spans="1:17" x14ac:dyDescent="0.25">
      <c r="A11058">
        <v>123774</v>
      </c>
      <c r="B11058" t="s">
        <v>10267</v>
      </c>
      <c r="C11058" t="s">
        <v>15</v>
      </c>
      <c r="D11058" t="s">
        <v>23511</v>
      </c>
      <c r="E11058" t="s">
        <v>23509</v>
      </c>
      <c r="F11058" t="s">
        <v>23281</v>
      </c>
      <c r="G11058">
        <v>0</v>
      </c>
      <c r="H11058" t="s">
        <v>23190</v>
      </c>
      <c r="I11058" t="s">
        <v>23177</v>
      </c>
      <c r="J11058" t="s">
        <v>23586</v>
      </c>
      <c r="K11058" t="s">
        <v>23586</v>
      </c>
      <c r="L11058">
        <v>2</v>
      </c>
      <c r="M11058" t="s">
        <v>23182</v>
      </c>
      <c r="N11058" t="s">
        <v>23182</v>
      </c>
      <c r="O11058" t="s">
        <v>23182</v>
      </c>
      <c r="P11058" t="s">
        <v>23182</v>
      </c>
      <c r="Q11058" t="s">
        <v>23586</v>
      </c>
    </row>
    <row r="11059" spans="1:17" x14ac:dyDescent="0.25">
      <c r="A11059">
        <v>123775</v>
      </c>
      <c r="B11059" t="s">
        <v>10268</v>
      </c>
      <c r="C11059" t="s">
        <v>15</v>
      </c>
      <c r="D11059" t="s">
        <v>23508</v>
      </c>
      <c r="E11059" t="s">
        <v>23509</v>
      </c>
      <c r="F11059" t="s">
        <v>23281</v>
      </c>
      <c r="G11059">
        <v>0</v>
      </c>
      <c r="H11059" t="s">
        <v>23190</v>
      </c>
      <c r="I11059" t="s">
        <v>23177</v>
      </c>
      <c r="J11059" t="s">
        <v>23585</v>
      </c>
      <c r="K11059" t="s">
        <v>23586</v>
      </c>
      <c r="L11059">
        <v>3</v>
      </c>
      <c r="M11059" t="s">
        <v>23182</v>
      </c>
      <c r="N11059" t="s">
        <v>23182</v>
      </c>
      <c r="O11059" t="s">
        <v>23182</v>
      </c>
      <c r="P11059" t="s">
        <v>23182</v>
      </c>
      <c r="Q11059" t="s">
        <v>23586</v>
      </c>
    </row>
    <row r="11060" spans="1:17" x14ac:dyDescent="0.25">
      <c r="A11060">
        <v>123776</v>
      </c>
      <c r="B11060" t="s">
        <v>10269</v>
      </c>
      <c r="C11060" t="s">
        <v>15</v>
      </c>
      <c r="D11060" t="s">
        <v>23510</v>
      </c>
      <c r="E11060" t="s">
        <v>23509</v>
      </c>
      <c r="F11060" t="s">
        <v>23281</v>
      </c>
      <c r="G11060">
        <v>0</v>
      </c>
      <c r="H11060" t="s">
        <v>23190</v>
      </c>
      <c r="I11060" t="s">
        <v>23177</v>
      </c>
      <c r="J11060" t="s">
        <v>23585</v>
      </c>
      <c r="K11060" t="s">
        <v>23586</v>
      </c>
      <c r="L11060">
        <v>1</v>
      </c>
      <c r="M11060" t="s">
        <v>23182</v>
      </c>
      <c r="N11060" t="s">
        <v>23182</v>
      </c>
      <c r="O11060" t="s">
        <v>23182</v>
      </c>
      <c r="P11060" t="s">
        <v>23182</v>
      </c>
      <c r="Q11060" t="s">
        <v>23586</v>
      </c>
    </row>
    <row r="11061" spans="1:17" x14ac:dyDescent="0.25">
      <c r="A11061">
        <v>123777</v>
      </c>
      <c r="B11061" t="s">
        <v>10270</v>
      </c>
      <c r="C11061" t="s">
        <v>15</v>
      </c>
      <c r="D11061" t="s">
        <v>23510</v>
      </c>
      <c r="E11061" t="s">
        <v>23509</v>
      </c>
      <c r="F11061" t="s">
        <v>23281</v>
      </c>
      <c r="G11061">
        <v>0</v>
      </c>
      <c r="H11061" t="s">
        <v>23190</v>
      </c>
      <c r="I11061" t="s">
        <v>23177</v>
      </c>
      <c r="J11061" t="s">
        <v>23586</v>
      </c>
      <c r="K11061" t="s">
        <v>23586</v>
      </c>
      <c r="L11061">
        <v>3</v>
      </c>
      <c r="M11061" t="s">
        <v>23182</v>
      </c>
      <c r="N11061" t="s">
        <v>23182</v>
      </c>
      <c r="O11061" t="s">
        <v>23182</v>
      </c>
      <c r="P11061" t="s">
        <v>23182</v>
      </c>
      <c r="Q11061" t="s">
        <v>23586</v>
      </c>
    </row>
    <row r="11062" spans="1:17" x14ac:dyDescent="0.25">
      <c r="A11062">
        <v>123779</v>
      </c>
      <c r="B11062" t="s">
        <v>10271</v>
      </c>
      <c r="C11062" t="s">
        <v>15</v>
      </c>
      <c r="D11062" t="s">
        <v>23510</v>
      </c>
      <c r="E11062" t="s">
        <v>23509</v>
      </c>
      <c r="F11062" t="s">
        <v>23281</v>
      </c>
      <c r="G11062">
        <v>0</v>
      </c>
      <c r="H11062" t="s">
        <v>23190</v>
      </c>
      <c r="I11062" t="s">
        <v>23177</v>
      </c>
      <c r="J11062" t="s">
        <v>23586</v>
      </c>
      <c r="K11062" t="s">
        <v>23586</v>
      </c>
      <c r="L11062">
        <v>2</v>
      </c>
      <c r="M11062" t="s">
        <v>23182</v>
      </c>
      <c r="N11062" t="s">
        <v>23182</v>
      </c>
      <c r="O11062" t="s">
        <v>23182</v>
      </c>
      <c r="P11062" t="s">
        <v>23182</v>
      </c>
      <c r="Q11062" t="s">
        <v>23586</v>
      </c>
    </row>
    <row r="11063" spans="1:17" x14ac:dyDescent="0.25">
      <c r="A11063">
        <v>123780</v>
      </c>
      <c r="B11063" t="s">
        <v>10272</v>
      </c>
      <c r="C11063" t="s">
        <v>15</v>
      </c>
      <c r="D11063" t="s">
        <v>23510</v>
      </c>
      <c r="E11063" t="s">
        <v>23509</v>
      </c>
      <c r="F11063" t="s">
        <v>23281</v>
      </c>
      <c r="G11063">
        <v>0</v>
      </c>
      <c r="H11063" t="s">
        <v>23190</v>
      </c>
      <c r="I11063" t="s">
        <v>23177</v>
      </c>
      <c r="J11063" t="s">
        <v>23585</v>
      </c>
      <c r="K11063" t="s">
        <v>23586</v>
      </c>
      <c r="L11063">
        <v>1</v>
      </c>
      <c r="M11063" t="s">
        <v>23182</v>
      </c>
      <c r="N11063" t="s">
        <v>23182</v>
      </c>
      <c r="O11063" t="s">
        <v>23182</v>
      </c>
      <c r="P11063" t="s">
        <v>23182</v>
      </c>
      <c r="Q11063" t="s">
        <v>23586</v>
      </c>
    </row>
    <row r="11064" spans="1:17" x14ac:dyDescent="0.25">
      <c r="A11064">
        <v>123782</v>
      </c>
      <c r="B11064" t="s">
        <v>10273</v>
      </c>
      <c r="C11064" t="s">
        <v>15</v>
      </c>
      <c r="D11064" t="s">
        <v>23510</v>
      </c>
      <c r="E11064" t="s">
        <v>23509</v>
      </c>
      <c r="F11064" t="s">
        <v>23281</v>
      </c>
      <c r="G11064">
        <v>0</v>
      </c>
      <c r="H11064" t="s">
        <v>23190</v>
      </c>
      <c r="I11064" t="s">
        <v>23177</v>
      </c>
      <c r="J11064" t="s">
        <v>23585</v>
      </c>
      <c r="K11064" t="s">
        <v>23586</v>
      </c>
      <c r="L11064">
        <v>3</v>
      </c>
      <c r="M11064" t="s">
        <v>23182</v>
      </c>
      <c r="N11064" t="s">
        <v>23182</v>
      </c>
      <c r="O11064" t="s">
        <v>23182</v>
      </c>
      <c r="P11064" t="s">
        <v>23182</v>
      </c>
      <c r="Q11064" t="s">
        <v>23586</v>
      </c>
    </row>
    <row r="11065" spans="1:17" x14ac:dyDescent="0.25">
      <c r="A11065">
        <v>123783</v>
      </c>
      <c r="B11065" t="s">
        <v>10274</v>
      </c>
      <c r="C11065" t="s">
        <v>15</v>
      </c>
      <c r="D11065" t="s">
        <v>23510</v>
      </c>
      <c r="E11065" t="s">
        <v>23509</v>
      </c>
      <c r="F11065" t="s">
        <v>23281</v>
      </c>
      <c r="G11065">
        <v>0</v>
      </c>
      <c r="H11065" t="s">
        <v>23190</v>
      </c>
      <c r="I11065" t="s">
        <v>23177</v>
      </c>
      <c r="J11065" t="s">
        <v>23585</v>
      </c>
      <c r="K11065" t="s">
        <v>23586</v>
      </c>
      <c r="L11065">
        <v>2</v>
      </c>
      <c r="M11065" t="s">
        <v>23182</v>
      </c>
      <c r="N11065" t="s">
        <v>23182</v>
      </c>
      <c r="O11065" t="s">
        <v>23182</v>
      </c>
      <c r="P11065" t="s">
        <v>23182</v>
      </c>
      <c r="Q11065" t="s">
        <v>23586</v>
      </c>
    </row>
    <row r="11066" spans="1:17" x14ac:dyDescent="0.25">
      <c r="A11066">
        <v>123784</v>
      </c>
      <c r="B11066" t="s">
        <v>10275</v>
      </c>
      <c r="C11066" t="s">
        <v>15</v>
      </c>
      <c r="D11066" t="s">
        <v>23512</v>
      </c>
      <c r="E11066" t="s">
        <v>23509</v>
      </c>
      <c r="F11066" t="s">
        <v>23281</v>
      </c>
      <c r="G11066">
        <v>0</v>
      </c>
      <c r="H11066" t="s">
        <v>23190</v>
      </c>
      <c r="I11066" t="s">
        <v>23177</v>
      </c>
      <c r="J11066" t="s">
        <v>23585</v>
      </c>
      <c r="K11066" t="s">
        <v>23586</v>
      </c>
      <c r="L11066">
        <v>2</v>
      </c>
      <c r="M11066" t="s">
        <v>23182</v>
      </c>
      <c r="N11066" t="s">
        <v>23182</v>
      </c>
      <c r="O11066" t="s">
        <v>23182</v>
      </c>
      <c r="P11066" t="s">
        <v>23182</v>
      </c>
      <c r="Q11066" t="s">
        <v>23586</v>
      </c>
    </row>
    <row r="11067" spans="1:17" x14ac:dyDescent="0.25">
      <c r="A11067">
        <v>123785</v>
      </c>
      <c r="B11067" t="s">
        <v>10276</v>
      </c>
      <c r="C11067" t="s">
        <v>15</v>
      </c>
      <c r="D11067" t="s">
        <v>23512</v>
      </c>
      <c r="E11067" t="s">
        <v>23509</v>
      </c>
      <c r="F11067" t="s">
        <v>23281</v>
      </c>
      <c r="G11067">
        <v>0</v>
      </c>
      <c r="H11067" t="s">
        <v>23190</v>
      </c>
      <c r="I11067" t="s">
        <v>23177</v>
      </c>
      <c r="J11067" t="s">
        <v>23586</v>
      </c>
      <c r="K11067" t="s">
        <v>23586</v>
      </c>
      <c r="L11067">
        <v>2</v>
      </c>
      <c r="M11067" t="s">
        <v>23182</v>
      </c>
      <c r="N11067" t="s">
        <v>23182</v>
      </c>
      <c r="O11067" t="s">
        <v>23182</v>
      </c>
      <c r="P11067" t="s">
        <v>23182</v>
      </c>
      <c r="Q11067" t="s">
        <v>23586</v>
      </c>
    </row>
    <row r="11068" spans="1:17" x14ac:dyDescent="0.25">
      <c r="A11068">
        <v>123786</v>
      </c>
      <c r="B11068" t="s">
        <v>10277</v>
      </c>
      <c r="C11068" t="s">
        <v>15</v>
      </c>
      <c r="D11068" t="s">
        <v>23512</v>
      </c>
      <c r="E11068" t="s">
        <v>23509</v>
      </c>
      <c r="F11068" t="s">
        <v>23281</v>
      </c>
      <c r="G11068">
        <v>0</v>
      </c>
      <c r="H11068" t="s">
        <v>23190</v>
      </c>
      <c r="I11068" t="s">
        <v>23177</v>
      </c>
      <c r="J11068" t="s">
        <v>23586</v>
      </c>
      <c r="K11068" t="s">
        <v>23586</v>
      </c>
      <c r="L11068">
        <v>2</v>
      </c>
      <c r="M11068" t="s">
        <v>23182</v>
      </c>
      <c r="N11068" t="s">
        <v>23182</v>
      </c>
      <c r="O11068" t="s">
        <v>23182</v>
      </c>
      <c r="P11068" t="s">
        <v>23182</v>
      </c>
      <c r="Q11068" t="s">
        <v>23586</v>
      </c>
    </row>
    <row r="11069" spans="1:17" x14ac:dyDescent="0.25">
      <c r="A11069">
        <v>123789</v>
      </c>
      <c r="B11069" t="s">
        <v>10278</v>
      </c>
      <c r="C11069" t="s">
        <v>15</v>
      </c>
      <c r="D11069" t="s">
        <v>23512</v>
      </c>
      <c r="E11069" t="s">
        <v>23509</v>
      </c>
      <c r="F11069" t="s">
        <v>23281</v>
      </c>
      <c r="G11069">
        <v>0</v>
      </c>
      <c r="H11069" t="s">
        <v>23190</v>
      </c>
      <c r="I11069" t="s">
        <v>23177</v>
      </c>
      <c r="J11069" t="s">
        <v>23586</v>
      </c>
      <c r="K11069" t="s">
        <v>23586</v>
      </c>
      <c r="L11069">
        <v>2</v>
      </c>
      <c r="M11069" t="s">
        <v>23182</v>
      </c>
      <c r="N11069" t="s">
        <v>23182</v>
      </c>
      <c r="O11069" t="s">
        <v>23182</v>
      </c>
      <c r="P11069" t="s">
        <v>23182</v>
      </c>
      <c r="Q11069" t="s">
        <v>23586</v>
      </c>
    </row>
    <row r="11070" spans="1:17" x14ac:dyDescent="0.25">
      <c r="A11070">
        <v>123790</v>
      </c>
      <c r="B11070" t="s">
        <v>10279</v>
      </c>
      <c r="C11070" t="s">
        <v>15</v>
      </c>
      <c r="D11070" t="s">
        <v>23512</v>
      </c>
      <c r="E11070" t="s">
        <v>23509</v>
      </c>
      <c r="F11070" t="s">
        <v>23281</v>
      </c>
      <c r="G11070">
        <v>0</v>
      </c>
      <c r="H11070" t="s">
        <v>23190</v>
      </c>
      <c r="I11070" t="s">
        <v>23177</v>
      </c>
      <c r="J11070" t="s">
        <v>23585</v>
      </c>
      <c r="K11070" t="s">
        <v>23585</v>
      </c>
      <c r="L11070">
        <v>1</v>
      </c>
      <c r="M11070" t="s">
        <v>23182</v>
      </c>
      <c r="N11070" t="s">
        <v>23182</v>
      </c>
      <c r="O11070" t="s">
        <v>23182</v>
      </c>
      <c r="P11070" t="s">
        <v>23182</v>
      </c>
      <c r="Q11070" t="s">
        <v>23585</v>
      </c>
    </row>
    <row r="11071" spans="1:17" x14ac:dyDescent="0.25">
      <c r="A11071">
        <v>123793</v>
      </c>
      <c r="B11071" t="s">
        <v>10280</v>
      </c>
      <c r="C11071" t="s">
        <v>15</v>
      </c>
      <c r="D11071" t="s">
        <v>23513</v>
      </c>
      <c r="E11071" t="s">
        <v>23509</v>
      </c>
      <c r="F11071" t="s">
        <v>23281</v>
      </c>
      <c r="G11071">
        <v>0</v>
      </c>
      <c r="H11071" t="s">
        <v>23190</v>
      </c>
      <c r="I11071" t="s">
        <v>23177</v>
      </c>
      <c r="J11071" t="s">
        <v>23586</v>
      </c>
      <c r="K11071" t="s">
        <v>23586</v>
      </c>
      <c r="L11071">
        <v>2</v>
      </c>
      <c r="M11071" t="s">
        <v>23182</v>
      </c>
      <c r="N11071" t="s">
        <v>23182</v>
      </c>
      <c r="O11071" t="s">
        <v>23182</v>
      </c>
      <c r="P11071" t="s">
        <v>23182</v>
      </c>
      <c r="Q11071" t="s">
        <v>23586</v>
      </c>
    </row>
    <row r="11072" spans="1:17" x14ac:dyDescent="0.25">
      <c r="A11072">
        <v>123795</v>
      </c>
      <c r="B11072" t="s">
        <v>10281</v>
      </c>
      <c r="C11072" t="s">
        <v>15</v>
      </c>
      <c r="D11072" t="s">
        <v>23513</v>
      </c>
      <c r="E11072" t="s">
        <v>23509</v>
      </c>
      <c r="F11072" t="s">
        <v>23281</v>
      </c>
      <c r="G11072">
        <v>0</v>
      </c>
      <c r="H11072" t="s">
        <v>23190</v>
      </c>
      <c r="I11072" t="s">
        <v>23177</v>
      </c>
      <c r="J11072" t="s">
        <v>23586</v>
      </c>
      <c r="K11072" t="s">
        <v>23586</v>
      </c>
      <c r="L11072">
        <v>2</v>
      </c>
      <c r="M11072" t="s">
        <v>23182</v>
      </c>
      <c r="N11072" t="s">
        <v>23182</v>
      </c>
      <c r="O11072" t="s">
        <v>23182</v>
      </c>
      <c r="P11072" t="s">
        <v>23182</v>
      </c>
      <c r="Q11072" t="s">
        <v>23586</v>
      </c>
    </row>
    <row r="11073" spans="1:17" x14ac:dyDescent="0.25">
      <c r="A11073">
        <v>123796</v>
      </c>
      <c r="B11073" t="s">
        <v>10282</v>
      </c>
      <c r="C11073" t="s">
        <v>15</v>
      </c>
      <c r="D11073" t="s">
        <v>23513</v>
      </c>
      <c r="E11073" t="s">
        <v>23509</v>
      </c>
      <c r="F11073" t="s">
        <v>23281</v>
      </c>
      <c r="G11073">
        <v>0</v>
      </c>
      <c r="H11073" t="s">
        <v>23190</v>
      </c>
      <c r="I11073" t="s">
        <v>23177</v>
      </c>
      <c r="J11073" t="s">
        <v>23586</v>
      </c>
      <c r="K11073" t="s">
        <v>23586</v>
      </c>
      <c r="L11073">
        <v>2</v>
      </c>
      <c r="M11073" t="s">
        <v>23182</v>
      </c>
      <c r="N11073" t="s">
        <v>23182</v>
      </c>
      <c r="O11073" t="s">
        <v>23182</v>
      </c>
      <c r="P11073" t="s">
        <v>23182</v>
      </c>
      <c r="Q11073" t="s">
        <v>23586</v>
      </c>
    </row>
    <row r="11074" spans="1:17" x14ac:dyDescent="0.25">
      <c r="A11074">
        <v>123800</v>
      </c>
      <c r="B11074" t="s">
        <v>10283</v>
      </c>
      <c r="C11074" t="s">
        <v>15</v>
      </c>
      <c r="D11074" t="s">
        <v>23513</v>
      </c>
      <c r="E11074" t="s">
        <v>23509</v>
      </c>
      <c r="F11074" t="s">
        <v>23281</v>
      </c>
      <c r="G11074">
        <v>0</v>
      </c>
      <c r="H11074" t="s">
        <v>23190</v>
      </c>
      <c r="I11074" t="s">
        <v>23177</v>
      </c>
      <c r="J11074" t="s">
        <v>23585</v>
      </c>
      <c r="K11074" t="s">
        <v>23585</v>
      </c>
      <c r="L11074">
        <v>2</v>
      </c>
      <c r="M11074" t="s">
        <v>23182</v>
      </c>
      <c r="N11074" t="s">
        <v>23182</v>
      </c>
      <c r="O11074" t="s">
        <v>23182</v>
      </c>
      <c r="P11074" t="s">
        <v>23182</v>
      </c>
      <c r="Q11074" t="s">
        <v>23586</v>
      </c>
    </row>
    <row r="11075" spans="1:17" x14ac:dyDescent="0.25">
      <c r="A11075">
        <v>123802</v>
      </c>
      <c r="B11075" t="s">
        <v>10284</v>
      </c>
      <c r="C11075" t="s">
        <v>15</v>
      </c>
      <c r="D11075" t="s">
        <v>23513</v>
      </c>
      <c r="E11075" t="s">
        <v>23509</v>
      </c>
      <c r="F11075" t="s">
        <v>23281</v>
      </c>
      <c r="G11075">
        <v>0</v>
      </c>
      <c r="H11075" t="s">
        <v>23190</v>
      </c>
      <c r="I11075" t="s">
        <v>23177</v>
      </c>
      <c r="J11075" t="s">
        <v>23586</v>
      </c>
      <c r="K11075" t="s">
        <v>23586</v>
      </c>
      <c r="L11075">
        <v>3</v>
      </c>
      <c r="M11075" t="s">
        <v>23182</v>
      </c>
      <c r="N11075" t="s">
        <v>23182</v>
      </c>
      <c r="O11075" t="s">
        <v>23182</v>
      </c>
      <c r="P11075" t="s">
        <v>23182</v>
      </c>
      <c r="Q11075" t="s">
        <v>23586</v>
      </c>
    </row>
    <row r="11076" spans="1:17" x14ac:dyDescent="0.25">
      <c r="A11076">
        <v>123807</v>
      </c>
      <c r="B11076" t="s">
        <v>10285</v>
      </c>
      <c r="C11076" t="s">
        <v>15</v>
      </c>
      <c r="D11076" t="s">
        <v>23512</v>
      </c>
      <c r="E11076" t="s">
        <v>23509</v>
      </c>
      <c r="F11076" t="s">
        <v>23281</v>
      </c>
      <c r="G11076">
        <v>0</v>
      </c>
      <c r="H11076" t="s">
        <v>23190</v>
      </c>
      <c r="I11076" t="s">
        <v>23177</v>
      </c>
      <c r="J11076" t="s">
        <v>23586</v>
      </c>
      <c r="K11076" t="s">
        <v>23586</v>
      </c>
      <c r="L11076">
        <v>2</v>
      </c>
      <c r="M11076" t="s">
        <v>23182</v>
      </c>
      <c r="N11076" t="s">
        <v>23182</v>
      </c>
      <c r="O11076" t="s">
        <v>23182</v>
      </c>
      <c r="P11076" t="s">
        <v>23182</v>
      </c>
      <c r="Q11076" t="s">
        <v>23586</v>
      </c>
    </row>
    <row r="11077" spans="1:17" x14ac:dyDescent="0.25">
      <c r="A11077">
        <v>146942</v>
      </c>
      <c r="B11077" t="s">
        <v>10286</v>
      </c>
      <c r="C11077" t="s">
        <v>13498</v>
      </c>
      <c r="D11077" t="s">
        <v>23512</v>
      </c>
      <c r="E11077" t="s">
        <v>23509</v>
      </c>
      <c r="F11077" t="s">
        <v>23281</v>
      </c>
      <c r="G11077">
        <v>0</v>
      </c>
      <c r="H11077" t="s">
        <v>23556</v>
      </c>
      <c r="I11077" t="s">
        <v>23177</v>
      </c>
      <c r="J11077" t="s">
        <v>23585</v>
      </c>
      <c r="K11077" t="s">
        <v>23586</v>
      </c>
      <c r="L11077">
        <v>2</v>
      </c>
      <c r="M11077" t="s">
        <v>23182</v>
      </c>
      <c r="N11077" t="s">
        <v>23182</v>
      </c>
      <c r="O11077" t="s">
        <v>23182</v>
      </c>
      <c r="P11077" t="s">
        <v>23182</v>
      </c>
      <c r="Q11077" t="s">
        <v>23586</v>
      </c>
    </row>
    <row r="11078" spans="1:17" x14ac:dyDescent="0.25">
      <c r="A11078">
        <v>123812</v>
      </c>
      <c r="B11078" t="s">
        <v>10287</v>
      </c>
      <c r="C11078" t="s">
        <v>15</v>
      </c>
      <c r="D11078" t="s">
        <v>23512</v>
      </c>
      <c r="E11078" t="s">
        <v>23509</v>
      </c>
      <c r="F11078" t="s">
        <v>23281</v>
      </c>
      <c r="G11078">
        <v>0</v>
      </c>
      <c r="H11078" t="s">
        <v>23190</v>
      </c>
      <c r="I11078" t="s">
        <v>23177</v>
      </c>
      <c r="J11078" t="s">
        <v>23586</v>
      </c>
      <c r="K11078" t="s">
        <v>23586</v>
      </c>
      <c r="L11078">
        <v>2</v>
      </c>
      <c r="M11078" t="s">
        <v>23182</v>
      </c>
      <c r="N11078" t="s">
        <v>23182</v>
      </c>
      <c r="O11078" t="s">
        <v>23182</v>
      </c>
      <c r="P11078" t="s">
        <v>23182</v>
      </c>
      <c r="Q11078" t="s">
        <v>23586</v>
      </c>
    </row>
    <row r="11079" spans="1:17" x14ac:dyDescent="0.25">
      <c r="A11079">
        <v>123814</v>
      </c>
      <c r="B11079" t="s">
        <v>10288</v>
      </c>
      <c r="C11079" t="s">
        <v>15</v>
      </c>
      <c r="D11079" t="s">
        <v>23508</v>
      </c>
      <c r="E11079" t="s">
        <v>23509</v>
      </c>
      <c r="F11079" t="s">
        <v>23281</v>
      </c>
      <c r="G11079">
        <v>0</v>
      </c>
      <c r="H11079" t="s">
        <v>23190</v>
      </c>
      <c r="I11079" t="s">
        <v>23177</v>
      </c>
      <c r="J11079" t="s">
        <v>23585</v>
      </c>
      <c r="K11079" t="s">
        <v>23586</v>
      </c>
      <c r="L11079">
        <v>1</v>
      </c>
      <c r="M11079" t="s">
        <v>23182</v>
      </c>
      <c r="N11079" t="s">
        <v>23182</v>
      </c>
      <c r="O11079" t="s">
        <v>23182</v>
      </c>
      <c r="P11079" t="s">
        <v>23182</v>
      </c>
      <c r="Q11079" t="s">
        <v>23586</v>
      </c>
    </row>
    <row r="11080" spans="1:17" x14ac:dyDescent="0.25">
      <c r="A11080">
        <v>123815</v>
      </c>
      <c r="B11080" t="s">
        <v>10289</v>
      </c>
      <c r="C11080" t="s">
        <v>15</v>
      </c>
      <c r="D11080" t="s">
        <v>23508</v>
      </c>
      <c r="E11080" t="s">
        <v>23509</v>
      </c>
      <c r="F11080" t="s">
        <v>23281</v>
      </c>
      <c r="G11080">
        <v>0</v>
      </c>
      <c r="H11080" t="s">
        <v>23190</v>
      </c>
      <c r="I11080" t="s">
        <v>23177</v>
      </c>
      <c r="J11080" t="s">
        <v>23585</v>
      </c>
      <c r="K11080" t="s">
        <v>23586</v>
      </c>
      <c r="L11080">
        <v>2</v>
      </c>
      <c r="M11080" t="s">
        <v>23182</v>
      </c>
      <c r="N11080" t="s">
        <v>23182</v>
      </c>
      <c r="O11080" t="s">
        <v>23182</v>
      </c>
      <c r="P11080" t="s">
        <v>23182</v>
      </c>
      <c r="Q11080" t="s">
        <v>23586</v>
      </c>
    </row>
    <row r="11081" spans="1:17" x14ac:dyDescent="0.25">
      <c r="A11081">
        <v>123816</v>
      </c>
      <c r="B11081" t="s">
        <v>10290</v>
      </c>
      <c r="C11081" t="s">
        <v>15</v>
      </c>
      <c r="D11081" t="s">
        <v>23508</v>
      </c>
      <c r="E11081" t="s">
        <v>23509</v>
      </c>
      <c r="F11081" t="s">
        <v>23281</v>
      </c>
      <c r="G11081">
        <v>0</v>
      </c>
      <c r="H11081" t="s">
        <v>23190</v>
      </c>
      <c r="I11081" t="s">
        <v>23177</v>
      </c>
      <c r="J11081" t="s">
        <v>23586</v>
      </c>
      <c r="K11081" t="s">
        <v>23586</v>
      </c>
      <c r="L11081">
        <v>2</v>
      </c>
      <c r="M11081" t="s">
        <v>23182</v>
      </c>
      <c r="N11081" t="s">
        <v>23182</v>
      </c>
      <c r="O11081" t="s">
        <v>23182</v>
      </c>
      <c r="P11081" t="s">
        <v>23182</v>
      </c>
      <c r="Q11081" t="s">
        <v>23586</v>
      </c>
    </row>
    <row r="11082" spans="1:17" x14ac:dyDescent="0.25">
      <c r="A11082">
        <v>123818</v>
      </c>
      <c r="B11082" t="s">
        <v>10291</v>
      </c>
      <c r="C11082" t="s">
        <v>15</v>
      </c>
      <c r="D11082" t="s">
        <v>23508</v>
      </c>
      <c r="E11082" t="s">
        <v>23509</v>
      </c>
      <c r="F11082" t="s">
        <v>23281</v>
      </c>
      <c r="G11082">
        <v>0</v>
      </c>
      <c r="H11082" t="s">
        <v>23190</v>
      </c>
      <c r="I11082" t="s">
        <v>23177</v>
      </c>
      <c r="J11082" t="s">
        <v>23585</v>
      </c>
      <c r="K11082" t="s">
        <v>23586</v>
      </c>
      <c r="L11082">
        <v>2</v>
      </c>
      <c r="M11082" t="s">
        <v>23182</v>
      </c>
      <c r="N11082" t="s">
        <v>23182</v>
      </c>
      <c r="O11082" t="s">
        <v>23182</v>
      </c>
      <c r="P11082" t="s">
        <v>23182</v>
      </c>
      <c r="Q11082" t="s">
        <v>23586</v>
      </c>
    </row>
    <row r="11083" spans="1:17" x14ac:dyDescent="0.25">
      <c r="A11083">
        <v>123820</v>
      </c>
      <c r="B11083" t="s">
        <v>10292</v>
      </c>
      <c r="C11083" t="s">
        <v>15</v>
      </c>
      <c r="D11083" t="s">
        <v>23508</v>
      </c>
      <c r="E11083" t="s">
        <v>23509</v>
      </c>
      <c r="F11083" t="s">
        <v>23281</v>
      </c>
      <c r="G11083">
        <v>0</v>
      </c>
      <c r="H11083" t="s">
        <v>23190</v>
      </c>
      <c r="I11083" t="s">
        <v>23177</v>
      </c>
      <c r="J11083" t="s">
        <v>23586</v>
      </c>
      <c r="K11083" t="s">
        <v>23586</v>
      </c>
      <c r="L11083">
        <v>2</v>
      </c>
      <c r="M11083" t="s">
        <v>23182</v>
      </c>
      <c r="N11083" t="s">
        <v>23182</v>
      </c>
      <c r="O11083" t="s">
        <v>23182</v>
      </c>
      <c r="P11083" t="s">
        <v>23182</v>
      </c>
      <c r="Q11083" t="s">
        <v>23586</v>
      </c>
    </row>
    <row r="11084" spans="1:17" x14ac:dyDescent="0.25">
      <c r="A11084">
        <v>123821</v>
      </c>
      <c r="B11084" t="s">
        <v>10293</v>
      </c>
      <c r="C11084" t="s">
        <v>15</v>
      </c>
      <c r="D11084" t="s">
        <v>23508</v>
      </c>
      <c r="E11084" t="s">
        <v>23509</v>
      </c>
      <c r="F11084" t="s">
        <v>23281</v>
      </c>
      <c r="G11084">
        <v>0</v>
      </c>
      <c r="H11084" t="s">
        <v>23190</v>
      </c>
      <c r="I11084" t="s">
        <v>23177</v>
      </c>
      <c r="J11084" t="s">
        <v>23586</v>
      </c>
      <c r="K11084" t="s">
        <v>23586</v>
      </c>
      <c r="L11084">
        <v>2</v>
      </c>
      <c r="M11084" t="s">
        <v>23182</v>
      </c>
      <c r="N11084" t="s">
        <v>23182</v>
      </c>
      <c r="O11084" t="s">
        <v>23182</v>
      </c>
      <c r="P11084" t="s">
        <v>23182</v>
      </c>
      <c r="Q11084" t="s">
        <v>23586</v>
      </c>
    </row>
    <row r="11085" spans="1:17" x14ac:dyDescent="0.25">
      <c r="A11085">
        <v>123823</v>
      </c>
      <c r="B11085" t="s">
        <v>10294</v>
      </c>
      <c r="C11085" t="s">
        <v>15</v>
      </c>
      <c r="D11085" t="s">
        <v>23510</v>
      </c>
      <c r="E11085" t="s">
        <v>23509</v>
      </c>
      <c r="F11085" t="s">
        <v>23281</v>
      </c>
      <c r="G11085">
        <v>0</v>
      </c>
      <c r="H11085" t="s">
        <v>23190</v>
      </c>
      <c r="I11085" t="s">
        <v>23177</v>
      </c>
      <c r="J11085" t="s">
        <v>23586</v>
      </c>
      <c r="K11085" t="s">
        <v>23586</v>
      </c>
      <c r="L11085">
        <v>2</v>
      </c>
      <c r="M11085" t="s">
        <v>23182</v>
      </c>
      <c r="N11085" t="s">
        <v>23182</v>
      </c>
      <c r="O11085" t="s">
        <v>23182</v>
      </c>
      <c r="P11085" t="s">
        <v>23182</v>
      </c>
      <c r="Q11085" t="s">
        <v>23586</v>
      </c>
    </row>
    <row r="11086" spans="1:17" x14ac:dyDescent="0.25">
      <c r="A11086">
        <v>123827</v>
      </c>
      <c r="B11086" t="s">
        <v>10295</v>
      </c>
      <c r="C11086" t="s">
        <v>15</v>
      </c>
      <c r="D11086" t="s">
        <v>23510</v>
      </c>
      <c r="E11086" t="s">
        <v>23509</v>
      </c>
      <c r="F11086" t="s">
        <v>23281</v>
      </c>
      <c r="G11086">
        <v>0</v>
      </c>
      <c r="H11086" t="s">
        <v>23176</v>
      </c>
      <c r="I11086" t="s">
        <v>23177</v>
      </c>
      <c r="J11086" t="s">
        <v>23585</v>
      </c>
      <c r="K11086" t="s">
        <v>23586</v>
      </c>
      <c r="L11086">
        <v>2</v>
      </c>
      <c r="M11086" t="s">
        <v>23182</v>
      </c>
      <c r="N11086" t="s">
        <v>23182</v>
      </c>
      <c r="O11086" t="s">
        <v>23182</v>
      </c>
      <c r="P11086" t="s">
        <v>23182</v>
      </c>
      <c r="Q11086" t="s">
        <v>23586</v>
      </c>
    </row>
    <row r="11087" spans="1:17" x14ac:dyDescent="0.25">
      <c r="A11087">
        <v>123828</v>
      </c>
      <c r="B11087" t="s">
        <v>10296</v>
      </c>
      <c r="C11087" t="s">
        <v>15</v>
      </c>
      <c r="D11087" t="s">
        <v>23508</v>
      </c>
      <c r="E11087" t="s">
        <v>23509</v>
      </c>
      <c r="F11087" t="s">
        <v>23281</v>
      </c>
      <c r="G11087">
        <v>0</v>
      </c>
      <c r="H11087" t="s">
        <v>23176</v>
      </c>
      <c r="I11087" t="s">
        <v>23177</v>
      </c>
      <c r="J11087" t="s">
        <v>23585</v>
      </c>
      <c r="K11087" t="s">
        <v>23586</v>
      </c>
      <c r="L11087">
        <v>2</v>
      </c>
      <c r="M11087" t="s">
        <v>23182</v>
      </c>
      <c r="N11087" t="s">
        <v>23182</v>
      </c>
      <c r="O11087" t="s">
        <v>23182</v>
      </c>
      <c r="P11087" t="s">
        <v>23182</v>
      </c>
      <c r="Q11087" t="s">
        <v>23586</v>
      </c>
    </row>
    <row r="11088" spans="1:17" x14ac:dyDescent="0.25">
      <c r="A11088">
        <v>123829</v>
      </c>
      <c r="B11088" t="s">
        <v>10297</v>
      </c>
      <c r="C11088" t="s">
        <v>15</v>
      </c>
      <c r="D11088" t="s">
        <v>23510</v>
      </c>
      <c r="E11088" t="s">
        <v>23509</v>
      </c>
      <c r="F11088" t="s">
        <v>23281</v>
      </c>
      <c r="G11088">
        <v>0</v>
      </c>
      <c r="H11088" t="s">
        <v>23176</v>
      </c>
      <c r="I11088" t="s">
        <v>23177</v>
      </c>
      <c r="J11088" t="s">
        <v>23586</v>
      </c>
      <c r="K11088" t="s">
        <v>23586</v>
      </c>
      <c r="L11088">
        <v>2</v>
      </c>
      <c r="M11088" t="s">
        <v>23182</v>
      </c>
      <c r="N11088" t="s">
        <v>23182</v>
      </c>
      <c r="O11088" t="s">
        <v>23182</v>
      </c>
      <c r="P11088" t="s">
        <v>23182</v>
      </c>
      <c r="Q11088" t="s">
        <v>23586</v>
      </c>
    </row>
    <row r="11089" spans="1:17" x14ac:dyDescent="0.25">
      <c r="A11089">
        <v>123830</v>
      </c>
      <c r="B11089" t="s">
        <v>10298</v>
      </c>
      <c r="C11089" t="s">
        <v>15</v>
      </c>
      <c r="D11089" t="s">
        <v>23511</v>
      </c>
      <c r="E11089" t="s">
        <v>23509</v>
      </c>
      <c r="F11089" t="s">
        <v>23281</v>
      </c>
      <c r="G11089">
        <v>0</v>
      </c>
      <c r="H11089" t="s">
        <v>23176</v>
      </c>
      <c r="I11089" t="s">
        <v>23177</v>
      </c>
      <c r="J11089" t="s">
        <v>23586</v>
      </c>
      <c r="K11089" t="s">
        <v>23586</v>
      </c>
      <c r="L11089">
        <v>2</v>
      </c>
      <c r="M11089" t="s">
        <v>23182</v>
      </c>
      <c r="N11089" t="s">
        <v>23182</v>
      </c>
      <c r="O11089" t="s">
        <v>23182</v>
      </c>
      <c r="P11089" t="s">
        <v>23182</v>
      </c>
      <c r="Q11089" t="s">
        <v>23586</v>
      </c>
    </row>
    <row r="11090" spans="1:17" x14ac:dyDescent="0.25">
      <c r="A11090">
        <v>123831</v>
      </c>
      <c r="B11090" t="s">
        <v>10299</v>
      </c>
      <c r="C11090" t="s">
        <v>15</v>
      </c>
      <c r="D11090" t="s">
        <v>23511</v>
      </c>
      <c r="E11090" t="s">
        <v>23509</v>
      </c>
      <c r="F11090" t="s">
        <v>23281</v>
      </c>
      <c r="G11090">
        <v>0</v>
      </c>
      <c r="H11090" t="s">
        <v>23176</v>
      </c>
      <c r="I11090" t="s">
        <v>23177</v>
      </c>
      <c r="J11090" t="s">
        <v>23586</v>
      </c>
      <c r="K11090" t="s">
        <v>23586</v>
      </c>
      <c r="L11090">
        <v>1</v>
      </c>
      <c r="M11090" t="s">
        <v>23182</v>
      </c>
      <c r="N11090" t="s">
        <v>23182</v>
      </c>
      <c r="O11090" t="s">
        <v>23182</v>
      </c>
      <c r="P11090" t="s">
        <v>23182</v>
      </c>
      <c r="Q11090" t="s">
        <v>23586</v>
      </c>
    </row>
    <row r="11091" spans="1:17" x14ac:dyDescent="0.25">
      <c r="A11091">
        <v>123832</v>
      </c>
      <c r="B11091" t="s">
        <v>10300</v>
      </c>
      <c r="C11091" t="s">
        <v>15</v>
      </c>
      <c r="D11091" t="s">
        <v>23510</v>
      </c>
      <c r="E11091" t="s">
        <v>23509</v>
      </c>
      <c r="F11091" t="s">
        <v>23281</v>
      </c>
      <c r="G11091">
        <v>0</v>
      </c>
      <c r="H11091" t="s">
        <v>23176</v>
      </c>
      <c r="I11091" t="s">
        <v>23177</v>
      </c>
      <c r="J11091" t="s">
        <v>23586</v>
      </c>
      <c r="K11091" t="s">
        <v>23586</v>
      </c>
      <c r="L11091">
        <v>2</v>
      </c>
      <c r="M11091" t="s">
        <v>23182</v>
      </c>
      <c r="N11091" t="s">
        <v>23182</v>
      </c>
      <c r="O11091" t="s">
        <v>23182</v>
      </c>
      <c r="P11091" t="s">
        <v>23182</v>
      </c>
      <c r="Q11091" t="s">
        <v>23586</v>
      </c>
    </row>
    <row r="11092" spans="1:17" x14ac:dyDescent="0.25">
      <c r="A11092">
        <v>123833</v>
      </c>
      <c r="B11092" t="s">
        <v>10301</v>
      </c>
      <c r="C11092" t="s">
        <v>15</v>
      </c>
      <c r="D11092" t="s">
        <v>23510</v>
      </c>
      <c r="E11092" t="s">
        <v>23509</v>
      </c>
      <c r="F11092" t="s">
        <v>23281</v>
      </c>
      <c r="G11092">
        <v>0</v>
      </c>
      <c r="H11092" t="s">
        <v>23176</v>
      </c>
      <c r="I11092" t="s">
        <v>23177</v>
      </c>
      <c r="J11092" t="s">
        <v>23586</v>
      </c>
      <c r="K11092" t="s">
        <v>23586</v>
      </c>
      <c r="L11092">
        <v>2</v>
      </c>
      <c r="M11092" t="s">
        <v>23182</v>
      </c>
      <c r="N11092" t="s">
        <v>23182</v>
      </c>
      <c r="O11092" t="s">
        <v>23182</v>
      </c>
      <c r="P11092" t="s">
        <v>23182</v>
      </c>
      <c r="Q11092" t="s">
        <v>23586</v>
      </c>
    </row>
    <row r="11093" spans="1:17" x14ac:dyDescent="0.25">
      <c r="A11093">
        <v>123834</v>
      </c>
      <c r="B11093" t="s">
        <v>10302</v>
      </c>
      <c r="C11093" t="s">
        <v>15</v>
      </c>
      <c r="D11093" t="s">
        <v>23510</v>
      </c>
      <c r="E11093" t="s">
        <v>23509</v>
      </c>
      <c r="F11093" t="s">
        <v>23281</v>
      </c>
      <c r="G11093">
        <v>0</v>
      </c>
      <c r="H11093" t="s">
        <v>23176</v>
      </c>
      <c r="I11093" t="s">
        <v>23177</v>
      </c>
      <c r="J11093" t="s">
        <v>23585</v>
      </c>
      <c r="K11093" t="s">
        <v>23586</v>
      </c>
      <c r="L11093">
        <v>2</v>
      </c>
      <c r="M11093" t="s">
        <v>23182</v>
      </c>
      <c r="N11093" t="s">
        <v>23182</v>
      </c>
      <c r="O11093" t="s">
        <v>23182</v>
      </c>
      <c r="P11093" t="s">
        <v>23182</v>
      </c>
      <c r="Q11093" t="s">
        <v>23586</v>
      </c>
    </row>
    <row r="11094" spans="1:17" x14ac:dyDescent="0.25">
      <c r="A11094">
        <v>123835</v>
      </c>
      <c r="B11094" t="s">
        <v>10303</v>
      </c>
      <c r="C11094" t="s">
        <v>15</v>
      </c>
      <c r="D11094" t="s">
        <v>23508</v>
      </c>
      <c r="E11094" t="s">
        <v>23509</v>
      </c>
      <c r="F11094" t="s">
        <v>23281</v>
      </c>
      <c r="G11094">
        <v>0</v>
      </c>
      <c r="H11094" t="s">
        <v>23176</v>
      </c>
      <c r="I11094" t="s">
        <v>23177</v>
      </c>
      <c r="J11094" t="s">
        <v>23585</v>
      </c>
      <c r="K11094" t="s">
        <v>23586</v>
      </c>
      <c r="L11094">
        <v>2</v>
      </c>
      <c r="M11094" t="s">
        <v>23182</v>
      </c>
      <c r="N11094" t="s">
        <v>23182</v>
      </c>
      <c r="O11094" t="s">
        <v>23182</v>
      </c>
      <c r="P11094" t="s">
        <v>23182</v>
      </c>
      <c r="Q11094" t="s">
        <v>23586</v>
      </c>
    </row>
    <row r="11095" spans="1:17" x14ac:dyDescent="0.25">
      <c r="A11095">
        <v>123836</v>
      </c>
      <c r="B11095" t="s">
        <v>10304</v>
      </c>
      <c r="C11095" t="s">
        <v>15</v>
      </c>
      <c r="D11095" t="s">
        <v>23510</v>
      </c>
      <c r="E11095" t="s">
        <v>23509</v>
      </c>
      <c r="F11095" t="s">
        <v>23281</v>
      </c>
      <c r="G11095">
        <v>0</v>
      </c>
      <c r="H11095" t="s">
        <v>23176</v>
      </c>
      <c r="I11095" t="s">
        <v>23177</v>
      </c>
      <c r="J11095" t="s">
        <v>23586</v>
      </c>
      <c r="K11095" t="s">
        <v>23586</v>
      </c>
      <c r="L11095">
        <v>2</v>
      </c>
      <c r="M11095" t="s">
        <v>23182</v>
      </c>
      <c r="N11095" t="s">
        <v>23182</v>
      </c>
      <c r="O11095" t="s">
        <v>23182</v>
      </c>
      <c r="P11095" t="s">
        <v>23182</v>
      </c>
      <c r="Q11095" t="s">
        <v>23586</v>
      </c>
    </row>
    <row r="11096" spans="1:17" x14ac:dyDescent="0.25">
      <c r="A11096">
        <v>123837</v>
      </c>
      <c r="B11096" t="s">
        <v>10305</v>
      </c>
      <c r="C11096" t="s">
        <v>15</v>
      </c>
      <c r="D11096" t="s">
        <v>23511</v>
      </c>
      <c r="E11096" t="s">
        <v>23509</v>
      </c>
      <c r="F11096" t="s">
        <v>23281</v>
      </c>
      <c r="G11096">
        <v>0</v>
      </c>
      <c r="H11096" t="s">
        <v>23176</v>
      </c>
      <c r="I11096" t="s">
        <v>23177</v>
      </c>
      <c r="J11096" t="s">
        <v>23586</v>
      </c>
      <c r="K11096" t="s">
        <v>23586</v>
      </c>
      <c r="L11096">
        <v>2</v>
      </c>
      <c r="M11096" t="s">
        <v>23182</v>
      </c>
      <c r="N11096" t="s">
        <v>23182</v>
      </c>
      <c r="O11096" t="s">
        <v>23182</v>
      </c>
      <c r="P11096" t="s">
        <v>23182</v>
      </c>
      <c r="Q11096" t="s">
        <v>23586</v>
      </c>
    </row>
    <row r="11097" spans="1:17" x14ac:dyDescent="0.25">
      <c r="A11097">
        <v>123839</v>
      </c>
      <c r="B11097" t="s">
        <v>10306</v>
      </c>
      <c r="C11097" t="s">
        <v>15</v>
      </c>
      <c r="D11097" t="s">
        <v>23511</v>
      </c>
      <c r="E11097" t="s">
        <v>23509</v>
      </c>
      <c r="F11097" t="s">
        <v>23281</v>
      </c>
      <c r="G11097">
        <v>0</v>
      </c>
      <c r="H11097" t="s">
        <v>23176</v>
      </c>
      <c r="I11097" t="s">
        <v>23177</v>
      </c>
      <c r="J11097" t="s">
        <v>23586</v>
      </c>
      <c r="K11097" t="s">
        <v>23586</v>
      </c>
      <c r="L11097">
        <v>2</v>
      </c>
      <c r="M11097" t="s">
        <v>23182</v>
      </c>
      <c r="N11097" t="s">
        <v>23182</v>
      </c>
      <c r="O11097" t="s">
        <v>23182</v>
      </c>
      <c r="P11097" t="s">
        <v>23182</v>
      </c>
      <c r="Q11097" t="s">
        <v>23586</v>
      </c>
    </row>
    <row r="11098" spans="1:17" x14ac:dyDescent="0.25">
      <c r="A11098">
        <v>123840</v>
      </c>
      <c r="B11098" t="s">
        <v>4833</v>
      </c>
      <c r="C11098" t="s">
        <v>15</v>
      </c>
      <c r="D11098" t="s">
        <v>23510</v>
      </c>
      <c r="E11098" t="s">
        <v>23509</v>
      </c>
      <c r="F11098" t="s">
        <v>23281</v>
      </c>
      <c r="G11098">
        <v>0</v>
      </c>
      <c r="H11098" t="s">
        <v>23176</v>
      </c>
      <c r="I11098" t="s">
        <v>23177</v>
      </c>
      <c r="J11098" t="s">
        <v>23585</v>
      </c>
      <c r="K11098" t="s">
        <v>23586</v>
      </c>
      <c r="L11098">
        <v>2</v>
      </c>
      <c r="M11098" t="s">
        <v>23182</v>
      </c>
      <c r="N11098" t="s">
        <v>23182</v>
      </c>
      <c r="O11098" t="s">
        <v>23182</v>
      </c>
      <c r="P11098" t="s">
        <v>23182</v>
      </c>
      <c r="Q11098" t="s">
        <v>23586</v>
      </c>
    </row>
    <row r="11099" spans="1:17" x14ac:dyDescent="0.25">
      <c r="A11099">
        <v>123841</v>
      </c>
      <c r="B11099" t="s">
        <v>10307</v>
      </c>
      <c r="C11099" t="s">
        <v>15</v>
      </c>
      <c r="D11099" t="s">
        <v>23511</v>
      </c>
      <c r="E11099" t="s">
        <v>23509</v>
      </c>
      <c r="F11099" t="s">
        <v>23281</v>
      </c>
      <c r="G11099">
        <v>0</v>
      </c>
      <c r="H11099" t="s">
        <v>23176</v>
      </c>
      <c r="I11099" t="s">
        <v>23177</v>
      </c>
      <c r="J11099" t="s">
        <v>23586</v>
      </c>
      <c r="K11099" t="s">
        <v>23586</v>
      </c>
      <c r="L11099">
        <v>2</v>
      </c>
      <c r="M11099" t="s">
        <v>23182</v>
      </c>
      <c r="N11099" t="s">
        <v>23182</v>
      </c>
      <c r="O11099" t="s">
        <v>23182</v>
      </c>
      <c r="P11099" t="s">
        <v>23182</v>
      </c>
      <c r="Q11099" t="s">
        <v>23586</v>
      </c>
    </row>
    <row r="11100" spans="1:17" x14ac:dyDescent="0.25">
      <c r="A11100">
        <v>123842</v>
      </c>
      <c r="B11100" t="s">
        <v>10308</v>
      </c>
      <c r="C11100" t="s">
        <v>15</v>
      </c>
      <c r="D11100" t="s">
        <v>23510</v>
      </c>
      <c r="E11100" t="s">
        <v>23509</v>
      </c>
      <c r="F11100" t="s">
        <v>23281</v>
      </c>
      <c r="G11100">
        <v>0</v>
      </c>
      <c r="H11100" t="s">
        <v>23176</v>
      </c>
      <c r="I11100" t="s">
        <v>23177</v>
      </c>
      <c r="J11100" t="s">
        <v>23585</v>
      </c>
      <c r="K11100" t="s">
        <v>23586</v>
      </c>
      <c r="L11100">
        <v>2</v>
      </c>
      <c r="M11100" t="s">
        <v>23182</v>
      </c>
      <c r="N11100" t="s">
        <v>23182</v>
      </c>
      <c r="O11100" t="s">
        <v>23182</v>
      </c>
      <c r="P11100" t="s">
        <v>23182</v>
      </c>
      <c r="Q11100" t="s">
        <v>23586</v>
      </c>
    </row>
    <row r="11101" spans="1:17" x14ac:dyDescent="0.25">
      <c r="A11101">
        <v>123843</v>
      </c>
      <c r="B11101" t="s">
        <v>10309</v>
      </c>
      <c r="C11101" t="s">
        <v>15</v>
      </c>
      <c r="D11101" t="s">
        <v>23510</v>
      </c>
      <c r="E11101" t="s">
        <v>23509</v>
      </c>
      <c r="F11101" t="s">
        <v>23281</v>
      </c>
      <c r="G11101">
        <v>0</v>
      </c>
      <c r="H11101" t="s">
        <v>23176</v>
      </c>
      <c r="I11101" t="s">
        <v>23177</v>
      </c>
      <c r="J11101" t="s">
        <v>23586</v>
      </c>
      <c r="K11101" t="s">
        <v>23586</v>
      </c>
      <c r="L11101">
        <v>2</v>
      </c>
      <c r="M11101" t="s">
        <v>23182</v>
      </c>
      <c r="N11101" t="s">
        <v>23182</v>
      </c>
      <c r="O11101" t="s">
        <v>23182</v>
      </c>
      <c r="P11101" t="s">
        <v>23182</v>
      </c>
      <c r="Q11101" t="s">
        <v>23586</v>
      </c>
    </row>
    <row r="11102" spans="1:17" x14ac:dyDescent="0.25">
      <c r="A11102">
        <v>123844</v>
      </c>
      <c r="B11102" t="s">
        <v>10310</v>
      </c>
      <c r="C11102" t="s">
        <v>15</v>
      </c>
      <c r="D11102" t="s">
        <v>23510</v>
      </c>
      <c r="E11102" t="s">
        <v>23509</v>
      </c>
      <c r="F11102" t="s">
        <v>23281</v>
      </c>
      <c r="G11102">
        <v>0</v>
      </c>
      <c r="H11102" t="s">
        <v>23176</v>
      </c>
      <c r="I11102" t="s">
        <v>23177</v>
      </c>
      <c r="J11102" t="s">
        <v>23586</v>
      </c>
      <c r="K11102" t="s">
        <v>23586</v>
      </c>
      <c r="L11102">
        <v>2</v>
      </c>
      <c r="M11102" t="s">
        <v>23182</v>
      </c>
      <c r="N11102" t="s">
        <v>23182</v>
      </c>
      <c r="O11102" t="s">
        <v>23182</v>
      </c>
      <c r="P11102" t="s">
        <v>23182</v>
      </c>
      <c r="Q11102" t="s">
        <v>23586</v>
      </c>
    </row>
    <row r="11103" spans="1:17" x14ac:dyDescent="0.25">
      <c r="A11103">
        <v>123846</v>
      </c>
      <c r="B11103" t="s">
        <v>10311</v>
      </c>
      <c r="C11103" t="s">
        <v>15</v>
      </c>
      <c r="D11103" t="s">
        <v>23512</v>
      </c>
      <c r="E11103" t="s">
        <v>23509</v>
      </c>
      <c r="F11103" t="s">
        <v>23281</v>
      </c>
      <c r="G11103">
        <v>0</v>
      </c>
      <c r="H11103" t="s">
        <v>23176</v>
      </c>
      <c r="I11103" t="s">
        <v>23177</v>
      </c>
      <c r="J11103" t="s">
        <v>23585</v>
      </c>
      <c r="K11103" t="s">
        <v>23586</v>
      </c>
      <c r="L11103">
        <v>3</v>
      </c>
      <c r="M11103" t="s">
        <v>23182</v>
      </c>
      <c r="N11103" t="s">
        <v>23182</v>
      </c>
      <c r="O11103" t="s">
        <v>23182</v>
      </c>
      <c r="P11103" t="s">
        <v>23182</v>
      </c>
      <c r="Q11103" t="s">
        <v>23586</v>
      </c>
    </row>
    <row r="11104" spans="1:17" x14ac:dyDescent="0.25">
      <c r="A11104">
        <v>123847</v>
      </c>
      <c r="B11104" t="s">
        <v>10312</v>
      </c>
      <c r="C11104" t="s">
        <v>15</v>
      </c>
      <c r="D11104" t="s">
        <v>23512</v>
      </c>
      <c r="E11104" t="s">
        <v>23509</v>
      </c>
      <c r="F11104" t="s">
        <v>23281</v>
      </c>
      <c r="G11104">
        <v>0</v>
      </c>
      <c r="H11104" t="s">
        <v>23176</v>
      </c>
      <c r="I11104" t="s">
        <v>23177</v>
      </c>
      <c r="J11104" t="s">
        <v>23585</v>
      </c>
      <c r="K11104" t="s">
        <v>23586</v>
      </c>
      <c r="L11104">
        <v>1</v>
      </c>
      <c r="M11104" t="s">
        <v>23182</v>
      </c>
      <c r="N11104" t="s">
        <v>23182</v>
      </c>
      <c r="O11104" t="s">
        <v>23182</v>
      </c>
      <c r="P11104" t="s">
        <v>23182</v>
      </c>
      <c r="Q11104" t="s">
        <v>23586</v>
      </c>
    </row>
    <row r="11105" spans="1:17" x14ac:dyDescent="0.25">
      <c r="A11105">
        <v>123849</v>
      </c>
      <c r="B11105" t="s">
        <v>10313</v>
      </c>
      <c r="C11105" t="s">
        <v>15</v>
      </c>
      <c r="D11105" t="s">
        <v>23513</v>
      </c>
      <c r="E11105" t="s">
        <v>23509</v>
      </c>
      <c r="F11105" t="s">
        <v>23281</v>
      </c>
      <c r="G11105">
        <v>0</v>
      </c>
      <c r="H11105" t="s">
        <v>23176</v>
      </c>
      <c r="I11105" t="s">
        <v>23177</v>
      </c>
      <c r="J11105" t="s">
        <v>23585</v>
      </c>
      <c r="K11105" t="s">
        <v>23586</v>
      </c>
      <c r="L11105">
        <v>2</v>
      </c>
      <c r="M11105" t="s">
        <v>23182</v>
      </c>
      <c r="N11105" t="s">
        <v>23182</v>
      </c>
      <c r="O11105" t="s">
        <v>23182</v>
      </c>
      <c r="P11105" t="s">
        <v>23182</v>
      </c>
      <c r="Q11105" t="s">
        <v>23586</v>
      </c>
    </row>
    <row r="11106" spans="1:17" x14ac:dyDescent="0.25">
      <c r="A11106">
        <v>123850</v>
      </c>
      <c r="B11106" t="s">
        <v>10314</v>
      </c>
      <c r="C11106" t="s">
        <v>15</v>
      </c>
      <c r="D11106" t="s">
        <v>23513</v>
      </c>
      <c r="E11106" t="s">
        <v>23509</v>
      </c>
      <c r="F11106" t="s">
        <v>23281</v>
      </c>
      <c r="G11106">
        <v>0</v>
      </c>
      <c r="H11106" t="s">
        <v>23176</v>
      </c>
      <c r="I11106" t="s">
        <v>23177</v>
      </c>
      <c r="J11106" t="s">
        <v>23585</v>
      </c>
      <c r="K11106" t="s">
        <v>23586</v>
      </c>
      <c r="L11106">
        <v>1</v>
      </c>
      <c r="M11106" t="s">
        <v>23182</v>
      </c>
      <c r="N11106" t="s">
        <v>23182</v>
      </c>
      <c r="O11106" t="s">
        <v>23182</v>
      </c>
      <c r="P11106" t="s">
        <v>23182</v>
      </c>
      <c r="Q11106" t="s">
        <v>23586</v>
      </c>
    </row>
    <row r="11107" spans="1:17" x14ac:dyDescent="0.25">
      <c r="A11107">
        <v>123851</v>
      </c>
      <c r="B11107" t="s">
        <v>10315</v>
      </c>
      <c r="C11107" t="s">
        <v>15</v>
      </c>
      <c r="D11107" t="s">
        <v>23513</v>
      </c>
      <c r="E11107" t="s">
        <v>23509</v>
      </c>
      <c r="F11107" t="s">
        <v>23281</v>
      </c>
      <c r="G11107">
        <v>0</v>
      </c>
      <c r="H11107" t="s">
        <v>23176</v>
      </c>
      <c r="I11107" t="s">
        <v>23177</v>
      </c>
      <c r="J11107" t="s">
        <v>23585</v>
      </c>
      <c r="K11107" t="s">
        <v>23585</v>
      </c>
      <c r="L11107">
        <v>2</v>
      </c>
      <c r="M11107" t="s">
        <v>23182</v>
      </c>
      <c r="N11107" t="s">
        <v>23182</v>
      </c>
      <c r="O11107" t="s">
        <v>23182</v>
      </c>
      <c r="P11107" t="s">
        <v>23182</v>
      </c>
      <c r="Q11107" t="s">
        <v>23586</v>
      </c>
    </row>
    <row r="11108" spans="1:17" x14ac:dyDescent="0.25">
      <c r="A11108">
        <v>123852</v>
      </c>
      <c r="B11108" t="s">
        <v>10316</v>
      </c>
      <c r="C11108" t="s">
        <v>15</v>
      </c>
      <c r="D11108" t="s">
        <v>23513</v>
      </c>
      <c r="E11108" t="s">
        <v>23509</v>
      </c>
      <c r="F11108" t="s">
        <v>23281</v>
      </c>
      <c r="G11108">
        <v>0</v>
      </c>
      <c r="H11108" t="s">
        <v>23176</v>
      </c>
      <c r="I11108" t="s">
        <v>23177</v>
      </c>
      <c r="J11108" t="s">
        <v>23585</v>
      </c>
      <c r="K11108" t="s">
        <v>23586</v>
      </c>
      <c r="L11108">
        <v>2</v>
      </c>
      <c r="M11108" t="s">
        <v>23182</v>
      </c>
      <c r="N11108" t="s">
        <v>23182</v>
      </c>
      <c r="O11108" t="s">
        <v>23182</v>
      </c>
      <c r="P11108" t="s">
        <v>23182</v>
      </c>
      <c r="Q11108" t="s">
        <v>23586</v>
      </c>
    </row>
    <row r="11109" spans="1:17" x14ac:dyDescent="0.25">
      <c r="A11109">
        <v>123854</v>
      </c>
      <c r="B11109" t="s">
        <v>10317</v>
      </c>
      <c r="C11109" t="s">
        <v>15</v>
      </c>
      <c r="D11109" t="s">
        <v>23508</v>
      </c>
      <c r="E11109" t="s">
        <v>23509</v>
      </c>
      <c r="F11109" t="s">
        <v>23281</v>
      </c>
      <c r="G11109">
        <v>0</v>
      </c>
      <c r="H11109" t="s">
        <v>23176</v>
      </c>
      <c r="I11109" t="s">
        <v>23177</v>
      </c>
      <c r="J11109" t="s">
        <v>23586</v>
      </c>
      <c r="K11109" t="s">
        <v>23586</v>
      </c>
      <c r="L11109">
        <v>1</v>
      </c>
      <c r="M11109" t="s">
        <v>23182</v>
      </c>
      <c r="N11109" t="s">
        <v>23182</v>
      </c>
      <c r="O11109" t="s">
        <v>23182</v>
      </c>
      <c r="P11109" t="s">
        <v>23182</v>
      </c>
      <c r="Q11109" t="s">
        <v>23586</v>
      </c>
    </row>
    <row r="11110" spans="1:17" x14ac:dyDescent="0.25">
      <c r="A11110">
        <v>123855</v>
      </c>
      <c r="B11110" t="s">
        <v>10318</v>
      </c>
      <c r="C11110" t="s">
        <v>15</v>
      </c>
      <c r="D11110" t="s">
        <v>23508</v>
      </c>
      <c r="E11110" t="s">
        <v>23509</v>
      </c>
      <c r="F11110" t="s">
        <v>23281</v>
      </c>
      <c r="G11110">
        <v>0</v>
      </c>
      <c r="H11110" t="s">
        <v>23176</v>
      </c>
      <c r="I11110" t="s">
        <v>23177</v>
      </c>
      <c r="J11110" t="s">
        <v>23586</v>
      </c>
      <c r="K11110" t="s">
        <v>23586</v>
      </c>
      <c r="L11110">
        <v>2</v>
      </c>
      <c r="M11110" t="s">
        <v>23182</v>
      </c>
      <c r="N11110" t="s">
        <v>23182</v>
      </c>
      <c r="O11110" t="s">
        <v>23182</v>
      </c>
      <c r="P11110" t="s">
        <v>23182</v>
      </c>
      <c r="Q11110" t="s">
        <v>23586</v>
      </c>
    </row>
    <row r="11111" spans="1:17" x14ac:dyDescent="0.25">
      <c r="A11111">
        <v>123856</v>
      </c>
      <c r="B11111" t="s">
        <v>10319</v>
      </c>
      <c r="C11111" t="s">
        <v>15</v>
      </c>
      <c r="D11111" t="s">
        <v>23508</v>
      </c>
      <c r="E11111" t="s">
        <v>23509</v>
      </c>
      <c r="F11111" t="s">
        <v>23281</v>
      </c>
      <c r="G11111">
        <v>0</v>
      </c>
      <c r="H11111" t="s">
        <v>23176</v>
      </c>
      <c r="I11111" t="s">
        <v>23177</v>
      </c>
      <c r="J11111" t="s">
        <v>23585</v>
      </c>
      <c r="K11111" t="s">
        <v>23586</v>
      </c>
      <c r="L11111">
        <v>2</v>
      </c>
      <c r="M11111" t="s">
        <v>23182</v>
      </c>
      <c r="N11111" t="s">
        <v>23182</v>
      </c>
      <c r="O11111" t="s">
        <v>23182</v>
      </c>
      <c r="P11111" t="s">
        <v>23182</v>
      </c>
      <c r="Q11111" t="s">
        <v>23586</v>
      </c>
    </row>
    <row r="11112" spans="1:17" x14ac:dyDescent="0.25">
      <c r="A11112">
        <v>123857</v>
      </c>
      <c r="B11112" t="s">
        <v>10320</v>
      </c>
      <c r="C11112" t="s">
        <v>15</v>
      </c>
      <c r="D11112" t="s">
        <v>23508</v>
      </c>
      <c r="E11112" t="s">
        <v>23509</v>
      </c>
      <c r="F11112" t="s">
        <v>23281</v>
      </c>
      <c r="G11112">
        <v>0</v>
      </c>
      <c r="H11112" t="s">
        <v>23176</v>
      </c>
      <c r="I11112" t="s">
        <v>23177</v>
      </c>
      <c r="J11112" t="s">
        <v>23586</v>
      </c>
      <c r="K11112" t="s">
        <v>23586</v>
      </c>
      <c r="L11112">
        <v>2</v>
      </c>
      <c r="M11112" t="s">
        <v>23182</v>
      </c>
      <c r="N11112" t="s">
        <v>23182</v>
      </c>
      <c r="O11112" t="s">
        <v>23182</v>
      </c>
      <c r="P11112" t="s">
        <v>23182</v>
      </c>
      <c r="Q11112" t="s">
        <v>23586</v>
      </c>
    </row>
    <row r="11113" spans="1:17" x14ac:dyDescent="0.25">
      <c r="A11113">
        <v>123858</v>
      </c>
      <c r="B11113" t="s">
        <v>10321</v>
      </c>
      <c r="C11113" t="s">
        <v>15</v>
      </c>
      <c r="D11113" t="s">
        <v>23508</v>
      </c>
      <c r="E11113" t="s">
        <v>23509</v>
      </c>
      <c r="F11113" t="s">
        <v>23281</v>
      </c>
      <c r="G11113">
        <v>0</v>
      </c>
      <c r="H11113" t="s">
        <v>23176</v>
      </c>
      <c r="I11113" t="s">
        <v>23177</v>
      </c>
      <c r="J11113" t="s">
        <v>23585</v>
      </c>
      <c r="K11113" t="s">
        <v>23586</v>
      </c>
      <c r="L11113">
        <v>2</v>
      </c>
      <c r="M11113" t="s">
        <v>23182</v>
      </c>
      <c r="N11113" t="s">
        <v>23182</v>
      </c>
      <c r="O11113" t="s">
        <v>23182</v>
      </c>
      <c r="P11113" t="s">
        <v>23182</v>
      </c>
      <c r="Q11113" t="s">
        <v>23586</v>
      </c>
    </row>
    <row r="11114" spans="1:17" x14ac:dyDescent="0.25">
      <c r="A11114">
        <v>123860</v>
      </c>
      <c r="B11114" t="s">
        <v>10322</v>
      </c>
      <c r="C11114" t="s">
        <v>15</v>
      </c>
      <c r="D11114" t="s">
        <v>23511</v>
      </c>
      <c r="E11114" t="s">
        <v>23509</v>
      </c>
      <c r="F11114" t="s">
        <v>23281</v>
      </c>
      <c r="G11114">
        <v>0</v>
      </c>
      <c r="H11114" t="s">
        <v>23176</v>
      </c>
      <c r="I11114" t="s">
        <v>23177</v>
      </c>
      <c r="J11114" t="s">
        <v>23586</v>
      </c>
      <c r="K11114" t="s">
        <v>23586</v>
      </c>
      <c r="L11114">
        <v>2</v>
      </c>
      <c r="M11114" t="s">
        <v>23182</v>
      </c>
      <c r="N11114" t="s">
        <v>23182</v>
      </c>
      <c r="O11114" t="s">
        <v>23182</v>
      </c>
      <c r="P11114" t="s">
        <v>23182</v>
      </c>
      <c r="Q11114" t="s">
        <v>23586</v>
      </c>
    </row>
    <row r="11115" spans="1:17" x14ac:dyDescent="0.25">
      <c r="A11115">
        <v>123862</v>
      </c>
      <c r="B11115" t="s">
        <v>10323</v>
      </c>
      <c r="C11115" t="s">
        <v>15</v>
      </c>
      <c r="D11115" t="s">
        <v>23510</v>
      </c>
      <c r="E11115" t="s">
        <v>23509</v>
      </c>
      <c r="F11115" t="s">
        <v>23281</v>
      </c>
      <c r="G11115">
        <v>0</v>
      </c>
      <c r="H11115" t="s">
        <v>23183</v>
      </c>
      <c r="I11115" t="s">
        <v>23184</v>
      </c>
      <c r="J11115" t="s">
        <v>23182</v>
      </c>
      <c r="K11115" t="s">
        <v>23182</v>
      </c>
      <c r="L11115">
        <v>2</v>
      </c>
      <c r="M11115" t="s">
        <v>23585</v>
      </c>
      <c r="N11115" t="s">
        <v>23586</v>
      </c>
      <c r="O11115" t="s">
        <v>23586</v>
      </c>
      <c r="P11115" t="s">
        <v>23586</v>
      </c>
      <c r="Q11115" t="s">
        <v>23182</v>
      </c>
    </row>
    <row r="11116" spans="1:17" x14ac:dyDescent="0.25">
      <c r="A11116">
        <v>147016</v>
      </c>
      <c r="B11116" t="s">
        <v>10324</v>
      </c>
      <c r="C11116" t="s">
        <v>16000</v>
      </c>
      <c r="D11116" t="s">
        <v>23508</v>
      </c>
      <c r="E11116" t="s">
        <v>23509</v>
      </c>
      <c r="F11116" t="s">
        <v>23281</v>
      </c>
      <c r="G11116">
        <v>0</v>
      </c>
      <c r="H11116" t="s">
        <v>23252</v>
      </c>
      <c r="I11116" t="s">
        <v>23184</v>
      </c>
      <c r="J11116" t="s">
        <v>23182</v>
      </c>
      <c r="K11116" t="s">
        <v>23182</v>
      </c>
      <c r="L11116">
        <v>4</v>
      </c>
      <c r="M11116" t="s">
        <v>23586</v>
      </c>
      <c r="N11116" t="s">
        <v>23586</v>
      </c>
      <c r="O11116" t="s">
        <v>23586</v>
      </c>
      <c r="P11116" t="s">
        <v>23586</v>
      </c>
      <c r="Q11116" t="s">
        <v>23182</v>
      </c>
    </row>
    <row r="11117" spans="1:17" x14ac:dyDescent="0.25">
      <c r="A11117">
        <v>123871</v>
      </c>
      <c r="B11117" t="s">
        <v>10325</v>
      </c>
      <c r="C11117" t="s">
        <v>15</v>
      </c>
      <c r="D11117" t="s">
        <v>23511</v>
      </c>
      <c r="E11117" t="s">
        <v>23509</v>
      </c>
      <c r="F11117" t="s">
        <v>23281</v>
      </c>
      <c r="G11117">
        <v>0</v>
      </c>
      <c r="H11117" t="s">
        <v>23183</v>
      </c>
      <c r="I11117" t="s">
        <v>23177</v>
      </c>
      <c r="J11117" t="s">
        <v>23586</v>
      </c>
      <c r="K11117" t="s">
        <v>23586</v>
      </c>
      <c r="L11117">
        <v>2</v>
      </c>
      <c r="M11117" t="s">
        <v>23182</v>
      </c>
      <c r="N11117" t="s">
        <v>23182</v>
      </c>
      <c r="O11117" t="s">
        <v>23182</v>
      </c>
      <c r="P11117" t="s">
        <v>23182</v>
      </c>
      <c r="Q11117" t="s">
        <v>23586</v>
      </c>
    </row>
    <row r="11118" spans="1:17" x14ac:dyDescent="0.25">
      <c r="A11118">
        <v>123875</v>
      </c>
      <c r="B11118" t="s">
        <v>10326</v>
      </c>
      <c r="C11118" t="s">
        <v>15</v>
      </c>
      <c r="D11118" t="s">
        <v>23508</v>
      </c>
      <c r="E11118" t="s">
        <v>23509</v>
      </c>
      <c r="F11118" t="s">
        <v>23281</v>
      </c>
      <c r="G11118">
        <v>0</v>
      </c>
      <c r="H11118" t="s">
        <v>23183</v>
      </c>
      <c r="I11118" t="s">
        <v>23275</v>
      </c>
      <c r="J11118" t="s">
        <v>23182</v>
      </c>
      <c r="K11118" t="s">
        <v>23182</v>
      </c>
      <c r="L11118" t="s">
        <v>23182</v>
      </c>
      <c r="M11118" t="s">
        <v>23182</v>
      </c>
      <c r="N11118" t="s">
        <v>23182</v>
      </c>
      <c r="O11118" t="s">
        <v>23182</v>
      </c>
      <c r="P11118" t="s">
        <v>23182</v>
      </c>
      <c r="Q11118" t="s">
        <v>23182</v>
      </c>
    </row>
    <row r="11119" spans="1:17" x14ac:dyDescent="0.25">
      <c r="A11119">
        <v>123878</v>
      </c>
      <c r="B11119" t="s">
        <v>10327</v>
      </c>
      <c r="C11119" t="s">
        <v>10328</v>
      </c>
      <c r="D11119" t="s">
        <v>23512</v>
      </c>
      <c r="E11119" t="s">
        <v>23509</v>
      </c>
      <c r="F11119" t="s">
        <v>23281</v>
      </c>
      <c r="G11119">
        <v>0</v>
      </c>
      <c r="H11119" t="s">
        <v>23191</v>
      </c>
      <c r="I11119" t="s">
        <v>23184</v>
      </c>
      <c r="J11119" t="s">
        <v>23182</v>
      </c>
      <c r="K11119" t="s">
        <v>23182</v>
      </c>
      <c r="L11119">
        <v>2</v>
      </c>
      <c r="M11119" t="s">
        <v>23586</v>
      </c>
      <c r="N11119" t="s">
        <v>23586</v>
      </c>
      <c r="O11119" t="s">
        <v>23586</v>
      </c>
      <c r="P11119" t="s">
        <v>23586</v>
      </c>
      <c r="Q11119" t="s">
        <v>23182</v>
      </c>
    </row>
    <row r="11120" spans="1:17" x14ac:dyDescent="0.25">
      <c r="A11120">
        <v>123881</v>
      </c>
      <c r="B11120" t="s">
        <v>10329</v>
      </c>
      <c r="C11120" t="s">
        <v>15</v>
      </c>
      <c r="D11120" t="s">
        <v>23512</v>
      </c>
      <c r="E11120" t="s">
        <v>23509</v>
      </c>
      <c r="F11120" t="s">
        <v>23281</v>
      </c>
      <c r="G11120">
        <v>0</v>
      </c>
      <c r="H11120" t="s">
        <v>23191</v>
      </c>
      <c r="I11120" t="s">
        <v>23184</v>
      </c>
      <c r="J11120" t="s">
        <v>23182</v>
      </c>
      <c r="K11120" t="s">
        <v>23182</v>
      </c>
      <c r="L11120">
        <v>2</v>
      </c>
      <c r="M11120" t="s">
        <v>23586</v>
      </c>
      <c r="N11120" t="s">
        <v>23586</v>
      </c>
      <c r="O11120" t="s">
        <v>23586</v>
      </c>
      <c r="P11120" t="s">
        <v>23586</v>
      </c>
      <c r="Q11120" t="s">
        <v>23182</v>
      </c>
    </row>
    <row r="11121" spans="1:17" x14ac:dyDescent="0.25">
      <c r="A11121">
        <v>123883</v>
      </c>
      <c r="B11121" t="s">
        <v>10330</v>
      </c>
      <c r="C11121" t="s">
        <v>15</v>
      </c>
      <c r="D11121" t="s">
        <v>23513</v>
      </c>
      <c r="E11121" t="s">
        <v>23509</v>
      </c>
      <c r="F11121" t="s">
        <v>23281</v>
      </c>
      <c r="G11121">
        <v>0</v>
      </c>
      <c r="H11121" t="s">
        <v>23183</v>
      </c>
      <c r="I11121" t="s">
        <v>23184</v>
      </c>
      <c r="J11121" t="s">
        <v>23182</v>
      </c>
      <c r="K11121" t="s">
        <v>23182</v>
      </c>
      <c r="L11121">
        <v>1</v>
      </c>
      <c r="M11121" t="s">
        <v>23585</v>
      </c>
      <c r="N11121" t="s">
        <v>23586</v>
      </c>
      <c r="O11121" t="s">
        <v>23586</v>
      </c>
      <c r="P11121" t="s">
        <v>23586</v>
      </c>
      <c r="Q11121" t="s">
        <v>23182</v>
      </c>
    </row>
    <row r="11122" spans="1:17" x14ac:dyDescent="0.25">
      <c r="A11122">
        <v>123888</v>
      </c>
      <c r="B11122" t="s">
        <v>10331</v>
      </c>
      <c r="C11122" t="s">
        <v>15</v>
      </c>
      <c r="D11122" t="s">
        <v>23512</v>
      </c>
      <c r="E11122" t="s">
        <v>23509</v>
      </c>
      <c r="F11122" t="s">
        <v>23281</v>
      </c>
      <c r="G11122">
        <v>0</v>
      </c>
      <c r="H11122" t="s">
        <v>23183</v>
      </c>
      <c r="I11122" t="s">
        <v>23275</v>
      </c>
      <c r="J11122" t="s">
        <v>23182</v>
      </c>
      <c r="K11122" t="s">
        <v>23182</v>
      </c>
      <c r="L11122" t="s">
        <v>23182</v>
      </c>
      <c r="M11122" t="s">
        <v>23182</v>
      </c>
      <c r="N11122" t="s">
        <v>23182</v>
      </c>
      <c r="O11122" t="s">
        <v>23182</v>
      </c>
      <c r="P11122" t="s">
        <v>23182</v>
      </c>
      <c r="Q11122" t="s">
        <v>23182</v>
      </c>
    </row>
    <row r="11123" spans="1:17" x14ac:dyDescent="0.25">
      <c r="A11123">
        <v>123893</v>
      </c>
      <c r="B11123" t="s">
        <v>10332</v>
      </c>
      <c r="C11123" t="s">
        <v>15</v>
      </c>
      <c r="D11123" t="s">
        <v>23508</v>
      </c>
      <c r="E11123" t="s">
        <v>23509</v>
      </c>
      <c r="F11123" t="s">
        <v>23281</v>
      </c>
      <c r="G11123">
        <v>0</v>
      </c>
      <c r="H11123" t="s">
        <v>23190</v>
      </c>
      <c r="I11123" t="s">
        <v>23184</v>
      </c>
      <c r="J11123" t="s">
        <v>23182</v>
      </c>
      <c r="K11123" t="s">
        <v>23182</v>
      </c>
      <c r="L11123">
        <v>2</v>
      </c>
      <c r="M11123" t="s">
        <v>23586</v>
      </c>
      <c r="N11123" t="s">
        <v>23586</v>
      </c>
      <c r="O11123" t="s">
        <v>23586</v>
      </c>
      <c r="P11123" t="s">
        <v>23586</v>
      </c>
      <c r="Q11123" t="s">
        <v>23182</v>
      </c>
    </row>
    <row r="11124" spans="1:17" x14ac:dyDescent="0.25">
      <c r="A11124">
        <v>123899</v>
      </c>
      <c r="B11124" t="s">
        <v>10333</v>
      </c>
      <c r="C11124" t="s">
        <v>15</v>
      </c>
      <c r="D11124" t="s">
        <v>23508</v>
      </c>
      <c r="E11124" t="s">
        <v>23509</v>
      </c>
      <c r="F11124" t="s">
        <v>23281</v>
      </c>
      <c r="G11124">
        <v>0</v>
      </c>
      <c r="H11124" t="s">
        <v>23191</v>
      </c>
      <c r="I11124" t="s">
        <v>23177</v>
      </c>
      <c r="J11124" t="s">
        <v>23585</v>
      </c>
      <c r="K11124" t="s">
        <v>23586</v>
      </c>
      <c r="L11124">
        <v>2</v>
      </c>
      <c r="M11124" t="s">
        <v>23182</v>
      </c>
      <c r="N11124" t="s">
        <v>23182</v>
      </c>
      <c r="O11124" t="s">
        <v>23182</v>
      </c>
      <c r="P11124" t="s">
        <v>23182</v>
      </c>
      <c r="Q11124" t="s">
        <v>23586</v>
      </c>
    </row>
    <row r="11125" spans="1:17" x14ac:dyDescent="0.25">
      <c r="A11125">
        <v>123900</v>
      </c>
      <c r="B11125" t="s">
        <v>531</v>
      </c>
      <c r="C11125" t="s">
        <v>15</v>
      </c>
      <c r="D11125" t="s">
        <v>23513</v>
      </c>
      <c r="E11125" t="s">
        <v>23509</v>
      </c>
      <c r="F11125" t="s">
        <v>23281</v>
      </c>
      <c r="G11125">
        <v>0</v>
      </c>
      <c r="H11125" t="s">
        <v>23176</v>
      </c>
      <c r="I11125" t="s">
        <v>23177</v>
      </c>
      <c r="J11125" t="s">
        <v>23585</v>
      </c>
      <c r="K11125" t="s">
        <v>23586</v>
      </c>
      <c r="L11125">
        <v>2</v>
      </c>
      <c r="M11125" t="s">
        <v>23182</v>
      </c>
      <c r="N11125" t="s">
        <v>23182</v>
      </c>
      <c r="O11125" t="s">
        <v>23182</v>
      </c>
      <c r="P11125" t="s">
        <v>23182</v>
      </c>
      <c r="Q11125" t="s">
        <v>23586</v>
      </c>
    </row>
    <row r="11126" spans="1:17" x14ac:dyDescent="0.25">
      <c r="A11126">
        <v>146896</v>
      </c>
      <c r="B11126" t="s">
        <v>10334</v>
      </c>
      <c r="C11126" t="s">
        <v>16000</v>
      </c>
      <c r="D11126" t="s">
        <v>23508</v>
      </c>
      <c r="E11126" t="s">
        <v>23509</v>
      </c>
      <c r="F11126" t="s">
        <v>23281</v>
      </c>
      <c r="G11126">
        <v>0</v>
      </c>
      <c r="H11126" t="s">
        <v>23556</v>
      </c>
      <c r="I11126" t="s">
        <v>23177</v>
      </c>
      <c r="J11126" t="s">
        <v>23585</v>
      </c>
      <c r="K11126" t="s">
        <v>23586</v>
      </c>
      <c r="L11126">
        <v>2</v>
      </c>
      <c r="M11126" t="s">
        <v>23182</v>
      </c>
      <c r="N11126" t="s">
        <v>23182</v>
      </c>
      <c r="O11126" t="s">
        <v>23182</v>
      </c>
      <c r="P11126" t="s">
        <v>23182</v>
      </c>
      <c r="Q11126" t="s">
        <v>23586</v>
      </c>
    </row>
    <row r="11127" spans="1:17" x14ac:dyDescent="0.25">
      <c r="A11127">
        <v>123938</v>
      </c>
      <c r="B11127" t="s">
        <v>10335</v>
      </c>
      <c r="C11127" t="s">
        <v>10328</v>
      </c>
      <c r="D11127" t="s">
        <v>23512</v>
      </c>
      <c r="E11127" t="s">
        <v>23509</v>
      </c>
      <c r="F11127" t="s">
        <v>23281</v>
      </c>
      <c r="G11127">
        <v>0</v>
      </c>
      <c r="H11127" t="s">
        <v>23185</v>
      </c>
      <c r="I11127" t="s">
        <v>23182</v>
      </c>
      <c r="J11127" t="s">
        <v>23182</v>
      </c>
      <c r="K11127" t="s">
        <v>23182</v>
      </c>
      <c r="L11127" t="s">
        <v>23182</v>
      </c>
      <c r="M11127" t="s">
        <v>23182</v>
      </c>
      <c r="N11127" t="s">
        <v>23182</v>
      </c>
      <c r="O11127" t="s">
        <v>23182</v>
      </c>
      <c r="P11127" t="s">
        <v>23182</v>
      </c>
      <c r="Q11127" t="s">
        <v>23182</v>
      </c>
    </row>
    <row r="11128" spans="1:17" x14ac:dyDescent="0.25">
      <c r="A11128">
        <v>123939</v>
      </c>
      <c r="B11128" t="s">
        <v>10336</v>
      </c>
      <c r="C11128" t="s">
        <v>15</v>
      </c>
      <c r="D11128" t="s">
        <v>23513</v>
      </c>
      <c r="E11128" t="s">
        <v>23509</v>
      </c>
      <c r="F11128" t="s">
        <v>23281</v>
      </c>
      <c r="G11128">
        <v>0</v>
      </c>
      <c r="H11128" t="s">
        <v>23186</v>
      </c>
      <c r="I11128" t="s">
        <v>23182</v>
      </c>
      <c r="J11128" t="s">
        <v>23182</v>
      </c>
      <c r="K11128" t="s">
        <v>23182</v>
      </c>
      <c r="L11128" t="s">
        <v>23182</v>
      </c>
      <c r="M11128" t="s">
        <v>23182</v>
      </c>
      <c r="N11128" t="s">
        <v>23182</v>
      </c>
      <c r="O11128" t="s">
        <v>23182</v>
      </c>
      <c r="P11128" t="s">
        <v>23182</v>
      </c>
      <c r="Q11128" t="s">
        <v>23182</v>
      </c>
    </row>
    <row r="11129" spans="1:17" x14ac:dyDescent="0.25">
      <c r="A11129">
        <v>123940</v>
      </c>
      <c r="B11129" t="s">
        <v>10337</v>
      </c>
      <c r="C11129" t="s">
        <v>15</v>
      </c>
      <c r="D11129" t="s">
        <v>23508</v>
      </c>
      <c r="E11129" t="s">
        <v>23509</v>
      </c>
      <c r="F11129" t="s">
        <v>23281</v>
      </c>
      <c r="G11129">
        <v>0</v>
      </c>
      <c r="H11129" t="s">
        <v>23186</v>
      </c>
      <c r="I11129" t="s">
        <v>23182</v>
      </c>
      <c r="J11129" t="s">
        <v>23182</v>
      </c>
      <c r="K11129" t="s">
        <v>23182</v>
      </c>
      <c r="L11129" t="s">
        <v>23182</v>
      </c>
      <c r="M11129" t="s">
        <v>23182</v>
      </c>
      <c r="N11129" t="s">
        <v>23182</v>
      </c>
      <c r="O11129" t="s">
        <v>23182</v>
      </c>
      <c r="P11129" t="s">
        <v>23182</v>
      </c>
      <c r="Q11129" t="s">
        <v>23182</v>
      </c>
    </row>
    <row r="11130" spans="1:17" x14ac:dyDescent="0.25">
      <c r="A11130">
        <v>123942</v>
      </c>
      <c r="B11130" t="s">
        <v>10338</v>
      </c>
      <c r="C11130" t="s">
        <v>10328</v>
      </c>
      <c r="D11130" t="s">
        <v>23512</v>
      </c>
      <c r="E11130" t="s">
        <v>23509</v>
      </c>
      <c r="F11130" t="s">
        <v>23281</v>
      </c>
      <c r="G11130">
        <v>0</v>
      </c>
      <c r="H11130" t="s">
        <v>23185</v>
      </c>
      <c r="I11130" t="s">
        <v>23182</v>
      </c>
      <c r="J11130" t="s">
        <v>23182</v>
      </c>
      <c r="K11130" t="s">
        <v>23182</v>
      </c>
      <c r="L11130" t="s">
        <v>23182</v>
      </c>
      <c r="M11130" t="s">
        <v>23182</v>
      </c>
      <c r="N11130" t="s">
        <v>23182</v>
      </c>
      <c r="O11130" t="s">
        <v>23182</v>
      </c>
      <c r="P11130" t="s">
        <v>23182</v>
      </c>
      <c r="Q11130" t="s">
        <v>23182</v>
      </c>
    </row>
    <row r="11131" spans="1:17" x14ac:dyDescent="0.25">
      <c r="A11131">
        <v>123944</v>
      </c>
      <c r="B11131" t="s">
        <v>10339</v>
      </c>
      <c r="C11131" t="s">
        <v>15</v>
      </c>
      <c r="D11131" t="s">
        <v>23508</v>
      </c>
      <c r="E11131" t="s">
        <v>23509</v>
      </c>
      <c r="F11131" t="s">
        <v>23281</v>
      </c>
      <c r="G11131">
        <v>0</v>
      </c>
      <c r="H11131" t="s">
        <v>23186</v>
      </c>
      <c r="I11131" t="s">
        <v>23182</v>
      </c>
      <c r="J11131" t="s">
        <v>23182</v>
      </c>
      <c r="K11131" t="s">
        <v>23182</v>
      </c>
      <c r="L11131" t="s">
        <v>23182</v>
      </c>
      <c r="M11131" t="s">
        <v>23182</v>
      </c>
      <c r="N11131" t="s">
        <v>23182</v>
      </c>
      <c r="O11131" t="s">
        <v>23182</v>
      </c>
      <c r="P11131" t="s">
        <v>23182</v>
      </c>
      <c r="Q11131" t="s">
        <v>23182</v>
      </c>
    </row>
    <row r="11132" spans="1:17" x14ac:dyDescent="0.25">
      <c r="A11132">
        <v>123945</v>
      </c>
      <c r="B11132" t="s">
        <v>10340</v>
      </c>
      <c r="C11132" t="s">
        <v>15</v>
      </c>
      <c r="D11132" t="s">
        <v>23510</v>
      </c>
      <c r="E11132" t="s">
        <v>23509</v>
      </c>
      <c r="F11132" t="s">
        <v>23281</v>
      </c>
      <c r="G11132">
        <v>0</v>
      </c>
      <c r="H11132" t="s">
        <v>23186</v>
      </c>
      <c r="I11132" t="s">
        <v>23182</v>
      </c>
      <c r="J11132" t="s">
        <v>23182</v>
      </c>
      <c r="K11132" t="s">
        <v>23182</v>
      </c>
      <c r="L11132" t="s">
        <v>23182</v>
      </c>
      <c r="M11132" t="s">
        <v>23182</v>
      </c>
      <c r="N11132" t="s">
        <v>23182</v>
      </c>
      <c r="O11132" t="s">
        <v>23182</v>
      </c>
      <c r="P11132" t="s">
        <v>23182</v>
      </c>
      <c r="Q11132" t="s">
        <v>23182</v>
      </c>
    </row>
    <row r="11133" spans="1:17" x14ac:dyDescent="0.25">
      <c r="A11133">
        <v>147126</v>
      </c>
      <c r="B11133" t="s">
        <v>23704</v>
      </c>
      <c r="C11133" t="s">
        <v>15</v>
      </c>
      <c r="D11133" t="s">
        <v>23510</v>
      </c>
      <c r="E11133" t="s">
        <v>23509</v>
      </c>
      <c r="F11133" t="s">
        <v>23281</v>
      </c>
      <c r="G11133">
        <v>0</v>
      </c>
      <c r="H11133" t="s">
        <v>23558</v>
      </c>
      <c r="I11133" t="s">
        <v>23182</v>
      </c>
      <c r="J11133" t="s">
        <v>23182</v>
      </c>
      <c r="K11133" t="s">
        <v>23182</v>
      </c>
      <c r="L11133" t="s">
        <v>23182</v>
      </c>
      <c r="M11133" t="s">
        <v>23182</v>
      </c>
      <c r="N11133" t="s">
        <v>23182</v>
      </c>
      <c r="O11133" t="s">
        <v>23182</v>
      </c>
      <c r="P11133" t="s">
        <v>23182</v>
      </c>
      <c r="Q11133" t="s">
        <v>23182</v>
      </c>
    </row>
    <row r="11134" spans="1:17" x14ac:dyDescent="0.25">
      <c r="A11134">
        <v>123962</v>
      </c>
      <c r="B11134" t="s">
        <v>10341</v>
      </c>
      <c r="C11134" t="s">
        <v>15</v>
      </c>
      <c r="D11134" t="s">
        <v>23514</v>
      </c>
      <c r="E11134" t="s">
        <v>23244</v>
      </c>
      <c r="F11134" t="s">
        <v>23233</v>
      </c>
      <c r="G11134">
        <v>0</v>
      </c>
      <c r="H11134" t="s">
        <v>23179</v>
      </c>
      <c r="I11134" t="s">
        <v>23180</v>
      </c>
      <c r="J11134" t="s">
        <v>23182</v>
      </c>
      <c r="K11134" t="s">
        <v>23182</v>
      </c>
      <c r="L11134" t="s">
        <v>23182</v>
      </c>
      <c r="M11134" t="s">
        <v>23182</v>
      </c>
      <c r="N11134" t="s">
        <v>23182</v>
      </c>
      <c r="O11134" t="s">
        <v>23182</v>
      </c>
      <c r="P11134" t="s">
        <v>23182</v>
      </c>
      <c r="Q11134" t="s">
        <v>23182</v>
      </c>
    </row>
    <row r="11135" spans="1:17" x14ac:dyDescent="0.25">
      <c r="A11135">
        <v>123967</v>
      </c>
      <c r="B11135" t="s">
        <v>10342</v>
      </c>
      <c r="C11135" t="s">
        <v>15</v>
      </c>
      <c r="D11135" t="s">
        <v>23515</v>
      </c>
      <c r="E11135" t="s">
        <v>23244</v>
      </c>
      <c r="F11135" t="s">
        <v>23233</v>
      </c>
      <c r="G11135">
        <v>0</v>
      </c>
      <c r="H11135" t="s">
        <v>23179</v>
      </c>
      <c r="I11135" t="s">
        <v>23180</v>
      </c>
      <c r="J11135" t="s">
        <v>23182</v>
      </c>
      <c r="K11135" t="s">
        <v>23182</v>
      </c>
      <c r="L11135" t="s">
        <v>23182</v>
      </c>
      <c r="M11135" t="s">
        <v>23182</v>
      </c>
      <c r="N11135" t="s">
        <v>23182</v>
      </c>
      <c r="O11135" t="s">
        <v>23182</v>
      </c>
      <c r="P11135" t="s">
        <v>23182</v>
      </c>
      <c r="Q11135" t="s">
        <v>23182</v>
      </c>
    </row>
    <row r="11136" spans="1:17" x14ac:dyDescent="0.25">
      <c r="A11136">
        <v>123970</v>
      </c>
      <c r="B11136" t="s">
        <v>10343</v>
      </c>
      <c r="C11136" t="s">
        <v>15</v>
      </c>
      <c r="D11136" t="s">
        <v>23516</v>
      </c>
      <c r="E11136" t="s">
        <v>23516</v>
      </c>
      <c r="F11136" t="s">
        <v>23233</v>
      </c>
      <c r="G11136">
        <v>0</v>
      </c>
      <c r="H11136" t="s">
        <v>23179</v>
      </c>
      <c r="I11136" t="s">
        <v>23180</v>
      </c>
      <c r="J11136" t="s">
        <v>23182</v>
      </c>
      <c r="K11136" t="s">
        <v>23182</v>
      </c>
      <c r="L11136" t="s">
        <v>23182</v>
      </c>
      <c r="M11136" t="s">
        <v>23182</v>
      </c>
      <c r="N11136" t="s">
        <v>23182</v>
      </c>
      <c r="O11136" t="s">
        <v>23182</v>
      </c>
      <c r="P11136" t="s">
        <v>23182</v>
      </c>
      <c r="Q11136" t="s">
        <v>23182</v>
      </c>
    </row>
    <row r="11137" spans="1:17" x14ac:dyDescent="0.25">
      <c r="A11137">
        <v>145691</v>
      </c>
      <c r="B11137" t="s">
        <v>23692</v>
      </c>
      <c r="C11137" t="s">
        <v>13644</v>
      </c>
      <c r="D11137" t="s">
        <v>23516</v>
      </c>
      <c r="E11137" t="s">
        <v>23516</v>
      </c>
      <c r="F11137" t="s">
        <v>23233</v>
      </c>
      <c r="G11137">
        <v>0</v>
      </c>
      <c r="H11137" t="s">
        <v>23556</v>
      </c>
      <c r="I11137" t="s">
        <v>23177</v>
      </c>
      <c r="J11137" t="s">
        <v>23586</v>
      </c>
      <c r="K11137" t="s">
        <v>23586</v>
      </c>
      <c r="L11137">
        <v>2</v>
      </c>
      <c r="M11137" t="s">
        <v>23182</v>
      </c>
      <c r="N11137" t="s">
        <v>23182</v>
      </c>
      <c r="O11137" t="s">
        <v>23182</v>
      </c>
      <c r="P11137" t="s">
        <v>23182</v>
      </c>
      <c r="Q11137" t="s">
        <v>23586</v>
      </c>
    </row>
    <row r="11138" spans="1:17" x14ac:dyDescent="0.25">
      <c r="A11138">
        <v>146487</v>
      </c>
      <c r="B11138" t="s">
        <v>10344</v>
      </c>
      <c r="C11138" t="s">
        <v>23666</v>
      </c>
      <c r="D11138" t="s">
        <v>23516</v>
      </c>
      <c r="E11138" t="s">
        <v>23516</v>
      </c>
      <c r="F11138" t="s">
        <v>23233</v>
      </c>
      <c r="G11138">
        <v>0</v>
      </c>
      <c r="H11138" t="s">
        <v>23556</v>
      </c>
      <c r="I11138" t="s">
        <v>23177</v>
      </c>
      <c r="J11138" t="s">
        <v>23586</v>
      </c>
      <c r="K11138" t="s">
        <v>23586</v>
      </c>
      <c r="L11138">
        <v>2</v>
      </c>
      <c r="M11138" t="s">
        <v>23182</v>
      </c>
      <c r="N11138" t="s">
        <v>23182</v>
      </c>
      <c r="O11138" t="s">
        <v>23182</v>
      </c>
      <c r="P11138" t="s">
        <v>23182</v>
      </c>
      <c r="Q11138" t="s">
        <v>23586</v>
      </c>
    </row>
    <row r="11139" spans="1:17" x14ac:dyDescent="0.25">
      <c r="A11139">
        <v>123993</v>
      </c>
      <c r="B11139" t="s">
        <v>6737</v>
      </c>
      <c r="C11139" t="s">
        <v>15</v>
      </c>
      <c r="D11139" t="s">
        <v>23516</v>
      </c>
      <c r="E11139" t="s">
        <v>23516</v>
      </c>
      <c r="F11139" t="s">
        <v>23233</v>
      </c>
      <c r="G11139">
        <v>0</v>
      </c>
      <c r="H11139" t="s">
        <v>23183</v>
      </c>
      <c r="I11139" t="s">
        <v>23177</v>
      </c>
      <c r="J11139" t="s">
        <v>23585</v>
      </c>
      <c r="K11139" t="s">
        <v>23586</v>
      </c>
      <c r="L11139">
        <v>2</v>
      </c>
      <c r="M11139" t="s">
        <v>23182</v>
      </c>
      <c r="N11139" t="s">
        <v>23182</v>
      </c>
      <c r="O11139" t="s">
        <v>23182</v>
      </c>
      <c r="P11139" t="s">
        <v>23182</v>
      </c>
      <c r="Q11139" t="s">
        <v>23586</v>
      </c>
    </row>
    <row r="11140" spans="1:17" x14ac:dyDescent="0.25">
      <c r="A11140">
        <v>146459</v>
      </c>
      <c r="B11140" t="s">
        <v>10345</v>
      </c>
      <c r="C11140" t="s">
        <v>23666</v>
      </c>
      <c r="D11140" t="s">
        <v>23516</v>
      </c>
      <c r="E11140" t="s">
        <v>23516</v>
      </c>
      <c r="F11140" t="s">
        <v>23233</v>
      </c>
      <c r="G11140">
        <v>0</v>
      </c>
      <c r="H11140" t="s">
        <v>23556</v>
      </c>
      <c r="I11140" t="s">
        <v>23177</v>
      </c>
      <c r="J11140" t="s">
        <v>23586</v>
      </c>
      <c r="K11140" t="s">
        <v>23586</v>
      </c>
      <c r="L11140">
        <v>2</v>
      </c>
      <c r="M11140" t="s">
        <v>23182</v>
      </c>
      <c r="N11140" t="s">
        <v>23182</v>
      </c>
      <c r="O11140" t="s">
        <v>23182</v>
      </c>
      <c r="P11140" t="s">
        <v>23182</v>
      </c>
      <c r="Q11140" t="s">
        <v>23586</v>
      </c>
    </row>
    <row r="11141" spans="1:17" x14ac:dyDescent="0.25">
      <c r="A11141">
        <v>123999</v>
      </c>
      <c r="B11141" t="s">
        <v>10346</v>
      </c>
      <c r="C11141" t="s">
        <v>15</v>
      </c>
      <c r="D11141" t="s">
        <v>23516</v>
      </c>
      <c r="E11141" t="s">
        <v>23516</v>
      </c>
      <c r="F11141" t="s">
        <v>23233</v>
      </c>
      <c r="G11141">
        <v>0</v>
      </c>
      <c r="H11141" t="s">
        <v>23183</v>
      </c>
      <c r="I11141" t="s">
        <v>23177</v>
      </c>
      <c r="J11141" t="s">
        <v>23585</v>
      </c>
      <c r="K11141" t="s">
        <v>23585</v>
      </c>
      <c r="L11141">
        <v>2</v>
      </c>
      <c r="M11141" t="s">
        <v>23182</v>
      </c>
      <c r="N11141" t="s">
        <v>23182</v>
      </c>
      <c r="O11141" t="s">
        <v>23182</v>
      </c>
      <c r="P11141" t="s">
        <v>23182</v>
      </c>
      <c r="Q11141" t="s">
        <v>23586</v>
      </c>
    </row>
    <row r="11142" spans="1:17" x14ac:dyDescent="0.25">
      <c r="A11142">
        <v>146466</v>
      </c>
      <c r="B11142" t="s">
        <v>1404</v>
      </c>
      <c r="C11142" t="s">
        <v>23666</v>
      </c>
      <c r="D11142" t="s">
        <v>23516</v>
      </c>
      <c r="E11142" t="s">
        <v>23516</v>
      </c>
      <c r="F11142" t="s">
        <v>23233</v>
      </c>
      <c r="G11142">
        <v>0</v>
      </c>
      <c r="H11142" t="s">
        <v>23556</v>
      </c>
      <c r="I11142" t="s">
        <v>23177</v>
      </c>
      <c r="J11142" t="s">
        <v>23586</v>
      </c>
      <c r="K11142" t="s">
        <v>23586</v>
      </c>
      <c r="L11142">
        <v>3</v>
      </c>
      <c r="M11142" t="s">
        <v>23182</v>
      </c>
      <c r="N11142" t="s">
        <v>23182</v>
      </c>
      <c r="O11142" t="s">
        <v>23182</v>
      </c>
      <c r="P11142" t="s">
        <v>23182</v>
      </c>
      <c r="Q11142" t="s">
        <v>23586</v>
      </c>
    </row>
    <row r="11143" spans="1:17" x14ac:dyDescent="0.25">
      <c r="A11143">
        <v>124002</v>
      </c>
      <c r="B11143" t="s">
        <v>10347</v>
      </c>
      <c r="C11143" t="s">
        <v>15</v>
      </c>
      <c r="D11143" t="s">
        <v>23516</v>
      </c>
      <c r="E11143" t="s">
        <v>23516</v>
      </c>
      <c r="F11143" t="s">
        <v>23233</v>
      </c>
      <c r="G11143">
        <v>0</v>
      </c>
      <c r="H11143" t="s">
        <v>23183</v>
      </c>
      <c r="I11143" t="s">
        <v>23177</v>
      </c>
      <c r="J11143" t="s">
        <v>23586</v>
      </c>
      <c r="K11143" t="s">
        <v>23586</v>
      </c>
      <c r="L11143">
        <v>2</v>
      </c>
      <c r="M11143" t="s">
        <v>23182</v>
      </c>
      <c r="N11143" t="s">
        <v>23182</v>
      </c>
      <c r="O11143" t="s">
        <v>23182</v>
      </c>
      <c r="P11143" t="s">
        <v>23182</v>
      </c>
      <c r="Q11143" t="s">
        <v>23586</v>
      </c>
    </row>
    <row r="11144" spans="1:17" x14ac:dyDescent="0.25">
      <c r="A11144">
        <v>124003</v>
      </c>
      <c r="B11144" t="s">
        <v>10348</v>
      </c>
      <c r="C11144" t="s">
        <v>15</v>
      </c>
      <c r="D11144" t="s">
        <v>23516</v>
      </c>
      <c r="E11144" t="s">
        <v>23516</v>
      </c>
      <c r="F11144" t="s">
        <v>23233</v>
      </c>
      <c r="G11144">
        <v>0</v>
      </c>
      <c r="H11144" t="s">
        <v>23183</v>
      </c>
      <c r="I11144" t="s">
        <v>23177</v>
      </c>
      <c r="J11144" t="s">
        <v>23585</v>
      </c>
      <c r="K11144" t="s">
        <v>23586</v>
      </c>
      <c r="L11144">
        <v>2</v>
      </c>
      <c r="M11144" t="s">
        <v>23182</v>
      </c>
      <c r="N11144" t="s">
        <v>23182</v>
      </c>
      <c r="O11144" t="s">
        <v>23182</v>
      </c>
      <c r="P11144" t="s">
        <v>23182</v>
      </c>
      <c r="Q11144" t="s">
        <v>23586</v>
      </c>
    </row>
    <row r="11145" spans="1:17" x14ac:dyDescent="0.25">
      <c r="A11145">
        <v>124008</v>
      </c>
      <c r="B11145" t="s">
        <v>10349</v>
      </c>
      <c r="C11145" t="s">
        <v>15</v>
      </c>
      <c r="D11145" t="s">
        <v>23516</v>
      </c>
      <c r="E11145" t="s">
        <v>23516</v>
      </c>
      <c r="F11145" t="s">
        <v>23233</v>
      </c>
      <c r="G11145">
        <v>0</v>
      </c>
      <c r="H11145" t="s">
        <v>23183</v>
      </c>
      <c r="I11145" t="s">
        <v>23177</v>
      </c>
      <c r="J11145" t="s">
        <v>23586</v>
      </c>
      <c r="K11145" t="s">
        <v>23586</v>
      </c>
      <c r="L11145">
        <v>3</v>
      </c>
      <c r="M11145" t="s">
        <v>23182</v>
      </c>
      <c r="N11145" t="s">
        <v>23182</v>
      </c>
      <c r="O11145" t="s">
        <v>23182</v>
      </c>
      <c r="P11145" t="s">
        <v>23182</v>
      </c>
      <c r="Q11145" t="s">
        <v>23586</v>
      </c>
    </row>
    <row r="11146" spans="1:17" x14ac:dyDescent="0.25">
      <c r="A11146">
        <v>124020</v>
      </c>
      <c r="B11146" t="s">
        <v>10350</v>
      </c>
      <c r="C11146" t="s">
        <v>15</v>
      </c>
      <c r="D11146" t="s">
        <v>23516</v>
      </c>
      <c r="E11146" t="s">
        <v>23516</v>
      </c>
      <c r="F11146" t="s">
        <v>23233</v>
      </c>
      <c r="G11146">
        <v>0</v>
      </c>
      <c r="H11146" t="s">
        <v>23183</v>
      </c>
      <c r="I11146" t="s">
        <v>23177</v>
      </c>
      <c r="J11146" t="s">
        <v>23586</v>
      </c>
      <c r="K11146" t="s">
        <v>23586</v>
      </c>
      <c r="L11146">
        <v>3</v>
      </c>
      <c r="M11146" t="s">
        <v>23182</v>
      </c>
      <c r="N11146" t="s">
        <v>23182</v>
      </c>
      <c r="O11146" t="s">
        <v>23182</v>
      </c>
      <c r="P11146" t="s">
        <v>23182</v>
      </c>
      <c r="Q11146" t="s">
        <v>23586</v>
      </c>
    </row>
    <row r="11147" spans="1:17" x14ac:dyDescent="0.25">
      <c r="A11147">
        <v>124021</v>
      </c>
      <c r="B11147" t="s">
        <v>10351</v>
      </c>
      <c r="C11147" t="s">
        <v>15</v>
      </c>
      <c r="D11147" t="s">
        <v>23516</v>
      </c>
      <c r="E11147" t="s">
        <v>23516</v>
      </c>
      <c r="F11147" t="s">
        <v>23233</v>
      </c>
      <c r="G11147">
        <v>0</v>
      </c>
      <c r="H11147" t="s">
        <v>23183</v>
      </c>
      <c r="I11147" t="s">
        <v>23177</v>
      </c>
      <c r="J11147" t="s">
        <v>23586</v>
      </c>
      <c r="K11147" t="s">
        <v>23586</v>
      </c>
      <c r="L11147">
        <v>2</v>
      </c>
      <c r="M11147" t="s">
        <v>23182</v>
      </c>
      <c r="N11147" t="s">
        <v>23182</v>
      </c>
      <c r="O11147" t="s">
        <v>23182</v>
      </c>
      <c r="P11147" t="s">
        <v>23182</v>
      </c>
      <c r="Q11147" t="s">
        <v>23586</v>
      </c>
    </row>
    <row r="11148" spans="1:17" x14ac:dyDescent="0.25">
      <c r="A11148">
        <v>124024</v>
      </c>
      <c r="B11148" t="s">
        <v>4219</v>
      </c>
      <c r="C11148" t="s">
        <v>15</v>
      </c>
      <c r="D11148" t="s">
        <v>23516</v>
      </c>
      <c r="E11148" t="s">
        <v>23516</v>
      </c>
      <c r="F11148" t="s">
        <v>23233</v>
      </c>
      <c r="G11148">
        <v>0</v>
      </c>
      <c r="H11148" t="s">
        <v>23183</v>
      </c>
      <c r="I11148" t="s">
        <v>23177</v>
      </c>
      <c r="J11148" t="s">
        <v>23585</v>
      </c>
      <c r="K11148" t="s">
        <v>23586</v>
      </c>
      <c r="L11148">
        <v>2</v>
      </c>
      <c r="M11148" t="s">
        <v>23182</v>
      </c>
      <c r="N11148" t="s">
        <v>23182</v>
      </c>
      <c r="O11148" t="s">
        <v>23182</v>
      </c>
      <c r="P11148" t="s">
        <v>23182</v>
      </c>
      <c r="Q11148" t="s">
        <v>23586</v>
      </c>
    </row>
    <row r="11149" spans="1:17" x14ac:dyDescent="0.25">
      <c r="A11149">
        <v>124030</v>
      </c>
      <c r="B11149" t="s">
        <v>10352</v>
      </c>
      <c r="C11149" t="s">
        <v>15</v>
      </c>
      <c r="D11149" t="s">
        <v>23516</v>
      </c>
      <c r="E11149" t="s">
        <v>23516</v>
      </c>
      <c r="F11149" t="s">
        <v>23233</v>
      </c>
      <c r="G11149">
        <v>0</v>
      </c>
      <c r="H11149" t="s">
        <v>23183</v>
      </c>
      <c r="I11149" t="s">
        <v>23177</v>
      </c>
      <c r="J11149" t="s">
        <v>23585</v>
      </c>
      <c r="K11149" t="s">
        <v>23586</v>
      </c>
      <c r="L11149">
        <v>1</v>
      </c>
      <c r="M11149" t="s">
        <v>23182</v>
      </c>
      <c r="N11149" t="s">
        <v>23182</v>
      </c>
      <c r="O11149" t="s">
        <v>23182</v>
      </c>
      <c r="P11149" t="s">
        <v>23182</v>
      </c>
      <c r="Q11149" t="s">
        <v>23586</v>
      </c>
    </row>
    <row r="11150" spans="1:17" x14ac:dyDescent="0.25">
      <c r="A11150">
        <v>124034</v>
      </c>
      <c r="B11150" t="s">
        <v>710</v>
      </c>
      <c r="C11150" t="s">
        <v>15</v>
      </c>
      <c r="D11150" t="s">
        <v>23517</v>
      </c>
      <c r="E11150" t="s">
        <v>23244</v>
      </c>
      <c r="F11150" t="s">
        <v>23233</v>
      </c>
      <c r="G11150">
        <v>0</v>
      </c>
      <c r="H11150" t="s">
        <v>23183</v>
      </c>
      <c r="I11150" t="s">
        <v>23177</v>
      </c>
      <c r="J11150" t="s">
        <v>23586</v>
      </c>
      <c r="K11150" t="s">
        <v>23586</v>
      </c>
      <c r="L11150">
        <v>2</v>
      </c>
      <c r="M11150" t="s">
        <v>23182</v>
      </c>
      <c r="N11150" t="s">
        <v>23182</v>
      </c>
      <c r="O11150" t="s">
        <v>23182</v>
      </c>
      <c r="P11150" t="s">
        <v>23182</v>
      </c>
      <c r="Q11150" t="s">
        <v>23586</v>
      </c>
    </row>
    <row r="11151" spans="1:17" x14ac:dyDescent="0.25">
      <c r="A11151">
        <v>124040</v>
      </c>
      <c r="B11151" t="s">
        <v>10353</v>
      </c>
      <c r="C11151" t="s">
        <v>15</v>
      </c>
      <c r="D11151" t="s">
        <v>23517</v>
      </c>
      <c r="E11151" t="s">
        <v>23244</v>
      </c>
      <c r="F11151" t="s">
        <v>23233</v>
      </c>
      <c r="G11151">
        <v>0</v>
      </c>
      <c r="H11151" t="s">
        <v>23183</v>
      </c>
      <c r="I11151" t="s">
        <v>23177</v>
      </c>
      <c r="J11151" t="s">
        <v>23586</v>
      </c>
      <c r="K11151" t="s">
        <v>23586</v>
      </c>
      <c r="L11151">
        <v>2</v>
      </c>
      <c r="M11151" t="s">
        <v>23182</v>
      </c>
      <c r="N11151" t="s">
        <v>23182</v>
      </c>
      <c r="O11151" t="s">
        <v>23182</v>
      </c>
      <c r="P11151" t="s">
        <v>23182</v>
      </c>
      <c r="Q11151" t="s">
        <v>23586</v>
      </c>
    </row>
    <row r="11152" spans="1:17" x14ac:dyDescent="0.25">
      <c r="A11152">
        <v>124045</v>
      </c>
      <c r="B11152" t="s">
        <v>10354</v>
      </c>
      <c r="C11152" t="s">
        <v>15</v>
      </c>
      <c r="D11152" t="s">
        <v>23517</v>
      </c>
      <c r="E11152" t="s">
        <v>23244</v>
      </c>
      <c r="F11152" t="s">
        <v>23233</v>
      </c>
      <c r="G11152">
        <v>0</v>
      </c>
      <c r="H11152" t="s">
        <v>23183</v>
      </c>
      <c r="I11152" t="s">
        <v>23177</v>
      </c>
      <c r="J11152" t="s">
        <v>23585</v>
      </c>
      <c r="K11152" t="s">
        <v>23586</v>
      </c>
      <c r="L11152">
        <v>2</v>
      </c>
      <c r="M11152" t="s">
        <v>23182</v>
      </c>
      <c r="N11152" t="s">
        <v>23182</v>
      </c>
      <c r="O11152" t="s">
        <v>23182</v>
      </c>
      <c r="P11152" t="s">
        <v>23182</v>
      </c>
      <c r="Q11152" t="s">
        <v>23586</v>
      </c>
    </row>
    <row r="11153" spans="1:17" x14ac:dyDescent="0.25">
      <c r="A11153">
        <v>124046</v>
      </c>
      <c r="B11153" t="s">
        <v>10355</v>
      </c>
      <c r="C11153" t="s">
        <v>15</v>
      </c>
      <c r="D11153" t="s">
        <v>23517</v>
      </c>
      <c r="E11153" t="s">
        <v>23244</v>
      </c>
      <c r="F11153" t="s">
        <v>23233</v>
      </c>
      <c r="G11153">
        <v>0</v>
      </c>
      <c r="H11153" t="s">
        <v>23183</v>
      </c>
      <c r="I11153" t="s">
        <v>23177</v>
      </c>
      <c r="J11153" t="s">
        <v>23585</v>
      </c>
      <c r="K11153" t="s">
        <v>23586</v>
      </c>
      <c r="L11153">
        <v>2</v>
      </c>
      <c r="M11153" t="s">
        <v>23182</v>
      </c>
      <c r="N11153" t="s">
        <v>23182</v>
      </c>
      <c r="O11153" t="s">
        <v>23182</v>
      </c>
      <c r="P11153" t="s">
        <v>23182</v>
      </c>
      <c r="Q11153" t="s">
        <v>23586</v>
      </c>
    </row>
    <row r="11154" spans="1:17" x14ac:dyDescent="0.25">
      <c r="A11154">
        <v>124052</v>
      </c>
      <c r="B11154" t="s">
        <v>10356</v>
      </c>
      <c r="C11154" t="s">
        <v>15</v>
      </c>
      <c r="D11154" t="s">
        <v>23517</v>
      </c>
      <c r="E11154" t="s">
        <v>23244</v>
      </c>
      <c r="F11154" t="s">
        <v>23233</v>
      </c>
      <c r="G11154">
        <v>0</v>
      </c>
      <c r="H11154" t="s">
        <v>23183</v>
      </c>
      <c r="I11154" t="s">
        <v>23177</v>
      </c>
      <c r="J11154" t="s">
        <v>23586</v>
      </c>
      <c r="K11154" t="s">
        <v>23586</v>
      </c>
      <c r="L11154">
        <v>2</v>
      </c>
      <c r="M11154" t="s">
        <v>23182</v>
      </c>
      <c r="N11154" t="s">
        <v>23182</v>
      </c>
      <c r="O11154" t="s">
        <v>23182</v>
      </c>
      <c r="P11154" t="s">
        <v>23182</v>
      </c>
      <c r="Q11154" t="s">
        <v>23586</v>
      </c>
    </row>
    <row r="11155" spans="1:17" x14ac:dyDescent="0.25">
      <c r="A11155">
        <v>124054</v>
      </c>
      <c r="B11155" t="s">
        <v>6571</v>
      </c>
      <c r="C11155" t="s">
        <v>15</v>
      </c>
      <c r="D11155" t="s">
        <v>23243</v>
      </c>
      <c r="E11155" t="s">
        <v>23244</v>
      </c>
      <c r="F11155" t="s">
        <v>23233</v>
      </c>
      <c r="G11155">
        <v>0</v>
      </c>
      <c r="H11155" t="s">
        <v>23183</v>
      </c>
      <c r="I11155" t="s">
        <v>23177</v>
      </c>
      <c r="J11155" t="s">
        <v>23585</v>
      </c>
      <c r="K11155" t="s">
        <v>23586</v>
      </c>
      <c r="L11155">
        <v>2</v>
      </c>
      <c r="M11155" t="s">
        <v>23182</v>
      </c>
      <c r="N11155" t="s">
        <v>23182</v>
      </c>
      <c r="O11155" t="s">
        <v>23182</v>
      </c>
      <c r="P11155" t="s">
        <v>23182</v>
      </c>
      <c r="Q11155" t="s">
        <v>23586</v>
      </c>
    </row>
    <row r="11156" spans="1:17" x14ac:dyDescent="0.25">
      <c r="A11156">
        <v>124056</v>
      </c>
      <c r="B11156" t="s">
        <v>10357</v>
      </c>
      <c r="C11156" t="s">
        <v>15</v>
      </c>
      <c r="D11156" t="s">
        <v>23515</v>
      </c>
      <c r="E11156" t="s">
        <v>23244</v>
      </c>
      <c r="F11156" t="s">
        <v>23233</v>
      </c>
      <c r="G11156">
        <v>0</v>
      </c>
      <c r="H11156" t="s">
        <v>23183</v>
      </c>
      <c r="I11156" t="s">
        <v>23177</v>
      </c>
      <c r="J11156" t="s">
        <v>23585</v>
      </c>
      <c r="K11156" t="s">
        <v>23586</v>
      </c>
      <c r="L11156">
        <v>2</v>
      </c>
      <c r="M11156" t="s">
        <v>23182</v>
      </c>
      <c r="N11156" t="s">
        <v>23182</v>
      </c>
      <c r="O11156" t="s">
        <v>23182</v>
      </c>
      <c r="P11156" t="s">
        <v>23182</v>
      </c>
      <c r="Q11156" t="s">
        <v>23586</v>
      </c>
    </row>
    <row r="11157" spans="1:17" x14ac:dyDescent="0.25">
      <c r="A11157">
        <v>124057</v>
      </c>
      <c r="B11157" t="s">
        <v>10358</v>
      </c>
      <c r="C11157" t="s">
        <v>10359</v>
      </c>
      <c r="D11157" t="s">
        <v>23515</v>
      </c>
      <c r="E11157" t="s">
        <v>23244</v>
      </c>
      <c r="F11157" t="s">
        <v>23233</v>
      </c>
      <c r="G11157">
        <v>0</v>
      </c>
      <c r="H11157" t="s">
        <v>23191</v>
      </c>
      <c r="I11157" t="s">
        <v>23177</v>
      </c>
      <c r="J11157" t="s">
        <v>23585</v>
      </c>
      <c r="K11157" t="s">
        <v>23586</v>
      </c>
      <c r="L11157">
        <v>2</v>
      </c>
      <c r="M11157" t="s">
        <v>23182</v>
      </c>
      <c r="N11157" t="s">
        <v>23182</v>
      </c>
      <c r="O11157" t="s">
        <v>23182</v>
      </c>
      <c r="P11157" t="s">
        <v>23182</v>
      </c>
      <c r="Q11157" t="s">
        <v>23586</v>
      </c>
    </row>
    <row r="11158" spans="1:17" x14ac:dyDescent="0.25">
      <c r="A11158">
        <v>146904</v>
      </c>
      <c r="B11158" t="s">
        <v>10360</v>
      </c>
      <c r="C11158" t="s">
        <v>23685</v>
      </c>
      <c r="D11158" t="s">
        <v>23518</v>
      </c>
      <c r="E11158" t="s">
        <v>23244</v>
      </c>
      <c r="F11158" t="s">
        <v>23233</v>
      </c>
      <c r="G11158">
        <v>0</v>
      </c>
      <c r="H11158" t="s">
        <v>23556</v>
      </c>
      <c r="I11158" t="s">
        <v>23177</v>
      </c>
      <c r="J11158" t="s">
        <v>23586</v>
      </c>
      <c r="K11158" t="s">
        <v>23586</v>
      </c>
      <c r="L11158">
        <v>2</v>
      </c>
      <c r="M11158" t="s">
        <v>23182</v>
      </c>
      <c r="N11158" t="s">
        <v>23182</v>
      </c>
      <c r="O11158" t="s">
        <v>23182</v>
      </c>
      <c r="P11158" t="s">
        <v>23182</v>
      </c>
      <c r="Q11158" t="s">
        <v>23586</v>
      </c>
    </row>
    <row r="11159" spans="1:17" x14ac:dyDescent="0.25">
      <c r="A11159">
        <v>146873</v>
      </c>
      <c r="B11159" t="s">
        <v>10361</v>
      </c>
      <c r="C11159" t="s">
        <v>23685</v>
      </c>
      <c r="D11159" t="s">
        <v>23518</v>
      </c>
      <c r="E11159" t="s">
        <v>23244</v>
      </c>
      <c r="F11159" t="s">
        <v>23233</v>
      </c>
      <c r="G11159">
        <v>0</v>
      </c>
      <c r="H11159" t="s">
        <v>23556</v>
      </c>
      <c r="I11159" t="s">
        <v>23177</v>
      </c>
      <c r="J11159" t="s">
        <v>23586</v>
      </c>
      <c r="K11159" t="s">
        <v>23586</v>
      </c>
      <c r="L11159">
        <v>1</v>
      </c>
      <c r="M11159" t="s">
        <v>23182</v>
      </c>
      <c r="N11159" t="s">
        <v>23182</v>
      </c>
      <c r="O11159" t="s">
        <v>23182</v>
      </c>
      <c r="P11159" t="s">
        <v>23182</v>
      </c>
      <c r="Q11159" t="s">
        <v>23586</v>
      </c>
    </row>
    <row r="11160" spans="1:17" x14ac:dyDescent="0.25">
      <c r="A11160">
        <v>124061</v>
      </c>
      <c r="B11160" t="s">
        <v>10362</v>
      </c>
      <c r="C11160" t="s">
        <v>10363</v>
      </c>
      <c r="D11160" t="s">
        <v>23518</v>
      </c>
      <c r="E11160" t="s">
        <v>23244</v>
      </c>
      <c r="F11160" t="s">
        <v>23233</v>
      </c>
      <c r="G11160">
        <v>0</v>
      </c>
      <c r="H11160" t="s">
        <v>23191</v>
      </c>
      <c r="I11160" t="s">
        <v>23177</v>
      </c>
      <c r="J11160" t="s">
        <v>23586</v>
      </c>
      <c r="K11160" t="s">
        <v>23586</v>
      </c>
      <c r="L11160">
        <v>2</v>
      </c>
      <c r="M11160" t="s">
        <v>23182</v>
      </c>
      <c r="N11160" t="s">
        <v>23182</v>
      </c>
      <c r="O11160" t="s">
        <v>23182</v>
      </c>
      <c r="P11160" t="s">
        <v>23182</v>
      </c>
      <c r="Q11160" t="s">
        <v>23586</v>
      </c>
    </row>
    <row r="11161" spans="1:17" x14ac:dyDescent="0.25">
      <c r="A11161">
        <v>124062</v>
      </c>
      <c r="B11161" t="s">
        <v>10364</v>
      </c>
      <c r="C11161" t="s">
        <v>10363</v>
      </c>
      <c r="D11161" t="s">
        <v>23518</v>
      </c>
      <c r="E11161" t="s">
        <v>23244</v>
      </c>
      <c r="F11161" t="s">
        <v>23233</v>
      </c>
      <c r="G11161">
        <v>0</v>
      </c>
      <c r="H11161" t="s">
        <v>23191</v>
      </c>
      <c r="I11161" t="s">
        <v>23177</v>
      </c>
      <c r="J11161" t="s">
        <v>23586</v>
      </c>
      <c r="K11161" t="s">
        <v>23586</v>
      </c>
      <c r="L11161">
        <v>2</v>
      </c>
      <c r="M11161" t="s">
        <v>23182</v>
      </c>
      <c r="N11161" t="s">
        <v>23182</v>
      </c>
      <c r="O11161" t="s">
        <v>23182</v>
      </c>
      <c r="P11161" t="s">
        <v>23182</v>
      </c>
      <c r="Q11161" t="s">
        <v>23586</v>
      </c>
    </row>
    <row r="11162" spans="1:17" x14ac:dyDescent="0.25">
      <c r="A11162">
        <v>124067</v>
      </c>
      <c r="B11162" t="s">
        <v>10365</v>
      </c>
      <c r="C11162" t="s">
        <v>15</v>
      </c>
      <c r="D11162" t="s">
        <v>23514</v>
      </c>
      <c r="E11162" t="s">
        <v>23244</v>
      </c>
      <c r="F11162" t="s">
        <v>23233</v>
      </c>
      <c r="G11162">
        <v>0</v>
      </c>
      <c r="H11162" t="s">
        <v>23183</v>
      </c>
      <c r="I11162" t="s">
        <v>23177</v>
      </c>
      <c r="J11162" t="s">
        <v>23585</v>
      </c>
      <c r="K11162" t="s">
        <v>23586</v>
      </c>
      <c r="L11162">
        <v>2</v>
      </c>
      <c r="M11162" t="s">
        <v>23182</v>
      </c>
      <c r="N11162" t="s">
        <v>23182</v>
      </c>
      <c r="O11162" t="s">
        <v>23182</v>
      </c>
      <c r="P11162" t="s">
        <v>23182</v>
      </c>
      <c r="Q11162" t="s">
        <v>23586</v>
      </c>
    </row>
    <row r="11163" spans="1:17" x14ac:dyDescent="0.25">
      <c r="A11163">
        <v>124068</v>
      </c>
      <c r="B11163" t="s">
        <v>10366</v>
      </c>
      <c r="C11163" t="s">
        <v>15</v>
      </c>
      <c r="D11163" t="s">
        <v>23514</v>
      </c>
      <c r="E11163" t="s">
        <v>23244</v>
      </c>
      <c r="F11163" t="s">
        <v>23233</v>
      </c>
      <c r="G11163">
        <v>0</v>
      </c>
      <c r="H11163" t="s">
        <v>23183</v>
      </c>
      <c r="I11163" t="s">
        <v>23177</v>
      </c>
      <c r="J11163" t="s">
        <v>23586</v>
      </c>
      <c r="K11163" t="s">
        <v>23586</v>
      </c>
      <c r="L11163">
        <v>1</v>
      </c>
      <c r="M11163" t="s">
        <v>23182</v>
      </c>
      <c r="N11163" t="s">
        <v>23182</v>
      </c>
      <c r="O11163" t="s">
        <v>23182</v>
      </c>
      <c r="P11163" t="s">
        <v>23182</v>
      </c>
      <c r="Q11163" t="s">
        <v>23586</v>
      </c>
    </row>
    <row r="11164" spans="1:17" x14ac:dyDescent="0.25">
      <c r="A11164">
        <v>124070</v>
      </c>
      <c r="B11164" t="s">
        <v>10367</v>
      </c>
      <c r="C11164" t="s">
        <v>15</v>
      </c>
      <c r="D11164" t="s">
        <v>23514</v>
      </c>
      <c r="E11164" t="s">
        <v>23244</v>
      </c>
      <c r="F11164" t="s">
        <v>23233</v>
      </c>
      <c r="G11164">
        <v>0</v>
      </c>
      <c r="H11164" t="s">
        <v>23183</v>
      </c>
      <c r="I11164" t="s">
        <v>23177</v>
      </c>
      <c r="J11164" t="s">
        <v>23585</v>
      </c>
      <c r="K11164" t="s">
        <v>23586</v>
      </c>
      <c r="L11164">
        <v>2</v>
      </c>
      <c r="M11164" t="s">
        <v>23182</v>
      </c>
      <c r="N11164" t="s">
        <v>23182</v>
      </c>
      <c r="O11164" t="s">
        <v>23182</v>
      </c>
      <c r="P11164" t="s">
        <v>23182</v>
      </c>
      <c r="Q11164" t="s">
        <v>23586</v>
      </c>
    </row>
    <row r="11165" spans="1:17" x14ac:dyDescent="0.25">
      <c r="A11165">
        <v>124072</v>
      </c>
      <c r="B11165" t="s">
        <v>573</v>
      </c>
      <c r="C11165" t="s">
        <v>15</v>
      </c>
      <c r="D11165" t="s">
        <v>23514</v>
      </c>
      <c r="E11165" t="s">
        <v>23244</v>
      </c>
      <c r="F11165" t="s">
        <v>23233</v>
      </c>
      <c r="G11165">
        <v>0</v>
      </c>
      <c r="H11165" t="s">
        <v>23183</v>
      </c>
      <c r="I11165" t="s">
        <v>23177</v>
      </c>
      <c r="J11165" t="s">
        <v>23586</v>
      </c>
      <c r="K11165" t="s">
        <v>23586</v>
      </c>
      <c r="L11165">
        <v>2</v>
      </c>
      <c r="M11165" t="s">
        <v>23182</v>
      </c>
      <c r="N11165" t="s">
        <v>23182</v>
      </c>
      <c r="O11165" t="s">
        <v>23182</v>
      </c>
      <c r="P11165" t="s">
        <v>23182</v>
      </c>
      <c r="Q11165" t="s">
        <v>23586</v>
      </c>
    </row>
    <row r="11166" spans="1:17" x14ac:dyDescent="0.25">
      <c r="A11166">
        <v>124073</v>
      </c>
      <c r="B11166" t="s">
        <v>10368</v>
      </c>
      <c r="C11166" t="s">
        <v>15</v>
      </c>
      <c r="D11166" t="s">
        <v>23514</v>
      </c>
      <c r="E11166" t="s">
        <v>23244</v>
      </c>
      <c r="F11166" t="s">
        <v>23233</v>
      </c>
      <c r="G11166">
        <v>0</v>
      </c>
      <c r="H11166" t="s">
        <v>23191</v>
      </c>
      <c r="I11166" t="s">
        <v>23177</v>
      </c>
      <c r="J11166" t="s">
        <v>23585</v>
      </c>
      <c r="K11166" t="s">
        <v>23586</v>
      </c>
      <c r="L11166">
        <v>2</v>
      </c>
      <c r="M11166" t="s">
        <v>23182</v>
      </c>
      <c r="N11166" t="s">
        <v>23182</v>
      </c>
      <c r="O11166" t="s">
        <v>23182</v>
      </c>
      <c r="P11166" t="s">
        <v>23182</v>
      </c>
      <c r="Q11166" t="s">
        <v>23586</v>
      </c>
    </row>
    <row r="11167" spans="1:17" x14ac:dyDescent="0.25">
      <c r="A11167">
        <v>124075</v>
      </c>
      <c r="B11167" t="s">
        <v>10369</v>
      </c>
      <c r="C11167" t="s">
        <v>15</v>
      </c>
      <c r="D11167" t="s">
        <v>23518</v>
      </c>
      <c r="E11167" t="s">
        <v>23244</v>
      </c>
      <c r="F11167" t="s">
        <v>23233</v>
      </c>
      <c r="G11167">
        <v>0</v>
      </c>
      <c r="H11167" t="s">
        <v>23183</v>
      </c>
      <c r="I11167" t="s">
        <v>23177</v>
      </c>
      <c r="J11167" t="s">
        <v>23585</v>
      </c>
      <c r="K11167" t="s">
        <v>23586</v>
      </c>
      <c r="L11167">
        <v>2</v>
      </c>
      <c r="M11167" t="s">
        <v>23182</v>
      </c>
      <c r="N11167" t="s">
        <v>23182</v>
      </c>
      <c r="O11167" t="s">
        <v>23182</v>
      </c>
      <c r="P11167" t="s">
        <v>23182</v>
      </c>
      <c r="Q11167" t="s">
        <v>23586</v>
      </c>
    </row>
    <row r="11168" spans="1:17" x14ac:dyDescent="0.25">
      <c r="A11168">
        <v>124076</v>
      </c>
      <c r="B11168" t="s">
        <v>2669</v>
      </c>
      <c r="C11168" t="s">
        <v>15</v>
      </c>
      <c r="D11168" t="s">
        <v>23518</v>
      </c>
      <c r="E11168" t="s">
        <v>23244</v>
      </c>
      <c r="F11168" t="s">
        <v>23233</v>
      </c>
      <c r="G11168">
        <v>0</v>
      </c>
      <c r="H11168" t="s">
        <v>23183</v>
      </c>
      <c r="I11168" t="s">
        <v>23177</v>
      </c>
      <c r="J11168" t="s">
        <v>23586</v>
      </c>
      <c r="K11168" t="s">
        <v>23586</v>
      </c>
      <c r="L11168">
        <v>3</v>
      </c>
      <c r="M11168" t="s">
        <v>23182</v>
      </c>
      <c r="N11168" t="s">
        <v>23182</v>
      </c>
      <c r="O11168" t="s">
        <v>23182</v>
      </c>
      <c r="P11168" t="s">
        <v>23182</v>
      </c>
      <c r="Q11168" t="s">
        <v>23586</v>
      </c>
    </row>
    <row r="11169" spans="1:17" x14ac:dyDescent="0.25">
      <c r="A11169">
        <v>124079</v>
      </c>
      <c r="B11169" t="s">
        <v>1258</v>
      </c>
      <c r="C11169" t="s">
        <v>10370</v>
      </c>
      <c r="D11169" t="s">
        <v>23243</v>
      </c>
      <c r="E11169" t="s">
        <v>23244</v>
      </c>
      <c r="F11169" t="s">
        <v>23233</v>
      </c>
      <c r="G11169">
        <v>0</v>
      </c>
      <c r="H11169" t="s">
        <v>23191</v>
      </c>
      <c r="I11169" t="s">
        <v>23177</v>
      </c>
      <c r="J11169" t="s">
        <v>23585</v>
      </c>
      <c r="K11169" t="s">
        <v>23586</v>
      </c>
      <c r="L11169">
        <v>2</v>
      </c>
      <c r="M11169" t="s">
        <v>23182</v>
      </c>
      <c r="N11169" t="s">
        <v>23182</v>
      </c>
      <c r="O11169" t="s">
        <v>23182</v>
      </c>
      <c r="P11169" t="s">
        <v>23182</v>
      </c>
      <c r="Q11169" t="s">
        <v>23586</v>
      </c>
    </row>
    <row r="11170" spans="1:17" x14ac:dyDescent="0.25">
      <c r="A11170">
        <v>124081</v>
      </c>
      <c r="B11170" t="s">
        <v>1903</v>
      </c>
      <c r="C11170" t="s">
        <v>15</v>
      </c>
      <c r="D11170" t="s">
        <v>23243</v>
      </c>
      <c r="E11170" t="s">
        <v>23244</v>
      </c>
      <c r="F11170" t="s">
        <v>23233</v>
      </c>
      <c r="G11170">
        <v>0</v>
      </c>
      <c r="H11170" t="s">
        <v>23183</v>
      </c>
      <c r="I11170" t="s">
        <v>23177</v>
      </c>
      <c r="J11170" t="s">
        <v>23586</v>
      </c>
      <c r="K11170" t="s">
        <v>23586</v>
      </c>
      <c r="L11170">
        <v>2</v>
      </c>
      <c r="M11170" t="s">
        <v>23182</v>
      </c>
      <c r="N11170" t="s">
        <v>23182</v>
      </c>
      <c r="O11170" t="s">
        <v>23182</v>
      </c>
      <c r="P11170" t="s">
        <v>23182</v>
      </c>
      <c r="Q11170" t="s">
        <v>23586</v>
      </c>
    </row>
    <row r="11171" spans="1:17" x14ac:dyDescent="0.25">
      <c r="A11171">
        <v>124084</v>
      </c>
      <c r="B11171" t="s">
        <v>1266</v>
      </c>
      <c r="C11171" t="s">
        <v>15</v>
      </c>
      <c r="D11171" t="s">
        <v>23243</v>
      </c>
      <c r="E11171" t="s">
        <v>23244</v>
      </c>
      <c r="F11171" t="s">
        <v>23233</v>
      </c>
      <c r="G11171">
        <v>0</v>
      </c>
      <c r="H11171" t="s">
        <v>23183</v>
      </c>
      <c r="I11171" t="s">
        <v>23177</v>
      </c>
      <c r="J11171" t="s">
        <v>23585</v>
      </c>
      <c r="K11171" t="s">
        <v>23586</v>
      </c>
      <c r="L11171">
        <v>2</v>
      </c>
      <c r="M11171" t="s">
        <v>23182</v>
      </c>
      <c r="N11171" t="s">
        <v>23182</v>
      </c>
      <c r="O11171" t="s">
        <v>23182</v>
      </c>
      <c r="P11171" t="s">
        <v>23182</v>
      </c>
      <c r="Q11171" t="s">
        <v>23586</v>
      </c>
    </row>
    <row r="11172" spans="1:17" x14ac:dyDescent="0.25">
      <c r="A11172">
        <v>124085</v>
      </c>
      <c r="B11172" t="s">
        <v>10371</v>
      </c>
      <c r="C11172" t="s">
        <v>15</v>
      </c>
      <c r="D11172" t="s">
        <v>23519</v>
      </c>
      <c r="E11172" t="s">
        <v>23244</v>
      </c>
      <c r="F11172" t="s">
        <v>23233</v>
      </c>
      <c r="G11172">
        <v>0</v>
      </c>
      <c r="H11172" t="s">
        <v>23183</v>
      </c>
      <c r="I11172" t="s">
        <v>23177</v>
      </c>
      <c r="J11172" t="s">
        <v>23585</v>
      </c>
      <c r="K11172" t="s">
        <v>23586</v>
      </c>
      <c r="L11172">
        <v>2</v>
      </c>
      <c r="M11172" t="s">
        <v>23182</v>
      </c>
      <c r="N11172" t="s">
        <v>23182</v>
      </c>
      <c r="O11172" t="s">
        <v>23182</v>
      </c>
      <c r="P11172" t="s">
        <v>23182</v>
      </c>
      <c r="Q11172" t="s">
        <v>23586</v>
      </c>
    </row>
    <row r="11173" spans="1:17" x14ac:dyDescent="0.25">
      <c r="A11173">
        <v>124087</v>
      </c>
      <c r="B11173" t="s">
        <v>10372</v>
      </c>
      <c r="C11173" t="s">
        <v>10370</v>
      </c>
      <c r="D11173" t="s">
        <v>23243</v>
      </c>
      <c r="E11173" t="s">
        <v>23244</v>
      </c>
      <c r="F11173" t="s">
        <v>23233</v>
      </c>
      <c r="G11173">
        <v>0</v>
      </c>
      <c r="H11173" t="s">
        <v>23191</v>
      </c>
      <c r="I11173" t="s">
        <v>23177</v>
      </c>
      <c r="J11173" t="s">
        <v>23585</v>
      </c>
      <c r="K11173" t="s">
        <v>23586</v>
      </c>
      <c r="L11173">
        <v>1</v>
      </c>
      <c r="M11173" t="s">
        <v>23182</v>
      </c>
      <c r="N11173" t="s">
        <v>23182</v>
      </c>
      <c r="O11173" t="s">
        <v>23182</v>
      </c>
      <c r="P11173" t="s">
        <v>23182</v>
      </c>
      <c r="Q11173" t="s">
        <v>23586</v>
      </c>
    </row>
    <row r="11174" spans="1:17" x14ac:dyDescent="0.25">
      <c r="A11174">
        <v>124089</v>
      </c>
      <c r="B11174" t="s">
        <v>8785</v>
      </c>
      <c r="C11174" t="s">
        <v>10373</v>
      </c>
      <c r="D11174" t="s">
        <v>23515</v>
      </c>
      <c r="E11174" t="s">
        <v>23244</v>
      </c>
      <c r="F11174" t="s">
        <v>23233</v>
      </c>
      <c r="G11174">
        <v>0</v>
      </c>
      <c r="H11174" t="s">
        <v>23191</v>
      </c>
      <c r="I11174" t="s">
        <v>23177</v>
      </c>
      <c r="J11174" t="s">
        <v>23585</v>
      </c>
      <c r="K11174" t="s">
        <v>23586</v>
      </c>
      <c r="L11174">
        <v>2</v>
      </c>
      <c r="M11174" t="s">
        <v>23182</v>
      </c>
      <c r="N11174" t="s">
        <v>23182</v>
      </c>
      <c r="O11174" t="s">
        <v>23182</v>
      </c>
      <c r="P11174" t="s">
        <v>23182</v>
      </c>
      <c r="Q11174" t="s">
        <v>23586</v>
      </c>
    </row>
    <row r="11175" spans="1:17" x14ac:dyDescent="0.25">
      <c r="A11175">
        <v>146943</v>
      </c>
      <c r="B11175" t="s">
        <v>10374</v>
      </c>
      <c r="C11175" t="s">
        <v>23685</v>
      </c>
      <c r="D11175" t="s">
        <v>23515</v>
      </c>
      <c r="E11175" t="s">
        <v>23244</v>
      </c>
      <c r="F11175" t="s">
        <v>23233</v>
      </c>
      <c r="G11175">
        <v>0</v>
      </c>
      <c r="H11175" t="s">
        <v>23556</v>
      </c>
      <c r="I11175" t="s">
        <v>23177</v>
      </c>
      <c r="J11175" t="s">
        <v>23585</v>
      </c>
      <c r="K11175" t="s">
        <v>23586</v>
      </c>
      <c r="L11175">
        <v>2</v>
      </c>
      <c r="M11175" t="s">
        <v>23182</v>
      </c>
      <c r="N11175" t="s">
        <v>23182</v>
      </c>
      <c r="O11175" t="s">
        <v>23182</v>
      </c>
      <c r="P11175" t="s">
        <v>23182</v>
      </c>
      <c r="Q11175" t="s">
        <v>23586</v>
      </c>
    </row>
    <row r="11176" spans="1:17" x14ac:dyDescent="0.25">
      <c r="A11176">
        <v>124093</v>
      </c>
      <c r="B11176" t="s">
        <v>10375</v>
      </c>
      <c r="C11176" t="s">
        <v>15</v>
      </c>
      <c r="D11176" t="s">
        <v>23517</v>
      </c>
      <c r="E11176" t="s">
        <v>23244</v>
      </c>
      <c r="F11176" t="s">
        <v>23233</v>
      </c>
      <c r="G11176">
        <v>0</v>
      </c>
      <c r="H11176" t="s">
        <v>23183</v>
      </c>
      <c r="I11176" t="s">
        <v>23177</v>
      </c>
      <c r="J11176" t="s">
        <v>23586</v>
      </c>
      <c r="K11176" t="s">
        <v>23586</v>
      </c>
      <c r="L11176">
        <v>3</v>
      </c>
      <c r="M11176" t="s">
        <v>23182</v>
      </c>
      <c r="N11176" t="s">
        <v>23182</v>
      </c>
      <c r="O11176" t="s">
        <v>23182</v>
      </c>
      <c r="P11176" t="s">
        <v>23182</v>
      </c>
      <c r="Q11176" t="s">
        <v>23586</v>
      </c>
    </row>
    <row r="11177" spans="1:17" x14ac:dyDescent="0.25">
      <c r="A11177">
        <v>146609</v>
      </c>
      <c r="B11177" t="s">
        <v>23768</v>
      </c>
      <c r="C11177" t="s">
        <v>19471</v>
      </c>
      <c r="D11177" t="s">
        <v>23520</v>
      </c>
      <c r="E11177" t="s">
        <v>23244</v>
      </c>
      <c r="F11177" t="s">
        <v>23233</v>
      </c>
      <c r="G11177">
        <v>0</v>
      </c>
      <c r="H11177" t="s">
        <v>23556</v>
      </c>
      <c r="I11177" t="s">
        <v>23177</v>
      </c>
      <c r="J11177" t="s">
        <v>23585</v>
      </c>
      <c r="K11177" t="s">
        <v>23586</v>
      </c>
      <c r="L11177">
        <v>2</v>
      </c>
      <c r="M11177" t="s">
        <v>23182</v>
      </c>
      <c r="N11177" t="s">
        <v>23182</v>
      </c>
      <c r="O11177" t="s">
        <v>23182</v>
      </c>
      <c r="P11177" t="s">
        <v>23182</v>
      </c>
      <c r="Q11177" t="s">
        <v>23586</v>
      </c>
    </row>
    <row r="11178" spans="1:17" x14ac:dyDescent="0.25">
      <c r="A11178">
        <v>146605</v>
      </c>
      <c r="B11178" t="s">
        <v>23767</v>
      </c>
      <c r="C11178" t="s">
        <v>19471</v>
      </c>
      <c r="D11178" t="s">
        <v>23520</v>
      </c>
      <c r="E11178" t="s">
        <v>23244</v>
      </c>
      <c r="F11178" t="s">
        <v>23233</v>
      </c>
      <c r="G11178">
        <v>0</v>
      </c>
      <c r="H11178" t="s">
        <v>23556</v>
      </c>
      <c r="I11178" t="s">
        <v>23177</v>
      </c>
      <c r="J11178" t="s">
        <v>23586</v>
      </c>
      <c r="K11178" t="s">
        <v>23586</v>
      </c>
      <c r="L11178">
        <v>2</v>
      </c>
      <c r="M11178" t="s">
        <v>23182</v>
      </c>
      <c r="N11178" t="s">
        <v>23182</v>
      </c>
      <c r="O11178" t="s">
        <v>23182</v>
      </c>
      <c r="P11178" t="s">
        <v>23182</v>
      </c>
      <c r="Q11178" t="s">
        <v>23586</v>
      </c>
    </row>
    <row r="11179" spans="1:17" x14ac:dyDescent="0.25">
      <c r="A11179">
        <v>124097</v>
      </c>
      <c r="B11179" t="s">
        <v>7718</v>
      </c>
      <c r="C11179" t="s">
        <v>15</v>
      </c>
      <c r="D11179" t="s">
        <v>23515</v>
      </c>
      <c r="E11179" t="s">
        <v>23244</v>
      </c>
      <c r="F11179" t="s">
        <v>23233</v>
      </c>
      <c r="G11179">
        <v>0</v>
      </c>
      <c r="H11179" t="s">
        <v>23183</v>
      </c>
      <c r="I11179" t="s">
        <v>23177</v>
      </c>
      <c r="J11179" t="s">
        <v>23585</v>
      </c>
      <c r="K11179" t="s">
        <v>23586</v>
      </c>
      <c r="L11179">
        <v>2</v>
      </c>
      <c r="M11179" t="s">
        <v>23182</v>
      </c>
      <c r="N11179" t="s">
        <v>23182</v>
      </c>
      <c r="O11179" t="s">
        <v>23182</v>
      </c>
      <c r="P11179" t="s">
        <v>23182</v>
      </c>
      <c r="Q11179" t="s">
        <v>23586</v>
      </c>
    </row>
    <row r="11180" spans="1:17" x14ac:dyDescent="0.25">
      <c r="A11180">
        <v>146590</v>
      </c>
      <c r="B11180" t="s">
        <v>10376</v>
      </c>
      <c r="C11180" t="s">
        <v>20197</v>
      </c>
      <c r="D11180" t="s">
        <v>23518</v>
      </c>
      <c r="E11180" t="s">
        <v>23244</v>
      </c>
      <c r="F11180" t="s">
        <v>23233</v>
      </c>
      <c r="G11180">
        <v>0</v>
      </c>
      <c r="H11180" t="s">
        <v>23556</v>
      </c>
      <c r="I11180" t="s">
        <v>23177</v>
      </c>
      <c r="J11180" t="s">
        <v>23586</v>
      </c>
      <c r="K11180" t="s">
        <v>23586</v>
      </c>
      <c r="L11180">
        <v>2</v>
      </c>
      <c r="M11180" t="s">
        <v>23182</v>
      </c>
      <c r="N11180" t="s">
        <v>23182</v>
      </c>
      <c r="O11180" t="s">
        <v>23182</v>
      </c>
      <c r="P11180" t="s">
        <v>23182</v>
      </c>
      <c r="Q11180" t="s">
        <v>23586</v>
      </c>
    </row>
    <row r="11181" spans="1:17" x14ac:dyDescent="0.25">
      <c r="A11181">
        <v>146623</v>
      </c>
      <c r="B11181" t="s">
        <v>10377</v>
      </c>
      <c r="C11181" t="s">
        <v>20197</v>
      </c>
      <c r="D11181" t="s">
        <v>23518</v>
      </c>
      <c r="E11181" t="s">
        <v>23244</v>
      </c>
      <c r="F11181" t="s">
        <v>23233</v>
      </c>
      <c r="G11181">
        <v>0</v>
      </c>
      <c r="H11181" t="s">
        <v>23556</v>
      </c>
      <c r="I11181" t="s">
        <v>23177</v>
      </c>
      <c r="J11181" t="s">
        <v>23586</v>
      </c>
      <c r="K11181" t="s">
        <v>23586</v>
      </c>
      <c r="L11181">
        <v>2</v>
      </c>
      <c r="M11181" t="s">
        <v>23182</v>
      </c>
      <c r="N11181" t="s">
        <v>23182</v>
      </c>
      <c r="O11181" t="s">
        <v>23182</v>
      </c>
      <c r="P11181" t="s">
        <v>23182</v>
      </c>
      <c r="Q11181" t="s">
        <v>23586</v>
      </c>
    </row>
    <row r="11182" spans="1:17" x14ac:dyDescent="0.25">
      <c r="A11182">
        <v>124103</v>
      </c>
      <c r="B11182" t="s">
        <v>10378</v>
      </c>
      <c r="C11182" t="s">
        <v>15</v>
      </c>
      <c r="D11182" t="s">
        <v>23243</v>
      </c>
      <c r="E11182" t="s">
        <v>23244</v>
      </c>
      <c r="F11182" t="s">
        <v>23233</v>
      </c>
      <c r="G11182">
        <v>0</v>
      </c>
      <c r="H11182" t="s">
        <v>23183</v>
      </c>
      <c r="I11182" t="s">
        <v>23177</v>
      </c>
      <c r="J11182" t="s">
        <v>23585</v>
      </c>
      <c r="K11182" t="s">
        <v>23586</v>
      </c>
      <c r="L11182">
        <v>2</v>
      </c>
      <c r="M11182" t="s">
        <v>23182</v>
      </c>
      <c r="N11182" t="s">
        <v>23182</v>
      </c>
      <c r="O11182" t="s">
        <v>23182</v>
      </c>
      <c r="P11182" t="s">
        <v>23182</v>
      </c>
      <c r="Q11182" t="s">
        <v>23586</v>
      </c>
    </row>
    <row r="11183" spans="1:17" x14ac:dyDescent="0.25">
      <c r="A11183">
        <v>124104</v>
      </c>
      <c r="B11183" t="s">
        <v>10379</v>
      </c>
      <c r="C11183" t="s">
        <v>10370</v>
      </c>
      <c r="D11183" t="s">
        <v>23243</v>
      </c>
      <c r="E11183" t="s">
        <v>23244</v>
      </c>
      <c r="F11183" t="s">
        <v>23233</v>
      </c>
      <c r="G11183">
        <v>0</v>
      </c>
      <c r="H11183" t="s">
        <v>23191</v>
      </c>
      <c r="I11183" t="s">
        <v>23177</v>
      </c>
      <c r="J11183" t="s">
        <v>23585</v>
      </c>
      <c r="K11183" t="s">
        <v>23586</v>
      </c>
      <c r="L11183">
        <v>2</v>
      </c>
      <c r="M11183" t="s">
        <v>23182</v>
      </c>
      <c r="N11183" t="s">
        <v>23182</v>
      </c>
      <c r="O11183" t="s">
        <v>23182</v>
      </c>
      <c r="P11183" t="s">
        <v>23182</v>
      </c>
      <c r="Q11183" t="s">
        <v>23586</v>
      </c>
    </row>
    <row r="11184" spans="1:17" x14ac:dyDescent="0.25">
      <c r="A11184">
        <v>124105</v>
      </c>
      <c r="B11184" t="s">
        <v>10380</v>
      </c>
      <c r="C11184" t="s">
        <v>15</v>
      </c>
      <c r="D11184" t="s">
        <v>23519</v>
      </c>
      <c r="E11184" t="s">
        <v>23244</v>
      </c>
      <c r="F11184" t="s">
        <v>23233</v>
      </c>
      <c r="G11184">
        <v>0</v>
      </c>
      <c r="H11184" t="s">
        <v>23183</v>
      </c>
      <c r="I11184" t="s">
        <v>23177</v>
      </c>
      <c r="J11184" t="s">
        <v>23586</v>
      </c>
      <c r="K11184" t="s">
        <v>23586</v>
      </c>
      <c r="L11184">
        <v>2</v>
      </c>
      <c r="M11184" t="s">
        <v>23182</v>
      </c>
      <c r="N11184" t="s">
        <v>23182</v>
      </c>
      <c r="O11184" t="s">
        <v>23182</v>
      </c>
      <c r="P11184" t="s">
        <v>23182</v>
      </c>
      <c r="Q11184" t="s">
        <v>23586</v>
      </c>
    </row>
    <row r="11185" spans="1:17" x14ac:dyDescent="0.25">
      <c r="A11185">
        <v>124110</v>
      </c>
      <c r="B11185" t="s">
        <v>10381</v>
      </c>
      <c r="C11185" t="s">
        <v>15</v>
      </c>
      <c r="D11185" t="s">
        <v>23515</v>
      </c>
      <c r="E11185" t="s">
        <v>23244</v>
      </c>
      <c r="F11185" t="s">
        <v>23233</v>
      </c>
      <c r="G11185">
        <v>0</v>
      </c>
      <c r="H11185" t="s">
        <v>23183</v>
      </c>
      <c r="I11185" t="s">
        <v>23177</v>
      </c>
      <c r="J11185" t="s">
        <v>23585</v>
      </c>
      <c r="K11185" t="s">
        <v>23586</v>
      </c>
      <c r="L11185">
        <v>2</v>
      </c>
      <c r="M11185" t="s">
        <v>23182</v>
      </c>
      <c r="N11185" t="s">
        <v>23182</v>
      </c>
      <c r="O11185" t="s">
        <v>23182</v>
      </c>
      <c r="P11185" t="s">
        <v>23182</v>
      </c>
      <c r="Q11185" t="s">
        <v>23586</v>
      </c>
    </row>
    <row r="11186" spans="1:17" x14ac:dyDescent="0.25">
      <c r="A11186">
        <v>124115</v>
      </c>
      <c r="B11186" t="s">
        <v>10382</v>
      </c>
      <c r="C11186" t="s">
        <v>15</v>
      </c>
      <c r="D11186" t="s">
        <v>23515</v>
      </c>
      <c r="E11186" t="s">
        <v>23244</v>
      </c>
      <c r="F11186" t="s">
        <v>23233</v>
      </c>
      <c r="G11186">
        <v>0</v>
      </c>
      <c r="H11186" t="s">
        <v>23183</v>
      </c>
      <c r="I11186" t="s">
        <v>23177</v>
      </c>
      <c r="J11186" t="s">
        <v>23586</v>
      </c>
      <c r="K11186" t="s">
        <v>23586</v>
      </c>
      <c r="L11186">
        <v>1</v>
      </c>
      <c r="M11186" t="s">
        <v>23182</v>
      </c>
      <c r="N11186" t="s">
        <v>23182</v>
      </c>
      <c r="O11186" t="s">
        <v>23182</v>
      </c>
      <c r="P11186" t="s">
        <v>23182</v>
      </c>
      <c r="Q11186" t="s">
        <v>23586</v>
      </c>
    </row>
    <row r="11187" spans="1:17" x14ac:dyDescent="0.25">
      <c r="A11187">
        <v>124119</v>
      </c>
      <c r="B11187" t="s">
        <v>10383</v>
      </c>
      <c r="C11187" t="s">
        <v>10373</v>
      </c>
      <c r="D11187" t="s">
        <v>23515</v>
      </c>
      <c r="E11187" t="s">
        <v>23244</v>
      </c>
      <c r="F11187" t="s">
        <v>23233</v>
      </c>
      <c r="G11187">
        <v>0</v>
      </c>
      <c r="H11187" t="s">
        <v>23191</v>
      </c>
      <c r="I11187" t="s">
        <v>23177</v>
      </c>
      <c r="J11187" t="s">
        <v>23585</v>
      </c>
      <c r="K11187" t="s">
        <v>23586</v>
      </c>
      <c r="L11187">
        <v>2</v>
      </c>
      <c r="M11187" t="s">
        <v>23182</v>
      </c>
      <c r="N11187" t="s">
        <v>23182</v>
      </c>
      <c r="O11187" t="s">
        <v>23182</v>
      </c>
      <c r="P11187" t="s">
        <v>23182</v>
      </c>
      <c r="Q11187" t="s">
        <v>23586</v>
      </c>
    </row>
    <row r="11188" spans="1:17" x14ac:dyDescent="0.25">
      <c r="A11188">
        <v>124125</v>
      </c>
      <c r="B11188" t="s">
        <v>10384</v>
      </c>
      <c r="C11188" t="s">
        <v>10385</v>
      </c>
      <c r="D11188" t="s">
        <v>23514</v>
      </c>
      <c r="E11188" t="s">
        <v>23244</v>
      </c>
      <c r="F11188" t="s">
        <v>23233</v>
      </c>
      <c r="G11188">
        <v>0</v>
      </c>
      <c r="H11188" t="s">
        <v>23191</v>
      </c>
      <c r="I11188" t="s">
        <v>23177</v>
      </c>
      <c r="J11188" t="s">
        <v>23586</v>
      </c>
      <c r="K11188" t="s">
        <v>23586</v>
      </c>
      <c r="L11188">
        <v>2</v>
      </c>
      <c r="M11188" t="s">
        <v>23182</v>
      </c>
      <c r="N11188" t="s">
        <v>23182</v>
      </c>
      <c r="O11188" t="s">
        <v>23182</v>
      </c>
      <c r="P11188" t="s">
        <v>23182</v>
      </c>
      <c r="Q11188" t="s">
        <v>23586</v>
      </c>
    </row>
    <row r="11189" spans="1:17" x14ac:dyDescent="0.25">
      <c r="A11189">
        <v>124126</v>
      </c>
      <c r="B11189" t="s">
        <v>10386</v>
      </c>
      <c r="C11189" t="s">
        <v>10387</v>
      </c>
      <c r="D11189" t="s">
        <v>23243</v>
      </c>
      <c r="E11189" t="s">
        <v>23244</v>
      </c>
      <c r="F11189" t="s">
        <v>23233</v>
      </c>
      <c r="G11189">
        <v>0</v>
      </c>
      <c r="H11189" t="s">
        <v>23191</v>
      </c>
      <c r="I11189" t="s">
        <v>23177</v>
      </c>
      <c r="J11189" t="s">
        <v>23585</v>
      </c>
      <c r="K11189" t="s">
        <v>23586</v>
      </c>
      <c r="L11189">
        <v>1</v>
      </c>
      <c r="M11189" t="s">
        <v>23182</v>
      </c>
      <c r="N11189" t="s">
        <v>23182</v>
      </c>
      <c r="O11189" t="s">
        <v>23182</v>
      </c>
      <c r="P11189" t="s">
        <v>23182</v>
      </c>
      <c r="Q11189" t="s">
        <v>23586</v>
      </c>
    </row>
    <row r="11190" spans="1:17" x14ac:dyDescent="0.25">
      <c r="A11190">
        <v>124127</v>
      </c>
      <c r="B11190" t="s">
        <v>10388</v>
      </c>
      <c r="C11190" t="s">
        <v>10387</v>
      </c>
      <c r="D11190" t="s">
        <v>23243</v>
      </c>
      <c r="E11190" t="s">
        <v>23244</v>
      </c>
      <c r="F11190" t="s">
        <v>23233</v>
      </c>
      <c r="G11190">
        <v>0</v>
      </c>
      <c r="H11190" t="s">
        <v>23191</v>
      </c>
      <c r="I11190" t="s">
        <v>23177</v>
      </c>
      <c r="J11190" t="s">
        <v>23585</v>
      </c>
      <c r="K11190" t="s">
        <v>23586</v>
      </c>
      <c r="L11190">
        <v>2</v>
      </c>
      <c r="M11190" t="s">
        <v>23182</v>
      </c>
      <c r="N11190" t="s">
        <v>23182</v>
      </c>
      <c r="O11190" t="s">
        <v>23182</v>
      </c>
      <c r="P11190" t="s">
        <v>23182</v>
      </c>
      <c r="Q11190" t="s">
        <v>23586</v>
      </c>
    </row>
    <row r="11191" spans="1:17" x14ac:dyDescent="0.25">
      <c r="A11191">
        <v>124130</v>
      </c>
      <c r="B11191" t="s">
        <v>10389</v>
      </c>
      <c r="C11191" t="s">
        <v>15</v>
      </c>
      <c r="D11191" t="s">
        <v>23519</v>
      </c>
      <c r="E11191" t="s">
        <v>23244</v>
      </c>
      <c r="F11191" t="s">
        <v>23233</v>
      </c>
      <c r="G11191">
        <v>0</v>
      </c>
      <c r="H11191" t="s">
        <v>23183</v>
      </c>
      <c r="I11191" t="s">
        <v>23177</v>
      </c>
      <c r="J11191" t="s">
        <v>23585</v>
      </c>
      <c r="K11191" t="s">
        <v>23586</v>
      </c>
      <c r="L11191">
        <v>1</v>
      </c>
      <c r="M11191" t="s">
        <v>23182</v>
      </c>
      <c r="N11191" t="s">
        <v>23182</v>
      </c>
      <c r="O11191" t="s">
        <v>23182</v>
      </c>
      <c r="P11191" t="s">
        <v>23182</v>
      </c>
      <c r="Q11191" t="s">
        <v>23586</v>
      </c>
    </row>
    <row r="11192" spans="1:17" x14ac:dyDescent="0.25">
      <c r="A11192">
        <v>146918</v>
      </c>
      <c r="B11192" t="s">
        <v>10390</v>
      </c>
      <c r="C11192" t="s">
        <v>15</v>
      </c>
      <c r="D11192" t="s">
        <v>23519</v>
      </c>
      <c r="E11192" t="s">
        <v>23244</v>
      </c>
      <c r="F11192" t="s">
        <v>23233</v>
      </c>
      <c r="G11192">
        <v>0</v>
      </c>
      <c r="H11192" t="s">
        <v>23556</v>
      </c>
      <c r="I11192" t="s">
        <v>23177</v>
      </c>
      <c r="J11192" t="s">
        <v>23586</v>
      </c>
      <c r="K11192" t="s">
        <v>23586</v>
      </c>
      <c r="L11192">
        <v>2</v>
      </c>
      <c r="M11192" t="s">
        <v>23182</v>
      </c>
      <c r="N11192" t="s">
        <v>23182</v>
      </c>
      <c r="O11192" t="s">
        <v>23182</v>
      </c>
      <c r="P11192" t="s">
        <v>23182</v>
      </c>
      <c r="Q11192" t="s">
        <v>23586</v>
      </c>
    </row>
    <row r="11193" spans="1:17" x14ac:dyDescent="0.25">
      <c r="A11193">
        <v>124133</v>
      </c>
      <c r="B11193" t="s">
        <v>10391</v>
      </c>
      <c r="C11193" t="s">
        <v>15</v>
      </c>
      <c r="D11193" t="s">
        <v>23521</v>
      </c>
      <c r="E11193" t="s">
        <v>23244</v>
      </c>
      <c r="F11193" t="s">
        <v>23233</v>
      </c>
      <c r="G11193">
        <v>0</v>
      </c>
      <c r="H11193" t="s">
        <v>23183</v>
      </c>
      <c r="I11193" t="s">
        <v>23177</v>
      </c>
      <c r="J11193" t="s">
        <v>23585</v>
      </c>
      <c r="K11193" t="s">
        <v>23586</v>
      </c>
      <c r="L11193">
        <v>2</v>
      </c>
      <c r="M11193" t="s">
        <v>23182</v>
      </c>
      <c r="N11193" t="s">
        <v>23182</v>
      </c>
      <c r="O11193" t="s">
        <v>23182</v>
      </c>
      <c r="P11193" t="s">
        <v>23182</v>
      </c>
      <c r="Q11193" t="s">
        <v>23586</v>
      </c>
    </row>
    <row r="11194" spans="1:17" x14ac:dyDescent="0.25">
      <c r="A11194">
        <v>124139</v>
      </c>
      <c r="B11194" t="s">
        <v>10392</v>
      </c>
      <c r="C11194" t="s">
        <v>15</v>
      </c>
      <c r="D11194" t="s">
        <v>23246</v>
      </c>
      <c r="E11194" t="s">
        <v>23246</v>
      </c>
      <c r="F11194" t="s">
        <v>23233</v>
      </c>
      <c r="G11194">
        <v>0</v>
      </c>
      <c r="H11194" t="s">
        <v>23183</v>
      </c>
      <c r="I11194" t="s">
        <v>23177</v>
      </c>
      <c r="J11194" t="s">
        <v>23586</v>
      </c>
      <c r="K11194" t="s">
        <v>23586</v>
      </c>
      <c r="L11194">
        <v>2</v>
      </c>
      <c r="M11194" t="s">
        <v>23182</v>
      </c>
      <c r="N11194" t="s">
        <v>23182</v>
      </c>
      <c r="O11194" t="s">
        <v>23182</v>
      </c>
      <c r="P11194" t="s">
        <v>23182</v>
      </c>
      <c r="Q11194" t="s">
        <v>23586</v>
      </c>
    </row>
    <row r="11195" spans="1:17" x14ac:dyDescent="0.25">
      <c r="A11195">
        <v>124140</v>
      </c>
      <c r="B11195" t="s">
        <v>10393</v>
      </c>
      <c r="C11195" t="s">
        <v>15</v>
      </c>
      <c r="D11195" t="s">
        <v>23243</v>
      </c>
      <c r="E11195" t="s">
        <v>23244</v>
      </c>
      <c r="F11195" t="s">
        <v>23233</v>
      </c>
      <c r="G11195">
        <v>0</v>
      </c>
      <c r="H11195" t="s">
        <v>23183</v>
      </c>
      <c r="I11195" t="s">
        <v>23177</v>
      </c>
      <c r="J11195" t="s">
        <v>23585</v>
      </c>
      <c r="K11195" t="s">
        <v>23586</v>
      </c>
      <c r="L11195">
        <v>2</v>
      </c>
      <c r="M11195" t="s">
        <v>23182</v>
      </c>
      <c r="N11195" t="s">
        <v>23182</v>
      </c>
      <c r="O11195" t="s">
        <v>23182</v>
      </c>
      <c r="P11195" t="s">
        <v>23182</v>
      </c>
      <c r="Q11195" t="s">
        <v>23586</v>
      </c>
    </row>
    <row r="11196" spans="1:17" x14ac:dyDescent="0.25">
      <c r="A11196">
        <v>124141</v>
      </c>
      <c r="B11196" t="s">
        <v>10394</v>
      </c>
      <c r="C11196" t="s">
        <v>15</v>
      </c>
      <c r="D11196" t="s">
        <v>23519</v>
      </c>
      <c r="E11196" t="s">
        <v>23244</v>
      </c>
      <c r="F11196" t="s">
        <v>23233</v>
      </c>
      <c r="G11196">
        <v>0</v>
      </c>
      <c r="H11196" t="s">
        <v>23183</v>
      </c>
      <c r="I11196" t="s">
        <v>23177</v>
      </c>
      <c r="J11196" t="s">
        <v>23586</v>
      </c>
      <c r="K11196" t="s">
        <v>23586</v>
      </c>
      <c r="L11196">
        <v>1</v>
      </c>
      <c r="M11196" t="s">
        <v>23182</v>
      </c>
      <c r="N11196" t="s">
        <v>23182</v>
      </c>
      <c r="O11196" t="s">
        <v>23182</v>
      </c>
      <c r="P11196" t="s">
        <v>23182</v>
      </c>
      <c r="Q11196" t="s">
        <v>23586</v>
      </c>
    </row>
    <row r="11197" spans="1:17" x14ac:dyDescent="0.25">
      <c r="A11197">
        <v>124146</v>
      </c>
      <c r="B11197" t="s">
        <v>10395</v>
      </c>
      <c r="C11197" t="s">
        <v>15</v>
      </c>
      <c r="D11197" t="s">
        <v>23518</v>
      </c>
      <c r="E11197" t="s">
        <v>23244</v>
      </c>
      <c r="F11197" t="s">
        <v>23233</v>
      </c>
      <c r="G11197">
        <v>0</v>
      </c>
      <c r="H11197" t="s">
        <v>23183</v>
      </c>
      <c r="I11197" t="s">
        <v>23177</v>
      </c>
      <c r="J11197" t="s">
        <v>23586</v>
      </c>
      <c r="K11197" t="s">
        <v>23586</v>
      </c>
      <c r="L11197">
        <v>2</v>
      </c>
      <c r="M11197" t="s">
        <v>23182</v>
      </c>
      <c r="N11197" t="s">
        <v>23182</v>
      </c>
      <c r="O11197" t="s">
        <v>23182</v>
      </c>
      <c r="P11197" t="s">
        <v>23182</v>
      </c>
      <c r="Q11197" t="s">
        <v>23586</v>
      </c>
    </row>
    <row r="11198" spans="1:17" x14ac:dyDescent="0.25">
      <c r="A11198">
        <v>124147</v>
      </c>
      <c r="B11198" t="s">
        <v>10396</v>
      </c>
      <c r="C11198" t="s">
        <v>15</v>
      </c>
      <c r="D11198" t="s">
        <v>23521</v>
      </c>
      <c r="E11198" t="s">
        <v>23244</v>
      </c>
      <c r="F11198" t="s">
        <v>23233</v>
      </c>
      <c r="G11198">
        <v>0</v>
      </c>
      <c r="H11198" t="s">
        <v>23183</v>
      </c>
      <c r="I11198" t="s">
        <v>23177</v>
      </c>
      <c r="J11198" t="s">
        <v>23586</v>
      </c>
      <c r="K11198" t="s">
        <v>23586</v>
      </c>
      <c r="L11198">
        <v>2</v>
      </c>
      <c r="M11198" t="s">
        <v>23182</v>
      </c>
      <c r="N11198" t="s">
        <v>23182</v>
      </c>
      <c r="O11198" t="s">
        <v>23182</v>
      </c>
      <c r="P11198" t="s">
        <v>23182</v>
      </c>
      <c r="Q11198" t="s">
        <v>23586</v>
      </c>
    </row>
    <row r="11199" spans="1:17" x14ac:dyDescent="0.25">
      <c r="A11199">
        <v>146874</v>
      </c>
      <c r="B11199" t="s">
        <v>10397</v>
      </c>
      <c r="C11199" t="s">
        <v>23685</v>
      </c>
      <c r="D11199" t="s">
        <v>23518</v>
      </c>
      <c r="E11199" t="s">
        <v>23244</v>
      </c>
      <c r="F11199" t="s">
        <v>23233</v>
      </c>
      <c r="G11199">
        <v>0</v>
      </c>
      <c r="H11199" t="s">
        <v>23556</v>
      </c>
      <c r="I11199" t="s">
        <v>23177</v>
      </c>
      <c r="J11199" t="s">
        <v>23586</v>
      </c>
      <c r="K11199" t="s">
        <v>23586</v>
      </c>
      <c r="L11199">
        <v>2</v>
      </c>
      <c r="M11199" t="s">
        <v>23182</v>
      </c>
      <c r="N11199" t="s">
        <v>23182</v>
      </c>
      <c r="O11199" t="s">
        <v>23182</v>
      </c>
      <c r="P11199" t="s">
        <v>23182</v>
      </c>
      <c r="Q11199" t="s">
        <v>23586</v>
      </c>
    </row>
    <row r="11200" spans="1:17" x14ac:dyDescent="0.25">
      <c r="A11200">
        <v>124150</v>
      </c>
      <c r="B11200" t="s">
        <v>10398</v>
      </c>
      <c r="C11200" t="s">
        <v>15</v>
      </c>
      <c r="D11200" t="s">
        <v>23517</v>
      </c>
      <c r="E11200" t="s">
        <v>23244</v>
      </c>
      <c r="F11200" t="s">
        <v>23233</v>
      </c>
      <c r="G11200">
        <v>0</v>
      </c>
      <c r="H11200" t="s">
        <v>23183</v>
      </c>
      <c r="I11200" t="s">
        <v>23177</v>
      </c>
      <c r="J11200" t="s">
        <v>23585</v>
      </c>
      <c r="K11200" t="s">
        <v>23586</v>
      </c>
      <c r="L11200">
        <v>1</v>
      </c>
      <c r="M11200" t="s">
        <v>23182</v>
      </c>
      <c r="N11200" t="s">
        <v>23182</v>
      </c>
      <c r="O11200" t="s">
        <v>23182</v>
      </c>
      <c r="P11200" t="s">
        <v>23182</v>
      </c>
      <c r="Q11200" t="s">
        <v>23586</v>
      </c>
    </row>
    <row r="11201" spans="1:17" x14ac:dyDescent="0.25">
      <c r="A11201">
        <v>124151</v>
      </c>
      <c r="B11201" t="s">
        <v>10399</v>
      </c>
      <c r="C11201" t="s">
        <v>15</v>
      </c>
      <c r="D11201" t="s">
        <v>23243</v>
      </c>
      <c r="E11201" t="s">
        <v>23244</v>
      </c>
      <c r="F11201" t="s">
        <v>23233</v>
      </c>
      <c r="G11201">
        <v>0</v>
      </c>
      <c r="H11201" t="s">
        <v>23183</v>
      </c>
      <c r="I11201" t="s">
        <v>23177</v>
      </c>
      <c r="J11201" t="s">
        <v>23586</v>
      </c>
      <c r="K11201" t="s">
        <v>23586</v>
      </c>
      <c r="L11201">
        <v>2</v>
      </c>
      <c r="M11201" t="s">
        <v>23182</v>
      </c>
      <c r="N11201" t="s">
        <v>23182</v>
      </c>
      <c r="O11201" t="s">
        <v>23182</v>
      </c>
      <c r="P11201" t="s">
        <v>23182</v>
      </c>
      <c r="Q11201" t="s">
        <v>23586</v>
      </c>
    </row>
    <row r="11202" spans="1:17" x14ac:dyDescent="0.25">
      <c r="A11202">
        <v>124152</v>
      </c>
      <c r="B11202" t="s">
        <v>10400</v>
      </c>
      <c r="C11202" t="s">
        <v>15</v>
      </c>
      <c r="D11202" t="s">
        <v>23518</v>
      </c>
      <c r="E11202" t="s">
        <v>23244</v>
      </c>
      <c r="F11202" t="s">
        <v>23233</v>
      </c>
      <c r="G11202">
        <v>0</v>
      </c>
      <c r="H11202" t="s">
        <v>23183</v>
      </c>
      <c r="I11202" t="s">
        <v>23177</v>
      </c>
      <c r="J11202" t="s">
        <v>23586</v>
      </c>
      <c r="K11202" t="s">
        <v>23586</v>
      </c>
      <c r="L11202">
        <v>2</v>
      </c>
      <c r="M11202" t="s">
        <v>23182</v>
      </c>
      <c r="N11202" t="s">
        <v>23182</v>
      </c>
      <c r="O11202" t="s">
        <v>23182</v>
      </c>
      <c r="P11202" t="s">
        <v>23182</v>
      </c>
      <c r="Q11202" t="s">
        <v>23586</v>
      </c>
    </row>
    <row r="11203" spans="1:17" x14ac:dyDescent="0.25">
      <c r="A11203">
        <v>124155</v>
      </c>
      <c r="B11203" t="s">
        <v>10401</v>
      </c>
      <c r="C11203" t="s">
        <v>15</v>
      </c>
      <c r="D11203" t="s">
        <v>23521</v>
      </c>
      <c r="E11203" t="s">
        <v>23244</v>
      </c>
      <c r="F11203" t="s">
        <v>23233</v>
      </c>
      <c r="G11203">
        <v>0</v>
      </c>
      <c r="H11203" t="s">
        <v>23183</v>
      </c>
      <c r="I11203" t="s">
        <v>23177</v>
      </c>
      <c r="J11203" t="s">
        <v>23586</v>
      </c>
      <c r="K11203" t="s">
        <v>23586</v>
      </c>
      <c r="L11203">
        <v>2</v>
      </c>
      <c r="M11203" t="s">
        <v>23182</v>
      </c>
      <c r="N11203" t="s">
        <v>23182</v>
      </c>
      <c r="O11203" t="s">
        <v>23182</v>
      </c>
      <c r="P11203" t="s">
        <v>23182</v>
      </c>
      <c r="Q11203" t="s">
        <v>23586</v>
      </c>
    </row>
    <row r="11204" spans="1:17" x14ac:dyDescent="0.25">
      <c r="A11204">
        <v>124157</v>
      </c>
      <c r="B11204" t="s">
        <v>10402</v>
      </c>
      <c r="C11204" t="s">
        <v>10370</v>
      </c>
      <c r="D11204" t="s">
        <v>23521</v>
      </c>
      <c r="E11204" t="s">
        <v>23244</v>
      </c>
      <c r="F11204" t="s">
        <v>23233</v>
      </c>
      <c r="G11204">
        <v>0</v>
      </c>
      <c r="H11204" t="s">
        <v>23191</v>
      </c>
      <c r="I11204" t="s">
        <v>23177</v>
      </c>
      <c r="J11204" t="s">
        <v>23586</v>
      </c>
      <c r="K11204" t="s">
        <v>23586</v>
      </c>
      <c r="L11204">
        <v>3</v>
      </c>
      <c r="M11204" t="s">
        <v>23182</v>
      </c>
      <c r="N11204" t="s">
        <v>23182</v>
      </c>
      <c r="O11204" t="s">
        <v>23182</v>
      </c>
      <c r="P11204" t="s">
        <v>23182</v>
      </c>
      <c r="Q11204" t="s">
        <v>23586</v>
      </c>
    </row>
    <row r="11205" spans="1:17" x14ac:dyDescent="0.25">
      <c r="A11205">
        <v>124158</v>
      </c>
      <c r="B11205" t="s">
        <v>10403</v>
      </c>
      <c r="C11205" t="s">
        <v>10370</v>
      </c>
      <c r="D11205" t="s">
        <v>23521</v>
      </c>
      <c r="E11205" t="s">
        <v>23244</v>
      </c>
      <c r="F11205" t="s">
        <v>23233</v>
      </c>
      <c r="G11205">
        <v>0</v>
      </c>
      <c r="H11205" t="s">
        <v>23191</v>
      </c>
      <c r="I11205" t="s">
        <v>23177</v>
      </c>
      <c r="J11205" t="s">
        <v>23586</v>
      </c>
      <c r="K11205" t="s">
        <v>23586</v>
      </c>
      <c r="L11205">
        <v>2</v>
      </c>
      <c r="M11205" t="s">
        <v>23182</v>
      </c>
      <c r="N11205" t="s">
        <v>23182</v>
      </c>
      <c r="O11205" t="s">
        <v>23182</v>
      </c>
      <c r="P11205" t="s">
        <v>23182</v>
      </c>
      <c r="Q11205" t="s">
        <v>23586</v>
      </c>
    </row>
    <row r="11206" spans="1:17" x14ac:dyDescent="0.25">
      <c r="A11206">
        <v>147228</v>
      </c>
      <c r="B11206" t="s">
        <v>10404</v>
      </c>
      <c r="C11206" t="s">
        <v>15</v>
      </c>
      <c r="D11206" t="s">
        <v>23521</v>
      </c>
      <c r="E11206" t="s">
        <v>23244</v>
      </c>
      <c r="F11206" t="s">
        <v>23233</v>
      </c>
      <c r="G11206">
        <v>0</v>
      </c>
      <c r="H11206" t="s">
        <v>23556</v>
      </c>
      <c r="I11206" t="s">
        <v>23177</v>
      </c>
      <c r="J11206" t="s">
        <v>23586</v>
      </c>
      <c r="K11206" t="s">
        <v>23586</v>
      </c>
      <c r="L11206">
        <v>2</v>
      </c>
      <c r="M11206" t="s">
        <v>23182</v>
      </c>
      <c r="N11206" t="s">
        <v>23182</v>
      </c>
      <c r="O11206" t="s">
        <v>23182</v>
      </c>
      <c r="P11206" t="s">
        <v>23182</v>
      </c>
      <c r="Q11206" t="s">
        <v>23586</v>
      </c>
    </row>
    <row r="11207" spans="1:17" x14ac:dyDescent="0.25">
      <c r="A11207">
        <v>124161</v>
      </c>
      <c r="B11207" t="s">
        <v>2786</v>
      </c>
      <c r="C11207" t="s">
        <v>15</v>
      </c>
      <c r="D11207" t="s">
        <v>23243</v>
      </c>
      <c r="E11207" t="s">
        <v>23244</v>
      </c>
      <c r="F11207" t="s">
        <v>23233</v>
      </c>
      <c r="G11207">
        <v>0</v>
      </c>
      <c r="H11207" t="s">
        <v>23183</v>
      </c>
      <c r="I11207" t="s">
        <v>23177</v>
      </c>
      <c r="J11207" t="s">
        <v>23585</v>
      </c>
      <c r="K11207" t="s">
        <v>23586</v>
      </c>
      <c r="L11207">
        <v>1</v>
      </c>
      <c r="M11207" t="s">
        <v>23182</v>
      </c>
      <c r="N11207" t="s">
        <v>23182</v>
      </c>
      <c r="O11207" t="s">
        <v>23182</v>
      </c>
      <c r="P11207" t="s">
        <v>23182</v>
      </c>
      <c r="Q11207" t="s">
        <v>23586</v>
      </c>
    </row>
    <row r="11208" spans="1:17" x14ac:dyDescent="0.25">
      <c r="A11208">
        <v>124162</v>
      </c>
      <c r="B11208" t="s">
        <v>10405</v>
      </c>
      <c r="C11208" t="s">
        <v>15</v>
      </c>
      <c r="D11208" t="s">
        <v>23520</v>
      </c>
      <c r="E11208" t="s">
        <v>23244</v>
      </c>
      <c r="F11208" t="s">
        <v>23233</v>
      </c>
      <c r="G11208">
        <v>0</v>
      </c>
      <c r="H11208" t="s">
        <v>23183</v>
      </c>
      <c r="I11208" t="s">
        <v>23177</v>
      </c>
      <c r="J11208" t="s">
        <v>23585</v>
      </c>
      <c r="K11208" t="s">
        <v>23586</v>
      </c>
      <c r="L11208">
        <v>2</v>
      </c>
      <c r="M11208" t="s">
        <v>23182</v>
      </c>
      <c r="N11208" t="s">
        <v>23182</v>
      </c>
      <c r="O11208" t="s">
        <v>23182</v>
      </c>
      <c r="P11208" t="s">
        <v>23182</v>
      </c>
      <c r="Q11208" t="s">
        <v>23586</v>
      </c>
    </row>
    <row r="11209" spans="1:17" x14ac:dyDescent="0.25">
      <c r="A11209">
        <v>124163</v>
      </c>
      <c r="B11209" t="s">
        <v>10406</v>
      </c>
      <c r="C11209" t="s">
        <v>15</v>
      </c>
      <c r="D11209" t="s">
        <v>23519</v>
      </c>
      <c r="E11209" t="s">
        <v>23244</v>
      </c>
      <c r="F11209" t="s">
        <v>23233</v>
      </c>
      <c r="G11209">
        <v>0</v>
      </c>
      <c r="H11209" t="s">
        <v>23183</v>
      </c>
      <c r="I11209" t="s">
        <v>23177</v>
      </c>
      <c r="J11209" t="s">
        <v>23585</v>
      </c>
      <c r="K11209" t="s">
        <v>23586</v>
      </c>
      <c r="L11209">
        <v>2</v>
      </c>
      <c r="M11209" t="s">
        <v>23182</v>
      </c>
      <c r="N11209" t="s">
        <v>23182</v>
      </c>
      <c r="O11209" t="s">
        <v>23182</v>
      </c>
      <c r="P11209" t="s">
        <v>23182</v>
      </c>
      <c r="Q11209" t="s">
        <v>23586</v>
      </c>
    </row>
    <row r="11210" spans="1:17" x14ac:dyDescent="0.25">
      <c r="A11210">
        <v>124164</v>
      </c>
      <c r="B11210" t="s">
        <v>10407</v>
      </c>
      <c r="C11210" t="s">
        <v>15</v>
      </c>
      <c r="D11210" t="s">
        <v>23519</v>
      </c>
      <c r="E11210" t="s">
        <v>23244</v>
      </c>
      <c r="F11210" t="s">
        <v>23233</v>
      </c>
      <c r="G11210">
        <v>0</v>
      </c>
      <c r="H11210" t="s">
        <v>23183</v>
      </c>
      <c r="I11210" t="s">
        <v>23177</v>
      </c>
      <c r="J11210" t="s">
        <v>23586</v>
      </c>
      <c r="K11210" t="s">
        <v>23586</v>
      </c>
      <c r="L11210">
        <v>2</v>
      </c>
      <c r="M11210" t="s">
        <v>23182</v>
      </c>
      <c r="N11210" t="s">
        <v>23182</v>
      </c>
      <c r="O11210" t="s">
        <v>23182</v>
      </c>
      <c r="P11210" t="s">
        <v>23182</v>
      </c>
      <c r="Q11210" t="s">
        <v>23586</v>
      </c>
    </row>
    <row r="11211" spans="1:17" x14ac:dyDescent="0.25">
      <c r="A11211">
        <v>124165</v>
      </c>
      <c r="B11211" t="s">
        <v>10408</v>
      </c>
      <c r="C11211" t="s">
        <v>15</v>
      </c>
      <c r="D11211" t="s">
        <v>23521</v>
      </c>
      <c r="E11211" t="s">
        <v>23244</v>
      </c>
      <c r="F11211" t="s">
        <v>23233</v>
      </c>
      <c r="G11211">
        <v>0</v>
      </c>
      <c r="H11211" t="s">
        <v>23183</v>
      </c>
      <c r="I11211" t="s">
        <v>23177</v>
      </c>
      <c r="J11211" t="s">
        <v>23585</v>
      </c>
      <c r="K11211" t="s">
        <v>23586</v>
      </c>
      <c r="L11211">
        <v>2</v>
      </c>
      <c r="M11211" t="s">
        <v>23182</v>
      </c>
      <c r="N11211" t="s">
        <v>23182</v>
      </c>
      <c r="O11211" t="s">
        <v>23182</v>
      </c>
      <c r="P11211" t="s">
        <v>23182</v>
      </c>
      <c r="Q11211" t="s">
        <v>23586</v>
      </c>
    </row>
    <row r="11212" spans="1:17" x14ac:dyDescent="0.25">
      <c r="A11212">
        <v>124166</v>
      </c>
      <c r="B11212" t="s">
        <v>1404</v>
      </c>
      <c r="C11212" t="s">
        <v>15</v>
      </c>
      <c r="D11212" t="s">
        <v>23521</v>
      </c>
      <c r="E11212" t="s">
        <v>23244</v>
      </c>
      <c r="F11212" t="s">
        <v>23233</v>
      </c>
      <c r="G11212">
        <v>0</v>
      </c>
      <c r="H11212" t="s">
        <v>23183</v>
      </c>
      <c r="I11212" t="s">
        <v>23177</v>
      </c>
      <c r="J11212" t="s">
        <v>23585</v>
      </c>
      <c r="K11212" t="s">
        <v>23586</v>
      </c>
      <c r="L11212">
        <v>2</v>
      </c>
      <c r="M11212" t="s">
        <v>23182</v>
      </c>
      <c r="N11212" t="s">
        <v>23182</v>
      </c>
      <c r="O11212" t="s">
        <v>23182</v>
      </c>
      <c r="P11212" t="s">
        <v>23182</v>
      </c>
      <c r="Q11212" t="s">
        <v>23586</v>
      </c>
    </row>
    <row r="11213" spans="1:17" x14ac:dyDescent="0.25">
      <c r="A11213">
        <v>124168</v>
      </c>
      <c r="B11213" t="s">
        <v>10409</v>
      </c>
      <c r="C11213" t="s">
        <v>15</v>
      </c>
      <c r="D11213" t="s">
        <v>23514</v>
      </c>
      <c r="E11213" t="s">
        <v>23244</v>
      </c>
      <c r="F11213" t="s">
        <v>23233</v>
      </c>
      <c r="G11213">
        <v>0</v>
      </c>
      <c r="H11213" t="s">
        <v>23183</v>
      </c>
      <c r="I11213" t="s">
        <v>23177</v>
      </c>
      <c r="J11213" t="s">
        <v>23585</v>
      </c>
      <c r="K11213" t="s">
        <v>23585</v>
      </c>
      <c r="L11213">
        <v>2</v>
      </c>
      <c r="M11213" t="s">
        <v>23182</v>
      </c>
      <c r="N11213" t="s">
        <v>23182</v>
      </c>
      <c r="O11213" t="s">
        <v>23182</v>
      </c>
      <c r="P11213" t="s">
        <v>23182</v>
      </c>
      <c r="Q11213" t="s">
        <v>23586</v>
      </c>
    </row>
    <row r="11214" spans="1:17" x14ac:dyDescent="0.25">
      <c r="A11214">
        <v>124171</v>
      </c>
      <c r="B11214" t="s">
        <v>10410</v>
      </c>
      <c r="C11214" t="s">
        <v>15</v>
      </c>
      <c r="D11214" t="s">
        <v>23514</v>
      </c>
      <c r="E11214" t="s">
        <v>23244</v>
      </c>
      <c r="F11214" t="s">
        <v>23233</v>
      </c>
      <c r="G11214">
        <v>0</v>
      </c>
      <c r="H11214" t="s">
        <v>23183</v>
      </c>
      <c r="I11214" t="s">
        <v>23177</v>
      </c>
      <c r="J11214" t="s">
        <v>23585</v>
      </c>
      <c r="K11214" t="s">
        <v>23586</v>
      </c>
      <c r="L11214">
        <v>2</v>
      </c>
      <c r="M11214" t="s">
        <v>23182</v>
      </c>
      <c r="N11214" t="s">
        <v>23182</v>
      </c>
      <c r="O11214" t="s">
        <v>23182</v>
      </c>
      <c r="P11214" t="s">
        <v>23182</v>
      </c>
      <c r="Q11214" t="s">
        <v>23586</v>
      </c>
    </row>
    <row r="11215" spans="1:17" x14ac:dyDescent="0.25">
      <c r="A11215">
        <v>124174</v>
      </c>
      <c r="B11215" t="s">
        <v>10411</v>
      </c>
      <c r="C11215" t="s">
        <v>15</v>
      </c>
      <c r="D11215" t="s">
        <v>23520</v>
      </c>
      <c r="E11215" t="s">
        <v>23244</v>
      </c>
      <c r="F11215" t="s">
        <v>23233</v>
      </c>
      <c r="G11215">
        <v>0</v>
      </c>
      <c r="H11215" t="s">
        <v>23183</v>
      </c>
      <c r="I11215" t="s">
        <v>23177</v>
      </c>
      <c r="J11215" t="s">
        <v>23586</v>
      </c>
      <c r="K11215" t="s">
        <v>23586</v>
      </c>
      <c r="L11215">
        <v>2</v>
      </c>
      <c r="M11215" t="s">
        <v>23182</v>
      </c>
      <c r="N11215" t="s">
        <v>23182</v>
      </c>
      <c r="O11215" t="s">
        <v>23182</v>
      </c>
      <c r="P11215" t="s">
        <v>23182</v>
      </c>
      <c r="Q11215" t="s">
        <v>23586</v>
      </c>
    </row>
    <row r="11216" spans="1:17" x14ac:dyDescent="0.25">
      <c r="A11216">
        <v>124175</v>
      </c>
      <c r="B11216" t="s">
        <v>10412</v>
      </c>
      <c r="C11216" t="s">
        <v>15</v>
      </c>
      <c r="D11216" t="s">
        <v>23514</v>
      </c>
      <c r="E11216" t="s">
        <v>23244</v>
      </c>
      <c r="F11216" t="s">
        <v>23233</v>
      </c>
      <c r="G11216">
        <v>0</v>
      </c>
      <c r="H11216" t="s">
        <v>23183</v>
      </c>
      <c r="I11216" t="s">
        <v>23177</v>
      </c>
      <c r="J11216" t="s">
        <v>23586</v>
      </c>
      <c r="K11216" t="s">
        <v>23586</v>
      </c>
      <c r="L11216">
        <v>2</v>
      </c>
      <c r="M11216" t="s">
        <v>23182</v>
      </c>
      <c r="N11216" t="s">
        <v>23182</v>
      </c>
      <c r="O11216" t="s">
        <v>23182</v>
      </c>
      <c r="P11216" t="s">
        <v>23182</v>
      </c>
      <c r="Q11216" t="s">
        <v>23586</v>
      </c>
    </row>
    <row r="11217" spans="1:17" x14ac:dyDescent="0.25">
      <c r="A11217">
        <v>124176</v>
      </c>
      <c r="B11217" t="s">
        <v>10413</v>
      </c>
      <c r="C11217" t="s">
        <v>15</v>
      </c>
      <c r="D11217" t="s">
        <v>23521</v>
      </c>
      <c r="E11217" t="s">
        <v>23244</v>
      </c>
      <c r="F11217" t="s">
        <v>23233</v>
      </c>
      <c r="G11217">
        <v>0</v>
      </c>
      <c r="H11217" t="s">
        <v>23183</v>
      </c>
      <c r="I11217" t="s">
        <v>23177</v>
      </c>
      <c r="J11217" t="s">
        <v>23586</v>
      </c>
      <c r="K11217" t="s">
        <v>23586</v>
      </c>
      <c r="L11217">
        <v>2</v>
      </c>
      <c r="M11217" t="s">
        <v>23182</v>
      </c>
      <c r="N11217" t="s">
        <v>23182</v>
      </c>
      <c r="O11217" t="s">
        <v>23182</v>
      </c>
      <c r="P11217" t="s">
        <v>23182</v>
      </c>
      <c r="Q11217" t="s">
        <v>23586</v>
      </c>
    </row>
    <row r="11218" spans="1:17" x14ac:dyDescent="0.25">
      <c r="A11218">
        <v>124177</v>
      </c>
      <c r="B11218" t="s">
        <v>10414</v>
      </c>
      <c r="C11218" t="s">
        <v>15</v>
      </c>
      <c r="D11218" t="s">
        <v>23520</v>
      </c>
      <c r="E11218" t="s">
        <v>23244</v>
      </c>
      <c r="F11218" t="s">
        <v>23233</v>
      </c>
      <c r="G11218">
        <v>0</v>
      </c>
      <c r="H11218" t="s">
        <v>23183</v>
      </c>
      <c r="I11218" t="s">
        <v>23177</v>
      </c>
      <c r="J11218" t="s">
        <v>23586</v>
      </c>
      <c r="K11218" t="s">
        <v>23586</v>
      </c>
      <c r="L11218">
        <v>2</v>
      </c>
      <c r="M11218" t="s">
        <v>23182</v>
      </c>
      <c r="N11218" t="s">
        <v>23182</v>
      </c>
      <c r="O11218" t="s">
        <v>23182</v>
      </c>
      <c r="P11218" t="s">
        <v>23182</v>
      </c>
      <c r="Q11218" t="s">
        <v>23586</v>
      </c>
    </row>
    <row r="11219" spans="1:17" x14ac:dyDescent="0.25">
      <c r="A11219">
        <v>124183</v>
      </c>
      <c r="B11219" t="s">
        <v>10415</v>
      </c>
      <c r="C11219" t="s">
        <v>15</v>
      </c>
      <c r="D11219" t="s">
        <v>23514</v>
      </c>
      <c r="E11219" t="s">
        <v>23244</v>
      </c>
      <c r="F11219" t="s">
        <v>23233</v>
      </c>
      <c r="G11219">
        <v>0</v>
      </c>
      <c r="H11219" t="s">
        <v>23183</v>
      </c>
      <c r="I11219" t="s">
        <v>23177</v>
      </c>
      <c r="J11219" t="s">
        <v>23586</v>
      </c>
      <c r="K11219" t="s">
        <v>23586</v>
      </c>
      <c r="L11219">
        <v>3</v>
      </c>
      <c r="M11219" t="s">
        <v>23182</v>
      </c>
      <c r="N11219" t="s">
        <v>23182</v>
      </c>
      <c r="O11219" t="s">
        <v>23182</v>
      </c>
      <c r="P11219" t="s">
        <v>23182</v>
      </c>
      <c r="Q11219" t="s">
        <v>23586</v>
      </c>
    </row>
    <row r="11220" spans="1:17" x14ac:dyDescent="0.25">
      <c r="A11220">
        <v>124189</v>
      </c>
      <c r="B11220" t="s">
        <v>10416</v>
      </c>
      <c r="C11220" t="s">
        <v>15</v>
      </c>
      <c r="D11220" t="s">
        <v>23520</v>
      </c>
      <c r="E11220" t="s">
        <v>23244</v>
      </c>
      <c r="F11220" t="s">
        <v>23233</v>
      </c>
      <c r="G11220">
        <v>0</v>
      </c>
      <c r="H11220" t="s">
        <v>23183</v>
      </c>
      <c r="I11220" t="s">
        <v>23177</v>
      </c>
      <c r="J11220" t="s">
        <v>23586</v>
      </c>
      <c r="K11220" t="s">
        <v>23586</v>
      </c>
      <c r="L11220">
        <v>2</v>
      </c>
      <c r="M11220" t="s">
        <v>23182</v>
      </c>
      <c r="N11220" t="s">
        <v>23182</v>
      </c>
      <c r="O11220" t="s">
        <v>23182</v>
      </c>
      <c r="P11220" t="s">
        <v>23182</v>
      </c>
      <c r="Q11220" t="s">
        <v>23586</v>
      </c>
    </row>
    <row r="11221" spans="1:17" x14ac:dyDescent="0.25">
      <c r="A11221">
        <v>124190</v>
      </c>
      <c r="B11221" t="s">
        <v>10417</v>
      </c>
      <c r="C11221" t="s">
        <v>15</v>
      </c>
      <c r="D11221" t="s">
        <v>23520</v>
      </c>
      <c r="E11221" t="s">
        <v>23244</v>
      </c>
      <c r="F11221" t="s">
        <v>23233</v>
      </c>
      <c r="G11221">
        <v>0</v>
      </c>
      <c r="H11221" t="s">
        <v>23183</v>
      </c>
      <c r="I11221" t="s">
        <v>23177</v>
      </c>
      <c r="J11221" t="s">
        <v>23586</v>
      </c>
      <c r="K11221" t="s">
        <v>23586</v>
      </c>
      <c r="L11221">
        <v>2</v>
      </c>
      <c r="M11221" t="s">
        <v>23182</v>
      </c>
      <c r="N11221" t="s">
        <v>23182</v>
      </c>
      <c r="O11221" t="s">
        <v>23182</v>
      </c>
      <c r="P11221" t="s">
        <v>23182</v>
      </c>
      <c r="Q11221" t="s">
        <v>23586</v>
      </c>
    </row>
    <row r="11222" spans="1:17" x14ac:dyDescent="0.25">
      <c r="A11222">
        <v>124191</v>
      </c>
      <c r="B11222" t="s">
        <v>10418</v>
      </c>
      <c r="C11222" t="s">
        <v>15</v>
      </c>
      <c r="D11222" t="s">
        <v>23520</v>
      </c>
      <c r="E11222" t="s">
        <v>23244</v>
      </c>
      <c r="F11222" t="s">
        <v>23233</v>
      </c>
      <c r="G11222">
        <v>0</v>
      </c>
      <c r="H11222" t="s">
        <v>23183</v>
      </c>
      <c r="I11222" t="s">
        <v>23177</v>
      </c>
      <c r="J11222" t="s">
        <v>23586</v>
      </c>
      <c r="K11222" t="s">
        <v>23586</v>
      </c>
      <c r="L11222">
        <v>3</v>
      </c>
      <c r="M11222" t="s">
        <v>23182</v>
      </c>
      <c r="N11222" t="s">
        <v>23182</v>
      </c>
      <c r="O11222" t="s">
        <v>23182</v>
      </c>
      <c r="P11222" t="s">
        <v>23182</v>
      </c>
      <c r="Q11222" t="s">
        <v>23586</v>
      </c>
    </row>
    <row r="11223" spans="1:17" x14ac:dyDescent="0.25">
      <c r="A11223">
        <v>124192</v>
      </c>
      <c r="B11223" t="s">
        <v>10419</v>
      </c>
      <c r="C11223" t="s">
        <v>15</v>
      </c>
      <c r="D11223" t="s">
        <v>23520</v>
      </c>
      <c r="E11223" t="s">
        <v>23244</v>
      </c>
      <c r="F11223" t="s">
        <v>23233</v>
      </c>
      <c r="G11223">
        <v>0</v>
      </c>
      <c r="H11223" t="s">
        <v>23183</v>
      </c>
      <c r="I11223" t="s">
        <v>23177</v>
      </c>
      <c r="J11223" t="s">
        <v>23585</v>
      </c>
      <c r="K11223" t="s">
        <v>23586</v>
      </c>
      <c r="L11223">
        <v>2</v>
      </c>
      <c r="M11223" t="s">
        <v>23182</v>
      </c>
      <c r="N11223" t="s">
        <v>23182</v>
      </c>
      <c r="O11223" t="s">
        <v>23182</v>
      </c>
      <c r="P11223" t="s">
        <v>23182</v>
      </c>
      <c r="Q11223" t="s">
        <v>23586</v>
      </c>
    </row>
    <row r="11224" spans="1:17" x14ac:dyDescent="0.25">
      <c r="A11224">
        <v>124193</v>
      </c>
      <c r="B11224" t="s">
        <v>4794</v>
      </c>
      <c r="C11224" t="s">
        <v>15</v>
      </c>
      <c r="D11224" t="s">
        <v>23520</v>
      </c>
      <c r="E11224" t="s">
        <v>23244</v>
      </c>
      <c r="F11224" t="s">
        <v>23233</v>
      </c>
      <c r="G11224">
        <v>0</v>
      </c>
      <c r="H11224" t="s">
        <v>23183</v>
      </c>
      <c r="I11224" t="s">
        <v>23177</v>
      </c>
      <c r="J11224" t="s">
        <v>23585</v>
      </c>
      <c r="K11224" t="s">
        <v>23586</v>
      </c>
      <c r="L11224">
        <v>2</v>
      </c>
      <c r="M11224" t="s">
        <v>23182</v>
      </c>
      <c r="N11224" t="s">
        <v>23182</v>
      </c>
      <c r="O11224" t="s">
        <v>23182</v>
      </c>
      <c r="P11224" t="s">
        <v>23182</v>
      </c>
      <c r="Q11224" t="s">
        <v>23586</v>
      </c>
    </row>
    <row r="11225" spans="1:17" x14ac:dyDescent="0.25">
      <c r="A11225">
        <v>124195</v>
      </c>
      <c r="B11225" t="s">
        <v>10420</v>
      </c>
      <c r="C11225" t="s">
        <v>15</v>
      </c>
      <c r="D11225" t="s">
        <v>23519</v>
      </c>
      <c r="E11225" t="s">
        <v>23244</v>
      </c>
      <c r="F11225" t="s">
        <v>23233</v>
      </c>
      <c r="G11225">
        <v>0</v>
      </c>
      <c r="H11225" t="s">
        <v>23183</v>
      </c>
      <c r="I11225" t="s">
        <v>23177</v>
      </c>
      <c r="J11225" t="s">
        <v>23585</v>
      </c>
      <c r="K11225" t="s">
        <v>23586</v>
      </c>
      <c r="L11225">
        <v>2</v>
      </c>
      <c r="M11225" t="s">
        <v>23182</v>
      </c>
      <c r="N11225" t="s">
        <v>23182</v>
      </c>
      <c r="O11225" t="s">
        <v>23182</v>
      </c>
      <c r="P11225" t="s">
        <v>23182</v>
      </c>
      <c r="Q11225" t="s">
        <v>23586</v>
      </c>
    </row>
    <row r="11226" spans="1:17" x14ac:dyDescent="0.25">
      <c r="A11226">
        <v>124196</v>
      </c>
      <c r="B11226" t="s">
        <v>10421</v>
      </c>
      <c r="C11226" t="s">
        <v>15</v>
      </c>
      <c r="D11226" t="s">
        <v>23519</v>
      </c>
      <c r="E11226" t="s">
        <v>23244</v>
      </c>
      <c r="F11226" t="s">
        <v>23233</v>
      </c>
      <c r="G11226">
        <v>0</v>
      </c>
      <c r="H11226" t="s">
        <v>23183</v>
      </c>
      <c r="I11226" t="s">
        <v>23177</v>
      </c>
      <c r="J11226" t="s">
        <v>23586</v>
      </c>
      <c r="K11226" t="s">
        <v>23586</v>
      </c>
      <c r="L11226">
        <v>2</v>
      </c>
      <c r="M11226" t="s">
        <v>23182</v>
      </c>
      <c r="N11226" t="s">
        <v>23182</v>
      </c>
      <c r="O11226" t="s">
        <v>23182</v>
      </c>
      <c r="P11226" t="s">
        <v>23182</v>
      </c>
      <c r="Q11226" t="s">
        <v>23586</v>
      </c>
    </row>
    <row r="11227" spans="1:17" x14ac:dyDescent="0.25">
      <c r="A11227">
        <v>124199</v>
      </c>
      <c r="B11227" t="s">
        <v>10422</v>
      </c>
      <c r="C11227" t="s">
        <v>15</v>
      </c>
      <c r="D11227" t="s">
        <v>23519</v>
      </c>
      <c r="E11227" t="s">
        <v>23244</v>
      </c>
      <c r="F11227" t="s">
        <v>23233</v>
      </c>
      <c r="G11227">
        <v>0</v>
      </c>
      <c r="H11227" t="s">
        <v>23183</v>
      </c>
      <c r="I11227" t="s">
        <v>23177</v>
      </c>
      <c r="J11227" t="s">
        <v>23585</v>
      </c>
      <c r="K11227" t="s">
        <v>23586</v>
      </c>
      <c r="L11227">
        <v>3</v>
      </c>
      <c r="M11227" t="s">
        <v>23182</v>
      </c>
      <c r="N11227" t="s">
        <v>23182</v>
      </c>
      <c r="O11227" t="s">
        <v>23182</v>
      </c>
      <c r="P11227" t="s">
        <v>23182</v>
      </c>
      <c r="Q11227" t="s">
        <v>23586</v>
      </c>
    </row>
    <row r="11228" spans="1:17" x14ac:dyDescent="0.25">
      <c r="A11228">
        <v>124200</v>
      </c>
      <c r="B11228" t="s">
        <v>10423</v>
      </c>
      <c r="C11228" t="s">
        <v>15</v>
      </c>
      <c r="D11228" t="s">
        <v>23519</v>
      </c>
      <c r="E11228" t="s">
        <v>23244</v>
      </c>
      <c r="F11228" t="s">
        <v>23233</v>
      </c>
      <c r="G11228">
        <v>0</v>
      </c>
      <c r="H11228" t="s">
        <v>23183</v>
      </c>
      <c r="I11228" t="s">
        <v>23177</v>
      </c>
      <c r="J11228" t="s">
        <v>23586</v>
      </c>
      <c r="K11228" t="s">
        <v>23586</v>
      </c>
      <c r="L11228">
        <v>3</v>
      </c>
      <c r="M11228" t="s">
        <v>23182</v>
      </c>
      <c r="N11228" t="s">
        <v>23182</v>
      </c>
      <c r="O11228" t="s">
        <v>23182</v>
      </c>
      <c r="P11228" t="s">
        <v>23182</v>
      </c>
      <c r="Q11228" t="s">
        <v>23586</v>
      </c>
    </row>
    <row r="11229" spans="1:17" x14ac:dyDescent="0.25">
      <c r="A11229">
        <v>124202</v>
      </c>
      <c r="B11229" t="s">
        <v>10424</v>
      </c>
      <c r="C11229" t="s">
        <v>15</v>
      </c>
      <c r="D11229" t="s">
        <v>23519</v>
      </c>
      <c r="E11229" t="s">
        <v>23244</v>
      </c>
      <c r="F11229" t="s">
        <v>23233</v>
      </c>
      <c r="G11229">
        <v>0</v>
      </c>
      <c r="H11229" t="s">
        <v>23183</v>
      </c>
      <c r="I11229" t="s">
        <v>23177</v>
      </c>
      <c r="J11229" t="s">
        <v>23586</v>
      </c>
      <c r="K11229" t="s">
        <v>23586</v>
      </c>
      <c r="L11229">
        <v>2</v>
      </c>
      <c r="M11229" t="s">
        <v>23182</v>
      </c>
      <c r="N11229" t="s">
        <v>23182</v>
      </c>
      <c r="O11229" t="s">
        <v>23182</v>
      </c>
      <c r="P11229" t="s">
        <v>23182</v>
      </c>
      <c r="Q11229" t="s">
        <v>23586</v>
      </c>
    </row>
    <row r="11230" spans="1:17" x14ac:dyDescent="0.25">
      <c r="A11230">
        <v>124203</v>
      </c>
      <c r="B11230" t="s">
        <v>10425</v>
      </c>
      <c r="C11230" t="s">
        <v>15</v>
      </c>
      <c r="D11230" t="s">
        <v>23519</v>
      </c>
      <c r="E11230" t="s">
        <v>23244</v>
      </c>
      <c r="F11230" t="s">
        <v>23233</v>
      </c>
      <c r="G11230">
        <v>0</v>
      </c>
      <c r="H11230" t="s">
        <v>23183</v>
      </c>
      <c r="I11230" t="s">
        <v>23177</v>
      </c>
      <c r="J11230" t="s">
        <v>23586</v>
      </c>
      <c r="K11230" t="s">
        <v>23586</v>
      </c>
      <c r="L11230">
        <v>3</v>
      </c>
      <c r="M11230" t="s">
        <v>23182</v>
      </c>
      <c r="N11230" t="s">
        <v>23182</v>
      </c>
      <c r="O11230" t="s">
        <v>23182</v>
      </c>
      <c r="P11230" t="s">
        <v>23182</v>
      </c>
      <c r="Q11230" t="s">
        <v>23586</v>
      </c>
    </row>
    <row r="11231" spans="1:17" x14ac:dyDescent="0.25">
      <c r="A11231">
        <v>124205</v>
      </c>
      <c r="B11231" t="s">
        <v>10426</v>
      </c>
      <c r="C11231" t="s">
        <v>15</v>
      </c>
      <c r="D11231" t="s">
        <v>23519</v>
      </c>
      <c r="E11231" t="s">
        <v>23244</v>
      </c>
      <c r="F11231" t="s">
        <v>23233</v>
      </c>
      <c r="G11231">
        <v>0</v>
      </c>
      <c r="H11231" t="s">
        <v>23183</v>
      </c>
      <c r="I11231" t="s">
        <v>23177</v>
      </c>
      <c r="J11231" t="s">
        <v>23586</v>
      </c>
      <c r="K11231" t="s">
        <v>23586</v>
      </c>
      <c r="L11231">
        <v>3</v>
      </c>
      <c r="M11231" t="s">
        <v>23182</v>
      </c>
      <c r="N11231" t="s">
        <v>23182</v>
      </c>
      <c r="O11231" t="s">
        <v>23182</v>
      </c>
      <c r="P11231" t="s">
        <v>23182</v>
      </c>
      <c r="Q11231" t="s">
        <v>23586</v>
      </c>
    </row>
    <row r="11232" spans="1:17" x14ac:dyDescent="0.25">
      <c r="A11232">
        <v>124207</v>
      </c>
      <c r="B11232" t="s">
        <v>10427</v>
      </c>
      <c r="C11232" t="s">
        <v>10428</v>
      </c>
      <c r="D11232" t="s">
        <v>23243</v>
      </c>
      <c r="E11232" t="s">
        <v>23244</v>
      </c>
      <c r="F11232" t="s">
        <v>23233</v>
      </c>
      <c r="G11232">
        <v>0</v>
      </c>
      <c r="H11232" t="s">
        <v>23191</v>
      </c>
      <c r="I11232" t="s">
        <v>23177</v>
      </c>
      <c r="J11232" t="s">
        <v>23586</v>
      </c>
      <c r="K11232" t="s">
        <v>23586</v>
      </c>
      <c r="L11232">
        <v>2</v>
      </c>
      <c r="M11232" t="s">
        <v>23182</v>
      </c>
      <c r="N11232" t="s">
        <v>23182</v>
      </c>
      <c r="O11232" t="s">
        <v>23182</v>
      </c>
      <c r="P11232" t="s">
        <v>23182</v>
      </c>
      <c r="Q11232" t="s">
        <v>23586</v>
      </c>
    </row>
    <row r="11233" spans="1:17" x14ac:dyDescent="0.25">
      <c r="A11233">
        <v>124209</v>
      </c>
      <c r="B11233" t="s">
        <v>10429</v>
      </c>
      <c r="C11233" t="s">
        <v>15</v>
      </c>
      <c r="D11233" t="s">
        <v>23243</v>
      </c>
      <c r="E11233" t="s">
        <v>23244</v>
      </c>
      <c r="F11233" t="s">
        <v>23233</v>
      </c>
      <c r="G11233">
        <v>0</v>
      </c>
      <c r="H11233" t="s">
        <v>23183</v>
      </c>
      <c r="I11233" t="s">
        <v>23177</v>
      </c>
      <c r="J11233" t="s">
        <v>23585</v>
      </c>
      <c r="K11233" t="s">
        <v>23586</v>
      </c>
      <c r="L11233">
        <v>2</v>
      </c>
      <c r="M11233" t="s">
        <v>23182</v>
      </c>
      <c r="N11233" t="s">
        <v>23182</v>
      </c>
      <c r="O11233" t="s">
        <v>23182</v>
      </c>
      <c r="P11233" t="s">
        <v>23182</v>
      </c>
      <c r="Q11233" t="s">
        <v>23586</v>
      </c>
    </row>
    <row r="11234" spans="1:17" x14ac:dyDescent="0.25">
      <c r="A11234">
        <v>124211</v>
      </c>
      <c r="B11234" t="s">
        <v>1783</v>
      </c>
      <c r="C11234" t="s">
        <v>10428</v>
      </c>
      <c r="D11234" t="s">
        <v>23243</v>
      </c>
      <c r="E11234" t="s">
        <v>23244</v>
      </c>
      <c r="F11234" t="s">
        <v>23233</v>
      </c>
      <c r="G11234">
        <v>0</v>
      </c>
      <c r="H11234" t="s">
        <v>23191</v>
      </c>
      <c r="I11234" t="s">
        <v>23177</v>
      </c>
      <c r="J11234" t="s">
        <v>23585</v>
      </c>
      <c r="K11234" t="s">
        <v>23586</v>
      </c>
      <c r="L11234">
        <v>2</v>
      </c>
      <c r="M11234" t="s">
        <v>23182</v>
      </c>
      <c r="N11234" t="s">
        <v>23182</v>
      </c>
      <c r="O11234" t="s">
        <v>23182</v>
      </c>
      <c r="P11234" t="s">
        <v>23182</v>
      </c>
      <c r="Q11234" t="s">
        <v>23586</v>
      </c>
    </row>
    <row r="11235" spans="1:17" x14ac:dyDescent="0.25">
      <c r="A11235">
        <v>124212</v>
      </c>
      <c r="B11235" t="s">
        <v>10430</v>
      </c>
      <c r="C11235" t="s">
        <v>10428</v>
      </c>
      <c r="D11235" t="s">
        <v>23243</v>
      </c>
      <c r="E11235" t="s">
        <v>23244</v>
      </c>
      <c r="F11235" t="s">
        <v>23233</v>
      </c>
      <c r="G11235">
        <v>0</v>
      </c>
      <c r="H11235" t="s">
        <v>23191</v>
      </c>
      <c r="I11235" t="s">
        <v>23177</v>
      </c>
      <c r="J11235" t="s">
        <v>23586</v>
      </c>
      <c r="K11235" t="s">
        <v>23586</v>
      </c>
      <c r="L11235">
        <v>3</v>
      </c>
      <c r="M11235" t="s">
        <v>23182</v>
      </c>
      <c r="N11235" t="s">
        <v>23182</v>
      </c>
      <c r="O11235" t="s">
        <v>23182</v>
      </c>
      <c r="P11235" t="s">
        <v>23182</v>
      </c>
      <c r="Q11235" t="s">
        <v>23586</v>
      </c>
    </row>
    <row r="11236" spans="1:17" x14ac:dyDescent="0.25">
      <c r="A11236">
        <v>124214</v>
      </c>
      <c r="B11236" t="s">
        <v>5312</v>
      </c>
      <c r="C11236" t="s">
        <v>10428</v>
      </c>
      <c r="D11236" t="s">
        <v>23243</v>
      </c>
      <c r="E11236" t="s">
        <v>23244</v>
      </c>
      <c r="F11236" t="s">
        <v>23233</v>
      </c>
      <c r="G11236">
        <v>0</v>
      </c>
      <c r="H11236" t="s">
        <v>23191</v>
      </c>
      <c r="I11236" t="s">
        <v>23177</v>
      </c>
      <c r="J11236" t="s">
        <v>23585</v>
      </c>
      <c r="K11236" t="s">
        <v>23586</v>
      </c>
      <c r="L11236">
        <v>2</v>
      </c>
      <c r="M11236" t="s">
        <v>23182</v>
      </c>
      <c r="N11236" t="s">
        <v>23182</v>
      </c>
      <c r="O11236" t="s">
        <v>23182</v>
      </c>
      <c r="P11236" t="s">
        <v>23182</v>
      </c>
      <c r="Q11236" t="s">
        <v>23586</v>
      </c>
    </row>
    <row r="11237" spans="1:17" x14ac:dyDescent="0.25">
      <c r="A11237">
        <v>124220</v>
      </c>
      <c r="B11237" t="s">
        <v>10431</v>
      </c>
      <c r="C11237" t="s">
        <v>10385</v>
      </c>
      <c r="D11237" t="s">
        <v>23514</v>
      </c>
      <c r="E11237" t="s">
        <v>23244</v>
      </c>
      <c r="F11237" t="s">
        <v>23233</v>
      </c>
      <c r="G11237">
        <v>0</v>
      </c>
      <c r="H11237" t="s">
        <v>23191</v>
      </c>
      <c r="I11237" t="s">
        <v>23177</v>
      </c>
      <c r="J11237" t="s">
        <v>23586</v>
      </c>
      <c r="K11237" t="s">
        <v>23586</v>
      </c>
      <c r="L11237">
        <v>3</v>
      </c>
      <c r="M11237" t="s">
        <v>23182</v>
      </c>
      <c r="N11237" t="s">
        <v>23182</v>
      </c>
      <c r="O11237" t="s">
        <v>23182</v>
      </c>
      <c r="P11237" t="s">
        <v>23182</v>
      </c>
      <c r="Q11237" t="s">
        <v>23586</v>
      </c>
    </row>
    <row r="11238" spans="1:17" x14ac:dyDescent="0.25">
      <c r="A11238">
        <v>124221</v>
      </c>
      <c r="B11238" t="s">
        <v>10432</v>
      </c>
      <c r="C11238" t="s">
        <v>15</v>
      </c>
      <c r="D11238" t="s">
        <v>23516</v>
      </c>
      <c r="E11238" t="s">
        <v>23516</v>
      </c>
      <c r="F11238" t="s">
        <v>23233</v>
      </c>
      <c r="G11238">
        <v>0</v>
      </c>
      <c r="H11238" t="s">
        <v>23183</v>
      </c>
      <c r="I11238" t="s">
        <v>23177</v>
      </c>
      <c r="J11238" t="s">
        <v>23586</v>
      </c>
      <c r="K11238" t="s">
        <v>23586</v>
      </c>
      <c r="L11238">
        <v>2</v>
      </c>
      <c r="M11238" t="s">
        <v>23182</v>
      </c>
      <c r="N11238" t="s">
        <v>23182</v>
      </c>
      <c r="O11238" t="s">
        <v>23182</v>
      </c>
      <c r="P11238" t="s">
        <v>23182</v>
      </c>
      <c r="Q11238" t="s">
        <v>23586</v>
      </c>
    </row>
    <row r="11239" spans="1:17" x14ac:dyDescent="0.25">
      <c r="A11239">
        <v>124227</v>
      </c>
      <c r="B11239" t="s">
        <v>10433</v>
      </c>
      <c r="C11239" t="s">
        <v>15</v>
      </c>
      <c r="D11239" t="s">
        <v>23516</v>
      </c>
      <c r="E11239" t="s">
        <v>23516</v>
      </c>
      <c r="F11239" t="s">
        <v>23233</v>
      </c>
      <c r="G11239">
        <v>0</v>
      </c>
      <c r="H11239" t="s">
        <v>23190</v>
      </c>
      <c r="I11239" t="s">
        <v>23177</v>
      </c>
      <c r="J11239" t="s">
        <v>23586</v>
      </c>
      <c r="K11239" t="s">
        <v>23585</v>
      </c>
      <c r="L11239">
        <v>2</v>
      </c>
      <c r="M11239" t="s">
        <v>23182</v>
      </c>
      <c r="N11239" t="s">
        <v>23182</v>
      </c>
      <c r="O11239" t="s">
        <v>23182</v>
      </c>
      <c r="P11239" t="s">
        <v>23182</v>
      </c>
      <c r="Q11239" t="s">
        <v>23586</v>
      </c>
    </row>
    <row r="11240" spans="1:17" x14ac:dyDescent="0.25">
      <c r="A11240">
        <v>124231</v>
      </c>
      <c r="B11240" t="s">
        <v>10434</v>
      </c>
      <c r="C11240" t="s">
        <v>15</v>
      </c>
      <c r="D11240" t="s">
        <v>23243</v>
      </c>
      <c r="E11240" t="s">
        <v>23244</v>
      </c>
      <c r="F11240" t="s">
        <v>23233</v>
      </c>
      <c r="G11240">
        <v>0</v>
      </c>
      <c r="H11240" t="s">
        <v>23190</v>
      </c>
      <c r="I11240" t="s">
        <v>23177</v>
      </c>
      <c r="J11240" t="s">
        <v>23585</v>
      </c>
      <c r="K11240" t="s">
        <v>23586</v>
      </c>
      <c r="L11240">
        <v>3</v>
      </c>
      <c r="M11240" t="s">
        <v>23182</v>
      </c>
      <c r="N11240" t="s">
        <v>23182</v>
      </c>
      <c r="O11240" t="s">
        <v>23182</v>
      </c>
      <c r="P11240" t="s">
        <v>23182</v>
      </c>
      <c r="Q11240" t="s">
        <v>23586</v>
      </c>
    </row>
    <row r="11241" spans="1:17" x14ac:dyDescent="0.25">
      <c r="A11241">
        <v>124232</v>
      </c>
      <c r="B11241" t="s">
        <v>10435</v>
      </c>
      <c r="C11241" t="s">
        <v>15</v>
      </c>
      <c r="D11241" t="s">
        <v>23515</v>
      </c>
      <c r="E11241" t="s">
        <v>23244</v>
      </c>
      <c r="F11241" t="s">
        <v>23233</v>
      </c>
      <c r="G11241">
        <v>0</v>
      </c>
      <c r="H11241" t="s">
        <v>23190</v>
      </c>
      <c r="I11241" t="s">
        <v>23177</v>
      </c>
      <c r="J11241" t="s">
        <v>23585</v>
      </c>
      <c r="K11241" t="s">
        <v>23586</v>
      </c>
      <c r="L11241">
        <v>2</v>
      </c>
      <c r="M11241" t="s">
        <v>23182</v>
      </c>
      <c r="N11241" t="s">
        <v>23182</v>
      </c>
      <c r="O11241" t="s">
        <v>23182</v>
      </c>
      <c r="P11241" t="s">
        <v>23182</v>
      </c>
      <c r="Q11241" t="s">
        <v>23586</v>
      </c>
    </row>
    <row r="11242" spans="1:17" x14ac:dyDescent="0.25">
      <c r="A11242">
        <v>124233</v>
      </c>
      <c r="B11242" t="s">
        <v>10436</v>
      </c>
      <c r="C11242" t="s">
        <v>15</v>
      </c>
      <c r="D11242" t="s">
        <v>23519</v>
      </c>
      <c r="E11242" t="s">
        <v>23244</v>
      </c>
      <c r="F11242" t="s">
        <v>23233</v>
      </c>
      <c r="G11242">
        <v>0</v>
      </c>
      <c r="H11242" t="s">
        <v>23190</v>
      </c>
      <c r="I11242" t="s">
        <v>23177</v>
      </c>
      <c r="J11242" t="s">
        <v>23586</v>
      </c>
      <c r="K11242" t="s">
        <v>23586</v>
      </c>
      <c r="L11242">
        <v>2</v>
      </c>
      <c r="M11242" t="s">
        <v>23182</v>
      </c>
      <c r="N11242" t="s">
        <v>23182</v>
      </c>
      <c r="O11242" t="s">
        <v>23182</v>
      </c>
      <c r="P11242" t="s">
        <v>23182</v>
      </c>
      <c r="Q11242" t="s">
        <v>23586</v>
      </c>
    </row>
    <row r="11243" spans="1:17" x14ac:dyDescent="0.25">
      <c r="A11243">
        <v>124234</v>
      </c>
      <c r="B11243" t="s">
        <v>10437</v>
      </c>
      <c r="C11243" t="s">
        <v>15</v>
      </c>
      <c r="D11243" t="s">
        <v>23519</v>
      </c>
      <c r="E11243" t="s">
        <v>23244</v>
      </c>
      <c r="F11243" t="s">
        <v>23233</v>
      </c>
      <c r="G11243">
        <v>0</v>
      </c>
      <c r="H11243" t="s">
        <v>23190</v>
      </c>
      <c r="I11243" t="s">
        <v>23177</v>
      </c>
      <c r="J11243" t="s">
        <v>23585</v>
      </c>
      <c r="K11243" t="s">
        <v>23585</v>
      </c>
      <c r="L11243">
        <v>1</v>
      </c>
      <c r="M11243" t="s">
        <v>23182</v>
      </c>
      <c r="N11243" t="s">
        <v>23182</v>
      </c>
      <c r="O11243" t="s">
        <v>23182</v>
      </c>
      <c r="P11243" t="s">
        <v>23182</v>
      </c>
      <c r="Q11243" t="s">
        <v>23585</v>
      </c>
    </row>
    <row r="11244" spans="1:17" x14ac:dyDescent="0.25">
      <c r="A11244">
        <v>124235</v>
      </c>
      <c r="B11244" t="s">
        <v>10438</v>
      </c>
      <c r="C11244" t="s">
        <v>15</v>
      </c>
      <c r="D11244" t="s">
        <v>23515</v>
      </c>
      <c r="E11244" t="s">
        <v>23244</v>
      </c>
      <c r="F11244" t="s">
        <v>23233</v>
      </c>
      <c r="G11244">
        <v>0</v>
      </c>
      <c r="H11244" t="s">
        <v>23190</v>
      </c>
      <c r="I11244" t="s">
        <v>23177</v>
      </c>
      <c r="J11244" t="s">
        <v>23585</v>
      </c>
      <c r="K11244" t="s">
        <v>23586</v>
      </c>
      <c r="L11244">
        <v>2</v>
      </c>
      <c r="M11244" t="s">
        <v>23182</v>
      </c>
      <c r="N11244" t="s">
        <v>23182</v>
      </c>
      <c r="O11244" t="s">
        <v>23182</v>
      </c>
      <c r="P11244" t="s">
        <v>23182</v>
      </c>
      <c r="Q11244" t="s">
        <v>23586</v>
      </c>
    </row>
    <row r="11245" spans="1:17" x14ac:dyDescent="0.25">
      <c r="A11245">
        <v>124237</v>
      </c>
      <c r="B11245" t="s">
        <v>10439</v>
      </c>
      <c r="C11245" t="s">
        <v>15</v>
      </c>
      <c r="D11245" t="s">
        <v>23520</v>
      </c>
      <c r="E11245" t="s">
        <v>23244</v>
      </c>
      <c r="F11245" t="s">
        <v>23233</v>
      </c>
      <c r="G11245">
        <v>0</v>
      </c>
      <c r="H11245" t="s">
        <v>23190</v>
      </c>
      <c r="I11245" t="s">
        <v>23177</v>
      </c>
      <c r="J11245" t="s">
        <v>23586</v>
      </c>
      <c r="K11245" t="s">
        <v>23586</v>
      </c>
      <c r="L11245">
        <v>2</v>
      </c>
      <c r="M11245" t="s">
        <v>23182</v>
      </c>
      <c r="N11245" t="s">
        <v>23182</v>
      </c>
      <c r="O11245" t="s">
        <v>23182</v>
      </c>
      <c r="P11245" t="s">
        <v>23182</v>
      </c>
      <c r="Q11245" t="s">
        <v>23586</v>
      </c>
    </row>
    <row r="11246" spans="1:17" x14ac:dyDescent="0.25">
      <c r="A11246">
        <v>124238</v>
      </c>
      <c r="B11246" t="s">
        <v>10440</v>
      </c>
      <c r="C11246" t="s">
        <v>15</v>
      </c>
      <c r="D11246" t="s">
        <v>23518</v>
      </c>
      <c r="E11246" t="s">
        <v>23244</v>
      </c>
      <c r="F11246" t="s">
        <v>23233</v>
      </c>
      <c r="G11246">
        <v>0</v>
      </c>
      <c r="H11246" t="s">
        <v>23190</v>
      </c>
      <c r="I11246" t="s">
        <v>23177</v>
      </c>
      <c r="J11246" t="s">
        <v>23585</v>
      </c>
      <c r="K11246" t="s">
        <v>23586</v>
      </c>
      <c r="L11246">
        <v>3</v>
      </c>
      <c r="M11246" t="s">
        <v>23182</v>
      </c>
      <c r="N11246" t="s">
        <v>23182</v>
      </c>
      <c r="O11246" t="s">
        <v>23182</v>
      </c>
      <c r="P11246" t="s">
        <v>23182</v>
      </c>
      <c r="Q11246" t="s">
        <v>23586</v>
      </c>
    </row>
    <row r="11247" spans="1:17" x14ac:dyDescent="0.25">
      <c r="A11247">
        <v>124240</v>
      </c>
      <c r="B11247" t="s">
        <v>10441</v>
      </c>
      <c r="C11247" t="s">
        <v>15</v>
      </c>
      <c r="D11247" t="s">
        <v>23514</v>
      </c>
      <c r="E11247" t="s">
        <v>23244</v>
      </c>
      <c r="F11247" t="s">
        <v>23233</v>
      </c>
      <c r="G11247">
        <v>0</v>
      </c>
      <c r="H11247" t="s">
        <v>23190</v>
      </c>
      <c r="I11247" t="s">
        <v>23177</v>
      </c>
      <c r="J11247" t="s">
        <v>23586</v>
      </c>
      <c r="K11247" t="s">
        <v>23586</v>
      </c>
      <c r="L11247">
        <v>2</v>
      </c>
      <c r="M11247" t="s">
        <v>23182</v>
      </c>
      <c r="N11247" t="s">
        <v>23182</v>
      </c>
      <c r="O11247" t="s">
        <v>23182</v>
      </c>
      <c r="P11247" t="s">
        <v>23182</v>
      </c>
      <c r="Q11247" t="s">
        <v>23586</v>
      </c>
    </row>
    <row r="11248" spans="1:17" x14ac:dyDescent="0.25">
      <c r="A11248">
        <v>124242</v>
      </c>
      <c r="B11248" t="s">
        <v>10442</v>
      </c>
      <c r="C11248" t="s">
        <v>15</v>
      </c>
      <c r="D11248" t="s">
        <v>23243</v>
      </c>
      <c r="E11248" t="s">
        <v>23244</v>
      </c>
      <c r="F11248" t="s">
        <v>23233</v>
      </c>
      <c r="G11248">
        <v>0</v>
      </c>
      <c r="H11248" t="s">
        <v>23190</v>
      </c>
      <c r="I11248" t="s">
        <v>23177</v>
      </c>
      <c r="J11248" t="s">
        <v>23585</v>
      </c>
      <c r="K11248" t="s">
        <v>23586</v>
      </c>
      <c r="L11248">
        <v>1</v>
      </c>
      <c r="M11248" t="s">
        <v>23182</v>
      </c>
      <c r="N11248" t="s">
        <v>23182</v>
      </c>
      <c r="O11248" t="s">
        <v>23182</v>
      </c>
      <c r="P11248" t="s">
        <v>23182</v>
      </c>
      <c r="Q11248" t="s">
        <v>23586</v>
      </c>
    </row>
    <row r="11249" spans="1:17" x14ac:dyDescent="0.25">
      <c r="A11249">
        <v>124245</v>
      </c>
      <c r="B11249" t="s">
        <v>10443</v>
      </c>
      <c r="C11249" t="s">
        <v>15</v>
      </c>
      <c r="D11249" t="s">
        <v>23520</v>
      </c>
      <c r="E11249" t="s">
        <v>23244</v>
      </c>
      <c r="F11249" t="s">
        <v>23233</v>
      </c>
      <c r="G11249">
        <v>0</v>
      </c>
      <c r="H11249" t="s">
        <v>23190</v>
      </c>
      <c r="I11249" t="s">
        <v>23177</v>
      </c>
      <c r="J11249" t="s">
        <v>23586</v>
      </c>
      <c r="K11249" t="s">
        <v>23586</v>
      </c>
      <c r="L11249">
        <v>2</v>
      </c>
      <c r="M11249" t="s">
        <v>23182</v>
      </c>
      <c r="N11249" t="s">
        <v>23182</v>
      </c>
      <c r="O11249" t="s">
        <v>23182</v>
      </c>
      <c r="P11249" t="s">
        <v>23182</v>
      </c>
      <c r="Q11249" t="s">
        <v>23586</v>
      </c>
    </row>
    <row r="11250" spans="1:17" x14ac:dyDescent="0.25">
      <c r="A11250">
        <v>124248</v>
      </c>
      <c r="B11250" t="s">
        <v>10444</v>
      </c>
      <c r="C11250" t="s">
        <v>15</v>
      </c>
      <c r="D11250" t="s">
        <v>23520</v>
      </c>
      <c r="E11250" t="s">
        <v>23244</v>
      </c>
      <c r="F11250" t="s">
        <v>23233</v>
      </c>
      <c r="G11250">
        <v>0</v>
      </c>
      <c r="H11250" t="s">
        <v>23190</v>
      </c>
      <c r="I11250" t="s">
        <v>23177</v>
      </c>
      <c r="J11250" t="s">
        <v>23586</v>
      </c>
      <c r="K11250" t="s">
        <v>23586</v>
      </c>
      <c r="L11250">
        <v>2</v>
      </c>
      <c r="M11250" t="s">
        <v>23182</v>
      </c>
      <c r="N11250" t="s">
        <v>23182</v>
      </c>
      <c r="O11250" t="s">
        <v>23182</v>
      </c>
      <c r="P11250" t="s">
        <v>23182</v>
      </c>
      <c r="Q11250" t="s">
        <v>23586</v>
      </c>
    </row>
    <row r="11251" spans="1:17" x14ac:dyDescent="0.25">
      <c r="A11251">
        <v>124249</v>
      </c>
      <c r="B11251" t="s">
        <v>10445</v>
      </c>
      <c r="C11251" t="s">
        <v>15</v>
      </c>
      <c r="D11251" t="s">
        <v>23243</v>
      </c>
      <c r="E11251" t="s">
        <v>23244</v>
      </c>
      <c r="F11251" t="s">
        <v>23233</v>
      </c>
      <c r="G11251">
        <v>0</v>
      </c>
      <c r="H11251" t="s">
        <v>23190</v>
      </c>
      <c r="I11251" t="s">
        <v>23177</v>
      </c>
      <c r="J11251" t="s">
        <v>23586</v>
      </c>
      <c r="K11251" t="s">
        <v>23586</v>
      </c>
      <c r="L11251">
        <v>1</v>
      </c>
      <c r="M11251" t="s">
        <v>23182</v>
      </c>
      <c r="N11251" t="s">
        <v>23182</v>
      </c>
      <c r="O11251" t="s">
        <v>23182</v>
      </c>
      <c r="P11251" t="s">
        <v>23182</v>
      </c>
      <c r="Q11251" t="s">
        <v>23586</v>
      </c>
    </row>
    <row r="11252" spans="1:17" x14ac:dyDescent="0.25">
      <c r="A11252">
        <v>124254</v>
      </c>
      <c r="B11252" t="s">
        <v>10446</v>
      </c>
      <c r="C11252" t="s">
        <v>15</v>
      </c>
      <c r="D11252" t="s">
        <v>23515</v>
      </c>
      <c r="E11252" t="s">
        <v>23244</v>
      </c>
      <c r="F11252" t="s">
        <v>23233</v>
      </c>
      <c r="G11252">
        <v>0</v>
      </c>
      <c r="H11252" t="s">
        <v>23190</v>
      </c>
      <c r="I11252" t="s">
        <v>23177</v>
      </c>
      <c r="J11252" t="s">
        <v>23585</v>
      </c>
      <c r="K11252" t="s">
        <v>23586</v>
      </c>
      <c r="L11252">
        <v>2</v>
      </c>
      <c r="M11252" t="s">
        <v>23182</v>
      </c>
      <c r="N11252" t="s">
        <v>23182</v>
      </c>
      <c r="O11252" t="s">
        <v>23182</v>
      </c>
      <c r="P11252" t="s">
        <v>23182</v>
      </c>
      <c r="Q11252" t="s">
        <v>23586</v>
      </c>
    </row>
    <row r="11253" spans="1:17" x14ac:dyDescent="0.25">
      <c r="A11253">
        <v>124257</v>
      </c>
      <c r="B11253" t="s">
        <v>10447</v>
      </c>
      <c r="C11253" t="s">
        <v>15</v>
      </c>
      <c r="D11253" t="s">
        <v>23243</v>
      </c>
      <c r="E11253" t="s">
        <v>23244</v>
      </c>
      <c r="F11253" t="s">
        <v>23233</v>
      </c>
      <c r="G11253">
        <v>0</v>
      </c>
      <c r="H11253" t="s">
        <v>23190</v>
      </c>
      <c r="I11253" t="s">
        <v>23177</v>
      </c>
      <c r="J11253" t="s">
        <v>23585</v>
      </c>
      <c r="K11253" t="s">
        <v>23586</v>
      </c>
      <c r="L11253">
        <v>2</v>
      </c>
      <c r="M11253" t="s">
        <v>23182</v>
      </c>
      <c r="N11253" t="s">
        <v>23182</v>
      </c>
      <c r="O11253" t="s">
        <v>23182</v>
      </c>
      <c r="P11253" t="s">
        <v>23182</v>
      </c>
      <c r="Q11253" t="s">
        <v>23586</v>
      </c>
    </row>
    <row r="11254" spans="1:17" x14ac:dyDescent="0.25">
      <c r="A11254">
        <v>124258</v>
      </c>
      <c r="B11254" t="s">
        <v>10448</v>
      </c>
      <c r="C11254" t="s">
        <v>15</v>
      </c>
      <c r="D11254" t="s">
        <v>23243</v>
      </c>
      <c r="E11254" t="s">
        <v>23244</v>
      </c>
      <c r="F11254" t="s">
        <v>23233</v>
      </c>
      <c r="G11254">
        <v>0</v>
      </c>
      <c r="H11254" t="s">
        <v>23190</v>
      </c>
      <c r="I11254" t="s">
        <v>23177</v>
      </c>
      <c r="J11254" t="s">
        <v>23585</v>
      </c>
      <c r="K11254" t="s">
        <v>23586</v>
      </c>
      <c r="L11254">
        <v>2</v>
      </c>
      <c r="M11254" t="s">
        <v>23182</v>
      </c>
      <c r="N11254" t="s">
        <v>23182</v>
      </c>
      <c r="O11254" t="s">
        <v>23182</v>
      </c>
      <c r="P11254" t="s">
        <v>23182</v>
      </c>
      <c r="Q11254" t="s">
        <v>23586</v>
      </c>
    </row>
    <row r="11255" spans="1:17" x14ac:dyDescent="0.25">
      <c r="A11255">
        <v>124259</v>
      </c>
      <c r="B11255" t="s">
        <v>10449</v>
      </c>
      <c r="C11255" t="s">
        <v>15</v>
      </c>
      <c r="D11255" t="s">
        <v>23243</v>
      </c>
      <c r="E11255" t="s">
        <v>23244</v>
      </c>
      <c r="F11255" t="s">
        <v>23233</v>
      </c>
      <c r="G11255">
        <v>0</v>
      </c>
      <c r="H11255" t="s">
        <v>23190</v>
      </c>
      <c r="I11255" t="s">
        <v>23177</v>
      </c>
      <c r="J11255" t="s">
        <v>23585</v>
      </c>
      <c r="K11255" t="s">
        <v>23586</v>
      </c>
      <c r="L11255">
        <v>2</v>
      </c>
      <c r="M11255" t="s">
        <v>23182</v>
      </c>
      <c r="N11255" t="s">
        <v>23182</v>
      </c>
      <c r="O11255" t="s">
        <v>23182</v>
      </c>
      <c r="P11255" t="s">
        <v>23182</v>
      </c>
      <c r="Q11255" t="s">
        <v>23586</v>
      </c>
    </row>
    <row r="11256" spans="1:17" x14ac:dyDescent="0.25">
      <c r="A11256">
        <v>124261</v>
      </c>
      <c r="B11256" t="s">
        <v>10450</v>
      </c>
      <c r="C11256" t="s">
        <v>15</v>
      </c>
      <c r="D11256" t="s">
        <v>23518</v>
      </c>
      <c r="E11256" t="s">
        <v>23244</v>
      </c>
      <c r="F11256" t="s">
        <v>23233</v>
      </c>
      <c r="G11256">
        <v>0</v>
      </c>
      <c r="H11256" t="s">
        <v>23190</v>
      </c>
      <c r="I11256" t="s">
        <v>23177</v>
      </c>
      <c r="J11256" t="s">
        <v>23586</v>
      </c>
      <c r="K11256" t="s">
        <v>23586</v>
      </c>
      <c r="L11256">
        <v>2</v>
      </c>
      <c r="M11256" t="s">
        <v>23182</v>
      </c>
      <c r="N11256" t="s">
        <v>23182</v>
      </c>
      <c r="O11256" t="s">
        <v>23182</v>
      </c>
      <c r="P11256" t="s">
        <v>23182</v>
      </c>
      <c r="Q11256" t="s">
        <v>23586</v>
      </c>
    </row>
    <row r="11257" spans="1:17" x14ac:dyDescent="0.25">
      <c r="A11257">
        <v>124262</v>
      </c>
      <c r="B11257" t="s">
        <v>10451</v>
      </c>
      <c r="C11257" t="s">
        <v>15</v>
      </c>
      <c r="D11257" t="s">
        <v>23517</v>
      </c>
      <c r="E11257" t="s">
        <v>23244</v>
      </c>
      <c r="F11257" t="s">
        <v>23233</v>
      </c>
      <c r="G11257">
        <v>0</v>
      </c>
      <c r="H11257" t="s">
        <v>23190</v>
      </c>
      <c r="I11257" t="s">
        <v>23177</v>
      </c>
      <c r="J11257" t="s">
        <v>23586</v>
      </c>
      <c r="K11257" t="s">
        <v>23586</v>
      </c>
      <c r="L11257">
        <v>2</v>
      </c>
      <c r="M11257" t="s">
        <v>23182</v>
      </c>
      <c r="N11257" t="s">
        <v>23182</v>
      </c>
      <c r="O11257" t="s">
        <v>23182</v>
      </c>
      <c r="P11257" t="s">
        <v>23182</v>
      </c>
      <c r="Q11257" t="s">
        <v>23586</v>
      </c>
    </row>
    <row r="11258" spans="1:17" x14ac:dyDescent="0.25">
      <c r="A11258">
        <v>124263</v>
      </c>
      <c r="B11258" t="s">
        <v>10452</v>
      </c>
      <c r="C11258" t="s">
        <v>15</v>
      </c>
      <c r="D11258" t="s">
        <v>23517</v>
      </c>
      <c r="E11258" t="s">
        <v>23244</v>
      </c>
      <c r="F11258" t="s">
        <v>23233</v>
      </c>
      <c r="G11258">
        <v>0</v>
      </c>
      <c r="H11258" t="s">
        <v>23190</v>
      </c>
      <c r="I11258" t="s">
        <v>23177</v>
      </c>
      <c r="J11258" t="s">
        <v>23586</v>
      </c>
      <c r="K11258" t="s">
        <v>23586</v>
      </c>
      <c r="L11258">
        <v>2</v>
      </c>
      <c r="M11258" t="s">
        <v>23182</v>
      </c>
      <c r="N11258" t="s">
        <v>23182</v>
      </c>
      <c r="O11258" t="s">
        <v>23182</v>
      </c>
      <c r="P11258" t="s">
        <v>23182</v>
      </c>
      <c r="Q11258" t="s">
        <v>23586</v>
      </c>
    </row>
    <row r="11259" spans="1:17" x14ac:dyDescent="0.25">
      <c r="A11259">
        <v>124265</v>
      </c>
      <c r="B11259" t="s">
        <v>10453</v>
      </c>
      <c r="C11259" t="s">
        <v>15</v>
      </c>
      <c r="D11259" t="s">
        <v>23515</v>
      </c>
      <c r="E11259" t="s">
        <v>23244</v>
      </c>
      <c r="F11259" t="s">
        <v>23233</v>
      </c>
      <c r="G11259">
        <v>0</v>
      </c>
      <c r="H11259" t="s">
        <v>23190</v>
      </c>
      <c r="I11259" t="s">
        <v>23177</v>
      </c>
      <c r="J11259" t="s">
        <v>23585</v>
      </c>
      <c r="K11259" t="s">
        <v>23586</v>
      </c>
      <c r="L11259">
        <v>2</v>
      </c>
      <c r="M11259" t="s">
        <v>23182</v>
      </c>
      <c r="N11259" t="s">
        <v>23182</v>
      </c>
      <c r="O11259" t="s">
        <v>23182</v>
      </c>
      <c r="P11259" t="s">
        <v>23182</v>
      </c>
      <c r="Q11259" t="s">
        <v>23586</v>
      </c>
    </row>
    <row r="11260" spans="1:17" x14ac:dyDescent="0.25">
      <c r="A11260">
        <v>124267</v>
      </c>
      <c r="B11260" t="s">
        <v>10454</v>
      </c>
      <c r="C11260" t="s">
        <v>15</v>
      </c>
      <c r="D11260" t="s">
        <v>23515</v>
      </c>
      <c r="E11260" t="s">
        <v>23244</v>
      </c>
      <c r="F11260" t="s">
        <v>23233</v>
      </c>
      <c r="G11260">
        <v>0</v>
      </c>
      <c r="H11260" t="s">
        <v>23190</v>
      </c>
      <c r="I11260" t="s">
        <v>23177</v>
      </c>
      <c r="J11260" t="s">
        <v>23586</v>
      </c>
      <c r="K11260" t="s">
        <v>23586</v>
      </c>
      <c r="L11260">
        <v>2</v>
      </c>
      <c r="M11260" t="s">
        <v>23182</v>
      </c>
      <c r="N11260" t="s">
        <v>23182</v>
      </c>
      <c r="O11260" t="s">
        <v>23182</v>
      </c>
      <c r="P11260" t="s">
        <v>23182</v>
      </c>
      <c r="Q11260" t="s">
        <v>23586</v>
      </c>
    </row>
    <row r="11261" spans="1:17" x14ac:dyDescent="0.25">
      <c r="A11261">
        <v>124268</v>
      </c>
      <c r="B11261" t="s">
        <v>10455</v>
      </c>
      <c r="C11261" t="s">
        <v>15</v>
      </c>
      <c r="D11261" t="s">
        <v>23515</v>
      </c>
      <c r="E11261" t="s">
        <v>23244</v>
      </c>
      <c r="F11261" t="s">
        <v>23233</v>
      </c>
      <c r="G11261">
        <v>0</v>
      </c>
      <c r="H11261" t="s">
        <v>23190</v>
      </c>
      <c r="I11261" t="s">
        <v>23177</v>
      </c>
      <c r="J11261" t="s">
        <v>23585</v>
      </c>
      <c r="K11261" t="s">
        <v>23586</v>
      </c>
      <c r="L11261">
        <v>2</v>
      </c>
      <c r="M11261" t="s">
        <v>23182</v>
      </c>
      <c r="N11261" t="s">
        <v>23182</v>
      </c>
      <c r="O11261" t="s">
        <v>23182</v>
      </c>
      <c r="P11261" t="s">
        <v>23182</v>
      </c>
      <c r="Q11261" t="s">
        <v>23586</v>
      </c>
    </row>
    <row r="11262" spans="1:17" x14ac:dyDescent="0.25">
      <c r="A11262">
        <v>124269</v>
      </c>
      <c r="B11262" t="s">
        <v>10456</v>
      </c>
      <c r="C11262" t="s">
        <v>15</v>
      </c>
      <c r="D11262" t="s">
        <v>23520</v>
      </c>
      <c r="E11262" t="s">
        <v>23244</v>
      </c>
      <c r="F11262" t="s">
        <v>23233</v>
      </c>
      <c r="G11262">
        <v>0</v>
      </c>
      <c r="H11262" t="s">
        <v>23190</v>
      </c>
      <c r="I11262" t="s">
        <v>23177</v>
      </c>
      <c r="J11262" t="s">
        <v>23586</v>
      </c>
      <c r="K11262" t="s">
        <v>23586</v>
      </c>
      <c r="L11262">
        <v>2</v>
      </c>
      <c r="M11262" t="s">
        <v>23182</v>
      </c>
      <c r="N11262" t="s">
        <v>23182</v>
      </c>
      <c r="O11262" t="s">
        <v>23182</v>
      </c>
      <c r="P11262" t="s">
        <v>23182</v>
      </c>
      <c r="Q11262" t="s">
        <v>23586</v>
      </c>
    </row>
    <row r="11263" spans="1:17" x14ac:dyDescent="0.25">
      <c r="A11263">
        <v>146594</v>
      </c>
      <c r="B11263" t="s">
        <v>23814</v>
      </c>
      <c r="C11263" t="s">
        <v>20197</v>
      </c>
      <c r="D11263" t="s">
        <v>23518</v>
      </c>
      <c r="E11263" t="s">
        <v>23244</v>
      </c>
      <c r="F11263" t="s">
        <v>23233</v>
      </c>
      <c r="G11263">
        <v>0</v>
      </c>
      <c r="H11263" t="s">
        <v>23556</v>
      </c>
      <c r="I11263" t="s">
        <v>23177</v>
      </c>
      <c r="J11263" t="s">
        <v>23586</v>
      </c>
      <c r="K11263" t="s">
        <v>23586</v>
      </c>
      <c r="L11263">
        <v>1</v>
      </c>
      <c r="M11263" t="s">
        <v>23182</v>
      </c>
      <c r="N11263" t="s">
        <v>23182</v>
      </c>
      <c r="O11263" t="s">
        <v>23182</v>
      </c>
      <c r="P11263" t="s">
        <v>23182</v>
      </c>
      <c r="Q11263" t="s">
        <v>23586</v>
      </c>
    </row>
    <row r="11264" spans="1:17" x14ac:dyDescent="0.25">
      <c r="A11264">
        <v>124274</v>
      </c>
      <c r="B11264" t="s">
        <v>10457</v>
      </c>
      <c r="C11264" t="s">
        <v>15</v>
      </c>
      <c r="D11264" t="s">
        <v>23519</v>
      </c>
      <c r="E11264" t="s">
        <v>23244</v>
      </c>
      <c r="F11264" t="s">
        <v>23233</v>
      </c>
      <c r="G11264">
        <v>0</v>
      </c>
      <c r="H11264" t="s">
        <v>23190</v>
      </c>
      <c r="I11264" t="s">
        <v>23177</v>
      </c>
      <c r="J11264" t="s">
        <v>23586</v>
      </c>
      <c r="K11264" t="s">
        <v>23586</v>
      </c>
      <c r="L11264">
        <v>2</v>
      </c>
      <c r="M11264" t="s">
        <v>23182</v>
      </c>
      <c r="N11264" t="s">
        <v>23182</v>
      </c>
      <c r="O11264" t="s">
        <v>23182</v>
      </c>
      <c r="P11264" t="s">
        <v>23182</v>
      </c>
      <c r="Q11264" t="s">
        <v>23586</v>
      </c>
    </row>
    <row r="11265" spans="1:17" x14ac:dyDescent="0.25">
      <c r="A11265">
        <v>124275</v>
      </c>
      <c r="B11265" t="s">
        <v>10458</v>
      </c>
      <c r="C11265" t="s">
        <v>15</v>
      </c>
      <c r="D11265" t="s">
        <v>23519</v>
      </c>
      <c r="E11265" t="s">
        <v>23244</v>
      </c>
      <c r="F11265" t="s">
        <v>23233</v>
      </c>
      <c r="G11265">
        <v>0</v>
      </c>
      <c r="H11265" t="s">
        <v>23190</v>
      </c>
      <c r="I11265" t="s">
        <v>23177</v>
      </c>
      <c r="J11265" t="s">
        <v>23586</v>
      </c>
      <c r="K11265" t="s">
        <v>23586</v>
      </c>
      <c r="L11265">
        <v>2</v>
      </c>
      <c r="M11265" t="s">
        <v>23182</v>
      </c>
      <c r="N11265" t="s">
        <v>23182</v>
      </c>
      <c r="O11265" t="s">
        <v>23182</v>
      </c>
      <c r="P11265" t="s">
        <v>23182</v>
      </c>
      <c r="Q11265" t="s">
        <v>23586</v>
      </c>
    </row>
    <row r="11266" spans="1:17" x14ac:dyDescent="0.25">
      <c r="A11266">
        <v>124278</v>
      </c>
      <c r="B11266" t="s">
        <v>10446</v>
      </c>
      <c r="C11266" t="s">
        <v>15</v>
      </c>
      <c r="D11266" t="s">
        <v>23520</v>
      </c>
      <c r="E11266" t="s">
        <v>23244</v>
      </c>
      <c r="F11266" t="s">
        <v>23233</v>
      </c>
      <c r="G11266">
        <v>0</v>
      </c>
      <c r="H11266" t="s">
        <v>23190</v>
      </c>
      <c r="I11266" t="s">
        <v>23177</v>
      </c>
      <c r="J11266" t="s">
        <v>23586</v>
      </c>
      <c r="K11266" t="s">
        <v>23586</v>
      </c>
      <c r="L11266">
        <v>2</v>
      </c>
      <c r="M11266" t="s">
        <v>23182</v>
      </c>
      <c r="N11266" t="s">
        <v>23182</v>
      </c>
      <c r="O11266" t="s">
        <v>23182</v>
      </c>
      <c r="P11266" t="s">
        <v>23182</v>
      </c>
      <c r="Q11266" t="s">
        <v>23586</v>
      </c>
    </row>
    <row r="11267" spans="1:17" x14ac:dyDescent="0.25">
      <c r="A11267">
        <v>124279</v>
      </c>
      <c r="B11267" t="s">
        <v>10459</v>
      </c>
      <c r="C11267" t="s">
        <v>15</v>
      </c>
      <c r="D11267" t="s">
        <v>23519</v>
      </c>
      <c r="E11267" t="s">
        <v>23244</v>
      </c>
      <c r="F11267" t="s">
        <v>23233</v>
      </c>
      <c r="G11267">
        <v>0</v>
      </c>
      <c r="H11267" t="s">
        <v>23190</v>
      </c>
      <c r="I11267" t="s">
        <v>23177</v>
      </c>
      <c r="J11267" t="s">
        <v>23586</v>
      </c>
      <c r="K11267" t="s">
        <v>23586</v>
      </c>
      <c r="L11267">
        <v>2</v>
      </c>
      <c r="M11267" t="s">
        <v>23182</v>
      </c>
      <c r="N11267" t="s">
        <v>23182</v>
      </c>
      <c r="O11267" t="s">
        <v>23182</v>
      </c>
      <c r="P11267" t="s">
        <v>23182</v>
      </c>
      <c r="Q11267" t="s">
        <v>23586</v>
      </c>
    </row>
    <row r="11268" spans="1:17" x14ac:dyDescent="0.25">
      <c r="A11268">
        <v>124280</v>
      </c>
      <c r="B11268" t="s">
        <v>10460</v>
      </c>
      <c r="C11268" t="s">
        <v>15</v>
      </c>
      <c r="D11268" t="s">
        <v>23520</v>
      </c>
      <c r="E11268" t="s">
        <v>23244</v>
      </c>
      <c r="F11268" t="s">
        <v>23233</v>
      </c>
      <c r="G11268">
        <v>0</v>
      </c>
      <c r="H11268" t="s">
        <v>23190</v>
      </c>
      <c r="I11268" t="s">
        <v>23177</v>
      </c>
      <c r="J11268" t="s">
        <v>23585</v>
      </c>
      <c r="K11268" t="s">
        <v>23586</v>
      </c>
      <c r="L11268">
        <v>1</v>
      </c>
      <c r="M11268" t="s">
        <v>23182</v>
      </c>
      <c r="N11268" t="s">
        <v>23182</v>
      </c>
      <c r="O11268" t="s">
        <v>23182</v>
      </c>
      <c r="P11268" t="s">
        <v>23182</v>
      </c>
      <c r="Q11268" t="s">
        <v>23586</v>
      </c>
    </row>
    <row r="11269" spans="1:17" x14ac:dyDescent="0.25">
      <c r="A11269">
        <v>124283</v>
      </c>
      <c r="B11269" t="s">
        <v>10446</v>
      </c>
      <c r="C11269" t="s">
        <v>15</v>
      </c>
      <c r="D11269" t="s">
        <v>23518</v>
      </c>
      <c r="E11269" t="s">
        <v>23244</v>
      </c>
      <c r="F11269" t="s">
        <v>23233</v>
      </c>
      <c r="G11269">
        <v>0</v>
      </c>
      <c r="H11269" t="s">
        <v>23190</v>
      </c>
      <c r="I11269" t="s">
        <v>23177</v>
      </c>
      <c r="J11269" t="s">
        <v>23585</v>
      </c>
      <c r="K11269" t="s">
        <v>23586</v>
      </c>
      <c r="L11269">
        <v>2</v>
      </c>
      <c r="M11269" t="s">
        <v>23182</v>
      </c>
      <c r="N11269" t="s">
        <v>23182</v>
      </c>
      <c r="O11269" t="s">
        <v>23182</v>
      </c>
      <c r="P11269" t="s">
        <v>23182</v>
      </c>
      <c r="Q11269" t="s">
        <v>23586</v>
      </c>
    </row>
    <row r="11270" spans="1:17" x14ac:dyDescent="0.25">
      <c r="A11270">
        <v>124284</v>
      </c>
      <c r="B11270" t="s">
        <v>10461</v>
      </c>
      <c r="C11270" t="s">
        <v>15</v>
      </c>
      <c r="D11270" t="s">
        <v>23520</v>
      </c>
      <c r="E11270" t="s">
        <v>23244</v>
      </c>
      <c r="F11270" t="s">
        <v>23233</v>
      </c>
      <c r="G11270">
        <v>0</v>
      </c>
      <c r="H11270" t="s">
        <v>23190</v>
      </c>
      <c r="I11270" t="s">
        <v>23177</v>
      </c>
      <c r="J11270" t="s">
        <v>23586</v>
      </c>
      <c r="K11270" t="s">
        <v>23586</v>
      </c>
      <c r="L11270">
        <v>3</v>
      </c>
      <c r="M11270" t="s">
        <v>23182</v>
      </c>
      <c r="N11270" t="s">
        <v>23182</v>
      </c>
      <c r="O11270" t="s">
        <v>23182</v>
      </c>
      <c r="P11270" t="s">
        <v>23182</v>
      </c>
      <c r="Q11270" t="s">
        <v>23586</v>
      </c>
    </row>
    <row r="11271" spans="1:17" x14ac:dyDescent="0.25">
      <c r="A11271">
        <v>124287</v>
      </c>
      <c r="B11271" t="s">
        <v>10462</v>
      </c>
      <c r="C11271" t="s">
        <v>15</v>
      </c>
      <c r="D11271" t="s">
        <v>23518</v>
      </c>
      <c r="E11271" t="s">
        <v>23244</v>
      </c>
      <c r="F11271" t="s">
        <v>23233</v>
      </c>
      <c r="G11271">
        <v>0</v>
      </c>
      <c r="H11271" t="s">
        <v>23190</v>
      </c>
      <c r="I11271" t="s">
        <v>23177</v>
      </c>
      <c r="J11271" t="s">
        <v>23586</v>
      </c>
      <c r="K11271" t="s">
        <v>23586</v>
      </c>
      <c r="L11271">
        <v>2</v>
      </c>
      <c r="M11271" t="s">
        <v>23182</v>
      </c>
      <c r="N11271" t="s">
        <v>23182</v>
      </c>
      <c r="O11271" t="s">
        <v>23182</v>
      </c>
      <c r="P11271" t="s">
        <v>23182</v>
      </c>
      <c r="Q11271" t="s">
        <v>23586</v>
      </c>
    </row>
    <row r="11272" spans="1:17" x14ac:dyDescent="0.25">
      <c r="A11272">
        <v>124289</v>
      </c>
      <c r="B11272" t="s">
        <v>10463</v>
      </c>
      <c r="C11272" t="s">
        <v>15</v>
      </c>
      <c r="D11272" t="s">
        <v>23515</v>
      </c>
      <c r="E11272" t="s">
        <v>23244</v>
      </c>
      <c r="F11272" t="s">
        <v>23233</v>
      </c>
      <c r="G11272">
        <v>0</v>
      </c>
      <c r="H11272" t="s">
        <v>23190</v>
      </c>
      <c r="I11272" t="s">
        <v>23177</v>
      </c>
      <c r="J11272" t="s">
        <v>23586</v>
      </c>
      <c r="K11272" t="s">
        <v>23586</v>
      </c>
      <c r="L11272">
        <v>2</v>
      </c>
      <c r="M11272" t="s">
        <v>23182</v>
      </c>
      <c r="N11272" t="s">
        <v>23182</v>
      </c>
      <c r="O11272" t="s">
        <v>23182</v>
      </c>
      <c r="P11272" t="s">
        <v>23182</v>
      </c>
      <c r="Q11272" t="s">
        <v>23586</v>
      </c>
    </row>
    <row r="11273" spans="1:17" x14ac:dyDescent="0.25">
      <c r="A11273">
        <v>124290</v>
      </c>
      <c r="B11273" t="s">
        <v>10464</v>
      </c>
      <c r="C11273" t="s">
        <v>15</v>
      </c>
      <c r="D11273" t="s">
        <v>23515</v>
      </c>
      <c r="E11273" t="s">
        <v>23244</v>
      </c>
      <c r="F11273" t="s">
        <v>23233</v>
      </c>
      <c r="G11273">
        <v>0</v>
      </c>
      <c r="H11273" t="s">
        <v>23190</v>
      </c>
      <c r="I11273" t="s">
        <v>23177</v>
      </c>
      <c r="J11273" t="s">
        <v>23585</v>
      </c>
      <c r="K11273" t="s">
        <v>23586</v>
      </c>
      <c r="L11273">
        <v>2</v>
      </c>
      <c r="M11273" t="s">
        <v>23182</v>
      </c>
      <c r="N11273" t="s">
        <v>23182</v>
      </c>
      <c r="O11273" t="s">
        <v>23182</v>
      </c>
      <c r="P11273" t="s">
        <v>23182</v>
      </c>
      <c r="Q11273" t="s">
        <v>23586</v>
      </c>
    </row>
    <row r="11274" spans="1:17" x14ac:dyDescent="0.25">
      <c r="A11274">
        <v>124291</v>
      </c>
      <c r="B11274" t="s">
        <v>10465</v>
      </c>
      <c r="C11274" t="s">
        <v>15</v>
      </c>
      <c r="D11274" t="s">
        <v>23514</v>
      </c>
      <c r="E11274" t="s">
        <v>23244</v>
      </c>
      <c r="F11274" t="s">
        <v>23233</v>
      </c>
      <c r="G11274">
        <v>0</v>
      </c>
      <c r="H11274" t="s">
        <v>23190</v>
      </c>
      <c r="I11274" t="s">
        <v>23177</v>
      </c>
      <c r="J11274" t="s">
        <v>23585</v>
      </c>
      <c r="K11274" t="s">
        <v>23586</v>
      </c>
      <c r="L11274">
        <v>2</v>
      </c>
      <c r="M11274" t="s">
        <v>23182</v>
      </c>
      <c r="N11274" t="s">
        <v>23182</v>
      </c>
      <c r="O11274" t="s">
        <v>23182</v>
      </c>
      <c r="P11274" t="s">
        <v>23182</v>
      </c>
      <c r="Q11274" t="s">
        <v>23586</v>
      </c>
    </row>
    <row r="11275" spans="1:17" x14ac:dyDescent="0.25">
      <c r="A11275">
        <v>124292</v>
      </c>
      <c r="B11275" t="s">
        <v>10466</v>
      </c>
      <c r="C11275" t="s">
        <v>15</v>
      </c>
      <c r="D11275" t="s">
        <v>23514</v>
      </c>
      <c r="E11275" t="s">
        <v>23244</v>
      </c>
      <c r="F11275" t="s">
        <v>23233</v>
      </c>
      <c r="G11275">
        <v>0</v>
      </c>
      <c r="H11275" t="s">
        <v>23190</v>
      </c>
      <c r="I11275" t="s">
        <v>23177</v>
      </c>
      <c r="J11275" t="s">
        <v>23585</v>
      </c>
      <c r="K11275" t="s">
        <v>23586</v>
      </c>
      <c r="L11275">
        <v>2</v>
      </c>
      <c r="M11275" t="s">
        <v>23182</v>
      </c>
      <c r="N11275" t="s">
        <v>23182</v>
      </c>
      <c r="O11275" t="s">
        <v>23182</v>
      </c>
      <c r="P11275" t="s">
        <v>23182</v>
      </c>
      <c r="Q11275" t="s">
        <v>23586</v>
      </c>
    </row>
    <row r="11276" spans="1:17" x14ac:dyDescent="0.25">
      <c r="A11276">
        <v>124294</v>
      </c>
      <c r="B11276" t="s">
        <v>10467</v>
      </c>
      <c r="C11276" t="s">
        <v>15</v>
      </c>
      <c r="D11276" t="s">
        <v>23517</v>
      </c>
      <c r="E11276" t="s">
        <v>23244</v>
      </c>
      <c r="F11276" t="s">
        <v>23233</v>
      </c>
      <c r="G11276">
        <v>0</v>
      </c>
      <c r="H11276" t="s">
        <v>23190</v>
      </c>
      <c r="I11276" t="s">
        <v>23177</v>
      </c>
      <c r="J11276" t="s">
        <v>23586</v>
      </c>
      <c r="K11276" t="s">
        <v>23586</v>
      </c>
      <c r="L11276">
        <v>2</v>
      </c>
      <c r="M11276" t="s">
        <v>23182</v>
      </c>
      <c r="N11276" t="s">
        <v>23182</v>
      </c>
      <c r="O11276" t="s">
        <v>23182</v>
      </c>
      <c r="P11276" t="s">
        <v>23182</v>
      </c>
      <c r="Q11276" t="s">
        <v>23586</v>
      </c>
    </row>
    <row r="11277" spans="1:17" x14ac:dyDescent="0.25">
      <c r="A11277">
        <v>124299</v>
      </c>
      <c r="B11277" t="s">
        <v>10433</v>
      </c>
      <c r="C11277" t="s">
        <v>15</v>
      </c>
      <c r="D11277" t="s">
        <v>23519</v>
      </c>
      <c r="E11277" t="s">
        <v>23244</v>
      </c>
      <c r="F11277" t="s">
        <v>23233</v>
      </c>
      <c r="G11277">
        <v>0</v>
      </c>
      <c r="H11277" t="s">
        <v>23190</v>
      </c>
      <c r="I11277" t="s">
        <v>23177</v>
      </c>
      <c r="J11277" t="s">
        <v>23585</v>
      </c>
      <c r="K11277" t="s">
        <v>23586</v>
      </c>
      <c r="L11277">
        <v>1</v>
      </c>
      <c r="M11277" t="s">
        <v>23182</v>
      </c>
      <c r="N11277" t="s">
        <v>23182</v>
      </c>
      <c r="O11277" t="s">
        <v>23182</v>
      </c>
      <c r="P11277" t="s">
        <v>23182</v>
      </c>
      <c r="Q11277" t="s">
        <v>23586</v>
      </c>
    </row>
    <row r="11278" spans="1:17" x14ac:dyDescent="0.25">
      <c r="A11278">
        <v>124302</v>
      </c>
      <c r="B11278" t="s">
        <v>10460</v>
      </c>
      <c r="C11278" t="s">
        <v>15</v>
      </c>
      <c r="D11278" t="s">
        <v>23519</v>
      </c>
      <c r="E11278" t="s">
        <v>23244</v>
      </c>
      <c r="F11278" t="s">
        <v>23233</v>
      </c>
      <c r="G11278">
        <v>0</v>
      </c>
      <c r="H11278" t="s">
        <v>23190</v>
      </c>
      <c r="I11278" t="s">
        <v>23177</v>
      </c>
      <c r="J11278" t="s">
        <v>23586</v>
      </c>
      <c r="K11278" t="s">
        <v>23586</v>
      </c>
      <c r="L11278">
        <v>3</v>
      </c>
      <c r="M11278" t="s">
        <v>23182</v>
      </c>
      <c r="N11278" t="s">
        <v>23182</v>
      </c>
      <c r="O11278" t="s">
        <v>23182</v>
      </c>
      <c r="P11278" t="s">
        <v>23182</v>
      </c>
      <c r="Q11278" t="s">
        <v>23586</v>
      </c>
    </row>
    <row r="11279" spans="1:17" x14ac:dyDescent="0.25">
      <c r="A11279">
        <v>124308</v>
      </c>
      <c r="B11279" t="s">
        <v>10468</v>
      </c>
      <c r="C11279" t="s">
        <v>15</v>
      </c>
      <c r="D11279" t="s">
        <v>23516</v>
      </c>
      <c r="E11279" t="s">
        <v>23516</v>
      </c>
      <c r="F11279" t="s">
        <v>23233</v>
      </c>
      <c r="G11279">
        <v>0</v>
      </c>
      <c r="H11279" t="s">
        <v>23176</v>
      </c>
      <c r="I11279" t="s">
        <v>23177</v>
      </c>
      <c r="J11279" t="s">
        <v>23586</v>
      </c>
      <c r="K11279" t="s">
        <v>23586</v>
      </c>
      <c r="L11279">
        <v>2</v>
      </c>
      <c r="M11279" t="s">
        <v>23182</v>
      </c>
      <c r="N11279" t="s">
        <v>23182</v>
      </c>
      <c r="O11279" t="s">
        <v>23182</v>
      </c>
      <c r="P11279" t="s">
        <v>23182</v>
      </c>
      <c r="Q11279" t="s">
        <v>23586</v>
      </c>
    </row>
    <row r="11280" spans="1:17" x14ac:dyDescent="0.25">
      <c r="A11280">
        <v>124309</v>
      </c>
      <c r="B11280" t="s">
        <v>10469</v>
      </c>
      <c r="C11280" t="s">
        <v>15</v>
      </c>
      <c r="D11280" t="s">
        <v>23516</v>
      </c>
      <c r="E11280" t="s">
        <v>23516</v>
      </c>
      <c r="F11280" t="s">
        <v>23233</v>
      </c>
      <c r="G11280">
        <v>0</v>
      </c>
      <c r="H11280" t="s">
        <v>23176</v>
      </c>
      <c r="I11280" t="s">
        <v>23177</v>
      </c>
      <c r="J11280" t="s">
        <v>23585</v>
      </c>
      <c r="K11280" t="s">
        <v>23586</v>
      </c>
      <c r="L11280">
        <v>2</v>
      </c>
      <c r="M11280" t="s">
        <v>23182</v>
      </c>
      <c r="N11280" t="s">
        <v>23182</v>
      </c>
      <c r="O11280" t="s">
        <v>23182</v>
      </c>
      <c r="P11280" t="s">
        <v>23182</v>
      </c>
      <c r="Q11280" t="s">
        <v>23586</v>
      </c>
    </row>
    <row r="11281" spans="1:17" x14ac:dyDescent="0.25">
      <c r="A11281">
        <v>124313</v>
      </c>
      <c r="B11281" t="s">
        <v>10470</v>
      </c>
      <c r="C11281" t="s">
        <v>15</v>
      </c>
      <c r="D11281" t="s">
        <v>23516</v>
      </c>
      <c r="E11281" t="s">
        <v>23516</v>
      </c>
      <c r="F11281" t="s">
        <v>23233</v>
      </c>
      <c r="G11281">
        <v>0</v>
      </c>
      <c r="H11281" t="s">
        <v>23176</v>
      </c>
      <c r="I11281" t="s">
        <v>23177</v>
      </c>
      <c r="J11281" t="s">
        <v>23586</v>
      </c>
      <c r="K11281" t="s">
        <v>23586</v>
      </c>
      <c r="L11281">
        <v>3</v>
      </c>
      <c r="M11281" t="s">
        <v>23182</v>
      </c>
      <c r="N11281" t="s">
        <v>23182</v>
      </c>
      <c r="O11281" t="s">
        <v>23182</v>
      </c>
      <c r="P11281" t="s">
        <v>23182</v>
      </c>
      <c r="Q11281" t="s">
        <v>23586</v>
      </c>
    </row>
    <row r="11282" spans="1:17" x14ac:dyDescent="0.25">
      <c r="A11282">
        <v>124326</v>
      </c>
      <c r="B11282" t="s">
        <v>10471</v>
      </c>
      <c r="C11282" t="s">
        <v>15</v>
      </c>
      <c r="D11282" t="s">
        <v>23517</v>
      </c>
      <c r="E11282" t="s">
        <v>23244</v>
      </c>
      <c r="F11282" t="s">
        <v>23233</v>
      </c>
      <c r="G11282">
        <v>0</v>
      </c>
      <c r="H11282" t="s">
        <v>23176</v>
      </c>
      <c r="I11282" t="s">
        <v>23177</v>
      </c>
      <c r="J11282" t="s">
        <v>23585</v>
      </c>
      <c r="K11282" t="s">
        <v>23586</v>
      </c>
      <c r="L11282">
        <v>2</v>
      </c>
      <c r="M11282" t="s">
        <v>23182</v>
      </c>
      <c r="N11282" t="s">
        <v>23182</v>
      </c>
      <c r="O11282" t="s">
        <v>23182</v>
      </c>
      <c r="P11282" t="s">
        <v>23182</v>
      </c>
      <c r="Q11282" t="s">
        <v>23586</v>
      </c>
    </row>
    <row r="11283" spans="1:17" x14ac:dyDescent="0.25">
      <c r="A11283">
        <v>124329</v>
      </c>
      <c r="B11283" t="s">
        <v>10472</v>
      </c>
      <c r="C11283" t="s">
        <v>15</v>
      </c>
      <c r="D11283" t="s">
        <v>23520</v>
      </c>
      <c r="E11283" t="s">
        <v>23244</v>
      </c>
      <c r="F11283" t="s">
        <v>23233</v>
      </c>
      <c r="G11283">
        <v>0</v>
      </c>
      <c r="H11283" t="s">
        <v>23176</v>
      </c>
      <c r="I11283" t="s">
        <v>23177</v>
      </c>
      <c r="J11283" t="s">
        <v>23586</v>
      </c>
      <c r="K11283" t="s">
        <v>23586</v>
      </c>
      <c r="L11283">
        <v>4</v>
      </c>
      <c r="M11283" t="s">
        <v>23182</v>
      </c>
      <c r="N11283" t="s">
        <v>23182</v>
      </c>
      <c r="O11283" t="s">
        <v>23182</v>
      </c>
      <c r="P11283" t="s">
        <v>23182</v>
      </c>
      <c r="Q11283" t="s">
        <v>23586</v>
      </c>
    </row>
    <row r="11284" spans="1:17" x14ac:dyDescent="0.25">
      <c r="A11284">
        <v>124331</v>
      </c>
      <c r="B11284" t="s">
        <v>10473</v>
      </c>
      <c r="C11284" t="s">
        <v>15</v>
      </c>
      <c r="D11284" t="s">
        <v>23518</v>
      </c>
      <c r="E11284" t="s">
        <v>23244</v>
      </c>
      <c r="F11284" t="s">
        <v>23233</v>
      </c>
      <c r="G11284">
        <v>0</v>
      </c>
      <c r="H11284" t="s">
        <v>23176</v>
      </c>
      <c r="I11284" t="s">
        <v>23177</v>
      </c>
      <c r="J11284" t="s">
        <v>23586</v>
      </c>
      <c r="K11284" t="s">
        <v>23586</v>
      </c>
      <c r="L11284">
        <v>3</v>
      </c>
      <c r="M11284" t="s">
        <v>23182</v>
      </c>
      <c r="N11284" t="s">
        <v>23182</v>
      </c>
      <c r="O11284" t="s">
        <v>23182</v>
      </c>
      <c r="P11284" t="s">
        <v>23182</v>
      </c>
      <c r="Q11284" t="s">
        <v>23586</v>
      </c>
    </row>
    <row r="11285" spans="1:17" x14ac:dyDescent="0.25">
      <c r="A11285">
        <v>124334</v>
      </c>
      <c r="B11285" t="s">
        <v>10474</v>
      </c>
      <c r="C11285" t="s">
        <v>15</v>
      </c>
      <c r="D11285" t="s">
        <v>23519</v>
      </c>
      <c r="E11285" t="s">
        <v>23244</v>
      </c>
      <c r="F11285" t="s">
        <v>23233</v>
      </c>
      <c r="G11285">
        <v>0</v>
      </c>
      <c r="H11285" t="s">
        <v>23176</v>
      </c>
      <c r="I11285" t="s">
        <v>23177</v>
      </c>
      <c r="J11285" t="s">
        <v>23585</v>
      </c>
      <c r="K11285" t="s">
        <v>23586</v>
      </c>
      <c r="L11285">
        <v>2</v>
      </c>
      <c r="M11285" t="s">
        <v>23182</v>
      </c>
      <c r="N11285" t="s">
        <v>23182</v>
      </c>
      <c r="O11285" t="s">
        <v>23182</v>
      </c>
      <c r="P11285" t="s">
        <v>23182</v>
      </c>
      <c r="Q11285" t="s">
        <v>23586</v>
      </c>
    </row>
    <row r="11286" spans="1:17" x14ac:dyDescent="0.25">
      <c r="A11286">
        <v>124337</v>
      </c>
      <c r="B11286" t="s">
        <v>10475</v>
      </c>
      <c r="C11286" t="s">
        <v>15</v>
      </c>
      <c r="D11286" t="s">
        <v>23518</v>
      </c>
      <c r="E11286" t="s">
        <v>23244</v>
      </c>
      <c r="F11286" t="s">
        <v>23233</v>
      </c>
      <c r="G11286">
        <v>0</v>
      </c>
      <c r="H11286" t="s">
        <v>23176</v>
      </c>
      <c r="I11286" t="s">
        <v>23177</v>
      </c>
      <c r="J11286" t="s">
        <v>23586</v>
      </c>
      <c r="K11286" t="s">
        <v>23586</v>
      </c>
      <c r="L11286">
        <v>2</v>
      </c>
      <c r="M11286" t="s">
        <v>23182</v>
      </c>
      <c r="N11286" t="s">
        <v>23182</v>
      </c>
      <c r="O11286" t="s">
        <v>23182</v>
      </c>
      <c r="P11286" t="s">
        <v>23182</v>
      </c>
      <c r="Q11286" t="s">
        <v>23586</v>
      </c>
    </row>
    <row r="11287" spans="1:17" x14ac:dyDescent="0.25">
      <c r="A11287">
        <v>146589</v>
      </c>
      <c r="B11287" t="s">
        <v>23783</v>
      </c>
      <c r="C11287" t="s">
        <v>15</v>
      </c>
      <c r="D11287" t="s">
        <v>23518</v>
      </c>
      <c r="E11287" t="s">
        <v>23244</v>
      </c>
      <c r="F11287" t="s">
        <v>23233</v>
      </c>
      <c r="G11287">
        <v>0</v>
      </c>
      <c r="H11287" t="s">
        <v>23556</v>
      </c>
      <c r="I11287" t="s">
        <v>23177</v>
      </c>
      <c r="J11287" t="s">
        <v>23586</v>
      </c>
      <c r="K11287" t="s">
        <v>23586</v>
      </c>
      <c r="L11287">
        <v>2</v>
      </c>
      <c r="M11287" t="s">
        <v>23182</v>
      </c>
      <c r="N11287" t="s">
        <v>23182</v>
      </c>
      <c r="O11287" t="s">
        <v>23182</v>
      </c>
      <c r="P11287" t="s">
        <v>23182</v>
      </c>
      <c r="Q11287" t="s">
        <v>23586</v>
      </c>
    </row>
    <row r="11288" spans="1:17" x14ac:dyDescent="0.25">
      <c r="A11288">
        <v>146612</v>
      </c>
      <c r="B11288" t="s">
        <v>23710</v>
      </c>
      <c r="C11288" t="s">
        <v>20197</v>
      </c>
      <c r="D11288" t="s">
        <v>23518</v>
      </c>
      <c r="E11288" t="s">
        <v>23244</v>
      </c>
      <c r="F11288" t="s">
        <v>23233</v>
      </c>
      <c r="G11288">
        <v>0</v>
      </c>
      <c r="H11288" t="s">
        <v>23556</v>
      </c>
      <c r="I11288" t="s">
        <v>23177</v>
      </c>
      <c r="J11288" t="s">
        <v>23586</v>
      </c>
      <c r="K11288" t="s">
        <v>23586</v>
      </c>
      <c r="L11288">
        <v>2</v>
      </c>
      <c r="M11288" t="s">
        <v>23182</v>
      </c>
      <c r="N11288" t="s">
        <v>23182</v>
      </c>
      <c r="O11288" t="s">
        <v>23182</v>
      </c>
      <c r="P11288" t="s">
        <v>23182</v>
      </c>
      <c r="Q11288" t="s">
        <v>23586</v>
      </c>
    </row>
    <row r="11289" spans="1:17" x14ac:dyDescent="0.25">
      <c r="A11289">
        <v>124342</v>
      </c>
      <c r="B11289" t="s">
        <v>10476</v>
      </c>
      <c r="C11289" t="s">
        <v>15</v>
      </c>
      <c r="D11289" t="s">
        <v>23515</v>
      </c>
      <c r="E11289" t="s">
        <v>23244</v>
      </c>
      <c r="F11289" t="s">
        <v>23233</v>
      </c>
      <c r="G11289">
        <v>0</v>
      </c>
      <c r="H11289" t="s">
        <v>23176</v>
      </c>
      <c r="I11289" t="s">
        <v>23177</v>
      </c>
      <c r="J11289" t="s">
        <v>23586</v>
      </c>
      <c r="K11289" t="s">
        <v>23586</v>
      </c>
      <c r="L11289">
        <v>2</v>
      </c>
      <c r="M11289" t="s">
        <v>23182</v>
      </c>
      <c r="N11289" t="s">
        <v>23182</v>
      </c>
      <c r="O11289" t="s">
        <v>23182</v>
      </c>
      <c r="P11289" t="s">
        <v>23182</v>
      </c>
      <c r="Q11289" t="s">
        <v>23586</v>
      </c>
    </row>
    <row r="11290" spans="1:17" x14ac:dyDescent="0.25">
      <c r="A11290">
        <v>124343</v>
      </c>
      <c r="B11290" t="s">
        <v>10477</v>
      </c>
      <c r="C11290" t="s">
        <v>15</v>
      </c>
      <c r="D11290" t="s">
        <v>23520</v>
      </c>
      <c r="E11290" t="s">
        <v>23244</v>
      </c>
      <c r="F11290" t="s">
        <v>23233</v>
      </c>
      <c r="G11290">
        <v>0</v>
      </c>
      <c r="H11290" t="s">
        <v>23176</v>
      </c>
      <c r="I11290" t="s">
        <v>23177</v>
      </c>
      <c r="J11290" t="s">
        <v>23586</v>
      </c>
      <c r="K11290" t="s">
        <v>23586</v>
      </c>
      <c r="L11290">
        <v>2</v>
      </c>
      <c r="M11290" t="s">
        <v>23182</v>
      </c>
      <c r="N11290" t="s">
        <v>23182</v>
      </c>
      <c r="O11290" t="s">
        <v>23182</v>
      </c>
      <c r="P11290" t="s">
        <v>23182</v>
      </c>
      <c r="Q11290" t="s">
        <v>23586</v>
      </c>
    </row>
    <row r="11291" spans="1:17" x14ac:dyDescent="0.25">
      <c r="A11291">
        <v>124344</v>
      </c>
      <c r="B11291" t="s">
        <v>10478</v>
      </c>
      <c r="C11291" t="s">
        <v>15</v>
      </c>
      <c r="D11291" t="s">
        <v>23517</v>
      </c>
      <c r="E11291" t="s">
        <v>23244</v>
      </c>
      <c r="F11291" t="s">
        <v>23233</v>
      </c>
      <c r="G11291">
        <v>0</v>
      </c>
      <c r="H11291" t="s">
        <v>23176</v>
      </c>
      <c r="I11291" t="s">
        <v>23177</v>
      </c>
      <c r="J11291" t="s">
        <v>23586</v>
      </c>
      <c r="K11291" t="s">
        <v>23586</v>
      </c>
      <c r="L11291">
        <v>2</v>
      </c>
      <c r="M11291" t="s">
        <v>23182</v>
      </c>
      <c r="N11291" t="s">
        <v>23182</v>
      </c>
      <c r="O11291" t="s">
        <v>23182</v>
      </c>
      <c r="P11291" t="s">
        <v>23182</v>
      </c>
      <c r="Q11291" t="s">
        <v>23586</v>
      </c>
    </row>
    <row r="11292" spans="1:17" x14ac:dyDescent="0.25">
      <c r="A11292">
        <v>124345</v>
      </c>
      <c r="B11292" t="s">
        <v>10479</v>
      </c>
      <c r="C11292" t="s">
        <v>15</v>
      </c>
      <c r="D11292" t="s">
        <v>23243</v>
      </c>
      <c r="E11292" t="s">
        <v>23244</v>
      </c>
      <c r="F11292" t="s">
        <v>23233</v>
      </c>
      <c r="G11292">
        <v>0</v>
      </c>
      <c r="H11292" t="s">
        <v>23176</v>
      </c>
      <c r="I11292" t="s">
        <v>23177</v>
      </c>
      <c r="J11292" t="s">
        <v>23586</v>
      </c>
      <c r="K11292" t="s">
        <v>23586</v>
      </c>
      <c r="L11292">
        <v>2</v>
      </c>
      <c r="M11292" t="s">
        <v>23182</v>
      </c>
      <c r="N11292" t="s">
        <v>23182</v>
      </c>
      <c r="O11292" t="s">
        <v>23182</v>
      </c>
      <c r="P11292" t="s">
        <v>23182</v>
      </c>
      <c r="Q11292" t="s">
        <v>23586</v>
      </c>
    </row>
    <row r="11293" spans="1:17" x14ac:dyDescent="0.25">
      <c r="A11293">
        <v>124349</v>
      </c>
      <c r="B11293" t="s">
        <v>195</v>
      </c>
      <c r="C11293" t="s">
        <v>15</v>
      </c>
      <c r="D11293" t="s">
        <v>23514</v>
      </c>
      <c r="E11293" t="s">
        <v>23244</v>
      </c>
      <c r="F11293" t="s">
        <v>23233</v>
      </c>
      <c r="G11293">
        <v>0</v>
      </c>
      <c r="H11293" t="s">
        <v>23176</v>
      </c>
      <c r="I11293" t="s">
        <v>23177</v>
      </c>
      <c r="J11293" t="s">
        <v>23585</v>
      </c>
      <c r="K11293" t="s">
        <v>23586</v>
      </c>
      <c r="L11293">
        <v>2</v>
      </c>
      <c r="M11293" t="s">
        <v>23182</v>
      </c>
      <c r="N11293" t="s">
        <v>23182</v>
      </c>
      <c r="O11293" t="s">
        <v>23182</v>
      </c>
      <c r="P11293" t="s">
        <v>23182</v>
      </c>
      <c r="Q11293" t="s">
        <v>23586</v>
      </c>
    </row>
    <row r="11294" spans="1:17" x14ac:dyDescent="0.25">
      <c r="A11294">
        <v>124351</v>
      </c>
      <c r="B11294" t="s">
        <v>10480</v>
      </c>
      <c r="C11294" t="s">
        <v>15</v>
      </c>
      <c r="D11294" t="s">
        <v>23243</v>
      </c>
      <c r="E11294" t="s">
        <v>23244</v>
      </c>
      <c r="F11294" t="s">
        <v>23233</v>
      </c>
      <c r="G11294">
        <v>0</v>
      </c>
      <c r="H11294" t="s">
        <v>23176</v>
      </c>
      <c r="I11294" t="s">
        <v>23177</v>
      </c>
      <c r="J11294" t="s">
        <v>23585</v>
      </c>
      <c r="K11294" t="s">
        <v>23586</v>
      </c>
      <c r="L11294">
        <v>1</v>
      </c>
      <c r="M11294" t="s">
        <v>23182</v>
      </c>
      <c r="N11294" t="s">
        <v>23182</v>
      </c>
      <c r="O11294" t="s">
        <v>23182</v>
      </c>
      <c r="P11294" t="s">
        <v>23182</v>
      </c>
      <c r="Q11294" t="s">
        <v>23586</v>
      </c>
    </row>
    <row r="11295" spans="1:17" x14ac:dyDescent="0.25">
      <c r="A11295">
        <v>124354</v>
      </c>
      <c r="B11295" t="s">
        <v>105</v>
      </c>
      <c r="C11295" t="s">
        <v>15</v>
      </c>
      <c r="D11295" t="s">
        <v>23514</v>
      </c>
      <c r="E11295" t="s">
        <v>23244</v>
      </c>
      <c r="F11295" t="s">
        <v>23233</v>
      </c>
      <c r="G11295">
        <v>0</v>
      </c>
      <c r="H11295" t="s">
        <v>23176</v>
      </c>
      <c r="I11295" t="s">
        <v>23177</v>
      </c>
      <c r="J11295" t="s">
        <v>23585</v>
      </c>
      <c r="K11295" t="s">
        <v>23586</v>
      </c>
      <c r="L11295">
        <v>2</v>
      </c>
      <c r="M11295" t="s">
        <v>23182</v>
      </c>
      <c r="N11295" t="s">
        <v>23182</v>
      </c>
      <c r="O11295" t="s">
        <v>23182</v>
      </c>
      <c r="P11295" t="s">
        <v>23182</v>
      </c>
      <c r="Q11295" t="s">
        <v>23586</v>
      </c>
    </row>
    <row r="11296" spans="1:17" x14ac:dyDescent="0.25">
      <c r="A11296">
        <v>124357</v>
      </c>
      <c r="B11296" t="s">
        <v>105</v>
      </c>
      <c r="C11296" t="s">
        <v>15</v>
      </c>
      <c r="D11296" t="s">
        <v>23243</v>
      </c>
      <c r="E11296" t="s">
        <v>23244</v>
      </c>
      <c r="F11296" t="s">
        <v>23233</v>
      </c>
      <c r="G11296">
        <v>0</v>
      </c>
      <c r="H11296" t="s">
        <v>23176</v>
      </c>
      <c r="I11296" t="s">
        <v>23177</v>
      </c>
      <c r="J11296" t="s">
        <v>23585</v>
      </c>
      <c r="K11296" t="s">
        <v>23586</v>
      </c>
      <c r="L11296">
        <v>2</v>
      </c>
      <c r="M11296" t="s">
        <v>23182</v>
      </c>
      <c r="N11296" t="s">
        <v>23182</v>
      </c>
      <c r="O11296" t="s">
        <v>23182</v>
      </c>
      <c r="P11296" t="s">
        <v>23182</v>
      </c>
      <c r="Q11296" t="s">
        <v>23586</v>
      </c>
    </row>
    <row r="11297" spans="1:17" x14ac:dyDescent="0.25">
      <c r="A11297">
        <v>124360</v>
      </c>
      <c r="B11297" t="s">
        <v>105</v>
      </c>
      <c r="C11297" t="s">
        <v>15</v>
      </c>
      <c r="D11297" t="s">
        <v>23514</v>
      </c>
      <c r="E11297" t="s">
        <v>23244</v>
      </c>
      <c r="F11297" t="s">
        <v>23233</v>
      </c>
      <c r="G11297">
        <v>0</v>
      </c>
      <c r="H11297" t="s">
        <v>23176</v>
      </c>
      <c r="I11297" t="s">
        <v>23177</v>
      </c>
      <c r="J11297" t="s">
        <v>23586</v>
      </c>
      <c r="K11297" t="s">
        <v>23586</v>
      </c>
      <c r="L11297">
        <v>2</v>
      </c>
      <c r="M11297" t="s">
        <v>23182</v>
      </c>
      <c r="N11297" t="s">
        <v>23182</v>
      </c>
      <c r="O11297" t="s">
        <v>23182</v>
      </c>
      <c r="P11297" t="s">
        <v>23182</v>
      </c>
      <c r="Q11297" t="s">
        <v>23586</v>
      </c>
    </row>
    <row r="11298" spans="1:17" x14ac:dyDescent="0.25">
      <c r="A11298">
        <v>124369</v>
      </c>
      <c r="B11298" t="s">
        <v>1352</v>
      </c>
      <c r="C11298" t="s">
        <v>15</v>
      </c>
      <c r="D11298" t="s">
        <v>23521</v>
      </c>
      <c r="E11298" t="s">
        <v>23244</v>
      </c>
      <c r="F11298" t="s">
        <v>23233</v>
      </c>
      <c r="G11298">
        <v>0</v>
      </c>
      <c r="H11298" t="s">
        <v>23176</v>
      </c>
      <c r="I11298" t="s">
        <v>23177</v>
      </c>
      <c r="J11298" t="s">
        <v>23586</v>
      </c>
      <c r="K11298" t="s">
        <v>23586</v>
      </c>
      <c r="L11298">
        <v>2</v>
      </c>
      <c r="M11298" t="s">
        <v>23182</v>
      </c>
      <c r="N11298" t="s">
        <v>23182</v>
      </c>
      <c r="O11298" t="s">
        <v>23182</v>
      </c>
      <c r="P11298" t="s">
        <v>23182</v>
      </c>
      <c r="Q11298" t="s">
        <v>23586</v>
      </c>
    </row>
    <row r="11299" spans="1:17" x14ac:dyDescent="0.25">
      <c r="A11299">
        <v>124372</v>
      </c>
      <c r="B11299" t="s">
        <v>1578</v>
      </c>
      <c r="C11299" t="s">
        <v>15</v>
      </c>
      <c r="D11299" t="s">
        <v>23520</v>
      </c>
      <c r="E11299" t="s">
        <v>23244</v>
      </c>
      <c r="F11299" t="s">
        <v>23233</v>
      </c>
      <c r="G11299">
        <v>0</v>
      </c>
      <c r="H11299" t="s">
        <v>23176</v>
      </c>
      <c r="I11299" t="s">
        <v>23177</v>
      </c>
      <c r="J11299" t="s">
        <v>23585</v>
      </c>
      <c r="K11299" t="s">
        <v>23586</v>
      </c>
      <c r="L11299">
        <v>2</v>
      </c>
      <c r="M11299" t="s">
        <v>23182</v>
      </c>
      <c r="N11299" t="s">
        <v>23182</v>
      </c>
      <c r="O11299" t="s">
        <v>23182</v>
      </c>
      <c r="P11299" t="s">
        <v>23182</v>
      </c>
      <c r="Q11299" t="s">
        <v>23586</v>
      </c>
    </row>
    <row r="11300" spans="1:17" x14ac:dyDescent="0.25">
      <c r="A11300">
        <v>124373</v>
      </c>
      <c r="B11300" t="s">
        <v>2883</v>
      </c>
      <c r="C11300" t="s">
        <v>15</v>
      </c>
      <c r="D11300" t="s">
        <v>23521</v>
      </c>
      <c r="E11300" t="s">
        <v>23244</v>
      </c>
      <c r="F11300" t="s">
        <v>23233</v>
      </c>
      <c r="G11300">
        <v>0</v>
      </c>
      <c r="H11300" t="s">
        <v>23176</v>
      </c>
      <c r="I11300" t="s">
        <v>23177</v>
      </c>
      <c r="J11300" t="s">
        <v>23585</v>
      </c>
      <c r="K11300" t="s">
        <v>23586</v>
      </c>
      <c r="L11300">
        <v>2</v>
      </c>
      <c r="M11300" t="s">
        <v>23182</v>
      </c>
      <c r="N11300" t="s">
        <v>23182</v>
      </c>
      <c r="O11300" t="s">
        <v>23182</v>
      </c>
      <c r="P11300" t="s">
        <v>23182</v>
      </c>
      <c r="Q11300" t="s">
        <v>23586</v>
      </c>
    </row>
    <row r="11301" spans="1:17" x14ac:dyDescent="0.25">
      <c r="A11301">
        <v>124374</v>
      </c>
      <c r="B11301" t="s">
        <v>2715</v>
      </c>
      <c r="C11301" t="s">
        <v>15</v>
      </c>
      <c r="D11301" t="s">
        <v>23520</v>
      </c>
      <c r="E11301" t="s">
        <v>23244</v>
      </c>
      <c r="F11301" t="s">
        <v>23233</v>
      </c>
      <c r="G11301">
        <v>0</v>
      </c>
      <c r="H11301" t="s">
        <v>23176</v>
      </c>
      <c r="I11301" t="s">
        <v>23177</v>
      </c>
      <c r="J11301" t="s">
        <v>23585</v>
      </c>
      <c r="K11301" t="s">
        <v>23586</v>
      </c>
      <c r="L11301">
        <v>2</v>
      </c>
      <c r="M11301" t="s">
        <v>23182</v>
      </c>
      <c r="N11301" t="s">
        <v>23182</v>
      </c>
      <c r="O11301" t="s">
        <v>23182</v>
      </c>
      <c r="P11301" t="s">
        <v>23182</v>
      </c>
      <c r="Q11301" t="s">
        <v>23586</v>
      </c>
    </row>
    <row r="11302" spans="1:17" x14ac:dyDescent="0.25">
      <c r="A11302">
        <v>124375</v>
      </c>
      <c r="B11302" t="s">
        <v>10481</v>
      </c>
      <c r="C11302" t="s">
        <v>15</v>
      </c>
      <c r="D11302" t="s">
        <v>23243</v>
      </c>
      <c r="E11302" t="s">
        <v>23244</v>
      </c>
      <c r="F11302" t="s">
        <v>23233</v>
      </c>
      <c r="G11302">
        <v>0</v>
      </c>
      <c r="H11302" t="s">
        <v>23176</v>
      </c>
      <c r="I11302" t="s">
        <v>23177</v>
      </c>
      <c r="J11302" t="s">
        <v>23585</v>
      </c>
      <c r="K11302" t="s">
        <v>23586</v>
      </c>
      <c r="L11302">
        <v>2</v>
      </c>
      <c r="M11302" t="s">
        <v>23182</v>
      </c>
      <c r="N11302" t="s">
        <v>23182</v>
      </c>
      <c r="O11302" t="s">
        <v>23182</v>
      </c>
      <c r="P11302" t="s">
        <v>23182</v>
      </c>
      <c r="Q11302" t="s">
        <v>23586</v>
      </c>
    </row>
    <row r="11303" spans="1:17" x14ac:dyDescent="0.25">
      <c r="A11303">
        <v>124376</v>
      </c>
      <c r="B11303" t="s">
        <v>110</v>
      </c>
      <c r="C11303" t="s">
        <v>15</v>
      </c>
      <c r="D11303" t="s">
        <v>23520</v>
      </c>
      <c r="E11303" t="s">
        <v>23244</v>
      </c>
      <c r="F11303" t="s">
        <v>23233</v>
      </c>
      <c r="G11303">
        <v>0</v>
      </c>
      <c r="H11303" t="s">
        <v>23176</v>
      </c>
      <c r="I11303" t="s">
        <v>23177</v>
      </c>
      <c r="J11303" t="s">
        <v>23585</v>
      </c>
      <c r="K11303" t="s">
        <v>23586</v>
      </c>
      <c r="L11303">
        <v>2</v>
      </c>
      <c r="M11303" t="s">
        <v>23182</v>
      </c>
      <c r="N11303" t="s">
        <v>23182</v>
      </c>
      <c r="O11303" t="s">
        <v>23182</v>
      </c>
      <c r="P11303" t="s">
        <v>23182</v>
      </c>
      <c r="Q11303" t="s">
        <v>23586</v>
      </c>
    </row>
    <row r="11304" spans="1:17" x14ac:dyDescent="0.25">
      <c r="A11304">
        <v>146863</v>
      </c>
      <c r="B11304" t="s">
        <v>23705</v>
      </c>
      <c r="C11304" t="s">
        <v>19677</v>
      </c>
      <c r="D11304" t="s">
        <v>23519</v>
      </c>
      <c r="E11304" t="s">
        <v>23244</v>
      </c>
      <c r="F11304" t="s">
        <v>23233</v>
      </c>
      <c r="G11304">
        <v>0</v>
      </c>
      <c r="H11304" t="s">
        <v>23556</v>
      </c>
      <c r="I11304" t="s">
        <v>23177</v>
      </c>
      <c r="J11304" t="s">
        <v>23585</v>
      </c>
      <c r="K11304" t="s">
        <v>23586</v>
      </c>
      <c r="L11304">
        <v>1</v>
      </c>
      <c r="M11304" t="s">
        <v>23182</v>
      </c>
      <c r="N11304" t="s">
        <v>23182</v>
      </c>
      <c r="O11304" t="s">
        <v>23182</v>
      </c>
      <c r="P11304" t="s">
        <v>23182</v>
      </c>
      <c r="Q11304" t="s">
        <v>23586</v>
      </c>
    </row>
    <row r="11305" spans="1:17" x14ac:dyDescent="0.25">
      <c r="A11305">
        <v>124380</v>
      </c>
      <c r="B11305" t="s">
        <v>10482</v>
      </c>
      <c r="C11305" t="s">
        <v>15</v>
      </c>
      <c r="D11305" t="s">
        <v>23515</v>
      </c>
      <c r="E11305" t="s">
        <v>23244</v>
      </c>
      <c r="F11305" t="s">
        <v>23233</v>
      </c>
      <c r="G11305">
        <v>0</v>
      </c>
      <c r="H11305" t="s">
        <v>23176</v>
      </c>
      <c r="I11305" t="s">
        <v>23177</v>
      </c>
      <c r="J11305" t="s">
        <v>23585</v>
      </c>
      <c r="K11305" t="s">
        <v>23586</v>
      </c>
      <c r="L11305">
        <v>2</v>
      </c>
      <c r="M11305" t="s">
        <v>23182</v>
      </c>
      <c r="N11305" t="s">
        <v>23182</v>
      </c>
      <c r="O11305" t="s">
        <v>23182</v>
      </c>
      <c r="P11305" t="s">
        <v>23182</v>
      </c>
      <c r="Q11305" t="s">
        <v>23586</v>
      </c>
    </row>
    <row r="11306" spans="1:17" x14ac:dyDescent="0.25">
      <c r="A11306">
        <v>124381</v>
      </c>
      <c r="B11306" t="s">
        <v>10483</v>
      </c>
      <c r="C11306" t="s">
        <v>15</v>
      </c>
      <c r="D11306" t="s">
        <v>23518</v>
      </c>
      <c r="E11306" t="s">
        <v>23244</v>
      </c>
      <c r="F11306" t="s">
        <v>23233</v>
      </c>
      <c r="G11306">
        <v>0</v>
      </c>
      <c r="H11306" t="s">
        <v>23176</v>
      </c>
      <c r="I11306" t="s">
        <v>23177</v>
      </c>
      <c r="J11306" t="s">
        <v>23586</v>
      </c>
      <c r="K11306" t="s">
        <v>23586</v>
      </c>
      <c r="L11306">
        <v>3</v>
      </c>
      <c r="M11306" t="s">
        <v>23182</v>
      </c>
      <c r="N11306" t="s">
        <v>23182</v>
      </c>
      <c r="O11306" t="s">
        <v>23182</v>
      </c>
      <c r="P11306" t="s">
        <v>23182</v>
      </c>
      <c r="Q11306" t="s">
        <v>23586</v>
      </c>
    </row>
    <row r="11307" spans="1:17" x14ac:dyDescent="0.25">
      <c r="A11307">
        <v>124390</v>
      </c>
      <c r="B11307" t="s">
        <v>10484</v>
      </c>
      <c r="C11307" t="s">
        <v>10485</v>
      </c>
      <c r="D11307" t="s">
        <v>23516</v>
      </c>
      <c r="E11307" t="s">
        <v>23516</v>
      </c>
      <c r="F11307" t="s">
        <v>23233</v>
      </c>
      <c r="G11307">
        <v>0</v>
      </c>
      <c r="H11307" t="s">
        <v>23191</v>
      </c>
      <c r="I11307" t="s">
        <v>23184</v>
      </c>
      <c r="J11307" t="s">
        <v>23182</v>
      </c>
      <c r="K11307" t="s">
        <v>23182</v>
      </c>
      <c r="L11307">
        <v>3</v>
      </c>
      <c r="M11307" t="s">
        <v>23586</v>
      </c>
      <c r="N11307" t="s">
        <v>23586</v>
      </c>
      <c r="O11307" t="s">
        <v>23586</v>
      </c>
      <c r="P11307" t="s">
        <v>23586</v>
      </c>
      <c r="Q11307" t="s">
        <v>23182</v>
      </c>
    </row>
    <row r="11308" spans="1:17" x14ac:dyDescent="0.25">
      <c r="A11308">
        <v>124391</v>
      </c>
      <c r="B11308" t="s">
        <v>10486</v>
      </c>
      <c r="C11308" t="s">
        <v>15</v>
      </c>
      <c r="D11308" t="s">
        <v>23517</v>
      </c>
      <c r="E11308" t="s">
        <v>23244</v>
      </c>
      <c r="F11308" t="s">
        <v>23233</v>
      </c>
      <c r="G11308">
        <v>0</v>
      </c>
      <c r="H11308" t="s">
        <v>23183</v>
      </c>
      <c r="I11308" t="s">
        <v>23184</v>
      </c>
      <c r="J11308" t="s">
        <v>23182</v>
      </c>
      <c r="K11308" t="s">
        <v>23182</v>
      </c>
      <c r="L11308">
        <v>2</v>
      </c>
      <c r="M11308" t="s">
        <v>23586</v>
      </c>
      <c r="N11308" t="s">
        <v>23586</v>
      </c>
      <c r="O11308" t="s">
        <v>23586</v>
      </c>
      <c r="P11308" t="s">
        <v>23586</v>
      </c>
      <c r="Q11308" t="s">
        <v>23182</v>
      </c>
    </row>
    <row r="11309" spans="1:17" x14ac:dyDescent="0.25">
      <c r="A11309">
        <v>124392</v>
      </c>
      <c r="B11309" t="s">
        <v>10487</v>
      </c>
      <c r="C11309" t="s">
        <v>15</v>
      </c>
      <c r="D11309" t="s">
        <v>23517</v>
      </c>
      <c r="E11309" t="s">
        <v>23244</v>
      </c>
      <c r="F11309" t="s">
        <v>23233</v>
      </c>
      <c r="G11309">
        <v>0</v>
      </c>
      <c r="H11309" t="s">
        <v>23183</v>
      </c>
      <c r="I11309" t="s">
        <v>23184</v>
      </c>
      <c r="J11309" t="s">
        <v>23182</v>
      </c>
      <c r="K11309" t="s">
        <v>23182</v>
      </c>
      <c r="L11309">
        <v>3</v>
      </c>
      <c r="M11309" t="s">
        <v>23586</v>
      </c>
      <c r="N11309" t="s">
        <v>23586</v>
      </c>
      <c r="O11309" t="s">
        <v>23586</v>
      </c>
      <c r="P11309" t="s">
        <v>23586</v>
      </c>
      <c r="Q11309" t="s">
        <v>23182</v>
      </c>
    </row>
    <row r="11310" spans="1:17" x14ac:dyDescent="0.25">
      <c r="A11310">
        <v>124395</v>
      </c>
      <c r="B11310" t="s">
        <v>10488</v>
      </c>
      <c r="C11310" t="s">
        <v>15</v>
      </c>
      <c r="D11310" t="s">
        <v>23514</v>
      </c>
      <c r="E11310" t="s">
        <v>23244</v>
      </c>
      <c r="F11310" t="s">
        <v>23233</v>
      </c>
      <c r="G11310">
        <v>0</v>
      </c>
      <c r="H11310" t="s">
        <v>23183</v>
      </c>
      <c r="I11310" t="s">
        <v>23184</v>
      </c>
      <c r="J11310" t="s">
        <v>23182</v>
      </c>
      <c r="K11310" t="s">
        <v>23182</v>
      </c>
      <c r="L11310">
        <v>2</v>
      </c>
      <c r="M11310" t="s">
        <v>23586</v>
      </c>
      <c r="N11310" t="s">
        <v>23586</v>
      </c>
      <c r="O11310" t="s">
        <v>23586</v>
      </c>
      <c r="P11310" t="s">
        <v>23586</v>
      </c>
      <c r="Q11310" t="s">
        <v>23182</v>
      </c>
    </row>
    <row r="11311" spans="1:17" x14ac:dyDescent="0.25">
      <c r="A11311">
        <v>124396</v>
      </c>
      <c r="B11311" t="s">
        <v>10489</v>
      </c>
      <c r="C11311" t="s">
        <v>10490</v>
      </c>
      <c r="D11311" t="s">
        <v>23518</v>
      </c>
      <c r="E11311" t="s">
        <v>23244</v>
      </c>
      <c r="F11311" t="s">
        <v>23233</v>
      </c>
      <c r="G11311">
        <v>0</v>
      </c>
      <c r="H11311" t="s">
        <v>23191</v>
      </c>
      <c r="I11311" t="s">
        <v>23184</v>
      </c>
      <c r="J11311" t="s">
        <v>23182</v>
      </c>
      <c r="K11311" t="s">
        <v>23182</v>
      </c>
      <c r="L11311">
        <v>2</v>
      </c>
      <c r="M11311" t="s">
        <v>23585</v>
      </c>
      <c r="N11311" t="s">
        <v>23585</v>
      </c>
      <c r="O11311" t="s">
        <v>23586</v>
      </c>
      <c r="P11311" t="s">
        <v>23586</v>
      </c>
      <c r="Q11311" t="s">
        <v>23182</v>
      </c>
    </row>
    <row r="11312" spans="1:17" x14ac:dyDescent="0.25">
      <c r="A11312">
        <v>124399</v>
      </c>
      <c r="B11312" t="s">
        <v>10491</v>
      </c>
      <c r="C11312" t="s">
        <v>15</v>
      </c>
      <c r="D11312" t="s">
        <v>23518</v>
      </c>
      <c r="E11312" t="s">
        <v>23244</v>
      </c>
      <c r="F11312" t="s">
        <v>23233</v>
      </c>
      <c r="G11312">
        <v>0</v>
      </c>
      <c r="H11312" t="s">
        <v>23183</v>
      </c>
      <c r="I11312" t="s">
        <v>23184</v>
      </c>
      <c r="J11312" t="s">
        <v>23182</v>
      </c>
      <c r="K11312" t="s">
        <v>23182</v>
      </c>
      <c r="L11312">
        <v>2</v>
      </c>
      <c r="M11312" t="s">
        <v>23585</v>
      </c>
      <c r="N11312" t="s">
        <v>23585</v>
      </c>
      <c r="O11312" t="s">
        <v>23585</v>
      </c>
      <c r="P11312" t="s">
        <v>23586</v>
      </c>
      <c r="Q11312" t="s">
        <v>23182</v>
      </c>
    </row>
    <row r="11313" spans="1:17" x14ac:dyDescent="0.25">
      <c r="A11313">
        <v>124400</v>
      </c>
      <c r="B11313" t="s">
        <v>10492</v>
      </c>
      <c r="C11313" t="s">
        <v>15</v>
      </c>
      <c r="D11313" t="s">
        <v>23520</v>
      </c>
      <c r="E11313" t="s">
        <v>23244</v>
      </c>
      <c r="F11313" t="s">
        <v>23233</v>
      </c>
      <c r="G11313">
        <v>0</v>
      </c>
      <c r="H11313" t="s">
        <v>23183</v>
      </c>
      <c r="I11313" t="s">
        <v>23184</v>
      </c>
      <c r="J11313" t="s">
        <v>23182</v>
      </c>
      <c r="K11313" t="s">
        <v>23182</v>
      </c>
      <c r="L11313">
        <v>2</v>
      </c>
      <c r="M11313" t="s">
        <v>23585</v>
      </c>
      <c r="N11313" t="s">
        <v>23586</v>
      </c>
      <c r="O11313" t="s">
        <v>23586</v>
      </c>
      <c r="P11313" t="s">
        <v>23586</v>
      </c>
      <c r="Q11313" t="s">
        <v>23182</v>
      </c>
    </row>
    <row r="11314" spans="1:17" x14ac:dyDescent="0.25">
      <c r="A11314">
        <v>124401</v>
      </c>
      <c r="B11314" t="s">
        <v>10493</v>
      </c>
      <c r="C11314" t="s">
        <v>15</v>
      </c>
      <c r="D11314" t="s">
        <v>23518</v>
      </c>
      <c r="E11314" t="s">
        <v>23244</v>
      </c>
      <c r="F11314" t="s">
        <v>23233</v>
      </c>
      <c r="G11314">
        <v>0</v>
      </c>
      <c r="H11314" t="s">
        <v>23183</v>
      </c>
      <c r="I11314" t="s">
        <v>23184</v>
      </c>
      <c r="J11314" t="s">
        <v>23182</v>
      </c>
      <c r="K11314" t="s">
        <v>23182</v>
      </c>
      <c r="L11314">
        <v>2</v>
      </c>
      <c r="M11314" t="s">
        <v>23585</v>
      </c>
      <c r="N11314" t="s">
        <v>23586</v>
      </c>
      <c r="O11314" t="s">
        <v>23586</v>
      </c>
      <c r="P11314" t="s">
        <v>23586</v>
      </c>
      <c r="Q11314" t="s">
        <v>23182</v>
      </c>
    </row>
    <row r="11315" spans="1:17" x14ac:dyDescent="0.25">
      <c r="A11315">
        <v>124408</v>
      </c>
      <c r="B11315" t="s">
        <v>10494</v>
      </c>
      <c r="C11315" t="s">
        <v>15</v>
      </c>
      <c r="D11315" t="s">
        <v>23243</v>
      </c>
      <c r="E11315" t="s">
        <v>23244</v>
      </c>
      <c r="F11315" t="s">
        <v>23233</v>
      </c>
      <c r="G11315">
        <v>0</v>
      </c>
      <c r="H11315" t="s">
        <v>23183</v>
      </c>
      <c r="I11315" t="s">
        <v>23184</v>
      </c>
      <c r="J11315" t="s">
        <v>23182</v>
      </c>
      <c r="K11315" t="s">
        <v>23182</v>
      </c>
      <c r="L11315">
        <v>2</v>
      </c>
      <c r="M11315" t="s">
        <v>23585</v>
      </c>
      <c r="N11315" t="s">
        <v>23585</v>
      </c>
      <c r="O11315" t="s">
        <v>23586</v>
      </c>
      <c r="P11315" t="s">
        <v>23586</v>
      </c>
      <c r="Q11315" t="s">
        <v>23182</v>
      </c>
    </row>
    <row r="11316" spans="1:17" x14ac:dyDescent="0.25">
      <c r="A11316">
        <v>124422</v>
      </c>
      <c r="B11316" t="s">
        <v>10495</v>
      </c>
      <c r="C11316" t="s">
        <v>15</v>
      </c>
      <c r="D11316" t="s">
        <v>23243</v>
      </c>
      <c r="E11316" t="s">
        <v>23244</v>
      </c>
      <c r="F11316" t="s">
        <v>23233</v>
      </c>
      <c r="G11316">
        <v>0</v>
      </c>
      <c r="H11316" t="s">
        <v>23183</v>
      </c>
      <c r="I11316" t="s">
        <v>23184</v>
      </c>
      <c r="J11316" t="s">
        <v>23182</v>
      </c>
      <c r="K11316" t="s">
        <v>23182</v>
      </c>
      <c r="L11316">
        <v>2</v>
      </c>
      <c r="M11316" t="s">
        <v>23585</v>
      </c>
      <c r="N11316" t="s">
        <v>23586</v>
      </c>
      <c r="O11316" t="s">
        <v>23585</v>
      </c>
      <c r="P11316" t="s">
        <v>23586</v>
      </c>
      <c r="Q11316" t="s">
        <v>23182</v>
      </c>
    </row>
    <row r="11317" spans="1:17" x14ac:dyDescent="0.25">
      <c r="A11317">
        <v>124426</v>
      </c>
      <c r="B11317" t="s">
        <v>10496</v>
      </c>
      <c r="C11317" t="s">
        <v>15</v>
      </c>
      <c r="D11317" t="s">
        <v>23519</v>
      </c>
      <c r="E11317" t="s">
        <v>23244</v>
      </c>
      <c r="F11317" t="s">
        <v>23233</v>
      </c>
      <c r="G11317">
        <v>0</v>
      </c>
      <c r="H11317" t="s">
        <v>23183</v>
      </c>
      <c r="I11317" t="s">
        <v>23275</v>
      </c>
      <c r="J11317" t="s">
        <v>23182</v>
      </c>
      <c r="K11317" t="s">
        <v>23182</v>
      </c>
      <c r="L11317" t="s">
        <v>23182</v>
      </c>
      <c r="M11317" t="s">
        <v>23182</v>
      </c>
      <c r="N11317" t="s">
        <v>23182</v>
      </c>
      <c r="O11317" t="s">
        <v>23182</v>
      </c>
      <c r="P11317" t="s">
        <v>23182</v>
      </c>
      <c r="Q11317" t="s">
        <v>23182</v>
      </c>
    </row>
    <row r="11318" spans="1:17" x14ac:dyDescent="0.25">
      <c r="A11318">
        <v>146914</v>
      </c>
      <c r="B11318" t="s">
        <v>23727</v>
      </c>
      <c r="C11318" t="s">
        <v>20325</v>
      </c>
      <c r="D11318" t="s">
        <v>23518</v>
      </c>
      <c r="E11318" t="s">
        <v>23244</v>
      </c>
      <c r="F11318" t="s">
        <v>23233</v>
      </c>
      <c r="G11318">
        <v>0</v>
      </c>
      <c r="H11318" t="s">
        <v>23556</v>
      </c>
      <c r="I11318" t="s">
        <v>23275</v>
      </c>
      <c r="J11318" t="s">
        <v>23182</v>
      </c>
      <c r="K11318" t="s">
        <v>23182</v>
      </c>
      <c r="L11318" t="s">
        <v>23182</v>
      </c>
      <c r="M11318" t="s">
        <v>23182</v>
      </c>
      <c r="N11318" t="s">
        <v>23182</v>
      </c>
      <c r="O11318" t="s">
        <v>23182</v>
      </c>
      <c r="P11318" t="s">
        <v>23182</v>
      </c>
      <c r="Q11318" t="s">
        <v>23182</v>
      </c>
    </row>
    <row r="11319" spans="1:17" x14ac:dyDescent="0.25">
      <c r="A11319">
        <v>124437</v>
      </c>
      <c r="B11319" t="s">
        <v>10497</v>
      </c>
      <c r="C11319" t="s">
        <v>15</v>
      </c>
      <c r="D11319" t="s">
        <v>23520</v>
      </c>
      <c r="E11319" t="s">
        <v>23244</v>
      </c>
      <c r="F11319" t="s">
        <v>23233</v>
      </c>
      <c r="G11319">
        <v>0</v>
      </c>
      <c r="H11319" t="s">
        <v>23183</v>
      </c>
      <c r="I11319" t="s">
        <v>23275</v>
      </c>
      <c r="J11319" t="s">
        <v>23182</v>
      </c>
      <c r="K11319" t="s">
        <v>23182</v>
      </c>
      <c r="L11319" t="s">
        <v>23182</v>
      </c>
      <c r="M11319" t="s">
        <v>23182</v>
      </c>
      <c r="N11319" t="s">
        <v>23182</v>
      </c>
      <c r="O11319" t="s">
        <v>23182</v>
      </c>
      <c r="P11319" t="s">
        <v>23182</v>
      </c>
      <c r="Q11319" t="s">
        <v>23182</v>
      </c>
    </row>
    <row r="11320" spans="1:17" x14ac:dyDescent="0.25">
      <c r="A11320">
        <v>124445</v>
      </c>
      <c r="B11320" t="s">
        <v>10498</v>
      </c>
      <c r="C11320" t="s">
        <v>15</v>
      </c>
      <c r="D11320" t="s">
        <v>23519</v>
      </c>
      <c r="E11320" t="s">
        <v>23244</v>
      </c>
      <c r="F11320" t="s">
        <v>23233</v>
      </c>
      <c r="G11320">
        <v>0</v>
      </c>
      <c r="H11320" t="s">
        <v>23183</v>
      </c>
      <c r="I11320" t="s">
        <v>23184</v>
      </c>
      <c r="J11320" t="s">
        <v>23182</v>
      </c>
      <c r="K11320" t="s">
        <v>23182</v>
      </c>
      <c r="L11320">
        <v>2</v>
      </c>
      <c r="M11320" t="s">
        <v>23586</v>
      </c>
      <c r="N11320" t="s">
        <v>23586</v>
      </c>
      <c r="O11320" t="s">
        <v>23586</v>
      </c>
      <c r="P11320" t="s">
        <v>23586</v>
      </c>
      <c r="Q11320" t="s">
        <v>23182</v>
      </c>
    </row>
    <row r="11321" spans="1:17" x14ac:dyDescent="0.25">
      <c r="A11321">
        <v>124449</v>
      </c>
      <c r="B11321" t="s">
        <v>10499</v>
      </c>
      <c r="C11321" t="s">
        <v>15</v>
      </c>
      <c r="D11321" t="s">
        <v>23517</v>
      </c>
      <c r="E11321" t="s">
        <v>23244</v>
      </c>
      <c r="F11321" t="s">
        <v>23233</v>
      </c>
      <c r="G11321">
        <v>0</v>
      </c>
      <c r="H11321" t="s">
        <v>23190</v>
      </c>
      <c r="I11321" t="s">
        <v>23184</v>
      </c>
      <c r="J11321" t="s">
        <v>23182</v>
      </c>
      <c r="K11321" t="s">
        <v>23182</v>
      </c>
      <c r="L11321">
        <v>2</v>
      </c>
      <c r="M11321" t="s">
        <v>23586</v>
      </c>
      <c r="N11321" t="s">
        <v>23586</v>
      </c>
      <c r="O11321" t="s">
        <v>23586</v>
      </c>
      <c r="P11321" t="s">
        <v>23586</v>
      </c>
      <c r="Q11321" t="s">
        <v>23182</v>
      </c>
    </row>
    <row r="11322" spans="1:17" x14ac:dyDescent="0.25">
      <c r="A11322">
        <v>124452</v>
      </c>
      <c r="B11322" t="s">
        <v>10500</v>
      </c>
      <c r="C11322" t="s">
        <v>15</v>
      </c>
      <c r="D11322" t="s">
        <v>23520</v>
      </c>
      <c r="E11322" t="s">
        <v>23244</v>
      </c>
      <c r="F11322" t="s">
        <v>23233</v>
      </c>
      <c r="G11322">
        <v>0</v>
      </c>
      <c r="H11322" t="s">
        <v>23190</v>
      </c>
      <c r="I11322" t="s">
        <v>23275</v>
      </c>
      <c r="J11322" t="s">
        <v>23182</v>
      </c>
      <c r="K11322" t="s">
        <v>23182</v>
      </c>
      <c r="L11322" t="s">
        <v>23182</v>
      </c>
      <c r="M11322" t="s">
        <v>23182</v>
      </c>
      <c r="N11322" t="s">
        <v>23182</v>
      </c>
      <c r="O11322" t="s">
        <v>23182</v>
      </c>
      <c r="P11322" t="s">
        <v>23182</v>
      </c>
      <c r="Q11322" t="s">
        <v>23182</v>
      </c>
    </row>
    <row r="11323" spans="1:17" x14ac:dyDescent="0.25">
      <c r="A11323">
        <v>124453</v>
      </c>
      <c r="B11323" t="s">
        <v>10501</v>
      </c>
      <c r="C11323" t="s">
        <v>15</v>
      </c>
      <c r="D11323" t="s">
        <v>23520</v>
      </c>
      <c r="E11323" t="s">
        <v>23244</v>
      </c>
      <c r="F11323" t="s">
        <v>23233</v>
      </c>
      <c r="G11323">
        <v>0</v>
      </c>
      <c r="H11323" t="s">
        <v>23190</v>
      </c>
      <c r="I11323" t="s">
        <v>23275</v>
      </c>
      <c r="J11323" t="s">
        <v>23182</v>
      </c>
      <c r="K11323" t="s">
        <v>23182</v>
      </c>
      <c r="L11323" t="s">
        <v>23182</v>
      </c>
      <c r="M11323" t="s">
        <v>23182</v>
      </c>
      <c r="N11323" t="s">
        <v>23182</v>
      </c>
      <c r="O11323" t="s">
        <v>23182</v>
      </c>
      <c r="P11323" t="s">
        <v>23182</v>
      </c>
      <c r="Q11323" t="s">
        <v>23182</v>
      </c>
    </row>
    <row r="11324" spans="1:17" x14ac:dyDescent="0.25">
      <c r="A11324">
        <v>124464</v>
      </c>
      <c r="B11324" t="s">
        <v>10502</v>
      </c>
      <c r="C11324" t="s">
        <v>15</v>
      </c>
      <c r="D11324" t="s">
        <v>23520</v>
      </c>
      <c r="E11324" t="s">
        <v>23244</v>
      </c>
      <c r="F11324" t="s">
        <v>23233</v>
      </c>
      <c r="G11324">
        <v>0</v>
      </c>
      <c r="H11324" t="s">
        <v>23176</v>
      </c>
      <c r="I11324" t="s">
        <v>23177</v>
      </c>
      <c r="J11324" t="s">
        <v>23586</v>
      </c>
      <c r="K11324" t="s">
        <v>23586</v>
      </c>
      <c r="L11324">
        <v>2</v>
      </c>
      <c r="M11324" t="s">
        <v>23182</v>
      </c>
      <c r="N11324" t="s">
        <v>23182</v>
      </c>
      <c r="O11324" t="s">
        <v>23182</v>
      </c>
      <c r="P11324" t="s">
        <v>23182</v>
      </c>
      <c r="Q11324" t="s">
        <v>23586</v>
      </c>
    </row>
    <row r="11325" spans="1:17" x14ac:dyDescent="0.25">
      <c r="A11325">
        <v>124467</v>
      </c>
      <c r="B11325" t="s">
        <v>10503</v>
      </c>
      <c r="C11325" t="s">
        <v>15</v>
      </c>
      <c r="D11325" t="s">
        <v>23519</v>
      </c>
      <c r="E11325" t="s">
        <v>23244</v>
      </c>
      <c r="F11325" t="s">
        <v>23233</v>
      </c>
      <c r="G11325">
        <v>0</v>
      </c>
      <c r="H11325" t="s">
        <v>23191</v>
      </c>
      <c r="I11325" t="s">
        <v>23184</v>
      </c>
      <c r="J11325" t="s">
        <v>23182</v>
      </c>
      <c r="K11325" t="s">
        <v>23182</v>
      </c>
      <c r="L11325">
        <v>2</v>
      </c>
      <c r="M11325" t="s">
        <v>23586</v>
      </c>
      <c r="N11325" t="s">
        <v>23586</v>
      </c>
      <c r="O11325" t="s">
        <v>23586</v>
      </c>
      <c r="P11325" t="s">
        <v>23586</v>
      </c>
      <c r="Q11325" t="s">
        <v>23182</v>
      </c>
    </row>
    <row r="11326" spans="1:17" x14ac:dyDescent="0.25">
      <c r="A11326">
        <v>124468</v>
      </c>
      <c r="B11326" t="s">
        <v>10504</v>
      </c>
      <c r="C11326" t="s">
        <v>15</v>
      </c>
      <c r="D11326" t="s">
        <v>23514</v>
      </c>
      <c r="E11326" t="s">
        <v>23244</v>
      </c>
      <c r="F11326" t="s">
        <v>23233</v>
      </c>
      <c r="G11326">
        <v>0</v>
      </c>
      <c r="H11326" t="s">
        <v>23176</v>
      </c>
      <c r="I11326" t="s">
        <v>23184</v>
      </c>
      <c r="J11326" t="s">
        <v>23182</v>
      </c>
      <c r="K11326" t="s">
        <v>23182</v>
      </c>
      <c r="L11326">
        <v>2</v>
      </c>
      <c r="M11326" t="s">
        <v>23585</v>
      </c>
      <c r="N11326" t="s">
        <v>23586</v>
      </c>
      <c r="O11326" t="s">
        <v>23586</v>
      </c>
      <c r="P11326" t="s">
        <v>23586</v>
      </c>
      <c r="Q11326" t="s">
        <v>23182</v>
      </c>
    </row>
    <row r="11327" spans="1:17" x14ac:dyDescent="0.25">
      <c r="A11327">
        <v>124496</v>
      </c>
      <c r="B11327" t="s">
        <v>10505</v>
      </c>
      <c r="C11327" t="s">
        <v>15</v>
      </c>
      <c r="D11327" t="s">
        <v>23518</v>
      </c>
      <c r="E11327" t="s">
        <v>23244</v>
      </c>
      <c r="F11327" t="s">
        <v>23233</v>
      </c>
      <c r="G11327">
        <v>0</v>
      </c>
      <c r="H11327" t="s">
        <v>23186</v>
      </c>
      <c r="I11327" t="s">
        <v>23182</v>
      </c>
      <c r="J11327" t="s">
        <v>23182</v>
      </c>
      <c r="K11327" t="s">
        <v>23182</v>
      </c>
      <c r="L11327" t="s">
        <v>23182</v>
      </c>
      <c r="M11327" t="s">
        <v>23182</v>
      </c>
      <c r="N11327" t="s">
        <v>23182</v>
      </c>
      <c r="O11327" t="s">
        <v>23182</v>
      </c>
      <c r="P11327" t="s">
        <v>23182</v>
      </c>
      <c r="Q11327" t="s">
        <v>23182</v>
      </c>
    </row>
    <row r="11328" spans="1:17" x14ac:dyDescent="0.25">
      <c r="A11328">
        <v>124498</v>
      </c>
      <c r="B11328" t="s">
        <v>10506</v>
      </c>
      <c r="C11328" t="s">
        <v>15</v>
      </c>
      <c r="D11328" t="s">
        <v>23519</v>
      </c>
      <c r="E11328" t="s">
        <v>23244</v>
      </c>
      <c r="F11328" t="s">
        <v>23233</v>
      </c>
      <c r="G11328">
        <v>0</v>
      </c>
      <c r="H11328" t="s">
        <v>23185</v>
      </c>
      <c r="I11328" t="s">
        <v>23182</v>
      </c>
      <c r="J11328" t="s">
        <v>23182</v>
      </c>
      <c r="K11328" t="s">
        <v>23182</v>
      </c>
      <c r="L11328" t="s">
        <v>23182</v>
      </c>
      <c r="M11328" t="s">
        <v>23182</v>
      </c>
      <c r="N11328" t="s">
        <v>23182</v>
      </c>
      <c r="O11328" t="s">
        <v>23182</v>
      </c>
      <c r="P11328" t="s">
        <v>23182</v>
      </c>
      <c r="Q11328" t="s">
        <v>23182</v>
      </c>
    </row>
    <row r="11329" spans="1:17" x14ac:dyDescent="0.25">
      <c r="A11329">
        <v>124500</v>
      </c>
      <c r="B11329" t="s">
        <v>23635</v>
      </c>
      <c r="C11329" t="s">
        <v>10507</v>
      </c>
      <c r="D11329" t="s">
        <v>23516</v>
      </c>
      <c r="E11329" t="s">
        <v>23516</v>
      </c>
      <c r="F11329" t="s">
        <v>23233</v>
      </c>
      <c r="G11329">
        <v>0</v>
      </c>
      <c r="H11329" t="s">
        <v>23185</v>
      </c>
      <c r="I11329" t="s">
        <v>23182</v>
      </c>
      <c r="J11329" t="s">
        <v>23182</v>
      </c>
      <c r="K11329" t="s">
        <v>23182</v>
      </c>
      <c r="L11329" t="s">
        <v>23182</v>
      </c>
      <c r="M11329" t="s">
        <v>23182</v>
      </c>
      <c r="N11329" t="s">
        <v>23182</v>
      </c>
      <c r="O11329" t="s">
        <v>23182</v>
      </c>
      <c r="P11329" t="s">
        <v>23182</v>
      </c>
      <c r="Q11329" t="s">
        <v>23182</v>
      </c>
    </row>
    <row r="11330" spans="1:17" x14ac:dyDescent="0.25">
      <c r="A11330">
        <v>124501</v>
      </c>
      <c r="B11330" t="s">
        <v>10508</v>
      </c>
      <c r="C11330" t="s">
        <v>15</v>
      </c>
      <c r="D11330" t="s">
        <v>23516</v>
      </c>
      <c r="E11330" t="s">
        <v>23516</v>
      </c>
      <c r="F11330" t="s">
        <v>23233</v>
      </c>
      <c r="G11330">
        <v>0</v>
      </c>
      <c r="H11330" t="s">
        <v>23186</v>
      </c>
      <c r="I11330" t="s">
        <v>23182</v>
      </c>
      <c r="J11330" t="s">
        <v>23182</v>
      </c>
      <c r="K11330" t="s">
        <v>23182</v>
      </c>
      <c r="L11330" t="s">
        <v>23182</v>
      </c>
      <c r="M11330" t="s">
        <v>23182</v>
      </c>
      <c r="N11330" t="s">
        <v>23182</v>
      </c>
      <c r="O11330" t="s">
        <v>23182</v>
      </c>
      <c r="P11330" t="s">
        <v>23182</v>
      </c>
      <c r="Q11330" t="s">
        <v>23182</v>
      </c>
    </row>
    <row r="11331" spans="1:17" x14ac:dyDescent="0.25">
      <c r="A11331">
        <v>124503</v>
      </c>
      <c r="B11331" t="s">
        <v>10509</v>
      </c>
      <c r="C11331" t="s">
        <v>15</v>
      </c>
      <c r="D11331" t="s">
        <v>23516</v>
      </c>
      <c r="E11331" t="s">
        <v>23516</v>
      </c>
      <c r="F11331" t="s">
        <v>23233</v>
      </c>
      <c r="G11331">
        <v>0</v>
      </c>
      <c r="H11331" t="s">
        <v>23186</v>
      </c>
      <c r="I11331" t="s">
        <v>23182</v>
      </c>
      <c r="J11331" t="s">
        <v>23182</v>
      </c>
      <c r="K11331" t="s">
        <v>23182</v>
      </c>
      <c r="L11331" t="s">
        <v>23182</v>
      </c>
      <c r="M11331" t="s">
        <v>23182</v>
      </c>
      <c r="N11331" t="s">
        <v>23182</v>
      </c>
      <c r="O11331" t="s">
        <v>23182</v>
      </c>
      <c r="P11331" t="s">
        <v>23182</v>
      </c>
      <c r="Q11331" t="s">
        <v>23182</v>
      </c>
    </row>
    <row r="11332" spans="1:17" x14ac:dyDescent="0.25">
      <c r="A11332">
        <v>124508</v>
      </c>
      <c r="B11332" t="s">
        <v>10510</v>
      </c>
      <c r="C11332" t="s">
        <v>15</v>
      </c>
      <c r="D11332" t="s">
        <v>23514</v>
      </c>
      <c r="E11332" t="s">
        <v>23244</v>
      </c>
      <c r="F11332" t="s">
        <v>23233</v>
      </c>
      <c r="G11332">
        <v>0</v>
      </c>
      <c r="H11332" t="s">
        <v>23186</v>
      </c>
      <c r="I11332" t="s">
        <v>23182</v>
      </c>
      <c r="J11332" t="s">
        <v>23182</v>
      </c>
      <c r="K11332" t="s">
        <v>23182</v>
      </c>
      <c r="L11332" t="s">
        <v>23182</v>
      </c>
      <c r="M11332" t="s">
        <v>23182</v>
      </c>
      <c r="N11332" t="s">
        <v>23182</v>
      </c>
      <c r="O11332" t="s">
        <v>23182</v>
      </c>
      <c r="P11332" t="s">
        <v>23182</v>
      </c>
      <c r="Q11332" t="s">
        <v>23182</v>
      </c>
    </row>
    <row r="11333" spans="1:17" x14ac:dyDescent="0.25">
      <c r="A11333">
        <v>124513</v>
      </c>
      <c r="B11333" t="s">
        <v>10511</v>
      </c>
      <c r="C11333" t="s">
        <v>15</v>
      </c>
      <c r="D11333" t="s">
        <v>23521</v>
      </c>
      <c r="E11333" t="s">
        <v>23244</v>
      </c>
      <c r="F11333" t="s">
        <v>23233</v>
      </c>
      <c r="G11333">
        <v>0</v>
      </c>
      <c r="H11333" t="s">
        <v>23186</v>
      </c>
      <c r="I11333" t="s">
        <v>23182</v>
      </c>
      <c r="J11333" t="s">
        <v>23182</v>
      </c>
      <c r="K11333" t="s">
        <v>23182</v>
      </c>
      <c r="L11333" t="s">
        <v>23182</v>
      </c>
      <c r="M11333" t="s">
        <v>23182</v>
      </c>
      <c r="N11333" t="s">
        <v>23182</v>
      </c>
      <c r="O11333" t="s">
        <v>23182</v>
      </c>
      <c r="P11333" t="s">
        <v>23182</v>
      </c>
      <c r="Q11333" t="s">
        <v>23182</v>
      </c>
    </row>
    <row r="11334" spans="1:17" x14ac:dyDescent="0.25">
      <c r="A11334">
        <v>124514</v>
      </c>
      <c r="B11334" t="s">
        <v>10512</v>
      </c>
      <c r="C11334" t="s">
        <v>15</v>
      </c>
      <c r="D11334" t="s">
        <v>23514</v>
      </c>
      <c r="E11334" t="s">
        <v>23244</v>
      </c>
      <c r="F11334" t="s">
        <v>23233</v>
      </c>
      <c r="G11334">
        <v>0</v>
      </c>
      <c r="H11334" t="s">
        <v>23186</v>
      </c>
      <c r="I11334" t="s">
        <v>23182</v>
      </c>
      <c r="J11334" t="s">
        <v>23182</v>
      </c>
      <c r="K11334" t="s">
        <v>23182</v>
      </c>
      <c r="L11334" t="s">
        <v>23182</v>
      </c>
      <c r="M11334" t="s">
        <v>23182</v>
      </c>
      <c r="N11334" t="s">
        <v>23182</v>
      </c>
      <c r="O11334" t="s">
        <v>23182</v>
      </c>
      <c r="P11334" t="s">
        <v>23182</v>
      </c>
      <c r="Q11334" t="s">
        <v>23182</v>
      </c>
    </row>
    <row r="11335" spans="1:17" x14ac:dyDescent="0.25">
      <c r="A11335">
        <v>124518</v>
      </c>
      <c r="B11335" t="s">
        <v>10513</v>
      </c>
      <c r="C11335" t="s">
        <v>15</v>
      </c>
      <c r="D11335" t="s">
        <v>23519</v>
      </c>
      <c r="E11335" t="s">
        <v>23244</v>
      </c>
      <c r="F11335" t="s">
        <v>23233</v>
      </c>
      <c r="G11335">
        <v>0</v>
      </c>
      <c r="H11335" t="s">
        <v>23186</v>
      </c>
      <c r="I11335" t="s">
        <v>23182</v>
      </c>
      <c r="J11335" t="s">
        <v>23182</v>
      </c>
      <c r="K11335" t="s">
        <v>23182</v>
      </c>
      <c r="L11335" t="s">
        <v>23182</v>
      </c>
      <c r="M11335" t="s">
        <v>23182</v>
      </c>
      <c r="N11335" t="s">
        <v>23182</v>
      </c>
      <c r="O11335" t="s">
        <v>23182</v>
      </c>
      <c r="P11335" t="s">
        <v>23182</v>
      </c>
      <c r="Q11335" t="s">
        <v>23182</v>
      </c>
    </row>
    <row r="11336" spans="1:17" x14ac:dyDescent="0.25">
      <c r="A11336">
        <v>124521</v>
      </c>
      <c r="B11336" t="s">
        <v>10514</v>
      </c>
      <c r="C11336" t="s">
        <v>15</v>
      </c>
      <c r="D11336" t="s">
        <v>23243</v>
      </c>
      <c r="E11336" t="s">
        <v>23244</v>
      </c>
      <c r="F11336" t="s">
        <v>23233</v>
      </c>
      <c r="G11336">
        <v>0</v>
      </c>
      <c r="H11336" t="s">
        <v>23186</v>
      </c>
      <c r="I11336" t="s">
        <v>23182</v>
      </c>
      <c r="J11336" t="s">
        <v>23182</v>
      </c>
      <c r="K11336" t="s">
        <v>23182</v>
      </c>
      <c r="L11336" t="s">
        <v>23182</v>
      </c>
      <c r="M11336" t="s">
        <v>23182</v>
      </c>
      <c r="N11336" t="s">
        <v>23182</v>
      </c>
      <c r="O11336" t="s">
        <v>23182</v>
      </c>
      <c r="P11336" t="s">
        <v>23182</v>
      </c>
      <c r="Q11336" t="s">
        <v>23182</v>
      </c>
    </row>
    <row r="11337" spans="1:17" x14ac:dyDescent="0.25">
      <c r="A11337">
        <v>124522</v>
      </c>
      <c r="B11337" t="s">
        <v>10515</v>
      </c>
      <c r="C11337" t="s">
        <v>15</v>
      </c>
      <c r="D11337" t="s">
        <v>23521</v>
      </c>
      <c r="E11337" t="s">
        <v>23244</v>
      </c>
      <c r="F11337" t="s">
        <v>23233</v>
      </c>
      <c r="G11337">
        <v>0</v>
      </c>
      <c r="H11337" t="s">
        <v>23186</v>
      </c>
      <c r="I11337" t="s">
        <v>23182</v>
      </c>
      <c r="J11337" t="s">
        <v>23182</v>
      </c>
      <c r="K11337" t="s">
        <v>23182</v>
      </c>
      <c r="L11337" t="s">
        <v>23182</v>
      </c>
      <c r="M11337" t="s">
        <v>23182</v>
      </c>
      <c r="N11337" t="s">
        <v>23182</v>
      </c>
      <c r="O11337" t="s">
        <v>23182</v>
      </c>
      <c r="P11337" t="s">
        <v>23182</v>
      </c>
      <c r="Q11337" t="s">
        <v>23182</v>
      </c>
    </row>
    <row r="11338" spans="1:17" x14ac:dyDescent="0.25">
      <c r="A11338">
        <v>124524</v>
      </c>
      <c r="B11338" t="s">
        <v>10516</v>
      </c>
      <c r="C11338" t="s">
        <v>15</v>
      </c>
      <c r="D11338" t="s">
        <v>23519</v>
      </c>
      <c r="E11338" t="s">
        <v>23244</v>
      </c>
      <c r="F11338" t="s">
        <v>23233</v>
      </c>
      <c r="G11338">
        <v>0</v>
      </c>
      <c r="H11338" t="s">
        <v>23186</v>
      </c>
      <c r="I11338" t="s">
        <v>23182</v>
      </c>
      <c r="J11338" t="s">
        <v>23182</v>
      </c>
      <c r="K11338" t="s">
        <v>23182</v>
      </c>
      <c r="L11338" t="s">
        <v>23182</v>
      </c>
      <c r="M11338" t="s">
        <v>23182</v>
      </c>
      <c r="N11338" t="s">
        <v>23182</v>
      </c>
      <c r="O11338" t="s">
        <v>23182</v>
      </c>
      <c r="P11338" t="s">
        <v>23182</v>
      </c>
      <c r="Q11338" t="s">
        <v>23182</v>
      </c>
    </row>
    <row r="11339" spans="1:17" x14ac:dyDescent="0.25">
      <c r="A11339">
        <v>124525</v>
      </c>
      <c r="B11339" t="s">
        <v>1432</v>
      </c>
      <c r="C11339" t="s">
        <v>15</v>
      </c>
      <c r="D11339" t="s">
        <v>23522</v>
      </c>
      <c r="E11339" t="s">
        <v>23523</v>
      </c>
      <c r="F11339" t="s">
        <v>23193</v>
      </c>
      <c r="G11339">
        <v>0</v>
      </c>
      <c r="H11339" t="s">
        <v>23179</v>
      </c>
      <c r="I11339" t="s">
        <v>23180</v>
      </c>
      <c r="J11339" t="s">
        <v>23182</v>
      </c>
      <c r="K11339" t="s">
        <v>23182</v>
      </c>
      <c r="L11339" t="s">
        <v>23182</v>
      </c>
      <c r="M11339" t="s">
        <v>23182</v>
      </c>
      <c r="N11339" t="s">
        <v>23182</v>
      </c>
      <c r="O11339" t="s">
        <v>23182</v>
      </c>
      <c r="P11339" t="s">
        <v>23182</v>
      </c>
      <c r="Q11339" t="s">
        <v>23182</v>
      </c>
    </row>
    <row r="11340" spans="1:17" x14ac:dyDescent="0.25">
      <c r="A11340">
        <v>124526</v>
      </c>
      <c r="B11340" t="s">
        <v>10517</v>
      </c>
      <c r="C11340" t="s">
        <v>15</v>
      </c>
      <c r="D11340" t="s">
        <v>23524</v>
      </c>
      <c r="E11340" t="s">
        <v>23523</v>
      </c>
      <c r="F11340" t="s">
        <v>23193</v>
      </c>
      <c r="G11340">
        <v>0</v>
      </c>
      <c r="H11340" t="s">
        <v>23181</v>
      </c>
      <c r="I11340" t="s">
        <v>23182</v>
      </c>
      <c r="J11340" t="s">
        <v>23182</v>
      </c>
      <c r="K11340" t="s">
        <v>23182</v>
      </c>
      <c r="L11340" t="s">
        <v>23182</v>
      </c>
      <c r="M11340" t="s">
        <v>23182</v>
      </c>
      <c r="N11340" t="s">
        <v>23182</v>
      </c>
      <c r="O11340" t="s">
        <v>23182</v>
      </c>
      <c r="P11340" t="s">
        <v>23182</v>
      </c>
      <c r="Q11340" t="s">
        <v>23182</v>
      </c>
    </row>
    <row r="11341" spans="1:17" x14ac:dyDescent="0.25">
      <c r="A11341">
        <v>146422</v>
      </c>
      <c r="B11341" t="s">
        <v>10518</v>
      </c>
      <c r="C11341" t="s">
        <v>23677</v>
      </c>
      <c r="D11341" t="s">
        <v>23527</v>
      </c>
      <c r="E11341" t="s">
        <v>23523</v>
      </c>
      <c r="F11341" t="s">
        <v>23193</v>
      </c>
      <c r="G11341">
        <v>0</v>
      </c>
      <c r="H11341" t="s">
        <v>23566</v>
      </c>
      <c r="I11341" t="s">
        <v>23182</v>
      </c>
      <c r="J11341" t="s">
        <v>23182</v>
      </c>
      <c r="K11341" t="s">
        <v>23182</v>
      </c>
      <c r="L11341" t="s">
        <v>23182</v>
      </c>
      <c r="M11341" t="s">
        <v>23182</v>
      </c>
      <c r="N11341" t="s">
        <v>23182</v>
      </c>
      <c r="O11341" t="s">
        <v>23182</v>
      </c>
      <c r="P11341" t="s">
        <v>23182</v>
      </c>
      <c r="Q11341" t="s">
        <v>23182</v>
      </c>
    </row>
    <row r="11342" spans="1:17" x14ac:dyDescent="0.25">
      <c r="A11342">
        <v>124530</v>
      </c>
      <c r="B11342" t="s">
        <v>10519</v>
      </c>
      <c r="C11342" t="s">
        <v>15</v>
      </c>
      <c r="D11342" t="s">
        <v>23525</v>
      </c>
      <c r="E11342" t="s">
        <v>23523</v>
      </c>
      <c r="F11342" t="s">
        <v>23193</v>
      </c>
      <c r="G11342">
        <v>0</v>
      </c>
      <c r="H11342" t="s">
        <v>23181</v>
      </c>
      <c r="I11342" t="s">
        <v>23182</v>
      </c>
      <c r="J11342" t="s">
        <v>23182</v>
      </c>
      <c r="K11342" t="s">
        <v>23182</v>
      </c>
      <c r="L11342" t="s">
        <v>23182</v>
      </c>
      <c r="M11342" t="s">
        <v>23182</v>
      </c>
      <c r="N11342" t="s">
        <v>23182</v>
      </c>
      <c r="O11342" t="s">
        <v>23182</v>
      </c>
      <c r="P11342" t="s">
        <v>23182</v>
      </c>
      <c r="Q11342" t="s">
        <v>23182</v>
      </c>
    </row>
    <row r="11343" spans="1:17" x14ac:dyDescent="0.25">
      <c r="A11343">
        <v>124531</v>
      </c>
      <c r="B11343" t="s">
        <v>10520</v>
      </c>
      <c r="C11343" t="s">
        <v>15</v>
      </c>
      <c r="D11343" t="s">
        <v>23525</v>
      </c>
      <c r="E11343" t="s">
        <v>23523</v>
      </c>
      <c r="F11343" t="s">
        <v>23193</v>
      </c>
      <c r="G11343">
        <v>0</v>
      </c>
      <c r="H11343" t="s">
        <v>23183</v>
      </c>
      <c r="I11343" t="s">
        <v>23177</v>
      </c>
      <c r="J11343" t="s">
        <v>23585</v>
      </c>
      <c r="K11343" t="s">
        <v>23586</v>
      </c>
      <c r="L11343">
        <v>2</v>
      </c>
      <c r="M11343" t="s">
        <v>23182</v>
      </c>
      <c r="N11343" t="s">
        <v>23182</v>
      </c>
      <c r="O11343" t="s">
        <v>23182</v>
      </c>
      <c r="P11343" t="s">
        <v>23182</v>
      </c>
      <c r="Q11343" t="s">
        <v>23586</v>
      </c>
    </row>
    <row r="11344" spans="1:17" x14ac:dyDescent="0.25">
      <c r="A11344">
        <v>124534</v>
      </c>
      <c r="B11344" t="s">
        <v>10521</v>
      </c>
      <c r="C11344" t="s">
        <v>15</v>
      </c>
      <c r="D11344" t="s">
        <v>23526</v>
      </c>
      <c r="E11344" t="s">
        <v>23523</v>
      </c>
      <c r="F11344" t="s">
        <v>23193</v>
      </c>
      <c r="G11344">
        <v>0</v>
      </c>
      <c r="H11344" t="s">
        <v>23183</v>
      </c>
      <c r="I11344" t="s">
        <v>23177</v>
      </c>
      <c r="J11344" t="s">
        <v>23585</v>
      </c>
      <c r="K11344" t="s">
        <v>23586</v>
      </c>
      <c r="L11344">
        <v>2</v>
      </c>
      <c r="M11344" t="s">
        <v>23182</v>
      </c>
      <c r="N11344" t="s">
        <v>23182</v>
      </c>
      <c r="O11344" t="s">
        <v>23182</v>
      </c>
      <c r="P11344" t="s">
        <v>23182</v>
      </c>
      <c r="Q11344" t="s">
        <v>23586</v>
      </c>
    </row>
    <row r="11345" spans="1:17" x14ac:dyDescent="0.25">
      <c r="A11345">
        <v>124536</v>
      </c>
      <c r="B11345" t="s">
        <v>10522</v>
      </c>
      <c r="C11345" t="s">
        <v>15</v>
      </c>
      <c r="D11345" t="s">
        <v>23525</v>
      </c>
      <c r="E11345" t="s">
        <v>23523</v>
      </c>
      <c r="F11345" t="s">
        <v>23193</v>
      </c>
      <c r="G11345">
        <v>0</v>
      </c>
      <c r="H11345" t="s">
        <v>23183</v>
      </c>
      <c r="I11345" t="s">
        <v>23177</v>
      </c>
      <c r="J11345" t="s">
        <v>23586</v>
      </c>
      <c r="K11345" t="s">
        <v>23586</v>
      </c>
      <c r="L11345">
        <v>2</v>
      </c>
      <c r="M11345" t="s">
        <v>23182</v>
      </c>
      <c r="N11345" t="s">
        <v>23182</v>
      </c>
      <c r="O11345" t="s">
        <v>23182</v>
      </c>
      <c r="P11345" t="s">
        <v>23182</v>
      </c>
      <c r="Q11345" t="s">
        <v>23586</v>
      </c>
    </row>
    <row r="11346" spans="1:17" x14ac:dyDescent="0.25">
      <c r="A11346">
        <v>124537</v>
      </c>
      <c r="B11346" t="s">
        <v>10523</v>
      </c>
      <c r="C11346" t="s">
        <v>15</v>
      </c>
      <c r="D11346" t="s">
        <v>23527</v>
      </c>
      <c r="E11346" t="s">
        <v>23523</v>
      </c>
      <c r="F11346" t="s">
        <v>23193</v>
      </c>
      <c r="G11346">
        <v>0</v>
      </c>
      <c r="H11346" t="s">
        <v>23183</v>
      </c>
      <c r="I11346" t="s">
        <v>23177</v>
      </c>
      <c r="J11346" t="s">
        <v>23585</v>
      </c>
      <c r="K11346" t="s">
        <v>23586</v>
      </c>
      <c r="L11346">
        <v>2</v>
      </c>
      <c r="M11346" t="s">
        <v>23182</v>
      </c>
      <c r="N11346" t="s">
        <v>23182</v>
      </c>
      <c r="O11346" t="s">
        <v>23182</v>
      </c>
      <c r="P11346" t="s">
        <v>23182</v>
      </c>
      <c r="Q11346" t="s">
        <v>23586</v>
      </c>
    </row>
    <row r="11347" spans="1:17" x14ac:dyDescent="0.25">
      <c r="A11347">
        <v>124538</v>
      </c>
      <c r="B11347" t="s">
        <v>10524</v>
      </c>
      <c r="C11347" t="s">
        <v>15</v>
      </c>
      <c r="D11347" t="s">
        <v>23527</v>
      </c>
      <c r="E11347" t="s">
        <v>23523</v>
      </c>
      <c r="F11347" t="s">
        <v>23193</v>
      </c>
      <c r="G11347">
        <v>0</v>
      </c>
      <c r="H11347" t="s">
        <v>23183</v>
      </c>
      <c r="I11347" t="s">
        <v>23177</v>
      </c>
      <c r="J11347" t="s">
        <v>23585</v>
      </c>
      <c r="K11347" t="s">
        <v>23586</v>
      </c>
      <c r="L11347">
        <v>2</v>
      </c>
      <c r="M11347" t="s">
        <v>23182</v>
      </c>
      <c r="N11347" t="s">
        <v>23182</v>
      </c>
      <c r="O11347" t="s">
        <v>23182</v>
      </c>
      <c r="P11347" t="s">
        <v>23182</v>
      </c>
      <c r="Q11347" t="s">
        <v>23586</v>
      </c>
    </row>
    <row r="11348" spans="1:17" x14ac:dyDescent="0.25">
      <c r="A11348">
        <v>124539</v>
      </c>
      <c r="B11348" t="s">
        <v>10525</v>
      </c>
      <c r="C11348" t="s">
        <v>15</v>
      </c>
      <c r="D11348" t="s">
        <v>23528</v>
      </c>
      <c r="E11348" t="s">
        <v>23523</v>
      </c>
      <c r="F11348" t="s">
        <v>23193</v>
      </c>
      <c r="G11348">
        <v>0</v>
      </c>
      <c r="H11348" t="s">
        <v>23183</v>
      </c>
      <c r="I11348" t="s">
        <v>23177</v>
      </c>
      <c r="J11348" t="s">
        <v>23586</v>
      </c>
      <c r="K11348" t="s">
        <v>23586</v>
      </c>
      <c r="L11348">
        <v>2</v>
      </c>
      <c r="M11348" t="s">
        <v>23182</v>
      </c>
      <c r="N11348" t="s">
        <v>23182</v>
      </c>
      <c r="O11348" t="s">
        <v>23182</v>
      </c>
      <c r="P11348" t="s">
        <v>23182</v>
      </c>
      <c r="Q11348" t="s">
        <v>23586</v>
      </c>
    </row>
    <row r="11349" spans="1:17" x14ac:dyDescent="0.25">
      <c r="A11349">
        <v>124540</v>
      </c>
      <c r="B11349" t="s">
        <v>10526</v>
      </c>
      <c r="C11349" t="s">
        <v>15</v>
      </c>
      <c r="D11349" t="s">
        <v>23525</v>
      </c>
      <c r="E11349" t="s">
        <v>23523</v>
      </c>
      <c r="F11349" t="s">
        <v>23193</v>
      </c>
      <c r="G11349">
        <v>0</v>
      </c>
      <c r="H11349" t="s">
        <v>23183</v>
      </c>
      <c r="I11349" t="s">
        <v>23177</v>
      </c>
      <c r="J11349" t="s">
        <v>23585</v>
      </c>
      <c r="K11349" t="s">
        <v>23586</v>
      </c>
      <c r="L11349">
        <v>2</v>
      </c>
      <c r="M11349" t="s">
        <v>23182</v>
      </c>
      <c r="N11349" t="s">
        <v>23182</v>
      </c>
      <c r="O11349" t="s">
        <v>23182</v>
      </c>
      <c r="P11349" t="s">
        <v>23182</v>
      </c>
      <c r="Q11349" t="s">
        <v>23586</v>
      </c>
    </row>
    <row r="11350" spans="1:17" x14ac:dyDescent="0.25">
      <c r="A11350">
        <v>124543</v>
      </c>
      <c r="B11350" t="s">
        <v>10527</v>
      </c>
      <c r="C11350" t="s">
        <v>15</v>
      </c>
      <c r="D11350" t="s">
        <v>23525</v>
      </c>
      <c r="E11350" t="s">
        <v>23523</v>
      </c>
      <c r="F11350" t="s">
        <v>23193</v>
      </c>
      <c r="G11350">
        <v>0</v>
      </c>
      <c r="H11350" t="s">
        <v>23183</v>
      </c>
      <c r="I11350" t="s">
        <v>23177</v>
      </c>
      <c r="J11350" t="s">
        <v>23585</v>
      </c>
      <c r="K11350" t="s">
        <v>23586</v>
      </c>
      <c r="L11350">
        <v>1</v>
      </c>
      <c r="M11350" t="s">
        <v>23182</v>
      </c>
      <c r="N11350" t="s">
        <v>23182</v>
      </c>
      <c r="O11350" t="s">
        <v>23182</v>
      </c>
      <c r="P11350" t="s">
        <v>23182</v>
      </c>
      <c r="Q11350" t="s">
        <v>23586</v>
      </c>
    </row>
    <row r="11351" spans="1:17" x14ac:dyDescent="0.25">
      <c r="A11351">
        <v>124544</v>
      </c>
      <c r="B11351" t="s">
        <v>10528</v>
      </c>
      <c r="C11351" t="s">
        <v>15</v>
      </c>
      <c r="D11351" t="s">
        <v>23528</v>
      </c>
      <c r="E11351" t="s">
        <v>23523</v>
      </c>
      <c r="F11351" t="s">
        <v>23193</v>
      </c>
      <c r="G11351">
        <v>0</v>
      </c>
      <c r="H11351" t="s">
        <v>23183</v>
      </c>
      <c r="I11351" t="s">
        <v>23177</v>
      </c>
      <c r="J11351" t="s">
        <v>23585</v>
      </c>
      <c r="K11351" t="s">
        <v>23586</v>
      </c>
      <c r="L11351">
        <v>2</v>
      </c>
      <c r="M11351" t="s">
        <v>23182</v>
      </c>
      <c r="N11351" t="s">
        <v>23182</v>
      </c>
      <c r="O11351" t="s">
        <v>23182</v>
      </c>
      <c r="P11351" t="s">
        <v>23182</v>
      </c>
      <c r="Q11351" t="s">
        <v>23586</v>
      </c>
    </row>
    <row r="11352" spans="1:17" x14ac:dyDescent="0.25">
      <c r="A11352">
        <v>124547</v>
      </c>
      <c r="B11352" t="s">
        <v>10529</v>
      </c>
      <c r="C11352" t="s">
        <v>15</v>
      </c>
      <c r="D11352" t="s">
        <v>23527</v>
      </c>
      <c r="E11352" t="s">
        <v>23523</v>
      </c>
      <c r="F11352" t="s">
        <v>23193</v>
      </c>
      <c r="G11352">
        <v>0</v>
      </c>
      <c r="H11352" t="s">
        <v>23183</v>
      </c>
      <c r="I11352" t="s">
        <v>23177</v>
      </c>
      <c r="J11352" t="s">
        <v>23585</v>
      </c>
      <c r="K11352" t="s">
        <v>23586</v>
      </c>
      <c r="L11352">
        <v>2</v>
      </c>
      <c r="M11352" t="s">
        <v>23182</v>
      </c>
      <c r="N11352" t="s">
        <v>23182</v>
      </c>
      <c r="O11352" t="s">
        <v>23182</v>
      </c>
      <c r="P11352" t="s">
        <v>23182</v>
      </c>
      <c r="Q11352" t="s">
        <v>23586</v>
      </c>
    </row>
    <row r="11353" spans="1:17" x14ac:dyDescent="0.25">
      <c r="A11353">
        <v>124550</v>
      </c>
      <c r="B11353" t="s">
        <v>10530</v>
      </c>
      <c r="C11353" t="s">
        <v>15</v>
      </c>
      <c r="D11353" t="s">
        <v>23527</v>
      </c>
      <c r="E11353" t="s">
        <v>23523</v>
      </c>
      <c r="F11353" t="s">
        <v>23193</v>
      </c>
      <c r="G11353">
        <v>0</v>
      </c>
      <c r="H11353" t="s">
        <v>23183</v>
      </c>
      <c r="I11353" t="s">
        <v>23177</v>
      </c>
      <c r="J11353" t="s">
        <v>23586</v>
      </c>
      <c r="K11353" t="s">
        <v>23586</v>
      </c>
      <c r="L11353">
        <v>2</v>
      </c>
      <c r="M11353" t="s">
        <v>23182</v>
      </c>
      <c r="N11353" t="s">
        <v>23182</v>
      </c>
      <c r="O11353" t="s">
        <v>23182</v>
      </c>
      <c r="P11353" t="s">
        <v>23182</v>
      </c>
      <c r="Q11353" t="s">
        <v>23586</v>
      </c>
    </row>
    <row r="11354" spans="1:17" x14ac:dyDescent="0.25">
      <c r="A11354">
        <v>124552</v>
      </c>
      <c r="B11354" t="s">
        <v>10531</v>
      </c>
      <c r="C11354" t="s">
        <v>15</v>
      </c>
      <c r="D11354" t="s">
        <v>23527</v>
      </c>
      <c r="E11354" t="s">
        <v>23523</v>
      </c>
      <c r="F11354" t="s">
        <v>23193</v>
      </c>
      <c r="G11354">
        <v>0</v>
      </c>
      <c r="H11354" t="s">
        <v>23183</v>
      </c>
      <c r="I11354" t="s">
        <v>23177</v>
      </c>
      <c r="J11354" t="s">
        <v>23586</v>
      </c>
      <c r="K11354" t="s">
        <v>23586</v>
      </c>
      <c r="L11354">
        <v>2</v>
      </c>
      <c r="M11354" t="s">
        <v>23182</v>
      </c>
      <c r="N11354" t="s">
        <v>23182</v>
      </c>
      <c r="O11354" t="s">
        <v>23182</v>
      </c>
      <c r="P11354" t="s">
        <v>23182</v>
      </c>
      <c r="Q11354" t="s">
        <v>23586</v>
      </c>
    </row>
    <row r="11355" spans="1:17" x14ac:dyDescent="0.25">
      <c r="A11355">
        <v>124553</v>
      </c>
      <c r="B11355" t="s">
        <v>10532</v>
      </c>
      <c r="C11355" t="s">
        <v>15</v>
      </c>
      <c r="D11355" t="s">
        <v>23527</v>
      </c>
      <c r="E11355" t="s">
        <v>23523</v>
      </c>
      <c r="F11355" t="s">
        <v>23193</v>
      </c>
      <c r="G11355">
        <v>0</v>
      </c>
      <c r="H11355" t="s">
        <v>23183</v>
      </c>
      <c r="I11355" t="s">
        <v>23177</v>
      </c>
      <c r="J11355" t="s">
        <v>23586</v>
      </c>
      <c r="K11355" t="s">
        <v>23586</v>
      </c>
      <c r="L11355">
        <v>2</v>
      </c>
      <c r="M11355" t="s">
        <v>23182</v>
      </c>
      <c r="N11355" t="s">
        <v>23182</v>
      </c>
      <c r="O11355" t="s">
        <v>23182</v>
      </c>
      <c r="P11355" t="s">
        <v>23182</v>
      </c>
      <c r="Q11355" t="s">
        <v>23586</v>
      </c>
    </row>
    <row r="11356" spans="1:17" x14ac:dyDescent="0.25">
      <c r="A11356">
        <v>124559</v>
      </c>
      <c r="B11356" t="s">
        <v>10533</v>
      </c>
      <c r="C11356" t="s">
        <v>15</v>
      </c>
      <c r="D11356" t="s">
        <v>23525</v>
      </c>
      <c r="E11356" t="s">
        <v>23523</v>
      </c>
      <c r="F11356" t="s">
        <v>23193</v>
      </c>
      <c r="G11356">
        <v>0</v>
      </c>
      <c r="H11356" t="s">
        <v>23183</v>
      </c>
      <c r="I11356" t="s">
        <v>23177</v>
      </c>
      <c r="J11356" t="s">
        <v>23585</v>
      </c>
      <c r="K11356" t="s">
        <v>23586</v>
      </c>
      <c r="L11356">
        <v>2</v>
      </c>
      <c r="M11356" t="s">
        <v>23182</v>
      </c>
      <c r="N11356" t="s">
        <v>23182</v>
      </c>
      <c r="O11356" t="s">
        <v>23182</v>
      </c>
      <c r="P11356" t="s">
        <v>23182</v>
      </c>
      <c r="Q11356" t="s">
        <v>23586</v>
      </c>
    </row>
    <row r="11357" spans="1:17" x14ac:dyDescent="0.25">
      <c r="A11357">
        <v>124561</v>
      </c>
      <c r="B11357" t="s">
        <v>9945</v>
      </c>
      <c r="C11357" t="s">
        <v>15</v>
      </c>
      <c r="D11357" t="s">
        <v>23527</v>
      </c>
      <c r="E11357" t="s">
        <v>23523</v>
      </c>
      <c r="F11357" t="s">
        <v>23193</v>
      </c>
      <c r="G11357">
        <v>0</v>
      </c>
      <c r="H11357" t="s">
        <v>23183</v>
      </c>
      <c r="I11357" t="s">
        <v>23177</v>
      </c>
      <c r="J11357" t="s">
        <v>23586</v>
      </c>
      <c r="K11357" t="s">
        <v>23586</v>
      </c>
      <c r="L11357">
        <v>2</v>
      </c>
      <c r="M11357" t="s">
        <v>23182</v>
      </c>
      <c r="N11357" t="s">
        <v>23182</v>
      </c>
      <c r="O11357" t="s">
        <v>23182</v>
      </c>
      <c r="P11357" t="s">
        <v>23182</v>
      </c>
      <c r="Q11357" t="s">
        <v>23586</v>
      </c>
    </row>
    <row r="11358" spans="1:17" x14ac:dyDescent="0.25">
      <c r="A11358">
        <v>124565</v>
      </c>
      <c r="B11358" t="s">
        <v>10534</v>
      </c>
      <c r="C11358" t="s">
        <v>15</v>
      </c>
      <c r="D11358" t="s">
        <v>23528</v>
      </c>
      <c r="E11358" t="s">
        <v>23523</v>
      </c>
      <c r="F11358" t="s">
        <v>23193</v>
      </c>
      <c r="G11358">
        <v>0</v>
      </c>
      <c r="H11358" t="s">
        <v>23183</v>
      </c>
      <c r="I11358" t="s">
        <v>23177</v>
      </c>
      <c r="J11358" t="s">
        <v>23586</v>
      </c>
      <c r="K11358" t="s">
        <v>23586</v>
      </c>
      <c r="L11358">
        <v>2</v>
      </c>
      <c r="M11358" t="s">
        <v>23182</v>
      </c>
      <c r="N11358" t="s">
        <v>23182</v>
      </c>
      <c r="O11358" t="s">
        <v>23182</v>
      </c>
      <c r="P11358" t="s">
        <v>23182</v>
      </c>
      <c r="Q11358" t="s">
        <v>23586</v>
      </c>
    </row>
    <row r="11359" spans="1:17" x14ac:dyDescent="0.25">
      <c r="A11359">
        <v>124572</v>
      </c>
      <c r="B11359" t="s">
        <v>10535</v>
      </c>
      <c r="C11359" t="s">
        <v>15</v>
      </c>
      <c r="D11359" t="s">
        <v>23529</v>
      </c>
      <c r="E11359" t="s">
        <v>23523</v>
      </c>
      <c r="F11359" t="s">
        <v>23193</v>
      </c>
      <c r="G11359">
        <v>0</v>
      </c>
      <c r="H11359" t="s">
        <v>23183</v>
      </c>
      <c r="I11359" t="s">
        <v>23177</v>
      </c>
      <c r="J11359" t="s">
        <v>23585</v>
      </c>
      <c r="K11359" t="s">
        <v>23586</v>
      </c>
      <c r="L11359">
        <v>2</v>
      </c>
      <c r="M11359" t="s">
        <v>23182</v>
      </c>
      <c r="N11359" t="s">
        <v>23182</v>
      </c>
      <c r="O11359" t="s">
        <v>23182</v>
      </c>
      <c r="P11359" t="s">
        <v>23182</v>
      </c>
      <c r="Q11359" t="s">
        <v>23586</v>
      </c>
    </row>
    <row r="11360" spans="1:17" x14ac:dyDescent="0.25">
      <c r="A11360">
        <v>124574</v>
      </c>
      <c r="B11360" t="s">
        <v>10536</v>
      </c>
      <c r="C11360" t="s">
        <v>15</v>
      </c>
      <c r="D11360" t="s">
        <v>23524</v>
      </c>
      <c r="E11360" t="s">
        <v>23523</v>
      </c>
      <c r="F11360" t="s">
        <v>23193</v>
      </c>
      <c r="G11360">
        <v>0</v>
      </c>
      <c r="H11360" t="s">
        <v>23183</v>
      </c>
      <c r="I11360" t="s">
        <v>23177</v>
      </c>
      <c r="J11360" t="s">
        <v>23585</v>
      </c>
      <c r="K11360" t="s">
        <v>23586</v>
      </c>
      <c r="L11360">
        <v>1</v>
      </c>
      <c r="M11360" t="s">
        <v>23182</v>
      </c>
      <c r="N11360" t="s">
        <v>23182</v>
      </c>
      <c r="O11360" t="s">
        <v>23182</v>
      </c>
      <c r="P11360" t="s">
        <v>23182</v>
      </c>
      <c r="Q11360" t="s">
        <v>23586</v>
      </c>
    </row>
    <row r="11361" spans="1:17" x14ac:dyDescent="0.25">
      <c r="A11361">
        <v>124576</v>
      </c>
      <c r="B11361" t="s">
        <v>10537</v>
      </c>
      <c r="C11361" t="s">
        <v>15</v>
      </c>
      <c r="D11361" t="s">
        <v>23526</v>
      </c>
      <c r="E11361" t="s">
        <v>23523</v>
      </c>
      <c r="F11361" t="s">
        <v>23193</v>
      </c>
      <c r="G11361">
        <v>0</v>
      </c>
      <c r="H11361" t="s">
        <v>23183</v>
      </c>
      <c r="I11361" t="s">
        <v>23177</v>
      </c>
      <c r="J11361" t="s">
        <v>23586</v>
      </c>
      <c r="K11361" t="s">
        <v>23586</v>
      </c>
      <c r="L11361">
        <v>2</v>
      </c>
      <c r="M11361" t="s">
        <v>23182</v>
      </c>
      <c r="N11361" t="s">
        <v>23182</v>
      </c>
      <c r="O11361" t="s">
        <v>23182</v>
      </c>
      <c r="P11361" t="s">
        <v>23182</v>
      </c>
      <c r="Q11361" t="s">
        <v>23586</v>
      </c>
    </row>
    <row r="11362" spans="1:17" x14ac:dyDescent="0.25">
      <c r="A11362">
        <v>124577</v>
      </c>
      <c r="B11362" t="s">
        <v>10538</v>
      </c>
      <c r="C11362" t="s">
        <v>15</v>
      </c>
      <c r="D11362" t="s">
        <v>23525</v>
      </c>
      <c r="E11362" t="s">
        <v>23523</v>
      </c>
      <c r="F11362" t="s">
        <v>23193</v>
      </c>
      <c r="G11362">
        <v>0</v>
      </c>
      <c r="H11362" t="s">
        <v>23183</v>
      </c>
      <c r="I11362" t="s">
        <v>23177</v>
      </c>
      <c r="J11362" t="s">
        <v>23585</v>
      </c>
      <c r="K11362" t="s">
        <v>23586</v>
      </c>
      <c r="L11362">
        <v>1</v>
      </c>
      <c r="M11362" t="s">
        <v>23182</v>
      </c>
      <c r="N11362" t="s">
        <v>23182</v>
      </c>
      <c r="O11362" t="s">
        <v>23182</v>
      </c>
      <c r="P11362" t="s">
        <v>23182</v>
      </c>
      <c r="Q11362" t="s">
        <v>23586</v>
      </c>
    </row>
    <row r="11363" spans="1:17" x14ac:dyDescent="0.25">
      <c r="A11363">
        <v>124578</v>
      </c>
      <c r="B11363" t="s">
        <v>10539</v>
      </c>
      <c r="C11363" t="s">
        <v>15</v>
      </c>
      <c r="D11363" t="s">
        <v>23529</v>
      </c>
      <c r="E11363" t="s">
        <v>23523</v>
      </c>
      <c r="F11363" t="s">
        <v>23193</v>
      </c>
      <c r="G11363">
        <v>0</v>
      </c>
      <c r="H11363" t="s">
        <v>23183</v>
      </c>
      <c r="I11363" t="s">
        <v>23177</v>
      </c>
      <c r="J11363" t="s">
        <v>23586</v>
      </c>
      <c r="K11363" t="s">
        <v>23586</v>
      </c>
      <c r="L11363">
        <v>2</v>
      </c>
      <c r="M11363" t="s">
        <v>23182</v>
      </c>
      <c r="N11363" t="s">
        <v>23182</v>
      </c>
      <c r="O11363" t="s">
        <v>23182</v>
      </c>
      <c r="P11363" t="s">
        <v>23182</v>
      </c>
      <c r="Q11363" t="s">
        <v>23586</v>
      </c>
    </row>
    <row r="11364" spans="1:17" x14ac:dyDescent="0.25">
      <c r="A11364">
        <v>124580</v>
      </c>
      <c r="B11364" t="s">
        <v>10540</v>
      </c>
      <c r="C11364" t="s">
        <v>15</v>
      </c>
      <c r="D11364" t="s">
        <v>23529</v>
      </c>
      <c r="E11364" t="s">
        <v>23523</v>
      </c>
      <c r="F11364" t="s">
        <v>23193</v>
      </c>
      <c r="G11364">
        <v>0</v>
      </c>
      <c r="H11364" t="s">
        <v>23183</v>
      </c>
      <c r="I11364" t="s">
        <v>23177</v>
      </c>
      <c r="J11364" t="s">
        <v>23586</v>
      </c>
      <c r="K11364" t="s">
        <v>23586</v>
      </c>
      <c r="L11364">
        <v>2</v>
      </c>
      <c r="M11364" t="s">
        <v>23182</v>
      </c>
      <c r="N11364" t="s">
        <v>23182</v>
      </c>
      <c r="O11364" t="s">
        <v>23182</v>
      </c>
      <c r="P11364" t="s">
        <v>23182</v>
      </c>
      <c r="Q11364" t="s">
        <v>23586</v>
      </c>
    </row>
    <row r="11365" spans="1:17" x14ac:dyDescent="0.25">
      <c r="A11365">
        <v>124581</v>
      </c>
      <c r="B11365" t="s">
        <v>10541</v>
      </c>
      <c r="C11365" t="s">
        <v>15</v>
      </c>
      <c r="D11365" t="s">
        <v>23529</v>
      </c>
      <c r="E11365" t="s">
        <v>23523</v>
      </c>
      <c r="F11365" t="s">
        <v>23193</v>
      </c>
      <c r="G11365">
        <v>0</v>
      </c>
      <c r="H11365" t="s">
        <v>23183</v>
      </c>
      <c r="I11365" t="s">
        <v>23177</v>
      </c>
      <c r="J11365" t="s">
        <v>23586</v>
      </c>
      <c r="K11365" t="s">
        <v>23586</v>
      </c>
      <c r="L11365">
        <v>2</v>
      </c>
      <c r="M11365" t="s">
        <v>23182</v>
      </c>
      <c r="N11365" t="s">
        <v>23182</v>
      </c>
      <c r="O11365" t="s">
        <v>23182</v>
      </c>
      <c r="P11365" t="s">
        <v>23182</v>
      </c>
      <c r="Q11365" t="s">
        <v>23586</v>
      </c>
    </row>
    <row r="11366" spans="1:17" x14ac:dyDescent="0.25">
      <c r="A11366">
        <v>124582</v>
      </c>
      <c r="B11366" t="s">
        <v>6742</v>
      </c>
      <c r="C11366" t="s">
        <v>15</v>
      </c>
      <c r="D11366" t="s">
        <v>23529</v>
      </c>
      <c r="E11366" t="s">
        <v>23523</v>
      </c>
      <c r="F11366" t="s">
        <v>23193</v>
      </c>
      <c r="G11366">
        <v>0</v>
      </c>
      <c r="H11366" t="s">
        <v>23183</v>
      </c>
      <c r="I11366" t="s">
        <v>23177</v>
      </c>
      <c r="J11366" t="s">
        <v>23586</v>
      </c>
      <c r="K11366" t="s">
        <v>23586</v>
      </c>
      <c r="L11366">
        <v>2</v>
      </c>
      <c r="M11366" t="s">
        <v>23182</v>
      </c>
      <c r="N11366" t="s">
        <v>23182</v>
      </c>
      <c r="O11366" t="s">
        <v>23182</v>
      </c>
      <c r="P11366" t="s">
        <v>23182</v>
      </c>
      <c r="Q11366" t="s">
        <v>23586</v>
      </c>
    </row>
    <row r="11367" spans="1:17" x14ac:dyDescent="0.25">
      <c r="A11367">
        <v>124584</v>
      </c>
      <c r="B11367" t="s">
        <v>10542</v>
      </c>
      <c r="C11367" t="s">
        <v>15</v>
      </c>
      <c r="D11367" t="s">
        <v>23529</v>
      </c>
      <c r="E11367" t="s">
        <v>23523</v>
      </c>
      <c r="F11367" t="s">
        <v>23193</v>
      </c>
      <c r="G11367">
        <v>0</v>
      </c>
      <c r="H11367" t="s">
        <v>23183</v>
      </c>
      <c r="I11367" t="s">
        <v>23177</v>
      </c>
      <c r="J11367" t="s">
        <v>23585</v>
      </c>
      <c r="K11367" t="s">
        <v>23586</v>
      </c>
      <c r="L11367">
        <v>2</v>
      </c>
      <c r="M11367" t="s">
        <v>23182</v>
      </c>
      <c r="N11367" t="s">
        <v>23182</v>
      </c>
      <c r="O11367" t="s">
        <v>23182</v>
      </c>
      <c r="P11367" t="s">
        <v>23182</v>
      </c>
      <c r="Q11367" t="s">
        <v>23586</v>
      </c>
    </row>
    <row r="11368" spans="1:17" x14ac:dyDescent="0.25">
      <c r="A11368">
        <v>146961</v>
      </c>
      <c r="B11368" t="s">
        <v>23728</v>
      </c>
      <c r="C11368" t="s">
        <v>20513</v>
      </c>
      <c r="D11368" t="s">
        <v>23526</v>
      </c>
      <c r="E11368" t="s">
        <v>23523</v>
      </c>
      <c r="F11368" t="s">
        <v>23193</v>
      </c>
      <c r="G11368">
        <v>0</v>
      </c>
      <c r="H11368" t="s">
        <v>23252</v>
      </c>
      <c r="I11368" t="s">
        <v>23177</v>
      </c>
      <c r="J11368" t="s">
        <v>23586</v>
      </c>
      <c r="K11368" t="s">
        <v>23586</v>
      </c>
      <c r="L11368">
        <v>4</v>
      </c>
      <c r="M11368" t="s">
        <v>23182</v>
      </c>
      <c r="N11368" t="s">
        <v>23182</v>
      </c>
      <c r="O11368" t="s">
        <v>23182</v>
      </c>
      <c r="P11368" t="s">
        <v>23182</v>
      </c>
      <c r="Q11368" t="s">
        <v>23586</v>
      </c>
    </row>
    <row r="11369" spans="1:17" x14ac:dyDescent="0.25">
      <c r="A11369">
        <v>124588</v>
      </c>
      <c r="B11369" t="s">
        <v>1662</v>
      </c>
      <c r="C11369" t="s">
        <v>15</v>
      </c>
      <c r="D11369" t="s">
        <v>23525</v>
      </c>
      <c r="E11369" t="s">
        <v>23523</v>
      </c>
      <c r="F11369" t="s">
        <v>23193</v>
      </c>
      <c r="G11369">
        <v>0</v>
      </c>
      <c r="H11369" t="s">
        <v>23183</v>
      </c>
      <c r="I11369" t="s">
        <v>23177</v>
      </c>
      <c r="J11369" t="s">
        <v>23585</v>
      </c>
      <c r="K11369" t="s">
        <v>23586</v>
      </c>
      <c r="L11369">
        <v>2</v>
      </c>
      <c r="M11369" t="s">
        <v>23182</v>
      </c>
      <c r="N11369" t="s">
        <v>23182</v>
      </c>
      <c r="O11369" t="s">
        <v>23182</v>
      </c>
      <c r="P11369" t="s">
        <v>23182</v>
      </c>
      <c r="Q11369" t="s">
        <v>23586</v>
      </c>
    </row>
    <row r="11370" spans="1:17" x14ac:dyDescent="0.25">
      <c r="A11370">
        <v>124589</v>
      </c>
      <c r="B11370" t="s">
        <v>10543</v>
      </c>
      <c r="C11370" t="s">
        <v>15</v>
      </c>
      <c r="D11370" t="s">
        <v>23529</v>
      </c>
      <c r="E11370" t="s">
        <v>23523</v>
      </c>
      <c r="F11370" t="s">
        <v>23193</v>
      </c>
      <c r="G11370">
        <v>0</v>
      </c>
      <c r="H11370" t="s">
        <v>23183</v>
      </c>
      <c r="I11370" t="s">
        <v>23177</v>
      </c>
      <c r="J11370" t="s">
        <v>23586</v>
      </c>
      <c r="K11370" t="s">
        <v>23586</v>
      </c>
      <c r="L11370">
        <v>2</v>
      </c>
      <c r="M11370" t="s">
        <v>23182</v>
      </c>
      <c r="N11370" t="s">
        <v>23182</v>
      </c>
      <c r="O11370" t="s">
        <v>23182</v>
      </c>
      <c r="P11370" t="s">
        <v>23182</v>
      </c>
      <c r="Q11370" t="s">
        <v>23586</v>
      </c>
    </row>
    <row r="11371" spans="1:17" x14ac:dyDescent="0.25">
      <c r="A11371">
        <v>124593</v>
      </c>
      <c r="B11371" t="s">
        <v>10544</v>
      </c>
      <c r="C11371" t="s">
        <v>15</v>
      </c>
      <c r="D11371" t="s">
        <v>23529</v>
      </c>
      <c r="E11371" t="s">
        <v>23523</v>
      </c>
      <c r="F11371" t="s">
        <v>23193</v>
      </c>
      <c r="G11371">
        <v>0</v>
      </c>
      <c r="H11371" t="s">
        <v>23183</v>
      </c>
      <c r="I11371" t="s">
        <v>23177</v>
      </c>
      <c r="J11371" t="s">
        <v>23585</v>
      </c>
      <c r="K11371" t="s">
        <v>23586</v>
      </c>
      <c r="L11371">
        <v>2</v>
      </c>
      <c r="M11371" t="s">
        <v>23182</v>
      </c>
      <c r="N11371" t="s">
        <v>23182</v>
      </c>
      <c r="O11371" t="s">
        <v>23182</v>
      </c>
      <c r="P11371" t="s">
        <v>23182</v>
      </c>
      <c r="Q11371" t="s">
        <v>23586</v>
      </c>
    </row>
    <row r="11372" spans="1:17" x14ac:dyDescent="0.25">
      <c r="A11372">
        <v>124595</v>
      </c>
      <c r="B11372" t="s">
        <v>10545</v>
      </c>
      <c r="C11372" t="s">
        <v>15</v>
      </c>
      <c r="D11372" t="s">
        <v>23529</v>
      </c>
      <c r="E11372" t="s">
        <v>23523</v>
      </c>
      <c r="F11372" t="s">
        <v>23193</v>
      </c>
      <c r="G11372">
        <v>0</v>
      </c>
      <c r="H11372" t="s">
        <v>23183</v>
      </c>
      <c r="I11372" t="s">
        <v>23177</v>
      </c>
      <c r="J11372" t="s">
        <v>23585</v>
      </c>
      <c r="K11372" t="s">
        <v>23586</v>
      </c>
      <c r="L11372">
        <v>1</v>
      </c>
      <c r="M11372" t="s">
        <v>23182</v>
      </c>
      <c r="N11372" t="s">
        <v>23182</v>
      </c>
      <c r="O11372" t="s">
        <v>23182</v>
      </c>
      <c r="P11372" t="s">
        <v>23182</v>
      </c>
      <c r="Q11372" t="s">
        <v>23586</v>
      </c>
    </row>
    <row r="11373" spans="1:17" x14ac:dyDescent="0.25">
      <c r="A11373">
        <v>124597</v>
      </c>
      <c r="B11373" t="s">
        <v>10546</v>
      </c>
      <c r="C11373" t="s">
        <v>15</v>
      </c>
      <c r="D11373" t="s">
        <v>23529</v>
      </c>
      <c r="E11373" t="s">
        <v>23523</v>
      </c>
      <c r="F11373" t="s">
        <v>23193</v>
      </c>
      <c r="G11373">
        <v>0</v>
      </c>
      <c r="H11373" t="s">
        <v>23183</v>
      </c>
      <c r="I11373" t="s">
        <v>23177</v>
      </c>
      <c r="J11373" t="s">
        <v>23586</v>
      </c>
      <c r="K11373" t="s">
        <v>23586</v>
      </c>
      <c r="L11373">
        <v>2</v>
      </c>
      <c r="M11373" t="s">
        <v>23182</v>
      </c>
      <c r="N11373" t="s">
        <v>23182</v>
      </c>
      <c r="O11373" t="s">
        <v>23182</v>
      </c>
      <c r="P11373" t="s">
        <v>23182</v>
      </c>
      <c r="Q11373" t="s">
        <v>23586</v>
      </c>
    </row>
    <row r="11374" spans="1:17" x14ac:dyDescent="0.25">
      <c r="A11374">
        <v>124602</v>
      </c>
      <c r="B11374" t="s">
        <v>10547</v>
      </c>
      <c r="C11374" t="s">
        <v>15</v>
      </c>
      <c r="D11374" t="s">
        <v>23529</v>
      </c>
      <c r="E11374" t="s">
        <v>23523</v>
      </c>
      <c r="F11374" t="s">
        <v>23193</v>
      </c>
      <c r="G11374">
        <v>0</v>
      </c>
      <c r="H11374" t="s">
        <v>23183</v>
      </c>
      <c r="I11374" t="s">
        <v>23177</v>
      </c>
      <c r="J11374" t="s">
        <v>23586</v>
      </c>
      <c r="K11374" t="s">
        <v>23586</v>
      </c>
      <c r="L11374">
        <v>2</v>
      </c>
      <c r="M11374" t="s">
        <v>23182</v>
      </c>
      <c r="N11374" t="s">
        <v>23182</v>
      </c>
      <c r="O11374" t="s">
        <v>23182</v>
      </c>
      <c r="P11374" t="s">
        <v>23182</v>
      </c>
      <c r="Q11374" t="s">
        <v>23586</v>
      </c>
    </row>
    <row r="11375" spans="1:17" x14ac:dyDescent="0.25">
      <c r="A11375">
        <v>124604</v>
      </c>
      <c r="B11375" t="s">
        <v>10548</v>
      </c>
      <c r="C11375" t="s">
        <v>15</v>
      </c>
      <c r="D11375" t="s">
        <v>23526</v>
      </c>
      <c r="E11375" t="s">
        <v>23523</v>
      </c>
      <c r="F11375" t="s">
        <v>23193</v>
      </c>
      <c r="G11375">
        <v>0</v>
      </c>
      <c r="H11375" t="s">
        <v>23183</v>
      </c>
      <c r="I11375" t="s">
        <v>23177</v>
      </c>
      <c r="J11375" t="s">
        <v>23586</v>
      </c>
      <c r="K11375" t="s">
        <v>23586</v>
      </c>
      <c r="L11375">
        <v>3</v>
      </c>
      <c r="M11375" t="s">
        <v>23182</v>
      </c>
      <c r="N11375" t="s">
        <v>23182</v>
      </c>
      <c r="O11375" t="s">
        <v>23182</v>
      </c>
      <c r="P11375" t="s">
        <v>23182</v>
      </c>
      <c r="Q11375" t="s">
        <v>23586</v>
      </c>
    </row>
    <row r="11376" spans="1:17" x14ac:dyDescent="0.25">
      <c r="A11376">
        <v>124607</v>
      </c>
      <c r="B11376" t="s">
        <v>9270</v>
      </c>
      <c r="C11376" t="s">
        <v>15</v>
      </c>
      <c r="D11376" t="s">
        <v>23529</v>
      </c>
      <c r="E11376" t="s">
        <v>23523</v>
      </c>
      <c r="F11376" t="s">
        <v>23193</v>
      </c>
      <c r="G11376">
        <v>0</v>
      </c>
      <c r="H11376" t="s">
        <v>23183</v>
      </c>
      <c r="I11376" t="s">
        <v>23177</v>
      </c>
      <c r="J11376" t="s">
        <v>23586</v>
      </c>
      <c r="K11376" t="s">
        <v>23586</v>
      </c>
      <c r="L11376">
        <v>2</v>
      </c>
      <c r="M11376" t="s">
        <v>23182</v>
      </c>
      <c r="N11376" t="s">
        <v>23182</v>
      </c>
      <c r="O11376" t="s">
        <v>23182</v>
      </c>
      <c r="P11376" t="s">
        <v>23182</v>
      </c>
      <c r="Q11376" t="s">
        <v>23586</v>
      </c>
    </row>
    <row r="11377" spans="1:17" x14ac:dyDescent="0.25">
      <c r="A11377">
        <v>145694</v>
      </c>
      <c r="B11377" t="s">
        <v>10549</v>
      </c>
      <c r="C11377" t="s">
        <v>13004</v>
      </c>
      <c r="D11377" t="s">
        <v>23524</v>
      </c>
      <c r="E11377" t="s">
        <v>23523</v>
      </c>
      <c r="F11377" t="s">
        <v>23193</v>
      </c>
      <c r="G11377">
        <v>0</v>
      </c>
      <c r="H11377" t="s">
        <v>23556</v>
      </c>
      <c r="I11377" t="s">
        <v>23177</v>
      </c>
      <c r="J11377" t="s">
        <v>23585</v>
      </c>
      <c r="K11377" t="s">
        <v>23586</v>
      </c>
      <c r="L11377">
        <v>2</v>
      </c>
      <c r="M11377" t="s">
        <v>23182</v>
      </c>
      <c r="N11377" t="s">
        <v>23182</v>
      </c>
      <c r="O11377" t="s">
        <v>23182</v>
      </c>
      <c r="P11377" t="s">
        <v>23182</v>
      </c>
      <c r="Q11377" t="s">
        <v>23586</v>
      </c>
    </row>
    <row r="11378" spans="1:17" x14ac:dyDescent="0.25">
      <c r="A11378">
        <v>124609</v>
      </c>
      <c r="B11378" t="s">
        <v>4572</v>
      </c>
      <c r="C11378" t="s">
        <v>15</v>
      </c>
      <c r="D11378" t="s">
        <v>23526</v>
      </c>
      <c r="E11378" t="s">
        <v>23523</v>
      </c>
      <c r="F11378" t="s">
        <v>23193</v>
      </c>
      <c r="G11378">
        <v>0</v>
      </c>
      <c r="H11378" t="s">
        <v>23183</v>
      </c>
      <c r="I11378" t="s">
        <v>23177</v>
      </c>
      <c r="J11378" t="s">
        <v>23586</v>
      </c>
      <c r="K11378" t="s">
        <v>23586</v>
      </c>
      <c r="L11378">
        <v>3</v>
      </c>
      <c r="M11378" t="s">
        <v>23182</v>
      </c>
      <c r="N11378" t="s">
        <v>23182</v>
      </c>
      <c r="O11378" t="s">
        <v>23182</v>
      </c>
      <c r="P11378" t="s">
        <v>23182</v>
      </c>
      <c r="Q11378" t="s">
        <v>23586</v>
      </c>
    </row>
    <row r="11379" spans="1:17" x14ac:dyDescent="0.25">
      <c r="A11379">
        <v>124612</v>
      </c>
      <c r="B11379" t="s">
        <v>10550</v>
      </c>
      <c r="C11379" t="s">
        <v>15</v>
      </c>
      <c r="D11379" t="s">
        <v>23526</v>
      </c>
      <c r="E11379" t="s">
        <v>23523</v>
      </c>
      <c r="F11379" t="s">
        <v>23193</v>
      </c>
      <c r="G11379">
        <v>0</v>
      </c>
      <c r="H11379" t="s">
        <v>23183</v>
      </c>
      <c r="I11379" t="s">
        <v>23177</v>
      </c>
      <c r="J11379" t="s">
        <v>23586</v>
      </c>
      <c r="K11379" t="s">
        <v>23586</v>
      </c>
      <c r="L11379">
        <v>2</v>
      </c>
      <c r="M11379" t="s">
        <v>23182</v>
      </c>
      <c r="N11379" t="s">
        <v>23182</v>
      </c>
      <c r="O11379" t="s">
        <v>23182</v>
      </c>
      <c r="P11379" t="s">
        <v>23182</v>
      </c>
      <c r="Q11379" t="s">
        <v>23586</v>
      </c>
    </row>
    <row r="11380" spans="1:17" x14ac:dyDescent="0.25">
      <c r="A11380">
        <v>124613</v>
      </c>
      <c r="B11380" t="s">
        <v>10551</v>
      </c>
      <c r="C11380" t="s">
        <v>15</v>
      </c>
      <c r="D11380" t="s">
        <v>23529</v>
      </c>
      <c r="E11380" t="s">
        <v>23523</v>
      </c>
      <c r="F11380" t="s">
        <v>23193</v>
      </c>
      <c r="G11380">
        <v>0</v>
      </c>
      <c r="H11380" t="s">
        <v>23183</v>
      </c>
      <c r="I11380" t="s">
        <v>23177</v>
      </c>
      <c r="J11380" t="s">
        <v>23586</v>
      </c>
      <c r="K11380" t="s">
        <v>23586</v>
      </c>
      <c r="L11380">
        <v>2</v>
      </c>
      <c r="M11380" t="s">
        <v>23182</v>
      </c>
      <c r="N11380" t="s">
        <v>23182</v>
      </c>
      <c r="O11380" t="s">
        <v>23182</v>
      </c>
      <c r="P11380" t="s">
        <v>23182</v>
      </c>
      <c r="Q11380" t="s">
        <v>23586</v>
      </c>
    </row>
    <row r="11381" spans="1:17" x14ac:dyDescent="0.25">
      <c r="A11381">
        <v>124614</v>
      </c>
      <c r="B11381" t="s">
        <v>10552</v>
      </c>
      <c r="C11381" t="s">
        <v>15</v>
      </c>
      <c r="D11381" t="s">
        <v>23529</v>
      </c>
      <c r="E11381" t="s">
        <v>23523</v>
      </c>
      <c r="F11381" t="s">
        <v>23193</v>
      </c>
      <c r="G11381">
        <v>0</v>
      </c>
      <c r="H11381" t="s">
        <v>23183</v>
      </c>
      <c r="I11381" t="s">
        <v>23177</v>
      </c>
      <c r="J11381" t="s">
        <v>23586</v>
      </c>
      <c r="K11381" t="s">
        <v>23586</v>
      </c>
      <c r="L11381">
        <v>2</v>
      </c>
      <c r="M11381" t="s">
        <v>23182</v>
      </c>
      <c r="N11381" t="s">
        <v>23182</v>
      </c>
      <c r="O11381" t="s">
        <v>23182</v>
      </c>
      <c r="P11381" t="s">
        <v>23182</v>
      </c>
      <c r="Q11381" t="s">
        <v>23586</v>
      </c>
    </row>
    <row r="11382" spans="1:17" x14ac:dyDescent="0.25">
      <c r="A11382">
        <v>124615</v>
      </c>
      <c r="B11382" t="s">
        <v>10553</v>
      </c>
      <c r="C11382" t="s">
        <v>15</v>
      </c>
      <c r="D11382" t="s">
        <v>23529</v>
      </c>
      <c r="E11382" t="s">
        <v>23523</v>
      </c>
      <c r="F11382" t="s">
        <v>23193</v>
      </c>
      <c r="G11382">
        <v>0</v>
      </c>
      <c r="H11382" t="s">
        <v>23183</v>
      </c>
      <c r="I11382" t="s">
        <v>23177</v>
      </c>
      <c r="J11382" t="s">
        <v>23586</v>
      </c>
      <c r="K11382" t="s">
        <v>23586</v>
      </c>
      <c r="L11382">
        <v>2</v>
      </c>
      <c r="M11382" t="s">
        <v>23182</v>
      </c>
      <c r="N11382" t="s">
        <v>23182</v>
      </c>
      <c r="O11382" t="s">
        <v>23182</v>
      </c>
      <c r="P11382" t="s">
        <v>23182</v>
      </c>
      <c r="Q11382" t="s">
        <v>23586</v>
      </c>
    </row>
    <row r="11383" spans="1:17" x14ac:dyDescent="0.25">
      <c r="A11383">
        <v>124618</v>
      </c>
      <c r="B11383" t="s">
        <v>10554</v>
      </c>
      <c r="C11383" t="s">
        <v>15</v>
      </c>
      <c r="D11383" t="s">
        <v>23529</v>
      </c>
      <c r="E11383" t="s">
        <v>23523</v>
      </c>
      <c r="F11383" t="s">
        <v>23193</v>
      </c>
      <c r="G11383">
        <v>0</v>
      </c>
      <c r="H11383" t="s">
        <v>23183</v>
      </c>
      <c r="I11383" t="s">
        <v>23177</v>
      </c>
      <c r="J11383" t="s">
        <v>23585</v>
      </c>
      <c r="K11383" t="s">
        <v>23586</v>
      </c>
      <c r="L11383">
        <v>2</v>
      </c>
      <c r="M11383" t="s">
        <v>23182</v>
      </c>
      <c r="N11383" t="s">
        <v>23182</v>
      </c>
      <c r="O11383" t="s">
        <v>23182</v>
      </c>
      <c r="P11383" t="s">
        <v>23182</v>
      </c>
      <c r="Q11383" t="s">
        <v>23586</v>
      </c>
    </row>
    <row r="11384" spans="1:17" x14ac:dyDescent="0.25">
      <c r="A11384">
        <v>124619</v>
      </c>
      <c r="B11384" t="s">
        <v>10555</v>
      </c>
      <c r="C11384" t="s">
        <v>15</v>
      </c>
      <c r="D11384" t="s">
        <v>23529</v>
      </c>
      <c r="E11384" t="s">
        <v>23523</v>
      </c>
      <c r="F11384" t="s">
        <v>23193</v>
      </c>
      <c r="G11384">
        <v>0</v>
      </c>
      <c r="H11384" t="s">
        <v>23183</v>
      </c>
      <c r="I11384" t="s">
        <v>23177</v>
      </c>
      <c r="J11384" t="s">
        <v>23585</v>
      </c>
      <c r="K11384" t="s">
        <v>23586</v>
      </c>
      <c r="L11384">
        <v>2</v>
      </c>
      <c r="M11384" t="s">
        <v>23182</v>
      </c>
      <c r="N11384" t="s">
        <v>23182</v>
      </c>
      <c r="O11384" t="s">
        <v>23182</v>
      </c>
      <c r="P11384" t="s">
        <v>23182</v>
      </c>
      <c r="Q11384" t="s">
        <v>23586</v>
      </c>
    </row>
    <row r="11385" spans="1:17" x14ac:dyDescent="0.25">
      <c r="A11385">
        <v>124622</v>
      </c>
      <c r="B11385" t="s">
        <v>10556</v>
      </c>
      <c r="C11385" t="s">
        <v>15</v>
      </c>
      <c r="D11385" t="s">
        <v>23526</v>
      </c>
      <c r="E11385" t="s">
        <v>23523</v>
      </c>
      <c r="F11385" t="s">
        <v>23193</v>
      </c>
      <c r="G11385">
        <v>0</v>
      </c>
      <c r="H11385" t="s">
        <v>23183</v>
      </c>
      <c r="I11385" t="s">
        <v>23177</v>
      </c>
      <c r="J11385" t="s">
        <v>23586</v>
      </c>
      <c r="K11385" t="s">
        <v>23586</v>
      </c>
      <c r="L11385">
        <v>2</v>
      </c>
      <c r="M11385" t="s">
        <v>23182</v>
      </c>
      <c r="N11385" t="s">
        <v>23182</v>
      </c>
      <c r="O11385" t="s">
        <v>23182</v>
      </c>
      <c r="P11385" t="s">
        <v>23182</v>
      </c>
      <c r="Q11385" t="s">
        <v>23586</v>
      </c>
    </row>
    <row r="11386" spans="1:17" x14ac:dyDescent="0.25">
      <c r="A11386">
        <v>124624</v>
      </c>
      <c r="B11386" t="s">
        <v>10557</v>
      </c>
      <c r="C11386" t="s">
        <v>15</v>
      </c>
      <c r="D11386" t="s">
        <v>23529</v>
      </c>
      <c r="E11386" t="s">
        <v>23523</v>
      </c>
      <c r="F11386" t="s">
        <v>23193</v>
      </c>
      <c r="G11386">
        <v>0</v>
      </c>
      <c r="H11386" t="s">
        <v>23183</v>
      </c>
      <c r="I11386" t="s">
        <v>23177</v>
      </c>
      <c r="J11386" t="s">
        <v>23585</v>
      </c>
      <c r="K11386" t="s">
        <v>23586</v>
      </c>
      <c r="L11386">
        <v>2</v>
      </c>
      <c r="M11386" t="s">
        <v>23182</v>
      </c>
      <c r="N11386" t="s">
        <v>23182</v>
      </c>
      <c r="O11386" t="s">
        <v>23182</v>
      </c>
      <c r="P11386" t="s">
        <v>23182</v>
      </c>
      <c r="Q11386" t="s">
        <v>23586</v>
      </c>
    </row>
    <row r="11387" spans="1:17" x14ac:dyDescent="0.25">
      <c r="A11387">
        <v>124625</v>
      </c>
      <c r="B11387" t="s">
        <v>10558</v>
      </c>
      <c r="C11387" t="s">
        <v>15</v>
      </c>
      <c r="D11387" t="s">
        <v>23529</v>
      </c>
      <c r="E11387" t="s">
        <v>23523</v>
      </c>
      <c r="F11387" t="s">
        <v>23193</v>
      </c>
      <c r="G11387">
        <v>0</v>
      </c>
      <c r="H11387" t="s">
        <v>23183</v>
      </c>
      <c r="I11387" t="s">
        <v>23177</v>
      </c>
      <c r="J11387" t="s">
        <v>23585</v>
      </c>
      <c r="K11387" t="s">
        <v>23586</v>
      </c>
      <c r="L11387">
        <v>1</v>
      </c>
      <c r="M11387" t="s">
        <v>23182</v>
      </c>
      <c r="N11387" t="s">
        <v>23182</v>
      </c>
      <c r="O11387" t="s">
        <v>23182</v>
      </c>
      <c r="P11387" t="s">
        <v>23182</v>
      </c>
      <c r="Q11387" t="s">
        <v>23586</v>
      </c>
    </row>
    <row r="11388" spans="1:17" x14ac:dyDescent="0.25">
      <c r="A11388">
        <v>124627</v>
      </c>
      <c r="B11388" t="s">
        <v>10559</v>
      </c>
      <c r="C11388" t="s">
        <v>15</v>
      </c>
      <c r="D11388" t="s">
        <v>23529</v>
      </c>
      <c r="E11388" t="s">
        <v>23523</v>
      </c>
      <c r="F11388" t="s">
        <v>23193</v>
      </c>
      <c r="G11388">
        <v>0</v>
      </c>
      <c r="H11388" t="s">
        <v>23183</v>
      </c>
      <c r="I11388" t="s">
        <v>23177</v>
      </c>
      <c r="J11388" t="s">
        <v>23586</v>
      </c>
      <c r="K11388" t="s">
        <v>23586</v>
      </c>
      <c r="L11388">
        <v>2</v>
      </c>
      <c r="M11388" t="s">
        <v>23182</v>
      </c>
      <c r="N11388" t="s">
        <v>23182</v>
      </c>
      <c r="O11388" t="s">
        <v>23182</v>
      </c>
      <c r="P11388" t="s">
        <v>23182</v>
      </c>
      <c r="Q11388" t="s">
        <v>23586</v>
      </c>
    </row>
    <row r="11389" spans="1:17" x14ac:dyDescent="0.25">
      <c r="A11389">
        <v>124628</v>
      </c>
      <c r="B11389" t="s">
        <v>10560</v>
      </c>
      <c r="C11389" t="s">
        <v>15</v>
      </c>
      <c r="D11389" t="s">
        <v>23529</v>
      </c>
      <c r="E11389" t="s">
        <v>23523</v>
      </c>
      <c r="F11389" t="s">
        <v>23193</v>
      </c>
      <c r="G11389">
        <v>0</v>
      </c>
      <c r="H11389" t="s">
        <v>23183</v>
      </c>
      <c r="I11389" t="s">
        <v>23177</v>
      </c>
      <c r="J11389" t="s">
        <v>23585</v>
      </c>
      <c r="K11389" t="s">
        <v>23586</v>
      </c>
      <c r="L11389">
        <v>2</v>
      </c>
      <c r="M11389" t="s">
        <v>23182</v>
      </c>
      <c r="N11389" t="s">
        <v>23182</v>
      </c>
      <c r="O11389" t="s">
        <v>23182</v>
      </c>
      <c r="P11389" t="s">
        <v>23182</v>
      </c>
      <c r="Q11389" t="s">
        <v>23586</v>
      </c>
    </row>
    <row r="11390" spans="1:17" x14ac:dyDescent="0.25">
      <c r="A11390">
        <v>146875</v>
      </c>
      <c r="B11390" t="s">
        <v>10561</v>
      </c>
      <c r="C11390" t="s">
        <v>16197</v>
      </c>
      <c r="D11390" t="s">
        <v>23529</v>
      </c>
      <c r="E11390" t="s">
        <v>23523</v>
      </c>
      <c r="F11390" t="s">
        <v>23193</v>
      </c>
      <c r="G11390">
        <v>0</v>
      </c>
      <c r="H11390" t="s">
        <v>23556</v>
      </c>
      <c r="I11390" t="s">
        <v>23177</v>
      </c>
      <c r="J11390" t="s">
        <v>23585</v>
      </c>
      <c r="K11390" t="s">
        <v>23586</v>
      </c>
      <c r="L11390">
        <v>2</v>
      </c>
      <c r="M11390" t="s">
        <v>23182</v>
      </c>
      <c r="N11390" t="s">
        <v>23182</v>
      </c>
      <c r="O11390" t="s">
        <v>23182</v>
      </c>
      <c r="P11390" t="s">
        <v>23182</v>
      </c>
      <c r="Q11390" t="s">
        <v>23586</v>
      </c>
    </row>
    <row r="11391" spans="1:17" x14ac:dyDescent="0.25">
      <c r="A11391">
        <v>124631</v>
      </c>
      <c r="B11391" t="s">
        <v>10562</v>
      </c>
      <c r="C11391" t="s">
        <v>15</v>
      </c>
      <c r="D11391" t="s">
        <v>23526</v>
      </c>
      <c r="E11391" t="s">
        <v>23523</v>
      </c>
      <c r="F11391" t="s">
        <v>23193</v>
      </c>
      <c r="G11391">
        <v>0</v>
      </c>
      <c r="H11391" t="s">
        <v>23183</v>
      </c>
      <c r="I11391" t="s">
        <v>23177</v>
      </c>
      <c r="J11391" t="s">
        <v>23586</v>
      </c>
      <c r="K11391" t="s">
        <v>23586</v>
      </c>
      <c r="L11391">
        <v>2</v>
      </c>
      <c r="M11391" t="s">
        <v>23182</v>
      </c>
      <c r="N11391" t="s">
        <v>23182</v>
      </c>
      <c r="O11391" t="s">
        <v>23182</v>
      </c>
      <c r="P11391" t="s">
        <v>23182</v>
      </c>
      <c r="Q11391" t="s">
        <v>23586</v>
      </c>
    </row>
    <row r="11392" spans="1:17" x14ac:dyDescent="0.25">
      <c r="A11392">
        <v>124645</v>
      </c>
      <c r="B11392" t="s">
        <v>10563</v>
      </c>
      <c r="C11392" t="s">
        <v>15</v>
      </c>
      <c r="D11392" t="s">
        <v>23522</v>
      </c>
      <c r="E11392" t="s">
        <v>23523</v>
      </c>
      <c r="F11392" t="s">
        <v>23193</v>
      </c>
      <c r="G11392">
        <v>0</v>
      </c>
      <c r="H11392" t="s">
        <v>23183</v>
      </c>
      <c r="I11392" t="s">
        <v>23177</v>
      </c>
      <c r="J11392" t="s">
        <v>23586</v>
      </c>
      <c r="K11392" t="s">
        <v>23586</v>
      </c>
      <c r="L11392">
        <v>2</v>
      </c>
      <c r="M11392" t="s">
        <v>23182</v>
      </c>
      <c r="N11392" t="s">
        <v>23182</v>
      </c>
      <c r="O11392" t="s">
        <v>23182</v>
      </c>
      <c r="P11392" t="s">
        <v>23182</v>
      </c>
      <c r="Q11392" t="s">
        <v>23586</v>
      </c>
    </row>
    <row r="11393" spans="1:17" x14ac:dyDescent="0.25">
      <c r="A11393">
        <v>124650</v>
      </c>
      <c r="B11393" t="s">
        <v>10564</v>
      </c>
      <c r="C11393" t="s">
        <v>15</v>
      </c>
      <c r="D11393" t="s">
        <v>23522</v>
      </c>
      <c r="E11393" t="s">
        <v>23523</v>
      </c>
      <c r="F11393" t="s">
        <v>23193</v>
      </c>
      <c r="G11393">
        <v>0</v>
      </c>
      <c r="H11393" t="s">
        <v>23183</v>
      </c>
      <c r="I11393" t="s">
        <v>23177</v>
      </c>
      <c r="J11393" t="s">
        <v>23585</v>
      </c>
      <c r="K11393" t="s">
        <v>23586</v>
      </c>
      <c r="L11393">
        <v>2</v>
      </c>
      <c r="M11393" t="s">
        <v>23182</v>
      </c>
      <c r="N11393" t="s">
        <v>23182</v>
      </c>
      <c r="O11393" t="s">
        <v>23182</v>
      </c>
      <c r="P11393" t="s">
        <v>23182</v>
      </c>
      <c r="Q11393" t="s">
        <v>23586</v>
      </c>
    </row>
    <row r="11394" spans="1:17" x14ac:dyDescent="0.25">
      <c r="A11394">
        <v>124654</v>
      </c>
      <c r="B11394" t="s">
        <v>10565</v>
      </c>
      <c r="C11394" t="s">
        <v>15</v>
      </c>
      <c r="D11394" t="s">
        <v>23522</v>
      </c>
      <c r="E11394" t="s">
        <v>23523</v>
      </c>
      <c r="F11394" t="s">
        <v>23193</v>
      </c>
      <c r="G11394">
        <v>0</v>
      </c>
      <c r="H11394" t="s">
        <v>23183</v>
      </c>
      <c r="I11394" t="s">
        <v>23177</v>
      </c>
      <c r="J11394" t="s">
        <v>23586</v>
      </c>
      <c r="K11394" t="s">
        <v>23586</v>
      </c>
      <c r="L11394">
        <v>2</v>
      </c>
      <c r="M11394" t="s">
        <v>23182</v>
      </c>
      <c r="N11394" t="s">
        <v>23182</v>
      </c>
      <c r="O11394" t="s">
        <v>23182</v>
      </c>
      <c r="P11394" t="s">
        <v>23182</v>
      </c>
      <c r="Q11394" t="s">
        <v>23586</v>
      </c>
    </row>
    <row r="11395" spans="1:17" x14ac:dyDescent="0.25">
      <c r="A11395">
        <v>124660</v>
      </c>
      <c r="B11395" t="s">
        <v>10566</v>
      </c>
      <c r="C11395" t="s">
        <v>15</v>
      </c>
      <c r="D11395" t="s">
        <v>23522</v>
      </c>
      <c r="E11395" t="s">
        <v>23523</v>
      </c>
      <c r="F11395" t="s">
        <v>23193</v>
      </c>
      <c r="G11395">
        <v>0</v>
      </c>
      <c r="H11395" t="s">
        <v>23183</v>
      </c>
      <c r="I11395" t="s">
        <v>23177</v>
      </c>
      <c r="J11395" t="s">
        <v>23586</v>
      </c>
      <c r="K11395" t="s">
        <v>23586</v>
      </c>
      <c r="L11395">
        <v>3</v>
      </c>
      <c r="M11395" t="s">
        <v>23182</v>
      </c>
      <c r="N11395" t="s">
        <v>23182</v>
      </c>
      <c r="O11395" t="s">
        <v>23182</v>
      </c>
      <c r="P11395" t="s">
        <v>23182</v>
      </c>
      <c r="Q11395" t="s">
        <v>23586</v>
      </c>
    </row>
    <row r="11396" spans="1:17" x14ac:dyDescent="0.25">
      <c r="A11396">
        <v>124668</v>
      </c>
      <c r="B11396" t="s">
        <v>10567</v>
      </c>
      <c r="C11396" t="s">
        <v>15</v>
      </c>
      <c r="D11396" t="s">
        <v>23522</v>
      </c>
      <c r="E11396" t="s">
        <v>23523</v>
      </c>
      <c r="F11396" t="s">
        <v>23193</v>
      </c>
      <c r="G11396">
        <v>0</v>
      </c>
      <c r="H11396" t="s">
        <v>23183</v>
      </c>
      <c r="I11396" t="s">
        <v>23177</v>
      </c>
      <c r="J11396" t="s">
        <v>23585</v>
      </c>
      <c r="K11396" t="s">
        <v>23586</v>
      </c>
      <c r="L11396">
        <v>2</v>
      </c>
      <c r="M11396" t="s">
        <v>23182</v>
      </c>
      <c r="N11396" t="s">
        <v>23182</v>
      </c>
      <c r="O11396" t="s">
        <v>23182</v>
      </c>
      <c r="P11396" t="s">
        <v>23182</v>
      </c>
      <c r="Q11396" t="s">
        <v>23586</v>
      </c>
    </row>
    <row r="11397" spans="1:17" x14ac:dyDescent="0.25">
      <c r="A11397">
        <v>124674</v>
      </c>
      <c r="B11397" t="s">
        <v>10568</v>
      </c>
      <c r="C11397" t="s">
        <v>15</v>
      </c>
      <c r="D11397" t="s">
        <v>23526</v>
      </c>
      <c r="E11397" t="s">
        <v>23523</v>
      </c>
      <c r="F11397" t="s">
        <v>23193</v>
      </c>
      <c r="G11397">
        <v>0</v>
      </c>
      <c r="H11397" t="s">
        <v>23183</v>
      </c>
      <c r="I11397" t="s">
        <v>23177</v>
      </c>
      <c r="J11397" t="s">
        <v>23586</v>
      </c>
      <c r="K11397" t="s">
        <v>23586</v>
      </c>
      <c r="L11397">
        <v>3</v>
      </c>
      <c r="M11397" t="s">
        <v>23182</v>
      </c>
      <c r="N11397" t="s">
        <v>23182</v>
      </c>
      <c r="O11397" t="s">
        <v>23182</v>
      </c>
      <c r="P11397" t="s">
        <v>23182</v>
      </c>
      <c r="Q11397" t="s">
        <v>23586</v>
      </c>
    </row>
    <row r="11398" spans="1:17" x14ac:dyDescent="0.25">
      <c r="A11398">
        <v>124675</v>
      </c>
      <c r="B11398" t="s">
        <v>10569</v>
      </c>
      <c r="C11398" t="s">
        <v>15</v>
      </c>
      <c r="D11398" t="s">
        <v>23525</v>
      </c>
      <c r="E11398" t="s">
        <v>23523</v>
      </c>
      <c r="F11398" t="s">
        <v>23193</v>
      </c>
      <c r="G11398">
        <v>0</v>
      </c>
      <c r="H11398" t="s">
        <v>23183</v>
      </c>
      <c r="I11398" t="s">
        <v>23177</v>
      </c>
      <c r="J11398" t="s">
        <v>23585</v>
      </c>
      <c r="K11398" t="s">
        <v>23586</v>
      </c>
      <c r="L11398">
        <v>2</v>
      </c>
      <c r="M11398" t="s">
        <v>23182</v>
      </c>
      <c r="N11398" t="s">
        <v>23182</v>
      </c>
      <c r="O11398" t="s">
        <v>23182</v>
      </c>
      <c r="P11398" t="s">
        <v>23182</v>
      </c>
      <c r="Q11398" t="s">
        <v>23586</v>
      </c>
    </row>
    <row r="11399" spans="1:17" x14ac:dyDescent="0.25">
      <c r="A11399">
        <v>124676</v>
      </c>
      <c r="B11399" t="s">
        <v>10570</v>
      </c>
      <c r="C11399" t="s">
        <v>15</v>
      </c>
      <c r="D11399" t="s">
        <v>23524</v>
      </c>
      <c r="E11399" t="s">
        <v>23523</v>
      </c>
      <c r="F11399" t="s">
        <v>23193</v>
      </c>
      <c r="G11399">
        <v>0</v>
      </c>
      <c r="H11399" t="s">
        <v>23183</v>
      </c>
      <c r="I11399" t="s">
        <v>23177</v>
      </c>
      <c r="J11399" t="s">
        <v>23585</v>
      </c>
      <c r="K11399" t="s">
        <v>23586</v>
      </c>
      <c r="L11399">
        <v>1</v>
      </c>
      <c r="M11399" t="s">
        <v>23182</v>
      </c>
      <c r="N11399" t="s">
        <v>23182</v>
      </c>
      <c r="O11399" t="s">
        <v>23182</v>
      </c>
      <c r="P11399" t="s">
        <v>23182</v>
      </c>
      <c r="Q11399" t="s">
        <v>23586</v>
      </c>
    </row>
    <row r="11400" spans="1:17" x14ac:dyDescent="0.25">
      <c r="A11400">
        <v>124678</v>
      </c>
      <c r="B11400" t="s">
        <v>10571</v>
      </c>
      <c r="C11400" t="s">
        <v>15</v>
      </c>
      <c r="D11400" t="s">
        <v>23527</v>
      </c>
      <c r="E11400" t="s">
        <v>23523</v>
      </c>
      <c r="F11400" t="s">
        <v>23193</v>
      </c>
      <c r="G11400">
        <v>0</v>
      </c>
      <c r="H11400" t="s">
        <v>23183</v>
      </c>
      <c r="I11400" t="s">
        <v>23177</v>
      </c>
      <c r="J11400" t="s">
        <v>23586</v>
      </c>
      <c r="K11400" t="s">
        <v>23586</v>
      </c>
      <c r="L11400">
        <v>2</v>
      </c>
      <c r="M11400" t="s">
        <v>23182</v>
      </c>
      <c r="N11400" t="s">
        <v>23182</v>
      </c>
      <c r="O11400" t="s">
        <v>23182</v>
      </c>
      <c r="P11400" t="s">
        <v>23182</v>
      </c>
      <c r="Q11400" t="s">
        <v>23586</v>
      </c>
    </row>
    <row r="11401" spans="1:17" x14ac:dyDescent="0.25">
      <c r="A11401">
        <v>124679</v>
      </c>
      <c r="B11401" t="s">
        <v>10572</v>
      </c>
      <c r="C11401" t="s">
        <v>15</v>
      </c>
      <c r="D11401" t="s">
        <v>23522</v>
      </c>
      <c r="E11401" t="s">
        <v>23523</v>
      </c>
      <c r="F11401" t="s">
        <v>23193</v>
      </c>
      <c r="G11401">
        <v>0</v>
      </c>
      <c r="H11401" t="s">
        <v>23183</v>
      </c>
      <c r="I11401" t="s">
        <v>23177</v>
      </c>
      <c r="J11401" t="s">
        <v>23585</v>
      </c>
      <c r="K11401" t="s">
        <v>23586</v>
      </c>
      <c r="L11401">
        <v>2</v>
      </c>
      <c r="M11401" t="s">
        <v>23182</v>
      </c>
      <c r="N11401" t="s">
        <v>23182</v>
      </c>
      <c r="O11401" t="s">
        <v>23182</v>
      </c>
      <c r="P11401" t="s">
        <v>23182</v>
      </c>
      <c r="Q11401" t="s">
        <v>23586</v>
      </c>
    </row>
    <row r="11402" spans="1:17" x14ac:dyDescent="0.25">
      <c r="A11402">
        <v>124680</v>
      </c>
      <c r="B11402" t="s">
        <v>10573</v>
      </c>
      <c r="C11402" t="s">
        <v>15</v>
      </c>
      <c r="D11402" t="s">
        <v>23526</v>
      </c>
      <c r="E11402" t="s">
        <v>23523</v>
      </c>
      <c r="F11402" t="s">
        <v>23193</v>
      </c>
      <c r="G11402">
        <v>0</v>
      </c>
      <c r="H11402" t="s">
        <v>23183</v>
      </c>
      <c r="I11402" t="s">
        <v>23177</v>
      </c>
      <c r="J11402" t="s">
        <v>23586</v>
      </c>
      <c r="K11402" t="s">
        <v>23586</v>
      </c>
      <c r="L11402">
        <v>2</v>
      </c>
      <c r="M11402" t="s">
        <v>23182</v>
      </c>
      <c r="N11402" t="s">
        <v>23182</v>
      </c>
      <c r="O11402" t="s">
        <v>23182</v>
      </c>
      <c r="P11402" t="s">
        <v>23182</v>
      </c>
      <c r="Q11402" t="s">
        <v>23586</v>
      </c>
    </row>
    <row r="11403" spans="1:17" x14ac:dyDescent="0.25">
      <c r="A11403">
        <v>124681</v>
      </c>
      <c r="B11403" t="s">
        <v>10574</v>
      </c>
      <c r="C11403" t="s">
        <v>15</v>
      </c>
      <c r="D11403" t="s">
        <v>23529</v>
      </c>
      <c r="E11403" t="s">
        <v>23523</v>
      </c>
      <c r="F11403" t="s">
        <v>23193</v>
      </c>
      <c r="G11403">
        <v>0</v>
      </c>
      <c r="H11403" t="s">
        <v>23183</v>
      </c>
      <c r="I11403" t="s">
        <v>23177</v>
      </c>
      <c r="J11403" t="s">
        <v>23586</v>
      </c>
      <c r="K11403" t="s">
        <v>23586</v>
      </c>
      <c r="L11403">
        <v>1</v>
      </c>
      <c r="M11403" t="s">
        <v>23182</v>
      </c>
      <c r="N11403" t="s">
        <v>23182</v>
      </c>
      <c r="O11403" t="s">
        <v>23182</v>
      </c>
      <c r="P11403" t="s">
        <v>23182</v>
      </c>
      <c r="Q11403" t="s">
        <v>23586</v>
      </c>
    </row>
    <row r="11404" spans="1:17" x14ac:dyDescent="0.25">
      <c r="A11404">
        <v>124682</v>
      </c>
      <c r="B11404" t="s">
        <v>10575</v>
      </c>
      <c r="C11404" t="s">
        <v>15</v>
      </c>
      <c r="D11404" t="s">
        <v>23527</v>
      </c>
      <c r="E11404" t="s">
        <v>23523</v>
      </c>
      <c r="F11404" t="s">
        <v>23193</v>
      </c>
      <c r="G11404">
        <v>0</v>
      </c>
      <c r="H11404" t="s">
        <v>23183</v>
      </c>
      <c r="I11404" t="s">
        <v>23177</v>
      </c>
      <c r="J11404" t="s">
        <v>23586</v>
      </c>
      <c r="K11404" t="s">
        <v>23586</v>
      </c>
      <c r="L11404">
        <v>1</v>
      </c>
      <c r="M11404" t="s">
        <v>23182</v>
      </c>
      <c r="N11404" t="s">
        <v>23182</v>
      </c>
      <c r="O11404" t="s">
        <v>23182</v>
      </c>
      <c r="P11404" t="s">
        <v>23182</v>
      </c>
      <c r="Q11404" t="s">
        <v>23586</v>
      </c>
    </row>
    <row r="11405" spans="1:17" x14ac:dyDescent="0.25">
      <c r="A11405">
        <v>124685</v>
      </c>
      <c r="B11405" t="s">
        <v>10576</v>
      </c>
      <c r="C11405" t="s">
        <v>15</v>
      </c>
      <c r="D11405" t="s">
        <v>23529</v>
      </c>
      <c r="E11405" t="s">
        <v>23523</v>
      </c>
      <c r="F11405" t="s">
        <v>23193</v>
      </c>
      <c r="G11405">
        <v>0</v>
      </c>
      <c r="H11405" t="s">
        <v>23183</v>
      </c>
      <c r="I11405" t="s">
        <v>23177</v>
      </c>
      <c r="J11405" t="s">
        <v>23585</v>
      </c>
      <c r="K11405" t="s">
        <v>23586</v>
      </c>
      <c r="L11405">
        <v>3</v>
      </c>
      <c r="M11405" t="s">
        <v>23182</v>
      </c>
      <c r="N11405" t="s">
        <v>23182</v>
      </c>
      <c r="O11405" t="s">
        <v>23182</v>
      </c>
      <c r="P11405" t="s">
        <v>23182</v>
      </c>
      <c r="Q11405" t="s">
        <v>23586</v>
      </c>
    </row>
    <row r="11406" spans="1:17" x14ac:dyDescent="0.25">
      <c r="A11406">
        <v>124686</v>
      </c>
      <c r="B11406" t="s">
        <v>10577</v>
      </c>
      <c r="C11406" t="s">
        <v>15</v>
      </c>
      <c r="D11406" t="s">
        <v>23525</v>
      </c>
      <c r="E11406" t="s">
        <v>23523</v>
      </c>
      <c r="F11406" t="s">
        <v>23193</v>
      </c>
      <c r="G11406">
        <v>0</v>
      </c>
      <c r="H11406" t="s">
        <v>23190</v>
      </c>
      <c r="I11406" t="s">
        <v>23177</v>
      </c>
      <c r="J11406" t="s">
        <v>23585</v>
      </c>
      <c r="K11406" t="s">
        <v>23586</v>
      </c>
      <c r="L11406">
        <v>2</v>
      </c>
      <c r="M11406" t="s">
        <v>23182</v>
      </c>
      <c r="N11406" t="s">
        <v>23182</v>
      </c>
      <c r="O11406" t="s">
        <v>23182</v>
      </c>
      <c r="P11406" t="s">
        <v>23182</v>
      </c>
      <c r="Q11406" t="s">
        <v>23586</v>
      </c>
    </row>
    <row r="11407" spans="1:17" x14ac:dyDescent="0.25">
      <c r="A11407">
        <v>124688</v>
      </c>
      <c r="B11407" t="s">
        <v>10578</v>
      </c>
      <c r="C11407" t="s">
        <v>15</v>
      </c>
      <c r="D11407" t="s">
        <v>23527</v>
      </c>
      <c r="E11407" t="s">
        <v>23523</v>
      </c>
      <c r="F11407" t="s">
        <v>23193</v>
      </c>
      <c r="G11407">
        <v>0</v>
      </c>
      <c r="H11407" t="s">
        <v>23190</v>
      </c>
      <c r="I11407" t="s">
        <v>23177</v>
      </c>
      <c r="J11407" t="s">
        <v>23586</v>
      </c>
      <c r="K11407" t="s">
        <v>23586</v>
      </c>
      <c r="L11407">
        <v>2</v>
      </c>
      <c r="M11407" t="s">
        <v>23182</v>
      </c>
      <c r="N11407" t="s">
        <v>23182</v>
      </c>
      <c r="O11407" t="s">
        <v>23182</v>
      </c>
      <c r="P11407" t="s">
        <v>23182</v>
      </c>
      <c r="Q11407" t="s">
        <v>23586</v>
      </c>
    </row>
    <row r="11408" spans="1:17" x14ac:dyDescent="0.25">
      <c r="A11408">
        <v>124689</v>
      </c>
      <c r="B11408" t="s">
        <v>10579</v>
      </c>
      <c r="C11408" t="s">
        <v>15</v>
      </c>
      <c r="D11408" t="s">
        <v>23527</v>
      </c>
      <c r="E11408" t="s">
        <v>23523</v>
      </c>
      <c r="F11408" t="s">
        <v>23193</v>
      </c>
      <c r="G11408">
        <v>0</v>
      </c>
      <c r="H11408" t="s">
        <v>23190</v>
      </c>
      <c r="I11408" t="s">
        <v>23177</v>
      </c>
      <c r="J11408" t="s">
        <v>23586</v>
      </c>
      <c r="K11408" t="s">
        <v>23586</v>
      </c>
      <c r="L11408">
        <v>2</v>
      </c>
      <c r="M11408" t="s">
        <v>23182</v>
      </c>
      <c r="N11408" t="s">
        <v>23182</v>
      </c>
      <c r="O11408" t="s">
        <v>23182</v>
      </c>
      <c r="P11408" t="s">
        <v>23182</v>
      </c>
      <c r="Q11408" t="s">
        <v>23586</v>
      </c>
    </row>
    <row r="11409" spans="1:17" x14ac:dyDescent="0.25">
      <c r="A11409">
        <v>124690</v>
      </c>
      <c r="B11409" t="s">
        <v>10580</v>
      </c>
      <c r="C11409" t="s">
        <v>15</v>
      </c>
      <c r="D11409" t="s">
        <v>23527</v>
      </c>
      <c r="E11409" t="s">
        <v>23523</v>
      </c>
      <c r="F11409" t="s">
        <v>23193</v>
      </c>
      <c r="G11409">
        <v>0</v>
      </c>
      <c r="H11409" t="s">
        <v>23190</v>
      </c>
      <c r="I11409" t="s">
        <v>23177</v>
      </c>
      <c r="J11409" t="s">
        <v>23586</v>
      </c>
      <c r="K11409" t="s">
        <v>23586</v>
      </c>
      <c r="L11409">
        <v>1</v>
      </c>
      <c r="M11409" t="s">
        <v>23182</v>
      </c>
      <c r="N11409" t="s">
        <v>23182</v>
      </c>
      <c r="O11409" t="s">
        <v>23182</v>
      </c>
      <c r="P11409" t="s">
        <v>23182</v>
      </c>
      <c r="Q11409" t="s">
        <v>23586</v>
      </c>
    </row>
    <row r="11410" spans="1:17" x14ac:dyDescent="0.25">
      <c r="A11410">
        <v>124691</v>
      </c>
      <c r="B11410" t="s">
        <v>10581</v>
      </c>
      <c r="C11410" t="s">
        <v>15</v>
      </c>
      <c r="D11410" t="s">
        <v>23525</v>
      </c>
      <c r="E11410" t="s">
        <v>23523</v>
      </c>
      <c r="F11410" t="s">
        <v>23193</v>
      </c>
      <c r="G11410">
        <v>0</v>
      </c>
      <c r="H11410" t="s">
        <v>23190</v>
      </c>
      <c r="I11410" t="s">
        <v>23177</v>
      </c>
      <c r="J11410" t="s">
        <v>23585</v>
      </c>
      <c r="K11410" t="s">
        <v>23586</v>
      </c>
      <c r="L11410">
        <v>1</v>
      </c>
      <c r="M11410" t="s">
        <v>23182</v>
      </c>
      <c r="N11410" t="s">
        <v>23182</v>
      </c>
      <c r="O11410" t="s">
        <v>23182</v>
      </c>
      <c r="P11410" t="s">
        <v>23182</v>
      </c>
      <c r="Q11410" t="s">
        <v>23586</v>
      </c>
    </row>
    <row r="11411" spans="1:17" x14ac:dyDescent="0.25">
      <c r="A11411">
        <v>124692</v>
      </c>
      <c r="B11411" t="s">
        <v>10582</v>
      </c>
      <c r="C11411" t="s">
        <v>15</v>
      </c>
      <c r="D11411" t="s">
        <v>23525</v>
      </c>
      <c r="E11411" t="s">
        <v>23523</v>
      </c>
      <c r="F11411" t="s">
        <v>23193</v>
      </c>
      <c r="G11411">
        <v>0</v>
      </c>
      <c r="H11411" t="s">
        <v>23190</v>
      </c>
      <c r="I11411" t="s">
        <v>23177</v>
      </c>
      <c r="J11411" t="s">
        <v>23585</v>
      </c>
      <c r="K11411" t="s">
        <v>23586</v>
      </c>
      <c r="L11411">
        <v>1</v>
      </c>
      <c r="M11411" t="s">
        <v>23182</v>
      </c>
      <c r="N11411" t="s">
        <v>23182</v>
      </c>
      <c r="O11411" t="s">
        <v>23182</v>
      </c>
      <c r="P11411" t="s">
        <v>23182</v>
      </c>
      <c r="Q11411" t="s">
        <v>23586</v>
      </c>
    </row>
    <row r="11412" spans="1:17" x14ac:dyDescent="0.25">
      <c r="A11412">
        <v>124693</v>
      </c>
      <c r="B11412" t="s">
        <v>10583</v>
      </c>
      <c r="C11412" t="s">
        <v>15</v>
      </c>
      <c r="D11412" t="s">
        <v>23527</v>
      </c>
      <c r="E11412" t="s">
        <v>23523</v>
      </c>
      <c r="F11412" t="s">
        <v>23193</v>
      </c>
      <c r="G11412">
        <v>0</v>
      </c>
      <c r="H11412" t="s">
        <v>23190</v>
      </c>
      <c r="I11412" t="s">
        <v>23177</v>
      </c>
      <c r="J11412" t="s">
        <v>23585</v>
      </c>
      <c r="K11412" t="s">
        <v>23586</v>
      </c>
      <c r="L11412">
        <v>2</v>
      </c>
      <c r="M11412" t="s">
        <v>23182</v>
      </c>
      <c r="N11412" t="s">
        <v>23182</v>
      </c>
      <c r="O11412" t="s">
        <v>23182</v>
      </c>
      <c r="P11412" t="s">
        <v>23182</v>
      </c>
      <c r="Q11412" t="s">
        <v>23586</v>
      </c>
    </row>
    <row r="11413" spans="1:17" x14ac:dyDescent="0.25">
      <c r="A11413">
        <v>124694</v>
      </c>
      <c r="B11413" t="s">
        <v>10584</v>
      </c>
      <c r="C11413" t="s">
        <v>15</v>
      </c>
      <c r="D11413" t="s">
        <v>23525</v>
      </c>
      <c r="E11413" t="s">
        <v>23523</v>
      </c>
      <c r="F11413" t="s">
        <v>23193</v>
      </c>
      <c r="G11413">
        <v>0</v>
      </c>
      <c r="H11413" t="s">
        <v>23190</v>
      </c>
      <c r="I11413" t="s">
        <v>23177</v>
      </c>
      <c r="J11413" t="s">
        <v>23586</v>
      </c>
      <c r="K11413" t="s">
        <v>23586</v>
      </c>
      <c r="L11413">
        <v>2</v>
      </c>
      <c r="M11413" t="s">
        <v>23182</v>
      </c>
      <c r="N11413" t="s">
        <v>23182</v>
      </c>
      <c r="O11413" t="s">
        <v>23182</v>
      </c>
      <c r="P11413" t="s">
        <v>23182</v>
      </c>
      <c r="Q11413" t="s">
        <v>23586</v>
      </c>
    </row>
    <row r="11414" spans="1:17" x14ac:dyDescent="0.25">
      <c r="A11414">
        <v>124695</v>
      </c>
      <c r="B11414" t="s">
        <v>10585</v>
      </c>
      <c r="C11414" t="s">
        <v>15</v>
      </c>
      <c r="D11414" t="s">
        <v>23525</v>
      </c>
      <c r="E11414" t="s">
        <v>23523</v>
      </c>
      <c r="F11414" t="s">
        <v>23193</v>
      </c>
      <c r="G11414">
        <v>0</v>
      </c>
      <c r="H11414" t="s">
        <v>23190</v>
      </c>
      <c r="I11414" t="s">
        <v>23177</v>
      </c>
      <c r="J11414" t="s">
        <v>23585</v>
      </c>
      <c r="K11414" t="s">
        <v>23586</v>
      </c>
      <c r="L11414">
        <v>2</v>
      </c>
      <c r="M11414" t="s">
        <v>23182</v>
      </c>
      <c r="N11414" t="s">
        <v>23182</v>
      </c>
      <c r="O11414" t="s">
        <v>23182</v>
      </c>
      <c r="P11414" t="s">
        <v>23182</v>
      </c>
      <c r="Q11414" t="s">
        <v>23586</v>
      </c>
    </row>
    <row r="11415" spans="1:17" x14ac:dyDescent="0.25">
      <c r="A11415">
        <v>124698</v>
      </c>
      <c r="B11415" t="s">
        <v>10586</v>
      </c>
      <c r="C11415" t="s">
        <v>15</v>
      </c>
      <c r="D11415" t="s">
        <v>23527</v>
      </c>
      <c r="E11415" t="s">
        <v>23523</v>
      </c>
      <c r="F11415" t="s">
        <v>23193</v>
      </c>
      <c r="G11415">
        <v>0</v>
      </c>
      <c r="H11415" t="s">
        <v>23190</v>
      </c>
      <c r="I11415" t="s">
        <v>23177</v>
      </c>
      <c r="J11415" t="s">
        <v>23585</v>
      </c>
      <c r="K11415" t="s">
        <v>23586</v>
      </c>
      <c r="L11415">
        <v>2</v>
      </c>
      <c r="M11415" t="s">
        <v>23182</v>
      </c>
      <c r="N11415" t="s">
        <v>23182</v>
      </c>
      <c r="O11415" t="s">
        <v>23182</v>
      </c>
      <c r="P11415" t="s">
        <v>23182</v>
      </c>
      <c r="Q11415" t="s">
        <v>23586</v>
      </c>
    </row>
    <row r="11416" spans="1:17" x14ac:dyDescent="0.25">
      <c r="A11416">
        <v>124699</v>
      </c>
      <c r="B11416" t="s">
        <v>10587</v>
      </c>
      <c r="C11416" t="s">
        <v>15</v>
      </c>
      <c r="D11416" t="s">
        <v>23525</v>
      </c>
      <c r="E11416" t="s">
        <v>23523</v>
      </c>
      <c r="F11416" t="s">
        <v>23193</v>
      </c>
      <c r="G11416">
        <v>0</v>
      </c>
      <c r="H11416" t="s">
        <v>23190</v>
      </c>
      <c r="I11416" t="s">
        <v>23177</v>
      </c>
      <c r="J11416" t="s">
        <v>23585</v>
      </c>
      <c r="K11416" t="s">
        <v>23586</v>
      </c>
      <c r="L11416">
        <v>2</v>
      </c>
      <c r="M11416" t="s">
        <v>23182</v>
      </c>
      <c r="N11416" t="s">
        <v>23182</v>
      </c>
      <c r="O11416" t="s">
        <v>23182</v>
      </c>
      <c r="P11416" t="s">
        <v>23182</v>
      </c>
      <c r="Q11416" t="s">
        <v>23586</v>
      </c>
    </row>
    <row r="11417" spans="1:17" x14ac:dyDescent="0.25">
      <c r="A11417">
        <v>124700</v>
      </c>
      <c r="B11417" t="s">
        <v>10588</v>
      </c>
      <c r="C11417" t="s">
        <v>15</v>
      </c>
      <c r="D11417" t="s">
        <v>23527</v>
      </c>
      <c r="E11417" t="s">
        <v>23523</v>
      </c>
      <c r="F11417" t="s">
        <v>23193</v>
      </c>
      <c r="G11417">
        <v>0</v>
      </c>
      <c r="H11417" t="s">
        <v>23190</v>
      </c>
      <c r="I11417" t="s">
        <v>23177</v>
      </c>
      <c r="J11417" t="s">
        <v>23586</v>
      </c>
      <c r="K11417" t="s">
        <v>23586</v>
      </c>
      <c r="L11417">
        <v>4</v>
      </c>
      <c r="M11417" t="s">
        <v>23182</v>
      </c>
      <c r="N11417" t="s">
        <v>23182</v>
      </c>
      <c r="O11417" t="s">
        <v>23182</v>
      </c>
      <c r="P11417" t="s">
        <v>23182</v>
      </c>
      <c r="Q11417" t="s">
        <v>23586</v>
      </c>
    </row>
    <row r="11418" spans="1:17" x14ac:dyDescent="0.25">
      <c r="A11418">
        <v>124702</v>
      </c>
      <c r="B11418" t="s">
        <v>10589</v>
      </c>
      <c r="C11418" t="s">
        <v>15</v>
      </c>
      <c r="D11418" t="s">
        <v>23527</v>
      </c>
      <c r="E11418" t="s">
        <v>23523</v>
      </c>
      <c r="F11418" t="s">
        <v>23193</v>
      </c>
      <c r="G11418">
        <v>0</v>
      </c>
      <c r="H11418" t="s">
        <v>23190</v>
      </c>
      <c r="I11418" t="s">
        <v>23177</v>
      </c>
      <c r="J11418" t="s">
        <v>23586</v>
      </c>
      <c r="K11418" t="s">
        <v>23586</v>
      </c>
      <c r="L11418">
        <v>2</v>
      </c>
      <c r="M11418" t="s">
        <v>23182</v>
      </c>
      <c r="N11418" t="s">
        <v>23182</v>
      </c>
      <c r="O11418" t="s">
        <v>23182</v>
      </c>
      <c r="P11418" t="s">
        <v>23182</v>
      </c>
      <c r="Q11418" t="s">
        <v>23586</v>
      </c>
    </row>
    <row r="11419" spans="1:17" x14ac:dyDescent="0.25">
      <c r="A11419">
        <v>124703</v>
      </c>
      <c r="B11419" t="s">
        <v>10590</v>
      </c>
      <c r="C11419" t="s">
        <v>15</v>
      </c>
      <c r="D11419" t="s">
        <v>23527</v>
      </c>
      <c r="E11419" t="s">
        <v>23523</v>
      </c>
      <c r="F11419" t="s">
        <v>23193</v>
      </c>
      <c r="G11419">
        <v>0</v>
      </c>
      <c r="H11419" t="s">
        <v>23190</v>
      </c>
      <c r="I11419" t="s">
        <v>23177</v>
      </c>
      <c r="J11419" t="s">
        <v>23585</v>
      </c>
      <c r="K11419" t="s">
        <v>23586</v>
      </c>
      <c r="L11419">
        <v>2</v>
      </c>
      <c r="M11419" t="s">
        <v>23182</v>
      </c>
      <c r="N11419" t="s">
        <v>23182</v>
      </c>
      <c r="O11419" t="s">
        <v>23182</v>
      </c>
      <c r="P11419" t="s">
        <v>23182</v>
      </c>
      <c r="Q11419" t="s">
        <v>23586</v>
      </c>
    </row>
    <row r="11420" spans="1:17" x14ac:dyDescent="0.25">
      <c r="A11420">
        <v>124705</v>
      </c>
      <c r="B11420" t="s">
        <v>10591</v>
      </c>
      <c r="C11420" t="s">
        <v>15</v>
      </c>
      <c r="D11420" t="s">
        <v>23525</v>
      </c>
      <c r="E11420" t="s">
        <v>23523</v>
      </c>
      <c r="F11420" t="s">
        <v>23193</v>
      </c>
      <c r="G11420">
        <v>0</v>
      </c>
      <c r="H11420" t="s">
        <v>23190</v>
      </c>
      <c r="I11420" t="s">
        <v>23177</v>
      </c>
      <c r="J11420" t="s">
        <v>23586</v>
      </c>
      <c r="K11420" t="s">
        <v>23586</v>
      </c>
      <c r="L11420">
        <v>3</v>
      </c>
      <c r="M11420" t="s">
        <v>23182</v>
      </c>
      <c r="N11420" t="s">
        <v>23182</v>
      </c>
      <c r="O11420" t="s">
        <v>23182</v>
      </c>
      <c r="P11420" t="s">
        <v>23182</v>
      </c>
      <c r="Q11420" t="s">
        <v>23586</v>
      </c>
    </row>
    <row r="11421" spans="1:17" x14ac:dyDescent="0.25">
      <c r="A11421">
        <v>124706</v>
      </c>
      <c r="B11421" t="s">
        <v>10592</v>
      </c>
      <c r="C11421" t="s">
        <v>15</v>
      </c>
      <c r="D11421" t="s">
        <v>23525</v>
      </c>
      <c r="E11421" t="s">
        <v>23523</v>
      </c>
      <c r="F11421" t="s">
        <v>23193</v>
      </c>
      <c r="G11421">
        <v>0</v>
      </c>
      <c r="H11421" t="s">
        <v>23190</v>
      </c>
      <c r="I11421" t="s">
        <v>23177</v>
      </c>
      <c r="J11421" t="s">
        <v>23586</v>
      </c>
      <c r="K11421" t="s">
        <v>23586</v>
      </c>
      <c r="L11421">
        <v>1</v>
      </c>
      <c r="M11421" t="s">
        <v>23182</v>
      </c>
      <c r="N11421" t="s">
        <v>23182</v>
      </c>
      <c r="O11421" t="s">
        <v>23182</v>
      </c>
      <c r="P11421" t="s">
        <v>23182</v>
      </c>
      <c r="Q11421" t="s">
        <v>23586</v>
      </c>
    </row>
    <row r="11422" spans="1:17" x14ac:dyDescent="0.25">
      <c r="A11422">
        <v>124709</v>
      </c>
      <c r="B11422" t="s">
        <v>10593</v>
      </c>
      <c r="C11422" t="s">
        <v>15</v>
      </c>
      <c r="D11422" t="s">
        <v>23528</v>
      </c>
      <c r="E11422" t="s">
        <v>23523</v>
      </c>
      <c r="F11422" t="s">
        <v>23193</v>
      </c>
      <c r="G11422">
        <v>0</v>
      </c>
      <c r="H11422" t="s">
        <v>23190</v>
      </c>
      <c r="I11422" t="s">
        <v>23177</v>
      </c>
      <c r="J11422" t="s">
        <v>23585</v>
      </c>
      <c r="K11422" t="s">
        <v>23586</v>
      </c>
      <c r="L11422">
        <v>2</v>
      </c>
      <c r="M11422" t="s">
        <v>23182</v>
      </c>
      <c r="N11422" t="s">
        <v>23182</v>
      </c>
      <c r="O11422" t="s">
        <v>23182</v>
      </c>
      <c r="P11422" t="s">
        <v>23182</v>
      </c>
      <c r="Q11422" t="s">
        <v>23586</v>
      </c>
    </row>
    <row r="11423" spans="1:17" x14ac:dyDescent="0.25">
      <c r="A11423">
        <v>124710</v>
      </c>
      <c r="B11423" t="s">
        <v>10594</v>
      </c>
      <c r="C11423" t="s">
        <v>15</v>
      </c>
      <c r="D11423" t="s">
        <v>23526</v>
      </c>
      <c r="E11423" t="s">
        <v>23523</v>
      </c>
      <c r="F11423" t="s">
        <v>23193</v>
      </c>
      <c r="G11423">
        <v>0</v>
      </c>
      <c r="H11423" t="s">
        <v>23190</v>
      </c>
      <c r="I11423" t="s">
        <v>23177</v>
      </c>
      <c r="J11423" t="s">
        <v>23585</v>
      </c>
      <c r="K11423" t="s">
        <v>23586</v>
      </c>
      <c r="L11423">
        <v>1</v>
      </c>
      <c r="M11423" t="s">
        <v>23182</v>
      </c>
      <c r="N11423" t="s">
        <v>23182</v>
      </c>
      <c r="O11423" t="s">
        <v>23182</v>
      </c>
      <c r="P11423" t="s">
        <v>23182</v>
      </c>
      <c r="Q11423" t="s">
        <v>23586</v>
      </c>
    </row>
    <row r="11424" spans="1:17" x14ac:dyDescent="0.25">
      <c r="A11424">
        <v>124712</v>
      </c>
      <c r="B11424" t="s">
        <v>10595</v>
      </c>
      <c r="C11424" t="s">
        <v>15</v>
      </c>
      <c r="D11424" t="s">
        <v>23527</v>
      </c>
      <c r="E11424" t="s">
        <v>23523</v>
      </c>
      <c r="F11424" t="s">
        <v>23193</v>
      </c>
      <c r="G11424">
        <v>0</v>
      </c>
      <c r="H11424" t="s">
        <v>23190</v>
      </c>
      <c r="I11424" t="s">
        <v>23177</v>
      </c>
      <c r="J11424" t="s">
        <v>23586</v>
      </c>
      <c r="K11424" t="s">
        <v>23586</v>
      </c>
      <c r="L11424">
        <v>1</v>
      </c>
      <c r="M11424" t="s">
        <v>23182</v>
      </c>
      <c r="N11424" t="s">
        <v>23182</v>
      </c>
      <c r="O11424" t="s">
        <v>23182</v>
      </c>
      <c r="P11424" t="s">
        <v>23182</v>
      </c>
      <c r="Q11424" t="s">
        <v>23586</v>
      </c>
    </row>
    <row r="11425" spans="1:17" x14ac:dyDescent="0.25">
      <c r="A11425">
        <v>124717</v>
      </c>
      <c r="B11425" t="s">
        <v>10596</v>
      </c>
      <c r="C11425" t="s">
        <v>15</v>
      </c>
      <c r="D11425" t="s">
        <v>23526</v>
      </c>
      <c r="E11425" t="s">
        <v>23523</v>
      </c>
      <c r="F11425" t="s">
        <v>23193</v>
      </c>
      <c r="G11425">
        <v>0</v>
      </c>
      <c r="H11425" t="s">
        <v>23190</v>
      </c>
      <c r="I11425" t="s">
        <v>23177</v>
      </c>
      <c r="J11425" t="s">
        <v>23586</v>
      </c>
      <c r="K11425" t="s">
        <v>23586</v>
      </c>
      <c r="L11425">
        <v>2</v>
      </c>
      <c r="M11425" t="s">
        <v>23182</v>
      </c>
      <c r="N11425" t="s">
        <v>23182</v>
      </c>
      <c r="O11425" t="s">
        <v>23182</v>
      </c>
      <c r="P11425" t="s">
        <v>23182</v>
      </c>
      <c r="Q11425" t="s">
        <v>23586</v>
      </c>
    </row>
    <row r="11426" spans="1:17" x14ac:dyDescent="0.25">
      <c r="A11426">
        <v>124718</v>
      </c>
      <c r="B11426" t="s">
        <v>10597</v>
      </c>
      <c r="C11426" t="s">
        <v>15</v>
      </c>
      <c r="D11426" t="s">
        <v>23525</v>
      </c>
      <c r="E11426" t="s">
        <v>23523</v>
      </c>
      <c r="F11426" t="s">
        <v>23193</v>
      </c>
      <c r="G11426">
        <v>0</v>
      </c>
      <c r="H11426" t="s">
        <v>23190</v>
      </c>
      <c r="I11426" t="s">
        <v>23177</v>
      </c>
      <c r="J11426" t="s">
        <v>23586</v>
      </c>
      <c r="K11426" t="s">
        <v>23586</v>
      </c>
      <c r="L11426">
        <v>2</v>
      </c>
      <c r="M11426" t="s">
        <v>23182</v>
      </c>
      <c r="N11426" t="s">
        <v>23182</v>
      </c>
      <c r="O11426" t="s">
        <v>23182</v>
      </c>
      <c r="P11426" t="s">
        <v>23182</v>
      </c>
      <c r="Q11426" t="s">
        <v>23586</v>
      </c>
    </row>
    <row r="11427" spans="1:17" x14ac:dyDescent="0.25">
      <c r="A11427">
        <v>124719</v>
      </c>
      <c r="B11427" t="s">
        <v>10598</v>
      </c>
      <c r="C11427" t="s">
        <v>15</v>
      </c>
      <c r="D11427" t="s">
        <v>23529</v>
      </c>
      <c r="E11427" t="s">
        <v>23523</v>
      </c>
      <c r="F11427" t="s">
        <v>23193</v>
      </c>
      <c r="G11427">
        <v>0</v>
      </c>
      <c r="H11427" t="s">
        <v>23190</v>
      </c>
      <c r="I11427" t="s">
        <v>23177</v>
      </c>
      <c r="J11427" t="s">
        <v>23585</v>
      </c>
      <c r="K11427" t="s">
        <v>23586</v>
      </c>
      <c r="L11427">
        <v>2</v>
      </c>
      <c r="M11427" t="s">
        <v>23182</v>
      </c>
      <c r="N11427" t="s">
        <v>23182</v>
      </c>
      <c r="O11427" t="s">
        <v>23182</v>
      </c>
      <c r="P11427" t="s">
        <v>23182</v>
      </c>
      <c r="Q11427" t="s">
        <v>23586</v>
      </c>
    </row>
    <row r="11428" spans="1:17" x14ac:dyDescent="0.25">
      <c r="A11428">
        <v>124720</v>
      </c>
      <c r="B11428" t="s">
        <v>10599</v>
      </c>
      <c r="C11428" t="s">
        <v>15</v>
      </c>
      <c r="D11428" t="s">
        <v>23526</v>
      </c>
      <c r="E11428" t="s">
        <v>23523</v>
      </c>
      <c r="F11428" t="s">
        <v>23193</v>
      </c>
      <c r="G11428">
        <v>0</v>
      </c>
      <c r="H11428" t="s">
        <v>23190</v>
      </c>
      <c r="I11428" t="s">
        <v>23177</v>
      </c>
      <c r="J11428" t="s">
        <v>23586</v>
      </c>
      <c r="K11428" t="s">
        <v>23586</v>
      </c>
      <c r="L11428">
        <v>1</v>
      </c>
      <c r="M11428" t="s">
        <v>23182</v>
      </c>
      <c r="N11428" t="s">
        <v>23182</v>
      </c>
      <c r="O11428" t="s">
        <v>23182</v>
      </c>
      <c r="P11428" t="s">
        <v>23182</v>
      </c>
      <c r="Q11428" t="s">
        <v>23586</v>
      </c>
    </row>
    <row r="11429" spans="1:17" x14ac:dyDescent="0.25">
      <c r="A11429">
        <v>124721</v>
      </c>
      <c r="B11429" t="s">
        <v>10600</v>
      </c>
      <c r="C11429" t="s">
        <v>15</v>
      </c>
      <c r="D11429" t="s">
        <v>23529</v>
      </c>
      <c r="E11429" t="s">
        <v>23523</v>
      </c>
      <c r="F11429" t="s">
        <v>23193</v>
      </c>
      <c r="G11429">
        <v>0</v>
      </c>
      <c r="H11429" t="s">
        <v>23190</v>
      </c>
      <c r="I11429" t="s">
        <v>23177</v>
      </c>
      <c r="J11429" t="s">
        <v>23585</v>
      </c>
      <c r="K11429" t="s">
        <v>23586</v>
      </c>
      <c r="L11429">
        <v>2</v>
      </c>
      <c r="M11429" t="s">
        <v>23182</v>
      </c>
      <c r="N11429" t="s">
        <v>23182</v>
      </c>
      <c r="O11429" t="s">
        <v>23182</v>
      </c>
      <c r="P11429" t="s">
        <v>23182</v>
      </c>
      <c r="Q11429" t="s">
        <v>23586</v>
      </c>
    </row>
    <row r="11430" spans="1:17" x14ac:dyDescent="0.25">
      <c r="A11430">
        <v>124723</v>
      </c>
      <c r="B11430" t="s">
        <v>10601</v>
      </c>
      <c r="C11430" t="s">
        <v>15</v>
      </c>
      <c r="D11430" t="s">
        <v>23526</v>
      </c>
      <c r="E11430" t="s">
        <v>23523</v>
      </c>
      <c r="F11430" t="s">
        <v>23193</v>
      </c>
      <c r="G11430">
        <v>0</v>
      </c>
      <c r="H11430" t="s">
        <v>23190</v>
      </c>
      <c r="I11430" t="s">
        <v>23177</v>
      </c>
      <c r="J11430" t="s">
        <v>23586</v>
      </c>
      <c r="K11430" t="s">
        <v>23586</v>
      </c>
      <c r="L11430">
        <v>2</v>
      </c>
      <c r="M11430" t="s">
        <v>23182</v>
      </c>
      <c r="N11430" t="s">
        <v>23182</v>
      </c>
      <c r="O11430" t="s">
        <v>23182</v>
      </c>
      <c r="P11430" t="s">
        <v>23182</v>
      </c>
      <c r="Q11430" t="s">
        <v>23586</v>
      </c>
    </row>
    <row r="11431" spans="1:17" x14ac:dyDescent="0.25">
      <c r="A11431">
        <v>124727</v>
      </c>
      <c r="B11431" t="s">
        <v>10602</v>
      </c>
      <c r="C11431" t="s">
        <v>15</v>
      </c>
      <c r="D11431" t="s">
        <v>23524</v>
      </c>
      <c r="E11431" t="s">
        <v>23523</v>
      </c>
      <c r="F11431" t="s">
        <v>23193</v>
      </c>
      <c r="G11431">
        <v>0</v>
      </c>
      <c r="H11431" t="s">
        <v>23176</v>
      </c>
      <c r="I11431" t="s">
        <v>23177</v>
      </c>
      <c r="J11431" t="s">
        <v>23585</v>
      </c>
      <c r="K11431" t="s">
        <v>23586</v>
      </c>
      <c r="L11431">
        <v>2</v>
      </c>
      <c r="M11431" t="s">
        <v>23182</v>
      </c>
      <c r="N11431" t="s">
        <v>23182</v>
      </c>
      <c r="O11431" t="s">
        <v>23182</v>
      </c>
      <c r="P11431" t="s">
        <v>23182</v>
      </c>
      <c r="Q11431" t="s">
        <v>23586</v>
      </c>
    </row>
    <row r="11432" spans="1:17" x14ac:dyDescent="0.25">
      <c r="A11432">
        <v>124729</v>
      </c>
      <c r="B11432" t="s">
        <v>10603</v>
      </c>
      <c r="C11432" t="s">
        <v>15</v>
      </c>
      <c r="D11432" t="s">
        <v>23525</v>
      </c>
      <c r="E11432" t="s">
        <v>23523</v>
      </c>
      <c r="F11432" t="s">
        <v>23193</v>
      </c>
      <c r="G11432">
        <v>0</v>
      </c>
      <c r="H11432" t="s">
        <v>23190</v>
      </c>
      <c r="I11432" t="s">
        <v>23177</v>
      </c>
      <c r="J11432" t="s">
        <v>23585</v>
      </c>
      <c r="K11432" t="s">
        <v>23586</v>
      </c>
      <c r="L11432">
        <v>2</v>
      </c>
      <c r="M11432" t="s">
        <v>23182</v>
      </c>
      <c r="N11432" t="s">
        <v>23182</v>
      </c>
      <c r="O11432" t="s">
        <v>23182</v>
      </c>
      <c r="P11432" t="s">
        <v>23182</v>
      </c>
      <c r="Q11432" t="s">
        <v>23586</v>
      </c>
    </row>
    <row r="11433" spans="1:17" x14ac:dyDescent="0.25">
      <c r="A11433">
        <v>124732</v>
      </c>
      <c r="B11433" t="s">
        <v>10604</v>
      </c>
      <c r="C11433" t="s">
        <v>15</v>
      </c>
      <c r="D11433" t="s">
        <v>23526</v>
      </c>
      <c r="E11433" t="s">
        <v>23523</v>
      </c>
      <c r="F11433" t="s">
        <v>23193</v>
      </c>
      <c r="G11433">
        <v>0</v>
      </c>
      <c r="H11433" t="s">
        <v>23190</v>
      </c>
      <c r="I11433" t="s">
        <v>23177</v>
      </c>
      <c r="J11433" t="s">
        <v>23585</v>
      </c>
      <c r="K11433" t="s">
        <v>23586</v>
      </c>
      <c r="L11433">
        <v>2</v>
      </c>
      <c r="M11433" t="s">
        <v>23182</v>
      </c>
      <c r="N11433" t="s">
        <v>23182</v>
      </c>
      <c r="O11433" t="s">
        <v>23182</v>
      </c>
      <c r="P11433" t="s">
        <v>23182</v>
      </c>
      <c r="Q11433" t="s">
        <v>23586</v>
      </c>
    </row>
    <row r="11434" spans="1:17" x14ac:dyDescent="0.25">
      <c r="A11434">
        <v>124735</v>
      </c>
      <c r="B11434" t="s">
        <v>10605</v>
      </c>
      <c r="C11434" t="s">
        <v>15</v>
      </c>
      <c r="D11434" t="s">
        <v>23529</v>
      </c>
      <c r="E11434" t="s">
        <v>23523</v>
      </c>
      <c r="F11434" t="s">
        <v>23193</v>
      </c>
      <c r="G11434">
        <v>0</v>
      </c>
      <c r="H11434" t="s">
        <v>23190</v>
      </c>
      <c r="I11434" t="s">
        <v>23177</v>
      </c>
      <c r="J11434" t="s">
        <v>23585</v>
      </c>
      <c r="K11434" t="s">
        <v>23586</v>
      </c>
      <c r="L11434">
        <v>2</v>
      </c>
      <c r="M11434" t="s">
        <v>23182</v>
      </c>
      <c r="N11434" t="s">
        <v>23182</v>
      </c>
      <c r="O11434" t="s">
        <v>23182</v>
      </c>
      <c r="P11434" t="s">
        <v>23182</v>
      </c>
      <c r="Q11434" t="s">
        <v>23586</v>
      </c>
    </row>
    <row r="11435" spans="1:17" x14ac:dyDescent="0.25">
      <c r="A11435">
        <v>124744</v>
      </c>
      <c r="B11435" t="s">
        <v>10606</v>
      </c>
      <c r="C11435" t="s">
        <v>15</v>
      </c>
      <c r="D11435" t="s">
        <v>23525</v>
      </c>
      <c r="E11435" t="s">
        <v>23523</v>
      </c>
      <c r="F11435" t="s">
        <v>23193</v>
      </c>
      <c r="G11435">
        <v>0</v>
      </c>
      <c r="H11435" t="s">
        <v>23190</v>
      </c>
      <c r="I11435" t="s">
        <v>23177</v>
      </c>
      <c r="J11435" t="s">
        <v>23586</v>
      </c>
      <c r="K11435" t="s">
        <v>23586</v>
      </c>
      <c r="L11435">
        <v>1</v>
      </c>
      <c r="M11435" t="s">
        <v>23182</v>
      </c>
      <c r="N11435" t="s">
        <v>23182</v>
      </c>
      <c r="O11435" t="s">
        <v>23182</v>
      </c>
      <c r="P11435" t="s">
        <v>23182</v>
      </c>
      <c r="Q11435" t="s">
        <v>23586</v>
      </c>
    </row>
    <row r="11436" spans="1:17" x14ac:dyDescent="0.25">
      <c r="A11436">
        <v>124745</v>
      </c>
      <c r="B11436" t="s">
        <v>10607</v>
      </c>
      <c r="C11436" t="s">
        <v>15</v>
      </c>
      <c r="D11436" t="s">
        <v>23526</v>
      </c>
      <c r="E11436" t="s">
        <v>23523</v>
      </c>
      <c r="F11436" t="s">
        <v>23193</v>
      </c>
      <c r="G11436">
        <v>0</v>
      </c>
      <c r="H11436" t="s">
        <v>23190</v>
      </c>
      <c r="I11436" t="s">
        <v>23177</v>
      </c>
      <c r="J11436" t="s">
        <v>23586</v>
      </c>
      <c r="K11436" t="s">
        <v>23586</v>
      </c>
      <c r="L11436">
        <v>2</v>
      </c>
      <c r="M11436" t="s">
        <v>23182</v>
      </c>
      <c r="N11436" t="s">
        <v>23182</v>
      </c>
      <c r="O11436" t="s">
        <v>23182</v>
      </c>
      <c r="P11436" t="s">
        <v>23182</v>
      </c>
      <c r="Q11436" t="s">
        <v>23586</v>
      </c>
    </row>
    <row r="11437" spans="1:17" x14ac:dyDescent="0.25">
      <c r="A11437">
        <v>124746</v>
      </c>
      <c r="B11437" t="s">
        <v>10608</v>
      </c>
      <c r="C11437" t="s">
        <v>15</v>
      </c>
      <c r="D11437" t="s">
        <v>23526</v>
      </c>
      <c r="E11437" t="s">
        <v>23523</v>
      </c>
      <c r="F11437" t="s">
        <v>23193</v>
      </c>
      <c r="G11437">
        <v>0</v>
      </c>
      <c r="H11437" t="s">
        <v>23190</v>
      </c>
      <c r="I11437" t="s">
        <v>23177</v>
      </c>
      <c r="J11437" t="s">
        <v>23586</v>
      </c>
      <c r="K11437" t="s">
        <v>23586</v>
      </c>
      <c r="L11437">
        <v>3</v>
      </c>
      <c r="M11437" t="s">
        <v>23182</v>
      </c>
      <c r="N11437" t="s">
        <v>23182</v>
      </c>
      <c r="O11437" t="s">
        <v>23182</v>
      </c>
      <c r="P11437" t="s">
        <v>23182</v>
      </c>
      <c r="Q11437" t="s">
        <v>23586</v>
      </c>
    </row>
    <row r="11438" spans="1:17" x14ac:dyDescent="0.25">
      <c r="A11438">
        <v>124747</v>
      </c>
      <c r="B11438" t="s">
        <v>10609</v>
      </c>
      <c r="C11438" t="s">
        <v>15</v>
      </c>
      <c r="D11438" t="s">
        <v>23526</v>
      </c>
      <c r="E11438" t="s">
        <v>23523</v>
      </c>
      <c r="F11438" t="s">
        <v>23193</v>
      </c>
      <c r="G11438">
        <v>0</v>
      </c>
      <c r="H11438" t="s">
        <v>23190</v>
      </c>
      <c r="I11438" t="s">
        <v>23177</v>
      </c>
      <c r="J11438" t="s">
        <v>23585</v>
      </c>
      <c r="K11438" t="s">
        <v>23586</v>
      </c>
      <c r="L11438">
        <v>2</v>
      </c>
      <c r="M11438" t="s">
        <v>23182</v>
      </c>
      <c r="N11438" t="s">
        <v>23182</v>
      </c>
      <c r="O11438" t="s">
        <v>23182</v>
      </c>
      <c r="P11438" t="s">
        <v>23182</v>
      </c>
      <c r="Q11438" t="s">
        <v>23586</v>
      </c>
    </row>
    <row r="11439" spans="1:17" x14ac:dyDescent="0.25">
      <c r="A11439">
        <v>124748</v>
      </c>
      <c r="B11439" t="s">
        <v>10610</v>
      </c>
      <c r="C11439" t="s">
        <v>15</v>
      </c>
      <c r="D11439" t="s">
        <v>23524</v>
      </c>
      <c r="E11439" t="s">
        <v>23523</v>
      </c>
      <c r="F11439" t="s">
        <v>23193</v>
      </c>
      <c r="G11439">
        <v>0</v>
      </c>
      <c r="H11439" t="s">
        <v>23190</v>
      </c>
      <c r="I11439" t="s">
        <v>23177</v>
      </c>
      <c r="J11439" t="s">
        <v>23585</v>
      </c>
      <c r="K11439" t="s">
        <v>23586</v>
      </c>
      <c r="L11439">
        <v>1</v>
      </c>
      <c r="M11439" t="s">
        <v>23182</v>
      </c>
      <c r="N11439" t="s">
        <v>23182</v>
      </c>
      <c r="O11439" t="s">
        <v>23182</v>
      </c>
      <c r="P11439" t="s">
        <v>23182</v>
      </c>
      <c r="Q11439" t="s">
        <v>23586</v>
      </c>
    </row>
    <row r="11440" spans="1:17" x14ac:dyDescent="0.25">
      <c r="A11440">
        <v>124749</v>
      </c>
      <c r="B11440" t="s">
        <v>10611</v>
      </c>
      <c r="C11440" t="s">
        <v>15</v>
      </c>
      <c r="D11440" t="s">
        <v>23525</v>
      </c>
      <c r="E11440" t="s">
        <v>23523</v>
      </c>
      <c r="F11440" t="s">
        <v>23193</v>
      </c>
      <c r="G11440">
        <v>0</v>
      </c>
      <c r="H11440" t="s">
        <v>23190</v>
      </c>
      <c r="I11440" t="s">
        <v>23177</v>
      </c>
      <c r="J11440" t="s">
        <v>23585</v>
      </c>
      <c r="K11440" t="s">
        <v>23586</v>
      </c>
      <c r="L11440">
        <v>2</v>
      </c>
      <c r="M11440" t="s">
        <v>23182</v>
      </c>
      <c r="N11440" t="s">
        <v>23182</v>
      </c>
      <c r="O11440" t="s">
        <v>23182</v>
      </c>
      <c r="P11440" t="s">
        <v>23182</v>
      </c>
      <c r="Q11440" t="s">
        <v>23586</v>
      </c>
    </row>
    <row r="11441" spans="1:17" x14ac:dyDescent="0.25">
      <c r="A11441">
        <v>124750</v>
      </c>
      <c r="B11441" t="s">
        <v>10612</v>
      </c>
      <c r="C11441" t="s">
        <v>15</v>
      </c>
      <c r="D11441" t="s">
        <v>23526</v>
      </c>
      <c r="E11441" t="s">
        <v>23523</v>
      </c>
      <c r="F11441" t="s">
        <v>23193</v>
      </c>
      <c r="G11441">
        <v>0</v>
      </c>
      <c r="H11441" t="s">
        <v>23190</v>
      </c>
      <c r="I11441" t="s">
        <v>23177</v>
      </c>
      <c r="J11441" t="s">
        <v>23586</v>
      </c>
      <c r="K11441" t="s">
        <v>23586</v>
      </c>
      <c r="L11441">
        <v>1</v>
      </c>
      <c r="M11441" t="s">
        <v>23182</v>
      </c>
      <c r="N11441" t="s">
        <v>23182</v>
      </c>
      <c r="O11441" t="s">
        <v>23182</v>
      </c>
      <c r="P11441" t="s">
        <v>23182</v>
      </c>
      <c r="Q11441" t="s">
        <v>23586</v>
      </c>
    </row>
    <row r="11442" spans="1:17" x14ac:dyDescent="0.25">
      <c r="A11442">
        <v>124751</v>
      </c>
      <c r="B11442" t="s">
        <v>10613</v>
      </c>
      <c r="C11442" t="s">
        <v>15</v>
      </c>
      <c r="D11442" t="s">
        <v>23524</v>
      </c>
      <c r="E11442" t="s">
        <v>23523</v>
      </c>
      <c r="F11442" t="s">
        <v>23193</v>
      </c>
      <c r="G11442">
        <v>0</v>
      </c>
      <c r="H11442" t="s">
        <v>23190</v>
      </c>
      <c r="I11442" t="s">
        <v>23177</v>
      </c>
      <c r="J11442" t="s">
        <v>23585</v>
      </c>
      <c r="K11442" t="s">
        <v>23586</v>
      </c>
      <c r="L11442">
        <v>2</v>
      </c>
      <c r="M11442" t="s">
        <v>23182</v>
      </c>
      <c r="N11442" t="s">
        <v>23182</v>
      </c>
      <c r="O11442" t="s">
        <v>23182</v>
      </c>
      <c r="P11442" t="s">
        <v>23182</v>
      </c>
      <c r="Q11442" t="s">
        <v>23586</v>
      </c>
    </row>
    <row r="11443" spans="1:17" x14ac:dyDescent="0.25">
      <c r="A11443">
        <v>124754</v>
      </c>
      <c r="B11443" t="s">
        <v>10614</v>
      </c>
      <c r="C11443" t="s">
        <v>15</v>
      </c>
      <c r="D11443" t="s">
        <v>23525</v>
      </c>
      <c r="E11443" t="s">
        <v>23523</v>
      </c>
      <c r="F11443" t="s">
        <v>23193</v>
      </c>
      <c r="G11443">
        <v>0</v>
      </c>
      <c r="H11443" t="s">
        <v>23190</v>
      </c>
      <c r="I11443" t="s">
        <v>23177</v>
      </c>
      <c r="J11443" t="s">
        <v>23586</v>
      </c>
      <c r="K11443" t="s">
        <v>23586</v>
      </c>
      <c r="L11443">
        <v>2</v>
      </c>
      <c r="M11443" t="s">
        <v>23182</v>
      </c>
      <c r="N11443" t="s">
        <v>23182</v>
      </c>
      <c r="O11443" t="s">
        <v>23182</v>
      </c>
      <c r="P11443" t="s">
        <v>23182</v>
      </c>
      <c r="Q11443" t="s">
        <v>23586</v>
      </c>
    </row>
    <row r="11444" spans="1:17" x14ac:dyDescent="0.25">
      <c r="A11444">
        <v>124757</v>
      </c>
      <c r="B11444" t="s">
        <v>10615</v>
      </c>
      <c r="C11444" t="s">
        <v>15</v>
      </c>
      <c r="D11444" t="s">
        <v>23525</v>
      </c>
      <c r="E11444" t="s">
        <v>23523</v>
      </c>
      <c r="F11444" t="s">
        <v>23193</v>
      </c>
      <c r="G11444">
        <v>0</v>
      </c>
      <c r="H11444" t="s">
        <v>23190</v>
      </c>
      <c r="I11444" t="s">
        <v>23177</v>
      </c>
      <c r="J11444" t="s">
        <v>23586</v>
      </c>
      <c r="K11444" t="s">
        <v>23586</v>
      </c>
      <c r="L11444">
        <v>2</v>
      </c>
      <c r="M11444" t="s">
        <v>23182</v>
      </c>
      <c r="N11444" t="s">
        <v>23182</v>
      </c>
      <c r="O11444" t="s">
        <v>23182</v>
      </c>
      <c r="P11444" t="s">
        <v>23182</v>
      </c>
      <c r="Q11444" t="s">
        <v>23586</v>
      </c>
    </row>
    <row r="11445" spans="1:17" x14ac:dyDescent="0.25">
      <c r="A11445">
        <v>124758</v>
      </c>
      <c r="B11445" t="s">
        <v>10616</v>
      </c>
      <c r="C11445" t="s">
        <v>15</v>
      </c>
      <c r="D11445" t="s">
        <v>23526</v>
      </c>
      <c r="E11445" t="s">
        <v>23523</v>
      </c>
      <c r="F11445" t="s">
        <v>23193</v>
      </c>
      <c r="G11445">
        <v>0</v>
      </c>
      <c r="H11445" t="s">
        <v>23190</v>
      </c>
      <c r="I11445" t="s">
        <v>23177</v>
      </c>
      <c r="J11445" t="s">
        <v>23585</v>
      </c>
      <c r="K11445" t="s">
        <v>23586</v>
      </c>
      <c r="L11445">
        <v>2</v>
      </c>
      <c r="M11445" t="s">
        <v>23182</v>
      </c>
      <c r="N11445" t="s">
        <v>23182</v>
      </c>
      <c r="O11445" t="s">
        <v>23182</v>
      </c>
      <c r="P11445" t="s">
        <v>23182</v>
      </c>
      <c r="Q11445" t="s">
        <v>23586</v>
      </c>
    </row>
    <row r="11446" spans="1:17" x14ac:dyDescent="0.25">
      <c r="A11446">
        <v>124762</v>
      </c>
      <c r="B11446" t="s">
        <v>10617</v>
      </c>
      <c r="C11446" t="s">
        <v>15</v>
      </c>
      <c r="D11446" t="s">
        <v>23527</v>
      </c>
      <c r="E11446" t="s">
        <v>23523</v>
      </c>
      <c r="F11446" t="s">
        <v>23193</v>
      </c>
      <c r="G11446">
        <v>0</v>
      </c>
      <c r="H11446" t="s">
        <v>23176</v>
      </c>
      <c r="I11446" t="s">
        <v>23177</v>
      </c>
      <c r="J11446" t="s">
        <v>23586</v>
      </c>
      <c r="K11446" t="s">
        <v>23586</v>
      </c>
      <c r="L11446">
        <v>2</v>
      </c>
      <c r="M11446" t="s">
        <v>23182</v>
      </c>
      <c r="N11446" t="s">
        <v>23182</v>
      </c>
      <c r="O11446" t="s">
        <v>23182</v>
      </c>
      <c r="P11446" t="s">
        <v>23182</v>
      </c>
      <c r="Q11446" t="s">
        <v>23586</v>
      </c>
    </row>
    <row r="11447" spans="1:17" x14ac:dyDescent="0.25">
      <c r="A11447">
        <v>124763</v>
      </c>
      <c r="B11447" t="s">
        <v>457</v>
      </c>
      <c r="C11447" t="s">
        <v>15</v>
      </c>
      <c r="D11447" t="s">
        <v>23525</v>
      </c>
      <c r="E11447" t="s">
        <v>23523</v>
      </c>
      <c r="F11447" t="s">
        <v>23193</v>
      </c>
      <c r="G11447">
        <v>0</v>
      </c>
      <c r="H11447" t="s">
        <v>23176</v>
      </c>
      <c r="I11447" t="s">
        <v>23177</v>
      </c>
      <c r="J11447" t="s">
        <v>23585</v>
      </c>
      <c r="K11447" t="s">
        <v>23586</v>
      </c>
      <c r="L11447">
        <v>2</v>
      </c>
      <c r="M11447" t="s">
        <v>23182</v>
      </c>
      <c r="N11447" t="s">
        <v>23182</v>
      </c>
      <c r="O11447" t="s">
        <v>23182</v>
      </c>
      <c r="P11447" t="s">
        <v>23182</v>
      </c>
      <c r="Q11447" t="s">
        <v>23586</v>
      </c>
    </row>
    <row r="11448" spans="1:17" x14ac:dyDescent="0.25">
      <c r="A11448">
        <v>124764</v>
      </c>
      <c r="B11448" t="s">
        <v>1354</v>
      </c>
      <c r="C11448" t="s">
        <v>15</v>
      </c>
      <c r="D11448" t="s">
        <v>23527</v>
      </c>
      <c r="E11448" t="s">
        <v>23523</v>
      </c>
      <c r="F11448" t="s">
        <v>23193</v>
      </c>
      <c r="G11448">
        <v>0</v>
      </c>
      <c r="H11448" t="s">
        <v>23176</v>
      </c>
      <c r="I11448" t="s">
        <v>23177</v>
      </c>
      <c r="J11448" t="s">
        <v>23586</v>
      </c>
      <c r="K11448" t="s">
        <v>23586</v>
      </c>
      <c r="L11448">
        <v>2</v>
      </c>
      <c r="M11448" t="s">
        <v>23182</v>
      </c>
      <c r="N11448" t="s">
        <v>23182</v>
      </c>
      <c r="O11448" t="s">
        <v>23182</v>
      </c>
      <c r="P11448" t="s">
        <v>23182</v>
      </c>
      <c r="Q11448" t="s">
        <v>23586</v>
      </c>
    </row>
    <row r="11449" spans="1:17" x14ac:dyDescent="0.25">
      <c r="A11449">
        <v>124770</v>
      </c>
      <c r="B11449" t="s">
        <v>10618</v>
      </c>
      <c r="C11449" t="s">
        <v>15</v>
      </c>
      <c r="D11449" t="s">
        <v>23526</v>
      </c>
      <c r="E11449" t="s">
        <v>23523</v>
      </c>
      <c r="F11449" t="s">
        <v>23193</v>
      </c>
      <c r="G11449">
        <v>0</v>
      </c>
      <c r="H11449" t="s">
        <v>23176</v>
      </c>
      <c r="I11449" t="s">
        <v>23177</v>
      </c>
      <c r="J11449" t="s">
        <v>23585</v>
      </c>
      <c r="K11449" t="s">
        <v>23586</v>
      </c>
      <c r="L11449">
        <v>2</v>
      </c>
      <c r="M11449" t="s">
        <v>23182</v>
      </c>
      <c r="N11449" t="s">
        <v>23182</v>
      </c>
      <c r="O11449" t="s">
        <v>23182</v>
      </c>
      <c r="P11449" t="s">
        <v>23182</v>
      </c>
      <c r="Q11449" t="s">
        <v>23586</v>
      </c>
    </row>
    <row r="11450" spans="1:17" x14ac:dyDescent="0.25">
      <c r="A11450">
        <v>124772</v>
      </c>
      <c r="B11450" t="s">
        <v>10619</v>
      </c>
      <c r="C11450" t="s">
        <v>15</v>
      </c>
      <c r="D11450" t="s">
        <v>23526</v>
      </c>
      <c r="E11450" t="s">
        <v>23523</v>
      </c>
      <c r="F11450" t="s">
        <v>23193</v>
      </c>
      <c r="G11450">
        <v>0</v>
      </c>
      <c r="H11450" t="s">
        <v>23176</v>
      </c>
      <c r="I11450" t="s">
        <v>23177</v>
      </c>
      <c r="J11450" t="s">
        <v>23585</v>
      </c>
      <c r="K11450" t="s">
        <v>23586</v>
      </c>
      <c r="L11450">
        <v>2</v>
      </c>
      <c r="M11450" t="s">
        <v>23182</v>
      </c>
      <c r="N11450" t="s">
        <v>23182</v>
      </c>
      <c r="O11450" t="s">
        <v>23182</v>
      </c>
      <c r="P11450" t="s">
        <v>23182</v>
      </c>
      <c r="Q11450" t="s">
        <v>23586</v>
      </c>
    </row>
    <row r="11451" spans="1:17" x14ac:dyDescent="0.25">
      <c r="A11451">
        <v>124774</v>
      </c>
      <c r="B11451" t="s">
        <v>10620</v>
      </c>
      <c r="C11451" t="s">
        <v>15</v>
      </c>
      <c r="D11451" t="s">
        <v>23526</v>
      </c>
      <c r="E11451" t="s">
        <v>23523</v>
      </c>
      <c r="F11451" t="s">
        <v>23193</v>
      </c>
      <c r="G11451">
        <v>0</v>
      </c>
      <c r="H11451" t="s">
        <v>23176</v>
      </c>
      <c r="I11451" t="s">
        <v>23177</v>
      </c>
      <c r="J11451" t="s">
        <v>23586</v>
      </c>
      <c r="K11451" t="s">
        <v>23586</v>
      </c>
      <c r="L11451">
        <v>3</v>
      </c>
      <c r="M11451" t="s">
        <v>23182</v>
      </c>
      <c r="N11451" t="s">
        <v>23182</v>
      </c>
      <c r="O11451" t="s">
        <v>23182</v>
      </c>
      <c r="P11451" t="s">
        <v>23182</v>
      </c>
      <c r="Q11451" t="s">
        <v>23586</v>
      </c>
    </row>
    <row r="11452" spans="1:17" x14ac:dyDescent="0.25">
      <c r="A11452">
        <v>124775</v>
      </c>
      <c r="B11452" t="s">
        <v>23648</v>
      </c>
      <c r="C11452" t="s">
        <v>15</v>
      </c>
      <c r="D11452" t="s">
        <v>23529</v>
      </c>
      <c r="E11452" t="s">
        <v>23523</v>
      </c>
      <c r="F11452" t="s">
        <v>23193</v>
      </c>
      <c r="G11452">
        <v>0</v>
      </c>
      <c r="H11452" t="s">
        <v>23176</v>
      </c>
      <c r="I11452" t="s">
        <v>23177</v>
      </c>
      <c r="J11452" t="s">
        <v>23585</v>
      </c>
      <c r="K11452" t="s">
        <v>23586</v>
      </c>
      <c r="L11452">
        <v>2</v>
      </c>
      <c r="M11452" t="s">
        <v>23182</v>
      </c>
      <c r="N11452" t="s">
        <v>23182</v>
      </c>
      <c r="O11452" t="s">
        <v>23182</v>
      </c>
      <c r="P11452" t="s">
        <v>23182</v>
      </c>
      <c r="Q11452" t="s">
        <v>23586</v>
      </c>
    </row>
    <row r="11453" spans="1:17" x14ac:dyDescent="0.25">
      <c r="A11453">
        <v>124777</v>
      </c>
      <c r="B11453" t="s">
        <v>10621</v>
      </c>
      <c r="C11453" t="s">
        <v>15</v>
      </c>
      <c r="D11453" t="s">
        <v>23529</v>
      </c>
      <c r="E11453" t="s">
        <v>23523</v>
      </c>
      <c r="F11453" t="s">
        <v>23193</v>
      </c>
      <c r="G11453">
        <v>0</v>
      </c>
      <c r="H11453" t="s">
        <v>23176</v>
      </c>
      <c r="I11453" t="s">
        <v>23177</v>
      </c>
      <c r="J11453" t="s">
        <v>23585</v>
      </c>
      <c r="K11453" t="s">
        <v>23586</v>
      </c>
      <c r="L11453">
        <v>2</v>
      </c>
      <c r="M11453" t="s">
        <v>23182</v>
      </c>
      <c r="N11453" t="s">
        <v>23182</v>
      </c>
      <c r="O11453" t="s">
        <v>23182</v>
      </c>
      <c r="P11453" t="s">
        <v>23182</v>
      </c>
      <c r="Q11453" t="s">
        <v>23586</v>
      </c>
    </row>
    <row r="11454" spans="1:17" x14ac:dyDescent="0.25">
      <c r="A11454">
        <v>124781</v>
      </c>
      <c r="B11454" t="s">
        <v>10622</v>
      </c>
      <c r="C11454" t="s">
        <v>15</v>
      </c>
      <c r="D11454" t="s">
        <v>23522</v>
      </c>
      <c r="E11454" t="s">
        <v>23523</v>
      </c>
      <c r="F11454" t="s">
        <v>23193</v>
      </c>
      <c r="G11454">
        <v>0</v>
      </c>
      <c r="H11454" t="s">
        <v>23176</v>
      </c>
      <c r="I11454" t="s">
        <v>23177</v>
      </c>
      <c r="J11454" t="s">
        <v>23585</v>
      </c>
      <c r="K11454" t="s">
        <v>23586</v>
      </c>
      <c r="L11454">
        <v>2</v>
      </c>
      <c r="M11454" t="s">
        <v>23182</v>
      </c>
      <c r="N11454" t="s">
        <v>23182</v>
      </c>
      <c r="O11454" t="s">
        <v>23182</v>
      </c>
      <c r="P11454" t="s">
        <v>23182</v>
      </c>
      <c r="Q11454" t="s">
        <v>23586</v>
      </c>
    </row>
    <row r="11455" spans="1:17" x14ac:dyDescent="0.25">
      <c r="A11455">
        <v>124782</v>
      </c>
      <c r="B11455" t="s">
        <v>10623</v>
      </c>
      <c r="C11455" t="s">
        <v>15</v>
      </c>
      <c r="D11455" t="s">
        <v>23522</v>
      </c>
      <c r="E11455" t="s">
        <v>23523</v>
      </c>
      <c r="F11455" t="s">
        <v>23193</v>
      </c>
      <c r="G11455">
        <v>0</v>
      </c>
      <c r="H11455" t="s">
        <v>23176</v>
      </c>
      <c r="I11455" t="s">
        <v>23177</v>
      </c>
      <c r="J11455" t="s">
        <v>23585</v>
      </c>
      <c r="K11455" t="s">
        <v>23586</v>
      </c>
      <c r="L11455">
        <v>2</v>
      </c>
      <c r="M11455" t="s">
        <v>23182</v>
      </c>
      <c r="N11455" t="s">
        <v>23182</v>
      </c>
      <c r="O11455" t="s">
        <v>23182</v>
      </c>
      <c r="P11455" t="s">
        <v>23182</v>
      </c>
      <c r="Q11455" t="s">
        <v>23586</v>
      </c>
    </row>
    <row r="11456" spans="1:17" x14ac:dyDescent="0.25">
      <c r="A11456">
        <v>146229</v>
      </c>
      <c r="B11456" t="s">
        <v>23777</v>
      </c>
      <c r="C11456" t="s">
        <v>19617</v>
      </c>
      <c r="D11456" t="s">
        <v>23522</v>
      </c>
      <c r="E11456" t="s">
        <v>23523</v>
      </c>
      <c r="F11456" t="s">
        <v>23193</v>
      </c>
      <c r="G11456">
        <v>0</v>
      </c>
      <c r="H11456" t="s">
        <v>23556</v>
      </c>
      <c r="I11456" t="s">
        <v>23177</v>
      </c>
      <c r="J11456" t="s">
        <v>23586</v>
      </c>
      <c r="K11456" t="s">
        <v>23586</v>
      </c>
      <c r="L11456">
        <v>2</v>
      </c>
      <c r="M11456" t="s">
        <v>23182</v>
      </c>
      <c r="N11456" t="s">
        <v>23182</v>
      </c>
      <c r="O11456" t="s">
        <v>23182</v>
      </c>
      <c r="P11456" t="s">
        <v>23182</v>
      </c>
      <c r="Q11456" t="s">
        <v>23586</v>
      </c>
    </row>
    <row r="11457" spans="1:17" x14ac:dyDescent="0.25">
      <c r="A11457">
        <v>146977</v>
      </c>
      <c r="B11457" t="s">
        <v>6240</v>
      </c>
      <c r="C11457" t="s">
        <v>17079</v>
      </c>
      <c r="D11457" t="s">
        <v>23522</v>
      </c>
      <c r="E11457" t="s">
        <v>23523</v>
      </c>
      <c r="F11457" t="s">
        <v>23193</v>
      </c>
      <c r="G11457">
        <v>0</v>
      </c>
      <c r="H11457" t="s">
        <v>23556</v>
      </c>
      <c r="I11457" t="s">
        <v>23177</v>
      </c>
      <c r="J11457" t="s">
        <v>23585</v>
      </c>
      <c r="K11457" t="s">
        <v>23586</v>
      </c>
      <c r="L11457">
        <v>2</v>
      </c>
      <c r="M11457" t="s">
        <v>23182</v>
      </c>
      <c r="N11457" t="s">
        <v>23182</v>
      </c>
      <c r="O11457" t="s">
        <v>23182</v>
      </c>
      <c r="P11457" t="s">
        <v>23182</v>
      </c>
      <c r="Q11457" t="s">
        <v>23586</v>
      </c>
    </row>
    <row r="11458" spans="1:17" x14ac:dyDescent="0.25">
      <c r="A11458">
        <v>124786</v>
      </c>
      <c r="B11458" t="s">
        <v>10624</v>
      </c>
      <c r="C11458" t="s">
        <v>15</v>
      </c>
      <c r="D11458" t="s">
        <v>23522</v>
      </c>
      <c r="E11458" t="s">
        <v>23523</v>
      </c>
      <c r="F11458" t="s">
        <v>23193</v>
      </c>
      <c r="G11458">
        <v>0</v>
      </c>
      <c r="H11458" t="s">
        <v>23176</v>
      </c>
      <c r="I11458" t="s">
        <v>23177</v>
      </c>
      <c r="J11458" t="s">
        <v>23585</v>
      </c>
      <c r="K11458" t="s">
        <v>23586</v>
      </c>
      <c r="L11458">
        <v>1</v>
      </c>
      <c r="M11458" t="s">
        <v>23182</v>
      </c>
      <c r="N11458" t="s">
        <v>23182</v>
      </c>
      <c r="O11458" t="s">
        <v>23182</v>
      </c>
      <c r="P11458" t="s">
        <v>23182</v>
      </c>
      <c r="Q11458" t="s">
        <v>23586</v>
      </c>
    </row>
    <row r="11459" spans="1:17" x14ac:dyDescent="0.25">
      <c r="A11459">
        <v>124802</v>
      </c>
      <c r="B11459" t="s">
        <v>10625</v>
      </c>
      <c r="C11459" t="s">
        <v>15</v>
      </c>
      <c r="D11459" t="s">
        <v>23526</v>
      </c>
      <c r="E11459" t="s">
        <v>23523</v>
      </c>
      <c r="F11459" t="s">
        <v>23193</v>
      </c>
      <c r="G11459">
        <v>0</v>
      </c>
      <c r="H11459" t="s">
        <v>23183</v>
      </c>
      <c r="I11459" t="s">
        <v>23184</v>
      </c>
      <c r="J11459" t="s">
        <v>23182</v>
      </c>
      <c r="K11459" t="s">
        <v>23182</v>
      </c>
      <c r="L11459">
        <v>2</v>
      </c>
      <c r="M11459" t="s">
        <v>23586</v>
      </c>
      <c r="N11459" t="s">
        <v>23586</v>
      </c>
      <c r="O11459" t="s">
        <v>23586</v>
      </c>
      <c r="P11459" t="s">
        <v>23586</v>
      </c>
      <c r="Q11459" t="s">
        <v>23182</v>
      </c>
    </row>
    <row r="11460" spans="1:17" x14ac:dyDescent="0.25">
      <c r="A11460">
        <v>124840</v>
      </c>
      <c r="B11460" t="s">
        <v>10626</v>
      </c>
      <c r="C11460" t="s">
        <v>15</v>
      </c>
      <c r="D11460" t="s">
        <v>23522</v>
      </c>
      <c r="E11460" t="s">
        <v>23523</v>
      </c>
      <c r="F11460" t="s">
        <v>23193</v>
      </c>
      <c r="G11460">
        <v>0</v>
      </c>
      <c r="H11460" t="s">
        <v>23183</v>
      </c>
      <c r="I11460" t="s">
        <v>23184</v>
      </c>
      <c r="J11460" t="s">
        <v>23182</v>
      </c>
      <c r="K11460" t="s">
        <v>23182</v>
      </c>
      <c r="L11460">
        <v>2</v>
      </c>
      <c r="M11460" t="s">
        <v>23585</v>
      </c>
      <c r="N11460" t="s">
        <v>23585</v>
      </c>
      <c r="O11460" t="s">
        <v>23585</v>
      </c>
      <c r="P11460" t="s">
        <v>23586</v>
      </c>
      <c r="Q11460" t="s">
        <v>23182</v>
      </c>
    </row>
    <row r="11461" spans="1:17" x14ac:dyDescent="0.25">
      <c r="A11461">
        <v>124856</v>
      </c>
      <c r="B11461" t="s">
        <v>10627</v>
      </c>
      <c r="C11461" t="s">
        <v>15</v>
      </c>
      <c r="D11461" t="s">
        <v>23527</v>
      </c>
      <c r="E11461" t="s">
        <v>23523</v>
      </c>
      <c r="F11461" t="s">
        <v>23193</v>
      </c>
      <c r="G11461">
        <v>0</v>
      </c>
      <c r="H11461" t="s">
        <v>23190</v>
      </c>
      <c r="I11461" t="s">
        <v>23184</v>
      </c>
      <c r="J11461" t="s">
        <v>23182</v>
      </c>
      <c r="K11461" t="s">
        <v>23182</v>
      </c>
      <c r="L11461">
        <v>2</v>
      </c>
      <c r="M11461" t="s">
        <v>23585</v>
      </c>
      <c r="N11461" t="s">
        <v>23586</v>
      </c>
      <c r="O11461" t="s">
        <v>23586</v>
      </c>
      <c r="P11461" t="s">
        <v>23586</v>
      </c>
      <c r="Q11461" t="s">
        <v>23182</v>
      </c>
    </row>
    <row r="11462" spans="1:17" x14ac:dyDescent="0.25">
      <c r="A11462">
        <v>124861</v>
      </c>
      <c r="B11462" t="s">
        <v>10628</v>
      </c>
      <c r="C11462" t="s">
        <v>15</v>
      </c>
      <c r="D11462" t="s">
        <v>23527</v>
      </c>
      <c r="E11462" t="s">
        <v>23523</v>
      </c>
      <c r="F11462" t="s">
        <v>23193</v>
      </c>
      <c r="G11462">
        <v>0</v>
      </c>
      <c r="H11462" t="s">
        <v>23176</v>
      </c>
      <c r="I11462" t="s">
        <v>23184</v>
      </c>
      <c r="J11462" t="s">
        <v>23182</v>
      </c>
      <c r="K11462" t="s">
        <v>23182</v>
      </c>
      <c r="L11462">
        <v>2</v>
      </c>
      <c r="M11462" t="s">
        <v>23585</v>
      </c>
      <c r="N11462" t="s">
        <v>23586</v>
      </c>
      <c r="O11462" t="s">
        <v>23585</v>
      </c>
      <c r="P11462" t="s">
        <v>23586</v>
      </c>
      <c r="Q11462" t="s">
        <v>23182</v>
      </c>
    </row>
    <row r="11463" spans="1:17" x14ac:dyDescent="0.25">
      <c r="A11463">
        <v>146418</v>
      </c>
      <c r="B11463" t="s">
        <v>10629</v>
      </c>
      <c r="C11463" t="s">
        <v>23677</v>
      </c>
      <c r="D11463" t="s">
        <v>23527</v>
      </c>
      <c r="E11463" t="s">
        <v>23523</v>
      </c>
      <c r="F11463" t="s">
        <v>23193</v>
      </c>
      <c r="G11463">
        <v>0</v>
      </c>
      <c r="H11463" t="s">
        <v>23558</v>
      </c>
      <c r="I11463" t="s">
        <v>23182</v>
      </c>
      <c r="J11463" t="s">
        <v>23182</v>
      </c>
      <c r="K11463" t="s">
        <v>23182</v>
      </c>
      <c r="L11463" t="s">
        <v>23182</v>
      </c>
      <c r="M11463" t="s">
        <v>23182</v>
      </c>
      <c r="N11463" t="s">
        <v>23182</v>
      </c>
      <c r="O11463" t="s">
        <v>23182</v>
      </c>
      <c r="P11463" t="s">
        <v>23182</v>
      </c>
      <c r="Q11463" t="s">
        <v>23182</v>
      </c>
    </row>
    <row r="11464" spans="1:17" x14ac:dyDescent="0.25">
      <c r="A11464">
        <v>124903</v>
      </c>
      <c r="B11464" t="s">
        <v>10630</v>
      </c>
      <c r="C11464" t="s">
        <v>15</v>
      </c>
      <c r="D11464" t="s">
        <v>23525</v>
      </c>
      <c r="E11464" t="s">
        <v>23523</v>
      </c>
      <c r="F11464" t="s">
        <v>23193</v>
      </c>
      <c r="G11464">
        <v>0</v>
      </c>
      <c r="H11464" t="s">
        <v>23186</v>
      </c>
      <c r="I11464" t="s">
        <v>23182</v>
      </c>
      <c r="J11464" t="s">
        <v>23182</v>
      </c>
      <c r="K11464" t="s">
        <v>23182</v>
      </c>
      <c r="L11464" t="s">
        <v>23182</v>
      </c>
      <c r="M11464" t="s">
        <v>23182</v>
      </c>
      <c r="N11464" t="s">
        <v>23182</v>
      </c>
      <c r="O11464" t="s">
        <v>23182</v>
      </c>
      <c r="P11464" t="s">
        <v>23182</v>
      </c>
      <c r="Q11464" t="s">
        <v>23182</v>
      </c>
    </row>
    <row r="11465" spans="1:17" x14ac:dyDescent="0.25">
      <c r="A11465">
        <v>146431</v>
      </c>
      <c r="B11465" t="s">
        <v>10631</v>
      </c>
      <c r="C11465" t="s">
        <v>23677</v>
      </c>
      <c r="D11465" t="s">
        <v>23524</v>
      </c>
      <c r="E11465" t="s">
        <v>23523</v>
      </c>
      <c r="F11465" t="s">
        <v>23193</v>
      </c>
      <c r="G11465">
        <v>0</v>
      </c>
      <c r="H11465" t="s">
        <v>23561</v>
      </c>
      <c r="I11465" t="s">
        <v>23182</v>
      </c>
      <c r="J11465" t="s">
        <v>23182</v>
      </c>
      <c r="K11465" t="s">
        <v>23182</v>
      </c>
      <c r="L11465" t="s">
        <v>23182</v>
      </c>
      <c r="M11465" t="s">
        <v>23182</v>
      </c>
      <c r="N11465" t="s">
        <v>23182</v>
      </c>
      <c r="O11465" t="s">
        <v>23182</v>
      </c>
      <c r="P11465" t="s">
        <v>23182</v>
      </c>
      <c r="Q11465" t="s">
        <v>23182</v>
      </c>
    </row>
    <row r="11466" spans="1:17" x14ac:dyDescent="0.25">
      <c r="A11466">
        <v>147162</v>
      </c>
      <c r="B11466" t="s">
        <v>10632</v>
      </c>
      <c r="C11466" t="s">
        <v>15</v>
      </c>
      <c r="D11466" t="s">
        <v>23525</v>
      </c>
      <c r="E11466" t="s">
        <v>23523</v>
      </c>
      <c r="F11466" t="s">
        <v>23193</v>
      </c>
      <c r="G11466">
        <v>0</v>
      </c>
      <c r="H11466" t="s">
        <v>23561</v>
      </c>
      <c r="I11466" t="s">
        <v>23182</v>
      </c>
      <c r="J11466" t="s">
        <v>23182</v>
      </c>
      <c r="K11466" t="s">
        <v>23182</v>
      </c>
      <c r="L11466" t="s">
        <v>23182</v>
      </c>
      <c r="M11466" t="s">
        <v>23182</v>
      </c>
      <c r="N11466" t="s">
        <v>23182</v>
      </c>
      <c r="O11466" t="s">
        <v>23182</v>
      </c>
      <c r="P11466" t="s">
        <v>23182</v>
      </c>
      <c r="Q11466" t="s">
        <v>23182</v>
      </c>
    </row>
    <row r="11467" spans="1:17" x14ac:dyDescent="0.25">
      <c r="A11467">
        <v>124911</v>
      </c>
      <c r="B11467" t="s">
        <v>10633</v>
      </c>
      <c r="C11467" t="s">
        <v>15</v>
      </c>
      <c r="D11467" t="s">
        <v>23530</v>
      </c>
      <c r="E11467" t="s">
        <v>23231</v>
      </c>
      <c r="F11467" t="s">
        <v>23188</v>
      </c>
      <c r="G11467">
        <v>0</v>
      </c>
      <c r="H11467" t="s">
        <v>23179</v>
      </c>
      <c r="I11467" t="s">
        <v>23180</v>
      </c>
      <c r="J11467" t="s">
        <v>23182</v>
      </c>
      <c r="K11467" t="s">
        <v>23182</v>
      </c>
      <c r="L11467" t="s">
        <v>23182</v>
      </c>
      <c r="M11467" t="s">
        <v>23182</v>
      </c>
      <c r="N11467" t="s">
        <v>23182</v>
      </c>
      <c r="O11467" t="s">
        <v>23182</v>
      </c>
      <c r="P11467" t="s">
        <v>23182</v>
      </c>
      <c r="Q11467" t="s">
        <v>23182</v>
      </c>
    </row>
    <row r="11468" spans="1:17" x14ac:dyDescent="0.25">
      <c r="A11468">
        <v>124912</v>
      </c>
      <c r="B11468" t="s">
        <v>10634</v>
      </c>
      <c r="C11468" t="s">
        <v>15</v>
      </c>
      <c r="D11468" t="s">
        <v>23531</v>
      </c>
      <c r="E11468" t="s">
        <v>23231</v>
      </c>
      <c r="F11468" t="s">
        <v>23188</v>
      </c>
      <c r="G11468">
        <v>0</v>
      </c>
      <c r="H11468" t="s">
        <v>23179</v>
      </c>
      <c r="I11468" t="s">
        <v>23180</v>
      </c>
      <c r="J11468" t="s">
        <v>23182</v>
      </c>
      <c r="K11468" t="s">
        <v>23182</v>
      </c>
      <c r="L11468" t="s">
        <v>23182</v>
      </c>
      <c r="M11468" t="s">
        <v>23182</v>
      </c>
      <c r="N11468" t="s">
        <v>23182</v>
      </c>
      <c r="O11468" t="s">
        <v>23182</v>
      </c>
      <c r="P11468" t="s">
        <v>23182</v>
      </c>
      <c r="Q11468" t="s">
        <v>23182</v>
      </c>
    </row>
    <row r="11469" spans="1:17" x14ac:dyDescent="0.25">
      <c r="A11469">
        <v>124913</v>
      </c>
      <c r="B11469" t="s">
        <v>10635</v>
      </c>
      <c r="C11469" t="s">
        <v>15</v>
      </c>
      <c r="D11469" t="s">
        <v>23532</v>
      </c>
      <c r="E11469" t="s">
        <v>23231</v>
      </c>
      <c r="F11469" t="s">
        <v>23188</v>
      </c>
      <c r="G11469">
        <v>0</v>
      </c>
      <c r="H11469" t="s">
        <v>23179</v>
      </c>
      <c r="I11469" t="s">
        <v>23180</v>
      </c>
      <c r="J11469" t="s">
        <v>23182</v>
      </c>
      <c r="K11469" t="s">
        <v>23182</v>
      </c>
      <c r="L11469" t="s">
        <v>23182</v>
      </c>
      <c r="M11469" t="s">
        <v>23182</v>
      </c>
      <c r="N11469" t="s">
        <v>23182</v>
      </c>
      <c r="O11469" t="s">
        <v>23182</v>
      </c>
      <c r="P11469" t="s">
        <v>23182</v>
      </c>
      <c r="Q11469" t="s">
        <v>23182</v>
      </c>
    </row>
    <row r="11470" spans="1:17" x14ac:dyDescent="0.25">
      <c r="A11470">
        <v>124916</v>
      </c>
      <c r="B11470" t="s">
        <v>10636</v>
      </c>
      <c r="C11470" t="s">
        <v>15</v>
      </c>
      <c r="D11470" t="s">
        <v>23533</v>
      </c>
      <c r="E11470" t="s">
        <v>23231</v>
      </c>
      <c r="F11470" t="s">
        <v>23188</v>
      </c>
      <c r="G11470">
        <v>0</v>
      </c>
      <c r="H11470" t="s">
        <v>23181</v>
      </c>
      <c r="I11470" t="s">
        <v>23182</v>
      </c>
      <c r="J11470" t="s">
        <v>23182</v>
      </c>
      <c r="K11470" t="s">
        <v>23182</v>
      </c>
      <c r="L11470" t="s">
        <v>23182</v>
      </c>
      <c r="M11470" t="s">
        <v>23182</v>
      </c>
      <c r="N11470" t="s">
        <v>23182</v>
      </c>
      <c r="O11470" t="s">
        <v>23182</v>
      </c>
      <c r="P11470" t="s">
        <v>23182</v>
      </c>
      <c r="Q11470" t="s">
        <v>23182</v>
      </c>
    </row>
    <row r="11471" spans="1:17" x14ac:dyDescent="0.25">
      <c r="A11471">
        <v>124923</v>
      </c>
      <c r="B11471" t="s">
        <v>10637</v>
      </c>
      <c r="C11471" t="s">
        <v>15</v>
      </c>
      <c r="D11471" t="s">
        <v>23534</v>
      </c>
      <c r="E11471" t="s">
        <v>23231</v>
      </c>
      <c r="F11471" t="s">
        <v>23188</v>
      </c>
      <c r="G11471">
        <v>0</v>
      </c>
      <c r="H11471" t="s">
        <v>23181</v>
      </c>
      <c r="I11471" t="s">
        <v>23182</v>
      </c>
      <c r="J11471" t="s">
        <v>23182</v>
      </c>
      <c r="K11471" t="s">
        <v>23182</v>
      </c>
      <c r="L11471" t="s">
        <v>23182</v>
      </c>
      <c r="M11471" t="s">
        <v>23182</v>
      </c>
      <c r="N11471" t="s">
        <v>23182</v>
      </c>
      <c r="O11471" t="s">
        <v>23182</v>
      </c>
      <c r="P11471" t="s">
        <v>23182</v>
      </c>
      <c r="Q11471" t="s">
        <v>23182</v>
      </c>
    </row>
    <row r="11472" spans="1:17" x14ac:dyDescent="0.25">
      <c r="A11472">
        <v>124937</v>
      </c>
      <c r="B11472" t="s">
        <v>292</v>
      </c>
      <c r="C11472" t="s">
        <v>15</v>
      </c>
      <c r="D11472" t="s">
        <v>23535</v>
      </c>
      <c r="E11472" t="s">
        <v>23231</v>
      </c>
      <c r="F11472" t="s">
        <v>23188</v>
      </c>
      <c r="G11472">
        <v>0</v>
      </c>
      <c r="H11472" t="s">
        <v>23183</v>
      </c>
      <c r="I11472" t="s">
        <v>23177</v>
      </c>
      <c r="J11472" t="s">
        <v>23585</v>
      </c>
      <c r="K11472" t="s">
        <v>23586</v>
      </c>
      <c r="L11472">
        <v>2</v>
      </c>
      <c r="M11472" t="s">
        <v>23182</v>
      </c>
      <c r="N11472" t="s">
        <v>23182</v>
      </c>
      <c r="O11472" t="s">
        <v>23182</v>
      </c>
      <c r="P11472" t="s">
        <v>23182</v>
      </c>
      <c r="Q11472" t="s">
        <v>23586</v>
      </c>
    </row>
    <row r="11473" spans="1:17" x14ac:dyDescent="0.25">
      <c r="A11473">
        <v>124939</v>
      </c>
      <c r="B11473" t="s">
        <v>10638</v>
      </c>
      <c r="C11473" t="s">
        <v>15</v>
      </c>
      <c r="D11473" t="s">
        <v>23535</v>
      </c>
      <c r="E11473" t="s">
        <v>23231</v>
      </c>
      <c r="F11473" t="s">
        <v>23188</v>
      </c>
      <c r="G11473">
        <v>0</v>
      </c>
      <c r="H11473" t="s">
        <v>23183</v>
      </c>
      <c r="I11473" t="s">
        <v>23177</v>
      </c>
      <c r="J11473" t="s">
        <v>23585</v>
      </c>
      <c r="K11473" t="s">
        <v>23586</v>
      </c>
      <c r="L11473">
        <v>1</v>
      </c>
      <c r="M11473" t="s">
        <v>23182</v>
      </c>
      <c r="N11473" t="s">
        <v>23182</v>
      </c>
      <c r="O11473" t="s">
        <v>23182</v>
      </c>
      <c r="P11473" t="s">
        <v>23182</v>
      </c>
      <c r="Q11473" t="s">
        <v>23586</v>
      </c>
    </row>
    <row r="11474" spans="1:17" x14ac:dyDescent="0.25">
      <c r="A11474">
        <v>124940</v>
      </c>
      <c r="B11474" t="s">
        <v>10639</v>
      </c>
      <c r="C11474" t="s">
        <v>15</v>
      </c>
      <c r="D11474" t="s">
        <v>23535</v>
      </c>
      <c r="E11474" t="s">
        <v>23231</v>
      </c>
      <c r="F11474" t="s">
        <v>23188</v>
      </c>
      <c r="G11474">
        <v>0</v>
      </c>
      <c r="H11474" t="s">
        <v>23183</v>
      </c>
      <c r="I11474" t="s">
        <v>23177</v>
      </c>
      <c r="J11474" t="s">
        <v>23586</v>
      </c>
      <c r="K11474" t="s">
        <v>23586</v>
      </c>
      <c r="L11474">
        <v>2</v>
      </c>
      <c r="M11474" t="s">
        <v>23182</v>
      </c>
      <c r="N11474" t="s">
        <v>23182</v>
      </c>
      <c r="O11474" t="s">
        <v>23182</v>
      </c>
      <c r="P11474" t="s">
        <v>23182</v>
      </c>
      <c r="Q11474" t="s">
        <v>23586</v>
      </c>
    </row>
    <row r="11475" spans="1:17" x14ac:dyDescent="0.25">
      <c r="A11475">
        <v>124946</v>
      </c>
      <c r="B11475" t="s">
        <v>10640</v>
      </c>
      <c r="C11475" t="s">
        <v>15</v>
      </c>
      <c r="D11475" t="s">
        <v>23531</v>
      </c>
      <c r="E11475" t="s">
        <v>23231</v>
      </c>
      <c r="F11475" t="s">
        <v>23188</v>
      </c>
      <c r="G11475">
        <v>0</v>
      </c>
      <c r="H11475" t="s">
        <v>23183</v>
      </c>
      <c r="I11475" t="s">
        <v>23177</v>
      </c>
      <c r="J11475" t="s">
        <v>23586</v>
      </c>
      <c r="K11475" t="s">
        <v>23586</v>
      </c>
      <c r="L11475">
        <v>2</v>
      </c>
      <c r="M11475" t="s">
        <v>23182</v>
      </c>
      <c r="N11475" t="s">
        <v>23182</v>
      </c>
      <c r="O11475" t="s">
        <v>23182</v>
      </c>
      <c r="P11475" t="s">
        <v>23182</v>
      </c>
      <c r="Q11475" t="s">
        <v>23586</v>
      </c>
    </row>
    <row r="11476" spans="1:17" x14ac:dyDescent="0.25">
      <c r="A11476">
        <v>124949</v>
      </c>
      <c r="B11476" t="s">
        <v>10641</v>
      </c>
      <c r="C11476" t="s">
        <v>15</v>
      </c>
      <c r="D11476" t="s">
        <v>23531</v>
      </c>
      <c r="E11476" t="s">
        <v>23231</v>
      </c>
      <c r="F11476" t="s">
        <v>23188</v>
      </c>
      <c r="G11476">
        <v>0</v>
      </c>
      <c r="H11476" t="s">
        <v>23183</v>
      </c>
      <c r="I11476" t="s">
        <v>23177</v>
      </c>
      <c r="J11476" t="s">
        <v>23585</v>
      </c>
      <c r="K11476" t="s">
        <v>23586</v>
      </c>
      <c r="L11476">
        <v>2</v>
      </c>
      <c r="M11476" t="s">
        <v>23182</v>
      </c>
      <c r="N11476" t="s">
        <v>23182</v>
      </c>
      <c r="O11476" t="s">
        <v>23182</v>
      </c>
      <c r="P11476" t="s">
        <v>23182</v>
      </c>
      <c r="Q11476" t="s">
        <v>23586</v>
      </c>
    </row>
    <row r="11477" spans="1:17" x14ac:dyDescent="0.25">
      <c r="A11477">
        <v>124952</v>
      </c>
      <c r="B11477" t="s">
        <v>10642</v>
      </c>
      <c r="C11477" t="s">
        <v>15</v>
      </c>
      <c r="D11477" t="s">
        <v>23530</v>
      </c>
      <c r="E11477" t="s">
        <v>23231</v>
      </c>
      <c r="F11477" t="s">
        <v>23188</v>
      </c>
      <c r="G11477">
        <v>0</v>
      </c>
      <c r="H11477" t="s">
        <v>23183</v>
      </c>
      <c r="I11477" t="s">
        <v>23177</v>
      </c>
      <c r="J11477" t="s">
        <v>23586</v>
      </c>
      <c r="K11477" t="s">
        <v>23586</v>
      </c>
      <c r="L11477">
        <v>1</v>
      </c>
      <c r="M11477" t="s">
        <v>23182</v>
      </c>
      <c r="N11477" t="s">
        <v>23182</v>
      </c>
      <c r="O11477" t="s">
        <v>23182</v>
      </c>
      <c r="P11477" t="s">
        <v>23182</v>
      </c>
      <c r="Q11477" t="s">
        <v>23586</v>
      </c>
    </row>
    <row r="11478" spans="1:17" x14ac:dyDescent="0.25">
      <c r="A11478">
        <v>124953</v>
      </c>
      <c r="B11478" t="s">
        <v>10643</v>
      </c>
      <c r="C11478" t="s">
        <v>15</v>
      </c>
      <c r="D11478" t="s">
        <v>23530</v>
      </c>
      <c r="E11478" t="s">
        <v>23231</v>
      </c>
      <c r="F11478" t="s">
        <v>23188</v>
      </c>
      <c r="G11478">
        <v>0</v>
      </c>
      <c r="H11478" t="s">
        <v>23183</v>
      </c>
      <c r="I11478" t="s">
        <v>23177</v>
      </c>
      <c r="J11478" t="s">
        <v>23585</v>
      </c>
      <c r="K11478" t="s">
        <v>23586</v>
      </c>
      <c r="L11478">
        <v>2</v>
      </c>
      <c r="M11478" t="s">
        <v>23182</v>
      </c>
      <c r="N11478" t="s">
        <v>23182</v>
      </c>
      <c r="O11478" t="s">
        <v>23182</v>
      </c>
      <c r="P11478" t="s">
        <v>23182</v>
      </c>
      <c r="Q11478" t="s">
        <v>23586</v>
      </c>
    </row>
    <row r="11479" spans="1:17" x14ac:dyDescent="0.25">
      <c r="A11479">
        <v>124955</v>
      </c>
      <c r="B11479" t="s">
        <v>10644</v>
      </c>
      <c r="C11479" t="s">
        <v>15</v>
      </c>
      <c r="D11479" t="s">
        <v>23230</v>
      </c>
      <c r="E11479" t="s">
        <v>23231</v>
      </c>
      <c r="F11479" t="s">
        <v>23188</v>
      </c>
      <c r="G11479">
        <v>0</v>
      </c>
      <c r="H11479" t="s">
        <v>23183</v>
      </c>
      <c r="I11479" t="s">
        <v>23177</v>
      </c>
      <c r="J11479" t="s">
        <v>23586</v>
      </c>
      <c r="K11479" t="s">
        <v>23586</v>
      </c>
      <c r="L11479">
        <v>1</v>
      </c>
      <c r="M11479" t="s">
        <v>23182</v>
      </c>
      <c r="N11479" t="s">
        <v>23182</v>
      </c>
      <c r="O11479" t="s">
        <v>23182</v>
      </c>
      <c r="P11479" t="s">
        <v>23182</v>
      </c>
      <c r="Q11479" t="s">
        <v>23586</v>
      </c>
    </row>
    <row r="11480" spans="1:17" x14ac:dyDescent="0.25">
      <c r="A11480">
        <v>124956</v>
      </c>
      <c r="B11480" t="s">
        <v>10645</v>
      </c>
      <c r="C11480" t="s">
        <v>15</v>
      </c>
      <c r="D11480" t="s">
        <v>23230</v>
      </c>
      <c r="E11480" t="s">
        <v>23231</v>
      </c>
      <c r="F11480" t="s">
        <v>23188</v>
      </c>
      <c r="G11480">
        <v>0</v>
      </c>
      <c r="H11480" t="s">
        <v>23183</v>
      </c>
      <c r="I11480" t="s">
        <v>23177</v>
      </c>
      <c r="J11480" t="s">
        <v>23586</v>
      </c>
      <c r="K11480" t="s">
        <v>23586</v>
      </c>
      <c r="L11480">
        <v>2</v>
      </c>
      <c r="M11480" t="s">
        <v>23182</v>
      </c>
      <c r="N11480" t="s">
        <v>23182</v>
      </c>
      <c r="O11480" t="s">
        <v>23182</v>
      </c>
      <c r="P11480" t="s">
        <v>23182</v>
      </c>
      <c r="Q11480" t="s">
        <v>23586</v>
      </c>
    </row>
    <row r="11481" spans="1:17" x14ac:dyDescent="0.25">
      <c r="A11481">
        <v>124959</v>
      </c>
      <c r="B11481" t="s">
        <v>10646</v>
      </c>
      <c r="C11481" t="s">
        <v>15</v>
      </c>
      <c r="D11481" t="s">
        <v>23230</v>
      </c>
      <c r="E11481" t="s">
        <v>23231</v>
      </c>
      <c r="F11481" t="s">
        <v>23188</v>
      </c>
      <c r="G11481">
        <v>0</v>
      </c>
      <c r="H11481" t="s">
        <v>23183</v>
      </c>
      <c r="I11481" t="s">
        <v>23177</v>
      </c>
      <c r="J11481" t="s">
        <v>23586</v>
      </c>
      <c r="K11481" t="s">
        <v>23586</v>
      </c>
      <c r="L11481">
        <v>1</v>
      </c>
      <c r="M11481" t="s">
        <v>23182</v>
      </c>
      <c r="N11481" t="s">
        <v>23182</v>
      </c>
      <c r="O11481" t="s">
        <v>23182</v>
      </c>
      <c r="P11481" t="s">
        <v>23182</v>
      </c>
      <c r="Q11481" t="s">
        <v>23586</v>
      </c>
    </row>
    <row r="11482" spans="1:17" x14ac:dyDescent="0.25">
      <c r="A11482">
        <v>124964</v>
      </c>
      <c r="B11482" t="s">
        <v>10647</v>
      </c>
      <c r="C11482" t="s">
        <v>10648</v>
      </c>
      <c r="D11482" t="s">
        <v>23536</v>
      </c>
      <c r="E11482" t="s">
        <v>23231</v>
      </c>
      <c r="F11482" t="s">
        <v>23188</v>
      </c>
      <c r="G11482">
        <v>0</v>
      </c>
      <c r="H11482" t="s">
        <v>23191</v>
      </c>
      <c r="I11482" t="s">
        <v>23177</v>
      </c>
      <c r="J11482" t="s">
        <v>23586</v>
      </c>
      <c r="K11482" t="s">
        <v>23586</v>
      </c>
      <c r="L11482">
        <v>1</v>
      </c>
      <c r="M11482" t="s">
        <v>23182</v>
      </c>
      <c r="N11482" t="s">
        <v>23182</v>
      </c>
      <c r="O11482" t="s">
        <v>23182</v>
      </c>
      <c r="P11482" t="s">
        <v>23182</v>
      </c>
      <c r="Q11482" t="s">
        <v>23586</v>
      </c>
    </row>
    <row r="11483" spans="1:17" x14ac:dyDescent="0.25">
      <c r="A11483">
        <v>124965</v>
      </c>
      <c r="B11483" t="s">
        <v>10649</v>
      </c>
      <c r="C11483" t="s">
        <v>10650</v>
      </c>
      <c r="D11483" t="s">
        <v>23536</v>
      </c>
      <c r="E11483" t="s">
        <v>23231</v>
      </c>
      <c r="F11483" t="s">
        <v>23188</v>
      </c>
      <c r="G11483">
        <v>0</v>
      </c>
      <c r="H11483" t="s">
        <v>23191</v>
      </c>
      <c r="I11483" t="s">
        <v>23177</v>
      </c>
      <c r="J11483" t="s">
        <v>23585</v>
      </c>
      <c r="K11483" t="s">
        <v>23586</v>
      </c>
      <c r="L11483">
        <v>2</v>
      </c>
      <c r="M11483" t="s">
        <v>23182</v>
      </c>
      <c r="N11483" t="s">
        <v>23182</v>
      </c>
      <c r="O11483" t="s">
        <v>23182</v>
      </c>
      <c r="P11483" t="s">
        <v>23182</v>
      </c>
      <c r="Q11483" t="s">
        <v>23586</v>
      </c>
    </row>
    <row r="11484" spans="1:17" x14ac:dyDescent="0.25">
      <c r="A11484">
        <v>124966</v>
      </c>
      <c r="B11484" t="s">
        <v>10651</v>
      </c>
      <c r="C11484" t="s">
        <v>10650</v>
      </c>
      <c r="D11484" t="s">
        <v>23536</v>
      </c>
      <c r="E11484" t="s">
        <v>23231</v>
      </c>
      <c r="F11484" t="s">
        <v>23188</v>
      </c>
      <c r="G11484">
        <v>0</v>
      </c>
      <c r="H11484" t="s">
        <v>23191</v>
      </c>
      <c r="I11484" t="s">
        <v>23177</v>
      </c>
      <c r="J11484" t="s">
        <v>23586</v>
      </c>
      <c r="K11484" t="s">
        <v>23586</v>
      </c>
      <c r="L11484">
        <v>2</v>
      </c>
      <c r="M11484" t="s">
        <v>23182</v>
      </c>
      <c r="N11484" t="s">
        <v>23182</v>
      </c>
      <c r="O11484" t="s">
        <v>23182</v>
      </c>
      <c r="P11484" t="s">
        <v>23182</v>
      </c>
      <c r="Q11484" t="s">
        <v>23586</v>
      </c>
    </row>
    <row r="11485" spans="1:17" x14ac:dyDescent="0.25">
      <c r="A11485">
        <v>124967</v>
      </c>
      <c r="B11485" t="s">
        <v>10652</v>
      </c>
      <c r="C11485" t="s">
        <v>10650</v>
      </c>
      <c r="D11485" t="s">
        <v>23536</v>
      </c>
      <c r="E11485" t="s">
        <v>23231</v>
      </c>
      <c r="F11485" t="s">
        <v>23188</v>
      </c>
      <c r="G11485">
        <v>0</v>
      </c>
      <c r="H11485" t="s">
        <v>23191</v>
      </c>
      <c r="I11485" t="s">
        <v>23177</v>
      </c>
      <c r="J11485" t="s">
        <v>23585</v>
      </c>
      <c r="K11485" t="s">
        <v>23586</v>
      </c>
      <c r="L11485">
        <v>2</v>
      </c>
      <c r="M11485" t="s">
        <v>23182</v>
      </c>
      <c r="N11485" t="s">
        <v>23182</v>
      </c>
      <c r="O11485" t="s">
        <v>23182</v>
      </c>
      <c r="P11485" t="s">
        <v>23182</v>
      </c>
      <c r="Q11485" t="s">
        <v>23586</v>
      </c>
    </row>
    <row r="11486" spans="1:17" x14ac:dyDescent="0.25">
      <c r="A11486">
        <v>124968</v>
      </c>
      <c r="B11486" t="s">
        <v>10653</v>
      </c>
      <c r="C11486" t="s">
        <v>10650</v>
      </c>
      <c r="D11486" t="s">
        <v>23536</v>
      </c>
      <c r="E11486" t="s">
        <v>23231</v>
      </c>
      <c r="F11486" t="s">
        <v>23188</v>
      </c>
      <c r="G11486">
        <v>0</v>
      </c>
      <c r="H11486" t="s">
        <v>23191</v>
      </c>
      <c r="I11486" t="s">
        <v>23177</v>
      </c>
      <c r="J11486" t="s">
        <v>23586</v>
      </c>
      <c r="K11486" t="s">
        <v>23586</v>
      </c>
      <c r="L11486">
        <v>1</v>
      </c>
      <c r="M11486" t="s">
        <v>23182</v>
      </c>
      <c r="N11486" t="s">
        <v>23182</v>
      </c>
      <c r="O11486" t="s">
        <v>23182</v>
      </c>
      <c r="P11486" t="s">
        <v>23182</v>
      </c>
      <c r="Q11486" t="s">
        <v>23586</v>
      </c>
    </row>
    <row r="11487" spans="1:17" x14ac:dyDescent="0.25">
      <c r="A11487">
        <v>124971</v>
      </c>
      <c r="B11487" t="s">
        <v>10654</v>
      </c>
      <c r="C11487" t="s">
        <v>15</v>
      </c>
      <c r="D11487" t="s">
        <v>23537</v>
      </c>
      <c r="E11487" t="s">
        <v>23231</v>
      </c>
      <c r="F11487" t="s">
        <v>23188</v>
      </c>
      <c r="G11487">
        <v>0</v>
      </c>
      <c r="H11487" t="s">
        <v>23183</v>
      </c>
      <c r="I11487" t="s">
        <v>23177</v>
      </c>
      <c r="J11487" t="s">
        <v>23585</v>
      </c>
      <c r="K11487" t="s">
        <v>23586</v>
      </c>
      <c r="L11487">
        <v>2</v>
      </c>
      <c r="M11487" t="s">
        <v>23182</v>
      </c>
      <c r="N11487" t="s">
        <v>23182</v>
      </c>
      <c r="O11487" t="s">
        <v>23182</v>
      </c>
      <c r="P11487" t="s">
        <v>23182</v>
      </c>
      <c r="Q11487" t="s">
        <v>23586</v>
      </c>
    </row>
    <row r="11488" spans="1:17" x14ac:dyDescent="0.25">
      <c r="A11488">
        <v>124978</v>
      </c>
      <c r="B11488" t="s">
        <v>10655</v>
      </c>
      <c r="C11488" t="s">
        <v>15</v>
      </c>
      <c r="D11488" t="s">
        <v>23532</v>
      </c>
      <c r="E11488" t="s">
        <v>23231</v>
      </c>
      <c r="F11488" t="s">
        <v>23188</v>
      </c>
      <c r="G11488">
        <v>0</v>
      </c>
      <c r="H11488" t="s">
        <v>23183</v>
      </c>
      <c r="I11488" t="s">
        <v>23177</v>
      </c>
      <c r="J11488" t="s">
        <v>23586</v>
      </c>
      <c r="K11488" t="s">
        <v>23586</v>
      </c>
      <c r="L11488">
        <v>2</v>
      </c>
      <c r="M11488" t="s">
        <v>23182</v>
      </c>
      <c r="N11488" t="s">
        <v>23182</v>
      </c>
      <c r="O11488" t="s">
        <v>23182</v>
      </c>
      <c r="P11488" t="s">
        <v>23182</v>
      </c>
      <c r="Q11488" t="s">
        <v>23586</v>
      </c>
    </row>
    <row r="11489" spans="1:17" x14ac:dyDescent="0.25">
      <c r="A11489">
        <v>124979</v>
      </c>
      <c r="B11489" t="s">
        <v>10656</v>
      </c>
      <c r="C11489" t="s">
        <v>15</v>
      </c>
      <c r="D11489" t="s">
        <v>23532</v>
      </c>
      <c r="E11489" t="s">
        <v>23231</v>
      </c>
      <c r="F11489" t="s">
        <v>23188</v>
      </c>
      <c r="G11489">
        <v>0</v>
      </c>
      <c r="H11489" t="s">
        <v>23183</v>
      </c>
      <c r="I11489" t="s">
        <v>23177</v>
      </c>
      <c r="J11489" t="s">
        <v>23585</v>
      </c>
      <c r="K11489" t="s">
        <v>23586</v>
      </c>
      <c r="L11489">
        <v>2</v>
      </c>
      <c r="M11489" t="s">
        <v>23182</v>
      </c>
      <c r="N11489" t="s">
        <v>23182</v>
      </c>
      <c r="O11489" t="s">
        <v>23182</v>
      </c>
      <c r="P11489" t="s">
        <v>23182</v>
      </c>
      <c r="Q11489" t="s">
        <v>23586</v>
      </c>
    </row>
    <row r="11490" spans="1:17" x14ac:dyDescent="0.25">
      <c r="A11490">
        <v>124980</v>
      </c>
      <c r="B11490" t="s">
        <v>10657</v>
      </c>
      <c r="C11490" t="s">
        <v>15</v>
      </c>
      <c r="D11490" t="s">
        <v>23532</v>
      </c>
      <c r="E11490" t="s">
        <v>23231</v>
      </c>
      <c r="F11490" t="s">
        <v>23188</v>
      </c>
      <c r="G11490">
        <v>0</v>
      </c>
      <c r="H11490" t="s">
        <v>23183</v>
      </c>
      <c r="I11490" t="s">
        <v>23177</v>
      </c>
      <c r="J11490" t="s">
        <v>23586</v>
      </c>
      <c r="K11490" t="s">
        <v>23586</v>
      </c>
      <c r="L11490">
        <v>1</v>
      </c>
      <c r="M11490" t="s">
        <v>23182</v>
      </c>
      <c r="N11490" t="s">
        <v>23182</v>
      </c>
      <c r="O11490" t="s">
        <v>23182</v>
      </c>
      <c r="P11490" t="s">
        <v>23182</v>
      </c>
      <c r="Q11490" t="s">
        <v>23586</v>
      </c>
    </row>
    <row r="11491" spans="1:17" x14ac:dyDescent="0.25">
      <c r="A11491">
        <v>124981</v>
      </c>
      <c r="B11491" t="s">
        <v>10658</v>
      </c>
      <c r="C11491" t="s">
        <v>15</v>
      </c>
      <c r="D11491" t="s">
        <v>23535</v>
      </c>
      <c r="E11491" t="s">
        <v>23231</v>
      </c>
      <c r="F11491" t="s">
        <v>23188</v>
      </c>
      <c r="G11491">
        <v>0</v>
      </c>
      <c r="H11491" t="s">
        <v>23183</v>
      </c>
      <c r="I11491" t="s">
        <v>23177</v>
      </c>
      <c r="J11491" t="s">
        <v>23586</v>
      </c>
      <c r="K11491" t="s">
        <v>23586</v>
      </c>
      <c r="L11491">
        <v>2</v>
      </c>
      <c r="M11491" t="s">
        <v>23182</v>
      </c>
      <c r="N11491" t="s">
        <v>23182</v>
      </c>
      <c r="O11491" t="s">
        <v>23182</v>
      </c>
      <c r="P11491" t="s">
        <v>23182</v>
      </c>
      <c r="Q11491" t="s">
        <v>23586</v>
      </c>
    </row>
    <row r="11492" spans="1:17" x14ac:dyDescent="0.25">
      <c r="A11492">
        <v>124982</v>
      </c>
      <c r="B11492" t="s">
        <v>10659</v>
      </c>
      <c r="C11492" t="s">
        <v>15</v>
      </c>
      <c r="D11492" t="s">
        <v>23531</v>
      </c>
      <c r="E11492" t="s">
        <v>23231</v>
      </c>
      <c r="F11492" t="s">
        <v>23188</v>
      </c>
      <c r="G11492">
        <v>0</v>
      </c>
      <c r="H11492" t="s">
        <v>23183</v>
      </c>
      <c r="I11492" t="s">
        <v>23177</v>
      </c>
      <c r="J11492" t="s">
        <v>23586</v>
      </c>
      <c r="K11492" t="s">
        <v>23586</v>
      </c>
      <c r="L11492">
        <v>1</v>
      </c>
      <c r="M11492" t="s">
        <v>23182</v>
      </c>
      <c r="N11492" t="s">
        <v>23182</v>
      </c>
      <c r="O11492" t="s">
        <v>23182</v>
      </c>
      <c r="P11492" t="s">
        <v>23182</v>
      </c>
      <c r="Q11492" t="s">
        <v>23586</v>
      </c>
    </row>
    <row r="11493" spans="1:17" x14ac:dyDescent="0.25">
      <c r="A11493">
        <v>124983</v>
      </c>
      <c r="B11493" t="s">
        <v>10660</v>
      </c>
      <c r="C11493" t="s">
        <v>15</v>
      </c>
      <c r="D11493" t="s">
        <v>23531</v>
      </c>
      <c r="E11493" t="s">
        <v>23231</v>
      </c>
      <c r="F11493" t="s">
        <v>23188</v>
      </c>
      <c r="G11493">
        <v>0</v>
      </c>
      <c r="H11493" t="s">
        <v>23183</v>
      </c>
      <c r="I11493" t="s">
        <v>23177</v>
      </c>
      <c r="J11493" t="s">
        <v>23586</v>
      </c>
      <c r="K11493" t="s">
        <v>23586</v>
      </c>
      <c r="L11493">
        <v>1</v>
      </c>
      <c r="M11493" t="s">
        <v>23182</v>
      </c>
      <c r="N11493" t="s">
        <v>23182</v>
      </c>
      <c r="O11493" t="s">
        <v>23182</v>
      </c>
      <c r="P11493" t="s">
        <v>23182</v>
      </c>
      <c r="Q11493" t="s">
        <v>23586</v>
      </c>
    </row>
    <row r="11494" spans="1:17" x14ac:dyDescent="0.25">
      <c r="A11494">
        <v>124986</v>
      </c>
      <c r="B11494" t="s">
        <v>10661</v>
      </c>
      <c r="C11494" t="s">
        <v>15</v>
      </c>
      <c r="D11494" t="s">
        <v>23537</v>
      </c>
      <c r="E11494" t="s">
        <v>23231</v>
      </c>
      <c r="F11494" t="s">
        <v>23188</v>
      </c>
      <c r="G11494">
        <v>0</v>
      </c>
      <c r="H11494" t="s">
        <v>23183</v>
      </c>
      <c r="I11494" t="s">
        <v>23177</v>
      </c>
      <c r="J11494" t="s">
        <v>23585</v>
      </c>
      <c r="K11494" t="s">
        <v>23586</v>
      </c>
      <c r="L11494">
        <v>2</v>
      </c>
      <c r="M11494" t="s">
        <v>23182</v>
      </c>
      <c r="N11494" t="s">
        <v>23182</v>
      </c>
      <c r="O11494" t="s">
        <v>23182</v>
      </c>
      <c r="P11494" t="s">
        <v>23182</v>
      </c>
      <c r="Q11494" t="s">
        <v>23586</v>
      </c>
    </row>
    <row r="11495" spans="1:17" x14ac:dyDescent="0.25">
      <c r="A11495">
        <v>124987</v>
      </c>
      <c r="B11495" t="s">
        <v>10662</v>
      </c>
      <c r="C11495" t="s">
        <v>15</v>
      </c>
      <c r="D11495" t="s">
        <v>23535</v>
      </c>
      <c r="E11495" t="s">
        <v>23231</v>
      </c>
      <c r="F11495" t="s">
        <v>23188</v>
      </c>
      <c r="G11495">
        <v>0</v>
      </c>
      <c r="H11495" t="s">
        <v>23183</v>
      </c>
      <c r="I11495" t="s">
        <v>23177</v>
      </c>
      <c r="J11495" t="s">
        <v>23586</v>
      </c>
      <c r="K11495" t="s">
        <v>23586</v>
      </c>
      <c r="L11495">
        <v>2</v>
      </c>
      <c r="M11495" t="s">
        <v>23182</v>
      </c>
      <c r="N11495" t="s">
        <v>23182</v>
      </c>
      <c r="O11495" t="s">
        <v>23182</v>
      </c>
      <c r="P11495" t="s">
        <v>23182</v>
      </c>
      <c r="Q11495" t="s">
        <v>23586</v>
      </c>
    </row>
    <row r="11496" spans="1:17" x14ac:dyDescent="0.25">
      <c r="A11496">
        <v>146661</v>
      </c>
      <c r="B11496" t="s">
        <v>871</v>
      </c>
      <c r="C11496" t="s">
        <v>22186</v>
      </c>
      <c r="D11496" t="s">
        <v>23535</v>
      </c>
      <c r="E11496" t="s">
        <v>23231</v>
      </c>
      <c r="F11496" t="s">
        <v>23188</v>
      </c>
      <c r="G11496">
        <v>0</v>
      </c>
      <c r="H11496" t="s">
        <v>23556</v>
      </c>
      <c r="I11496" t="s">
        <v>23177</v>
      </c>
      <c r="J11496" t="s">
        <v>23585</v>
      </c>
      <c r="K11496" t="s">
        <v>23586</v>
      </c>
      <c r="L11496">
        <v>2</v>
      </c>
      <c r="M11496" t="s">
        <v>23182</v>
      </c>
      <c r="N11496" t="s">
        <v>23182</v>
      </c>
      <c r="O11496" t="s">
        <v>23182</v>
      </c>
      <c r="P11496" t="s">
        <v>23182</v>
      </c>
      <c r="Q11496" t="s">
        <v>23586</v>
      </c>
    </row>
    <row r="11497" spans="1:17" x14ac:dyDescent="0.25">
      <c r="A11497">
        <v>124992</v>
      </c>
      <c r="B11497" t="s">
        <v>10663</v>
      </c>
      <c r="C11497" t="s">
        <v>15</v>
      </c>
      <c r="D11497" t="s">
        <v>23534</v>
      </c>
      <c r="E11497" t="s">
        <v>23231</v>
      </c>
      <c r="F11497" t="s">
        <v>23188</v>
      </c>
      <c r="G11497">
        <v>0</v>
      </c>
      <c r="H11497" t="s">
        <v>23183</v>
      </c>
      <c r="I11497" t="s">
        <v>23177</v>
      </c>
      <c r="J11497" t="s">
        <v>23586</v>
      </c>
      <c r="K11497" t="s">
        <v>23586</v>
      </c>
      <c r="L11497">
        <v>1</v>
      </c>
      <c r="M11497" t="s">
        <v>23182</v>
      </c>
      <c r="N11497" t="s">
        <v>23182</v>
      </c>
      <c r="O11497" t="s">
        <v>23182</v>
      </c>
      <c r="P11497" t="s">
        <v>23182</v>
      </c>
      <c r="Q11497" t="s">
        <v>23586</v>
      </c>
    </row>
    <row r="11498" spans="1:17" x14ac:dyDescent="0.25">
      <c r="A11498">
        <v>124994</v>
      </c>
      <c r="B11498" t="s">
        <v>10664</v>
      </c>
      <c r="C11498" t="s">
        <v>15</v>
      </c>
      <c r="D11498" t="s">
        <v>23536</v>
      </c>
      <c r="E11498" t="s">
        <v>23231</v>
      </c>
      <c r="F11498" t="s">
        <v>23188</v>
      </c>
      <c r="G11498">
        <v>0</v>
      </c>
      <c r="H11498" t="s">
        <v>23183</v>
      </c>
      <c r="I11498" t="s">
        <v>23177</v>
      </c>
      <c r="J11498" t="s">
        <v>23586</v>
      </c>
      <c r="K11498" t="s">
        <v>23586</v>
      </c>
      <c r="L11498">
        <v>1</v>
      </c>
      <c r="M11498" t="s">
        <v>23182</v>
      </c>
      <c r="N11498" t="s">
        <v>23182</v>
      </c>
      <c r="O11498" t="s">
        <v>23182</v>
      </c>
      <c r="P11498" t="s">
        <v>23182</v>
      </c>
      <c r="Q11498" t="s">
        <v>23586</v>
      </c>
    </row>
    <row r="11499" spans="1:17" x14ac:dyDescent="0.25">
      <c r="A11499">
        <v>124996</v>
      </c>
      <c r="B11499" t="s">
        <v>10665</v>
      </c>
      <c r="C11499" t="s">
        <v>15</v>
      </c>
      <c r="D11499" t="s">
        <v>23538</v>
      </c>
      <c r="E11499" t="s">
        <v>23231</v>
      </c>
      <c r="F11499" t="s">
        <v>23188</v>
      </c>
      <c r="G11499">
        <v>0</v>
      </c>
      <c r="H11499" t="s">
        <v>23183</v>
      </c>
      <c r="I11499" t="s">
        <v>23177</v>
      </c>
      <c r="J11499" t="s">
        <v>23586</v>
      </c>
      <c r="K11499" t="s">
        <v>23586</v>
      </c>
      <c r="L11499">
        <v>2</v>
      </c>
      <c r="M11499" t="s">
        <v>23182</v>
      </c>
      <c r="N11499" t="s">
        <v>23182</v>
      </c>
      <c r="O11499" t="s">
        <v>23182</v>
      </c>
      <c r="P11499" t="s">
        <v>23182</v>
      </c>
      <c r="Q11499" t="s">
        <v>23586</v>
      </c>
    </row>
    <row r="11500" spans="1:17" x14ac:dyDescent="0.25">
      <c r="A11500">
        <v>124999</v>
      </c>
      <c r="B11500" t="s">
        <v>10666</v>
      </c>
      <c r="C11500" t="s">
        <v>15</v>
      </c>
      <c r="D11500" t="s">
        <v>23539</v>
      </c>
      <c r="E11500" t="s">
        <v>23231</v>
      </c>
      <c r="F11500" t="s">
        <v>23188</v>
      </c>
      <c r="G11500">
        <v>0</v>
      </c>
      <c r="H11500" t="s">
        <v>23183</v>
      </c>
      <c r="I11500" t="s">
        <v>23177</v>
      </c>
      <c r="J11500" t="s">
        <v>23586</v>
      </c>
      <c r="K11500" t="s">
        <v>23586</v>
      </c>
      <c r="L11500">
        <v>2</v>
      </c>
      <c r="M11500" t="s">
        <v>23182</v>
      </c>
      <c r="N11500" t="s">
        <v>23182</v>
      </c>
      <c r="O11500" t="s">
        <v>23182</v>
      </c>
      <c r="P11500" t="s">
        <v>23182</v>
      </c>
      <c r="Q11500" t="s">
        <v>23586</v>
      </c>
    </row>
    <row r="11501" spans="1:17" x14ac:dyDescent="0.25">
      <c r="A11501">
        <v>125000</v>
      </c>
      <c r="B11501" t="s">
        <v>10667</v>
      </c>
      <c r="C11501" t="s">
        <v>15</v>
      </c>
      <c r="D11501" t="s">
        <v>23539</v>
      </c>
      <c r="E11501" t="s">
        <v>23231</v>
      </c>
      <c r="F11501" t="s">
        <v>23188</v>
      </c>
      <c r="G11501">
        <v>0</v>
      </c>
      <c r="H11501" t="s">
        <v>23183</v>
      </c>
      <c r="I11501" t="s">
        <v>23177</v>
      </c>
      <c r="J11501" t="s">
        <v>23585</v>
      </c>
      <c r="K11501" t="s">
        <v>23586</v>
      </c>
      <c r="L11501">
        <v>2</v>
      </c>
      <c r="M11501" t="s">
        <v>23182</v>
      </c>
      <c r="N11501" t="s">
        <v>23182</v>
      </c>
      <c r="O11501" t="s">
        <v>23182</v>
      </c>
      <c r="P11501" t="s">
        <v>23182</v>
      </c>
      <c r="Q11501" t="s">
        <v>23586</v>
      </c>
    </row>
    <row r="11502" spans="1:17" x14ac:dyDescent="0.25">
      <c r="A11502">
        <v>146917</v>
      </c>
      <c r="B11502" t="s">
        <v>10668</v>
      </c>
      <c r="C11502" t="s">
        <v>15</v>
      </c>
      <c r="D11502" t="s">
        <v>23539</v>
      </c>
      <c r="E11502" t="s">
        <v>23231</v>
      </c>
      <c r="F11502" t="s">
        <v>23188</v>
      </c>
      <c r="G11502">
        <v>0</v>
      </c>
      <c r="H11502" t="s">
        <v>23556</v>
      </c>
      <c r="I11502" t="s">
        <v>23177</v>
      </c>
      <c r="J11502" t="s">
        <v>23586</v>
      </c>
      <c r="K11502" t="s">
        <v>23586</v>
      </c>
      <c r="L11502">
        <v>2</v>
      </c>
      <c r="M11502" t="s">
        <v>23182</v>
      </c>
      <c r="N11502" t="s">
        <v>23182</v>
      </c>
      <c r="O11502" t="s">
        <v>23182</v>
      </c>
      <c r="P11502" t="s">
        <v>23182</v>
      </c>
      <c r="Q11502" t="s">
        <v>23586</v>
      </c>
    </row>
    <row r="11503" spans="1:17" x14ac:dyDescent="0.25">
      <c r="A11503">
        <v>125003</v>
      </c>
      <c r="B11503" t="s">
        <v>10669</v>
      </c>
      <c r="C11503" t="s">
        <v>15</v>
      </c>
      <c r="D11503" t="s">
        <v>23539</v>
      </c>
      <c r="E11503" t="s">
        <v>23231</v>
      </c>
      <c r="F11503" t="s">
        <v>23188</v>
      </c>
      <c r="G11503">
        <v>0</v>
      </c>
      <c r="H11503" t="s">
        <v>23183</v>
      </c>
      <c r="I11503" t="s">
        <v>23177</v>
      </c>
      <c r="J11503" t="s">
        <v>23586</v>
      </c>
      <c r="K11503" t="s">
        <v>23586</v>
      </c>
      <c r="L11503">
        <v>1</v>
      </c>
      <c r="M11503" t="s">
        <v>23182</v>
      </c>
      <c r="N11503" t="s">
        <v>23182</v>
      </c>
      <c r="O11503" t="s">
        <v>23182</v>
      </c>
      <c r="P11503" t="s">
        <v>23182</v>
      </c>
      <c r="Q11503" t="s">
        <v>23586</v>
      </c>
    </row>
    <row r="11504" spans="1:17" x14ac:dyDescent="0.25">
      <c r="A11504">
        <v>125004</v>
      </c>
      <c r="B11504" t="s">
        <v>10670</v>
      </c>
      <c r="C11504" t="s">
        <v>15</v>
      </c>
      <c r="D11504" t="s">
        <v>23534</v>
      </c>
      <c r="E11504" t="s">
        <v>23231</v>
      </c>
      <c r="F11504" t="s">
        <v>23188</v>
      </c>
      <c r="G11504">
        <v>0</v>
      </c>
      <c r="H11504" t="s">
        <v>23183</v>
      </c>
      <c r="I11504" t="s">
        <v>23177</v>
      </c>
      <c r="J11504" t="s">
        <v>23586</v>
      </c>
      <c r="K11504" t="s">
        <v>23586</v>
      </c>
      <c r="L11504">
        <v>1</v>
      </c>
      <c r="M11504" t="s">
        <v>23182</v>
      </c>
      <c r="N11504" t="s">
        <v>23182</v>
      </c>
      <c r="O11504" t="s">
        <v>23182</v>
      </c>
      <c r="P11504" t="s">
        <v>23182</v>
      </c>
      <c r="Q11504" t="s">
        <v>23586</v>
      </c>
    </row>
    <row r="11505" spans="1:17" x14ac:dyDescent="0.25">
      <c r="A11505">
        <v>125005</v>
      </c>
      <c r="B11505" t="s">
        <v>10671</v>
      </c>
      <c r="C11505" t="s">
        <v>15</v>
      </c>
      <c r="D11505" t="s">
        <v>23535</v>
      </c>
      <c r="E11505" t="s">
        <v>23231</v>
      </c>
      <c r="F11505" t="s">
        <v>23188</v>
      </c>
      <c r="G11505">
        <v>0</v>
      </c>
      <c r="H11505" t="s">
        <v>23183</v>
      </c>
      <c r="I11505" t="s">
        <v>23177</v>
      </c>
      <c r="J11505" t="s">
        <v>23586</v>
      </c>
      <c r="K11505" t="s">
        <v>23586</v>
      </c>
      <c r="L11505">
        <v>3</v>
      </c>
      <c r="M11505" t="s">
        <v>23182</v>
      </c>
      <c r="N11505" t="s">
        <v>23182</v>
      </c>
      <c r="O11505" t="s">
        <v>23182</v>
      </c>
      <c r="P11505" t="s">
        <v>23182</v>
      </c>
      <c r="Q11505" t="s">
        <v>23586</v>
      </c>
    </row>
    <row r="11506" spans="1:17" x14ac:dyDescent="0.25">
      <c r="A11506">
        <v>125008</v>
      </c>
      <c r="B11506" t="s">
        <v>10672</v>
      </c>
      <c r="C11506" t="s">
        <v>15</v>
      </c>
      <c r="D11506" t="s">
        <v>23531</v>
      </c>
      <c r="E11506" t="s">
        <v>23231</v>
      </c>
      <c r="F11506" t="s">
        <v>23188</v>
      </c>
      <c r="G11506">
        <v>0</v>
      </c>
      <c r="H11506" t="s">
        <v>23183</v>
      </c>
      <c r="I11506" t="s">
        <v>23177</v>
      </c>
      <c r="J11506" t="s">
        <v>23585</v>
      </c>
      <c r="K11506" t="s">
        <v>23586</v>
      </c>
      <c r="L11506">
        <v>2</v>
      </c>
      <c r="M11506" t="s">
        <v>23182</v>
      </c>
      <c r="N11506" t="s">
        <v>23182</v>
      </c>
      <c r="O11506" t="s">
        <v>23182</v>
      </c>
      <c r="P11506" t="s">
        <v>23182</v>
      </c>
      <c r="Q11506" t="s">
        <v>23586</v>
      </c>
    </row>
    <row r="11507" spans="1:17" x14ac:dyDescent="0.25">
      <c r="A11507">
        <v>125009</v>
      </c>
      <c r="B11507" t="s">
        <v>10673</v>
      </c>
      <c r="C11507" t="s">
        <v>15</v>
      </c>
      <c r="D11507" t="s">
        <v>23534</v>
      </c>
      <c r="E11507" t="s">
        <v>23231</v>
      </c>
      <c r="F11507" t="s">
        <v>23188</v>
      </c>
      <c r="G11507">
        <v>0</v>
      </c>
      <c r="H11507" t="s">
        <v>23191</v>
      </c>
      <c r="I11507" t="s">
        <v>23177</v>
      </c>
      <c r="J11507" t="s">
        <v>23585</v>
      </c>
      <c r="K11507" t="s">
        <v>23586</v>
      </c>
      <c r="L11507">
        <v>2</v>
      </c>
      <c r="M11507" t="s">
        <v>23182</v>
      </c>
      <c r="N11507" t="s">
        <v>23182</v>
      </c>
      <c r="O11507" t="s">
        <v>23182</v>
      </c>
      <c r="P11507" t="s">
        <v>23182</v>
      </c>
      <c r="Q11507" t="s">
        <v>23586</v>
      </c>
    </row>
    <row r="11508" spans="1:17" x14ac:dyDescent="0.25">
      <c r="A11508">
        <v>125010</v>
      </c>
      <c r="B11508" t="s">
        <v>10674</v>
      </c>
      <c r="C11508" t="s">
        <v>15</v>
      </c>
      <c r="D11508" t="s">
        <v>23537</v>
      </c>
      <c r="E11508" t="s">
        <v>23231</v>
      </c>
      <c r="F11508" t="s">
        <v>23188</v>
      </c>
      <c r="G11508">
        <v>0</v>
      </c>
      <c r="H11508" t="s">
        <v>23183</v>
      </c>
      <c r="I11508" t="s">
        <v>23177</v>
      </c>
      <c r="J11508" t="s">
        <v>23586</v>
      </c>
      <c r="K11508" t="s">
        <v>23586</v>
      </c>
      <c r="L11508">
        <v>2</v>
      </c>
      <c r="M11508" t="s">
        <v>23182</v>
      </c>
      <c r="N11508" t="s">
        <v>23182</v>
      </c>
      <c r="O11508" t="s">
        <v>23182</v>
      </c>
      <c r="P11508" t="s">
        <v>23182</v>
      </c>
      <c r="Q11508" t="s">
        <v>23586</v>
      </c>
    </row>
    <row r="11509" spans="1:17" x14ac:dyDescent="0.25">
      <c r="A11509">
        <v>125012</v>
      </c>
      <c r="B11509" t="s">
        <v>10675</v>
      </c>
      <c r="C11509" t="s">
        <v>15</v>
      </c>
      <c r="D11509" t="s">
        <v>23535</v>
      </c>
      <c r="E11509" t="s">
        <v>23231</v>
      </c>
      <c r="F11509" t="s">
        <v>23188</v>
      </c>
      <c r="G11509">
        <v>0</v>
      </c>
      <c r="H11509" t="s">
        <v>23183</v>
      </c>
      <c r="I11509" t="s">
        <v>23177</v>
      </c>
      <c r="J11509" t="s">
        <v>23586</v>
      </c>
      <c r="K11509" t="s">
        <v>23586</v>
      </c>
      <c r="L11509">
        <v>2</v>
      </c>
      <c r="M11509" t="s">
        <v>23182</v>
      </c>
      <c r="N11509" t="s">
        <v>23182</v>
      </c>
      <c r="O11509" t="s">
        <v>23182</v>
      </c>
      <c r="P11509" t="s">
        <v>23182</v>
      </c>
      <c r="Q11509" t="s">
        <v>23586</v>
      </c>
    </row>
    <row r="11510" spans="1:17" x14ac:dyDescent="0.25">
      <c r="A11510">
        <v>125014</v>
      </c>
      <c r="B11510" t="s">
        <v>10676</v>
      </c>
      <c r="C11510" t="s">
        <v>10677</v>
      </c>
      <c r="D11510" t="s">
        <v>23532</v>
      </c>
      <c r="E11510" t="s">
        <v>23231</v>
      </c>
      <c r="F11510" t="s">
        <v>23188</v>
      </c>
      <c r="G11510">
        <v>0</v>
      </c>
      <c r="H11510" t="s">
        <v>23191</v>
      </c>
      <c r="I11510" t="s">
        <v>23177</v>
      </c>
      <c r="J11510" t="s">
        <v>23586</v>
      </c>
      <c r="K11510" t="s">
        <v>23586</v>
      </c>
      <c r="L11510">
        <v>2</v>
      </c>
      <c r="M11510" t="s">
        <v>23182</v>
      </c>
      <c r="N11510" t="s">
        <v>23182</v>
      </c>
      <c r="O11510" t="s">
        <v>23182</v>
      </c>
      <c r="P11510" t="s">
        <v>23182</v>
      </c>
      <c r="Q11510" t="s">
        <v>23586</v>
      </c>
    </row>
    <row r="11511" spans="1:17" x14ac:dyDescent="0.25">
      <c r="A11511">
        <v>125017</v>
      </c>
      <c r="B11511" t="s">
        <v>10678</v>
      </c>
      <c r="C11511" t="s">
        <v>15</v>
      </c>
      <c r="D11511" t="s">
        <v>23538</v>
      </c>
      <c r="E11511" t="s">
        <v>23231</v>
      </c>
      <c r="F11511" t="s">
        <v>23188</v>
      </c>
      <c r="G11511">
        <v>0</v>
      </c>
      <c r="H11511" t="s">
        <v>23183</v>
      </c>
      <c r="I11511" t="s">
        <v>23177</v>
      </c>
      <c r="J11511" t="s">
        <v>23586</v>
      </c>
      <c r="K11511" t="s">
        <v>23586</v>
      </c>
      <c r="L11511">
        <v>1</v>
      </c>
      <c r="M11511" t="s">
        <v>23182</v>
      </c>
      <c r="N11511" t="s">
        <v>23182</v>
      </c>
      <c r="O11511" t="s">
        <v>23182</v>
      </c>
      <c r="P11511" t="s">
        <v>23182</v>
      </c>
      <c r="Q11511" t="s">
        <v>23586</v>
      </c>
    </row>
    <row r="11512" spans="1:17" x14ac:dyDescent="0.25">
      <c r="A11512">
        <v>125019</v>
      </c>
      <c r="B11512" t="s">
        <v>3546</v>
      </c>
      <c r="C11512" t="s">
        <v>15</v>
      </c>
      <c r="D11512" t="s">
        <v>23531</v>
      </c>
      <c r="E11512" t="s">
        <v>23231</v>
      </c>
      <c r="F11512" t="s">
        <v>23188</v>
      </c>
      <c r="G11512">
        <v>0</v>
      </c>
      <c r="H11512" t="s">
        <v>23183</v>
      </c>
      <c r="I11512" t="s">
        <v>23177</v>
      </c>
      <c r="J11512" t="s">
        <v>23585</v>
      </c>
      <c r="K11512" t="s">
        <v>23586</v>
      </c>
      <c r="L11512">
        <v>2</v>
      </c>
      <c r="M11512" t="s">
        <v>23182</v>
      </c>
      <c r="N11512" t="s">
        <v>23182</v>
      </c>
      <c r="O11512" t="s">
        <v>23182</v>
      </c>
      <c r="P11512" t="s">
        <v>23182</v>
      </c>
      <c r="Q11512" t="s">
        <v>23586</v>
      </c>
    </row>
    <row r="11513" spans="1:17" x14ac:dyDescent="0.25">
      <c r="A11513">
        <v>125021</v>
      </c>
      <c r="B11513" t="s">
        <v>10679</v>
      </c>
      <c r="C11513" t="s">
        <v>15</v>
      </c>
      <c r="D11513" t="s">
        <v>23537</v>
      </c>
      <c r="E11513" t="s">
        <v>23231</v>
      </c>
      <c r="F11513" t="s">
        <v>23188</v>
      </c>
      <c r="G11513">
        <v>0</v>
      </c>
      <c r="H11513" t="s">
        <v>23191</v>
      </c>
      <c r="I11513" t="s">
        <v>23177</v>
      </c>
      <c r="J11513" t="s">
        <v>23585</v>
      </c>
      <c r="K11513" t="s">
        <v>23586</v>
      </c>
      <c r="L11513">
        <v>2</v>
      </c>
      <c r="M11513" t="s">
        <v>23182</v>
      </c>
      <c r="N11513" t="s">
        <v>23182</v>
      </c>
      <c r="O11513" t="s">
        <v>23182</v>
      </c>
      <c r="P11513" t="s">
        <v>23182</v>
      </c>
      <c r="Q11513" t="s">
        <v>23586</v>
      </c>
    </row>
    <row r="11514" spans="1:17" x14ac:dyDescent="0.25">
      <c r="A11514">
        <v>125023</v>
      </c>
      <c r="B11514" t="s">
        <v>10680</v>
      </c>
      <c r="C11514" t="s">
        <v>15</v>
      </c>
      <c r="D11514" t="s">
        <v>23535</v>
      </c>
      <c r="E11514" t="s">
        <v>23231</v>
      </c>
      <c r="F11514" t="s">
        <v>23188</v>
      </c>
      <c r="G11514">
        <v>0</v>
      </c>
      <c r="H11514" t="s">
        <v>23183</v>
      </c>
      <c r="I11514" t="s">
        <v>23177</v>
      </c>
      <c r="J11514" t="s">
        <v>23585</v>
      </c>
      <c r="K11514" t="s">
        <v>23586</v>
      </c>
      <c r="L11514">
        <v>2</v>
      </c>
      <c r="M11514" t="s">
        <v>23182</v>
      </c>
      <c r="N11514" t="s">
        <v>23182</v>
      </c>
      <c r="O11514" t="s">
        <v>23182</v>
      </c>
      <c r="P11514" t="s">
        <v>23182</v>
      </c>
      <c r="Q11514" t="s">
        <v>23586</v>
      </c>
    </row>
    <row r="11515" spans="1:17" x14ac:dyDescent="0.25">
      <c r="A11515">
        <v>125025</v>
      </c>
      <c r="B11515" t="s">
        <v>10681</v>
      </c>
      <c r="C11515" t="s">
        <v>15</v>
      </c>
      <c r="D11515" t="s">
        <v>23534</v>
      </c>
      <c r="E11515" t="s">
        <v>23231</v>
      </c>
      <c r="F11515" t="s">
        <v>23188</v>
      </c>
      <c r="G11515">
        <v>0</v>
      </c>
      <c r="H11515" t="s">
        <v>23183</v>
      </c>
      <c r="I11515" t="s">
        <v>23177</v>
      </c>
      <c r="J11515" t="s">
        <v>23585</v>
      </c>
      <c r="K11515" t="s">
        <v>23586</v>
      </c>
      <c r="L11515">
        <v>2</v>
      </c>
      <c r="M11515" t="s">
        <v>23182</v>
      </c>
      <c r="N11515" t="s">
        <v>23182</v>
      </c>
      <c r="O11515" t="s">
        <v>23182</v>
      </c>
      <c r="P11515" t="s">
        <v>23182</v>
      </c>
      <c r="Q11515" t="s">
        <v>23586</v>
      </c>
    </row>
    <row r="11516" spans="1:17" x14ac:dyDescent="0.25">
      <c r="A11516">
        <v>125026</v>
      </c>
      <c r="B11516" t="s">
        <v>10682</v>
      </c>
      <c r="C11516" t="s">
        <v>15</v>
      </c>
      <c r="D11516" t="s">
        <v>23531</v>
      </c>
      <c r="E11516" t="s">
        <v>23231</v>
      </c>
      <c r="F11516" t="s">
        <v>23188</v>
      </c>
      <c r="G11516">
        <v>0</v>
      </c>
      <c r="H11516" t="s">
        <v>23183</v>
      </c>
      <c r="I11516" t="s">
        <v>23177</v>
      </c>
      <c r="J11516" t="s">
        <v>23585</v>
      </c>
      <c r="K11516" t="s">
        <v>23586</v>
      </c>
      <c r="L11516">
        <v>2</v>
      </c>
      <c r="M11516" t="s">
        <v>23182</v>
      </c>
      <c r="N11516" t="s">
        <v>23182</v>
      </c>
      <c r="O11516" t="s">
        <v>23182</v>
      </c>
      <c r="P11516" t="s">
        <v>23182</v>
      </c>
      <c r="Q11516" t="s">
        <v>23586</v>
      </c>
    </row>
    <row r="11517" spans="1:17" x14ac:dyDescent="0.25">
      <c r="A11517">
        <v>125028</v>
      </c>
      <c r="B11517" t="s">
        <v>10683</v>
      </c>
      <c r="C11517" t="s">
        <v>15</v>
      </c>
      <c r="D11517" t="s">
        <v>23538</v>
      </c>
      <c r="E11517" t="s">
        <v>23231</v>
      </c>
      <c r="F11517" t="s">
        <v>23188</v>
      </c>
      <c r="G11517">
        <v>0</v>
      </c>
      <c r="H11517" t="s">
        <v>23183</v>
      </c>
      <c r="I11517" t="s">
        <v>23177</v>
      </c>
      <c r="J11517" t="s">
        <v>23586</v>
      </c>
      <c r="K11517" t="s">
        <v>23586</v>
      </c>
      <c r="L11517">
        <v>1</v>
      </c>
      <c r="M11517" t="s">
        <v>23182</v>
      </c>
      <c r="N11517" t="s">
        <v>23182</v>
      </c>
      <c r="O11517" t="s">
        <v>23182</v>
      </c>
      <c r="P11517" t="s">
        <v>23182</v>
      </c>
      <c r="Q11517" t="s">
        <v>23586</v>
      </c>
    </row>
    <row r="11518" spans="1:17" x14ac:dyDescent="0.25">
      <c r="A11518">
        <v>125029</v>
      </c>
      <c r="B11518" t="s">
        <v>10684</v>
      </c>
      <c r="C11518" t="s">
        <v>15</v>
      </c>
      <c r="D11518" t="s">
        <v>23534</v>
      </c>
      <c r="E11518" t="s">
        <v>23231</v>
      </c>
      <c r="F11518" t="s">
        <v>23188</v>
      </c>
      <c r="G11518">
        <v>0</v>
      </c>
      <c r="H11518" t="s">
        <v>23183</v>
      </c>
      <c r="I11518" t="s">
        <v>23177</v>
      </c>
      <c r="J11518" t="s">
        <v>23585</v>
      </c>
      <c r="K11518" t="s">
        <v>23586</v>
      </c>
      <c r="L11518">
        <v>2</v>
      </c>
      <c r="M11518" t="s">
        <v>23182</v>
      </c>
      <c r="N11518" t="s">
        <v>23182</v>
      </c>
      <c r="O11518" t="s">
        <v>23182</v>
      </c>
      <c r="P11518" t="s">
        <v>23182</v>
      </c>
      <c r="Q11518" t="s">
        <v>23586</v>
      </c>
    </row>
    <row r="11519" spans="1:17" x14ac:dyDescent="0.25">
      <c r="A11519">
        <v>146846</v>
      </c>
      <c r="B11519" t="s">
        <v>10685</v>
      </c>
      <c r="C11519" t="s">
        <v>18518</v>
      </c>
      <c r="D11519" t="s">
        <v>23535</v>
      </c>
      <c r="E11519" t="s">
        <v>23231</v>
      </c>
      <c r="F11519" t="s">
        <v>23188</v>
      </c>
      <c r="G11519">
        <v>0</v>
      </c>
      <c r="H11519" t="s">
        <v>23556</v>
      </c>
      <c r="I11519" t="s">
        <v>23177</v>
      </c>
      <c r="J11519" t="s">
        <v>23586</v>
      </c>
      <c r="K11519" t="s">
        <v>23586</v>
      </c>
      <c r="L11519">
        <v>2</v>
      </c>
      <c r="M11519" t="s">
        <v>23182</v>
      </c>
      <c r="N11519" t="s">
        <v>23182</v>
      </c>
      <c r="O11519" t="s">
        <v>23182</v>
      </c>
      <c r="P11519" t="s">
        <v>23182</v>
      </c>
      <c r="Q11519" t="s">
        <v>23586</v>
      </c>
    </row>
    <row r="11520" spans="1:17" x14ac:dyDescent="0.25">
      <c r="A11520">
        <v>125034</v>
      </c>
      <c r="B11520" t="s">
        <v>10686</v>
      </c>
      <c r="C11520" t="s">
        <v>15</v>
      </c>
      <c r="D11520" t="s">
        <v>23530</v>
      </c>
      <c r="E11520" t="s">
        <v>23231</v>
      </c>
      <c r="F11520" t="s">
        <v>23188</v>
      </c>
      <c r="G11520">
        <v>0</v>
      </c>
      <c r="H11520" t="s">
        <v>23183</v>
      </c>
      <c r="I11520" t="s">
        <v>23177</v>
      </c>
      <c r="J11520" t="s">
        <v>23586</v>
      </c>
      <c r="K11520" t="s">
        <v>23586</v>
      </c>
      <c r="L11520">
        <v>2</v>
      </c>
      <c r="M11520" t="s">
        <v>23182</v>
      </c>
      <c r="N11520" t="s">
        <v>23182</v>
      </c>
      <c r="O11520" t="s">
        <v>23182</v>
      </c>
      <c r="P11520" t="s">
        <v>23182</v>
      </c>
      <c r="Q11520" t="s">
        <v>23586</v>
      </c>
    </row>
    <row r="11521" spans="1:17" x14ac:dyDescent="0.25">
      <c r="A11521">
        <v>125037</v>
      </c>
      <c r="B11521" t="s">
        <v>10687</v>
      </c>
      <c r="C11521" t="s">
        <v>15</v>
      </c>
      <c r="D11521" t="s">
        <v>23530</v>
      </c>
      <c r="E11521" t="s">
        <v>23231</v>
      </c>
      <c r="F11521" t="s">
        <v>23188</v>
      </c>
      <c r="G11521">
        <v>0</v>
      </c>
      <c r="H11521" t="s">
        <v>23183</v>
      </c>
      <c r="I11521" t="s">
        <v>23177</v>
      </c>
      <c r="J11521" t="s">
        <v>23586</v>
      </c>
      <c r="K11521" t="s">
        <v>23586</v>
      </c>
      <c r="L11521">
        <v>2</v>
      </c>
      <c r="M11521" t="s">
        <v>23182</v>
      </c>
      <c r="N11521" t="s">
        <v>23182</v>
      </c>
      <c r="O11521" t="s">
        <v>23182</v>
      </c>
      <c r="P11521" t="s">
        <v>23182</v>
      </c>
      <c r="Q11521" t="s">
        <v>23586</v>
      </c>
    </row>
    <row r="11522" spans="1:17" x14ac:dyDescent="0.25">
      <c r="A11522">
        <v>125038</v>
      </c>
      <c r="B11522" t="s">
        <v>10688</v>
      </c>
      <c r="C11522" t="s">
        <v>15</v>
      </c>
      <c r="D11522" t="s">
        <v>23536</v>
      </c>
      <c r="E11522" t="s">
        <v>23231</v>
      </c>
      <c r="F11522" t="s">
        <v>23188</v>
      </c>
      <c r="G11522">
        <v>0</v>
      </c>
      <c r="H11522" t="s">
        <v>23183</v>
      </c>
      <c r="I11522" t="s">
        <v>23177</v>
      </c>
      <c r="J11522" t="s">
        <v>23585</v>
      </c>
      <c r="K11522" t="s">
        <v>23586</v>
      </c>
      <c r="L11522">
        <v>2</v>
      </c>
      <c r="M11522" t="s">
        <v>23182</v>
      </c>
      <c r="N11522" t="s">
        <v>23182</v>
      </c>
      <c r="O11522" t="s">
        <v>23182</v>
      </c>
      <c r="P11522" t="s">
        <v>23182</v>
      </c>
      <c r="Q11522" t="s">
        <v>23586</v>
      </c>
    </row>
    <row r="11523" spans="1:17" x14ac:dyDescent="0.25">
      <c r="A11523">
        <v>125042</v>
      </c>
      <c r="B11523" t="s">
        <v>10689</v>
      </c>
      <c r="C11523" t="s">
        <v>15</v>
      </c>
      <c r="D11523" t="s">
        <v>23530</v>
      </c>
      <c r="E11523" t="s">
        <v>23231</v>
      </c>
      <c r="F11523" t="s">
        <v>23188</v>
      </c>
      <c r="G11523">
        <v>0</v>
      </c>
      <c r="H11523" t="s">
        <v>23183</v>
      </c>
      <c r="I11523" t="s">
        <v>23177</v>
      </c>
      <c r="J11523" t="s">
        <v>23585</v>
      </c>
      <c r="K11523" t="s">
        <v>23586</v>
      </c>
      <c r="L11523">
        <v>2</v>
      </c>
      <c r="M11523" t="s">
        <v>23182</v>
      </c>
      <c r="N11523" t="s">
        <v>23182</v>
      </c>
      <c r="O11523" t="s">
        <v>23182</v>
      </c>
      <c r="P11523" t="s">
        <v>23182</v>
      </c>
      <c r="Q11523" t="s">
        <v>23586</v>
      </c>
    </row>
    <row r="11524" spans="1:17" x14ac:dyDescent="0.25">
      <c r="A11524">
        <v>125044</v>
      </c>
      <c r="B11524" t="s">
        <v>10690</v>
      </c>
      <c r="C11524" t="s">
        <v>10677</v>
      </c>
      <c r="D11524" t="s">
        <v>23532</v>
      </c>
      <c r="E11524" t="s">
        <v>23231</v>
      </c>
      <c r="F11524" t="s">
        <v>23188</v>
      </c>
      <c r="G11524">
        <v>0</v>
      </c>
      <c r="H11524" t="s">
        <v>23191</v>
      </c>
      <c r="I11524" t="s">
        <v>23177</v>
      </c>
      <c r="J11524" t="s">
        <v>23585</v>
      </c>
      <c r="K11524" t="s">
        <v>23586</v>
      </c>
      <c r="L11524">
        <v>2</v>
      </c>
      <c r="M11524" t="s">
        <v>23182</v>
      </c>
      <c r="N11524" t="s">
        <v>23182</v>
      </c>
      <c r="O11524" t="s">
        <v>23182</v>
      </c>
      <c r="P11524" t="s">
        <v>23182</v>
      </c>
      <c r="Q11524" t="s">
        <v>23586</v>
      </c>
    </row>
    <row r="11525" spans="1:17" x14ac:dyDescent="0.25">
      <c r="A11525">
        <v>125047</v>
      </c>
      <c r="B11525" t="s">
        <v>10691</v>
      </c>
      <c r="C11525" t="s">
        <v>15</v>
      </c>
      <c r="D11525" t="s">
        <v>23539</v>
      </c>
      <c r="E11525" t="s">
        <v>23231</v>
      </c>
      <c r="F11525" t="s">
        <v>23188</v>
      </c>
      <c r="G11525">
        <v>0</v>
      </c>
      <c r="H11525" t="s">
        <v>23183</v>
      </c>
      <c r="I11525" t="s">
        <v>23177</v>
      </c>
      <c r="J11525" t="s">
        <v>23586</v>
      </c>
      <c r="K11525" t="s">
        <v>23586</v>
      </c>
      <c r="L11525">
        <v>1</v>
      </c>
      <c r="M11525" t="s">
        <v>23182</v>
      </c>
      <c r="N11525" t="s">
        <v>23182</v>
      </c>
      <c r="O11525" t="s">
        <v>23182</v>
      </c>
      <c r="P11525" t="s">
        <v>23182</v>
      </c>
      <c r="Q11525" t="s">
        <v>23586</v>
      </c>
    </row>
    <row r="11526" spans="1:17" x14ac:dyDescent="0.25">
      <c r="A11526">
        <v>125048</v>
      </c>
      <c r="B11526" t="s">
        <v>10692</v>
      </c>
      <c r="C11526" t="s">
        <v>15</v>
      </c>
      <c r="D11526" t="s">
        <v>23532</v>
      </c>
      <c r="E11526" t="s">
        <v>23231</v>
      </c>
      <c r="F11526" t="s">
        <v>23188</v>
      </c>
      <c r="G11526">
        <v>0</v>
      </c>
      <c r="H11526" t="s">
        <v>23183</v>
      </c>
      <c r="I11526" t="s">
        <v>23177</v>
      </c>
      <c r="J11526" t="s">
        <v>23586</v>
      </c>
      <c r="K11526" t="s">
        <v>23586</v>
      </c>
      <c r="L11526">
        <v>1</v>
      </c>
      <c r="M11526" t="s">
        <v>23182</v>
      </c>
      <c r="N11526" t="s">
        <v>23182</v>
      </c>
      <c r="O11526" t="s">
        <v>23182</v>
      </c>
      <c r="P11526" t="s">
        <v>23182</v>
      </c>
      <c r="Q11526" t="s">
        <v>23586</v>
      </c>
    </row>
    <row r="11527" spans="1:17" x14ac:dyDescent="0.25">
      <c r="A11527">
        <v>125049</v>
      </c>
      <c r="B11527" t="s">
        <v>10693</v>
      </c>
      <c r="C11527" t="s">
        <v>10677</v>
      </c>
      <c r="D11527" t="s">
        <v>23532</v>
      </c>
      <c r="E11527" t="s">
        <v>23231</v>
      </c>
      <c r="F11527" t="s">
        <v>23188</v>
      </c>
      <c r="G11527">
        <v>0</v>
      </c>
      <c r="H11527" t="s">
        <v>23191</v>
      </c>
      <c r="I11527" t="s">
        <v>23177</v>
      </c>
      <c r="J11527" t="s">
        <v>23586</v>
      </c>
      <c r="K11527" t="s">
        <v>23586</v>
      </c>
      <c r="L11527">
        <v>2</v>
      </c>
      <c r="M11527" t="s">
        <v>23182</v>
      </c>
      <c r="N11527" t="s">
        <v>23182</v>
      </c>
      <c r="O11527" t="s">
        <v>23182</v>
      </c>
      <c r="P11527" t="s">
        <v>23182</v>
      </c>
      <c r="Q11527" t="s">
        <v>23586</v>
      </c>
    </row>
    <row r="11528" spans="1:17" x14ac:dyDescent="0.25">
      <c r="A11528">
        <v>125051</v>
      </c>
      <c r="B11528" t="s">
        <v>10694</v>
      </c>
      <c r="C11528" t="s">
        <v>15</v>
      </c>
      <c r="D11528" t="s">
        <v>23532</v>
      </c>
      <c r="E11528" t="s">
        <v>23231</v>
      </c>
      <c r="F11528" t="s">
        <v>23188</v>
      </c>
      <c r="G11528">
        <v>0</v>
      </c>
      <c r="H11528" t="s">
        <v>23183</v>
      </c>
      <c r="I11528" t="s">
        <v>23177</v>
      </c>
      <c r="J11528" t="s">
        <v>23586</v>
      </c>
      <c r="K11528" t="s">
        <v>23586</v>
      </c>
      <c r="L11528">
        <v>2</v>
      </c>
      <c r="M11528" t="s">
        <v>23182</v>
      </c>
      <c r="N11528" t="s">
        <v>23182</v>
      </c>
      <c r="O11528" t="s">
        <v>23182</v>
      </c>
      <c r="P11528" t="s">
        <v>23182</v>
      </c>
      <c r="Q11528" t="s">
        <v>23586</v>
      </c>
    </row>
    <row r="11529" spans="1:17" x14ac:dyDescent="0.25">
      <c r="A11529">
        <v>125052</v>
      </c>
      <c r="B11529" t="s">
        <v>10695</v>
      </c>
      <c r="C11529" t="s">
        <v>15</v>
      </c>
      <c r="D11529" t="s">
        <v>23531</v>
      </c>
      <c r="E11529" t="s">
        <v>23231</v>
      </c>
      <c r="F11529" t="s">
        <v>23188</v>
      </c>
      <c r="G11529">
        <v>0</v>
      </c>
      <c r="H11529" t="s">
        <v>23183</v>
      </c>
      <c r="I11529" t="s">
        <v>23177</v>
      </c>
      <c r="J11529" t="s">
        <v>23586</v>
      </c>
      <c r="K11529" t="s">
        <v>23586</v>
      </c>
      <c r="L11529">
        <v>1</v>
      </c>
      <c r="M11529" t="s">
        <v>23182</v>
      </c>
      <c r="N11529" t="s">
        <v>23182</v>
      </c>
      <c r="O11529" t="s">
        <v>23182</v>
      </c>
      <c r="P11529" t="s">
        <v>23182</v>
      </c>
      <c r="Q11529" t="s">
        <v>23586</v>
      </c>
    </row>
    <row r="11530" spans="1:17" x14ac:dyDescent="0.25">
      <c r="A11530">
        <v>125055</v>
      </c>
      <c r="B11530" t="s">
        <v>10696</v>
      </c>
      <c r="C11530" t="s">
        <v>10648</v>
      </c>
      <c r="D11530" t="s">
        <v>23536</v>
      </c>
      <c r="E11530" t="s">
        <v>23231</v>
      </c>
      <c r="F11530" t="s">
        <v>23188</v>
      </c>
      <c r="G11530">
        <v>0</v>
      </c>
      <c r="H11530" t="s">
        <v>23191</v>
      </c>
      <c r="I11530" t="s">
        <v>23177</v>
      </c>
      <c r="J11530" t="s">
        <v>23586</v>
      </c>
      <c r="K11530" t="s">
        <v>23586</v>
      </c>
      <c r="L11530">
        <v>2</v>
      </c>
      <c r="M11530" t="s">
        <v>23182</v>
      </c>
      <c r="N11530" t="s">
        <v>23182</v>
      </c>
      <c r="O11530" t="s">
        <v>23182</v>
      </c>
      <c r="P11530" t="s">
        <v>23182</v>
      </c>
      <c r="Q11530" t="s">
        <v>23586</v>
      </c>
    </row>
    <row r="11531" spans="1:17" x14ac:dyDescent="0.25">
      <c r="A11531">
        <v>125056</v>
      </c>
      <c r="B11531" t="s">
        <v>10697</v>
      </c>
      <c r="C11531" t="s">
        <v>15</v>
      </c>
      <c r="D11531" t="s">
        <v>23536</v>
      </c>
      <c r="E11531" t="s">
        <v>23231</v>
      </c>
      <c r="F11531" t="s">
        <v>23188</v>
      </c>
      <c r="G11531">
        <v>0</v>
      </c>
      <c r="H11531" t="s">
        <v>23183</v>
      </c>
      <c r="I11531" t="s">
        <v>23177</v>
      </c>
      <c r="J11531" t="s">
        <v>23586</v>
      </c>
      <c r="K11531" t="s">
        <v>23586</v>
      </c>
      <c r="L11531">
        <v>2</v>
      </c>
      <c r="M11531" t="s">
        <v>23182</v>
      </c>
      <c r="N11531" t="s">
        <v>23182</v>
      </c>
      <c r="O11531" t="s">
        <v>23182</v>
      </c>
      <c r="P11531" t="s">
        <v>23182</v>
      </c>
      <c r="Q11531" t="s">
        <v>23586</v>
      </c>
    </row>
    <row r="11532" spans="1:17" x14ac:dyDescent="0.25">
      <c r="A11532">
        <v>125058</v>
      </c>
      <c r="B11532" t="s">
        <v>10698</v>
      </c>
      <c r="C11532" t="s">
        <v>15</v>
      </c>
      <c r="D11532" t="s">
        <v>23536</v>
      </c>
      <c r="E11532" t="s">
        <v>23231</v>
      </c>
      <c r="F11532" t="s">
        <v>23188</v>
      </c>
      <c r="G11532">
        <v>0</v>
      </c>
      <c r="H11532" t="s">
        <v>23183</v>
      </c>
      <c r="I11532" t="s">
        <v>23177</v>
      </c>
      <c r="J11532" t="s">
        <v>23585</v>
      </c>
      <c r="K11532" t="s">
        <v>23586</v>
      </c>
      <c r="L11532">
        <v>2</v>
      </c>
      <c r="M11532" t="s">
        <v>23182</v>
      </c>
      <c r="N11532" t="s">
        <v>23182</v>
      </c>
      <c r="O11532" t="s">
        <v>23182</v>
      </c>
      <c r="P11532" t="s">
        <v>23182</v>
      </c>
      <c r="Q11532" t="s">
        <v>23586</v>
      </c>
    </row>
    <row r="11533" spans="1:17" x14ac:dyDescent="0.25">
      <c r="A11533">
        <v>125060</v>
      </c>
      <c r="B11533" t="s">
        <v>10699</v>
      </c>
      <c r="C11533" t="s">
        <v>15</v>
      </c>
      <c r="D11533" t="s">
        <v>23537</v>
      </c>
      <c r="E11533" t="s">
        <v>23231</v>
      </c>
      <c r="F11533" t="s">
        <v>23188</v>
      </c>
      <c r="G11533">
        <v>0</v>
      </c>
      <c r="H11533" t="s">
        <v>23183</v>
      </c>
      <c r="I11533" t="s">
        <v>23177</v>
      </c>
      <c r="J11533" t="s">
        <v>23585</v>
      </c>
      <c r="K11533" t="s">
        <v>23586</v>
      </c>
      <c r="L11533">
        <v>2</v>
      </c>
      <c r="M11533" t="s">
        <v>23182</v>
      </c>
      <c r="N11533" t="s">
        <v>23182</v>
      </c>
      <c r="O11533" t="s">
        <v>23182</v>
      </c>
      <c r="P11533" t="s">
        <v>23182</v>
      </c>
      <c r="Q11533" t="s">
        <v>23586</v>
      </c>
    </row>
    <row r="11534" spans="1:17" x14ac:dyDescent="0.25">
      <c r="A11534">
        <v>125065</v>
      </c>
      <c r="B11534" t="s">
        <v>10700</v>
      </c>
      <c r="C11534" t="s">
        <v>15</v>
      </c>
      <c r="D11534" t="s">
        <v>23530</v>
      </c>
      <c r="E11534" t="s">
        <v>23231</v>
      </c>
      <c r="F11534" t="s">
        <v>23188</v>
      </c>
      <c r="G11534">
        <v>0</v>
      </c>
      <c r="H11534" t="s">
        <v>23183</v>
      </c>
      <c r="I11534" t="s">
        <v>23177</v>
      </c>
      <c r="J11534" t="s">
        <v>23586</v>
      </c>
      <c r="K11534" t="s">
        <v>23586</v>
      </c>
      <c r="L11534">
        <v>2</v>
      </c>
      <c r="M11534" t="s">
        <v>23182</v>
      </c>
      <c r="N11534" t="s">
        <v>23182</v>
      </c>
      <c r="O11534" t="s">
        <v>23182</v>
      </c>
      <c r="P11534" t="s">
        <v>23182</v>
      </c>
      <c r="Q11534" t="s">
        <v>23586</v>
      </c>
    </row>
    <row r="11535" spans="1:17" x14ac:dyDescent="0.25">
      <c r="A11535">
        <v>125066</v>
      </c>
      <c r="B11535" t="s">
        <v>10701</v>
      </c>
      <c r="C11535" t="s">
        <v>15</v>
      </c>
      <c r="D11535" t="s">
        <v>23230</v>
      </c>
      <c r="E11535" t="s">
        <v>23231</v>
      </c>
      <c r="F11535" t="s">
        <v>23188</v>
      </c>
      <c r="G11535">
        <v>0</v>
      </c>
      <c r="H11535" t="s">
        <v>23183</v>
      </c>
      <c r="I11535" t="s">
        <v>23177</v>
      </c>
      <c r="J11535" t="s">
        <v>23585</v>
      </c>
      <c r="K11535" t="s">
        <v>23586</v>
      </c>
      <c r="L11535">
        <v>1</v>
      </c>
      <c r="M11535" t="s">
        <v>23182</v>
      </c>
      <c r="N11535" t="s">
        <v>23182</v>
      </c>
      <c r="O11535" t="s">
        <v>23182</v>
      </c>
      <c r="P11535" t="s">
        <v>23182</v>
      </c>
      <c r="Q11535" t="s">
        <v>23586</v>
      </c>
    </row>
    <row r="11536" spans="1:17" x14ac:dyDescent="0.25">
      <c r="A11536">
        <v>125067</v>
      </c>
      <c r="B11536" t="s">
        <v>10702</v>
      </c>
      <c r="C11536" t="s">
        <v>15</v>
      </c>
      <c r="D11536" t="s">
        <v>23534</v>
      </c>
      <c r="E11536" t="s">
        <v>23231</v>
      </c>
      <c r="F11536" t="s">
        <v>23188</v>
      </c>
      <c r="G11536">
        <v>0</v>
      </c>
      <c r="H11536" t="s">
        <v>23183</v>
      </c>
      <c r="I11536" t="s">
        <v>23177</v>
      </c>
      <c r="J11536" t="s">
        <v>23586</v>
      </c>
      <c r="K11536" t="s">
        <v>23586</v>
      </c>
      <c r="L11536">
        <v>2</v>
      </c>
      <c r="M11536" t="s">
        <v>23182</v>
      </c>
      <c r="N11536" t="s">
        <v>23182</v>
      </c>
      <c r="O11536" t="s">
        <v>23182</v>
      </c>
      <c r="P11536" t="s">
        <v>23182</v>
      </c>
      <c r="Q11536" t="s">
        <v>23586</v>
      </c>
    </row>
    <row r="11537" spans="1:17" x14ac:dyDescent="0.25">
      <c r="A11537">
        <v>125068</v>
      </c>
      <c r="B11537" t="s">
        <v>10703</v>
      </c>
      <c r="C11537" t="s">
        <v>15</v>
      </c>
      <c r="D11537" t="s">
        <v>23535</v>
      </c>
      <c r="E11537" t="s">
        <v>23231</v>
      </c>
      <c r="F11537" t="s">
        <v>23188</v>
      </c>
      <c r="G11537">
        <v>0</v>
      </c>
      <c r="H11537" t="s">
        <v>23183</v>
      </c>
      <c r="I11537" t="s">
        <v>23177</v>
      </c>
      <c r="J11537" t="s">
        <v>23585</v>
      </c>
      <c r="K11537" t="s">
        <v>23586</v>
      </c>
      <c r="L11537">
        <v>2</v>
      </c>
      <c r="M11537" t="s">
        <v>23182</v>
      </c>
      <c r="N11537" t="s">
        <v>23182</v>
      </c>
      <c r="O11537" t="s">
        <v>23182</v>
      </c>
      <c r="P11537" t="s">
        <v>23182</v>
      </c>
      <c r="Q11537" t="s">
        <v>23586</v>
      </c>
    </row>
    <row r="11538" spans="1:17" x14ac:dyDescent="0.25">
      <c r="A11538">
        <v>125069</v>
      </c>
      <c r="B11538" t="s">
        <v>10704</v>
      </c>
      <c r="C11538" t="s">
        <v>15</v>
      </c>
      <c r="D11538" t="s">
        <v>23537</v>
      </c>
      <c r="E11538" t="s">
        <v>23231</v>
      </c>
      <c r="F11538" t="s">
        <v>23188</v>
      </c>
      <c r="G11538">
        <v>0</v>
      </c>
      <c r="H11538" t="s">
        <v>23183</v>
      </c>
      <c r="I11538" t="s">
        <v>23177</v>
      </c>
      <c r="J11538" t="s">
        <v>23586</v>
      </c>
      <c r="K11538" t="s">
        <v>23586</v>
      </c>
      <c r="L11538">
        <v>2</v>
      </c>
      <c r="M11538" t="s">
        <v>23182</v>
      </c>
      <c r="N11538" t="s">
        <v>23182</v>
      </c>
      <c r="O11538" t="s">
        <v>23182</v>
      </c>
      <c r="P11538" t="s">
        <v>23182</v>
      </c>
      <c r="Q11538" t="s">
        <v>23586</v>
      </c>
    </row>
    <row r="11539" spans="1:17" x14ac:dyDescent="0.25">
      <c r="A11539">
        <v>125070</v>
      </c>
      <c r="B11539" t="s">
        <v>10705</v>
      </c>
      <c r="C11539" t="s">
        <v>15</v>
      </c>
      <c r="D11539" t="s">
        <v>23535</v>
      </c>
      <c r="E11539" t="s">
        <v>23231</v>
      </c>
      <c r="F11539" t="s">
        <v>23188</v>
      </c>
      <c r="G11539">
        <v>0</v>
      </c>
      <c r="H11539" t="s">
        <v>23183</v>
      </c>
      <c r="I11539" t="s">
        <v>23177</v>
      </c>
      <c r="J11539" t="s">
        <v>23585</v>
      </c>
      <c r="K11539" t="s">
        <v>23586</v>
      </c>
      <c r="L11539">
        <v>1</v>
      </c>
      <c r="M11539" t="s">
        <v>23182</v>
      </c>
      <c r="N11539" t="s">
        <v>23182</v>
      </c>
      <c r="O11539" t="s">
        <v>23182</v>
      </c>
      <c r="P11539" t="s">
        <v>23182</v>
      </c>
      <c r="Q11539" t="s">
        <v>23586</v>
      </c>
    </row>
    <row r="11540" spans="1:17" x14ac:dyDescent="0.25">
      <c r="A11540">
        <v>125072</v>
      </c>
      <c r="B11540" t="s">
        <v>10706</v>
      </c>
      <c r="C11540" t="s">
        <v>15</v>
      </c>
      <c r="D11540" t="s">
        <v>23530</v>
      </c>
      <c r="E11540" t="s">
        <v>23231</v>
      </c>
      <c r="F11540" t="s">
        <v>23188</v>
      </c>
      <c r="G11540">
        <v>0</v>
      </c>
      <c r="H11540" t="s">
        <v>23183</v>
      </c>
      <c r="I11540" t="s">
        <v>23177</v>
      </c>
      <c r="J11540" t="s">
        <v>23586</v>
      </c>
      <c r="K11540" t="s">
        <v>23586</v>
      </c>
      <c r="L11540">
        <v>2</v>
      </c>
      <c r="M11540" t="s">
        <v>23182</v>
      </c>
      <c r="N11540" t="s">
        <v>23182</v>
      </c>
      <c r="O11540" t="s">
        <v>23182</v>
      </c>
      <c r="P11540" t="s">
        <v>23182</v>
      </c>
      <c r="Q11540" t="s">
        <v>23586</v>
      </c>
    </row>
    <row r="11541" spans="1:17" x14ac:dyDescent="0.25">
      <c r="A11541">
        <v>125073</v>
      </c>
      <c r="B11541" t="s">
        <v>10707</v>
      </c>
      <c r="C11541" t="s">
        <v>15</v>
      </c>
      <c r="D11541" t="s">
        <v>23530</v>
      </c>
      <c r="E11541" t="s">
        <v>23231</v>
      </c>
      <c r="F11541" t="s">
        <v>23188</v>
      </c>
      <c r="G11541">
        <v>0</v>
      </c>
      <c r="H11541" t="s">
        <v>23183</v>
      </c>
      <c r="I11541" t="s">
        <v>23177</v>
      </c>
      <c r="J11541" t="s">
        <v>23585</v>
      </c>
      <c r="K11541" t="s">
        <v>23586</v>
      </c>
      <c r="L11541">
        <v>2</v>
      </c>
      <c r="M11541" t="s">
        <v>23182</v>
      </c>
      <c r="N11541" t="s">
        <v>23182</v>
      </c>
      <c r="O11541" t="s">
        <v>23182</v>
      </c>
      <c r="P11541" t="s">
        <v>23182</v>
      </c>
      <c r="Q11541" t="s">
        <v>23586</v>
      </c>
    </row>
    <row r="11542" spans="1:17" x14ac:dyDescent="0.25">
      <c r="A11542">
        <v>125075</v>
      </c>
      <c r="B11542" t="s">
        <v>10708</v>
      </c>
      <c r="C11542" t="s">
        <v>15</v>
      </c>
      <c r="D11542" t="s">
        <v>23536</v>
      </c>
      <c r="E11542" t="s">
        <v>23231</v>
      </c>
      <c r="F11542" t="s">
        <v>23188</v>
      </c>
      <c r="G11542">
        <v>0</v>
      </c>
      <c r="H11542" t="s">
        <v>23183</v>
      </c>
      <c r="I11542" t="s">
        <v>23177</v>
      </c>
      <c r="J11542" t="s">
        <v>23586</v>
      </c>
      <c r="K11542" t="s">
        <v>23586</v>
      </c>
      <c r="L11542">
        <v>2</v>
      </c>
      <c r="M11542" t="s">
        <v>23182</v>
      </c>
      <c r="N11542" t="s">
        <v>23182</v>
      </c>
      <c r="O11542" t="s">
        <v>23182</v>
      </c>
      <c r="P11542" t="s">
        <v>23182</v>
      </c>
      <c r="Q11542" t="s">
        <v>23586</v>
      </c>
    </row>
    <row r="11543" spans="1:17" x14ac:dyDescent="0.25">
      <c r="A11543">
        <v>125077</v>
      </c>
      <c r="B11543" t="s">
        <v>10709</v>
      </c>
      <c r="C11543" t="s">
        <v>15</v>
      </c>
      <c r="D11543" t="s">
        <v>23532</v>
      </c>
      <c r="E11543" t="s">
        <v>23231</v>
      </c>
      <c r="F11543" t="s">
        <v>23188</v>
      </c>
      <c r="G11543">
        <v>0</v>
      </c>
      <c r="H11543" t="s">
        <v>23183</v>
      </c>
      <c r="I11543" t="s">
        <v>23177</v>
      </c>
      <c r="J11543" t="s">
        <v>23585</v>
      </c>
      <c r="K11543" t="s">
        <v>23586</v>
      </c>
      <c r="L11543">
        <v>2</v>
      </c>
      <c r="M11543" t="s">
        <v>23182</v>
      </c>
      <c r="N11543" t="s">
        <v>23182</v>
      </c>
      <c r="O11543" t="s">
        <v>23182</v>
      </c>
      <c r="P11543" t="s">
        <v>23182</v>
      </c>
      <c r="Q11543" t="s">
        <v>23586</v>
      </c>
    </row>
    <row r="11544" spans="1:17" x14ac:dyDescent="0.25">
      <c r="A11544">
        <v>125079</v>
      </c>
      <c r="B11544" t="s">
        <v>10710</v>
      </c>
      <c r="C11544" t="s">
        <v>15</v>
      </c>
      <c r="D11544" t="s">
        <v>23534</v>
      </c>
      <c r="E11544" t="s">
        <v>23231</v>
      </c>
      <c r="F11544" t="s">
        <v>23188</v>
      </c>
      <c r="G11544">
        <v>0</v>
      </c>
      <c r="H11544" t="s">
        <v>23183</v>
      </c>
      <c r="I11544" t="s">
        <v>23177</v>
      </c>
      <c r="J11544" t="s">
        <v>23585</v>
      </c>
      <c r="K11544" t="s">
        <v>23586</v>
      </c>
      <c r="L11544">
        <v>2</v>
      </c>
      <c r="M11544" t="s">
        <v>23182</v>
      </c>
      <c r="N11544" t="s">
        <v>23182</v>
      </c>
      <c r="O11544" t="s">
        <v>23182</v>
      </c>
      <c r="P11544" t="s">
        <v>23182</v>
      </c>
      <c r="Q11544" t="s">
        <v>23586</v>
      </c>
    </row>
    <row r="11545" spans="1:17" x14ac:dyDescent="0.25">
      <c r="A11545">
        <v>125081</v>
      </c>
      <c r="B11545" t="s">
        <v>10711</v>
      </c>
      <c r="C11545" t="s">
        <v>15</v>
      </c>
      <c r="D11545" t="s">
        <v>23539</v>
      </c>
      <c r="E11545" t="s">
        <v>23231</v>
      </c>
      <c r="F11545" t="s">
        <v>23188</v>
      </c>
      <c r="G11545">
        <v>0</v>
      </c>
      <c r="H11545" t="s">
        <v>23183</v>
      </c>
      <c r="I11545" t="s">
        <v>23177</v>
      </c>
      <c r="J11545" t="s">
        <v>23585</v>
      </c>
      <c r="K11545" t="s">
        <v>23586</v>
      </c>
      <c r="L11545">
        <v>2</v>
      </c>
      <c r="M11545" t="s">
        <v>23182</v>
      </c>
      <c r="N11545" t="s">
        <v>23182</v>
      </c>
      <c r="O11545" t="s">
        <v>23182</v>
      </c>
      <c r="P11545" t="s">
        <v>23182</v>
      </c>
      <c r="Q11545" t="s">
        <v>23586</v>
      </c>
    </row>
    <row r="11546" spans="1:17" x14ac:dyDescent="0.25">
      <c r="A11546">
        <v>125083</v>
      </c>
      <c r="B11546" t="s">
        <v>10712</v>
      </c>
      <c r="C11546" t="s">
        <v>15</v>
      </c>
      <c r="D11546" t="s">
        <v>23535</v>
      </c>
      <c r="E11546" t="s">
        <v>23231</v>
      </c>
      <c r="F11546" t="s">
        <v>23188</v>
      </c>
      <c r="G11546">
        <v>0</v>
      </c>
      <c r="H11546" t="s">
        <v>23183</v>
      </c>
      <c r="I11546" t="s">
        <v>23177</v>
      </c>
      <c r="J11546" t="s">
        <v>23586</v>
      </c>
      <c r="K11546" t="s">
        <v>23586</v>
      </c>
      <c r="L11546">
        <v>1</v>
      </c>
      <c r="M11546" t="s">
        <v>23182</v>
      </c>
      <c r="N11546" t="s">
        <v>23182</v>
      </c>
      <c r="O11546" t="s">
        <v>23182</v>
      </c>
      <c r="P11546" t="s">
        <v>23182</v>
      </c>
      <c r="Q11546" t="s">
        <v>23586</v>
      </c>
    </row>
    <row r="11547" spans="1:17" x14ac:dyDescent="0.25">
      <c r="A11547">
        <v>125088</v>
      </c>
      <c r="B11547" t="s">
        <v>2290</v>
      </c>
      <c r="C11547" t="s">
        <v>15</v>
      </c>
      <c r="D11547" t="s">
        <v>23533</v>
      </c>
      <c r="E11547" t="s">
        <v>23231</v>
      </c>
      <c r="F11547" t="s">
        <v>23188</v>
      </c>
      <c r="G11547">
        <v>0</v>
      </c>
      <c r="H11547" t="s">
        <v>23183</v>
      </c>
      <c r="I11547" t="s">
        <v>23177</v>
      </c>
      <c r="J11547" t="s">
        <v>23585</v>
      </c>
      <c r="K11547" t="s">
        <v>23586</v>
      </c>
      <c r="L11547">
        <v>2</v>
      </c>
      <c r="M11547" t="s">
        <v>23182</v>
      </c>
      <c r="N11547" t="s">
        <v>23182</v>
      </c>
      <c r="O11547" t="s">
        <v>23182</v>
      </c>
      <c r="P11547" t="s">
        <v>23182</v>
      </c>
      <c r="Q11547" t="s">
        <v>23586</v>
      </c>
    </row>
    <row r="11548" spans="1:17" x14ac:dyDescent="0.25">
      <c r="A11548">
        <v>125094</v>
      </c>
      <c r="B11548" t="s">
        <v>10713</v>
      </c>
      <c r="C11548" t="s">
        <v>15</v>
      </c>
      <c r="D11548" t="s">
        <v>23533</v>
      </c>
      <c r="E11548" t="s">
        <v>23231</v>
      </c>
      <c r="F11548" t="s">
        <v>23188</v>
      </c>
      <c r="G11548">
        <v>0</v>
      </c>
      <c r="H11548" t="s">
        <v>23183</v>
      </c>
      <c r="I11548" t="s">
        <v>23177</v>
      </c>
      <c r="J11548" t="s">
        <v>23585</v>
      </c>
      <c r="K11548" t="s">
        <v>23586</v>
      </c>
      <c r="L11548">
        <v>2</v>
      </c>
      <c r="M11548" t="s">
        <v>23182</v>
      </c>
      <c r="N11548" t="s">
        <v>23182</v>
      </c>
      <c r="O11548" t="s">
        <v>23182</v>
      </c>
      <c r="P11548" t="s">
        <v>23182</v>
      </c>
      <c r="Q11548" t="s">
        <v>23586</v>
      </c>
    </row>
    <row r="11549" spans="1:17" x14ac:dyDescent="0.25">
      <c r="A11549">
        <v>125096</v>
      </c>
      <c r="B11549" t="s">
        <v>10714</v>
      </c>
      <c r="C11549" t="s">
        <v>15</v>
      </c>
      <c r="D11549" t="s">
        <v>23533</v>
      </c>
      <c r="E11549" t="s">
        <v>23231</v>
      </c>
      <c r="F11549" t="s">
        <v>23188</v>
      </c>
      <c r="G11549">
        <v>0</v>
      </c>
      <c r="H11549" t="s">
        <v>23183</v>
      </c>
      <c r="I11549" t="s">
        <v>23177</v>
      </c>
      <c r="J11549" t="s">
        <v>23586</v>
      </c>
      <c r="K11549" t="s">
        <v>23586</v>
      </c>
      <c r="L11549">
        <v>2</v>
      </c>
      <c r="M11549" t="s">
        <v>23182</v>
      </c>
      <c r="N11549" t="s">
        <v>23182</v>
      </c>
      <c r="O11549" t="s">
        <v>23182</v>
      </c>
      <c r="P11549" t="s">
        <v>23182</v>
      </c>
      <c r="Q11549" t="s">
        <v>23586</v>
      </c>
    </row>
    <row r="11550" spans="1:17" x14ac:dyDescent="0.25">
      <c r="A11550">
        <v>125099</v>
      </c>
      <c r="B11550" t="s">
        <v>10715</v>
      </c>
      <c r="C11550" t="s">
        <v>10677</v>
      </c>
      <c r="D11550" t="s">
        <v>23532</v>
      </c>
      <c r="E11550" t="s">
        <v>23231</v>
      </c>
      <c r="F11550" t="s">
        <v>23188</v>
      </c>
      <c r="G11550">
        <v>0</v>
      </c>
      <c r="H11550" t="s">
        <v>23191</v>
      </c>
      <c r="I11550" t="s">
        <v>23177</v>
      </c>
      <c r="J11550" t="s">
        <v>23586</v>
      </c>
      <c r="K11550" t="s">
        <v>23586</v>
      </c>
      <c r="L11550">
        <v>1</v>
      </c>
      <c r="M11550" t="s">
        <v>23182</v>
      </c>
      <c r="N11550" t="s">
        <v>23182</v>
      </c>
      <c r="O11550" t="s">
        <v>23182</v>
      </c>
      <c r="P11550" t="s">
        <v>23182</v>
      </c>
      <c r="Q11550" t="s">
        <v>23586</v>
      </c>
    </row>
    <row r="11551" spans="1:17" x14ac:dyDescent="0.25">
      <c r="A11551">
        <v>125101</v>
      </c>
      <c r="B11551" t="s">
        <v>10716</v>
      </c>
      <c r="C11551" t="s">
        <v>15</v>
      </c>
      <c r="D11551" t="s">
        <v>23530</v>
      </c>
      <c r="E11551" t="s">
        <v>23231</v>
      </c>
      <c r="F11551" t="s">
        <v>23188</v>
      </c>
      <c r="G11551">
        <v>0</v>
      </c>
      <c r="H11551" t="s">
        <v>23183</v>
      </c>
      <c r="I11551" t="s">
        <v>23177</v>
      </c>
      <c r="J11551" t="s">
        <v>23586</v>
      </c>
      <c r="K11551" t="s">
        <v>23586</v>
      </c>
      <c r="L11551">
        <v>2</v>
      </c>
      <c r="M11551" t="s">
        <v>23182</v>
      </c>
      <c r="N11551" t="s">
        <v>23182</v>
      </c>
      <c r="O11551" t="s">
        <v>23182</v>
      </c>
      <c r="P11551" t="s">
        <v>23182</v>
      </c>
      <c r="Q11551" t="s">
        <v>23586</v>
      </c>
    </row>
    <row r="11552" spans="1:17" x14ac:dyDescent="0.25">
      <c r="A11552">
        <v>125104</v>
      </c>
      <c r="B11552" t="s">
        <v>10717</v>
      </c>
      <c r="C11552" t="s">
        <v>15</v>
      </c>
      <c r="D11552" t="s">
        <v>23535</v>
      </c>
      <c r="E11552" t="s">
        <v>23231</v>
      </c>
      <c r="F11552" t="s">
        <v>23188</v>
      </c>
      <c r="G11552">
        <v>0</v>
      </c>
      <c r="H11552" t="s">
        <v>23183</v>
      </c>
      <c r="I11552" t="s">
        <v>23177</v>
      </c>
      <c r="J11552" t="s">
        <v>23586</v>
      </c>
      <c r="K11552" t="s">
        <v>23586</v>
      </c>
      <c r="L11552">
        <v>2</v>
      </c>
      <c r="M11552" t="s">
        <v>23182</v>
      </c>
      <c r="N11552" t="s">
        <v>23182</v>
      </c>
      <c r="O11552" t="s">
        <v>23182</v>
      </c>
      <c r="P11552" t="s">
        <v>23182</v>
      </c>
      <c r="Q11552" t="s">
        <v>23586</v>
      </c>
    </row>
    <row r="11553" spans="1:17" x14ac:dyDescent="0.25">
      <c r="A11553">
        <v>125107</v>
      </c>
      <c r="B11553" t="s">
        <v>6749</v>
      </c>
      <c r="C11553" t="s">
        <v>15</v>
      </c>
      <c r="D11553" t="s">
        <v>23530</v>
      </c>
      <c r="E11553" t="s">
        <v>23231</v>
      </c>
      <c r="F11553" t="s">
        <v>23188</v>
      </c>
      <c r="G11553">
        <v>0</v>
      </c>
      <c r="H11553" t="s">
        <v>23183</v>
      </c>
      <c r="I11553" t="s">
        <v>23177</v>
      </c>
      <c r="J11553" t="s">
        <v>23585</v>
      </c>
      <c r="K11553" t="s">
        <v>23586</v>
      </c>
      <c r="L11553">
        <v>2</v>
      </c>
      <c r="M11553" t="s">
        <v>23182</v>
      </c>
      <c r="N11553" t="s">
        <v>23182</v>
      </c>
      <c r="O11553" t="s">
        <v>23182</v>
      </c>
      <c r="P11553" t="s">
        <v>23182</v>
      </c>
      <c r="Q11553" t="s">
        <v>23586</v>
      </c>
    </row>
    <row r="11554" spans="1:17" x14ac:dyDescent="0.25">
      <c r="A11554">
        <v>125108</v>
      </c>
      <c r="B11554" t="s">
        <v>10718</v>
      </c>
      <c r="C11554" t="s">
        <v>10650</v>
      </c>
      <c r="D11554" t="s">
        <v>23536</v>
      </c>
      <c r="E11554" t="s">
        <v>23231</v>
      </c>
      <c r="F11554" t="s">
        <v>23188</v>
      </c>
      <c r="G11554">
        <v>0</v>
      </c>
      <c r="H11554" t="s">
        <v>23191</v>
      </c>
      <c r="I11554" t="s">
        <v>23177</v>
      </c>
      <c r="J11554" t="s">
        <v>23585</v>
      </c>
      <c r="K11554" t="s">
        <v>23586</v>
      </c>
      <c r="L11554">
        <v>2</v>
      </c>
      <c r="M11554" t="s">
        <v>23182</v>
      </c>
      <c r="N11554" t="s">
        <v>23182</v>
      </c>
      <c r="O11554" t="s">
        <v>23182</v>
      </c>
      <c r="P11554" t="s">
        <v>23182</v>
      </c>
      <c r="Q11554" t="s">
        <v>23586</v>
      </c>
    </row>
    <row r="11555" spans="1:17" x14ac:dyDescent="0.25">
      <c r="A11555">
        <v>125112</v>
      </c>
      <c r="B11555" t="s">
        <v>10719</v>
      </c>
      <c r="C11555" t="s">
        <v>15</v>
      </c>
      <c r="D11555" t="s">
        <v>23539</v>
      </c>
      <c r="E11555" t="s">
        <v>23231</v>
      </c>
      <c r="F11555" t="s">
        <v>23188</v>
      </c>
      <c r="G11555">
        <v>0</v>
      </c>
      <c r="H11555" t="s">
        <v>23183</v>
      </c>
      <c r="I11555" t="s">
        <v>23177</v>
      </c>
      <c r="J11555" t="s">
        <v>23586</v>
      </c>
      <c r="K11555" t="s">
        <v>23586</v>
      </c>
      <c r="L11555">
        <v>2</v>
      </c>
      <c r="M11555" t="s">
        <v>23182</v>
      </c>
      <c r="N11555" t="s">
        <v>23182</v>
      </c>
      <c r="O11555" t="s">
        <v>23182</v>
      </c>
      <c r="P11555" t="s">
        <v>23182</v>
      </c>
      <c r="Q11555" t="s">
        <v>23586</v>
      </c>
    </row>
    <row r="11556" spans="1:17" x14ac:dyDescent="0.25">
      <c r="A11556">
        <v>125113</v>
      </c>
      <c r="B11556" t="s">
        <v>10720</v>
      </c>
      <c r="C11556" t="s">
        <v>15</v>
      </c>
      <c r="D11556" t="s">
        <v>23533</v>
      </c>
      <c r="E11556" t="s">
        <v>23231</v>
      </c>
      <c r="F11556" t="s">
        <v>23188</v>
      </c>
      <c r="G11556">
        <v>0</v>
      </c>
      <c r="H11556" t="s">
        <v>23183</v>
      </c>
      <c r="I11556" t="s">
        <v>23177</v>
      </c>
      <c r="J11556" t="s">
        <v>23586</v>
      </c>
      <c r="K11556" t="s">
        <v>23586</v>
      </c>
      <c r="L11556">
        <v>2</v>
      </c>
      <c r="M11556" t="s">
        <v>23182</v>
      </c>
      <c r="N11556" t="s">
        <v>23182</v>
      </c>
      <c r="O11556" t="s">
        <v>23182</v>
      </c>
      <c r="P11556" t="s">
        <v>23182</v>
      </c>
      <c r="Q11556" t="s">
        <v>23586</v>
      </c>
    </row>
    <row r="11557" spans="1:17" x14ac:dyDescent="0.25">
      <c r="A11557">
        <v>125116</v>
      </c>
      <c r="B11557" t="s">
        <v>10721</v>
      </c>
      <c r="C11557" t="s">
        <v>15</v>
      </c>
      <c r="D11557" t="s">
        <v>23534</v>
      </c>
      <c r="E11557" t="s">
        <v>23231</v>
      </c>
      <c r="F11557" t="s">
        <v>23188</v>
      </c>
      <c r="G11557">
        <v>0</v>
      </c>
      <c r="H11557" t="s">
        <v>23183</v>
      </c>
      <c r="I11557" t="s">
        <v>23177</v>
      </c>
      <c r="J11557" t="s">
        <v>23586</v>
      </c>
      <c r="K11557" t="s">
        <v>23586</v>
      </c>
      <c r="L11557">
        <v>2</v>
      </c>
      <c r="M11557" t="s">
        <v>23182</v>
      </c>
      <c r="N11557" t="s">
        <v>23182</v>
      </c>
      <c r="O11557" t="s">
        <v>23182</v>
      </c>
      <c r="P11557" t="s">
        <v>23182</v>
      </c>
      <c r="Q11557" t="s">
        <v>23586</v>
      </c>
    </row>
    <row r="11558" spans="1:17" x14ac:dyDescent="0.25">
      <c r="A11558">
        <v>125122</v>
      </c>
      <c r="B11558" t="s">
        <v>10722</v>
      </c>
      <c r="C11558" t="s">
        <v>15</v>
      </c>
      <c r="D11558" t="s">
        <v>23530</v>
      </c>
      <c r="E11558" t="s">
        <v>23231</v>
      </c>
      <c r="F11558" t="s">
        <v>23188</v>
      </c>
      <c r="G11558">
        <v>0</v>
      </c>
      <c r="H11558" t="s">
        <v>23183</v>
      </c>
      <c r="I11558" t="s">
        <v>23177</v>
      </c>
      <c r="J11558" t="s">
        <v>23586</v>
      </c>
      <c r="K11558" t="s">
        <v>23586</v>
      </c>
      <c r="L11558">
        <v>2</v>
      </c>
      <c r="M11558" t="s">
        <v>23182</v>
      </c>
      <c r="N11558" t="s">
        <v>23182</v>
      </c>
      <c r="O11558" t="s">
        <v>23182</v>
      </c>
      <c r="P11558" t="s">
        <v>23182</v>
      </c>
      <c r="Q11558" t="s">
        <v>23586</v>
      </c>
    </row>
    <row r="11559" spans="1:17" x14ac:dyDescent="0.25">
      <c r="A11559">
        <v>125124</v>
      </c>
      <c r="B11559" t="s">
        <v>10723</v>
      </c>
      <c r="C11559" t="s">
        <v>15</v>
      </c>
      <c r="D11559" t="s">
        <v>23537</v>
      </c>
      <c r="E11559" t="s">
        <v>23231</v>
      </c>
      <c r="F11559" t="s">
        <v>23188</v>
      </c>
      <c r="G11559">
        <v>0</v>
      </c>
      <c r="H11559" t="s">
        <v>23183</v>
      </c>
      <c r="I11559" t="s">
        <v>23177</v>
      </c>
      <c r="J11559" t="s">
        <v>23585</v>
      </c>
      <c r="K11559" t="s">
        <v>23586</v>
      </c>
      <c r="L11559">
        <v>2</v>
      </c>
      <c r="M11559" t="s">
        <v>23182</v>
      </c>
      <c r="N11559" t="s">
        <v>23182</v>
      </c>
      <c r="O11559" t="s">
        <v>23182</v>
      </c>
      <c r="P11559" t="s">
        <v>23182</v>
      </c>
      <c r="Q11559" t="s">
        <v>23586</v>
      </c>
    </row>
    <row r="11560" spans="1:17" x14ac:dyDescent="0.25">
      <c r="A11560">
        <v>125125</v>
      </c>
      <c r="B11560" t="s">
        <v>10724</v>
      </c>
      <c r="C11560" t="s">
        <v>10648</v>
      </c>
      <c r="D11560" t="s">
        <v>23536</v>
      </c>
      <c r="E11560" t="s">
        <v>23231</v>
      </c>
      <c r="F11560" t="s">
        <v>23188</v>
      </c>
      <c r="G11560">
        <v>0</v>
      </c>
      <c r="H11560" t="s">
        <v>23191</v>
      </c>
      <c r="I11560" t="s">
        <v>23177</v>
      </c>
      <c r="J11560" t="s">
        <v>23586</v>
      </c>
      <c r="K11560" t="s">
        <v>23586</v>
      </c>
      <c r="L11560">
        <v>2</v>
      </c>
      <c r="M11560" t="s">
        <v>23182</v>
      </c>
      <c r="N11560" t="s">
        <v>23182</v>
      </c>
      <c r="O11560" t="s">
        <v>23182</v>
      </c>
      <c r="P11560" t="s">
        <v>23182</v>
      </c>
      <c r="Q11560" t="s">
        <v>23586</v>
      </c>
    </row>
    <row r="11561" spans="1:17" x14ac:dyDescent="0.25">
      <c r="A11561">
        <v>125126</v>
      </c>
      <c r="B11561" t="s">
        <v>10725</v>
      </c>
      <c r="C11561" t="s">
        <v>10726</v>
      </c>
      <c r="D11561" t="s">
        <v>23533</v>
      </c>
      <c r="E11561" t="s">
        <v>23231</v>
      </c>
      <c r="F11561" t="s">
        <v>23188</v>
      </c>
      <c r="G11561">
        <v>0</v>
      </c>
      <c r="H11561" t="s">
        <v>23191</v>
      </c>
      <c r="I11561" t="s">
        <v>23177</v>
      </c>
      <c r="J11561" t="s">
        <v>23585</v>
      </c>
      <c r="K11561" t="s">
        <v>23585</v>
      </c>
      <c r="L11561">
        <v>2</v>
      </c>
      <c r="M11561" t="s">
        <v>23182</v>
      </c>
      <c r="N11561" t="s">
        <v>23182</v>
      </c>
      <c r="O11561" t="s">
        <v>23182</v>
      </c>
      <c r="P11561" t="s">
        <v>23182</v>
      </c>
      <c r="Q11561" t="s">
        <v>23586</v>
      </c>
    </row>
    <row r="11562" spans="1:17" x14ac:dyDescent="0.25">
      <c r="A11562">
        <v>125127</v>
      </c>
      <c r="B11562" t="s">
        <v>10727</v>
      </c>
      <c r="C11562" t="s">
        <v>15</v>
      </c>
      <c r="D11562" t="s">
        <v>23535</v>
      </c>
      <c r="E11562" t="s">
        <v>23231</v>
      </c>
      <c r="F11562" t="s">
        <v>23188</v>
      </c>
      <c r="G11562">
        <v>0</v>
      </c>
      <c r="H11562" t="s">
        <v>23183</v>
      </c>
      <c r="I11562" t="s">
        <v>23177</v>
      </c>
      <c r="J11562" t="s">
        <v>23586</v>
      </c>
      <c r="K11562" t="s">
        <v>23586</v>
      </c>
      <c r="L11562">
        <v>2</v>
      </c>
      <c r="M11562" t="s">
        <v>23182</v>
      </c>
      <c r="N11562" t="s">
        <v>23182</v>
      </c>
      <c r="O11562" t="s">
        <v>23182</v>
      </c>
      <c r="P11562" t="s">
        <v>23182</v>
      </c>
      <c r="Q11562" t="s">
        <v>23586</v>
      </c>
    </row>
    <row r="11563" spans="1:17" x14ac:dyDescent="0.25">
      <c r="A11563">
        <v>125130</v>
      </c>
      <c r="B11563" t="s">
        <v>10728</v>
      </c>
      <c r="C11563" t="s">
        <v>15</v>
      </c>
      <c r="D11563" t="s">
        <v>23535</v>
      </c>
      <c r="E11563" t="s">
        <v>23231</v>
      </c>
      <c r="F11563" t="s">
        <v>23188</v>
      </c>
      <c r="G11563">
        <v>0</v>
      </c>
      <c r="H11563" t="s">
        <v>23183</v>
      </c>
      <c r="I11563" t="s">
        <v>23177</v>
      </c>
      <c r="J11563" t="s">
        <v>23585</v>
      </c>
      <c r="K11563" t="s">
        <v>23586</v>
      </c>
      <c r="L11563">
        <v>2</v>
      </c>
      <c r="M11563" t="s">
        <v>23182</v>
      </c>
      <c r="N11563" t="s">
        <v>23182</v>
      </c>
      <c r="O11563" t="s">
        <v>23182</v>
      </c>
      <c r="P11563" t="s">
        <v>23182</v>
      </c>
      <c r="Q11563" t="s">
        <v>23586</v>
      </c>
    </row>
    <row r="11564" spans="1:17" x14ac:dyDescent="0.25">
      <c r="A11564">
        <v>125133</v>
      </c>
      <c r="B11564" t="s">
        <v>10729</v>
      </c>
      <c r="C11564" t="s">
        <v>15</v>
      </c>
      <c r="D11564" t="s">
        <v>23532</v>
      </c>
      <c r="E11564" t="s">
        <v>23231</v>
      </c>
      <c r="F11564" t="s">
        <v>23188</v>
      </c>
      <c r="G11564">
        <v>0</v>
      </c>
      <c r="H11564" t="s">
        <v>23183</v>
      </c>
      <c r="I11564" t="s">
        <v>23177</v>
      </c>
      <c r="J11564" t="s">
        <v>23586</v>
      </c>
      <c r="K11564" t="s">
        <v>23586</v>
      </c>
      <c r="L11564">
        <v>2</v>
      </c>
      <c r="M11564" t="s">
        <v>23182</v>
      </c>
      <c r="N11564" t="s">
        <v>23182</v>
      </c>
      <c r="O11564" t="s">
        <v>23182</v>
      </c>
      <c r="P11564" t="s">
        <v>23182</v>
      </c>
      <c r="Q11564" t="s">
        <v>23586</v>
      </c>
    </row>
    <row r="11565" spans="1:17" x14ac:dyDescent="0.25">
      <c r="A11565">
        <v>125135</v>
      </c>
      <c r="B11565" t="s">
        <v>10730</v>
      </c>
      <c r="C11565" t="s">
        <v>15</v>
      </c>
      <c r="D11565" t="s">
        <v>23534</v>
      </c>
      <c r="E11565" t="s">
        <v>23231</v>
      </c>
      <c r="F11565" t="s">
        <v>23188</v>
      </c>
      <c r="G11565">
        <v>0</v>
      </c>
      <c r="H11565" t="s">
        <v>23190</v>
      </c>
      <c r="I11565" t="s">
        <v>23177</v>
      </c>
      <c r="J11565" t="s">
        <v>23586</v>
      </c>
      <c r="K11565" t="s">
        <v>23586</v>
      </c>
      <c r="L11565">
        <v>1</v>
      </c>
      <c r="M11565" t="s">
        <v>23182</v>
      </c>
      <c r="N11565" t="s">
        <v>23182</v>
      </c>
      <c r="O11565" t="s">
        <v>23182</v>
      </c>
      <c r="P11565" t="s">
        <v>23182</v>
      </c>
      <c r="Q11565" t="s">
        <v>23586</v>
      </c>
    </row>
    <row r="11566" spans="1:17" x14ac:dyDescent="0.25">
      <c r="A11566">
        <v>125137</v>
      </c>
      <c r="B11566" t="s">
        <v>10731</v>
      </c>
      <c r="C11566" t="s">
        <v>15</v>
      </c>
      <c r="D11566" t="s">
        <v>23530</v>
      </c>
      <c r="E11566" t="s">
        <v>23231</v>
      </c>
      <c r="F11566" t="s">
        <v>23188</v>
      </c>
      <c r="G11566">
        <v>0</v>
      </c>
      <c r="H11566" t="s">
        <v>23176</v>
      </c>
      <c r="I11566" t="s">
        <v>23177</v>
      </c>
      <c r="J11566" t="s">
        <v>23586</v>
      </c>
      <c r="K11566" t="s">
        <v>23586</v>
      </c>
      <c r="L11566">
        <v>2</v>
      </c>
      <c r="M11566" t="s">
        <v>23182</v>
      </c>
      <c r="N11566" t="s">
        <v>23182</v>
      </c>
      <c r="O11566" t="s">
        <v>23182</v>
      </c>
      <c r="P11566" t="s">
        <v>23182</v>
      </c>
      <c r="Q11566" t="s">
        <v>23586</v>
      </c>
    </row>
    <row r="11567" spans="1:17" x14ac:dyDescent="0.25">
      <c r="A11567">
        <v>146419</v>
      </c>
      <c r="B11567" t="s">
        <v>23800</v>
      </c>
      <c r="C11567" t="s">
        <v>17375</v>
      </c>
      <c r="D11567" t="s">
        <v>23530</v>
      </c>
      <c r="E11567" t="s">
        <v>23231</v>
      </c>
      <c r="F11567" t="s">
        <v>23188</v>
      </c>
      <c r="G11567">
        <v>0</v>
      </c>
      <c r="H11567" t="s">
        <v>23556</v>
      </c>
      <c r="I11567" t="s">
        <v>23177</v>
      </c>
      <c r="J11567" t="s">
        <v>23586</v>
      </c>
      <c r="K11567" t="s">
        <v>23586</v>
      </c>
      <c r="L11567">
        <v>2</v>
      </c>
      <c r="M11567" t="s">
        <v>23182</v>
      </c>
      <c r="N11567" t="s">
        <v>23182</v>
      </c>
      <c r="O11567" t="s">
        <v>23182</v>
      </c>
      <c r="P11567" t="s">
        <v>23182</v>
      </c>
      <c r="Q11567" t="s">
        <v>23586</v>
      </c>
    </row>
    <row r="11568" spans="1:17" x14ac:dyDescent="0.25">
      <c r="A11568">
        <v>125140</v>
      </c>
      <c r="B11568" t="s">
        <v>10732</v>
      </c>
      <c r="C11568" t="s">
        <v>15</v>
      </c>
      <c r="D11568" t="s">
        <v>23538</v>
      </c>
      <c r="E11568" t="s">
        <v>23231</v>
      </c>
      <c r="F11568" t="s">
        <v>23188</v>
      </c>
      <c r="G11568">
        <v>0</v>
      </c>
      <c r="H11568" t="s">
        <v>23190</v>
      </c>
      <c r="I11568" t="s">
        <v>23177</v>
      </c>
      <c r="J11568" t="s">
        <v>23586</v>
      </c>
      <c r="K11568" t="s">
        <v>23586</v>
      </c>
      <c r="L11568">
        <v>1</v>
      </c>
      <c r="M11568" t="s">
        <v>23182</v>
      </c>
      <c r="N11568" t="s">
        <v>23182</v>
      </c>
      <c r="O11568" t="s">
        <v>23182</v>
      </c>
      <c r="P11568" t="s">
        <v>23182</v>
      </c>
      <c r="Q11568" t="s">
        <v>23586</v>
      </c>
    </row>
    <row r="11569" spans="1:17" x14ac:dyDescent="0.25">
      <c r="A11569">
        <v>125141</v>
      </c>
      <c r="B11569" t="s">
        <v>10733</v>
      </c>
      <c r="C11569" t="s">
        <v>15</v>
      </c>
      <c r="D11569" t="s">
        <v>23531</v>
      </c>
      <c r="E11569" t="s">
        <v>23231</v>
      </c>
      <c r="F11569" t="s">
        <v>23188</v>
      </c>
      <c r="G11569">
        <v>0</v>
      </c>
      <c r="H11569" t="s">
        <v>23190</v>
      </c>
      <c r="I11569" t="s">
        <v>23177</v>
      </c>
      <c r="J11569" t="s">
        <v>23585</v>
      </c>
      <c r="K11569" t="s">
        <v>23586</v>
      </c>
      <c r="L11569">
        <v>2</v>
      </c>
      <c r="M11569" t="s">
        <v>23182</v>
      </c>
      <c r="N11569" t="s">
        <v>23182</v>
      </c>
      <c r="O11569" t="s">
        <v>23182</v>
      </c>
      <c r="P11569" t="s">
        <v>23182</v>
      </c>
      <c r="Q11569" t="s">
        <v>23586</v>
      </c>
    </row>
    <row r="11570" spans="1:17" x14ac:dyDescent="0.25">
      <c r="A11570">
        <v>125142</v>
      </c>
      <c r="B11570" t="s">
        <v>10734</v>
      </c>
      <c r="C11570" t="s">
        <v>15</v>
      </c>
      <c r="D11570" t="s">
        <v>23230</v>
      </c>
      <c r="E11570" t="s">
        <v>23231</v>
      </c>
      <c r="F11570" t="s">
        <v>23188</v>
      </c>
      <c r="G11570">
        <v>0</v>
      </c>
      <c r="H11570" t="s">
        <v>23176</v>
      </c>
      <c r="I11570" t="s">
        <v>23177</v>
      </c>
      <c r="J11570" t="s">
        <v>23585</v>
      </c>
      <c r="K11570" t="s">
        <v>23586</v>
      </c>
      <c r="L11570">
        <v>2</v>
      </c>
      <c r="M11570" t="s">
        <v>23182</v>
      </c>
      <c r="N11570" t="s">
        <v>23182</v>
      </c>
      <c r="O11570" t="s">
        <v>23182</v>
      </c>
      <c r="P11570" t="s">
        <v>23182</v>
      </c>
      <c r="Q11570" t="s">
        <v>23586</v>
      </c>
    </row>
    <row r="11571" spans="1:17" x14ac:dyDescent="0.25">
      <c r="A11571">
        <v>125143</v>
      </c>
      <c r="B11571" t="s">
        <v>10735</v>
      </c>
      <c r="C11571" t="s">
        <v>15</v>
      </c>
      <c r="D11571" t="s">
        <v>23536</v>
      </c>
      <c r="E11571" t="s">
        <v>23231</v>
      </c>
      <c r="F11571" t="s">
        <v>23188</v>
      </c>
      <c r="G11571">
        <v>0</v>
      </c>
      <c r="H11571" t="s">
        <v>23190</v>
      </c>
      <c r="I11571" t="s">
        <v>23177</v>
      </c>
      <c r="J11571" t="s">
        <v>23585</v>
      </c>
      <c r="K11571" t="s">
        <v>23586</v>
      </c>
      <c r="L11571">
        <v>2</v>
      </c>
      <c r="M11571" t="s">
        <v>23182</v>
      </c>
      <c r="N11571" t="s">
        <v>23182</v>
      </c>
      <c r="O11571" t="s">
        <v>23182</v>
      </c>
      <c r="P11571" t="s">
        <v>23182</v>
      </c>
      <c r="Q11571" t="s">
        <v>23586</v>
      </c>
    </row>
    <row r="11572" spans="1:17" x14ac:dyDescent="0.25">
      <c r="A11572">
        <v>125145</v>
      </c>
      <c r="B11572" t="s">
        <v>10736</v>
      </c>
      <c r="C11572" t="s">
        <v>15</v>
      </c>
      <c r="D11572" t="s">
        <v>23532</v>
      </c>
      <c r="E11572" t="s">
        <v>23231</v>
      </c>
      <c r="F11572" t="s">
        <v>23188</v>
      </c>
      <c r="G11572">
        <v>0</v>
      </c>
      <c r="H11572" t="s">
        <v>23190</v>
      </c>
      <c r="I11572" t="s">
        <v>23177</v>
      </c>
      <c r="J11572" t="s">
        <v>23586</v>
      </c>
      <c r="K11572" t="s">
        <v>23586</v>
      </c>
      <c r="L11572">
        <v>2</v>
      </c>
      <c r="M11572" t="s">
        <v>23182</v>
      </c>
      <c r="N11572" t="s">
        <v>23182</v>
      </c>
      <c r="O11572" t="s">
        <v>23182</v>
      </c>
      <c r="P11572" t="s">
        <v>23182</v>
      </c>
      <c r="Q11572" t="s">
        <v>23586</v>
      </c>
    </row>
    <row r="11573" spans="1:17" x14ac:dyDescent="0.25">
      <c r="A11573">
        <v>125148</v>
      </c>
      <c r="B11573" t="s">
        <v>10737</v>
      </c>
      <c r="C11573" t="s">
        <v>15</v>
      </c>
      <c r="D11573" t="s">
        <v>23534</v>
      </c>
      <c r="E11573" t="s">
        <v>23231</v>
      </c>
      <c r="F11573" t="s">
        <v>23188</v>
      </c>
      <c r="G11573">
        <v>0</v>
      </c>
      <c r="H11573" t="s">
        <v>23190</v>
      </c>
      <c r="I11573" t="s">
        <v>23177</v>
      </c>
      <c r="J11573" t="s">
        <v>23586</v>
      </c>
      <c r="K11573" t="s">
        <v>23586</v>
      </c>
      <c r="L11573">
        <v>2</v>
      </c>
      <c r="M11573" t="s">
        <v>23182</v>
      </c>
      <c r="N11573" t="s">
        <v>23182</v>
      </c>
      <c r="O11573" t="s">
        <v>23182</v>
      </c>
      <c r="P11573" t="s">
        <v>23182</v>
      </c>
      <c r="Q11573" t="s">
        <v>23586</v>
      </c>
    </row>
    <row r="11574" spans="1:17" x14ac:dyDescent="0.25">
      <c r="A11574">
        <v>125149</v>
      </c>
      <c r="B11574" t="s">
        <v>10738</v>
      </c>
      <c r="C11574" t="s">
        <v>15</v>
      </c>
      <c r="D11574" t="s">
        <v>23534</v>
      </c>
      <c r="E11574" t="s">
        <v>23231</v>
      </c>
      <c r="F11574" t="s">
        <v>23188</v>
      </c>
      <c r="G11574">
        <v>0</v>
      </c>
      <c r="H11574" t="s">
        <v>23190</v>
      </c>
      <c r="I11574" t="s">
        <v>23177</v>
      </c>
      <c r="J11574" t="s">
        <v>23586</v>
      </c>
      <c r="K11574" t="s">
        <v>23586</v>
      </c>
      <c r="L11574">
        <v>1</v>
      </c>
      <c r="M11574" t="s">
        <v>23182</v>
      </c>
      <c r="N11574" t="s">
        <v>23182</v>
      </c>
      <c r="O11574" t="s">
        <v>23182</v>
      </c>
      <c r="P11574" t="s">
        <v>23182</v>
      </c>
      <c r="Q11574" t="s">
        <v>23586</v>
      </c>
    </row>
    <row r="11575" spans="1:17" x14ac:dyDescent="0.25">
      <c r="A11575">
        <v>125150</v>
      </c>
      <c r="B11575" t="s">
        <v>10739</v>
      </c>
      <c r="C11575" t="s">
        <v>15</v>
      </c>
      <c r="D11575" t="s">
        <v>23539</v>
      </c>
      <c r="E11575" t="s">
        <v>23231</v>
      </c>
      <c r="F11575" t="s">
        <v>23188</v>
      </c>
      <c r="G11575">
        <v>0</v>
      </c>
      <c r="H11575" t="s">
        <v>23190</v>
      </c>
      <c r="I11575" t="s">
        <v>23177</v>
      </c>
      <c r="J11575" t="s">
        <v>23586</v>
      </c>
      <c r="K11575" t="s">
        <v>23586</v>
      </c>
      <c r="L11575">
        <v>2</v>
      </c>
      <c r="M11575" t="s">
        <v>23182</v>
      </c>
      <c r="N11575" t="s">
        <v>23182</v>
      </c>
      <c r="O11575" t="s">
        <v>23182</v>
      </c>
      <c r="P11575" t="s">
        <v>23182</v>
      </c>
      <c r="Q11575" t="s">
        <v>23586</v>
      </c>
    </row>
    <row r="11576" spans="1:17" x14ac:dyDescent="0.25">
      <c r="A11576">
        <v>125151</v>
      </c>
      <c r="B11576" t="s">
        <v>10740</v>
      </c>
      <c r="C11576" t="s">
        <v>15</v>
      </c>
      <c r="D11576" t="s">
        <v>23531</v>
      </c>
      <c r="E11576" t="s">
        <v>23231</v>
      </c>
      <c r="F11576" t="s">
        <v>23188</v>
      </c>
      <c r="G11576">
        <v>0</v>
      </c>
      <c r="H11576" t="s">
        <v>23190</v>
      </c>
      <c r="I11576" t="s">
        <v>23177</v>
      </c>
      <c r="J11576" t="s">
        <v>23585</v>
      </c>
      <c r="K11576" t="s">
        <v>23586</v>
      </c>
      <c r="L11576">
        <v>2</v>
      </c>
      <c r="M11576" t="s">
        <v>23182</v>
      </c>
      <c r="N11576" t="s">
        <v>23182</v>
      </c>
      <c r="O11576" t="s">
        <v>23182</v>
      </c>
      <c r="P11576" t="s">
        <v>23182</v>
      </c>
      <c r="Q11576" t="s">
        <v>23586</v>
      </c>
    </row>
    <row r="11577" spans="1:17" x14ac:dyDescent="0.25">
      <c r="A11577">
        <v>125152</v>
      </c>
      <c r="B11577" t="s">
        <v>10741</v>
      </c>
      <c r="C11577" t="s">
        <v>15</v>
      </c>
      <c r="D11577" t="s">
        <v>23538</v>
      </c>
      <c r="E11577" t="s">
        <v>23231</v>
      </c>
      <c r="F11577" t="s">
        <v>23188</v>
      </c>
      <c r="G11577">
        <v>0</v>
      </c>
      <c r="H11577" t="s">
        <v>23190</v>
      </c>
      <c r="I11577" t="s">
        <v>23177</v>
      </c>
      <c r="J11577" t="s">
        <v>23585</v>
      </c>
      <c r="K11577" t="s">
        <v>23586</v>
      </c>
      <c r="L11577">
        <v>2</v>
      </c>
      <c r="M11577" t="s">
        <v>23182</v>
      </c>
      <c r="N11577" t="s">
        <v>23182</v>
      </c>
      <c r="O11577" t="s">
        <v>23182</v>
      </c>
      <c r="P11577" t="s">
        <v>23182</v>
      </c>
      <c r="Q11577" t="s">
        <v>23586</v>
      </c>
    </row>
    <row r="11578" spans="1:17" x14ac:dyDescent="0.25">
      <c r="A11578">
        <v>125153</v>
      </c>
      <c r="B11578" t="s">
        <v>10742</v>
      </c>
      <c r="C11578" t="s">
        <v>15</v>
      </c>
      <c r="D11578" t="s">
        <v>23538</v>
      </c>
      <c r="E11578" t="s">
        <v>23231</v>
      </c>
      <c r="F11578" t="s">
        <v>23188</v>
      </c>
      <c r="G11578">
        <v>0</v>
      </c>
      <c r="H11578" t="s">
        <v>23176</v>
      </c>
      <c r="I11578" t="s">
        <v>23177</v>
      </c>
      <c r="J11578" t="s">
        <v>23585</v>
      </c>
      <c r="K11578" t="s">
        <v>23586</v>
      </c>
      <c r="L11578">
        <v>2</v>
      </c>
      <c r="M11578" t="s">
        <v>23182</v>
      </c>
      <c r="N11578" t="s">
        <v>23182</v>
      </c>
      <c r="O11578" t="s">
        <v>23182</v>
      </c>
      <c r="P11578" t="s">
        <v>23182</v>
      </c>
      <c r="Q11578" t="s">
        <v>23586</v>
      </c>
    </row>
    <row r="11579" spans="1:17" x14ac:dyDescent="0.25">
      <c r="A11579">
        <v>146420</v>
      </c>
      <c r="B11579" t="s">
        <v>23801</v>
      </c>
      <c r="C11579" t="s">
        <v>17375</v>
      </c>
      <c r="D11579" t="s">
        <v>23530</v>
      </c>
      <c r="E11579" t="s">
        <v>23231</v>
      </c>
      <c r="F11579" t="s">
        <v>23188</v>
      </c>
      <c r="G11579">
        <v>0</v>
      </c>
      <c r="H11579" t="s">
        <v>23556</v>
      </c>
      <c r="I11579" t="s">
        <v>23177</v>
      </c>
      <c r="J11579" t="s">
        <v>23586</v>
      </c>
      <c r="K11579" t="s">
        <v>23586</v>
      </c>
      <c r="L11579">
        <v>2</v>
      </c>
      <c r="M11579" t="s">
        <v>23182</v>
      </c>
      <c r="N11579" t="s">
        <v>23182</v>
      </c>
      <c r="O11579" t="s">
        <v>23182</v>
      </c>
      <c r="P11579" t="s">
        <v>23182</v>
      </c>
      <c r="Q11579" t="s">
        <v>23586</v>
      </c>
    </row>
    <row r="11580" spans="1:17" x14ac:dyDescent="0.25">
      <c r="A11580">
        <v>125156</v>
      </c>
      <c r="B11580" t="s">
        <v>10743</v>
      </c>
      <c r="C11580" t="s">
        <v>15</v>
      </c>
      <c r="D11580" t="s">
        <v>23534</v>
      </c>
      <c r="E11580" t="s">
        <v>23231</v>
      </c>
      <c r="F11580" t="s">
        <v>23188</v>
      </c>
      <c r="G11580">
        <v>0</v>
      </c>
      <c r="H11580" t="s">
        <v>23190</v>
      </c>
      <c r="I11580" t="s">
        <v>23177</v>
      </c>
      <c r="J11580" t="s">
        <v>23586</v>
      </c>
      <c r="K11580" t="s">
        <v>23586</v>
      </c>
      <c r="L11580">
        <v>3</v>
      </c>
      <c r="M11580" t="s">
        <v>23182</v>
      </c>
      <c r="N11580" t="s">
        <v>23182</v>
      </c>
      <c r="O11580" t="s">
        <v>23182</v>
      </c>
      <c r="P11580" t="s">
        <v>23182</v>
      </c>
      <c r="Q11580" t="s">
        <v>23586</v>
      </c>
    </row>
    <row r="11581" spans="1:17" x14ac:dyDescent="0.25">
      <c r="A11581">
        <v>125157</v>
      </c>
      <c r="B11581" t="s">
        <v>10744</v>
      </c>
      <c r="C11581" t="s">
        <v>15</v>
      </c>
      <c r="D11581" t="s">
        <v>23230</v>
      </c>
      <c r="E11581" t="s">
        <v>23231</v>
      </c>
      <c r="F11581" t="s">
        <v>23188</v>
      </c>
      <c r="G11581">
        <v>0</v>
      </c>
      <c r="H11581" t="s">
        <v>23176</v>
      </c>
      <c r="I11581" t="s">
        <v>23177</v>
      </c>
      <c r="J11581" t="s">
        <v>23586</v>
      </c>
      <c r="K11581" t="s">
        <v>23586</v>
      </c>
      <c r="L11581">
        <v>1</v>
      </c>
      <c r="M11581" t="s">
        <v>23182</v>
      </c>
      <c r="N11581" t="s">
        <v>23182</v>
      </c>
      <c r="O11581" t="s">
        <v>23182</v>
      </c>
      <c r="P11581" t="s">
        <v>23182</v>
      </c>
      <c r="Q11581" t="s">
        <v>23586</v>
      </c>
    </row>
    <row r="11582" spans="1:17" x14ac:dyDescent="0.25">
      <c r="A11582">
        <v>125159</v>
      </c>
      <c r="B11582" t="s">
        <v>10745</v>
      </c>
      <c r="C11582" t="s">
        <v>15</v>
      </c>
      <c r="D11582" t="s">
        <v>23532</v>
      </c>
      <c r="E11582" t="s">
        <v>23231</v>
      </c>
      <c r="F11582" t="s">
        <v>23188</v>
      </c>
      <c r="G11582">
        <v>0</v>
      </c>
      <c r="H11582" t="s">
        <v>23190</v>
      </c>
      <c r="I11582" t="s">
        <v>23177</v>
      </c>
      <c r="J11582" t="s">
        <v>23586</v>
      </c>
      <c r="K11582" t="s">
        <v>23586</v>
      </c>
      <c r="L11582">
        <v>2</v>
      </c>
      <c r="M11582" t="s">
        <v>23182</v>
      </c>
      <c r="N11582" t="s">
        <v>23182</v>
      </c>
      <c r="O11582" t="s">
        <v>23182</v>
      </c>
      <c r="P11582" t="s">
        <v>23182</v>
      </c>
      <c r="Q11582" t="s">
        <v>23586</v>
      </c>
    </row>
    <row r="11583" spans="1:17" x14ac:dyDescent="0.25">
      <c r="A11583">
        <v>125160</v>
      </c>
      <c r="B11583" t="s">
        <v>10746</v>
      </c>
      <c r="C11583" t="s">
        <v>15</v>
      </c>
      <c r="D11583" t="s">
        <v>23534</v>
      </c>
      <c r="E11583" t="s">
        <v>23231</v>
      </c>
      <c r="F11583" t="s">
        <v>23188</v>
      </c>
      <c r="G11583">
        <v>0</v>
      </c>
      <c r="H11583" t="s">
        <v>23190</v>
      </c>
      <c r="I11583" t="s">
        <v>23177</v>
      </c>
      <c r="J11583" t="s">
        <v>23586</v>
      </c>
      <c r="K11583" t="s">
        <v>23586</v>
      </c>
      <c r="L11583">
        <v>1</v>
      </c>
      <c r="M11583" t="s">
        <v>23182</v>
      </c>
      <c r="N11583" t="s">
        <v>23182</v>
      </c>
      <c r="O11583" t="s">
        <v>23182</v>
      </c>
      <c r="P11583" t="s">
        <v>23182</v>
      </c>
      <c r="Q11583" t="s">
        <v>23586</v>
      </c>
    </row>
    <row r="11584" spans="1:17" x14ac:dyDescent="0.25">
      <c r="A11584">
        <v>125163</v>
      </c>
      <c r="B11584" t="s">
        <v>962</v>
      </c>
      <c r="C11584" t="s">
        <v>15</v>
      </c>
      <c r="D11584" t="s">
        <v>23536</v>
      </c>
      <c r="E11584" t="s">
        <v>23231</v>
      </c>
      <c r="F11584" t="s">
        <v>23188</v>
      </c>
      <c r="G11584">
        <v>0</v>
      </c>
      <c r="H11584" t="s">
        <v>23190</v>
      </c>
      <c r="I11584" t="s">
        <v>23177</v>
      </c>
      <c r="J11584" t="s">
        <v>23585</v>
      </c>
      <c r="K11584" t="s">
        <v>23586</v>
      </c>
      <c r="L11584">
        <v>2</v>
      </c>
      <c r="M11584" t="s">
        <v>23182</v>
      </c>
      <c r="N11584" t="s">
        <v>23182</v>
      </c>
      <c r="O11584" t="s">
        <v>23182</v>
      </c>
      <c r="P11584" t="s">
        <v>23182</v>
      </c>
      <c r="Q11584" t="s">
        <v>23586</v>
      </c>
    </row>
    <row r="11585" spans="1:17" x14ac:dyDescent="0.25">
      <c r="A11585">
        <v>125164</v>
      </c>
      <c r="B11585" t="s">
        <v>10747</v>
      </c>
      <c r="C11585" t="s">
        <v>15</v>
      </c>
      <c r="D11585" t="s">
        <v>23537</v>
      </c>
      <c r="E11585" t="s">
        <v>23231</v>
      </c>
      <c r="F11585" t="s">
        <v>23188</v>
      </c>
      <c r="G11585">
        <v>0</v>
      </c>
      <c r="H11585" t="s">
        <v>23176</v>
      </c>
      <c r="I11585" t="s">
        <v>23177</v>
      </c>
      <c r="J11585" t="s">
        <v>23585</v>
      </c>
      <c r="K11585" t="s">
        <v>23586</v>
      </c>
      <c r="L11585">
        <v>2</v>
      </c>
      <c r="M11585" t="s">
        <v>23182</v>
      </c>
      <c r="N11585" t="s">
        <v>23182</v>
      </c>
      <c r="O11585" t="s">
        <v>23182</v>
      </c>
      <c r="P11585" t="s">
        <v>23182</v>
      </c>
      <c r="Q11585" t="s">
        <v>23586</v>
      </c>
    </row>
    <row r="11586" spans="1:17" x14ac:dyDescent="0.25">
      <c r="A11586">
        <v>125165</v>
      </c>
      <c r="B11586" t="s">
        <v>10748</v>
      </c>
      <c r="C11586" t="s">
        <v>15</v>
      </c>
      <c r="D11586" t="s">
        <v>23537</v>
      </c>
      <c r="E11586" t="s">
        <v>23231</v>
      </c>
      <c r="F11586" t="s">
        <v>23188</v>
      </c>
      <c r="G11586">
        <v>0</v>
      </c>
      <c r="H11586" t="s">
        <v>23176</v>
      </c>
      <c r="I11586" t="s">
        <v>23177</v>
      </c>
      <c r="J11586" t="s">
        <v>23586</v>
      </c>
      <c r="K11586" t="s">
        <v>23586</v>
      </c>
      <c r="L11586">
        <v>1</v>
      </c>
      <c r="M11586" t="s">
        <v>23182</v>
      </c>
      <c r="N11586" t="s">
        <v>23182</v>
      </c>
      <c r="O11586" t="s">
        <v>23182</v>
      </c>
      <c r="P11586" t="s">
        <v>23182</v>
      </c>
      <c r="Q11586" t="s">
        <v>23586</v>
      </c>
    </row>
    <row r="11587" spans="1:17" x14ac:dyDescent="0.25">
      <c r="A11587">
        <v>125167</v>
      </c>
      <c r="B11587" t="s">
        <v>10749</v>
      </c>
      <c r="C11587" t="s">
        <v>15</v>
      </c>
      <c r="D11587" t="s">
        <v>23534</v>
      </c>
      <c r="E11587" t="s">
        <v>23231</v>
      </c>
      <c r="F11587" t="s">
        <v>23188</v>
      </c>
      <c r="G11587">
        <v>0</v>
      </c>
      <c r="H11587" t="s">
        <v>23176</v>
      </c>
      <c r="I11587" t="s">
        <v>23177</v>
      </c>
      <c r="J11587" t="s">
        <v>23586</v>
      </c>
      <c r="K11587" t="s">
        <v>23586</v>
      </c>
      <c r="L11587">
        <v>1</v>
      </c>
      <c r="M11587" t="s">
        <v>23182</v>
      </c>
      <c r="N11587" t="s">
        <v>23182</v>
      </c>
      <c r="O11587" t="s">
        <v>23182</v>
      </c>
      <c r="P11587" t="s">
        <v>23182</v>
      </c>
      <c r="Q11587" t="s">
        <v>23586</v>
      </c>
    </row>
    <row r="11588" spans="1:17" x14ac:dyDescent="0.25">
      <c r="A11588">
        <v>125168</v>
      </c>
      <c r="B11588" t="s">
        <v>10750</v>
      </c>
      <c r="C11588" t="s">
        <v>15</v>
      </c>
      <c r="D11588" t="s">
        <v>23538</v>
      </c>
      <c r="E11588" t="s">
        <v>23231</v>
      </c>
      <c r="F11588" t="s">
        <v>23188</v>
      </c>
      <c r="G11588">
        <v>0</v>
      </c>
      <c r="H11588" t="s">
        <v>23176</v>
      </c>
      <c r="I11588" t="s">
        <v>23177</v>
      </c>
      <c r="J11588" t="s">
        <v>23585</v>
      </c>
      <c r="K11588" t="s">
        <v>23586</v>
      </c>
      <c r="L11588">
        <v>2</v>
      </c>
      <c r="M11588" t="s">
        <v>23182</v>
      </c>
      <c r="N11588" t="s">
        <v>23182</v>
      </c>
      <c r="O11588" t="s">
        <v>23182</v>
      </c>
      <c r="P11588" t="s">
        <v>23182</v>
      </c>
      <c r="Q11588" t="s">
        <v>23586</v>
      </c>
    </row>
    <row r="11589" spans="1:17" x14ac:dyDescent="0.25">
      <c r="A11589">
        <v>125170</v>
      </c>
      <c r="B11589" t="s">
        <v>10751</v>
      </c>
      <c r="C11589" t="s">
        <v>15</v>
      </c>
      <c r="D11589" t="s">
        <v>23531</v>
      </c>
      <c r="E11589" t="s">
        <v>23231</v>
      </c>
      <c r="F11589" t="s">
        <v>23188</v>
      </c>
      <c r="G11589">
        <v>0</v>
      </c>
      <c r="H11589" t="s">
        <v>23176</v>
      </c>
      <c r="I11589" t="s">
        <v>23177</v>
      </c>
      <c r="J11589" t="s">
        <v>23586</v>
      </c>
      <c r="K11589" t="s">
        <v>23586</v>
      </c>
      <c r="L11589">
        <v>2</v>
      </c>
      <c r="M11589" t="s">
        <v>23182</v>
      </c>
      <c r="N11589" t="s">
        <v>23182</v>
      </c>
      <c r="O11589" t="s">
        <v>23182</v>
      </c>
      <c r="P11589" t="s">
        <v>23182</v>
      </c>
      <c r="Q11589" t="s">
        <v>23586</v>
      </c>
    </row>
    <row r="11590" spans="1:17" x14ac:dyDescent="0.25">
      <c r="A11590">
        <v>125171</v>
      </c>
      <c r="B11590" t="s">
        <v>10752</v>
      </c>
      <c r="C11590" t="s">
        <v>15</v>
      </c>
      <c r="D11590" t="s">
        <v>23531</v>
      </c>
      <c r="E11590" t="s">
        <v>23231</v>
      </c>
      <c r="F11590" t="s">
        <v>23188</v>
      </c>
      <c r="G11590">
        <v>0</v>
      </c>
      <c r="H11590" t="s">
        <v>23176</v>
      </c>
      <c r="I11590" t="s">
        <v>23177</v>
      </c>
      <c r="J11590" t="s">
        <v>23585</v>
      </c>
      <c r="K11590" t="s">
        <v>23586</v>
      </c>
      <c r="L11590">
        <v>1</v>
      </c>
      <c r="M11590" t="s">
        <v>23182</v>
      </c>
      <c r="N11590" t="s">
        <v>23182</v>
      </c>
      <c r="O11590" t="s">
        <v>23182</v>
      </c>
      <c r="P11590" t="s">
        <v>23182</v>
      </c>
      <c r="Q11590" t="s">
        <v>23586</v>
      </c>
    </row>
    <row r="11591" spans="1:17" x14ac:dyDescent="0.25">
      <c r="A11591">
        <v>125173</v>
      </c>
      <c r="B11591" t="s">
        <v>10753</v>
      </c>
      <c r="C11591" t="s">
        <v>15</v>
      </c>
      <c r="D11591" t="s">
        <v>23530</v>
      </c>
      <c r="E11591" t="s">
        <v>23231</v>
      </c>
      <c r="F11591" t="s">
        <v>23188</v>
      </c>
      <c r="G11591">
        <v>0</v>
      </c>
      <c r="H11591" t="s">
        <v>23176</v>
      </c>
      <c r="I11591" t="s">
        <v>23177</v>
      </c>
      <c r="J11591" t="s">
        <v>23585</v>
      </c>
      <c r="K11591" t="s">
        <v>23586</v>
      </c>
      <c r="L11591">
        <v>2</v>
      </c>
      <c r="M11591" t="s">
        <v>23182</v>
      </c>
      <c r="N11591" t="s">
        <v>23182</v>
      </c>
      <c r="O11591" t="s">
        <v>23182</v>
      </c>
      <c r="P11591" t="s">
        <v>23182</v>
      </c>
      <c r="Q11591" t="s">
        <v>23586</v>
      </c>
    </row>
    <row r="11592" spans="1:17" x14ac:dyDescent="0.25">
      <c r="A11592">
        <v>125174</v>
      </c>
      <c r="B11592" t="s">
        <v>10754</v>
      </c>
      <c r="C11592" t="s">
        <v>15</v>
      </c>
      <c r="D11592" t="s">
        <v>23530</v>
      </c>
      <c r="E11592" t="s">
        <v>23231</v>
      </c>
      <c r="F11592" t="s">
        <v>23188</v>
      </c>
      <c r="G11592">
        <v>0</v>
      </c>
      <c r="H11592" t="s">
        <v>23176</v>
      </c>
      <c r="I11592" t="s">
        <v>23177</v>
      </c>
      <c r="J11592" t="s">
        <v>23586</v>
      </c>
      <c r="K11592" t="s">
        <v>23586</v>
      </c>
      <c r="L11592">
        <v>2</v>
      </c>
      <c r="M11592" t="s">
        <v>23182</v>
      </c>
      <c r="N11592" t="s">
        <v>23182</v>
      </c>
      <c r="O11592" t="s">
        <v>23182</v>
      </c>
      <c r="P11592" t="s">
        <v>23182</v>
      </c>
      <c r="Q11592" t="s">
        <v>23586</v>
      </c>
    </row>
    <row r="11593" spans="1:17" x14ac:dyDescent="0.25">
      <c r="A11593">
        <v>125175</v>
      </c>
      <c r="B11593" t="s">
        <v>10755</v>
      </c>
      <c r="C11593" t="s">
        <v>15</v>
      </c>
      <c r="D11593" t="s">
        <v>23530</v>
      </c>
      <c r="E11593" t="s">
        <v>23231</v>
      </c>
      <c r="F11593" t="s">
        <v>23188</v>
      </c>
      <c r="G11593">
        <v>0</v>
      </c>
      <c r="H11593" t="s">
        <v>23176</v>
      </c>
      <c r="I11593" t="s">
        <v>23177</v>
      </c>
      <c r="J11593" t="s">
        <v>23586</v>
      </c>
      <c r="K11593" t="s">
        <v>23586</v>
      </c>
      <c r="L11593">
        <v>2</v>
      </c>
      <c r="M11593" t="s">
        <v>23182</v>
      </c>
      <c r="N11593" t="s">
        <v>23182</v>
      </c>
      <c r="O11593" t="s">
        <v>23182</v>
      </c>
      <c r="P11593" t="s">
        <v>23182</v>
      </c>
      <c r="Q11593" t="s">
        <v>23586</v>
      </c>
    </row>
    <row r="11594" spans="1:17" x14ac:dyDescent="0.25">
      <c r="A11594">
        <v>125176</v>
      </c>
      <c r="B11594" t="s">
        <v>10756</v>
      </c>
      <c r="C11594" t="s">
        <v>15</v>
      </c>
      <c r="D11594" t="s">
        <v>23532</v>
      </c>
      <c r="E11594" t="s">
        <v>23231</v>
      </c>
      <c r="F11594" t="s">
        <v>23188</v>
      </c>
      <c r="G11594">
        <v>0</v>
      </c>
      <c r="H11594" t="s">
        <v>23176</v>
      </c>
      <c r="I11594" t="s">
        <v>23177</v>
      </c>
      <c r="J11594" t="s">
        <v>23585</v>
      </c>
      <c r="K11594" t="s">
        <v>23586</v>
      </c>
      <c r="L11594">
        <v>2</v>
      </c>
      <c r="M11594" t="s">
        <v>23182</v>
      </c>
      <c r="N11594" t="s">
        <v>23182</v>
      </c>
      <c r="O11594" t="s">
        <v>23182</v>
      </c>
      <c r="P11594" t="s">
        <v>23182</v>
      </c>
      <c r="Q11594" t="s">
        <v>23586</v>
      </c>
    </row>
    <row r="11595" spans="1:17" x14ac:dyDescent="0.25">
      <c r="A11595">
        <v>125178</v>
      </c>
      <c r="B11595" t="s">
        <v>10757</v>
      </c>
      <c r="C11595" t="s">
        <v>15</v>
      </c>
      <c r="D11595" t="s">
        <v>23536</v>
      </c>
      <c r="E11595" t="s">
        <v>23231</v>
      </c>
      <c r="F11595" t="s">
        <v>23188</v>
      </c>
      <c r="G11595">
        <v>0</v>
      </c>
      <c r="H11595" t="s">
        <v>23176</v>
      </c>
      <c r="I11595" t="s">
        <v>23177</v>
      </c>
      <c r="J11595" t="s">
        <v>23586</v>
      </c>
      <c r="K11595" t="s">
        <v>23586</v>
      </c>
      <c r="L11595">
        <v>1</v>
      </c>
      <c r="M11595" t="s">
        <v>23182</v>
      </c>
      <c r="N11595" t="s">
        <v>23182</v>
      </c>
      <c r="O11595" t="s">
        <v>23182</v>
      </c>
      <c r="P11595" t="s">
        <v>23182</v>
      </c>
      <c r="Q11595" t="s">
        <v>23586</v>
      </c>
    </row>
    <row r="11596" spans="1:17" x14ac:dyDescent="0.25">
      <c r="A11596">
        <v>125179</v>
      </c>
      <c r="B11596" t="s">
        <v>10758</v>
      </c>
      <c r="C11596" t="s">
        <v>15</v>
      </c>
      <c r="D11596" t="s">
        <v>23536</v>
      </c>
      <c r="E11596" t="s">
        <v>23231</v>
      </c>
      <c r="F11596" t="s">
        <v>23188</v>
      </c>
      <c r="G11596">
        <v>0</v>
      </c>
      <c r="H11596" t="s">
        <v>23176</v>
      </c>
      <c r="I11596" t="s">
        <v>23177</v>
      </c>
      <c r="J11596" t="s">
        <v>23585</v>
      </c>
      <c r="K11596" t="s">
        <v>23586</v>
      </c>
      <c r="L11596">
        <v>2</v>
      </c>
      <c r="M11596" t="s">
        <v>23182</v>
      </c>
      <c r="N11596" t="s">
        <v>23182</v>
      </c>
      <c r="O11596" t="s">
        <v>23182</v>
      </c>
      <c r="P11596" t="s">
        <v>23182</v>
      </c>
      <c r="Q11596" t="s">
        <v>23586</v>
      </c>
    </row>
    <row r="11597" spans="1:17" x14ac:dyDescent="0.25">
      <c r="A11597">
        <v>125180</v>
      </c>
      <c r="B11597" t="s">
        <v>10759</v>
      </c>
      <c r="C11597" t="s">
        <v>15</v>
      </c>
      <c r="D11597" t="s">
        <v>23536</v>
      </c>
      <c r="E11597" t="s">
        <v>23231</v>
      </c>
      <c r="F11597" t="s">
        <v>23188</v>
      </c>
      <c r="G11597">
        <v>0</v>
      </c>
      <c r="H11597" t="s">
        <v>23176</v>
      </c>
      <c r="I11597" t="s">
        <v>23177</v>
      </c>
      <c r="J11597" t="s">
        <v>23585</v>
      </c>
      <c r="K11597" t="s">
        <v>23586</v>
      </c>
      <c r="L11597">
        <v>2</v>
      </c>
      <c r="M11597" t="s">
        <v>23182</v>
      </c>
      <c r="N11597" t="s">
        <v>23182</v>
      </c>
      <c r="O11597" t="s">
        <v>23182</v>
      </c>
      <c r="P11597" t="s">
        <v>23182</v>
      </c>
      <c r="Q11597" t="s">
        <v>23586</v>
      </c>
    </row>
    <row r="11598" spans="1:17" x14ac:dyDescent="0.25">
      <c r="A11598">
        <v>125181</v>
      </c>
      <c r="B11598" t="s">
        <v>10760</v>
      </c>
      <c r="C11598" t="s">
        <v>15</v>
      </c>
      <c r="D11598" t="s">
        <v>23532</v>
      </c>
      <c r="E11598" t="s">
        <v>23231</v>
      </c>
      <c r="F11598" t="s">
        <v>23188</v>
      </c>
      <c r="G11598">
        <v>0</v>
      </c>
      <c r="H11598" t="s">
        <v>23176</v>
      </c>
      <c r="I11598" t="s">
        <v>23177</v>
      </c>
      <c r="J11598" t="s">
        <v>23586</v>
      </c>
      <c r="K11598" t="s">
        <v>23586</v>
      </c>
      <c r="L11598">
        <v>1</v>
      </c>
      <c r="M11598" t="s">
        <v>23182</v>
      </c>
      <c r="N11598" t="s">
        <v>23182</v>
      </c>
      <c r="O11598" t="s">
        <v>23182</v>
      </c>
      <c r="P11598" t="s">
        <v>23182</v>
      </c>
      <c r="Q11598" t="s">
        <v>23586</v>
      </c>
    </row>
    <row r="11599" spans="1:17" x14ac:dyDescent="0.25">
      <c r="A11599">
        <v>125182</v>
      </c>
      <c r="B11599" t="s">
        <v>2121</v>
      </c>
      <c r="C11599" t="s">
        <v>15</v>
      </c>
      <c r="D11599" t="s">
        <v>23532</v>
      </c>
      <c r="E11599" t="s">
        <v>23231</v>
      </c>
      <c r="F11599" t="s">
        <v>23188</v>
      </c>
      <c r="G11599">
        <v>0</v>
      </c>
      <c r="H11599" t="s">
        <v>23176</v>
      </c>
      <c r="I11599" t="s">
        <v>23177</v>
      </c>
      <c r="J11599" t="s">
        <v>23585</v>
      </c>
      <c r="K11599" t="s">
        <v>23586</v>
      </c>
      <c r="L11599">
        <v>2</v>
      </c>
      <c r="M11599" t="s">
        <v>23182</v>
      </c>
      <c r="N11599" t="s">
        <v>23182</v>
      </c>
      <c r="O11599" t="s">
        <v>23182</v>
      </c>
      <c r="P11599" t="s">
        <v>23182</v>
      </c>
      <c r="Q11599" t="s">
        <v>23586</v>
      </c>
    </row>
    <row r="11600" spans="1:17" x14ac:dyDescent="0.25">
      <c r="A11600">
        <v>125183</v>
      </c>
      <c r="B11600" t="s">
        <v>10761</v>
      </c>
      <c r="C11600" t="s">
        <v>15</v>
      </c>
      <c r="D11600" t="s">
        <v>23532</v>
      </c>
      <c r="E11600" t="s">
        <v>23231</v>
      </c>
      <c r="F11600" t="s">
        <v>23188</v>
      </c>
      <c r="G11600">
        <v>0</v>
      </c>
      <c r="H11600" t="s">
        <v>23176</v>
      </c>
      <c r="I11600" t="s">
        <v>23177</v>
      </c>
      <c r="J11600" t="s">
        <v>23586</v>
      </c>
      <c r="K11600" t="s">
        <v>23586</v>
      </c>
      <c r="L11600">
        <v>2</v>
      </c>
      <c r="M11600" t="s">
        <v>23182</v>
      </c>
      <c r="N11600" t="s">
        <v>23182</v>
      </c>
      <c r="O11600" t="s">
        <v>23182</v>
      </c>
      <c r="P11600" t="s">
        <v>23182</v>
      </c>
      <c r="Q11600" t="s">
        <v>23586</v>
      </c>
    </row>
    <row r="11601" spans="1:17" x14ac:dyDescent="0.25">
      <c r="A11601">
        <v>125184</v>
      </c>
      <c r="B11601" t="s">
        <v>10762</v>
      </c>
      <c r="C11601" t="s">
        <v>15</v>
      </c>
      <c r="D11601" t="s">
        <v>23532</v>
      </c>
      <c r="E11601" t="s">
        <v>23231</v>
      </c>
      <c r="F11601" t="s">
        <v>23188</v>
      </c>
      <c r="G11601">
        <v>0</v>
      </c>
      <c r="H11601" t="s">
        <v>23176</v>
      </c>
      <c r="I11601" t="s">
        <v>23177</v>
      </c>
      <c r="J11601" t="s">
        <v>23586</v>
      </c>
      <c r="K11601" t="s">
        <v>23586</v>
      </c>
      <c r="L11601">
        <v>1</v>
      </c>
      <c r="M11601" t="s">
        <v>23182</v>
      </c>
      <c r="N11601" t="s">
        <v>23182</v>
      </c>
      <c r="O11601" t="s">
        <v>23182</v>
      </c>
      <c r="P11601" t="s">
        <v>23182</v>
      </c>
      <c r="Q11601" t="s">
        <v>23586</v>
      </c>
    </row>
    <row r="11602" spans="1:17" x14ac:dyDescent="0.25">
      <c r="A11602">
        <v>146781</v>
      </c>
      <c r="B11602" t="s">
        <v>23789</v>
      </c>
      <c r="C11602" t="s">
        <v>17375</v>
      </c>
      <c r="D11602" t="s">
        <v>23532</v>
      </c>
      <c r="E11602" t="s">
        <v>23231</v>
      </c>
      <c r="F11602" t="s">
        <v>23188</v>
      </c>
      <c r="G11602">
        <v>0</v>
      </c>
      <c r="H11602" t="s">
        <v>23252</v>
      </c>
      <c r="I11602" t="s">
        <v>23177</v>
      </c>
      <c r="J11602" t="s">
        <v>23586</v>
      </c>
      <c r="K11602" t="s">
        <v>23586</v>
      </c>
      <c r="L11602">
        <v>4</v>
      </c>
      <c r="M11602" t="s">
        <v>23182</v>
      </c>
      <c r="N11602" t="s">
        <v>23182</v>
      </c>
      <c r="O11602" t="s">
        <v>23182</v>
      </c>
      <c r="P11602" t="s">
        <v>23182</v>
      </c>
      <c r="Q11602" t="s">
        <v>23586</v>
      </c>
    </row>
    <row r="11603" spans="1:17" x14ac:dyDescent="0.25">
      <c r="A11603">
        <v>125186</v>
      </c>
      <c r="B11603" t="s">
        <v>10763</v>
      </c>
      <c r="C11603" t="s">
        <v>15</v>
      </c>
      <c r="D11603" t="s">
        <v>23532</v>
      </c>
      <c r="E11603" t="s">
        <v>23231</v>
      </c>
      <c r="F11603" t="s">
        <v>23188</v>
      </c>
      <c r="G11603">
        <v>0</v>
      </c>
      <c r="H11603" t="s">
        <v>23176</v>
      </c>
      <c r="I11603" t="s">
        <v>23177</v>
      </c>
      <c r="J11603" t="s">
        <v>23585</v>
      </c>
      <c r="K11603" t="s">
        <v>23586</v>
      </c>
      <c r="L11603">
        <v>2</v>
      </c>
      <c r="M11603" t="s">
        <v>23182</v>
      </c>
      <c r="N11603" t="s">
        <v>23182</v>
      </c>
      <c r="O11603" t="s">
        <v>23182</v>
      </c>
      <c r="P11603" t="s">
        <v>23182</v>
      </c>
      <c r="Q11603" t="s">
        <v>23586</v>
      </c>
    </row>
    <row r="11604" spans="1:17" x14ac:dyDescent="0.25">
      <c r="A11604">
        <v>125189</v>
      </c>
      <c r="B11604" t="s">
        <v>10764</v>
      </c>
      <c r="C11604" t="s">
        <v>15</v>
      </c>
      <c r="D11604" t="s">
        <v>23534</v>
      </c>
      <c r="E11604" t="s">
        <v>23231</v>
      </c>
      <c r="F11604" t="s">
        <v>23188</v>
      </c>
      <c r="G11604">
        <v>0</v>
      </c>
      <c r="H11604" t="s">
        <v>23176</v>
      </c>
      <c r="I11604" t="s">
        <v>23177</v>
      </c>
      <c r="J11604" t="s">
        <v>23586</v>
      </c>
      <c r="K11604" t="s">
        <v>23586</v>
      </c>
      <c r="L11604">
        <v>2</v>
      </c>
      <c r="M11604" t="s">
        <v>23182</v>
      </c>
      <c r="N11604" t="s">
        <v>23182</v>
      </c>
      <c r="O11604" t="s">
        <v>23182</v>
      </c>
      <c r="P11604" t="s">
        <v>23182</v>
      </c>
      <c r="Q11604" t="s">
        <v>23586</v>
      </c>
    </row>
    <row r="11605" spans="1:17" x14ac:dyDescent="0.25">
      <c r="A11605">
        <v>125190</v>
      </c>
      <c r="B11605" t="s">
        <v>10765</v>
      </c>
      <c r="C11605" t="s">
        <v>15</v>
      </c>
      <c r="D11605" t="s">
        <v>23531</v>
      </c>
      <c r="E11605" t="s">
        <v>23231</v>
      </c>
      <c r="F11605" t="s">
        <v>23188</v>
      </c>
      <c r="G11605">
        <v>0</v>
      </c>
      <c r="H11605" t="s">
        <v>23176</v>
      </c>
      <c r="I11605" t="s">
        <v>23177</v>
      </c>
      <c r="J11605" t="s">
        <v>23586</v>
      </c>
      <c r="K11605" t="s">
        <v>23586</v>
      </c>
      <c r="L11605">
        <v>1</v>
      </c>
      <c r="M11605" t="s">
        <v>23182</v>
      </c>
      <c r="N11605" t="s">
        <v>23182</v>
      </c>
      <c r="O11605" t="s">
        <v>23182</v>
      </c>
      <c r="P11605" t="s">
        <v>23182</v>
      </c>
      <c r="Q11605" t="s">
        <v>23586</v>
      </c>
    </row>
    <row r="11606" spans="1:17" x14ac:dyDescent="0.25">
      <c r="A11606">
        <v>125191</v>
      </c>
      <c r="B11606" t="s">
        <v>10766</v>
      </c>
      <c r="C11606" t="s">
        <v>15</v>
      </c>
      <c r="D11606" t="s">
        <v>23537</v>
      </c>
      <c r="E11606" t="s">
        <v>23231</v>
      </c>
      <c r="F11606" t="s">
        <v>23188</v>
      </c>
      <c r="G11606">
        <v>0</v>
      </c>
      <c r="H11606" t="s">
        <v>23176</v>
      </c>
      <c r="I11606" t="s">
        <v>23177</v>
      </c>
      <c r="J11606" t="s">
        <v>23586</v>
      </c>
      <c r="K11606" t="s">
        <v>23586</v>
      </c>
      <c r="L11606">
        <v>1</v>
      </c>
      <c r="M11606" t="s">
        <v>23182</v>
      </c>
      <c r="N11606" t="s">
        <v>23182</v>
      </c>
      <c r="O11606" t="s">
        <v>23182</v>
      </c>
      <c r="P11606" t="s">
        <v>23182</v>
      </c>
      <c r="Q11606" t="s">
        <v>23586</v>
      </c>
    </row>
    <row r="11607" spans="1:17" x14ac:dyDescent="0.25">
      <c r="A11607">
        <v>125192</v>
      </c>
      <c r="B11607" t="s">
        <v>10767</v>
      </c>
      <c r="C11607" t="s">
        <v>15</v>
      </c>
      <c r="D11607" t="s">
        <v>23531</v>
      </c>
      <c r="E11607" t="s">
        <v>23231</v>
      </c>
      <c r="F11607" t="s">
        <v>23188</v>
      </c>
      <c r="G11607">
        <v>0</v>
      </c>
      <c r="H11607" t="s">
        <v>23176</v>
      </c>
      <c r="I11607" t="s">
        <v>23177</v>
      </c>
      <c r="J11607" t="s">
        <v>23586</v>
      </c>
      <c r="K11607" t="s">
        <v>23586</v>
      </c>
      <c r="L11607">
        <v>2</v>
      </c>
      <c r="M11607" t="s">
        <v>23182</v>
      </c>
      <c r="N11607" t="s">
        <v>23182</v>
      </c>
      <c r="O11607" t="s">
        <v>23182</v>
      </c>
      <c r="P11607" t="s">
        <v>23182</v>
      </c>
      <c r="Q11607" t="s">
        <v>23586</v>
      </c>
    </row>
    <row r="11608" spans="1:17" x14ac:dyDescent="0.25">
      <c r="A11608">
        <v>125193</v>
      </c>
      <c r="B11608" t="s">
        <v>10768</v>
      </c>
      <c r="C11608" t="s">
        <v>15</v>
      </c>
      <c r="D11608" t="s">
        <v>23537</v>
      </c>
      <c r="E11608" t="s">
        <v>23231</v>
      </c>
      <c r="F11608" t="s">
        <v>23188</v>
      </c>
      <c r="G11608">
        <v>0</v>
      </c>
      <c r="H11608" t="s">
        <v>23176</v>
      </c>
      <c r="I11608" t="s">
        <v>23177</v>
      </c>
      <c r="J11608" t="s">
        <v>23585</v>
      </c>
      <c r="K11608" t="s">
        <v>23586</v>
      </c>
      <c r="L11608">
        <v>2</v>
      </c>
      <c r="M11608" t="s">
        <v>23182</v>
      </c>
      <c r="N11608" t="s">
        <v>23182</v>
      </c>
      <c r="O11608" t="s">
        <v>23182</v>
      </c>
      <c r="P11608" t="s">
        <v>23182</v>
      </c>
      <c r="Q11608" t="s">
        <v>23586</v>
      </c>
    </row>
    <row r="11609" spans="1:17" x14ac:dyDescent="0.25">
      <c r="A11609">
        <v>125194</v>
      </c>
      <c r="B11609" t="s">
        <v>238</v>
      </c>
      <c r="C11609" t="s">
        <v>15</v>
      </c>
      <c r="D11609" t="s">
        <v>23537</v>
      </c>
      <c r="E11609" t="s">
        <v>23231</v>
      </c>
      <c r="F11609" t="s">
        <v>23188</v>
      </c>
      <c r="G11609">
        <v>0</v>
      </c>
      <c r="H11609" t="s">
        <v>23176</v>
      </c>
      <c r="I11609" t="s">
        <v>23177</v>
      </c>
      <c r="J11609" t="s">
        <v>23585</v>
      </c>
      <c r="K11609" t="s">
        <v>23586</v>
      </c>
      <c r="L11609">
        <v>1</v>
      </c>
      <c r="M11609" t="s">
        <v>23182</v>
      </c>
      <c r="N11609" t="s">
        <v>23182</v>
      </c>
      <c r="O11609" t="s">
        <v>23182</v>
      </c>
      <c r="P11609" t="s">
        <v>23182</v>
      </c>
      <c r="Q11609" t="s">
        <v>23586</v>
      </c>
    </row>
    <row r="11610" spans="1:17" x14ac:dyDescent="0.25">
      <c r="A11610">
        <v>125195</v>
      </c>
      <c r="B11610" t="s">
        <v>10769</v>
      </c>
      <c r="C11610" t="s">
        <v>15</v>
      </c>
      <c r="D11610" t="s">
        <v>23534</v>
      </c>
      <c r="E11610" t="s">
        <v>23231</v>
      </c>
      <c r="F11610" t="s">
        <v>23188</v>
      </c>
      <c r="G11610">
        <v>0</v>
      </c>
      <c r="H11610" t="s">
        <v>23176</v>
      </c>
      <c r="I11610" t="s">
        <v>23177</v>
      </c>
      <c r="J11610" t="s">
        <v>23586</v>
      </c>
      <c r="K11610" t="s">
        <v>23586</v>
      </c>
      <c r="L11610">
        <v>1</v>
      </c>
      <c r="M11610" t="s">
        <v>23182</v>
      </c>
      <c r="N11610" t="s">
        <v>23182</v>
      </c>
      <c r="O11610" t="s">
        <v>23182</v>
      </c>
      <c r="P11610" t="s">
        <v>23182</v>
      </c>
      <c r="Q11610" t="s">
        <v>23586</v>
      </c>
    </row>
    <row r="11611" spans="1:17" x14ac:dyDescent="0.25">
      <c r="A11611">
        <v>125196</v>
      </c>
      <c r="B11611" t="s">
        <v>10770</v>
      </c>
      <c r="C11611" t="s">
        <v>15</v>
      </c>
      <c r="D11611" t="s">
        <v>23535</v>
      </c>
      <c r="E11611" t="s">
        <v>23231</v>
      </c>
      <c r="F11611" t="s">
        <v>23188</v>
      </c>
      <c r="G11611">
        <v>0</v>
      </c>
      <c r="H11611" t="s">
        <v>23176</v>
      </c>
      <c r="I11611" t="s">
        <v>23177</v>
      </c>
      <c r="J11611" t="s">
        <v>23586</v>
      </c>
      <c r="K11611" t="s">
        <v>23586</v>
      </c>
      <c r="L11611">
        <v>1</v>
      </c>
      <c r="M11611" t="s">
        <v>23182</v>
      </c>
      <c r="N11611" t="s">
        <v>23182</v>
      </c>
      <c r="O11611" t="s">
        <v>23182</v>
      </c>
      <c r="P11611" t="s">
        <v>23182</v>
      </c>
      <c r="Q11611" t="s">
        <v>23586</v>
      </c>
    </row>
    <row r="11612" spans="1:17" x14ac:dyDescent="0.25">
      <c r="A11612">
        <v>125197</v>
      </c>
      <c r="B11612" t="s">
        <v>10771</v>
      </c>
      <c r="C11612" t="s">
        <v>15</v>
      </c>
      <c r="D11612" t="s">
        <v>23537</v>
      </c>
      <c r="E11612" t="s">
        <v>23231</v>
      </c>
      <c r="F11612" t="s">
        <v>23188</v>
      </c>
      <c r="G11612">
        <v>0</v>
      </c>
      <c r="H11612" t="s">
        <v>23176</v>
      </c>
      <c r="I11612" t="s">
        <v>23177</v>
      </c>
      <c r="J11612" t="s">
        <v>23586</v>
      </c>
      <c r="K11612" t="s">
        <v>23586</v>
      </c>
      <c r="L11612">
        <v>1</v>
      </c>
      <c r="M11612" t="s">
        <v>23182</v>
      </c>
      <c r="N11612" t="s">
        <v>23182</v>
      </c>
      <c r="O11612" t="s">
        <v>23182</v>
      </c>
      <c r="P11612" t="s">
        <v>23182</v>
      </c>
      <c r="Q11612" t="s">
        <v>23586</v>
      </c>
    </row>
    <row r="11613" spans="1:17" x14ac:dyDescent="0.25">
      <c r="A11613">
        <v>125198</v>
      </c>
      <c r="B11613" t="s">
        <v>10772</v>
      </c>
      <c r="C11613" t="s">
        <v>15</v>
      </c>
      <c r="D11613" t="s">
        <v>23532</v>
      </c>
      <c r="E11613" t="s">
        <v>23231</v>
      </c>
      <c r="F11613" t="s">
        <v>23188</v>
      </c>
      <c r="G11613">
        <v>0</v>
      </c>
      <c r="H11613" t="s">
        <v>23176</v>
      </c>
      <c r="I11613" t="s">
        <v>23177</v>
      </c>
      <c r="J11613" t="s">
        <v>23586</v>
      </c>
      <c r="K11613" t="s">
        <v>23586</v>
      </c>
      <c r="L11613">
        <v>1</v>
      </c>
      <c r="M11613" t="s">
        <v>23182</v>
      </c>
      <c r="N11613" t="s">
        <v>23182</v>
      </c>
      <c r="O11613" t="s">
        <v>23182</v>
      </c>
      <c r="P11613" t="s">
        <v>23182</v>
      </c>
      <c r="Q11613" t="s">
        <v>23586</v>
      </c>
    </row>
    <row r="11614" spans="1:17" x14ac:dyDescent="0.25">
      <c r="A11614">
        <v>125199</v>
      </c>
      <c r="B11614" t="s">
        <v>10773</v>
      </c>
      <c r="C11614" t="s">
        <v>15</v>
      </c>
      <c r="D11614" t="s">
        <v>23534</v>
      </c>
      <c r="E11614" t="s">
        <v>23231</v>
      </c>
      <c r="F11614" t="s">
        <v>23188</v>
      </c>
      <c r="G11614">
        <v>0</v>
      </c>
      <c r="H11614" t="s">
        <v>23176</v>
      </c>
      <c r="I11614" t="s">
        <v>23177</v>
      </c>
      <c r="J11614" t="s">
        <v>23586</v>
      </c>
      <c r="K11614" t="s">
        <v>23586</v>
      </c>
      <c r="L11614">
        <v>3</v>
      </c>
      <c r="M11614" t="s">
        <v>23182</v>
      </c>
      <c r="N11614" t="s">
        <v>23182</v>
      </c>
      <c r="O11614" t="s">
        <v>23182</v>
      </c>
      <c r="P11614" t="s">
        <v>23182</v>
      </c>
      <c r="Q11614" t="s">
        <v>23586</v>
      </c>
    </row>
    <row r="11615" spans="1:17" x14ac:dyDescent="0.25">
      <c r="A11615">
        <v>125200</v>
      </c>
      <c r="B11615" t="s">
        <v>10774</v>
      </c>
      <c r="C11615" t="s">
        <v>15</v>
      </c>
      <c r="D11615" t="s">
        <v>23532</v>
      </c>
      <c r="E11615" t="s">
        <v>23231</v>
      </c>
      <c r="F11615" t="s">
        <v>23188</v>
      </c>
      <c r="G11615">
        <v>0</v>
      </c>
      <c r="H11615" t="s">
        <v>23176</v>
      </c>
      <c r="I11615" t="s">
        <v>23177</v>
      </c>
      <c r="J11615" t="s">
        <v>23585</v>
      </c>
      <c r="K11615" t="s">
        <v>23586</v>
      </c>
      <c r="L11615">
        <v>2</v>
      </c>
      <c r="M11615" t="s">
        <v>23182</v>
      </c>
      <c r="N11615" t="s">
        <v>23182</v>
      </c>
      <c r="O11615" t="s">
        <v>23182</v>
      </c>
      <c r="P11615" t="s">
        <v>23182</v>
      </c>
      <c r="Q11615" t="s">
        <v>23586</v>
      </c>
    </row>
    <row r="11616" spans="1:17" x14ac:dyDescent="0.25">
      <c r="A11616">
        <v>125201</v>
      </c>
      <c r="B11616" t="s">
        <v>10775</v>
      </c>
      <c r="C11616" t="s">
        <v>15</v>
      </c>
      <c r="D11616" t="s">
        <v>23539</v>
      </c>
      <c r="E11616" t="s">
        <v>23231</v>
      </c>
      <c r="F11616" t="s">
        <v>23188</v>
      </c>
      <c r="G11616">
        <v>0</v>
      </c>
      <c r="H11616" t="s">
        <v>23176</v>
      </c>
      <c r="I11616" t="s">
        <v>23177</v>
      </c>
      <c r="J11616" t="s">
        <v>23585</v>
      </c>
      <c r="K11616" t="s">
        <v>23586</v>
      </c>
      <c r="L11616">
        <v>2</v>
      </c>
      <c r="M11616" t="s">
        <v>23182</v>
      </c>
      <c r="N11616" t="s">
        <v>23182</v>
      </c>
      <c r="O11616" t="s">
        <v>23182</v>
      </c>
      <c r="P11616" t="s">
        <v>23182</v>
      </c>
      <c r="Q11616" t="s">
        <v>23586</v>
      </c>
    </row>
    <row r="11617" spans="1:17" x14ac:dyDescent="0.25">
      <c r="A11617">
        <v>125202</v>
      </c>
      <c r="B11617" t="s">
        <v>10776</v>
      </c>
      <c r="C11617" t="s">
        <v>15</v>
      </c>
      <c r="D11617" t="s">
        <v>23532</v>
      </c>
      <c r="E11617" t="s">
        <v>23231</v>
      </c>
      <c r="F11617" t="s">
        <v>23188</v>
      </c>
      <c r="G11617">
        <v>0</v>
      </c>
      <c r="H11617" t="s">
        <v>23176</v>
      </c>
      <c r="I11617" t="s">
        <v>23177</v>
      </c>
      <c r="J11617" t="s">
        <v>23586</v>
      </c>
      <c r="K11617" t="s">
        <v>23586</v>
      </c>
      <c r="L11617">
        <v>2</v>
      </c>
      <c r="M11617" t="s">
        <v>23182</v>
      </c>
      <c r="N11617" t="s">
        <v>23182</v>
      </c>
      <c r="O11617" t="s">
        <v>23182</v>
      </c>
      <c r="P11617" t="s">
        <v>23182</v>
      </c>
      <c r="Q11617" t="s">
        <v>23586</v>
      </c>
    </row>
    <row r="11618" spans="1:17" x14ac:dyDescent="0.25">
      <c r="A11618">
        <v>125203</v>
      </c>
      <c r="B11618" t="s">
        <v>1569</v>
      </c>
      <c r="C11618" t="s">
        <v>15</v>
      </c>
      <c r="D11618" t="s">
        <v>23537</v>
      </c>
      <c r="E11618" t="s">
        <v>23231</v>
      </c>
      <c r="F11618" t="s">
        <v>23188</v>
      </c>
      <c r="G11618">
        <v>0</v>
      </c>
      <c r="H11618" t="s">
        <v>23176</v>
      </c>
      <c r="I11618" t="s">
        <v>23177</v>
      </c>
      <c r="J11618" t="s">
        <v>23585</v>
      </c>
      <c r="K11618" t="s">
        <v>23586</v>
      </c>
      <c r="L11618">
        <v>2</v>
      </c>
      <c r="M11618" t="s">
        <v>23182</v>
      </c>
      <c r="N11618" t="s">
        <v>23182</v>
      </c>
      <c r="O11618" t="s">
        <v>23182</v>
      </c>
      <c r="P11618" t="s">
        <v>23182</v>
      </c>
      <c r="Q11618" t="s">
        <v>23586</v>
      </c>
    </row>
    <row r="11619" spans="1:17" x14ac:dyDescent="0.25">
      <c r="A11619">
        <v>125204</v>
      </c>
      <c r="B11619" t="s">
        <v>105</v>
      </c>
      <c r="C11619" t="s">
        <v>15</v>
      </c>
      <c r="D11619" t="s">
        <v>23531</v>
      </c>
      <c r="E11619" t="s">
        <v>23231</v>
      </c>
      <c r="F11619" t="s">
        <v>23188</v>
      </c>
      <c r="G11619">
        <v>0</v>
      </c>
      <c r="H11619" t="s">
        <v>23176</v>
      </c>
      <c r="I11619" t="s">
        <v>23177</v>
      </c>
      <c r="J11619" t="s">
        <v>23585</v>
      </c>
      <c r="K11619" t="s">
        <v>23586</v>
      </c>
      <c r="L11619">
        <v>2</v>
      </c>
      <c r="M11619" t="s">
        <v>23182</v>
      </c>
      <c r="N11619" t="s">
        <v>23182</v>
      </c>
      <c r="O11619" t="s">
        <v>23182</v>
      </c>
      <c r="P11619" t="s">
        <v>23182</v>
      </c>
      <c r="Q11619" t="s">
        <v>23586</v>
      </c>
    </row>
    <row r="11620" spans="1:17" x14ac:dyDescent="0.25">
      <c r="A11620">
        <v>125205</v>
      </c>
      <c r="B11620" t="s">
        <v>105</v>
      </c>
      <c r="C11620" t="s">
        <v>15</v>
      </c>
      <c r="D11620" t="s">
        <v>23230</v>
      </c>
      <c r="E11620" t="s">
        <v>23231</v>
      </c>
      <c r="F11620" t="s">
        <v>23188</v>
      </c>
      <c r="G11620">
        <v>0</v>
      </c>
      <c r="H11620" t="s">
        <v>23176</v>
      </c>
      <c r="I11620" t="s">
        <v>23177</v>
      </c>
      <c r="J11620" t="s">
        <v>23585</v>
      </c>
      <c r="K11620" t="s">
        <v>23586</v>
      </c>
      <c r="L11620">
        <v>1</v>
      </c>
      <c r="M11620" t="s">
        <v>23182</v>
      </c>
      <c r="N11620" t="s">
        <v>23182</v>
      </c>
      <c r="O11620" t="s">
        <v>23182</v>
      </c>
      <c r="P11620" t="s">
        <v>23182</v>
      </c>
      <c r="Q11620" t="s">
        <v>23586</v>
      </c>
    </row>
    <row r="11621" spans="1:17" x14ac:dyDescent="0.25">
      <c r="A11621">
        <v>125206</v>
      </c>
      <c r="B11621" t="s">
        <v>10777</v>
      </c>
      <c r="C11621" t="s">
        <v>15</v>
      </c>
      <c r="D11621" t="s">
        <v>23532</v>
      </c>
      <c r="E11621" t="s">
        <v>23231</v>
      </c>
      <c r="F11621" t="s">
        <v>23188</v>
      </c>
      <c r="G11621">
        <v>0</v>
      </c>
      <c r="H11621" t="s">
        <v>23176</v>
      </c>
      <c r="I11621" t="s">
        <v>23177</v>
      </c>
      <c r="J11621" t="s">
        <v>23585</v>
      </c>
      <c r="K11621" t="s">
        <v>23585</v>
      </c>
      <c r="L11621">
        <v>1</v>
      </c>
      <c r="M11621" t="s">
        <v>23182</v>
      </c>
      <c r="N11621" t="s">
        <v>23182</v>
      </c>
      <c r="O11621" t="s">
        <v>23182</v>
      </c>
      <c r="P11621" t="s">
        <v>23182</v>
      </c>
      <c r="Q11621" t="s">
        <v>23585</v>
      </c>
    </row>
    <row r="11622" spans="1:17" x14ac:dyDescent="0.25">
      <c r="A11622">
        <v>125209</v>
      </c>
      <c r="B11622" t="s">
        <v>10778</v>
      </c>
      <c r="C11622" t="s">
        <v>15</v>
      </c>
      <c r="D11622" t="s">
        <v>23530</v>
      </c>
      <c r="E11622" t="s">
        <v>23231</v>
      </c>
      <c r="F11622" t="s">
        <v>23188</v>
      </c>
      <c r="G11622">
        <v>0</v>
      </c>
      <c r="H11622" t="s">
        <v>23176</v>
      </c>
      <c r="I11622" t="s">
        <v>23177</v>
      </c>
      <c r="J11622" t="s">
        <v>23585</v>
      </c>
      <c r="K11622" t="s">
        <v>23586</v>
      </c>
      <c r="L11622">
        <v>1</v>
      </c>
      <c r="M11622" t="s">
        <v>23182</v>
      </c>
      <c r="N11622" t="s">
        <v>23182</v>
      </c>
      <c r="O11622" t="s">
        <v>23182</v>
      </c>
      <c r="P11622" t="s">
        <v>23182</v>
      </c>
      <c r="Q11622" t="s">
        <v>23586</v>
      </c>
    </row>
    <row r="11623" spans="1:17" x14ac:dyDescent="0.25">
      <c r="A11623">
        <v>125211</v>
      </c>
      <c r="B11623" t="s">
        <v>109</v>
      </c>
      <c r="C11623" t="s">
        <v>15</v>
      </c>
      <c r="D11623" t="s">
        <v>23531</v>
      </c>
      <c r="E11623" t="s">
        <v>23231</v>
      </c>
      <c r="F11623" t="s">
        <v>23188</v>
      </c>
      <c r="G11623">
        <v>0</v>
      </c>
      <c r="H11623" t="s">
        <v>23176</v>
      </c>
      <c r="I11623" t="s">
        <v>23177</v>
      </c>
      <c r="J11623" t="s">
        <v>23585</v>
      </c>
      <c r="K11623" t="s">
        <v>23586</v>
      </c>
      <c r="L11623">
        <v>1</v>
      </c>
      <c r="M11623" t="s">
        <v>23182</v>
      </c>
      <c r="N11623" t="s">
        <v>23182</v>
      </c>
      <c r="O11623" t="s">
        <v>23182</v>
      </c>
      <c r="P11623" t="s">
        <v>23182</v>
      </c>
      <c r="Q11623" t="s">
        <v>23586</v>
      </c>
    </row>
    <row r="11624" spans="1:17" x14ac:dyDescent="0.25">
      <c r="A11624">
        <v>125212</v>
      </c>
      <c r="B11624" t="s">
        <v>10779</v>
      </c>
      <c r="C11624" t="s">
        <v>15</v>
      </c>
      <c r="D11624" t="s">
        <v>23536</v>
      </c>
      <c r="E11624" t="s">
        <v>23231</v>
      </c>
      <c r="F11624" t="s">
        <v>23188</v>
      </c>
      <c r="G11624">
        <v>0</v>
      </c>
      <c r="H11624" t="s">
        <v>23176</v>
      </c>
      <c r="I11624" t="s">
        <v>23177</v>
      </c>
      <c r="J11624" t="s">
        <v>23585</v>
      </c>
      <c r="K11624" t="s">
        <v>23586</v>
      </c>
      <c r="L11624">
        <v>2</v>
      </c>
      <c r="M11624" t="s">
        <v>23182</v>
      </c>
      <c r="N11624" t="s">
        <v>23182</v>
      </c>
      <c r="O11624" t="s">
        <v>23182</v>
      </c>
      <c r="P11624" t="s">
        <v>23182</v>
      </c>
      <c r="Q11624" t="s">
        <v>23586</v>
      </c>
    </row>
    <row r="11625" spans="1:17" x14ac:dyDescent="0.25">
      <c r="A11625">
        <v>125214</v>
      </c>
      <c r="B11625" t="s">
        <v>1017</v>
      </c>
      <c r="C11625" t="s">
        <v>15</v>
      </c>
      <c r="D11625" t="s">
        <v>23533</v>
      </c>
      <c r="E11625" t="s">
        <v>23231</v>
      </c>
      <c r="F11625" t="s">
        <v>23188</v>
      </c>
      <c r="G11625">
        <v>0</v>
      </c>
      <c r="H11625" t="s">
        <v>23176</v>
      </c>
      <c r="I11625" t="s">
        <v>23177</v>
      </c>
      <c r="J11625" t="s">
        <v>23585</v>
      </c>
      <c r="K11625" t="s">
        <v>23586</v>
      </c>
      <c r="L11625">
        <v>2</v>
      </c>
      <c r="M11625" t="s">
        <v>23182</v>
      </c>
      <c r="N11625" t="s">
        <v>23182</v>
      </c>
      <c r="O11625" t="s">
        <v>23182</v>
      </c>
      <c r="P11625" t="s">
        <v>23182</v>
      </c>
      <c r="Q11625" t="s">
        <v>23586</v>
      </c>
    </row>
    <row r="11626" spans="1:17" x14ac:dyDescent="0.25">
      <c r="A11626">
        <v>125215</v>
      </c>
      <c r="B11626" t="s">
        <v>2815</v>
      </c>
      <c r="C11626" t="s">
        <v>15</v>
      </c>
      <c r="D11626" t="s">
        <v>23533</v>
      </c>
      <c r="E11626" t="s">
        <v>23231</v>
      </c>
      <c r="F11626" t="s">
        <v>23188</v>
      </c>
      <c r="G11626">
        <v>0</v>
      </c>
      <c r="H11626" t="s">
        <v>23176</v>
      </c>
      <c r="I11626" t="s">
        <v>23177</v>
      </c>
      <c r="J11626" t="s">
        <v>23585</v>
      </c>
      <c r="K11626" t="s">
        <v>23586</v>
      </c>
      <c r="L11626">
        <v>2</v>
      </c>
      <c r="M11626" t="s">
        <v>23182</v>
      </c>
      <c r="N11626" t="s">
        <v>23182</v>
      </c>
      <c r="O11626" t="s">
        <v>23182</v>
      </c>
      <c r="P11626" t="s">
        <v>23182</v>
      </c>
      <c r="Q11626" t="s">
        <v>23586</v>
      </c>
    </row>
    <row r="11627" spans="1:17" x14ac:dyDescent="0.25">
      <c r="A11627">
        <v>125216</v>
      </c>
      <c r="B11627" t="s">
        <v>1354</v>
      </c>
      <c r="C11627" t="s">
        <v>15</v>
      </c>
      <c r="D11627" t="s">
        <v>23532</v>
      </c>
      <c r="E11627" t="s">
        <v>23231</v>
      </c>
      <c r="F11627" t="s">
        <v>23188</v>
      </c>
      <c r="G11627">
        <v>0</v>
      </c>
      <c r="H11627" t="s">
        <v>23176</v>
      </c>
      <c r="I11627" t="s">
        <v>23177</v>
      </c>
      <c r="J11627" t="s">
        <v>23585</v>
      </c>
      <c r="K11627" t="s">
        <v>23586</v>
      </c>
      <c r="L11627">
        <v>2</v>
      </c>
      <c r="M11627" t="s">
        <v>23182</v>
      </c>
      <c r="N11627" t="s">
        <v>23182</v>
      </c>
      <c r="O11627" t="s">
        <v>23182</v>
      </c>
      <c r="P11627" t="s">
        <v>23182</v>
      </c>
      <c r="Q11627" t="s">
        <v>23586</v>
      </c>
    </row>
    <row r="11628" spans="1:17" x14ac:dyDescent="0.25">
      <c r="A11628">
        <v>125218</v>
      </c>
      <c r="B11628" t="s">
        <v>10780</v>
      </c>
      <c r="C11628" t="s">
        <v>15</v>
      </c>
      <c r="D11628" t="s">
        <v>23534</v>
      </c>
      <c r="E11628" t="s">
        <v>23231</v>
      </c>
      <c r="F11628" t="s">
        <v>23188</v>
      </c>
      <c r="G11628">
        <v>0</v>
      </c>
      <c r="H11628" t="s">
        <v>23176</v>
      </c>
      <c r="I11628" t="s">
        <v>23177</v>
      </c>
      <c r="J11628" t="s">
        <v>23585</v>
      </c>
      <c r="K11628" t="s">
        <v>23586</v>
      </c>
      <c r="L11628">
        <v>2</v>
      </c>
      <c r="M11628" t="s">
        <v>23182</v>
      </c>
      <c r="N11628" t="s">
        <v>23182</v>
      </c>
      <c r="O11628" t="s">
        <v>23182</v>
      </c>
      <c r="P11628" t="s">
        <v>23182</v>
      </c>
      <c r="Q11628" t="s">
        <v>23586</v>
      </c>
    </row>
    <row r="11629" spans="1:17" x14ac:dyDescent="0.25">
      <c r="A11629">
        <v>125219</v>
      </c>
      <c r="B11629" t="s">
        <v>327</v>
      </c>
      <c r="C11629" t="s">
        <v>15</v>
      </c>
      <c r="D11629" t="s">
        <v>23535</v>
      </c>
      <c r="E11629" t="s">
        <v>23231</v>
      </c>
      <c r="F11629" t="s">
        <v>23188</v>
      </c>
      <c r="G11629">
        <v>0</v>
      </c>
      <c r="H11629" t="s">
        <v>23176</v>
      </c>
      <c r="I11629" t="s">
        <v>23177</v>
      </c>
      <c r="J11629" t="s">
        <v>23585</v>
      </c>
      <c r="K11629" t="s">
        <v>23586</v>
      </c>
      <c r="L11629">
        <v>2</v>
      </c>
      <c r="M11629" t="s">
        <v>23182</v>
      </c>
      <c r="N11629" t="s">
        <v>23182</v>
      </c>
      <c r="O11629" t="s">
        <v>23182</v>
      </c>
      <c r="P11629" t="s">
        <v>23182</v>
      </c>
      <c r="Q11629" t="s">
        <v>23586</v>
      </c>
    </row>
    <row r="11630" spans="1:17" x14ac:dyDescent="0.25">
      <c r="A11630">
        <v>125220</v>
      </c>
      <c r="B11630" t="s">
        <v>4838</v>
      </c>
      <c r="C11630" t="s">
        <v>15</v>
      </c>
      <c r="D11630" t="s">
        <v>23230</v>
      </c>
      <c r="E11630" t="s">
        <v>23231</v>
      </c>
      <c r="F11630" t="s">
        <v>23188</v>
      </c>
      <c r="G11630">
        <v>0</v>
      </c>
      <c r="H11630" t="s">
        <v>23176</v>
      </c>
      <c r="I11630" t="s">
        <v>23177</v>
      </c>
      <c r="J11630" t="s">
        <v>23585</v>
      </c>
      <c r="K11630" t="s">
        <v>23586</v>
      </c>
      <c r="L11630">
        <v>2</v>
      </c>
      <c r="M11630" t="s">
        <v>23182</v>
      </c>
      <c r="N11630" t="s">
        <v>23182</v>
      </c>
      <c r="O11630" t="s">
        <v>23182</v>
      </c>
      <c r="P11630" t="s">
        <v>23182</v>
      </c>
      <c r="Q11630" t="s">
        <v>23586</v>
      </c>
    </row>
    <row r="11631" spans="1:17" x14ac:dyDescent="0.25">
      <c r="A11631">
        <v>125228</v>
      </c>
      <c r="B11631" t="s">
        <v>10781</v>
      </c>
      <c r="C11631" t="s">
        <v>15</v>
      </c>
      <c r="D11631" t="s">
        <v>23533</v>
      </c>
      <c r="E11631" t="s">
        <v>23231</v>
      </c>
      <c r="F11631" t="s">
        <v>23188</v>
      </c>
      <c r="G11631">
        <v>0</v>
      </c>
      <c r="H11631" t="s">
        <v>23176</v>
      </c>
      <c r="I11631" t="s">
        <v>23177</v>
      </c>
      <c r="J11631" t="s">
        <v>23586</v>
      </c>
      <c r="K11631" t="s">
        <v>23586</v>
      </c>
      <c r="L11631">
        <v>2</v>
      </c>
      <c r="M11631" t="s">
        <v>23182</v>
      </c>
      <c r="N11631" t="s">
        <v>23182</v>
      </c>
      <c r="O11631" t="s">
        <v>23182</v>
      </c>
      <c r="P11631" t="s">
        <v>23182</v>
      </c>
      <c r="Q11631" t="s">
        <v>23586</v>
      </c>
    </row>
    <row r="11632" spans="1:17" x14ac:dyDescent="0.25">
      <c r="A11632">
        <v>125229</v>
      </c>
      <c r="B11632" t="s">
        <v>10782</v>
      </c>
      <c r="C11632" t="s">
        <v>15</v>
      </c>
      <c r="D11632" t="s">
        <v>23533</v>
      </c>
      <c r="E11632" t="s">
        <v>23231</v>
      </c>
      <c r="F11632" t="s">
        <v>23188</v>
      </c>
      <c r="G11632">
        <v>0</v>
      </c>
      <c r="H11632" t="s">
        <v>23176</v>
      </c>
      <c r="I11632" t="s">
        <v>23177</v>
      </c>
      <c r="J11632" t="s">
        <v>23585</v>
      </c>
      <c r="K11632" t="s">
        <v>23586</v>
      </c>
      <c r="L11632">
        <v>2</v>
      </c>
      <c r="M11632" t="s">
        <v>23182</v>
      </c>
      <c r="N11632" t="s">
        <v>23182</v>
      </c>
      <c r="O11632" t="s">
        <v>23182</v>
      </c>
      <c r="P11632" t="s">
        <v>23182</v>
      </c>
      <c r="Q11632" t="s">
        <v>23586</v>
      </c>
    </row>
    <row r="11633" spans="1:17" x14ac:dyDescent="0.25">
      <c r="A11633">
        <v>125230</v>
      </c>
      <c r="B11633" t="s">
        <v>10783</v>
      </c>
      <c r="C11633" t="s">
        <v>15</v>
      </c>
      <c r="D11633" t="s">
        <v>23533</v>
      </c>
      <c r="E11633" t="s">
        <v>23231</v>
      </c>
      <c r="F11633" t="s">
        <v>23188</v>
      </c>
      <c r="G11633">
        <v>0</v>
      </c>
      <c r="H11633" t="s">
        <v>23176</v>
      </c>
      <c r="I11633" t="s">
        <v>23177</v>
      </c>
      <c r="J11633" t="s">
        <v>23585</v>
      </c>
      <c r="K11633" t="s">
        <v>23586</v>
      </c>
      <c r="L11633">
        <v>2</v>
      </c>
      <c r="M11633" t="s">
        <v>23182</v>
      </c>
      <c r="N11633" t="s">
        <v>23182</v>
      </c>
      <c r="O11633" t="s">
        <v>23182</v>
      </c>
      <c r="P11633" t="s">
        <v>23182</v>
      </c>
      <c r="Q11633" t="s">
        <v>23586</v>
      </c>
    </row>
    <row r="11634" spans="1:17" x14ac:dyDescent="0.25">
      <c r="A11634">
        <v>125231</v>
      </c>
      <c r="B11634" t="s">
        <v>10784</v>
      </c>
      <c r="C11634" t="s">
        <v>15</v>
      </c>
      <c r="D11634" t="s">
        <v>23533</v>
      </c>
      <c r="E11634" t="s">
        <v>23231</v>
      </c>
      <c r="F11634" t="s">
        <v>23188</v>
      </c>
      <c r="G11634">
        <v>0</v>
      </c>
      <c r="H11634" t="s">
        <v>23176</v>
      </c>
      <c r="I11634" t="s">
        <v>23177</v>
      </c>
      <c r="J11634" t="s">
        <v>23586</v>
      </c>
      <c r="K11634" t="s">
        <v>23586</v>
      </c>
      <c r="L11634">
        <v>2</v>
      </c>
      <c r="M11634" t="s">
        <v>23182</v>
      </c>
      <c r="N11634" t="s">
        <v>23182</v>
      </c>
      <c r="O11634" t="s">
        <v>23182</v>
      </c>
      <c r="P11634" t="s">
        <v>23182</v>
      </c>
      <c r="Q11634" t="s">
        <v>23586</v>
      </c>
    </row>
    <row r="11635" spans="1:17" x14ac:dyDescent="0.25">
      <c r="A11635">
        <v>125233</v>
      </c>
      <c r="B11635" t="s">
        <v>10785</v>
      </c>
      <c r="C11635" t="s">
        <v>15</v>
      </c>
      <c r="D11635" t="s">
        <v>23533</v>
      </c>
      <c r="E11635" t="s">
        <v>23231</v>
      </c>
      <c r="F11635" t="s">
        <v>23188</v>
      </c>
      <c r="G11635">
        <v>0</v>
      </c>
      <c r="H11635" t="s">
        <v>23176</v>
      </c>
      <c r="I11635" t="s">
        <v>23177</v>
      </c>
      <c r="J11635" t="s">
        <v>23585</v>
      </c>
      <c r="K11635" t="s">
        <v>23586</v>
      </c>
      <c r="L11635">
        <v>1</v>
      </c>
      <c r="M11635" t="s">
        <v>23182</v>
      </c>
      <c r="N11635" t="s">
        <v>23182</v>
      </c>
      <c r="O11635" t="s">
        <v>23182</v>
      </c>
      <c r="P11635" t="s">
        <v>23182</v>
      </c>
      <c r="Q11635" t="s">
        <v>23586</v>
      </c>
    </row>
    <row r="11636" spans="1:17" x14ac:dyDescent="0.25">
      <c r="A11636">
        <v>125234</v>
      </c>
      <c r="B11636" t="s">
        <v>10786</v>
      </c>
      <c r="C11636" t="s">
        <v>15</v>
      </c>
      <c r="D11636" t="s">
        <v>23535</v>
      </c>
      <c r="E11636" t="s">
        <v>23231</v>
      </c>
      <c r="F11636" t="s">
        <v>23188</v>
      </c>
      <c r="G11636">
        <v>0</v>
      </c>
      <c r="H11636" t="s">
        <v>23176</v>
      </c>
      <c r="I11636" t="s">
        <v>23177</v>
      </c>
      <c r="J11636" t="s">
        <v>23585</v>
      </c>
      <c r="K11636" t="s">
        <v>23586</v>
      </c>
      <c r="L11636">
        <v>2</v>
      </c>
      <c r="M11636" t="s">
        <v>23182</v>
      </c>
      <c r="N11636" t="s">
        <v>23182</v>
      </c>
      <c r="O11636" t="s">
        <v>23182</v>
      </c>
      <c r="P11636" t="s">
        <v>23182</v>
      </c>
      <c r="Q11636" t="s">
        <v>23586</v>
      </c>
    </row>
    <row r="11637" spans="1:17" x14ac:dyDescent="0.25">
      <c r="A11637">
        <v>125238</v>
      </c>
      <c r="B11637" t="s">
        <v>10787</v>
      </c>
      <c r="C11637" t="s">
        <v>15</v>
      </c>
      <c r="D11637" t="s">
        <v>23539</v>
      </c>
      <c r="E11637" t="s">
        <v>23231</v>
      </c>
      <c r="F11637" t="s">
        <v>23188</v>
      </c>
      <c r="G11637">
        <v>0</v>
      </c>
      <c r="H11637" t="s">
        <v>23176</v>
      </c>
      <c r="I11637" t="s">
        <v>23177</v>
      </c>
      <c r="J11637" t="s">
        <v>23585</v>
      </c>
      <c r="K11637" t="s">
        <v>23586</v>
      </c>
      <c r="L11637">
        <v>2</v>
      </c>
      <c r="M11637" t="s">
        <v>23182</v>
      </c>
      <c r="N11637" t="s">
        <v>23182</v>
      </c>
      <c r="O11637" t="s">
        <v>23182</v>
      </c>
      <c r="P11637" t="s">
        <v>23182</v>
      </c>
      <c r="Q11637" t="s">
        <v>23586</v>
      </c>
    </row>
    <row r="11638" spans="1:17" x14ac:dyDescent="0.25">
      <c r="A11638">
        <v>125241</v>
      </c>
      <c r="B11638" t="s">
        <v>10788</v>
      </c>
      <c r="C11638" t="s">
        <v>15</v>
      </c>
      <c r="D11638" t="s">
        <v>23531</v>
      </c>
      <c r="E11638" t="s">
        <v>23231</v>
      </c>
      <c r="F11638" t="s">
        <v>23188</v>
      </c>
      <c r="G11638">
        <v>0</v>
      </c>
      <c r="H11638" t="s">
        <v>23176</v>
      </c>
      <c r="I11638" t="s">
        <v>23177</v>
      </c>
      <c r="J11638" t="s">
        <v>23586</v>
      </c>
      <c r="K11638" t="s">
        <v>23586</v>
      </c>
      <c r="L11638">
        <v>2</v>
      </c>
      <c r="M11638" t="s">
        <v>23182</v>
      </c>
      <c r="N11638" t="s">
        <v>23182</v>
      </c>
      <c r="O11638" t="s">
        <v>23182</v>
      </c>
      <c r="P11638" t="s">
        <v>23182</v>
      </c>
      <c r="Q11638" t="s">
        <v>23586</v>
      </c>
    </row>
    <row r="11639" spans="1:17" x14ac:dyDescent="0.25">
      <c r="A11639">
        <v>125242</v>
      </c>
      <c r="B11639" t="s">
        <v>10789</v>
      </c>
      <c r="C11639" t="s">
        <v>15</v>
      </c>
      <c r="D11639" t="s">
        <v>23532</v>
      </c>
      <c r="E11639" t="s">
        <v>23231</v>
      </c>
      <c r="F11639" t="s">
        <v>23188</v>
      </c>
      <c r="G11639">
        <v>0</v>
      </c>
      <c r="H11639" t="s">
        <v>23176</v>
      </c>
      <c r="I11639" t="s">
        <v>23177</v>
      </c>
      <c r="J11639" t="s">
        <v>23585</v>
      </c>
      <c r="K11639" t="s">
        <v>23586</v>
      </c>
      <c r="L11639">
        <v>2</v>
      </c>
      <c r="M11639" t="s">
        <v>23182</v>
      </c>
      <c r="N11639" t="s">
        <v>23182</v>
      </c>
      <c r="O11639" t="s">
        <v>23182</v>
      </c>
      <c r="P11639" t="s">
        <v>23182</v>
      </c>
      <c r="Q11639" t="s">
        <v>23586</v>
      </c>
    </row>
    <row r="11640" spans="1:17" x14ac:dyDescent="0.25">
      <c r="A11640">
        <v>125243</v>
      </c>
      <c r="B11640" t="s">
        <v>10790</v>
      </c>
      <c r="C11640" t="s">
        <v>15</v>
      </c>
      <c r="D11640" t="s">
        <v>23532</v>
      </c>
      <c r="E11640" t="s">
        <v>23231</v>
      </c>
      <c r="F11640" t="s">
        <v>23188</v>
      </c>
      <c r="G11640">
        <v>0</v>
      </c>
      <c r="H11640" t="s">
        <v>23176</v>
      </c>
      <c r="I11640" t="s">
        <v>23177</v>
      </c>
      <c r="J11640" t="s">
        <v>23586</v>
      </c>
      <c r="K11640" t="s">
        <v>23586</v>
      </c>
      <c r="L11640">
        <v>1</v>
      </c>
      <c r="M11640" t="s">
        <v>23182</v>
      </c>
      <c r="N11640" t="s">
        <v>23182</v>
      </c>
      <c r="O11640" t="s">
        <v>23182</v>
      </c>
      <c r="P11640" t="s">
        <v>23182</v>
      </c>
      <c r="Q11640" t="s">
        <v>23586</v>
      </c>
    </row>
    <row r="11641" spans="1:17" x14ac:dyDescent="0.25">
      <c r="A11641">
        <v>125245</v>
      </c>
      <c r="B11641" t="s">
        <v>10791</v>
      </c>
      <c r="C11641" t="s">
        <v>15</v>
      </c>
      <c r="D11641" t="s">
        <v>23532</v>
      </c>
      <c r="E11641" t="s">
        <v>23231</v>
      </c>
      <c r="F11641" t="s">
        <v>23188</v>
      </c>
      <c r="G11641">
        <v>0</v>
      </c>
      <c r="H11641" t="s">
        <v>23176</v>
      </c>
      <c r="I11641" t="s">
        <v>23177</v>
      </c>
      <c r="J11641" t="s">
        <v>23586</v>
      </c>
      <c r="K11641" t="s">
        <v>23586</v>
      </c>
      <c r="L11641">
        <v>2</v>
      </c>
      <c r="M11641" t="s">
        <v>23182</v>
      </c>
      <c r="N11641" t="s">
        <v>23182</v>
      </c>
      <c r="O11641" t="s">
        <v>23182</v>
      </c>
      <c r="P11641" t="s">
        <v>23182</v>
      </c>
      <c r="Q11641" t="s">
        <v>23586</v>
      </c>
    </row>
    <row r="11642" spans="1:17" x14ac:dyDescent="0.25">
      <c r="A11642">
        <v>125246</v>
      </c>
      <c r="B11642" t="s">
        <v>10792</v>
      </c>
      <c r="C11642" t="s">
        <v>15</v>
      </c>
      <c r="D11642" t="s">
        <v>23534</v>
      </c>
      <c r="E11642" t="s">
        <v>23231</v>
      </c>
      <c r="F11642" t="s">
        <v>23188</v>
      </c>
      <c r="G11642">
        <v>0</v>
      </c>
      <c r="H11642" t="s">
        <v>23176</v>
      </c>
      <c r="I11642" t="s">
        <v>23177</v>
      </c>
      <c r="J11642" t="s">
        <v>23586</v>
      </c>
      <c r="K11642" t="s">
        <v>23586</v>
      </c>
      <c r="L11642">
        <v>2</v>
      </c>
      <c r="M11642" t="s">
        <v>23182</v>
      </c>
      <c r="N11642" t="s">
        <v>23182</v>
      </c>
      <c r="O11642" t="s">
        <v>23182</v>
      </c>
      <c r="P11642" t="s">
        <v>23182</v>
      </c>
      <c r="Q11642" t="s">
        <v>23586</v>
      </c>
    </row>
    <row r="11643" spans="1:17" x14ac:dyDescent="0.25">
      <c r="A11643">
        <v>125249</v>
      </c>
      <c r="B11643" t="s">
        <v>10793</v>
      </c>
      <c r="C11643" t="s">
        <v>15</v>
      </c>
      <c r="D11643" t="s">
        <v>23532</v>
      </c>
      <c r="E11643" t="s">
        <v>23231</v>
      </c>
      <c r="F11643" t="s">
        <v>23188</v>
      </c>
      <c r="G11643">
        <v>0</v>
      </c>
      <c r="H11643" t="s">
        <v>23183</v>
      </c>
      <c r="I11643" t="s">
        <v>23184</v>
      </c>
      <c r="J11643" t="s">
        <v>23182</v>
      </c>
      <c r="K11643" t="s">
        <v>23182</v>
      </c>
      <c r="L11643">
        <v>2</v>
      </c>
      <c r="M11643" t="s">
        <v>23586</v>
      </c>
      <c r="N11643" t="s">
        <v>23586</v>
      </c>
      <c r="O11643" t="s">
        <v>23586</v>
      </c>
      <c r="P11643" t="s">
        <v>23586</v>
      </c>
      <c r="Q11643" t="s">
        <v>23182</v>
      </c>
    </row>
    <row r="11644" spans="1:17" x14ac:dyDescent="0.25">
      <c r="A11644">
        <v>125259</v>
      </c>
      <c r="B11644" t="s">
        <v>10794</v>
      </c>
      <c r="C11644" t="s">
        <v>15</v>
      </c>
      <c r="D11644" t="s">
        <v>23532</v>
      </c>
      <c r="E11644" t="s">
        <v>23231</v>
      </c>
      <c r="F11644" t="s">
        <v>23188</v>
      </c>
      <c r="G11644">
        <v>0</v>
      </c>
      <c r="H11644" t="s">
        <v>23183</v>
      </c>
      <c r="I11644" t="s">
        <v>23184</v>
      </c>
      <c r="J11644" t="s">
        <v>23182</v>
      </c>
      <c r="K11644" t="s">
        <v>23182</v>
      </c>
      <c r="L11644">
        <v>2</v>
      </c>
      <c r="M11644" t="s">
        <v>23585</v>
      </c>
      <c r="N11644" t="s">
        <v>23586</v>
      </c>
      <c r="O11644" t="s">
        <v>23586</v>
      </c>
      <c r="P11644" t="s">
        <v>23586</v>
      </c>
      <c r="Q11644" t="s">
        <v>23182</v>
      </c>
    </row>
    <row r="11645" spans="1:17" x14ac:dyDescent="0.25">
      <c r="A11645">
        <v>125271</v>
      </c>
      <c r="B11645" t="s">
        <v>10795</v>
      </c>
      <c r="C11645" t="s">
        <v>15</v>
      </c>
      <c r="D11645" t="s">
        <v>23534</v>
      </c>
      <c r="E11645" t="s">
        <v>23231</v>
      </c>
      <c r="F11645" t="s">
        <v>23188</v>
      </c>
      <c r="G11645">
        <v>0</v>
      </c>
      <c r="H11645" t="s">
        <v>23183</v>
      </c>
      <c r="I11645" t="s">
        <v>23184</v>
      </c>
      <c r="J11645" t="s">
        <v>23182</v>
      </c>
      <c r="K11645" t="s">
        <v>23182</v>
      </c>
      <c r="L11645">
        <v>2</v>
      </c>
      <c r="M11645" t="s">
        <v>23585</v>
      </c>
      <c r="N11645" t="s">
        <v>23586</v>
      </c>
      <c r="O11645" t="s">
        <v>23586</v>
      </c>
      <c r="P11645" t="s">
        <v>23586</v>
      </c>
      <c r="Q11645" t="s">
        <v>23182</v>
      </c>
    </row>
    <row r="11646" spans="1:17" x14ac:dyDescent="0.25">
      <c r="A11646">
        <v>125273</v>
      </c>
      <c r="B11646" t="s">
        <v>1933</v>
      </c>
      <c r="C11646" t="s">
        <v>15</v>
      </c>
      <c r="D11646" t="s">
        <v>23535</v>
      </c>
      <c r="E11646" t="s">
        <v>23231</v>
      </c>
      <c r="F11646" t="s">
        <v>23188</v>
      </c>
      <c r="G11646">
        <v>0</v>
      </c>
      <c r="H11646" t="s">
        <v>23183</v>
      </c>
      <c r="I11646" t="s">
        <v>23184</v>
      </c>
      <c r="J11646" t="s">
        <v>23182</v>
      </c>
      <c r="K11646" t="s">
        <v>23182</v>
      </c>
      <c r="L11646">
        <v>2</v>
      </c>
      <c r="M11646" t="s">
        <v>23586</v>
      </c>
      <c r="N11646" t="s">
        <v>23586</v>
      </c>
      <c r="O11646" t="s">
        <v>23586</v>
      </c>
      <c r="P11646" t="s">
        <v>23586</v>
      </c>
      <c r="Q11646" t="s">
        <v>23182</v>
      </c>
    </row>
    <row r="11647" spans="1:17" x14ac:dyDescent="0.25">
      <c r="A11647">
        <v>125275</v>
      </c>
      <c r="B11647" t="s">
        <v>10796</v>
      </c>
      <c r="C11647" t="s">
        <v>15</v>
      </c>
      <c r="D11647" t="s">
        <v>23531</v>
      </c>
      <c r="E11647" t="s">
        <v>23231</v>
      </c>
      <c r="F11647" t="s">
        <v>23188</v>
      </c>
      <c r="G11647">
        <v>0</v>
      </c>
      <c r="H11647" t="s">
        <v>23176</v>
      </c>
      <c r="I11647" t="s">
        <v>23184</v>
      </c>
      <c r="J11647" t="s">
        <v>23182</v>
      </c>
      <c r="K11647" t="s">
        <v>23182</v>
      </c>
      <c r="L11647">
        <v>1</v>
      </c>
      <c r="M11647" t="s">
        <v>23585</v>
      </c>
      <c r="N11647" t="s">
        <v>23586</v>
      </c>
      <c r="O11647" t="s">
        <v>23585</v>
      </c>
      <c r="P11647" t="s">
        <v>23586</v>
      </c>
      <c r="Q11647" t="s">
        <v>23182</v>
      </c>
    </row>
    <row r="11648" spans="1:17" x14ac:dyDescent="0.25">
      <c r="A11648">
        <v>125276</v>
      </c>
      <c r="B11648" t="s">
        <v>10797</v>
      </c>
      <c r="C11648" t="s">
        <v>15</v>
      </c>
      <c r="D11648" t="s">
        <v>23534</v>
      </c>
      <c r="E11648" t="s">
        <v>23231</v>
      </c>
      <c r="F11648" t="s">
        <v>23188</v>
      </c>
      <c r="G11648">
        <v>0</v>
      </c>
      <c r="H11648" t="s">
        <v>23176</v>
      </c>
      <c r="I11648" t="s">
        <v>23184</v>
      </c>
      <c r="J11648" t="s">
        <v>23182</v>
      </c>
      <c r="K11648" t="s">
        <v>23182</v>
      </c>
      <c r="L11648">
        <v>1</v>
      </c>
      <c r="M11648" t="s">
        <v>23585</v>
      </c>
      <c r="N11648" t="s">
        <v>23585</v>
      </c>
      <c r="O11648" t="s">
        <v>23585</v>
      </c>
      <c r="P11648" t="s">
        <v>23585</v>
      </c>
      <c r="Q11648" t="s">
        <v>23182</v>
      </c>
    </row>
    <row r="11649" spans="1:17" x14ac:dyDescent="0.25">
      <c r="A11649">
        <v>125278</v>
      </c>
      <c r="B11649" t="s">
        <v>10798</v>
      </c>
      <c r="C11649" t="s">
        <v>15</v>
      </c>
      <c r="D11649" t="s">
        <v>23535</v>
      </c>
      <c r="E11649" t="s">
        <v>23231</v>
      </c>
      <c r="F11649" t="s">
        <v>23188</v>
      </c>
      <c r="G11649">
        <v>0</v>
      </c>
      <c r="H11649" t="s">
        <v>23176</v>
      </c>
      <c r="I11649" t="s">
        <v>23184</v>
      </c>
      <c r="J11649" t="s">
        <v>23182</v>
      </c>
      <c r="K11649" t="s">
        <v>23182</v>
      </c>
      <c r="L11649">
        <v>1</v>
      </c>
      <c r="M11649" t="s">
        <v>23585</v>
      </c>
      <c r="N11649" t="s">
        <v>23585</v>
      </c>
      <c r="O11649" t="s">
        <v>23585</v>
      </c>
      <c r="P11649" t="s">
        <v>23585</v>
      </c>
      <c r="Q11649" t="s">
        <v>23182</v>
      </c>
    </row>
    <row r="11650" spans="1:17" x14ac:dyDescent="0.25">
      <c r="A11650">
        <v>125279</v>
      </c>
      <c r="B11650" t="s">
        <v>10799</v>
      </c>
      <c r="C11650" t="s">
        <v>15</v>
      </c>
      <c r="D11650" t="s">
        <v>23535</v>
      </c>
      <c r="E11650" t="s">
        <v>23231</v>
      </c>
      <c r="F11650" t="s">
        <v>23188</v>
      </c>
      <c r="G11650">
        <v>0</v>
      </c>
      <c r="H11650" t="s">
        <v>23176</v>
      </c>
      <c r="I11650" t="s">
        <v>23189</v>
      </c>
      <c r="J11650" t="s">
        <v>23585</v>
      </c>
      <c r="K11650" t="s">
        <v>23586</v>
      </c>
      <c r="L11650">
        <v>2</v>
      </c>
      <c r="M11650" t="s">
        <v>23585</v>
      </c>
      <c r="N11650" t="s">
        <v>23585</v>
      </c>
      <c r="O11650" t="s">
        <v>23586</v>
      </c>
      <c r="P11650" t="s">
        <v>23586</v>
      </c>
      <c r="Q11650" t="s">
        <v>23586</v>
      </c>
    </row>
    <row r="11651" spans="1:17" x14ac:dyDescent="0.25">
      <c r="A11651">
        <v>125281</v>
      </c>
      <c r="B11651" t="s">
        <v>10800</v>
      </c>
      <c r="C11651" t="s">
        <v>15</v>
      </c>
      <c r="D11651" t="s">
        <v>23531</v>
      </c>
      <c r="E11651" t="s">
        <v>23231</v>
      </c>
      <c r="F11651" t="s">
        <v>23188</v>
      </c>
      <c r="G11651">
        <v>0</v>
      </c>
      <c r="H11651" t="s">
        <v>23176</v>
      </c>
      <c r="I11651" t="s">
        <v>23184</v>
      </c>
      <c r="J11651" t="s">
        <v>23182</v>
      </c>
      <c r="K11651" t="s">
        <v>23182</v>
      </c>
      <c r="L11651">
        <v>2</v>
      </c>
      <c r="M11651" t="s">
        <v>23585</v>
      </c>
      <c r="N11651" t="s">
        <v>23586</v>
      </c>
      <c r="O11651" t="s">
        <v>23586</v>
      </c>
      <c r="P11651" t="s">
        <v>23586</v>
      </c>
      <c r="Q11651" t="s">
        <v>23182</v>
      </c>
    </row>
    <row r="11652" spans="1:17" x14ac:dyDescent="0.25">
      <c r="A11652">
        <v>125284</v>
      </c>
      <c r="B11652" t="s">
        <v>10801</v>
      </c>
      <c r="C11652" t="s">
        <v>15</v>
      </c>
      <c r="D11652" t="s">
        <v>23533</v>
      </c>
      <c r="E11652" t="s">
        <v>23231</v>
      </c>
      <c r="F11652" t="s">
        <v>23188</v>
      </c>
      <c r="G11652">
        <v>0</v>
      </c>
      <c r="H11652" t="s">
        <v>23191</v>
      </c>
      <c r="I11652" t="s">
        <v>23177</v>
      </c>
      <c r="J11652" t="s">
        <v>23586</v>
      </c>
      <c r="K11652" t="s">
        <v>23586</v>
      </c>
      <c r="L11652">
        <v>2</v>
      </c>
      <c r="M11652" t="s">
        <v>23182</v>
      </c>
      <c r="N11652" t="s">
        <v>23182</v>
      </c>
      <c r="O11652" t="s">
        <v>23182</v>
      </c>
      <c r="P11652" t="s">
        <v>23182</v>
      </c>
      <c r="Q11652" t="s">
        <v>23586</v>
      </c>
    </row>
    <row r="11653" spans="1:17" x14ac:dyDescent="0.25">
      <c r="A11653">
        <v>125288</v>
      </c>
      <c r="B11653" t="s">
        <v>10802</v>
      </c>
      <c r="C11653" t="s">
        <v>15</v>
      </c>
      <c r="D11653" t="s">
        <v>23534</v>
      </c>
      <c r="E11653" t="s">
        <v>23231</v>
      </c>
      <c r="F11653" t="s">
        <v>23188</v>
      </c>
      <c r="G11653">
        <v>0</v>
      </c>
      <c r="H11653" t="s">
        <v>23176</v>
      </c>
      <c r="I11653" t="s">
        <v>23177</v>
      </c>
      <c r="J11653" t="s">
        <v>23585</v>
      </c>
      <c r="K11653" t="s">
        <v>23586</v>
      </c>
      <c r="L11653">
        <v>2</v>
      </c>
      <c r="M11653" t="s">
        <v>23182</v>
      </c>
      <c r="N11653" t="s">
        <v>23182</v>
      </c>
      <c r="O11653" t="s">
        <v>23182</v>
      </c>
      <c r="P11653" t="s">
        <v>23182</v>
      </c>
      <c r="Q11653" t="s">
        <v>23586</v>
      </c>
    </row>
    <row r="11654" spans="1:17" x14ac:dyDescent="0.25">
      <c r="A11654">
        <v>125289</v>
      </c>
      <c r="B11654" t="s">
        <v>10803</v>
      </c>
      <c r="C11654" t="s">
        <v>15</v>
      </c>
      <c r="D11654" t="s">
        <v>23535</v>
      </c>
      <c r="E11654" t="s">
        <v>23231</v>
      </c>
      <c r="F11654" t="s">
        <v>23188</v>
      </c>
      <c r="G11654">
        <v>0</v>
      </c>
      <c r="H11654" t="s">
        <v>23191</v>
      </c>
      <c r="I11654" t="s">
        <v>23177</v>
      </c>
      <c r="J11654" t="s">
        <v>23586</v>
      </c>
      <c r="K11654" t="s">
        <v>23586</v>
      </c>
      <c r="L11654">
        <v>2</v>
      </c>
      <c r="M11654" t="s">
        <v>23182</v>
      </c>
      <c r="N11654" t="s">
        <v>23182</v>
      </c>
      <c r="O11654" t="s">
        <v>23182</v>
      </c>
      <c r="P11654" t="s">
        <v>23182</v>
      </c>
      <c r="Q11654" t="s">
        <v>23586</v>
      </c>
    </row>
    <row r="11655" spans="1:17" x14ac:dyDescent="0.25">
      <c r="A11655">
        <v>125291</v>
      </c>
      <c r="B11655" t="s">
        <v>201</v>
      </c>
      <c r="C11655" t="s">
        <v>15</v>
      </c>
      <c r="D11655" t="s">
        <v>23534</v>
      </c>
      <c r="E11655" t="s">
        <v>23231</v>
      </c>
      <c r="F11655" t="s">
        <v>23188</v>
      </c>
      <c r="G11655">
        <v>0</v>
      </c>
      <c r="H11655" t="s">
        <v>23176</v>
      </c>
      <c r="I11655" t="s">
        <v>23177</v>
      </c>
      <c r="J11655" t="s">
        <v>23585</v>
      </c>
      <c r="K11655" t="s">
        <v>23586</v>
      </c>
      <c r="L11655">
        <v>2</v>
      </c>
      <c r="M11655" t="s">
        <v>23182</v>
      </c>
      <c r="N11655" t="s">
        <v>23182</v>
      </c>
      <c r="O11655" t="s">
        <v>23182</v>
      </c>
      <c r="P11655" t="s">
        <v>23182</v>
      </c>
      <c r="Q11655" t="s">
        <v>23586</v>
      </c>
    </row>
    <row r="11656" spans="1:17" x14ac:dyDescent="0.25">
      <c r="A11656">
        <v>125292</v>
      </c>
      <c r="B11656" t="s">
        <v>10804</v>
      </c>
      <c r="C11656" t="s">
        <v>15</v>
      </c>
      <c r="D11656" t="s">
        <v>23537</v>
      </c>
      <c r="E11656" t="s">
        <v>23231</v>
      </c>
      <c r="F11656" t="s">
        <v>23188</v>
      </c>
      <c r="G11656">
        <v>0</v>
      </c>
      <c r="H11656" t="s">
        <v>23191</v>
      </c>
      <c r="I11656" t="s">
        <v>23177</v>
      </c>
      <c r="J11656" t="s">
        <v>23585</v>
      </c>
      <c r="K11656" t="s">
        <v>23586</v>
      </c>
      <c r="L11656">
        <v>2</v>
      </c>
      <c r="M11656" t="s">
        <v>23182</v>
      </c>
      <c r="N11656" t="s">
        <v>23182</v>
      </c>
      <c r="O11656" t="s">
        <v>23182</v>
      </c>
      <c r="P11656" t="s">
        <v>23182</v>
      </c>
      <c r="Q11656" t="s">
        <v>23586</v>
      </c>
    </row>
    <row r="11657" spans="1:17" x14ac:dyDescent="0.25">
      <c r="A11657">
        <v>125293</v>
      </c>
      <c r="B11657" t="s">
        <v>10805</v>
      </c>
      <c r="C11657" t="s">
        <v>15</v>
      </c>
      <c r="D11657" t="s">
        <v>23532</v>
      </c>
      <c r="E11657" t="s">
        <v>23231</v>
      </c>
      <c r="F11657" t="s">
        <v>23188</v>
      </c>
      <c r="G11657">
        <v>0</v>
      </c>
      <c r="H11657" t="s">
        <v>23191</v>
      </c>
      <c r="I11657" t="s">
        <v>23177</v>
      </c>
      <c r="J11657" t="s">
        <v>23586</v>
      </c>
      <c r="K11657" t="s">
        <v>23586</v>
      </c>
      <c r="L11657">
        <v>2</v>
      </c>
      <c r="M11657" t="s">
        <v>23182</v>
      </c>
      <c r="N11657" t="s">
        <v>23182</v>
      </c>
      <c r="O11657" t="s">
        <v>23182</v>
      </c>
      <c r="P11657" t="s">
        <v>23182</v>
      </c>
      <c r="Q11657" t="s">
        <v>23586</v>
      </c>
    </row>
    <row r="11658" spans="1:17" x14ac:dyDescent="0.25">
      <c r="A11658">
        <v>125296</v>
      </c>
      <c r="B11658" t="s">
        <v>10806</v>
      </c>
      <c r="C11658" t="s">
        <v>15</v>
      </c>
      <c r="D11658" t="s">
        <v>23535</v>
      </c>
      <c r="E11658" t="s">
        <v>23231</v>
      </c>
      <c r="F11658" t="s">
        <v>23188</v>
      </c>
      <c r="G11658">
        <v>0</v>
      </c>
      <c r="H11658" t="s">
        <v>23191</v>
      </c>
      <c r="I11658" t="s">
        <v>23177</v>
      </c>
      <c r="J11658" t="s">
        <v>23585</v>
      </c>
      <c r="K11658" t="s">
        <v>23586</v>
      </c>
      <c r="L11658">
        <v>2</v>
      </c>
      <c r="M11658" t="s">
        <v>23182</v>
      </c>
      <c r="N11658" t="s">
        <v>23182</v>
      </c>
      <c r="O11658" t="s">
        <v>23182</v>
      </c>
      <c r="P11658" t="s">
        <v>23182</v>
      </c>
      <c r="Q11658" t="s">
        <v>23586</v>
      </c>
    </row>
    <row r="11659" spans="1:17" x14ac:dyDescent="0.25">
      <c r="A11659">
        <v>125298</v>
      </c>
      <c r="B11659" t="s">
        <v>10807</v>
      </c>
      <c r="C11659" t="s">
        <v>15</v>
      </c>
      <c r="D11659" t="s">
        <v>23230</v>
      </c>
      <c r="E11659" t="s">
        <v>23231</v>
      </c>
      <c r="F11659" t="s">
        <v>23188</v>
      </c>
      <c r="G11659">
        <v>0</v>
      </c>
      <c r="H11659" t="s">
        <v>23183</v>
      </c>
      <c r="I11659" t="s">
        <v>23177</v>
      </c>
      <c r="J11659" t="s">
        <v>23585</v>
      </c>
      <c r="K11659" t="s">
        <v>23586</v>
      </c>
      <c r="L11659">
        <v>1</v>
      </c>
      <c r="M11659" t="s">
        <v>23182</v>
      </c>
      <c r="N11659" t="s">
        <v>23182</v>
      </c>
      <c r="O11659" t="s">
        <v>23182</v>
      </c>
      <c r="P11659" t="s">
        <v>23182</v>
      </c>
      <c r="Q11659" t="s">
        <v>23586</v>
      </c>
    </row>
    <row r="11660" spans="1:17" x14ac:dyDescent="0.25">
      <c r="A11660">
        <v>125299</v>
      </c>
      <c r="B11660" t="s">
        <v>10808</v>
      </c>
      <c r="C11660" t="s">
        <v>15</v>
      </c>
      <c r="D11660" t="s">
        <v>23534</v>
      </c>
      <c r="E11660" t="s">
        <v>23231</v>
      </c>
      <c r="F11660" t="s">
        <v>23188</v>
      </c>
      <c r="G11660">
        <v>0</v>
      </c>
      <c r="H11660" t="s">
        <v>23191</v>
      </c>
      <c r="I11660" t="s">
        <v>23177</v>
      </c>
      <c r="J11660" t="s">
        <v>23585</v>
      </c>
      <c r="K11660" t="s">
        <v>23586</v>
      </c>
      <c r="L11660">
        <v>1</v>
      </c>
      <c r="M11660" t="s">
        <v>23182</v>
      </c>
      <c r="N11660" t="s">
        <v>23182</v>
      </c>
      <c r="O11660" t="s">
        <v>23182</v>
      </c>
      <c r="P11660" t="s">
        <v>23182</v>
      </c>
      <c r="Q11660" t="s">
        <v>23586</v>
      </c>
    </row>
    <row r="11661" spans="1:17" x14ac:dyDescent="0.25">
      <c r="A11661">
        <v>125311</v>
      </c>
      <c r="B11661" t="s">
        <v>10809</v>
      </c>
      <c r="C11661" t="s">
        <v>15</v>
      </c>
      <c r="D11661" t="s">
        <v>23533</v>
      </c>
      <c r="E11661" t="s">
        <v>23231</v>
      </c>
      <c r="F11661" t="s">
        <v>23188</v>
      </c>
      <c r="G11661">
        <v>0</v>
      </c>
      <c r="H11661" t="s">
        <v>23176</v>
      </c>
      <c r="I11661" t="s">
        <v>23184</v>
      </c>
      <c r="J11661" t="s">
        <v>23182</v>
      </c>
      <c r="K11661" t="s">
        <v>23182</v>
      </c>
      <c r="L11661">
        <v>1</v>
      </c>
      <c r="M11661" t="s">
        <v>23585</v>
      </c>
      <c r="N11661" t="s">
        <v>23586</v>
      </c>
      <c r="O11661" t="s">
        <v>23585</v>
      </c>
      <c r="P11661" t="s">
        <v>23586</v>
      </c>
      <c r="Q11661" t="s">
        <v>23182</v>
      </c>
    </row>
    <row r="11662" spans="1:17" x14ac:dyDescent="0.25">
      <c r="A11662">
        <v>125314</v>
      </c>
      <c r="B11662" t="s">
        <v>10810</v>
      </c>
      <c r="C11662" t="s">
        <v>15</v>
      </c>
      <c r="D11662" t="s">
        <v>23539</v>
      </c>
      <c r="E11662" t="s">
        <v>23231</v>
      </c>
      <c r="F11662" t="s">
        <v>23188</v>
      </c>
      <c r="G11662">
        <v>0</v>
      </c>
      <c r="H11662" t="s">
        <v>23191</v>
      </c>
      <c r="I11662" t="s">
        <v>23184</v>
      </c>
      <c r="J11662" t="s">
        <v>23182</v>
      </c>
      <c r="K11662" t="s">
        <v>23182</v>
      </c>
      <c r="L11662">
        <v>2</v>
      </c>
      <c r="M11662" t="s">
        <v>23585</v>
      </c>
      <c r="N11662" t="s">
        <v>23585</v>
      </c>
      <c r="O11662" t="s">
        <v>23586</v>
      </c>
      <c r="P11662" t="s">
        <v>23586</v>
      </c>
      <c r="Q11662" t="s">
        <v>23182</v>
      </c>
    </row>
    <row r="11663" spans="1:17" x14ac:dyDescent="0.25">
      <c r="A11663">
        <v>125315</v>
      </c>
      <c r="B11663" t="s">
        <v>10811</v>
      </c>
      <c r="C11663" t="s">
        <v>15</v>
      </c>
      <c r="D11663" t="s">
        <v>23532</v>
      </c>
      <c r="E11663" t="s">
        <v>23231</v>
      </c>
      <c r="F11663" t="s">
        <v>23188</v>
      </c>
      <c r="G11663">
        <v>0</v>
      </c>
      <c r="H11663" t="s">
        <v>23176</v>
      </c>
      <c r="I11663" t="s">
        <v>23184</v>
      </c>
      <c r="J11663" t="s">
        <v>23182</v>
      </c>
      <c r="K11663" t="s">
        <v>23182</v>
      </c>
      <c r="L11663">
        <v>1</v>
      </c>
      <c r="M11663" t="s">
        <v>23585</v>
      </c>
      <c r="N11663" t="s">
        <v>23585</v>
      </c>
      <c r="O11663" t="s">
        <v>23585</v>
      </c>
      <c r="P11663" t="s">
        <v>23585</v>
      </c>
      <c r="Q11663" t="s">
        <v>23182</v>
      </c>
    </row>
    <row r="11664" spans="1:17" x14ac:dyDescent="0.25">
      <c r="A11664">
        <v>125452</v>
      </c>
      <c r="B11664" t="s">
        <v>10812</v>
      </c>
      <c r="C11664" t="s">
        <v>15</v>
      </c>
      <c r="D11664" t="s">
        <v>23534</v>
      </c>
      <c r="E11664" t="s">
        <v>23231</v>
      </c>
      <c r="F11664" t="s">
        <v>23188</v>
      </c>
      <c r="G11664">
        <v>0</v>
      </c>
      <c r="H11664" t="s">
        <v>23186</v>
      </c>
      <c r="I11664" t="s">
        <v>23182</v>
      </c>
      <c r="J11664" t="s">
        <v>23182</v>
      </c>
      <c r="K11664" t="s">
        <v>23182</v>
      </c>
      <c r="L11664" t="s">
        <v>23182</v>
      </c>
      <c r="M11664" t="s">
        <v>23182</v>
      </c>
      <c r="N11664" t="s">
        <v>23182</v>
      </c>
      <c r="O11664" t="s">
        <v>23182</v>
      </c>
      <c r="P11664" t="s">
        <v>23182</v>
      </c>
      <c r="Q11664" t="s">
        <v>23182</v>
      </c>
    </row>
    <row r="11665" spans="1:17" x14ac:dyDescent="0.25">
      <c r="A11665">
        <v>125458</v>
      </c>
      <c r="B11665" t="s">
        <v>10813</v>
      </c>
      <c r="C11665" t="s">
        <v>15</v>
      </c>
      <c r="D11665" t="s">
        <v>23537</v>
      </c>
      <c r="E11665" t="s">
        <v>23231</v>
      </c>
      <c r="F11665" t="s">
        <v>23188</v>
      </c>
      <c r="G11665">
        <v>0</v>
      </c>
      <c r="H11665" t="s">
        <v>23186</v>
      </c>
      <c r="I11665" t="s">
        <v>23182</v>
      </c>
      <c r="J11665" t="s">
        <v>23182</v>
      </c>
      <c r="K11665" t="s">
        <v>23182</v>
      </c>
      <c r="L11665" t="s">
        <v>23182</v>
      </c>
      <c r="M11665" t="s">
        <v>23182</v>
      </c>
      <c r="N11665" t="s">
        <v>23182</v>
      </c>
      <c r="O11665" t="s">
        <v>23182</v>
      </c>
      <c r="P11665" t="s">
        <v>23182</v>
      </c>
      <c r="Q11665" t="s">
        <v>23182</v>
      </c>
    </row>
    <row r="11666" spans="1:17" x14ac:dyDescent="0.25">
      <c r="A11666">
        <v>125459</v>
      </c>
      <c r="B11666" t="s">
        <v>10814</v>
      </c>
      <c r="C11666" t="s">
        <v>15</v>
      </c>
      <c r="D11666" t="s">
        <v>23537</v>
      </c>
      <c r="E11666" t="s">
        <v>23231</v>
      </c>
      <c r="F11666" t="s">
        <v>23188</v>
      </c>
      <c r="G11666">
        <v>0</v>
      </c>
      <c r="H11666" t="s">
        <v>23186</v>
      </c>
      <c r="I11666" t="s">
        <v>23182</v>
      </c>
      <c r="J11666" t="s">
        <v>23182</v>
      </c>
      <c r="K11666" t="s">
        <v>23182</v>
      </c>
      <c r="L11666" t="s">
        <v>23182</v>
      </c>
      <c r="M11666" t="s">
        <v>23182</v>
      </c>
      <c r="N11666" t="s">
        <v>23182</v>
      </c>
      <c r="O11666" t="s">
        <v>23182</v>
      </c>
      <c r="P11666" t="s">
        <v>23182</v>
      </c>
      <c r="Q11666" t="s">
        <v>23182</v>
      </c>
    </row>
    <row r="11667" spans="1:17" x14ac:dyDescent="0.25">
      <c r="A11667">
        <v>125461</v>
      </c>
      <c r="B11667" t="s">
        <v>10815</v>
      </c>
      <c r="C11667" t="s">
        <v>15</v>
      </c>
      <c r="D11667" t="s">
        <v>23539</v>
      </c>
      <c r="E11667" t="s">
        <v>23231</v>
      </c>
      <c r="F11667" t="s">
        <v>23188</v>
      </c>
      <c r="G11667">
        <v>0</v>
      </c>
      <c r="H11667" t="s">
        <v>23186</v>
      </c>
      <c r="I11667" t="s">
        <v>23182</v>
      </c>
      <c r="J11667" t="s">
        <v>23182</v>
      </c>
      <c r="K11667" t="s">
        <v>23182</v>
      </c>
      <c r="L11667" t="s">
        <v>23182</v>
      </c>
      <c r="M11667" t="s">
        <v>23182</v>
      </c>
      <c r="N11667" t="s">
        <v>23182</v>
      </c>
      <c r="O11667" t="s">
        <v>23182</v>
      </c>
      <c r="P11667" t="s">
        <v>23182</v>
      </c>
      <c r="Q11667" t="s">
        <v>23182</v>
      </c>
    </row>
    <row r="11668" spans="1:17" x14ac:dyDescent="0.25">
      <c r="A11668">
        <v>125466</v>
      </c>
      <c r="B11668" t="s">
        <v>10816</v>
      </c>
      <c r="C11668" t="s">
        <v>15</v>
      </c>
      <c r="D11668" t="s">
        <v>23534</v>
      </c>
      <c r="E11668" t="s">
        <v>23231</v>
      </c>
      <c r="F11668" t="s">
        <v>23188</v>
      </c>
      <c r="G11668">
        <v>0</v>
      </c>
      <c r="H11668" t="s">
        <v>23186</v>
      </c>
      <c r="I11668" t="s">
        <v>23182</v>
      </c>
      <c r="J11668" t="s">
        <v>23182</v>
      </c>
      <c r="K11668" t="s">
        <v>23182</v>
      </c>
      <c r="L11668" t="s">
        <v>23182</v>
      </c>
      <c r="M11668" t="s">
        <v>23182</v>
      </c>
      <c r="N11668" t="s">
        <v>23182</v>
      </c>
      <c r="O11668" t="s">
        <v>23182</v>
      </c>
      <c r="P11668" t="s">
        <v>23182</v>
      </c>
      <c r="Q11668" t="s">
        <v>23182</v>
      </c>
    </row>
    <row r="11669" spans="1:17" x14ac:dyDescent="0.25">
      <c r="A11669">
        <v>125468</v>
      </c>
      <c r="B11669" t="s">
        <v>10817</v>
      </c>
      <c r="C11669" t="s">
        <v>15</v>
      </c>
      <c r="D11669" t="s">
        <v>23536</v>
      </c>
      <c r="E11669" t="s">
        <v>23231</v>
      </c>
      <c r="F11669" t="s">
        <v>23188</v>
      </c>
      <c r="G11669">
        <v>0</v>
      </c>
      <c r="H11669" t="s">
        <v>23186</v>
      </c>
      <c r="I11669" t="s">
        <v>23182</v>
      </c>
      <c r="J11669" t="s">
        <v>23182</v>
      </c>
      <c r="K11669" t="s">
        <v>23182</v>
      </c>
      <c r="L11669" t="s">
        <v>23182</v>
      </c>
      <c r="M11669" t="s">
        <v>23182</v>
      </c>
      <c r="N11669" t="s">
        <v>23182</v>
      </c>
      <c r="O11669" t="s">
        <v>23182</v>
      </c>
      <c r="P11669" t="s">
        <v>23182</v>
      </c>
      <c r="Q11669" t="s">
        <v>23182</v>
      </c>
    </row>
    <row r="11670" spans="1:17" x14ac:dyDescent="0.25">
      <c r="A11670">
        <v>125469</v>
      </c>
      <c r="B11670" t="s">
        <v>5811</v>
      </c>
      <c r="C11670" t="s">
        <v>15</v>
      </c>
      <c r="D11670" t="s">
        <v>23531</v>
      </c>
      <c r="E11670" t="s">
        <v>23231</v>
      </c>
      <c r="F11670" t="s">
        <v>23188</v>
      </c>
      <c r="G11670">
        <v>0</v>
      </c>
      <c r="H11670" t="s">
        <v>23186</v>
      </c>
      <c r="I11670" t="s">
        <v>23182</v>
      </c>
      <c r="J11670" t="s">
        <v>23182</v>
      </c>
      <c r="K11670" t="s">
        <v>23182</v>
      </c>
      <c r="L11670" t="s">
        <v>23182</v>
      </c>
      <c r="M11670" t="s">
        <v>23182</v>
      </c>
      <c r="N11670" t="s">
        <v>23182</v>
      </c>
      <c r="O11670" t="s">
        <v>23182</v>
      </c>
      <c r="P11670" t="s">
        <v>23182</v>
      </c>
      <c r="Q11670" t="s">
        <v>23182</v>
      </c>
    </row>
    <row r="11671" spans="1:17" x14ac:dyDescent="0.25">
      <c r="A11671">
        <v>125470</v>
      </c>
      <c r="B11671" t="s">
        <v>10818</v>
      </c>
      <c r="C11671" t="s">
        <v>15</v>
      </c>
      <c r="D11671" t="s">
        <v>23537</v>
      </c>
      <c r="E11671" t="s">
        <v>23231</v>
      </c>
      <c r="F11671" t="s">
        <v>23188</v>
      </c>
      <c r="G11671">
        <v>0</v>
      </c>
      <c r="H11671" t="s">
        <v>23186</v>
      </c>
      <c r="I11671" t="s">
        <v>23182</v>
      </c>
      <c r="J11671" t="s">
        <v>23182</v>
      </c>
      <c r="K11671" t="s">
        <v>23182</v>
      </c>
      <c r="L11671" t="s">
        <v>23182</v>
      </c>
      <c r="M11671" t="s">
        <v>23182</v>
      </c>
      <c r="N11671" t="s">
        <v>23182</v>
      </c>
      <c r="O11671" t="s">
        <v>23182</v>
      </c>
      <c r="P11671" t="s">
        <v>23182</v>
      </c>
      <c r="Q11671" t="s">
        <v>23182</v>
      </c>
    </row>
    <row r="11672" spans="1:17" x14ac:dyDescent="0.25">
      <c r="A11672">
        <v>125472</v>
      </c>
      <c r="B11672" t="s">
        <v>9522</v>
      </c>
      <c r="C11672" t="s">
        <v>15</v>
      </c>
      <c r="D11672" t="s">
        <v>23535</v>
      </c>
      <c r="E11672" t="s">
        <v>23231</v>
      </c>
      <c r="F11672" t="s">
        <v>23188</v>
      </c>
      <c r="G11672">
        <v>0</v>
      </c>
      <c r="H11672" t="s">
        <v>23186</v>
      </c>
      <c r="I11672" t="s">
        <v>23182</v>
      </c>
      <c r="J11672" t="s">
        <v>23182</v>
      </c>
      <c r="K11672" t="s">
        <v>23182</v>
      </c>
      <c r="L11672" t="s">
        <v>23182</v>
      </c>
      <c r="M11672" t="s">
        <v>23182</v>
      </c>
      <c r="N11672" t="s">
        <v>23182</v>
      </c>
      <c r="O11672" t="s">
        <v>23182</v>
      </c>
      <c r="P11672" t="s">
        <v>23182</v>
      </c>
      <c r="Q11672" t="s">
        <v>23182</v>
      </c>
    </row>
    <row r="11673" spans="1:17" x14ac:dyDescent="0.25">
      <c r="A11673">
        <v>125473</v>
      </c>
      <c r="B11673" t="s">
        <v>10819</v>
      </c>
      <c r="C11673" t="s">
        <v>15</v>
      </c>
      <c r="D11673" t="s">
        <v>23533</v>
      </c>
      <c r="E11673" t="s">
        <v>23231</v>
      </c>
      <c r="F11673" t="s">
        <v>23188</v>
      </c>
      <c r="G11673">
        <v>0</v>
      </c>
      <c r="H11673" t="s">
        <v>23186</v>
      </c>
      <c r="I11673" t="s">
        <v>23182</v>
      </c>
      <c r="J11673" t="s">
        <v>23182</v>
      </c>
      <c r="K11673" t="s">
        <v>23182</v>
      </c>
      <c r="L11673" t="s">
        <v>23182</v>
      </c>
      <c r="M11673" t="s">
        <v>23182</v>
      </c>
      <c r="N11673" t="s">
        <v>23182</v>
      </c>
      <c r="O11673" t="s">
        <v>23182</v>
      </c>
      <c r="P11673" t="s">
        <v>23182</v>
      </c>
      <c r="Q11673" t="s">
        <v>23182</v>
      </c>
    </row>
    <row r="11674" spans="1:17" x14ac:dyDescent="0.25">
      <c r="A11674">
        <v>125474</v>
      </c>
      <c r="B11674" t="s">
        <v>10820</v>
      </c>
      <c r="C11674" t="s">
        <v>15</v>
      </c>
      <c r="D11674" t="s">
        <v>23538</v>
      </c>
      <c r="E11674" t="s">
        <v>23231</v>
      </c>
      <c r="F11674" t="s">
        <v>23188</v>
      </c>
      <c r="G11674">
        <v>0</v>
      </c>
      <c r="H11674" t="s">
        <v>23186</v>
      </c>
      <c r="I11674" t="s">
        <v>23182</v>
      </c>
      <c r="J11674" t="s">
        <v>23182</v>
      </c>
      <c r="K11674" t="s">
        <v>23182</v>
      </c>
      <c r="L11674" t="s">
        <v>23182</v>
      </c>
      <c r="M11674" t="s">
        <v>23182</v>
      </c>
      <c r="N11674" t="s">
        <v>23182</v>
      </c>
      <c r="O11674" t="s">
        <v>23182</v>
      </c>
      <c r="P11674" t="s">
        <v>23182</v>
      </c>
      <c r="Q11674" t="s">
        <v>23182</v>
      </c>
    </row>
    <row r="11675" spans="1:17" x14ac:dyDescent="0.25">
      <c r="A11675">
        <v>125477</v>
      </c>
      <c r="B11675" t="s">
        <v>10821</v>
      </c>
      <c r="C11675" t="s">
        <v>15</v>
      </c>
      <c r="D11675" t="s">
        <v>23539</v>
      </c>
      <c r="E11675" t="s">
        <v>23231</v>
      </c>
      <c r="F11675" t="s">
        <v>23188</v>
      </c>
      <c r="G11675">
        <v>0</v>
      </c>
      <c r="H11675" t="s">
        <v>23186</v>
      </c>
      <c r="I11675" t="s">
        <v>23182</v>
      </c>
      <c r="J11675" t="s">
        <v>23182</v>
      </c>
      <c r="K11675" t="s">
        <v>23182</v>
      </c>
      <c r="L11675" t="s">
        <v>23182</v>
      </c>
      <c r="M11675" t="s">
        <v>23182</v>
      </c>
      <c r="N11675" t="s">
        <v>23182</v>
      </c>
      <c r="O11675" t="s">
        <v>23182</v>
      </c>
      <c r="P11675" t="s">
        <v>23182</v>
      </c>
      <c r="Q11675" t="s">
        <v>23182</v>
      </c>
    </row>
    <row r="11676" spans="1:17" x14ac:dyDescent="0.25">
      <c r="A11676">
        <v>125480</v>
      </c>
      <c r="B11676" t="s">
        <v>10822</v>
      </c>
      <c r="C11676" t="s">
        <v>15</v>
      </c>
      <c r="D11676" t="s">
        <v>23530</v>
      </c>
      <c r="E11676" t="s">
        <v>23231</v>
      </c>
      <c r="F11676" t="s">
        <v>23188</v>
      </c>
      <c r="G11676">
        <v>0</v>
      </c>
      <c r="H11676" t="s">
        <v>23186</v>
      </c>
      <c r="I11676" t="s">
        <v>23182</v>
      </c>
      <c r="J11676" t="s">
        <v>23182</v>
      </c>
      <c r="K11676" t="s">
        <v>23182</v>
      </c>
      <c r="L11676" t="s">
        <v>23182</v>
      </c>
      <c r="M11676" t="s">
        <v>23182</v>
      </c>
      <c r="N11676" t="s">
        <v>23182</v>
      </c>
      <c r="O11676" t="s">
        <v>23182</v>
      </c>
      <c r="P11676" t="s">
        <v>23182</v>
      </c>
      <c r="Q11676" t="s">
        <v>23182</v>
      </c>
    </row>
    <row r="11677" spans="1:17" x14ac:dyDescent="0.25">
      <c r="A11677">
        <v>125481</v>
      </c>
      <c r="B11677" t="s">
        <v>7648</v>
      </c>
      <c r="C11677" t="s">
        <v>15</v>
      </c>
      <c r="D11677" t="s">
        <v>23535</v>
      </c>
      <c r="E11677" t="s">
        <v>23231</v>
      </c>
      <c r="F11677" t="s">
        <v>23188</v>
      </c>
      <c r="G11677">
        <v>0</v>
      </c>
      <c r="H11677" t="s">
        <v>23186</v>
      </c>
      <c r="I11677" t="s">
        <v>23182</v>
      </c>
      <c r="J11677" t="s">
        <v>23182</v>
      </c>
      <c r="K11677" t="s">
        <v>23182</v>
      </c>
      <c r="L11677" t="s">
        <v>23182</v>
      </c>
      <c r="M11677" t="s">
        <v>23182</v>
      </c>
      <c r="N11677" t="s">
        <v>23182</v>
      </c>
      <c r="O11677" t="s">
        <v>23182</v>
      </c>
      <c r="P11677" t="s">
        <v>23182</v>
      </c>
      <c r="Q11677" t="s">
        <v>23182</v>
      </c>
    </row>
    <row r="11678" spans="1:17" x14ac:dyDescent="0.25">
      <c r="A11678">
        <v>125484</v>
      </c>
      <c r="B11678" t="s">
        <v>10823</v>
      </c>
      <c r="C11678" t="s">
        <v>15</v>
      </c>
      <c r="D11678" t="s">
        <v>23540</v>
      </c>
      <c r="E11678" t="s">
        <v>23238</v>
      </c>
      <c r="F11678" t="s">
        <v>23233</v>
      </c>
      <c r="G11678">
        <v>0</v>
      </c>
      <c r="H11678" t="s">
        <v>23179</v>
      </c>
      <c r="I11678" t="s">
        <v>23180</v>
      </c>
      <c r="J11678" t="s">
        <v>23182</v>
      </c>
      <c r="K11678" t="s">
        <v>23182</v>
      </c>
      <c r="L11678" t="s">
        <v>23182</v>
      </c>
      <c r="M11678" t="s">
        <v>23182</v>
      </c>
      <c r="N11678" t="s">
        <v>23182</v>
      </c>
      <c r="O11678" t="s">
        <v>23182</v>
      </c>
      <c r="P11678" t="s">
        <v>23182</v>
      </c>
      <c r="Q11678" t="s">
        <v>23182</v>
      </c>
    </row>
    <row r="11679" spans="1:17" x14ac:dyDescent="0.25">
      <c r="A11679">
        <v>125486</v>
      </c>
      <c r="B11679" t="s">
        <v>10824</v>
      </c>
      <c r="C11679" t="s">
        <v>15</v>
      </c>
      <c r="D11679" t="s">
        <v>23541</v>
      </c>
      <c r="E11679" t="s">
        <v>23238</v>
      </c>
      <c r="F11679" t="s">
        <v>23233</v>
      </c>
      <c r="G11679">
        <v>0</v>
      </c>
      <c r="H11679" t="s">
        <v>23179</v>
      </c>
      <c r="I11679" t="s">
        <v>23180</v>
      </c>
      <c r="J11679" t="s">
        <v>23182</v>
      </c>
      <c r="K11679" t="s">
        <v>23182</v>
      </c>
      <c r="L11679" t="s">
        <v>23182</v>
      </c>
      <c r="M11679" t="s">
        <v>23182</v>
      </c>
      <c r="N11679" t="s">
        <v>23182</v>
      </c>
      <c r="O11679" t="s">
        <v>23182</v>
      </c>
      <c r="P11679" t="s">
        <v>23182</v>
      </c>
      <c r="Q11679" t="s">
        <v>23182</v>
      </c>
    </row>
    <row r="11680" spans="1:17" x14ac:dyDescent="0.25">
      <c r="A11680">
        <v>125487</v>
      </c>
      <c r="B11680" t="s">
        <v>10825</v>
      </c>
      <c r="C11680" t="s">
        <v>15</v>
      </c>
      <c r="D11680" t="s">
        <v>23542</v>
      </c>
      <c r="E11680" t="s">
        <v>23238</v>
      </c>
      <c r="F11680" t="s">
        <v>23233</v>
      </c>
      <c r="G11680">
        <v>0</v>
      </c>
      <c r="H11680" t="s">
        <v>23179</v>
      </c>
      <c r="I11680" t="s">
        <v>23180</v>
      </c>
      <c r="J11680" t="s">
        <v>23182</v>
      </c>
      <c r="K11680" t="s">
        <v>23182</v>
      </c>
      <c r="L11680" t="s">
        <v>23182</v>
      </c>
      <c r="M11680" t="s">
        <v>23182</v>
      </c>
      <c r="N11680" t="s">
        <v>23182</v>
      </c>
      <c r="O11680" t="s">
        <v>23182</v>
      </c>
      <c r="P11680" t="s">
        <v>23182</v>
      </c>
      <c r="Q11680" t="s">
        <v>23182</v>
      </c>
    </row>
    <row r="11681" spans="1:17" x14ac:dyDescent="0.25">
      <c r="A11681">
        <v>125488</v>
      </c>
      <c r="B11681" t="s">
        <v>10826</v>
      </c>
      <c r="C11681" t="s">
        <v>15</v>
      </c>
      <c r="D11681" t="s">
        <v>23542</v>
      </c>
      <c r="E11681" t="s">
        <v>23238</v>
      </c>
      <c r="F11681" t="s">
        <v>23233</v>
      </c>
      <c r="G11681">
        <v>0</v>
      </c>
      <c r="H11681" t="s">
        <v>23179</v>
      </c>
      <c r="I11681" t="s">
        <v>23180</v>
      </c>
      <c r="J11681" t="s">
        <v>23182</v>
      </c>
      <c r="K11681" t="s">
        <v>23182</v>
      </c>
      <c r="L11681" t="s">
        <v>23182</v>
      </c>
      <c r="M11681" t="s">
        <v>23182</v>
      </c>
      <c r="N11681" t="s">
        <v>23182</v>
      </c>
      <c r="O11681" t="s">
        <v>23182</v>
      </c>
      <c r="P11681" t="s">
        <v>23182</v>
      </c>
      <c r="Q11681" t="s">
        <v>23182</v>
      </c>
    </row>
    <row r="11682" spans="1:17" x14ac:dyDescent="0.25">
      <c r="A11682">
        <v>125490</v>
      </c>
      <c r="B11682" t="s">
        <v>10827</v>
      </c>
      <c r="C11682" t="s">
        <v>15</v>
      </c>
      <c r="D11682" t="s">
        <v>23542</v>
      </c>
      <c r="E11682" t="s">
        <v>23238</v>
      </c>
      <c r="F11682" t="s">
        <v>23233</v>
      </c>
      <c r="G11682">
        <v>0</v>
      </c>
      <c r="H11682" t="s">
        <v>23179</v>
      </c>
      <c r="I11682" t="s">
        <v>23180</v>
      </c>
      <c r="J11682" t="s">
        <v>23182</v>
      </c>
      <c r="K11682" t="s">
        <v>23182</v>
      </c>
      <c r="L11682" t="s">
        <v>23182</v>
      </c>
      <c r="M11682" t="s">
        <v>23182</v>
      </c>
      <c r="N11682" t="s">
        <v>23182</v>
      </c>
      <c r="O11682" t="s">
        <v>23182</v>
      </c>
      <c r="P11682" t="s">
        <v>23182</v>
      </c>
      <c r="Q11682" t="s">
        <v>23182</v>
      </c>
    </row>
    <row r="11683" spans="1:17" x14ac:dyDescent="0.25">
      <c r="A11683">
        <v>125491</v>
      </c>
      <c r="B11683" t="s">
        <v>10828</v>
      </c>
      <c r="C11683" t="s">
        <v>15</v>
      </c>
      <c r="D11683" t="s">
        <v>23541</v>
      </c>
      <c r="E11683" t="s">
        <v>23238</v>
      </c>
      <c r="F11683" t="s">
        <v>23233</v>
      </c>
      <c r="G11683">
        <v>0</v>
      </c>
      <c r="H11683" t="s">
        <v>23179</v>
      </c>
      <c r="I11683" t="s">
        <v>23180</v>
      </c>
      <c r="J11683" t="s">
        <v>23182</v>
      </c>
      <c r="K11683" t="s">
        <v>23182</v>
      </c>
      <c r="L11683" t="s">
        <v>23182</v>
      </c>
      <c r="M11683" t="s">
        <v>23182</v>
      </c>
      <c r="N11683" t="s">
        <v>23182</v>
      </c>
      <c r="O11683" t="s">
        <v>23182</v>
      </c>
      <c r="P11683" t="s">
        <v>23182</v>
      </c>
      <c r="Q11683" t="s">
        <v>23182</v>
      </c>
    </row>
    <row r="11684" spans="1:17" x14ac:dyDescent="0.25">
      <c r="A11684">
        <v>125500</v>
      </c>
      <c r="B11684" t="s">
        <v>10829</v>
      </c>
      <c r="C11684" t="s">
        <v>15</v>
      </c>
      <c r="D11684" t="s">
        <v>23540</v>
      </c>
      <c r="E11684" t="s">
        <v>23238</v>
      </c>
      <c r="F11684" t="s">
        <v>23233</v>
      </c>
      <c r="G11684">
        <v>0</v>
      </c>
      <c r="H11684" t="s">
        <v>23183</v>
      </c>
      <c r="I11684" t="s">
        <v>23177</v>
      </c>
      <c r="J11684" t="s">
        <v>23586</v>
      </c>
      <c r="K11684" t="s">
        <v>23586</v>
      </c>
      <c r="L11684">
        <v>2</v>
      </c>
      <c r="M11684" t="s">
        <v>23182</v>
      </c>
      <c r="N11684" t="s">
        <v>23182</v>
      </c>
      <c r="O11684" t="s">
        <v>23182</v>
      </c>
      <c r="P11684" t="s">
        <v>23182</v>
      </c>
      <c r="Q11684" t="s">
        <v>23586</v>
      </c>
    </row>
    <row r="11685" spans="1:17" x14ac:dyDescent="0.25">
      <c r="A11685">
        <v>125507</v>
      </c>
      <c r="B11685" t="s">
        <v>10830</v>
      </c>
      <c r="C11685" t="s">
        <v>15</v>
      </c>
      <c r="D11685" t="s">
        <v>23237</v>
      </c>
      <c r="E11685" t="s">
        <v>23238</v>
      </c>
      <c r="F11685" t="s">
        <v>23233</v>
      </c>
      <c r="G11685">
        <v>0</v>
      </c>
      <c r="H11685" t="s">
        <v>23183</v>
      </c>
      <c r="I11685" t="s">
        <v>23177</v>
      </c>
      <c r="J11685" t="s">
        <v>23585</v>
      </c>
      <c r="K11685" t="s">
        <v>23586</v>
      </c>
      <c r="L11685">
        <v>2</v>
      </c>
      <c r="M11685" t="s">
        <v>23182</v>
      </c>
      <c r="N11685" t="s">
        <v>23182</v>
      </c>
      <c r="O11685" t="s">
        <v>23182</v>
      </c>
      <c r="P11685" t="s">
        <v>23182</v>
      </c>
      <c r="Q11685" t="s">
        <v>23586</v>
      </c>
    </row>
    <row r="11686" spans="1:17" x14ac:dyDescent="0.25">
      <c r="A11686">
        <v>125510</v>
      </c>
      <c r="B11686" t="s">
        <v>10831</v>
      </c>
      <c r="C11686" t="s">
        <v>15</v>
      </c>
      <c r="D11686" t="s">
        <v>23541</v>
      </c>
      <c r="E11686" t="s">
        <v>23238</v>
      </c>
      <c r="F11686" t="s">
        <v>23233</v>
      </c>
      <c r="G11686">
        <v>0</v>
      </c>
      <c r="H11686" t="s">
        <v>23183</v>
      </c>
      <c r="I11686" t="s">
        <v>23177</v>
      </c>
      <c r="J11686" t="s">
        <v>23585</v>
      </c>
      <c r="K11686" t="s">
        <v>23586</v>
      </c>
      <c r="L11686">
        <v>2</v>
      </c>
      <c r="M11686" t="s">
        <v>23182</v>
      </c>
      <c r="N11686" t="s">
        <v>23182</v>
      </c>
      <c r="O11686" t="s">
        <v>23182</v>
      </c>
      <c r="P11686" t="s">
        <v>23182</v>
      </c>
      <c r="Q11686" t="s">
        <v>23586</v>
      </c>
    </row>
    <row r="11687" spans="1:17" x14ac:dyDescent="0.25">
      <c r="A11687">
        <v>125511</v>
      </c>
      <c r="B11687" t="s">
        <v>10832</v>
      </c>
      <c r="C11687" t="s">
        <v>15</v>
      </c>
      <c r="D11687" t="s">
        <v>23237</v>
      </c>
      <c r="E11687" t="s">
        <v>23238</v>
      </c>
      <c r="F11687" t="s">
        <v>23233</v>
      </c>
      <c r="G11687">
        <v>0</v>
      </c>
      <c r="H11687" t="s">
        <v>23183</v>
      </c>
      <c r="I11687" t="s">
        <v>23177</v>
      </c>
      <c r="J11687" t="s">
        <v>23586</v>
      </c>
      <c r="K11687" t="s">
        <v>23586</v>
      </c>
      <c r="L11687">
        <v>2</v>
      </c>
      <c r="M11687" t="s">
        <v>23182</v>
      </c>
      <c r="N11687" t="s">
        <v>23182</v>
      </c>
      <c r="O11687" t="s">
        <v>23182</v>
      </c>
      <c r="P11687" t="s">
        <v>23182</v>
      </c>
      <c r="Q11687" t="s">
        <v>23586</v>
      </c>
    </row>
    <row r="11688" spans="1:17" x14ac:dyDescent="0.25">
      <c r="A11688">
        <v>125512</v>
      </c>
      <c r="B11688" t="s">
        <v>10833</v>
      </c>
      <c r="C11688" t="s">
        <v>15</v>
      </c>
      <c r="D11688" t="s">
        <v>23540</v>
      </c>
      <c r="E11688" t="s">
        <v>23238</v>
      </c>
      <c r="F11688" t="s">
        <v>23233</v>
      </c>
      <c r="G11688">
        <v>0</v>
      </c>
      <c r="H11688" t="s">
        <v>23183</v>
      </c>
      <c r="I11688" t="s">
        <v>23177</v>
      </c>
      <c r="J11688" t="s">
        <v>23586</v>
      </c>
      <c r="K11688" t="s">
        <v>23586</v>
      </c>
      <c r="L11688">
        <v>2</v>
      </c>
      <c r="M11688" t="s">
        <v>23182</v>
      </c>
      <c r="N11688" t="s">
        <v>23182</v>
      </c>
      <c r="O11688" t="s">
        <v>23182</v>
      </c>
      <c r="P11688" t="s">
        <v>23182</v>
      </c>
      <c r="Q11688" t="s">
        <v>23586</v>
      </c>
    </row>
    <row r="11689" spans="1:17" x14ac:dyDescent="0.25">
      <c r="A11689">
        <v>125513</v>
      </c>
      <c r="B11689" t="s">
        <v>10834</v>
      </c>
      <c r="C11689" t="s">
        <v>15</v>
      </c>
      <c r="D11689" t="s">
        <v>23540</v>
      </c>
      <c r="E11689" t="s">
        <v>23238</v>
      </c>
      <c r="F11689" t="s">
        <v>23233</v>
      </c>
      <c r="G11689">
        <v>0</v>
      </c>
      <c r="H11689" t="s">
        <v>23183</v>
      </c>
      <c r="I11689" t="s">
        <v>23177</v>
      </c>
      <c r="J11689" t="s">
        <v>23586</v>
      </c>
      <c r="K11689" t="s">
        <v>23586</v>
      </c>
      <c r="L11689">
        <v>2</v>
      </c>
      <c r="M11689" t="s">
        <v>23182</v>
      </c>
      <c r="N11689" t="s">
        <v>23182</v>
      </c>
      <c r="O11689" t="s">
        <v>23182</v>
      </c>
      <c r="P11689" t="s">
        <v>23182</v>
      </c>
      <c r="Q11689" t="s">
        <v>23586</v>
      </c>
    </row>
    <row r="11690" spans="1:17" x14ac:dyDescent="0.25">
      <c r="A11690">
        <v>125515</v>
      </c>
      <c r="B11690" t="s">
        <v>10835</v>
      </c>
      <c r="C11690" t="s">
        <v>15</v>
      </c>
      <c r="D11690" t="s">
        <v>23540</v>
      </c>
      <c r="E11690" t="s">
        <v>23238</v>
      </c>
      <c r="F11690" t="s">
        <v>23233</v>
      </c>
      <c r="G11690">
        <v>0</v>
      </c>
      <c r="H11690" t="s">
        <v>23183</v>
      </c>
      <c r="I11690" t="s">
        <v>23177</v>
      </c>
      <c r="J11690" t="s">
        <v>23585</v>
      </c>
      <c r="K11690" t="s">
        <v>23586</v>
      </c>
      <c r="L11690">
        <v>2</v>
      </c>
      <c r="M11690" t="s">
        <v>23182</v>
      </c>
      <c r="N11690" t="s">
        <v>23182</v>
      </c>
      <c r="O11690" t="s">
        <v>23182</v>
      </c>
      <c r="P11690" t="s">
        <v>23182</v>
      </c>
      <c r="Q11690" t="s">
        <v>23586</v>
      </c>
    </row>
    <row r="11691" spans="1:17" x14ac:dyDescent="0.25">
      <c r="A11691">
        <v>125519</v>
      </c>
      <c r="B11691" t="s">
        <v>10836</v>
      </c>
      <c r="C11691" t="s">
        <v>15</v>
      </c>
      <c r="D11691" t="s">
        <v>23237</v>
      </c>
      <c r="E11691" t="s">
        <v>23238</v>
      </c>
      <c r="F11691" t="s">
        <v>23233</v>
      </c>
      <c r="G11691">
        <v>0</v>
      </c>
      <c r="H11691" t="s">
        <v>23183</v>
      </c>
      <c r="I11691" t="s">
        <v>23177</v>
      </c>
      <c r="J11691" t="s">
        <v>23585</v>
      </c>
      <c r="K11691" t="s">
        <v>23586</v>
      </c>
      <c r="L11691">
        <v>2</v>
      </c>
      <c r="M11691" t="s">
        <v>23182</v>
      </c>
      <c r="N11691" t="s">
        <v>23182</v>
      </c>
      <c r="O11691" t="s">
        <v>23182</v>
      </c>
      <c r="P11691" t="s">
        <v>23182</v>
      </c>
      <c r="Q11691" t="s">
        <v>23586</v>
      </c>
    </row>
    <row r="11692" spans="1:17" x14ac:dyDescent="0.25">
      <c r="A11692">
        <v>125521</v>
      </c>
      <c r="B11692" t="s">
        <v>10837</v>
      </c>
      <c r="C11692" t="s">
        <v>15</v>
      </c>
      <c r="D11692" t="s">
        <v>23237</v>
      </c>
      <c r="E11692" t="s">
        <v>23238</v>
      </c>
      <c r="F11692" t="s">
        <v>23233</v>
      </c>
      <c r="G11692">
        <v>0</v>
      </c>
      <c r="H11692" t="s">
        <v>23183</v>
      </c>
      <c r="I11692" t="s">
        <v>23177</v>
      </c>
      <c r="J11692" t="s">
        <v>23586</v>
      </c>
      <c r="K11692" t="s">
        <v>23586</v>
      </c>
      <c r="L11692">
        <v>2</v>
      </c>
      <c r="M11692" t="s">
        <v>23182</v>
      </c>
      <c r="N11692" t="s">
        <v>23182</v>
      </c>
      <c r="O11692" t="s">
        <v>23182</v>
      </c>
      <c r="P11692" t="s">
        <v>23182</v>
      </c>
      <c r="Q11692" t="s">
        <v>23586</v>
      </c>
    </row>
    <row r="11693" spans="1:17" x14ac:dyDescent="0.25">
      <c r="A11693">
        <v>125525</v>
      </c>
      <c r="B11693" t="s">
        <v>10838</v>
      </c>
      <c r="C11693" t="s">
        <v>15</v>
      </c>
      <c r="D11693" t="s">
        <v>23237</v>
      </c>
      <c r="E11693" t="s">
        <v>23238</v>
      </c>
      <c r="F11693" t="s">
        <v>23233</v>
      </c>
      <c r="G11693">
        <v>0</v>
      </c>
      <c r="H11693" t="s">
        <v>23183</v>
      </c>
      <c r="I11693" t="s">
        <v>23177</v>
      </c>
      <c r="J11693" t="s">
        <v>23586</v>
      </c>
      <c r="K11693" t="s">
        <v>23586</v>
      </c>
      <c r="L11693">
        <v>2</v>
      </c>
      <c r="M11693" t="s">
        <v>23182</v>
      </c>
      <c r="N11693" t="s">
        <v>23182</v>
      </c>
      <c r="O11693" t="s">
        <v>23182</v>
      </c>
      <c r="P11693" t="s">
        <v>23182</v>
      </c>
      <c r="Q11693" t="s">
        <v>23586</v>
      </c>
    </row>
    <row r="11694" spans="1:17" x14ac:dyDescent="0.25">
      <c r="A11694">
        <v>125526</v>
      </c>
      <c r="B11694" t="s">
        <v>10839</v>
      </c>
      <c r="C11694" t="s">
        <v>15</v>
      </c>
      <c r="D11694" t="s">
        <v>23237</v>
      </c>
      <c r="E11694" t="s">
        <v>23238</v>
      </c>
      <c r="F11694" t="s">
        <v>23233</v>
      </c>
      <c r="G11694">
        <v>0</v>
      </c>
      <c r="H11694" t="s">
        <v>23183</v>
      </c>
      <c r="I11694" t="s">
        <v>23177</v>
      </c>
      <c r="J11694" t="s">
        <v>23585</v>
      </c>
      <c r="K11694" t="s">
        <v>23586</v>
      </c>
      <c r="L11694">
        <v>2</v>
      </c>
      <c r="M11694" t="s">
        <v>23182</v>
      </c>
      <c r="N11694" t="s">
        <v>23182</v>
      </c>
      <c r="O11694" t="s">
        <v>23182</v>
      </c>
      <c r="P11694" t="s">
        <v>23182</v>
      </c>
      <c r="Q11694" t="s">
        <v>23586</v>
      </c>
    </row>
    <row r="11695" spans="1:17" x14ac:dyDescent="0.25">
      <c r="A11695">
        <v>125527</v>
      </c>
      <c r="B11695" t="s">
        <v>10840</v>
      </c>
      <c r="C11695" t="s">
        <v>15</v>
      </c>
      <c r="D11695" t="s">
        <v>23237</v>
      </c>
      <c r="E11695" t="s">
        <v>23238</v>
      </c>
      <c r="F11695" t="s">
        <v>23233</v>
      </c>
      <c r="G11695">
        <v>0</v>
      </c>
      <c r="H11695" t="s">
        <v>23183</v>
      </c>
      <c r="I11695" t="s">
        <v>23177</v>
      </c>
      <c r="J11695" t="s">
        <v>23586</v>
      </c>
      <c r="K11695" t="s">
        <v>23586</v>
      </c>
      <c r="L11695">
        <v>2</v>
      </c>
      <c r="M11695" t="s">
        <v>23182</v>
      </c>
      <c r="N11695" t="s">
        <v>23182</v>
      </c>
      <c r="O11695" t="s">
        <v>23182</v>
      </c>
      <c r="P11695" t="s">
        <v>23182</v>
      </c>
      <c r="Q11695" t="s">
        <v>23586</v>
      </c>
    </row>
    <row r="11696" spans="1:17" x14ac:dyDescent="0.25">
      <c r="A11696">
        <v>125528</v>
      </c>
      <c r="B11696" t="s">
        <v>10841</v>
      </c>
      <c r="C11696" t="s">
        <v>15</v>
      </c>
      <c r="D11696" t="s">
        <v>23237</v>
      </c>
      <c r="E11696" t="s">
        <v>23238</v>
      </c>
      <c r="F11696" t="s">
        <v>23233</v>
      </c>
      <c r="G11696">
        <v>0</v>
      </c>
      <c r="H11696" t="s">
        <v>23183</v>
      </c>
      <c r="I11696" t="s">
        <v>23177</v>
      </c>
      <c r="J11696" t="s">
        <v>23585</v>
      </c>
      <c r="K11696" t="s">
        <v>23586</v>
      </c>
      <c r="L11696">
        <v>1</v>
      </c>
      <c r="M11696" t="s">
        <v>23182</v>
      </c>
      <c r="N11696" t="s">
        <v>23182</v>
      </c>
      <c r="O11696" t="s">
        <v>23182</v>
      </c>
      <c r="P11696" t="s">
        <v>23182</v>
      </c>
      <c r="Q11696" t="s">
        <v>23586</v>
      </c>
    </row>
    <row r="11697" spans="1:17" x14ac:dyDescent="0.25">
      <c r="A11697">
        <v>125530</v>
      </c>
      <c r="B11697" t="s">
        <v>10842</v>
      </c>
      <c r="C11697" t="s">
        <v>15</v>
      </c>
      <c r="D11697" t="s">
        <v>23237</v>
      </c>
      <c r="E11697" t="s">
        <v>23238</v>
      </c>
      <c r="F11697" t="s">
        <v>23233</v>
      </c>
      <c r="G11697">
        <v>0</v>
      </c>
      <c r="H11697" t="s">
        <v>23183</v>
      </c>
      <c r="I11697" t="s">
        <v>23177</v>
      </c>
      <c r="J11697" t="s">
        <v>23586</v>
      </c>
      <c r="K11697" t="s">
        <v>23586</v>
      </c>
      <c r="L11697">
        <v>2</v>
      </c>
      <c r="M11697" t="s">
        <v>23182</v>
      </c>
      <c r="N11697" t="s">
        <v>23182</v>
      </c>
      <c r="O11697" t="s">
        <v>23182</v>
      </c>
      <c r="P11697" t="s">
        <v>23182</v>
      </c>
      <c r="Q11697" t="s">
        <v>23586</v>
      </c>
    </row>
    <row r="11698" spans="1:17" x14ac:dyDescent="0.25">
      <c r="A11698">
        <v>125537</v>
      </c>
      <c r="B11698" t="s">
        <v>10843</v>
      </c>
      <c r="C11698" t="s">
        <v>15</v>
      </c>
      <c r="D11698" t="s">
        <v>23541</v>
      </c>
      <c r="E11698" t="s">
        <v>23238</v>
      </c>
      <c r="F11698" t="s">
        <v>23233</v>
      </c>
      <c r="G11698">
        <v>0</v>
      </c>
      <c r="H11698" t="s">
        <v>23183</v>
      </c>
      <c r="I11698" t="s">
        <v>23177</v>
      </c>
      <c r="J11698" t="s">
        <v>23586</v>
      </c>
      <c r="K11698" t="s">
        <v>23586</v>
      </c>
      <c r="L11698">
        <v>2</v>
      </c>
      <c r="M11698" t="s">
        <v>23182</v>
      </c>
      <c r="N11698" t="s">
        <v>23182</v>
      </c>
      <c r="O11698" t="s">
        <v>23182</v>
      </c>
      <c r="P11698" t="s">
        <v>23182</v>
      </c>
      <c r="Q11698" t="s">
        <v>23586</v>
      </c>
    </row>
    <row r="11699" spans="1:17" x14ac:dyDescent="0.25">
      <c r="A11699">
        <v>125539</v>
      </c>
      <c r="B11699" t="s">
        <v>10844</v>
      </c>
      <c r="C11699" t="s">
        <v>15</v>
      </c>
      <c r="D11699" t="s">
        <v>23541</v>
      </c>
      <c r="E11699" t="s">
        <v>23238</v>
      </c>
      <c r="F11699" t="s">
        <v>23233</v>
      </c>
      <c r="G11699">
        <v>0</v>
      </c>
      <c r="H11699" t="s">
        <v>23183</v>
      </c>
      <c r="I11699" t="s">
        <v>23177</v>
      </c>
      <c r="J11699" t="s">
        <v>23586</v>
      </c>
      <c r="K11699" t="s">
        <v>23586</v>
      </c>
      <c r="L11699">
        <v>1</v>
      </c>
      <c r="M11699" t="s">
        <v>23182</v>
      </c>
      <c r="N11699" t="s">
        <v>23182</v>
      </c>
      <c r="O11699" t="s">
        <v>23182</v>
      </c>
      <c r="P11699" t="s">
        <v>23182</v>
      </c>
      <c r="Q11699" t="s">
        <v>23586</v>
      </c>
    </row>
    <row r="11700" spans="1:17" x14ac:dyDescent="0.25">
      <c r="A11700">
        <v>125543</v>
      </c>
      <c r="B11700" t="s">
        <v>10845</v>
      </c>
      <c r="C11700" t="s">
        <v>15</v>
      </c>
      <c r="D11700" t="s">
        <v>23541</v>
      </c>
      <c r="E11700" t="s">
        <v>23238</v>
      </c>
      <c r="F11700" t="s">
        <v>23233</v>
      </c>
      <c r="G11700">
        <v>0</v>
      </c>
      <c r="H11700" t="s">
        <v>23183</v>
      </c>
      <c r="I11700" t="s">
        <v>23177</v>
      </c>
      <c r="J11700" t="s">
        <v>23586</v>
      </c>
      <c r="K11700" t="s">
        <v>23586</v>
      </c>
      <c r="L11700">
        <v>4</v>
      </c>
      <c r="M11700" t="s">
        <v>23182</v>
      </c>
      <c r="N11700" t="s">
        <v>23182</v>
      </c>
      <c r="O11700" t="s">
        <v>23182</v>
      </c>
      <c r="P11700" t="s">
        <v>23182</v>
      </c>
      <c r="Q11700" t="s">
        <v>23586</v>
      </c>
    </row>
    <row r="11701" spans="1:17" x14ac:dyDescent="0.25">
      <c r="A11701">
        <v>125545</v>
      </c>
      <c r="B11701" t="s">
        <v>10846</v>
      </c>
      <c r="C11701" t="s">
        <v>15</v>
      </c>
      <c r="D11701" t="s">
        <v>23541</v>
      </c>
      <c r="E11701" t="s">
        <v>23238</v>
      </c>
      <c r="F11701" t="s">
        <v>23233</v>
      </c>
      <c r="G11701">
        <v>0</v>
      </c>
      <c r="H11701" t="s">
        <v>23183</v>
      </c>
      <c r="I11701" t="s">
        <v>23177</v>
      </c>
      <c r="J11701" t="s">
        <v>23586</v>
      </c>
      <c r="K11701" t="s">
        <v>23586</v>
      </c>
      <c r="L11701">
        <v>1</v>
      </c>
      <c r="M11701" t="s">
        <v>23182</v>
      </c>
      <c r="N11701" t="s">
        <v>23182</v>
      </c>
      <c r="O11701" t="s">
        <v>23182</v>
      </c>
      <c r="P11701" t="s">
        <v>23182</v>
      </c>
      <c r="Q11701" t="s">
        <v>23586</v>
      </c>
    </row>
    <row r="11702" spans="1:17" x14ac:dyDescent="0.25">
      <c r="A11702">
        <v>125550</v>
      </c>
      <c r="B11702" t="s">
        <v>10847</v>
      </c>
      <c r="C11702" t="s">
        <v>15</v>
      </c>
      <c r="D11702" t="s">
        <v>23542</v>
      </c>
      <c r="E11702" t="s">
        <v>23238</v>
      </c>
      <c r="F11702" t="s">
        <v>23233</v>
      </c>
      <c r="G11702">
        <v>0</v>
      </c>
      <c r="H11702" t="s">
        <v>23183</v>
      </c>
      <c r="I11702" t="s">
        <v>23177</v>
      </c>
      <c r="J11702" t="s">
        <v>23586</v>
      </c>
      <c r="K11702" t="s">
        <v>23586</v>
      </c>
      <c r="L11702">
        <v>2</v>
      </c>
      <c r="M11702" t="s">
        <v>23182</v>
      </c>
      <c r="N11702" t="s">
        <v>23182</v>
      </c>
      <c r="O11702" t="s">
        <v>23182</v>
      </c>
      <c r="P11702" t="s">
        <v>23182</v>
      </c>
      <c r="Q11702" t="s">
        <v>23586</v>
      </c>
    </row>
    <row r="11703" spans="1:17" x14ac:dyDescent="0.25">
      <c r="A11703">
        <v>125551</v>
      </c>
      <c r="B11703" t="s">
        <v>10848</v>
      </c>
      <c r="C11703" t="s">
        <v>15</v>
      </c>
      <c r="D11703" t="s">
        <v>23542</v>
      </c>
      <c r="E11703" t="s">
        <v>23238</v>
      </c>
      <c r="F11703" t="s">
        <v>23233</v>
      </c>
      <c r="G11703">
        <v>0</v>
      </c>
      <c r="H11703" t="s">
        <v>23183</v>
      </c>
      <c r="I11703" t="s">
        <v>23177</v>
      </c>
      <c r="J11703" t="s">
        <v>23585</v>
      </c>
      <c r="K11703" t="s">
        <v>23586</v>
      </c>
      <c r="L11703">
        <v>2</v>
      </c>
      <c r="M11703" t="s">
        <v>23182</v>
      </c>
      <c r="N11703" t="s">
        <v>23182</v>
      </c>
      <c r="O11703" t="s">
        <v>23182</v>
      </c>
      <c r="P11703" t="s">
        <v>23182</v>
      </c>
      <c r="Q11703" t="s">
        <v>23586</v>
      </c>
    </row>
    <row r="11704" spans="1:17" x14ac:dyDescent="0.25">
      <c r="A11704">
        <v>125552</v>
      </c>
      <c r="B11704" t="s">
        <v>10849</v>
      </c>
      <c r="C11704" t="s">
        <v>15</v>
      </c>
      <c r="D11704" t="s">
        <v>23542</v>
      </c>
      <c r="E11704" t="s">
        <v>23238</v>
      </c>
      <c r="F11704" t="s">
        <v>23233</v>
      </c>
      <c r="G11704">
        <v>0</v>
      </c>
      <c r="H11704" t="s">
        <v>23183</v>
      </c>
      <c r="I11704" t="s">
        <v>23177</v>
      </c>
      <c r="J11704" t="s">
        <v>23585</v>
      </c>
      <c r="K11704" t="s">
        <v>23586</v>
      </c>
      <c r="L11704">
        <v>2</v>
      </c>
      <c r="M11704" t="s">
        <v>23182</v>
      </c>
      <c r="N11704" t="s">
        <v>23182</v>
      </c>
      <c r="O11704" t="s">
        <v>23182</v>
      </c>
      <c r="P11704" t="s">
        <v>23182</v>
      </c>
      <c r="Q11704" t="s">
        <v>23586</v>
      </c>
    </row>
    <row r="11705" spans="1:17" x14ac:dyDescent="0.25">
      <c r="A11705">
        <v>125554</v>
      </c>
      <c r="B11705" t="s">
        <v>10850</v>
      </c>
      <c r="C11705" t="s">
        <v>15</v>
      </c>
      <c r="D11705" t="s">
        <v>23542</v>
      </c>
      <c r="E11705" t="s">
        <v>23238</v>
      </c>
      <c r="F11705" t="s">
        <v>23233</v>
      </c>
      <c r="G11705">
        <v>0</v>
      </c>
      <c r="H11705" t="s">
        <v>23183</v>
      </c>
      <c r="I11705" t="s">
        <v>23177</v>
      </c>
      <c r="J11705" t="s">
        <v>23585</v>
      </c>
      <c r="K11705" t="s">
        <v>23586</v>
      </c>
      <c r="L11705">
        <v>2</v>
      </c>
      <c r="M11705" t="s">
        <v>23182</v>
      </c>
      <c r="N11705" t="s">
        <v>23182</v>
      </c>
      <c r="O11705" t="s">
        <v>23182</v>
      </c>
      <c r="P11705" t="s">
        <v>23182</v>
      </c>
      <c r="Q11705" t="s">
        <v>23586</v>
      </c>
    </row>
    <row r="11706" spans="1:17" x14ac:dyDescent="0.25">
      <c r="A11706">
        <v>125556</v>
      </c>
      <c r="B11706" t="s">
        <v>10851</v>
      </c>
      <c r="C11706" t="s">
        <v>15</v>
      </c>
      <c r="D11706" t="s">
        <v>23542</v>
      </c>
      <c r="E11706" t="s">
        <v>23238</v>
      </c>
      <c r="F11706" t="s">
        <v>23233</v>
      </c>
      <c r="G11706">
        <v>0</v>
      </c>
      <c r="H11706" t="s">
        <v>23183</v>
      </c>
      <c r="I11706" t="s">
        <v>23177</v>
      </c>
      <c r="J11706" t="s">
        <v>23585</v>
      </c>
      <c r="K11706" t="s">
        <v>23586</v>
      </c>
      <c r="L11706">
        <v>2</v>
      </c>
      <c r="M11706" t="s">
        <v>23182</v>
      </c>
      <c r="N11706" t="s">
        <v>23182</v>
      </c>
      <c r="O11706" t="s">
        <v>23182</v>
      </c>
      <c r="P11706" t="s">
        <v>23182</v>
      </c>
      <c r="Q11706" t="s">
        <v>23586</v>
      </c>
    </row>
    <row r="11707" spans="1:17" x14ac:dyDescent="0.25">
      <c r="A11707">
        <v>125559</v>
      </c>
      <c r="B11707" t="s">
        <v>3373</v>
      </c>
      <c r="C11707" t="s">
        <v>15</v>
      </c>
      <c r="D11707" t="s">
        <v>23542</v>
      </c>
      <c r="E11707" t="s">
        <v>23238</v>
      </c>
      <c r="F11707" t="s">
        <v>23233</v>
      </c>
      <c r="G11707">
        <v>0</v>
      </c>
      <c r="H11707" t="s">
        <v>23183</v>
      </c>
      <c r="I11707" t="s">
        <v>23177</v>
      </c>
      <c r="J11707" t="s">
        <v>23586</v>
      </c>
      <c r="K11707" t="s">
        <v>23586</v>
      </c>
      <c r="L11707">
        <v>2</v>
      </c>
      <c r="M11707" t="s">
        <v>23182</v>
      </c>
      <c r="N11707" t="s">
        <v>23182</v>
      </c>
      <c r="O11707" t="s">
        <v>23182</v>
      </c>
      <c r="P11707" t="s">
        <v>23182</v>
      </c>
      <c r="Q11707" t="s">
        <v>23586</v>
      </c>
    </row>
    <row r="11708" spans="1:17" x14ac:dyDescent="0.25">
      <c r="A11708">
        <v>125560</v>
      </c>
      <c r="B11708" t="s">
        <v>10852</v>
      </c>
      <c r="C11708" t="s">
        <v>15</v>
      </c>
      <c r="D11708" t="s">
        <v>23542</v>
      </c>
      <c r="E11708" t="s">
        <v>23238</v>
      </c>
      <c r="F11708" t="s">
        <v>23233</v>
      </c>
      <c r="G11708">
        <v>0</v>
      </c>
      <c r="H11708" t="s">
        <v>23183</v>
      </c>
      <c r="I11708" t="s">
        <v>23177</v>
      </c>
      <c r="J11708" t="s">
        <v>23586</v>
      </c>
      <c r="K11708" t="s">
        <v>23586</v>
      </c>
      <c r="L11708">
        <v>2</v>
      </c>
      <c r="M11708" t="s">
        <v>23182</v>
      </c>
      <c r="N11708" t="s">
        <v>23182</v>
      </c>
      <c r="O11708" t="s">
        <v>23182</v>
      </c>
      <c r="P11708" t="s">
        <v>23182</v>
      </c>
      <c r="Q11708" t="s">
        <v>23586</v>
      </c>
    </row>
    <row r="11709" spans="1:17" x14ac:dyDescent="0.25">
      <c r="A11709">
        <v>125561</v>
      </c>
      <c r="B11709" t="s">
        <v>10853</v>
      </c>
      <c r="C11709" t="s">
        <v>15</v>
      </c>
      <c r="D11709" t="s">
        <v>23542</v>
      </c>
      <c r="E11709" t="s">
        <v>23238</v>
      </c>
      <c r="F11709" t="s">
        <v>23233</v>
      </c>
      <c r="G11709">
        <v>0</v>
      </c>
      <c r="H11709" t="s">
        <v>23183</v>
      </c>
      <c r="I11709" t="s">
        <v>23177</v>
      </c>
      <c r="J11709" t="s">
        <v>23585</v>
      </c>
      <c r="K11709" t="s">
        <v>23586</v>
      </c>
      <c r="L11709">
        <v>2</v>
      </c>
      <c r="M11709" t="s">
        <v>23182</v>
      </c>
      <c r="N11709" t="s">
        <v>23182</v>
      </c>
      <c r="O11709" t="s">
        <v>23182</v>
      </c>
      <c r="P11709" t="s">
        <v>23182</v>
      </c>
      <c r="Q11709" t="s">
        <v>23586</v>
      </c>
    </row>
    <row r="11710" spans="1:17" x14ac:dyDescent="0.25">
      <c r="A11710">
        <v>125562</v>
      </c>
      <c r="B11710" t="s">
        <v>10854</v>
      </c>
      <c r="C11710" t="s">
        <v>15</v>
      </c>
      <c r="D11710" t="s">
        <v>23542</v>
      </c>
      <c r="E11710" t="s">
        <v>23238</v>
      </c>
      <c r="F11710" t="s">
        <v>23233</v>
      </c>
      <c r="G11710">
        <v>0</v>
      </c>
      <c r="H11710" t="s">
        <v>23183</v>
      </c>
      <c r="I11710" t="s">
        <v>23177</v>
      </c>
      <c r="J11710" t="s">
        <v>23586</v>
      </c>
      <c r="K11710" t="s">
        <v>23586</v>
      </c>
      <c r="L11710">
        <v>2</v>
      </c>
      <c r="M11710" t="s">
        <v>23182</v>
      </c>
      <c r="N11710" t="s">
        <v>23182</v>
      </c>
      <c r="O11710" t="s">
        <v>23182</v>
      </c>
      <c r="P11710" t="s">
        <v>23182</v>
      </c>
      <c r="Q11710" t="s">
        <v>23586</v>
      </c>
    </row>
    <row r="11711" spans="1:17" x14ac:dyDescent="0.25">
      <c r="A11711">
        <v>125563</v>
      </c>
      <c r="B11711" t="s">
        <v>10855</v>
      </c>
      <c r="C11711" t="s">
        <v>15</v>
      </c>
      <c r="D11711" t="s">
        <v>23542</v>
      </c>
      <c r="E11711" t="s">
        <v>23238</v>
      </c>
      <c r="F11711" t="s">
        <v>23233</v>
      </c>
      <c r="G11711">
        <v>0</v>
      </c>
      <c r="H11711" t="s">
        <v>23183</v>
      </c>
      <c r="I11711" t="s">
        <v>23177</v>
      </c>
      <c r="J11711" t="s">
        <v>23586</v>
      </c>
      <c r="K11711" t="s">
        <v>23586</v>
      </c>
      <c r="L11711">
        <v>1</v>
      </c>
      <c r="M11711" t="s">
        <v>23182</v>
      </c>
      <c r="N11711" t="s">
        <v>23182</v>
      </c>
      <c r="O11711" t="s">
        <v>23182</v>
      </c>
      <c r="P11711" t="s">
        <v>23182</v>
      </c>
      <c r="Q11711" t="s">
        <v>23586</v>
      </c>
    </row>
    <row r="11712" spans="1:17" x14ac:dyDescent="0.25">
      <c r="A11712">
        <v>125565</v>
      </c>
      <c r="B11712" t="s">
        <v>2224</v>
      </c>
      <c r="C11712" t="s">
        <v>15</v>
      </c>
      <c r="D11712" t="s">
        <v>23542</v>
      </c>
      <c r="E11712" t="s">
        <v>23238</v>
      </c>
      <c r="F11712" t="s">
        <v>23233</v>
      </c>
      <c r="G11712">
        <v>0</v>
      </c>
      <c r="H11712" t="s">
        <v>23183</v>
      </c>
      <c r="I11712" t="s">
        <v>23177</v>
      </c>
      <c r="J11712" t="s">
        <v>23585</v>
      </c>
      <c r="K11712" t="s">
        <v>23586</v>
      </c>
      <c r="L11712">
        <v>2</v>
      </c>
      <c r="M11712" t="s">
        <v>23182</v>
      </c>
      <c r="N11712" t="s">
        <v>23182</v>
      </c>
      <c r="O11712" t="s">
        <v>23182</v>
      </c>
      <c r="P11712" t="s">
        <v>23182</v>
      </c>
      <c r="Q11712" t="s">
        <v>23586</v>
      </c>
    </row>
    <row r="11713" spans="1:17" x14ac:dyDescent="0.25">
      <c r="A11713">
        <v>125566</v>
      </c>
      <c r="B11713" t="s">
        <v>10856</v>
      </c>
      <c r="C11713" t="s">
        <v>15</v>
      </c>
      <c r="D11713" t="s">
        <v>23542</v>
      </c>
      <c r="E11713" t="s">
        <v>23238</v>
      </c>
      <c r="F11713" t="s">
        <v>23233</v>
      </c>
      <c r="G11713">
        <v>0</v>
      </c>
      <c r="H11713" t="s">
        <v>23183</v>
      </c>
      <c r="I11713" t="s">
        <v>23177</v>
      </c>
      <c r="J11713" t="s">
        <v>23586</v>
      </c>
      <c r="K11713" t="s">
        <v>23586</v>
      </c>
      <c r="L11713">
        <v>1</v>
      </c>
      <c r="M11713" t="s">
        <v>23182</v>
      </c>
      <c r="N11713" t="s">
        <v>23182</v>
      </c>
      <c r="O11713" t="s">
        <v>23182</v>
      </c>
      <c r="P11713" t="s">
        <v>23182</v>
      </c>
      <c r="Q11713" t="s">
        <v>23586</v>
      </c>
    </row>
    <row r="11714" spans="1:17" x14ac:dyDescent="0.25">
      <c r="A11714">
        <v>125570</v>
      </c>
      <c r="B11714" t="s">
        <v>10857</v>
      </c>
      <c r="C11714" t="s">
        <v>15</v>
      </c>
      <c r="D11714" t="s">
        <v>23543</v>
      </c>
      <c r="E11714" t="s">
        <v>23238</v>
      </c>
      <c r="F11714" t="s">
        <v>23233</v>
      </c>
      <c r="G11714">
        <v>0</v>
      </c>
      <c r="H11714" t="s">
        <v>23183</v>
      </c>
      <c r="I11714" t="s">
        <v>23177</v>
      </c>
      <c r="J11714" t="s">
        <v>23585</v>
      </c>
      <c r="K11714" t="s">
        <v>23586</v>
      </c>
      <c r="L11714">
        <v>2</v>
      </c>
      <c r="M11714" t="s">
        <v>23182</v>
      </c>
      <c r="N11714" t="s">
        <v>23182</v>
      </c>
      <c r="O11714" t="s">
        <v>23182</v>
      </c>
      <c r="P11714" t="s">
        <v>23182</v>
      </c>
      <c r="Q11714" t="s">
        <v>23586</v>
      </c>
    </row>
    <row r="11715" spans="1:17" x14ac:dyDescent="0.25">
      <c r="A11715">
        <v>125573</v>
      </c>
      <c r="B11715" t="s">
        <v>10858</v>
      </c>
      <c r="C11715" t="s">
        <v>15</v>
      </c>
      <c r="D11715" t="s">
        <v>23543</v>
      </c>
      <c r="E11715" t="s">
        <v>23238</v>
      </c>
      <c r="F11715" t="s">
        <v>23233</v>
      </c>
      <c r="G11715">
        <v>0</v>
      </c>
      <c r="H11715" t="s">
        <v>23183</v>
      </c>
      <c r="I11715" t="s">
        <v>23177</v>
      </c>
      <c r="J11715" t="s">
        <v>23586</v>
      </c>
      <c r="K11715" t="s">
        <v>23586</v>
      </c>
      <c r="L11715">
        <v>2</v>
      </c>
      <c r="M11715" t="s">
        <v>23182</v>
      </c>
      <c r="N11715" t="s">
        <v>23182</v>
      </c>
      <c r="O11715" t="s">
        <v>23182</v>
      </c>
      <c r="P11715" t="s">
        <v>23182</v>
      </c>
      <c r="Q11715" t="s">
        <v>23586</v>
      </c>
    </row>
    <row r="11716" spans="1:17" x14ac:dyDescent="0.25">
      <c r="A11716">
        <v>125575</v>
      </c>
      <c r="B11716" t="s">
        <v>10859</v>
      </c>
      <c r="C11716" t="s">
        <v>15</v>
      </c>
      <c r="D11716" t="s">
        <v>23543</v>
      </c>
      <c r="E11716" t="s">
        <v>23238</v>
      </c>
      <c r="F11716" t="s">
        <v>23233</v>
      </c>
      <c r="G11716">
        <v>0</v>
      </c>
      <c r="H11716" t="s">
        <v>23183</v>
      </c>
      <c r="I11716" t="s">
        <v>23177</v>
      </c>
      <c r="J11716" t="s">
        <v>23585</v>
      </c>
      <c r="K11716" t="s">
        <v>23586</v>
      </c>
      <c r="L11716">
        <v>2</v>
      </c>
      <c r="M11716" t="s">
        <v>23182</v>
      </c>
      <c r="N11716" t="s">
        <v>23182</v>
      </c>
      <c r="O11716" t="s">
        <v>23182</v>
      </c>
      <c r="P11716" t="s">
        <v>23182</v>
      </c>
      <c r="Q11716" t="s">
        <v>23586</v>
      </c>
    </row>
    <row r="11717" spans="1:17" x14ac:dyDescent="0.25">
      <c r="A11717">
        <v>125576</v>
      </c>
      <c r="B11717" t="s">
        <v>10860</v>
      </c>
      <c r="C11717" t="s">
        <v>15</v>
      </c>
      <c r="D11717" t="s">
        <v>23543</v>
      </c>
      <c r="E11717" t="s">
        <v>23238</v>
      </c>
      <c r="F11717" t="s">
        <v>23233</v>
      </c>
      <c r="G11717">
        <v>0</v>
      </c>
      <c r="H11717" t="s">
        <v>23183</v>
      </c>
      <c r="I11717" t="s">
        <v>23177</v>
      </c>
      <c r="J11717" t="s">
        <v>23585</v>
      </c>
      <c r="K11717" t="s">
        <v>23586</v>
      </c>
      <c r="L11717">
        <v>2</v>
      </c>
      <c r="M11717" t="s">
        <v>23182</v>
      </c>
      <c r="N11717" t="s">
        <v>23182</v>
      </c>
      <c r="O11717" t="s">
        <v>23182</v>
      </c>
      <c r="P11717" t="s">
        <v>23182</v>
      </c>
      <c r="Q11717" t="s">
        <v>23586</v>
      </c>
    </row>
    <row r="11718" spans="1:17" x14ac:dyDescent="0.25">
      <c r="A11718">
        <v>125579</v>
      </c>
      <c r="B11718" t="s">
        <v>10861</v>
      </c>
      <c r="C11718" t="s">
        <v>15</v>
      </c>
      <c r="D11718" t="s">
        <v>23543</v>
      </c>
      <c r="E11718" t="s">
        <v>23238</v>
      </c>
      <c r="F11718" t="s">
        <v>23233</v>
      </c>
      <c r="G11718">
        <v>0</v>
      </c>
      <c r="H11718" t="s">
        <v>23183</v>
      </c>
      <c r="I11718" t="s">
        <v>23177</v>
      </c>
      <c r="J11718" t="s">
        <v>23586</v>
      </c>
      <c r="K11718" t="s">
        <v>23586</v>
      </c>
      <c r="L11718">
        <v>2</v>
      </c>
      <c r="M11718" t="s">
        <v>23182</v>
      </c>
      <c r="N11718" t="s">
        <v>23182</v>
      </c>
      <c r="O11718" t="s">
        <v>23182</v>
      </c>
      <c r="P11718" t="s">
        <v>23182</v>
      </c>
      <c r="Q11718" t="s">
        <v>23586</v>
      </c>
    </row>
    <row r="11719" spans="1:17" x14ac:dyDescent="0.25">
      <c r="A11719">
        <v>125580</v>
      </c>
      <c r="B11719" t="s">
        <v>10862</v>
      </c>
      <c r="C11719" t="s">
        <v>15</v>
      </c>
      <c r="D11719" t="s">
        <v>23543</v>
      </c>
      <c r="E11719" t="s">
        <v>23238</v>
      </c>
      <c r="F11719" t="s">
        <v>23233</v>
      </c>
      <c r="G11719">
        <v>0</v>
      </c>
      <c r="H11719" t="s">
        <v>23183</v>
      </c>
      <c r="I11719" t="s">
        <v>23177</v>
      </c>
      <c r="J11719" t="s">
        <v>23585</v>
      </c>
      <c r="K11719" t="s">
        <v>23585</v>
      </c>
      <c r="L11719">
        <v>1</v>
      </c>
      <c r="M11719" t="s">
        <v>23182</v>
      </c>
      <c r="N11719" t="s">
        <v>23182</v>
      </c>
      <c r="O11719" t="s">
        <v>23182</v>
      </c>
      <c r="P11719" t="s">
        <v>23182</v>
      </c>
      <c r="Q11719" t="s">
        <v>23585</v>
      </c>
    </row>
    <row r="11720" spans="1:17" x14ac:dyDescent="0.25">
      <c r="A11720">
        <v>125581</v>
      </c>
      <c r="B11720" t="s">
        <v>10863</v>
      </c>
      <c r="C11720" t="s">
        <v>15</v>
      </c>
      <c r="D11720" t="s">
        <v>23543</v>
      </c>
      <c r="E11720" t="s">
        <v>23238</v>
      </c>
      <c r="F11720" t="s">
        <v>23233</v>
      </c>
      <c r="G11720">
        <v>0</v>
      </c>
      <c r="H11720" t="s">
        <v>23183</v>
      </c>
      <c r="I11720" t="s">
        <v>23177</v>
      </c>
      <c r="J11720" t="s">
        <v>23586</v>
      </c>
      <c r="K11720" t="s">
        <v>23586</v>
      </c>
      <c r="L11720">
        <v>2</v>
      </c>
      <c r="M11720" t="s">
        <v>23182</v>
      </c>
      <c r="N11720" t="s">
        <v>23182</v>
      </c>
      <c r="O11720" t="s">
        <v>23182</v>
      </c>
      <c r="P11720" t="s">
        <v>23182</v>
      </c>
      <c r="Q11720" t="s">
        <v>23586</v>
      </c>
    </row>
    <row r="11721" spans="1:17" x14ac:dyDescent="0.25">
      <c r="A11721">
        <v>125584</v>
      </c>
      <c r="B11721" t="s">
        <v>10864</v>
      </c>
      <c r="C11721" t="s">
        <v>15</v>
      </c>
      <c r="D11721" t="s">
        <v>23540</v>
      </c>
      <c r="E11721" t="s">
        <v>23238</v>
      </c>
      <c r="F11721" t="s">
        <v>23233</v>
      </c>
      <c r="G11721">
        <v>0</v>
      </c>
      <c r="H11721" t="s">
        <v>23183</v>
      </c>
      <c r="I11721" t="s">
        <v>23177</v>
      </c>
      <c r="J11721" t="s">
        <v>23586</v>
      </c>
      <c r="K11721" t="s">
        <v>23586</v>
      </c>
      <c r="L11721">
        <v>1</v>
      </c>
      <c r="M11721" t="s">
        <v>23182</v>
      </c>
      <c r="N11721" t="s">
        <v>23182</v>
      </c>
      <c r="O11721" t="s">
        <v>23182</v>
      </c>
      <c r="P11721" t="s">
        <v>23182</v>
      </c>
      <c r="Q11721" t="s">
        <v>23586</v>
      </c>
    </row>
    <row r="11722" spans="1:17" x14ac:dyDescent="0.25">
      <c r="A11722">
        <v>125585</v>
      </c>
      <c r="B11722" t="s">
        <v>10865</v>
      </c>
      <c r="C11722" t="s">
        <v>15</v>
      </c>
      <c r="D11722" t="s">
        <v>23541</v>
      </c>
      <c r="E11722" t="s">
        <v>23238</v>
      </c>
      <c r="F11722" t="s">
        <v>23233</v>
      </c>
      <c r="G11722">
        <v>0</v>
      </c>
      <c r="H11722" t="s">
        <v>23183</v>
      </c>
      <c r="I11722" t="s">
        <v>23177</v>
      </c>
      <c r="J11722" t="s">
        <v>23586</v>
      </c>
      <c r="K11722" t="s">
        <v>23586</v>
      </c>
      <c r="L11722">
        <v>2</v>
      </c>
      <c r="M11722" t="s">
        <v>23182</v>
      </c>
      <c r="N11722" t="s">
        <v>23182</v>
      </c>
      <c r="O11722" t="s">
        <v>23182</v>
      </c>
      <c r="P11722" t="s">
        <v>23182</v>
      </c>
      <c r="Q11722" t="s">
        <v>23586</v>
      </c>
    </row>
    <row r="11723" spans="1:17" x14ac:dyDescent="0.25">
      <c r="A11723">
        <v>125591</v>
      </c>
      <c r="B11723" t="s">
        <v>10866</v>
      </c>
      <c r="C11723" t="s">
        <v>15</v>
      </c>
      <c r="D11723" t="s">
        <v>23541</v>
      </c>
      <c r="E11723" t="s">
        <v>23238</v>
      </c>
      <c r="F11723" t="s">
        <v>23233</v>
      </c>
      <c r="G11723">
        <v>0</v>
      </c>
      <c r="H11723" t="s">
        <v>23183</v>
      </c>
      <c r="I11723" t="s">
        <v>23177</v>
      </c>
      <c r="J11723" t="s">
        <v>23585</v>
      </c>
      <c r="K11723" t="s">
        <v>23586</v>
      </c>
      <c r="L11723">
        <v>3</v>
      </c>
      <c r="M11723" t="s">
        <v>23182</v>
      </c>
      <c r="N11723" t="s">
        <v>23182</v>
      </c>
      <c r="O11723" t="s">
        <v>23182</v>
      </c>
      <c r="P11723" t="s">
        <v>23182</v>
      </c>
      <c r="Q11723" t="s">
        <v>23586</v>
      </c>
    </row>
    <row r="11724" spans="1:17" x14ac:dyDescent="0.25">
      <c r="A11724">
        <v>125595</v>
      </c>
      <c r="B11724" t="s">
        <v>10867</v>
      </c>
      <c r="C11724" t="s">
        <v>15</v>
      </c>
      <c r="D11724" t="s">
        <v>23541</v>
      </c>
      <c r="E11724" t="s">
        <v>23238</v>
      </c>
      <c r="F11724" t="s">
        <v>23233</v>
      </c>
      <c r="G11724">
        <v>0</v>
      </c>
      <c r="H11724" t="s">
        <v>23183</v>
      </c>
      <c r="I11724" t="s">
        <v>23177</v>
      </c>
      <c r="J11724" t="s">
        <v>23586</v>
      </c>
      <c r="K11724" t="s">
        <v>23586</v>
      </c>
      <c r="L11724">
        <v>2</v>
      </c>
      <c r="M11724" t="s">
        <v>23182</v>
      </c>
      <c r="N11724" t="s">
        <v>23182</v>
      </c>
      <c r="O11724" t="s">
        <v>23182</v>
      </c>
      <c r="P11724" t="s">
        <v>23182</v>
      </c>
      <c r="Q11724" t="s">
        <v>23586</v>
      </c>
    </row>
    <row r="11725" spans="1:17" x14ac:dyDescent="0.25">
      <c r="A11725">
        <v>125598</v>
      </c>
      <c r="B11725" t="s">
        <v>10868</v>
      </c>
      <c r="C11725" t="s">
        <v>15</v>
      </c>
      <c r="D11725" t="s">
        <v>23543</v>
      </c>
      <c r="E11725" t="s">
        <v>23238</v>
      </c>
      <c r="F11725" t="s">
        <v>23233</v>
      </c>
      <c r="G11725">
        <v>0</v>
      </c>
      <c r="H11725" t="s">
        <v>23183</v>
      </c>
      <c r="I11725" t="s">
        <v>23177</v>
      </c>
      <c r="J11725" t="s">
        <v>23586</v>
      </c>
      <c r="K11725" t="s">
        <v>23586</v>
      </c>
      <c r="L11725">
        <v>2</v>
      </c>
      <c r="M11725" t="s">
        <v>23182</v>
      </c>
      <c r="N11725" t="s">
        <v>23182</v>
      </c>
      <c r="O11725" t="s">
        <v>23182</v>
      </c>
      <c r="P11725" t="s">
        <v>23182</v>
      </c>
      <c r="Q11725" t="s">
        <v>23586</v>
      </c>
    </row>
    <row r="11726" spans="1:17" x14ac:dyDescent="0.25">
      <c r="A11726">
        <v>125603</v>
      </c>
      <c r="B11726" t="s">
        <v>10869</v>
      </c>
      <c r="C11726" t="s">
        <v>15</v>
      </c>
      <c r="D11726" t="s">
        <v>23543</v>
      </c>
      <c r="E11726" t="s">
        <v>23238</v>
      </c>
      <c r="F11726" t="s">
        <v>23233</v>
      </c>
      <c r="G11726">
        <v>0</v>
      </c>
      <c r="H11726" t="s">
        <v>23183</v>
      </c>
      <c r="I11726" t="s">
        <v>23177</v>
      </c>
      <c r="J11726" t="s">
        <v>23586</v>
      </c>
      <c r="K11726" t="s">
        <v>23586</v>
      </c>
      <c r="L11726">
        <v>2</v>
      </c>
      <c r="M11726" t="s">
        <v>23182</v>
      </c>
      <c r="N11726" t="s">
        <v>23182</v>
      </c>
      <c r="O11726" t="s">
        <v>23182</v>
      </c>
      <c r="P11726" t="s">
        <v>23182</v>
      </c>
      <c r="Q11726" t="s">
        <v>23586</v>
      </c>
    </row>
    <row r="11727" spans="1:17" x14ac:dyDescent="0.25">
      <c r="A11727">
        <v>125605</v>
      </c>
      <c r="B11727" t="s">
        <v>10870</v>
      </c>
      <c r="C11727" t="s">
        <v>15</v>
      </c>
      <c r="D11727" t="s">
        <v>23541</v>
      </c>
      <c r="E11727" t="s">
        <v>23238</v>
      </c>
      <c r="F11727" t="s">
        <v>23233</v>
      </c>
      <c r="G11727">
        <v>0</v>
      </c>
      <c r="H11727" t="s">
        <v>23183</v>
      </c>
      <c r="I11727" t="s">
        <v>23177</v>
      </c>
      <c r="J11727" t="s">
        <v>23585</v>
      </c>
      <c r="K11727" t="s">
        <v>23586</v>
      </c>
      <c r="L11727">
        <v>2</v>
      </c>
      <c r="M11727" t="s">
        <v>23182</v>
      </c>
      <c r="N11727" t="s">
        <v>23182</v>
      </c>
      <c r="O11727" t="s">
        <v>23182</v>
      </c>
      <c r="P11727" t="s">
        <v>23182</v>
      </c>
      <c r="Q11727" t="s">
        <v>23586</v>
      </c>
    </row>
    <row r="11728" spans="1:17" x14ac:dyDescent="0.25">
      <c r="A11728">
        <v>125607</v>
      </c>
      <c r="B11728" t="s">
        <v>10871</v>
      </c>
      <c r="C11728" t="s">
        <v>15</v>
      </c>
      <c r="D11728" t="s">
        <v>23237</v>
      </c>
      <c r="E11728" t="s">
        <v>23238</v>
      </c>
      <c r="F11728" t="s">
        <v>23233</v>
      </c>
      <c r="G11728">
        <v>0</v>
      </c>
      <c r="H11728" t="s">
        <v>23183</v>
      </c>
      <c r="I11728" t="s">
        <v>23177</v>
      </c>
      <c r="J11728" t="s">
        <v>23585</v>
      </c>
      <c r="K11728" t="s">
        <v>23586</v>
      </c>
      <c r="L11728">
        <v>2</v>
      </c>
      <c r="M11728" t="s">
        <v>23182</v>
      </c>
      <c r="N11728" t="s">
        <v>23182</v>
      </c>
      <c r="O11728" t="s">
        <v>23182</v>
      </c>
      <c r="P11728" t="s">
        <v>23182</v>
      </c>
      <c r="Q11728" t="s">
        <v>23586</v>
      </c>
    </row>
    <row r="11729" spans="1:17" x14ac:dyDescent="0.25">
      <c r="A11729">
        <v>125609</v>
      </c>
      <c r="B11729" t="s">
        <v>10872</v>
      </c>
      <c r="C11729" t="s">
        <v>15</v>
      </c>
      <c r="D11729" t="s">
        <v>23542</v>
      </c>
      <c r="E11729" t="s">
        <v>23238</v>
      </c>
      <c r="F11729" t="s">
        <v>23233</v>
      </c>
      <c r="G11729">
        <v>0</v>
      </c>
      <c r="H11729" t="s">
        <v>23183</v>
      </c>
      <c r="I11729" t="s">
        <v>23177</v>
      </c>
      <c r="J11729" t="s">
        <v>23585</v>
      </c>
      <c r="K11729" t="s">
        <v>23586</v>
      </c>
      <c r="L11729">
        <v>2</v>
      </c>
      <c r="M11729" t="s">
        <v>23182</v>
      </c>
      <c r="N11729" t="s">
        <v>23182</v>
      </c>
      <c r="O11729" t="s">
        <v>23182</v>
      </c>
      <c r="P11729" t="s">
        <v>23182</v>
      </c>
      <c r="Q11729" t="s">
        <v>23586</v>
      </c>
    </row>
    <row r="11730" spans="1:17" x14ac:dyDescent="0.25">
      <c r="A11730">
        <v>125610</v>
      </c>
      <c r="B11730" t="s">
        <v>10873</v>
      </c>
      <c r="C11730" t="s">
        <v>15</v>
      </c>
      <c r="D11730" t="s">
        <v>23542</v>
      </c>
      <c r="E11730" t="s">
        <v>23238</v>
      </c>
      <c r="F11730" t="s">
        <v>23233</v>
      </c>
      <c r="G11730">
        <v>0</v>
      </c>
      <c r="H11730" t="s">
        <v>23183</v>
      </c>
      <c r="I11730" t="s">
        <v>23177</v>
      </c>
      <c r="J11730" t="s">
        <v>23585</v>
      </c>
      <c r="K11730" t="s">
        <v>23586</v>
      </c>
      <c r="L11730">
        <v>2</v>
      </c>
      <c r="M11730" t="s">
        <v>23182</v>
      </c>
      <c r="N11730" t="s">
        <v>23182</v>
      </c>
      <c r="O11730" t="s">
        <v>23182</v>
      </c>
      <c r="P11730" t="s">
        <v>23182</v>
      </c>
      <c r="Q11730" t="s">
        <v>23586</v>
      </c>
    </row>
    <row r="11731" spans="1:17" x14ac:dyDescent="0.25">
      <c r="A11731">
        <v>146691</v>
      </c>
      <c r="B11731" t="s">
        <v>10874</v>
      </c>
      <c r="C11731" t="s">
        <v>20883</v>
      </c>
      <c r="D11731" t="s">
        <v>23237</v>
      </c>
      <c r="E11731" t="s">
        <v>23238</v>
      </c>
      <c r="F11731" t="s">
        <v>23233</v>
      </c>
      <c r="G11731">
        <v>0</v>
      </c>
      <c r="H11731" t="s">
        <v>23556</v>
      </c>
      <c r="I11731" t="s">
        <v>23177</v>
      </c>
      <c r="J11731" t="s">
        <v>23586</v>
      </c>
      <c r="K11731" t="s">
        <v>23586</v>
      </c>
      <c r="L11731">
        <v>2</v>
      </c>
      <c r="M11731" t="s">
        <v>23182</v>
      </c>
      <c r="N11731" t="s">
        <v>23182</v>
      </c>
      <c r="O11731" t="s">
        <v>23182</v>
      </c>
      <c r="P11731" t="s">
        <v>23182</v>
      </c>
      <c r="Q11731" t="s">
        <v>23586</v>
      </c>
    </row>
    <row r="11732" spans="1:17" x14ac:dyDescent="0.25">
      <c r="A11732">
        <v>125616</v>
      </c>
      <c r="B11732" t="s">
        <v>10875</v>
      </c>
      <c r="C11732" t="s">
        <v>15</v>
      </c>
      <c r="D11732" t="s">
        <v>23541</v>
      </c>
      <c r="E11732" t="s">
        <v>23238</v>
      </c>
      <c r="F11732" t="s">
        <v>23233</v>
      </c>
      <c r="G11732">
        <v>0</v>
      </c>
      <c r="H11732" t="s">
        <v>23183</v>
      </c>
      <c r="I11732" t="s">
        <v>23177</v>
      </c>
      <c r="J11732" t="s">
        <v>23586</v>
      </c>
      <c r="K11732" t="s">
        <v>23586</v>
      </c>
      <c r="L11732">
        <v>2</v>
      </c>
      <c r="M11732" t="s">
        <v>23182</v>
      </c>
      <c r="N11732" t="s">
        <v>23182</v>
      </c>
      <c r="O11732" t="s">
        <v>23182</v>
      </c>
      <c r="P11732" t="s">
        <v>23182</v>
      </c>
      <c r="Q11732" t="s">
        <v>23586</v>
      </c>
    </row>
    <row r="11733" spans="1:17" x14ac:dyDescent="0.25">
      <c r="A11733">
        <v>125618</v>
      </c>
      <c r="B11733" t="s">
        <v>10876</v>
      </c>
      <c r="C11733" t="s">
        <v>15</v>
      </c>
      <c r="D11733" t="s">
        <v>23543</v>
      </c>
      <c r="E11733" t="s">
        <v>23238</v>
      </c>
      <c r="F11733" t="s">
        <v>23233</v>
      </c>
      <c r="G11733">
        <v>0</v>
      </c>
      <c r="H11733" t="s">
        <v>23183</v>
      </c>
      <c r="I11733" t="s">
        <v>23177</v>
      </c>
      <c r="J11733" t="s">
        <v>23586</v>
      </c>
      <c r="K11733" t="s">
        <v>23586</v>
      </c>
      <c r="L11733">
        <v>2</v>
      </c>
      <c r="M11733" t="s">
        <v>23182</v>
      </c>
      <c r="N11733" t="s">
        <v>23182</v>
      </c>
      <c r="O11733" t="s">
        <v>23182</v>
      </c>
      <c r="P11733" t="s">
        <v>23182</v>
      </c>
      <c r="Q11733" t="s">
        <v>23586</v>
      </c>
    </row>
    <row r="11734" spans="1:17" x14ac:dyDescent="0.25">
      <c r="A11734">
        <v>125620</v>
      </c>
      <c r="B11734" t="s">
        <v>10877</v>
      </c>
      <c r="C11734" t="s">
        <v>15</v>
      </c>
      <c r="D11734" t="s">
        <v>23540</v>
      </c>
      <c r="E11734" t="s">
        <v>23238</v>
      </c>
      <c r="F11734" t="s">
        <v>23233</v>
      </c>
      <c r="G11734">
        <v>0</v>
      </c>
      <c r="H11734" t="s">
        <v>23183</v>
      </c>
      <c r="I11734" t="s">
        <v>23177</v>
      </c>
      <c r="J11734" t="s">
        <v>23585</v>
      </c>
      <c r="K11734" t="s">
        <v>23586</v>
      </c>
      <c r="L11734">
        <v>2</v>
      </c>
      <c r="M11734" t="s">
        <v>23182</v>
      </c>
      <c r="N11734" t="s">
        <v>23182</v>
      </c>
      <c r="O11734" t="s">
        <v>23182</v>
      </c>
      <c r="P11734" t="s">
        <v>23182</v>
      </c>
      <c r="Q11734" t="s">
        <v>23586</v>
      </c>
    </row>
    <row r="11735" spans="1:17" x14ac:dyDescent="0.25">
      <c r="A11735">
        <v>125623</v>
      </c>
      <c r="B11735" t="s">
        <v>10878</v>
      </c>
      <c r="C11735" t="s">
        <v>15</v>
      </c>
      <c r="D11735" t="s">
        <v>23237</v>
      </c>
      <c r="E11735" t="s">
        <v>23238</v>
      </c>
      <c r="F11735" t="s">
        <v>23233</v>
      </c>
      <c r="G11735">
        <v>0</v>
      </c>
      <c r="H11735" t="s">
        <v>23190</v>
      </c>
      <c r="I11735" t="s">
        <v>23177</v>
      </c>
      <c r="J11735" t="s">
        <v>23585</v>
      </c>
      <c r="K11735" t="s">
        <v>23586</v>
      </c>
      <c r="L11735">
        <v>2</v>
      </c>
      <c r="M11735" t="s">
        <v>23182</v>
      </c>
      <c r="N11735" t="s">
        <v>23182</v>
      </c>
      <c r="O11735" t="s">
        <v>23182</v>
      </c>
      <c r="P11735" t="s">
        <v>23182</v>
      </c>
      <c r="Q11735" t="s">
        <v>23586</v>
      </c>
    </row>
    <row r="11736" spans="1:17" x14ac:dyDescent="0.25">
      <c r="A11736">
        <v>125625</v>
      </c>
      <c r="B11736" t="s">
        <v>10879</v>
      </c>
      <c r="C11736" t="s">
        <v>15</v>
      </c>
      <c r="D11736" t="s">
        <v>23237</v>
      </c>
      <c r="E11736" t="s">
        <v>23238</v>
      </c>
      <c r="F11736" t="s">
        <v>23233</v>
      </c>
      <c r="G11736">
        <v>0</v>
      </c>
      <c r="H11736" t="s">
        <v>23190</v>
      </c>
      <c r="I11736" t="s">
        <v>23177</v>
      </c>
      <c r="J11736" t="s">
        <v>23585</v>
      </c>
      <c r="K11736" t="s">
        <v>23586</v>
      </c>
      <c r="L11736">
        <v>2</v>
      </c>
      <c r="M11736" t="s">
        <v>23182</v>
      </c>
      <c r="N11736" t="s">
        <v>23182</v>
      </c>
      <c r="O11736" t="s">
        <v>23182</v>
      </c>
      <c r="P11736" t="s">
        <v>23182</v>
      </c>
      <c r="Q11736" t="s">
        <v>23586</v>
      </c>
    </row>
    <row r="11737" spans="1:17" x14ac:dyDescent="0.25">
      <c r="A11737">
        <v>125626</v>
      </c>
      <c r="B11737" t="s">
        <v>10880</v>
      </c>
      <c r="C11737" t="s">
        <v>15</v>
      </c>
      <c r="D11737" t="s">
        <v>23237</v>
      </c>
      <c r="E11737" t="s">
        <v>23238</v>
      </c>
      <c r="F11737" t="s">
        <v>23233</v>
      </c>
      <c r="G11737">
        <v>0</v>
      </c>
      <c r="H11737" t="s">
        <v>23190</v>
      </c>
      <c r="I11737" t="s">
        <v>23177</v>
      </c>
      <c r="J11737" t="s">
        <v>23585</v>
      </c>
      <c r="K11737" t="s">
        <v>23586</v>
      </c>
      <c r="L11737">
        <v>2</v>
      </c>
      <c r="M11737" t="s">
        <v>23182</v>
      </c>
      <c r="N11737" t="s">
        <v>23182</v>
      </c>
      <c r="O11737" t="s">
        <v>23182</v>
      </c>
      <c r="P11737" t="s">
        <v>23182</v>
      </c>
      <c r="Q11737" t="s">
        <v>23586</v>
      </c>
    </row>
    <row r="11738" spans="1:17" x14ac:dyDescent="0.25">
      <c r="A11738">
        <v>125631</v>
      </c>
      <c r="B11738" t="s">
        <v>10881</v>
      </c>
      <c r="C11738" t="s">
        <v>15</v>
      </c>
      <c r="D11738" t="s">
        <v>23237</v>
      </c>
      <c r="E11738" t="s">
        <v>23238</v>
      </c>
      <c r="F11738" t="s">
        <v>23233</v>
      </c>
      <c r="G11738">
        <v>0</v>
      </c>
      <c r="H11738" t="s">
        <v>23190</v>
      </c>
      <c r="I11738" t="s">
        <v>23177</v>
      </c>
      <c r="J11738" t="s">
        <v>23585</v>
      </c>
      <c r="K11738" t="s">
        <v>23586</v>
      </c>
      <c r="L11738">
        <v>2</v>
      </c>
      <c r="M11738" t="s">
        <v>23182</v>
      </c>
      <c r="N11738" t="s">
        <v>23182</v>
      </c>
      <c r="O11738" t="s">
        <v>23182</v>
      </c>
      <c r="P11738" t="s">
        <v>23182</v>
      </c>
      <c r="Q11738" t="s">
        <v>23586</v>
      </c>
    </row>
    <row r="11739" spans="1:17" x14ac:dyDescent="0.25">
      <c r="A11739">
        <v>125635</v>
      </c>
      <c r="B11739" t="s">
        <v>10882</v>
      </c>
      <c r="C11739" t="s">
        <v>15</v>
      </c>
      <c r="D11739" t="s">
        <v>23237</v>
      </c>
      <c r="E11739" t="s">
        <v>23238</v>
      </c>
      <c r="F11739" t="s">
        <v>23233</v>
      </c>
      <c r="G11739">
        <v>0</v>
      </c>
      <c r="H11739" t="s">
        <v>23190</v>
      </c>
      <c r="I11739" t="s">
        <v>23177</v>
      </c>
      <c r="J11739" t="s">
        <v>23586</v>
      </c>
      <c r="K11739" t="s">
        <v>23586</v>
      </c>
      <c r="L11739">
        <v>2</v>
      </c>
      <c r="M11739" t="s">
        <v>23182</v>
      </c>
      <c r="N11739" t="s">
        <v>23182</v>
      </c>
      <c r="O11739" t="s">
        <v>23182</v>
      </c>
      <c r="P11739" t="s">
        <v>23182</v>
      </c>
      <c r="Q11739" t="s">
        <v>23586</v>
      </c>
    </row>
    <row r="11740" spans="1:17" x14ac:dyDescent="0.25">
      <c r="A11740">
        <v>125636</v>
      </c>
      <c r="B11740" t="s">
        <v>10883</v>
      </c>
      <c r="C11740" t="s">
        <v>15</v>
      </c>
      <c r="D11740" t="s">
        <v>23237</v>
      </c>
      <c r="E11740" t="s">
        <v>23238</v>
      </c>
      <c r="F11740" t="s">
        <v>23233</v>
      </c>
      <c r="G11740">
        <v>0</v>
      </c>
      <c r="H11740" t="s">
        <v>23190</v>
      </c>
      <c r="I11740" t="s">
        <v>23177</v>
      </c>
      <c r="J11740" t="s">
        <v>23585</v>
      </c>
      <c r="K11740" t="s">
        <v>23586</v>
      </c>
      <c r="L11740">
        <v>2</v>
      </c>
      <c r="M11740" t="s">
        <v>23182</v>
      </c>
      <c r="N11740" t="s">
        <v>23182</v>
      </c>
      <c r="O11740" t="s">
        <v>23182</v>
      </c>
      <c r="P11740" t="s">
        <v>23182</v>
      </c>
      <c r="Q11740" t="s">
        <v>23586</v>
      </c>
    </row>
    <row r="11741" spans="1:17" x14ac:dyDescent="0.25">
      <c r="A11741">
        <v>125637</v>
      </c>
      <c r="B11741" t="s">
        <v>10884</v>
      </c>
      <c r="C11741" t="s">
        <v>15</v>
      </c>
      <c r="D11741" t="s">
        <v>23237</v>
      </c>
      <c r="E11741" t="s">
        <v>23238</v>
      </c>
      <c r="F11741" t="s">
        <v>23233</v>
      </c>
      <c r="G11741">
        <v>0</v>
      </c>
      <c r="H11741" t="s">
        <v>23190</v>
      </c>
      <c r="I11741" t="s">
        <v>23177</v>
      </c>
      <c r="J11741" t="s">
        <v>23585</v>
      </c>
      <c r="K11741" t="s">
        <v>23586</v>
      </c>
      <c r="L11741">
        <v>1</v>
      </c>
      <c r="M11741" t="s">
        <v>23182</v>
      </c>
      <c r="N11741" t="s">
        <v>23182</v>
      </c>
      <c r="O11741" t="s">
        <v>23182</v>
      </c>
      <c r="P11741" t="s">
        <v>23182</v>
      </c>
      <c r="Q11741" t="s">
        <v>23586</v>
      </c>
    </row>
    <row r="11742" spans="1:17" x14ac:dyDescent="0.25">
      <c r="A11742">
        <v>125639</v>
      </c>
      <c r="B11742" t="s">
        <v>10885</v>
      </c>
      <c r="C11742" t="s">
        <v>15</v>
      </c>
      <c r="D11742" t="s">
        <v>23237</v>
      </c>
      <c r="E11742" t="s">
        <v>23238</v>
      </c>
      <c r="F11742" t="s">
        <v>23233</v>
      </c>
      <c r="G11742">
        <v>0</v>
      </c>
      <c r="H11742" t="s">
        <v>23190</v>
      </c>
      <c r="I11742" t="s">
        <v>23177</v>
      </c>
      <c r="J11742" t="s">
        <v>23586</v>
      </c>
      <c r="K11742" t="s">
        <v>23586</v>
      </c>
      <c r="L11742">
        <v>2</v>
      </c>
      <c r="M11742" t="s">
        <v>23182</v>
      </c>
      <c r="N11742" t="s">
        <v>23182</v>
      </c>
      <c r="O11742" t="s">
        <v>23182</v>
      </c>
      <c r="P11742" t="s">
        <v>23182</v>
      </c>
      <c r="Q11742" t="s">
        <v>23586</v>
      </c>
    </row>
    <row r="11743" spans="1:17" x14ac:dyDescent="0.25">
      <c r="A11743">
        <v>125640</v>
      </c>
      <c r="B11743" t="s">
        <v>10886</v>
      </c>
      <c r="C11743" t="s">
        <v>15</v>
      </c>
      <c r="D11743" t="s">
        <v>23237</v>
      </c>
      <c r="E11743" t="s">
        <v>23238</v>
      </c>
      <c r="F11743" t="s">
        <v>23233</v>
      </c>
      <c r="G11743">
        <v>0</v>
      </c>
      <c r="H11743" t="s">
        <v>23190</v>
      </c>
      <c r="I11743" t="s">
        <v>23177</v>
      </c>
      <c r="J11743" t="s">
        <v>23585</v>
      </c>
      <c r="K11743" t="s">
        <v>23586</v>
      </c>
      <c r="L11743">
        <v>2</v>
      </c>
      <c r="M11743" t="s">
        <v>23182</v>
      </c>
      <c r="N11743" t="s">
        <v>23182</v>
      </c>
      <c r="O11743" t="s">
        <v>23182</v>
      </c>
      <c r="P11743" t="s">
        <v>23182</v>
      </c>
      <c r="Q11743" t="s">
        <v>23586</v>
      </c>
    </row>
    <row r="11744" spans="1:17" x14ac:dyDescent="0.25">
      <c r="A11744">
        <v>125646</v>
      </c>
      <c r="B11744" t="s">
        <v>10887</v>
      </c>
      <c r="C11744" t="s">
        <v>15</v>
      </c>
      <c r="D11744" t="s">
        <v>23237</v>
      </c>
      <c r="E11744" t="s">
        <v>23238</v>
      </c>
      <c r="F11744" t="s">
        <v>23233</v>
      </c>
      <c r="G11744">
        <v>0</v>
      </c>
      <c r="H11744" t="s">
        <v>23190</v>
      </c>
      <c r="I11744" t="s">
        <v>23177</v>
      </c>
      <c r="J11744" t="s">
        <v>23585</v>
      </c>
      <c r="K11744" t="s">
        <v>23586</v>
      </c>
      <c r="L11744">
        <v>2</v>
      </c>
      <c r="M11744" t="s">
        <v>23182</v>
      </c>
      <c r="N11744" t="s">
        <v>23182</v>
      </c>
      <c r="O11744" t="s">
        <v>23182</v>
      </c>
      <c r="P11744" t="s">
        <v>23182</v>
      </c>
      <c r="Q11744" t="s">
        <v>23586</v>
      </c>
    </row>
    <row r="11745" spans="1:17" x14ac:dyDescent="0.25">
      <c r="A11745">
        <v>125649</v>
      </c>
      <c r="B11745" t="s">
        <v>10888</v>
      </c>
      <c r="C11745" t="s">
        <v>15</v>
      </c>
      <c r="D11745" t="s">
        <v>23237</v>
      </c>
      <c r="E11745" t="s">
        <v>23238</v>
      </c>
      <c r="F11745" t="s">
        <v>23233</v>
      </c>
      <c r="G11745">
        <v>0</v>
      </c>
      <c r="H11745" t="s">
        <v>23190</v>
      </c>
      <c r="I11745" t="s">
        <v>23177</v>
      </c>
      <c r="J11745" t="s">
        <v>23585</v>
      </c>
      <c r="K11745" t="s">
        <v>23586</v>
      </c>
      <c r="L11745">
        <v>2</v>
      </c>
      <c r="M11745" t="s">
        <v>23182</v>
      </c>
      <c r="N11745" t="s">
        <v>23182</v>
      </c>
      <c r="O11745" t="s">
        <v>23182</v>
      </c>
      <c r="P11745" t="s">
        <v>23182</v>
      </c>
      <c r="Q11745" t="s">
        <v>23586</v>
      </c>
    </row>
    <row r="11746" spans="1:17" x14ac:dyDescent="0.25">
      <c r="A11746">
        <v>125651</v>
      </c>
      <c r="B11746" t="s">
        <v>10889</v>
      </c>
      <c r="C11746" t="s">
        <v>15</v>
      </c>
      <c r="D11746" t="s">
        <v>23237</v>
      </c>
      <c r="E11746" t="s">
        <v>23238</v>
      </c>
      <c r="F11746" t="s">
        <v>23233</v>
      </c>
      <c r="G11746">
        <v>0</v>
      </c>
      <c r="H11746" t="s">
        <v>23190</v>
      </c>
      <c r="I11746" t="s">
        <v>23177</v>
      </c>
      <c r="J11746" t="s">
        <v>23585</v>
      </c>
      <c r="K11746" t="s">
        <v>23586</v>
      </c>
      <c r="L11746">
        <v>2</v>
      </c>
      <c r="M11746" t="s">
        <v>23182</v>
      </c>
      <c r="N11746" t="s">
        <v>23182</v>
      </c>
      <c r="O11746" t="s">
        <v>23182</v>
      </c>
      <c r="P11746" t="s">
        <v>23182</v>
      </c>
      <c r="Q11746" t="s">
        <v>23586</v>
      </c>
    </row>
    <row r="11747" spans="1:17" x14ac:dyDescent="0.25">
      <c r="A11747">
        <v>125652</v>
      </c>
      <c r="B11747" t="s">
        <v>10890</v>
      </c>
      <c r="C11747" t="s">
        <v>15</v>
      </c>
      <c r="D11747" t="s">
        <v>23237</v>
      </c>
      <c r="E11747" t="s">
        <v>23238</v>
      </c>
      <c r="F11747" t="s">
        <v>23233</v>
      </c>
      <c r="G11747">
        <v>0</v>
      </c>
      <c r="H11747" t="s">
        <v>23190</v>
      </c>
      <c r="I11747" t="s">
        <v>23177</v>
      </c>
      <c r="J11747" t="s">
        <v>23585</v>
      </c>
      <c r="K11747" t="s">
        <v>23586</v>
      </c>
      <c r="L11747">
        <v>2</v>
      </c>
      <c r="M11747" t="s">
        <v>23182</v>
      </c>
      <c r="N11747" t="s">
        <v>23182</v>
      </c>
      <c r="O11747" t="s">
        <v>23182</v>
      </c>
      <c r="P11747" t="s">
        <v>23182</v>
      </c>
      <c r="Q11747" t="s">
        <v>23586</v>
      </c>
    </row>
    <row r="11748" spans="1:17" x14ac:dyDescent="0.25">
      <c r="A11748">
        <v>125653</v>
      </c>
      <c r="B11748" t="s">
        <v>10891</v>
      </c>
      <c r="C11748" t="s">
        <v>15</v>
      </c>
      <c r="D11748" t="s">
        <v>23541</v>
      </c>
      <c r="E11748" t="s">
        <v>23238</v>
      </c>
      <c r="F11748" t="s">
        <v>23233</v>
      </c>
      <c r="G11748">
        <v>0</v>
      </c>
      <c r="H11748" t="s">
        <v>23190</v>
      </c>
      <c r="I11748" t="s">
        <v>23177</v>
      </c>
      <c r="J11748" t="s">
        <v>23586</v>
      </c>
      <c r="K11748" t="s">
        <v>23586</v>
      </c>
      <c r="L11748">
        <v>2</v>
      </c>
      <c r="M11748" t="s">
        <v>23182</v>
      </c>
      <c r="N11748" t="s">
        <v>23182</v>
      </c>
      <c r="O11748" t="s">
        <v>23182</v>
      </c>
      <c r="P11748" t="s">
        <v>23182</v>
      </c>
      <c r="Q11748" t="s">
        <v>23586</v>
      </c>
    </row>
    <row r="11749" spans="1:17" x14ac:dyDescent="0.25">
      <c r="A11749">
        <v>125654</v>
      </c>
      <c r="B11749" t="s">
        <v>10892</v>
      </c>
      <c r="C11749" t="s">
        <v>15</v>
      </c>
      <c r="D11749" t="s">
        <v>23541</v>
      </c>
      <c r="E11749" t="s">
        <v>23238</v>
      </c>
      <c r="F11749" t="s">
        <v>23233</v>
      </c>
      <c r="G11749">
        <v>0</v>
      </c>
      <c r="H11749" t="s">
        <v>23190</v>
      </c>
      <c r="I11749" t="s">
        <v>23177</v>
      </c>
      <c r="J11749" t="s">
        <v>23586</v>
      </c>
      <c r="K11749" t="s">
        <v>23586</v>
      </c>
      <c r="L11749">
        <v>1</v>
      </c>
      <c r="M11749" t="s">
        <v>23182</v>
      </c>
      <c r="N11749" t="s">
        <v>23182</v>
      </c>
      <c r="O11749" t="s">
        <v>23182</v>
      </c>
      <c r="P11749" t="s">
        <v>23182</v>
      </c>
      <c r="Q11749" t="s">
        <v>23586</v>
      </c>
    </row>
    <row r="11750" spans="1:17" x14ac:dyDescent="0.25">
      <c r="A11750">
        <v>125656</v>
      </c>
      <c r="B11750" t="s">
        <v>10893</v>
      </c>
      <c r="C11750" t="s">
        <v>15</v>
      </c>
      <c r="D11750" t="s">
        <v>23541</v>
      </c>
      <c r="E11750" t="s">
        <v>23238</v>
      </c>
      <c r="F11750" t="s">
        <v>23233</v>
      </c>
      <c r="G11750">
        <v>0</v>
      </c>
      <c r="H11750" t="s">
        <v>23190</v>
      </c>
      <c r="I11750" t="s">
        <v>23177</v>
      </c>
      <c r="J11750" t="s">
        <v>23585</v>
      </c>
      <c r="K11750" t="s">
        <v>23586</v>
      </c>
      <c r="L11750">
        <v>2</v>
      </c>
      <c r="M11750" t="s">
        <v>23182</v>
      </c>
      <c r="N11750" t="s">
        <v>23182</v>
      </c>
      <c r="O11750" t="s">
        <v>23182</v>
      </c>
      <c r="P11750" t="s">
        <v>23182</v>
      </c>
      <c r="Q11750" t="s">
        <v>23586</v>
      </c>
    </row>
    <row r="11751" spans="1:17" x14ac:dyDescent="0.25">
      <c r="A11751">
        <v>125657</v>
      </c>
      <c r="B11751" t="s">
        <v>10894</v>
      </c>
      <c r="C11751" t="s">
        <v>15</v>
      </c>
      <c r="D11751" t="s">
        <v>23542</v>
      </c>
      <c r="E11751" t="s">
        <v>23238</v>
      </c>
      <c r="F11751" t="s">
        <v>23233</v>
      </c>
      <c r="G11751">
        <v>0</v>
      </c>
      <c r="H11751" t="s">
        <v>23190</v>
      </c>
      <c r="I11751" t="s">
        <v>23177</v>
      </c>
      <c r="J11751" t="s">
        <v>23585</v>
      </c>
      <c r="K11751" t="s">
        <v>23586</v>
      </c>
      <c r="L11751">
        <v>2</v>
      </c>
      <c r="M11751" t="s">
        <v>23182</v>
      </c>
      <c r="N11751" t="s">
        <v>23182</v>
      </c>
      <c r="O11751" t="s">
        <v>23182</v>
      </c>
      <c r="P11751" t="s">
        <v>23182</v>
      </c>
      <c r="Q11751" t="s">
        <v>23586</v>
      </c>
    </row>
    <row r="11752" spans="1:17" x14ac:dyDescent="0.25">
      <c r="A11752">
        <v>125660</v>
      </c>
      <c r="B11752" t="s">
        <v>10895</v>
      </c>
      <c r="C11752" t="s">
        <v>15</v>
      </c>
      <c r="D11752" t="s">
        <v>23542</v>
      </c>
      <c r="E11752" t="s">
        <v>23238</v>
      </c>
      <c r="F11752" t="s">
        <v>23233</v>
      </c>
      <c r="G11752">
        <v>0</v>
      </c>
      <c r="H11752" t="s">
        <v>23190</v>
      </c>
      <c r="I11752" t="s">
        <v>23177</v>
      </c>
      <c r="J11752" t="s">
        <v>23585</v>
      </c>
      <c r="K11752" t="s">
        <v>23586</v>
      </c>
      <c r="L11752">
        <v>2</v>
      </c>
      <c r="M11752" t="s">
        <v>23182</v>
      </c>
      <c r="N11752" t="s">
        <v>23182</v>
      </c>
      <c r="O11752" t="s">
        <v>23182</v>
      </c>
      <c r="P11752" t="s">
        <v>23182</v>
      </c>
      <c r="Q11752" t="s">
        <v>23586</v>
      </c>
    </row>
    <row r="11753" spans="1:17" x14ac:dyDescent="0.25">
      <c r="A11753">
        <v>125661</v>
      </c>
      <c r="B11753" t="s">
        <v>10783</v>
      </c>
      <c r="C11753" t="s">
        <v>15</v>
      </c>
      <c r="D11753" t="s">
        <v>23542</v>
      </c>
      <c r="E11753" t="s">
        <v>23238</v>
      </c>
      <c r="F11753" t="s">
        <v>23233</v>
      </c>
      <c r="G11753">
        <v>0</v>
      </c>
      <c r="H11753" t="s">
        <v>23190</v>
      </c>
      <c r="I11753" t="s">
        <v>23177</v>
      </c>
      <c r="J11753" t="s">
        <v>23585</v>
      </c>
      <c r="K11753" t="s">
        <v>23586</v>
      </c>
      <c r="L11753">
        <v>2</v>
      </c>
      <c r="M11753" t="s">
        <v>23182</v>
      </c>
      <c r="N11753" t="s">
        <v>23182</v>
      </c>
      <c r="O11753" t="s">
        <v>23182</v>
      </c>
      <c r="P11753" t="s">
        <v>23182</v>
      </c>
      <c r="Q11753" t="s">
        <v>23586</v>
      </c>
    </row>
    <row r="11754" spans="1:17" x14ac:dyDescent="0.25">
      <c r="A11754">
        <v>125662</v>
      </c>
      <c r="B11754" t="s">
        <v>10896</v>
      </c>
      <c r="C11754" t="s">
        <v>15</v>
      </c>
      <c r="D11754" t="s">
        <v>23542</v>
      </c>
      <c r="E11754" t="s">
        <v>23238</v>
      </c>
      <c r="F11754" t="s">
        <v>23233</v>
      </c>
      <c r="G11754">
        <v>0</v>
      </c>
      <c r="H11754" t="s">
        <v>23190</v>
      </c>
      <c r="I11754" t="s">
        <v>23177</v>
      </c>
      <c r="J11754" t="s">
        <v>23585</v>
      </c>
      <c r="K11754" t="s">
        <v>23586</v>
      </c>
      <c r="L11754">
        <v>2</v>
      </c>
      <c r="M11754" t="s">
        <v>23182</v>
      </c>
      <c r="N11754" t="s">
        <v>23182</v>
      </c>
      <c r="O11754" t="s">
        <v>23182</v>
      </c>
      <c r="P11754" t="s">
        <v>23182</v>
      </c>
      <c r="Q11754" t="s">
        <v>23586</v>
      </c>
    </row>
    <row r="11755" spans="1:17" x14ac:dyDescent="0.25">
      <c r="A11755">
        <v>125665</v>
      </c>
      <c r="B11755" t="s">
        <v>10897</v>
      </c>
      <c r="C11755" t="s">
        <v>15</v>
      </c>
      <c r="D11755" t="s">
        <v>23542</v>
      </c>
      <c r="E11755" t="s">
        <v>23238</v>
      </c>
      <c r="F11755" t="s">
        <v>23233</v>
      </c>
      <c r="G11755">
        <v>0</v>
      </c>
      <c r="H11755" t="s">
        <v>23190</v>
      </c>
      <c r="I11755" t="s">
        <v>23177</v>
      </c>
      <c r="J11755" t="s">
        <v>23585</v>
      </c>
      <c r="K11755" t="s">
        <v>23586</v>
      </c>
      <c r="L11755">
        <v>2</v>
      </c>
      <c r="M11755" t="s">
        <v>23182</v>
      </c>
      <c r="N11755" t="s">
        <v>23182</v>
      </c>
      <c r="O11755" t="s">
        <v>23182</v>
      </c>
      <c r="P11755" t="s">
        <v>23182</v>
      </c>
      <c r="Q11755" t="s">
        <v>23586</v>
      </c>
    </row>
    <row r="11756" spans="1:17" x14ac:dyDescent="0.25">
      <c r="A11756">
        <v>125666</v>
      </c>
      <c r="B11756" t="s">
        <v>10898</v>
      </c>
      <c r="C11756" t="s">
        <v>15</v>
      </c>
      <c r="D11756" t="s">
        <v>23542</v>
      </c>
      <c r="E11756" t="s">
        <v>23238</v>
      </c>
      <c r="F11756" t="s">
        <v>23233</v>
      </c>
      <c r="G11756">
        <v>0</v>
      </c>
      <c r="H11756" t="s">
        <v>23190</v>
      </c>
      <c r="I11756" t="s">
        <v>23177</v>
      </c>
      <c r="J11756" t="s">
        <v>23586</v>
      </c>
      <c r="K11756" t="s">
        <v>23586</v>
      </c>
      <c r="L11756">
        <v>2</v>
      </c>
      <c r="M11756" t="s">
        <v>23182</v>
      </c>
      <c r="N11756" t="s">
        <v>23182</v>
      </c>
      <c r="O11756" t="s">
        <v>23182</v>
      </c>
      <c r="P11756" t="s">
        <v>23182</v>
      </c>
      <c r="Q11756" t="s">
        <v>23586</v>
      </c>
    </row>
    <row r="11757" spans="1:17" x14ac:dyDescent="0.25">
      <c r="A11757">
        <v>125667</v>
      </c>
      <c r="B11757" t="s">
        <v>10899</v>
      </c>
      <c r="C11757" t="s">
        <v>15</v>
      </c>
      <c r="D11757" t="s">
        <v>23542</v>
      </c>
      <c r="E11757" t="s">
        <v>23238</v>
      </c>
      <c r="F11757" t="s">
        <v>23233</v>
      </c>
      <c r="G11757">
        <v>0</v>
      </c>
      <c r="H11757" t="s">
        <v>23190</v>
      </c>
      <c r="I11757" t="s">
        <v>23177</v>
      </c>
      <c r="J11757" t="s">
        <v>23585</v>
      </c>
      <c r="K11757" t="s">
        <v>23586</v>
      </c>
      <c r="L11757">
        <v>2</v>
      </c>
      <c r="M11757" t="s">
        <v>23182</v>
      </c>
      <c r="N11757" t="s">
        <v>23182</v>
      </c>
      <c r="O11757" t="s">
        <v>23182</v>
      </c>
      <c r="P11757" t="s">
        <v>23182</v>
      </c>
      <c r="Q11757" t="s">
        <v>23586</v>
      </c>
    </row>
    <row r="11758" spans="1:17" x14ac:dyDescent="0.25">
      <c r="A11758">
        <v>125670</v>
      </c>
      <c r="B11758" t="s">
        <v>10900</v>
      </c>
      <c r="C11758" t="s">
        <v>15</v>
      </c>
      <c r="D11758" t="s">
        <v>23543</v>
      </c>
      <c r="E11758" t="s">
        <v>23238</v>
      </c>
      <c r="F11758" t="s">
        <v>23233</v>
      </c>
      <c r="G11758">
        <v>0</v>
      </c>
      <c r="H11758" t="s">
        <v>23190</v>
      </c>
      <c r="I11758" t="s">
        <v>23177</v>
      </c>
      <c r="J11758" t="s">
        <v>23585</v>
      </c>
      <c r="K11758" t="s">
        <v>23586</v>
      </c>
      <c r="L11758">
        <v>1</v>
      </c>
      <c r="M11758" t="s">
        <v>23182</v>
      </c>
      <c r="N11758" t="s">
        <v>23182</v>
      </c>
      <c r="O11758" t="s">
        <v>23182</v>
      </c>
      <c r="P11758" t="s">
        <v>23182</v>
      </c>
      <c r="Q11758" t="s">
        <v>23586</v>
      </c>
    </row>
    <row r="11759" spans="1:17" x14ac:dyDescent="0.25">
      <c r="A11759">
        <v>125676</v>
      </c>
      <c r="B11759" t="s">
        <v>10901</v>
      </c>
      <c r="C11759" t="s">
        <v>15</v>
      </c>
      <c r="D11759" t="s">
        <v>23543</v>
      </c>
      <c r="E11759" t="s">
        <v>23238</v>
      </c>
      <c r="F11759" t="s">
        <v>23233</v>
      </c>
      <c r="G11759">
        <v>0</v>
      </c>
      <c r="H11759" t="s">
        <v>23190</v>
      </c>
      <c r="I11759" t="s">
        <v>23177</v>
      </c>
      <c r="J11759" t="s">
        <v>23585</v>
      </c>
      <c r="K11759" t="s">
        <v>23586</v>
      </c>
      <c r="L11759">
        <v>2</v>
      </c>
      <c r="M11759" t="s">
        <v>23182</v>
      </c>
      <c r="N11759" t="s">
        <v>23182</v>
      </c>
      <c r="O11759" t="s">
        <v>23182</v>
      </c>
      <c r="P11759" t="s">
        <v>23182</v>
      </c>
      <c r="Q11759" t="s">
        <v>23586</v>
      </c>
    </row>
    <row r="11760" spans="1:17" x14ac:dyDescent="0.25">
      <c r="A11760">
        <v>125677</v>
      </c>
      <c r="B11760" t="s">
        <v>10902</v>
      </c>
      <c r="C11760" t="s">
        <v>15</v>
      </c>
      <c r="D11760" t="s">
        <v>23543</v>
      </c>
      <c r="E11760" t="s">
        <v>23238</v>
      </c>
      <c r="F11760" t="s">
        <v>23233</v>
      </c>
      <c r="G11760">
        <v>0</v>
      </c>
      <c r="H11760" t="s">
        <v>23190</v>
      </c>
      <c r="I11760" t="s">
        <v>23177</v>
      </c>
      <c r="J11760" t="s">
        <v>23586</v>
      </c>
      <c r="K11760" t="s">
        <v>23586</v>
      </c>
      <c r="L11760">
        <v>3</v>
      </c>
      <c r="M11760" t="s">
        <v>23182</v>
      </c>
      <c r="N11760" t="s">
        <v>23182</v>
      </c>
      <c r="O11760" t="s">
        <v>23182</v>
      </c>
      <c r="P11760" t="s">
        <v>23182</v>
      </c>
      <c r="Q11760" t="s">
        <v>23586</v>
      </c>
    </row>
    <row r="11761" spans="1:17" x14ac:dyDescent="0.25">
      <c r="A11761">
        <v>125681</v>
      </c>
      <c r="B11761" t="s">
        <v>10903</v>
      </c>
      <c r="C11761" t="s">
        <v>15</v>
      </c>
      <c r="D11761" t="s">
        <v>23237</v>
      </c>
      <c r="E11761" t="s">
        <v>23238</v>
      </c>
      <c r="F11761" t="s">
        <v>23233</v>
      </c>
      <c r="G11761">
        <v>0</v>
      </c>
      <c r="H11761" t="s">
        <v>23190</v>
      </c>
      <c r="I11761" t="s">
        <v>23177</v>
      </c>
      <c r="J11761" t="s">
        <v>23585</v>
      </c>
      <c r="K11761" t="s">
        <v>23586</v>
      </c>
      <c r="L11761">
        <v>3</v>
      </c>
      <c r="M11761" t="s">
        <v>23182</v>
      </c>
      <c r="N11761" t="s">
        <v>23182</v>
      </c>
      <c r="O11761" t="s">
        <v>23182</v>
      </c>
      <c r="P11761" t="s">
        <v>23182</v>
      </c>
      <c r="Q11761" t="s">
        <v>23586</v>
      </c>
    </row>
    <row r="11762" spans="1:17" x14ac:dyDescent="0.25">
      <c r="A11762">
        <v>125682</v>
      </c>
      <c r="B11762" t="s">
        <v>10904</v>
      </c>
      <c r="C11762" t="s">
        <v>15</v>
      </c>
      <c r="D11762" t="s">
        <v>23543</v>
      </c>
      <c r="E11762" t="s">
        <v>23238</v>
      </c>
      <c r="F11762" t="s">
        <v>23233</v>
      </c>
      <c r="G11762">
        <v>0</v>
      </c>
      <c r="H11762" t="s">
        <v>23190</v>
      </c>
      <c r="I11762" t="s">
        <v>23177</v>
      </c>
      <c r="J11762" t="s">
        <v>23585</v>
      </c>
      <c r="K11762" t="s">
        <v>23586</v>
      </c>
      <c r="L11762">
        <v>2</v>
      </c>
      <c r="M11762" t="s">
        <v>23182</v>
      </c>
      <c r="N11762" t="s">
        <v>23182</v>
      </c>
      <c r="O11762" t="s">
        <v>23182</v>
      </c>
      <c r="P11762" t="s">
        <v>23182</v>
      </c>
      <c r="Q11762" t="s">
        <v>23586</v>
      </c>
    </row>
    <row r="11763" spans="1:17" x14ac:dyDescent="0.25">
      <c r="A11763">
        <v>125684</v>
      </c>
      <c r="B11763" t="s">
        <v>10905</v>
      </c>
      <c r="C11763" t="s">
        <v>15</v>
      </c>
      <c r="D11763" t="s">
        <v>23540</v>
      </c>
      <c r="E11763" t="s">
        <v>23238</v>
      </c>
      <c r="F11763" t="s">
        <v>23233</v>
      </c>
      <c r="G11763">
        <v>0</v>
      </c>
      <c r="H11763" t="s">
        <v>23190</v>
      </c>
      <c r="I11763" t="s">
        <v>23177</v>
      </c>
      <c r="J11763" t="s">
        <v>23585</v>
      </c>
      <c r="K11763" t="s">
        <v>23586</v>
      </c>
      <c r="L11763">
        <v>2</v>
      </c>
      <c r="M11763" t="s">
        <v>23182</v>
      </c>
      <c r="N11763" t="s">
        <v>23182</v>
      </c>
      <c r="O11763" t="s">
        <v>23182</v>
      </c>
      <c r="P11763" t="s">
        <v>23182</v>
      </c>
      <c r="Q11763" t="s">
        <v>23586</v>
      </c>
    </row>
    <row r="11764" spans="1:17" x14ac:dyDescent="0.25">
      <c r="A11764">
        <v>125687</v>
      </c>
      <c r="B11764" t="s">
        <v>10906</v>
      </c>
      <c r="C11764" t="s">
        <v>15</v>
      </c>
      <c r="D11764" t="s">
        <v>23542</v>
      </c>
      <c r="E11764" t="s">
        <v>23238</v>
      </c>
      <c r="F11764" t="s">
        <v>23233</v>
      </c>
      <c r="G11764">
        <v>0</v>
      </c>
      <c r="H11764" t="s">
        <v>23190</v>
      </c>
      <c r="I11764" t="s">
        <v>23177</v>
      </c>
      <c r="J11764" t="s">
        <v>23585</v>
      </c>
      <c r="K11764" t="s">
        <v>23586</v>
      </c>
      <c r="L11764">
        <v>2</v>
      </c>
      <c r="M11764" t="s">
        <v>23182</v>
      </c>
      <c r="N11764" t="s">
        <v>23182</v>
      </c>
      <c r="O11764" t="s">
        <v>23182</v>
      </c>
      <c r="P11764" t="s">
        <v>23182</v>
      </c>
      <c r="Q11764" t="s">
        <v>23586</v>
      </c>
    </row>
    <row r="11765" spans="1:17" x14ac:dyDescent="0.25">
      <c r="A11765">
        <v>125688</v>
      </c>
      <c r="B11765" t="s">
        <v>10907</v>
      </c>
      <c r="C11765" t="s">
        <v>15</v>
      </c>
      <c r="D11765" t="s">
        <v>23541</v>
      </c>
      <c r="E11765" t="s">
        <v>23238</v>
      </c>
      <c r="F11765" t="s">
        <v>23233</v>
      </c>
      <c r="G11765">
        <v>0</v>
      </c>
      <c r="H11765" t="s">
        <v>23176</v>
      </c>
      <c r="I11765" t="s">
        <v>23177</v>
      </c>
      <c r="J11765" t="s">
        <v>23586</v>
      </c>
      <c r="K11765" t="s">
        <v>23586</v>
      </c>
      <c r="L11765">
        <v>2</v>
      </c>
      <c r="M11765" t="s">
        <v>23182</v>
      </c>
      <c r="N11765" t="s">
        <v>23182</v>
      </c>
      <c r="O11765" t="s">
        <v>23182</v>
      </c>
      <c r="P11765" t="s">
        <v>23182</v>
      </c>
      <c r="Q11765" t="s">
        <v>23586</v>
      </c>
    </row>
    <row r="11766" spans="1:17" x14ac:dyDescent="0.25">
      <c r="A11766">
        <v>125689</v>
      </c>
      <c r="B11766" t="s">
        <v>10908</v>
      </c>
      <c r="C11766" t="s">
        <v>15</v>
      </c>
      <c r="D11766" t="s">
        <v>23541</v>
      </c>
      <c r="E11766" t="s">
        <v>23238</v>
      </c>
      <c r="F11766" t="s">
        <v>23233</v>
      </c>
      <c r="G11766">
        <v>0</v>
      </c>
      <c r="H11766" t="s">
        <v>23176</v>
      </c>
      <c r="I11766" t="s">
        <v>23177</v>
      </c>
      <c r="J11766" t="s">
        <v>23585</v>
      </c>
      <c r="K11766" t="s">
        <v>23586</v>
      </c>
      <c r="L11766">
        <v>1</v>
      </c>
      <c r="M11766" t="s">
        <v>23182</v>
      </c>
      <c r="N11766" t="s">
        <v>23182</v>
      </c>
      <c r="O11766" t="s">
        <v>23182</v>
      </c>
      <c r="P11766" t="s">
        <v>23182</v>
      </c>
      <c r="Q11766" t="s">
        <v>23586</v>
      </c>
    </row>
    <row r="11767" spans="1:17" x14ac:dyDescent="0.25">
      <c r="A11767">
        <v>125692</v>
      </c>
      <c r="B11767" t="s">
        <v>10909</v>
      </c>
      <c r="C11767" t="s">
        <v>15</v>
      </c>
      <c r="D11767" t="s">
        <v>23237</v>
      </c>
      <c r="E11767" t="s">
        <v>23238</v>
      </c>
      <c r="F11767" t="s">
        <v>23233</v>
      </c>
      <c r="G11767">
        <v>0</v>
      </c>
      <c r="H11767" t="s">
        <v>23176</v>
      </c>
      <c r="I11767" t="s">
        <v>23177</v>
      </c>
      <c r="J11767" t="s">
        <v>23585</v>
      </c>
      <c r="K11767" t="s">
        <v>23586</v>
      </c>
      <c r="L11767">
        <v>2</v>
      </c>
      <c r="M11767" t="s">
        <v>23182</v>
      </c>
      <c r="N11767" t="s">
        <v>23182</v>
      </c>
      <c r="O11767" t="s">
        <v>23182</v>
      </c>
      <c r="P11767" t="s">
        <v>23182</v>
      </c>
      <c r="Q11767" t="s">
        <v>23586</v>
      </c>
    </row>
    <row r="11768" spans="1:17" x14ac:dyDescent="0.25">
      <c r="A11768">
        <v>125693</v>
      </c>
      <c r="B11768" t="s">
        <v>10910</v>
      </c>
      <c r="C11768" t="s">
        <v>15</v>
      </c>
      <c r="D11768" t="s">
        <v>23237</v>
      </c>
      <c r="E11768" t="s">
        <v>23238</v>
      </c>
      <c r="F11768" t="s">
        <v>23233</v>
      </c>
      <c r="G11768">
        <v>0</v>
      </c>
      <c r="H11768" t="s">
        <v>23191</v>
      </c>
      <c r="I11768" t="s">
        <v>23177</v>
      </c>
      <c r="J11768" t="s">
        <v>23585</v>
      </c>
      <c r="K11768" t="s">
        <v>23586</v>
      </c>
      <c r="L11768">
        <v>2</v>
      </c>
      <c r="M11768" t="s">
        <v>23182</v>
      </c>
      <c r="N11768" t="s">
        <v>23182</v>
      </c>
      <c r="O11768" t="s">
        <v>23182</v>
      </c>
      <c r="P11768" t="s">
        <v>23182</v>
      </c>
      <c r="Q11768" t="s">
        <v>23586</v>
      </c>
    </row>
    <row r="11769" spans="1:17" x14ac:dyDescent="0.25">
      <c r="A11769">
        <v>125696</v>
      </c>
      <c r="B11769" t="s">
        <v>10911</v>
      </c>
      <c r="C11769" t="s">
        <v>15</v>
      </c>
      <c r="D11769" t="s">
        <v>23237</v>
      </c>
      <c r="E11769" t="s">
        <v>23238</v>
      </c>
      <c r="F11769" t="s">
        <v>23233</v>
      </c>
      <c r="G11769">
        <v>0</v>
      </c>
      <c r="H11769" t="s">
        <v>23176</v>
      </c>
      <c r="I11769" t="s">
        <v>23177</v>
      </c>
      <c r="J11769" t="s">
        <v>23586</v>
      </c>
      <c r="K11769" t="s">
        <v>23586</v>
      </c>
      <c r="L11769">
        <v>3</v>
      </c>
      <c r="M11769" t="s">
        <v>23182</v>
      </c>
      <c r="N11769" t="s">
        <v>23182</v>
      </c>
      <c r="O11769" t="s">
        <v>23182</v>
      </c>
      <c r="P11769" t="s">
        <v>23182</v>
      </c>
      <c r="Q11769" t="s">
        <v>23586</v>
      </c>
    </row>
    <row r="11770" spans="1:17" x14ac:dyDescent="0.25">
      <c r="A11770">
        <v>125701</v>
      </c>
      <c r="B11770" t="s">
        <v>10912</v>
      </c>
      <c r="C11770" t="s">
        <v>15</v>
      </c>
      <c r="D11770" t="s">
        <v>23542</v>
      </c>
      <c r="E11770" t="s">
        <v>23238</v>
      </c>
      <c r="F11770" t="s">
        <v>23233</v>
      </c>
      <c r="G11770">
        <v>0</v>
      </c>
      <c r="H11770" t="s">
        <v>23176</v>
      </c>
      <c r="I11770" t="s">
        <v>23177</v>
      </c>
      <c r="J11770" t="s">
        <v>23585</v>
      </c>
      <c r="K11770" t="s">
        <v>23586</v>
      </c>
      <c r="L11770">
        <v>2</v>
      </c>
      <c r="M11770" t="s">
        <v>23182</v>
      </c>
      <c r="N11770" t="s">
        <v>23182</v>
      </c>
      <c r="O11770" t="s">
        <v>23182</v>
      </c>
      <c r="P11770" t="s">
        <v>23182</v>
      </c>
      <c r="Q11770" t="s">
        <v>23586</v>
      </c>
    </row>
    <row r="11771" spans="1:17" x14ac:dyDescent="0.25">
      <c r="A11771">
        <v>125703</v>
      </c>
      <c r="B11771" t="s">
        <v>10913</v>
      </c>
      <c r="C11771" t="s">
        <v>15</v>
      </c>
      <c r="D11771" t="s">
        <v>23543</v>
      </c>
      <c r="E11771" t="s">
        <v>23238</v>
      </c>
      <c r="F11771" t="s">
        <v>23233</v>
      </c>
      <c r="G11771">
        <v>0</v>
      </c>
      <c r="H11771" t="s">
        <v>23176</v>
      </c>
      <c r="I11771" t="s">
        <v>23177</v>
      </c>
      <c r="J11771" t="s">
        <v>23585</v>
      </c>
      <c r="K11771" t="s">
        <v>23586</v>
      </c>
      <c r="L11771">
        <v>1</v>
      </c>
      <c r="M11771" t="s">
        <v>23182</v>
      </c>
      <c r="N11771" t="s">
        <v>23182</v>
      </c>
      <c r="O11771" t="s">
        <v>23182</v>
      </c>
      <c r="P11771" t="s">
        <v>23182</v>
      </c>
      <c r="Q11771" t="s">
        <v>23586</v>
      </c>
    </row>
    <row r="11772" spans="1:17" x14ac:dyDescent="0.25">
      <c r="A11772">
        <v>125707</v>
      </c>
      <c r="B11772" t="s">
        <v>619</v>
      </c>
      <c r="C11772" t="s">
        <v>15</v>
      </c>
      <c r="D11772" t="s">
        <v>23540</v>
      </c>
      <c r="E11772" t="s">
        <v>23238</v>
      </c>
      <c r="F11772" t="s">
        <v>23233</v>
      </c>
      <c r="G11772">
        <v>0</v>
      </c>
      <c r="H11772" t="s">
        <v>23176</v>
      </c>
      <c r="I11772" t="s">
        <v>23177</v>
      </c>
      <c r="J11772" t="s">
        <v>23585</v>
      </c>
      <c r="K11772" t="s">
        <v>23586</v>
      </c>
      <c r="L11772">
        <v>3</v>
      </c>
      <c r="M11772" t="s">
        <v>23182</v>
      </c>
      <c r="N11772" t="s">
        <v>23182</v>
      </c>
      <c r="O11772" t="s">
        <v>23182</v>
      </c>
      <c r="P11772" t="s">
        <v>23182</v>
      </c>
      <c r="Q11772" t="s">
        <v>23586</v>
      </c>
    </row>
    <row r="11773" spans="1:17" x14ac:dyDescent="0.25">
      <c r="A11773">
        <v>125708</v>
      </c>
      <c r="B11773" t="s">
        <v>10914</v>
      </c>
      <c r="C11773" t="s">
        <v>15</v>
      </c>
      <c r="D11773" t="s">
        <v>23237</v>
      </c>
      <c r="E11773" t="s">
        <v>23238</v>
      </c>
      <c r="F11773" t="s">
        <v>23233</v>
      </c>
      <c r="G11773">
        <v>0</v>
      </c>
      <c r="H11773" t="s">
        <v>23176</v>
      </c>
      <c r="I11773" t="s">
        <v>23177</v>
      </c>
      <c r="J11773" t="s">
        <v>23586</v>
      </c>
      <c r="K11773" t="s">
        <v>23586</v>
      </c>
      <c r="L11773">
        <v>2</v>
      </c>
      <c r="M11773" t="s">
        <v>23182</v>
      </c>
      <c r="N11773" t="s">
        <v>23182</v>
      </c>
      <c r="O11773" t="s">
        <v>23182</v>
      </c>
      <c r="P11773" t="s">
        <v>23182</v>
      </c>
      <c r="Q11773" t="s">
        <v>23586</v>
      </c>
    </row>
    <row r="11774" spans="1:17" x14ac:dyDescent="0.25">
      <c r="A11774">
        <v>125710</v>
      </c>
      <c r="B11774" t="s">
        <v>195</v>
      </c>
      <c r="C11774" t="s">
        <v>15</v>
      </c>
      <c r="D11774" t="s">
        <v>23237</v>
      </c>
      <c r="E11774" t="s">
        <v>23238</v>
      </c>
      <c r="F11774" t="s">
        <v>23233</v>
      </c>
      <c r="G11774">
        <v>0</v>
      </c>
      <c r="H11774" t="s">
        <v>23176</v>
      </c>
      <c r="I11774" t="s">
        <v>23177</v>
      </c>
      <c r="J11774" t="s">
        <v>23585</v>
      </c>
      <c r="K11774" t="s">
        <v>23586</v>
      </c>
      <c r="L11774">
        <v>1</v>
      </c>
      <c r="M11774" t="s">
        <v>23182</v>
      </c>
      <c r="N11774" t="s">
        <v>23182</v>
      </c>
      <c r="O11774" t="s">
        <v>23182</v>
      </c>
      <c r="P11774" t="s">
        <v>23182</v>
      </c>
      <c r="Q11774" t="s">
        <v>23586</v>
      </c>
    </row>
    <row r="11775" spans="1:17" x14ac:dyDescent="0.25">
      <c r="A11775">
        <v>125713</v>
      </c>
      <c r="B11775" t="s">
        <v>1310</v>
      </c>
      <c r="C11775" t="s">
        <v>15</v>
      </c>
      <c r="D11775" t="s">
        <v>23542</v>
      </c>
      <c r="E11775" t="s">
        <v>23238</v>
      </c>
      <c r="F11775" t="s">
        <v>23233</v>
      </c>
      <c r="G11775">
        <v>0</v>
      </c>
      <c r="H11775" t="s">
        <v>23176</v>
      </c>
      <c r="I11775" t="s">
        <v>23177</v>
      </c>
      <c r="J11775" t="s">
        <v>23585</v>
      </c>
      <c r="K11775" t="s">
        <v>23586</v>
      </c>
      <c r="L11775">
        <v>2</v>
      </c>
      <c r="M11775" t="s">
        <v>23182</v>
      </c>
      <c r="N11775" t="s">
        <v>23182</v>
      </c>
      <c r="O11775" t="s">
        <v>23182</v>
      </c>
      <c r="P11775" t="s">
        <v>23182</v>
      </c>
      <c r="Q11775" t="s">
        <v>23586</v>
      </c>
    </row>
    <row r="11776" spans="1:17" x14ac:dyDescent="0.25">
      <c r="A11776">
        <v>125714</v>
      </c>
      <c r="B11776" t="s">
        <v>109</v>
      </c>
      <c r="C11776" t="s">
        <v>15</v>
      </c>
      <c r="D11776" t="s">
        <v>23542</v>
      </c>
      <c r="E11776" t="s">
        <v>23238</v>
      </c>
      <c r="F11776" t="s">
        <v>23233</v>
      </c>
      <c r="G11776">
        <v>0</v>
      </c>
      <c r="H11776" t="s">
        <v>23176</v>
      </c>
      <c r="I11776" t="s">
        <v>23177</v>
      </c>
      <c r="J11776" t="s">
        <v>23585</v>
      </c>
      <c r="K11776" t="s">
        <v>23586</v>
      </c>
      <c r="L11776">
        <v>2</v>
      </c>
      <c r="M11776" t="s">
        <v>23182</v>
      </c>
      <c r="N11776" t="s">
        <v>23182</v>
      </c>
      <c r="O11776" t="s">
        <v>23182</v>
      </c>
      <c r="P11776" t="s">
        <v>23182</v>
      </c>
      <c r="Q11776" t="s">
        <v>23586</v>
      </c>
    </row>
    <row r="11777" spans="1:17" x14ac:dyDescent="0.25">
      <c r="A11777">
        <v>125715</v>
      </c>
      <c r="B11777" t="s">
        <v>52</v>
      </c>
      <c r="C11777" t="s">
        <v>15</v>
      </c>
      <c r="D11777" t="s">
        <v>23542</v>
      </c>
      <c r="E11777" t="s">
        <v>23238</v>
      </c>
      <c r="F11777" t="s">
        <v>23233</v>
      </c>
      <c r="G11777">
        <v>0</v>
      </c>
      <c r="H11777" t="s">
        <v>23176</v>
      </c>
      <c r="I11777" t="s">
        <v>23177</v>
      </c>
      <c r="J11777" t="s">
        <v>23586</v>
      </c>
      <c r="K11777" t="s">
        <v>23586</v>
      </c>
      <c r="L11777">
        <v>2</v>
      </c>
      <c r="M11777" t="s">
        <v>23182</v>
      </c>
      <c r="N11777" t="s">
        <v>23182</v>
      </c>
      <c r="O11777" t="s">
        <v>23182</v>
      </c>
      <c r="P11777" t="s">
        <v>23182</v>
      </c>
      <c r="Q11777" t="s">
        <v>23586</v>
      </c>
    </row>
    <row r="11778" spans="1:17" x14ac:dyDescent="0.25">
      <c r="A11778">
        <v>125716</v>
      </c>
      <c r="B11778" t="s">
        <v>466</v>
      </c>
      <c r="C11778" t="s">
        <v>15</v>
      </c>
      <c r="D11778" t="s">
        <v>23542</v>
      </c>
      <c r="E11778" t="s">
        <v>23238</v>
      </c>
      <c r="F11778" t="s">
        <v>23233</v>
      </c>
      <c r="G11778">
        <v>0</v>
      </c>
      <c r="H11778" t="s">
        <v>23176</v>
      </c>
      <c r="I11778" t="s">
        <v>23177</v>
      </c>
      <c r="J11778" t="s">
        <v>23585</v>
      </c>
      <c r="K11778" t="s">
        <v>23586</v>
      </c>
      <c r="L11778">
        <v>1</v>
      </c>
      <c r="M11778" t="s">
        <v>23182</v>
      </c>
      <c r="N11778" t="s">
        <v>23182</v>
      </c>
      <c r="O11778" t="s">
        <v>23182</v>
      </c>
      <c r="P11778" t="s">
        <v>23182</v>
      </c>
      <c r="Q11778" t="s">
        <v>23586</v>
      </c>
    </row>
    <row r="11779" spans="1:17" x14ac:dyDescent="0.25">
      <c r="A11779">
        <v>125717</v>
      </c>
      <c r="B11779" t="s">
        <v>10915</v>
      </c>
      <c r="C11779" t="s">
        <v>15</v>
      </c>
      <c r="D11779" t="s">
        <v>23542</v>
      </c>
      <c r="E11779" t="s">
        <v>23238</v>
      </c>
      <c r="F11779" t="s">
        <v>23233</v>
      </c>
      <c r="G11779">
        <v>0</v>
      </c>
      <c r="H11779" t="s">
        <v>23176</v>
      </c>
      <c r="I11779" t="s">
        <v>23177</v>
      </c>
      <c r="J11779" t="s">
        <v>23585</v>
      </c>
      <c r="K11779" t="s">
        <v>23586</v>
      </c>
      <c r="L11779">
        <v>2</v>
      </c>
      <c r="M11779" t="s">
        <v>23182</v>
      </c>
      <c r="N11779" t="s">
        <v>23182</v>
      </c>
      <c r="O11779" t="s">
        <v>23182</v>
      </c>
      <c r="P11779" t="s">
        <v>23182</v>
      </c>
      <c r="Q11779" t="s">
        <v>23586</v>
      </c>
    </row>
    <row r="11780" spans="1:17" x14ac:dyDescent="0.25">
      <c r="A11780">
        <v>125718</v>
      </c>
      <c r="B11780" t="s">
        <v>10916</v>
      </c>
      <c r="C11780" t="s">
        <v>15</v>
      </c>
      <c r="D11780" t="s">
        <v>23542</v>
      </c>
      <c r="E11780" t="s">
        <v>23238</v>
      </c>
      <c r="F11780" t="s">
        <v>23233</v>
      </c>
      <c r="G11780">
        <v>0</v>
      </c>
      <c r="H11780" t="s">
        <v>23176</v>
      </c>
      <c r="I11780" t="s">
        <v>23177</v>
      </c>
      <c r="J11780" t="s">
        <v>23585</v>
      </c>
      <c r="K11780" t="s">
        <v>23586</v>
      </c>
      <c r="L11780">
        <v>2</v>
      </c>
      <c r="M11780" t="s">
        <v>23182</v>
      </c>
      <c r="N11780" t="s">
        <v>23182</v>
      </c>
      <c r="O11780" t="s">
        <v>23182</v>
      </c>
      <c r="P11780" t="s">
        <v>23182</v>
      </c>
      <c r="Q11780" t="s">
        <v>23586</v>
      </c>
    </row>
    <row r="11781" spans="1:17" x14ac:dyDescent="0.25">
      <c r="A11781">
        <v>125719</v>
      </c>
      <c r="B11781" t="s">
        <v>105</v>
      </c>
      <c r="C11781" t="s">
        <v>15</v>
      </c>
      <c r="D11781" t="s">
        <v>23542</v>
      </c>
      <c r="E11781" t="s">
        <v>23238</v>
      </c>
      <c r="F11781" t="s">
        <v>23233</v>
      </c>
      <c r="G11781">
        <v>0</v>
      </c>
      <c r="H11781" t="s">
        <v>23176</v>
      </c>
      <c r="I11781" t="s">
        <v>23177</v>
      </c>
      <c r="J11781" t="s">
        <v>23585</v>
      </c>
      <c r="K11781" t="s">
        <v>23586</v>
      </c>
      <c r="L11781">
        <v>2</v>
      </c>
      <c r="M11781" t="s">
        <v>23182</v>
      </c>
      <c r="N11781" t="s">
        <v>23182</v>
      </c>
      <c r="O11781" t="s">
        <v>23182</v>
      </c>
      <c r="P11781" t="s">
        <v>23182</v>
      </c>
      <c r="Q11781" t="s">
        <v>23586</v>
      </c>
    </row>
    <row r="11782" spans="1:17" x14ac:dyDescent="0.25">
      <c r="A11782">
        <v>125721</v>
      </c>
      <c r="B11782" t="s">
        <v>10917</v>
      </c>
      <c r="C11782" t="s">
        <v>15</v>
      </c>
      <c r="D11782" t="s">
        <v>23543</v>
      </c>
      <c r="E11782" t="s">
        <v>23238</v>
      </c>
      <c r="F11782" t="s">
        <v>23233</v>
      </c>
      <c r="G11782">
        <v>0</v>
      </c>
      <c r="H11782" t="s">
        <v>23176</v>
      </c>
      <c r="I11782" t="s">
        <v>23177</v>
      </c>
      <c r="J11782" t="s">
        <v>23585</v>
      </c>
      <c r="K11782" t="s">
        <v>23586</v>
      </c>
      <c r="L11782">
        <v>2</v>
      </c>
      <c r="M11782" t="s">
        <v>23182</v>
      </c>
      <c r="N11782" t="s">
        <v>23182</v>
      </c>
      <c r="O11782" t="s">
        <v>23182</v>
      </c>
      <c r="P11782" t="s">
        <v>23182</v>
      </c>
      <c r="Q11782" t="s">
        <v>23586</v>
      </c>
    </row>
    <row r="11783" spans="1:17" x14ac:dyDescent="0.25">
      <c r="A11783">
        <v>125724</v>
      </c>
      <c r="B11783" t="s">
        <v>10918</v>
      </c>
      <c r="C11783" t="s">
        <v>15</v>
      </c>
      <c r="D11783" t="s">
        <v>23543</v>
      </c>
      <c r="E11783" t="s">
        <v>23238</v>
      </c>
      <c r="F11783" t="s">
        <v>23233</v>
      </c>
      <c r="G11783">
        <v>0</v>
      </c>
      <c r="H11783" t="s">
        <v>23176</v>
      </c>
      <c r="I11783" t="s">
        <v>23177</v>
      </c>
      <c r="J11783" t="s">
        <v>23585</v>
      </c>
      <c r="K11783" t="s">
        <v>23586</v>
      </c>
      <c r="L11783">
        <v>2</v>
      </c>
      <c r="M11783" t="s">
        <v>23182</v>
      </c>
      <c r="N11783" t="s">
        <v>23182</v>
      </c>
      <c r="O11783" t="s">
        <v>23182</v>
      </c>
      <c r="P11783" t="s">
        <v>23182</v>
      </c>
      <c r="Q11783" t="s">
        <v>23586</v>
      </c>
    </row>
    <row r="11784" spans="1:17" x14ac:dyDescent="0.25">
      <c r="A11784">
        <v>125729</v>
      </c>
      <c r="B11784" t="s">
        <v>10919</v>
      </c>
      <c r="C11784" t="s">
        <v>15</v>
      </c>
      <c r="D11784" t="s">
        <v>23542</v>
      </c>
      <c r="E11784" t="s">
        <v>23238</v>
      </c>
      <c r="F11784" t="s">
        <v>23233</v>
      </c>
      <c r="G11784">
        <v>0</v>
      </c>
      <c r="H11784" t="s">
        <v>23176</v>
      </c>
      <c r="I11784" t="s">
        <v>23177</v>
      </c>
      <c r="J11784" t="s">
        <v>23585</v>
      </c>
      <c r="K11784" t="s">
        <v>23586</v>
      </c>
      <c r="L11784">
        <v>2</v>
      </c>
      <c r="M11784" t="s">
        <v>23182</v>
      </c>
      <c r="N11784" t="s">
        <v>23182</v>
      </c>
      <c r="O11784" t="s">
        <v>23182</v>
      </c>
      <c r="P11784" t="s">
        <v>23182</v>
      </c>
      <c r="Q11784" t="s">
        <v>23586</v>
      </c>
    </row>
    <row r="11785" spans="1:17" x14ac:dyDescent="0.25">
      <c r="A11785">
        <v>125734</v>
      </c>
      <c r="B11785" t="s">
        <v>10920</v>
      </c>
      <c r="C11785" t="s">
        <v>15</v>
      </c>
      <c r="D11785" t="s">
        <v>23237</v>
      </c>
      <c r="E11785" t="s">
        <v>23238</v>
      </c>
      <c r="F11785" t="s">
        <v>23233</v>
      </c>
      <c r="G11785">
        <v>0</v>
      </c>
      <c r="H11785" t="s">
        <v>23183</v>
      </c>
      <c r="I11785" t="s">
        <v>23184</v>
      </c>
      <c r="J11785" t="s">
        <v>23182</v>
      </c>
      <c r="K11785" t="s">
        <v>23182</v>
      </c>
      <c r="L11785">
        <v>2</v>
      </c>
      <c r="M11785" t="s">
        <v>23585</v>
      </c>
      <c r="N11785" t="s">
        <v>23585</v>
      </c>
      <c r="O11785" t="s">
        <v>23586</v>
      </c>
      <c r="P11785" t="s">
        <v>23586</v>
      </c>
      <c r="Q11785" t="s">
        <v>23182</v>
      </c>
    </row>
    <row r="11786" spans="1:17" x14ac:dyDescent="0.25">
      <c r="A11786">
        <v>125756</v>
      </c>
      <c r="B11786" t="s">
        <v>10921</v>
      </c>
      <c r="C11786" t="s">
        <v>15</v>
      </c>
      <c r="D11786" t="s">
        <v>23542</v>
      </c>
      <c r="E11786" t="s">
        <v>23238</v>
      </c>
      <c r="F11786" t="s">
        <v>23233</v>
      </c>
      <c r="G11786">
        <v>0</v>
      </c>
      <c r="H11786" t="s">
        <v>23176</v>
      </c>
      <c r="I11786" t="s">
        <v>23184</v>
      </c>
      <c r="J11786" t="s">
        <v>23182</v>
      </c>
      <c r="K11786" t="s">
        <v>23182</v>
      </c>
      <c r="L11786">
        <v>2</v>
      </c>
      <c r="M11786" t="s">
        <v>23585</v>
      </c>
      <c r="N11786" t="s">
        <v>23585</v>
      </c>
      <c r="O11786" t="s">
        <v>23586</v>
      </c>
      <c r="P11786" t="s">
        <v>23586</v>
      </c>
      <c r="Q11786" t="s">
        <v>23182</v>
      </c>
    </row>
    <row r="11787" spans="1:17" x14ac:dyDescent="0.25">
      <c r="A11787">
        <v>125760</v>
      </c>
      <c r="B11787" t="s">
        <v>10922</v>
      </c>
      <c r="C11787" t="s">
        <v>15</v>
      </c>
      <c r="D11787" t="s">
        <v>23237</v>
      </c>
      <c r="E11787" t="s">
        <v>23238</v>
      </c>
      <c r="F11787" t="s">
        <v>23233</v>
      </c>
      <c r="G11787">
        <v>0</v>
      </c>
      <c r="H11787" t="s">
        <v>23191</v>
      </c>
      <c r="I11787" t="s">
        <v>23177</v>
      </c>
      <c r="J11787" t="s">
        <v>23585</v>
      </c>
      <c r="K11787" t="s">
        <v>23586</v>
      </c>
      <c r="L11787">
        <v>2</v>
      </c>
      <c r="M11787" t="s">
        <v>23182</v>
      </c>
      <c r="N11787" t="s">
        <v>23182</v>
      </c>
      <c r="O11787" t="s">
        <v>23182</v>
      </c>
      <c r="P11787" t="s">
        <v>23182</v>
      </c>
      <c r="Q11787" t="s">
        <v>23586</v>
      </c>
    </row>
    <row r="11788" spans="1:17" x14ac:dyDescent="0.25">
      <c r="A11788">
        <v>125761</v>
      </c>
      <c r="B11788" t="s">
        <v>10923</v>
      </c>
      <c r="C11788" t="s">
        <v>15</v>
      </c>
      <c r="D11788" t="s">
        <v>23541</v>
      </c>
      <c r="E11788" t="s">
        <v>23238</v>
      </c>
      <c r="F11788" t="s">
        <v>23233</v>
      </c>
      <c r="G11788">
        <v>0</v>
      </c>
      <c r="H11788" t="s">
        <v>23191</v>
      </c>
      <c r="I11788" t="s">
        <v>23177</v>
      </c>
      <c r="J11788" t="s">
        <v>23586</v>
      </c>
      <c r="K11788" t="s">
        <v>23586</v>
      </c>
      <c r="L11788">
        <v>2</v>
      </c>
      <c r="M11788" t="s">
        <v>23182</v>
      </c>
      <c r="N11788" t="s">
        <v>23182</v>
      </c>
      <c r="O11788" t="s">
        <v>23182</v>
      </c>
      <c r="P11788" t="s">
        <v>23182</v>
      </c>
      <c r="Q11788" t="s">
        <v>23586</v>
      </c>
    </row>
    <row r="11789" spans="1:17" x14ac:dyDescent="0.25">
      <c r="A11789">
        <v>125762</v>
      </c>
      <c r="B11789" t="s">
        <v>10924</v>
      </c>
      <c r="C11789" t="s">
        <v>15</v>
      </c>
      <c r="D11789" t="s">
        <v>23237</v>
      </c>
      <c r="E11789" t="s">
        <v>23238</v>
      </c>
      <c r="F11789" t="s">
        <v>23233</v>
      </c>
      <c r="G11789">
        <v>0</v>
      </c>
      <c r="H11789" t="s">
        <v>23176</v>
      </c>
      <c r="I11789" t="s">
        <v>23177</v>
      </c>
      <c r="J11789" t="s">
        <v>23585</v>
      </c>
      <c r="K11789" t="s">
        <v>23586</v>
      </c>
      <c r="L11789">
        <v>2</v>
      </c>
      <c r="M11789" t="s">
        <v>23182</v>
      </c>
      <c r="N11789" t="s">
        <v>23182</v>
      </c>
      <c r="O11789" t="s">
        <v>23182</v>
      </c>
      <c r="P11789" t="s">
        <v>23182</v>
      </c>
      <c r="Q11789" t="s">
        <v>23586</v>
      </c>
    </row>
    <row r="11790" spans="1:17" x14ac:dyDescent="0.25">
      <c r="A11790">
        <v>125763</v>
      </c>
      <c r="B11790" t="s">
        <v>10925</v>
      </c>
      <c r="C11790" t="s">
        <v>15</v>
      </c>
      <c r="D11790" t="s">
        <v>23543</v>
      </c>
      <c r="E11790" t="s">
        <v>23238</v>
      </c>
      <c r="F11790" t="s">
        <v>23233</v>
      </c>
      <c r="G11790">
        <v>0</v>
      </c>
      <c r="H11790" t="s">
        <v>23191</v>
      </c>
      <c r="I11790" t="s">
        <v>23177</v>
      </c>
      <c r="J11790" t="s">
        <v>23586</v>
      </c>
      <c r="K11790" t="s">
        <v>23586</v>
      </c>
      <c r="L11790">
        <v>1</v>
      </c>
      <c r="M11790" t="s">
        <v>23182</v>
      </c>
      <c r="N11790" t="s">
        <v>23182</v>
      </c>
      <c r="O11790" t="s">
        <v>23182</v>
      </c>
      <c r="P11790" t="s">
        <v>23182</v>
      </c>
      <c r="Q11790" t="s">
        <v>23586</v>
      </c>
    </row>
    <row r="11791" spans="1:17" x14ac:dyDescent="0.25">
      <c r="A11791">
        <v>125764</v>
      </c>
      <c r="B11791" t="s">
        <v>10926</v>
      </c>
      <c r="C11791" t="s">
        <v>15</v>
      </c>
      <c r="D11791" t="s">
        <v>23543</v>
      </c>
      <c r="E11791" t="s">
        <v>23238</v>
      </c>
      <c r="F11791" t="s">
        <v>23233</v>
      </c>
      <c r="G11791">
        <v>0</v>
      </c>
      <c r="H11791" t="s">
        <v>23191</v>
      </c>
      <c r="I11791" t="s">
        <v>23184</v>
      </c>
      <c r="J11791" t="s">
        <v>23182</v>
      </c>
      <c r="K11791" t="s">
        <v>23182</v>
      </c>
      <c r="L11791">
        <v>2</v>
      </c>
      <c r="M11791" t="s">
        <v>23586</v>
      </c>
      <c r="N11791" t="s">
        <v>23586</v>
      </c>
      <c r="O11791" t="s">
        <v>23586</v>
      </c>
      <c r="P11791" t="s">
        <v>23586</v>
      </c>
      <c r="Q11791" t="s">
        <v>23182</v>
      </c>
    </row>
    <row r="11792" spans="1:17" x14ac:dyDescent="0.25">
      <c r="A11792">
        <v>125794</v>
      </c>
      <c r="B11792" t="s">
        <v>23632</v>
      </c>
      <c r="C11792" t="s">
        <v>15</v>
      </c>
      <c r="D11792" t="s">
        <v>23541</v>
      </c>
      <c r="E11792" t="s">
        <v>23238</v>
      </c>
      <c r="F11792" t="s">
        <v>23233</v>
      </c>
      <c r="G11792">
        <v>0</v>
      </c>
      <c r="H11792" t="s">
        <v>23186</v>
      </c>
      <c r="I11792" t="s">
        <v>23182</v>
      </c>
      <c r="J11792" t="s">
        <v>23182</v>
      </c>
      <c r="K11792" t="s">
        <v>23182</v>
      </c>
      <c r="L11792" t="s">
        <v>23182</v>
      </c>
      <c r="M11792" t="s">
        <v>23182</v>
      </c>
      <c r="N11792" t="s">
        <v>23182</v>
      </c>
      <c r="O11792" t="s">
        <v>23182</v>
      </c>
      <c r="P11792" t="s">
        <v>23182</v>
      </c>
      <c r="Q11792" t="s">
        <v>23182</v>
      </c>
    </row>
    <row r="11793" spans="1:17" x14ac:dyDescent="0.25">
      <c r="A11793">
        <v>125805</v>
      </c>
      <c r="B11793" t="s">
        <v>4112</v>
      </c>
      <c r="C11793" t="s">
        <v>15</v>
      </c>
      <c r="D11793" t="s">
        <v>23542</v>
      </c>
      <c r="E11793" t="s">
        <v>23238</v>
      </c>
      <c r="F11793" t="s">
        <v>23233</v>
      </c>
      <c r="G11793">
        <v>0</v>
      </c>
      <c r="H11793" t="s">
        <v>23186</v>
      </c>
      <c r="I11793" t="s">
        <v>23182</v>
      </c>
      <c r="J11793" t="s">
        <v>23182</v>
      </c>
      <c r="K11793" t="s">
        <v>23182</v>
      </c>
      <c r="L11793" t="s">
        <v>23182</v>
      </c>
      <c r="M11793" t="s">
        <v>23182</v>
      </c>
      <c r="N11793" t="s">
        <v>23182</v>
      </c>
      <c r="O11793" t="s">
        <v>23182</v>
      </c>
      <c r="P11793" t="s">
        <v>23182</v>
      </c>
      <c r="Q11793" t="s">
        <v>23182</v>
      </c>
    </row>
    <row r="11794" spans="1:17" x14ac:dyDescent="0.25">
      <c r="A11794">
        <v>125806</v>
      </c>
      <c r="B11794" t="s">
        <v>10927</v>
      </c>
      <c r="C11794" t="s">
        <v>15</v>
      </c>
      <c r="D11794" t="s">
        <v>23542</v>
      </c>
      <c r="E11794" t="s">
        <v>23238</v>
      </c>
      <c r="F11794" t="s">
        <v>23233</v>
      </c>
      <c r="G11794">
        <v>0</v>
      </c>
      <c r="H11794" t="s">
        <v>23186</v>
      </c>
      <c r="I11794" t="s">
        <v>23182</v>
      </c>
      <c r="J11794" t="s">
        <v>23182</v>
      </c>
      <c r="K11794" t="s">
        <v>23182</v>
      </c>
      <c r="L11794" t="s">
        <v>23182</v>
      </c>
      <c r="M11794" t="s">
        <v>23182</v>
      </c>
      <c r="N11794" t="s">
        <v>23182</v>
      </c>
      <c r="O11794" t="s">
        <v>23182</v>
      </c>
      <c r="P11794" t="s">
        <v>23182</v>
      </c>
      <c r="Q11794" t="s">
        <v>23182</v>
      </c>
    </row>
    <row r="11795" spans="1:17" x14ac:dyDescent="0.25">
      <c r="A11795">
        <v>125807</v>
      </c>
      <c r="B11795" t="s">
        <v>10928</v>
      </c>
      <c r="C11795" t="s">
        <v>15</v>
      </c>
      <c r="D11795" t="s">
        <v>23544</v>
      </c>
      <c r="E11795" t="s">
        <v>23545</v>
      </c>
      <c r="F11795" t="s">
        <v>23188</v>
      </c>
      <c r="G11795">
        <v>0</v>
      </c>
      <c r="H11795" t="s">
        <v>23179</v>
      </c>
      <c r="I11795" t="s">
        <v>23180</v>
      </c>
      <c r="J11795" t="s">
        <v>23182</v>
      </c>
      <c r="K11795" t="s">
        <v>23182</v>
      </c>
      <c r="L11795" t="s">
        <v>23182</v>
      </c>
      <c r="M11795" t="s">
        <v>23182</v>
      </c>
      <c r="N11795" t="s">
        <v>23182</v>
      </c>
      <c r="O11795" t="s">
        <v>23182</v>
      </c>
      <c r="P11795" t="s">
        <v>23182</v>
      </c>
      <c r="Q11795" t="s">
        <v>23182</v>
      </c>
    </row>
    <row r="11796" spans="1:17" x14ac:dyDescent="0.25">
      <c r="A11796">
        <v>125808</v>
      </c>
      <c r="B11796" t="s">
        <v>10929</v>
      </c>
      <c r="C11796" t="s">
        <v>15</v>
      </c>
      <c r="D11796" t="s">
        <v>23546</v>
      </c>
      <c r="E11796" t="s">
        <v>23545</v>
      </c>
      <c r="F11796" t="s">
        <v>23188</v>
      </c>
      <c r="G11796">
        <v>0</v>
      </c>
      <c r="H11796" t="s">
        <v>23179</v>
      </c>
      <c r="I11796" t="s">
        <v>23180</v>
      </c>
      <c r="J11796" t="s">
        <v>23182</v>
      </c>
      <c r="K11796" t="s">
        <v>23182</v>
      </c>
      <c r="L11796" t="s">
        <v>23182</v>
      </c>
      <c r="M11796" t="s">
        <v>23182</v>
      </c>
      <c r="N11796" t="s">
        <v>23182</v>
      </c>
      <c r="O11796" t="s">
        <v>23182</v>
      </c>
      <c r="P11796" t="s">
        <v>23182</v>
      </c>
      <c r="Q11796" t="s">
        <v>23182</v>
      </c>
    </row>
    <row r="11797" spans="1:17" x14ac:dyDescent="0.25">
      <c r="A11797">
        <v>125809</v>
      </c>
      <c r="B11797" t="s">
        <v>10930</v>
      </c>
      <c r="C11797" t="s">
        <v>15</v>
      </c>
      <c r="D11797" t="s">
        <v>23547</v>
      </c>
      <c r="E11797" t="s">
        <v>23545</v>
      </c>
      <c r="F11797" t="s">
        <v>23188</v>
      </c>
      <c r="G11797">
        <v>0</v>
      </c>
      <c r="H11797" t="s">
        <v>23179</v>
      </c>
      <c r="I11797" t="s">
        <v>23180</v>
      </c>
      <c r="J11797" t="s">
        <v>23182</v>
      </c>
      <c r="K11797" t="s">
        <v>23182</v>
      </c>
      <c r="L11797" t="s">
        <v>23182</v>
      </c>
      <c r="M11797" t="s">
        <v>23182</v>
      </c>
      <c r="N11797" t="s">
        <v>23182</v>
      </c>
      <c r="O11797" t="s">
        <v>23182</v>
      </c>
      <c r="P11797" t="s">
        <v>23182</v>
      </c>
      <c r="Q11797" t="s">
        <v>23182</v>
      </c>
    </row>
    <row r="11798" spans="1:17" x14ac:dyDescent="0.25">
      <c r="A11798">
        <v>125810</v>
      </c>
      <c r="B11798" t="s">
        <v>10931</v>
      </c>
      <c r="C11798" t="s">
        <v>15</v>
      </c>
      <c r="D11798" t="s">
        <v>23548</v>
      </c>
      <c r="E11798" t="s">
        <v>23545</v>
      </c>
      <c r="F11798" t="s">
        <v>23188</v>
      </c>
      <c r="G11798">
        <v>0</v>
      </c>
      <c r="H11798" t="s">
        <v>23179</v>
      </c>
      <c r="I11798" t="s">
        <v>23180</v>
      </c>
      <c r="J11798" t="s">
        <v>23182</v>
      </c>
      <c r="K11798" t="s">
        <v>23182</v>
      </c>
      <c r="L11798" t="s">
        <v>23182</v>
      </c>
      <c r="M11798" t="s">
        <v>23182</v>
      </c>
      <c r="N11798" t="s">
        <v>23182</v>
      </c>
      <c r="O11798" t="s">
        <v>23182</v>
      </c>
      <c r="P11798" t="s">
        <v>23182</v>
      </c>
      <c r="Q11798" t="s">
        <v>23182</v>
      </c>
    </row>
    <row r="11799" spans="1:17" x14ac:dyDescent="0.25">
      <c r="A11799">
        <v>125816</v>
      </c>
      <c r="B11799" t="s">
        <v>10932</v>
      </c>
      <c r="C11799" t="s">
        <v>15</v>
      </c>
      <c r="D11799" t="s">
        <v>23544</v>
      </c>
      <c r="E11799" t="s">
        <v>23545</v>
      </c>
      <c r="F11799" t="s">
        <v>23188</v>
      </c>
      <c r="G11799">
        <v>0</v>
      </c>
      <c r="H11799" t="s">
        <v>23183</v>
      </c>
      <c r="I11799" t="s">
        <v>23177</v>
      </c>
      <c r="J11799" t="s">
        <v>23585</v>
      </c>
      <c r="K11799" t="s">
        <v>23586</v>
      </c>
      <c r="L11799">
        <v>2</v>
      </c>
      <c r="M11799" t="s">
        <v>23182</v>
      </c>
      <c r="N11799" t="s">
        <v>23182</v>
      </c>
      <c r="O11799" t="s">
        <v>23182</v>
      </c>
      <c r="P11799" t="s">
        <v>23182</v>
      </c>
      <c r="Q11799" t="s">
        <v>23586</v>
      </c>
    </row>
    <row r="11800" spans="1:17" x14ac:dyDescent="0.25">
      <c r="A11800">
        <v>125819</v>
      </c>
      <c r="B11800" t="s">
        <v>10933</v>
      </c>
      <c r="C11800" t="s">
        <v>15</v>
      </c>
      <c r="D11800" t="s">
        <v>23546</v>
      </c>
      <c r="E11800" t="s">
        <v>23545</v>
      </c>
      <c r="F11800" t="s">
        <v>23188</v>
      </c>
      <c r="G11800">
        <v>0</v>
      </c>
      <c r="H11800" t="s">
        <v>23183</v>
      </c>
      <c r="I11800" t="s">
        <v>23177</v>
      </c>
      <c r="J11800" t="s">
        <v>23586</v>
      </c>
      <c r="K11800" t="s">
        <v>23586</v>
      </c>
      <c r="L11800">
        <v>2</v>
      </c>
      <c r="M11800" t="s">
        <v>23182</v>
      </c>
      <c r="N11800" t="s">
        <v>23182</v>
      </c>
      <c r="O11800" t="s">
        <v>23182</v>
      </c>
      <c r="P11800" t="s">
        <v>23182</v>
      </c>
      <c r="Q11800" t="s">
        <v>23586</v>
      </c>
    </row>
    <row r="11801" spans="1:17" x14ac:dyDescent="0.25">
      <c r="A11801">
        <v>125820</v>
      </c>
      <c r="B11801" t="s">
        <v>10934</v>
      </c>
      <c r="C11801" t="s">
        <v>15</v>
      </c>
      <c r="D11801" t="s">
        <v>23547</v>
      </c>
      <c r="E11801" t="s">
        <v>23545</v>
      </c>
      <c r="F11801" t="s">
        <v>23188</v>
      </c>
      <c r="G11801">
        <v>0</v>
      </c>
      <c r="H11801" t="s">
        <v>23183</v>
      </c>
      <c r="I11801" t="s">
        <v>23177</v>
      </c>
      <c r="J11801" t="s">
        <v>23586</v>
      </c>
      <c r="K11801" t="s">
        <v>23586</v>
      </c>
      <c r="L11801">
        <v>3</v>
      </c>
      <c r="M11801" t="s">
        <v>23182</v>
      </c>
      <c r="N11801" t="s">
        <v>23182</v>
      </c>
      <c r="O11801" t="s">
        <v>23182</v>
      </c>
      <c r="P11801" t="s">
        <v>23182</v>
      </c>
      <c r="Q11801" t="s">
        <v>23586</v>
      </c>
    </row>
    <row r="11802" spans="1:17" x14ac:dyDescent="0.25">
      <c r="A11802">
        <v>125821</v>
      </c>
      <c r="B11802" t="s">
        <v>10935</v>
      </c>
      <c r="C11802" t="s">
        <v>15</v>
      </c>
      <c r="D11802" t="s">
        <v>23546</v>
      </c>
      <c r="E11802" t="s">
        <v>23545</v>
      </c>
      <c r="F11802" t="s">
        <v>23188</v>
      </c>
      <c r="G11802">
        <v>0</v>
      </c>
      <c r="H11802" t="s">
        <v>23183</v>
      </c>
      <c r="I11802" t="s">
        <v>23177</v>
      </c>
      <c r="J11802" t="s">
        <v>23585</v>
      </c>
      <c r="K11802" t="s">
        <v>23586</v>
      </c>
      <c r="L11802">
        <v>2</v>
      </c>
      <c r="M11802" t="s">
        <v>23182</v>
      </c>
      <c r="N11802" t="s">
        <v>23182</v>
      </c>
      <c r="O11802" t="s">
        <v>23182</v>
      </c>
      <c r="P11802" t="s">
        <v>23182</v>
      </c>
      <c r="Q11802" t="s">
        <v>23586</v>
      </c>
    </row>
    <row r="11803" spans="1:17" x14ac:dyDescent="0.25">
      <c r="A11803">
        <v>125822</v>
      </c>
      <c r="B11803" t="s">
        <v>23619</v>
      </c>
      <c r="C11803" t="s">
        <v>15</v>
      </c>
      <c r="D11803" t="s">
        <v>23546</v>
      </c>
      <c r="E11803" t="s">
        <v>23545</v>
      </c>
      <c r="F11803" t="s">
        <v>23188</v>
      </c>
      <c r="G11803">
        <v>0</v>
      </c>
      <c r="H11803" t="s">
        <v>23183</v>
      </c>
      <c r="I11803" t="s">
        <v>23177</v>
      </c>
      <c r="J11803" t="s">
        <v>23586</v>
      </c>
      <c r="K11803" t="s">
        <v>23586</v>
      </c>
      <c r="L11803">
        <v>3</v>
      </c>
      <c r="M11803" t="s">
        <v>23182</v>
      </c>
      <c r="N11803" t="s">
        <v>23182</v>
      </c>
      <c r="O11803" t="s">
        <v>23182</v>
      </c>
      <c r="P11803" t="s">
        <v>23182</v>
      </c>
      <c r="Q11803" t="s">
        <v>23586</v>
      </c>
    </row>
    <row r="11804" spans="1:17" x14ac:dyDescent="0.25">
      <c r="A11804">
        <v>125825</v>
      </c>
      <c r="B11804" t="s">
        <v>10936</v>
      </c>
      <c r="C11804" t="s">
        <v>15</v>
      </c>
      <c r="D11804" t="s">
        <v>23547</v>
      </c>
      <c r="E11804" t="s">
        <v>23545</v>
      </c>
      <c r="F11804" t="s">
        <v>23188</v>
      </c>
      <c r="G11804">
        <v>0</v>
      </c>
      <c r="H11804" t="s">
        <v>23183</v>
      </c>
      <c r="I11804" t="s">
        <v>23177</v>
      </c>
      <c r="J11804" t="s">
        <v>23586</v>
      </c>
      <c r="K11804" t="s">
        <v>23586</v>
      </c>
      <c r="L11804">
        <v>2</v>
      </c>
      <c r="M11804" t="s">
        <v>23182</v>
      </c>
      <c r="N11804" t="s">
        <v>23182</v>
      </c>
      <c r="O11804" t="s">
        <v>23182</v>
      </c>
      <c r="P11804" t="s">
        <v>23182</v>
      </c>
      <c r="Q11804" t="s">
        <v>23586</v>
      </c>
    </row>
    <row r="11805" spans="1:17" x14ac:dyDescent="0.25">
      <c r="A11805">
        <v>125826</v>
      </c>
      <c r="B11805" t="s">
        <v>1002</v>
      </c>
      <c r="C11805" t="s">
        <v>15</v>
      </c>
      <c r="D11805" t="s">
        <v>23549</v>
      </c>
      <c r="E11805" t="s">
        <v>23545</v>
      </c>
      <c r="F11805" t="s">
        <v>23188</v>
      </c>
      <c r="G11805">
        <v>0</v>
      </c>
      <c r="H11805" t="s">
        <v>23183</v>
      </c>
      <c r="I11805" t="s">
        <v>23177</v>
      </c>
      <c r="J11805" t="s">
        <v>23586</v>
      </c>
      <c r="K11805" t="s">
        <v>23586</v>
      </c>
      <c r="L11805">
        <v>2</v>
      </c>
      <c r="M11805" t="s">
        <v>23182</v>
      </c>
      <c r="N11805" t="s">
        <v>23182</v>
      </c>
      <c r="O11805" t="s">
        <v>23182</v>
      </c>
      <c r="P11805" t="s">
        <v>23182</v>
      </c>
      <c r="Q11805" t="s">
        <v>23586</v>
      </c>
    </row>
    <row r="11806" spans="1:17" x14ac:dyDescent="0.25">
      <c r="A11806">
        <v>125829</v>
      </c>
      <c r="B11806" t="s">
        <v>10937</v>
      </c>
      <c r="C11806" t="s">
        <v>15</v>
      </c>
      <c r="D11806" t="s">
        <v>23546</v>
      </c>
      <c r="E11806" t="s">
        <v>23545</v>
      </c>
      <c r="F11806" t="s">
        <v>23188</v>
      </c>
      <c r="G11806">
        <v>0</v>
      </c>
      <c r="H11806" t="s">
        <v>23183</v>
      </c>
      <c r="I11806" t="s">
        <v>23177</v>
      </c>
      <c r="J11806" t="s">
        <v>23585</v>
      </c>
      <c r="K11806" t="s">
        <v>23586</v>
      </c>
      <c r="L11806">
        <v>2</v>
      </c>
      <c r="M11806" t="s">
        <v>23182</v>
      </c>
      <c r="N11806" t="s">
        <v>23182</v>
      </c>
      <c r="O11806" t="s">
        <v>23182</v>
      </c>
      <c r="P11806" t="s">
        <v>23182</v>
      </c>
      <c r="Q11806" t="s">
        <v>23586</v>
      </c>
    </row>
    <row r="11807" spans="1:17" x14ac:dyDescent="0.25">
      <c r="A11807">
        <v>125830</v>
      </c>
      <c r="B11807" t="s">
        <v>10938</v>
      </c>
      <c r="C11807" t="s">
        <v>15</v>
      </c>
      <c r="D11807" t="s">
        <v>23546</v>
      </c>
      <c r="E11807" t="s">
        <v>23545</v>
      </c>
      <c r="F11807" t="s">
        <v>23188</v>
      </c>
      <c r="G11807">
        <v>0</v>
      </c>
      <c r="H11807" t="s">
        <v>23183</v>
      </c>
      <c r="I11807" t="s">
        <v>23177</v>
      </c>
      <c r="J11807" t="s">
        <v>23586</v>
      </c>
      <c r="K11807" t="s">
        <v>23586</v>
      </c>
      <c r="L11807">
        <v>2</v>
      </c>
      <c r="M11807" t="s">
        <v>23182</v>
      </c>
      <c r="N11807" t="s">
        <v>23182</v>
      </c>
      <c r="O11807" t="s">
        <v>23182</v>
      </c>
      <c r="P11807" t="s">
        <v>23182</v>
      </c>
      <c r="Q11807" t="s">
        <v>23586</v>
      </c>
    </row>
    <row r="11808" spans="1:17" x14ac:dyDescent="0.25">
      <c r="A11808">
        <v>125831</v>
      </c>
      <c r="B11808" t="s">
        <v>10939</v>
      </c>
      <c r="C11808" t="s">
        <v>15</v>
      </c>
      <c r="D11808" t="s">
        <v>23546</v>
      </c>
      <c r="E11808" t="s">
        <v>23545</v>
      </c>
      <c r="F11808" t="s">
        <v>23188</v>
      </c>
      <c r="G11808">
        <v>0</v>
      </c>
      <c r="H11808" t="s">
        <v>23183</v>
      </c>
      <c r="I11808" t="s">
        <v>23177</v>
      </c>
      <c r="J11808" t="s">
        <v>23586</v>
      </c>
      <c r="K11808" t="s">
        <v>23586</v>
      </c>
      <c r="L11808">
        <v>1</v>
      </c>
      <c r="M11808" t="s">
        <v>23182</v>
      </c>
      <c r="N11808" t="s">
        <v>23182</v>
      </c>
      <c r="O11808" t="s">
        <v>23182</v>
      </c>
      <c r="P11808" t="s">
        <v>23182</v>
      </c>
      <c r="Q11808" t="s">
        <v>23586</v>
      </c>
    </row>
    <row r="11809" spans="1:17" x14ac:dyDescent="0.25">
      <c r="A11809">
        <v>125832</v>
      </c>
      <c r="B11809" t="s">
        <v>10940</v>
      </c>
      <c r="C11809" t="s">
        <v>15</v>
      </c>
      <c r="D11809" t="s">
        <v>23546</v>
      </c>
      <c r="E11809" t="s">
        <v>23545</v>
      </c>
      <c r="F11809" t="s">
        <v>23188</v>
      </c>
      <c r="G11809">
        <v>0</v>
      </c>
      <c r="H11809" t="s">
        <v>23183</v>
      </c>
      <c r="I11809" t="s">
        <v>23177</v>
      </c>
      <c r="J11809" t="s">
        <v>23586</v>
      </c>
      <c r="K11809" t="s">
        <v>23586</v>
      </c>
      <c r="L11809">
        <v>2</v>
      </c>
      <c r="M11809" t="s">
        <v>23182</v>
      </c>
      <c r="N11809" t="s">
        <v>23182</v>
      </c>
      <c r="O11809" t="s">
        <v>23182</v>
      </c>
      <c r="P11809" t="s">
        <v>23182</v>
      </c>
      <c r="Q11809" t="s">
        <v>23586</v>
      </c>
    </row>
    <row r="11810" spans="1:17" x14ac:dyDescent="0.25">
      <c r="A11810">
        <v>125835</v>
      </c>
      <c r="B11810" t="s">
        <v>10941</v>
      </c>
      <c r="C11810" t="s">
        <v>15</v>
      </c>
      <c r="D11810" t="s">
        <v>23547</v>
      </c>
      <c r="E11810" t="s">
        <v>23545</v>
      </c>
      <c r="F11810" t="s">
        <v>23188</v>
      </c>
      <c r="G11810">
        <v>0</v>
      </c>
      <c r="H11810" t="s">
        <v>23183</v>
      </c>
      <c r="I11810" t="s">
        <v>23177</v>
      </c>
      <c r="J11810" t="s">
        <v>23586</v>
      </c>
      <c r="K11810" t="s">
        <v>23586</v>
      </c>
      <c r="L11810">
        <v>2</v>
      </c>
      <c r="M11810" t="s">
        <v>23182</v>
      </c>
      <c r="N11810" t="s">
        <v>23182</v>
      </c>
      <c r="O11810" t="s">
        <v>23182</v>
      </c>
      <c r="P11810" t="s">
        <v>23182</v>
      </c>
      <c r="Q11810" t="s">
        <v>23586</v>
      </c>
    </row>
    <row r="11811" spans="1:17" x14ac:dyDescent="0.25">
      <c r="A11811">
        <v>125836</v>
      </c>
      <c r="B11811" t="s">
        <v>10942</v>
      </c>
      <c r="C11811" t="s">
        <v>15</v>
      </c>
      <c r="D11811" t="s">
        <v>23547</v>
      </c>
      <c r="E11811" t="s">
        <v>23545</v>
      </c>
      <c r="F11811" t="s">
        <v>23188</v>
      </c>
      <c r="G11811">
        <v>0</v>
      </c>
      <c r="H11811" t="s">
        <v>23183</v>
      </c>
      <c r="I11811" t="s">
        <v>23177</v>
      </c>
      <c r="J11811" t="s">
        <v>23586</v>
      </c>
      <c r="K11811" t="s">
        <v>23586</v>
      </c>
      <c r="L11811">
        <v>2</v>
      </c>
      <c r="M11811" t="s">
        <v>23182</v>
      </c>
      <c r="N11811" t="s">
        <v>23182</v>
      </c>
      <c r="O11811" t="s">
        <v>23182</v>
      </c>
      <c r="P11811" t="s">
        <v>23182</v>
      </c>
      <c r="Q11811" t="s">
        <v>23586</v>
      </c>
    </row>
    <row r="11812" spans="1:17" x14ac:dyDescent="0.25">
      <c r="A11812">
        <v>125837</v>
      </c>
      <c r="B11812" t="s">
        <v>10943</v>
      </c>
      <c r="C11812" t="s">
        <v>15</v>
      </c>
      <c r="D11812" t="s">
        <v>23547</v>
      </c>
      <c r="E11812" t="s">
        <v>23545</v>
      </c>
      <c r="F11812" t="s">
        <v>23188</v>
      </c>
      <c r="G11812">
        <v>0</v>
      </c>
      <c r="H11812" t="s">
        <v>23183</v>
      </c>
      <c r="I11812" t="s">
        <v>23177</v>
      </c>
      <c r="J11812" t="s">
        <v>23586</v>
      </c>
      <c r="K11812" t="s">
        <v>23586</v>
      </c>
      <c r="L11812">
        <v>2</v>
      </c>
      <c r="M11812" t="s">
        <v>23182</v>
      </c>
      <c r="N11812" t="s">
        <v>23182</v>
      </c>
      <c r="O11812" t="s">
        <v>23182</v>
      </c>
      <c r="P11812" t="s">
        <v>23182</v>
      </c>
      <c r="Q11812" t="s">
        <v>23586</v>
      </c>
    </row>
    <row r="11813" spans="1:17" x14ac:dyDescent="0.25">
      <c r="A11813">
        <v>125838</v>
      </c>
      <c r="B11813" t="s">
        <v>10944</v>
      </c>
      <c r="C11813" t="s">
        <v>15</v>
      </c>
      <c r="D11813" t="s">
        <v>23547</v>
      </c>
      <c r="E11813" t="s">
        <v>23545</v>
      </c>
      <c r="F11813" t="s">
        <v>23188</v>
      </c>
      <c r="G11813">
        <v>0</v>
      </c>
      <c r="H11813" t="s">
        <v>23183</v>
      </c>
      <c r="I11813" t="s">
        <v>23177</v>
      </c>
      <c r="J11813" t="s">
        <v>23586</v>
      </c>
      <c r="K11813" t="s">
        <v>23586</v>
      </c>
      <c r="L11813">
        <v>2</v>
      </c>
      <c r="M11813" t="s">
        <v>23182</v>
      </c>
      <c r="N11813" t="s">
        <v>23182</v>
      </c>
      <c r="O11813" t="s">
        <v>23182</v>
      </c>
      <c r="P11813" t="s">
        <v>23182</v>
      </c>
      <c r="Q11813" t="s">
        <v>23586</v>
      </c>
    </row>
    <row r="11814" spans="1:17" x14ac:dyDescent="0.25">
      <c r="A11814">
        <v>125841</v>
      </c>
      <c r="B11814" t="s">
        <v>10945</v>
      </c>
      <c r="C11814" t="s">
        <v>15</v>
      </c>
      <c r="D11814" t="s">
        <v>23548</v>
      </c>
      <c r="E11814" t="s">
        <v>23545</v>
      </c>
      <c r="F11814" t="s">
        <v>23188</v>
      </c>
      <c r="G11814">
        <v>0</v>
      </c>
      <c r="H11814" t="s">
        <v>23183</v>
      </c>
      <c r="I11814" t="s">
        <v>23177</v>
      </c>
      <c r="J11814" t="s">
        <v>23585</v>
      </c>
      <c r="K11814" t="s">
        <v>23586</v>
      </c>
      <c r="L11814">
        <v>2</v>
      </c>
      <c r="M11814" t="s">
        <v>23182</v>
      </c>
      <c r="N11814" t="s">
        <v>23182</v>
      </c>
      <c r="O11814" t="s">
        <v>23182</v>
      </c>
      <c r="P11814" t="s">
        <v>23182</v>
      </c>
      <c r="Q11814" t="s">
        <v>23586</v>
      </c>
    </row>
    <row r="11815" spans="1:17" x14ac:dyDescent="0.25">
      <c r="A11815">
        <v>125845</v>
      </c>
      <c r="B11815" t="s">
        <v>10946</v>
      </c>
      <c r="C11815" t="s">
        <v>15</v>
      </c>
      <c r="D11815" t="s">
        <v>23546</v>
      </c>
      <c r="E11815" t="s">
        <v>23545</v>
      </c>
      <c r="F11815" t="s">
        <v>23188</v>
      </c>
      <c r="G11815">
        <v>0</v>
      </c>
      <c r="H11815" t="s">
        <v>23183</v>
      </c>
      <c r="I11815" t="s">
        <v>23177</v>
      </c>
      <c r="J11815" t="s">
        <v>23586</v>
      </c>
      <c r="K11815" t="s">
        <v>23586</v>
      </c>
      <c r="L11815">
        <v>2</v>
      </c>
      <c r="M11815" t="s">
        <v>23182</v>
      </c>
      <c r="N11815" t="s">
        <v>23182</v>
      </c>
      <c r="O11815" t="s">
        <v>23182</v>
      </c>
      <c r="P11815" t="s">
        <v>23182</v>
      </c>
      <c r="Q11815" t="s">
        <v>23586</v>
      </c>
    </row>
    <row r="11816" spans="1:17" x14ac:dyDescent="0.25">
      <c r="A11816">
        <v>125846</v>
      </c>
      <c r="B11816" t="s">
        <v>10947</v>
      </c>
      <c r="C11816" t="s">
        <v>15</v>
      </c>
      <c r="D11816" t="s">
        <v>23546</v>
      </c>
      <c r="E11816" t="s">
        <v>23545</v>
      </c>
      <c r="F11816" t="s">
        <v>23188</v>
      </c>
      <c r="G11816">
        <v>0</v>
      </c>
      <c r="H11816" t="s">
        <v>23183</v>
      </c>
      <c r="I11816" t="s">
        <v>23177</v>
      </c>
      <c r="J11816" t="s">
        <v>23586</v>
      </c>
      <c r="K11816" t="s">
        <v>23586</v>
      </c>
      <c r="L11816">
        <v>2</v>
      </c>
      <c r="M11816" t="s">
        <v>23182</v>
      </c>
      <c r="N11816" t="s">
        <v>23182</v>
      </c>
      <c r="O11816" t="s">
        <v>23182</v>
      </c>
      <c r="P11816" t="s">
        <v>23182</v>
      </c>
      <c r="Q11816" t="s">
        <v>23586</v>
      </c>
    </row>
    <row r="11817" spans="1:17" x14ac:dyDescent="0.25">
      <c r="A11817">
        <v>125847</v>
      </c>
      <c r="B11817" t="s">
        <v>10948</v>
      </c>
      <c r="C11817" t="s">
        <v>15</v>
      </c>
      <c r="D11817" t="s">
        <v>23546</v>
      </c>
      <c r="E11817" t="s">
        <v>23545</v>
      </c>
      <c r="F11817" t="s">
        <v>23188</v>
      </c>
      <c r="G11817">
        <v>0</v>
      </c>
      <c r="H11817" t="s">
        <v>23183</v>
      </c>
      <c r="I11817" t="s">
        <v>23177</v>
      </c>
      <c r="J11817" t="s">
        <v>23586</v>
      </c>
      <c r="K11817" t="s">
        <v>23586</v>
      </c>
      <c r="L11817">
        <v>2</v>
      </c>
      <c r="M11817" t="s">
        <v>23182</v>
      </c>
      <c r="N11817" t="s">
        <v>23182</v>
      </c>
      <c r="O11817" t="s">
        <v>23182</v>
      </c>
      <c r="P11817" t="s">
        <v>23182</v>
      </c>
      <c r="Q11817" t="s">
        <v>23586</v>
      </c>
    </row>
    <row r="11818" spans="1:17" x14ac:dyDescent="0.25">
      <c r="A11818">
        <v>125848</v>
      </c>
      <c r="B11818" t="s">
        <v>10949</v>
      </c>
      <c r="C11818" t="s">
        <v>15</v>
      </c>
      <c r="D11818" t="s">
        <v>23546</v>
      </c>
      <c r="E11818" t="s">
        <v>23545</v>
      </c>
      <c r="F11818" t="s">
        <v>23188</v>
      </c>
      <c r="G11818">
        <v>0</v>
      </c>
      <c r="H11818" t="s">
        <v>23183</v>
      </c>
      <c r="I11818" t="s">
        <v>23177</v>
      </c>
      <c r="J11818" t="s">
        <v>23585</v>
      </c>
      <c r="K11818" t="s">
        <v>23586</v>
      </c>
      <c r="L11818">
        <v>2</v>
      </c>
      <c r="M11818" t="s">
        <v>23182</v>
      </c>
      <c r="N11818" t="s">
        <v>23182</v>
      </c>
      <c r="O11818" t="s">
        <v>23182</v>
      </c>
      <c r="P11818" t="s">
        <v>23182</v>
      </c>
      <c r="Q11818" t="s">
        <v>23586</v>
      </c>
    </row>
    <row r="11819" spans="1:17" x14ac:dyDescent="0.25">
      <c r="A11819">
        <v>125849</v>
      </c>
      <c r="B11819" t="s">
        <v>10950</v>
      </c>
      <c r="C11819" t="s">
        <v>15</v>
      </c>
      <c r="D11819" t="s">
        <v>23547</v>
      </c>
      <c r="E11819" t="s">
        <v>23545</v>
      </c>
      <c r="F11819" t="s">
        <v>23188</v>
      </c>
      <c r="G11819">
        <v>0</v>
      </c>
      <c r="H11819" t="s">
        <v>23183</v>
      </c>
      <c r="I11819" t="s">
        <v>23177</v>
      </c>
      <c r="J11819" t="s">
        <v>23586</v>
      </c>
      <c r="K11819" t="s">
        <v>23586</v>
      </c>
      <c r="L11819">
        <v>2</v>
      </c>
      <c r="M11819" t="s">
        <v>23182</v>
      </c>
      <c r="N11819" t="s">
        <v>23182</v>
      </c>
      <c r="O11819" t="s">
        <v>23182</v>
      </c>
      <c r="P11819" t="s">
        <v>23182</v>
      </c>
      <c r="Q11819" t="s">
        <v>23586</v>
      </c>
    </row>
    <row r="11820" spans="1:17" x14ac:dyDescent="0.25">
      <c r="A11820">
        <v>125850</v>
      </c>
      <c r="B11820" t="s">
        <v>10951</v>
      </c>
      <c r="C11820" t="s">
        <v>15</v>
      </c>
      <c r="D11820" t="s">
        <v>23547</v>
      </c>
      <c r="E11820" t="s">
        <v>23545</v>
      </c>
      <c r="F11820" t="s">
        <v>23188</v>
      </c>
      <c r="G11820">
        <v>0</v>
      </c>
      <c r="H11820" t="s">
        <v>23183</v>
      </c>
      <c r="I11820" t="s">
        <v>23177</v>
      </c>
      <c r="J11820" t="s">
        <v>23586</v>
      </c>
      <c r="K11820" t="s">
        <v>23586</v>
      </c>
      <c r="L11820">
        <v>2</v>
      </c>
      <c r="M11820" t="s">
        <v>23182</v>
      </c>
      <c r="N11820" t="s">
        <v>23182</v>
      </c>
      <c r="O11820" t="s">
        <v>23182</v>
      </c>
      <c r="P11820" t="s">
        <v>23182</v>
      </c>
      <c r="Q11820" t="s">
        <v>23586</v>
      </c>
    </row>
    <row r="11821" spans="1:17" x14ac:dyDescent="0.25">
      <c r="A11821">
        <v>125853</v>
      </c>
      <c r="B11821" t="s">
        <v>10952</v>
      </c>
      <c r="C11821" t="s">
        <v>15</v>
      </c>
      <c r="D11821" t="s">
        <v>23546</v>
      </c>
      <c r="E11821" t="s">
        <v>23545</v>
      </c>
      <c r="F11821" t="s">
        <v>23188</v>
      </c>
      <c r="G11821">
        <v>0</v>
      </c>
      <c r="H11821" t="s">
        <v>23183</v>
      </c>
      <c r="I11821" t="s">
        <v>23177</v>
      </c>
      <c r="J11821" t="s">
        <v>23586</v>
      </c>
      <c r="K11821" t="s">
        <v>23586</v>
      </c>
      <c r="L11821">
        <v>2</v>
      </c>
      <c r="M11821" t="s">
        <v>23182</v>
      </c>
      <c r="N11821" t="s">
        <v>23182</v>
      </c>
      <c r="O11821" t="s">
        <v>23182</v>
      </c>
      <c r="P11821" t="s">
        <v>23182</v>
      </c>
      <c r="Q11821" t="s">
        <v>23586</v>
      </c>
    </row>
    <row r="11822" spans="1:17" x14ac:dyDescent="0.25">
      <c r="A11822">
        <v>125854</v>
      </c>
      <c r="B11822" t="s">
        <v>10953</v>
      </c>
      <c r="C11822" t="s">
        <v>15</v>
      </c>
      <c r="D11822" t="s">
        <v>23546</v>
      </c>
      <c r="E11822" t="s">
        <v>23545</v>
      </c>
      <c r="F11822" t="s">
        <v>23188</v>
      </c>
      <c r="G11822">
        <v>0</v>
      </c>
      <c r="H11822" t="s">
        <v>23183</v>
      </c>
      <c r="I11822" t="s">
        <v>23177</v>
      </c>
      <c r="J11822" t="s">
        <v>23586</v>
      </c>
      <c r="K11822" t="s">
        <v>23586</v>
      </c>
      <c r="L11822">
        <v>2</v>
      </c>
      <c r="M11822" t="s">
        <v>23182</v>
      </c>
      <c r="N11822" t="s">
        <v>23182</v>
      </c>
      <c r="O11822" t="s">
        <v>23182</v>
      </c>
      <c r="P11822" t="s">
        <v>23182</v>
      </c>
      <c r="Q11822" t="s">
        <v>23586</v>
      </c>
    </row>
    <row r="11823" spans="1:17" x14ac:dyDescent="0.25">
      <c r="A11823">
        <v>125856</v>
      </c>
      <c r="B11823" t="s">
        <v>10954</v>
      </c>
      <c r="C11823" t="s">
        <v>15</v>
      </c>
      <c r="D11823" t="s">
        <v>23547</v>
      </c>
      <c r="E11823" t="s">
        <v>23545</v>
      </c>
      <c r="F11823" t="s">
        <v>23188</v>
      </c>
      <c r="G11823">
        <v>0</v>
      </c>
      <c r="H11823" t="s">
        <v>23183</v>
      </c>
      <c r="I11823" t="s">
        <v>23177</v>
      </c>
      <c r="J11823" t="s">
        <v>23586</v>
      </c>
      <c r="K11823" t="s">
        <v>23586</v>
      </c>
      <c r="L11823">
        <v>2</v>
      </c>
      <c r="M11823" t="s">
        <v>23182</v>
      </c>
      <c r="N11823" t="s">
        <v>23182</v>
      </c>
      <c r="O11823" t="s">
        <v>23182</v>
      </c>
      <c r="P11823" t="s">
        <v>23182</v>
      </c>
      <c r="Q11823" t="s">
        <v>23586</v>
      </c>
    </row>
    <row r="11824" spans="1:17" x14ac:dyDescent="0.25">
      <c r="A11824">
        <v>125857</v>
      </c>
      <c r="B11824" t="s">
        <v>10955</v>
      </c>
      <c r="C11824" t="s">
        <v>15</v>
      </c>
      <c r="D11824" t="s">
        <v>23547</v>
      </c>
      <c r="E11824" t="s">
        <v>23545</v>
      </c>
      <c r="F11824" t="s">
        <v>23188</v>
      </c>
      <c r="G11824">
        <v>0</v>
      </c>
      <c r="H11824" t="s">
        <v>23183</v>
      </c>
      <c r="I11824" t="s">
        <v>23177</v>
      </c>
      <c r="J11824" t="s">
        <v>23585</v>
      </c>
      <c r="K11824" t="s">
        <v>23586</v>
      </c>
      <c r="L11824">
        <v>1</v>
      </c>
      <c r="M11824" t="s">
        <v>23182</v>
      </c>
      <c r="N11824" t="s">
        <v>23182</v>
      </c>
      <c r="O11824" t="s">
        <v>23182</v>
      </c>
      <c r="P11824" t="s">
        <v>23182</v>
      </c>
      <c r="Q11824" t="s">
        <v>23586</v>
      </c>
    </row>
    <row r="11825" spans="1:17" x14ac:dyDescent="0.25">
      <c r="A11825">
        <v>125858</v>
      </c>
      <c r="B11825" t="s">
        <v>10956</v>
      </c>
      <c r="C11825" t="s">
        <v>15</v>
      </c>
      <c r="D11825" t="s">
        <v>23546</v>
      </c>
      <c r="E11825" t="s">
        <v>23545</v>
      </c>
      <c r="F11825" t="s">
        <v>23188</v>
      </c>
      <c r="G11825">
        <v>0</v>
      </c>
      <c r="H11825" t="s">
        <v>23183</v>
      </c>
      <c r="I11825" t="s">
        <v>23177</v>
      </c>
      <c r="J11825" t="s">
        <v>23586</v>
      </c>
      <c r="K11825" t="s">
        <v>23586</v>
      </c>
      <c r="L11825">
        <v>2</v>
      </c>
      <c r="M11825" t="s">
        <v>23182</v>
      </c>
      <c r="N11825" t="s">
        <v>23182</v>
      </c>
      <c r="O11825" t="s">
        <v>23182</v>
      </c>
      <c r="P11825" t="s">
        <v>23182</v>
      </c>
      <c r="Q11825" t="s">
        <v>23586</v>
      </c>
    </row>
    <row r="11826" spans="1:17" x14ac:dyDescent="0.25">
      <c r="A11826">
        <v>125859</v>
      </c>
      <c r="B11826" t="s">
        <v>10957</v>
      </c>
      <c r="C11826" t="s">
        <v>15</v>
      </c>
      <c r="D11826" t="s">
        <v>23547</v>
      </c>
      <c r="E11826" t="s">
        <v>23545</v>
      </c>
      <c r="F11826" t="s">
        <v>23188</v>
      </c>
      <c r="G11826">
        <v>0</v>
      </c>
      <c r="H11826" t="s">
        <v>23183</v>
      </c>
      <c r="I11826" t="s">
        <v>23177</v>
      </c>
      <c r="J11826" t="s">
        <v>23586</v>
      </c>
      <c r="K11826" t="s">
        <v>23586</v>
      </c>
      <c r="L11826">
        <v>2</v>
      </c>
      <c r="M11826" t="s">
        <v>23182</v>
      </c>
      <c r="N11826" t="s">
        <v>23182</v>
      </c>
      <c r="O11826" t="s">
        <v>23182</v>
      </c>
      <c r="P11826" t="s">
        <v>23182</v>
      </c>
      <c r="Q11826" t="s">
        <v>23586</v>
      </c>
    </row>
    <row r="11827" spans="1:17" x14ac:dyDescent="0.25">
      <c r="A11827">
        <v>125860</v>
      </c>
      <c r="B11827" t="s">
        <v>10958</v>
      </c>
      <c r="C11827" t="s">
        <v>15</v>
      </c>
      <c r="D11827" t="s">
        <v>23546</v>
      </c>
      <c r="E11827" t="s">
        <v>23545</v>
      </c>
      <c r="F11827" t="s">
        <v>23188</v>
      </c>
      <c r="G11827">
        <v>0</v>
      </c>
      <c r="H11827" t="s">
        <v>23183</v>
      </c>
      <c r="I11827" t="s">
        <v>23177</v>
      </c>
      <c r="J11827" t="s">
        <v>23586</v>
      </c>
      <c r="K11827" t="s">
        <v>23586</v>
      </c>
      <c r="L11827">
        <v>2</v>
      </c>
      <c r="M11827" t="s">
        <v>23182</v>
      </c>
      <c r="N11827" t="s">
        <v>23182</v>
      </c>
      <c r="O11827" t="s">
        <v>23182</v>
      </c>
      <c r="P11827" t="s">
        <v>23182</v>
      </c>
      <c r="Q11827" t="s">
        <v>23586</v>
      </c>
    </row>
    <row r="11828" spans="1:17" x14ac:dyDescent="0.25">
      <c r="A11828">
        <v>125861</v>
      </c>
      <c r="B11828" t="s">
        <v>10959</v>
      </c>
      <c r="C11828" t="s">
        <v>15</v>
      </c>
      <c r="D11828" t="s">
        <v>23550</v>
      </c>
      <c r="E11828" t="s">
        <v>23545</v>
      </c>
      <c r="F11828" t="s">
        <v>23188</v>
      </c>
      <c r="G11828">
        <v>0</v>
      </c>
      <c r="H11828" t="s">
        <v>23183</v>
      </c>
      <c r="I11828" t="s">
        <v>23177</v>
      </c>
      <c r="J11828" t="s">
        <v>23586</v>
      </c>
      <c r="K11828" t="s">
        <v>23586</v>
      </c>
      <c r="L11828">
        <v>3</v>
      </c>
      <c r="M11828" t="s">
        <v>23182</v>
      </c>
      <c r="N11828" t="s">
        <v>23182</v>
      </c>
      <c r="O11828" t="s">
        <v>23182</v>
      </c>
      <c r="P11828" t="s">
        <v>23182</v>
      </c>
      <c r="Q11828" t="s">
        <v>23586</v>
      </c>
    </row>
    <row r="11829" spans="1:17" x14ac:dyDescent="0.25">
      <c r="A11829">
        <v>125862</v>
      </c>
      <c r="B11829" t="s">
        <v>10960</v>
      </c>
      <c r="C11829" t="s">
        <v>15</v>
      </c>
      <c r="D11829" t="s">
        <v>23550</v>
      </c>
      <c r="E11829" t="s">
        <v>23545</v>
      </c>
      <c r="F11829" t="s">
        <v>23188</v>
      </c>
      <c r="G11829">
        <v>0</v>
      </c>
      <c r="H11829" t="s">
        <v>23183</v>
      </c>
      <c r="I11829" t="s">
        <v>23177</v>
      </c>
      <c r="J11829" t="s">
        <v>23586</v>
      </c>
      <c r="K11829" t="s">
        <v>23586</v>
      </c>
      <c r="L11829">
        <v>2</v>
      </c>
      <c r="M11829" t="s">
        <v>23182</v>
      </c>
      <c r="N11829" t="s">
        <v>23182</v>
      </c>
      <c r="O11829" t="s">
        <v>23182</v>
      </c>
      <c r="P11829" t="s">
        <v>23182</v>
      </c>
      <c r="Q11829" t="s">
        <v>23586</v>
      </c>
    </row>
    <row r="11830" spans="1:17" x14ac:dyDescent="0.25">
      <c r="A11830">
        <v>125863</v>
      </c>
      <c r="B11830" t="s">
        <v>10961</v>
      </c>
      <c r="C11830" t="s">
        <v>15</v>
      </c>
      <c r="D11830" t="s">
        <v>23550</v>
      </c>
      <c r="E11830" t="s">
        <v>23545</v>
      </c>
      <c r="F11830" t="s">
        <v>23188</v>
      </c>
      <c r="G11830">
        <v>0</v>
      </c>
      <c r="H11830" t="s">
        <v>23183</v>
      </c>
      <c r="I11830" t="s">
        <v>23177</v>
      </c>
      <c r="J11830" t="s">
        <v>23586</v>
      </c>
      <c r="K11830" t="s">
        <v>23586</v>
      </c>
      <c r="L11830">
        <v>2</v>
      </c>
      <c r="M11830" t="s">
        <v>23182</v>
      </c>
      <c r="N11830" t="s">
        <v>23182</v>
      </c>
      <c r="O11830" t="s">
        <v>23182</v>
      </c>
      <c r="P11830" t="s">
        <v>23182</v>
      </c>
      <c r="Q11830" t="s">
        <v>23586</v>
      </c>
    </row>
    <row r="11831" spans="1:17" x14ac:dyDescent="0.25">
      <c r="A11831">
        <v>125864</v>
      </c>
      <c r="B11831" t="s">
        <v>10962</v>
      </c>
      <c r="C11831" t="s">
        <v>15</v>
      </c>
      <c r="D11831" t="s">
        <v>23550</v>
      </c>
      <c r="E11831" t="s">
        <v>23545</v>
      </c>
      <c r="F11831" t="s">
        <v>23188</v>
      </c>
      <c r="G11831">
        <v>0</v>
      </c>
      <c r="H11831" t="s">
        <v>23183</v>
      </c>
      <c r="I11831" t="s">
        <v>23177</v>
      </c>
      <c r="J11831" t="s">
        <v>23586</v>
      </c>
      <c r="K11831" t="s">
        <v>23586</v>
      </c>
      <c r="L11831">
        <v>3</v>
      </c>
      <c r="M11831" t="s">
        <v>23182</v>
      </c>
      <c r="N11831" t="s">
        <v>23182</v>
      </c>
      <c r="O11831" t="s">
        <v>23182</v>
      </c>
      <c r="P11831" t="s">
        <v>23182</v>
      </c>
      <c r="Q11831" t="s">
        <v>23586</v>
      </c>
    </row>
    <row r="11832" spans="1:17" x14ac:dyDescent="0.25">
      <c r="A11832">
        <v>125865</v>
      </c>
      <c r="B11832" t="s">
        <v>10963</v>
      </c>
      <c r="C11832" t="s">
        <v>15</v>
      </c>
      <c r="D11832" t="s">
        <v>23550</v>
      </c>
      <c r="E11832" t="s">
        <v>23545</v>
      </c>
      <c r="F11832" t="s">
        <v>23188</v>
      </c>
      <c r="G11832">
        <v>0</v>
      </c>
      <c r="H11832" t="s">
        <v>23183</v>
      </c>
      <c r="I11832" t="s">
        <v>23177</v>
      </c>
      <c r="J11832" t="s">
        <v>23585</v>
      </c>
      <c r="K11832" t="s">
        <v>23586</v>
      </c>
      <c r="L11832">
        <v>2</v>
      </c>
      <c r="M11832" t="s">
        <v>23182</v>
      </c>
      <c r="N11832" t="s">
        <v>23182</v>
      </c>
      <c r="O11832" t="s">
        <v>23182</v>
      </c>
      <c r="P11832" t="s">
        <v>23182</v>
      </c>
      <c r="Q11832" t="s">
        <v>23586</v>
      </c>
    </row>
    <row r="11833" spans="1:17" x14ac:dyDescent="0.25">
      <c r="A11833">
        <v>125868</v>
      </c>
      <c r="B11833" t="s">
        <v>10964</v>
      </c>
      <c r="C11833" t="s">
        <v>15</v>
      </c>
      <c r="D11833" t="s">
        <v>23546</v>
      </c>
      <c r="E11833" t="s">
        <v>23545</v>
      </c>
      <c r="F11833" t="s">
        <v>23188</v>
      </c>
      <c r="G11833">
        <v>0</v>
      </c>
      <c r="H11833" t="s">
        <v>23183</v>
      </c>
      <c r="I11833" t="s">
        <v>23177</v>
      </c>
      <c r="J11833" t="s">
        <v>23586</v>
      </c>
      <c r="K11833" t="s">
        <v>23586</v>
      </c>
      <c r="L11833">
        <v>2</v>
      </c>
      <c r="M11833" t="s">
        <v>23182</v>
      </c>
      <c r="N11833" t="s">
        <v>23182</v>
      </c>
      <c r="O11833" t="s">
        <v>23182</v>
      </c>
      <c r="P11833" t="s">
        <v>23182</v>
      </c>
      <c r="Q11833" t="s">
        <v>23586</v>
      </c>
    </row>
    <row r="11834" spans="1:17" x14ac:dyDescent="0.25">
      <c r="A11834">
        <v>125873</v>
      </c>
      <c r="B11834" t="s">
        <v>10965</v>
      </c>
      <c r="C11834" t="s">
        <v>15</v>
      </c>
      <c r="D11834" t="s">
        <v>23544</v>
      </c>
      <c r="E11834" t="s">
        <v>23545</v>
      </c>
      <c r="F11834" t="s">
        <v>23188</v>
      </c>
      <c r="G11834">
        <v>0</v>
      </c>
      <c r="H11834" t="s">
        <v>23183</v>
      </c>
      <c r="I11834" t="s">
        <v>23177</v>
      </c>
      <c r="J11834" t="s">
        <v>23586</v>
      </c>
      <c r="K11834" t="s">
        <v>23586</v>
      </c>
      <c r="L11834">
        <v>2</v>
      </c>
      <c r="M11834" t="s">
        <v>23182</v>
      </c>
      <c r="N11834" t="s">
        <v>23182</v>
      </c>
      <c r="O11834" t="s">
        <v>23182</v>
      </c>
      <c r="P11834" t="s">
        <v>23182</v>
      </c>
      <c r="Q11834" t="s">
        <v>23586</v>
      </c>
    </row>
    <row r="11835" spans="1:17" x14ac:dyDescent="0.25">
      <c r="A11835">
        <v>125874</v>
      </c>
      <c r="B11835" t="s">
        <v>10966</v>
      </c>
      <c r="C11835" t="s">
        <v>15</v>
      </c>
      <c r="D11835" t="s">
        <v>23547</v>
      </c>
      <c r="E11835" t="s">
        <v>23545</v>
      </c>
      <c r="F11835" t="s">
        <v>23188</v>
      </c>
      <c r="G11835">
        <v>0</v>
      </c>
      <c r="H11835" t="s">
        <v>23183</v>
      </c>
      <c r="I11835" t="s">
        <v>23177</v>
      </c>
      <c r="J11835" t="s">
        <v>23586</v>
      </c>
      <c r="K11835" t="s">
        <v>23586</v>
      </c>
      <c r="L11835">
        <v>1</v>
      </c>
      <c r="M11835" t="s">
        <v>23182</v>
      </c>
      <c r="N11835" t="s">
        <v>23182</v>
      </c>
      <c r="O11835" t="s">
        <v>23182</v>
      </c>
      <c r="P11835" t="s">
        <v>23182</v>
      </c>
      <c r="Q11835" t="s">
        <v>23586</v>
      </c>
    </row>
    <row r="11836" spans="1:17" x14ac:dyDescent="0.25">
      <c r="A11836">
        <v>125875</v>
      </c>
      <c r="B11836" t="s">
        <v>10967</v>
      </c>
      <c r="C11836" t="s">
        <v>15</v>
      </c>
      <c r="D11836" t="s">
        <v>23546</v>
      </c>
      <c r="E11836" t="s">
        <v>23545</v>
      </c>
      <c r="F11836" t="s">
        <v>23188</v>
      </c>
      <c r="G11836">
        <v>0</v>
      </c>
      <c r="H11836" t="s">
        <v>23183</v>
      </c>
      <c r="I11836" t="s">
        <v>23177</v>
      </c>
      <c r="J11836" t="s">
        <v>23586</v>
      </c>
      <c r="K11836" t="s">
        <v>23586</v>
      </c>
      <c r="L11836">
        <v>2</v>
      </c>
      <c r="M11836" t="s">
        <v>23182</v>
      </c>
      <c r="N11836" t="s">
        <v>23182</v>
      </c>
      <c r="O11836" t="s">
        <v>23182</v>
      </c>
      <c r="P11836" t="s">
        <v>23182</v>
      </c>
      <c r="Q11836" t="s">
        <v>23586</v>
      </c>
    </row>
    <row r="11837" spans="1:17" x14ac:dyDescent="0.25">
      <c r="A11837">
        <v>125878</v>
      </c>
      <c r="B11837" t="s">
        <v>10968</v>
      </c>
      <c r="C11837" t="s">
        <v>15</v>
      </c>
      <c r="D11837" t="s">
        <v>23546</v>
      </c>
      <c r="E11837" t="s">
        <v>23545</v>
      </c>
      <c r="F11837" t="s">
        <v>23188</v>
      </c>
      <c r="G11837">
        <v>0</v>
      </c>
      <c r="H11837" t="s">
        <v>23183</v>
      </c>
      <c r="I11837" t="s">
        <v>23177</v>
      </c>
      <c r="J11837" t="s">
        <v>23585</v>
      </c>
      <c r="K11837" t="s">
        <v>23586</v>
      </c>
      <c r="L11837">
        <v>2</v>
      </c>
      <c r="M11837" t="s">
        <v>23182</v>
      </c>
      <c r="N11837" t="s">
        <v>23182</v>
      </c>
      <c r="O11837" t="s">
        <v>23182</v>
      </c>
      <c r="P11837" t="s">
        <v>23182</v>
      </c>
      <c r="Q11837" t="s">
        <v>23586</v>
      </c>
    </row>
    <row r="11838" spans="1:17" x14ac:dyDescent="0.25">
      <c r="A11838">
        <v>125880</v>
      </c>
      <c r="B11838" t="s">
        <v>10969</v>
      </c>
      <c r="C11838" t="s">
        <v>15</v>
      </c>
      <c r="D11838" t="s">
        <v>23546</v>
      </c>
      <c r="E11838" t="s">
        <v>23545</v>
      </c>
      <c r="F11838" t="s">
        <v>23188</v>
      </c>
      <c r="G11838">
        <v>0</v>
      </c>
      <c r="H11838" t="s">
        <v>23183</v>
      </c>
      <c r="I11838" t="s">
        <v>23177</v>
      </c>
      <c r="J11838" t="s">
        <v>23585</v>
      </c>
      <c r="K11838" t="s">
        <v>23586</v>
      </c>
      <c r="L11838">
        <v>2</v>
      </c>
      <c r="M11838" t="s">
        <v>23182</v>
      </c>
      <c r="N11838" t="s">
        <v>23182</v>
      </c>
      <c r="O11838" t="s">
        <v>23182</v>
      </c>
      <c r="P11838" t="s">
        <v>23182</v>
      </c>
      <c r="Q11838" t="s">
        <v>23586</v>
      </c>
    </row>
    <row r="11839" spans="1:17" x14ac:dyDescent="0.25">
      <c r="A11839">
        <v>125883</v>
      </c>
      <c r="B11839" t="s">
        <v>10970</v>
      </c>
      <c r="C11839" t="s">
        <v>15</v>
      </c>
      <c r="D11839" t="s">
        <v>23547</v>
      </c>
      <c r="E11839" t="s">
        <v>23545</v>
      </c>
      <c r="F11839" t="s">
        <v>23188</v>
      </c>
      <c r="G11839">
        <v>0</v>
      </c>
      <c r="H11839" t="s">
        <v>23183</v>
      </c>
      <c r="I11839" t="s">
        <v>23177</v>
      </c>
      <c r="J11839" t="s">
        <v>23586</v>
      </c>
      <c r="K11839" t="s">
        <v>23586</v>
      </c>
      <c r="L11839">
        <v>2</v>
      </c>
      <c r="M11839" t="s">
        <v>23182</v>
      </c>
      <c r="N11839" t="s">
        <v>23182</v>
      </c>
      <c r="O11839" t="s">
        <v>23182</v>
      </c>
      <c r="P11839" t="s">
        <v>23182</v>
      </c>
      <c r="Q11839" t="s">
        <v>23586</v>
      </c>
    </row>
    <row r="11840" spans="1:17" x14ac:dyDescent="0.25">
      <c r="A11840">
        <v>125885</v>
      </c>
      <c r="B11840" t="s">
        <v>10971</v>
      </c>
      <c r="C11840" t="s">
        <v>15</v>
      </c>
      <c r="D11840" t="s">
        <v>23548</v>
      </c>
      <c r="E11840" t="s">
        <v>23545</v>
      </c>
      <c r="F11840" t="s">
        <v>23188</v>
      </c>
      <c r="G11840">
        <v>0</v>
      </c>
      <c r="H11840" t="s">
        <v>23183</v>
      </c>
      <c r="I11840" t="s">
        <v>23177</v>
      </c>
      <c r="J11840" t="s">
        <v>23586</v>
      </c>
      <c r="K11840" t="s">
        <v>23586</v>
      </c>
      <c r="L11840">
        <v>2</v>
      </c>
      <c r="M11840" t="s">
        <v>23182</v>
      </c>
      <c r="N11840" t="s">
        <v>23182</v>
      </c>
      <c r="O11840" t="s">
        <v>23182</v>
      </c>
      <c r="P11840" t="s">
        <v>23182</v>
      </c>
      <c r="Q11840" t="s">
        <v>23586</v>
      </c>
    </row>
    <row r="11841" spans="1:17" x14ac:dyDescent="0.25">
      <c r="A11841">
        <v>125887</v>
      </c>
      <c r="B11841" t="s">
        <v>10972</v>
      </c>
      <c r="C11841" t="s">
        <v>15</v>
      </c>
      <c r="D11841" t="s">
        <v>23547</v>
      </c>
      <c r="E11841" t="s">
        <v>23545</v>
      </c>
      <c r="F11841" t="s">
        <v>23188</v>
      </c>
      <c r="G11841">
        <v>0</v>
      </c>
      <c r="H11841" t="s">
        <v>23183</v>
      </c>
      <c r="I11841" t="s">
        <v>23177</v>
      </c>
      <c r="J11841" t="s">
        <v>23585</v>
      </c>
      <c r="K11841" t="s">
        <v>23586</v>
      </c>
      <c r="L11841">
        <v>1</v>
      </c>
      <c r="M11841" t="s">
        <v>23182</v>
      </c>
      <c r="N11841" t="s">
        <v>23182</v>
      </c>
      <c r="O11841" t="s">
        <v>23182</v>
      </c>
      <c r="P11841" t="s">
        <v>23182</v>
      </c>
      <c r="Q11841" t="s">
        <v>23586</v>
      </c>
    </row>
    <row r="11842" spans="1:17" x14ac:dyDescent="0.25">
      <c r="A11842">
        <v>125901</v>
      </c>
      <c r="B11842" t="s">
        <v>907</v>
      </c>
      <c r="C11842" t="s">
        <v>15</v>
      </c>
      <c r="D11842" t="s">
        <v>23549</v>
      </c>
      <c r="E11842" t="s">
        <v>23545</v>
      </c>
      <c r="F11842" t="s">
        <v>23188</v>
      </c>
      <c r="G11842">
        <v>0</v>
      </c>
      <c r="H11842" t="s">
        <v>23183</v>
      </c>
      <c r="I11842" t="s">
        <v>23177</v>
      </c>
      <c r="J11842" t="s">
        <v>23586</v>
      </c>
      <c r="K11842" t="s">
        <v>23586</v>
      </c>
      <c r="L11842">
        <v>2</v>
      </c>
      <c r="M11842" t="s">
        <v>23182</v>
      </c>
      <c r="N11842" t="s">
        <v>23182</v>
      </c>
      <c r="O11842" t="s">
        <v>23182</v>
      </c>
      <c r="P11842" t="s">
        <v>23182</v>
      </c>
      <c r="Q11842" t="s">
        <v>23586</v>
      </c>
    </row>
    <row r="11843" spans="1:17" x14ac:dyDescent="0.25">
      <c r="A11843">
        <v>125905</v>
      </c>
      <c r="B11843" t="s">
        <v>10973</v>
      </c>
      <c r="C11843" t="s">
        <v>15</v>
      </c>
      <c r="D11843" t="s">
        <v>23549</v>
      </c>
      <c r="E11843" t="s">
        <v>23545</v>
      </c>
      <c r="F11843" t="s">
        <v>23188</v>
      </c>
      <c r="G11843">
        <v>0</v>
      </c>
      <c r="H11843" t="s">
        <v>23183</v>
      </c>
      <c r="I11843" t="s">
        <v>23177</v>
      </c>
      <c r="J11843" t="s">
        <v>23585</v>
      </c>
      <c r="K11843" t="s">
        <v>23586</v>
      </c>
      <c r="L11843">
        <v>2</v>
      </c>
      <c r="M11843" t="s">
        <v>23182</v>
      </c>
      <c r="N11843" t="s">
        <v>23182</v>
      </c>
      <c r="O11843" t="s">
        <v>23182</v>
      </c>
      <c r="P11843" t="s">
        <v>23182</v>
      </c>
      <c r="Q11843" t="s">
        <v>23586</v>
      </c>
    </row>
    <row r="11844" spans="1:17" x14ac:dyDescent="0.25">
      <c r="A11844">
        <v>125913</v>
      </c>
      <c r="B11844" t="s">
        <v>1054</v>
      </c>
      <c r="C11844" t="s">
        <v>15</v>
      </c>
      <c r="D11844" t="s">
        <v>23548</v>
      </c>
      <c r="E11844" t="s">
        <v>23545</v>
      </c>
      <c r="F11844" t="s">
        <v>23188</v>
      </c>
      <c r="G11844">
        <v>0</v>
      </c>
      <c r="H11844" t="s">
        <v>23183</v>
      </c>
      <c r="I11844" t="s">
        <v>23177</v>
      </c>
      <c r="J11844" t="s">
        <v>23586</v>
      </c>
      <c r="K11844" t="s">
        <v>23586</v>
      </c>
      <c r="L11844">
        <v>2</v>
      </c>
      <c r="M11844" t="s">
        <v>23182</v>
      </c>
      <c r="N11844" t="s">
        <v>23182</v>
      </c>
      <c r="O11844" t="s">
        <v>23182</v>
      </c>
      <c r="P11844" t="s">
        <v>23182</v>
      </c>
      <c r="Q11844" t="s">
        <v>23586</v>
      </c>
    </row>
    <row r="11845" spans="1:17" x14ac:dyDescent="0.25">
      <c r="A11845">
        <v>125914</v>
      </c>
      <c r="B11845" t="s">
        <v>10974</v>
      </c>
      <c r="C11845" t="s">
        <v>15</v>
      </c>
      <c r="D11845" t="s">
        <v>23548</v>
      </c>
      <c r="E11845" t="s">
        <v>23545</v>
      </c>
      <c r="F11845" t="s">
        <v>23188</v>
      </c>
      <c r="G11845">
        <v>0</v>
      </c>
      <c r="H11845" t="s">
        <v>23183</v>
      </c>
      <c r="I11845" t="s">
        <v>23177</v>
      </c>
      <c r="J11845" t="s">
        <v>23585</v>
      </c>
      <c r="K11845" t="s">
        <v>23586</v>
      </c>
      <c r="L11845">
        <v>2</v>
      </c>
      <c r="M11845" t="s">
        <v>23182</v>
      </c>
      <c r="N11845" t="s">
        <v>23182</v>
      </c>
      <c r="O11845" t="s">
        <v>23182</v>
      </c>
      <c r="P11845" t="s">
        <v>23182</v>
      </c>
      <c r="Q11845" t="s">
        <v>23586</v>
      </c>
    </row>
    <row r="11846" spans="1:17" x14ac:dyDescent="0.25">
      <c r="A11846">
        <v>125916</v>
      </c>
      <c r="B11846" t="s">
        <v>10975</v>
      </c>
      <c r="C11846" t="s">
        <v>15</v>
      </c>
      <c r="D11846" t="s">
        <v>23549</v>
      </c>
      <c r="E11846" t="s">
        <v>23545</v>
      </c>
      <c r="F11846" t="s">
        <v>23188</v>
      </c>
      <c r="G11846">
        <v>0</v>
      </c>
      <c r="H11846" t="s">
        <v>23183</v>
      </c>
      <c r="I11846" t="s">
        <v>23177</v>
      </c>
      <c r="J11846" t="s">
        <v>23585</v>
      </c>
      <c r="K11846" t="s">
        <v>23586</v>
      </c>
      <c r="L11846">
        <v>2</v>
      </c>
      <c r="M11846" t="s">
        <v>23182</v>
      </c>
      <c r="N11846" t="s">
        <v>23182</v>
      </c>
      <c r="O11846" t="s">
        <v>23182</v>
      </c>
      <c r="P11846" t="s">
        <v>23182</v>
      </c>
      <c r="Q11846" t="s">
        <v>23586</v>
      </c>
    </row>
    <row r="11847" spans="1:17" x14ac:dyDescent="0.25">
      <c r="A11847">
        <v>125918</v>
      </c>
      <c r="B11847" t="s">
        <v>10976</v>
      </c>
      <c r="C11847" t="s">
        <v>15</v>
      </c>
      <c r="D11847" t="s">
        <v>23547</v>
      </c>
      <c r="E11847" t="s">
        <v>23545</v>
      </c>
      <c r="F11847" t="s">
        <v>23188</v>
      </c>
      <c r="G11847">
        <v>0</v>
      </c>
      <c r="H11847" t="s">
        <v>23183</v>
      </c>
      <c r="I11847" t="s">
        <v>23177</v>
      </c>
      <c r="J11847" t="s">
        <v>23585</v>
      </c>
      <c r="K11847" t="s">
        <v>23586</v>
      </c>
      <c r="L11847">
        <v>2</v>
      </c>
      <c r="M11847" t="s">
        <v>23182</v>
      </c>
      <c r="N11847" t="s">
        <v>23182</v>
      </c>
      <c r="O11847" t="s">
        <v>23182</v>
      </c>
      <c r="P11847" t="s">
        <v>23182</v>
      </c>
      <c r="Q11847" t="s">
        <v>23586</v>
      </c>
    </row>
    <row r="11848" spans="1:17" x14ac:dyDescent="0.25">
      <c r="A11848">
        <v>125919</v>
      </c>
      <c r="B11848" t="s">
        <v>10977</v>
      </c>
      <c r="C11848" t="s">
        <v>15</v>
      </c>
      <c r="D11848" t="s">
        <v>23544</v>
      </c>
      <c r="E11848" t="s">
        <v>23545</v>
      </c>
      <c r="F11848" t="s">
        <v>23188</v>
      </c>
      <c r="G11848">
        <v>0</v>
      </c>
      <c r="H11848" t="s">
        <v>23183</v>
      </c>
      <c r="I11848" t="s">
        <v>23177</v>
      </c>
      <c r="J11848" t="s">
        <v>23586</v>
      </c>
      <c r="K11848" t="s">
        <v>23586</v>
      </c>
      <c r="L11848">
        <v>2</v>
      </c>
      <c r="M11848" t="s">
        <v>23182</v>
      </c>
      <c r="N11848" t="s">
        <v>23182</v>
      </c>
      <c r="O11848" t="s">
        <v>23182</v>
      </c>
      <c r="P11848" t="s">
        <v>23182</v>
      </c>
      <c r="Q11848" t="s">
        <v>23586</v>
      </c>
    </row>
    <row r="11849" spans="1:17" x14ac:dyDescent="0.25">
      <c r="A11849">
        <v>125921</v>
      </c>
      <c r="B11849" t="s">
        <v>10978</v>
      </c>
      <c r="C11849" t="s">
        <v>15</v>
      </c>
      <c r="D11849" t="s">
        <v>23546</v>
      </c>
      <c r="E11849" t="s">
        <v>23545</v>
      </c>
      <c r="F11849" t="s">
        <v>23188</v>
      </c>
      <c r="G11849">
        <v>0</v>
      </c>
      <c r="H11849" t="s">
        <v>23183</v>
      </c>
      <c r="I11849" t="s">
        <v>23177</v>
      </c>
      <c r="J11849" t="s">
        <v>23585</v>
      </c>
      <c r="K11849" t="s">
        <v>23586</v>
      </c>
      <c r="L11849">
        <v>2</v>
      </c>
      <c r="M11849" t="s">
        <v>23182</v>
      </c>
      <c r="N11849" t="s">
        <v>23182</v>
      </c>
      <c r="O11849" t="s">
        <v>23182</v>
      </c>
      <c r="P11849" t="s">
        <v>23182</v>
      </c>
      <c r="Q11849" t="s">
        <v>23586</v>
      </c>
    </row>
    <row r="11850" spans="1:17" x14ac:dyDescent="0.25">
      <c r="A11850">
        <v>125922</v>
      </c>
      <c r="B11850" t="s">
        <v>10979</v>
      </c>
      <c r="C11850" t="s">
        <v>15</v>
      </c>
      <c r="D11850" t="s">
        <v>23544</v>
      </c>
      <c r="E11850" t="s">
        <v>23545</v>
      </c>
      <c r="F11850" t="s">
        <v>23188</v>
      </c>
      <c r="G11850">
        <v>0</v>
      </c>
      <c r="H11850" t="s">
        <v>23183</v>
      </c>
      <c r="I11850" t="s">
        <v>23177</v>
      </c>
      <c r="J11850" t="s">
        <v>23586</v>
      </c>
      <c r="K11850" t="s">
        <v>23586</v>
      </c>
      <c r="L11850">
        <v>3</v>
      </c>
      <c r="M11850" t="s">
        <v>23182</v>
      </c>
      <c r="N11850" t="s">
        <v>23182</v>
      </c>
      <c r="O11850" t="s">
        <v>23182</v>
      </c>
      <c r="P11850" t="s">
        <v>23182</v>
      </c>
      <c r="Q11850" t="s">
        <v>23586</v>
      </c>
    </row>
    <row r="11851" spans="1:17" x14ac:dyDescent="0.25">
      <c r="A11851">
        <v>125927</v>
      </c>
      <c r="B11851" t="s">
        <v>10980</v>
      </c>
      <c r="C11851" t="s">
        <v>15</v>
      </c>
      <c r="D11851" t="s">
        <v>23544</v>
      </c>
      <c r="E11851" t="s">
        <v>23545</v>
      </c>
      <c r="F11851" t="s">
        <v>23188</v>
      </c>
      <c r="G11851">
        <v>0</v>
      </c>
      <c r="H11851" t="s">
        <v>23183</v>
      </c>
      <c r="I11851" t="s">
        <v>23177</v>
      </c>
      <c r="J11851" t="s">
        <v>23586</v>
      </c>
      <c r="K11851" t="s">
        <v>23586</v>
      </c>
      <c r="L11851">
        <v>3</v>
      </c>
      <c r="M11851" t="s">
        <v>23182</v>
      </c>
      <c r="N11851" t="s">
        <v>23182</v>
      </c>
      <c r="O11851" t="s">
        <v>23182</v>
      </c>
      <c r="P11851" t="s">
        <v>23182</v>
      </c>
      <c r="Q11851" t="s">
        <v>23586</v>
      </c>
    </row>
    <row r="11852" spans="1:17" x14ac:dyDescent="0.25">
      <c r="A11852">
        <v>125928</v>
      </c>
      <c r="B11852" t="s">
        <v>10981</v>
      </c>
      <c r="C11852" t="s">
        <v>15</v>
      </c>
      <c r="D11852" t="s">
        <v>23544</v>
      </c>
      <c r="E11852" t="s">
        <v>23545</v>
      </c>
      <c r="F11852" t="s">
        <v>23188</v>
      </c>
      <c r="G11852">
        <v>0</v>
      </c>
      <c r="H11852" t="s">
        <v>23183</v>
      </c>
      <c r="I11852" t="s">
        <v>23177</v>
      </c>
      <c r="J11852" t="s">
        <v>23586</v>
      </c>
      <c r="K11852" t="s">
        <v>23586</v>
      </c>
      <c r="L11852">
        <v>2</v>
      </c>
      <c r="M11852" t="s">
        <v>23182</v>
      </c>
      <c r="N11852" t="s">
        <v>23182</v>
      </c>
      <c r="O11852" t="s">
        <v>23182</v>
      </c>
      <c r="P11852" t="s">
        <v>23182</v>
      </c>
      <c r="Q11852" t="s">
        <v>23586</v>
      </c>
    </row>
    <row r="11853" spans="1:17" x14ac:dyDescent="0.25">
      <c r="A11853">
        <v>125929</v>
      </c>
      <c r="B11853" t="s">
        <v>10982</v>
      </c>
      <c r="C11853" t="s">
        <v>15</v>
      </c>
      <c r="D11853" t="s">
        <v>23551</v>
      </c>
      <c r="E11853" t="s">
        <v>23545</v>
      </c>
      <c r="F11853" t="s">
        <v>23188</v>
      </c>
      <c r="G11853">
        <v>0</v>
      </c>
      <c r="H11853" t="s">
        <v>23183</v>
      </c>
      <c r="I11853" t="s">
        <v>23177</v>
      </c>
      <c r="J11853" t="s">
        <v>23585</v>
      </c>
      <c r="K11853" t="s">
        <v>23586</v>
      </c>
      <c r="L11853">
        <v>2</v>
      </c>
      <c r="M11853" t="s">
        <v>23182</v>
      </c>
      <c r="N11853" t="s">
        <v>23182</v>
      </c>
      <c r="O11853" t="s">
        <v>23182</v>
      </c>
      <c r="P11853" t="s">
        <v>23182</v>
      </c>
      <c r="Q11853" t="s">
        <v>23586</v>
      </c>
    </row>
    <row r="11854" spans="1:17" x14ac:dyDescent="0.25">
      <c r="A11854">
        <v>125930</v>
      </c>
      <c r="B11854" t="s">
        <v>10983</v>
      </c>
      <c r="C11854" t="s">
        <v>15</v>
      </c>
      <c r="D11854" t="s">
        <v>23551</v>
      </c>
      <c r="E11854" t="s">
        <v>23545</v>
      </c>
      <c r="F11854" t="s">
        <v>23188</v>
      </c>
      <c r="G11854">
        <v>0</v>
      </c>
      <c r="H11854" t="s">
        <v>23183</v>
      </c>
      <c r="I11854" t="s">
        <v>23177</v>
      </c>
      <c r="J11854" t="s">
        <v>23586</v>
      </c>
      <c r="K11854" t="s">
        <v>23586</v>
      </c>
      <c r="L11854">
        <v>3</v>
      </c>
      <c r="M11854" t="s">
        <v>23182</v>
      </c>
      <c r="N11854" t="s">
        <v>23182</v>
      </c>
      <c r="O11854" t="s">
        <v>23182</v>
      </c>
      <c r="P11854" t="s">
        <v>23182</v>
      </c>
      <c r="Q11854" t="s">
        <v>23586</v>
      </c>
    </row>
    <row r="11855" spans="1:17" x14ac:dyDescent="0.25">
      <c r="A11855">
        <v>125931</v>
      </c>
      <c r="B11855" t="s">
        <v>10984</v>
      </c>
      <c r="C11855" t="s">
        <v>15</v>
      </c>
      <c r="D11855" t="s">
        <v>23551</v>
      </c>
      <c r="E11855" t="s">
        <v>23545</v>
      </c>
      <c r="F11855" t="s">
        <v>23188</v>
      </c>
      <c r="G11855">
        <v>0</v>
      </c>
      <c r="H11855" t="s">
        <v>23183</v>
      </c>
      <c r="I11855" t="s">
        <v>23177</v>
      </c>
      <c r="J11855" t="s">
        <v>23585</v>
      </c>
      <c r="K11855" t="s">
        <v>23586</v>
      </c>
      <c r="L11855">
        <v>3</v>
      </c>
      <c r="M11855" t="s">
        <v>23182</v>
      </c>
      <c r="N11855" t="s">
        <v>23182</v>
      </c>
      <c r="O11855" t="s">
        <v>23182</v>
      </c>
      <c r="P11855" t="s">
        <v>23182</v>
      </c>
      <c r="Q11855" t="s">
        <v>23586</v>
      </c>
    </row>
    <row r="11856" spans="1:17" x14ac:dyDescent="0.25">
      <c r="A11856">
        <v>125932</v>
      </c>
      <c r="B11856" t="s">
        <v>10985</v>
      </c>
      <c r="C11856" t="s">
        <v>15</v>
      </c>
      <c r="D11856" t="s">
        <v>23551</v>
      </c>
      <c r="E11856" t="s">
        <v>23545</v>
      </c>
      <c r="F11856" t="s">
        <v>23188</v>
      </c>
      <c r="G11856">
        <v>0</v>
      </c>
      <c r="H11856" t="s">
        <v>23183</v>
      </c>
      <c r="I11856" t="s">
        <v>23177</v>
      </c>
      <c r="J11856" t="s">
        <v>23585</v>
      </c>
      <c r="K11856" t="s">
        <v>23586</v>
      </c>
      <c r="L11856">
        <v>2</v>
      </c>
      <c r="M11856" t="s">
        <v>23182</v>
      </c>
      <c r="N11856" t="s">
        <v>23182</v>
      </c>
      <c r="O11856" t="s">
        <v>23182</v>
      </c>
      <c r="P11856" t="s">
        <v>23182</v>
      </c>
      <c r="Q11856" t="s">
        <v>23586</v>
      </c>
    </row>
    <row r="11857" spans="1:17" x14ac:dyDescent="0.25">
      <c r="A11857">
        <v>125933</v>
      </c>
      <c r="B11857" t="s">
        <v>10986</v>
      </c>
      <c r="C11857" t="s">
        <v>15</v>
      </c>
      <c r="D11857" t="s">
        <v>23551</v>
      </c>
      <c r="E11857" t="s">
        <v>23545</v>
      </c>
      <c r="F11857" t="s">
        <v>23188</v>
      </c>
      <c r="G11857">
        <v>0</v>
      </c>
      <c r="H11857" t="s">
        <v>23183</v>
      </c>
      <c r="I11857" t="s">
        <v>23177</v>
      </c>
      <c r="J11857" t="s">
        <v>23586</v>
      </c>
      <c r="K11857" t="s">
        <v>23586</v>
      </c>
      <c r="L11857">
        <v>1</v>
      </c>
      <c r="M11857" t="s">
        <v>23182</v>
      </c>
      <c r="N11857" t="s">
        <v>23182</v>
      </c>
      <c r="O11857" t="s">
        <v>23182</v>
      </c>
      <c r="P11857" t="s">
        <v>23182</v>
      </c>
      <c r="Q11857" t="s">
        <v>23586</v>
      </c>
    </row>
    <row r="11858" spans="1:17" x14ac:dyDescent="0.25">
      <c r="A11858">
        <v>125936</v>
      </c>
      <c r="B11858" t="s">
        <v>10987</v>
      </c>
      <c r="C11858" t="s">
        <v>15</v>
      </c>
      <c r="D11858" t="s">
        <v>23551</v>
      </c>
      <c r="E11858" t="s">
        <v>23545</v>
      </c>
      <c r="F11858" t="s">
        <v>23188</v>
      </c>
      <c r="G11858">
        <v>0</v>
      </c>
      <c r="H11858" t="s">
        <v>23183</v>
      </c>
      <c r="I11858" t="s">
        <v>23177</v>
      </c>
      <c r="J11858" t="s">
        <v>23586</v>
      </c>
      <c r="K11858" t="s">
        <v>23586</v>
      </c>
      <c r="L11858">
        <v>2</v>
      </c>
      <c r="M11858" t="s">
        <v>23182</v>
      </c>
      <c r="N11858" t="s">
        <v>23182</v>
      </c>
      <c r="O11858" t="s">
        <v>23182</v>
      </c>
      <c r="P11858" t="s">
        <v>23182</v>
      </c>
      <c r="Q11858" t="s">
        <v>23586</v>
      </c>
    </row>
    <row r="11859" spans="1:17" x14ac:dyDescent="0.25">
      <c r="A11859">
        <v>125939</v>
      </c>
      <c r="B11859" t="s">
        <v>10988</v>
      </c>
      <c r="C11859" t="s">
        <v>15</v>
      </c>
      <c r="D11859" t="s">
        <v>23551</v>
      </c>
      <c r="E11859" t="s">
        <v>23545</v>
      </c>
      <c r="F11859" t="s">
        <v>23188</v>
      </c>
      <c r="G11859">
        <v>0</v>
      </c>
      <c r="H11859" t="s">
        <v>23183</v>
      </c>
      <c r="I11859" t="s">
        <v>23177</v>
      </c>
      <c r="J11859" t="s">
        <v>23585</v>
      </c>
      <c r="K11859" t="s">
        <v>23586</v>
      </c>
      <c r="L11859">
        <v>3</v>
      </c>
      <c r="M11859" t="s">
        <v>23182</v>
      </c>
      <c r="N11859" t="s">
        <v>23182</v>
      </c>
      <c r="O11859" t="s">
        <v>23182</v>
      </c>
      <c r="P11859" t="s">
        <v>23182</v>
      </c>
      <c r="Q11859" t="s">
        <v>23586</v>
      </c>
    </row>
    <row r="11860" spans="1:17" x14ac:dyDescent="0.25">
      <c r="A11860">
        <v>125940</v>
      </c>
      <c r="B11860" t="s">
        <v>10989</v>
      </c>
      <c r="C11860" t="s">
        <v>15</v>
      </c>
      <c r="D11860" t="s">
        <v>23551</v>
      </c>
      <c r="E11860" t="s">
        <v>23545</v>
      </c>
      <c r="F11860" t="s">
        <v>23188</v>
      </c>
      <c r="G11860">
        <v>0</v>
      </c>
      <c r="H11860" t="s">
        <v>23183</v>
      </c>
      <c r="I11860" t="s">
        <v>23177</v>
      </c>
      <c r="J11860" t="s">
        <v>23586</v>
      </c>
      <c r="K11860" t="s">
        <v>23586</v>
      </c>
      <c r="L11860">
        <v>1</v>
      </c>
      <c r="M11860" t="s">
        <v>23182</v>
      </c>
      <c r="N11860" t="s">
        <v>23182</v>
      </c>
      <c r="O11860" t="s">
        <v>23182</v>
      </c>
      <c r="P11860" t="s">
        <v>23182</v>
      </c>
      <c r="Q11860" t="s">
        <v>23586</v>
      </c>
    </row>
    <row r="11861" spans="1:17" x14ac:dyDescent="0.25">
      <c r="A11861">
        <v>125941</v>
      </c>
      <c r="B11861" t="s">
        <v>10990</v>
      </c>
      <c r="C11861" t="s">
        <v>15</v>
      </c>
      <c r="D11861" t="s">
        <v>23551</v>
      </c>
      <c r="E11861" t="s">
        <v>23545</v>
      </c>
      <c r="F11861" t="s">
        <v>23188</v>
      </c>
      <c r="G11861">
        <v>0</v>
      </c>
      <c r="H11861" t="s">
        <v>23183</v>
      </c>
      <c r="I11861" t="s">
        <v>23177</v>
      </c>
      <c r="J11861" t="s">
        <v>23586</v>
      </c>
      <c r="K11861" t="s">
        <v>23586</v>
      </c>
      <c r="L11861">
        <v>2</v>
      </c>
      <c r="M11861" t="s">
        <v>23182</v>
      </c>
      <c r="N11861" t="s">
        <v>23182</v>
      </c>
      <c r="O11861" t="s">
        <v>23182</v>
      </c>
      <c r="P11861" t="s">
        <v>23182</v>
      </c>
      <c r="Q11861" t="s">
        <v>23586</v>
      </c>
    </row>
    <row r="11862" spans="1:17" x14ac:dyDescent="0.25">
      <c r="A11862">
        <v>125943</v>
      </c>
      <c r="B11862" t="s">
        <v>10991</v>
      </c>
      <c r="C11862" t="s">
        <v>15</v>
      </c>
      <c r="D11862" t="s">
        <v>23551</v>
      </c>
      <c r="E11862" t="s">
        <v>23545</v>
      </c>
      <c r="F11862" t="s">
        <v>23188</v>
      </c>
      <c r="G11862">
        <v>0</v>
      </c>
      <c r="H11862" t="s">
        <v>23183</v>
      </c>
      <c r="I11862" t="s">
        <v>23177</v>
      </c>
      <c r="J11862" t="s">
        <v>23586</v>
      </c>
      <c r="K11862" t="s">
        <v>23586</v>
      </c>
      <c r="L11862">
        <v>2</v>
      </c>
      <c r="M11862" t="s">
        <v>23182</v>
      </c>
      <c r="N11862" t="s">
        <v>23182</v>
      </c>
      <c r="O11862" t="s">
        <v>23182</v>
      </c>
      <c r="P11862" t="s">
        <v>23182</v>
      </c>
      <c r="Q11862" t="s">
        <v>23586</v>
      </c>
    </row>
    <row r="11863" spans="1:17" x14ac:dyDescent="0.25">
      <c r="A11863">
        <v>125944</v>
      </c>
      <c r="B11863" t="s">
        <v>10992</v>
      </c>
      <c r="C11863" t="s">
        <v>15</v>
      </c>
      <c r="D11863" t="s">
        <v>23551</v>
      </c>
      <c r="E11863" t="s">
        <v>23545</v>
      </c>
      <c r="F11863" t="s">
        <v>23188</v>
      </c>
      <c r="G11863">
        <v>0</v>
      </c>
      <c r="H11863" t="s">
        <v>23183</v>
      </c>
      <c r="I11863" t="s">
        <v>23177</v>
      </c>
      <c r="J11863" t="s">
        <v>23586</v>
      </c>
      <c r="K11863" t="s">
        <v>23586</v>
      </c>
      <c r="L11863">
        <v>3</v>
      </c>
      <c r="M11863" t="s">
        <v>23182</v>
      </c>
      <c r="N11863" t="s">
        <v>23182</v>
      </c>
      <c r="O11863" t="s">
        <v>23182</v>
      </c>
      <c r="P11863" t="s">
        <v>23182</v>
      </c>
      <c r="Q11863" t="s">
        <v>23586</v>
      </c>
    </row>
    <row r="11864" spans="1:17" x14ac:dyDescent="0.25">
      <c r="A11864">
        <v>125945</v>
      </c>
      <c r="B11864" t="s">
        <v>10993</v>
      </c>
      <c r="C11864" t="s">
        <v>15</v>
      </c>
      <c r="D11864" t="s">
        <v>23551</v>
      </c>
      <c r="E11864" t="s">
        <v>23545</v>
      </c>
      <c r="F11864" t="s">
        <v>23188</v>
      </c>
      <c r="G11864">
        <v>0</v>
      </c>
      <c r="H11864" t="s">
        <v>23183</v>
      </c>
      <c r="I11864" t="s">
        <v>23177</v>
      </c>
      <c r="J11864" t="s">
        <v>23586</v>
      </c>
      <c r="K11864" t="s">
        <v>23586</v>
      </c>
      <c r="L11864">
        <v>2</v>
      </c>
      <c r="M11864" t="s">
        <v>23182</v>
      </c>
      <c r="N11864" t="s">
        <v>23182</v>
      </c>
      <c r="O11864" t="s">
        <v>23182</v>
      </c>
      <c r="P11864" t="s">
        <v>23182</v>
      </c>
      <c r="Q11864" t="s">
        <v>23586</v>
      </c>
    </row>
    <row r="11865" spans="1:17" x14ac:dyDescent="0.25">
      <c r="A11865">
        <v>125949</v>
      </c>
      <c r="B11865" t="s">
        <v>10994</v>
      </c>
      <c r="C11865" t="s">
        <v>15</v>
      </c>
      <c r="D11865" t="s">
        <v>23547</v>
      </c>
      <c r="E11865" t="s">
        <v>23545</v>
      </c>
      <c r="F11865" t="s">
        <v>23188</v>
      </c>
      <c r="G11865">
        <v>0</v>
      </c>
      <c r="H11865" t="s">
        <v>23183</v>
      </c>
      <c r="I11865" t="s">
        <v>23177</v>
      </c>
      <c r="J11865" t="s">
        <v>23585</v>
      </c>
      <c r="K11865" t="s">
        <v>23586</v>
      </c>
      <c r="L11865">
        <v>2</v>
      </c>
      <c r="M11865" t="s">
        <v>23182</v>
      </c>
      <c r="N11865" t="s">
        <v>23182</v>
      </c>
      <c r="O11865" t="s">
        <v>23182</v>
      </c>
      <c r="P11865" t="s">
        <v>23182</v>
      </c>
      <c r="Q11865" t="s">
        <v>23586</v>
      </c>
    </row>
    <row r="11866" spans="1:17" x14ac:dyDescent="0.25">
      <c r="A11866">
        <v>125950</v>
      </c>
      <c r="B11866" t="s">
        <v>10995</v>
      </c>
      <c r="C11866" t="s">
        <v>15</v>
      </c>
      <c r="D11866" t="s">
        <v>23550</v>
      </c>
      <c r="E11866" t="s">
        <v>23545</v>
      </c>
      <c r="F11866" t="s">
        <v>23188</v>
      </c>
      <c r="G11866">
        <v>0</v>
      </c>
      <c r="H11866" t="s">
        <v>23183</v>
      </c>
      <c r="I11866" t="s">
        <v>23177</v>
      </c>
      <c r="J11866" t="s">
        <v>23586</v>
      </c>
      <c r="K11866" t="s">
        <v>23586</v>
      </c>
      <c r="L11866">
        <v>3</v>
      </c>
      <c r="M11866" t="s">
        <v>23182</v>
      </c>
      <c r="N11866" t="s">
        <v>23182</v>
      </c>
      <c r="O11866" t="s">
        <v>23182</v>
      </c>
      <c r="P11866" t="s">
        <v>23182</v>
      </c>
      <c r="Q11866" t="s">
        <v>23586</v>
      </c>
    </row>
    <row r="11867" spans="1:17" x14ac:dyDescent="0.25">
      <c r="A11867">
        <v>125952</v>
      </c>
      <c r="B11867" t="s">
        <v>10996</v>
      </c>
      <c r="C11867" t="s">
        <v>15</v>
      </c>
      <c r="D11867" t="s">
        <v>23550</v>
      </c>
      <c r="E11867" t="s">
        <v>23545</v>
      </c>
      <c r="F11867" t="s">
        <v>23188</v>
      </c>
      <c r="G11867">
        <v>0</v>
      </c>
      <c r="H11867" t="s">
        <v>23183</v>
      </c>
      <c r="I11867" t="s">
        <v>23177</v>
      </c>
      <c r="J11867" t="s">
        <v>23586</v>
      </c>
      <c r="K11867" t="s">
        <v>23586</v>
      </c>
      <c r="L11867">
        <v>2</v>
      </c>
      <c r="M11867" t="s">
        <v>23182</v>
      </c>
      <c r="N11867" t="s">
        <v>23182</v>
      </c>
      <c r="O11867" t="s">
        <v>23182</v>
      </c>
      <c r="P11867" t="s">
        <v>23182</v>
      </c>
      <c r="Q11867" t="s">
        <v>23586</v>
      </c>
    </row>
    <row r="11868" spans="1:17" x14ac:dyDescent="0.25">
      <c r="A11868">
        <v>125954</v>
      </c>
      <c r="B11868" t="s">
        <v>10997</v>
      </c>
      <c r="C11868" t="s">
        <v>15</v>
      </c>
      <c r="D11868" t="s">
        <v>23550</v>
      </c>
      <c r="E11868" t="s">
        <v>23545</v>
      </c>
      <c r="F11868" t="s">
        <v>23188</v>
      </c>
      <c r="G11868">
        <v>0</v>
      </c>
      <c r="H11868" t="s">
        <v>23183</v>
      </c>
      <c r="I11868" t="s">
        <v>23177</v>
      </c>
      <c r="J11868" t="s">
        <v>23586</v>
      </c>
      <c r="K11868" t="s">
        <v>23586</v>
      </c>
      <c r="L11868">
        <v>2</v>
      </c>
      <c r="M11868" t="s">
        <v>23182</v>
      </c>
      <c r="N11868" t="s">
        <v>23182</v>
      </c>
      <c r="O11868" t="s">
        <v>23182</v>
      </c>
      <c r="P11868" t="s">
        <v>23182</v>
      </c>
      <c r="Q11868" t="s">
        <v>23586</v>
      </c>
    </row>
    <row r="11869" spans="1:17" x14ac:dyDescent="0.25">
      <c r="A11869">
        <v>125955</v>
      </c>
      <c r="B11869" t="s">
        <v>10998</v>
      </c>
      <c r="C11869" t="s">
        <v>15</v>
      </c>
      <c r="D11869" t="s">
        <v>23550</v>
      </c>
      <c r="E11869" t="s">
        <v>23545</v>
      </c>
      <c r="F11869" t="s">
        <v>23188</v>
      </c>
      <c r="G11869">
        <v>0</v>
      </c>
      <c r="H11869" t="s">
        <v>23183</v>
      </c>
      <c r="I11869" t="s">
        <v>23177</v>
      </c>
      <c r="J11869" t="s">
        <v>23586</v>
      </c>
      <c r="K11869" t="s">
        <v>23586</v>
      </c>
      <c r="L11869">
        <v>2</v>
      </c>
      <c r="M11869" t="s">
        <v>23182</v>
      </c>
      <c r="N11869" t="s">
        <v>23182</v>
      </c>
      <c r="O11869" t="s">
        <v>23182</v>
      </c>
      <c r="P11869" t="s">
        <v>23182</v>
      </c>
      <c r="Q11869" t="s">
        <v>23586</v>
      </c>
    </row>
    <row r="11870" spans="1:17" x14ac:dyDescent="0.25">
      <c r="A11870">
        <v>125958</v>
      </c>
      <c r="B11870" t="s">
        <v>10999</v>
      </c>
      <c r="C11870" t="s">
        <v>15</v>
      </c>
      <c r="D11870" t="s">
        <v>23551</v>
      </c>
      <c r="E11870" t="s">
        <v>23545</v>
      </c>
      <c r="F11870" t="s">
        <v>23188</v>
      </c>
      <c r="G11870">
        <v>0</v>
      </c>
      <c r="H11870" t="s">
        <v>23183</v>
      </c>
      <c r="I11870" t="s">
        <v>23177</v>
      </c>
      <c r="J11870" t="s">
        <v>23586</v>
      </c>
      <c r="K11870" t="s">
        <v>23586</v>
      </c>
      <c r="L11870">
        <v>2</v>
      </c>
      <c r="M11870" t="s">
        <v>23182</v>
      </c>
      <c r="N11870" t="s">
        <v>23182</v>
      </c>
      <c r="O11870" t="s">
        <v>23182</v>
      </c>
      <c r="P11870" t="s">
        <v>23182</v>
      </c>
      <c r="Q11870" t="s">
        <v>23586</v>
      </c>
    </row>
    <row r="11871" spans="1:17" x14ac:dyDescent="0.25">
      <c r="A11871">
        <v>125959</v>
      </c>
      <c r="B11871" t="s">
        <v>11000</v>
      </c>
      <c r="C11871" t="s">
        <v>15</v>
      </c>
      <c r="D11871" t="s">
        <v>23544</v>
      </c>
      <c r="E11871" t="s">
        <v>23545</v>
      </c>
      <c r="F11871" t="s">
        <v>23188</v>
      </c>
      <c r="G11871">
        <v>0</v>
      </c>
      <c r="H11871" t="s">
        <v>23183</v>
      </c>
      <c r="I11871" t="s">
        <v>23177</v>
      </c>
      <c r="J11871" t="s">
        <v>23586</v>
      </c>
      <c r="K11871" t="s">
        <v>23586</v>
      </c>
      <c r="L11871">
        <v>3</v>
      </c>
      <c r="M11871" t="s">
        <v>23182</v>
      </c>
      <c r="N11871" t="s">
        <v>23182</v>
      </c>
      <c r="O11871" t="s">
        <v>23182</v>
      </c>
      <c r="P11871" t="s">
        <v>23182</v>
      </c>
      <c r="Q11871" t="s">
        <v>23586</v>
      </c>
    </row>
    <row r="11872" spans="1:17" x14ac:dyDescent="0.25">
      <c r="A11872">
        <v>125960</v>
      </c>
      <c r="B11872" t="s">
        <v>11001</v>
      </c>
      <c r="C11872" t="s">
        <v>15</v>
      </c>
      <c r="D11872" t="s">
        <v>23550</v>
      </c>
      <c r="E11872" t="s">
        <v>23545</v>
      </c>
      <c r="F11872" t="s">
        <v>23188</v>
      </c>
      <c r="G11872">
        <v>0</v>
      </c>
      <c r="H11872" t="s">
        <v>23183</v>
      </c>
      <c r="I11872" t="s">
        <v>23177</v>
      </c>
      <c r="J11872" t="s">
        <v>23586</v>
      </c>
      <c r="K11872" t="s">
        <v>23586</v>
      </c>
      <c r="L11872">
        <v>2</v>
      </c>
      <c r="M11872" t="s">
        <v>23182</v>
      </c>
      <c r="N11872" t="s">
        <v>23182</v>
      </c>
      <c r="O11872" t="s">
        <v>23182</v>
      </c>
      <c r="P11872" t="s">
        <v>23182</v>
      </c>
      <c r="Q11872" t="s">
        <v>23586</v>
      </c>
    </row>
    <row r="11873" spans="1:17" x14ac:dyDescent="0.25">
      <c r="A11873">
        <v>125961</v>
      </c>
      <c r="B11873" t="s">
        <v>11002</v>
      </c>
      <c r="C11873" t="s">
        <v>15</v>
      </c>
      <c r="D11873" t="s">
        <v>23550</v>
      </c>
      <c r="E11873" t="s">
        <v>23545</v>
      </c>
      <c r="F11873" t="s">
        <v>23188</v>
      </c>
      <c r="G11873">
        <v>0</v>
      </c>
      <c r="H11873" t="s">
        <v>23183</v>
      </c>
      <c r="I11873" t="s">
        <v>23177</v>
      </c>
      <c r="J11873" t="s">
        <v>23586</v>
      </c>
      <c r="K11873" t="s">
        <v>23586</v>
      </c>
      <c r="L11873">
        <v>2</v>
      </c>
      <c r="M11873" t="s">
        <v>23182</v>
      </c>
      <c r="N11873" t="s">
        <v>23182</v>
      </c>
      <c r="O11873" t="s">
        <v>23182</v>
      </c>
      <c r="P11873" t="s">
        <v>23182</v>
      </c>
      <c r="Q11873" t="s">
        <v>23586</v>
      </c>
    </row>
    <row r="11874" spans="1:17" x14ac:dyDescent="0.25">
      <c r="A11874">
        <v>125962</v>
      </c>
      <c r="B11874" t="s">
        <v>11003</v>
      </c>
      <c r="C11874" t="s">
        <v>15</v>
      </c>
      <c r="D11874" t="s">
        <v>23549</v>
      </c>
      <c r="E11874" t="s">
        <v>23545</v>
      </c>
      <c r="F11874" t="s">
        <v>23188</v>
      </c>
      <c r="G11874">
        <v>0</v>
      </c>
      <c r="H11874" t="s">
        <v>23183</v>
      </c>
      <c r="I11874" t="s">
        <v>23177</v>
      </c>
      <c r="J11874" t="s">
        <v>23586</v>
      </c>
      <c r="K11874" t="s">
        <v>23586</v>
      </c>
      <c r="L11874">
        <v>1</v>
      </c>
      <c r="M11874" t="s">
        <v>23182</v>
      </c>
      <c r="N11874" t="s">
        <v>23182</v>
      </c>
      <c r="O11874" t="s">
        <v>23182</v>
      </c>
      <c r="P11874" t="s">
        <v>23182</v>
      </c>
      <c r="Q11874" t="s">
        <v>23586</v>
      </c>
    </row>
    <row r="11875" spans="1:17" x14ac:dyDescent="0.25">
      <c r="A11875">
        <v>125963</v>
      </c>
      <c r="B11875" t="s">
        <v>11004</v>
      </c>
      <c r="C11875" t="s">
        <v>15</v>
      </c>
      <c r="D11875" t="s">
        <v>23551</v>
      </c>
      <c r="E11875" t="s">
        <v>23545</v>
      </c>
      <c r="F11875" t="s">
        <v>23188</v>
      </c>
      <c r="G11875">
        <v>0</v>
      </c>
      <c r="H11875" t="s">
        <v>23183</v>
      </c>
      <c r="I11875" t="s">
        <v>23177</v>
      </c>
      <c r="J11875" t="s">
        <v>23586</v>
      </c>
      <c r="K11875" t="s">
        <v>23586</v>
      </c>
      <c r="L11875">
        <v>3</v>
      </c>
      <c r="M11875" t="s">
        <v>23182</v>
      </c>
      <c r="N11875" t="s">
        <v>23182</v>
      </c>
      <c r="O11875" t="s">
        <v>23182</v>
      </c>
      <c r="P11875" t="s">
        <v>23182</v>
      </c>
      <c r="Q11875" t="s">
        <v>23586</v>
      </c>
    </row>
    <row r="11876" spans="1:17" x14ac:dyDescent="0.25">
      <c r="A11876">
        <v>125964</v>
      </c>
      <c r="B11876" t="s">
        <v>4050</v>
      </c>
      <c r="C11876" t="s">
        <v>15</v>
      </c>
      <c r="D11876" t="s">
        <v>23551</v>
      </c>
      <c r="E11876" t="s">
        <v>23545</v>
      </c>
      <c r="F11876" t="s">
        <v>23188</v>
      </c>
      <c r="G11876">
        <v>0</v>
      </c>
      <c r="H11876" t="s">
        <v>23183</v>
      </c>
      <c r="I11876" t="s">
        <v>23177</v>
      </c>
      <c r="J11876" t="s">
        <v>23586</v>
      </c>
      <c r="K11876" t="s">
        <v>23586</v>
      </c>
      <c r="L11876">
        <v>2</v>
      </c>
      <c r="M11876" t="s">
        <v>23182</v>
      </c>
      <c r="N11876" t="s">
        <v>23182</v>
      </c>
      <c r="O11876" t="s">
        <v>23182</v>
      </c>
      <c r="P11876" t="s">
        <v>23182</v>
      </c>
      <c r="Q11876" t="s">
        <v>23586</v>
      </c>
    </row>
    <row r="11877" spans="1:17" x14ac:dyDescent="0.25">
      <c r="A11877">
        <v>125965</v>
      </c>
      <c r="B11877" t="s">
        <v>1662</v>
      </c>
      <c r="C11877" t="s">
        <v>15</v>
      </c>
      <c r="D11877" t="s">
        <v>23547</v>
      </c>
      <c r="E11877" t="s">
        <v>23545</v>
      </c>
      <c r="F11877" t="s">
        <v>23188</v>
      </c>
      <c r="G11877">
        <v>0</v>
      </c>
      <c r="H11877" t="s">
        <v>23183</v>
      </c>
      <c r="I11877" t="s">
        <v>23177</v>
      </c>
      <c r="J11877" t="s">
        <v>23585</v>
      </c>
      <c r="K11877" t="s">
        <v>23586</v>
      </c>
      <c r="L11877">
        <v>2</v>
      </c>
      <c r="M11877" t="s">
        <v>23182</v>
      </c>
      <c r="N11877" t="s">
        <v>23182</v>
      </c>
      <c r="O11877" t="s">
        <v>23182</v>
      </c>
      <c r="P11877" t="s">
        <v>23182</v>
      </c>
      <c r="Q11877" t="s">
        <v>23586</v>
      </c>
    </row>
    <row r="11878" spans="1:17" x14ac:dyDescent="0.25">
      <c r="A11878">
        <v>125967</v>
      </c>
      <c r="B11878" t="s">
        <v>11005</v>
      </c>
      <c r="C11878" t="s">
        <v>15</v>
      </c>
      <c r="D11878" t="s">
        <v>23550</v>
      </c>
      <c r="E11878" t="s">
        <v>23545</v>
      </c>
      <c r="F11878" t="s">
        <v>23188</v>
      </c>
      <c r="G11878">
        <v>0</v>
      </c>
      <c r="H11878" t="s">
        <v>23183</v>
      </c>
      <c r="I11878" t="s">
        <v>23177</v>
      </c>
      <c r="J11878" t="s">
        <v>23586</v>
      </c>
      <c r="K11878" t="s">
        <v>23586</v>
      </c>
      <c r="L11878">
        <v>2</v>
      </c>
      <c r="M11878" t="s">
        <v>23182</v>
      </c>
      <c r="N11878" t="s">
        <v>23182</v>
      </c>
      <c r="O11878" t="s">
        <v>23182</v>
      </c>
      <c r="P11878" t="s">
        <v>23182</v>
      </c>
      <c r="Q11878" t="s">
        <v>23586</v>
      </c>
    </row>
    <row r="11879" spans="1:17" x14ac:dyDescent="0.25">
      <c r="A11879">
        <v>125968</v>
      </c>
      <c r="B11879" t="s">
        <v>11006</v>
      </c>
      <c r="C11879" t="s">
        <v>15</v>
      </c>
      <c r="D11879" t="s">
        <v>23550</v>
      </c>
      <c r="E11879" t="s">
        <v>23545</v>
      </c>
      <c r="F11879" t="s">
        <v>23188</v>
      </c>
      <c r="G11879">
        <v>0</v>
      </c>
      <c r="H11879" t="s">
        <v>23183</v>
      </c>
      <c r="I11879" t="s">
        <v>23177</v>
      </c>
      <c r="J11879" t="s">
        <v>23586</v>
      </c>
      <c r="K11879" t="s">
        <v>23586</v>
      </c>
      <c r="L11879">
        <v>2</v>
      </c>
      <c r="M11879" t="s">
        <v>23182</v>
      </c>
      <c r="N11879" t="s">
        <v>23182</v>
      </c>
      <c r="O11879" t="s">
        <v>23182</v>
      </c>
      <c r="P11879" t="s">
        <v>23182</v>
      </c>
      <c r="Q11879" t="s">
        <v>23586</v>
      </c>
    </row>
    <row r="11880" spans="1:17" x14ac:dyDescent="0.25">
      <c r="A11880">
        <v>125970</v>
      </c>
      <c r="B11880" t="s">
        <v>11007</v>
      </c>
      <c r="C11880" t="s">
        <v>15</v>
      </c>
      <c r="D11880" t="s">
        <v>23547</v>
      </c>
      <c r="E11880" t="s">
        <v>23545</v>
      </c>
      <c r="F11880" t="s">
        <v>23188</v>
      </c>
      <c r="G11880">
        <v>0</v>
      </c>
      <c r="H11880" t="s">
        <v>23190</v>
      </c>
      <c r="I11880" t="s">
        <v>23177</v>
      </c>
      <c r="J11880" t="s">
        <v>23586</v>
      </c>
      <c r="K11880" t="s">
        <v>23586</v>
      </c>
      <c r="L11880">
        <v>2</v>
      </c>
      <c r="M11880" t="s">
        <v>23182</v>
      </c>
      <c r="N11880" t="s">
        <v>23182</v>
      </c>
      <c r="O11880" t="s">
        <v>23182</v>
      </c>
      <c r="P11880" t="s">
        <v>23182</v>
      </c>
      <c r="Q11880" t="s">
        <v>23586</v>
      </c>
    </row>
    <row r="11881" spans="1:17" x14ac:dyDescent="0.25">
      <c r="A11881">
        <v>125971</v>
      </c>
      <c r="B11881" t="s">
        <v>11008</v>
      </c>
      <c r="C11881" t="s">
        <v>15</v>
      </c>
      <c r="D11881" t="s">
        <v>23547</v>
      </c>
      <c r="E11881" t="s">
        <v>23545</v>
      </c>
      <c r="F11881" t="s">
        <v>23188</v>
      </c>
      <c r="G11881">
        <v>0</v>
      </c>
      <c r="H11881" t="s">
        <v>23190</v>
      </c>
      <c r="I11881" t="s">
        <v>23177</v>
      </c>
      <c r="J11881" t="s">
        <v>23586</v>
      </c>
      <c r="K11881" t="s">
        <v>23586</v>
      </c>
      <c r="L11881">
        <v>2</v>
      </c>
      <c r="M11881" t="s">
        <v>23182</v>
      </c>
      <c r="N11881" t="s">
        <v>23182</v>
      </c>
      <c r="O11881" t="s">
        <v>23182</v>
      </c>
      <c r="P11881" t="s">
        <v>23182</v>
      </c>
      <c r="Q11881" t="s">
        <v>23586</v>
      </c>
    </row>
    <row r="11882" spans="1:17" x14ac:dyDescent="0.25">
      <c r="A11882">
        <v>125972</v>
      </c>
      <c r="B11882" t="s">
        <v>11009</v>
      </c>
      <c r="C11882" t="s">
        <v>15</v>
      </c>
      <c r="D11882" t="s">
        <v>23546</v>
      </c>
      <c r="E11882" t="s">
        <v>23545</v>
      </c>
      <c r="F11882" t="s">
        <v>23188</v>
      </c>
      <c r="G11882">
        <v>0</v>
      </c>
      <c r="H11882" t="s">
        <v>23190</v>
      </c>
      <c r="I11882" t="s">
        <v>23177</v>
      </c>
      <c r="J11882" t="s">
        <v>23585</v>
      </c>
      <c r="K11882" t="s">
        <v>23586</v>
      </c>
      <c r="L11882">
        <v>3</v>
      </c>
      <c r="M11882" t="s">
        <v>23182</v>
      </c>
      <c r="N11882" t="s">
        <v>23182</v>
      </c>
      <c r="O11882" t="s">
        <v>23182</v>
      </c>
      <c r="P11882" t="s">
        <v>23182</v>
      </c>
      <c r="Q11882" t="s">
        <v>23586</v>
      </c>
    </row>
    <row r="11883" spans="1:17" x14ac:dyDescent="0.25">
      <c r="A11883">
        <v>125973</v>
      </c>
      <c r="B11883" t="s">
        <v>11010</v>
      </c>
      <c r="C11883" t="s">
        <v>15</v>
      </c>
      <c r="D11883" t="s">
        <v>23544</v>
      </c>
      <c r="E11883" t="s">
        <v>23545</v>
      </c>
      <c r="F11883" t="s">
        <v>23188</v>
      </c>
      <c r="G11883">
        <v>0</v>
      </c>
      <c r="H11883" t="s">
        <v>23190</v>
      </c>
      <c r="I11883" t="s">
        <v>23177</v>
      </c>
      <c r="J11883" t="s">
        <v>23586</v>
      </c>
      <c r="K11883" t="s">
        <v>23586</v>
      </c>
      <c r="L11883">
        <v>2</v>
      </c>
      <c r="M11883" t="s">
        <v>23182</v>
      </c>
      <c r="N11883" t="s">
        <v>23182</v>
      </c>
      <c r="O11883" t="s">
        <v>23182</v>
      </c>
      <c r="P11883" t="s">
        <v>23182</v>
      </c>
      <c r="Q11883" t="s">
        <v>23586</v>
      </c>
    </row>
    <row r="11884" spans="1:17" x14ac:dyDescent="0.25">
      <c r="A11884">
        <v>125974</v>
      </c>
      <c r="B11884" t="s">
        <v>11011</v>
      </c>
      <c r="C11884" t="s">
        <v>15</v>
      </c>
      <c r="D11884" t="s">
        <v>23546</v>
      </c>
      <c r="E11884" t="s">
        <v>23545</v>
      </c>
      <c r="F11884" t="s">
        <v>23188</v>
      </c>
      <c r="G11884">
        <v>0</v>
      </c>
      <c r="H11884" t="s">
        <v>23190</v>
      </c>
      <c r="I11884" t="s">
        <v>23177</v>
      </c>
      <c r="J11884" t="s">
        <v>23586</v>
      </c>
      <c r="K11884" t="s">
        <v>23586</v>
      </c>
      <c r="L11884">
        <v>2</v>
      </c>
      <c r="M11884" t="s">
        <v>23182</v>
      </c>
      <c r="N11884" t="s">
        <v>23182</v>
      </c>
      <c r="O11884" t="s">
        <v>23182</v>
      </c>
      <c r="P11884" t="s">
        <v>23182</v>
      </c>
      <c r="Q11884" t="s">
        <v>23586</v>
      </c>
    </row>
    <row r="11885" spans="1:17" x14ac:dyDescent="0.25">
      <c r="A11885">
        <v>125975</v>
      </c>
      <c r="B11885" t="s">
        <v>11012</v>
      </c>
      <c r="C11885" t="s">
        <v>15</v>
      </c>
      <c r="D11885" t="s">
        <v>23546</v>
      </c>
      <c r="E11885" t="s">
        <v>23545</v>
      </c>
      <c r="F11885" t="s">
        <v>23188</v>
      </c>
      <c r="G11885">
        <v>0</v>
      </c>
      <c r="H11885" t="s">
        <v>23190</v>
      </c>
      <c r="I11885" t="s">
        <v>23177</v>
      </c>
      <c r="J11885" t="s">
        <v>23586</v>
      </c>
      <c r="K11885" t="s">
        <v>23586</v>
      </c>
      <c r="L11885">
        <v>3</v>
      </c>
      <c r="M11885" t="s">
        <v>23182</v>
      </c>
      <c r="N11885" t="s">
        <v>23182</v>
      </c>
      <c r="O11885" t="s">
        <v>23182</v>
      </c>
      <c r="P11885" t="s">
        <v>23182</v>
      </c>
      <c r="Q11885" t="s">
        <v>23586</v>
      </c>
    </row>
    <row r="11886" spans="1:17" x14ac:dyDescent="0.25">
      <c r="A11886">
        <v>125976</v>
      </c>
      <c r="B11886" t="s">
        <v>11013</v>
      </c>
      <c r="C11886" t="s">
        <v>15</v>
      </c>
      <c r="D11886" t="s">
        <v>23546</v>
      </c>
      <c r="E11886" t="s">
        <v>23545</v>
      </c>
      <c r="F11886" t="s">
        <v>23188</v>
      </c>
      <c r="G11886">
        <v>0</v>
      </c>
      <c r="H11886" t="s">
        <v>23190</v>
      </c>
      <c r="I11886" t="s">
        <v>23177</v>
      </c>
      <c r="J11886" t="s">
        <v>23586</v>
      </c>
      <c r="K11886" t="s">
        <v>23586</v>
      </c>
      <c r="L11886">
        <v>2</v>
      </c>
      <c r="M11886" t="s">
        <v>23182</v>
      </c>
      <c r="N11886" t="s">
        <v>23182</v>
      </c>
      <c r="O11886" t="s">
        <v>23182</v>
      </c>
      <c r="P11886" t="s">
        <v>23182</v>
      </c>
      <c r="Q11886" t="s">
        <v>23586</v>
      </c>
    </row>
    <row r="11887" spans="1:17" x14ac:dyDescent="0.25">
      <c r="A11887">
        <v>125977</v>
      </c>
      <c r="B11887" t="s">
        <v>11014</v>
      </c>
      <c r="C11887" t="s">
        <v>15</v>
      </c>
      <c r="D11887" t="s">
        <v>23544</v>
      </c>
      <c r="E11887" t="s">
        <v>23545</v>
      </c>
      <c r="F11887" t="s">
        <v>23188</v>
      </c>
      <c r="G11887">
        <v>0</v>
      </c>
      <c r="H11887" t="s">
        <v>23190</v>
      </c>
      <c r="I11887" t="s">
        <v>23177</v>
      </c>
      <c r="J11887" t="s">
        <v>23586</v>
      </c>
      <c r="K11887" t="s">
        <v>23586</v>
      </c>
      <c r="L11887">
        <v>3</v>
      </c>
      <c r="M11887" t="s">
        <v>23182</v>
      </c>
      <c r="N11887" t="s">
        <v>23182</v>
      </c>
      <c r="O11887" t="s">
        <v>23182</v>
      </c>
      <c r="P11887" t="s">
        <v>23182</v>
      </c>
      <c r="Q11887" t="s">
        <v>23586</v>
      </c>
    </row>
    <row r="11888" spans="1:17" x14ac:dyDescent="0.25">
      <c r="A11888">
        <v>125978</v>
      </c>
      <c r="B11888" t="s">
        <v>11015</v>
      </c>
      <c r="C11888" t="s">
        <v>15</v>
      </c>
      <c r="D11888" t="s">
        <v>23547</v>
      </c>
      <c r="E11888" t="s">
        <v>23545</v>
      </c>
      <c r="F11888" t="s">
        <v>23188</v>
      </c>
      <c r="G11888">
        <v>0</v>
      </c>
      <c r="H11888" t="s">
        <v>23190</v>
      </c>
      <c r="I11888" t="s">
        <v>23177</v>
      </c>
      <c r="J11888" t="s">
        <v>23586</v>
      </c>
      <c r="K11888" t="s">
        <v>23586</v>
      </c>
      <c r="L11888">
        <v>2</v>
      </c>
      <c r="M11888" t="s">
        <v>23182</v>
      </c>
      <c r="N11888" t="s">
        <v>23182</v>
      </c>
      <c r="O11888" t="s">
        <v>23182</v>
      </c>
      <c r="P11888" t="s">
        <v>23182</v>
      </c>
      <c r="Q11888" t="s">
        <v>23586</v>
      </c>
    </row>
    <row r="11889" spans="1:17" x14ac:dyDescent="0.25">
      <c r="A11889">
        <v>125979</v>
      </c>
      <c r="B11889" t="s">
        <v>11016</v>
      </c>
      <c r="C11889" t="s">
        <v>15</v>
      </c>
      <c r="D11889" t="s">
        <v>23546</v>
      </c>
      <c r="E11889" t="s">
        <v>23545</v>
      </c>
      <c r="F11889" t="s">
        <v>23188</v>
      </c>
      <c r="G11889">
        <v>0</v>
      </c>
      <c r="H11889" t="s">
        <v>23190</v>
      </c>
      <c r="I11889" t="s">
        <v>23177</v>
      </c>
      <c r="J11889" t="s">
        <v>23586</v>
      </c>
      <c r="K11889" t="s">
        <v>23586</v>
      </c>
      <c r="L11889">
        <v>3</v>
      </c>
      <c r="M11889" t="s">
        <v>23182</v>
      </c>
      <c r="N11889" t="s">
        <v>23182</v>
      </c>
      <c r="O11889" t="s">
        <v>23182</v>
      </c>
      <c r="P11889" t="s">
        <v>23182</v>
      </c>
      <c r="Q11889" t="s">
        <v>23586</v>
      </c>
    </row>
    <row r="11890" spans="1:17" x14ac:dyDescent="0.25">
      <c r="A11890">
        <v>125980</v>
      </c>
      <c r="B11890" t="s">
        <v>11017</v>
      </c>
      <c r="C11890" t="s">
        <v>15</v>
      </c>
      <c r="D11890" t="s">
        <v>23546</v>
      </c>
      <c r="E11890" t="s">
        <v>23545</v>
      </c>
      <c r="F11890" t="s">
        <v>23188</v>
      </c>
      <c r="G11890">
        <v>0</v>
      </c>
      <c r="H11890" t="s">
        <v>23190</v>
      </c>
      <c r="I11890" t="s">
        <v>23177</v>
      </c>
      <c r="J11890" t="s">
        <v>23586</v>
      </c>
      <c r="K11890" t="s">
        <v>23586</v>
      </c>
      <c r="L11890">
        <v>2</v>
      </c>
      <c r="M11890" t="s">
        <v>23182</v>
      </c>
      <c r="N11890" t="s">
        <v>23182</v>
      </c>
      <c r="O11890" t="s">
        <v>23182</v>
      </c>
      <c r="P11890" t="s">
        <v>23182</v>
      </c>
      <c r="Q11890" t="s">
        <v>23586</v>
      </c>
    </row>
    <row r="11891" spans="1:17" x14ac:dyDescent="0.25">
      <c r="A11891">
        <v>125981</v>
      </c>
      <c r="B11891" t="s">
        <v>11018</v>
      </c>
      <c r="C11891" t="s">
        <v>15</v>
      </c>
      <c r="D11891" t="s">
        <v>23544</v>
      </c>
      <c r="E11891" t="s">
        <v>23545</v>
      </c>
      <c r="F11891" t="s">
        <v>23188</v>
      </c>
      <c r="G11891">
        <v>0</v>
      </c>
      <c r="H11891" t="s">
        <v>23190</v>
      </c>
      <c r="I11891" t="s">
        <v>23177</v>
      </c>
      <c r="J11891" t="s">
        <v>23586</v>
      </c>
      <c r="K11891" t="s">
        <v>23586</v>
      </c>
      <c r="L11891">
        <v>2</v>
      </c>
      <c r="M11891" t="s">
        <v>23182</v>
      </c>
      <c r="N11891" t="s">
        <v>23182</v>
      </c>
      <c r="O11891" t="s">
        <v>23182</v>
      </c>
      <c r="P11891" t="s">
        <v>23182</v>
      </c>
      <c r="Q11891" t="s">
        <v>23586</v>
      </c>
    </row>
    <row r="11892" spans="1:17" x14ac:dyDescent="0.25">
      <c r="A11892">
        <v>125982</v>
      </c>
      <c r="B11892" t="s">
        <v>11019</v>
      </c>
      <c r="C11892" t="s">
        <v>15</v>
      </c>
      <c r="D11892" t="s">
        <v>23544</v>
      </c>
      <c r="E11892" t="s">
        <v>23545</v>
      </c>
      <c r="F11892" t="s">
        <v>23188</v>
      </c>
      <c r="G11892">
        <v>0</v>
      </c>
      <c r="H11892" t="s">
        <v>23190</v>
      </c>
      <c r="I11892" t="s">
        <v>23177</v>
      </c>
      <c r="J11892" t="s">
        <v>23586</v>
      </c>
      <c r="K11892" t="s">
        <v>23586</v>
      </c>
      <c r="L11892">
        <v>3</v>
      </c>
      <c r="M11892" t="s">
        <v>23182</v>
      </c>
      <c r="N11892" t="s">
        <v>23182</v>
      </c>
      <c r="O11892" t="s">
        <v>23182</v>
      </c>
      <c r="P11892" t="s">
        <v>23182</v>
      </c>
      <c r="Q11892" t="s">
        <v>23586</v>
      </c>
    </row>
    <row r="11893" spans="1:17" x14ac:dyDescent="0.25">
      <c r="A11893">
        <v>125983</v>
      </c>
      <c r="B11893" t="s">
        <v>11020</v>
      </c>
      <c r="C11893" t="s">
        <v>15</v>
      </c>
      <c r="D11893" t="s">
        <v>23546</v>
      </c>
      <c r="E11893" t="s">
        <v>23545</v>
      </c>
      <c r="F11893" t="s">
        <v>23188</v>
      </c>
      <c r="G11893">
        <v>0</v>
      </c>
      <c r="H11893" t="s">
        <v>23190</v>
      </c>
      <c r="I11893" t="s">
        <v>23177</v>
      </c>
      <c r="J11893" t="s">
        <v>23586</v>
      </c>
      <c r="K11893" t="s">
        <v>23586</v>
      </c>
      <c r="L11893">
        <v>2</v>
      </c>
      <c r="M11893" t="s">
        <v>23182</v>
      </c>
      <c r="N11893" t="s">
        <v>23182</v>
      </c>
      <c r="O11893" t="s">
        <v>23182</v>
      </c>
      <c r="P11893" t="s">
        <v>23182</v>
      </c>
      <c r="Q11893" t="s">
        <v>23586</v>
      </c>
    </row>
    <row r="11894" spans="1:17" x14ac:dyDescent="0.25">
      <c r="A11894">
        <v>125984</v>
      </c>
      <c r="B11894" t="s">
        <v>11021</v>
      </c>
      <c r="C11894" t="s">
        <v>15</v>
      </c>
      <c r="D11894" t="s">
        <v>23546</v>
      </c>
      <c r="E11894" t="s">
        <v>23545</v>
      </c>
      <c r="F11894" t="s">
        <v>23188</v>
      </c>
      <c r="G11894">
        <v>0</v>
      </c>
      <c r="H11894" t="s">
        <v>23190</v>
      </c>
      <c r="I11894" t="s">
        <v>23177</v>
      </c>
      <c r="J11894" t="s">
        <v>23586</v>
      </c>
      <c r="K11894" t="s">
        <v>23586</v>
      </c>
      <c r="L11894">
        <v>2</v>
      </c>
      <c r="M11894" t="s">
        <v>23182</v>
      </c>
      <c r="N11894" t="s">
        <v>23182</v>
      </c>
      <c r="O11894" t="s">
        <v>23182</v>
      </c>
      <c r="P11894" t="s">
        <v>23182</v>
      </c>
      <c r="Q11894" t="s">
        <v>23586</v>
      </c>
    </row>
    <row r="11895" spans="1:17" x14ac:dyDescent="0.25">
      <c r="A11895">
        <v>125985</v>
      </c>
      <c r="B11895" t="s">
        <v>11022</v>
      </c>
      <c r="C11895" t="s">
        <v>15</v>
      </c>
      <c r="D11895" t="s">
        <v>23547</v>
      </c>
      <c r="E11895" t="s">
        <v>23545</v>
      </c>
      <c r="F11895" t="s">
        <v>23188</v>
      </c>
      <c r="G11895">
        <v>0</v>
      </c>
      <c r="H11895" t="s">
        <v>23190</v>
      </c>
      <c r="I11895" t="s">
        <v>23177</v>
      </c>
      <c r="J11895" t="s">
        <v>23586</v>
      </c>
      <c r="K11895" t="s">
        <v>23586</v>
      </c>
      <c r="L11895">
        <v>3</v>
      </c>
      <c r="M11895" t="s">
        <v>23182</v>
      </c>
      <c r="N11895" t="s">
        <v>23182</v>
      </c>
      <c r="O11895" t="s">
        <v>23182</v>
      </c>
      <c r="P11895" t="s">
        <v>23182</v>
      </c>
      <c r="Q11895" t="s">
        <v>23586</v>
      </c>
    </row>
    <row r="11896" spans="1:17" x14ac:dyDescent="0.25">
      <c r="A11896">
        <v>125986</v>
      </c>
      <c r="B11896" t="s">
        <v>11023</v>
      </c>
      <c r="C11896" t="s">
        <v>15</v>
      </c>
      <c r="D11896" t="s">
        <v>23546</v>
      </c>
      <c r="E11896" t="s">
        <v>23545</v>
      </c>
      <c r="F11896" t="s">
        <v>23188</v>
      </c>
      <c r="G11896">
        <v>0</v>
      </c>
      <c r="H11896" t="s">
        <v>23190</v>
      </c>
      <c r="I11896" t="s">
        <v>23177</v>
      </c>
      <c r="J11896" t="s">
        <v>23585</v>
      </c>
      <c r="K11896" t="s">
        <v>23586</v>
      </c>
      <c r="L11896">
        <v>2</v>
      </c>
      <c r="M11896" t="s">
        <v>23182</v>
      </c>
      <c r="N11896" t="s">
        <v>23182</v>
      </c>
      <c r="O11896" t="s">
        <v>23182</v>
      </c>
      <c r="P11896" t="s">
        <v>23182</v>
      </c>
      <c r="Q11896" t="s">
        <v>23586</v>
      </c>
    </row>
    <row r="11897" spans="1:17" x14ac:dyDescent="0.25">
      <c r="A11897">
        <v>125987</v>
      </c>
      <c r="B11897" t="s">
        <v>11024</v>
      </c>
      <c r="C11897" t="s">
        <v>15</v>
      </c>
      <c r="D11897" t="s">
        <v>23547</v>
      </c>
      <c r="E11897" t="s">
        <v>23545</v>
      </c>
      <c r="F11897" t="s">
        <v>23188</v>
      </c>
      <c r="G11897">
        <v>0</v>
      </c>
      <c r="H11897" t="s">
        <v>23190</v>
      </c>
      <c r="I11897" t="s">
        <v>23177</v>
      </c>
      <c r="J11897" t="s">
        <v>23585</v>
      </c>
      <c r="K11897" t="s">
        <v>23586</v>
      </c>
      <c r="L11897">
        <v>2</v>
      </c>
      <c r="M11897" t="s">
        <v>23182</v>
      </c>
      <c r="N11897" t="s">
        <v>23182</v>
      </c>
      <c r="O11897" t="s">
        <v>23182</v>
      </c>
      <c r="P11897" t="s">
        <v>23182</v>
      </c>
      <c r="Q11897" t="s">
        <v>23586</v>
      </c>
    </row>
    <row r="11898" spans="1:17" x14ac:dyDescent="0.25">
      <c r="A11898">
        <v>125988</v>
      </c>
      <c r="B11898" t="s">
        <v>11025</v>
      </c>
      <c r="C11898" t="s">
        <v>15</v>
      </c>
      <c r="D11898" t="s">
        <v>23546</v>
      </c>
      <c r="E11898" t="s">
        <v>23545</v>
      </c>
      <c r="F11898" t="s">
        <v>23188</v>
      </c>
      <c r="G11898">
        <v>0</v>
      </c>
      <c r="H11898" t="s">
        <v>23190</v>
      </c>
      <c r="I11898" t="s">
        <v>23177</v>
      </c>
      <c r="J11898" t="s">
        <v>23585</v>
      </c>
      <c r="K11898" t="s">
        <v>23586</v>
      </c>
      <c r="L11898">
        <v>2</v>
      </c>
      <c r="M11898" t="s">
        <v>23182</v>
      </c>
      <c r="N11898" t="s">
        <v>23182</v>
      </c>
      <c r="O11898" t="s">
        <v>23182</v>
      </c>
      <c r="P11898" t="s">
        <v>23182</v>
      </c>
      <c r="Q11898" t="s">
        <v>23586</v>
      </c>
    </row>
    <row r="11899" spans="1:17" x14ac:dyDescent="0.25">
      <c r="A11899">
        <v>125989</v>
      </c>
      <c r="B11899" t="s">
        <v>11026</v>
      </c>
      <c r="C11899" t="s">
        <v>15</v>
      </c>
      <c r="D11899" t="s">
        <v>23546</v>
      </c>
      <c r="E11899" t="s">
        <v>23545</v>
      </c>
      <c r="F11899" t="s">
        <v>23188</v>
      </c>
      <c r="G11899">
        <v>0</v>
      </c>
      <c r="H11899" t="s">
        <v>23190</v>
      </c>
      <c r="I11899" t="s">
        <v>23177</v>
      </c>
      <c r="J11899" t="s">
        <v>23586</v>
      </c>
      <c r="K11899" t="s">
        <v>23586</v>
      </c>
      <c r="L11899">
        <v>2</v>
      </c>
      <c r="M11899" t="s">
        <v>23182</v>
      </c>
      <c r="N11899" t="s">
        <v>23182</v>
      </c>
      <c r="O11899" t="s">
        <v>23182</v>
      </c>
      <c r="P11899" t="s">
        <v>23182</v>
      </c>
      <c r="Q11899" t="s">
        <v>23586</v>
      </c>
    </row>
    <row r="11900" spans="1:17" x14ac:dyDescent="0.25">
      <c r="A11900">
        <v>125990</v>
      </c>
      <c r="B11900" t="s">
        <v>11027</v>
      </c>
      <c r="C11900" t="s">
        <v>15</v>
      </c>
      <c r="D11900" t="s">
        <v>23546</v>
      </c>
      <c r="E11900" t="s">
        <v>23545</v>
      </c>
      <c r="F11900" t="s">
        <v>23188</v>
      </c>
      <c r="G11900">
        <v>0</v>
      </c>
      <c r="H11900" t="s">
        <v>23190</v>
      </c>
      <c r="I11900" t="s">
        <v>23177</v>
      </c>
      <c r="J11900" t="s">
        <v>23586</v>
      </c>
      <c r="K11900" t="s">
        <v>23586</v>
      </c>
      <c r="L11900">
        <v>3</v>
      </c>
      <c r="M11900" t="s">
        <v>23182</v>
      </c>
      <c r="N11900" t="s">
        <v>23182</v>
      </c>
      <c r="O11900" t="s">
        <v>23182</v>
      </c>
      <c r="P11900" t="s">
        <v>23182</v>
      </c>
      <c r="Q11900" t="s">
        <v>23586</v>
      </c>
    </row>
    <row r="11901" spans="1:17" x14ac:dyDescent="0.25">
      <c r="A11901">
        <v>125991</v>
      </c>
      <c r="B11901" t="s">
        <v>11028</v>
      </c>
      <c r="C11901" t="s">
        <v>15</v>
      </c>
      <c r="D11901" t="s">
        <v>23546</v>
      </c>
      <c r="E11901" t="s">
        <v>23545</v>
      </c>
      <c r="F11901" t="s">
        <v>23188</v>
      </c>
      <c r="G11901">
        <v>0</v>
      </c>
      <c r="H11901" t="s">
        <v>23190</v>
      </c>
      <c r="I11901" t="s">
        <v>23177</v>
      </c>
      <c r="J11901" t="s">
        <v>23586</v>
      </c>
      <c r="K11901" t="s">
        <v>23586</v>
      </c>
      <c r="L11901">
        <v>3</v>
      </c>
      <c r="M11901" t="s">
        <v>23182</v>
      </c>
      <c r="N11901" t="s">
        <v>23182</v>
      </c>
      <c r="O11901" t="s">
        <v>23182</v>
      </c>
      <c r="P11901" t="s">
        <v>23182</v>
      </c>
      <c r="Q11901" t="s">
        <v>23586</v>
      </c>
    </row>
    <row r="11902" spans="1:17" x14ac:dyDescent="0.25">
      <c r="A11902">
        <v>125992</v>
      </c>
      <c r="B11902" t="s">
        <v>11029</v>
      </c>
      <c r="C11902" t="s">
        <v>15</v>
      </c>
      <c r="D11902" t="s">
        <v>23547</v>
      </c>
      <c r="E11902" t="s">
        <v>23545</v>
      </c>
      <c r="F11902" t="s">
        <v>23188</v>
      </c>
      <c r="G11902">
        <v>0</v>
      </c>
      <c r="H11902" t="s">
        <v>23190</v>
      </c>
      <c r="I11902" t="s">
        <v>23177</v>
      </c>
      <c r="J11902" t="s">
        <v>23586</v>
      </c>
      <c r="K11902" t="s">
        <v>23586</v>
      </c>
      <c r="L11902">
        <v>2</v>
      </c>
      <c r="M11902" t="s">
        <v>23182</v>
      </c>
      <c r="N11902" t="s">
        <v>23182</v>
      </c>
      <c r="O11902" t="s">
        <v>23182</v>
      </c>
      <c r="P11902" t="s">
        <v>23182</v>
      </c>
      <c r="Q11902" t="s">
        <v>23586</v>
      </c>
    </row>
    <row r="11903" spans="1:17" x14ac:dyDescent="0.25">
      <c r="A11903">
        <v>125993</v>
      </c>
      <c r="B11903" t="s">
        <v>11030</v>
      </c>
      <c r="C11903" t="s">
        <v>15</v>
      </c>
      <c r="D11903" t="s">
        <v>23546</v>
      </c>
      <c r="E11903" t="s">
        <v>23545</v>
      </c>
      <c r="F11903" t="s">
        <v>23188</v>
      </c>
      <c r="G11903">
        <v>0</v>
      </c>
      <c r="H11903" t="s">
        <v>23190</v>
      </c>
      <c r="I11903" t="s">
        <v>23177</v>
      </c>
      <c r="J11903" t="s">
        <v>23586</v>
      </c>
      <c r="K11903" t="s">
        <v>23586</v>
      </c>
      <c r="L11903">
        <v>2</v>
      </c>
      <c r="M11903" t="s">
        <v>23182</v>
      </c>
      <c r="N11903" t="s">
        <v>23182</v>
      </c>
      <c r="O11903" t="s">
        <v>23182</v>
      </c>
      <c r="P11903" t="s">
        <v>23182</v>
      </c>
      <c r="Q11903" t="s">
        <v>23586</v>
      </c>
    </row>
    <row r="11904" spans="1:17" x14ac:dyDescent="0.25">
      <c r="A11904">
        <v>125994</v>
      </c>
      <c r="B11904" t="s">
        <v>11031</v>
      </c>
      <c r="C11904" t="s">
        <v>15</v>
      </c>
      <c r="D11904" t="s">
        <v>23544</v>
      </c>
      <c r="E11904" t="s">
        <v>23545</v>
      </c>
      <c r="F11904" t="s">
        <v>23188</v>
      </c>
      <c r="G11904">
        <v>0</v>
      </c>
      <c r="H11904" t="s">
        <v>23190</v>
      </c>
      <c r="I11904" t="s">
        <v>23177</v>
      </c>
      <c r="J11904" t="s">
        <v>23586</v>
      </c>
      <c r="K11904" t="s">
        <v>23586</v>
      </c>
      <c r="L11904">
        <v>3</v>
      </c>
      <c r="M11904" t="s">
        <v>23182</v>
      </c>
      <c r="N11904" t="s">
        <v>23182</v>
      </c>
      <c r="O11904" t="s">
        <v>23182</v>
      </c>
      <c r="P11904" t="s">
        <v>23182</v>
      </c>
      <c r="Q11904" t="s">
        <v>23586</v>
      </c>
    </row>
    <row r="11905" spans="1:17" x14ac:dyDescent="0.25">
      <c r="A11905">
        <v>125995</v>
      </c>
      <c r="B11905" t="s">
        <v>11032</v>
      </c>
      <c r="C11905" t="s">
        <v>15</v>
      </c>
      <c r="D11905" t="s">
        <v>23547</v>
      </c>
      <c r="E11905" t="s">
        <v>23545</v>
      </c>
      <c r="F11905" t="s">
        <v>23188</v>
      </c>
      <c r="G11905">
        <v>0</v>
      </c>
      <c r="H11905" t="s">
        <v>23190</v>
      </c>
      <c r="I11905" t="s">
        <v>23177</v>
      </c>
      <c r="J11905" t="s">
        <v>23586</v>
      </c>
      <c r="K11905" t="s">
        <v>23586</v>
      </c>
      <c r="L11905">
        <v>2</v>
      </c>
      <c r="M11905" t="s">
        <v>23182</v>
      </c>
      <c r="N11905" t="s">
        <v>23182</v>
      </c>
      <c r="O11905" t="s">
        <v>23182</v>
      </c>
      <c r="P11905" t="s">
        <v>23182</v>
      </c>
      <c r="Q11905" t="s">
        <v>23586</v>
      </c>
    </row>
    <row r="11906" spans="1:17" x14ac:dyDescent="0.25">
      <c r="A11906">
        <v>125996</v>
      </c>
      <c r="B11906" t="s">
        <v>11033</v>
      </c>
      <c r="C11906" t="s">
        <v>15</v>
      </c>
      <c r="D11906" t="s">
        <v>23547</v>
      </c>
      <c r="E11906" t="s">
        <v>23545</v>
      </c>
      <c r="F11906" t="s">
        <v>23188</v>
      </c>
      <c r="G11906">
        <v>0</v>
      </c>
      <c r="H11906" t="s">
        <v>23190</v>
      </c>
      <c r="I11906" t="s">
        <v>23177</v>
      </c>
      <c r="J11906" t="s">
        <v>23586</v>
      </c>
      <c r="K11906" t="s">
        <v>23586</v>
      </c>
      <c r="L11906">
        <v>2</v>
      </c>
      <c r="M11906" t="s">
        <v>23182</v>
      </c>
      <c r="N11906" t="s">
        <v>23182</v>
      </c>
      <c r="O11906" t="s">
        <v>23182</v>
      </c>
      <c r="P11906" t="s">
        <v>23182</v>
      </c>
      <c r="Q11906" t="s">
        <v>23586</v>
      </c>
    </row>
    <row r="11907" spans="1:17" x14ac:dyDescent="0.25">
      <c r="A11907">
        <v>125997</v>
      </c>
      <c r="B11907" t="s">
        <v>11034</v>
      </c>
      <c r="C11907" t="s">
        <v>15</v>
      </c>
      <c r="D11907" t="s">
        <v>23544</v>
      </c>
      <c r="E11907" t="s">
        <v>23545</v>
      </c>
      <c r="F11907" t="s">
        <v>23188</v>
      </c>
      <c r="G11907">
        <v>0</v>
      </c>
      <c r="H11907" t="s">
        <v>23190</v>
      </c>
      <c r="I11907" t="s">
        <v>23177</v>
      </c>
      <c r="J11907" t="s">
        <v>23586</v>
      </c>
      <c r="K11907" t="s">
        <v>23586</v>
      </c>
      <c r="L11907">
        <v>2</v>
      </c>
      <c r="M11907" t="s">
        <v>23182</v>
      </c>
      <c r="N11907" t="s">
        <v>23182</v>
      </c>
      <c r="O11907" t="s">
        <v>23182</v>
      </c>
      <c r="P11907" t="s">
        <v>23182</v>
      </c>
      <c r="Q11907" t="s">
        <v>23586</v>
      </c>
    </row>
    <row r="11908" spans="1:17" x14ac:dyDescent="0.25">
      <c r="A11908">
        <v>125998</v>
      </c>
      <c r="B11908" t="s">
        <v>11035</v>
      </c>
      <c r="C11908" t="s">
        <v>15</v>
      </c>
      <c r="D11908" t="s">
        <v>23547</v>
      </c>
      <c r="E11908" t="s">
        <v>23545</v>
      </c>
      <c r="F11908" t="s">
        <v>23188</v>
      </c>
      <c r="G11908">
        <v>0</v>
      </c>
      <c r="H11908" t="s">
        <v>23190</v>
      </c>
      <c r="I11908" t="s">
        <v>23177</v>
      </c>
      <c r="J11908" t="s">
        <v>23586</v>
      </c>
      <c r="K11908" t="s">
        <v>23586</v>
      </c>
      <c r="L11908">
        <v>2</v>
      </c>
      <c r="M11908" t="s">
        <v>23182</v>
      </c>
      <c r="N11908" t="s">
        <v>23182</v>
      </c>
      <c r="O11908" t="s">
        <v>23182</v>
      </c>
      <c r="P11908" t="s">
        <v>23182</v>
      </c>
      <c r="Q11908" t="s">
        <v>23586</v>
      </c>
    </row>
    <row r="11909" spans="1:17" x14ac:dyDescent="0.25">
      <c r="A11909">
        <v>125999</v>
      </c>
      <c r="B11909" t="s">
        <v>238</v>
      </c>
      <c r="C11909" t="s">
        <v>15</v>
      </c>
      <c r="D11909" t="s">
        <v>23547</v>
      </c>
      <c r="E11909" t="s">
        <v>23545</v>
      </c>
      <c r="F11909" t="s">
        <v>23188</v>
      </c>
      <c r="G11909">
        <v>0</v>
      </c>
      <c r="H11909" t="s">
        <v>23190</v>
      </c>
      <c r="I11909" t="s">
        <v>23177</v>
      </c>
      <c r="J11909" t="s">
        <v>23586</v>
      </c>
      <c r="K11909" t="s">
        <v>23586</v>
      </c>
      <c r="L11909">
        <v>2</v>
      </c>
      <c r="M11909" t="s">
        <v>23182</v>
      </c>
      <c r="N11909" t="s">
        <v>23182</v>
      </c>
      <c r="O11909" t="s">
        <v>23182</v>
      </c>
      <c r="P11909" t="s">
        <v>23182</v>
      </c>
      <c r="Q11909" t="s">
        <v>23586</v>
      </c>
    </row>
    <row r="11910" spans="1:17" x14ac:dyDescent="0.25">
      <c r="A11910">
        <v>126000</v>
      </c>
      <c r="B11910" t="s">
        <v>11036</v>
      </c>
      <c r="C11910" t="s">
        <v>15</v>
      </c>
      <c r="D11910" t="s">
        <v>23546</v>
      </c>
      <c r="E11910" t="s">
        <v>23545</v>
      </c>
      <c r="F11910" t="s">
        <v>23188</v>
      </c>
      <c r="G11910">
        <v>0</v>
      </c>
      <c r="H11910" t="s">
        <v>23190</v>
      </c>
      <c r="I11910" t="s">
        <v>23177</v>
      </c>
      <c r="J11910" t="s">
        <v>23586</v>
      </c>
      <c r="K11910" t="s">
        <v>23586</v>
      </c>
      <c r="L11910">
        <v>2</v>
      </c>
      <c r="M11910" t="s">
        <v>23182</v>
      </c>
      <c r="N11910" t="s">
        <v>23182</v>
      </c>
      <c r="O11910" t="s">
        <v>23182</v>
      </c>
      <c r="P11910" t="s">
        <v>23182</v>
      </c>
      <c r="Q11910" t="s">
        <v>23586</v>
      </c>
    </row>
    <row r="11911" spans="1:17" x14ac:dyDescent="0.25">
      <c r="A11911">
        <v>126001</v>
      </c>
      <c r="B11911" t="s">
        <v>11037</v>
      </c>
      <c r="C11911" t="s">
        <v>15</v>
      </c>
      <c r="D11911" t="s">
        <v>23544</v>
      </c>
      <c r="E11911" t="s">
        <v>23545</v>
      </c>
      <c r="F11911" t="s">
        <v>23188</v>
      </c>
      <c r="G11911">
        <v>0</v>
      </c>
      <c r="H11911" t="s">
        <v>23190</v>
      </c>
      <c r="I11911" t="s">
        <v>23177</v>
      </c>
      <c r="J11911" t="s">
        <v>23586</v>
      </c>
      <c r="K11911" t="s">
        <v>23586</v>
      </c>
      <c r="L11911">
        <v>2</v>
      </c>
      <c r="M11911" t="s">
        <v>23182</v>
      </c>
      <c r="N11911" t="s">
        <v>23182</v>
      </c>
      <c r="O11911" t="s">
        <v>23182</v>
      </c>
      <c r="P11911" t="s">
        <v>23182</v>
      </c>
      <c r="Q11911" t="s">
        <v>23586</v>
      </c>
    </row>
    <row r="11912" spans="1:17" x14ac:dyDescent="0.25">
      <c r="A11912">
        <v>126002</v>
      </c>
      <c r="B11912" t="s">
        <v>11038</v>
      </c>
      <c r="C11912" t="s">
        <v>15</v>
      </c>
      <c r="D11912" t="s">
        <v>23547</v>
      </c>
      <c r="E11912" t="s">
        <v>23545</v>
      </c>
      <c r="F11912" t="s">
        <v>23188</v>
      </c>
      <c r="G11912">
        <v>0</v>
      </c>
      <c r="H11912" t="s">
        <v>23190</v>
      </c>
      <c r="I11912" t="s">
        <v>23177</v>
      </c>
      <c r="J11912" t="s">
        <v>23585</v>
      </c>
      <c r="K11912" t="s">
        <v>23586</v>
      </c>
      <c r="L11912">
        <v>2</v>
      </c>
      <c r="M11912" t="s">
        <v>23182</v>
      </c>
      <c r="N11912" t="s">
        <v>23182</v>
      </c>
      <c r="O11912" t="s">
        <v>23182</v>
      </c>
      <c r="P11912" t="s">
        <v>23182</v>
      </c>
      <c r="Q11912" t="s">
        <v>23586</v>
      </c>
    </row>
    <row r="11913" spans="1:17" x14ac:dyDescent="0.25">
      <c r="A11913">
        <v>126003</v>
      </c>
      <c r="B11913" t="s">
        <v>11039</v>
      </c>
      <c r="C11913" t="s">
        <v>15</v>
      </c>
      <c r="D11913" t="s">
        <v>23546</v>
      </c>
      <c r="E11913" t="s">
        <v>23545</v>
      </c>
      <c r="F11913" t="s">
        <v>23188</v>
      </c>
      <c r="G11913">
        <v>0</v>
      </c>
      <c r="H11913" t="s">
        <v>23190</v>
      </c>
      <c r="I11913" t="s">
        <v>23177</v>
      </c>
      <c r="J11913" t="s">
        <v>23586</v>
      </c>
      <c r="K11913" t="s">
        <v>23586</v>
      </c>
      <c r="L11913">
        <v>2</v>
      </c>
      <c r="M11913" t="s">
        <v>23182</v>
      </c>
      <c r="N11913" t="s">
        <v>23182</v>
      </c>
      <c r="O11913" t="s">
        <v>23182</v>
      </c>
      <c r="P11913" t="s">
        <v>23182</v>
      </c>
      <c r="Q11913" t="s">
        <v>23586</v>
      </c>
    </row>
    <row r="11914" spans="1:17" x14ac:dyDescent="0.25">
      <c r="A11914">
        <v>126004</v>
      </c>
      <c r="B11914" t="s">
        <v>11040</v>
      </c>
      <c r="C11914" t="s">
        <v>15</v>
      </c>
      <c r="D11914" t="s">
        <v>23546</v>
      </c>
      <c r="E11914" t="s">
        <v>23545</v>
      </c>
      <c r="F11914" t="s">
        <v>23188</v>
      </c>
      <c r="G11914">
        <v>0</v>
      </c>
      <c r="H11914" t="s">
        <v>23190</v>
      </c>
      <c r="I11914" t="s">
        <v>23177</v>
      </c>
      <c r="J11914" t="s">
        <v>23586</v>
      </c>
      <c r="K11914" t="s">
        <v>23586</v>
      </c>
      <c r="L11914">
        <v>2</v>
      </c>
      <c r="M11914" t="s">
        <v>23182</v>
      </c>
      <c r="N11914" t="s">
        <v>23182</v>
      </c>
      <c r="O11914" t="s">
        <v>23182</v>
      </c>
      <c r="P11914" t="s">
        <v>23182</v>
      </c>
      <c r="Q11914" t="s">
        <v>23586</v>
      </c>
    </row>
    <row r="11915" spans="1:17" x14ac:dyDescent="0.25">
      <c r="A11915">
        <v>126005</v>
      </c>
      <c r="B11915" t="s">
        <v>2121</v>
      </c>
      <c r="C11915" t="s">
        <v>15</v>
      </c>
      <c r="D11915" t="s">
        <v>23551</v>
      </c>
      <c r="E11915" t="s">
        <v>23545</v>
      </c>
      <c r="F11915" t="s">
        <v>23188</v>
      </c>
      <c r="G11915">
        <v>0</v>
      </c>
      <c r="H11915" t="s">
        <v>23190</v>
      </c>
      <c r="I11915" t="s">
        <v>23177</v>
      </c>
      <c r="J11915" t="s">
        <v>23586</v>
      </c>
      <c r="K11915" t="s">
        <v>23586</v>
      </c>
      <c r="L11915">
        <v>3</v>
      </c>
      <c r="M11915" t="s">
        <v>23182</v>
      </c>
      <c r="N11915" t="s">
        <v>23182</v>
      </c>
      <c r="O11915" t="s">
        <v>23182</v>
      </c>
      <c r="P11915" t="s">
        <v>23182</v>
      </c>
      <c r="Q11915" t="s">
        <v>23586</v>
      </c>
    </row>
    <row r="11916" spans="1:17" x14ac:dyDescent="0.25">
      <c r="A11916">
        <v>126006</v>
      </c>
      <c r="B11916" t="s">
        <v>11041</v>
      </c>
      <c r="C11916" t="s">
        <v>15</v>
      </c>
      <c r="D11916" t="s">
        <v>23551</v>
      </c>
      <c r="E11916" t="s">
        <v>23545</v>
      </c>
      <c r="F11916" t="s">
        <v>23188</v>
      </c>
      <c r="G11916">
        <v>0</v>
      </c>
      <c r="H11916" t="s">
        <v>23190</v>
      </c>
      <c r="I11916" t="s">
        <v>23177</v>
      </c>
      <c r="J11916" t="s">
        <v>23585</v>
      </c>
      <c r="K11916" t="s">
        <v>23586</v>
      </c>
      <c r="L11916">
        <v>2</v>
      </c>
      <c r="M11916" t="s">
        <v>23182</v>
      </c>
      <c r="N11916" t="s">
        <v>23182</v>
      </c>
      <c r="O11916" t="s">
        <v>23182</v>
      </c>
      <c r="P11916" t="s">
        <v>23182</v>
      </c>
      <c r="Q11916" t="s">
        <v>23586</v>
      </c>
    </row>
    <row r="11917" spans="1:17" x14ac:dyDescent="0.25">
      <c r="A11917">
        <v>126007</v>
      </c>
      <c r="B11917" t="s">
        <v>11042</v>
      </c>
      <c r="C11917" t="s">
        <v>15</v>
      </c>
      <c r="D11917" t="s">
        <v>23551</v>
      </c>
      <c r="E11917" t="s">
        <v>23545</v>
      </c>
      <c r="F11917" t="s">
        <v>23188</v>
      </c>
      <c r="G11917">
        <v>0</v>
      </c>
      <c r="H11917" t="s">
        <v>23190</v>
      </c>
      <c r="I11917" t="s">
        <v>23177</v>
      </c>
      <c r="J11917" t="s">
        <v>23586</v>
      </c>
      <c r="K11917" t="s">
        <v>23586</v>
      </c>
      <c r="L11917">
        <v>2</v>
      </c>
      <c r="M11917" t="s">
        <v>23182</v>
      </c>
      <c r="N11917" t="s">
        <v>23182</v>
      </c>
      <c r="O11917" t="s">
        <v>23182</v>
      </c>
      <c r="P11917" t="s">
        <v>23182</v>
      </c>
      <c r="Q11917" t="s">
        <v>23586</v>
      </c>
    </row>
    <row r="11918" spans="1:17" x14ac:dyDescent="0.25">
      <c r="A11918">
        <v>126009</v>
      </c>
      <c r="B11918" t="s">
        <v>616</v>
      </c>
      <c r="C11918" t="s">
        <v>15</v>
      </c>
      <c r="D11918" t="s">
        <v>23551</v>
      </c>
      <c r="E11918" t="s">
        <v>23545</v>
      </c>
      <c r="F11918" t="s">
        <v>23188</v>
      </c>
      <c r="G11918">
        <v>0</v>
      </c>
      <c r="H11918" t="s">
        <v>23190</v>
      </c>
      <c r="I11918" t="s">
        <v>23177</v>
      </c>
      <c r="J11918" t="s">
        <v>23586</v>
      </c>
      <c r="K11918" t="s">
        <v>23586</v>
      </c>
      <c r="L11918">
        <v>2</v>
      </c>
      <c r="M11918" t="s">
        <v>23182</v>
      </c>
      <c r="N11918" t="s">
        <v>23182</v>
      </c>
      <c r="O11918" t="s">
        <v>23182</v>
      </c>
      <c r="P11918" t="s">
        <v>23182</v>
      </c>
      <c r="Q11918" t="s">
        <v>23586</v>
      </c>
    </row>
    <row r="11919" spans="1:17" x14ac:dyDescent="0.25">
      <c r="A11919">
        <v>126010</v>
      </c>
      <c r="B11919" t="s">
        <v>11043</v>
      </c>
      <c r="C11919" t="s">
        <v>15</v>
      </c>
      <c r="D11919" t="s">
        <v>23551</v>
      </c>
      <c r="E11919" t="s">
        <v>23545</v>
      </c>
      <c r="F11919" t="s">
        <v>23188</v>
      </c>
      <c r="G11919">
        <v>0</v>
      </c>
      <c r="H11919" t="s">
        <v>23190</v>
      </c>
      <c r="I11919" t="s">
        <v>23177</v>
      </c>
      <c r="J11919" t="s">
        <v>23585</v>
      </c>
      <c r="K11919" t="s">
        <v>23586</v>
      </c>
      <c r="L11919">
        <v>1</v>
      </c>
      <c r="M11919" t="s">
        <v>23182</v>
      </c>
      <c r="N11919" t="s">
        <v>23182</v>
      </c>
      <c r="O11919" t="s">
        <v>23182</v>
      </c>
      <c r="P11919" t="s">
        <v>23182</v>
      </c>
      <c r="Q11919" t="s">
        <v>23586</v>
      </c>
    </row>
    <row r="11920" spans="1:17" x14ac:dyDescent="0.25">
      <c r="A11920">
        <v>126011</v>
      </c>
      <c r="B11920" t="s">
        <v>11044</v>
      </c>
      <c r="C11920" t="s">
        <v>15</v>
      </c>
      <c r="D11920" t="s">
        <v>23551</v>
      </c>
      <c r="E11920" t="s">
        <v>23545</v>
      </c>
      <c r="F11920" t="s">
        <v>23188</v>
      </c>
      <c r="G11920">
        <v>0</v>
      </c>
      <c r="H11920" t="s">
        <v>23190</v>
      </c>
      <c r="I11920" t="s">
        <v>23177</v>
      </c>
      <c r="J11920" t="s">
        <v>23586</v>
      </c>
      <c r="K11920" t="s">
        <v>23586</v>
      </c>
      <c r="L11920">
        <v>2</v>
      </c>
      <c r="M11920" t="s">
        <v>23182</v>
      </c>
      <c r="N11920" t="s">
        <v>23182</v>
      </c>
      <c r="O11920" t="s">
        <v>23182</v>
      </c>
      <c r="P11920" t="s">
        <v>23182</v>
      </c>
      <c r="Q11920" t="s">
        <v>23586</v>
      </c>
    </row>
    <row r="11921" spans="1:17" x14ac:dyDescent="0.25">
      <c r="A11921">
        <v>126012</v>
      </c>
      <c r="B11921" t="s">
        <v>11045</v>
      </c>
      <c r="C11921" t="s">
        <v>15</v>
      </c>
      <c r="D11921" t="s">
        <v>23551</v>
      </c>
      <c r="E11921" t="s">
        <v>23545</v>
      </c>
      <c r="F11921" t="s">
        <v>23188</v>
      </c>
      <c r="G11921">
        <v>0</v>
      </c>
      <c r="H11921" t="s">
        <v>23190</v>
      </c>
      <c r="I11921" t="s">
        <v>23177</v>
      </c>
      <c r="J11921" t="s">
        <v>23586</v>
      </c>
      <c r="K11921" t="s">
        <v>23586</v>
      </c>
      <c r="L11921">
        <v>2</v>
      </c>
      <c r="M11921" t="s">
        <v>23182</v>
      </c>
      <c r="N11921" t="s">
        <v>23182</v>
      </c>
      <c r="O11921" t="s">
        <v>23182</v>
      </c>
      <c r="P11921" t="s">
        <v>23182</v>
      </c>
      <c r="Q11921" t="s">
        <v>23586</v>
      </c>
    </row>
    <row r="11922" spans="1:17" x14ac:dyDescent="0.25">
      <c r="A11922">
        <v>126013</v>
      </c>
      <c r="B11922" t="s">
        <v>11046</v>
      </c>
      <c r="C11922" t="s">
        <v>15</v>
      </c>
      <c r="D11922" t="s">
        <v>23551</v>
      </c>
      <c r="E11922" t="s">
        <v>23545</v>
      </c>
      <c r="F11922" t="s">
        <v>23188</v>
      </c>
      <c r="G11922">
        <v>0</v>
      </c>
      <c r="H11922" t="s">
        <v>23190</v>
      </c>
      <c r="I11922" t="s">
        <v>23177</v>
      </c>
      <c r="J11922" t="s">
        <v>23586</v>
      </c>
      <c r="K11922" t="s">
        <v>23586</v>
      </c>
      <c r="L11922">
        <v>2</v>
      </c>
      <c r="M11922" t="s">
        <v>23182</v>
      </c>
      <c r="N11922" t="s">
        <v>23182</v>
      </c>
      <c r="O11922" t="s">
        <v>23182</v>
      </c>
      <c r="P11922" t="s">
        <v>23182</v>
      </c>
      <c r="Q11922" t="s">
        <v>23586</v>
      </c>
    </row>
    <row r="11923" spans="1:17" x14ac:dyDescent="0.25">
      <c r="A11923">
        <v>126014</v>
      </c>
      <c r="B11923" t="s">
        <v>11047</v>
      </c>
      <c r="C11923" t="s">
        <v>15</v>
      </c>
      <c r="D11923" t="s">
        <v>23551</v>
      </c>
      <c r="E11923" t="s">
        <v>23545</v>
      </c>
      <c r="F11923" t="s">
        <v>23188</v>
      </c>
      <c r="G11923">
        <v>0</v>
      </c>
      <c r="H11923" t="s">
        <v>23190</v>
      </c>
      <c r="I11923" t="s">
        <v>23177</v>
      </c>
      <c r="J11923" t="s">
        <v>23585</v>
      </c>
      <c r="K11923" t="s">
        <v>23586</v>
      </c>
      <c r="L11923">
        <v>2</v>
      </c>
      <c r="M11923" t="s">
        <v>23182</v>
      </c>
      <c r="N11923" t="s">
        <v>23182</v>
      </c>
      <c r="O11923" t="s">
        <v>23182</v>
      </c>
      <c r="P11923" t="s">
        <v>23182</v>
      </c>
      <c r="Q11923" t="s">
        <v>23586</v>
      </c>
    </row>
    <row r="11924" spans="1:17" x14ac:dyDescent="0.25">
      <c r="A11924">
        <v>126015</v>
      </c>
      <c r="B11924" t="s">
        <v>237</v>
      </c>
      <c r="C11924" t="s">
        <v>15</v>
      </c>
      <c r="D11924" t="s">
        <v>23551</v>
      </c>
      <c r="E11924" t="s">
        <v>23545</v>
      </c>
      <c r="F11924" t="s">
        <v>23188</v>
      </c>
      <c r="G11924">
        <v>0</v>
      </c>
      <c r="H11924" t="s">
        <v>23190</v>
      </c>
      <c r="I11924" t="s">
        <v>23177</v>
      </c>
      <c r="J11924" t="s">
        <v>23586</v>
      </c>
      <c r="K11924" t="s">
        <v>23586</v>
      </c>
      <c r="L11924">
        <v>2</v>
      </c>
      <c r="M11924" t="s">
        <v>23182</v>
      </c>
      <c r="N11924" t="s">
        <v>23182</v>
      </c>
      <c r="O11924" t="s">
        <v>23182</v>
      </c>
      <c r="P11924" t="s">
        <v>23182</v>
      </c>
      <c r="Q11924" t="s">
        <v>23586</v>
      </c>
    </row>
    <row r="11925" spans="1:17" x14ac:dyDescent="0.25">
      <c r="A11925">
        <v>126016</v>
      </c>
      <c r="B11925" t="s">
        <v>11048</v>
      </c>
      <c r="C11925" t="s">
        <v>15</v>
      </c>
      <c r="D11925" t="s">
        <v>23550</v>
      </c>
      <c r="E11925" t="s">
        <v>23545</v>
      </c>
      <c r="F11925" t="s">
        <v>23188</v>
      </c>
      <c r="G11925">
        <v>0</v>
      </c>
      <c r="H11925" t="s">
        <v>23190</v>
      </c>
      <c r="I11925" t="s">
        <v>23177</v>
      </c>
      <c r="J11925" t="s">
        <v>23585</v>
      </c>
      <c r="K11925" t="s">
        <v>23586</v>
      </c>
      <c r="L11925">
        <v>2</v>
      </c>
      <c r="M11925" t="s">
        <v>23182</v>
      </c>
      <c r="N11925" t="s">
        <v>23182</v>
      </c>
      <c r="O11925" t="s">
        <v>23182</v>
      </c>
      <c r="P11925" t="s">
        <v>23182</v>
      </c>
      <c r="Q11925" t="s">
        <v>23586</v>
      </c>
    </row>
    <row r="11926" spans="1:17" x14ac:dyDescent="0.25">
      <c r="A11926">
        <v>126017</v>
      </c>
      <c r="B11926" t="s">
        <v>11049</v>
      </c>
      <c r="C11926" t="s">
        <v>15</v>
      </c>
      <c r="D11926" t="s">
        <v>23546</v>
      </c>
      <c r="E11926" t="s">
        <v>23545</v>
      </c>
      <c r="F11926" t="s">
        <v>23188</v>
      </c>
      <c r="G11926">
        <v>0</v>
      </c>
      <c r="H11926" t="s">
        <v>23190</v>
      </c>
      <c r="I11926" t="s">
        <v>23177</v>
      </c>
      <c r="J11926" t="s">
        <v>23585</v>
      </c>
      <c r="K11926" t="s">
        <v>23586</v>
      </c>
      <c r="L11926">
        <v>2</v>
      </c>
      <c r="M11926" t="s">
        <v>23182</v>
      </c>
      <c r="N11926" t="s">
        <v>23182</v>
      </c>
      <c r="O11926" t="s">
        <v>23182</v>
      </c>
      <c r="P11926" t="s">
        <v>23182</v>
      </c>
      <c r="Q11926" t="s">
        <v>23586</v>
      </c>
    </row>
    <row r="11927" spans="1:17" x14ac:dyDescent="0.25">
      <c r="A11927">
        <v>126018</v>
      </c>
      <c r="B11927" t="s">
        <v>1813</v>
      </c>
      <c r="C11927" t="s">
        <v>15</v>
      </c>
      <c r="D11927" t="s">
        <v>23544</v>
      </c>
      <c r="E11927" t="s">
        <v>23545</v>
      </c>
      <c r="F11927" t="s">
        <v>23188</v>
      </c>
      <c r="G11927">
        <v>0</v>
      </c>
      <c r="H11927" t="s">
        <v>23176</v>
      </c>
      <c r="I11927" t="s">
        <v>23177</v>
      </c>
      <c r="J11927" t="s">
        <v>23585</v>
      </c>
      <c r="K11927" t="s">
        <v>23586</v>
      </c>
      <c r="L11927">
        <v>2</v>
      </c>
      <c r="M11927" t="s">
        <v>23182</v>
      </c>
      <c r="N11927" t="s">
        <v>23182</v>
      </c>
      <c r="O11927" t="s">
        <v>23182</v>
      </c>
      <c r="P11927" t="s">
        <v>23182</v>
      </c>
      <c r="Q11927" t="s">
        <v>23586</v>
      </c>
    </row>
    <row r="11928" spans="1:17" x14ac:dyDescent="0.25">
      <c r="A11928">
        <v>126019</v>
      </c>
      <c r="B11928" t="s">
        <v>11050</v>
      </c>
      <c r="C11928" t="s">
        <v>15</v>
      </c>
      <c r="D11928" t="s">
        <v>23544</v>
      </c>
      <c r="E11928" t="s">
        <v>23545</v>
      </c>
      <c r="F11928" t="s">
        <v>23188</v>
      </c>
      <c r="G11928">
        <v>0</v>
      </c>
      <c r="H11928" t="s">
        <v>23176</v>
      </c>
      <c r="I11928" t="s">
        <v>23177</v>
      </c>
      <c r="J11928" t="s">
        <v>23585</v>
      </c>
      <c r="K11928" t="s">
        <v>23586</v>
      </c>
      <c r="L11928">
        <v>2</v>
      </c>
      <c r="M11928" t="s">
        <v>23182</v>
      </c>
      <c r="N11928" t="s">
        <v>23182</v>
      </c>
      <c r="O11928" t="s">
        <v>23182</v>
      </c>
      <c r="P11928" t="s">
        <v>23182</v>
      </c>
      <c r="Q11928" t="s">
        <v>23586</v>
      </c>
    </row>
    <row r="11929" spans="1:17" x14ac:dyDescent="0.25">
      <c r="A11929">
        <v>126020</v>
      </c>
      <c r="B11929" t="s">
        <v>11051</v>
      </c>
      <c r="C11929" t="s">
        <v>15</v>
      </c>
      <c r="D11929" t="s">
        <v>23547</v>
      </c>
      <c r="E11929" t="s">
        <v>23545</v>
      </c>
      <c r="F11929" t="s">
        <v>23188</v>
      </c>
      <c r="G11929">
        <v>0</v>
      </c>
      <c r="H11929" t="s">
        <v>23176</v>
      </c>
      <c r="I11929" t="s">
        <v>23177</v>
      </c>
      <c r="J11929" t="s">
        <v>23585</v>
      </c>
      <c r="K11929" t="s">
        <v>23586</v>
      </c>
      <c r="L11929">
        <v>2</v>
      </c>
      <c r="M11929" t="s">
        <v>23182</v>
      </c>
      <c r="N11929" t="s">
        <v>23182</v>
      </c>
      <c r="O11929" t="s">
        <v>23182</v>
      </c>
      <c r="P11929" t="s">
        <v>23182</v>
      </c>
      <c r="Q11929" t="s">
        <v>23586</v>
      </c>
    </row>
    <row r="11930" spans="1:17" x14ac:dyDescent="0.25">
      <c r="A11930">
        <v>126021</v>
      </c>
      <c r="B11930" t="s">
        <v>11052</v>
      </c>
      <c r="C11930" t="s">
        <v>15</v>
      </c>
      <c r="D11930" t="s">
        <v>23544</v>
      </c>
      <c r="E11930" t="s">
        <v>23545</v>
      </c>
      <c r="F11930" t="s">
        <v>23188</v>
      </c>
      <c r="G11930">
        <v>0</v>
      </c>
      <c r="H11930" t="s">
        <v>23176</v>
      </c>
      <c r="I11930" t="s">
        <v>23177</v>
      </c>
      <c r="J11930" t="s">
        <v>23586</v>
      </c>
      <c r="K11930" t="s">
        <v>23586</v>
      </c>
      <c r="L11930">
        <v>2</v>
      </c>
      <c r="M11930" t="s">
        <v>23182</v>
      </c>
      <c r="N11930" t="s">
        <v>23182</v>
      </c>
      <c r="O11930" t="s">
        <v>23182</v>
      </c>
      <c r="P11930" t="s">
        <v>23182</v>
      </c>
      <c r="Q11930" t="s">
        <v>23586</v>
      </c>
    </row>
    <row r="11931" spans="1:17" x14ac:dyDescent="0.25">
      <c r="A11931">
        <v>126022</v>
      </c>
      <c r="B11931" t="s">
        <v>11053</v>
      </c>
      <c r="C11931" t="s">
        <v>15</v>
      </c>
      <c r="D11931" t="s">
        <v>23546</v>
      </c>
      <c r="E11931" t="s">
        <v>23545</v>
      </c>
      <c r="F11931" t="s">
        <v>23188</v>
      </c>
      <c r="G11931">
        <v>0</v>
      </c>
      <c r="H11931" t="s">
        <v>23176</v>
      </c>
      <c r="I11931" t="s">
        <v>23177</v>
      </c>
      <c r="J11931" t="s">
        <v>23586</v>
      </c>
      <c r="K11931" t="s">
        <v>23586</v>
      </c>
      <c r="L11931">
        <v>2</v>
      </c>
      <c r="M11931" t="s">
        <v>23182</v>
      </c>
      <c r="N11931" t="s">
        <v>23182</v>
      </c>
      <c r="O11931" t="s">
        <v>23182</v>
      </c>
      <c r="P11931" t="s">
        <v>23182</v>
      </c>
      <c r="Q11931" t="s">
        <v>23586</v>
      </c>
    </row>
    <row r="11932" spans="1:17" x14ac:dyDescent="0.25">
      <c r="A11932">
        <v>126024</v>
      </c>
      <c r="B11932" t="s">
        <v>238</v>
      </c>
      <c r="C11932" t="s">
        <v>15</v>
      </c>
      <c r="D11932" t="s">
        <v>23544</v>
      </c>
      <c r="E11932" t="s">
        <v>23545</v>
      </c>
      <c r="F11932" t="s">
        <v>23188</v>
      </c>
      <c r="G11932">
        <v>0</v>
      </c>
      <c r="H11932" t="s">
        <v>23176</v>
      </c>
      <c r="I11932" t="s">
        <v>23177</v>
      </c>
      <c r="J11932" t="s">
        <v>23585</v>
      </c>
      <c r="K11932" t="s">
        <v>23586</v>
      </c>
      <c r="L11932">
        <v>2</v>
      </c>
      <c r="M11932" t="s">
        <v>23182</v>
      </c>
      <c r="N11932" t="s">
        <v>23182</v>
      </c>
      <c r="O11932" t="s">
        <v>23182</v>
      </c>
      <c r="P11932" t="s">
        <v>23182</v>
      </c>
      <c r="Q11932" t="s">
        <v>23586</v>
      </c>
    </row>
    <row r="11933" spans="1:17" x14ac:dyDescent="0.25">
      <c r="A11933">
        <v>126025</v>
      </c>
      <c r="B11933" t="s">
        <v>11054</v>
      </c>
      <c r="C11933" t="s">
        <v>15</v>
      </c>
      <c r="D11933" t="s">
        <v>23547</v>
      </c>
      <c r="E11933" t="s">
        <v>23545</v>
      </c>
      <c r="F11933" t="s">
        <v>23188</v>
      </c>
      <c r="G11933">
        <v>0</v>
      </c>
      <c r="H11933" t="s">
        <v>23176</v>
      </c>
      <c r="I11933" t="s">
        <v>23177</v>
      </c>
      <c r="J11933" t="s">
        <v>23585</v>
      </c>
      <c r="K11933" t="s">
        <v>23586</v>
      </c>
      <c r="L11933">
        <v>2</v>
      </c>
      <c r="M11933" t="s">
        <v>23182</v>
      </c>
      <c r="N11933" t="s">
        <v>23182</v>
      </c>
      <c r="O11933" t="s">
        <v>23182</v>
      </c>
      <c r="P11933" t="s">
        <v>23182</v>
      </c>
      <c r="Q11933" t="s">
        <v>23586</v>
      </c>
    </row>
    <row r="11934" spans="1:17" x14ac:dyDescent="0.25">
      <c r="A11934">
        <v>126027</v>
      </c>
      <c r="B11934" t="s">
        <v>8850</v>
      </c>
      <c r="C11934" t="s">
        <v>15</v>
      </c>
      <c r="D11934" t="s">
        <v>23544</v>
      </c>
      <c r="E11934" t="s">
        <v>23545</v>
      </c>
      <c r="F11934" t="s">
        <v>23188</v>
      </c>
      <c r="G11934">
        <v>0</v>
      </c>
      <c r="H11934" t="s">
        <v>23176</v>
      </c>
      <c r="I11934" t="s">
        <v>23177</v>
      </c>
      <c r="J11934" t="s">
        <v>23586</v>
      </c>
      <c r="K11934" t="s">
        <v>23586</v>
      </c>
      <c r="L11934">
        <v>2</v>
      </c>
      <c r="M11934" t="s">
        <v>23182</v>
      </c>
      <c r="N11934" t="s">
        <v>23182</v>
      </c>
      <c r="O11934" t="s">
        <v>23182</v>
      </c>
      <c r="P11934" t="s">
        <v>23182</v>
      </c>
      <c r="Q11934" t="s">
        <v>23586</v>
      </c>
    </row>
    <row r="11935" spans="1:17" x14ac:dyDescent="0.25">
      <c r="A11935">
        <v>126028</v>
      </c>
      <c r="B11935" t="s">
        <v>2121</v>
      </c>
      <c r="C11935" t="s">
        <v>15</v>
      </c>
      <c r="D11935" t="s">
        <v>23547</v>
      </c>
      <c r="E11935" t="s">
        <v>23545</v>
      </c>
      <c r="F11935" t="s">
        <v>23188</v>
      </c>
      <c r="G11935">
        <v>0</v>
      </c>
      <c r="H11935" t="s">
        <v>23176</v>
      </c>
      <c r="I11935" t="s">
        <v>23177</v>
      </c>
      <c r="J11935" t="s">
        <v>23586</v>
      </c>
      <c r="K11935" t="s">
        <v>23586</v>
      </c>
      <c r="L11935">
        <v>2</v>
      </c>
      <c r="M11935" t="s">
        <v>23182</v>
      </c>
      <c r="N11935" t="s">
        <v>23182</v>
      </c>
      <c r="O11935" t="s">
        <v>23182</v>
      </c>
      <c r="P11935" t="s">
        <v>23182</v>
      </c>
      <c r="Q11935" t="s">
        <v>23586</v>
      </c>
    </row>
    <row r="11936" spans="1:17" x14ac:dyDescent="0.25">
      <c r="A11936">
        <v>126029</v>
      </c>
      <c r="B11936" t="s">
        <v>1199</v>
      </c>
      <c r="C11936" t="s">
        <v>15</v>
      </c>
      <c r="D11936" t="s">
        <v>23547</v>
      </c>
      <c r="E11936" t="s">
        <v>23545</v>
      </c>
      <c r="F11936" t="s">
        <v>23188</v>
      </c>
      <c r="G11936">
        <v>0</v>
      </c>
      <c r="H11936" t="s">
        <v>23176</v>
      </c>
      <c r="I11936" t="s">
        <v>23177</v>
      </c>
      <c r="J11936" t="s">
        <v>23586</v>
      </c>
      <c r="K11936" t="s">
        <v>23586</v>
      </c>
      <c r="L11936">
        <v>2</v>
      </c>
      <c r="M11936" t="s">
        <v>23182</v>
      </c>
      <c r="N11936" t="s">
        <v>23182</v>
      </c>
      <c r="O11936" t="s">
        <v>23182</v>
      </c>
      <c r="P11936" t="s">
        <v>23182</v>
      </c>
      <c r="Q11936" t="s">
        <v>23586</v>
      </c>
    </row>
    <row r="11937" spans="1:17" x14ac:dyDescent="0.25">
      <c r="A11937">
        <v>126030</v>
      </c>
      <c r="B11937" t="s">
        <v>958</v>
      </c>
      <c r="C11937" t="s">
        <v>15</v>
      </c>
      <c r="D11937" t="s">
        <v>23547</v>
      </c>
      <c r="E11937" t="s">
        <v>23545</v>
      </c>
      <c r="F11937" t="s">
        <v>23188</v>
      </c>
      <c r="G11937">
        <v>0</v>
      </c>
      <c r="H11937" t="s">
        <v>23176</v>
      </c>
      <c r="I11937" t="s">
        <v>23177</v>
      </c>
      <c r="J11937" t="s">
        <v>23586</v>
      </c>
      <c r="K11937" t="s">
        <v>23586</v>
      </c>
      <c r="L11937">
        <v>2</v>
      </c>
      <c r="M11937" t="s">
        <v>23182</v>
      </c>
      <c r="N11937" t="s">
        <v>23182</v>
      </c>
      <c r="O11937" t="s">
        <v>23182</v>
      </c>
      <c r="P11937" t="s">
        <v>23182</v>
      </c>
      <c r="Q11937" t="s">
        <v>23586</v>
      </c>
    </row>
    <row r="11938" spans="1:17" x14ac:dyDescent="0.25">
      <c r="A11938">
        <v>126033</v>
      </c>
      <c r="B11938" t="s">
        <v>11055</v>
      </c>
      <c r="C11938" t="s">
        <v>15</v>
      </c>
      <c r="D11938" t="s">
        <v>23550</v>
      </c>
      <c r="E11938" t="s">
        <v>23545</v>
      </c>
      <c r="F11938" t="s">
        <v>23188</v>
      </c>
      <c r="G11938">
        <v>0</v>
      </c>
      <c r="H11938" t="s">
        <v>23176</v>
      </c>
      <c r="I11938" t="s">
        <v>23177</v>
      </c>
      <c r="J11938" t="s">
        <v>23585</v>
      </c>
      <c r="K11938" t="s">
        <v>23586</v>
      </c>
      <c r="L11938">
        <v>1</v>
      </c>
      <c r="M11938" t="s">
        <v>23182</v>
      </c>
      <c r="N11938" t="s">
        <v>23182</v>
      </c>
      <c r="O11938" t="s">
        <v>23182</v>
      </c>
      <c r="P11938" t="s">
        <v>23182</v>
      </c>
      <c r="Q11938" t="s">
        <v>23586</v>
      </c>
    </row>
    <row r="11939" spans="1:17" x14ac:dyDescent="0.25">
      <c r="A11939">
        <v>126034</v>
      </c>
      <c r="B11939" t="s">
        <v>11056</v>
      </c>
      <c r="C11939" t="s">
        <v>15</v>
      </c>
      <c r="D11939" t="s">
        <v>23550</v>
      </c>
      <c r="E11939" t="s">
        <v>23545</v>
      </c>
      <c r="F11939" t="s">
        <v>23188</v>
      </c>
      <c r="G11939">
        <v>0</v>
      </c>
      <c r="H11939" t="s">
        <v>23176</v>
      </c>
      <c r="I11939" t="s">
        <v>23177</v>
      </c>
      <c r="J11939" t="s">
        <v>23586</v>
      </c>
      <c r="K11939" t="s">
        <v>23586</v>
      </c>
      <c r="L11939">
        <v>3</v>
      </c>
      <c r="M11939" t="s">
        <v>23182</v>
      </c>
      <c r="N11939" t="s">
        <v>23182</v>
      </c>
      <c r="O11939" t="s">
        <v>23182</v>
      </c>
      <c r="P11939" t="s">
        <v>23182</v>
      </c>
      <c r="Q11939" t="s">
        <v>23586</v>
      </c>
    </row>
    <row r="11940" spans="1:17" x14ac:dyDescent="0.25">
      <c r="A11940">
        <v>126035</v>
      </c>
      <c r="B11940" t="s">
        <v>2885</v>
      </c>
      <c r="C11940" t="s">
        <v>15</v>
      </c>
      <c r="D11940" t="s">
        <v>23544</v>
      </c>
      <c r="E11940" t="s">
        <v>23545</v>
      </c>
      <c r="F11940" t="s">
        <v>23188</v>
      </c>
      <c r="G11940">
        <v>0</v>
      </c>
      <c r="H11940" t="s">
        <v>23176</v>
      </c>
      <c r="I11940" t="s">
        <v>23177</v>
      </c>
      <c r="J11940" t="s">
        <v>23585</v>
      </c>
      <c r="K11940" t="s">
        <v>23586</v>
      </c>
      <c r="L11940">
        <v>2</v>
      </c>
      <c r="M11940" t="s">
        <v>23182</v>
      </c>
      <c r="N11940" t="s">
        <v>23182</v>
      </c>
      <c r="O11940" t="s">
        <v>23182</v>
      </c>
      <c r="P11940" t="s">
        <v>23182</v>
      </c>
      <c r="Q11940" t="s">
        <v>23586</v>
      </c>
    </row>
    <row r="11941" spans="1:17" x14ac:dyDescent="0.25">
      <c r="A11941">
        <v>126036</v>
      </c>
      <c r="B11941" t="s">
        <v>11057</v>
      </c>
      <c r="C11941" t="s">
        <v>15</v>
      </c>
      <c r="D11941" t="s">
        <v>23544</v>
      </c>
      <c r="E11941" t="s">
        <v>23545</v>
      </c>
      <c r="F11941" t="s">
        <v>23188</v>
      </c>
      <c r="G11941">
        <v>0</v>
      </c>
      <c r="H11941" t="s">
        <v>23176</v>
      </c>
      <c r="I11941" t="s">
        <v>23177</v>
      </c>
      <c r="J11941" t="s">
        <v>23586</v>
      </c>
      <c r="K11941" t="s">
        <v>23586</v>
      </c>
      <c r="L11941">
        <v>2</v>
      </c>
      <c r="M11941" t="s">
        <v>23182</v>
      </c>
      <c r="N11941" t="s">
        <v>23182</v>
      </c>
      <c r="O11941" t="s">
        <v>23182</v>
      </c>
      <c r="P11941" t="s">
        <v>23182</v>
      </c>
      <c r="Q11941" t="s">
        <v>23586</v>
      </c>
    </row>
    <row r="11942" spans="1:17" x14ac:dyDescent="0.25">
      <c r="A11942">
        <v>126037</v>
      </c>
      <c r="B11942" t="s">
        <v>195</v>
      </c>
      <c r="C11942" t="s">
        <v>15</v>
      </c>
      <c r="D11942" t="s">
        <v>23544</v>
      </c>
      <c r="E11942" t="s">
        <v>23545</v>
      </c>
      <c r="F11942" t="s">
        <v>23188</v>
      </c>
      <c r="G11942">
        <v>0</v>
      </c>
      <c r="H11942" t="s">
        <v>23176</v>
      </c>
      <c r="I11942" t="s">
        <v>23177</v>
      </c>
      <c r="J11942" t="s">
        <v>23586</v>
      </c>
      <c r="K11942" t="s">
        <v>23586</v>
      </c>
      <c r="L11942">
        <v>2</v>
      </c>
      <c r="M11942" t="s">
        <v>23182</v>
      </c>
      <c r="N11942" t="s">
        <v>23182</v>
      </c>
      <c r="O11942" t="s">
        <v>23182</v>
      </c>
      <c r="P11942" t="s">
        <v>23182</v>
      </c>
      <c r="Q11942" t="s">
        <v>23586</v>
      </c>
    </row>
    <row r="11943" spans="1:17" x14ac:dyDescent="0.25">
      <c r="A11943">
        <v>126038</v>
      </c>
      <c r="B11943" t="s">
        <v>11058</v>
      </c>
      <c r="C11943" t="s">
        <v>15</v>
      </c>
      <c r="D11943" t="s">
        <v>23546</v>
      </c>
      <c r="E11943" t="s">
        <v>23545</v>
      </c>
      <c r="F11943" t="s">
        <v>23188</v>
      </c>
      <c r="G11943">
        <v>0</v>
      </c>
      <c r="H11943" t="s">
        <v>23176</v>
      </c>
      <c r="I11943" t="s">
        <v>23177</v>
      </c>
      <c r="J11943" t="s">
        <v>23585</v>
      </c>
      <c r="K11943" t="s">
        <v>23586</v>
      </c>
      <c r="L11943">
        <v>2</v>
      </c>
      <c r="M11943" t="s">
        <v>23182</v>
      </c>
      <c r="N11943" t="s">
        <v>23182</v>
      </c>
      <c r="O11943" t="s">
        <v>23182</v>
      </c>
      <c r="P11943" t="s">
        <v>23182</v>
      </c>
      <c r="Q11943" t="s">
        <v>23586</v>
      </c>
    </row>
    <row r="11944" spans="1:17" x14ac:dyDescent="0.25">
      <c r="A11944">
        <v>126039</v>
      </c>
      <c r="B11944" t="s">
        <v>3935</v>
      </c>
      <c r="C11944" t="s">
        <v>15</v>
      </c>
      <c r="D11944" t="s">
        <v>23547</v>
      </c>
      <c r="E11944" t="s">
        <v>23545</v>
      </c>
      <c r="F11944" t="s">
        <v>23188</v>
      </c>
      <c r="G11944">
        <v>0</v>
      </c>
      <c r="H11944" t="s">
        <v>23176</v>
      </c>
      <c r="I11944" t="s">
        <v>23177</v>
      </c>
      <c r="J11944" t="s">
        <v>23585</v>
      </c>
      <c r="K11944" t="s">
        <v>23586</v>
      </c>
      <c r="L11944">
        <v>2</v>
      </c>
      <c r="M11944" t="s">
        <v>23182</v>
      </c>
      <c r="N11944" t="s">
        <v>23182</v>
      </c>
      <c r="O11944" t="s">
        <v>23182</v>
      </c>
      <c r="P11944" t="s">
        <v>23182</v>
      </c>
      <c r="Q11944" t="s">
        <v>23586</v>
      </c>
    </row>
    <row r="11945" spans="1:17" x14ac:dyDescent="0.25">
      <c r="A11945">
        <v>126040</v>
      </c>
      <c r="B11945" t="s">
        <v>11059</v>
      </c>
      <c r="C11945" t="s">
        <v>15</v>
      </c>
      <c r="D11945" t="s">
        <v>23544</v>
      </c>
      <c r="E11945" t="s">
        <v>23545</v>
      </c>
      <c r="F11945" t="s">
        <v>23188</v>
      </c>
      <c r="G11945">
        <v>0</v>
      </c>
      <c r="H11945" t="s">
        <v>23176</v>
      </c>
      <c r="I11945" t="s">
        <v>23177</v>
      </c>
      <c r="J11945" t="s">
        <v>23586</v>
      </c>
      <c r="K11945" t="s">
        <v>23586</v>
      </c>
      <c r="L11945">
        <v>3</v>
      </c>
      <c r="M11945" t="s">
        <v>23182</v>
      </c>
      <c r="N11945" t="s">
        <v>23182</v>
      </c>
      <c r="O11945" t="s">
        <v>23182</v>
      </c>
      <c r="P11945" t="s">
        <v>23182</v>
      </c>
      <c r="Q11945" t="s">
        <v>23586</v>
      </c>
    </row>
    <row r="11946" spans="1:17" x14ac:dyDescent="0.25">
      <c r="A11946">
        <v>126041</v>
      </c>
      <c r="B11946" t="s">
        <v>11060</v>
      </c>
      <c r="C11946" t="s">
        <v>15</v>
      </c>
      <c r="D11946" t="s">
        <v>23548</v>
      </c>
      <c r="E11946" t="s">
        <v>23545</v>
      </c>
      <c r="F11946" t="s">
        <v>23188</v>
      </c>
      <c r="G11946">
        <v>0</v>
      </c>
      <c r="H11946" t="s">
        <v>23176</v>
      </c>
      <c r="I11946" t="s">
        <v>23177</v>
      </c>
      <c r="J11946" t="s">
        <v>23585</v>
      </c>
      <c r="K11946" t="s">
        <v>23586</v>
      </c>
      <c r="L11946">
        <v>2</v>
      </c>
      <c r="M11946" t="s">
        <v>23182</v>
      </c>
      <c r="N11946" t="s">
        <v>23182</v>
      </c>
      <c r="O11946" t="s">
        <v>23182</v>
      </c>
      <c r="P11946" t="s">
        <v>23182</v>
      </c>
      <c r="Q11946" t="s">
        <v>23586</v>
      </c>
    </row>
    <row r="11947" spans="1:17" x14ac:dyDescent="0.25">
      <c r="A11947">
        <v>126043</v>
      </c>
      <c r="B11947" t="s">
        <v>1813</v>
      </c>
      <c r="C11947" t="s">
        <v>15</v>
      </c>
      <c r="D11947" t="s">
        <v>23549</v>
      </c>
      <c r="E11947" t="s">
        <v>23545</v>
      </c>
      <c r="F11947" t="s">
        <v>23188</v>
      </c>
      <c r="G11947">
        <v>0</v>
      </c>
      <c r="H11947" t="s">
        <v>23176</v>
      </c>
      <c r="I11947" t="s">
        <v>23177</v>
      </c>
      <c r="J11947" t="s">
        <v>23586</v>
      </c>
      <c r="K11947" t="s">
        <v>23586</v>
      </c>
      <c r="L11947">
        <v>3</v>
      </c>
      <c r="M11947" t="s">
        <v>23182</v>
      </c>
      <c r="N11947" t="s">
        <v>23182</v>
      </c>
      <c r="O11947" t="s">
        <v>23182</v>
      </c>
      <c r="P11947" t="s">
        <v>23182</v>
      </c>
      <c r="Q11947" t="s">
        <v>23586</v>
      </c>
    </row>
    <row r="11948" spans="1:17" x14ac:dyDescent="0.25">
      <c r="A11948">
        <v>126044</v>
      </c>
      <c r="B11948" t="s">
        <v>11061</v>
      </c>
      <c r="C11948" t="s">
        <v>15</v>
      </c>
      <c r="D11948" t="s">
        <v>23549</v>
      </c>
      <c r="E11948" t="s">
        <v>23545</v>
      </c>
      <c r="F11948" t="s">
        <v>23188</v>
      </c>
      <c r="G11948">
        <v>0</v>
      </c>
      <c r="H11948" t="s">
        <v>23176</v>
      </c>
      <c r="I11948" t="s">
        <v>23177</v>
      </c>
      <c r="J11948" t="s">
        <v>23585</v>
      </c>
      <c r="K11948" t="s">
        <v>23586</v>
      </c>
      <c r="L11948">
        <v>2</v>
      </c>
      <c r="M11948" t="s">
        <v>23182</v>
      </c>
      <c r="N11948" t="s">
        <v>23182</v>
      </c>
      <c r="O11948" t="s">
        <v>23182</v>
      </c>
      <c r="P11948" t="s">
        <v>23182</v>
      </c>
      <c r="Q11948" t="s">
        <v>23586</v>
      </c>
    </row>
    <row r="11949" spans="1:17" x14ac:dyDescent="0.25">
      <c r="A11949">
        <v>126045</v>
      </c>
      <c r="B11949" t="s">
        <v>11062</v>
      </c>
      <c r="C11949" t="s">
        <v>15</v>
      </c>
      <c r="D11949" t="s">
        <v>23550</v>
      </c>
      <c r="E11949" t="s">
        <v>23545</v>
      </c>
      <c r="F11949" t="s">
        <v>23188</v>
      </c>
      <c r="G11949">
        <v>0</v>
      </c>
      <c r="H11949" t="s">
        <v>23176</v>
      </c>
      <c r="I11949" t="s">
        <v>23177</v>
      </c>
      <c r="J11949" t="s">
        <v>23586</v>
      </c>
      <c r="K11949" t="s">
        <v>23586</v>
      </c>
      <c r="L11949">
        <v>2</v>
      </c>
      <c r="M11949" t="s">
        <v>23182</v>
      </c>
      <c r="N11949" t="s">
        <v>23182</v>
      </c>
      <c r="O11949" t="s">
        <v>23182</v>
      </c>
      <c r="P11949" t="s">
        <v>23182</v>
      </c>
      <c r="Q11949" t="s">
        <v>23586</v>
      </c>
    </row>
    <row r="11950" spans="1:17" x14ac:dyDescent="0.25">
      <c r="A11950">
        <v>126046</v>
      </c>
      <c r="B11950" t="s">
        <v>11063</v>
      </c>
      <c r="C11950" t="s">
        <v>15</v>
      </c>
      <c r="D11950" t="s">
        <v>23549</v>
      </c>
      <c r="E11950" t="s">
        <v>23545</v>
      </c>
      <c r="F11950" t="s">
        <v>23188</v>
      </c>
      <c r="G11950">
        <v>0</v>
      </c>
      <c r="H11950" t="s">
        <v>23176</v>
      </c>
      <c r="I11950" t="s">
        <v>23177</v>
      </c>
      <c r="J11950" t="s">
        <v>23586</v>
      </c>
      <c r="K11950" t="s">
        <v>23586</v>
      </c>
      <c r="L11950">
        <v>2</v>
      </c>
      <c r="M11950" t="s">
        <v>23182</v>
      </c>
      <c r="N11950" t="s">
        <v>23182</v>
      </c>
      <c r="O11950" t="s">
        <v>23182</v>
      </c>
      <c r="P11950" t="s">
        <v>23182</v>
      </c>
      <c r="Q11950" t="s">
        <v>23586</v>
      </c>
    </row>
    <row r="11951" spans="1:17" x14ac:dyDescent="0.25">
      <c r="A11951">
        <v>126047</v>
      </c>
      <c r="B11951" t="s">
        <v>958</v>
      </c>
      <c r="C11951" t="s">
        <v>15</v>
      </c>
      <c r="D11951" t="s">
        <v>23549</v>
      </c>
      <c r="E11951" t="s">
        <v>23545</v>
      </c>
      <c r="F11951" t="s">
        <v>23188</v>
      </c>
      <c r="G11951">
        <v>0</v>
      </c>
      <c r="H11951" t="s">
        <v>23176</v>
      </c>
      <c r="I11951" t="s">
        <v>23177</v>
      </c>
      <c r="J11951" t="s">
        <v>23585</v>
      </c>
      <c r="K11951" t="s">
        <v>23586</v>
      </c>
      <c r="L11951">
        <v>2</v>
      </c>
      <c r="M11951" t="s">
        <v>23182</v>
      </c>
      <c r="N11951" t="s">
        <v>23182</v>
      </c>
      <c r="O11951" t="s">
        <v>23182</v>
      </c>
      <c r="P11951" t="s">
        <v>23182</v>
      </c>
      <c r="Q11951" t="s">
        <v>23586</v>
      </c>
    </row>
    <row r="11952" spans="1:17" x14ac:dyDescent="0.25">
      <c r="A11952">
        <v>126048</v>
      </c>
      <c r="B11952" t="s">
        <v>1356</v>
      </c>
      <c r="C11952" t="s">
        <v>15</v>
      </c>
      <c r="D11952" t="s">
        <v>23547</v>
      </c>
      <c r="E11952" t="s">
        <v>23545</v>
      </c>
      <c r="F11952" t="s">
        <v>23188</v>
      </c>
      <c r="G11952">
        <v>0</v>
      </c>
      <c r="H11952" t="s">
        <v>23176</v>
      </c>
      <c r="I11952" t="s">
        <v>23177</v>
      </c>
      <c r="J11952" t="s">
        <v>23586</v>
      </c>
      <c r="K11952" t="s">
        <v>23586</v>
      </c>
      <c r="L11952">
        <v>3</v>
      </c>
      <c r="M11952" t="s">
        <v>23182</v>
      </c>
      <c r="N11952" t="s">
        <v>23182</v>
      </c>
      <c r="O11952" t="s">
        <v>23182</v>
      </c>
      <c r="P11952" t="s">
        <v>23182</v>
      </c>
      <c r="Q11952" t="s">
        <v>23586</v>
      </c>
    </row>
    <row r="11953" spans="1:17" x14ac:dyDescent="0.25">
      <c r="A11953">
        <v>126049</v>
      </c>
      <c r="B11953" t="s">
        <v>11064</v>
      </c>
      <c r="C11953" t="s">
        <v>15</v>
      </c>
      <c r="D11953" t="s">
        <v>23548</v>
      </c>
      <c r="E11953" t="s">
        <v>23545</v>
      </c>
      <c r="F11953" t="s">
        <v>23188</v>
      </c>
      <c r="G11953">
        <v>0</v>
      </c>
      <c r="H11953" t="s">
        <v>23176</v>
      </c>
      <c r="I11953" t="s">
        <v>23177</v>
      </c>
      <c r="J11953" t="s">
        <v>23585</v>
      </c>
      <c r="K11953" t="s">
        <v>23586</v>
      </c>
      <c r="L11953">
        <v>2</v>
      </c>
      <c r="M11953" t="s">
        <v>23182</v>
      </c>
      <c r="N11953" t="s">
        <v>23182</v>
      </c>
      <c r="O11953" t="s">
        <v>23182</v>
      </c>
      <c r="P11953" t="s">
        <v>23182</v>
      </c>
      <c r="Q11953" t="s">
        <v>23586</v>
      </c>
    </row>
    <row r="11954" spans="1:17" x14ac:dyDescent="0.25">
      <c r="A11954">
        <v>126050</v>
      </c>
      <c r="B11954" t="s">
        <v>11065</v>
      </c>
      <c r="C11954" t="s">
        <v>15</v>
      </c>
      <c r="D11954" t="s">
        <v>23544</v>
      </c>
      <c r="E11954" t="s">
        <v>23545</v>
      </c>
      <c r="F11954" t="s">
        <v>23188</v>
      </c>
      <c r="G11954">
        <v>0</v>
      </c>
      <c r="H11954" t="s">
        <v>23176</v>
      </c>
      <c r="I11954" t="s">
        <v>23177</v>
      </c>
      <c r="J11954" t="s">
        <v>23586</v>
      </c>
      <c r="K11954" t="s">
        <v>23586</v>
      </c>
      <c r="L11954">
        <v>3</v>
      </c>
      <c r="M11954" t="s">
        <v>23182</v>
      </c>
      <c r="N11954" t="s">
        <v>23182</v>
      </c>
      <c r="O11954" t="s">
        <v>23182</v>
      </c>
      <c r="P11954" t="s">
        <v>23182</v>
      </c>
      <c r="Q11954" t="s">
        <v>23586</v>
      </c>
    </row>
    <row r="11955" spans="1:17" x14ac:dyDescent="0.25">
      <c r="A11955">
        <v>126051</v>
      </c>
      <c r="B11955" t="s">
        <v>11066</v>
      </c>
      <c r="C11955" t="s">
        <v>15</v>
      </c>
      <c r="D11955" t="s">
        <v>23550</v>
      </c>
      <c r="E11955" t="s">
        <v>23545</v>
      </c>
      <c r="F11955" t="s">
        <v>23188</v>
      </c>
      <c r="G11955">
        <v>0</v>
      </c>
      <c r="H11955" t="s">
        <v>23176</v>
      </c>
      <c r="I11955" t="s">
        <v>23177</v>
      </c>
      <c r="J11955" t="s">
        <v>23586</v>
      </c>
      <c r="K11955" t="s">
        <v>23586</v>
      </c>
      <c r="L11955">
        <v>2</v>
      </c>
      <c r="M11955" t="s">
        <v>23182</v>
      </c>
      <c r="N11955" t="s">
        <v>23182</v>
      </c>
      <c r="O11955" t="s">
        <v>23182</v>
      </c>
      <c r="P11955" t="s">
        <v>23182</v>
      </c>
      <c r="Q11955" t="s">
        <v>23586</v>
      </c>
    </row>
    <row r="11956" spans="1:17" x14ac:dyDescent="0.25">
      <c r="A11956">
        <v>126052</v>
      </c>
      <c r="B11956" t="s">
        <v>11067</v>
      </c>
      <c r="C11956" t="s">
        <v>15</v>
      </c>
      <c r="D11956" t="s">
        <v>23544</v>
      </c>
      <c r="E11956" t="s">
        <v>23545</v>
      </c>
      <c r="F11956" t="s">
        <v>23188</v>
      </c>
      <c r="G11956">
        <v>0</v>
      </c>
      <c r="H11956" t="s">
        <v>23176</v>
      </c>
      <c r="I11956" t="s">
        <v>23177</v>
      </c>
      <c r="J11956" t="s">
        <v>23586</v>
      </c>
      <c r="K11956" t="s">
        <v>23586</v>
      </c>
      <c r="L11956">
        <v>2</v>
      </c>
      <c r="M11956" t="s">
        <v>23182</v>
      </c>
      <c r="N11956" t="s">
        <v>23182</v>
      </c>
      <c r="O11956" t="s">
        <v>23182</v>
      </c>
      <c r="P11956" t="s">
        <v>23182</v>
      </c>
      <c r="Q11956" t="s">
        <v>23586</v>
      </c>
    </row>
    <row r="11957" spans="1:17" x14ac:dyDescent="0.25">
      <c r="A11957">
        <v>126053</v>
      </c>
      <c r="B11957" t="s">
        <v>11068</v>
      </c>
      <c r="C11957" t="s">
        <v>15</v>
      </c>
      <c r="D11957" t="s">
        <v>23547</v>
      </c>
      <c r="E11957" t="s">
        <v>23545</v>
      </c>
      <c r="F11957" t="s">
        <v>23188</v>
      </c>
      <c r="G11957">
        <v>0</v>
      </c>
      <c r="H11957" t="s">
        <v>23176</v>
      </c>
      <c r="I11957" t="s">
        <v>23177</v>
      </c>
      <c r="J11957" t="s">
        <v>23586</v>
      </c>
      <c r="K11957" t="s">
        <v>23586</v>
      </c>
      <c r="L11957">
        <v>2</v>
      </c>
      <c r="M11957" t="s">
        <v>23182</v>
      </c>
      <c r="N11957" t="s">
        <v>23182</v>
      </c>
      <c r="O11957" t="s">
        <v>23182</v>
      </c>
      <c r="P11957" t="s">
        <v>23182</v>
      </c>
      <c r="Q11957" t="s">
        <v>23586</v>
      </c>
    </row>
    <row r="11958" spans="1:17" x14ac:dyDescent="0.25">
      <c r="A11958">
        <v>126054</v>
      </c>
      <c r="B11958" t="s">
        <v>11069</v>
      </c>
      <c r="C11958" t="s">
        <v>15</v>
      </c>
      <c r="D11958" t="s">
        <v>23551</v>
      </c>
      <c r="E11958" t="s">
        <v>23545</v>
      </c>
      <c r="F11958" t="s">
        <v>23188</v>
      </c>
      <c r="G11958">
        <v>0</v>
      </c>
      <c r="H11958" t="s">
        <v>23176</v>
      </c>
      <c r="I11958" t="s">
        <v>23177</v>
      </c>
      <c r="J11958" t="s">
        <v>23585</v>
      </c>
      <c r="K11958" t="s">
        <v>23586</v>
      </c>
      <c r="L11958">
        <v>2</v>
      </c>
      <c r="M11958" t="s">
        <v>23182</v>
      </c>
      <c r="N11958" t="s">
        <v>23182</v>
      </c>
      <c r="O11958" t="s">
        <v>23182</v>
      </c>
      <c r="P11958" t="s">
        <v>23182</v>
      </c>
      <c r="Q11958" t="s">
        <v>23586</v>
      </c>
    </row>
    <row r="11959" spans="1:17" x14ac:dyDescent="0.25">
      <c r="A11959">
        <v>126055</v>
      </c>
      <c r="B11959" t="s">
        <v>11070</v>
      </c>
      <c r="C11959" t="s">
        <v>15</v>
      </c>
      <c r="D11959" t="s">
        <v>23551</v>
      </c>
      <c r="E11959" t="s">
        <v>23545</v>
      </c>
      <c r="F11959" t="s">
        <v>23188</v>
      </c>
      <c r="G11959">
        <v>0</v>
      </c>
      <c r="H11959" t="s">
        <v>23176</v>
      </c>
      <c r="I11959" t="s">
        <v>23177</v>
      </c>
      <c r="J11959" t="s">
        <v>23586</v>
      </c>
      <c r="K11959" t="s">
        <v>23586</v>
      </c>
      <c r="L11959">
        <v>2</v>
      </c>
      <c r="M11959" t="s">
        <v>23182</v>
      </c>
      <c r="N11959" t="s">
        <v>23182</v>
      </c>
      <c r="O11959" t="s">
        <v>23182</v>
      </c>
      <c r="P11959" t="s">
        <v>23182</v>
      </c>
      <c r="Q11959" t="s">
        <v>23586</v>
      </c>
    </row>
    <row r="11960" spans="1:17" x14ac:dyDescent="0.25">
      <c r="A11960">
        <v>126056</v>
      </c>
      <c r="B11960" t="s">
        <v>11071</v>
      </c>
      <c r="C11960" t="s">
        <v>15</v>
      </c>
      <c r="D11960" t="s">
        <v>23551</v>
      </c>
      <c r="E11960" t="s">
        <v>23545</v>
      </c>
      <c r="F11960" t="s">
        <v>23188</v>
      </c>
      <c r="G11960">
        <v>0</v>
      </c>
      <c r="H11960" t="s">
        <v>23176</v>
      </c>
      <c r="I11960" t="s">
        <v>23177</v>
      </c>
      <c r="J11960" t="s">
        <v>23585</v>
      </c>
      <c r="K11960" t="s">
        <v>23586</v>
      </c>
      <c r="L11960">
        <v>3</v>
      </c>
      <c r="M11960" t="s">
        <v>23182</v>
      </c>
      <c r="N11960" t="s">
        <v>23182</v>
      </c>
      <c r="O11960" t="s">
        <v>23182</v>
      </c>
      <c r="P11960" t="s">
        <v>23182</v>
      </c>
      <c r="Q11960" t="s">
        <v>23586</v>
      </c>
    </row>
    <row r="11961" spans="1:17" x14ac:dyDescent="0.25">
      <c r="A11961">
        <v>126057</v>
      </c>
      <c r="B11961" t="s">
        <v>10150</v>
      </c>
      <c r="C11961" t="s">
        <v>15</v>
      </c>
      <c r="D11961" t="s">
        <v>23551</v>
      </c>
      <c r="E11961" t="s">
        <v>23545</v>
      </c>
      <c r="F11961" t="s">
        <v>23188</v>
      </c>
      <c r="G11961">
        <v>0</v>
      </c>
      <c r="H11961" t="s">
        <v>23176</v>
      </c>
      <c r="I11961" t="s">
        <v>23177</v>
      </c>
      <c r="J11961" t="s">
        <v>23586</v>
      </c>
      <c r="K11961" t="s">
        <v>23586</v>
      </c>
      <c r="L11961">
        <v>3</v>
      </c>
      <c r="M11961" t="s">
        <v>23182</v>
      </c>
      <c r="N11961" t="s">
        <v>23182</v>
      </c>
      <c r="O11961" t="s">
        <v>23182</v>
      </c>
      <c r="P11961" t="s">
        <v>23182</v>
      </c>
      <c r="Q11961" t="s">
        <v>23586</v>
      </c>
    </row>
    <row r="11962" spans="1:17" x14ac:dyDescent="0.25">
      <c r="A11962">
        <v>126059</v>
      </c>
      <c r="B11962" t="s">
        <v>11072</v>
      </c>
      <c r="C11962" t="s">
        <v>15</v>
      </c>
      <c r="D11962" t="s">
        <v>23551</v>
      </c>
      <c r="E11962" t="s">
        <v>23545</v>
      </c>
      <c r="F11962" t="s">
        <v>23188</v>
      </c>
      <c r="G11962">
        <v>0</v>
      </c>
      <c r="H11962" t="s">
        <v>23176</v>
      </c>
      <c r="I11962" t="s">
        <v>23177</v>
      </c>
      <c r="J11962" t="s">
        <v>23585</v>
      </c>
      <c r="K11962" t="s">
        <v>23586</v>
      </c>
      <c r="L11962">
        <v>2</v>
      </c>
      <c r="M11962" t="s">
        <v>23182</v>
      </c>
      <c r="N11962" t="s">
        <v>23182</v>
      </c>
      <c r="O11962" t="s">
        <v>23182</v>
      </c>
      <c r="P11962" t="s">
        <v>23182</v>
      </c>
      <c r="Q11962" t="s">
        <v>23586</v>
      </c>
    </row>
    <row r="11963" spans="1:17" x14ac:dyDescent="0.25">
      <c r="A11963">
        <v>126060</v>
      </c>
      <c r="B11963" t="s">
        <v>109</v>
      </c>
      <c r="C11963" t="s">
        <v>15</v>
      </c>
      <c r="D11963" t="s">
        <v>23551</v>
      </c>
      <c r="E11963" t="s">
        <v>23545</v>
      </c>
      <c r="F11963" t="s">
        <v>23188</v>
      </c>
      <c r="G11963">
        <v>0</v>
      </c>
      <c r="H11963" t="s">
        <v>23176</v>
      </c>
      <c r="I11963" t="s">
        <v>23177</v>
      </c>
      <c r="J11963" t="s">
        <v>23585</v>
      </c>
      <c r="K11963" t="s">
        <v>23586</v>
      </c>
      <c r="L11963">
        <v>2</v>
      </c>
      <c r="M11963" t="s">
        <v>23182</v>
      </c>
      <c r="N11963" t="s">
        <v>23182</v>
      </c>
      <c r="O11963" t="s">
        <v>23182</v>
      </c>
      <c r="P11963" t="s">
        <v>23182</v>
      </c>
      <c r="Q11963" t="s">
        <v>23586</v>
      </c>
    </row>
    <row r="11964" spans="1:17" x14ac:dyDescent="0.25">
      <c r="A11964">
        <v>126061</v>
      </c>
      <c r="B11964" t="s">
        <v>11073</v>
      </c>
      <c r="C11964" t="s">
        <v>15</v>
      </c>
      <c r="D11964" t="s">
        <v>23551</v>
      </c>
      <c r="E11964" t="s">
        <v>23545</v>
      </c>
      <c r="F11964" t="s">
        <v>23188</v>
      </c>
      <c r="G11964">
        <v>0</v>
      </c>
      <c r="H11964" t="s">
        <v>23176</v>
      </c>
      <c r="I11964" t="s">
        <v>23177</v>
      </c>
      <c r="J11964" t="s">
        <v>23585</v>
      </c>
      <c r="K11964" t="s">
        <v>23586</v>
      </c>
      <c r="L11964">
        <v>2</v>
      </c>
      <c r="M11964" t="s">
        <v>23182</v>
      </c>
      <c r="N11964" t="s">
        <v>23182</v>
      </c>
      <c r="O11964" t="s">
        <v>23182</v>
      </c>
      <c r="P11964" t="s">
        <v>23182</v>
      </c>
      <c r="Q11964" t="s">
        <v>23586</v>
      </c>
    </row>
    <row r="11965" spans="1:17" x14ac:dyDescent="0.25">
      <c r="A11965">
        <v>126064</v>
      </c>
      <c r="B11965" t="s">
        <v>11074</v>
      </c>
      <c r="C11965" t="s">
        <v>15</v>
      </c>
      <c r="D11965" t="s">
        <v>23547</v>
      </c>
      <c r="E11965" t="s">
        <v>23545</v>
      </c>
      <c r="F11965" t="s">
        <v>23188</v>
      </c>
      <c r="G11965">
        <v>0</v>
      </c>
      <c r="H11965" t="s">
        <v>23183</v>
      </c>
      <c r="I11965" t="s">
        <v>23184</v>
      </c>
      <c r="J11965" t="s">
        <v>23182</v>
      </c>
      <c r="K11965" t="s">
        <v>23182</v>
      </c>
      <c r="L11965">
        <v>1</v>
      </c>
      <c r="M11965" t="s">
        <v>23585</v>
      </c>
      <c r="N11965" t="s">
        <v>23586</v>
      </c>
      <c r="O11965" t="s">
        <v>23585</v>
      </c>
      <c r="P11965" t="s">
        <v>23586</v>
      </c>
      <c r="Q11965" t="s">
        <v>23182</v>
      </c>
    </row>
    <row r="11966" spans="1:17" x14ac:dyDescent="0.25">
      <c r="A11966">
        <v>126065</v>
      </c>
      <c r="B11966" t="s">
        <v>9520</v>
      </c>
      <c r="C11966" t="s">
        <v>15</v>
      </c>
      <c r="D11966" t="s">
        <v>23547</v>
      </c>
      <c r="E11966" t="s">
        <v>23545</v>
      </c>
      <c r="F11966" t="s">
        <v>23188</v>
      </c>
      <c r="G11966">
        <v>0</v>
      </c>
      <c r="H11966" t="s">
        <v>23183</v>
      </c>
      <c r="I11966" t="s">
        <v>23184</v>
      </c>
      <c r="J11966" t="s">
        <v>23182</v>
      </c>
      <c r="K11966" t="s">
        <v>23182</v>
      </c>
      <c r="L11966">
        <v>2</v>
      </c>
      <c r="M11966" t="s">
        <v>23585</v>
      </c>
      <c r="N11966" t="s">
        <v>23586</v>
      </c>
      <c r="O11966" t="s">
        <v>23586</v>
      </c>
      <c r="P11966" t="s">
        <v>23586</v>
      </c>
      <c r="Q11966" t="s">
        <v>23182</v>
      </c>
    </row>
    <row r="11967" spans="1:17" x14ac:dyDescent="0.25">
      <c r="A11967">
        <v>126066</v>
      </c>
      <c r="B11967" t="s">
        <v>11075</v>
      </c>
      <c r="C11967" t="s">
        <v>15</v>
      </c>
      <c r="D11967" t="s">
        <v>23547</v>
      </c>
      <c r="E11967" t="s">
        <v>23545</v>
      </c>
      <c r="F11967" t="s">
        <v>23188</v>
      </c>
      <c r="G11967">
        <v>0</v>
      </c>
      <c r="H11967" t="s">
        <v>23183</v>
      </c>
      <c r="I11967" t="s">
        <v>23184</v>
      </c>
      <c r="J11967" t="s">
        <v>23182</v>
      </c>
      <c r="K11967" t="s">
        <v>23182</v>
      </c>
      <c r="L11967">
        <v>1</v>
      </c>
      <c r="M11967" t="s">
        <v>23585</v>
      </c>
      <c r="N11967" t="s">
        <v>23585</v>
      </c>
      <c r="O11967" t="s">
        <v>23585</v>
      </c>
      <c r="P11967" t="s">
        <v>23585</v>
      </c>
      <c r="Q11967" t="s">
        <v>23182</v>
      </c>
    </row>
    <row r="11968" spans="1:17" x14ac:dyDescent="0.25">
      <c r="A11968">
        <v>126068</v>
      </c>
      <c r="B11968" t="s">
        <v>11076</v>
      </c>
      <c r="C11968" t="s">
        <v>15</v>
      </c>
      <c r="D11968" t="s">
        <v>23547</v>
      </c>
      <c r="E11968" t="s">
        <v>23545</v>
      </c>
      <c r="F11968" t="s">
        <v>23188</v>
      </c>
      <c r="G11968">
        <v>0</v>
      </c>
      <c r="H11968" t="s">
        <v>23183</v>
      </c>
      <c r="I11968" t="s">
        <v>23184</v>
      </c>
      <c r="J11968" t="s">
        <v>23182</v>
      </c>
      <c r="K11968" t="s">
        <v>23182</v>
      </c>
      <c r="L11968">
        <v>1</v>
      </c>
      <c r="M11968" t="s">
        <v>23585</v>
      </c>
      <c r="N11968" t="s">
        <v>23586</v>
      </c>
      <c r="O11968" t="s">
        <v>23585</v>
      </c>
      <c r="P11968" t="s">
        <v>23586</v>
      </c>
      <c r="Q11968" t="s">
        <v>23182</v>
      </c>
    </row>
    <row r="11969" spans="1:17" x14ac:dyDescent="0.25">
      <c r="A11969">
        <v>126069</v>
      </c>
      <c r="B11969" t="s">
        <v>11077</v>
      </c>
      <c r="C11969" t="s">
        <v>11078</v>
      </c>
      <c r="D11969" t="s">
        <v>23546</v>
      </c>
      <c r="E11969" t="s">
        <v>23545</v>
      </c>
      <c r="F11969" t="s">
        <v>23188</v>
      </c>
      <c r="G11969">
        <v>0</v>
      </c>
      <c r="H11969" t="s">
        <v>23191</v>
      </c>
      <c r="I11969" t="s">
        <v>23184</v>
      </c>
      <c r="J11969" t="s">
        <v>23182</v>
      </c>
      <c r="K11969" t="s">
        <v>23182</v>
      </c>
      <c r="L11969">
        <v>2</v>
      </c>
      <c r="M11969" t="s">
        <v>23586</v>
      </c>
      <c r="N11969" t="s">
        <v>23586</v>
      </c>
      <c r="O11969" t="s">
        <v>23586</v>
      </c>
      <c r="P11969" t="s">
        <v>23586</v>
      </c>
      <c r="Q11969" t="s">
        <v>23182</v>
      </c>
    </row>
    <row r="11970" spans="1:17" x14ac:dyDescent="0.25">
      <c r="A11970">
        <v>126071</v>
      </c>
      <c r="B11970" t="s">
        <v>11079</v>
      </c>
      <c r="C11970" t="s">
        <v>15</v>
      </c>
      <c r="D11970" t="s">
        <v>23549</v>
      </c>
      <c r="E11970" t="s">
        <v>23545</v>
      </c>
      <c r="F11970" t="s">
        <v>23188</v>
      </c>
      <c r="G11970">
        <v>0</v>
      </c>
      <c r="H11970" t="s">
        <v>23183</v>
      </c>
      <c r="I11970" t="s">
        <v>23184</v>
      </c>
      <c r="J11970" t="s">
        <v>23182</v>
      </c>
      <c r="K11970" t="s">
        <v>23182</v>
      </c>
      <c r="L11970">
        <v>2</v>
      </c>
      <c r="M11970" t="s">
        <v>23586</v>
      </c>
      <c r="N11970" t="s">
        <v>23586</v>
      </c>
      <c r="O11970" t="s">
        <v>23586</v>
      </c>
      <c r="P11970" t="s">
        <v>23586</v>
      </c>
      <c r="Q11970" t="s">
        <v>23182</v>
      </c>
    </row>
    <row r="11971" spans="1:17" x14ac:dyDescent="0.25">
      <c r="A11971">
        <v>126080</v>
      </c>
      <c r="B11971" t="s">
        <v>11080</v>
      </c>
      <c r="C11971" t="s">
        <v>15</v>
      </c>
      <c r="D11971" t="s">
        <v>23544</v>
      </c>
      <c r="E11971" t="s">
        <v>23545</v>
      </c>
      <c r="F11971" t="s">
        <v>23188</v>
      </c>
      <c r="G11971">
        <v>0</v>
      </c>
      <c r="H11971" t="s">
        <v>23183</v>
      </c>
      <c r="I11971" t="s">
        <v>23275</v>
      </c>
      <c r="J11971" t="s">
        <v>23182</v>
      </c>
      <c r="K11971" t="s">
        <v>23182</v>
      </c>
      <c r="L11971" t="s">
        <v>23182</v>
      </c>
      <c r="M11971" t="s">
        <v>23182</v>
      </c>
      <c r="N11971" t="s">
        <v>23182</v>
      </c>
      <c r="O11971" t="s">
        <v>23182</v>
      </c>
      <c r="P11971" t="s">
        <v>23182</v>
      </c>
      <c r="Q11971" t="s">
        <v>23182</v>
      </c>
    </row>
    <row r="11972" spans="1:17" x14ac:dyDescent="0.25">
      <c r="A11972">
        <v>126081</v>
      </c>
      <c r="B11972" t="s">
        <v>11081</v>
      </c>
      <c r="C11972" t="s">
        <v>15</v>
      </c>
      <c r="D11972" t="s">
        <v>23544</v>
      </c>
      <c r="E11972" t="s">
        <v>23545</v>
      </c>
      <c r="F11972" t="s">
        <v>23188</v>
      </c>
      <c r="G11972">
        <v>0</v>
      </c>
      <c r="H11972" t="s">
        <v>23183</v>
      </c>
      <c r="I11972" t="s">
        <v>23184</v>
      </c>
      <c r="J11972" t="s">
        <v>23182</v>
      </c>
      <c r="K11972" t="s">
        <v>23182</v>
      </c>
      <c r="L11972">
        <v>3</v>
      </c>
      <c r="M11972" t="s">
        <v>23586</v>
      </c>
      <c r="N11972" t="s">
        <v>23586</v>
      </c>
      <c r="O11972" t="s">
        <v>23586</v>
      </c>
      <c r="P11972" t="s">
        <v>23586</v>
      </c>
      <c r="Q11972" t="s">
        <v>23182</v>
      </c>
    </row>
    <row r="11973" spans="1:17" x14ac:dyDescent="0.25">
      <c r="A11973">
        <v>126085</v>
      </c>
      <c r="B11973" t="s">
        <v>11082</v>
      </c>
      <c r="C11973" t="s">
        <v>15</v>
      </c>
      <c r="D11973" t="s">
        <v>23551</v>
      </c>
      <c r="E11973" t="s">
        <v>23545</v>
      </c>
      <c r="F11973" t="s">
        <v>23188</v>
      </c>
      <c r="G11973">
        <v>0</v>
      </c>
      <c r="H11973" t="s">
        <v>23183</v>
      </c>
      <c r="I11973" t="s">
        <v>23184</v>
      </c>
      <c r="J11973" t="s">
        <v>23182</v>
      </c>
      <c r="K11973" t="s">
        <v>23182</v>
      </c>
      <c r="L11973">
        <v>2</v>
      </c>
      <c r="M11973" t="s">
        <v>23585</v>
      </c>
      <c r="N11973" t="s">
        <v>23585</v>
      </c>
      <c r="O11973" t="s">
        <v>23586</v>
      </c>
      <c r="P11973" t="s">
        <v>23586</v>
      </c>
      <c r="Q11973" t="s">
        <v>23182</v>
      </c>
    </row>
    <row r="11974" spans="1:17" x14ac:dyDescent="0.25">
      <c r="A11974">
        <v>126087</v>
      </c>
      <c r="B11974" t="s">
        <v>5818</v>
      </c>
      <c r="C11974" t="s">
        <v>15</v>
      </c>
      <c r="D11974" t="s">
        <v>23551</v>
      </c>
      <c r="E11974" t="s">
        <v>23545</v>
      </c>
      <c r="F11974" t="s">
        <v>23188</v>
      </c>
      <c r="G11974">
        <v>0</v>
      </c>
      <c r="H11974" t="s">
        <v>23183</v>
      </c>
      <c r="I11974" t="s">
        <v>23184</v>
      </c>
      <c r="J11974" t="s">
        <v>23182</v>
      </c>
      <c r="K11974" t="s">
        <v>23182</v>
      </c>
      <c r="L11974">
        <v>1</v>
      </c>
      <c r="M11974" t="s">
        <v>23585</v>
      </c>
      <c r="N11974" t="s">
        <v>23585</v>
      </c>
      <c r="O11974" t="s">
        <v>23585</v>
      </c>
      <c r="P11974" t="s">
        <v>23585</v>
      </c>
      <c r="Q11974" t="s">
        <v>23182</v>
      </c>
    </row>
    <row r="11975" spans="1:17" x14ac:dyDescent="0.25">
      <c r="A11975">
        <v>126088</v>
      </c>
      <c r="B11975" t="s">
        <v>11083</v>
      </c>
      <c r="C11975" t="s">
        <v>15</v>
      </c>
      <c r="D11975" t="s">
        <v>23551</v>
      </c>
      <c r="E11975" t="s">
        <v>23545</v>
      </c>
      <c r="F11975" t="s">
        <v>23188</v>
      </c>
      <c r="G11975">
        <v>0</v>
      </c>
      <c r="H11975" t="s">
        <v>23183</v>
      </c>
      <c r="I11975" t="s">
        <v>23184</v>
      </c>
      <c r="J11975" t="s">
        <v>23182</v>
      </c>
      <c r="K11975" t="s">
        <v>23182</v>
      </c>
      <c r="L11975">
        <v>2</v>
      </c>
      <c r="M11975" t="s">
        <v>23585</v>
      </c>
      <c r="N11975" t="s">
        <v>23585</v>
      </c>
      <c r="O11975" t="s">
        <v>23586</v>
      </c>
      <c r="P11975" t="s">
        <v>23586</v>
      </c>
      <c r="Q11975" t="s">
        <v>23182</v>
      </c>
    </row>
    <row r="11976" spans="1:17" x14ac:dyDescent="0.25">
      <c r="A11976">
        <v>126089</v>
      </c>
      <c r="B11976" t="s">
        <v>11084</v>
      </c>
      <c r="C11976" t="s">
        <v>15</v>
      </c>
      <c r="D11976" t="s">
        <v>23551</v>
      </c>
      <c r="E11976" t="s">
        <v>23545</v>
      </c>
      <c r="F11976" t="s">
        <v>23188</v>
      </c>
      <c r="G11976">
        <v>0</v>
      </c>
      <c r="H11976" t="s">
        <v>23183</v>
      </c>
      <c r="I11976" t="s">
        <v>23184</v>
      </c>
      <c r="J11976" t="s">
        <v>23182</v>
      </c>
      <c r="K11976" t="s">
        <v>23182</v>
      </c>
      <c r="L11976">
        <v>2</v>
      </c>
      <c r="M11976" t="s">
        <v>23585</v>
      </c>
      <c r="N11976" t="s">
        <v>23586</v>
      </c>
      <c r="O11976" t="s">
        <v>23585</v>
      </c>
      <c r="P11976" t="s">
        <v>23586</v>
      </c>
      <c r="Q11976" t="s">
        <v>23182</v>
      </c>
    </row>
    <row r="11977" spans="1:17" x14ac:dyDescent="0.25">
      <c r="A11977">
        <v>126092</v>
      </c>
      <c r="B11977" t="s">
        <v>11085</v>
      </c>
      <c r="C11977" t="s">
        <v>15</v>
      </c>
      <c r="D11977" t="s">
        <v>23547</v>
      </c>
      <c r="E11977" t="s">
        <v>23545</v>
      </c>
      <c r="F11977" t="s">
        <v>23188</v>
      </c>
      <c r="G11977">
        <v>0</v>
      </c>
      <c r="H11977" t="s">
        <v>23190</v>
      </c>
      <c r="I11977" t="s">
        <v>23184</v>
      </c>
      <c r="J11977" t="s">
        <v>23182</v>
      </c>
      <c r="K11977" t="s">
        <v>23182</v>
      </c>
      <c r="L11977">
        <v>2</v>
      </c>
      <c r="M11977" t="s">
        <v>23585</v>
      </c>
      <c r="N11977" t="s">
        <v>23586</v>
      </c>
      <c r="O11977" t="s">
        <v>23585</v>
      </c>
      <c r="P11977" t="s">
        <v>23586</v>
      </c>
      <c r="Q11977" t="s">
        <v>23182</v>
      </c>
    </row>
    <row r="11978" spans="1:17" x14ac:dyDescent="0.25">
      <c r="A11978">
        <v>126093</v>
      </c>
      <c r="B11978" t="s">
        <v>11086</v>
      </c>
      <c r="C11978" t="s">
        <v>15</v>
      </c>
      <c r="D11978" t="s">
        <v>23550</v>
      </c>
      <c r="E11978" t="s">
        <v>23545</v>
      </c>
      <c r="F11978" t="s">
        <v>23188</v>
      </c>
      <c r="G11978">
        <v>0</v>
      </c>
      <c r="H11978" t="s">
        <v>23190</v>
      </c>
      <c r="I11978" t="s">
        <v>23184</v>
      </c>
      <c r="J11978" t="s">
        <v>23182</v>
      </c>
      <c r="K11978" t="s">
        <v>23182</v>
      </c>
      <c r="L11978">
        <v>2</v>
      </c>
      <c r="M11978" t="s">
        <v>23585</v>
      </c>
      <c r="N11978" t="s">
        <v>23586</v>
      </c>
      <c r="O11978" t="s">
        <v>23585</v>
      </c>
      <c r="P11978" t="s">
        <v>23586</v>
      </c>
      <c r="Q11978" t="s">
        <v>23182</v>
      </c>
    </row>
    <row r="11979" spans="1:17" x14ac:dyDescent="0.25">
      <c r="A11979">
        <v>126094</v>
      </c>
      <c r="B11979" t="s">
        <v>11087</v>
      </c>
      <c r="C11979" t="s">
        <v>15</v>
      </c>
      <c r="D11979" t="s">
        <v>23550</v>
      </c>
      <c r="E11979" t="s">
        <v>23545</v>
      </c>
      <c r="F11979" t="s">
        <v>23188</v>
      </c>
      <c r="G11979">
        <v>0</v>
      </c>
      <c r="H11979" t="s">
        <v>23176</v>
      </c>
      <c r="I11979" t="s">
        <v>23184</v>
      </c>
      <c r="J11979" t="s">
        <v>23182</v>
      </c>
      <c r="K11979" t="s">
        <v>23182</v>
      </c>
      <c r="L11979">
        <v>3</v>
      </c>
      <c r="M11979" t="s">
        <v>23586</v>
      </c>
      <c r="N11979" t="s">
        <v>23586</v>
      </c>
      <c r="O11979" t="s">
        <v>23586</v>
      </c>
      <c r="P11979" t="s">
        <v>23586</v>
      </c>
      <c r="Q11979" t="s">
        <v>23182</v>
      </c>
    </row>
    <row r="11980" spans="1:17" x14ac:dyDescent="0.25">
      <c r="A11980">
        <v>126095</v>
      </c>
      <c r="B11980" t="s">
        <v>11088</v>
      </c>
      <c r="C11980" t="s">
        <v>15</v>
      </c>
      <c r="D11980" t="s">
        <v>23549</v>
      </c>
      <c r="E11980" t="s">
        <v>23545</v>
      </c>
      <c r="F11980" t="s">
        <v>23188</v>
      </c>
      <c r="G11980">
        <v>0</v>
      </c>
      <c r="H11980" t="s">
        <v>23176</v>
      </c>
      <c r="I11980" t="s">
        <v>23184</v>
      </c>
      <c r="J11980" t="s">
        <v>23182</v>
      </c>
      <c r="K11980" t="s">
        <v>23182</v>
      </c>
      <c r="L11980">
        <v>2</v>
      </c>
      <c r="M11980" t="s">
        <v>23585</v>
      </c>
      <c r="N11980" t="s">
        <v>23586</v>
      </c>
      <c r="O11980" t="s">
        <v>23585</v>
      </c>
      <c r="P11980" t="s">
        <v>23586</v>
      </c>
      <c r="Q11980" t="s">
        <v>23182</v>
      </c>
    </row>
    <row r="11981" spans="1:17" x14ac:dyDescent="0.25">
      <c r="A11981">
        <v>126096</v>
      </c>
      <c r="B11981" t="s">
        <v>11089</v>
      </c>
      <c r="C11981" t="s">
        <v>15</v>
      </c>
      <c r="D11981" t="s">
        <v>23550</v>
      </c>
      <c r="E11981" t="s">
        <v>23545</v>
      </c>
      <c r="F11981" t="s">
        <v>23188</v>
      </c>
      <c r="G11981">
        <v>0</v>
      </c>
      <c r="H11981" t="s">
        <v>23176</v>
      </c>
      <c r="I11981" t="s">
        <v>23184</v>
      </c>
      <c r="J11981" t="s">
        <v>23182</v>
      </c>
      <c r="K11981" t="s">
        <v>23182</v>
      </c>
      <c r="L11981">
        <v>2</v>
      </c>
      <c r="M11981" t="s">
        <v>23585</v>
      </c>
      <c r="N11981" t="s">
        <v>23586</v>
      </c>
      <c r="O11981" t="s">
        <v>23586</v>
      </c>
      <c r="P11981" t="s">
        <v>23586</v>
      </c>
      <c r="Q11981" t="s">
        <v>23182</v>
      </c>
    </row>
    <row r="11982" spans="1:17" x14ac:dyDescent="0.25">
      <c r="A11982">
        <v>126098</v>
      </c>
      <c r="B11982" t="s">
        <v>11090</v>
      </c>
      <c r="C11982" t="s">
        <v>15</v>
      </c>
      <c r="D11982" t="s">
        <v>23549</v>
      </c>
      <c r="E11982" t="s">
        <v>23545</v>
      </c>
      <c r="F11982" t="s">
        <v>23188</v>
      </c>
      <c r="G11982">
        <v>0</v>
      </c>
      <c r="H11982" t="s">
        <v>23176</v>
      </c>
      <c r="I11982" t="s">
        <v>23184</v>
      </c>
      <c r="J11982" t="s">
        <v>23182</v>
      </c>
      <c r="K11982" t="s">
        <v>23182</v>
      </c>
      <c r="L11982">
        <v>2</v>
      </c>
      <c r="M11982" t="s">
        <v>23585</v>
      </c>
      <c r="N11982" t="s">
        <v>23586</v>
      </c>
      <c r="O11982" t="s">
        <v>23586</v>
      </c>
      <c r="P11982" t="s">
        <v>23586</v>
      </c>
      <c r="Q11982" t="s">
        <v>23182</v>
      </c>
    </row>
    <row r="11983" spans="1:17" x14ac:dyDescent="0.25">
      <c r="A11983">
        <v>126101</v>
      </c>
      <c r="B11983" t="s">
        <v>10809</v>
      </c>
      <c r="C11983" t="s">
        <v>15</v>
      </c>
      <c r="D11983" t="s">
        <v>23551</v>
      </c>
      <c r="E11983" t="s">
        <v>23545</v>
      </c>
      <c r="F11983" t="s">
        <v>23188</v>
      </c>
      <c r="G11983">
        <v>0</v>
      </c>
      <c r="H11983" t="s">
        <v>23176</v>
      </c>
      <c r="I11983" t="s">
        <v>23184</v>
      </c>
      <c r="J11983" t="s">
        <v>23182</v>
      </c>
      <c r="K11983" t="s">
        <v>23182</v>
      </c>
      <c r="L11983">
        <v>1</v>
      </c>
      <c r="M11983" t="s">
        <v>23585</v>
      </c>
      <c r="N11983" t="s">
        <v>23585</v>
      </c>
      <c r="O11983" t="s">
        <v>23585</v>
      </c>
      <c r="P11983" t="s">
        <v>23585</v>
      </c>
      <c r="Q11983" t="s">
        <v>23182</v>
      </c>
    </row>
    <row r="11984" spans="1:17" x14ac:dyDescent="0.25">
      <c r="A11984">
        <v>126155</v>
      </c>
      <c r="B11984" t="s">
        <v>8145</v>
      </c>
      <c r="C11984" t="s">
        <v>15</v>
      </c>
      <c r="D11984" t="s">
        <v>23546</v>
      </c>
      <c r="E11984" t="s">
        <v>23545</v>
      </c>
      <c r="F11984" t="s">
        <v>23188</v>
      </c>
      <c r="G11984">
        <v>0</v>
      </c>
      <c r="H11984" t="s">
        <v>23186</v>
      </c>
      <c r="I11984" t="s">
        <v>23182</v>
      </c>
      <c r="J11984" t="s">
        <v>23182</v>
      </c>
      <c r="K11984" t="s">
        <v>23182</v>
      </c>
      <c r="L11984" t="s">
        <v>23182</v>
      </c>
      <c r="M11984" t="s">
        <v>23182</v>
      </c>
      <c r="N11984" t="s">
        <v>23182</v>
      </c>
      <c r="O11984" t="s">
        <v>23182</v>
      </c>
      <c r="P11984" t="s">
        <v>23182</v>
      </c>
      <c r="Q11984" t="s">
        <v>23182</v>
      </c>
    </row>
    <row r="11985" spans="1:17" x14ac:dyDescent="0.25">
      <c r="A11985">
        <v>126157</v>
      </c>
      <c r="B11985" t="s">
        <v>11091</v>
      </c>
      <c r="C11985" t="s">
        <v>15</v>
      </c>
      <c r="D11985" t="s">
        <v>23549</v>
      </c>
      <c r="E11985" t="s">
        <v>23545</v>
      </c>
      <c r="F11985" t="s">
        <v>23188</v>
      </c>
      <c r="G11985">
        <v>0</v>
      </c>
      <c r="H11985" t="s">
        <v>23186</v>
      </c>
      <c r="I11985" t="s">
        <v>23182</v>
      </c>
      <c r="J11985" t="s">
        <v>23182</v>
      </c>
      <c r="K11985" t="s">
        <v>23182</v>
      </c>
      <c r="L11985" t="s">
        <v>23182</v>
      </c>
      <c r="M11985" t="s">
        <v>23182</v>
      </c>
      <c r="N11985" t="s">
        <v>23182</v>
      </c>
      <c r="O11985" t="s">
        <v>23182</v>
      </c>
      <c r="P11985" t="s">
        <v>23182</v>
      </c>
      <c r="Q11985" t="s">
        <v>23182</v>
      </c>
    </row>
    <row r="11986" spans="1:17" x14ac:dyDescent="0.25">
      <c r="A11986">
        <v>126159</v>
      </c>
      <c r="B11986" t="s">
        <v>11092</v>
      </c>
      <c r="C11986" t="s">
        <v>15</v>
      </c>
      <c r="D11986" t="s">
        <v>23550</v>
      </c>
      <c r="E11986" t="s">
        <v>23545</v>
      </c>
      <c r="F11986" t="s">
        <v>23188</v>
      </c>
      <c r="G11986">
        <v>0</v>
      </c>
      <c r="H11986" t="s">
        <v>23186</v>
      </c>
      <c r="I11986" t="s">
        <v>23182</v>
      </c>
      <c r="J11986" t="s">
        <v>23182</v>
      </c>
      <c r="K11986" t="s">
        <v>23182</v>
      </c>
      <c r="L11986" t="s">
        <v>23182</v>
      </c>
      <c r="M11986" t="s">
        <v>23182</v>
      </c>
      <c r="N11986" t="s">
        <v>23182</v>
      </c>
      <c r="O11986" t="s">
        <v>23182</v>
      </c>
      <c r="P11986" t="s">
        <v>23182</v>
      </c>
      <c r="Q11986" t="s">
        <v>23182</v>
      </c>
    </row>
    <row r="11987" spans="1:17" x14ac:dyDescent="0.25">
      <c r="A11987">
        <v>126160</v>
      </c>
      <c r="B11987" t="s">
        <v>11093</v>
      </c>
      <c r="C11987" t="s">
        <v>15</v>
      </c>
      <c r="D11987" t="s">
        <v>23547</v>
      </c>
      <c r="E11987" t="s">
        <v>23545</v>
      </c>
      <c r="F11987" t="s">
        <v>23188</v>
      </c>
      <c r="G11987">
        <v>0</v>
      </c>
      <c r="H11987" t="s">
        <v>23186</v>
      </c>
      <c r="I11987" t="s">
        <v>23182</v>
      </c>
      <c r="J11987" t="s">
        <v>23182</v>
      </c>
      <c r="K11987" t="s">
        <v>23182</v>
      </c>
      <c r="L11987" t="s">
        <v>23182</v>
      </c>
      <c r="M11987" t="s">
        <v>23182</v>
      </c>
      <c r="N11987" t="s">
        <v>23182</v>
      </c>
      <c r="O11987" t="s">
        <v>23182</v>
      </c>
      <c r="P11987" t="s">
        <v>23182</v>
      </c>
      <c r="Q11987" t="s">
        <v>23182</v>
      </c>
    </row>
    <row r="11988" spans="1:17" x14ac:dyDescent="0.25">
      <c r="A11988">
        <v>126161</v>
      </c>
      <c r="B11988" t="s">
        <v>11094</v>
      </c>
      <c r="C11988" t="s">
        <v>15</v>
      </c>
      <c r="D11988" t="s">
        <v>23550</v>
      </c>
      <c r="E11988" t="s">
        <v>23545</v>
      </c>
      <c r="F11988" t="s">
        <v>23188</v>
      </c>
      <c r="G11988">
        <v>0</v>
      </c>
      <c r="H11988" t="s">
        <v>23186</v>
      </c>
      <c r="I11988" t="s">
        <v>23182</v>
      </c>
      <c r="J11988" t="s">
        <v>23182</v>
      </c>
      <c r="K11988" t="s">
        <v>23182</v>
      </c>
      <c r="L11988" t="s">
        <v>23182</v>
      </c>
      <c r="M11988" t="s">
        <v>23182</v>
      </c>
      <c r="N11988" t="s">
        <v>23182</v>
      </c>
      <c r="O11988" t="s">
        <v>23182</v>
      </c>
      <c r="P11988" t="s">
        <v>23182</v>
      </c>
      <c r="Q11988" t="s">
        <v>23182</v>
      </c>
    </row>
    <row r="11989" spans="1:17" x14ac:dyDescent="0.25">
      <c r="A11989">
        <v>126162</v>
      </c>
      <c r="B11989" t="s">
        <v>11095</v>
      </c>
      <c r="C11989" t="s">
        <v>15</v>
      </c>
      <c r="D11989" t="s">
        <v>23549</v>
      </c>
      <c r="E11989" t="s">
        <v>23545</v>
      </c>
      <c r="F11989" t="s">
        <v>23188</v>
      </c>
      <c r="G11989">
        <v>0</v>
      </c>
      <c r="H11989" t="s">
        <v>23186</v>
      </c>
      <c r="I11989" t="s">
        <v>23182</v>
      </c>
      <c r="J11989" t="s">
        <v>23182</v>
      </c>
      <c r="K11989" t="s">
        <v>23182</v>
      </c>
      <c r="L11989" t="s">
        <v>23182</v>
      </c>
      <c r="M11989" t="s">
        <v>23182</v>
      </c>
      <c r="N11989" t="s">
        <v>23182</v>
      </c>
      <c r="O11989" t="s">
        <v>23182</v>
      </c>
      <c r="P11989" t="s">
        <v>23182</v>
      </c>
      <c r="Q11989" t="s">
        <v>23182</v>
      </c>
    </row>
    <row r="11990" spans="1:17" x14ac:dyDescent="0.25">
      <c r="A11990">
        <v>126163</v>
      </c>
      <c r="B11990" t="s">
        <v>11096</v>
      </c>
      <c r="C11990" t="s">
        <v>15</v>
      </c>
      <c r="D11990" t="s">
        <v>23546</v>
      </c>
      <c r="E11990" t="s">
        <v>23545</v>
      </c>
      <c r="F11990" t="s">
        <v>23188</v>
      </c>
      <c r="G11990">
        <v>0</v>
      </c>
      <c r="H11990" t="s">
        <v>23186</v>
      </c>
      <c r="I11990" t="s">
        <v>23182</v>
      </c>
      <c r="J11990" t="s">
        <v>23182</v>
      </c>
      <c r="K11990" t="s">
        <v>23182</v>
      </c>
      <c r="L11990" t="s">
        <v>23182</v>
      </c>
      <c r="M11990" t="s">
        <v>23182</v>
      </c>
      <c r="N11990" t="s">
        <v>23182</v>
      </c>
      <c r="O11990" t="s">
        <v>23182</v>
      </c>
      <c r="P11990" t="s">
        <v>23182</v>
      </c>
      <c r="Q11990" t="s">
        <v>23182</v>
      </c>
    </row>
    <row r="11991" spans="1:17" x14ac:dyDescent="0.25">
      <c r="A11991">
        <v>126169</v>
      </c>
      <c r="B11991" t="s">
        <v>11097</v>
      </c>
      <c r="C11991" t="s">
        <v>15</v>
      </c>
      <c r="D11991" t="s">
        <v>23548</v>
      </c>
      <c r="E11991" t="s">
        <v>23545</v>
      </c>
      <c r="F11991" t="s">
        <v>23188</v>
      </c>
      <c r="G11991">
        <v>0</v>
      </c>
      <c r="H11991" t="s">
        <v>23186</v>
      </c>
      <c r="I11991" t="s">
        <v>23182</v>
      </c>
      <c r="J11991" t="s">
        <v>23182</v>
      </c>
      <c r="K11991" t="s">
        <v>23182</v>
      </c>
      <c r="L11991" t="s">
        <v>23182</v>
      </c>
      <c r="M11991" t="s">
        <v>23182</v>
      </c>
      <c r="N11991" t="s">
        <v>23182</v>
      </c>
      <c r="O11991" t="s">
        <v>23182</v>
      </c>
      <c r="P11991" t="s">
        <v>23182</v>
      </c>
      <c r="Q11991" t="s">
        <v>23182</v>
      </c>
    </row>
    <row r="11992" spans="1:17" x14ac:dyDescent="0.25">
      <c r="A11992">
        <v>126170</v>
      </c>
      <c r="B11992" t="s">
        <v>11098</v>
      </c>
      <c r="C11992" t="s">
        <v>15</v>
      </c>
      <c r="D11992" t="s">
        <v>23544</v>
      </c>
      <c r="E11992" t="s">
        <v>23545</v>
      </c>
      <c r="F11992" t="s">
        <v>23188</v>
      </c>
      <c r="G11992">
        <v>0</v>
      </c>
      <c r="H11992" t="s">
        <v>23186</v>
      </c>
      <c r="I11992" t="s">
        <v>23182</v>
      </c>
      <c r="J11992" t="s">
        <v>23182</v>
      </c>
      <c r="K11992" t="s">
        <v>23182</v>
      </c>
      <c r="L11992" t="s">
        <v>23182</v>
      </c>
      <c r="M11992" t="s">
        <v>23182</v>
      </c>
      <c r="N11992" t="s">
        <v>23182</v>
      </c>
      <c r="O11992" t="s">
        <v>23182</v>
      </c>
      <c r="P11992" t="s">
        <v>23182</v>
      </c>
      <c r="Q11992" t="s">
        <v>23182</v>
      </c>
    </row>
    <row r="11993" spans="1:17" x14ac:dyDescent="0.25">
      <c r="A11993">
        <v>126171</v>
      </c>
      <c r="B11993" t="s">
        <v>11099</v>
      </c>
      <c r="C11993" t="s">
        <v>15</v>
      </c>
      <c r="D11993" t="s">
        <v>23552</v>
      </c>
      <c r="E11993" t="s">
        <v>23552</v>
      </c>
      <c r="F11993" t="s">
        <v>23281</v>
      </c>
      <c r="G11993">
        <v>0</v>
      </c>
      <c r="H11993" t="s">
        <v>23181</v>
      </c>
      <c r="I11993" t="s">
        <v>23182</v>
      </c>
      <c r="J11993" t="s">
        <v>23182</v>
      </c>
      <c r="K11993" t="s">
        <v>23182</v>
      </c>
      <c r="L11993" t="s">
        <v>23182</v>
      </c>
      <c r="M11993" t="s">
        <v>23182</v>
      </c>
      <c r="N11993" t="s">
        <v>23182</v>
      </c>
      <c r="O11993" t="s">
        <v>23182</v>
      </c>
      <c r="P11993" t="s">
        <v>23182</v>
      </c>
      <c r="Q11993" t="s">
        <v>23182</v>
      </c>
    </row>
    <row r="11994" spans="1:17" x14ac:dyDescent="0.25">
      <c r="A11994">
        <v>126177</v>
      </c>
      <c r="B11994" t="s">
        <v>11100</v>
      </c>
      <c r="C11994" t="s">
        <v>15</v>
      </c>
      <c r="D11994" t="s">
        <v>23553</v>
      </c>
      <c r="E11994" t="s">
        <v>23553</v>
      </c>
      <c r="F11994" t="s">
        <v>23281</v>
      </c>
      <c r="G11994">
        <v>0</v>
      </c>
      <c r="H11994" t="s">
        <v>23183</v>
      </c>
      <c r="I11994" t="s">
        <v>23177</v>
      </c>
      <c r="J11994" t="s">
        <v>23586</v>
      </c>
      <c r="K11994" t="s">
        <v>23586</v>
      </c>
      <c r="L11994">
        <v>2</v>
      </c>
      <c r="M11994" t="s">
        <v>23182</v>
      </c>
      <c r="N11994" t="s">
        <v>23182</v>
      </c>
      <c r="O11994" t="s">
        <v>23182</v>
      </c>
      <c r="P11994" t="s">
        <v>23182</v>
      </c>
      <c r="Q11994" t="s">
        <v>23586</v>
      </c>
    </row>
    <row r="11995" spans="1:17" x14ac:dyDescent="0.25">
      <c r="A11995">
        <v>126178</v>
      </c>
      <c r="B11995" t="s">
        <v>11101</v>
      </c>
      <c r="C11995" t="s">
        <v>15</v>
      </c>
      <c r="D11995" t="s">
        <v>23553</v>
      </c>
      <c r="E11995" t="s">
        <v>23553</v>
      </c>
      <c r="F11995" t="s">
        <v>23281</v>
      </c>
      <c r="G11995">
        <v>0</v>
      </c>
      <c r="H11995" t="s">
        <v>23183</v>
      </c>
      <c r="I11995" t="s">
        <v>23177</v>
      </c>
      <c r="J11995" t="s">
        <v>23586</v>
      </c>
      <c r="K11995" t="s">
        <v>23586</v>
      </c>
      <c r="L11995">
        <v>2</v>
      </c>
      <c r="M11995" t="s">
        <v>23182</v>
      </c>
      <c r="N11995" t="s">
        <v>23182</v>
      </c>
      <c r="O11995" t="s">
        <v>23182</v>
      </c>
      <c r="P11995" t="s">
        <v>23182</v>
      </c>
      <c r="Q11995" t="s">
        <v>23586</v>
      </c>
    </row>
    <row r="11996" spans="1:17" x14ac:dyDescent="0.25">
      <c r="A11996">
        <v>126182</v>
      </c>
      <c r="B11996" t="s">
        <v>11102</v>
      </c>
      <c r="C11996" t="s">
        <v>15</v>
      </c>
      <c r="D11996" t="s">
        <v>23553</v>
      </c>
      <c r="E11996" t="s">
        <v>23553</v>
      </c>
      <c r="F11996" t="s">
        <v>23281</v>
      </c>
      <c r="G11996">
        <v>0</v>
      </c>
      <c r="H11996" t="s">
        <v>23183</v>
      </c>
      <c r="I11996" t="s">
        <v>23177</v>
      </c>
      <c r="J11996" t="s">
        <v>23586</v>
      </c>
      <c r="K11996" t="s">
        <v>23586</v>
      </c>
      <c r="L11996">
        <v>3</v>
      </c>
      <c r="M11996" t="s">
        <v>23182</v>
      </c>
      <c r="N11996" t="s">
        <v>23182</v>
      </c>
      <c r="O11996" t="s">
        <v>23182</v>
      </c>
      <c r="P11996" t="s">
        <v>23182</v>
      </c>
      <c r="Q11996" t="s">
        <v>23586</v>
      </c>
    </row>
    <row r="11997" spans="1:17" x14ac:dyDescent="0.25">
      <c r="A11997">
        <v>126183</v>
      </c>
      <c r="B11997" t="s">
        <v>11103</v>
      </c>
      <c r="C11997" t="s">
        <v>15</v>
      </c>
      <c r="D11997" t="s">
        <v>23552</v>
      </c>
      <c r="E11997" t="s">
        <v>23552</v>
      </c>
      <c r="F11997" t="s">
        <v>23281</v>
      </c>
      <c r="G11997">
        <v>0</v>
      </c>
      <c r="H11997" t="s">
        <v>23183</v>
      </c>
      <c r="I11997" t="s">
        <v>23177</v>
      </c>
      <c r="J11997" t="s">
        <v>23585</v>
      </c>
      <c r="K11997" t="s">
        <v>23586</v>
      </c>
      <c r="L11997">
        <v>2</v>
      </c>
      <c r="M11997" t="s">
        <v>23182</v>
      </c>
      <c r="N11997" t="s">
        <v>23182</v>
      </c>
      <c r="O11997" t="s">
        <v>23182</v>
      </c>
      <c r="P11997" t="s">
        <v>23182</v>
      </c>
      <c r="Q11997" t="s">
        <v>23586</v>
      </c>
    </row>
    <row r="11998" spans="1:17" x14ac:dyDescent="0.25">
      <c r="A11998">
        <v>126185</v>
      </c>
      <c r="B11998" t="s">
        <v>11104</v>
      </c>
      <c r="C11998" t="s">
        <v>15</v>
      </c>
      <c r="D11998" t="s">
        <v>23553</v>
      </c>
      <c r="E11998" t="s">
        <v>23553</v>
      </c>
      <c r="F11998" t="s">
        <v>23281</v>
      </c>
      <c r="G11998">
        <v>0</v>
      </c>
      <c r="H11998" t="s">
        <v>23183</v>
      </c>
      <c r="I11998" t="s">
        <v>23177</v>
      </c>
      <c r="J11998" t="s">
        <v>23586</v>
      </c>
      <c r="K11998" t="s">
        <v>23586</v>
      </c>
      <c r="L11998">
        <v>2</v>
      </c>
      <c r="M11998" t="s">
        <v>23182</v>
      </c>
      <c r="N11998" t="s">
        <v>23182</v>
      </c>
      <c r="O11998" t="s">
        <v>23182</v>
      </c>
      <c r="P11998" t="s">
        <v>23182</v>
      </c>
      <c r="Q11998" t="s">
        <v>23586</v>
      </c>
    </row>
    <row r="11999" spans="1:17" x14ac:dyDescent="0.25">
      <c r="A11999">
        <v>126186</v>
      </c>
      <c r="B11999" t="s">
        <v>4672</v>
      </c>
      <c r="C11999" t="s">
        <v>15</v>
      </c>
      <c r="D11999" t="s">
        <v>23553</v>
      </c>
      <c r="E11999" t="s">
        <v>23553</v>
      </c>
      <c r="F11999" t="s">
        <v>23281</v>
      </c>
      <c r="G11999">
        <v>0</v>
      </c>
      <c r="H11999" t="s">
        <v>23183</v>
      </c>
      <c r="I11999" t="s">
        <v>23177</v>
      </c>
      <c r="J11999" t="s">
        <v>23586</v>
      </c>
      <c r="K11999" t="s">
        <v>23586</v>
      </c>
      <c r="L11999">
        <v>2</v>
      </c>
      <c r="M11999" t="s">
        <v>23182</v>
      </c>
      <c r="N11999" t="s">
        <v>23182</v>
      </c>
      <c r="O11999" t="s">
        <v>23182</v>
      </c>
      <c r="P11999" t="s">
        <v>23182</v>
      </c>
      <c r="Q11999" t="s">
        <v>23586</v>
      </c>
    </row>
    <row r="12000" spans="1:17" x14ac:dyDescent="0.25">
      <c r="A12000">
        <v>126188</v>
      </c>
      <c r="B12000" t="s">
        <v>11105</v>
      </c>
      <c r="C12000" t="s">
        <v>15</v>
      </c>
      <c r="D12000" t="s">
        <v>23553</v>
      </c>
      <c r="E12000" t="s">
        <v>23553</v>
      </c>
      <c r="F12000" t="s">
        <v>23281</v>
      </c>
      <c r="G12000">
        <v>0</v>
      </c>
      <c r="H12000" t="s">
        <v>23183</v>
      </c>
      <c r="I12000" t="s">
        <v>23177</v>
      </c>
      <c r="J12000" t="s">
        <v>23585</v>
      </c>
      <c r="K12000" t="s">
        <v>23586</v>
      </c>
      <c r="L12000">
        <v>2</v>
      </c>
      <c r="M12000" t="s">
        <v>23182</v>
      </c>
      <c r="N12000" t="s">
        <v>23182</v>
      </c>
      <c r="O12000" t="s">
        <v>23182</v>
      </c>
      <c r="P12000" t="s">
        <v>23182</v>
      </c>
      <c r="Q12000" t="s">
        <v>23586</v>
      </c>
    </row>
    <row r="12001" spans="1:17" x14ac:dyDescent="0.25">
      <c r="A12001">
        <v>126195</v>
      </c>
      <c r="B12001" t="s">
        <v>11106</v>
      </c>
      <c r="C12001" t="s">
        <v>15</v>
      </c>
      <c r="D12001" t="s">
        <v>23553</v>
      </c>
      <c r="E12001" t="s">
        <v>23553</v>
      </c>
      <c r="F12001" t="s">
        <v>23281</v>
      </c>
      <c r="G12001">
        <v>0</v>
      </c>
      <c r="H12001" t="s">
        <v>23183</v>
      </c>
      <c r="I12001" t="s">
        <v>23177</v>
      </c>
      <c r="J12001" t="s">
        <v>23585</v>
      </c>
      <c r="K12001" t="s">
        <v>23586</v>
      </c>
      <c r="L12001">
        <v>2</v>
      </c>
      <c r="M12001" t="s">
        <v>23182</v>
      </c>
      <c r="N12001" t="s">
        <v>23182</v>
      </c>
      <c r="O12001" t="s">
        <v>23182</v>
      </c>
      <c r="P12001" t="s">
        <v>23182</v>
      </c>
      <c r="Q12001" t="s">
        <v>23586</v>
      </c>
    </row>
    <row r="12002" spans="1:17" x14ac:dyDescent="0.25">
      <c r="A12002">
        <v>126198</v>
      </c>
      <c r="B12002" t="s">
        <v>11107</v>
      </c>
      <c r="C12002" t="s">
        <v>15</v>
      </c>
      <c r="D12002" t="s">
        <v>23553</v>
      </c>
      <c r="E12002" t="s">
        <v>23553</v>
      </c>
      <c r="F12002" t="s">
        <v>23281</v>
      </c>
      <c r="G12002">
        <v>0</v>
      </c>
      <c r="H12002" t="s">
        <v>23183</v>
      </c>
      <c r="I12002" t="s">
        <v>23177</v>
      </c>
      <c r="J12002" t="s">
        <v>23586</v>
      </c>
      <c r="K12002" t="s">
        <v>23586</v>
      </c>
      <c r="L12002">
        <v>2</v>
      </c>
      <c r="M12002" t="s">
        <v>23182</v>
      </c>
      <c r="N12002" t="s">
        <v>23182</v>
      </c>
      <c r="O12002" t="s">
        <v>23182</v>
      </c>
      <c r="P12002" t="s">
        <v>23182</v>
      </c>
      <c r="Q12002" t="s">
        <v>23586</v>
      </c>
    </row>
    <row r="12003" spans="1:17" x14ac:dyDescent="0.25">
      <c r="A12003">
        <v>126199</v>
      </c>
      <c r="B12003" t="s">
        <v>11108</v>
      </c>
      <c r="C12003" t="s">
        <v>15</v>
      </c>
      <c r="D12003" t="s">
        <v>23553</v>
      </c>
      <c r="E12003" t="s">
        <v>23553</v>
      </c>
      <c r="F12003" t="s">
        <v>23281</v>
      </c>
      <c r="G12003">
        <v>0</v>
      </c>
      <c r="H12003" t="s">
        <v>23183</v>
      </c>
      <c r="I12003" t="s">
        <v>23177</v>
      </c>
      <c r="J12003" t="s">
        <v>23585</v>
      </c>
      <c r="K12003" t="s">
        <v>23586</v>
      </c>
      <c r="L12003">
        <v>2</v>
      </c>
      <c r="M12003" t="s">
        <v>23182</v>
      </c>
      <c r="N12003" t="s">
        <v>23182</v>
      </c>
      <c r="O12003" t="s">
        <v>23182</v>
      </c>
      <c r="P12003" t="s">
        <v>23182</v>
      </c>
      <c r="Q12003" t="s">
        <v>23586</v>
      </c>
    </row>
    <row r="12004" spans="1:17" x14ac:dyDescent="0.25">
      <c r="A12004">
        <v>126200</v>
      </c>
      <c r="B12004" t="s">
        <v>11109</v>
      </c>
      <c r="C12004" t="s">
        <v>15</v>
      </c>
      <c r="D12004" t="s">
        <v>23553</v>
      </c>
      <c r="E12004" t="s">
        <v>23553</v>
      </c>
      <c r="F12004" t="s">
        <v>23281</v>
      </c>
      <c r="G12004">
        <v>0</v>
      </c>
      <c r="H12004" t="s">
        <v>23183</v>
      </c>
      <c r="I12004" t="s">
        <v>23177</v>
      </c>
      <c r="J12004" t="s">
        <v>23585</v>
      </c>
      <c r="K12004" t="s">
        <v>23586</v>
      </c>
      <c r="L12004">
        <v>2</v>
      </c>
      <c r="M12004" t="s">
        <v>23182</v>
      </c>
      <c r="N12004" t="s">
        <v>23182</v>
      </c>
      <c r="O12004" t="s">
        <v>23182</v>
      </c>
      <c r="P12004" t="s">
        <v>23182</v>
      </c>
      <c r="Q12004" t="s">
        <v>23586</v>
      </c>
    </row>
    <row r="12005" spans="1:17" x14ac:dyDescent="0.25">
      <c r="A12005">
        <v>126204</v>
      </c>
      <c r="B12005" t="s">
        <v>11110</v>
      </c>
      <c r="C12005" t="s">
        <v>15</v>
      </c>
      <c r="D12005" t="s">
        <v>23553</v>
      </c>
      <c r="E12005" t="s">
        <v>23553</v>
      </c>
      <c r="F12005" t="s">
        <v>23281</v>
      </c>
      <c r="G12005">
        <v>0</v>
      </c>
      <c r="H12005" t="s">
        <v>23183</v>
      </c>
      <c r="I12005" t="s">
        <v>23177</v>
      </c>
      <c r="J12005" t="s">
        <v>23585</v>
      </c>
      <c r="K12005" t="s">
        <v>23586</v>
      </c>
      <c r="L12005">
        <v>2</v>
      </c>
      <c r="M12005" t="s">
        <v>23182</v>
      </c>
      <c r="N12005" t="s">
        <v>23182</v>
      </c>
      <c r="O12005" t="s">
        <v>23182</v>
      </c>
      <c r="P12005" t="s">
        <v>23182</v>
      </c>
      <c r="Q12005" t="s">
        <v>23586</v>
      </c>
    </row>
    <row r="12006" spans="1:17" x14ac:dyDescent="0.25">
      <c r="A12006">
        <v>126205</v>
      </c>
      <c r="B12006" t="s">
        <v>11111</v>
      </c>
      <c r="C12006" t="s">
        <v>15</v>
      </c>
      <c r="D12006" t="s">
        <v>23553</v>
      </c>
      <c r="E12006" t="s">
        <v>23553</v>
      </c>
      <c r="F12006" t="s">
        <v>23281</v>
      </c>
      <c r="G12006">
        <v>0</v>
      </c>
      <c r="H12006" t="s">
        <v>23183</v>
      </c>
      <c r="I12006" t="s">
        <v>23177</v>
      </c>
      <c r="J12006" t="s">
        <v>23585</v>
      </c>
      <c r="K12006" t="s">
        <v>23586</v>
      </c>
      <c r="L12006">
        <v>1</v>
      </c>
      <c r="M12006" t="s">
        <v>23182</v>
      </c>
      <c r="N12006" t="s">
        <v>23182</v>
      </c>
      <c r="O12006" t="s">
        <v>23182</v>
      </c>
      <c r="P12006" t="s">
        <v>23182</v>
      </c>
      <c r="Q12006" t="s">
        <v>23586</v>
      </c>
    </row>
    <row r="12007" spans="1:17" x14ac:dyDescent="0.25">
      <c r="A12007">
        <v>126206</v>
      </c>
      <c r="B12007" t="s">
        <v>11112</v>
      </c>
      <c r="C12007" t="s">
        <v>15</v>
      </c>
      <c r="D12007" t="s">
        <v>23553</v>
      </c>
      <c r="E12007" t="s">
        <v>23553</v>
      </c>
      <c r="F12007" t="s">
        <v>23281</v>
      </c>
      <c r="G12007">
        <v>0</v>
      </c>
      <c r="H12007" t="s">
        <v>23183</v>
      </c>
      <c r="I12007" t="s">
        <v>23177</v>
      </c>
      <c r="J12007" t="s">
        <v>23586</v>
      </c>
      <c r="K12007" t="s">
        <v>23586</v>
      </c>
      <c r="L12007">
        <v>2</v>
      </c>
      <c r="M12007" t="s">
        <v>23182</v>
      </c>
      <c r="N12007" t="s">
        <v>23182</v>
      </c>
      <c r="O12007" t="s">
        <v>23182</v>
      </c>
      <c r="P12007" t="s">
        <v>23182</v>
      </c>
      <c r="Q12007" t="s">
        <v>23586</v>
      </c>
    </row>
    <row r="12008" spans="1:17" x14ac:dyDescent="0.25">
      <c r="A12008">
        <v>146986</v>
      </c>
      <c r="B12008" t="s">
        <v>6930</v>
      </c>
      <c r="C12008" t="s">
        <v>11253</v>
      </c>
      <c r="D12008" t="s">
        <v>23552</v>
      </c>
      <c r="E12008" t="s">
        <v>23552</v>
      </c>
      <c r="F12008" t="s">
        <v>23281</v>
      </c>
      <c r="G12008">
        <v>0</v>
      </c>
      <c r="H12008" t="s">
        <v>23252</v>
      </c>
      <c r="I12008" t="s">
        <v>23177</v>
      </c>
      <c r="J12008" t="s">
        <v>23586</v>
      </c>
      <c r="K12008" t="s">
        <v>23586</v>
      </c>
      <c r="L12008">
        <v>4</v>
      </c>
      <c r="M12008" t="s">
        <v>23182</v>
      </c>
      <c r="N12008" t="s">
        <v>23182</v>
      </c>
      <c r="O12008" t="s">
        <v>23182</v>
      </c>
      <c r="P12008" t="s">
        <v>23182</v>
      </c>
      <c r="Q12008" t="s">
        <v>23586</v>
      </c>
    </row>
    <row r="12009" spans="1:17" x14ac:dyDescent="0.25">
      <c r="A12009">
        <v>146850</v>
      </c>
      <c r="B12009" t="s">
        <v>23748</v>
      </c>
      <c r="C12009" t="s">
        <v>11253</v>
      </c>
      <c r="D12009" t="s">
        <v>23552</v>
      </c>
      <c r="E12009" t="s">
        <v>23552</v>
      </c>
      <c r="F12009" t="s">
        <v>23281</v>
      </c>
      <c r="G12009">
        <v>0</v>
      </c>
      <c r="H12009" t="s">
        <v>23556</v>
      </c>
      <c r="I12009" t="s">
        <v>23177</v>
      </c>
      <c r="J12009" t="s">
        <v>23586</v>
      </c>
      <c r="K12009" t="s">
        <v>23586</v>
      </c>
      <c r="L12009">
        <v>3</v>
      </c>
      <c r="M12009" t="s">
        <v>23182</v>
      </c>
      <c r="N12009" t="s">
        <v>23182</v>
      </c>
      <c r="O12009" t="s">
        <v>23182</v>
      </c>
      <c r="P12009" t="s">
        <v>23182</v>
      </c>
      <c r="Q12009" t="s">
        <v>23586</v>
      </c>
    </row>
    <row r="12010" spans="1:17" x14ac:dyDescent="0.25">
      <c r="A12010">
        <v>126210</v>
      </c>
      <c r="B12010" t="s">
        <v>11113</v>
      </c>
      <c r="C12010" t="s">
        <v>15</v>
      </c>
      <c r="D12010" t="s">
        <v>23552</v>
      </c>
      <c r="E12010" t="s">
        <v>23552</v>
      </c>
      <c r="F12010" t="s">
        <v>23281</v>
      </c>
      <c r="G12010">
        <v>0</v>
      </c>
      <c r="H12010" t="s">
        <v>23183</v>
      </c>
      <c r="I12010" t="s">
        <v>23177</v>
      </c>
      <c r="J12010" t="s">
        <v>23586</v>
      </c>
      <c r="K12010" t="s">
        <v>23586</v>
      </c>
      <c r="L12010">
        <v>2</v>
      </c>
      <c r="M12010" t="s">
        <v>23182</v>
      </c>
      <c r="N12010" t="s">
        <v>23182</v>
      </c>
      <c r="O12010" t="s">
        <v>23182</v>
      </c>
      <c r="P12010" t="s">
        <v>23182</v>
      </c>
      <c r="Q12010" t="s">
        <v>23586</v>
      </c>
    </row>
    <row r="12011" spans="1:17" x14ac:dyDescent="0.25">
      <c r="A12011">
        <v>126213</v>
      </c>
      <c r="B12011" t="s">
        <v>11114</v>
      </c>
      <c r="C12011" t="s">
        <v>15</v>
      </c>
      <c r="D12011" t="s">
        <v>23552</v>
      </c>
      <c r="E12011" t="s">
        <v>23552</v>
      </c>
      <c r="F12011" t="s">
        <v>23281</v>
      </c>
      <c r="G12011">
        <v>0</v>
      </c>
      <c r="H12011" t="s">
        <v>23183</v>
      </c>
      <c r="I12011" t="s">
        <v>23177</v>
      </c>
      <c r="J12011" t="s">
        <v>23586</v>
      </c>
      <c r="K12011" t="s">
        <v>23586</v>
      </c>
      <c r="L12011">
        <v>2</v>
      </c>
      <c r="M12011" t="s">
        <v>23182</v>
      </c>
      <c r="N12011" t="s">
        <v>23182</v>
      </c>
      <c r="O12011" t="s">
        <v>23182</v>
      </c>
      <c r="P12011" t="s">
        <v>23182</v>
      </c>
      <c r="Q12011" t="s">
        <v>23586</v>
      </c>
    </row>
    <row r="12012" spans="1:17" x14ac:dyDescent="0.25">
      <c r="A12012">
        <v>126228</v>
      </c>
      <c r="B12012" t="s">
        <v>11115</v>
      </c>
      <c r="C12012" t="s">
        <v>15</v>
      </c>
      <c r="D12012" t="s">
        <v>23552</v>
      </c>
      <c r="E12012" t="s">
        <v>23552</v>
      </c>
      <c r="F12012" t="s">
        <v>23281</v>
      </c>
      <c r="G12012">
        <v>0</v>
      </c>
      <c r="H12012" t="s">
        <v>23183</v>
      </c>
      <c r="I12012" t="s">
        <v>23177</v>
      </c>
      <c r="J12012" t="s">
        <v>23586</v>
      </c>
      <c r="K12012" t="s">
        <v>23586</v>
      </c>
      <c r="L12012">
        <v>3</v>
      </c>
      <c r="M12012" t="s">
        <v>23182</v>
      </c>
      <c r="N12012" t="s">
        <v>23182</v>
      </c>
      <c r="O12012" t="s">
        <v>23182</v>
      </c>
      <c r="P12012" t="s">
        <v>23182</v>
      </c>
      <c r="Q12012" t="s">
        <v>23586</v>
      </c>
    </row>
    <row r="12013" spans="1:17" x14ac:dyDescent="0.25">
      <c r="A12013">
        <v>126231</v>
      </c>
      <c r="B12013" t="s">
        <v>11116</v>
      </c>
      <c r="C12013" t="s">
        <v>15</v>
      </c>
      <c r="D12013" t="s">
        <v>23552</v>
      </c>
      <c r="E12013" t="s">
        <v>23552</v>
      </c>
      <c r="F12013" t="s">
        <v>23281</v>
      </c>
      <c r="G12013">
        <v>0</v>
      </c>
      <c r="H12013" t="s">
        <v>23183</v>
      </c>
      <c r="I12013" t="s">
        <v>23177</v>
      </c>
      <c r="J12013" t="s">
        <v>23585</v>
      </c>
      <c r="K12013" t="s">
        <v>23586</v>
      </c>
      <c r="L12013">
        <v>2</v>
      </c>
      <c r="M12013" t="s">
        <v>23182</v>
      </c>
      <c r="N12013" t="s">
        <v>23182</v>
      </c>
      <c r="O12013" t="s">
        <v>23182</v>
      </c>
      <c r="P12013" t="s">
        <v>23182</v>
      </c>
      <c r="Q12013" t="s">
        <v>23586</v>
      </c>
    </row>
    <row r="12014" spans="1:17" x14ac:dyDescent="0.25">
      <c r="A12014">
        <v>126233</v>
      </c>
      <c r="B12014" t="s">
        <v>11117</v>
      </c>
      <c r="C12014" t="s">
        <v>15</v>
      </c>
      <c r="D12014" t="s">
        <v>23553</v>
      </c>
      <c r="E12014" t="s">
        <v>23553</v>
      </c>
      <c r="F12014" t="s">
        <v>23281</v>
      </c>
      <c r="G12014">
        <v>0</v>
      </c>
      <c r="H12014" t="s">
        <v>23183</v>
      </c>
      <c r="I12014" t="s">
        <v>23177</v>
      </c>
      <c r="J12014" t="s">
        <v>23586</v>
      </c>
      <c r="K12014" t="s">
        <v>23586</v>
      </c>
      <c r="L12014">
        <v>2</v>
      </c>
      <c r="M12014" t="s">
        <v>23182</v>
      </c>
      <c r="N12014" t="s">
        <v>23182</v>
      </c>
      <c r="O12014" t="s">
        <v>23182</v>
      </c>
      <c r="P12014" t="s">
        <v>23182</v>
      </c>
      <c r="Q12014" t="s">
        <v>23586</v>
      </c>
    </row>
    <row r="12015" spans="1:17" x14ac:dyDescent="0.25">
      <c r="A12015">
        <v>126234</v>
      </c>
      <c r="B12015" t="s">
        <v>11118</v>
      </c>
      <c r="C12015" t="s">
        <v>15</v>
      </c>
      <c r="D12015" t="s">
        <v>23553</v>
      </c>
      <c r="E12015" t="s">
        <v>23553</v>
      </c>
      <c r="F12015" t="s">
        <v>23281</v>
      </c>
      <c r="G12015">
        <v>0</v>
      </c>
      <c r="H12015" t="s">
        <v>23183</v>
      </c>
      <c r="I12015" t="s">
        <v>23177</v>
      </c>
      <c r="J12015" t="s">
        <v>23585</v>
      </c>
      <c r="K12015" t="s">
        <v>23586</v>
      </c>
      <c r="L12015">
        <v>2</v>
      </c>
      <c r="M12015" t="s">
        <v>23182</v>
      </c>
      <c r="N12015" t="s">
        <v>23182</v>
      </c>
      <c r="O12015" t="s">
        <v>23182</v>
      </c>
      <c r="P12015" t="s">
        <v>23182</v>
      </c>
      <c r="Q12015" t="s">
        <v>23586</v>
      </c>
    </row>
    <row r="12016" spans="1:17" x14ac:dyDescent="0.25">
      <c r="A12016">
        <v>126235</v>
      </c>
      <c r="B12016" t="s">
        <v>11119</v>
      </c>
      <c r="C12016" t="s">
        <v>15</v>
      </c>
      <c r="D12016" t="s">
        <v>23553</v>
      </c>
      <c r="E12016" t="s">
        <v>23553</v>
      </c>
      <c r="F12016" t="s">
        <v>23281</v>
      </c>
      <c r="G12016">
        <v>0</v>
      </c>
      <c r="H12016" t="s">
        <v>23183</v>
      </c>
      <c r="I12016" t="s">
        <v>23177</v>
      </c>
      <c r="J12016" t="s">
        <v>23586</v>
      </c>
      <c r="K12016" t="s">
        <v>23586</v>
      </c>
      <c r="L12016">
        <v>3</v>
      </c>
      <c r="M12016" t="s">
        <v>23182</v>
      </c>
      <c r="N12016" t="s">
        <v>23182</v>
      </c>
      <c r="O12016" t="s">
        <v>23182</v>
      </c>
      <c r="P12016" t="s">
        <v>23182</v>
      </c>
      <c r="Q12016" t="s">
        <v>23586</v>
      </c>
    </row>
    <row r="12017" spans="1:17" x14ac:dyDescent="0.25">
      <c r="A12017">
        <v>126237</v>
      </c>
      <c r="B12017" t="s">
        <v>11120</v>
      </c>
      <c r="C12017" t="s">
        <v>15</v>
      </c>
      <c r="D12017" t="s">
        <v>23552</v>
      </c>
      <c r="E12017" t="s">
        <v>23552</v>
      </c>
      <c r="F12017" t="s">
        <v>23281</v>
      </c>
      <c r="G12017">
        <v>0</v>
      </c>
      <c r="H12017" t="s">
        <v>23183</v>
      </c>
      <c r="I12017" t="s">
        <v>23177</v>
      </c>
      <c r="J12017" t="s">
        <v>23586</v>
      </c>
      <c r="K12017" t="s">
        <v>23586</v>
      </c>
      <c r="L12017">
        <v>1</v>
      </c>
      <c r="M12017" t="s">
        <v>23182</v>
      </c>
      <c r="N12017" t="s">
        <v>23182</v>
      </c>
      <c r="O12017" t="s">
        <v>23182</v>
      </c>
      <c r="P12017" t="s">
        <v>23182</v>
      </c>
      <c r="Q12017" t="s">
        <v>23586</v>
      </c>
    </row>
    <row r="12018" spans="1:17" x14ac:dyDescent="0.25">
      <c r="A12018">
        <v>126240</v>
      </c>
      <c r="B12018" t="s">
        <v>11121</v>
      </c>
      <c r="C12018" t="s">
        <v>15</v>
      </c>
      <c r="D12018" t="s">
        <v>23552</v>
      </c>
      <c r="E12018" t="s">
        <v>23552</v>
      </c>
      <c r="F12018" t="s">
        <v>23281</v>
      </c>
      <c r="G12018">
        <v>0</v>
      </c>
      <c r="H12018" t="s">
        <v>23183</v>
      </c>
      <c r="I12018" t="s">
        <v>23177</v>
      </c>
      <c r="J12018" t="s">
        <v>23585</v>
      </c>
      <c r="K12018" t="s">
        <v>23586</v>
      </c>
      <c r="L12018">
        <v>2</v>
      </c>
      <c r="M12018" t="s">
        <v>23182</v>
      </c>
      <c r="N12018" t="s">
        <v>23182</v>
      </c>
      <c r="O12018" t="s">
        <v>23182</v>
      </c>
      <c r="P12018" t="s">
        <v>23182</v>
      </c>
      <c r="Q12018" t="s">
        <v>23586</v>
      </c>
    </row>
    <row r="12019" spans="1:17" x14ac:dyDescent="0.25">
      <c r="A12019">
        <v>126245</v>
      </c>
      <c r="B12019" t="s">
        <v>11122</v>
      </c>
      <c r="C12019" t="s">
        <v>15</v>
      </c>
      <c r="D12019" t="s">
        <v>23552</v>
      </c>
      <c r="E12019" t="s">
        <v>23552</v>
      </c>
      <c r="F12019" t="s">
        <v>23281</v>
      </c>
      <c r="G12019">
        <v>0</v>
      </c>
      <c r="H12019" t="s">
        <v>23183</v>
      </c>
      <c r="I12019" t="s">
        <v>23177</v>
      </c>
      <c r="J12019" t="s">
        <v>23585</v>
      </c>
      <c r="K12019" t="s">
        <v>23586</v>
      </c>
      <c r="L12019">
        <v>2</v>
      </c>
      <c r="M12019" t="s">
        <v>23182</v>
      </c>
      <c r="N12019" t="s">
        <v>23182</v>
      </c>
      <c r="O12019" t="s">
        <v>23182</v>
      </c>
      <c r="P12019" t="s">
        <v>23182</v>
      </c>
      <c r="Q12019" t="s">
        <v>23586</v>
      </c>
    </row>
    <row r="12020" spans="1:17" x14ac:dyDescent="0.25">
      <c r="A12020">
        <v>126248</v>
      </c>
      <c r="B12020" t="s">
        <v>11123</v>
      </c>
      <c r="C12020" t="s">
        <v>15</v>
      </c>
      <c r="D12020" t="s">
        <v>23553</v>
      </c>
      <c r="E12020" t="s">
        <v>23553</v>
      </c>
      <c r="F12020" t="s">
        <v>23281</v>
      </c>
      <c r="G12020">
        <v>0</v>
      </c>
      <c r="H12020" t="s">
        <v>23183</v>
      </c>
      <c r="I12020" t="s">
        <v>23177</v>
      </c>
      <c r="J12020" t="s">
        <v>23586</v>
      </c>
      <c r="K12020" t="s">
        <v>23586</v>
      </c>
      <c r="L12020">
        <v>2</v>
      </c>
      <c r="M12020" t="s">
        <v>23182</v>
      </c>
      <c r="N12020" t="s">
        <v>23182</v>
      </c>
      <c r="O12020" t="s">
        <v>23182</v>
      </c>
      <c r="P12020" t="s">
        <v>23182</v>
      </c>
      <c r="Q12020" t="s">
        <v>23586</v>
      </c>
    </row>
    <row r="12021" spans="1:17" x14ac:dyDescent="0.25">
      <c r="A12021">
        <v>126249</v>
      </c>
      <c r="B12021" t="s">
        <v>11124</v>
      </c>
      <c r="C12021" t="s">
        <v>15</v>
      </c>
      <c r="D12021" t="s">
        <v>23552</v>
      </c>
      <c r="E12021" t="s">
        <v>23552</v>
      </c>
      <c r="F12021" t="s">
        <v>23281</v>
      </c>
      <c r="G12021">
        <v>0</v>
      </c>
      <c r="H12021" t="s">
        <v>23183</v>
      </c>
      <c r="I12021" t="s">
        <v>23177</v>
      </c>
      <c r="J12021" t="s">
        <v>23585</v>
      </c>
      <c r="K12021" t="s">
        <v>23586</v>
      </c>
      <c r="L12021">
        <v>2</v>
      </c>
      <c r="M12021" t="s">
        <v>23182</v>
      </c>
      <c r="N12021" t="s">
        <v>23182</v>
      </c>
      <c r="O12021" t="s">
        <v>23182</v>
      </c>
      <c r="P12021" t="s">
        <v>23182</v>
      </c>
      <c r="Q12021" t="s">
        <v>23586</v>
      </c>
    </row>
    <row r="12022" spans="1:17" x14ac:dyDescent="0.25">
      <c r="A12022">
        <v>126251</v>
      </c>
      <c r="B12022" t="s">
        <v>11125</v>
      </c>
      <c r="C12022" t="s">
        <v>15</v>
      </c>
      <c r="D12022" t="s">
        <v>23552</v>
      </c>
      <c r="E12022" t="s">
        <v>23552</v>
      </c>
      <c r="F12022" t="s">
        <v>23281</v>
      </c>
      <c r="G12022">
        <v>0</v>
      </c>
      <c r="H12022" t="s">
        <v>23183</v>
      </c>
      <c r="I12022" t="s">
        <v>23177</v>
      </c>
      <c r="J12022" t="s">
        <v>23585</v>
      </c>
      <c r="K12022" t="s">
        <v>23586</v>
      </c>
      <c r="L12022">
        <v>2</v>
      </c>
      <c r="M12022" t="s">
        <v>23182</v>
      </c>
      <c r="N12022" t="s">
        <v>23182</v>
      </c>
      <c r="O12022" t="s">
        <v>23182</v>
      </c>
      <c r="P12022" t="s">
        <v>23182</v>
      </c>
      <c r="Q12022" t="s">
        <v>23586</v>
      </c>
    </row>
    <row r="12023" spans="1:17" x14ac:dyDescent="0.25">
      <c r="A12023">
        <v>126252</v>
      </c>
      <c r="B12023" t="s">
        <v>11126</v>
      </c>
      <c r="C12023" t="s">
        <v>15</v>
      </c>
      <c r="D12023" t="s">
        <v>23552</v>
      </c>
      <c r="E12023" t="s">
        <v>23552</v>
      </c>
      <c r="F12023" t="s">
        <v>23281</v>
      </c>
      <c r="G12023">
        <v>0</v>
      </c>
      <c r="H12023" t="s">
        <v>23183</v>
      </c>
      <c r="I12023" t="s">
        <v>23177</v>
      </c>
      <c r="J12023" t="s">
        <v>23585</v>
      </c>
      <c r="K12023" t="s">
        <v>23586</v>
      </c>
      <c r="L12023">
        <v>2</v>
      </c>
      <c r="M12023" t="s">
        <v>23182</v>
      </c>
      <c r="N12023" t="s">
        <v>23182</v>
      </c>
      <c r="O12023" t="s">
        <v>23182</v>
      </c>
      <c r="P12023" t="s">
        <v>23182</v>
      </c>
      <c r="Q12023" t="s">
        <v>23586</v>
      </c>
    </row>
    <row r="12024" spans="1:17" x14ac:dyDescent="0.25">
      <c r="A12024">
        <v>126253</v>
      </c>
      <c r="B12024" t="s">
        <v>11127</v>
      </c>
      <c r="C12024" t="s">
        <v>15</v>
      </c>
      <c r="D12024" t="s">
        <v>23552</v>
      </c>
      <c r="E12024" t="s">
        <v>23552</v>
      </c>
      <c r="F12024" t="s">
        <v>23281</v>
      </c>
      <c r="G12024">
        <v>0</v>
      </c>
      <c r="H12024" t="s">
        <v>23183</v>
      </c>
      <c r="I12024" t="s">
        <v>23177</v>
      </c>
      <c r="J12024" t="s">
        <v>23585</v>
      </c>
      <c r="K12024" t="s">
        <v>23586</v>
      </c>
      <c r="L12024">
        <v>2</v>
      </c>
      <c r="M12024" t="s">
        <v>23182</v>
      </c>
      <c r="N12024" t="s">
        <v>23182</v>
      </c>
      <c r="O12024" t="s">
        <v>23182</v>
      </c>
      <c r="P12024" t="s">
        <v>23182</v>
      </c>
      <c r="Q12024" t="s">
        <v>23586</v>
      </c>
    </row>
    <row r="12025" spans="1:17" x14ac:dyDescent="0.25">
      <c r="A12025">
        <v>126254</v>
      </c>
      <c r="B12025" t="s">
        <v>11128</v>
      </c>
      <c r="C12025" t="s">
        <v>15</v>
      </c>
      <c r="D12025" t="s">
        <v>23553</v>
      </c>
      <c r="E12025" t="s">
        <v>23553</v>
      </c>
      <c r="F12025" t="s">
        <v>23281</v>
      </c>
      <c r="G12025">
        <v>0</v>
      </c>
      <c r="H12025" t="s">
        <v>23183</v>
      </c>
      <c r="I12025" t="s">
        <v>23177</v>
      </c>
      <c r="J12025" t="s">
        <v>23585</v>
      </c>
      <c r="K12025" t="s">
        <v>23586</v>
      </c>
      <c r="L12025">
        <v>2</v>
      </c>
      <c r="M12025" t="s">
        <v>23182</v>
      </c>
      <c r="N12025" t="s">
        <v>23182</v>
      </c>
      <c r="O12025" t="s">
        <v>23182</v>
      </c>
      <c r="P12025" t="s">
        <v>23182</v>
      </c>
      <c r="Q12025" t="s">
        <v>23586</v>
      </c>
    </row>
    <row r="12026" spans="1:17" x14ac:dyDescent="0.25">
      <c r="A12026">
        <v>126255</v>
      </c>
      <c r="B12026" t="s">
        <v>4561</v>
      </c>
      <c r="C12026" t="s">
        <v>15</v>
      </c>
      <c r="D12026" t="s">
        <v>23553</v>
      </c>
      <c r="E12026" t="s">
        <v>23553</v>
      </c>
      <c r="F12026" t="s">
        <v>23281</v>
      </c>
      <c r="G12026">
        <v>0</v>
      </c>
      <c r="H12026" t="s">
        <v>23183</v>
      </c>
      <c r="I12026" t="s">
        <v>23177</v>
      </c>
      <c r="J12026" t="s">
        <v>23586</v>
      </c>
      <c r="K12026" t="s">
        <v>23586</v>
      </c>
      <c r="L12026">
        <v>2</v>
      </c>
      <c r="M12026" t="s">
        <v>23182</v>
      </c>
      <c r="N12026" t="s">
        <v>23182</v>
      </c>
      <c r="O12026" t="s">
        <v>23182</v>
      </c>
      <c r="P12026" t="s">
        <v>23182</v>
      </c>
      <c r="Q12026" t="s">
        <v>23586</v>
      </c>
    </row>
    <row r="12027" spans="1:17" x14ac:dyDescent="0.25">
      <c r="A12027">
        <v>126259</v>
      </c>
      <c r="B12027" t="s">
        <v>11129</v>
      </c>
      <c r="C12027" t="s">
        <v>15</v>
      </c>
      <c r="D12027" t="s">
        <v>23553</v>
      </c>
      <c r="E12027" t="s">
        <v>23553</v>
      </c>
      <c r="F12027" t="s">
        <v>23281</v>
      </c>
      <c r="G12027">
        <v>0</v>
      </c>
      <c r="H12027" t="s">
        <v>23183</v>
      </c>
      <c r="I12027" t="s">
        <v>23177</v>
      </c>
      <c r="J12027" t="s">
        <v>23586</v>
      </c>
      <c r="K12027" t="s">
        <v>23586</v>
      </c>
      <c r="L12027">
        <v>2</v>
      </c>
      <c r="M12027" t="s">
        <v>23182</v>
      </c>
      <c r="N12027" t="s">
        <v>23182</v>
      </c>
      <c r="O12027" t="s">
        <v>23182</v>
      </c>
      <c r="P12027" t="s">
        <v>23182</v>
      </c>
      <c r="Q12027" t="s">
        <v>23586</v>
      </c>
    </row>
    <row r="12028" spans="1:17" x14ac:dyDescent="0.25">
      <c r="A12028">
        <v>126260</v>
      </c>
      <c r="B12028" t="s">
        <v>11130</v>
      </c>
      <c r="C12028" t="s">
        <v>15</v>
      </c>
      <c r="D12028" t="s">
        <v>23553</v>
      </c>
      <c r="E12028" t="s">
        <v>23553</v>
      </c>
      <c r="F12028" t="s">
        <v>23281</v>
      </c>
      <c r="G12028">
        <v>0</v>
      </c>
      <c r="H12028" t="s">
        <v>23183</v>
      </c>
      <c r="I12028" t="s">
        <v>23177</v>
      </c>
      <c r="J12028" t="s">
        <v>23585</v>
      </c>
      <c r="K12028" t="s">
        <v>23586</v>
      </c>
      <c r="L12028">
        <v>2</v>
      </c>
      <c r="M12028" t="s">
        <v>23182</v>
      </c>
      <c r="N12028" t="s">
        <v>23182</v>
      </c>
      <c r="O12028" t="s">
        <v>23182</v>
      </c>
      <c r="P12028" t="s">
        <v>23182</v>
      </c>
      <c r="Q12028" t="s">
        <v>23586</v>
      </c>
    </row>
    <row r="12029" spans="1:17" x14ac:dyDescent="0.25">
      <c r="A12029">
        <v>126262</v>
      </c>
      <c r="B12029" t="s">
        <v>11131</v>
      </c>
      <c r="C12029" t="s">
        <v>11132</v>
      </c>
      <c r="D12029" t="s">
        <v>23553</v>
      </c>
      <c r="E12029" t="s">
        <v>23553</v>
      </c>
      <c r="F12029" t="s">
        <v>23281</v>
      </c>
      <c r="G12029">
        <v>0</v>
      </c>
      <c r="H12029" t="s">
        <v>23191</v>
      </c>
      <c r="I12029" t="s">
        <v>23177</v>
      </c>
      <c r="J12029" t="s">
        <v>23586</v>
      </c>
      <c r="K12029" t="s">
        <v>23586</v>
      </c>
      <c r="L12029">
        <v>2</v>
      </c>
      <c r="M12029" t="s">
        <v>23182</v>
      </c>
      <c r="N12029" t="s">
        <v>23182</v>
      </c>
      <c r="O12029" t="s">
        <v>23182</v>
      </c>
      <c r="P12029" t="s">
        <v>23182</v>
      </c>
      <c r="Q12029" t="s">
        <v>23586</v>
      </c>
    </row>
    <row r="12030" spans="1:17" x14ac:dyDescent="0.25">
      <c r="A12030">
        <v>126263</v>
      </c>
      <c r="B12030" t="s">
        <v>11133</v>
      </c>
      <c r="C12030" t="s">
        <v>15</v>
      </c>
      <c r="D12030" t="s">
        <v>23553</v>
      </c>
      <c r="E12030" t="s">
        <v>23553</v>
      </c>
      <c r="F12030" t="s">
        <v>23281</v>
      </c>
      <c r="G12030">
        <v>0</v>
      </c>
      <c r="H12030" t="s">
        <v>23183</v>
      </c>
      <c r="I12030" t="s">
        <v>23177</v>
      </c>
      <c r="J12030" t="s">
        <v>23585</v>
      </c>
      <c r="K12030" t="s">
        <v>23586</v>
      </c>
      <c r="L12030">
        <v>2</v>
      </c>
      <c r="M12030" t="s">
        <v>23182</v>
      </c>
      <c r="N12030" t="s">
        <v>23182</v>
      </c>
      <c r="O12030" t="s">
        <v>23182</v>
      </c>
      <c r="P12030" t="s">
        <v>23182</v>
      </c>
      <c r="Q12030" t="s">
        <v>23586</v>
      </c>
    </row>
    <row r="12031" spans="1:17" x14ac:dyDescent="0.25">
      <c r="A12031">
        <v>126264</v>
      </c>
      <c r="B12031" t="s">
        <v>1303</v>
      </c>
      <c r="C12031" t="s">
        <v>15</v>
      </c>
      <c r="D12031" t="s">
        <v>23553</v>
      </c>
      <c r="E12031" t="s">
        <v>23553</v>
      </c>
      <c r="F12031" t="s">
        <v>23281</v>
      </c>
      <c r="G12031">
        <v>0</v>
      </c>
      <c r="H12031" t="s">
        <v>23183</v>
      </c>
      <c r="I12031" t="s">
        <v>23177</v>
      </c>
      <c r="J12031" t="s">
        <v>23586</v>
      </c>
      <c r="K12031" t="s">
        <v>23586</v>
      </c>
      <c r="L12031">
        <v>2</v>
      </c>
      <c r="M12031" t="s">
        <v>23182</v>
      </c>
      <c r="N12031" t="s">
        <v>23182</v>
      </c>
      <c r="O12031" t="s">
        <v>23182</v>
      </c>
      <c r="P12031" t="s">
        <v>23182</v>
      </c>
      <c r="Q12031" t="s">
        <v>23586</v>
      </c>
    </row>
    <row r="12032" spans="1:17" x14ac:dyDescent="0.25">
      <c r="A12032">
        <v>126265</v>
      </c>
      <c r="B12032" t="s">
        <v>11134</v>
      </c>
      <c r="C12032" t="s">
        <v>15</v>
      </c>
      <c r="D12032" t="s">
        <v>23553</v>
      </c>
      <c r="E12032" t="s">
        <v>23553</v>
      </c>
      <c r="F12032" t="s">
        <v>23281</v>
      </c>
      <c r="G12032">
        <v>0</v>
      </c>
      <c r="H12032" t="s">
        <v>23183</v>
      </c>
      <c r="I12032" t="s">
        <v>23177</v>
      </c>
      <c r="J12032" t="s">
        <v>23585</v>
      </c>
      <c r="K12032" t="s">
        <v>23586</v>
      </c>
      <c r="L12032">
        <v>2</v>
      </c>
      <c r="M12032" t="s">
        <v>23182</v>
      </c>
      <c r="N12032" t="s">
        <v>23182</v>
      </c>
      <c r="O12032" t="s">
        <v>23182</v>
      </c>
      <c r="P12032" t="s">
        <v>23182</v>
      </c>
      <c r="Q12032" t="s">
        <v>23586</v>
      </c>
    </row>
    <row r="12033" spans="1:17" x14ac:dyDescent="0.25">
      <c r="A12033">
        <v>126269</v>
      </c>
      <c r="B12033" t="s">
        <v>1662</v>
      </c>
      <c r="C12033" t="s">
        <v>15</v>
      </c>
      <c r="D12033" t="s">
        <v>23553</v>
      </c>
      <c r="E12033" t="s">
        <v>23553</v>
      </c>
      <c r="F12033" t="s">
        <v>23281</v>
      </c>
      <c r="G12033">
        <v>0</v>
      </c>
      <c r="H12033" t="s">
        <v>23183</v>
      </c>
      <c r="I12033" t="s">
        <v>23177</v>
      </c>
      <c r="J12033" t="s">
        <v>23586</v>
      </c>
      <c r="K12033" t="s">
        <v>23586</v>
      </c>
      <c r="L12033">
        <v>2</v>
      </c>
      <c r="M12033" t="s">
        <v>23182</v>
      </c>
      <c r="N12033" t="s">
        <v>23182</v>
      </c>
      <c r="O12033" t="s">
        <v>23182</v>
      </c>
      <c r="P12033" t="s">
        <v>23182</v>
      </c>
      <c r="Q12033" t="s">
        <v>23586</v>
      </c>
    </row>
    <row r="12034" spans="1:17" x14ac:dyDescent="0.25">
      <c r="A12034">
        <v>126271</v>
      </c>
      <c r="B12034" t="s">
        <v>11135</v>
      </c>
      <c r="C12034" t="s">
        <v>15</v>
      </c>
      <c r="D12034" t="s">
        <v>23553</v>
      </c>
      <c r="E12034" t="s">
        <v>23553</v>
      </c>
      <c r="F12034" t="s">
        <v>23281</v>
      </c>
      <c r="G12034">
        <v>0</v>
      </c>
      <c r="H12034" t="s">
        <v>23183</v>
      </c>
      <c r="I12034" t="s">
        <v>23177</v>
      </c>
      <c r="J12034" t="s">
        <v>23586</v>
      </c>
      <c r="K12034" t="s">
        <v>23586</v>
      </c>
      <c r="L12034">
        <v>4</v>
      </c>
      <c r="M12034" t="s">
        <v>23182</v>
      </c>
      <c r="N12034" t="s">
        <v>23182</v>
      </c>
      <c r="O12034" t="s">
        <v>23182</v>
      </c>
      <c r="P12034" t="s">
        <v>23182</v>
      </c>
      <c r="Q12034" t="s">
        <v>23586</v>
      </c>
    </row>
    <row r="12035" spans="1:17" x14ac:dyDescent="0.25">
      <c r="A12035">
        <v>126281</v>
      </c>
      <c r="B12035" t="s">
        <v>11136</v>
      </c>
      <c r="C12035" t="s">
        <v>15</v>
      </c>
      <c r="D12035" t="s">
        <v>23552</v>
      </c>
      <c r="E12035" t="s">
        <v>23552</v>
      </c>
      <c r="F12035" t="s">
        <v>23281</v>
      </c>
      <c r="G12035">
        <v>0</v>
      </c>
      <c r="H12035" t="s">
        <v>23183</v>
      </c>
      <c r="I12035" t="s">
        <v>23177</v>
      </c>
      <c r="J12035" t="s">
        <v>23586</v>
      </c>
      <c r="K12035" t="s">
        <v>23586</v>
      </c>
      <c r="L12035">
        <v>2</v>
      </c>
      <c r="M12035" t="s">
        <v>23182</v>
      </c>
      <c r="N12035" t="s">
        <v>23182</v>
      </c>
      <c r="O12035" t="s">
        <v>23182</v>
      </c>
      <c r="P12035" t="s">
        <v>23182</v>
      </c>
      <c r="Q12035" t="s">
        <v>23586</v>
      </c>
    </row>
    <row r="12036" spans="1:17" x14ac:dyDescent="0.25">
      <c r="A12036">
        <v>126283</v>
      </c>
      <c r="B12036" t="s">
        <v>11137</v>
      </c>
      <c r="C12036" t="s">
        <v>15</v>
      </c>
      <c r="D12036" t="s">
        <v>23552</v>
      </c>
      <c r="E12036" t="s">
        <v>23552</v>
      </c>
      <c r="F12036" t="s">
        <v>23281</v>
      </c>
      <c r="G12036">
        <v>0</v>
      </c>
      <c r="H12036" t="s">
        <v>23183</v>
      </c>
      <c r="I12036" t="s">
        <v>23177</v>
      </c>
      <c r="J12036" t="s">
        <v>23585</v>
      </c>
      <c r="K12036" t="s">
        <v>23586</v>
      </c>
      <c r="L12036">
        <v>2</v>
      </c>
      <c r="M12036" t="s">
        <v>23182</v>
      </c>
      <c r="N12036" t="s">
        <v>23182</v>
      </c>
      <c r="O12036" t="s">
        <v>23182</v>
      </c>
      <c r="P12036" t="s">
        <v>23182</v>
      </c>
      <c r="Q12036" t="s">
        <v>23586</v>
      </c>
    </row>
    <row r="12037" spans="1:17" x14ac:dyDescent="0.25">
      <c r="A12037">
        <v>126287</v>
      </c>
      <c r="B12037" t="s">
        <v>11138</v>
      </c>
      <c r="C12037" t="s">
        <v>15</v>
      </c>
      <c r="D12037" t="s">
        <v>23553</v>
      </c>
      <c r="E12037" t="s">
        <v>23553</v>
      </c>
      <c r="F12037" t="s">
        <v>23281</v>
      </c>
      <c r="G12037">
        <v>0</v>
      </c>
      <c r="H12037" t="s">
        <v>23183</v>
      </c>
      <c r="I12037" t="s">
        <v>23177</v>
      </c>
      <c r="J12037" t="s">
        <v>23585</v>
      </c>
      <c r="K12037" t="s">
        <v>23586</v>
      </c>
      <c r="L12037">
        <v>2</v>
      </c>
      <c r="M12037" t="s">
        <v>23182</v>
      </c>
      <c r="N12037" t="s">
        <v>23182</v>
      </c>
      <c r="O12037" t="s">
        <v>23182</v>
      </c>
      <c r="P12037" t="s">
        <v>23182</v>
      </c>
      <c r="Q12037" t="s">
        <v>23586</v>
      </c>
    </row>
    <row r="12038" spans="1:17" x14ac:dyDescent="0.25">
      <c r="A12038">
        <v>126289</v>
      </c>
      <c r="B12038" t="s">
        <v>11139</v>
      </c>
      <c r="C12038" t="s">
        <v>15</v>
      </c>
      <c r="D12038" t="s">
        <v>23553</v>
      </c>
      <c r="E12038" t="s">
        <v>23553</v>
      </c>
      <c r="F12038" t="s">
        <v>23281</v>
      </c>
      <c r="G12038">
        <v>0</v>
      </c>
      <c r="H12038" t="s">
        <v>23183</v>
      </c>
      <c r="I12038" t="s">
        <v>23177</v>
      </c>
      <c r="J12038" t="s">
        <v>23586</v>
      </c>
      <c r="K12038" t="s">
        <v>23586</v>
      </c>
      <c r="L12038">
        <v>2</v>
      </c>
      <c r="M12038" t="s">
        <v>23182</v>
      </c>
      <c r="N12038" t="s">
        <v>23182</v>
      </c>
      <c r="O12038" t="s">
        <v>23182</v>
      </c>
      <c r="P12038" t="s">
        <v>23182</v>
      </c>
      <c r="Q12038" t="s">
        <v>23586</v>
      </c>
    </row>
    <row r="12039" spans="1:17" x14ac:dyDescent="0.25">
      <c r="A12039">
        <v>126291</v>
      </c>
      <c r="B12039" t="s">
        <v>11140</v>
      </c>
      <c r="C12039" t="s">
        <v>15</v>
      </c>
      <c r="D12039" t="s">
        <v>23553</v>
      </c>
      <c r="E12039" t="s">
        <v>23553</v>
      </c>
      <c r="F12039" t="s">
        <v>23281</v>
      </c>
      <c r="G12039">
        <v>0</v>
      </c>
      <c r="H12039" t="s">
        <v>23183</v>
      </c>
      <c r="I12039" t="s">
        <v>23177</v>
      </c>
      <c r="J12039" t="s">
        <v>23585</v>
      </c>
      <c r="K12039" t="s">
        <v>23586</v>
      </c>
      <c r="L12039">
        <v>2</v>
      </c>
      <c r="M12039" t="s">
        <v>23182</v>
      </c>
      <c r="N12039" t="s">
        <v>23182</v>
      </c>
      <c r="O12039" t="s">
        <v>23182</v>
      </c>
      <c r="P12039" t="s">
        <v>23182</v>
      </c>
      <c r="Q12039" t="s">
        <v>23586</v>
      </c>
    </row>
    <row r="12040" spans="1:17" x14ac:dyDescent="0.25">
      <c r="A12040">
        <v>126292</v>
      </c>
      <c r="B12040" t="s">
        <v>11141</v>
      </c>
      <c r="C12040" t="s">
        <v>15</v>
      </c>
      <c r="D12040" t="s">
        <v>23553</v>
      </c>
      <c r="E12040" t="s">
        <v>23553</v>
      </c>
      <c r="F12040" t="s">
        <v>23281</v>
      </c>
      <c r="G12040">
        <v>0</v>
      </c>
      <c r="H12040" t="s">
        <v>23183</v>
      </c>
      <c r="I12040" t="s">
        <v>23177</v>
      </c>
      <c r="J12040" t="s">
        <v>23586</v>
      </c>
      <c r="K12040" t="s">
        <v>23586</v>
      </c>
      <c r="L12040">
        <v>2</v>
      </c>
      <c r="M12040" t="s">
        <v>23182</v>
      </c>
      <c r="N12040" t="s">
        <v>23182</v>
      </c>
      <c r="O12040" t="s">
        <v>23182</v>
      </c>
      <c r="P12040" t="s">
        <v>23182</v>
      </c>
      <c r="Q12040" t="s">
        <v>23586</v>
      </c>
    </row>
    <row r="12041" spans="1:17" x14ac:dyDescent="0.25">
      <c r="A12041">
        <v>126293</v>
      </c>
      <c r="B12041" t="s">
        <v>5117</v>
      </c>
      <c r="C12041" t="s">
        <v>15</v>
      </c>
      <c r="D12041" t="s">
        <v>23553</v>
      </c>
      <c r="E12041" t="s">
        <v>23553</v>
      </c>
      <c r="F12041" t="s">
        <v>23281</v>
      </c>
      <c r="G12041">
        <v>0</v>
      </c>
      <c r="H12041" t="s">
        <v>23183</v>
      </c>
      <c r="I12041" t="s">
        <v>23177</v>
      </c>
      <c r="J12041" t="s">
        <v>23586</v>
      </c>
      <c r="K12041" t="s">
        <v>23586</v>
      </c>
      <c r="L12041">
        <v>2</v>
      </c>
      <c r="M12041" t="s">
        <v>23182</v>
      </c>
      <c r="N12041" t="s">
        <v>23182</v>
      </c>
      <c r="O12041" t="s">
        <v>23182</v>
      </c>
      <c r="P12041" t="s">
        <v>23182</v>
      </c>
      <c r="Q12041" t="s">
        <v>23586</v>
      </c>
    </row>
    <row r="12042" spans="1:17" x14ac:dyDescent="0.25">
      <c r="A12042">
        <v>126295</v>
      </c>
      <c r="B12042" t="s">
        <v>11142</v>
      </c>
      <c r="C12042" t="s">
        <v>15</v>
      </c>
      <c r="D12042" t="s">
        <v>23552</v>
      </c>
      <c r="E12042" t="s">
        <v>23552</v>
      </c>
      <c r="F12042" t="s">
        <v>23281</v>
      </c>
      <c r="G12042">
        <v>0</v>
      </c>
      <c r="H12042" t="s">
        <v>23183</v>
      </c>
      <c r="I12042" t="s">
        <v>23177</v>
      </c>
      <c r="J12042" t="s">
        <v>23585</v>
      </c>
      <c r="K12042" t="s">
        <v>23586</v>
      </c>
      <c r="L12042">
        <v>2</v>
      </c>
      <c r="M12042" t="s">
        <v>23182</v>
      </c>
      <c r="N12042" t="s">
        <v>23182</v>
      </c>
      <c r="O12042" t="s">
        <v>23182</v>
      </c>
      <c r="P12042" t="s">
        <v>23182</v>
      </c>
      <c r="Q12042" t="s">
        <v>23586</v>
      </c>
    </row>
    <row r="12043" spans="1:17" x14ac:dyDescent="0.25">
      <c r="A12043">
        <v>146925</v>
      </c>
      <c r="B12043" t="s">
        <v>11143</v>
      </c>
      <c r="C12043" t="s">
        <v>13196</v>
      </c>
      <c r="D12043" t="s">
        <v>23553</v>
      </c>
      <c r="E12043" t="s">
        <v>23553</v>
      </c>
      <c r="F12043" t="s">
        <v>23281</v>
      </c>
      <c r="G12043">
        <v>0</v>
      </c>
      <c r="H12043" t="s">
        <v>23556</v>
      </c>
      <c r="I12043" t="s">
        <v>23177</v>
      </c>
      <c r="J12043" t="s">
        <v>23585</v>
      </c>
      <c r="K12043" t="s">
        <v>23586</v>
      </c>
      <c r="L12043">
        <v>1</v>
      </c>
      <c r="M12043" t="s">
        <v>23182</v>
      </c>
      <c r="N12043" t="s">
        <v>23182</v>
      </c>
      <c r="O12043" t="s">
        <v>23182</v>
      </c>
      <c r="P12043" t="s">
        <v>23182</v>
      </c>
      <c r="Q12043" t="s">
        <v>23586</v>
      </c>
    </row>
    <row r="12044" spans="1:17" x14ac:dyDescent="0.25">
      <c r="A12044">
        <v>126297</v>
      </c>
      <c r="B12044" t="s">
        <v>11144</v>
      </c>
      <c r="C12044" t="s">
        <v>15</v>
      </c>
      <c r="D12044" t="s">
        <v>23553</v>
      </c>
      <c r="E12044" t="s">
        <v>23553</v>
      </c>
      <c r="F12044" t="s">
        <v>23281</v>
      </c>
      <c r="G12044">
        <v>0</v>
      </c>
      <c r="H12044" t="s">
        <v>23190</v>
      </c>
      <c r="I12044" t="s">
        <v>23177</v>
      </c>
      <c r="J12044" t="s">
        <v>23585</v>
      </c>
      <c r="K12044" t="s">
        <v>23585</v>
      </c>
      <c r="L12044">
        <v>2</v>
      </c>
      <c r="M12044" t="s">
        <v>23182</v>
      </c>
      <c r="N12044" t="s">
        <v>23182</v>
      </c>
      <c r="O12044" t="s">
        <v>23182</v>
      </c>
      <c r="P12044" t="s">
        <v>23182</v>
      </c>
      <c r="Q12044" t="s">
        <v>23586</v>
      </c>
    </row>
    <row r="12045" spans="1:17" x14ac:dyDescent="0.25">
      <c r="A12045">
        <v>126300</v>
      </c>
      <c r="B12045" t="s">
        <v>11145</v>
      </c>
      <c r="C12045" t="s">
        <v>15</v>
      </c>
      <c r="D12045" t="s">
        <v>23552</v>
      </c>
      <c r="E12045" t="s">
        <v>23552</v>
      </c>
      <c r="F12045" t="s">
        <v>23281</v>
      </c>
      <c r="G12045">
        <v>0</v>
      </c>
      <c r="H12045" t="s">
        <v>23190</v>
      </c>
      <c r="I12045" t="s">
        <v>23177</v>
      </c>
      <c r="J12045" t="s">
        <v>23586</v>
      </c>
      <c r="K12045" t="s">
        <v>23586</v>
      </c>
      <c r="L12045">
        <v>2</v>
      </c>
      <c r="M12045" t="s">
        <v>23182</v>
      </c>
      <c r="N12045" t="s">
        <v>23182</v>
      </c>
      <c r="O12045" t="s">
        <v>23182</v>
      </c>
      <c r="P12045" t="s">
        <v>23182</v>
      </c>
      <c r="Q12045" t="s">
        <v>23586</v>
      </c>
    </row>
    <row r="12046" spans="1:17" x14ac:dyDescent="0.25">
      <c r="A12046">
        <v>126302</v>
      </c>
      <c r="B12046" t="s">
        <v>11146</v>
      </c>
      <c r="C12046" t="s">
        <v>15</v>
      </c>
      <c r="D12046" t="s">
        <v>23553</v>
      </c>
      <c r="E12046" t="s">
        <v>23553</v>
      </c>
      <c r="F12046" t="s">
        <v>23281</v>
      </c>
      <c r="G12046">
        <v>0</v>
      </c>
      <c r="H12046" t="s">
        <v>23190</v>
      </c>
      <c r="I12046" t="s">
        <v>23177</v>
      </c>
      <c r="J12046" t="s">
        <v>23585</v>
      </c>
      <c r="K12046" t="s">
        <v>23586</v>
      </c>
      <c r="L12046">
        <v>1</v>
      </c>
      <c r="M12046" t="s">
        <v>23182</v>
      </c>
      <c r="N12046" t="s">
        <v>23182</v>
      </c>
      <c r="O12046" t="s">
        <v>23182</v>
      </c>
      <c r="P12046" t="s">
        <v>23182</v>
      </c>
      <c r="Q12046" t="s">
        <v>23586</v>
      </c>
    </row>
    <row r="12047" spans="1:17" x14ac:dyDescent="0.25">
      <c r="A12047">
        <v>126303</v>
      </c>
      <c r="B12047" t="s">
        <v>2172</v>
      </c>
      <c r="C12047" t="s">
        <v>15</v>
      </c>
      <c r="D12047" t="s">
        <v>23553</v>
      </c>
      <c r="E12047" t="s">
        <v>23553</v>
      </c>
      <c r="F12047" t="s">
        <v>23281</v>
      </c>
      <c r="G12047">
        <v>0</v>
      </c>
      <c r="H12047" t="s">
        <v>23190</v>
      </c>
      <c r="I12047" t="s">
        <v>23177</v>
      </c>
      <c r="J12047" t="s">
        <v>23585</v>
      </c>
      <c r="K12047" t="s">
        <v>23586</v>
      </c>
      <c r="L12047">
        <v>2</v>
      </c>
      <c r="M12047" t="s">
        <v>23182</v>
      </c>
      <c r="N12047" t="s">
        <v>23182</v>
      </c>
      <c r="O12047" t="s">
        <v>23182</v>
      </c>
      <c r="P12047" t="s">
        <v>23182</v>
      </c>
      <c r="Q12047" t="s">
        <v>23586</v>
      </c>
    </row>
    <row r="12048" spans="1:17" x14ac:dyDescent="0.25">
      <c r="A12048">
        <v>126304</v>
      </c>
      <c r="B12048" t="s">
        <v>11147</v>
      </c>
      <c r="C12048" t="s">
        <v>15</v>
      </c>
      <c r="D12048" t="s">
        <v>23553</v>
      </c>
      <c r="E12048" t="s">
        <v>23553</v>
      </c>
      <c r="F12048" t="s">
        <v>23281</v>
      </c>
      <c r="G12048">
        <v>0</v>
      </c>
      <c r="H12048" t="s">
        <v>23190</v>
      </c>
      <c r="I12048" t="s">
        <v>23177</v>
      </c>
      <c r="J12048" t="s">
        <v>23586</v>
      </c>
      <c r="K12048" t="s">
        <v>23586</v>
      </c>
      <c r="L12048">
        <v>2</v>
      </c>
      <c r="M12048" t="s">
        <v>23182</v>
      </c>
      <c r="N12048" t="s">
        <v>23182</v>
      </c>
      <c r="O12048" t="s">
        <v>23182</v>
      </c>
      <c r="P12048" t="s">
        <v>23182</v>
      </c>
      <c r="Q12048" t="s">
        <v>23586</v>
      </c>
    </row>
    <row r="12049" spans="1:17" x14ac:dyDescent="0.25">
      <c r="A12049">
        <v>126305</v>
      </c>
      <c r="B12049" t="s">
        <v>11148</v>
      </c>
      <c r="C12049" t="s">
        <v>15</v>
      </c>
      <c r="D12049" t="s">
        <v>23553</v>
      </c>
      <c r="E12049" t="s">
        <v>23553</v>
      </c>
      <c r="F12049" t="s">
        <v>23281</v>
      </c>
      <c r="G12049">
        <v>0</v>
      </c>
      <c r="H12049" t="s">
        <v>23190</v>
      </c>
      <c r="I12049" t="s">
        <v>23177</v>
      </c>
      <c r="J12049" t="s">
        <v>23586</v>
      </c>
      <c r="K12049" t="s">
        <v>23586</v>
      </c>
      <c r="L12049">
        <v>2</v>
      </c>
      <c r="M12049" t="s">
        <v>23182</v>
      </c>
      <c r="N12049" t="s">
        <v>23182</v>
      </c>
      <c r="O12049" t="s">
        <v>23182</v>
      </c>
      <c r="P12049" t="s">
        <v>23182</v>
      </c>
      <c r="Q12049" t="s">
        <v>23586</v>
      </c>
    </row>
    <row r="12050" spans="1:17" x14ac:dyDescent="0.25">
      <c r="A12050">
        <v>126306</v>
      </c>
      <c r="B12050" t="s">
        <v>11149</v>
      </c>
      <c r="C12050" t="s">
        <v>15</v>
      </c>
      <c r="D12050" t="s">
        <v>23553</v>
      </c>
      <c r="E12050" t="s">
        <v>23553</v>
      </c>
      <c r="F12050" t="s">
        <v>23281</v>
      </c>
      <c r="G12050">
        <v>0</v>
      </c>
      <c r="H12050" t="s">
        <v>23190</v>
      </c>
      <c r="I12050" t="s">
        <v>23177</v>
      </c>
      <c r="J12050" t="s">
        <v>23586</v>
      </c>
      <c r="K12050" t="s">
        <v>23586</v>
      </c>
      <c r="L12050">
        <v>2</v>
      </c>
      <c r="M12050" t="s">
        <v>23182</v>
      </c>
      <c r="N12050" t="s">
        <v>23182</v>
      </c>
      <c r="O12050" t="s">
        <v>23182</v>
      </c>
      <c r="P12050" t="s">
        <v>23182</v>
      </c>
      <c r="Q12050" t="s">
        <v>23586</v>
      </c>
    </row>
    <row r="12051" spans="1:17" x14ac:dyDescent="0.25">
      <c r="A12051">
        <v>126307</v>
      </c>
      <c r="B12051" t="s">
        <v>11150</v>
      </c>
      <c r="C12051" t="s">
        <v>15</v>
      </c>
      <c r="D12051" t="s">
        <v>23553</v>
      </c>
      <c r="E12051" t="s">
        <v>23553</v>
      </c>
      <c r="F12051" t="s">
        <v>23281</v>
      </c>
      <c r="G12051">
        <v>0</v>
      </c>
      <c r="H12051" t="s">
        <v>23190</v>
      </c>
      <c r="I12051" t="s">
        <v>23177</v>
      </c>
      <c r="J12051" t="s">
        <v>23585</v>
      </c>
      <c r="K12051" t="s">
        <v>23586</v>
      </c>
      <c r="L12051">
        <v>2</v>
      </c>
      <c r="M12051" t="s">
        <v>23182</v>
      </c>
      <c r="N12051" t="s">
        <v>23182</v>
      </c>
      <c r="O12051" t="s">
        <v>23182</v>
      </c>
      <c r="P12051" t="s">
        <v>23182</v>
      </c>
      <c r="Q12051" t="s">
        <v>23586</v>
      </c>
    </row>
    <row r="12052" spans="1:17" x14ac:dyDescent="0.25">
      <c r="A12052">
        <v>126313</v>
      </c>
      <c r="B12052" t="s">
        <v>11151</v>
      </c>
      <c r="C12052" t="s">
        <v>15</v>
      </c>
      <c r="D12052" t="s">
        <v>23553</v>
      </c>
      <c r="E12052" t="s">
        <v>23553</v>
      </c>
      <c r="F12052" t="s">
        <v>23281</v>
      </c>
      <c r="G12052">
        <v>0</v>
      </c>
      <c r="H12052" t="s">
        <v>23176</v>
      </c>
      <c r="I12052" t="s">
        <v>23177</v>
      </c>
      <c r="J12052" t="s">
        <v>23585</v>
      </c>
      <c r="K12052" t="s">
        <v>23586</v>
      </c>
      <c r="L12052">
        <v>2</v>
      </c>
      <c r="M12052" t="s">
        <v>23182</v>
      </c>
      <c r="N12052" t="s">
        <v>23182</v>
      </c>
      <c r="O12052" t="s">
        <v>23182</v>
      </c>
      <c r="P12052" t="s">
        <v>23182</v>
      </c>
      <c r="Q12052" t="s">
        <v>23586</v>
      </c>
    </row>
    <row r="12053" spans="1:17" x14ac:dyDescent="0.25">
      <c r="A12053">
        <v>146902</v>
      </c>
      <c r="B12053" t="s">
        <v>23802</v>
      </c>
      <c r="C12053" t="s">
        <v>13196</v>
      </c>
      <c r="D12053" t="s">
        <v>23553</v>
      </c>
      <c r="E12053" t="s">
        <v>23553</v>
      </c>
      <c r="F12053" t="s">
        <v>23281</v>
      </c>
      <c r="G12053">
        <v>0</v>
      </c>
      <c r="H12053" t="s">
        <v>23556</v>
      </c>
      <c r="I12053" t="s">
        <v>23177</v>
      </c>
      <c r="J12053" t="s">
        <v>23586</v>
      </c>
      <c r="K12053" t="s">
        <v>23586</v>
      </c>
      <c r="L12053">
        <v>2</v>
      </c>
      <c r="M12053" t="s">
        <v>23182</v>
      </c>
      <c r="N12053" t="s">
        <v>23182</v>
      </c>
      <c r="O12053" t="s">
        <v>23182</v>
      </c>
      <c r="P12053" t="s">
        <v>23182</v>
      </c>
      <c r="Q12053" t="s">
        <v>23586</v>
      </c>
    </row>
    <row r="12054" spans="1:17" x14ac:dyDescent="0.25">
      <c r="A12054">
        <v>126316</v>
      </c>
      <c r="B12054" t="s">
        <v>11152</v>
      </c>
      <c r="C12054" t="s">
        <v>15</v>
      </c>
      <c r="D12054" t="s">
        <v>23553</v>
      </c>
      <c r="E12054" t="s">
        <v>23553</v>
      </c>
      <c r="F12054" t="s">
        <v>23281</v>
      </c>
      <c r="G12054">
        <v>0</v>
      </c>
      <c r="H12054" t="s">
        <v>23190</v>
      </c>
      <c r="I12054" t="s">
        <v>23177</v>
      </c>
      <c r="J12054" t="s">
        <v>23585</v>
      </c>
      <c r="K12054" t="s">
        <v>23586</v>
      </c>
      <c r="L12054">
        <v>2</v>
      </c>
      <c r="M12054" t="s">
        <v>23182</v>
      </c>
      <c r="N12054" t="s">
        <v>23182</v>
      </c>
      <c r="O12054" t="s">
        <v>23182</v>
      </c>
      <c r="P12054" t="s">
        <v>23182</v>
      </c>
      <c r="Q12054" t="s">
        <v>23586</v>
      </c>
    </row>
    <row r="12055" spans="1:17" x14ac:dyDescent="0.25">
      <c r="A12055">
        <v>126317</v>
      </c>
      <c r="B12055" t="s">
        <v>11153</v>
      </c>
      <c r="C12055" t="s">
        <v>15</v>
      </c>
      <c r="D12055" t="s">
        <v>23553</v>
      </c>
      <c r="E12055" t="s">
        <v>23553</v>
      </c>
      <c r="F12055" t="s">
        <v>23281</v>
      </c>
      <c r="G12055">
        <v>0</v>
      </c>
      <c r="H12055" t="s">
        <v>23190</v>
      </c>
      <c r="I12055" t="s">
        <v>23177</v>
      </c>
      <c r="J12055" t="s">
        <v>23586</v>
      </c>
      <c r="K12055" t="s">
        <v>23586</v>
      </c>
      <c r="L12055">
        <v>2</v>
      </c>
      <c r="M12055" t="s">
        <v>23182</v>
      </c>
      <c r="N12055" t="s">
        <v>23182</v>
      </c>
      <c r="O12055" t="s">
        <v>23182</v>
      </c>
      <c r="P12055" t="s">
        <v>23182</v>
      </c>
      <c r="Q12055" t="s">
        <v>23586</v>
      </c>
    </row>
    <row r="12056" spans="1:17" x14ac:dyDescent="0.25">
      <c r="A12056">
        <v>126318</v>
      </c>
      <c r="B12056" t="s">
        <v>11154</v>
      </c>
      <c r="C12056" t="s">
        <v>15</v>
      </c>
      <c r="D12056" t="s">
        <v>23553</v>
      </c>
      <c r="E12056" t="s">
        <v>23553</v>
      </c>
      <c r="F12056" t="s">
        <v>23281</v>
      </c>
      <c r="G12056">
        <v>0</v>
      </c>
      <c r="H12056" t="s">
        <v>23176</v>
      </c>
      <c r="I12056" t="s">
        <v>23177</v>
      </c>
      <c r="J12056" t="s">
        <v>23586</v>
      </c>
      <c r="K12056" t="s">
        <v>23586</v>
      </c>
      <c r="L12056">
        <v>1</v>
      </c>
      <c r="M12056" t="s">
        <v>23182</v>
      </c>
      <c r="N12056" t="s">
        <v>23182</v>
      </c>
      <c r="O12056" t="s">
        <v>23182</v>
      </c>
      <c r="P12056" t="s">
        <v>23182</v>
      </c>
      <c r="Q12056" t="s">
        <v>23586</v>
      </c>
    </row>
    <row r="12057" spans="1:17" x14ac:dyDescent="0.25">
      <c r="A12057">
        <v>126319</v>
      </c>
      <c r="B12057" t="s">
        <v>11155</v>
      </c>
      <c r="C12057" t="s">
        <v>15</v>
      </c>
      <c r="D12057" t="s">
        <v>23553</v>
      </c>
      <c r="E12057" t="s">
        <v>23553</v>
      </c>
      <c r="F12057" t="s">
        <v>23281</v>
      </c>
      <c r="G12057">
        <v>0</v>
      </c>
      <c r="H12057" t="s">
        <v>23190</v>
      </c>
      <c r="I12057" t="s">
        <v>23177</v>
      </c>
      <c r="J12057" t="s">
        <v>23585</v>
      </c>
      <c r="K12057" t="s">
        <v>23586</v>
      </c>
      <c r="L12057">
        <v>2</v>
      </c>
      <c r="M12057" t="s">
        <v>23182</v>
      </c>
      <c r="N12057" t="s">
        <v>23182</v>
      </c>
      <c r="O12057" t="s">
        <v>23182</v>
      </c>
      <c r="P12057" t="s">
        <v>23182</v>
      </c>
      <c r="Q12057" t="s">
        <v>23586</v>
      </c>
    </row>
    <row r="12058" spans="1:17" x14ac:dyDescent="0.25">
      <c r="A12058">
        <v>126320</v>
      </c>
      <c r="B12058" t="s">
        <v>11156</v>
      </c>
      <c r="C12058" t="s">
        <v>15</v>
      </c>
      <c r="D12058" t="s">
        <v>23553</v>
      </c>
      <c r="E12058" t="s">
        <v>23553</v>
      </c>
      <c r="F12058" t="s">
        <v>23281</v>
      </c>
      <c r="G12058">
        <v>0</v>
      </c>
      <c r="H12058" t="s">
        <v>23190</v>
      </c>
      <c r="I12058" t="s">
        <v>23177</v>
      </c>
      <c r="J12058" t="s">
        <v>23585</v>
      </c>
      <c r="K12058" t="s">
        <v>23586</v>
      </c>
      <c r="L12058">
        <v>2</v>
      </c>
      <c r="M12058" t="s">
        <v>23182</v>
      </c>
      <c r="N12058" t="s">
        <v>23182</v>
      </c>
      <c r="O12058" t="s">
        <v>23182</v>
      </c>
      <c r="P12058" t="s">
        <v>23182</v>
      </c>
      <c r="Q12058" t="s">
        <v>23586</v>
      </c>
    </row>
    <row r="12059" spans="1:17" x14ac:dyDescent="0.25">
      <c r="A12059">
        <v>126324</v>
      </c>
      <c r="B12059" t="s">
        <v>11157</v>
      </c>
      <c r="C12059" t="s">
        <v>15</v>
      </c>
      <c r="D12059" t="s">
        <v>23553</v>
      </c>
      <c r="E12059" t="s">
        <v>23553</v>
      </c>
      <c r="F12059" t="s">
        <v>23281</v>
      </c>
      <c r="G12059">
        <v>0</v>
      </c>
      <c r="H12059" t="s">
        <v>23190</v>
      </c>
      <c r="I12059" t="s">
        <v>23177</v>
      </c>
      <c r="J12059" t="s">
        <v>23586</v>
      </c>
      <c r="K12059" t="s">
        <v>23586</v>
      </c>
      <c r="L12059">
        <v>2</v>
      </c>
      <c r="M12059" t="s">
        <v>23182</v>
      </c>
      <c r="N12059" t="s">
        <v>23182</v>
      </c>
      <c r="O12059" t="s">
        <v>23182</v>
      </c>
      <c r="P12059" t="s">
        <v>23182</v>
      </c>
      <c r="Q12059" t="s">
        <v>23586</v>
      </c>
    </row>
    <row r="12060" spans="1:17" x14ac:dyDescent="0.25">
      <c r="A12060">
        <v>126327</v>
      </c>
      <c r="B12060" t="s">
        <v>11158</v>
      </c>
      <c r="C12060" t="s">
        <v>15</v>
      </c>
      <c r="D12060" t="s">
        <v>23553</v>
      </c>
      <c r="E12060" t="s">
        <v>23553</v>
      </c>
      <c r="F12060" t="s">
        <v>23281</v>
      </c>
      <c r="G12060">
        <v>0</v>
      </c>
      <c r="H12060" t="s">
        <v>23176</v>
      </c>
      <c r="I12060" t="s">
        <v>23177</v>
      </c>
      <c r="J12060" t="s">
        <v>23585</v>
      </c>
      <c r="K12060" t="s">
        <v>23586</v>
      </c>
      <c r="L12060">
        <v>2</v>
      </c>
      <c r="M12060" t="s">
        <v>23182</v>
      </c>
      <c r="N12060" t="s">
        <v>23182</v>
      </c>
      <c r="O12060" t="s">
        <v>23182</v>
      </c>
      <c r="P12060" t="s">
        <v>23182</v>
      </c>
      <c r="Q12060" t="s">
        <v>23586</v>
      </c>
    </row>
    <row r="12061" spans="1:17" x14ac:dyDescent="0.25">
      <c r="A12061">
        <v>126328</v>
      </c>
      <c r="B12061" t="s">
        <v>11159</v>
      </c>
      <c r="C12061" t="s">
        <v>15</v>
      </c>
      <c r="D12061" t="s">
        <v>23553</v>
      </c>
      <c r="E12061" t="s">
        <v>23553</v>
      </c>
      <c r="F12061" t="s">
        <v>23281</v>
      </c>
      <c r="G12061">
        <v>0</v>
      </c>
      <c r="H12061" t="s">
        <v>23190</v>
      </c>
      <c r="I12061" t="s">
        <v>23177</v>
      </c>
      <c r="J12061" t="s">
        <v>23585</v>
      </c>
      <c r="K12061" t="s">
        <v>23586</v>
      </c>
      <c r="L12061">
        <v>2</v>
      </c>
      <c r="M12061" t="s">
        <v>23182</v>
      </c>
      <c r="N12061" t="s">
        <v>23182</v>
      </c>
      <c r="O12061" t="s">
        <v>23182</v>
      </c>
      <c r="P12061" t="s">
        <v>23182</v>
      </c>
      <c r="Q12061" t="s">
        <v>23586</v>
      </c>
    </row>
    <row r="12062" spans="1:17" x14ac:dyDescent="0.25">
      <c r="A12062">
        <v>126329</v>
      </c>
      <c r="B12062" t="s">
        <v>11160</v>
      </c>
      <c r="C12062" t="s">
        <v>15</v>
      </c>
      <c r="D12062" t="s">
        <v>23553</v>
      </c>
      <c r="E12062" t="s">
        <v>23553</v>
      </c>
      <c r="F12062" t="s">
        <v>23281</v>
      </c>
      <c r="G12062">
        <v>0</v>
      </c>
      <c r="H12062" t="s">
        <v>23190</v>
      </c>
      <c r="I12062" t="s">
        <v>23177</v>
      </c>
      <c r="J12062" t="s">
        <v>23585</v>
      </c>
      <c r="K12062" t="s">
        <v>23586</v>
      </c>
      <c r="L12062">
        <v>2</v>
      </c>
      <c r="M12062" t="s">
        <v>23182</v>
      </c>
      <c r="N12062" t="s">
        <v>23182</v>
      </c>
      <c r="O12062" t="s">
        <v>23182</v>
      </c>
      <c r="P12062" t="s">
        <v>23182</v>
      </c>
      <c r="Q12062" t="s">
        <v>23586</v>
      </c>
    </row>
    <row r="12063" spans="1:17" x14ac:dyDescent="0.25">
      <c r="A12063">
        <v>126330</v>
      </c>
      <c r="B12063" t="s">
        <v>11161</v>
      </c>
      <c r="C12063" t="s">
        <v>15</v>
      </c>
      <c r="D12063" t="s">
        <v>23553</v>
      </c>
      <c r="E12063" t="s">
        <v>23553</v>
      </c>
      <c r="F12063" t="s">
        <v>23281</v>
      </c>
      <c r="G12063">
        <v>0</v>
      </c>
      <c r="H12063" t="s">
        <v>23190</v>
      </c>
      <c r="I12063" t="s">
        <v>23177</v>
      </c>
      <c r="J12063" t="s">
        <v>23585</v>
      </c>
      <c r="K12063" t="s">
        <v>23586</v>
      </c>
      <c r="L12063">
        <v>2</v>
      </c>
      <c r="M12063" t="s">
        <v>23182</v>
      </c>
      <c r="N12063" t="s">
        <v>23182</v>
      </c>
      <c r="O12063" t="s">
        <v>23182</v>
      </c>
      <c r="P12063" t="s">
        <v>23182</v>
      </c>
      <c r="Q12063" t="s">
        <v>23586</v>
      </c>
    </row>
    <row r="12064" spans="1:17" x14ac:dyDescent="0.25">
      <c r="A12064">
        <v>126332</v>
      </c>
      <c r="B12064" t="s">
        <v>11162</v>
      </c>
      <c r="C12064" t="s">
        <v>15</v>
      </c>
      <c r="D12064" t="s">
        <v>23553</v>
      </c>
      <c r="E12064" t="s">
        <v>23553</v>
      </c>
      <c r="F12064" t="s">
        <v>23281</v>
      </c>
      <c r="G12064">
        <v>0</v>
      </c>
      <c r="H12064" t="s">
        <v>23190</v>
      </c>
      <c r="I12064" t="s">
        <v>23177</v>
      </c>
      <c r="J12064" t="s">
        <v>23585</v>
      </c>
      <c r="K12064" t="s">
        <v>23586</v>
      </c>
      <c r="L12064">
        <v>1</v>
      </c>
      <c r="M12064" t="s">
        <v>23182</v>
      </c>
      <c r="N12064" t="s">
        <v>23182</v>
      </c>
      <c r="O12064" t="s">
        <v>23182</v>
      </c>
      <c r="P12064" t="s">
        <v>23182</v>
      </c>
      <c r="Q12064" t="s">
        <v>23586</v>
      </c>
    </row>
    <row r="12065" spans="1:17" x14ac:dyDescent="0.25">
      <c r="A12065">
        <v>126333</v>
      </c>
      <c r="B12065" t="s">
        <v>11163</v>
      </c>
      <c r="C12065" t="s">
        <v>15</v>
      </c>
      <c r="D12065" t="s">
        <v>23553</v>
      </c>
      <c r="E12065" t="s">
        <v>23553</v>
      </c>
      <c r="F12065" t="s">
        <v>23281</v>
      </c>
      <c r="G12065">
        <v>0</v>
      </c>
      <c r="H12065" t="s">
        <v>23190</v>
      </c>
      <c r="I12065" t="s">
        <v>23177</v>
      </c>
      <c r="J12065" t="s">
        <v>23586</v>
      </c>
      <c r="K12065" t="s">
        <v>23586</v>
      </c>
      <c r="L12065">
        <v>2</v>
      </c>
      <c r="M12065" t="s">
        <v>23182</v>
      </c>
      <c r="N12065" t="s">
        <v>23182</v>
      </c>
      <c r="O12065" t="s">
        <v>23182</v>
      </c>
      <c r="P12065" t="s">
        <v>23182</v>
      </c>
      <c r="Q12065" t="s">
        <v>23586</v>
      </c>
    </row>
    <row r="12066" spans="1:17" x14ac:dyDescent="0.25">
      <c r="A12066">
        <v>126334</v>
      </c>
      <c r="B12066" t="s">
        <v>11164</v>
      </c>
      <c r="C12066" t="s">
        <v>15</v>
      </c>
      <c r="D12066" t="s">
        <v>23553</v>
      </c>
      <c r="E12066" t="s">
        <v>23553</v>
      </c>
      <c r="F12066" t="s">
        <v>23281</v>
      </c>
      <c r="G12066">
        <v>0</v>
      </c>
      <c r="H12066" t="s">
        <v>23190</v>
      </c>
      <c r="I12066" t="s">
        <v>23177</v>
      </c>
      <c r="J12066" t="s">
        <v>23585</v>
      </c>
      <c r="K12066" t="s">
        <v>23586</v>
      </c>
      <c r="L12066">
        <v>2</v>
      </c>
      <c r="M12066" t="s">
        <v>23182</v>
      </c>
      <c r="N12066" t="s">
        <v>23182</v>
      </c>
      <c r="O12066" t="s">
        <v>23182</v>
      </c>
      <c r="P12066" t="s">
        <v>23182</v>
      </c>
      <c r="Q12066" t="s">
        <v>23586</v>
      </c>
    </row>
    <row r="12067" spans="1:17" x14ac:dyDescent="0.25">
      <c r="A12067">
        <v>126335</v>
      </c>
      <c r="B12067" t="s">
        <v>11165</v>
      </c>
      <c r="C12067" t="s">
        <v>15</v>
      </c>
      <c r="D12067" t="s">
        <v>23553</v>
      </c>
      <c r="E12067" t="s">
        <v>23553</v>
      </c>
      <c r="F12067" t="s">
        <v>23281</v>
      </c>
      <c r="G12067">
        <v>0</v>
      </c>
      <c r="H12067" t="s">
        <v>23190</v>
      </c>
      <c r="I12067" t="s">
        <v>23177</v>
      </c>
      <c r="J12067" t="s">
        <v>23585</v>
      </c>
      <c r="K12067" t="s">
        <v>23586</v>
      </c>
      <c r="L12067">
        <v>2</v>
      </c>
      <c r="M12067" t="s">
        <v>23182</v>
      </c>
      <c r="N12067" t="s">
        <v>23182</v>
      </c>
      <c r="O12067" t="s">
        <v>23182</v>
      </c>
      <c r="P12067" t="s">
        <v>23182</v>
      </c>
      <c r="Q12067" t="s">
        <v>23586</v>
      </c>
    </row>
    <row r="12068" spans="1:17" x14ac:dyDescent="0.25">
      <c r="A12068">
        <v>126343</v>
      </c>
      <c r="B12068" t="s">
        <v>11166</v>
      </c>
      <c r="C12068" t="s">
        <v>15</v>
      </c>
      <c r="D12068" t="s">
        <v>23553</v>
      </c>
      <c r="E12068" t="s">
        <v>23553</v>
      </c>
      <c r="F12068" t="s">
        <v>23281</v>
      </c>
      <c r="G12068">
        <v>0</v>
      </c>
      <c r="H12068" t="s">
        <v>23190</v>
      </c>
      <c r="I12068" t="s">
        <v>23177</v>
      </c>
      <c r="J12068" t="s">
        <v>23586</v>
      </c>
      <c r="K12068" t="s">
        <v>23586</v>
      </c>
      <c r="L12068">
        <v>2</v>
      </c>
      <c r="M12068" t="s">
        <v>23182</v>
      </c>
      <c r="N12068" t="s">
        <v>23182</v>
      </c>
      <c r="O12068" t="s">
        <v>23182</v>
      </c>
      <c r="P12068" t="s">
        <v>23182</v>
      </c>
      <c r="Q12068" t="s">
        <v>23586</v>
      </c>
    </row>
    <row r="12069" spans="1:17" x14ac:dyDescent="0.25">
      <c r="A12069">
        <v>126344</v>
      </c>
      <c r="B12069" t="s">
        <v>11167</v>
      </c>
      <c r="C12069" t="s">
        <v>15</v>
      </c>
      <c r="D12069" t="s">
        <v>23553</v>
      </c>
      <c r="E12069" t="s">
        <v>23553</v>
      </c>
      <c r="F12069" t="s">
        <v>23281</v>
      </c>
      <c r="G12069">
        <v>0</v>
      </c>
      <c r="H12069" t="s">
        <v>23190</v>
      </c>
      <c r="I12069" t="s">
        <v>23177</v>
      </c>
      <c r="J12069" t="s">
        <v>23585</v>
      </c>
      <c r="K12069" t="s">
        <v>23586</v>
      </c>
      <c r="L12069">
        <v>2</v>
      </c>
      <c r="M12069" t="s">
        <v>23182</v>
      </c>
      <c r="N12069" t="s">
        <v>23182</v>
      </c>
      <c r="O12069" t="s">
        <v>23182</v>
      </c>
      <c r="P12069" t="s">
        <v>23182</v>
      </c>
      <c r="Q12069" t="s">
        <v>23586</v>
      </c>
    </row>
    <row r="12070" spans="1:17" x14ac:dyDescent="0.25">
      <c r="A12070">
        <v>126345</v>
      </c>
      <c r="B12070" t="s">
        <v>11168</v>
      </c>
      <c r="C12070" t="s">
        <v>15</v>
      </c>
      <c r="D12070" t="s">
        <v>23553</v>
      </c>
      <c r="E12070" t="s">
        <v>23553</v>
      </c>
      <c r="F12070" t="s">
        <v>23281</v>
      </c>
      <c r="G12070">
        <v>0</v>
      </c>
      <c r="H12070" t="s">
        <v>23190</v>
      </c>
      <c r="I12070" t="s">
        <v>23177</v>
      </c>
      <c r="J12070" t="s">
        <v>23585</v>
      </c>
      <c r="K12070" t="s">
        <v>23586</v>
      </c>
      <c r="L12070">
        <v>2</v>
      </c>
      <c r="M12070" t="s">
        <v>23182</v>
      </c>
      <c r="N12070" t="s">
        <v>23182</v>
      </c>
      <c r="O12070" t="s">
        <v>23182</v>
      </c>
      <c r="P12070" t="s">
        <v>23182</v>
      </c>
      <c r="Q12070" t="s">
        <v>23586</v>
      </c>
    </row>
    <row r="12071" spans="1:17" x14ac:dyDescent="0.25">
      <c r="A12071">
        <v>126349</v>
      </c>
      <c r="B12071" t="s">
        <v>11169</v>
      </c>
      <c r="C12071" t="s">
        <v>15</v>
      </c>
      <c r="D12071" t="s">
        <v>23553</v>
      </c>
      <c r="E12071" t="s">
        <v>23553</v>
      </c>
      <c r="F12071" t="s">
        <v>23281</v>
      </c>
      <c r="G12071">
        <v>0</v>
      </c>
      <c r="H12071" t="s">
        <v>23190</v>
      </c>
      <c r="I12071" t="s">
        <v>23177</v>
      </c>
      <c r="J12071" t="s">
        <v>23585</v>
      </c>
      <c r="K12071" t="s">
        <v>23586</v>
      </c>
      <c r="L12071">
        <v>1</v>
      </c>
      <c r="M12071" t="s">
        <v>23182</v>
      </c>
      <c r="N12071" t="s">
        <v>23182</v>
      </c>
      <c r="O12071" t="s">
        <v>23182</v>
      </c>
      <c r="P12071" t="s">
        <v>23182</v>
      </c>
      <c r="Q12071" t="s">
        <v>23586</v>
      </c>
    </row>
    <row r="12072" spans="1:17" x14ac:dyDescent="0.25">
      <c r="A12072">
        <v>126350</v>
      </c>
      <c r="B12072" t="s">
        <v>11170</v>
      </c>
      <c r="C12072" t="s">
        <v>15</v>
      </c>
      <c r="D12072" t="s">
        <v>23553</v>
      </c>
      <c r="E12072" t="s">
        <v>23553</v>
      </c>
      <c r="F12072" t="s">
        <v>23281</v>
      </c>
      <c r="G12072">
        <v>0</v>
      </c>
      <c r="H12072" t="s">
        <v>23190</v>
      </c>
      <c r="I12072" t="s">
        <v>23177</v>
      </c>
      <c r="J12072" t="s">
        <v>23585</v>
      </c>
      <c r="K12072" t="s">
        <v>23586</v>
      </c>
      <c r="L12072">
        <v>2</v>
      </c>
      <c r="M12072" t="s">
        <v>23182</v>
      </c>
      <c r="N12072" t="s">
        <v>23182</v>
      </c>
      <c r="O12072" t="s">
        <v>23182</v>
      </c>
      <c r="P12072" t="s">
        <v>23182</v>
      </c>
      <c r="Q12072" t="s">
        <v>23586</v>
      </c>
    </row>
    <row r="12073" spans="1:17" x14ac:dyDescent="0.25">
      <c r="A12073">
        <v>126351</v>
      </c>
      <c r="B12073" t="s">
        <v>11171</v>
      </c>
      <c r="C12073" t="s">
        <v>15</v>
      </c>
      <c r="D12073" t="s">
        <v>23553</v>
      </c>
      <c r="E12073" t="s">
        <v>23553</v>
      </c>
      <c r="F12073" t="s">
        <v>23281</v>
      </c>
      <c r="G12073">
        <v>0</v>
      </c>
      <c r="H12073" t="s">
        <v>23190</v>
      </c>
      <c r="I12073" t="s">
        <v>23177</v>
      </c>
      <c r="J12073" t="s">
        <v>23585</v>
      </c>
      <c r="K12073" t="s">
        <v>23586</v>
      </c>
      <c r="L12073">
        <v>2</v>
      </c>
      <c r="M12073" t="s">
        <v>23182</v>
      </c>
      <c r="N12073" t="s">
        <v>23182</v>
      </c>
      <c r="O12073" t="s">
        <v>23182</v>
      </c>
      <c r="P12073" t="s">
        <v>23182</v>
      </c>
      <c r="Q12073" t="s">
        <v>23586</v>
      </c>
    </row>
    <row r="12074" spans="1:17" x14ac:dyDescent="0.25">
      <c r="A12074">
        <v>126354</v>
      </c>
      <c r="B12074" t="s">
        <v>11172</v>
      </c>
      <c r="C12074" t="s">
        <v>15</v>
      </c>
      <c r="D12074" t="s">
        <v>23553</v>
      </c>
      <c r="E12074" t="s">
        <v>23553</v>
      </c>
      <c r="F12074" t="s">
        <v>23281</v>
      </c>
      <c r="G12074">
        <v>0</v>
      </c>
      <c r="H12074" t="s">
        <v>23190</v>
      </c>
      <c r="I12074" t="s">
        <v>23177</v>
      </c>
      <c r="J12074" t="s">
        <v>23585</v>
      </c>
      <c r="K12074" t="s">
        <v>23586</v>
      </c>
      <c r="L12074">
        <v>2</v>
      </c>
      <c r="M12074" t="s">
        <v>23182</v>
      </c>
      <c r="N12074" t="s">
        <v>23182</v>
      </c>
      <c r="O12074" t="s">
        <v>23182</v>
      </c>
      <c r="P12074" t="s">
        <v>23182</v>
      </c>
      <c r="Q12074" t="s">
        <v>23586</v>
      </c>
    </row>
    <row r="12075" spans="1:17" x14ac:dyDescent="0.25">
      <c r="A12075">
        <v>126356</v>
      </c>
      <c r="B12075" t="s">
        <v>11173</v>
      </c>
      <c r="C12075" t="s">
        <v>15</v>
      </c>
      <c r="D12075" t="s">
        <v>23553</v>
      </c>
      <c r="E12075" t="s">
        <v>23553</v>
      </c>
      <c r="F12075" t="s">
        <v>23281</v>
      </c>
      <c r="G12075">
        <v>0</v>
      </c>
      <c r="H12075" t="s">
        <v>23190</v>
      </c>
      <c r="I12075" t="s">
        <v>23177</v>
      </c>
      <c r="J12075" t="s">
        <v>23585</v>
      </c>
      <c r="K12075" t="s">
        <v>23586</v>
      </c>
      <c r="L12075">
        <v>2</v>
      </c>
      <c r="M12075" t="s">
        <v>23182</v>
      </c>
      <c r="N12075" t="s">
        <v>23182</v>
      </c>
      <c r="O12075" t="s">
        <v>23182</v>
      </c>
      <c r="P12075" t="s">
        <v>23182</v>
      </c>
      <c r="Q12075" t="s">
        <v>23586</v>
      </c>
    </row>
    <row r="12076" spans="1:17" x14ac:dyDescent="0.25">
      <c r="A12076">
        <v>126359</v>
      </c>
      <c r="B12076" t="s">
        <v>11174</v>
      </c>
      <c r="C12076" t="s">
        <v>15</v>
      </c>
      <c r="D12076" t="s">
        <v>23553</v>
      </c>
      <c r="E12076" t="s">
        <v>23553</v>
      </c>
      <c r="F12076" t="s">
        <v>23281</v>
      </c>
      <c r="G12076">
        <v>0</v>
      </c>
      <c r="H12076" t="s">
        <v>23190</v>
      </c>
      <c r="I12076" t="s">
        <v>23177</v>
      </c>
      <c r="J12076" t="s">
        <v>23586</v>
      </c>
      <c r="K12076" t="s">
        <v>23586</v>
      </c>
      <c r="L12076">
        <v>2</v>
      </c>
      <c r="M12076" t="s">
        <v>23182</v>
      </c>
      <c r="N12076" t="s">
        <v>23182</v>
      </c>
      <c r="O12076" t="s">
        <v>23182</v>
      </c>
      <c r="P12076" t="s">
        <v>23182</v>
      </c>
      <c r="Q12076" t="s">
        <v>23586</v>
      </c>
    </row>
    <row r="12077" spans="1:17" x14ac:dyDescent="0.25">
      <c r="A12077">
        <v>126360</v>
      </c>
      <c r="B12077" t="s">
        <v>11175</v>
      </c>
      <c r="C12077" t="s">
        <v>15</v>
      </c>
      <c r="D12077" t="s">
        <v>23553</v>
      </c>
      <c r="E12077" t="s">
        <v>23553</v>
      </c>
      <c r="F12077" t="s">
        <v>23281</v>
      </c>
      <c r="G12077">
        <v>0</v>
      </c>
      <c r="H12077" t="s">
        <v>23190</v>
      </c>
      <c r="I12077" t="s">
        <v>23177</v>
      </c>
      <c r="J12077" t="s">
        <v>23586</v>
      </c>
      <c r="K12077" t="s">
        <v>23586</v>
      </c>
      <c r="L12077">
        <v>2</v>
      </c>
      <c r="M12077" t="s">
        <v>23182</v>
      </c>
      <c r="N12077" t="s">
        <v>23182</v>
      </c>
      <c r="O12077" t="s">
        <v>23182</v>
      </c>
      <c r="P12077" t="s">
        <v>23182</v>
      </c>
      <c r="Q12077" t="s">
        <v>23586</v>
      </c>
    </row>
    <row r="12078" spans="1:17" x14ac:dyDescent="0.25">
      <c r="A12078">
        <v>126361</v>
      </c>
      <c r="B12078" t="s">
        <v>11176</v>
      </c>
      <c r="C12078" t="s">
        <v>15</v>
      </c>
      <c r="D12078" t="s">
        <v>23553</v>
      </c>
      <c r="E12078" t="s">
        <v>23553</v>
      </c>
      <c r="F12078" t="s">
        <v>23281</v>
      </c>
      <c r="G12078">
        <v>0</v>
      </c>
      <c r="H12078" t="s">
        <v>23190</v>
      </c>
      <c r="I12078" t="s">
        <v>23177</v>
      </c>
      <c r="J12078" t="s">
        <v>23586</v>
      </c>
      <c r="K12078" t="s">
        <v>23586</v>
      </c>
      <c r="L12078">
        <v>2</v>
      </c>
      <c r="M12078" t="s">
        <v>23182</v>
      </c>
      <c r="N12078" t="s">
        <v>23182</v>
      </c>
      <c r="O12078" t="s">
        <v>23182</v>
      </c>
      <c r="P12078" t="s">
        <v>23182</v>
      </c>
      <c r="Q12078" t="s">
        <v>23586</v>
      </c>
    </row>
    <row r="12079" spans="1:17" x14ac:dyDescent="0.25">
      <c r="A12079">
        <v>126362</v>
      </c>
      <c r="B12079" t="s">
        <v>11177</v>
      </c>
      <c r="C12079" t="s">
        <v>15</v>
      </c>
      <c r="D12079" t="s">
        <v>23553</v>
      </c>
      <c r="E12079" t="s">
        <v>23553</v>
      </c>
      <c r="F12079" t="s">
        <v>23281</v>
      </c>
      <c r="G12079">
        <v>0</v>
      </c>
      <c r="H12079" t="s">
        <v>23190</v>
      </c>
      <c r="I12079" t="s">
        <v>23177</v>
      </c>
      <c r="J12079" t="s">
        <v>23585</v>
      </c>
      <c r="K12079" t="s">
        <v>23586</v>
      </c>
      <c r="L12079">
        <v>1</v>
      </c>
      <c r="M12079" t="s">
        <v>23182</v>
      </c>
      <c r="N12079" t="s">
        <v>23182</v>
      </c>
      <c r="O12079" t="s">
        <v>23182</v>
      </c>
      <c r="P12079" t="s">
        <v>23182</v>
      </c>
      <c r="Q12079" t="s">
        <v>23586</v>
      </c>
    </row>
    <row r="12080" spans="1:17" x14ac:dyDescent="0.25">
      <c r="A12080">
        <v>126366</v>
      </c>
      <c r="B12080" t="s">
        <v>11178</v>
      </c>
      <c r="C12080" t="s">
        <v>15</v>
      </c>
      <c r="D12080" t="s">
        <v>23553</v>
      </c>
      <c r="E12080" t="s">
        <v>23553</v>
      </c>
      <c r="F12080" t="s">
        <v>23281</v>
      </c>
      <c r="G12080">
        <v>0</v>
      </c>
      <c r="H12080" t="s">
        <v>23190</v>
      </c>
      <c r="I12080" t="s">
        <v>23177</v>
      </c>
      <c r="J12080" t="s">
        <v>23585</v>
      </c>
      <c r="K12080" t="s">
        <v>23586</v>
      </c>
      <c r="L12080">
        <v>2</v>
      </c>
      <c r="M12080" t="s">
        <v>23182</v>
      </c>
      <c r="N12080" t="s">
        <v>23182</v>
      </c>
      <c r="O12080" t="s">
        <v>23182</v>
      </c>
      <c r="P12080" t="s">
        <v>23182</v>
      </c>
      <c r="Q12080" t="s">
        <v>23586</v>
      </c>
    </row>
    <row r="12081" spans="1:17" x14ac:dyDescent="0.25">
      <c r="A12081">
        <v>126368</v>
      </c>
      <c r="B12081" t="s">
        <v>11179</v>
      </c>
      <c r="C12081" t="s">
        <v>15</v>
      </c>
      <c r="D12081" t="s">
        <v>23553</v>
      </c>
      <c r="E12081" t="s">
        <v>23553</v>
      </c>
      <c r="F12081" t="s">
        <v>23281</v>
      </c>
      <c r="G12081">
        <v>0</v>
      </c>
      <c r="H12081" t="s">
        <v>23190</v>
      </c>
      <c r="I12081" t="s">
        <v>23177</v>
      </c>
      <c r="J12081" t="s">
        <v>23585</v>
      </c>
      <c r="K12081" t="s">
        <v>23586</v>
      </c>
      <c r="L12081">
        <v>2</v>
      </c>
      <c r="M12081" t="s">
        <v>23182</v>
      </c>
      <c r="N12081" t="s">
        <v>23182</v>
      </c>
      <c r="O12081" t="s">
        <v>23182</v>
      </c>
      <c r="P12081" t="s">
        <v>23182</v>
      </c>
      <c r="Q12081" t="s">
        <v>23586</v>
      </c>
    </row>
    <row r="12082" spans="1:17" x14ac:dyDescent="0.25">
      <c r="A12082">
        <v>126369</v>
      </c>
      <c r="B12082" t="s">
        <v>11180</v>
      </c>
      <c r="C12082" t="s">
        <v>15</v>
      </c>
      <c r="D12082" t="s">
        <v>23553</v>
      </c>
      <c r="E12082" t="s">
        <v>23553</v>
      </c>
      <c r="F12082" t="s">
        <v>23281</v>
      </c>
      <c r="G12082">
        <v>0</v>
      </c>
      <c r="H12082" t="s">
        <v>23190</v>
      </c>
      <c r="I12082" t="s">
        <v>23177</v>
      </c>
      <c r="J12082" t="s">
        <v>23585</v>
      </c>
      <c r="K12082" t="s">
        <v>23586</v>
      </c>
      <c r="L12082">
        <v>2</v>
      </c>
      <c r="M12082" t="s">
        <v>23182</v>
      </c>
      <c r="N12082" t="s">
        <v>23182</v>
      </c>
      <c r="O12082" t="s">
        <v>23182</v>
      </c>
      <c r="P12082" t="s">
        <v>23182</v>
      </c>
      <c r="Q12082" t="s">
        <v>23586</v>
      </c>
    </row>
    <row r="12083" spans="1:17" x14ac:dyDescent="0.25">
      <c r="A12083">
        <v>126370</v>
      </c>
      <c r="B12083" t="s">
        <v>11181</v>
      </c>
      <c r="C12083" t="s">
        <v>15</v>
      </c>
      <c r="D12083" t="s">
        <v>23553</v>
      </c>
      <c r="E12083" t="s">
        <v>23553</v>
      </c>
      <c r="F12083" t="s">
        <v>23281</v>
      </c>
      <c r="G12083">
        <v>0</v>
      </c>
      <c r="H12083" t="s">
        <v>23190</v>
      </c>
      <c r="I12083" t="s">
        <v>23177</v>
      </c>
      <c r="J12083" t="s">
        <v>23586</v>
      </c>
      <c r="K12083" t="s">
        <v>23586</v>
      </c>
      <c r="L12083">
        <v>3</v>
      </c>
      <c r="M12083" t="s">
        <v>23182</v>
      </c>
      <c r="N12083" t="s">
        <v>23182</v>
      </c>
      <c r="O12083" t="s">
        <v>23182</v>
      </c>
      <c r="P12083" t="s">
        <v>23182</v>
      </c>
      <c r="Q12083" t="s">
        <v>23586</v>
      </c>
    </row>
    <row r="12084" spans="1:17" x14ac:dyDescent="0.25">
      <c r="A12084">
        <v>126371</v>
      </c>
      <c r="B12084" t="s">
        <v>11182</v>
      </c>
      <c r="C12084" t="s">
        <v>15</v>
      </c>
      <c r="D12084" t="s">
        <v>23553</v>
      </c>
      <c r="E12084" t="s">
        <v>23553</v>
      </c>
      <c r="F12084" t="s">
        <v>23281</v>
      </c>
      <c r="G12084">
        <v>0</v>
      </c>
      <c r="H12084" t="s">
        <v>23190</v>
      </c>
      <c r="I12084" t="s">
        <v>23177</v>
      </c>
      <c r="J12084" t="s">
        <v>23585</v>
      </c>
      <c r="K12084" t="s">
        <v>23586</v>
      </c>
      <c r="L12084">
        <v>1</v>
      </c>
      <c r="M12084" t="s">
        <v>23182</v>
      </c>
      <c r="N12084" t="s">
        <v>23182</v>
      </c>
      <c r="O12084" t="s">
        <v>23182</v>
      </c>
      <c r="P12084" t="s">
        <v>23182</v>
      </c>
      <c r="Q12084" t="s">
        <v>23586</v>
      </c>
    </row>
    <row r="12085" spans="1:17" x14ac:dyDescent="0.25">
      <c r="A12085">
        <v>126372</v>
      </c>
      <c r="B12085" t="s">
        <v>11183</v>
      </c>
      <c r="C12085" t="s">
        <v>15</v>
      </c>
      <c r="D12085" t="s">
        <v>23553</v>
      </c>
      <c r="E12085" t="s">
        <v>23553</v>
      </c>
      <c r="F12085" t="s">
        <v>23281</v>
      </c>
      <c r="G12085">
        <v>0</v>
      </c>
      <c r="H12085" t="s">
        <v>23190</v>
      </c>
      <c r="I12085" t="s">
        <v>23177</v>
      </c>
      <c r="J12085" t="s">
        <v>23585</v>
      </c>
      <c r="K12085" t="s">
        <v>23586</v>
      </c>
      <c r="L12085">
        <v>2</v>
      </c>
      <c r="M12085" t="s">
        <v>23182</v>
      </c>
      <c r="N12085" t="s">
        <v>23182</v>
      </c>
      <c r="O12085" t="s">
        <v>23182</v>
      </c>
      <c r="P12085" t="s">
        <v>23182</v>
      </c>
      <c r="Q12085" t="s">
        <v>23586</v>
      </c>
    </row>
    <row r="12086" spans="1:17" x14ac:dyDescent="0.25">
      <c r="A12086">
        <v>126374</v>
      </c>
      <c r="B12086" t="s">
        <v>11184</v>
      </c>
      <c r="C12086" t="s">
        <v>15</v>
      </c>
      <c r="D12086" t="s">
        <v>23553</v>
      </c>
      <c r="E12086" t="s">
        <v>23553</v>
      </c>
      <c r="F12086" t="s">
        <v>23281</v>
      </c>
      <c r="G12086">
        <v>0</v>
      </c>
      <c r="H12086" t="s">
        <v>23190</v>
      </c>
      <c r="I12086" t="s">
        <v>23177</v>
      </c>
      <c r="J12086" t="s">
        <v>23586</v>
      </c>
      <c r="K12086" t="s">
        <v>23586</v>
      </c>
      <c r="L12086">
        <v>2</v>
      </c>
      <c r="M12086" t="s">
        <v>23182</v>
      </c>
      <c r="N12086" t="s">
        <v>23182</v>
      </c>
      <c r="O12086" t="s">
        <v>23182</v>
      </c>
      <c r="P12086" t="s">
        <v>23182</v>
      </c>
      <c r="Q12086" t="s">
        <v>23586</v>
      </c>
    </row>
    <row r="12087" spans="1:17" x14ac:dyDescent="0.25">
      <c r="A12087">
        <v>126379</v>
      </c>
      <c r="B12087" t="s">
        <v>11185</v>
      </c>
      <c r="C12087" t="s">
        <v>15</v>
      </c>
      <c r="D12087" t="s">
        <v>23553</v>
      </c>
      <c r="E12087" t="s">
        <v>23553</v>
      </c>
      <c r="F12087" t="s">
        <v>23281</v>
      </c>
      <c r="G12087">
        <v>0</v>
      </c>
      <c r="H12087" t="s">
        <v>23190</v>
      </c>
      <c r="I12087" t="s">
        <v>23177</v>
      </c>
      <c r="J12087" t="s">
        <v>23585</v>
      </c>
      <c r="K12087" t="s">
        <v>23586</v>
      </c>
      <c r="L12087">
        <v>2</v>
      </c>
      <c r="M12087" t="s">
        <v>23182</v>
      </c>
      <c r="N12087" t="s">
        <v>23182</v>
      </c>
      <c r="O12087" t="s">
        <v>23182</v>
      </c>
      <c r="P12087" t="s">
        <v>23182</v>
      </c>
      <c r="Q12087" t="s">
        <v>23586</v>
      </c>
    </row>
    <row r="12088" spans="1:17" x14ac:dyDescent="0.25">
      <c r="A12088">
        <v>126380</v>
      </c>
      <c r="B12088" t="s">
        <v>11186</v>
      </c>
      <c r="C12088" t="s">
        <v>15</v>
      </c>
      <c r="D12088" t="s">
        <v>23553</v>
      </c>
      <c r="E12088" t="s">
        <v>23553</v>
      </c>
      <c r="F12088" t="s">
        <v>23281</v>
      </c>
      <c r="G12088">
        <v>0</v>
      </c>
      <c r="H12088" t="s">
        <v>23190</v>
      </c>
      <c r="I12088" t="s">
        <v>23177</v>
      </c>
      <c r="J12088" t="s">
        <v>23585</v>
      </c>
      <c r="K12088" t="s">
        <v>23586</v>
      </c>
      <c r="L12088">
        <v>2</v>
      </c>
      <c r="M12088" t="s">
        <v>23182</v>
      </c>
      <c r="N12088" t="s">
        <v>23182</v>
      </c>
      <c r="O12088" t="s">
        <v>23182</v>
      </c>
      <c r="P12088" t="s">
        <v>23182</v>
      </c>
      <c r="Q12088" t="s">
        <v>23586</v>
      </c>
    </row>
    <row r="12089" spans="1:17" x14ac:dyDescent="0.25">
      <c r="A12089">
        <v>126382</v>
      </c>
      <c r="B12089" t="s">
        <v>11187</v>
      </c>
      <c r="C12089" t="s">
        <v>15</v>
      </c>
      <c r="D12089" t="s">
        <v>23553</v>
      </c>
      <c r="E12089" t="s">
        <v>23553</v>
      </c>
      <c r="F12089" t="s">
        <v>23281</v>
      </c>
      <c r="G12089">
        <v>0</v>
      </c>
      <c r="H12089" t="s">
        <v>23176</v>
      </c>
      <c r="I12089" t="s">
        <v>23177</v>
      </c>
      <c r="J12089" t="s">
        <v>23585</v>
      </c>
      <c r="K12089" t="s">
        <v>23586</v>
      </c>
      <c r="L12089">
        <v>2</v>
      </c>
      <c r="M12089" t="s">
        <v>23182</v>
      </c>
      <c r="N12089" t="s">
        <v>23182</v>
      </c>
      <c r="O12089" t="s">
        <v>23182</v>
      </c>
      <c r="P12089" t="s">
        <v>23182</v>
      </c>
      <c r="Q12089" t="s">
        <v>23586</v>
      </c>
    </row>
    <row r="12090" spans="1:17" x14ac:dyDescent="0.25">
      <c r="A12090">
        <v>126383</v>
      </c>
      <c r="B12090" t="s">
        <v>11188</v>
      </c>
      <c r="C12090" t="s">
        <v>15</v>
      </c>
      <c r="D12090" t="s">
        <v>23553</v>
      </c>
      <c r="E12090" t="s">
        <v>23553</v>
      </c>
      <c r="F12090" t="s">
        <v>23281</v>
      </c>
      <c r="G12090">
        <v>0</v>
      </c>
      <c r="H12090" t="s">
        <v>23190</v>
      </c>
      <c r="I12090" t="s">
        <v>23177</v>
      </c>
      <c r="J12090" t="s">
        <v>23586</v>
      </c>
      <c r="K12090" t="s">
        <v>23586</v>
      </c>
      <c r="L12090">
        <v>2</v>
      </c>
      <c r="M12090" t="s">
        <v>23182</v>
      </c>
      <c r="N12090" t="s">
        <v>23182</v>
      </c>
      <c r="O12090" t="s">
        <v>23182</v>
      </c>
      <c r="P12090" t="s">
        <v>23182</v>
      </c>
      <c r="Q12090" t="s">
        <v>23586</v>
      </c>
    </row>
    <row r="12091" spans="1:17" x14ac:dyDescent="0.25">
      <c r="A12091">
        <v>126388</v>
      </c>
      <c r="B12091" t="s">
        <v>11189</v>
      </c>
      <c r="C12091" t="s">
        <v>15</v>
      </c>
      <c r="D12091" t="s">
        <v>23553</v>
      </c>
      <c r="E12091" t="s">
        <v>23553</v>
      </c>
      <c r="F12091" t="s">
        <v>23281</v>
      </c>
      <c r="G12091">
        <v>0</v>
      </c>
      <c r="H12091" t="s">
        <v>23190</v>
      </c>
      <c r="I12091" t="s">
        <v>23177</v>
      </c>
      <c r="J12091" t="s">
        <v>23586</v>
      </c>
      <c r="K12091" t="s">
        <v>23586</v>
      </c>
      <c r="L12091">
        <v>3</v>
      </c>
      <c r="M12091" t="s">
        <v>23182</v>
      </c>
      <c r="N12091" t="s">
        <v>23182</v>
      </c>
      <c r="O12091" t="s">
        <v>23182</v>
      </c>
      <c r="P12091" t="s">
        <v>23182</v>
      </c>
      <c r="Q12091" t="s">
        <v>23586</v>
      </c>
    </row>
    <row r="12092" spans="1:17" x14ac:dyDescent="0.25">
      <c r="A12092">
        <v>126390</v>
      </c>
      <c r="B12092" t="s">
        <v>11190</v>
      </c>
      <c r="C12092" t="s">
        <v>15</v>
      </c>
      <c r="D12092" t="s">
        <v>23553</v>
      </c>
      <c r="E12092" t="s">
        <v>23553</v>
      </c>
      <c r="F12092" t="s">
        <v>23281</v>
      </c>
      <c r="G12092">
        <v>0</v>
      </c>
      <c r="H12092" t="s">
        <v>23190</v>
      </c>
      <c r="I12092" t="s">
        <v>23177</v>
      </c>
      <c r="J12092" t="s">
        <v>23585</v>
      </c>
      <c r="K12092" t="s">
        <v>23586</v>
      </c>
      <c r="L12092">
        <v>2</v>
      </c>
      <c r="M12092" t="s">
        <v>23182</v>
      </c>
      <c r="N12092" t="s">
        <v>23182</v>
      </c>
      <c r="O12092" t="s">
        <v>23182</v>
      </c>
      <c r="P12092" t="s">
        <v>23182</v>
      </c>
      <c r="Q12092" t="s">
        <v>23586</v>
      </c>
    </row>
    <row r="12093" spans="1:17" x14ac:dyDescent="0.25">
      <c r="A12093">
        <v>126392</v>
      </c>
      <c r="B12093" t="s">
        <v>11191</v>
      </c>
      <c r="C12093" t="s">
        <v>15</v>
      </c>
      <c r="D12093" t="s">
        <v>23553</v>
      </c>
      <c r="E12093" t="s">
        <v>23553</v>
      </c>
      <c r="F12093" t="s">
        <v>23281</v>
      </c>
      <c r="G12093">
        <v>0</v>
      </c>
      <c r="H12093" t="s">
        <v>23176</v>
      </c>
      <c r="I12093" t="s">
        <v>23177</v>
      </c>
      <c r="J12093" t="s">
        <v>23585</v>
      </c>
      <c r="K12093" t="s">
        <v>23586</v>
      </c>
      <c r="L12093">
        <v>1</v>
      </c>
      <c r="M12093" t="s">
        <v>23182</v>
      </c>
      <c r="N12093" t="s">
        <v>23182</v>
      </c>
      <c r="O12093" t="s">
        <v>23182</v>
      </c>
      <c r="P12093" t="s">
        <v>23182</v>
      </c>
      <c r="Q12093" t="s">
        <v>23586</v>
      </c>
    </row>
    <row r="12094" spans="1:17" x14ac:dyDescent="0.25">
      <c r="A12094">
        <v>126394</v>
      </c>
      <c r="B12094" t="s">
        <v>11192</v>
      </c>
      <c r="C12094" t="s">
        <v>15</v>
      </c>
      <c r="D12094" t="s">
        <v>23553</v>
      </c>
      <c r="E12094" t="s">
        <v>23553</v>
      </c>
      <c r="F12094" t="s">
        <v>23281</v>
      </c>
      <c r="G12094">
        <v>0</v>
      </c>
      <c r="H12094" t="s">
        <v>23176</v>
      </c>
      <c r="I12094" t="s">
        <v>23177</v>
      </c>
      <c r="J12094" t="s">
        <v>23585</v>
      </c>
      <c r="K12094" t="s">
        <v>23586</v>
      </c>
      <c r="L12094">
        <v>2</v>
      </c>
      <c r="M12094" t="s">
        <v>23182</v>
      </c>
      <c r="N12094" t="s">
        <v>23182</v>
      </c>
      <c r="O12094" t="s">
        <v>23182</v>
      </c>
      <c r="P12094" t="s">
        <v>23182</v>
      </c>
      <c r="Q12094" t="s">
        <v>23586</v>
      </c>
    </row>
    <row r="12095" spans="1:17" x14ac:dyDescent="0.25">
      <c r="A12095">
        <v>146849</v>
      </c>
      <c r="B12095" t="s">
        <v>23772</v>
      </c>
      <c r="C12095" t="s">
        <v>13196</v>
      </c>
      <c r="D12095" t="s">
        <v>23553</v>
      </c>
      <c r="E12095" t="s">
        <v>23553</v>
      </c>
      <c r="F12095" t="s">
        <v>23281</v>
      </c>
      <c r="G12095">
        <v>0</v>
      </c>
      <c r="H12095" t="s">
        <v>23556</v>
      </c>
      <c r="I12095" t="s">
        <v>23177</v>
      </c>
      <c r="J12095" t="s">
        <v>23586</v>
      </c>
      <c r="K12095" t="s">
        <v>23586</v>
      </c>
      <c r="L12095">
        <v>2</v>
      </c>
      <c r="M12095" t="s">
        <v>23182</v>
      </c>
      <c r="N12095" t="s">
        <v>23182</v>
      </c>
      <c r="O12095" t="s">
        <v>23182</v>
      </c>
      <c r="P12095" t="s">
        <v>23182</v>
      </c>
      <c r="Q12095" t="s">
        <v>23586</v>
      </c>
    </row>
    <row r="12096" spans="1:17" x14ac:dyDescent="0.25">
      <c r="A12096">
        <v>126396</v>
      </c>
      <c r="B12096" t="s">
        <v>11193</v>
      </c>
      <c r="C12096" t="s">
        <v>15</v>
      </c>
      <c r="D12096" t="s">
        <v>23553</v>
      </c>
      <c r="E12096" t="s">
        <v>23553</v>
      </c>
      <c r="F12096" t="s">
        <v>23281</v>
      </c>
      <c r="G12096">
        <v>0</v>
      </c>
      <c r="H12096" t="s">
        <v>23176</v>
      </c>
      <c r="I12096" t="s">
        <v>23177</v>
      </c>
      <c r="J12096" t="s">
        <v>23585</v>
      </c>
      <c r="K12096" t="s">
        <v>23586</v>
      </c>
      <c r="L12096">
        <v>2</v>
      </c>
      <c r="M12096" t="s">
        <v>23182</v>
      </c>
      <c r="N12096" t="s">
        <v>23182</v>
      </c>
      <c r="O12096" t="s">
        <v>23182</v>
      </c>
      <c r="P12096" t="s">
        <v>23182</v>
      </c>
      <c r="Q12096" t="s">
        <v>23586</v>
      </c>
    </row>
    <row r="12097" spans="1:17" x14ac:dyDescent="0.25">
      <c r="A12097">
        <v>126397</v>
      </c>
      <c r="B12097" t="s">
        <v>11194</v>
      </c>
      <c r="C12097" t="s">
        <v>15</v>
      </c>
      <c r="D12097" t="s">
        <v>23553</v>
      </c>
      <c r="E12097" t="s">
        <v>23553</v>
      </c>
      <c r="F12097" t="s">
        <v>23281</v>
      </c>
      <c r="G12097">
        <v>0</v>
      </c>
      <c r="H12097" t="s">
        <v>23176</v>
      </c>
      <c r="I12097" t="s">
        <v>23177</v>
      </c>
      <c r="J12097" t="s">
        <v>23586</v>
      </c>
      <c r="K12097" t="s">
        <v>23586</v>
      </c>
      <c r="L12097">
        <v>3</v>
      </c>
      <c r="M12097" t="s">
        <v>23182</v>
      </c>
      <c r="N12097" t="s">
        <v>23182</v>
      </c>
      <c r="O12097" t="s">
        <v>23182</v>
      </c>
      <c r="P12097" t="s">
        <v>23182</v>
      </c>
      <c r="Q12097" t="s">
        <v>23586</v>
      </c>
    </row>
    <row r="12098" spans="1:17" x14ac:dyDescent="0.25">
      <c r="A12098">
        <v>126400</v>
      </c>
      <c r="B12098" t="s">
        <v>11195</v>
      </c>
      <c r="C12098" t="s">
        <v>15</v>
      </c>
      <c r="D12098" t="s">
        <v>23553</v>
      </c>
      <c r="E12098" t="s">
        <v>23553</v>
      </c>
      <c r="F12098" t="s">
        <v>23281</v>
      </c>
      <c r="G12098">
        <v>0</v>
      </c>
      <c r="H12098" t="s">
        <v>23176</v>
      </c>
      <c r="I12098" t="s">
        <v>23177</v>
      </c>
      <c r="J12098" t="s">
        <v>23585</v>
      </c>
      <c r="K12098" t="s">
        <v>23586</v>
      </c>
      <c r="L12098">
        <v>1</v>
      </c>
      <c r="M12098" t="s">
        <v>23182</v>
      </c>
      <c r="N12098" t="s">
        <v>23182</v>
      </c>
      <c r="O12098" t="s">
        <v>23182</v>
      </c>
      <c r="P12098" t="s">
        <v>23182</v>
      </c>
      <c r="Q12098" t="s">
        <v>23586</v>
      </c>
    </row>
    <row r="12099" spans="1:17" x14ac:dyDescent="0.25">
      <c r="A12099">
        <v>126404</v>
      </c>
      <c r="B12099" t="s">
        <v>11196</v>
      </c>
      <c r="C12099" t="s">
        <v>15</v>
      </c>
      <c r="D12099" t="s">
        <v>23553</v>
      </c>
      <c r="E12099" t="s">
        <v>23553</v>
      </c>
      <c r="F12099" t="s">
        <v>23281</v>
      </c>
      <c r="G12099">
        <v>0</v>
      </c>
      <c r="H12099" t="s">
        <v>23176</v>
      </c>
      <c r="I12099" t="s">
        <v>23177</v>
      </c>
      <c r="J12099" t="s">
        <v>23586</v>
      </c>
      <c r="K12099" t="s">
        <v>23586</v>
      </c>
      <c r="L12099">
        <v>2</v>
      </c>
      <c r="M12099" t="s">
        <v>23182</v>
      </c>
      <c r="N12099" t="s">
        <v>23182</v>
      </c>
      <c r="O12099" t="s">
        <v>23182</v>
      </c>
      <c r="P12099" t="s">
        <v>23182</v>
      </c>
      <c r="Q12099" t="s">
        <v>23586</v>
      </c>
    </row>
    <row r="12100" spans="1:17" x14ac:dyDescent="0.25">
      <c r="A12100">
        <v>126405</v>
      </c>
      <c r="B12100" t="s">
        <v>11197</v>
      </c>
      <c r="C12100" t="s">
        <v>15</v>
      </c>
      <c r="D12100" t="s">
        <v>23553</v>
      </c>
      <c r="E12100" t="s">
        <v>23553</v>
      </c>
      <c r="F12100" t="s">
        <v>23281</v>
      </c>
      <c r="G12100">
        <v>0</v>
      </c>
      <c r="H12100" t="s">
        <v>23176</v>
      </c>
      <c r="I12100" t="s">
        <v>23177</v>
      </c>
      <c r="J12100" t="s">
        <v>23586</v>
      </c>
      <c r="K12100" t="s">
        <v>23586</v>
      </c>
      <c r="L12100">
        <v>2</v>
      </c>
      <c r="M12100" t="s">
        <v>23182</v>
      </c>
      <c r="N12100" t="s">
        <v>23182</v>
      </c>
      <c r="O12100" t="s">
        <v>23182</v>
      </c>
      <c r="P12100" t="s">
        <v>23182</v>
      </c>
      <c r="Q12100" t="s">
        <v>23586</v>
      </c>
    </row>
    <row r="12101" spans="1:17" x14ac:dyDescent="0.25">
      <c r="A12101">
        <v>126407</v>
      </c>
      <c r="B12101" t="s">
        <v>11198</v>
      </c>
      <c r="C12101" t="s">
        <v>15</v>
      </c>
      <c r="D12101" t="s">
        <v>23553</v>
      </c>
      <c r="E12101" t="s">
        <v>23553</v>
      </c>
      <c r="F12101" t="s">
        <v>23281</v>
      </c>
      <c r="G12101">
        <v>0</v>
      </c>
      <c r="H12101" t="s">
        <v>23176</v>
      </c>
      <c r="I12101" t="s">
        <v>23177</v>
      </c>
      <c r="J12101" t="s">
        <v>23585</v>
      </c>
      <c r="K12101" t="s">
        <v>23586</v>
      </c>
      <c r="L12101">
        <v>3</v>
      </c>
      <c r="M12101" t="s">
        <v>23182</v>
      </c>
      <c r="N12101" t="s">
        <v>23182</v>
      </c>
      <c r="O12101" t="s">
        <v>23182</v>
      </c>
      <c r="P12101" t="s">
        <v>23182</v>
      </c>
      <c r="Q12101" t="s">
        <v>23586</v>
      </c>
    </row>
    <row r="12102" spans="1:17" x14ac:dyDescent="0.25">
      <c r="A12102">
        <v>146933</v>
      </c>
      <c r="B12102" t="s">
        <v>23819</v>
      </c>
      <c r="C12102" t="s">
        <v>13196</v>
      </c>
      <c r="D12102" t="s">
        <v>23553</v>
      </c>
      <c r="E12102" t="s">
        <v>23553</v>
      </c>
      <c r="F12102" t="s">
        <v>23281</v>
      </c>
      <c r="G12102">
        <v>0</v>
      </c>
      <c r="H12102" t="s">
        <v>23556</v>
      </c>
      <c r="I12102" t="s">
        <v>23177</v>
      </c>
      <c r="J12102" t="s">
        <v>23586</v>
      </c>
      <c r="K12102" t="s">
        <v>23586</v>
      </c>
      <c r="L12102">
        <v>2</v>
      </c>
      <c r="M12102" t="s">
        <v>23182</v>
      </c>
      <c r="N12102" t="s">
        <v>23182</v>
      </c>
      <c r="O12102" t="s">
        <v>23182</v>
      </c>
      <c r="P12102" t="s">
        <v>23182</v>
      </c>
      <c r="Q12102" t="s">
        <v>23586</v>
      </c>
    </row>
    <row r="12103" spans="1:17" x14ac:dyDescent="0.25">
      <c r="A12103">
        <v>126411</v>
      </c>
      <c r="B12103" t="s">
        <v>11199</v>
      </c>
      <c r="C12103" t="s">
        <v>15</v>
      </c>
      <c r="D12103" t="s">
        <v>23553</v>
      </c>
      <c r="E12103" t="s">
        <v>23553</v>
      </c>
      <c r="F12103" t="s">
        <v>23281</v>
      </c>
      <c r="G12103">
        <v>0</v>
      </c>
      <c r="H12103" t="s">
        <v>23176</v>
      </c>
      <c r="I12103" t="s">
        <v>23177</v>
      </c>
      <c r="J12103" t="s">
        <v>23585</v>
      </c>
      <c r="K12103" t="s">
        <v>23586</v>
      </c>
      <c r="L12103">
        <v>1</v>
      </c>
      <c r="M12103" t="s">
        <v>23182</v>
      </c>
      <c r="N12103" t="s">
        <v>23182</v>
      </c>
      <c r="O12103" t="s">
        <v>23182</v>
      </c>
      <c r="P12103" t="s">
        <v>23182</v>
      </c>
      <c r="Q12103" t="s">
        <v>23586</v>
      </c>
    </row>
    <row r="12104" spans="1:17" x14ac:dyDescent="0.25">
      <c r="A12104">
        <v>126413</v>
      </c>
      <c r="B12104" t="s">
        <v>11200</v>
      </c>
      <c r="C12104" t="s">
        <v>15</v>
      </c>
      <c r="D12104" t="s">
        <v>23553</v>
      </c>
      <c r="E12104" t="s">
        <v>23553</v>
      </c>
      <c r="F12104" t="s">
        <v>23281</v>
      </c>
      <c r="G12104">
        <v>0</v>
      </c>
      <c r="H12104" t="s">
        <v>23176</v>
      </c>
      <c r="I12104" t="s">
        <v>23177</v>
      </c>
      <c r="J12104" t="s">
        <v>23586</v>
      </c>
      <c r="K12104" t="s">
        <v>23586</v>
      </c>
      <c r="L12104">
        <v>3</v>
      </c>
      <c r="M12104" t="s">
        <v>23182</v>
      </c>
      <c r="N12104" t="s">
        <v>23182</v>
      </c>
      <c r="O12104" t="s">
        <v>23182</v>
      </c>
      <c r="P12104" t="s">
        <v>23182</v>
      </c>
      <c r="Q12104" t="s">
        <v>23586</v>
      </c>
    </row>
    <row r="12105" spans="1:17" x14ac:dyDescent="0.25">
      <c r="A12105">
        <v>126416</v>
      </c>
      <c r="B12105" t="s">
        <v>23634</v>
      </c>
      <c r="C12105" t="s">
        <v>15</v>
      </c>
      <c r="D12105" t="s">
        <v>23553</v>
      </c>
      <c r="E12105" t="s">
        <v>23553</v>
      </c>
      <c r="F12105" t="s">
        <v>23281</v>
      </c>
      <c r="G12105">
        <v>0</v>
      </c>
      <c r="H12105" t="s">
        <v>23176</v>
      </c>
      <c r="I12105" t="s">
        <v>23177</v>
      </c>
      <c r="J12105" t="s">
        <v>23585</v>
      </c>
      <c r="K12105" t="s">
        <v>23586</v>
      </c>
      <c r="L12105">
        <v>2</v>
      </c>
      <c r="M12105" t="s">
        <v>23182</v>
      </c>
      <c r="N12105" t="s">
        <v>23182</v>
      </c>
      <c r="O12105" t="s">
        <v>23182</v>
      </c>
      <c r="P12105" t="s">
        <v>23182</v>
      </c>
      <c r="Q12105" t="s">
        <v>23586</v>
      </c>
    </row>
    <row r="12106" spans="1:17" x14ac:dyDescent="0.25">
      <c r="A12106">
        <v>126419</v>
      </c>
      <c r="B12106" t="s">
        <v>11201</v>
      </c>
      <c r="C12106" t="s">
        <v>15</v>
      </c>
      <c r="D12106" t="s">
        <v>23553</v>
      </c>
      <c r="E12106" t="s">
        <v>23553</v>
      </c>
      <c r="F12106" t="s">
        <v>23281</v>
      </c>
      <c r="G12106">
        <v>0</v>
      </c>
      <c r="H12106" t="s">
        <v>23176</v>
      </c>
      <c r="I12106" t="s">
        <v>23177</v>
      </c>
      <c r="J12106" t="s">
        <v>23585</v>
      </c>
      <c r="K12106" t="s">
        <v>23586</v>
      </c>
      <c r="L12106">
        <v>1</v>
      </c>
      <c r="M12106" t="s">
        <v>23182</v>
      </c>
      <c r="N12106" t="s">
        <v>23182</v>
      </c>
      <c r="O12106" t="s">
        <v>23182</v>
      </c>
      <c r="P12106" t="s">
        <v>23182</v>
      </c>
      <c r="Q12106" t="s">
        <v>23586</v>
      </c>
    </row>
    <row r="12107" spans="1:17" x14ac:dyDescent="0.25">
      <c r="A12107">
        <v>126420</v>
      </c>
      <c r="B12107" t="s">
        <v>11202</v>
      </c>
      <c r="C12107" t="s">
        <v>15</v>
      </c>
      <c r="D12107" t="s">
        <v>23553</v>
      </c>
      <c r="E12107" t="s">
        <v>23553</v>
      </c>
      <c r="F12107" t="s">
        <v>23281</v>
      </c>
      <c r="G12107">
        <v>0</v>
      </c>
      <c r="H12107" t="s">
        <v>23176</v>
      </c>
      <c r="I12107" t="s">
        <v>23177</v>
      </c>
      <c r="J12107" t="s">
        <v>23585</v>
      </c>
      <c r="K12107" t="s">
        <v>23586</v>
      </c>
      <c r="L12107">
        <v>2</v>
      </c>
      <c r="M12107" t="s">
        <v>23182</v>
      </c>
      <c r="N12107" t="s">
        <v>23182</v>
      </c>
      <c r="O12107" t="s">
        <v>23182</v>
      </c>
      <c r="P12107" t="s">
        <v>23182</v>
      </c>
      <c r="Q12107" t="s">
        <v>23586</v>
      </c>
    </row>
    <row r="12108" spans="1:17" x14ac:dyDescent="0.25">
      <c r="A12108">
        <v>146881</v>
      </c>
      <c r="B12108" t="s">
        <v>23818</v>
      </c>
      <c r="C12108" t="s">
        <v>13196</v>
      </c>
      <c r="D12108" t="s">
        <v>23553</v>
      </c>
      <c r="E12108" t="s">
        <v>23553</v>
      </c>
      <c r="F12108" t="s">
        <v>23281</v>
      </c>
      <c r="G12108">
        <v>0</v>
      </c>
      <c r="H12108" t="s">
        <v>23556</v>
      </c>
      <c r="I12108" t="s">
        <v>23177</v>
      </c>
      <c r="J12108" t="s">
        <v>23585</v>
      </c>
      <c r="K12108" t="s">
        <v>23586</v>
      </c>
      <c r="L12108">
        <v>2</v>
      </c>
      <c r="M12108" t="s">
        <v>23182</v>
      </c>
      <c r="N12108" t="s">
        <v>23182</v>
      </c>
      <c r="O12108" t="s">
        <v>23182</v>
      </c>
      <c r="P12108" t="s">
        <v>23182</v>
      </c>
      <c r="Q12108" t="s">
        <v>23586</v>
      </c>
    </row>
    <row r="12109" spans="1:17" x14ac:dyDescent="0.25">
      <c r="A12109">
        <v>126423</v>
      </c>
      <c r="B12109" t="s">
        <v>11203</v>
      </c>
      <c r="C12109" t="s">
        <v>15</v>
      </c>
      <c r="D12109" t="s">
        <v>23553</v>
      </c>
      <c r="E12109" t="s">
        <v>23553</v>
      </c>
      <c r="F12109" t="s">
        <v>23281</v>
      </c>
      <c r="G12109">
        <v>0</v>
      </c>
      <c r="H12109" t="s">
        <v>23176</v>
      </c>
      <c r="I12109" t="s">
        <v>23177</v>
      </c>
      <c r="J12109" t="s">
        <v>23586</v>
      </c>
      <c r="K12109" t="s">
        <v>23586</v>
      </c>
      <c r="L12109">
        <v>4</v>
      </c>
      <c r="M12109" t="s">
        <v>23182</v>
      </c>
      <c r="N12109" t="s">
        <v>23182</v>
      </c>
      <c r="O12109" t="s">
        <v>23182</v>
      </c>
      <c r="P12109" t="s">
        <v>23182</v>
      </c>
      <c r="Q12109" t="s">
        <v>23586</v>
      </c>
    </row>
    <row r="12110" spans="1:17" x14ac:dyDescent="0.25">
      <c r="A12110">
        <v>126424</v>
      </c>
      <c r="B12110" t="s">
        <v>11204</v>
      </c>
      <c r="C12110" t="s">
        <v>15</v>
      </c>
      <c r="D12110" t="s">
        <v>23553</v>
      </c>
      <c r="E12110" t="s">
        <v>23553</v>
      </c>
      <c r="F12110" t="s">
        <v>23281</v>
      </c>
      <c r="G12110">
        <v>0</v>
      </c>
      <c r="H12110" t="s">
        <v>23176</v>
      </c>
      <c r="I12110" t="s">
        <v>23177</v>
      </c>
      <c r="J12110" t="s">
        <v>23585</v>
      </c>
      <c r="K12110" t="s">
        <v>23586</v>
      </c>
      <c r="L12110">
        <v>2</v>
      </c>
      <c r="M12110" t="s">
        <v>23182</v>
      </c>
      <c r="N12110" t="s">
        <v>23182</v>
      </c>
      <c r="O12110" t="s">
        <v>23182</v>
      </c>
      <c r="P12110" t="s">
        <v>23182</v>
      </c>
      <c r="Q12110" t="s">
        <v>23586</v>
      </c>
    </row>
    <row r="12111" spans="1:17" x14ac:dyDescent="0.25">
      <c r="A12111">
        <v>126425</v>
      </c>
      <c r="B12111" t="s">
        <v>11205</v>
      </c>
      <c r="C12111" t="s">
        <v>15</v>
      </c>
      <c r="D12111" t="s">
        <v>23553</v>
      </c>
      <c r="E12111" t="s">
        <v>23553</v>
      </c>
      <c r="F12111" t="s">
        <v>23281</v>
      </c>
      <c r="G12111">
        <v>0</v>
      </c>
      <c r="H12111" t="s">
        <v>23176</v>
      </c>
      <c r="I12111" t="s">
        <v>23177</v>
      </c>
      <c r="J12111" t="s">
        <v>23585</v>
      </c>
      <c r="K12111" t="s">
        <v>23586</v>
      </c>
      <c r="L12111">
        <v>2</v>
      </c>
      <c r="M12111" t="s">
        <v>23182</v>
      </c>
      <c r="N12111" t="s">
        <v>23182</v>
      </c>
      <c r="O12111" t="s">
        <v>23182</v>
      </c>
      <c r="P12111" t="s">
        <v>23182</v>
      </c>
      <c r="Q12111" t="s">
        <v>23586</v>
      </c>
    </row>
    <row r="12112" spans="1:17" x14ac:dyDescent="0.25">
      <c r="A12112">
        <v>126429</v>
      </c>
      <c r="B12112" t="s">
        <v>11206</v>
      </c>
      <c r="C12112" t="s">
        <v>15</v>
      </c>
      <c r="D12112" t="s">
        <v>23553</v>
      </c>
      <c r="E12112" t="s">
        <v>23553</v>
      </c>
      <c r="F12112" t="s">
        <v>23281</v>
      </c>
      <c r="G12112">
        <v>0</v>
      </c>
      <c r="H12112" t="s">
        <v>23176</v>
      </c>
      <c r="I12112" t="s">
        <v>23177</v>
      </c>
      <c r="J12112" t="s">
        <v>23585</v>
      </c>
      <c r="K12112" t="s">
        <v>23586</v>
      </c>
      <c r="L12112">
        <v>2</v>
      </c>
      <c r="M12112" t="s">
        <v>23182</v>
      </c>
      <c r="N12112" t="s">
        <v>23182</v>
      </c>
      <c r="O12112" t="s">
        <v>23182</v>
      </c>
      <c r="P12112" t="s">
        <v>23182</v>
      </c>
      <c r="Q12112" t="s">
        <v>23586</v>
      </c>
    </row>
    <row r="12113" spans="1:17" x14ac:dyDescent="0.25">
      <c r="A12113">
        <v>126430</v>
      </c>
      <c r="B12113" t="s">
        <v>11207</v>
      </c>
      <c r="C12113" t="s">
        <v>15</v>
      </c>
      <c r="D12113" t="s">
        <v>23553</v>
      </c>
      <c r="E12113" t="s">
        <v>23553</v>
      </c>
      <c r="F12113" t="s">
        <v>23281</v>
      </c>
      <c r="G12113">
        <v>0</v>
      </c>
      <c r="H12113" t="s">
        <v>23176</v>
      </c>
      <c r="I12113" t="s">
        <v>23177</v>
      </c>
      <c r="J12113" t="s">
        <v>23585</v>
      </c>
      <c r="K12113" t="s">
        <v>23586</v>
      </c>
      <c r="L12113">
        <v>2</v>
      </c>
      <c r="M12113" t="s">
        <v>23182</v>
      </c>
      <c r="N12113" t="s">
        <v>23182</v>
      </c>
      <c r="O12113" t="s">
        <v>23182</v>
      </c>
      <c r="P12113" t="s">
        <v>23182</v>
      </c>
      <c r="Q12113" t="s">
        <v>23586</v>
      </c>
    </row>
    <row r="12114" spans="1:17" x14ac:dyDescent="0.25">
      <c r="A12114">
        <v>126431</v>
      </c>
      <c r="B12114" t="s">
        <v>11208</v>
      </c>
      <c r="C12114" t="s">
        <v>15</v>
      </c>
      <c r="D12114" t="s">
        <v>23553</v>
      </c>
      <c r="E12114" t="s">
        <v>23553</v>
      </c>
      <c r="F12114" t="s">
        <v>23281</v>
      </c>
      <c r="G12114">
        <v>0</v>
      </c>
      <c r="H12114" t="s">
        <v>23176</v>
      </c>
      <c r="I12114" t="s">
        <v>23177</v>
      </c>
      <c r="J12114" t="s">
        <v>23586</v>
      </c>
      <c r="K12114" t="s">
        <v>23586</v>
      </c>
      <c r="L12114">
        <v>2</v>
      </c>
      <c r="M12114" t="s">
        <v>23182</v>
      </c>
      <c r="N12114" t="s">
        <v>23182</v>
      </c>
      <c r="O12114" t="s">
        <v>23182</v>
      </c>
      <c r="P12114" t="s">
        <v>23182</v>
      </c>
      <c r="Q12114" t="s">
        <v>23586</v>
      </c>
    </row>
    <row r="12115" spans="1:17" x14ac:dyDescent="0.25">
      <c r="A12115">
        <v>146808</v>
      </c>
      <c r="B12115" t="s">
        <v>23821</v>
      </c>
      <c r="C12115" t="s">
        <v>12952</v>
      </c>
      <c r="D12115" t="s">
        <v>23553</v>
      </c>
      <c r="E12115" t="s">
        <v>23553</v>
      </c>
      <c r="F12115" t="s">
        <v>23281</v>
      </c>
      <c r="G12115">
        <v>0</v>
      </c>
      <c r="H12115" t="s">
        <v>23556</v>
      </c>
      <c r="I12115" t="s">
        <v>23177</v>
      </c>
      <c r="J12115" t="s">
        <v>23585</v>
      </c>
      <c r="K12115" t="s">
        <v>23586</v>
      </c>
      <c r="L12115">
        <v>2</v>
      </c>
      <c r="M12115" t="s">
        <v>23182</v>
      </c>
      <c r="N12115" t="s">
        <v>23182</v>
      </c>
      <c r="O12115" t="s">
        <v>23182</v>
      </c>
      <c r="P12115" t="s">
        <v>23182</v>
      </c>
      <c r="Q12115" t="s">
        <v>23586</v>
      </c>
    </row>
    <row r="12116" spans="1:17" x14ac:dyDescent="0.25">
      <c r="A12116">
        <v>126435</v>
      </c>
      <c r="B12116" t="s">
        <v>11209</v>
      </c>
      <c r="C12116" t="s">
        <v>15</v>
      </c>
      <c r="D12116" t="s">
        <v>23553</v>
      </c>
      <c r="E12116" t="s">
        <v>23553</v>
      </c>
      <c r="F12116" t="s">
        <v>23281</v>
      </c>
      <c r="G12116">
        <v>0</v>
      </c>
      <c r="H12116" t="s">
        <v>23176</v>
      </c>
      <c r="I12116" t="s">
        <v>23177</v>
      </c>
      <c r="J12116" t="s">
        <v>23585</v>
      </c>
      <c r="K12116" t="s">
        <v>23586</v>
      </c>
      <c r="L12116">
        <v>1</v>
      </c>
      <c r="M12116" t="s">
        <v>23182</v>
      </c>
      <c r="N12116" t="s">
        <v>23182</v>
      </c>
      <c r="O12116" t="s">
        <v>23182</v>
      </c>
      <c r="P12116" t="s">
        <v>23182</v>
      </c>
      <c r="Q12116" t="s">
        <v>23586</v>
      </c>
    </row>
    <row r="12117" spans="1:17" x14ac:dyDescent="0.25">
      <c r="A12117">
        <v>126438</v>
      </c>
      <c r="B12117" t="s">
        <v>11210</v>
      </c>
      <c r="C12117" t="s">
        <v>15</v>
      </c>
      <c r="D12117" t="s">
        <v>23553</v>
      </c>
      <c r="E12117" t="s">
        <v>23553</v>
      </c>
      <c r="F12117" t="s">
        <v>23281</v>
      </c>
      <c r="G12117">
        <v>0</v>
      </c>
      <c r="H12117" t="s">
        <v>23176</v>
      </c>
      <c r="I12117" t="s">
        <v>23177</v>
      </c>
      <c r="J12117" t="s">
        <v>23586</v>
      </c>
      <c r="K12117" t="s">
        <v>23586</v>
      </c>
      <c r="L12117">
        <v>3</v>
      </c>
      <c r="M12117" t="s">
        <v>23182</v>
      </c>
      <c r="N12117" t="s">
        <v>23182</v>
      </c>
      <c r="O12117" t="s">
        <v>23182</v>
      </c>
      <c r="P12117" t="s">
        <v>23182</v>
      </c>
      <c r="Q12117" t="s">
        <v>23586</v>
      </c>
    </row>
    <row r="12118" spans="1:17" x14ac:dyDescent="0.25">
      <c r="A12118">
        <v>126439</v>
      </c>
      <c r="B12118" t="s">
        <v>11211</v>
      </c>
      <c r="C12118" t="s">
        <v>15</v>
      </c>
      <c r="D12118" t="s">
        <v>23553</v>
      </c>
      <c r="E12118" t="s">
        <v>23553</v>
      </c>
      <c r="F12118" t="s">
        <v>23281</v>
      </c>
      <c r="G12118">
        <v>0</v>
      </c>
      <c r="H12118" t="s">
        <v>23176</v>
      </c>
      <c r="I12118" t="s">
        <v>23177</v>
      </c>
      <c r="J12118" t="s">
        <v>23585</v>
      </c>
      <c r="K12118" t="s">
        <v>23586</v>
      </c>
      <c r="L12118">
        <v>2</v>
      </c>
      <c r="M12118" t="s">
        <v>23182</v>
      </c>
      <c r="N12118" t="s">
        <v>23182</v>
      </c>
      <c r="O12118" t="s">
        <v>23182</v>
      </c>
      <c r="P12118" t="s">
        <v>23182</v>
      </c>
      <c r="Q12118" t="s">
        <v>23586</v>
      </c>
    </row>
    <row r="12119" spans="1:17" x14ac:dyDescent="0.25">
      <c r="A12119">
        <v>126440</v>
      </c>
      <c r="B12119" t="s">
        <v>11212</v>
      </c>
      <c r="C12119" t="s">
        <v>15</v>
      </c>
      <c r="D12119" t="s">
        <v>23552</v>
      </c>
      <c r="E12119" t="s">
        <v>23552</v>
      </c>
      <c r="F12119" t="s">
        <v>23281</v>
      </c>
      <c r="G12119">
        <v>0</v>
      </c>
      <c r="H12119" t="s">
        <v>23176</v>
      </c>
      <c r="I12119" t="s">
        <v>23177</v>
      </c>
      <c r="J12119" t="s">
        <v>23586</v>
      </c>
      <c r="K12119" t="s">
        <v>23586</v>
      </c>
      <c r="L12119">
        <v>2</v>
      </c>
      <c r="M12119" t="s">
        <v>23182</v>
      </c>
      <c r="N12119" t="s">
        <v>23182</v>
      </c>
      <c r="O12119" t="s">
        <v>23182</v>
      </c>
      <c r="P12119" t="s">
        <v>23182</v>
      </c>
      <c r="Q12119" t="s">
        <v>23586</v>
      </c>
    </row>
    <row r="12120" spans="1:17" x14ac:dyDescent="0.25">
      <c r="A12120">
        <v>126443</v>
      </c>
      <c r="B12120" t="s">
        <v>11213</v>
      </c>
      <c r="C12120" t="s">
        <v>15</v>
      </c>
      <c r="D12120" t="s">
        <v>23552</v>
      </c>
      <c r="E12120" t="s">
        <v>23552</v>
      </c>
      <c r="F12120" t="s">
        <v>23281</v>
      </c>
      <c r="G12120">
        <v>0</v>
      </c>
      <c r="H12120" t="s">
        <v>23176</v>
      </c>
      <c r="I12120" t="s">
        <v>23177</v>
      </c>
      <c r="J12120" t="s">
        <v>23586</v>
      </c>
      <c r="K12120" t="s">
        <v>23586</v>
      </c>
      <c r="L12120">
        <v>2</v>
      </c>
      <c r="M12120" t="s">
        <v>23182</v>
      </c>
      <c r="N12120" t="s">
        <v>23182</v>
      </c>
      <c r="O12120" t="s">
        <v>23182</v>
      </c>
      <c r="P12120" t="s">
        <v>23182</v>
      </c>
      <c r="Q12120" t="s">
        <v>23586</v>
      </c>
    </row>
    <row r="12121" spans="1:17" x14ac:dyDescent="0.25">
      <c r="A12121">
        <v>126444</v>
      </c>
      <c r="B12121" t="s">
        <v>11214</v>
      </c>
      <c r="C12121" t="s">
        <v>15</v>
      </c>
      <c r="D12121" t="s">
        <v>23553</v>
      </c>
      <c r="E12121" t="s">
        <v>23553</v>
      </c>
      <c r="F12121" t="s">
        <v>23281</v>
      </c>
      <c r="G12121">
        <v>0</v>
      </c>
      <c r="H12121" t="s">
        <v>23176</v>
      </c>
      <c r="I12121" t="s">
        <v>23177</v>
      </c>
      <c r="J12121" t="s">
        <v>23586</v>
      </c>
      <c r="K12121" t="s">
        <v>23586</v>
      </c>
      <c r="L12121">
        <v>2</v>
      </c>
      <c r="M12121" t="s">
        <v>23182</v>
      </c>
      <c r="N12121" t="s">
        <v>23182</v>
      </c>
      <c r="O12121" t="s">
        <v>23182</v>
      </c>
      <c r="P12121" t="s">
        <v>23182</v>
      </c>
      <c r="Q12121" t="s">
        <v>23586</v>
      </c>
    </row>
    <row r="12122" spans="1:17" x14ac:dyDescent="0.25">
      <c r="A12122">
        <v>126445</v>
      </c>
      <c r="B12122" t="s">
        <v>11215</v>
      </c>
      <c r="C12122" t="s">
        <v>15</v>
      </c>
      <c r="D12122" t="s">
        <v>23553</v>
      </c>
      <c r="E12122" t="s">
        <v>23553</v>
      </c>
      <c r="F12122" t="s">
        <v>23281</v>
      </c>
      <c r="G12122">
        <v>0</v>
      </c>
      <c r="H12122" t="s">
        <v>23176</v>
      </c>
      <c r="I12122" t="s">
        <v>23177</v>
      </c>
      <c r="J12122" t="s">
        <v>23586</v>
      </c>
      <c r="K12122" t="s">
        <v>23586</v>
      </c>
      <c r="L12122">
        <v>3</v>
      </c>
      <c r="M12122" t="s">
        <v>23182</v>
      </c>
      <c r="N12122" t="s">
        <v>23182</v>
      </c>
      <c r="O12122" t="s">
        <v>23182</v>
      </c>
      <c r="P12122" t="s">
        <v>23182</v>
      </c>
      <c r="Q12122" t="s">
        <v>23586</v>
      </c>
    </row>
    <row r="12123" spans="1:17" x14ac:dyDescent="0.25">
      <c r="A12123">
        <v>126446</v>
      </c>
      <c r="B12123" t="s">
        <v>11216</v>
      </c>
      <c r="C12123" t="s">
        <v>15</v>
      </c>
      <c r="D12123" t="s">
        <v>23553</v>
      </c>
      <c r="E12123" t="s">
        <v>23553</v>
      </c>
      <c r="F12123" t="s">
        <v>23281</v>
      </c>
      <c r="G12123">
        <v>0</v>
      </c>
      <c r="H12123" t="s">
        <v>23176</v>
      </c>
      <c r="I12123" t="s">
        <v>23177</v>
      </c>
      <c r="J12123" t="s">
        <v>23586</v>
      </c>
      <c r="K12123" t="s">
        <v>23586</v>
      </c>
      <c r="L12123">
        <v>3</v>
      </c>
      <c r="M12123" t="s">
        <v>23182</v>
      </c>
      <c r="N12123" t="s">
        <v>23182</v>
      </c>
      <c r="O12123" t="s">
        <v>23182</v>
      </c>
      <c r="P12123" t="s">
        <v>23182</v>
      </c>
      <c r="Q12123" t="s">
        <v>23586</v>
      </c>
    </row>
    <row r="12124" spans="1:17" x14ac:dyDescent="0.25">
      <c r="A12124">
        <v>126458</v>
      </c>
      <c r="B12124" t="s">
        <v>11217</v>
      </c>
      <c r="C12124" t="s">
        <v>15</v>
      </c>
      <c r="D12124" t="s">
        <v>23553</v>
      </c>
      <c r="E12124" t="s">
        <v>23553</v>
      </c>
      <c r="F12124" t="s">
        <v>23281</v>
      </c>
      <c r="G12124">
        <v>0</v>
      </c>
      <c r="H12124" t="s">
        <v>23183</v>
      </c>
      <c r="I12124" t="s">
        <v>23184</v>
      </c>
      <c r="J12124" t="s">
        <v>23182</v>
      </c>
      <c r="K12124" t="s">
        <v>23182</v>
      </c>
      <c r="L12124">
        <v>2</v>
      </c>
      <c r="M12124" t="s">
        <v>23586</v>
      </c>
      <c r="N12124" t="s">
        <v>23586</v>
      </c>
      <c r="O12124" t="s">
        <v>23586</v>
      </c>
      <c r="P12124" t="s">
        <v>23586</v>
      </c>
      <c r="Q12124" t="s">
        <v>23182</v>
      </c>
    </row>
    <row r="12125" spans="1:17" x14ac:dyDescent="0.25">
      <c r="A12125">
        <v>126473</v>
      </c>
      <c r="B12125" t="s">
        <v>11218</v>
      </c>
      <c r="C12125" t="s">
        <v>15</v>
      </c>
      <c r="D12125" t="s">
        <v>23553</v>
      </c>
      <c r="E12125" t="s">
        <v>23553</v>
      </c>
      <c r="F12125" t="s">
        <v>23281</v>
      </c>
      <c r="G12125">
        <v>0</v>
      </c>
      <c r="H12125" t="s">
        <v>23176</v>
      </c>
      <c r="I12125" t="s">
        <v>23184</v>
      </c>
      <c r="J12125" t="s">
        <v>23182</v>
      </c>
      <c r="K12125" t="s">
        <v>23182</v>
      </c>
      <c r="L12125">
        <v>2</v>
      </c>
      <c r="M12125" t="s">
        <v>23586</v>
      </c>
      <c r="N12125" t="s">
        <v>23586</v>
      </c>
      <c r="O12125" t="s">
        <v>23586</v>
      </c>
      <c r="P12125" t="s">
        <v>23586</v>
      </c>
      <c r="Q12125" t="s">
        <v>23182</v>
      </c>
    </row>
    <row r="12126" spans="1:17" x14ac:dyDescent="0.25">
      <c r="A12126">
        <v>126475</v>
      </c>
      <c r="B12126" t="s">
        <v>11219</v>
      </c>
      <c r="C12126" t="s">
        <v>15</v>
      </c>
      <c r="D12126" t="s">
        <v>23553</v>
      </c>
      <c r="E12126" t="s">
        <v>23553</v>
      </c>
      <c r="F12126" t="s">
        <v>23281</v>
      </c>
      <c r="G12126">
        <v>0</v>
      </c>
      <c r="H12126" t="s">
        <v>23176</v>
      </c>
      <c r="I12126" t="s">
        <v>23177</v>
      </c>
      <c r="J12126" t="s">
        <v>23586</v>
      </c>
      <c r="K12126" t="s">
        <v>23586</v>
      </c>
      <c r="L12126">
        <v>1</v>
      </c>
      <c r="M12126" t="s">
        <v>23182</v>
      </c>
      <c r="N12126" t="s">
        <v>23182</v>
      </c>
      <c r="O12126" t="s">
        <v>23182</v>
      </c>
      <c r="P12126" t="s">
        <v>23182</v>
      </c>
      <c r="Q12126" t="s">
        <v>23586</v>
      </c>
    </row>
    <row r="12127" spans="1:17" x14ac:dyDescent="0.25">
      <c r="A12127">
        <v>126479</v>
      </c>
      <c r="B12127" t="s">
        <v>11220</v>
      </c>
      <c r="C12127" t="s">
        <v>15</v>
      </c>
      <c r="D12127" t="s">
        <v>23553</v>
      </c>
      <c r="E12127" t="s">
        <v>23553</v>
      </c>
      <c r="F12127" t="s">
        <v>23281</v>
      </c>
      <c r="G12127">
        <v>0</v>
      </c>
      <c r="H12127" t="s">
        <v>23191</v>
      </c>
      <c r="I12127" t="s">
        <v>23177</v>
      </c>
      <c r="J12127" t="s">
        <v>23586</v>
      </c>
      <c r="K12127" t="s">
        <v>23586</v>
      </c>
      <c r="L12127">
        <v>2</v>
      </c>
      <c r="M12127" t="s">
        <v>23182</v>
      </c>
      <c r="N12127" t="s">
        <v>23182</v>
      </c>
      <c r="O12127" t="s">
        <v>23182</v>
      </c>
      <c r="P12127" t="s">
        <v>23182</v>
      </c>
      <c r="Q12127" t="s">
        <v>23586</v>
      </c>
    </row>
    <row r="12128" spans="1:17" x14ac:dyDescent="0.25">
      <c r="A12128">
        <v>126480</v>
      </c>
      <c r="B12128" t="s">
        <v>11221</v>
      </c>
      <c r="C12128" t="s">
        <v>15</v>
      </c>
      <c r="D12128" t="s">
        <v>23553</v>
      </c>
      <c r="E12128" t="s">
        <v>23553</v>
      </c>
      <c r="F12128" t="s">
        <v>23281</v>
      </c>
      <c r="G12128">
        <v>0</v>
      </c>
      <c r="H12128" t="s">
        <v>23191</v>
      </c>
      <c r="I12128" t="s">
        <v>23177</v>
      </c>
      <c r="J12128" t="s">
        <v>23586</v>
      </c>
      <c r="K12128" t="s">
        <v>23586</v>
      </c>
      <c r="L12128">
        <v>3</v>
      </c>
      <c r="M12128" t="s">
        <v>23182</v>
      </c>
      <c r="N12128" t="s">
        <v>23182</v>
      </c>
      <c r="O12128" t="s">
        <v>23182</v>
      </c>
      <c r="P12128" t="s">
        <v>23182</v>
      </c>
      <c r="Q12128" t="s">
        <v>23586</v>
      </c>
    </row>
    <row r="12129" spans="1:17" x14ac:dyDescent="0.25">
      <c r="A12129">
        <v>126481</v>
      </c>
      <c r="B12129" t="s">
        <v>11222</v>
      </c>
      <c r="C12129" t="s">
        <v>15</v>
      </c>
      <c r="D12129" t="s">
        <v>23553</v>
      </c>
      <c r="E12129" t="s">
        <v>23553</v>
      </c>
      <c r="F12129" t="s">
        <v>23281</v>
      </c>
      <c r="G12129">
        <v>0</v>
      </c>
      <c r="H12129" t="s">
        <v>23176</v>
      </c>
      <c r="I12129" t="s">
        <v>23177</v>
      </c>
      <c r="J12129" t="s">
        <v>23585</v>
      </c>
      <c r="K12129" t="s">
        <v>23586</v>
      </c>
      <c r="L12129">
        <v>2</v>
      </c>
      <c r="M12129" t="s">
        <v>23182</v>
      </c>
      <c r="N12129" t="s">
        <v>23182</v>
      </c>
      <c r="O12129" t="s">
        <v>23182</v>
      </c>
      <c r="P12129" t="s">
        <v>23182</v>
      </c>
      <c r="Q12129" t="s">
        <v>23586</v>
      </c>
    </row>
    <row r="12130" spans="1:17" x14ac:dyDescent="0.25">
      <c r="A12130">
        <v>126482</v>
      </c>
      <c r="B12130" t="s">
        <v>2345</v>
      </c>
      <c r="C12130" t="s">
        <v>15</v>
      </c>
      <c r="D12130" t="s">
        <v>23553</v>
      </c>
      <c r="E12130" t="s">
        <v>23553</v>
      </c>
      <c r="F12130" t="s">
        <v>23281</v>
      </c>
      <c r="G12130">
        <v>0</v>
      </c>
      <c r="H12130" t="s">
        <v>23176</v>
      </c>
      <c r="I12130" t="s">
        <v>23177</v>
      </c>
      <c r="J12130" t="s">
        <v>23585</v>
      </c>
      <c r="K12130" t="s">
        <v>23586</v>
      </c>
      <c r="L12130">
        <v>4</v>
      </c>
      <c r="M12130" t="s">
        <v>23182</v>
      </c>
      <c r="N12130" t="s">
        <v>23182</v>
      </c>
      <c r="O12130" t="s">
        <v>23182</v>
      </c>
      <c r="P12130" t="s">
        <v>23182</v>
      </c>
      <c r="Q12130" t="s">
        <v>23586</v>
      </c>
    </row>
    <row r="12131" spans="1:17" x14ac:dyDescent="0.25">
      <c r="A12131">
        <v>126483</v>
      </c>
      <c r="B12131" t="s">
        <v>11223</v>
      </c>
      <c r="C12131" t="s">
        <v>15</v>
      </c>
      <c r="D12131" t="s">
        <v>23553</v>
      </c>
      <c r="E12131" t="s">
        <v>23553</v>
      </c>
      <c r="F12131" t="s">
        <v>23281</v>
      </c>
      <c r="G12131">
        <v>0</v>
      </c>
      <c r="H12131" t="s">
        <v>23191</v>
      </c>
      <c r="I12131" t="s">
        <v>23177</v>
      </c>
      <c r="J12131" t="s">
        <v>23586</v>
      </c>
      <c r="K12131" t="s">
        <v>23586</v>
      </c>
      <c r="L12131">
        <v>2</v>
      </c>
      <c r="M12131" t="s">
        <v>23182</v>
      </c>
      <c r="N12131" t="s">
        <v>23182</v>
      </c>
      <c r="O12131" t="s">
        <v>23182</v>
      </c>
      <c r="P12131" t="s">
        <v>23182</v>
      </c>
      <c r="Q12131" t="s">
        <v>23586</v>
      </c>
    </row>
    <row r="12132" spans="1:17" x14ac:dyDescent="0.25">
      <c r="A12132">
        <v>126486</v>
      </c>
      <c r="B12132" t="s">
        <v>11224</v>
      </c>
      <c r="C12132" t="s">
        <v>15</v>
      </c>
      <c r="D12132" t="s">
        <v>23553</v>
      </c>
      <c r="E12132" t="s">
        <v>23553</v>
      </c>
      <c r="F12132" t="s">
        <v>23281</v>
      </c>
      <c r="G12132">
        <v>0</v>
      </c>
      <c r="H12132" t="s">
        <v>23176</v>
      </c>
      <c r="I12132" t="s">
        <v>23177</v>
      </c>
      <c r="J12132" t="s">
        <v>23585</v>
      </c>
      <c r="K12132" t="s">
        <v>23586</v>
      </c>
      <c r="L12132">
        <v>3</v>
      </c>
      <c r="M12132" t="s">
        <v>23182</v>
      </c>
      <c r="N12132" t="s">
        <v>23182</v>
      </c>
      <c r="O12132" t="s">
        <v>23182</v>
      </c>
      <c r="P12132" t="s">
        <v>23182</v>
      </c>
      <c r="Q12132" t="s">
        <v>23586</v>
      </c>
    </row>
    <row r="12133" spans="1:17" x14ac:dyDescent="0.25">
      <c r="A12133">
        <v>126489</v>
      </c>
      <c r="B12133" t="s">
        <v>11225</v>
      </c>
      <c r="C12133" t="s">
        <v>15</v>
      </c>
      <c r="D12133" t="s">
        <v>23553</v>
      </c>
      <c r="E12133" t="s">
        <v>23553</v>
      </c>
      <c r="F12133" t="s">
        <v>23281</v>
      </c>
      <c r="G12133">
        <v>0</v>
      </c>
      <c r="H12133" t="s">
        <v>23191</v>
      </c>
      <c r="I12133" t="s">
        <v>23177</v>
      </c>
      <c r="J12133" t="s">
        <v>23586</v>
      </c>
      <c r="K12133" t="s">
        <v>23586</v>
      </c>
      <c r="L12133">
        <v>2</v>
      </c>
      <c r="M12133" t="s">
        <v>23182</v>
      </c>
      <c r="N12133" t="s">
        <v>23182</v>
      </c>
      <c r="O12133" t="s">
        <v>23182</v>
      </c>
      <c r="P12133" t="s">
        <v>23182</v>
      </c>
      <c r="Q12133" t="s">
        <v>23586</v>
      </c>
    </row>
    <row r="12134" spans="1:17" x14ac:dyDescent="0.25">
      <c r="A12134">
        <v>126490</v>
      </c>
      <c r="B12134" t="s">
        <v>11226</v>
      </c>
      <c r="C12134" t="s">
        <v>15</v>
      </c>
      <c r="D12134" t="s">
        <v>23553</v>
      </c>
      <c r="E12134" t="s">
        <v>23553</v>
      </c>
      <c r="F12134" t="s">
        <v>23281</v>
      </c>
      <c r="G12134">
        <v>0</v>
      </c>
      <c r="H12134" t="s">
        <v>23176</v>
      </c>
      <c r="I12134" t="s">
        <v>23177</v>
      </c>
      <c r="J12134" t="s">
        <v>23586</v>
      </c>
      <c r="K12134" t="s">
        <v>23586</v>
      </c>
      <c r="L12134">
        <v>2</v>
      </c>
      <c r="M12134" t="s">
        <v>23182</v>
      </c>
      <c r="N12134" t="s">
        <v>23182</v>
      </c>
      <c r="O12134" t="s">
        <v>23182</v>
      </c>
      <c r="P12134" t="s">
        <v>23182</v>
      </c>
      <c r="Q12134" t="s">
        <v>23586</v>
      </c>
    </row>
    <row r="12135" spans="1:17" x14ac:dyDescent="0.25">
      <c r="A12135">
        <v>126492</v>
      </c>
      <c r="B12135" t="s">
        <v>11227</v>
      </c>
      <c r="C12135" t="s">
        <v>15</v>
      </c>
      <c r="D12135" t="s">
        <v>23553</v>
      </c>
      <c r="E12135" t="s">
        <v>23553</v>
      </c>
      <c r="F12135" t="s">
        <v>23281</v>
      </c>
      <c r="G12135">
        <v>0</v>
      </c>
      <c r="H12135" t="s">
        <v>23191</v>
      </c>
      <c r="I12135" t="s">
        <v>23177</v>
      </c>
      <c r="J12135" t="s">
        <v>23586</v>
      </c>
      <c r="K12135" t="s">
        <v>23586</v>
      </c>
      <c r="L12135">
        <v>2</v>
      </c>
      <c r="M12135" t="s">
        <v>23182</v>
      </c>
      <c r="N12135" t="s">
        <v>23182</v>
      </c>
      <c r="O12135" t="s">
        <v>23182</v>
      </c>
      <c r="P12135" t="s">
        <v>23182</v>
      </c>
      <c r="Q12135" t="s">
        <v>23586</v>
      </c>
    </row>
    <row r="12136" spans="1:17" x14ac:dyDescent="0.25">
      <c r="A12136">
        <v>126493</v>
      </c>
      <c r="B12136" t="s">
        <v>11228</v>
      </c>
      <c r="C12136" t="s">
        <v>15</v>
      </c>
      <c r="D12136" t="s">
        <v>23553</v>
      </c>
      <c r="E12136" t="s">
        <v>23553</v>
      </c>
      <c r="F12136" t="s">
        <v>23281</v>
      </c>
      <c r="G12136">
        <v>0</v>
      </c>
      <c r="H12136" t="s">
        <v>23191</v>
      </c>
      <c r="I12136" t="s">
        <v>23177</v>
      </c>
      <c r="J12136" t="s">
        <v>23586</v>
      </c>
      <c r="K12136" t="s">
        <v>23586</v>
      </c>
      <c r="L12136">
        <v>2</v>
      </c>
      <c r="M12136" t="s">
        <v>23182</v>
      </c>
      <c r="N12136" t="s">
        <v>23182</v>
      </c>
      <c r="O12136" t="s">
        <v>23182</v>
      </c>
      <c r="P12136" t="s">
        <v>23182</v>
      </c>
      <c r="Q12136" t="s">
        <v>23586</v>
      </c>
    </row>
    <row r="12137" spans="1:17" x14ac:dyDescent="0.25">
      <c r="A12137">
        <v>126510</v>
      </c>
      <c r="B12137" t="s">
        <v>11229</v>
      </c>
      <c r="C12137" t="s">
        <v>15</v>
      </c>
      <c r="D12137" t="s">
        <v>23553</v>
      </c>
      <c r="E12137" t="s">
        <v>23553</v>
      </c>
      <c r="F12137" t="s">
        <v>23281</v>
      </c>
      <c r="G12137">
        <v>0</v>
      </c>
      <c r="H12137" t="s">
        <v>23191</v>
      </c>
      <c r="I12137" t="s">
        <v>23184</v>
      </c>
      <c r="J12137" t="s">
        <v>23182</v>
      </c>
      <c r="K12137" t="s">
        <v>23182</v>
      </c>
      <c r="L12137">
        <v>3</v>
      </c>
      <c r="M12137" t="s">
        <v>23586</v>
      </c>
      <c r="N12137" t="s">
        <v>23586</v>
      </c>
      <c r="O12137" t="s">
        <v>23586</v>
      </c>
      <c r="P12137" t="s">
        <v>23586</v>
      </c>
      <c r="Q12137" t="s">
        <v>23182</v>
      </c>
    </row>
    <row r="12138" spans="1:17" x14ac:dyDescent="0.25">
      <c r="A12138">
        <v>126546</v>
      </c>
      <c r="B12138" t="s">
        <v>11230</v>
      </c>
      <c r="C12138" t="s">
        <v>15</v>
      </c>
      <c r="D12138" t="s">
        <v>23553</v>
      </c>
      <c r="E12138" t="s">
        <v>23553</v>
      </c>
      <c r="F12138" t="s">
        <v>23281</v>
      </c>
      <c r="G12138">
        <v>0</v>
      </c>
      <c r="H12138" t="s">
        <v>23186</v>
      </c>
      <c r="I12138" t="s">
        <v>23182</v>
      </c>
      <c r="J12138" t="s">
        <v>23182</v>
      </c>
      <c r="K12138" t="s">
        <v>23182</v>
      </c>
      <c r="L12138" t="s">
        <v>23182</v>
      </c>
      <c r="M12138" t="s">
        <v>23182</v>
      </c>
      <c r="N12138" t="s">
        <v>23182</v>
      </c>
      <c r="O12138" t="s">
        <v>23182</v>
      </c>
      <c r="P12138" t="s">
        <v>23182</v>
      </c>
      <c r="Q12138" t="s">
        <v>23182</v>
      </c>
    </row>
    <row r="12139" spans="1:17" x14ac:dyDescent="0.25">
      <c r="A12139">
        <v>126549</v>
      </c>
      <c r="B12139" t="s">
        <v>11231</v>
      </c>
      <c r="C12139" t="s">
        <v>15</v>
      </c>
      <c r="D12139" t="s">
        <v>23552</v>
      </c>
      <c r="E12139" t="s">
        <v>23552</v>
      </c>
      <c r="F12139" t="s">
        <v>23281</v>
      </c>
      <c r="G12139">
        <v>0</v>
      </c>
      <c r="H12139" t="s">
        <v>23186</v>
      </c>
      <c r="I12139" t="s">
        <v>23182</v>
      </c>
      <c r="J12139" t="s">
        <v>23182</v>
      </c>
      <c r="K12139" t="s">
        <v>23182</v>
      </c>
      <c r="L12139" t="s">
        <v>23182</v>
      </c>
      <c r="M12139" t="s">
        <v>23182</v>
      </c>
      <c r="N12139" t="s">
        <v>23182</v>
      </c>
      <c r="O12139" t="s">
        <v>23182</v>
      </c>
      <c r="P12139" t="s">
        <v>23182</v>
      </c>
      <c r="Q12139" t="s">
        <v>23182</v>
      </c>
    </row>
    <row r="12140" spans="1:17" x14ac:dyDescent="0.25">
      <c r="A12140">
        <v>126550</v>
      </c>
      <c r="B12140" t="s">
        <v>11232</v>
      </c>
      <c r="C12140" t="s">
        <v>15</v>
      </c>
      <c r="D12140" t="s">
        <v>23553</v>
      </c>
      <c r="E12140" t="s">
        <v>23553</v>
      </c>
      <c r="F12140" t="s">
        <v>23281</v>
      </c>
      <c r="G12140">
        <v>0</v>
      </c>
      <c r="H12140" t="s">
        <v>23186</v>
      </c>
      <c r="I12140" t="s">
        <v>23182</v>
      </c>
      <c r="J12140" t="s">
        <v>23182</v>
      </c>
      <c r="K12140" t="s">
        <v>23182</v>
      </c>
      <c r="L12140" t="s">
        <v>23182</v>
      </c>
      <c r="M12140" t="s">
        <v>23182</v>
      </c>
      <c r="N12140" t="s">
        <v>23182</v>
      </c>
      <c r="O12140" t="s">
        <v>23182</v>
      </c>
      <c r="P12140" t="s">
        <v>23182</v>
      </c>
      <c r="Q12140" t="s">
        <v>23182</v>
      </c>
    </row>
    <row r="12141" spans="1:17" x14ac:dyDescent="0.25">
      <c r="A12141">
        <v>126552</v>
      </c>
      <c r="B12141" t="s">
        <v>859</v>
      </c>
      <c r="C12141" t="s">
        <v>15</v>
      </c>
      <c r="D12141" t="s">
        <v>23553</v>
      </c>
      <c r="E12141" t="s">
        <v>23553</v>
      </c>
      <c r="F12141" t="s">
        <v>23281</v>
      </c>
      <c r="G12141">
        <v>0</v>
      </c>
      <c r="H12141" t="s">
        <v>23186</v>
      </c>
      <c r="I12141" t="s">
        <v>23182</v>
      </c>
      <c r="J12141" t="s">
        <v>23182</v>
      </c>
      <c r="K12141" t="s">
        <v>23182</v>
      </c>
      <c r="L12141" t="s">
        <v>23182</v>
      </c>
      <c r="M12141" t="s">
        <v>23182</v>
      </c>
      <c r="N12141" t="s">
        <v>23182</v>
      </c>
      <c r="O12141" t="s">
        <v>23182</v>
      </c>
      <c r="P12141" t="s">
        <v>23182</v>
      </c>
      <c r="Q12141" t="s">
        <v>23182</v>
      </c>
    </row>
    <row r="12142" spans="1:17" x14ac:dyDescent="0.25">
      <c r="A12142">
        <v>126553</v>
      </c>
      <c r="B12142" t="s">
        <v>11233</v>
      </c>
      <c r="C12142" t="s">
        <v>15</v>
      </c>
      <c r="D12142" t="s">
        <v>23553</v>
      </c>
      <c r="E12142" t="s">
        <v>23553</v>
      </c>
      <c r="F12142" t="s">
        <v>23281</v>
      </c>
      <c r="G12142">
        <v>0</v>
      </c>
      <c r="H12142" t="s">
        <v>23186</v>
      </c>
      <c r="I12142" t="s">
        <v>23182</v>
      </c>
      <c r="J12142" t="s">
        <v>23182</v>
      </c>
      <c r="K12142" t="s">
        <v>23182</v>
      </c>
      <c r="L12142" t="s">
        <v>23182</v>
      </c>
      <c r="M12142" t="s">
        <v>23182</v>
      </c>
      <c r="N12142" t="s">
        <v>23182</v>
      </c>
      <c r="O12142" t="s">
        <v>23182</v>
      </c>
      <c r="P12142" t="s">
        <v>23182</v>
      </c>
      <c r="Q12142" t="s">
        <v>23182</v>
      </c>
    </row>
    <row r="12143" spans="1:17" x14ac:dyDescent="0.25">
      <c r="A12143">
        <v>126562</v>
      </c>
      <c r="B12143" t="s">
        <v>11234</v>
      </c>
      <c r="C12143" t="s">
        <v>15</v>
      </c>
      <c r="D12143" t="s">
        <v>23464</v>
      </c>
      <c r="E12143" t="s">
        <v>23463</v>
      </c>
      <c r="F12143" t="s">
        <v>23264</v>
      </c>
      <c r="G12143">
        <v>0</v>
      </c>
      <c r="H12143" t="s">
        <v>23179</v>
      </c>
      <c r="I12143" t="s">
        <v>23180</v>
      </c>
      <c r="J12143" t="s">
        <v>23182</v>
      </c>
      <c r="K12143" t="s">
        <v>23182</v>
      </c>
      <c r="L12143" t="s">
        <v>23182</v>
      </c>
      <c r="M12143" t="s">
        <v>23182</v>
      </c>
      <c r="N12143" t="s">
        <v>23182</v>
      </c>
      <c r="O12143" t="s">
        <v>23182</v>
      </c>
      <c r="P12143" t="s">
        <v>23182</v>
      </c>
      <c r="Q12143" t="s">
        <v>23182</v>
      </c>
    </row>
    <row r="12144" spans="1:17" x14ac:dyDescent="0.25">
      <c r="A12144">
        <v>126563</v>
      </c>
      <c r="B12144" t="s">
        <v>11235</v>
      </c>
      <c r="C12144" t="s">
        <v>15</v>
      </c>
      <c r="D12144" t="s">
        <v>23469</v>
      </c>
      <c r="E12144" t="s">
        <v>23463</v>
      </c>
      <c r="F12144" t="s">
        <v>23264</v>
      </c>
      <c r="G12144">
        <v>0</v>
      </c>
      <c r="H12144" t="s">
        <v>23179</v>
      </c>
      <c r="I12144" t="s">
        <v>23180</v>
      </c>
      <c r="J12144" t="s">
        <v>23182</v>
      </c>
      <c r="K12144" t="s">
        <v>23182</v>
      </c>
      <c r="L12144" t="s">
        <v>23182</v>
      </c>
      <c r="M12144" t="s">
        <v>23182</v>
      </c>
      <c r="N12144" t="s">
        <v>23182</v>
      </c>
      <c r="O12144" t="s">
        <v>23182</v>
      </c>
      <c r="P12144" t="s">
        <v>23182</v>
      </c>
      <c r="Q12144" t="s">
        <v>23182</v>
      </c>
    </row>
    <row r="12145" spans="1:17" x14ac:dyDescent="0.25">
      <c r="A12145">
        <v>126564</v>
      </c>
      <c r="B12145" t="s">
        <v>11236</v>
      </c>
      <c r="C12145" t="s">
        <v>15</v>
      </c>
      <c r="D12145" t="s">
        <v>23467</v>
      </c>
      <c r="E12145" t="s">
        <v>23463</v>
      </c>
      <c r="F12145" t="s">
        <v>23264</v>
      </c>
      <c r="G12145">
        <v>0</v>
      </c>
      <c r="H12145" t="s">
        <v>23179</v>
      </c>
      <c r="I12145" t="s">
        <v>23180</v>
      </c>
      <c r="J12145" t="s">
        <v>23182</v>
      </c>
      <c r="K12145" t="s">
        <v>23182</v>
      </c>
      <c r="L12145" t="s">
        <v>23182</v>
      </c>
      <c r="M12145" t="s">
        <v>23182</v>
      </c>
      <c r="N12145" t="s">
        <v>23182</v>
      </c>
      <c r="O12145" t="s">
        <v>23182</v>
      </c>
      <c r="P12145" t="s">
        <v>23182</v>
      </c>
      <c r="Q12145" t="s">
        <v>23182</v>
      </c>
    </row>
    <row r="12146" spans="1:17" x14ac:dyDescent="0.25">
      <c r="A12146">
        <v>126565</v>
      </c>
      <c r="B12146" t="s">
        <v>11237</v>
      </c>
      <c r="C12146" t="s">
        <v>15</v>
      </c>
      <c r="D12146" t="s">
        <v>23300</v>
      </c>
      <c r="E12146" t="s">
        <v>23300</v>
      </c>
      <c r="F12146" t="s">
        <v>23175</v>
      </c>
      <c r="G12146">
        <v>4</v>
      </c>
      <c r="H12146" t="s">
        <v>23179</v>
      </c>
      <c r="I12146" t="s">
        <v>23180</v>
      </c>
      <c r="J12146" t="s">
        <v>23182</v>
      </c>
      <c r="K12146" t="s">
        <v>23182</v>
      </c>
      <c r="L12146" t="s">
        <v>23182</v>
      </c>
      <c r="M12146" t="s">
        <v>23182</v>
      </c>
      <c r="N12146" t="s">
        <v>23182</v>
      </c>
      <c r="O12146" t="s">
        <v>23182</v>
      </c>
      <c r="P12146" t="s">
        <v>23182</v>
      </c>
      <c r="Q12146" t="s">
        <v>23182</v>
      </c>
    </row>
    <row r="12147" spans="1:17" x14ac:dyDescent="0.25">
      <c r="A12147">
        <v>126705</v>
      </c>
      <c r="B12147" t="s">
        <v>11238</v>
      </c>
      <c r="C12147" t="s">
        <v>15</v>
      </c>
      <c r="D12147" t="s">
        <v>23267</v>
      </c>
      <c r="E12147" t="s">
        <v>23267</v>
      </c>
      <c r="F12147" t="s">
        <v>23264</v>
      </c>
      <c r="G12147">
        <v>2</v>
      </c>
      <c r="H12147" t="s">
        <v>23185</v>
      </c>
      <c r="I12147" t="s">
        <v>23182</v>
      </c>
      <c r="J12147" t="s">
        <v>23182</v>
      </c>
      <c r="K12147" t="s">
        <v>23182</v>
      </c>
      <c r="L12147" t="s">
        <v>23182</v>
      </c>
      <c r="M12147" t="s">
        <v>23182</v>
      </c>
      <c r="N12147" t="s">
        <v>23182</v>
      </c>
      <c r="O12147" t="s">
        <v>23182</v>
      </c>
      <c r="P12147" t="s">
        <v>23182</v>
      </c>
      <c r="Q12147" t="s">
        <v>23182</v>
      </c>
    </row>
    <row r="12148" spans="1:17" x14ac:dyDescent="0.25">
      <c r="A12148">
        <v>126712</v>
      </c>
      <c r="B12148" t="s">
        <v>11239</v>
      </c>
      <c r="C12148" t="s">
        <v>15</v>
      </c>
      <c r="D12148" t="s">
        <v>23267</v>
      </c>
      <c r="E12148" t="s">
        <v>23267</v>
      </c>
      <c r="F12148" t="s">
        <v>23264</v>
      </c>
      <c r="G12148">
        <v>2</v>
      </c>
      <c r="H12148" t="s">
        <v>23185</v>
      </c>
      <c r="I12148" t="s">
        <v>23182</v>
      </c>
      <c r="J12148" t="s">
        <v>23182</v>
      </c>
      <c r="K12148" t="s">
        <v>23182</v>
      </c>
      <c r="L12148" t="s">
        <v>23182</v>
      </c>
      <c r="M12148" t="s">
        <v>23182</v>
      </c>
      <c r="N12148" t="s">
        <v>23182</v>
      </c>
      <c r="O12148" t="s">
        <v>23182</v>
      </c>
      <c r="P12148" t="s">
        <v>23182</v>
      </c>
      <c r="Q12148" t="s">
        <v>23182</v>
      </c>
    </row>
    <row r="12149" spans="1:17" x14ac:dyDescent="0.25">
      <c r="A12149">
        <v>126911</v>
      </c>
      <c r="B12149" t="s">
        <v>11240</v>
      </c>
      <c r="C12149" t="s">
        <v>15</v>
      </c>
      <c r="D12149" t="s">
        <v>23355</v>
      </c>
      <c r="E12149" t="s">
        <v>23351</v>
      </c>
      <c r="F12149" t="s">
        <v>23281</v>
      </c>
      <c r="G12149">
        <v>0</v>
      </c>
      <c r="H12149" t="s">
        <v>23190</v>
      </c>
      <c r="I12149" t="s">
        <v>23177</v>
      </c>
      <c r="J12149" t="s">
        <v>23586</v>
      </c>
      <c r="K12149" t="s">
        <v>23586</v>
      </c>
      <c r="L12149">
        <v>2</v>
      </c>
      <c r="M12149" t="s">
        <v>23182</v>
      </c>
      <c r="N12149" t="s">
        <v>23182</v>
      </c>
      <c r="O12149" t="s">
        <v>23182</v>
      </c>
      <c r="P12149" t="s">
        <v>23182</v>
      </c>
      <c r="Q12149" t="s">
        <v>23586</v>
      </c>
    </row>
    <row r="12150" spans="1:17" x14ac:dyDescent="0.25">
      <c r="A12150">
        <v>127046</v>
      </c>
      <c r="B12150" t="s">
        <v>6903</v>
      </c>
      <c r="C12150" t="s">
        <v>15</v>
      </c>
      <c r="D12150" t="s">
        <v>23226</v>
      </c>
      <c r="E12150" t="s">
        <v>23226</v>
      </c>
      <c r="F12150" t="s">
        <v>23193</v>
      </c>
      <c r="G12150">
        <v>0</v>
      </c>
      <c r="H12150" t="s">
        <v>23183</v>
      </c>
      <c r="I12150" t="s">
        <v>23177</v>
      </c>
      <c r="J12150" t="s">
        <v>23585</v>
      </c>
      <c r="K12150" t="s">
        <v>23586</v>
      </c>
      <c r="L12150">
        <v>1</v>
      </c>
      <c r="M12150" t="s">
        <v>23182</v>
      </c>
      <c r="N12150" t="s">
        <v>23182</v>
      </c>
      <c r="O12150" t="s">
        <v>23182</v>
      </c>
      <c r="P12150" t="s">
        <v>23182</v>
      </c>
      <c r="Q12150" t="s">
        <v>23586</v>
      </c>
    </row>
    <row r="12151" spans="1:17" x14ac:dyDescent="0.25">
      <c r="A12151">
        <v>127133</v>
      </c>
      <c r="B12151" t="s">
        <v>11241</v>
      </c>
      <c r="C12151" t="s">
        <v>15</v>
      </c>
      <c r="D12151" t="s">
        <v>23355</v>
      </c>
      <c r="E12151" t="s">
        <v>23351</v>
      </c>
      <c r="F12151" t="s">
        <v>23281</v>
      </c>
      <c r="G12151">
        <v>0</v>
      </c>
      <c r="H12151" t="s">
        <v>23191</v>
      </c>
      <c r="I12151" t="s">
        <v>23177</v>
      </c>
      <c r="J12151" t="s">
        <v>23586</v>
      </c>
      <c r="K12151" t="s">
        <v>23586</v>
      </c>
      <c r="L12151">
        <v>2</v>
      </c>
      <c r="M12151" t="s">
        <v>23182</v>
      </c>
      <c r="N12151" t="s">
        <v>23182</v>
      </c>
      <c r="O12151" t="s">
        <v>23182</v>
      </c>
      <c r="P12151" t="s">
        <v>23182</v>
      </c>
      <c r="Q12151" t="s">
        <v>23586</v>
      </c>
    </row>
    <row r="12152" spans="1:17" x14ac:dyDescent="0.25">
      <c r="A12152">
        <v>146903</v>
      </c>
      <c r="B12152" t="s">
        <v>2928</v>
      </c>
      <c r="C12152" t="s">
        <v>15309</v>
      </c>
      <c r="D12152" t="s">
        <v>23414</v>
      </c>
      <c r="E12152" t="s">
        <v>23409</v>
      </c>
      <c r="F12152" t="s">
        <v>23175</v>
      </c>
      <c r="G12152">
        <v>0</v>
      </c>
      <c r="H12152" t="s">
        <v>23556</v>
      </c>
      <c r="I12152" t="s">
        <v>23177</v>
      </c>
      <c r="J12152" t="s">
        <v>23585</v>
      </c>
      <c r="K12152" t="s">
        <v>23586</v>
      </c>
      <c r="L12152">
        <v>1</v>
      </c>
      <c r="M12152" t="s">
        <v>23182</v>
      </c>
      <c r="N12152" t="s">
        <v>23182</v>
      </c>
      <c r="O12152" t="s">
        <v>23182</v>
      </c>
      <c r="P12152" t="s">
        <v>23182</v>
      </c>
      <c r="Q12152" t="s">
        <v>23586</v>
      </c>
    </row>
    <row r="12153" spans="1:17" x14ac:dyDescent="0.25">
      <c r="A12153">
        <v>127715</v>
      </c>
      <c r="B12153" t="s">
        <v>11242</v>
      </c>
      <c r="C12153" t="s">
        <v>15</v>
      </c>
      <c r="D12153" t="s">
        <v>23234</v>
      </c>
      <c r="E12153" t="s">
        <v>23234</v>
      </c>
      <c r="F12153" t="s">
        <v>23215</v>
      </c>
      <c r="G12153">
        <v>7</v>
      </c>
      <c r="H12153" t="s">
        <v>23186</v>
      </c>
      <c r="I12153" t="s">
        <v>23182</v>
      </c>
      <c r="J12153" t="s">
        <v>23182</v>
      </c>
      <c r="K12153" t="s">
        <v>23182</v>
      </c>
      <c r="L12153" t="s">
        <v>23182</v>
      </c>
      <c r="M12153" t="s">
        <v>23182</v>
      </c>
      <c r="N12153" t="s">
        <v>23182</v>
      </c>
      <c r="O12153" t="s">
        <v>23182</v>
      </c>
      <c r="P12153" t="s">
        <v>23182</v>
      </c>
      <c r="Q12153" t="s">
        <v>23182</v>
      </c>
    </row>
    <row r="12154" spans="1:17" x14ac:dyDescent="0.25">
      <c r="A12154">
        <v>127802</v>
      </c>
      <c r="B12154" t="s">
        <v>11243</v>
      </c>
      <c r="C12154" t="s">
        <v>15</v>
      </c>
      <c r="D12154" t="s">
        <v>23255</v>
      </c>
      <c r="E12154" t="s">
        <v>23255</v>
      </c>
      <c r="F12154" t="s">
        <v>23215</v>
      </c>
      <c r="G12154">
        <v>0</v>
      </c>
      <c r="H12154" t="s">
        <v>23186</v>
      </c>
      <c r="I12154" t="s">
        <v>23182</v>
      </c>
      <c r="J12154" t="s">
        <v>23182</v>
      </c>
      <c r="K12154" t="s">
        <v>23182</v>
      </c>
      <c r="L12154" t="s">
        <v>23182</v>
      </c>
      <c r="M12154" t="s">
        <v>23182</v>
      </c>
      <c r="N12154" t="s">
        <v>23182</v>
      </c>
      <c r="O12154" t="s">
        <v>23182</v>
      </c>
      <c r="P12154" t="s">
        <v>23182</v>
      </c>
      <c r="Q12154" t="s">
        <v>23182</v>
      </c>
    </row>
    <row r="12155" spans="1:17" x14ac:dyDescent="0.25">
      <c r="A12155">
        <v>128075</v>
      </c>
      <c r="B12155" t="s">
        <v>11244</v>
      </c>
      <c r="C12155" t="s">
        <v>15</v>
      </c>
      <c r="D12155" t="s">
        <v>23494</v>
      </c>
      <c r="E12155" t="s">
        <v>23288</v>
      </c>
      <c r="F12155" t="s">
        <v>23264</v>
      </c>
      <c r="G12155">
        <v>0</v>
      </c>
      <c r="H12155" t="s">
        <v>23176</v>
      </c>
      <c r="I12155" t="s">
        <v>23177</v>
      </c>
      <c r="J12155" t="s">
        <v>23586</v>
      </c>
      <c r="K12155" t="s">
        <v>23586</v>
      </c>
      <c r="L12155">
        <v>2</v>
      </c>
      <c r="M12155" t="s">
        <v>23182</v>
      </c>
      <c r="N12155" t="s">
        <v>23182</v>
      </c>
      <c r="O12155" t="s">
        <v>23182</v>
      </c>
      <c r="P12155" t="s">
        <v>23182</v>
      </c>
      <c r="Q12155" t="s">
        <v>23586</v>
      </c>
    </row>
    <row r="12156" spans="1:17" x14ac:dyDescent="0.25">
      <c r="A12156">
        <v>128077</v>
      </c>
      <c r="B12156" t="s">
        <v>434</v>
      </c>
      <c r="C12156" t="s">
        <v>15</v>
      </c>
      <c r="D12156" t="s">
        <v>23401</v>
      </c>
      <c r="E12156" t="s">
        <v>23402</v>
      </c>
      <c r="F12156" t="s">
        <v>23233</v>
      </c>
      <c r="G12156">
        <v>0</v>
      </c>
      <c r="H12156" t="s">
        <v>23183</v>
      </c>
      <c r="I12156" t="s">
        <v>23177</v>
      </c>
      <c r="J12156" t="s">
        <v>23586</v>
      </c>
      <c r="K12156" t="s">
        <v>23586</v>
      </c>
      <c r="L12156">
        <v>2</v>
      </c>
      <c r="M12156" t="s">
        <v>23182</v>
      </c>
      <c r="N12156" t="s">
        <v>23182</v>
      </c>
      <c r="O12156" t="s">
        <v>23182</v>
      </c>
      <c r="P12156" t="s">
        <v>23182</v>
      </c>
      <c r="Q12156" t="s">
        <v>23586</v>
      </c>
    </row>
    <row r="12157" spans="1:17" x14ac:dyDescent="0.25">
      <c r="A12157">
        <v>128088</v>
      </c>
      <c r="B12157" t="s">
        <v>11245</v>
      </c>
      <c r="C12157" t="s">
        <v>15</v>
      </c>
      <c r="D12157" t="s">
        <v>23213</v>
      </c>
      <c r="E12157" t="s">
        <v>23213</v>
      </c>
      <c r="F12157" t="s">
        <v>23175</v>
      </c>
      <c r="G12157">
        <v>0</v>
      </c>
      <c r="H12157" t="s">
        <v>23181</v>
      </c>
      <c r="I12157" t="s">
        <v>23182</v>
      </c>
      <c r="J12157" t="s">
        <v>23182</v>
      </c>
      <c r="K12157" t="s">
        <v>23182</v>
      </c>
      <c r="L12157" t="s">
        <v>23182</v>
      </c>
      <c r="M12157" t="s">
        <v>23182</v>
      </c>
      <c r="N12157" t="s">
        <v>23182</v>
      </c>
      <c r="O12157" t="s">
        <v>23182</v>
      </c>
      <c r="P12157" t="s">
        <v>23182</v>
      </c>
      <c r="Q12157" t="s">
        <v>23182</v>
      </c>
    </row>
    <row r="12158" spans="1:17" x14ac:dyDescent="0.25">
      <c r="A12158">
        <v>146953</v>
      </c>
      <c r="B12158" t="s">
        <v>23792</v>
      </c>
      <c r="C12158" t="s">
        <v>17643</v>
      </c>
      <c r="D12158" t="s">
        <v>23317</v>
      </c>
      <c r="E12158" t="s">
        <v>23317</v>
      </c>
      <c r="F12158" t="s">
        <v>23273</v>
      </c>
      <c r="G12158">
        <v>0</v>
      </c>
      <c r="H12158" t="s">
        <v>23561</v>
      </c>
      <c r="I12158" t="s">
        <v>23182</v>
      </c>
      <c r="J12158" t="s">
        <v>23182</v>
      </c>
      <c r="K12158" t="s">
        <v>23182</v>
      </c>
      <c r="L12158" t="s">
        <v>23182</v>
      </c>
      <c r="M12158" t="s">
        <v>23182</v>
      </c>
      <c r="N12158" t="s">
        <v>23182</v>
      </c>
      <c r="O12158" t="s">
        <v>23182</v>
      </c>
      <c r="P12158" t="s">
        <v>23182</v>
      </c>
      <c r="Q12158" t="s">
        <v>23182</v>
      </c>
    </row>
    <row r="12159" spans="1:17" x14ac:dyDescent="0.25">
      <c r="A12159">
        <v>129342</v>
      </c>
      <c r="B12159" t="s">
        <v>11246</v>
      </c>
      <c r="C12159" t="s">
        <v>13324</v>
      </c>
      <c r="D12159" t="s">
        <v>23239</v>
      </c>
      <c r="E12159" t="s">
        <v>23239</v>
      </c>
      <c r="F12159" t="s">
        <v>23233</v>
      </c>
      <c r="G12159">
        <v>0</v>
      </c>
      <c r="H12159" t="s">
        <v>23252</v>
      </c>
      <c r="I12159" t="s">
        <v>23184</v>
      </c>
      <c r="J12159" t="s">
        <v>23182</v>
      </c>
      <c r="K12159" t="s">
        <v>23182</v>
      </c>
      <c r="L12159">
        <v>2</v>
      </c>
      <c r="M12159" t="s">
        <v>23585</v>
      </c>
      <c r="N12159" t="s">
        <v>23586</v>
      </c>
      <c r="O12159" t="s">
        <v>23585</v>
      </c>
      <c r="P12159" t="s">
        <v>23586</v>
      </c>
      <c r="Q12159" t="s">
        <v>23182</v>
      </c>
    </row>
    <row r="12160" spans="1:17" x14ac:dyDescent="0.25">
      <c r="A12160">
        <v>129466</v>
      </c>
      <c r="B12160" t="s">
        <v>11247</v>
      </c>
      <c r="C12160" t="s">
        <v>15</v>
      </c>
      <c r="D12160" t="s">
        <v>23258</v>
      </c>
      <c r="E12160" t="s">
        <v>23258</v>
      </c>
      <c r="F12160" t="s">
        <v>23215</v>
      </c>
      <c r="G12160">
        <v>0</v>
      </c>
      <c r="H12160" t="s">
        <v>23183</v>
      </c>
      <c r="I12160" t="s">
        <v>23177</v>
      </c>
      <c r="J12160" t="s">
        <v>23586</v>
      </c>
      <c r="K12160" t="s">
        <v>23586</v>
      </c>
      <c r="L12160">
        <v>3</v>
      </c>
      <c r="M12160" t="s">
        <v>23182</v>
      </c>
      <c r="N12160" t="s">
        <v>23182</v>
      </c>
      <c r="O12160" t="s">
        <v>23182</v>
      </c>
      <c r="P12160" t="s">
        <v>23182</v>
      </c>
      <c r="Q12160" t="s">
        <v>23586</v>
      </c>
    </row>
    <row r="12161" spans="1:17" x14ac:dyDescent="0.25">
      <c r="A12161">
        <v>129645</v>
      </c>
      <c r="B12161" t="s">
        <v>11248</v>
      </c>
      <c r="C12161" t="s">
        <v>15</v>
      </c>
      <c r="D12161" t="s">
        <v>23460</v>
      </c>
      <c r="E12161" t="s">
        <v>23460</v>
      </c>
      <c r="F12161" t="s">
        <v>23264</v>
      </c>
      <c r="G12161">
        <v>0</v>
      </c>
      <c r="H12161" t="s">
        <v>23176</v>
      </c>
      <c r="I12161" t="s">
        <v>23184</v>
      </c>
      <c r="J12161" t="s">
        <v>23182</v>
      </c>
      <c r="K12161" t="s">
        <v>23182</v>
      </c>
      <c r="L12161">
        <v>2</v>
      </c>
      <c r="M12161" t="s">
        <v>23585</v>
      </c>
      <c r="N12161" t="s">
        <v>23586</v>
      </c>
      <c r="O12161" t="s">
        <v>23585</v>
      </c>
      <c r="P12161" t="s">
        <v>23586</v>
      </c>
      <c r="Q12161" t="s">
        <v>23182</v>
      </c>
    </row>
    <row r="12162" spans="1:17" x14ac:dyDescent="0.25">
      <c r="A12162">
        <v>129650</v>
      </c>
      <c r="B12162" t="s">
        <v>11249</v>
      </c>
      <c r="C12162" t="s">
        <v>15</v>
      </c>
      <c r="D12162" t="s">
        <v>23392</v>
      </c>
      <c r="E12162" t="s">
        <v>23388</v>
      </c>
      <c r="F12162" t="s">
        <v>23188</v>
      </c>
      <c r="G12162">
        <v>0</v>
      </c>
      <c r="H12162" t="s">
        <v>23183</v>
      </c>
      <c r="I12162" t="s">
        <v>23177</v>
      </c>
      <c r="J12162" t="s">
        <v>23585</v>
      </c>
      <c r="K12162" t="s">
        <v>23586</v>
      </c>
      <c r="L12162">
        <v>1</v>
      </c>
      <c r="M12162" t="s">
        <v>23182</v>
      </c>
      <c r="N12162" t="s">
        <v>23182</v>
      </c>
      <c r="O12162" t="s">
        <v>23182</v>
      </c>
      <c r="P12162" t="s">
        <v>23182</v>
      </c>
      <c r="Q12162" t="s">
        <v>23586</v>
      </c>
    </row>
    <row r="12163" spans="1:17" x14ac:dyDescent="0.25">
      <c r="A12163">
        <v>129823</v>
      </c>
      <c r="B12163" t="s">
        <v>11250</v>
      </c>
      <c r="C12163" t="s">
        <v>15</v>
      </c>
      <c r="D12163" t="s">
        <v>23285</v>
      </c>
      <c r="E12163" t="s">
        <v>23286</v>
      </c>
      <c r="F12163" t="s">
        <v>23273</v>
      </c>
      <c r="G12163">
        <v>0</v>
      </c>
      <c r="H12163" t="s">
        <v>23183</v>
      </c>
      <c r="I12163" t="s">
        <v>23177</v>
      </c>
      <c r="J12163" t="s">
        <v>23586</v>
      </c>
      <c r="K12163" t="s">
        <v>23585</v>
      </c>
      <c r="L12163">
        <v>2</v>
      </c>
      <c r="M12163" t="s">
        <v>23182</v>
      </c>
      <c r="N12163" t="s">
        <v>23182</v>
      </c>
      <c r="O12163" t="s">
        <v>23182</v>
      </c>
      <c r="P12163" t="s">
        <v>23182</v>
      </c>
      <c r="Q12163" t="s">
        <v>23586</v>
      </c>
    </row>
    <row r="12164" spans="1:17" x14ac:dyDescent="0.25">
      <c r="A12164">
        <v>130095</v>
      </c>
      <c r="B12164" t="s">
        <v>11251</v>
      </c>
      <c r="C12164" t="s">
        <v>15</v>
      </c>
      <c r="D12164" t="s">
        <v>23212</v>
      </c>
      <c r="E12164" t="s">
        <v>23212</v>
      </c>
      <c r="F12164" t="s">
        <v>23175</v>
      </c>
      <c r="G12164">
        <v>0</v>
      </c>
      <c r="H12164" t="s">
        <v>23183</v>
      </c>
      <c r="I12164" t="s">
        <v>23177</v>
      </c>
      <c r="J12164" t="s">
        <v>23586</v>
      </c>
      <c r="K12164" t="s">
        <v>23586</v>
      </c>
      <c r="L12164">
        <v>2</v>
      </c>
      <c r="M12164" t="s">
        <v>23182</v>
      </c>
      <c r="N12164" t="s">
        <v>23182</v>
      </c>
      <c r="O12164" t="s">
        <v>23182</v>
      </c>
      <c r="P12164" t="s">
        <v>23182</v>
      </c>
      <c r="Q12164" t="s">
        <v>23586</v>
      </c>
    </row>
    <row r="12165" spans="1:17" x14ac:dyDescent="0.25">
      <c r="A12165">
        <v>130247</v>
      </c>
      <c r="B12165" t="s">
        <v>11252</v>
      </c>
      <c r="C12165" t="s">
        <v>11253</v>
      </c>
      <c r="D12165" t="s">
        <v>23293</v>
      </c>
      <c r="E12165" t="s">
        <v>23293</v>
      </c>
      <c r="F12165" t="s">
        <v>23175</v>
      </c>
      <c r="G12165">
        <v>0</v>
      </c>
      <c r="H12165" t="s">
        <v>23252</v>
      </c>
      <c r="I12165" t="s">
        <v>23184</v>
      </c>
      <c r="J12165" t="s">
        <v>23182</v>
      </c>
      <c r="K12165" t="s">
        <v>23182</v>
      </c>
      <c r="L12165">
        <v>3</v>
      </c>
      <c r="M12165" t="s">
        <v>23586</v>
      </c>
      <c r="N12165" t="s">
        <v>23586</v>
      </c>
      <c r="O12165" t="s">
        <v>23586</v>
      </c>
      <c r="P12165" t="s">
        <v>23586</v>
      </c>
      <c r="Q12165" t="s">
        <v>23182</v>
      </c>
    </row>
    <row r="12166" spans="1:17" x14ac:dyDescent="0.25">
      <c r="A12166">
        <v>130254</v>
      </c>
      <c r="B12166" t="s">
        <v>11254</v>
      </c>
      <c r="C12166" t="s">
        <v>15</v>
      </c>
      <c r="D12166" t="s">
        <v>23300</v>
      </c>
      <c r="E12166" t="s">
        <v>23300</v>
      </c>
      <c r="F12166" t="s">
        <v>23175</v>
      </c>
      <c r="G12166">
        <v>4</v>
      </c>
      <c r="H12166" t="s">
        <v>23183</v>
      </c>
      <c r="I12166" t="s">
        <v>23177</v>
      </c>
      <c r="J12166" t="s">
        <v>23585</v>
      </c>
      <c r="K12166" t="s">
        <v>23585</v>
      </c>
      <c r="L12166">
        <v>1</v>
      </c>
      <c r="M12166" t="s">
        <v>23182</v>
      </c>
      <c r="N12166" t="s">
        <v>23182</v>
      </c>
      <c r="O12166" t="s">
        <v>23182</v>
      </c>
      <c r="P12166" t="s">
        <v>23182</v>
      </c>
      <c r="Q12166" t="s">
        <v>23585</v>
      </c>
    </row>
    <row r="12167" spans="1:17" x14ac:dyDescent="0.25">
      <c r="A12167">
        <v>130255</v>
      </c>
      <c r="B12167" t="s">
        <v>11255</v>
      </c>
      <c r="C12167" t="s">
        <v>15</v>
      </c>
      <c r="D12167" t="s">
        <v>23496</v>
      </c>
      <c r="E12167" t="s">
        <v>23288</v>
      </c>
      <c r="F12167" t="s">
        <v>23264</v>
      </c>
      <c r="G12167">
        <v>0</v>
      </c>
      <c r="H12167" t="s">
        <v>23183</v>
      </c>
      <c r="I12167" t="s">
        <v>23177</v>
      </c>
      <c r="J12167" t="s">
        <v>23586</v>
      </c>
      <c r="K12167" t="s">
        <v>23586</v>
      </c>
      <c r="L12167">
        <v>2</v>
      </c>
      <c r="M12167" t="s">
        <v>23182</v>
      </c>
      <c r="N12167" t="s">
        <v>23182</v>
      </c>
      <c r="O12167" t="s">
        <v>23182</v>
      </c>
      <c r="P12167" t="s">
        <v>23182</v>
      </c>
      <c r="Q12167" t="s">
        <v>23586</v>
      </c>
    </row>
    <row r="12168" spans="1:17" x14ac:dyDescent="0.25">
      <c r="A12168">
        <v>130256</v>
      </c>
      <c r="B12168" t="s">
        <v>11256</v>
      </c>
      <c r="C12168" t="s">
        <v>15</v>
      </c>
      <c r="D12168" t="s">
        <v>23318</v>
      </c>
      <c r="E12168" t="s">
        <v>23318</v>
      </c>
      <c r="F12168" t="s">
        <v>23273</v>
      </c>
      <c r="G12168">
        <v>0</v>
      </c>
      <c r="H12168" t="s">
        <v>23183</v>
      </c>
      <c r="I12168" t="s">
        <v>23177</v>
      </c>
      <c r="J12168" t="s">
        <v>23585</v>
      </c>
      <c r="K12168" t="s">
        <v>23586</v>
      </c>
      <c r="L12168">
        <v>2</v>
      </c>
      <c r="M12168" t="s">
        <v>23182</v>
      </c>
      <c r="N12168" t="s">
        <v>23182</v>
      </c>
      <c r="O12168" t="s">
        <v>23182</v>
      </c>
      <c r="P12168" t="s">
        <v>23182</v>
      </c>
      <c r="Q12168" t="s">
        <v>23586</v>
      </c>
    </row>
    <row r="12169" spans="1:17" x14ac:dyDescent="0.25">
      <c r="A12169">
        <v>130257</v>
      </c>
      <c r="B12169" t="s">
        <v>11257</v>
      </c>
      <c r="C12169" t="s">
        <v>15</v>
      </c>
      <c r="D12169" t="s">
        <v>23283</v>
      </c>
      <c r="E12169" t="s">
        <v>23283</v>
      </c>
      <c r="F12169" t="s">
        <v>23281</v>
      </c>
      <c r="G12169">
        <v>0</v>
      </c>
      <c r="H12169" t="s">
        <v>23183</v>
      </c>
      <c r="I12169" t="s">
        <v>23177</v>
      </c>
      <c r="J12169" t="s">
        <v>23586</v>
      </c>
      <c r="K12169" t="s">
        <v>23586</v>
      </c>
      <c r="L12169">
        <v>2</v>
      </c>
      <c r="M12169" t="s">
        <v>23182</v>
      </c>
      <c r="N12169" t="s">
        <v>23182</v>
      </c>
      <c r="O12169" t="s">
        <v>23182</v>
      </c>
      <c r="P12169" t="s">
        <v>23182</v>
      </c>
      <c r="Q12169" t="s">
        <v>23586</v>
      </c>
    </row>
    <row r="12170" spans="1:17" x14ac:dyDescent="0.25">
      <c r="A12170">
        <v>146844</v>
      </c>
      <c r="B12170" t="s">
        <v>1783</v>
      </c>
      <c r="C12170" t="s">
        <v>23660</v>
      </c>
      <c r="D12170" t="s">
        <v>23460</v>
      </c>
      <c r="E12170" t="s">
        <v>23460</v>
      </c>
      <c r="F12170" t="s">
        <v>23264</v>
      </c>
      <c r="G12170">
        <v>0</v>
      </c>
      <c r="H12170" t="s">
        <v>23556</v>
      </c>
      <c r="I12170" t="s">
        <v>23177</v>
      </c>
      <c r="J12170" t="s">
        <v>23585</v>
      </c>
      <c r="K12170" t="s">
        <v>23586</v>
      </c>
      <c r="L12170">
        <v>1</v>
      </c>
      <c r="M12170" t="s">
        <v>23182</v>
      </c>
      <c r="N12170" t="s">
        <v>23182</v>
      </c>
      <c r="O12170" t="s">
        <v>23182</v>
      </c>
      <c r="P12170" t="s">
        <v>23182</v>
      </c>
      <c r="Q12170" t="s">
        <v>23586</v>
      </c>
    </row>
    <row r="12171" spans="1:17" x14ac:dyDescent="0.25">
      <c r="A12171">
        <v>130259</v>
      </c>
      <c r="B12171" t="s">
        <v>6120</v>
      </c>
      <c r="C12171" t="s">
        <v>15</v>
      </c>
      <c r="D12171" t="s">
        <v>23249</v>
      </c>
      <c r="E12171" t="s">
        <v>23249</v>
      </c>
      <c r="F12171" t="s">
        <v>23215</v>
      </c>
      <c r="G12171">
        <v>7</v>
      </c>
      <c r="H12171" t="s">
        <v>23183</v>
      </c>
      <c r="I12171" t="s">
        <v>23177</v>
      </c>
      <c r="J12171" t="s">
        <v>23586</v>
      </c>
      <c r="K12171" t="s">
        <v>23586</v>
      </c>
      <c r="L12171">
        <v>2</v>
      </c>
      <c r="M12171" t="s">
        <v>23182</v>
      </c>
      <c r="N12171" t="s">
        <v>23182</v>
      </c>
      <c r="O12171" t="s">
        <v>23182</v>
      </c>
      <c r="P12171" t="s">
        <v>23182</v>
      </c>
      <c r="Q12171" t="s">
        <v>23586</v>
      </c>
    </row>
    <row r="12172" spans="1:17" x14ac:dyDescent="0.25">
      <c r="A12172">
        <v>130261</v>
      </c>
      <c r="B12172" t="s">
        <v>11258</v>
      </c>
      <c r="C12172" t="s">
        <v>15</v>
      </c>
      <c r="D12172" t="s">
        <v>23443</v>
      </c>
      <c r="E12172" t="s">
        <v>23438</v>
      </c>
      <c r="F12172" t="s">
        <v>23215</v>
      </c>
      <c r="G12172">
        <v>0</v>
      </c>
      <c r="H12172" t="s">
        <v>23183</v>
      </c>
      <c r="I12172" t="s">
        <v>23177</v>
      </c>
      <c r="J12172" t="s">
        <v>23585</v>
      </c>
      <c r="K12172" t="s">
        <v>23586</v>
      </c>
      <c r="L12172">
        <v>2</v>
      </c>
      <c r="M12172" t="s">
        <v>23182</v>
      </c>
      <c r="N12172" t="s">
        <v>23182</v>
      </c>
      <c r="O12172" t="s">
        <v>23182</v>
      </c>
      <c r="P12172" t="s">
        <v>23182</v>
      </c>
      <c r="Q12172" t="s">
        <v>23586</v>
      </c>
    </row>
    <row r="12173" spans="1:17" x14ac:dyDescent="0.25">
      <c r="A12173">
        <v>130262</v>
      </c>
      <c r="B12173" t="s">
        <v>11259</v>
      </c>
      <c r="C12173" t="s">
        <v>15</v>
      </c>
      <c r="D12173" t="s">
        <v>23447</v>
      </c>
      <c r="E12173" t="s">
        <v>23438</v>
      </c>
      <c r="F12173" t="s">
        <v>23215</v>
      </c>
      <c r="G12173">
        <v>0</v>
      </c>
      <c r="H12173" t="s">
        <v>23183</v>
      </c>
      <c r="I12173" t="s">
        <v>23177</v>
      </c>
      <c r="J12173" t="s">
        <v>23586</v>
      </c>
      <c r="K12173" t="s">
        <v>23586</v>
      </c>
      <c r="L12173">
        <v>2</v>
      </c>
      <c r="M12173" t="s">
        <v>23182</v>
      </c>
      <c r="N12173" t="s">
        <v>23182</v>
      </c>
      <c r="O12173" t="s">
        <v>23182</v>
      </c>
      <c r="P12173" t="s">
        <v>23182</v>
      </c>
      <c r="Q12173" t="s">
        <v>23586</v>
      </c>
    </row>
    <row r="12174" spans="1:17" x14ac:dyDescent="0.25">
      <c r="A12174">
        <v>130270</v>
      </c>
      <c r="B12174" t="s">
        <v>11260</v>
      </c>
      <c r="C12174" t="s">
        <v>15</v>
      </c>
      <c r="D12174" t="s">
        <v>23314</v>
      </c>
      <c r="E12174" t="s">
        <v>23314</v>
      </c>
      <c r="F12174" t="s">
        <v>23233</v>
      </c>
      <c r="G12174">
        <v>0</v>
      </c>
      <c r="H12174" t="s">
        <v>23183</v>
      </c>
      <c r="I12174" t="s">
        <v>23177</v>
      </c>
      <c r="J12174" t="s">
        <v>23586</v>
      </c>
      <c r="K12174" t="s">
        <v>23586</v>
      </c>
      <c r="L12174">
        <v>2</v>
      </c>
      <c r="M12174" t="s">
        <v>23182</v>
      </c>
      <c r="N12174" t="s">
        <v>23182</v>
      </c>
      <c r="O12174" t="s">
        <v>23182</v>
      </c>
      <c r="P12174" t="s">
        <v>23182</v>
      </c>
      <c r="Q12174" t="s">
        <v>23586</v>
      </c>
    </row>
    <row r="12175" spans="1:17" x14ac:dyDescent="0.25">
      <c r="A12175">
        <v>146919</v>
      </c>
      <c r="B12175" t="s">
        <v>23724</v>
      </c>
      <c r="C12175" t="s">
        <v>19829</v>
      </c>
      <c r="D12175" t="s">
        <v>23265</v>
      </c>
      <c r="E12175" t="s">
        <v>23265</v>
      </c>
      <c r="F12175" t="s">
        <v>23264</v>
      </c>
      <c r="G12175">
        <v>2</v>
      </c>
      <c r="H12175" t="s">
        <v>23556</v>
      </c>
      <c r="I12175" t="s">
        <v>23177</v>
      </c>
      <c r="J12175" t="s">
        <v>23586</v>
      </c>
      <c r="K12175" t="s">
        <v>23586</v>
      </c>
      <c r="L12175">
        <v>3</v>
      </c>
      <c r="M12175" t="s">
        <v>23182</v>
      </c>
      <c r="N12175" t="s">
        <v>23182</v>
      </c>
      <c r="O12175" t="s">
        <v>23182</v>
      </c>
      <c r="P12175" t="s">
        <v>23182</v>
      </c>
      <c r="Q12175" t="s">
        <v>23586</v>
      </c>
    </row>
    <row r="12176" spans="1:17" x14ac:dyDescent="0.25">
      <c r="A12176">
        <v>130296</v>
      </c>
      <c r="B12176" t="s">
        <v>11261</v>
      </c>
      <c r="C12176" t="s">
        <v>15</v>
      </c>
      <c r="D12176" t="s">
        <v>23248</v>
      </c>
      <c r="E12176" t="s">
        <v>23248</v>
      </c>
      <c r="F12176" t="s">
        <v>23215</v>
      </c>
      <c r="G12176">
        <v>7</v>
      </c>
      <c r="H12176" t="s">
        <v>23183</v>
      </c>
      <c r="I12176" t="s">
        <v>23177</v>
      </c>
      <c r="J12176" t="s">
        <v>23586</v>
      </c>
      <c r="K12176" t="s">
        <v>23586</v>
      </c>
      <c r="L12176">
        <v>2</v>
      </c>
      <c r="M12176" t="s">
        <v>23182</v>
      </c>
      <c r="N12176" t="s">
        <v>23182</v>
      </c>
      <c r="O12176" t="s">
        <v>23182</v>
      </c>
      <c r="P12176" t="s">
        <v>23182</v>
      </c>
      <c r="Q12176" t="s">
        <v>23586</v>
      </c>
    </row>
    <row r="12177" spans="1:17" x14ac:dyDescent="0.25">
      <c r="A12177">
        <v>130302</v>
      </c>
      <c r="B12177" t="s">
        <v>11262</v>
      </c>
      <c r="C12177" t="s">
        <v>15</v>
      </c>
      <c r="D12177" t="s">
        <v>23192</v>
      </c>
      <c r="E12177" t="s">
        <v>23192</v>
      </c>
      <c r="F12177" t="s">
        <v>23193</v>
      </c>
      <c r="G12177">
        <v>0</v>
      </c>
      <c r="H12177" t="s">
        <v>23183</v>
      </c>
      <c r="I12177" t="s">
        <v>23177</v>
      </c>
      <c r="J12177" t="s">
        <v>23585</v>
      </c>
      <c r="K12177" t="s">
        <v>23585</v>
      </c>
      <c r="L12177">
        <v>2</v>
      </c>
      <c r="M12177" t="s">
        <v>23182</v>
      </c>
      <c r="N12177" t="s">
        <v>23182</v>
      </c>
      <c r="O12177" t="s">
        <v>23182</v>
      </c>
      <c r="P12177" t="s">
        <v>23182</v>
      </c>
      <c r="Q12177" t="s">
        <v>23586</v>
      </c>
    </row>
    <row r="12178" spans="1:17" x14ac:dyDescent="0.25">
      <c r="A12178">
        <v>130303</v>
      </c>
      <c r="B12178" t="s">
        <v>11263</v>
      </c>
      <c r="C12178" t="s">
        <v>15</v>
      </c>
      <c r="D12178" t="s">
        <v>23192</v>
      </c>
      <c r="E12178" t="s">
        <v>23192</v>
      </c>
      <c r="F12178" t="s">
        <v>23193</v>
      </c>
      <c r="G12178">
        <v>0</v>
      </c>
      <c r="H12178" t="s">
        <v>23183</v>
      </c>
      <c r="I12178" t="s">
        <v>23177</v>
      </c>
      <c r="J12178" t="s">
        <v>23585</v>
      </c>
      <c r="K12178" t="s">
        <v>23585</v>
      </c>
      <c r="L12178">
        <v>2</v>
      </c>
      <c r="M12178" t="s">
        <v>23182</v>
      </c>
      <c r="N12178" t="s">
        <v>23182</v>
      </c>
      <c r="O12178" t="s">
        <v>23182</v>
      </c>
      <c r="P12178" t="s">
        <v>23182</v>
      </c>
      <c r="Q12178" t="s">
        <v>23586</v>
      </c>
    </row>
    <row r="12179" spans="1:17" x14ac:dyDescent="0.25">
      <c r="A12179">
        <v>130305</v>
      </c>
      <c r="B12179" t="s">
        <v>11264</v>
      </c>
      <c r="C12179" t="s">
        <v>15</v>
      </c>
      <c r="D12179" t="s">
        <v>23246</v>
      </c>
      <c r="E12179" t="s">
        <v>23246</v>
      </c>
      <c r="F12179" t="s">
        <v>23233</v>
      </c>
      <c r="G12179">
        <v>0</v>
      </c>
      <c r="H12179" t="s">
        <v>23190</v>
      </c>
      <c r="I12179" t="s">
        <v>23177</v>
      </c>
      <c r="J12179" t="s">
        <v>23586</v>
      </c>
      <c r="K12179" t="s">
        <v>23586</v>
      </c>
      <c r="L12179">
        <v>2</v>
      </c>
      <c r="M12179" t="s">
        <v>23182</v>
      </c>
      <c r="N12179" t="s">
        <v>23182</v>
      </c>
      <c r="O12179" t="s">
        <v>23182</v>
      </c>
      <c r="P12179" t="s">
        <v>23182</v>
      </c>
      <c r="Q12179" t="s">
        <v>23586</v>
      </c>
    </row>
    <row r="12180" spans="1:17" x14ac:dyDescent="0.25">
      <c r="A12180">
        <v>130312</v>
      </c>
      <c r="B12180" t="s">
        <v>11265</v>
      </c>
      <c r="C12180" t="s">
        <v>15</v>
      </c>
      <c r="D12180" t="s">
        <v>23285</v>
      </c>
      <c r="E12180" t="s">
        <v>23286</v>
      </c>
      <c r="F12180" t="s">
        <v>23273</v>
      </c>
      <c r="G12180">
        <v>0</v>
      </c>
      <c r="H12180" t="s">
        <v>23183</v>
      </c>
      <c r="I12180" t="s">
        <v>23177</v>
      </c>
      <c r="J12180" t="s">
        <v>23585</v>
      </c>
      <c r="K12180" t="s">
        <v>23586</v>
      </c>
      <c r="L12180">
        <v>2</v>
      </c>
      <c r="M12180" t="s">
        <v>23182</v>
      </c>
      <c r="N12180" t="s">
        <v>23182</v>
      </c>
      <c r="O12180" t="s">
        <v>23182</v>
      </c>
      <c r="P12180" t="s">
        <v>23182</v>
      </c>
      <c r="Q12180" t="s">
        <v>23586</v>
      </c>
    </row>
    <row r="12181" spans="1:17" x14ac:dyDescent="0.25">
      <c r="A12181">
        <v>130315</v>
      </c>
      <c r="B12181" t="s">
        <v>11266</v>
      </c>
      <c r="C12181" t="s">
        <v>15</v>
      </c>
      <c r="D12181" t="s">
        <v>23352</v>
      </c>
      <c r="E12181" t="s">
        <v>23351</v>
      </c>
      <c r="F12181" t="s">
        <v>23281</v>
      </c>
      <c r="G12181">
        <v>0</v>
      </c>
      <c r="H12181" t="s">
        <v>23181</v>
      </c>
      <c r="I12181" t="s">
        <v>23182</v>
      </c>
      <c r="J12181" t="s">
        <v>23182</v>
      </c>
      <c r="K12181" t="s">
        <v>23182</v>
      </c>
      <c r="L12181" t="s">
        <v>23182</v>
      </c>
      <c r="M12181" t="s">
        <v>23182</v>
      </c>
      <c r="N12181" t="s">
        <v>23182</v>
      </c>
      <c r="O12181" t="s">
        <v>23182</v>
      </c>
      <c r="P12181" t="s">
        <v>23182</v>
      </c>
      <c r="Q12181" t="s">
        <v>23182</v>
      </c>
    </row>
    <row r="12182" spans="1:17" x14ac:dyDescent="0.25">
      <c r="A12182">
        <v>130316</v>
      </c>
      <c r="B12182" t="s">
        <v>11267</v>
      </c>
      <c r="C12182" t="s">
        <v>15</v>
      </c>
      <c r="D12182" t="s">
        <v>23352</v>
      </c>
      <c r="E12182" t="s">
        <v>23351</v>
      </c>
      <c r="F12182" t="s">
        <v>23281</v>
      </c>
      <c r="G12182">
        <v>0</v>
      </c>
      <c r="H12182" t="s">
        <v>23181</v>
      </c>
      <c r="I12182" t="s">
        <v>23182</v>
      </c>
      <c r="J12182" t="s">
        <v>23182</v>
      </c>
      <c r="K12182" t="s">
        <v>23182</v>
      </c>
      <c r="L12182" t="s">
        <v>23182</v>
      </c>
      <c r="M12182" t="s">
        <v>23182</v>
      </c>
      <c r="N12182" t="s">
        <v>23182</v>
      </c>
      <c r="O12182" t="s">
        <v>23182</v>
      </c>
      <c r="P12182" t="s">
        <v>23182</v>
      </c>
      <c r="Q12182" t="s">
        <v>23182</v>
      </c>
    </row>
    <row r="12183" spans="1:17" x14ac:dyDescent="0.25">
      <c r="A12183">
        <v>130324</v>
      </c>
      <c r="B12183" t="s">
        <v>11268</v>
      </c>
      <c r="C12183" t="s">
        <v>15</v>
      </c>
      <c r="D12183" t="s">
        <v>23234</v>
      </c>
      <c r="E12183" t="s">
        <v>23234</v>
      </c>
      <c r="F12183" t="s">
        <v>23215</v>
      </c>
      <c r="G12183">
        <v>7</v>
      </c>
      <c r="H12183" t="s">
        <v>23183</v>
      </c>
      <c r="I12183" t="s">
        <v>23177</v>
      </c>
      <c r="J12183" t="s">
        <v>23586</v>
      </c>
      <c r="K12183" t="s">
        <v>23586</v>
      </c>
      <c r="L12183">
        <v>2</v>
      </c>
      <c r="M12183" t="s">
        <v>23182</v>
      </c>
      <c r="N12183" t="s">
        <v>23182</v>
      </c>
      <c r="O12183" t="s">
        <v>23182</v>
      </c>
      <c r="P12183" t="s">
        <v>23182</v>
      </c>
      <c r="Q12183" t="s">
        <v>23586</v>
      </c>
    </row>
    <row r="12184" spans="1:17" x14ac:dyDescent="0.25">
      <c r="A12184">
        <v>130325</v>
      </c>
      <c r="B12184" t="s">
        <v>3767</v>
      </c>
      <c r="C12184" t="s">
        <v>15</v>
      </c>
      <c r="D12184" t="s">
        <v>23393</v>
      </c>
      <c r="E12184" t="s">
        <v>23388</v>
      </c>
      <c r="F12184" t="s">
        <v>23188</v>
      </c>
      <c r="G12184">
        <v>0</v>
      </c>
      <c r="H12184" t="s">
        <v>23183</v>
      </c>
      <c r="I12184" t="s">
        <v>23177</v>
      </c>
      <c r="J12184" t="s">
        <v>23585</v>
      </c>
      <c r="K12184" t="s">
        <v>23586</v>
      </c>
      <c r="L12184">
        <v>2</v>
      </c>
      <c r="M12184" t="s">
        <v>23182</v>
      </c>
      <c r="N12184" t="s">
        <v>23182</v>
      </c>
      <c r="O12184" t="s">
        <v>23182</v>
      </c>
      <c r="P12184" t="s">
        <v>23182</v>
      </c>
      <c r="Q12184" t="s">
        <v>23586</v>
      </c>
    </row>
    <row r="12185" spans="1:17" x14ac:dyDescent="0.25">
      <c r="A12185">
        <v>130327</v>
      </c>
      <c r="B12185" t="s">
        <v>321</v>
      </c>
      <c r="C12185" t="s">
        <v>15</v>
      </c>
      <c r="D12185" t="s">
        <v>23254</v>
      </c>
      <c r="E12185" t="s">
        <v>23254</v>
      </c>
      <c r="F12185" t="s">
        <v>23215</v>
      </c>
      <c r="G12185">
        <v>0</v>
      </c>
      <c r="H12185" t="s">
        <v>23176</v>
      </c>
      <c r="I12185" t="s">
        <v>23177</v>
      </c>
      <c r="J12185" t="s">
        <v>23586</v>
      </c>
      <c r="K12185" t="s">
        <v>23586</v>
      </c>
      <c r="L12185">
        <v>3</v>
      </c>
      <c r="M12185" t="s">
        <v>23182</v>
      </c>
      <c r="N12185" t="s">
        <v>23182</v>
      </c>
      <c r="O12185" t="s">
        <v>23182</v>
      </c>
      <c r="P12185" t="s">
        <v>23182</v>
      </c>
      <c r="Q12185" t="s">
        <v>23586</v>
      </c>
    </row>
    <row r="12186" spans="1:17" x14ac:dyDescent="0.25">
      <c r="A12186">
        <v>130328</v>
      </c>
      <c r="B12186" t="s">
        <v>11269</v>
      </c>
      <c r="C12186" t="s">
        <v>15</v>
      </c>
      <c r="D12186" t="s">
        <v>23303</v>
      </c>
      <c r="E12186" t="s">
        <v>23299</v>
      </c>
      <c r="F12186" t="s">
        <v>23175</v>
      </c>
      <c r="G12186">
        <v>0</v>
      </c>
      <c r="H12186" t="s">
        <v>23183</v>
      </c>
      <c r="I12186" t="s">
        <v>23177</v>
      </c>
      <c r="J12186" t="s">
        <v>23585</v>
      </c>
      <c r="K12186" t="s">
        <v>23586</v>
      </c>
      <c r="L12186">
        <v>2</v>
      </c>
      <c r="M12186" t="s">
        <v>23182</v>
      </c>
      <c r="N12186" t="s">
        <v>23182</v>
      </c>
      <c r="O12186" t="s">
        <v>23182</v>
      </c>
      <c r="P12186" t="s">
        <v>23182</v>
      </c>
      <c r="Q12186" t="s">
        <v>23586</v>
      </c>
    </row>
    <row r="12187" spans="1:17" x14ac:dyDescent="0.25">
      <c r="A12187">
        <v>130336</v>
      </c>
      <c r="B12187" t="s">
        <v>11270</v>
      </c>
      <c r="C12187" t="s">
        <v>15</v>
      </c>
      <c r="D12187" t="s">
        <v>23449</v>
      </c>
      <c r="E12187" t="s">
        <v>23438</v>
      </c>
      <c r="F12187" t="s">
        <v>23215</v>
      </c>
      <c r="G12187">
        <v>0</v>
      </c>
      <c r="H12187" t="s">
        <v>23183</v>
      </c>
      <c r="I12187" t="s">
        <v>23177</v>
      </c>
      <c r="J12187" t="s">
        <v>23586</v>
      </c>
      <c r="K12187" t="s">
        <v>23586</v>
      </c>
      <c r="L12187">
        <v>2</v>
      </c>
      <c r="M12187" t="s">
        <v>23182</v>
      </c>
      <c r="N12187" t="s">
        <v>23182</v>
      </c>
      <c r="O12187" t="s">
        <v>23182</v>
      </c>
      <c r="P12187" t="s">
        <v>23182</v>
      </c>
      <c r="Q12187" t="s">
        <v>23586</v>
      </c>
    </row>
    <row r="12188" spans="1:17" x14ac:dyDescent="0.25">
      <c r="A12188">
        <v>130340</v>
      </c>
      <c r="B12188" t="s">
        <v>11271</v>
      </c>
      <c r="C12188" t="s">
        <v>15</v>
      </c>
      <c r="D12188" t="s">
        <v>23208</v>
      </c>
      <c r="E12188" t="s">
        <v>23208</v>
      </c>
      <c r="F12188" t="s">
        <v>23193</v>
      </c>
      <c r="G12188">
        <v>0</v>
      </c>
      <c r="H12188" t="s">
        <v>23183</v>
      </c>
      <c r="I12188" t="s">
        <v>23177</v>
      </c>
      <c r="J12188" t="s">
        <v>23585</v>
      </c>
      <c r="K12188" t="s">
        <v>23585</v>
      </c>
      <c r="L12188">
        <v>2</v>
      </c>
      <c r="M12188" t="s">
        <v>23182</v>
      </c>
      <c r="N12188" t="s">
        <v>23182</v>
      </c>
      <c r="O12188" t="s">
        <v>23182</v>
      </c>
      <c r="P12188" t="s">
        <v>23182</v>
      </c>
      <c r="Q12188" t="s">
        <v>23586</v>
      </c>
    </row>
    <row r="12189" spans="1:17" x14ac:dyDescent="0.25">
      <c r="A12189">
        <v>130342</v>
      </c>
      <c r="B12189" t="s">
        <v>11272</v>
      </c>
      <c r="C12189" t="s">
        <v>15</v>
      </c>
      <c r="D12189" t="s">
        <v>23178</v>
      </c>
      <c r="E12189" t="s">
        <v>23178</v>
      </c>
      <c r="F12189" t="s">
        <v>23175</v>
      </c>
      <c r="G12189">
        <v>0</v>
      </c>
      <c r="H12189" t="s">
        <v>23183</v>
      </c>
      <c r="I12189" t="s">
        <v>23177</v>
      </c>
      <c r="J12189" t="s">
        <v>23585</v>
      </c>
      <c r="K12189" t="s">
        <v>23585</v>
      </c>
      <c r="L12189">
        <v>1</v>
      </c>
      <c r="M12189" t="s">
        <v>23182</v>
      </c>
      <c r="N12189" t="s">
        <v>23182</v>
      </c>
      <c r="O12189" t="s">
        <v>23182</v>
      </c>
      <c r="P12189" t="s">
        <v>23182</v>
      </c>
      <c r="Q12189" t="s">
        <v>23585</v>
      </c>
    </row>
    <row r="12190" spans="1:17" x14ac:dyDescent="0.25">
      <c r="A12190">
        <v>130343</v>
      </c>
      <c r="B12190" t="s">
        <v>11273</v>
      </c>
      <c r="C12190" t="s">
        <v>15</v>
      </c>
      <c r="D12190" t="s">
        <v>23227</v>
      </c>
      <c r="E12190" t="s">
        <v>23227</v>
      </c>
      <c r="F12190" t="s">
        <v>23193</v>
      </c>
      <c r="G12190">
        <v>0</v>
      </c>
      <c r="H12190" t="s">
        <v>23183</v>
      </c>
      <c r="I12190" t="s">
        <v>23177</v>
      </c>
      <c r="J12190" t="s">
        <v>23585</v>
      </c>
      <c r="K12190" t="s">
        <v>23585</v>
      </c>
      <c r="L12190">
        <v>2</v>
      </c>
      <c r="M12190" t="s">
        <v>23182</v>
      </c>
      <c r="N12190" t="s">
        <v>23182</v>
      </c>
      <c r="O12190" t="s">
        <v>23182</v>
      </c>
      <c r="P12190" t="s">
        <v>23182</v>
      </c>
      <c r="Q12190" t="s">
        <v>23586</v>
      </c>
    </row>
    <row r="12191" spans="1:17" x14ac:dyDescent="0.25">
      <c r="A12191">
        <v>130344</v>
      </c>
      <c r="B12191" t="s">
        <v>11274</v>
      </c>
      <c r="C12191" t="s">
        <v>15</v>
      </c>
      <c r="D12191" t="s">
        <v>23408</v>
      </c>
      <c r="E12191" t="s">
        <v>23409</v>
      </c>
      <c r="F12191" t="s">
        <v>23175</v>
      </c>
      <c r="G12191">
        <v>0</v>
      </c>
      <c r="H12191" t="s">
        <v>23181</v>
      </c>
      <c r="I12191" t="s">
        <v>23182</v>
      </c>
      <c r="J12191" t="s">
        <v>23182</v>
      </c>
      <c r="K12191" t="s">
        <v>23182</v>
      </c>
      <c r="L12191" t="s">
        <v>23182</v>
      </c>
      <c r="M12191" t="s">
        <v>23182</v>
      </c>
      <c r="N12191" t="s">
        <v>23182</v>
      </c>
      <c r="O12191" t="s">
        <v>23182</v>
      </c>
      <c r="P12191" t="s">
        <v>23182</v>
      </c>
      <c r="Q12191" t="s">
        <v>23182</v>
      </c>
    </row>
    <row r="12192" spans="1:17" x14ac:dyDescent="0.25">
      <c r="A12192">
        <v>130348</v>
      </c>
      <c r="B12192" t="s">
        <v>11275</v>
      </c>
      <c r="C12192" t="s">
        <v>15</v>
      </c>
      <c r="D12192" t="s">
        <v>23418</v>
      </c>
      <c r="E12192" t="s">
        <v>23409</v>
      </c>
      <c r="F12192" t="s">
        <v>23175</v>
      </c>
      <c r="G12192">
        <v>0</v>
      </c>
      <c r="H12192" t="s">
        <v>23181</v>
      </c>
      <c r="I12192" t="s">
        <v>23182</v>
      </c>
      <c r="J12192" t="s">
        <v>23182</v>
      </c>
      <c r="K12192" t="s">
        <v>23182</v>
      </c>
      <c r="L12192" t="s">
        <v>23182</v>
      </c>
      <c r="M12192" t="s">
        <v>23182</v>
      </c>
      <c r="N12192" t="s">
        <v>23182</v>
      </c>
      <c r="O12192" t="s">
        <v>23182</v>
      </c>
      <c r="P12192" t="s">
        <v>23182</v>
      </c>
      <c r="Q12192" t="s">
        <v>23182</v>
      </c>
    </row>
    <row r="12193" spans="1:17" x14ac:dyDescent="0.25">
      <c r="A12193">
        <v>130349</v>
      </c>
      <c r="B12193" t="s">
        <v>11276</v>
      </c>
      <c r="C12193" t="s">
        <v>15</v>
      </c>
      <c r="D12193" t="s">
        <v>23414</v>
      </c>
      <c r="E12193" t="s">
        <v>23409</v>
      </c>
      <c r="F12193" t="s">
        <v>23175</v>
      </c>
      <c r="G12193">
        <v>0</v>
      </c>
      <c r="H12193" t="s">
        <v>23181</v>
      </c>
      <c r="I12193" t="s">
        <v>23182</v>
      </c>
      <c r="J12193" t="s">
        <v>23182</v>
      </c>
      <c r="K12193" t="s">
        <v>23182</v>
      </c>
      <c r="L12193" t="s">
        <v>23182</v>
      </c>
      <c r="M12193" t="s">
        <v>23182</v>
      </c>
      <c r="N12193" t="s">
        <v>23182</v>
      </c>
      <c r="O12193" t="s">
        <v>23182</v>
      </c>
      <c r="P12193" t="s">
        <v>23182</v>
      </c>
      <c r="Q12193" t="s">
        <v>23182</v>
      </c>
    </row>
    <row r="12194" spans="1:17" x14ac:dyDescent="0.25">
      <c r="A12194">
        <v>130351</v>
      </c>
      <c r="B12194" t="s">
        <v>11277</v>
      </c>
      <c r="C12194" t="s">
        <v>3260</v>
      </c>
      <c r="D12194" t="s">
        <v>23269</v>
      </c>
      <c r="E12194" t="s">
        <v>23269</v>
      </c>
      <c r="F12194" t="s">
        <v>23215</v>
      </c>
      <c r="G12194">
        <v>0</v>
      </c>
      <c r="H12194" t="s">
        <v>23191</v>
      </c>
      <c r="I12194" t="s">
        <v>23177</v>
      </c>
      <c r="J12194" t="s">
        <v>23586</v>
      </c>
      <c r="K12194" t="s">
        <v>23586</v>
      </c>
      <c r="L12194">
        <v>2</v>
      </c>
      <c r="M12194" t="s">
        <v>23182</v>
      </c>
      <c r="N12194" t="s">
        <v>23182</v>
      </c>
      <c r="O12194" t="s">
        <v>23182</v>
      </c>
      <c r="P12194" t="s">
        <v>23182</v>
      </c>
      <c r="Q12194" t="s">
        <v>23586</v>
      </c>
    </row>
    <row r="12195" spans="1:17" x14ac:dyDescent="0.25">
      <c r="A12195">
        <v>130352</v>
      </c>
      <c r="B12195" t="s">
        <v>11278</v>
      </c>
      <c r="C12195" t="s">
        <v>15</v>
      </c>
      <c r="D12195" t="s">
        <v>23201</v>
      </c>
      <c r="E12195" t="s">
        <v>23201</v>
      </c>
      <c r="F12195" t="s">
        <v>23193</v>
      </c>
      <c r="G12195">
        <v>0</v>
      </c>
      <c r="H12195" t="s">
        <v>23183</v>
      </c>
      <c r="I12195" t="s">
        <v>23177</v>
      </c>
      <c r="J12195" t="s">
        <v>23586</v>
      </c>
      <c r="K12195" t="s">
        <v>23586</v>
      </c>
      <c r="L12195">
        <v>2</v>
      </c>
      <c r="M12195" t="s">
        <v>23182</v>
      </c>
      <c r="N12195" t="s">
        <v>23182</v>
      </c>
      <c r="O12195" t="s">
        <v>23182</v>
      </c>
      <c r="P12195" t="s">
        <v>23182</v>
      </c>
      <c r="Q12195" t="s">
        <v>23586</v>
      </c>
    </row>
    <row r="12196" spans="1:17" x14ac:dyDescent="0.25">
      <c r="A12196">
        <v>130353</v>
      </c>
      <c r="B12196" t="s">
        <v>539</v>
      </c>
      <c r="C12196" t="s">
        <v>15</v>
      </c>
      <c r="D12196" t="s">
        <v>23460</v>
      </c>
      <c r="E12196" t="s">
        <v>23460</v>
      </c>
      <c r="F12196" t="s">
        <v>23264</v>
      </c>
      <c r="G12196">
        <v>0</v>
      </c>
      <c r="H12196" t="s">
        <v>23186</v>
      </c>
      <c r="I12196" t="s">
        <v>23182</v>
      </c>
      <c r="J12196" t="s">
        <v>23182</v>
      </c>
      <c r="K12196" t="s">
        <v>23182</v>
      </c>
      <c r="L12196" t="s">
        <v>23182</v>
      </c>
      <c r="M12196" t="s">
        <v>23182</v>
      </c>
      <c r="N12196" t="s">
        <v>23182</v>
      </c>
      <c r="O12196" t="s">
        <v>23182</v>
      </c>
      <c r="P12196" t="s">
        <v>23182</v>
      </c>
      <c r="Q12196" t="s">
        <v>23182</v>
      </c>
    </row>
    <row r="12197" spans="1:17" x14ac:dyDescent="0.25">
      <c r="A12197">
        <v>130357</v>
      </c>
      <c r="B12197" t="s">
        <v>11279</v>
      </c>
      <c r="C12197" t="s">
        <v>15</v>
      </c>
      <c r="D12197" t="s">
        <v>23208</v>
      </c>
      <c r="E12197" t="s">
        <v>23208</v>
      </c>
      <c r="F12197" t="s">
        <v>23193</v>
      </c>
      <c r="G12197">
        <v>0</v>
      </c>
      <c r="H12197" t="s">
        <v>23183</v>
      </c>
      <c r="I12197" t="s">
        <v>23177</v>
      </c>
      <c r="J12197" t="s">
        <v>23585</v>
      </c>
      <c r="K12197" t="s">
        <v>23586</v>
      </c>
      <c r="L12197">
        <v>2</v>
      </c>
      <c r="M12197" t="s">
        <v>23182</v>
      </c>
      <c r="N12197" t="s">
        <v>23182</v>
      </c>
      <c r="O12197" t="s">
        <v>23182</v>
      </c>
      <c r="P12197" t="s">
        <v>23182</v>
      </c>
      <c r="Q12197" t="s">
        <v>23586</v>
      </c>
    </row>
    <row r="12198" spans="1:17" x14ac:dyDescent="0.25">
      <c r="A12198">
        <v>130358</v>
      </c>
      <c r="B12198" t="s">
        <v>11280</v>
      </c>
      <c r="C12198" t="s">
        <v>15</v>
      </c>
      <c r="D12198" t="s">
        <v>23218</v>
      </c>
      <c r="E12198" t="s">
        <v>23218</v>
      </c>
      <c r="F12198" t="s">
        <v>23193</v>
      </c>
      <c r="G12198">
        <v>0</v>
      </c>
      <c r="H12198" t="s">
        <v>23183</v>
      </c>
      <c r="I12198" t="s">
        <v>23177</v>
      </c>
      <c r="J12198" t="s">
        <v>23586</v>
      </c>
      <c r="K12198" t="s">
        <v>23586</v>
      </c>
      <c r="L12198">
        <v>2</v>
      </c>
      <c r="M12198" t="s">
        <v>23182</v>
      </c>
      <c r="N12198" t="s">
        <v>23182</v>
      </c>
      <c r="O12198" t="s">
        <v>23182</v>
      </c>
      <c r="P12198" t="s">
        <v>23182</v>
      </c>
      <c r="Q12198" t="s">
        <v>23586</v>
      </c>
    </row>
    <row r="12199" spans="1:17" x14ac:dyDescent="0.25">
      <c r="A12199">
        <v>130359</v>
      </c>
      <c r="B12199" t="s">
        <v>11281</v>
      </c>
      <c r="C12199" t="s">
        <v>15</v>
      </c>
      <c r="D12199" t="s">
        <v>23415</v>
      </c>
      <c r="E12199" t="s">
        <v>23409</v>
      </c>
      <c r="F12199" t="s">
        <v>23175</v>
      </c>
      <c r="G12199">
        <v>0</v>
      </c>
      <c r="H12199" t="s">
        <v>23181</v>
      </c>
      <c r="I12199" t="s">
        <v>23182</v>
      </c>
      <c r="J12199" t="s">
        <v>23182</v>
      </c>
      <c r="K12199" t="s">
        <v>23182</v>
      </c>
      <c r="L12199" t="s">
        <v>23182</v>
      </c>
      <c r="M12199" t="s">
        <v>23182</v>
      </c>
      <c r="N12199" t="s">
        <v>23182</v>
      </c>
      <c r="O12199" t="s">
        <v>23182</v>
      </c>
      <c r="P12199" t="s">
        <v>23182</v>
      </c>
      <c r="Q12199" t="s">
        <v>23182</v>
      </c>
    </row>
    <row r="12200" spans="1:17" x14ac:dyDescent="0.25">
      <c r="A12200">
        <v>130362</v>
      </c>
      <c r="B12200" t="s">
        <v>11282</v>
      </c>
      <c r="C12200" t="s">
        <v>15</v>
      </c>
      <c r="D12200" t="s">
        <v>23412</v>
      </c>
      <c r="E12200" t="s">
        <v>23409</v>
      </c>
      <c r="F12200" t="s">
        <v>23175</v>
      </c>
      <c r="G12200">
        <v>0</v>
      </c>
      <c r="H12200" t="s">
        <v>23186</v>
      </c>
      <c r="I12200" t="s">
        <v>23182</v>
      </c>
      <c r="J12200" t="s">
        <v>23182</v>
      </c>
      <c r="K12200" t="s">
        <v>23182</v>
      </c>
      <c r="L12200" t="s">
        <v>23182</v>
      </c>
      <c r="M12200" t="s">
        <v>23182</v>
      </c>
      <c r="N12200" t="s">
        <v>23182</v>
      </c>
      <c r="O12200" t="s">
        <v>23182</v>
      </c>
      <c r="P12200" t="s">
        <v>23182</v>
      </c>
      <c r="Q12200" t="s">
        <v>23182</v>
      </c>
    </row>
    <row r="12201" spans="1:17" x14ac:dyDescent="0.25">
      <c r="A12201">
        <v>130371</v>
      </c>
      <c r="B12201" t="s">
        <v>11283</v>
      </c>
      <c r="C12201" t="s">
        <v>15</v>
      </c>
      <c r="D12201" t="s">
        <v>23458</v>
      </c>
      <c r="E12201" t="s">
        <v>23453</v>
      </c>
      <c r="F12201" t="s">
        <v>23264</v>
      </c>
      <c r="G12201">
        <v>0</v>
      </c>
      <c r="H12201" t="s">
        <v>23186</v>
      </c>
      <c r="I12201" t="s">
        <v>23182</v>
      </c>
      <c r="J12201" t="s">
        <v>23182</v>
      </c>
      <c r="K12201" t="s">
        <v>23182</v>
      </c>
      <c r="L12201" t="s">
        <v>23182</v>
      </c>
      <c r="M12201" t="s">
        <v>23182</v>
      </c>
      <c r="N12201" t="s">
        <v>23182</v>
      </c>
      <c r="O12201" t="s">
        <v>23182</v>
      </c>
      <c r="P12201" t="s">
        <v>23182</v>
      </c>
      <c r="Q12201" t="s">
        <v>23182</v>
      </c>
    </row>
    <row r="12202" spans="1:17" x14ac:dyDescent="0.25">
      <c r="A12202">
        <v>130372</v>
      </c>
      <c r="B12202" t="s">
        <v>11284</v>
      </c>
      <c r="C12202" t="s">
        <v>15</v>
      </c>
      <c r="D12202" t="s">
        <v>23296</v>
      </c>
      <c r="E12202" t="s">
        <v>23296</v>
      </c>
      <c r="F12202" t="s">
        <v>23175</v>
      </c>
      <c r="G12202">
        <v>0</v>
      </c>
      <c r="H12202" t="s">
        <v>23183</v>
      </c>
      <c r="I12202" t="s">
        <v>23177</v>
      </c>
      <c r="J12202" t="s">
        <v>23585</v>
      </c>
      <c r="K12202" t="s">
        <v>23586</v>
      </c>
      <c r="L12202">
        <v>2</v>
      </c>
      <c r="M12202" t="s">
        <v>23182</v>
      </c>
      <c r="N12202" t="s">
        <v>23182</v>
      </c>
      <c r="O12202" t="s">
        <v>23182</v>
      </c>
      <c r="P12202" t="s">
        <v>23182</v>
      </c>
      <c r="Q12202" t="s">
        <v>23586</v>
      </c>
    </row>
    <row r="12203" spans="1:17" x14ac:dyDescent="0.25">
      <c r="A12203">
        <v>130375</v>
      </c>
      <c r="B12203" t="s">
        <v>11285</v>
      </c>
      <c r="C12203" t="s">
        <v>15</v>
      </c>
      <c r="D12203" t="s">
        <v>23271</v>
      </c>
      <c r="E12203" t="s">
        <v>23271</v>
      </c>
      <c r="F12203" t="s">
        <v>23215</v>
      </c>
      <c r="G12203">
        <v>0</v>
      </c>
      <c r="H12203" t="s">
        <v>23183</v>
      </c>
      <c r="I12203" t="s">
        <v>23177</v>
      </c>
      <c r="J12203" t="s">
        <v>23585</v>
      </c>
      <c r="K12203" t="s">
        <v>23586</v>
      </c>
      <c r="L12203">
        <v>2</v>
      </c>
      <c r="M12203" t="s">
        <v>23182</v>
      </c>
      <c r="N12203" t="s">
        <v>23182</v>
      </c>
      <c r="O12203" t="s">
        <v>23182</v>
      </c>
      <c r="P12203" t="s">
        <v>23182</v>
      </c>
      <c r="Q12203" t="s">
        <v>23586</v>
      </c>
    </row>
    <row r="12204" spans="1:17" x14ac:dyDescent="0.25">
      <c r="A12204">
        <v>130378</v>
      </c>
      <c r="B12204" t="s">
        <v>11286</v>
      </c>
      <c r="C12204" t="s">
        <v>15</v>
      </c>
      <c r="D12204" t="s">
        <v>23318</v>
      </c>
      <c r="E12204" t="s">
        <v>23318</v>
      </c>
      <c r="F12204" t="s">
        <v>23273</v>
      </c>
      <c r="G12204">
        <v>0</v>
      </c>
      <c r="H12204" t="s">
        <v>23183</v>
      </c>
      <c r="I12204" t="s">
        <v>23177</v>
      </c>
      <c r="J12204" t="s">
        <v>23586</v>
      </c>
      <c r="K12204" t="s">
        <v>23586</v>
      </c>
      <c r="L12204">
        <v>3</v>
      </c>
      <c r="M12204" t="s">
        <v>23182</v>
      </c>
      <c r="N12204" t="s">
        <v>23182</v>
      </c>
      <c r="O12204" t="s">
        <v>23182</v>
      </c>
      <c r="P12204" t="s">
        <v>23182</v>
      </c>
      <c r="Q12204" t="s">
        <v>23586</v>
      </c>
    </row>
    <row r="12205" spans="1:17" x14ac:dyDescent="0.25">
      <c r="A12205">
        <v>130379</v>
      </c>
      <c r="B12205" t="s">
        <v>11287</v>
      </c>
      <c r="C12205" t="s">
        <v>15</v>
      </c>
      <c r="D12205" t="s">
        <v>23237</v>
      </c>
      <c r="E12205" t="s">
        <v>23238</v>
      </c>
      <c r="F12205" t="s">
        <v>23233</v>
      </c>
      <c r="G12205">
        <v>0</v>
      </c>
      <c r="H12205" t="s">
        <v>23190</v>
      </c>
      <c r="I12205" t="s">
        <v>23177</v>
      </c>
      <c r="J12205" t="s">
        <v>23586</v>
      </c>
      <c r="K12205" t="s">
        <v>23586</v>
      </c>
      <c r="L12205">
        <v>2</v>
      </c>
      <c r="M12205" t="s">
        <v>23182</v>
      </c>
      <c r="N12205" t="s">
        <v>23182</v>
      </c>
      <c r="O12205" t="s">
        <v>23182</v>
      </c>
      <c r="P12205" t="s">
        <v>23182</v>
      </c>
      <c r="Q12205" t="s">
        <v>23586</v>
      </c>
    </row>
    <row r="12206" spans="1:17" x14ac:dyDescent="0.25">
      <c r="A12206">
        <v>130380</v>
      </c>
      <c r="B12206" t="s">
        <v>11288</v>
      </c>
      <c r="C12206" t="s">
        <v>15</v>
      </c>
      <c r="D12206" t="s">
        <v>23255</v>
      </c>
      <c r="E12206" t="s">
        <v>23255</v>
      </c>
      <c r="F12206" t="s">
        <v>23215</v>
      </c>
      <c r="G12206">
        <v>0</v>
      </c>
      <c r="H12206" t="s">
        <v>23183</v>
      </c>
      <c r="I12206" t="s">
        <v>23177</v>
      </c>
      <c r="J12206" t="s">
        <v>23586</v>
      </c>
      <c r="K12206" t="s">
        <v>23586</v>
      </c>
      <c r="L12206">
        <v>2</v>
      </c>
      <c r="M12206" t="s">
        <v>23182</v>
      </c>
      <c r="N12206" t="s">
        <v>23182</v>
      </c>
      <c r="O12206" t="s">
        <v>23182</v>
      </c>
      <c r="P12206" t="s">
        <v>23182</v>
      </c>
      <c r="Q12206" t="s">
        <v>23586</v>
      </c>
    </row>
    <row r="12207" spans="1:17" x14ac:dyDescent="0.25">
      <c r="A12207">
        <v>130381</v>
      </c>
      <c r="B12207" t="s">
        <v>11289</v>
      </c>
      <c r="C12207" t="s">
        <v>15</v>
      </c>
      <c r="D12207" t="s">
        <v>23225</v>
      </c>
      <c r="E12207" t="s">
        <v>23225</v>
      </c>
      <c r="F12207" t="s">
        <v>23193</v>
      </c>
      <c r="G12207">
        <v>0</v>
      </c>
      <c r="H12207" t="s">
        <v>23183</v>
      </c>
      <c r="I12207" t="s">
        <v>23177</v>
      </c>
      <c r="J12207" t="s">
        <v>23585</v>
      </c>
      <c r="K12207" t="s">
        <v>23586</v>
      </c>
      <c r="L12207">
        <v>1</v>
      </c>
      <c r="M12207" t="s">
        <v>23182</v>
      </c>
      <c r="N12207" t="s">
        <v>23182</v>
      </c>
      <c r="O12207" t="s">
        <v>23182</v>
      </c>
      <c r="P12207" t="s">
        <v>23182</v>
      </c>
      <c r="Q12207" t="s">
        <v>23586</v>
      </c>
    </row>
    <row r="12208" spans="1:17" x14ac:dyDescent="0.25">
      <c r="A12208">
        <v>130382</v>
      </c>
      <c r="B12208" t="s">
        <v>11290</v>
      </c>
      <c r="C12208" t="s">
        <v>15</v>
      </c>
      <c r="D12208" t="s">
        <v>23249</v>
      </c>
      <c r="E12208" t="s">
        <v>23249</v>
      </c>
      <c r="F12208" t="s">
        <v>23215</v>
      </c>
      <c r="G12208">
        <v>7</v>
      </c>
      <c r="H12208" t="s">
        <v>23190</v>
      </c>
      <c r="I12208" t="s">
        <v>23177</v>
      </c>
      <c r="J12208" t="s">
        <v>23586</v>
      </c>
      <c r="K12208" t="s">
        <v>23586</v>
      </c>
      <c r="L12208">
        <v>2</v>
      </c>
      <c r="M12208" t="s">
        <v>23182</v>
      </c>
      <c r="N12208" t="s">
        <v>23182</v>
      </c>
      <c r="O12208" t="s">
        <v>23182</v>
      </c>
      <c r="P12208" t="s">
        <v>23182</v>
      </c>
      <c r="Q12208" t="s">
        <v>23586</v>
      </c>
    </row>
    <row r="12209" spans="1:17" x14ac:dyDescent="0.25">
      <c r="A12209">
        <v>130384</v>
      </c>
      <c r="B12209" t="s">
        <v>11291</v>
      </c>
      <c r="C12209" t="s">
        <v>15</v>
      </c>
      <c r="D12209" t="s">
        <v>23262</v>
      </c>
      <c r="E12209" t="s">
        <v>23262</v>
      </c>
      <c r="F12209" t="s">
        <v>23215</v>
      </c>
      <c r="G12209">
        <v>0</v>
      </c>
      <c r="H12209" t="s">
        <v>23176</v>
      </c>
      <c r="I12209" t="s">
        <v>23177</v>
      </c>
      <c r="J12209" t="s">
        <v>23585</v>
      </c>
      <c r="K12209" t="s">
        <v>23586</v>
      </c>
      <c r="L12209">
        <v>2</v>
      </c>
      <c r="M12209" t="s">
        <v>23182</v>
      </c>
      <c r="N12209" t="s">
        <v>23182</v>
      </c>
      <c r="O12209" t="s">
        <v>23182</v>
      </c>
      <c r="P12209" t="s">
        <v>23182</v>
      </c>
      <c r="Q12209" t="s">
        <v>23586</v>
      </c>
    </row>
    <row r="12210" spans="1:17" x14ac:dyDescent="0.25">
      <c r="A12210">
        <v>130388</v>
      </c>
      <c r="B12210" t="s">
        <v>11292</v>
      </c>
      <c r="C12210" t="s">
        <v>15</v>
      </c>
      <c r="D12210" t="s">
        <v>23553</v>
      </c>
      <c r="E12210" t="s">
        <v>23553</v>
      </c>
      <c r="F12210" t="s">
        <v>23281</v>
      </c>
      <c r="G12210">
        <v>0</v>
      </c>
      <c r="H12210" t="s">
        <v>23190</v>
      </c>
      <c r="I12210" t="s">
        <v>23177</v>
      </c>
      <c r="J12210" t="s">
        <v>23585</v>
      </c>
      <c r="K12210" t="s">
        <v>23586</v>
      </c>
      <c r="L12210">
        <v>2</v>
      </c>
      <c r="M12210" t="s">
        <v>23182</v>
      </c>
      <c r="N12210" t="s">
        <v>23182</v>
      </c>
      <c r="O12210" t="s">
        <v>23182</v>
      </c>
      <c r="P12210" t="s">
        <v>23182</v>
      </c>
      <c r="Q12210" t="s">
        <v>23586</v>
      </c>
    </row>
    <row r="12211" spans="1:17" x14ac:dyDescent="0.25">
      <c r="A12211">
        <v>130395</v>
      </c>
      <c r="B12211" t="s">
        <v>11293</v>
      </c>
      <c r="C12211" t="s">
        <v>15</v>
      </c>
      <c r="D12211" t="s">
        <v>23248</v>
      </c>
      <c r="E12211" t="s">
        <v>23248</v>
      </c>
      <c r="F12211" t="s">
        <v>23215</v>
      </c>
      <c r="G12211">
        <v>7</v>
      </c>
      <c r="H12211" t="s">
        <v>23183</v>
      </c>
      <c r="I12211" t="s">
        <v>23177</v>
      </c>
      <c r="J12211" t="s">
        <v>23586</v>
      </c>
      <c r="K12211" t="s">
        <v>23586</v>
      </c>
      <c r="L12211">
        <v>3</v>
      </c>
      <c r="M12211" t="s">
        <v>23182</v>
      </c>
      <c r="N12211" t="s">
        <v>23182</v>
      </c>
      <c r="O12211" t="s">
        <v>23182</v>
      </c>
      <c r="P12211" t="s">
        <v>23182</v>
      </c>
      <c r="Q12211" t="s">
        <v>23586</v>
      </c>
    </row>
    <row r="12212" spans="1:17" x14ac:dyDescent="0.25">
      <c r="A12212">
        <v>130396</v>
      </c>
      <c r="B12212" t="s">
        <v>11294</v>
      </c>
      <c r="C12212" t="s">
        <v>15</v>
      </c>
      <c r="D12212" t="s">
        <v>23258</v>
      </c>
      <c r="E12212" t="s">
        <v>23258</v>
      </c>
      <c r="F12212" t="s">
        <v>23215</v>
      </c>
      <c r="G12212">
        <v>0</v>
      </c>
      <c r="H12212" t="s">
        <v>23183</v>
      </c>
      <c r="I12212" t="s">
        <v>23177</v>
      </c>
      <c r="J12212" t="s">
        <v>23585</v>
      </c>
      <c r="K12212" t="s">
        <v>23586</v>
      </c>
      <c r="L12212">
        <v>1</v>
      </c>
      <c r="M12212" t="s">
        <v>23182</v>
      </c>
      <c r="N12212" t="s">
        <v>23182</v>
      </c>
      <c r="O12212" t="s">
        <v>23182</v>
      </c>
      <c r="P12212" t="s">
        <v>23182</v>
      </c>
      <c r="Q12212" t="s">
        <v>23586</v>
      </c>
    </row>
    <row r="12213" spans="1:17" x14ac:dyDescent="0.25">
      <c r="A12213">
        <v>130397</v>
      </c>
      <c r="B12213" t="s">
        <v>11295</v>
      </c>
      <c r="C12213" t="s">
        <v>15</v>
      </c>
      <c r="D12213" t="s">
        <v>23531</v>
      </c>
      <c r="E12213" t="s">
        <v>23231</v>
      </c>
      <c r="F12213" t="s">
        <v>23188</v>
      </c>
      <c r="G12213">
        <v>0</v>
      </c>
      <c r="H12213" t="s">
        <v>23183</v>
      </c>
      <c r="I12213" t="s">
        <v>23177</v>
      </c>
      <c r="J12213" t="s">
        <v>23586</v>
      </c>
      <c r="K12213" t="s">
        <v>23586</v>
      </c>
      <c r="L12213">
        <v>3</v>
      </c>
      <c r="M12213" t="s">
        <v>23182</v>
      </c>
      <c r="N12213" t="s">
        <v>23182</v>
      </c>
      <c r="O12213" t="s">
        <v>23182</v>
      </c>
      <c r="P12213" t="s">
        <v>23182</v>
      </c>
      <c r="Q12213" t="s">
        <v>23586</v>
      </c>
    </row>
    <row r="12214" spans="1:17" x14ac:dyDescent="0.25">
      <c r="A12214">
        <v>130401</v>
      </c>
      <c r="B12214" t="s">
        <v>11296</v>
      </c>
      <c r="C12214" t="s">
        <v>15</v>
      </c>
      <c r="D12214" t="s">
        <v>23178</v>
      </c>
      <c r="E12214" t="s">
        <v>23178</v>
      </c>
      <c r="F12214" t="s">
        <v>23175</v>
      </c>
      <c r="G12214">
        <v>0</v>
      </c>
      <c r="H12214" t="s">
        <v>23554</v>
      </c>
      <c r="I12214" t="s">
        <v>23555</v>
      </c>
      <c r="J12214" t="s">
        <v>23182</v>
      </c>
      <c r="K12214" t="s">
        <v>23182</v>
      </c>
      <c r="L12214" t="s">
        <v>23182</v>
      </c>
      <c r="M12214" t="s">
        <v>23182</v>
      </c>
      <c r="N12214" t="s">
        <v>23182</v>
      </c>
      <c r="O12214" t="s">
        <v>23182</v>
      </c>
      <c r="P12214" t="s">
        <v>23182</v>
      </c>
      <c r="Q12214" t="s">
        <v>23182</v>
      </c>
    </row>
    <row r="12215" spans="1:17" x14ac:dyDescent="0.25">
      <c r="A12215">
        <v>130403</v>
      </c>
      <c r="B12215" t="s">
        <v>11297</v>
      </c>
      <c r="C12215" t="s">
        <v>15</v>
      </c>
      <c r="D12215" t="s">
        <v>23178</v>
      </c>
      <c r="E12215" t="s">
        <v>23178</v>
      </c>
      <c r="F12215" t="s">
        <v>23175</v>
      </c>
      <c r="G12215">
        <v>0</v>
      </c>
      <c r="H12215" t="s">
        <v>23554</v>
      </c>
      <c r="I12215" t="s">
        <v>23555</v>
      </c>
      <c r="J12215" t="s">
        <v>23182</v>
      </c>
      <c r="K12215" t="s">
        <v>23182</v>
      </c>
      <c r="L12215" t="s">
        <v>23182</v>
      </c>
      <c r="M12215" t="s">
        <v>23182</v>
      </c>
      <c r="N12215" t="s">
        <v>23182</v>
      </c>
      <c r="O12215" t="s">
        <v>23182</v>
      </c>
      <c r="P12215" t="s">
        <v>23182</v>
      </c>
      <c r="Q12215" t="s">
        <v>23182</v>
      </c>
    </row>
    <row r="12216" spans="1:17" x14ac:dyDescent="0.25">
      <c r="A12216">
        <v>130404</v>
      </c>
      <c r="B12216" t="s">
        <v>11298</v>
      </c>
      <c r="C12216" t="s">
        <v>15</v>
      </c>
      <c r="D12216" t="s">
        <v>23178</v>
      </c>
      <c r="E12216" t="s">
        <v>23178</v>
      </c>
      <c r="F12216" t="s">
        <v>23175</v>
      </c>
      <c r="G12216">
        <v>0</v>
      </c>
      <c r="H12216" t="s">
        <v>23554</v>
      </c>
      <c r="I12216" t="s">
        <v>23555</v>
      </c>
      <c r="J12216" t="s">
        <v>23182</v>
      </c>
      <c r="K12216" t="s">
        <v>23182</v>
      </c>
      <c r="L12216" t="s">
        <v>23182</v>
      </c>
      <c r="M12216" t="s">
        <v>23182</v>
      </c>
      <c r="N12216" t="s">
        <v>23182</v>
      </c>
      <c r="O12216" t="s">
        <v>23182</v>
      </c>
      <c r="P12216" t="s">
        <v>23182</v>
      </c>
      <c r="Q12216" t="s">
        <v>23182</v>
      </c>
    </row>
    <row r="12217" spans="1:17" x14ac:dyDescent="0.25">
      <c r="A12217">
        <v>130408</v>
      </c>
      <c r="B12217" t="s">
        <v>11299</v>
      </c>
      <c r="C12217" t="s">
        <v>15</v>
      </c>
      <c r="D12217" t="s">
        <v>23194</v>
      </c>
      <c r="E12217" t="s">
        <v>23194</v>
      </c>
      <c r="F12217" t="s">
        <v>23175</v>
      </c>
      <c r="G12217">
        <v>0</v>
      </c>
      <c r="H12217" t="s">
        <v>23554</v>
      </c>
      <c r="I12217" t="s">
        <v>23555</v>
      </c>
      <c r="J12217" t="s">
        <v>23182</v>
      </c>
      <c r="K12217" t="s">
        <v>23182</v>
      </c>
      <c r="L12217" t="s">
        <v>23182</v>
      </c>
      <c r="M12217" t="s">
        <v>23182</v>
      </c>
      <c r="N12217" t="s">
        <v>23182</v>
      </c>
      <c r="O12217" t="s">
        <v>23182</v>
      </c>
      <c r="P12217" t="s">
        <v>23182</v>
      </c>
      <c r="Q12217" t="s">
        <v>23182</v>
      </c>
    </row>
    <row r="12218" spans="1:17" x14ac:dyDescent="0.25">
      <c r="A12218">
        <v>130410</v>
      </c>
      <c r="B12218" t="s">
        <v>11300</v>
      </c>
      <c r="C12218" t="s">
        <v>15</v>
      </c>
      <c r="D12218" t="s">
        <v>23196</v>
      </c>
      <c r="E12218" t="s">
        <v>23196</v>
      </c>
      <c r="F12218" t="s">
        <v>23175</v>
      </c>
      <c r="G12218">
        <v>0</v>
      </c>
      <c r="H12218" t="s">
        <v>23554</v>
      </c>
      <c r="I12218" t="s">
        <v>23555</v>
      </c>
      <c r="J12218" t="s">
        <v>23182</v>
      </c>
      <c r="K12218" t="s">
        <v>23182</v>
      </c>
      <c r="L12218" t="s">
        <v>23182</v>
      </c>
      <c r="M12218" t="s">
        <v>23182</v>
      </c>
      <c r="N12218" t="s">
        <v>23182</v>
      </c>
      <c r="O12218" t="s">
        <v>23182</v>
      </c>
      <c r="P12218" t="s">
        <v>23182</v>
      </c>
      <c r="Q12218" t="s">
        <v>23182</v>
      </c>
    </row>
    <row r="12219" spans="1:17" x14ac:dyDescent="0.25">
      <c r="A12219">
        <v>130411</v>
      </c>
      <c r="B12219" t="s">
        <v>11301</v>
      </c>
      <c r="C12219" t="s">
        <v>15</v>
      </c>
      <c r="D12219" t="s">
        <v>23196</v>
      </c>
      <c r="E12219" t="s">
        <v>23196</v>
      </c>
      <c r="F12219" t="s">
        <v>23175</v>
      </c>
      <c r="G12219">
        <v>0</v>
      </c>
      <c r="H12219" t="s">
        <v>23554</v>
      </c>
      <c r="I12219" t="s">
        <v>23555</v>
      </c>
      <c r="J12219" t="s">
        <v>23182</v>
      </c>
      <c r="K12219" t="s">
        <v>23182</v>
      </c>
      <c r="L12219" t="s">
        <v>23182</v>
      </c>
      <c r="M12219" t="s">
        <v>23182</v>
      </c>
      <c r="N12219" t="s">
        <v>23182</v>
      </c>
      <c r="O12219" t="s">
        <v>23182</v>
      </c>
      <c r="P12219" t="s">
        <v>23182</v>
      </c>
      <c r="Q12219" t="s">
        <v>23182</v>
      </c>
    </row>
    <row r="12220" spans="1:17" x14ac:dyDescent="0.25">
      <c r="A12220">
        <v>130412</v>
      </c>
      <c r="B12220" t="s">
        <v>11302</v>
      </c>
      <c r="C12220" t="s">
        <v>15</v>
      </c>
      <c r="D12220" t="s">
        <v>23197</v>
      </c>
      <c r="E12220" t="s">
        <v>23197</v>
      </c>
      <c r="F12220" t="s">
        <v>23188</v>
      </c>
      <c r="G12220">
        <v>8</v>
      </c>
      <c r="H12220" t="s">
        <v>23554</v>
      </c>
      <c r="I12220" t="s">
        <v>23555</v>
      </c>
      <c r="J12220" t="s">
        <v>23182</v>
      </c>
      <c r="K12220" t="s">
        <v>23182</v>
      </c>
      <c r="L12220" t="s">
        <v>23182</v>
      </c>
      <c r="M12220" t="s">
        <v>23182</v>
      </c>
      <c r="N12220" t="s">
        <v>23182</v>
      </c>
      <c r="O12220" t="s">
        <v>23182</v>
      </c>
      <c r="P12220" t="s">
        <v>23182</v>
      </c>
      <c r="Q12220" t="s">
        <v>23182</v>
      </c>
    </row>
    <row r="12221" spans="1:17" x14ac:dyDescent="0.25">
      <c r="A12221">
        <v>130413</v>
      </c>
      <c r="B12221" t="s">
        <v>11303</v>
      </c>
      <c r="C12221" t="s">
        <v>15</v>
      </c>
      <c r="D12221" t="s">
        <v>23197</v>
      </c>
      <c r="E12221" t="s">
        <v>23197</v>
      </c>
      <c r="F12221" t="s">
        <v>23188</v>
      </c>
      <c r="G12221">
        <v>8</v>
      </c>
      <c r="H12221" t="s">
        <v>23554</v>
      </c>
      <c r="I12221" t="s">
        <v>23555</v>
      </c>
      <c r="J12221" t="s">
        <v>23182</v>
      </c>
      <c r="K12221" t="s">
        <v>23182</v>
      </c>
      <c r="L12221" t="s">
        <v>23182</v>
      </c>
      <c r="M12221" t="s">
        <v>23182</v>
      </c>
      <c r="N12221" t="s">
        <v>23182</v>
      </c>
      <c r="O12221" t="s">
        <v>23182</v>
      </c>
      <c r="P12221" t="s">
        <v>23182</v>
      </c>
      <c r="Q12221" t="s">
        <v>23182</v>
      </c>
    </row>
    <row r="12222" spans="1:17" x14ac:dyDescent="0.25">
      <c r="A12222">
        <v>130414</v>
      </c>
      <c r="B12222" t="s">
        <v>11304</v>
      </c>
      <c r="C12222" t="s">
        <v>15</v>
      </c>
      <c r="D12222" t="s">
        <v>23197</v>
      </c>
      <c r="E12222" t="s">
        <v>23197</v>
      </c>
      <c r="F12222" t="s">
        <v>23188</v>
      </c>
      <c r="G12222">
        <v>8</v>
      </c>
      <c r="H12222" t="s">
        <v>23554</v>
      </c>
      <c r="I12222" t="s">
        <v>23555</v>
      </c>
      <c r="J12222" t="s">
        <v>23182</v>
      </c>
      <c r="K12222" t="s">
        <v>23182</v>
      </c>
      <c r="L12222" t="s">
        <v>23182</v>
      </c>
      <c r="M12222" t="s">
        <v>23182</v>
      </c>
      <c r="N12222" t="s">
        <v>23182</v>
      </c>
      <c r="O12222" t="s">
        <v>23182</v>
      </c>
      <c r="P12222" t="s">
        <v>23182</v>
      </c>
      <c r="Q12222" t="s">
        <v>23182</v>
      </c>
    </row>
    <row r="12223" spans="1:17" x14ac:dyDescent="0.25">
      <c r="A12223">
        <v>130415</v>
      </c>
      <c r="B12223" t="s">
        <v>11305</v>
      </c>
      <c r="C12223" t="s">
        <v>15</v>
      </c>
      <c r="D12223" t="s">
        <v>23199</v>
      </c>
      <c r="E12223" t="s">
        <v>23199</v>
      </c>
      <c r="F12223" t="s">
        <v>23188</v>
      </c>
      <c r="G12223">
        <v>8</v>
      </c>
      <c r="H12223" t="s">
        <v>23554</v>
      </c>
      <c r="I12223" t="s">
        <v>23555</v>
      </c>
      <c r="J12223" t="s">
        <v>23182</v>
      </c>
      <c r="K12223" t="s">
        <v>23182</v>
      </c>
      <c r="L12223" t="s">
        <v>23182</v>
      </c>
      <c r="M12223" t="s">
        <v>23182</v>
      </c>
      <c r="N12223" t="s">
        <v>23182</v>
      </c>
      <c r="O12223" t="s">
        <v>23182</v>
      </c>
      <c r="P12223" t="s">
        <v>23182</v>
      </c>
      <c r="Q12223" t="s">
        <v>23182</v>
      </c>
    </row>
    <row r="12224" spans="1:17" x14ac:dyDescent="0.25">
      <c r="A12224">
        <v>130416</v>
      </c>
      <c r="B12224" t="s">
        <v>11306</v>
      </c>
      <c r="C12224" t="s">
        <v>15</v>
      </c>
      <c r="D12224" t="s">
        <v>23199</v>
      </c>
      <c r="E12224" t="s">
        <v>23199</v>
      </c>
      <c r="F12224" t="s">
        <v>23188</v>
      </c>
      <c r="G12224">
        <v>8</v>
      </c>
      <c r="H12224" t="s">
        <v>23554</v>
      </c>
      <c r="I12224" t="s">
        <v>23555</v>
      </c>
      <c r="J12224" t="s">
        <v>23182</v>
      </c>
      <c r="K12224" t="s">
        <v>23182</v>
      </c>
      <c r="L12224" t="s">
        <v>23182</v>
      </c>
      <c r="M12224" t="s">
        <v>23182</v>
      </c>
      <c r="N12224" t="s">
        <v>23182</v>
      </c>
      <c r="O12224" t="s">
        <v>23182</v>
      </c>
      <c r="P12224" t="s">
        <v>23182</v>
      </c>
      <c r="Q12224" t="s">
        <v>23182</v>
      </c>
    </row>
    <row r="12225" spans="1:17" x14ac:dyDescent="0.25">
      <c r="A12225">
        <v>130419</v>
      </c>
      <c r="B12225" t="s">
        <v>11307</v>
      </c>
      <c r="C12225" t="s">
        <v>15</v>
      </c>
      <c r="D12225" t="s">
        <v>23192</v>
      </c>
      <c r="E12225" t="s">
        <v>23192</v>
      </c>
      <c r="F12225" t="s">
        <v>23193</v>
      </c>
      <c r="G12225">
        <v>0</v>
      </c>
      <c r="H12225" t="s">
        <v>23554</v>
      </c>
      <c r="I12225" t="s">
        <v>23555</v>
      </c>
      <c r="J12225" t="s">
        <v>23182</v>
      </c>
      <c r="K12225" t="s">
        <v>23182</v>
      </c>
      <c r="L12225" t="s">
        <v>23182</v>
      </c>
      <c r="M12225" t="s">
        <v>23182</v>
      </c>
      <c r="N12225" t="s">
        <v>23182</v>
      </c>
      <c r="O12225" t="s">
        <v>23182</v>
      </c>
      <c r="P12225" t="s">
        <v>23182</v>
      </c>
      <c r="Q12225" t="s">
        <v>23182</v>
      </c>
    </row>
    <row r="12226" spans="1:17" x14ac:dyDescent="0.25">
      <c r="A12226">
        <v>130421</v>
      </c>
      <c r="B12226" t="s">
        <v>11308</v>
      </c>
      <c r="C12226" t="s">
        <v>15</v>
      </c>
      <c r="D12226" t="s">
        <v>23178</v>
      </c>
      <c r="E12226" t="s">
        <v>23178</v>
      </c>
      <c r="F12226" t="s">
        <v>23175</v>
      </c>
      <c r="G12226">
        <v>0</v>
      </c>
      <c r="H12226" t="s">
        <v>23554</v>
      </c>
      <c r="I12226" t="s">
        <v>23555</v>
      </c>
      <c r="J12226" t="s">
        <v>23182</v>
      </c>
      <c r="K12226" t="s">
        <v>23182</v>
      </c>
      <c r="L12226" t="s">
        <v>23182</v>
      </c>
      <c r="M12226" t="s">
        <v>23182</v>
      </c>
      <c r="N12226" t="s">
        <v>23182</v>
      </c>
      <c r="O12226" t="s">
        <v>23182</v>
      </c>
      <c r="P12226" t="s">
        <v>23182</v>
      </c>
      <c r="Q12226" t="s">
        <v>23182</v>
      </c>
    </row>
    <row r="12227" spans="1:17" x14ac:dyDescent="0.25">
      <c r="A12227">
        <v>130422</v>
      </c>
      <c r="B12227" t="s">
        <v>11309</v>
      </c>
      <c r="C12227" t="s">
        <v>15</v>
      </c>
      <c r="D12227" t="s">
        <v>23204</v>
      </c>
      <c r="E12227" t="s">
        <v>23204</v>
      </c>
      <c r="F12227" t="s">
        <v>23188</v>
      </c>
      <c r="G12227">
        <v>0</v>
      </c>
      <c r="H12227" t="s">
        <v>23554</v>
      </c>
      <c r="I12227" t="s">
        <v>23555</v>
      </c>
      <c r="J12227" t="s">
        <v>23182</v>
      </c>
      <c r="K12227" t="s">
        <v>23182</v>
      </c>
      <c r="L12227" t="s">
        <v>23182</v>
      </c>
      <c r="M12227" t="s">
        <v>23182</v>
      </c>
      <c r="N12227" t="s">
        <v>23182</v>
      </c>
      <c r="O12227" t="s">
        <v>23182</v>
      </c>
      <c r="P12227" t="s">
        <v>23182</v>
      </c>
      <c r="Q12227" t="s">
        <v>23182</v>
      </c>
    </row>
    <row r="12228" spans="1:17" x14ac:dyDescent="0.25">
      <c r="A12228">
        <v>130423</v>
      </c>
      <c r="B12228" t="s">
        <v>11310</v>
      </c>
      <c r="C12228" t="s">
        <v>15</v>
      </c>
      <c r="D12228" t="s">
        <v>23207</v>
      </c>
      <c r="E12228" t="s">
        <v>23207</v>
      </c>
      <c r="F12228" t="s">
        <v>23175</v>
      </c>
      <c r="G12228">
        <v>0</v>
      </c>
      <c r="H12228" t="s">
        <v>23554</v>
      </c>
      <c r="I12228" t="s">
        <v>23555</v>
      </c>
      <c r="J12228" t="s">
        <v>23182</v>
      </c>
      <c r="K12228" t="s">
        <v>23182</v>
      </c>
      <c r="L12228" t="s">
        <v>23182</v>
      </c>
      <c r="M12228" t="s">
        <v>23182</v>
      </c>
      <c r="N12228" t="s">
        <v>23182</v>
      </c>
      <c r="O12228" t="s">
        <v>23182</v>
      </c>
      <c r="P12228" t="s">
        <v>23182</v>
      </c>
      <c r="Q12228" t="s">
        <v>23182</v>
      </c>
    </row>
    <row r="12229" spans="1:17" x14ac:dyDescent="0.25">
      <c r="A12229">
        <v>130424</v>
      </c>
      <c r="B12229" t="s">
        <v>11311</v>
      </c>
      <c r="C12229" t="s">
        <v>15</v>
      </c>
      <c r="D12229" t="s">
        <v>23208</v>
      </c>
      <c r="E12229" t="s">
        <v>23208</v>
      </c>
      <c r="F12229" t="s">
        <v>23193</v>
      </c>
      <c r="G12229">
        <v>0</v>
      </c>
      <c r="H12229" t="s">
        <v>23554</v>
      </c>
      <c r="I12229" t="s">
        <v>23555</v>
      </c>
      <c r="J12229" t="s">
        <v>23182</v>
      </c>
      <c r="K12229" t="s">
        <v>23182</v>
      </c>
      <c r="L12229" t="s">
        <v>23182</v>
      </c>
      <c r="M12229" t="s">
        <v>23182</v>
      </c>
      <c r="N12229" t="s">
        <v>23182</v>
      </c>
      <c r="O12229" t="s">
        <v>23182</v>
      </c>
      <c r="P12229" t="s">
        <v>23182</v>
      </c>
      <c r="Q12229" t="s">
        <v>23182</v>
      </c>
    </row>
    <row r="12230" spans="1:17" x14ac:dyDescent="0.25">
      <c r="A12230">
        <v>130425</v>
      </c>
      <c r="B12230" t="s">
        <v>11312</v>
      </c>
      <c r="C12230" t="s">
        <v>15</v>
      </c>
      <c r="D12230" t="s">
        <v>23209</v>
      </c>
      <c r="E12230" t="s">
        <v>23209</v>
      </c>
      <c r="F12230" t="s">
        <v>23175</v>
      </c>
      <c r="G12230">
        <v>0</v>
      </c>
      <c r="H12230" t="s">
        <v>23554</v>
      </c>
      <c r="I12230" t="s">
        <v>23555</v>
      </c>
      <c r="J12230" t="s">
        <v>23182</v>
      </c>
      <c r="K12230" t="s">
        <v>23182</v>
      </c>
      <c r="L12230" t="s">
        <v>23182</v>
      </c>
      <c r="M12230" t="s">
        <v>23182</v>
      </c>
      <c r="N12230" t="s">
        <v>23182</v>
      </c>
      <c r="O12230" t="s">
        <v>23182</v>
      </c>
      <c r="P12230" t="s">
        <v>23182</v>
      </c>
      <c r="Q12230" t="s">
        <v>23182</v>
      </c>
    </row>
    <row r="12231" spans="1:17" x14ac:dyDescent="0.25">
      <c r="A12231">
        <v>130427</v>
      </c>
      <c r="B12231" t="s">
        <v>11313</v>
      </c>
      <c r="C12231" t="s">
        <v>15</v>
      </c>
      <c r="D12231" t="s">
        <v>23209</v>
      </c>
      <c r="E12231" t="s">
        <v>23209</v>
      </c>
      <c r="F12231" t="s">
        <v>23175</v>
      </c>
      <c r="G12231">
        <v>0</v>
      </c>
      <c r="H12231" t="s">
        <v>23554</v>
      </c>
      <c r="I12231" t="s">
        <v>23555</v>
      </c>
      <c r="J12231" t="s">
        <v>23182</v>
      </c>
      <c r="K12231" t="s">
        <v>23182</v>
      </c>
      <c r="L12231" t="s">
        <v>23182</v>
      </c>
      <c r="M12231" t="s">
        <v>23182</v>
      </c>
      <c r="N12231" t="s">
        <v>23182</v>
      </c>
      <c r="O12231" t="s">
        <v>23182</v>
      </c>
      <c r="P12231" t="s">
        <v>23182</v>
      </c>
      <c r="Q12231" t="s">
        <v>23182</v>
      </c>
    </row>
    <row r="12232" spans="1:17" x14ac:dyDescent="0.25">
      <c r="A12232">
        <v>130430</v>
      </c>
      <c r="B12232" t="s">
        <v>11314</v>
      </c>
      <c r="C12232" t="s">
        <v>15</v>
      </c>
      <c r="D12232" t="s">
        <v>23200</v>
      </c>
      <c r="E12232" t="s">
        <v>23200</v>
      </c>
      <c r="F12232" t="s">
        <v>23188</v>
      </c>
      <c r="G12232">
        <v>8</v>
      </c>
      <c r="H12232" t="s">
        <v>23554</v>
      </c>
      <c r="I12232" t="s">
        <v>23555</v>
      </c>
      <c r="J12232" t="s">
        <v>23182</v>
      </c>
      <c r="K12232" t="s">
        <v>23182</v>
      </c>
      <c r="L12232" t="s">
        <v>23182</v>
      </c>
      <c r="M12232" t="s">
        <v>23182</v>
      </c>
      <c r="N12232" t="s">
        <v>23182</v>
      </c>
      <c r="O12232" t="s">
        <v>23182</v>
      </c>
      <c r="P12232" t="s">
        <v>23182</v>
      </c>
      <c r="Q12232" t="s">
        <v>23182</v>
      </c>
    </row>
    <row r="12233" spans="1:17" x14ac:dyDescent="0.25">
      <c r="A12233">
        <v>147039</v>
      </c>
      <c r="B12233" t="s">
        <v>11315</v>
      </c>
      <c r="C12233" t="s">
        <v>15</v>
      </c>
      <c r="D12233" t="s">
        <v>23216</v>
      </c>
      <c r="E12233" t="s">
        <v>23216</v>
      </c>
      <c r="F12233" t="s">
        <v>23188</v>
      </c>
      <c r="G12233">
        <v>0</v>
      </c>
      <c r="H12233" t="s">
        <v>23554</v>
      </c>
      <c r="I12233" t="s">
        <v>23555</v>
      </c>
      <c r="J12233" t="s">
        <v>23182</v>
      </c>
      <c r="K12233" t="s">
        <v>23182</v>
      </c>
      <c r="L12233" t="s">
        <v>23182</v>
      </c>
      <c r="M12233" t="s">
        <v>23182</v>
      </c>
      <c r="N12233" t="s">
        <v>23182</v>
      </c>
      <c r="O12233" t="s">
        <v>23182</v>
      </c>
      <c r="P12233" t="s">
        <v>23182</v>
      </c>
      <c r="Q12233" t="s">
        <v>23182</v>
      </c>
    </row>
    <row r="12234" spans="1:17" x14ac:dyDescent="0.25">
      <c r="A12234">
        <v>147039</v>
      </c>
      <c r="B12234" t="s">
        <v>11315</v>
      </c>
      <c r="C12234" t="s">
        <v>15</v>
      </c>
      <c r="D12234" t="s">
        <v>23216</v>
      </c>
      <c r="E12234" t="s">
        <v>23216</v>
      </c>
      <c r="F12234" t="s">
        <v>23188</v>
      </c>
      <c r="G12234">
        <v>0</v>
      </c>
      <c r="H12234" t="s">
        <v>23554</v>
      </c>
      <c r="I12234" t="s">
        <v>23555</v>
      </c>
      <c r="J12234" t="s">
        <v>23182</v>
      </c>
      <c r="K12234" t="s">
        <v>23182</v>
      </c>
      <c r="L12234" t="s">
        <v>23182</v>
      </c>
      <c r="M12234" t="s">
        <v>23182</v>
      </c>
      <c r="N12234" t="s">
        <v>23182</v>
      </c>
      <c r="O12234" t="s">
        <v>23182</v>
      </c>
      <c r="P12234" t="s">
        <v>23182</v>
      </c>
      <c r="Q12234" t="s">
        <v>23182</v>
      </c>
    </row>
    <row r="12235" spans="1:17" x14ac:dyDescent="0.25">
      <c r="A12235">
        <v>147006</v>
      </c>
      <c r="B12235" t="s">
        <v>11509</v>
      </c>
      <c r="C12235" t="s">
        <v>15</v>
      </c>
      <c r="D12235" t="s">
        <v>23535</v>
      </c>
      <c r="E12235" t="s">
        <v>23231</v>
      </c>
      <c r="F12235" t="s">
        <v>23188</v>
      </c>
      <c r="G12235">
        <v>0</v>
      </c>
      <c r="H12235" t="s">
        <v>23554</v>
      </c>
      <c r="I12235" t="s">
        <v>23555</v>
      </c>
      <c r="J12235" t="s">
        <v>23182</v>
      </c>
      <c r="K12235" t="s">
        <v>23182</v>
      </c>
      <c r="L12235" t="s">
        <v>23182</v>
      </c>
      <c r="M12235" t="s">
        <v>23182</v>
      </c>
      <c r="N12235" t="s">
        <v>23182</v>
      </c>
      <c r="O12235" t="s">
        <v>23182</v>
      </c>
      <c r="P12235" t="s">
        <v>23182</v>
      </c>
      <c r="Q12235" t="s">
        <v>23182</v>
      </c>
    </row>
    <row r="12236" spans="1:17" x14ac:dyDescent="0.25">
      <c r="A12236">
        <v>130438</v>
      </c>
      <c r="B12236" t="s">
        <v>11316</v>
      </c>
      <c r="C12236" t="s">
        <v>15</v>
      </c>
      <c r="D12236" t="s">
        <v>23210</v>
      </c>
      <c r="E12236" t="s">
        <v>23210</v>
      </c>
      <c r="F12236" t="s">
        <v>23175</v>
      </c>
      <c r="G12236">
        <v>0</v>
      </c>
      <c r="H12236" t="s">
        <v>23554</v>
      </c>
      <c r="I12236" t="s">
        <v>23555</v>
      </c>
      <c r="J12236" t="s">
        <v>23182</v>
      </c>
      <c r="K12236" t="s">
        <v>23182</v>
      </c>
      <c r="L12236" t="s">
        <v>23182</v>
      </c>
      <c r="M12236" t="s">
        <v>23182</v>
      </c>
      <c r="N12236" t="s">
        <v>23182</v>
      </c>
      <c r="O12236" t="s">
        <v>23182</v>
      </c>
      <c r="P12236" t="s">
        <v>23182</v>
      </c>
      <c r="Q12236" t="s">
        <v>23182</v>
      </c>
    </row>
    <row r="12237" spans="1:17" x14ac:dyDescent="0.25">
      <c r="A12237">
        <v>130440</v>
      </c>
      <c r="B12237" t="s">
        <v>11317</v>
      </c>
      <c r="C12237" t="s">
        <v>15</v>
      </c>
      <c r="D12237" t="s">
        <v>23219</v>
      </c>
      <c r="E12237" t="s">
        <v>23219</v>
      </c>
      <c r="F12237" t="s">
        <v>23175</v>
      </c>
      <c r="G12237">
        <v>0</v>
      </c>
      <c r="H12237" t="s">
        <v>23554</v>
      </c>
      <c r="I12237" t="s">
        <v>23555</v>
      </c>
      <c r="J12237" t="s">
        <v>23182</v>
      </c>
      <c r="K12237" t="s">
        <v>23182</v>
      </c>
      <c r="L12237" t="s">
        <v>23182</v>
      </c>
      <c r="M12237" t="s">
        <v>23182</v>
      </c>
      <c r="N12237" t="s">
        <v>23182</v>
      </c>
      <c r="O12237" t="s">
        <v>23182</v>
      </c>
      <c r="P12237" t="s">
        <v>23182</v>
      </c>
      <c r="Q12237" t="s">
        <v>23182</v>
      </c>
    </row>
    <row r="12238" spans="1:17" x14ac:dyDescent="0.25">
      <c r="A12238">
        <v>130443</v>
      </c>
      <c r="B12238" t="s">
        <v>11318</v>
      </c>
      <c r="C12238" t="s">
        <v>15</v>
      </c>
      <c r="D12238" t="s">
        <v>23219</v>
      </c>
      <c r="E12238" t="s">
        <v>23219</v>
      </c>
      <c r="F12238" t="s">
        <v>23175</v>
      </c>
      <c r="G12238">
        <v>0</v>
      </c>
      <c r="H12238" t="s">
        <v>23554</v>
      </c>
      <c r="I12238" t="s">
        <v>23555</v>
      </c>
      <c r="J12238" t="s">
        <v>23182</v>
      </c>
      <c r="K12238" t="s">
        <v>23182</v>
      </c>
      <c r="L12238" t="s">
        <v>23182</v>
      </c>
      <c r="M12238" t="s">
        <v>23182</v>
      </c>
      <c r="N12238" t="s">
        <v>23182</v>
      </c>
      <c r="O12238" t="s">
        <v>23182</v>
      </c>
      <c r="P12238" t="s">
        <v>23182</v>
      </c>
      <c r="Q12238" t="s">
        <v>23182</v>
      </c>
    </row>
    <row r="12239" spans="1:17" x14ac:dyDescent="0.25">
      <c r="A12239">
        <v>130444</v>
      </c>
      <c r="B12239" t="s">
        <v>11319</v>
      </c>
      <c r="C12239" t="s">
        <v>15</v>
      </c>
      <c r="D12239" t="s">
        <v>23220</v>
      </c>
      <c r="E12239" t="s">
        <v>23220</v>
      </c>
      <c r="F12239" t="s">
        <v>23193</v>
      </c>
      <c r="G12239">
        <v>0</v>
      </c>
      <c r="H12239" t="s">
        <v>23554</v>
      </c>
      <c r="I12239" t="s">
        <v>23555</v>
      </c>
      <c r="J12239" t="s">
        <v>23182</v>
      </c>
      <c r="K12239" t="s">
        <v>23182</v>
      </c>
      <c r="L12239" t="s">
        <v>23182</v>
      </c>
      <c r="M12239" t="s">
        <v>23182</v>
      </c>
      <c r="N12239" t="s">
        <v>23182</v>
      </c>
      <c r="O12239" t="s">
        <v>23182</v>
      </c>
      <c r="P12239" t="s">
        <v>23182</v>
      </c>
      <c r="Q12239" t="s">
        <v>23182</v>
      </c>
    </row>
    <row r="12240" spans="1:17" x14ac:dyDescent="0.25">
      <c r="A12240">
        <v>130445</v>
      </c>
      <c r="B12240" t="s">
        <v>11320</v>
      </c>
      <c r="C12240" t="s">
        <v>15</v>
      </c>
      <c r="D12240" t="s">
        <v>23220</v>
      </c>
      <c r="E12240" t="s">
        <v>23220</v>
      </c>
      <c r="F12240" t="s">
        <v>23193</v>
      </c>
      <c r="G12240">
        <v>0</v>
      </c>
      <c r="H12240" t="s">
        <v>23554</v>
      </c>
      <c r="I12240" t="s">
        <v>23555</v>
      </c>
      <c r="J12240" t="s">
        <v>23182</v>
      </c>
      <c r="K12240" t="s">
        <v>23182</v>
      </c>
      <c r="L12240" t="s">
        <v>23182</v>
      </c>
      <c r="M12240" t="s">
        <v>23182</v>
      </c>
      <c r="N12240" t="s">
        <v>23182</v>
      </c>
      <c r="O12240" t="s">
        <v>23182</v>
      </c>
      <c r="P12240" t="s">
        <v>23182</v>
      </c>
      <c r="Q12240" t="s">
        <v>23182</v>
      </c>
    </row>
    <row r="12241" spans="1:17" x14ac:dyDescent="0.25">
      <c r="A12241">
        <v>130446</v>
      </c>
      <c r="B12241" t="s">
        <v>11321</v>
      </c>
      <c r="C12241" t="s">
        <v>15</v>
      </c>
      <c r="D12241" t="s">
        <v>23221</v>
      </c>
      <c r="E12241" t="s">
        <v>23221</v>
      </c>
      <c r="F12241" t="s">
        <v>23175</v>
      </c>
      <c r="G12241">
        <v>0</v>
      </c>
      <c r="H12241" t="s">
        <v>23554</v>
      </c>
      <c r="I12241" t="s">
        <v>23555</v>
      </c>
      <c r="J12241" t="s">
        <v>23182</v>
      </c>
      <c r="K12241" t="s">
        <v>23182</v>
      </c>
      <c r="L12241" t="s">
        <v>23182</v>
      </c>
      <c r="M12241" t="s">
        <v>23182</v>
      </c>
      <c r="N12241" t="s">
        <v>23182</v>
      </c>
      <c r="O12241" t="s">
        <v>23182</v>
      </c>
      <c r="P12241" t="s">
        <v>23182</v>
      </c>
      <c r="Q12241" t="s">
        <v>23182</v>
      </c>
    </row>
    <row r="12242" spans="1:17" x14ac:dyDescent="0.25">
      <c r="A12242">
        <v>130447</v>
      </c>
      <c r="B12242" t="s">
        <v>11322</v>
      </c>
      <c r="C12242" t="s">
        <v>15</v>
      </c>
      <c r="D12242" t="s">
        <v>23222</v>
      </c>
      <c r="E12242" t="s">
        <v>23222</v>
      </c>
      <c r="F12242" t="s">
        <v>23175</v>
      </c>
      <c r="G12242">
        <v>0</v>
      </c>
      <c r="H12242" t="s">
        <v>23554</v>
      </c>
      <c r="I12242" t="s">
        <v>23555</v>
      </c>
      <c r="J12242" t="s">
        <v>23182</v>
      </c>
      <c r="K12242" t="s">
        <v>23182</v>
      </c>
      <c r="L12242" t="s">
        <v>23182</v>
      </c>
      <c r="M12242" t="s">
        <v>23182</v>
      </c>
      <c r="N12242" t="s">
        <v>23182</v>
      </c>
      <c r="O12242" t="s">
        <v>23182</v>
      </c>
      <c r="P12242" t="s">
        <v>23182</v>
      </c>
      <c r="Q12242" t="s">
        <v>23182</v>
      </c>
    </row>
    <row r="12243" spans="1:17" x14ac:dyDescent="0.25">
      <c r="A12243">
        <v>130448</v>
      </c>
      <c r="B12243" t="s">
        <v>11323</v>
      </c>
      <c r="C12243" t="s">
        <v>15</v>
      </c>
      <c r="D12243" t="s">
        <v>23223</v>
      </c>
      <c r="E12243" t="s">
        <v>23223</v>
      </c>
      <c r="F12243" t="s">
        <v>23188</v>
      </c>
      <c r="G12243">
        <v>0</v>
      </c>
      <c r="H12243" t="s">
        <v>23554</v>
      </c>
      <c r="I12243" t="s">
        <v>23555</v>
      </c>
      <c r="J12243" t="s">
        <v>23182</v>
      </c>
      <c r="K12243" t="s">
        <v>23182</v>
      </c>
      <c r="L12243" t="s">
        <v>23182</v>
      </c>
      <c r="M12243" t="s">
        <v>23182</v>
      </c>
      <c r="N12243" t="s">
        <v>23182</v>
      </c>
      <c r="O12243" t="s">
        <v>23182</v>
      </c>
      <c r="P12243" t="s">
        <v>23182</v>
      </c>
      <c r="Q12243" t="s">
        <v>23182</v>
      </c>
    </row>
    <row r="12244" spans="1:17" x14ac:dyDescent="0.25">
      <c r="A12244">
        <v>130451</v>
      </c>
      <c r="B12244" t="s">
        <v>11324</v>
      </c>
      <c r="C12244" t="s">
        <v>15</v>
      </c>
      <c r="D12244" t="s">
        <v>23225</v>
      </c>
      <c r="E12244" t="s">
        <v>23225</v>
      </c>
      <c r="F12244" t="s">
        <v>23193</v>
      </c>
      <c r="G12244">
        <v>0</v>
      </c>
      <c r="H12244" t="s">
        <v>23554</v>
      </c>
      <c r="I12244" t="s">
        <v>23555</v>
      </c>
      <c r="J12244" t="s">
        <v>23182</v>
      </c>
      <c r="K12244" t="s">
        <v>23182</v>
      </c>
      <c r="L12244" t="s">
        <v>23182</v>
      </c>
      <c r="M12244" t="s">
        <v>23182</v>
      </c>
      <c r="N12244" t="s">
        <v>23182</v>
      </c>
      <c r="O12244" t="s">
        <v>23182</v>
      </c>
      <c r="P12244" t="s">
        <v>23182</v>
      </c>
      <c r="Q12244" t="s">
        <v>23182</v>
      </c>
    </row>
    <row r="12245" spans="1:17" x14ac:dyDescent="0.25">
      <c r="A12245">
        <v>130452</v>
      </c>
      <c r="B12245" t="s">
        <v>11325</v>
      </c>
      <c r="C12245" t="s">
        <v>15</v>
      </c>
      <c r="D12245" t="s">
        <v>23225</v>
      </c>
      <c r="E12245" t="s">
        <v>23225</v>
      </c>
      <c r="F12245" t="s">
        <v>23193</v>
      </c>
      <c r="G12245">
        <v>0</v>
      </c>
      <c r="H12245" t="s">
        <v>23554</v>
      </c>
      <c r="I12245" t="s">
        <v>23555</v>
      </c>
      <c r="J12245" t="s">
        <v>23182</v>
      </c>
      <c r="K12245" t="s">
        <v>23182</v>
      </c>
      <c r="L12245" t="s">
        <v>23182</v>
      </c>
      <c r="M12245" t="s">
        <v>23182</v>
      </c>
      <c r="N12245" t="s">
        <v>23182</v>
      </c>
      <c r="O12245" t="s">
        <v>23182</v>
      </c>
      <c r="P12245" t="s">
        <v>23182</v>
      </c>
      <c r="Q12245" t="s">
        <v>23182</v>
      </c>
    </row>
    <row r="12246" spans="1:17" x14ac:dyDescent="0.25">
      <c r="A12246">
        <v>130454</v>
      </c>
      <c r="B12246" t="s">
        <v>11326</v>
      </c>
      <c r="C12246" t="s">
        <v>15</v>
      </c>
      <c r="D12246" t="s">
        <v>23228</v>
      </c>
      <c r="E12246" t="s">
        <v>23228</v>
      </c>
      <c r="F12246" t="s">
        <v>23188</v>
      </c>
      <c r="G12246">
        <v>0</v>
      </c>
      <c r="H12246" t="s">
        <v>23554</v>
      </c>
      <c r="I12246" t="s">
        <v>23555</v>
      </c>
      <c r="J12246" t="s">
        <v>23182</v>
      </c>
      <c r="K12246" t="s">
        <v>23182</v>
      </c>
      <c r="L12246" t="s">
        <v>23182</v>
      </c>
      <c r="M12246" t="s">
        <v>23182</v>
      </c>
      <c r="N12246" t="s">
        <v>23182</v>
      </c>
      <c r="O12246" t="s">
        <v>23182</v>
      </c>
      <c r="P12246" t="s">
        <v>23182</v>
      </c>
      <c r="Q12246" t="s">
        <v>23182</v>
      </c>
    </row>
    <row r="12247" spans="1:17" x14ac:dyDescent="0.25">
      <c r="A12247">
        <v>130456</v>
      </c>
      <c r="B12247" t="s">
        <v>11327</v>
      </c>
      <c r="C12247" t="s">
        <v>15</v>
      </c>
      <c r="D12247" t="s">
        <v>23227</v>
      </c>
      <c r="E12247" t="s">
        <v>23227</v>
      </c>
      <c r="F12247" t="s">
        <v>23193</v>
      </c>
      <c r="G12247">
        <v>0</v>
      </c>
      <c r="H12247" t="s">
        <v>23554</v>
      </c>
      <c r="I12247" t="s">
        <v>23555</v>
      </c>
      <c r="J12247" t="s">
        <v>23182</v>
      </c>
      <c r="K12247" t="s">
        <v>23182</v>
      </c>
      <c r="L12247" t="s">
        <v>23182</v>
      </c>
      <c r="M12247" t="s">
        <v>23182</v>
      </c>
      <c r="N12247" t="s">
        <v>23182</v>
      </c>
      <c r="O12247" t="s">
        <v>23182</v>
      </c>
      <c r="P12247" t="s">
        <v>23182</v>
      </c>
      <c r="Q12247" t="s">
        <v>23182</v>
      </c>
    </row>
    <row r="12248" spans="1:17" x14ac:dyDescent="0.25">
      <c r="A12248">
        <v>130457</v>
      </c>
      <c r="B12248" t="s">
        <v>11328</v>
      </c>
      <c r="C12248" t="s">
        <v>15</v>
      </c>
      <c r="D12248" t="s">
        <v>23227</v>
      </c>
      <c r="E12248" t="s">
        <v>23227</v>
      </c>
      <c r="F12248" t="s">
        <v>23193</v>
      </c>
      <c r="G12248">
        <v>0</v>
      </c>
      <c r="H12248" t="s">
        <v>23554</v>
      </c>
      <c r="I12248" t="s">
        <v>23555</v>
      </c>
      <c r="J12248" t="s">
        <v>23182</v>
      </c>
      <c r="K12248" t="s">
        <v>23182</v>
      </c>
      <c r="L12248" t="s">
        <v>23182</v>
      </c>
      <c r="M12248" t="s">
        <v>23182</v>
      </c>
      <c r="N12248" t="s">
        <v>23182</v>
      </c>
      <c r="O12248" t="s">
        <v>23182</v>
      </c>
      <c r="P12248" t="s">
        <v>23182</v>
      </c>
      <c r="Q12248" t="s">
        <v>23182</v>
      </c>
    </row>
    <row r="12249" spans="1:17" x14ac:dyDescent="0.25">
      <c r="A12249">
        <v>130458</v>
      </c>
      <c r="B12249" t="s">
        <v>11329</v>
      </c>
      <c r="C12249" t="s">
        <v>15</v>
      </c>
      <c r="D12249" t="s">
        <v>23227</v>
      </c>
      <c r="E12249" t="s">
        <v>23227</v>
      </c>
      <c r="F12249" t="s">
        <v>23193</v>
      </c>
      <c r="G12249">
        <v>0</v>
      </c>
      <c r="H12249" t="s">
        <v>23554</v>
      </c>
      <c r="I12249" t="s">
        <v>23555</v>
      </c>
      <c r="J12249" t="s">
        <v>23182</v>
      </c>
      <c r="K12249" t="s">
        <v>23182</v>
      </c>
      <c r="L12249" t="s">
        <v>23182</v>
      </c>
      <c r="M12249" t="s">
        <v>23182</v>
      </c>
      <c r="N12249" t="s">
        <v>23182</v>
      </c>
      <c r="O12249" t="s">
        <v>23182</v>
      </c>
      <c r="P12249" t="s">
        <v>23182</v>
      </c>
      <c r="Q12249" t="s">
        <v>23182</v>
      </c>
    </row>
    <row r="12250" spans="1:17" x14ac:dyDescent="0.25">
      <c r="A12250">
        <v>130461</v>
      </c>
      <c r="B12250" t="s">
        <v>11330</v>
      </c>
      <c r="C12250" t="s">
        <v>15</v>
      </c>
      <c r="D12250" t="s">
        <v>23232</v>
      </c>
      <c r="E12250" t="s">
        <v>23232</v>
      </c>
      <c r="F12250" t="s">
        <v>23233</v>
      </c>
      <c r="G12250">
        <v>0</v>
      </c>
      <c r="H12250" t="s">
        <v>23554</v>
      </c>
      <c r="I12250" t="s">
        <v>23555</v>
      </c>
      <c r="J12250" t="s">
        <v>23182</v>
      </c>
      <c r="K12250" t="s">
        <v>23182</v>
      </c>
      <c r="L12250" t="s">
        <v>23182</v>
      </c>
      <c r="M12250" t="s">
        <v>23182</v>
      </c>
      <c r="N12250" t="s">
        <v>23182</v>
      </c>
      <c r="O12250" t="s">
        <v>23182</v>
      </c>
      <c r="P12250" t="s">
        <v>23182</v>
      </c>
      <c r="Q12250" t="s">
        <v>23182</v>
      </c>
    </row>
    <row r="12251" spans="1:17" x14ac:dyDescent="0.25">
      <c r="A12251">
        <v>130466</v>
      </c>
      <c r="B12251" t="s">
        <v>11331</v>
      </c>
      <c r="C12251" t="s">
        <v>15</v>
      </c>
      <c r="D12251" t="s">
        <v>23232</v>
      </c>
      <c r="E12251" t="s">
        <v>23232</v>
      </c>
      <c r="F12251" t="s">
        <v>23233</v>
      </c>
      <c r="G12251">
        <v>0</v>
      </c>
      <c r="H12251" t="s">
        <v>23554</v>
      </c>
      <c r="I12251" t="s">
        <v>23555</v>
      </c>
      <c r="J12251" t="s">
        <v>23182</v>
      </c>
      <c r="K12251" t="s">
        <v>23182</v>
      </c>
      <c r="L12251" t="s">
        <v>23182</v>
      </c>
      <c r="M12251" t="s">
        <v>23182</v>
      </c>
      <c r="N12251" t="s">
        <v>23182</v>
      </c>
      <c r="O12251" t="s">
        <v>23182</v>
      </c>
      <c r="P12251" t="s">
        <v>23182</v>
      </c>
      <c r="Q12251" t="s">
        <v>23182</v>
      </c>
    </row>
    <row r="12252" spans="1:17" x14ac:dyDescent="0.25">
      <c r="A12252">
        <v>130467</v>
      </c>
      <c r="B12252" t="s">
        <v>11332</v>
      </c>
      <c r="C12252" t="s">
        <v>15</v>
      </c>
      <c r="D12252" t="s">
        <v>23232</v>
      </c>
      <c r="E12252" t="s">
        <v>23232</v>
      </c>
      <c r="F12252" t="s">
        <v>23233</v>
      </c>
      <c r="G12252">
        <v>0</v>
      </c>
      <c r="H12252" t="s">
        <v>23554</v>
      </c>
      <c r="I12252" t="s">
        <v>23555</v>
      </c>
      <c r="J12252" t="s">
        <v>23182</v>
      </c>
      <c r="K12252" t="s">
        <v>23182</v>
      </c>
      <c r="L12252" t="s">
        <v>23182</v>
      </c>
      <c r="M12252" t="s">
        <v>23182</v>
      </c>
      <c r="N12252" t="s">
        <v>23182</v>
      </c>
      <c r="O12252" t="s">
        <v>23182</v>
      </c>
      <c r="P12252" t="s">
        <v>23182</v>
      </c>
      <c r="Q12252" t="s">
        <v>23182</v>
      </c>
    </row>
    <row r="12253" spans="1:17" x14ac:dyDescent="0.25">
      <c r="A12253">
        <v>130468</v>
      </c>
      <c r="B12253" t="s">
        <v>11333</v>
      </c>
      <c r="C12253" t="s">
        <v>15</v>
      </c>
      <c r="D12253" t="s">
        <v>23232</v>
      </c>
      <c r="E12253" t="s">
        <v>23232</v>
      </c>
      <c r="F12253" t="s">
        <v>23233</v>
      </c>
      <c r="G12253">
        <v>0</v>
      </c>
      <c r="H12253" t="s">
        <v>23554</v>
      </c>
      <c r="I12253" t="s">
        <v>23555</v>
      </c>
      <c r="J12253" t="s">
        <v>23182</v>
      </c>
      <c r="K12253" t="s">
        <v>23182</v>
      </c>
      <c r="L12253" t="s">
        <v>23182</v>
      </c>
      <c r="M12253" t="s">
        <v>23182</v>
      </c>
      <c r="N12253" t="s">
        <v>23182</v>
      </c>
      <c r="O12253" t="s">
        <v>23182</v>
      </c>
      <c r="P12253" t="s">
        <v>23182</v>
      </c>
      <c r="Q12253" t="s">
        <v>23182</v>
      </c>
    </row>
    <row r="12254" spans="1:17" x14ac:dyDescent="0.25">
      <c r="A12254">
        <v>147001</v>
      </c>
      <c r="B12254" t="s">
        <v>11339</v>
      </c>
      <c r="C12254" t="s">
        <v>15</v>
      </c>
      <c r="D12254" t="s">
        <v>23242</v>
      </c>
      <c r="E12254" t="s">
        <v>23242</v>
      </c>
      <c r="F12254" t="s">
        <v>23233</v>
      </c>
      <c r="G12254">
        <v>6</v>
      </c>
      <c r="H12254" t="s">
        <v>23554</v>
      </c>
      <c r="I12254" t="s">
        <v>23555</v>
      </c>
      <c r="J12254" t="s">
        <v>23182</v>
      </c>
      <c r="K12254" t="s">
        <v>23182</v>
      </c>
      <c r="L12254" t="s">
        <v>23182</v>
      </c>
      <c r="M12254" t="s">
        <v>23182</v>
      </c>
      <c r="N12254" t="s">
        <v>23182</v>
      </c>
      <c r="O12254" t="s">
        <v>23182</v>
      </c>
      <c r="P12254" t="s">
        <v>23182</v>
      </c>
      <c r="Q12254" t="s">
        <v>23182</v>
      </c>
    </row>
    <row r="12255" spans="1:17" x14ac:dyDescent="0.25">
      <c r="A12255">
        <v>130472</v>
      </c>
      <c r="B12255" t="s">
        <v>11334</v>
      </c>
      <c r="C12255" t="s">
        <v>15</v>
      </c>
      <c r="D12255" t="s">
        <v>23240</v>
      </c>
      <c r="E12255" t="s">
        <v>23240</v>
      </c>
      <c r="F12255" t="s">
        <v>23233</v>
      </c>
      <c r="G12255">
        <v>0</v>
      </c>
      <c r="H12255" t="s">
        <v>23554</v>
      </c>
      <c r="I12255" t="s">
        <v>23555</v>
      </c>
      <c r="J12255" t="s">
        <v>23182</v>
      </c>
      <c r="K12255" t="s">
        <v>23182</v>
      </c>
      <c r="L12255" t="s">
        <v>23182</v>
      </c>
      <c r="M12255" t="s">
        <v>23182</v>
      </c>
      <c r="N12255" t="s">
        <v>23182</v>
      </c>
      <c r="O12255" t="s">
        <v>23182</v>
      </c>
      <c r="P12255" t="s">
        <v>23182</v>
      </c>
      <c r="Q12255" t="s">
        <v>23182</v>
      </c>
    </row>
    <row r="12256" spans="1:17" x14ac:dyDescent="0.25">
      <c r="A12256">
        <v>130474</v>
      </c>
      <c r="B12256" t="s">
        <v>11335</v>
      </c>
      <c r="C12256" t="s">
        <v>15</v>
      </c>
      <c r="D12256" t="s">
        <v>23240</v>
      </c>
      <c r="E12256" t="s">
        <v>23240</v>
      </c>
      <c r="F12256" t="s">
        <v>23233</v>
      </c>
      <c r="G12256">
        <v>0</v>
      </c>
      <c r="H12256" t="s">
        <v>23554</v>
      </c>
      <c r="I12256" t="s">
        <v>23555</v>
      </c>
      <c r="J12256" t="s">
        <v>23182</v>
      </c>
      <c r="K12256" t="s">
        <v>23182</v>
      </c>
      <c r="L12256" t="s">
        <v>23182</v>
      </c>
      <c r="M12256" t="s">
        <v>23182</v>
      </c>
      <c r="N12256" t="s">
        <v>23182</v>
      </c>
      <c r="O12256" t="s">
        <v>23182</v>
      </c>
      <c r="P12256" t="s">
        <v>23182</v>
      </c>
      <c r="Q12256" t="s">
        <v>23182</v>
      </c>
    </row>
    <row r="12257" spans="1:17" x14ac:dyDescent="0.25">
      <c r="A12257">
        <v>130475</v>
      </c>
      <c r="B12257" t="s">
        <v>11336</v>
      </c>
      <c r="C12257" t="s">
        <v>15</v>
      </c>
      <c r="D12257" t="s">
        <v>23241</v>
      </c>
      <c r="E12257" t="s">
        <v>23241</v>
      </c>
      <c r="F12257" t="s">
        <v>23233</v>
      </c>
      <c r="G12257">
        <v>0</v>
      </c>
      <c r="H12257" t="s">
        <v>23554</v>
      </c>
      <c r="I12257" t="s">
        <v>23555</v>
      </c>
      <c r="J12257" t="s">
        <v>23182</v>
      </c>
      <c r="K12257" t="s">
        <v>23182</v>
      </c>
      <c r="L12257" t="s">
        <v>23182</v>
      </c>
      <c r="M12257" t="s">
        <v>23182</v>
      </c>
      <c r="N12257" t="s">
        <v>23182</v>
      </c>
      <c r="O12257" t="s">
        <v>23182</v>
      </c>
      <c r="P12257" t="s">
        <v>23182</v>
      </c>
      <c r="Q12257" t="s">
        <v>23182</v>
      </c>
    </row>
    <row r="12258" spans="1:17" x14ac:dyDescent="0.25">
      <c r="A12258">
        <v>130476</v>
      </c>
      <c r="B12258" t="s">
        <v>11337</v>
      </c>
      <c r="C12258" t="s">
        <v>15</v>
      </c>
      <c r="D12258" t="s">
        <v>23241</v>
      </c>
      <c r="E12258" t="s">
        <v>23241</v>
      </c>
      <c r="F12258" t="s">
        <v>23233</v>
      </c>
      <c r="G12258">
        <v>0</v>
      </c>
      <c r="H12258" t="s">
        <v>23554</v>
      </c>
      <c r="I12258" t="s">
        <v>23555</v>
      </c>
      <c r="J12258" t="s">
        <v>23182</v>
      </c>
      <c r="K12258" t="s">
        <v>23182</v>
      </c>
      <c r="L12258" t="s">
        <v>23182</v>
      </c>
      <c r="M12258" t="s">
        <v>23182</v>
      </c>
      <c r="N12258" t="s">
        <v>23182</v>
      </c>
      <c r="O12258" t="s">
        <v>23182</v>
      </c>
      <c r="P12258" t="s">
        <v>23182</v>
      </c>
      <c r="Q12258" t="s">
        <v>23182</v>
      </c>
    </row>
    <row r="12259" spans="1:17" x14ac:dyDescent="0.25">
      <c r="A12259">
        <v>130478</v>
      </c>
      <c r="B12259" t="s">
        <v>11338</v>
      </c>
      <c r="C12259" t="s">
        <v>15</v>
      </c>
      <c r="D12259" t="s">
        <v>23241</v>
      </c>
      <c r="E12259" t="s">
        <v>23241</v>
      </c>
      <c r="F12259" t="s">
        <v>23233</v>
      </c>
      <c r="G12259">
        <v>0</v>
      </c>
      <c r="H12259" t="s">
        <v>23554</v>
      </c>
      <c r="I12259" t="s">
        <v>23555</v>
      </c>
      <c r="J12259" t="s">
        <v>23182</v>
      </c>
      <c r="K12259" t="s">
        <v>23182</v>
      </c>
      <c r="L12259" t="s">
        <v>23182</v>
      </c>
      <c r="M12259" t="s">
        <v>23182</v>
      </c>
      <c r="N12259" t="s">
        <v>23182</v>
      </c>
      <c r="O12259" t="s">
        <v>23182</v>
      </c>
      <c r="P12259" t="s">
        <v>23182</v>
      </c>
      <c r="Q12259" t="s">
        <v>23182</v>
      </c>
    </row>
    <row r="12260" spans="1:17" x14ac:dyDescent="0.25">
      <c r="A12260">
        <v>147001</v>
      </c>
      <c r="B12260" t="s">
        <v>11339</v>
      </c>
      <c r="C12260" t="s">
        <v>15</v>
      </c>
      <c r="D12260" t="s">
        <v>23242</v>
      </c>
      <c r="E12260" t="s">
        <v>23242</v>
      </c>
      <c r="F12260" t="s">
        <v>23233</v>
      </c>
      <c r="G12260">
        <v>6</v>
      </c>
      <c r="H12260" t="s">
        <v>23554</v>
      </c>
      <c r="I12260" t="s">
        <v>23555</v>
      </c>
      <c r="J12260" t="s">
        <v>23182</v>
      </c>
      <c r="K12260" t="s">
        <v>23182</v>
      </c>
      <c r="L12260" t="s">
        <v>23182</v>
      </c>
      <c r="M12260" t="s">
        <v>23182</v>
      </c>
      <c r="N12260" t="s">
        <v>23182</v>
      </c>
      <c r="O12260" t="s">
        <v>23182</v>
      </c>
      <c r="P12260" t="s">
        <v>23182</v>
      </c>
      <c r="Q12260" t="s">
        <v>23182</v>
      </c>
    </row>
    <row r="12261" spans="1:17" x14ac:dyDescent="0.25">
      <c r="A12261">
        <v>130483</v>
      </c>
      <c r="B12261" t="s">
        <v>11340</v>
      </c>
      <c r="C12261" t="s">
        <v>15</v>
      </c>
      <c r="D12261" t="s">
        <v>23245</v>
      </c>
      <c r="E12261" t="s">
        <v>23245</v>
      </c>
      <c r="F12261" t="s">
        <v>23233</v>
      </c>
      <c r="G12261">
        <v>6</v>
      </c>
      <c r="H12261" t="s">
        <v>23554</v>
      </c>
      <c r="I12261" t="s">
        <v>23555</v>
      </c>
      <c r="J12261" t="s">
        <v>23182</v>
      </c>
      <c r="K12261" t="s">
        <v>23182</v>
      </c>
      <c r="L12261" t="s">
        <v>23182</v>
      </c>
      <c r="M12261" t="s">
        <v>23182</v>
      </c>
      <c r="N12261" t="s">
        <v>23182</v>
      </c>
      <c r="O12261" t="s">
        <v>23182</v>
      </c>
      <c r="P12261" t="s">
        <v>23182</v>
      </c>
      <c r="Q12261" t="s">
        <v>23182</v>
      </c>
    </row>
    <row r="12262" spans="1:17" x14ac:dyDescent="0.25">
      <c r="A12262">
        <v>130484</v>
      </c>
      <c r="B12262" t="s">
        <v>11341</v>
      </c>
      <c r="C12262" t="s">
        <v>15</v>
      </c>
      <c r="D12262" t="s">
        <v>23246</v>
      </c>
      <c r="E12262" t="s">
        <v>23246</v>
      </c>
      <c r="F12262" t="s">
        <v>23233</v>
      </c>
      <c r="G12262">
        <v>0</v>
      </c>
      <c r="H12262" t="s">
        <v>23554</v>
      </c>
      <c r="I12262" t="s">
        <v>23555</v>
      </c>
      <c r="J12262" t="s">
        <v>23182</v>
      </c>
      <c r="K12262" t="s">
        <v>23182</v>
      </c>
      <c r="L12262" t="s">
        <v>23182</v>
      </c>
      <c r="M12262" t="s">
        <v>23182</v>
      </c>
      <c r="N12262" t="s">
        <v>23182</v>
      </c>
      <c r="O12262" t="s">
        <v>23182</v>
      </c>
      <c r="P12262" t="s">
        <v>23182</v>
      </c>
      <c r="Q12262" t="s">
        <v>23182</v>
      </c>
    </row>
    <row r="12263" spans="1:17" x14ac:dyDescent="0.25">
      <c r="A12263">
        <v>130487</v>
      </c>
      <c r="B12263" t="s">
        <v>11342</v>
      </c>
      <c r="C12263" t="s">
        <v>15</v>
      </c>
      <c r="D12263" t="s">
        <v>23248</v>
      </c>
      <c r="E12263" t="s">
        <v>23248</v>
      </c>
      <c r="F12263" t="s">
        <v>23215</v>
      </c>
      <c r="G12263">
        <v>7</v>
      </c>
      <c r="H12263" t="s">
        <v>23554</v>
      </c>
      <c r="I12263" t="s">
        <v>23555</v>
      </c>
      <c r="J12263" t="s">
        <v>23182</v>
      </c>
      <c r="K12263" t="s">
        <v>23182</v>
      </c>
      <c r="L12263" t="s">
        <v>23182</v>
      </c>
      <c r="M12263" t="s">
        <v>23182</v>
      </c>
      <c r="N12263" t="s">
        <v>23182</v>
      </c>
      <c r="O12263" t="s">
        <v>23182</v>
      </c>
      <c r="P12263" t="s">
        <v>23182</v>
      </c>
      <c r="Q12263" t="s">
        <v>23182</v>
      </c>
    </row>
    <row r="12264" spans="1:17" x14ac:dyDescent="0.25">
      <c r="A12264">
        <v>130488</v>
      </c>
      <c r="B12264" t="s">
        <v>11343</v>
      </c>
      <c r="C12264" t="s">
        <v>15</v>
      </c>
      <c r="D12264" t="s">
        <v>23249</v>
      </c>
      <c r="E12264" t="s">
        <v>23249</v>
      </c>
      <c r="F12264" t="s">
        <v>23215</v>
      </c>
      <c r="G12264">
        <v>7</v>
      </c>
      <c r="H12264" t="s">
        <v>23554</v>
      </c>
      <c r="I12264" t="s">
        <v>23555</v>
      </c>
      <c r="J12264" t="s">
        <v>23182</v>
      </c>
      <c r="K12264" t="s">
        <v>23182</v>
      </c>
      <c r="L12264" t="s">
        <v>23182</v>
      </c>
      <c r="M12264" t="s">
        <v>23182</v>
      </c>
      <c r="N12264" t="s">
        <v>23182</v>
      </c>
      <c r="O12264" t="s">
        <v>23182</v>
      </c>
      <c r="P12264" t="s">
        <v>23182</v>
      </c>
      <c r="Q12264" t="s">
        <v>23182</v>
      </c>
    </row>
    <row r="12265" spans="1:17" x14ac:dyDescent="0.25">
      <c r="A12265">
        <v>130489</v>
      </c>
      <c r="B12265" t="s">
        <v>11344</v>
      </c>
      <c r="C12265" t="s">
        <v>15</v>
      </c>
      <c r="D12265" t="s">
        <v>23249</v>
      </c>
      <c r="E12265" t="s">
        <v>23249</v>
      </c>
      <c r="F12265" t="s">
        <v>23215</v>
      </c>
      <c r="G12265">
        <v>7</v>
      </c>
      <c r="H12265" t="s">
        <v>23554</v>
      </c>
      <c r="I12265" t="s">
        <v>23555</v>
      </c>
      <c r="J12265" t="s">
        <v>23182</v>
      </c>
      <c r="K12265" t="s">
        <v>23182</v>
      </c>
      <c r="L12265" t="s">
        <v>23182</v>
      </c>
      <c r="M12265" t="s">
        <v>23182</v>
      </c>
      <c r="N12265" t="s">
        <v>23182</v>
      </c>
      <c r="O12265" t="s">
        <v>23182</v>
      </c>
      <c r="P12265" t="s">
        <v>23182</v>
      </c>
      <c r="Q12265" t="s">
        <v>23182</v>
      </c>
    </row>
    <row r="12266" spans="1:17" x14ac:dyDescent="0.25">
      <c r="A12266">
        <v>130490</v>
      </c>
      <c r="B12266" t="s">
        <v>11345</v>
      </c>
      <c r="C12266" t="s">
        <v>15</v>
      </c>
      <c r="D12266" t="s">
        <v>23250</v>
      </c>
      <c r="E12266" t="s">
        <v>23250</v>
      </c>
      <c r="F12266" t="s">
        <v>23215</v>
      </c>
      <c r="G12266">
        <v>7</v>
      </c>
      <c r="H12266" t="s">
        <v>23554</v>
      </c>
      <c r="I12266" t="s">
        <v>23555</v>
      </c>
      <c r="J12266" t="s">
        <v>23182</v>
      </c>
      <c r="K12266" t="s">
        <v>23182</v>
      </c>
      <c r="L12266" t="s">
        <v>23182</v>
      </c>
      <c r="M12266" t="s">
        <v>23182</v>
      </c>
      <c r="N12266" t="s">
        <v>23182</v>
      </c>
      <c r="O12266" t="s">
        <v>23182</v>
      </c>
      <c r="P12266" t="s">
        <v>23182</v>
      </c>
      <c r="Q12266" t="s">
        <v>23182</v>
      </c>
    </row>
    <row r="12267" spans="1:17" x14ac:dyDescent="0.25">
      <c r="A12267">
        <v>130493</v>
      </c>
      <c r="B12267" t="s">
        <v>11346</v>
      </c>
      <c r="C12267" t="s">
        <v>15</v>
      </c>
      <c r="D12267" t="s">
        <v>23234</v>
      </c>
      <c r="E12267" t="s">
        <v>23234</v>
      </c>
      <c r="F12267" t="s">
        <v>23215</v>
      </c>
      <c r="G12267">
        <v>7</v>
      </c>
      <c r="H12267" t="s">
        <v>23554</v>
      </c>
      <c r="I12267" t="s">
        <v>23555</v>
      </c>
      <c r="J12267" t="s">
        <v>23182</v>
      </c>
      <c r="K12267" t="s">
        <v>23182</v>
      </c>
      <c r="L12267" t="s">
        <v>23182</v>
      </c>
      <c r="M12267" t="s">
        <v>23182</v>
      </c>
      <c r="N12267" t="s">
        <v>23182</v>
      </c>
      <c r="O12267" t="s">
        <v>23182</v>
      </c>
      <c r="P12267" t="s">
        <v>23182</v>
      </c>
      <c r="Q12267" t="s">
        <v>23182</v>
      </c>
    </row>
    <row r="12268" spans="1:17" x14ac:dyDescent="0.25">
      <c r="A12268">
        <v>130495</v>
      </c>
      <c r="B12268" t="s">
        <v>11347</v>
      </c>
      <c r="C12268" t="s">
        <v>15</v>
      </c>
      <c r="D12268" t="s">
        <v>23253</v>
      </c>
      <c r="E12268" t="s">
        <v>23253</v>
      </c>
      <c r="F12268" t="s">
        <v>23215</v>
      </c>
      <c r="G12268">
        <v>0</v>
      </c>
      <c r="H12268" t="s">
        <v>23554</v>
      </c>
      <c r="I12268" t="s">
        <v>23555</v>
      </c>
      <c r="J12268" t="s">
        <v>23182</v>
      </c>
      <c r="K12268" t="s">
        <v>23182</v>
      </c>
      <c r="L12268" t="s">
        <v>23182</v>
      </c>
      <c r="M12268" t="s">
        <v>23182</v>
      </c>
      <c r="N12268" t="s">
        <v>23182</v>
      </c>
      <c r="O12268" t="s">
        <v>23182</v>
      </c>
      <c r="P12268" t="s">
        <v>23182</v>
      </c>
      <c r="Q12268" t="s">
        <v>23182</v>
      </c>
    </row>
    <row r="12269" spans="1:17" x14ac:dyDescent="0.25">
      <c r="A12269">
        <v>130498</v>
      </c>
      <c r="B12269" t="s">
        <v>11348</v>
      </c>
      <c r="C12269" t="s">
        <v>15</v>
      </c>
      <c r="D12269" t="s">
        <v>23254</v>
      </c>
      <c r="E12269" t="s">
        <v>23254</v>
      </c>
      <c r="F12269" t="s">
        <v>23215</v>
      </c>
      <c r="G12269">
        <v>0</v>
      </c>
      <c r="H12269" t="s">
        <v>23554</v>
      </c>
      <c r="I12269" t="s">
        <v>23555</v>
      </c>
      <c r="J12269" t="s">
        <v>23182</v>
      </c>
      <c r="K12269" t="s">
        <v>23182</v>
      </c>
      <c r="L12269" t="s">
        <v>23182</v>
      </c>
      <c r="M12269" t="s">
        <v>23182</v>
      </c>
      <c r="N12269" t="s">
        <v>23182</v>
      </c>
      <c r="O12269" t="s">
        <v>23182</v>
      </c>
      <c r="P12269" t="s">
        <v>23182</v>
      </c>
      <c r="Q12269" t="s">
        <v>23182</v>
      </c>
    </row>
    <row r="12270" spans="1:17" x14ac:dyDescent="0.25">
      <c r="A12270">
        <v>130499</v>
      </c>
      <c r="B12270" t="s">
        <v>11349</v>
      </c>
      <c r="C12270" t="s">
        <v>15</v>
      </c>
      <c r="D12270" t="s">
        <v>23254</v>
      </c>
      <c r="E12270" t="s">
        <v>23254</v>
      </c>
      <c r="F12270" t="s">
        <v>23215</v>
      </c>
      <c r="G12270">
        <v>0</v>
      </c>
      <c r="H12270" t="s">
        <v>23554</v>
      </c>
      <c r="I12270" t="s">
        <v>23555</v>
      </c>
      <c r="J12270" t="s">
        <v>23182</v>
      </c>
      <c r="K12270" t="s">
        <v>23182</v>
      </c>
      <c r="L12270" t="s">
        <v>23182</v>
      </c>
      <c r="M12270" t="s">
        <v>23182</v>
      </c>
      <c r="N12270" t="s">
        <v>23182</v>
      </c>
      <c r="O12270" t="s">
        <v>23182</v>
      </c>
      <c r="P12270" t="s">
        <v>23182</v>
      </c>
      <c r="Q12270" t="s">
        <v>23182</v>
      </c>
    </row>
    <row r="12271" spans="1:17" x14ac:dyDescent="0.25">
      <c r="A12271">
        <v>130503</v>
      </c>
      <c r="B12271" t="s">
        <v>11350</v>
      </c>
      <c r="C12271" t="s">
        <v>15</v>
      </c>
      <c r="D12271" t="s">
        <v>23255</v>
      </c>
      <c r="E12271" t="s">
        <v>23255</v>
      </c>
      <c r="F12271" t="s">
        <v>23215</v>
      </c>
      <c r="G12271">
        <v>0</v>
      </c>
      <c r="H12271" t="s">
        <v>23554</v>
      </c>
      <c r="I12271" t="s">
        <v>23555</v>
      </c>
      <c r="J12271" t="s">
        <v>23182</v>
      </c>
      <c r="K12271" t="s">
        <v>23182</v>
      </c>
      <c r="L12271" t="s">
        <v>23182</v>
      </c>
      <c r="M12271" t="s">
        <v>23182</v>
      </c>
      <c r="N12271" t="s">
        <v>23182</v>
      </c>
      <c r="O12271" t="s">
        <v>23182</v>
      </c>
      <c r="P12271" t="s">
        <v>23182</v>
      </c>
      <c r="Q12271" t="s">
        <v>23182</v>
      </c>
    </row>
    <row r="12272" spans="1:17" x14ac:dyDescent="0.25">
      <c r="A12272">
        <v>130504</v>
      </c>
      <c r="B12272" t="s">
        <v>11351</v>
      </c>
      <c r="C12272" t="s">
        <v>15</v>
      </c>
      <c r="D12272" t="s">
        <v>23255</v>
      </c>
      <c r="E12272" t="s">
        <v>23255</v>
      </c>
      <c r="F12272" t="s">
        <v>23215</v>
      </c>
      <c r="G12272">
        <v>0</v>
      </c>
      <c r="H12272" t="s">
        <v>23554</v>
      </c>
      <c r="I12272" t="s">
        <v>23555</v>
      </c>
      <c r="J12272" t="s">
        <v>23182</v>
      </c>
      <c r="K12272" t="s">
        <v>23182</v>
      </c>
      <c r="L12272" t="s">
        <v>23182</v>
      </c>
      <c r="M12272" t="s">
        <v>23182</v>
      </c>
      <c r="N12272" t="s">
        <v>23182</v>
      </c>
      <c r="O12272" t="s">
        <v>23182</v>
      </c>
      <c r="P12272" t="s">
        <v>23182</v>
      </c>
      <c r="Q12272" t="s">
        <v>23182</v>
      </c>
    </row>
    <row r="12273" spans="1:17" x14ac:dyDescent="0.25">
      <c r="A12273">
        <v>130505</v>
      </c>
      <c r="B12273" t="s">
        <v>11352</v>
      </c>
      <c r="C12273" t="s">
        <v>15</v>
      </c>
      <c r="D12273" t="s">
        <v>23256</v>
      </c>
      <c r="E12273" t="s">
        <v>23256</v>
      </c>
      <c r="F12273" t="s">
        <v>23215</v>
      </c>
      <c r="G12273">
        <v>0</v>
      </c>
      <c r="H12273" t="s">
        <v>23554</v>
      </c>
      <c r="I12273" t="s">
        <v>23555</v>
      </c>
      <c r="J12273" t="s">
        <v>23182</v>
      </c>
      <c r="K12273" t="s">
        <v>23182</v>
      </c>
      <c r="L12273" t="s">
        <v>23182</v>
      </c>
      <c r="M12273" t="s">
        <v>23182</v>
      </c>
      <c r="N12273" t="s">
        <v>23182</v>
      </c>
      <c r="O12273" t="s">
        <v>23182</v>
      </c>
      <c r="P12273" t="s">
        <v>23182</v>
      </c>
      <c r="Q12273" t="s">
        <v>23182</v>
      </c>
    </row>
    <row r="12274" spans="1:17" x14ac:dyDescent="0.25">
      <c r="A12274">
        <v>130507</v>
      </c>
      <c r="B12274" t="s">
        <v>11353</v>
      </c>
      <c r="C12274" t="s">
        <v>15</v>
      </c>
      <c r="D12274" t="s">
        <v>23257</v>
      </c>
      <c r="E12274" t="s">
        <v>23257</v>
      </c>
      <c r="F12274" t="s">
        <v>23215</v>
      </c>
      <c r="G12274">
        <v>0</v>
      </c>
      <c r="H12274" t="s">
        <v>23554</v>
      </c>
      <c r="I12274" t="s">
        <v>23555</v>
      </c>
      <c r="J12274" t="s">
        <v>23182</v>
      </c>
      <c r="K12274" t="s">
        <v>23182</v>
      </c>
      <c r="L12274" t="s">
        <v>23182</v>
      </c>
      <c r="M12274" t="s">
        <v>23182</v>
      </c>
      <c r="N12274" t="s">
        <v>23182</v>
      </c>
      <c r="O12274" t="s">
        <v>23182</v>
      </c>
      <c r="P12274" t="s">
        <v>23182</v>
      </c>
      <c r="Q12274" t="s">
        <v>23182</v>
      </c>
    </row>
    <row r="12275" spans="1:17" x14ac:dyDescent="0.25">
      <c r="A12275">
        <v>130509</v>
      </c>
      <c r="B12275" t="s">
        <v>11354</v>
      </c>
      <c r="C12275" t="s">
        <v>15</v>
      </c>
      <c r="D12275" t="s">
        <v>23258</v>
      </c>
      <c r="E12275" t="s">
        <v>23258</v>
      </c>
      <c r="F12275" t="s">
        <v>23215</v>
      </c>
      <c r="G12275">
        <v>0</v>
      </c>
      <c r="H12275" t="s">
        <v>23554</v>
      </c>
      <c r="I12275" t="s">
        <v>23555</v>
      </c>
      <c r="J12275" t="s">
        <v>23182</v>
      </c>
      <c r="K12275" t="s">
        <v>23182</v>
      </c>
      <c r="L12275" t="s">
        <v>23182</v>
      </c>
      <c r="M12275" t="s">
        <v>23182</v>
      </c>
      <c r="N12275" t="s">
        <v>23182</v>
      </c>
      <c r="O12275" t="s">
        <v>23182</v>
      </c>
      <c r="P12275" t="s">
        <v>23182</v>
      </c>
      <c r="Q12275" t="s">
        <v>23182</v>
      </c>
    </row>
    <row r="12276" spans="1:17" x14ac:dyDescent="0.25">
      <c r="A12276">
        <v>130514</v>
      </c>
      <c r="B12276" t="s">
        <v>11355</v>
      </c>
      <c r="C12276" t="s">
        <v>15</v>
      </c>
      <c r="D12276" t="s">
        <v>23259</v>
      </c>
      <c r="E12276" t="s">
        <v>23259</v>
      </c>
      <c r="F12276" t="s">
        <v>23215</v>
      </c>
      <c r="G12276">
        <v>0</v>
      </c>
      <c r="H12276" t="s">
        <v>23554</v>
      </c>
      <c r="I12276" t="s">
        <v>23555</v>
      </c>
      <c r="J12276" t="s">
        <v>23182</v>
      </c>
      <c r="K12276" t="s">
        <v>23182</v>
      </c>
      <c r="L12276" t="s">
        <v>23182</v>
      </c>
      <c r="M12276" t="s">
        <v>23182</v>
      </c>
      <c r="N12276" t="s">
        <v>23182</v>
      </c>
      <c r="O12276" t="s">
        <v>23182</v>
      </c>
      <c r="P12276" t="s">
        <v>23182</v>
      </c>
      <c r="Q12276" t="s">
        <v>23182</v>
      </c>
    </row>
    <row r="12277" spans="1:17" x14ac:dyDescent="0.25">
      <c r="A12277">
        <v>130515</v>
      </c>
      <c r="B12277" t="s">
        <v>11356</v>
      </c>
      <c r="C12277" t="s">
        <v>15</v>
      </c>
      <c r="D12277" t="s">
        <v>23259</v>
      </c>
      <c r="E12277" t="s">
        <v>23259</v>
      </c>
      <c r="F12277" t="s">
        <v>23215</v>
      </c>
      <c r="G12277">
        <v>0</v>
      </c>
      <c r="H12277" t="s">
        <v>23554</v>
      </c>
      <c r="I12277" t="s">
        <v>23555</v>
      </c>
      <c r="J12277" t="s">
        <v>23182</v>
      </c>
      <c r="K12277" t="s">
        <v>23182</v>
      </c>
      <c r="L12277" t="s">
        <v>23182</v>
      </c>
      <c r="M12277" t="s">
        <v>23182</v>
      </c>
      <c r="N12277" t="s">
        <v>23182</v>
      </c>
      <c r="O12277" t="s">
        <v>23182</v>
      </c>
      <c r="P12277" t="s">
        <v>23182</v>
      </c>
      <c r="Q12277" t="s">
        <v>23182</v>
      </c>
    </row>
    <row r="12278" spans="1:17" x14ac:dyDescent="0.25">
      <c r="A12278">
        <v>130516</v>
      </c>
      <c r="B12278" t="s">
        <v>11357</v>
      </c>
      <c r="C12278" t="s">
        <v>15</v>
      </c>
      <c r="D12278" t="s">
        <v>23260</v>
      </c>
      <c r="E12278" t="s">
        <v>23260</v>
      </c>
      <c r="F12278" t="s">
        <v>23215</v>
      </c>
      <c r="G12278">
        <v>0</v>
      </c>
      <c r="H12278" t="s">
        <v>23554</v>
      </c>
      <c r="I12278" t="s">
        <v>23555</v>
      </c>
      <c r="J12278" t="s">
        <v>23182</v>
      </c>
      <c r="K12278" t="s">
        <v>23182</v>
      </c>
      <c r="L12278" t="s">
        <v>23182</v>
      </c>
      <c r="M12278" t="s">
        <v>23182</v>
      </c>
      <c r="N12278" t="s">
        <v>23182</v>
      </c>
      <c r="O12278" t="s">
        <v>23182</v>
      </c>
      <c r="P12278" t="s">
        <v>23182</v>
      </c>
      <c r="Q12278" t="s">
        <v>23182</v>
      </c>
    </row>
    <row r="12279" spans="1:17" x14ac:dyDescent="0.25">
      <c r="A12279">
        <v>146816</v>
      </c>
      <c r="B12279" t="s">
        <v>11358</v>
      </c>
      <c r="C12279" t="s">
        <v>23656</v>
      </c>
      <c r="D12279" t="s">
        <v>23260</v>
      </c>
      <c r="E12279" t="s">
        <v>23260</v>
      </c>
      <c r="F12279" t="s">
        <v>23215</v>
      </c>
      <c r="G12279">
        <v>0</v>
      </c>
      <c r="H12279" t="s">
        <v>23565</v>
      </c>
      <c r="I12279" t="s">
        <v>23555</v>
      </c>
      <c r="J12279" t="s">
        <v>23182</v>
      </c>
      <c r="K12279" t="s">
        <v>23182</v>
      </c>
      <c r="L12279" t="s">
        <v>23182</v>
      </c>
      <c r="M12279" t="s">
        <v>23182</v>
      </c>
      <c r="N12279" t="s">
        <v>23182</v>
      </c>
      <c r="O12279" t="s">
        <v>23182</v>
      </c>
      <c r="P12279" t="s">
        <v>23182</v>
      </c>
      <c r="Q12279" t="s">
        <v>23182</v>
      </c>
    </row>
    <row r="12280" spans="1:17" x14ac:dyDescent="0.25">
      <c r="A12280">
        <v>130521</v>
      </c>
      <c r="B12280" t="s">
        <v>11359</v>
      </c>
      <c r="C12280" t="s">
        <v>15</v>
      </c>
      <c r="D12280" t="s">
        <v>23262</v>
      </c>
      <c r="E12280" t="s">
        <v>23262</v>
      </c>
      <c r="F12280" t="s">
        <v>23215</v>
      </c>
      <c r="G12280">
        <v>0</v>
      </c>
      <c r="H12280" t="s">
        <v>23554</v>
      </c>
      <c r="I12280" t="s">
        <v>23555</v>
      </c>
      <c r="J12280" t="s">
        <v>23182</v>
      </c>
      <c r="K12280" t="s">
        <v>23182</v>
      </c>
      <c r="L12280" t="s">
        <v>23182</v>
      </c>
      <c r="M12280" t="s">
        <v>23182</v>
      </c>
      <c r="N12280" t="s">
        <v>23182</v>
      </c>
      <c r="O12280" t="s">
        <v>23182</v>
      </c>
      <c r="P12280" t="s">
        <v>23182</v>
      </c>
      <c r="Q12280" t="s">
        <v>23182</v>
      </c>
    </row>
    <row r="12281" spans="1:17" x14ac:dyDescent="0.25">
      <c r="A12281">
        <v>130522</v>
      </c>
      <c r="B12281" t="s">
        <v>11360</v>
      </c>
      <c r="C12281" t="s">
        <v>15</v>
      </c>
      <c r="D12281" t="s">
        <v>23262</v>
      </c>
      <c r="E12281" t="s">
        <v>23262</v>
      </c>
      <c r="F12281" t="s">
        <v>23215</v>
      </c>
      <c r="G12281">
        <v>0</v>
      </c>
      <c r="H12281" t="s">
        <v>23554</v>
      </c>
      <c r="I12281" t="s">
        <v>23555</v>
      </c>
      <c r="J12281" t="s">
        <v>23182</v>
      </c>
      <c r="K12281" t="s">
        <v>23182</v>
      </c>
      <c r="L12281" t="s">
        <v>23182</v>
      </c>
      <c r="M12281" t="s">
        <v>23182</v>
      </c>
      <c r="N12281" t="s">
        <v>23182</v>
      </c>
      <c r="O12281" t="s">
        <v>23182</v>
      </c>
      <c r="P12281" t="s">
        <v>23182</v>
      </c>
      <c r="Q12281" t="s">
        <v>23182</v>
      </c>
    </row>
    <row r="12282" spans="1:17" x14ac:dyDescent="0.25">
      <c r="A12282">
        <v>130523</v>
      </c>
      <c r="B12282" t="s">
        <v>11361</v>
      </c>
      <c r="C12282" t="s">
        <v>15</v>
      </c>
      <c r="D12282" t="s">
        <v>23262</v>
      </c>
      <c r="E12282" t="s">
        <v>23262</v>
      </c>
      <c r="F12282" t="s">
        <v>23215</v>
      </c>
      <c r="G12282">
        <v>0</v>
      </c>
      <c r="H12282" t="s">
        <v>23554</v>
      </c>
      <c r="I12282" t="s">
        <v>23555</v>
      </c>
      <c r="J12282" t="s">
        <v>23182</v>
      </c>
      <c r="K12282" t="s">
        <v>23182</v>
      </c>
      <c r="L12282" t="s">
        <v>23182</v>
      </c>
      <c r="M12282" t="s">
        <v>23182</v>
      </c>
      <c r="N12282" t="s">
        <v>23182</v>
      </c>
      <c r="O12282" t="s">
        <v>23182</v>
      </c>
      <c r="P12282" t="s">
        <v>23182</v>
      </c>
      <c r="Q12282" t="s">
        <v>23182</v>
      </c>
    </row>
    <row r="12283" spans="1:17" x14ac:dyDescent="0.25">
      <c r="A12283">
        <v>130524</v>
      </c>
      <c r="B12283" t="s">
        <v>11362</v>
      </c>
      <c r="C12283" t="s">
        <v>15</v>
      </c>
      <c r="D12283" t="s">
        <v>23263</v>
      </c>
      <c r="E12283" t="s">
        <v>23263</v>
      </c>
      <c r="F12283" t="s">
        <v>23264</v>
      </c>
      <c r="G12283">
        <v>2</v>
      </c>
      <c r="H12283" t="s">
        <v>23554</v>
      </c>
      <c r="I12283" t="s">
        <v>23555</v>
      </c>
      <c r="J12283" t="s">
        <v>23182</v>
      </c>
      <c r="K12283" t="s">
        <v>23182</v>
      </c>
      <c r="L12283" t="s">
        <v>23182</v>
      </c>
      <c r="M12283" t="s">
        <v>23182</v>
      </c>
      <c r="N12283" t="s">
        <v>23182</v>
      </c>
      <c r="O12283" t="s">
        <v>23182</v>
      </c>
      <c r="P12283" t="s">
        <v>23182</v>
      </c>
      <c r="Q12283" t="s">
        <v>23182</v>
      </c>
    </row>
    <row r="12284" spans="1:17" x14ac:dyDescent="0.25">
      <c r="A12284">
        <v>130525</v>
      </c>
      <c r="B12284" t="s">
        <v>11363</v>
      </c>
      <c r="C12284" t="s">
        <v>15</v>
      </c>
      <c r="D12284" t="s">
        <v>23263</v>
      </c>
      <c r="E12284" t="s">
        <v>23263</v>
      </c>
      <c r="F12284" t="s">
        <v>23264</v>
      </c>
      <c r="G12284">
        <v>2</v>
      </c>
      <c r="H12284" t="s">
        <v>23554</v>
      </c>
      <c r="I12284" t="s">
        <v>23555</v>
      </c>
      <c r="J12284" t="s">
        <v>23182</v>
      </c>
      <c r="K12284" t="s">
        <v>23182</v>
      </c>
      <c r="L12284" t="s">
        <v>23182</v>
      </c>
      <c r="M12284" t="s">
        <v>23182</v>
      </c>
      <c r="N12284" t="s">
        <v>23182</v>
      </c>
      <c r="O12284" t="s">
        <v>23182</v>
      </c>
      <c r="P12284" t="s">
        <v>23182</v>
      </c>
      <c r="Q12284" t="s">
        <v>23182</v>
      </c>
    </row>
    <row r="12285" spans="1:17" x14ac:dyDescent="0.25">
      <c r="A12285">
        <v>130527</v>
      </c>
      <c r="B12285" t="s">
        <v>11364</v>
      </c>
      <c r="C12285" t="s">
        <v>15</v>
      </c>
      <c r="D12285" t="s">
        <v>23266</v>
      </c>
      <c r="E12285" t="s">
        <v>23266</v>
      </c>
      <c r="F12285" t="s">
        <v>23264</v>
      </c>
      <c r="G12285">
        <v>2</v>
      </c>
      <c r="H12285" t="s">
        <v>23554</v>
      </c>
      <c r="I12285" t="s">
        <v>23555</v>
      </c>
      <c r="J12285" t="s">
        <v>23182</v>
      </c>
      <c r="K12285" t="s">
        <v>23182</v>
      </c>
      <c r="L12285" t="s">
        <v>23182</v>
      </c>
      <c r="M12285" t="s">
        <v>23182</v>
      </c>
      <c r="N12285" t="s">
        <v>23182</v>
      </c>
      <c r="O12285" t="s">
        <v>23182</v>
      </c>
      <c r="P12285" t="s">
        <v>23182</v>
      </c>
      <c r="Q12285" t="s">
        <v>23182</v>
      </c>
    </row>
    <row r="12286" spans="1:17" x14ac:dyDescent="0.25">
      <c r="A12286">
        <v>130531</v>
      </c>
      <c r="B12286" t="s">
        <v>11365</v>
      </c>
      <c r="C12286" t="s">
        <v>15</v>
      </c>
      <c r="D12286" t="s">
        <v>23267</v>
      </c>
      <c r="E12286" t="s">
        <v>23267</v>
      </c>
      <c r="F12286" t="s">
        <v>23264</v>
      </c>
      <c r="G12286">
        <v>2</v>
      </c>
      <c r="H12286" t="s">
        <v>23554</v>
      </c>
      <c r="I12286" t="s">
        <v>23555</v>
      </c>
      <c r="J12286" t="s">
        <v>23182</v>
      </c>
      <c r="K12286" t="s">
        <v>23182</v>
      </c>
      <c r="L12286" t="s">
        <v>23182</v>
      </c>
      <c r="M12286" t="s">
        <v>23182</v>
      </c>
      <c r="N12286" t="s">
        <v>23182</v>
      </c>
      <c r="O12286" t="s">
        <v>23182</v>
      </c>
      <c r="P12286" t="s">
        <v>23182</v>
      </c>
      <c r="Q12286" t="s">
        <v>23182</v>
      </c>
    </row>
    <row r="12287" spans="1:17" x14ac:dyDescent="0.25">
      <c r="A12287">
        <v>130532</v>
      </c>
      <c r="B12287" t="s">
        <v>11366</v>
      </c>
      <c r="C12287" t="s">
        <v>15</v>
      </c>
      <c r="D12287" t="s">
        <v>23214</v>
      </c>
      <c r="E12287" t="s">
        <v>23214</v>
      </c>
      <c r="F12287" t="s">
        <v>23215</v>
      </c>
      <c r="G12287">
        <v>9</v>
      </c>
      <c r="H12287" t="s">
        <v>23554</v>
      </c>
      <c r="I12287" t="s">
        <v>23555</v>
      </c>
      <c r="J12287" t="s">
        <v>23182</v>
      </c>
      <c r="K12287" t="s">
        <v>23182</v>
      </c>
      <c r="L12287" t="s">
        <v>23182</v>
      </c>
      <c r="M12287" t="s">
        <v>23182</v>
      </c>
      <c r="N12287" t="s">
        <v>23182</v>
      </c>
      <c r="O12287" t="s">
        <v>23182</v>
      </c>
      <c r="P12287" t="s">
        <v>23182</v>
      </c>
      <c r="Q12287" t="s">
        <v>23182</v>
      </c>
    </row>
    <row r="12288" spans="1:17" x14ac:dyDescent="0.25">
      <c r="A12288">
        <v>130534</v>
      </c>
      <c r="B12288" t="s">
        <v>11367</v>
      </c>
      <c r="C12288" t="s">
        <v>15</v>
      </c>
      <c r="D12288" t="s">
        <v>23214</v>
      </c>
      <c r="E12288" t="s">
        <v>23214</v>
      </c>
      <c r="F12288" t="s">
        <v>23215</v>
      </c>
      <c r="G12288">
        <v>9</v>
      </c>
      <c r="H12288" t="s">
        <v>23554</v>
      </c>
      <c r="I12288" t="s">
        <v>23555</v>
      </c>
      <c r="J12288" t="s">
        <v>23182</v>
      </c>
      <c r="K12288" t="s">
        <v>23182</v>
      </c>
      <c r="L12288" t="s">
        <v>23182</v>
      </c>
      <c r="M12288" t="s">
        <v>23182</v>
      </c>
      <c r="N12288" t="s">
        <v>23182</v>
      </c>
      <c r="O12288" t="s">
        <v>23182</v>
      </c>
      <c r="P12288" t="s">
        <v>23182</v>
      </c>
      <c r="Q12288" t="s">
        <v>23182</v>
      </c>
    </row>
    <row r="12289" spans="1:17" x14ac:dyDescent="0.25">
      <c r="A12289">
        <v>130535</v>
      </c>
      <c r="B12289" t="s">
        <v>11368</v>
      </c>
      <c r="C12289" t="s">
        <v>15</v>
      </c>
      <c r="D12289" t="s">
        <v>23268</v>
      </c>
      <c r="E12289" t="s">
        <v>23268</v>
      </c>
      <c r="F12289" t="s">
        <v>23215</v>
      </c>
      <c r="G12289">
        <v>0</v>
      </c>
      <c r="H12289" t="s">
        <v>23554</v>
      </c>
      <c r="I12289" t="s">
        <v>23555</v>
      </c>
      <c r="J12289" t="s">
        <v>23182</v>
      </c>
      <c r="K12289" t="s">
        <v>23182</v>
      </c>
      <c r="L12289" t="s">
        <v>23182</v>
      </c>
      <c r="M12289" t="s">
        <v>23182</v>
      </c>
      <c r="N12289" t="s">
        <v>23182</v>
      </c>
      <c r="O12289" t="s">
        <v>23182</v>
      </c>
      <c r="P12289" t="s">
        <v>23182</v>
      </c>
      <c r="Q12289" t="s">
        <v>23182</v>
      </c>
    </row>
    <row r="12290" spans="1:17" x14ac:dyDescent="0.25">
      <c r="A12290">
        <v>130537</v>
      </c>
      <c r="B12290" t="s">
        <v>11369</v>
      </c>
      <c r="C12290" t="s">
        <v>15</v>
      </c>
      <c r="D12290" t="s">
        <v>23269</v>
      </c>
      <c r="E12290" t="s">
        <v>23269</v>
      </c>
      <c r="F12290" t="s">
        <v>23215</v>
      </c>
      <c r="G12290">
        <v>0</v>
      </c>
      <c r="H12290" t="s">
        <v>23554</v>
      </c>
      <c r="I12290" t="s">
        <v>23555</v>
      </c>
      <c r="J12290" t="s">
        <v>23182</v>
      </c>
      <c r="K12290" t="s">
        <v>23182</v>
      </c>
      <c r="L12290" t="s">
        <v>23182</v>
      </c>
      <c r="M12290" t="s">
        <v>23182</v>
      </c>
      <c r="N12290" t="s">
        <v>23182</v>
      </c>
      <c r="O12290" t="s">
        <v>23182</v>
      </c>
      <c r="P12290" t="s">
        <v>23182</v>
      </c>
      <c r="Q12290" t="s">
        <v>23182</v>
      </c>
    </row>
    <row r="12291" spans="1:17" x14ac:dyDescent="0.25">
      <c r="A12291">
        <v>130538</v>
      </c>
      <c r="B12291" t="s">
        <v>11370</v>
      </c>
      <c r="C12291" t="s">
        <v>15</v>
      </c>
      <c r="D12291" t="s">
        <v>23269</v>
      </c>
      <c r="E12291" t="s">
        <v>23269</v>
      </c>
      <c r="F12291" t="s">
        <v>23215</v>
      </c>
      <c r="G12291">
        <v>0</v>
      </c>
      <c r="H12291" t="s">
        <v>23554</v>
      </c>
      <c r="I12291" t="s">
        <v>23555</v>
      </c>
      <c r="J12291" t="s">
        <v>23182</v>
      </c>
      <c r="K12291" t="s">
        <v>23182</v>
      </c>
      <c r="L12291" t="s">
        <v>23182</v>
      </c>
      <c r="M12291" t="s">
        <v>23182</v>
      </c>
      <c r="N12291" t="s">
        <v>23182</v>
      </c>
      <c r="O12291" t="s">
        <v>23182</v>
      </c>
      <c r="P12291" t="s">
        <v>23182</v>
      </c>
      <c r="Q12291" t="s">
        <v>23182</v>
      </c>
    </row>
    <row r="12292" spans="1:17" x14ac:dyDescent="0.25">
      <c r="A12292">
        <v>130539</v>
      </c>
      <c r="B12292" t="s">
        <v>11371</v>
      </c>
      <c r="C12292" t="s">
        <v>15</v>
      </c>
      <c r="D12292" t="s">
        <v>23269</v>
      </c>
      <c r="E12292" t="s">
        <v>23269</v>
      </c>
      <c r="F12292" t="s">
        <v>23215</v>
      </c>
      <c r="G12292">
        <v>0</v>
      </c>
      <c r="H12292" t="s">
        <v>23554</v>
      </c>
      <c r="I12292" t="s">
        <v>23555</v>
      </c>
      <c r="J12292" t="s">
        <v>23182</v>
      </c>
      <c r="K12292" t="s">
        <v>23182</v>
      </c>
      <c r="L12292" t="s">
        <v>23182</v>
      </c>
      <c r="M12292" t="s">
        <v>23182</v>
      </c>
      <c r="N12292" t="s">
        <v>23182</v>
      </c>
      <c r="O12292" t="s">
        <v>23182</v>
      </c>
      <c r="P12292" t="s">
        <v>23182</v>
      </c>
      <c r="Q12292" t="s">
        <v>23182</v>
      </c>
    </row>
    <row r="12293" spans="1:17" x14ac:dyDescent="0.25">
      <c r="A12293">
        <v>130542</v>
      </c>
      <c r="B12293" t="s">
        <v>11372</v>
      </c>
      <c r="C12293" t="s">
        <v>15</v>
      </c>
      <c r="D12293" t="s">
        <v>23270</v>
      </c>
      <c r="E12293" t="s">
        <v>23270</v>
      </c>
      <c r="F12293" t="s">
        <v>23215</v>
      </c>
      <c r="G12293">
        <v>0</v>
      </c>
      <c r="H12293" t="s">
        <v>23554</v>
      </c>
      <c r="I12293" t="s">
        <v>23555</v>
      </c>
      <c r="J12293" t="s">
        <v>23182</v>
      </c>
      <c r="K12293" t="s">
        <v>23182</v>
      </c>
      <c r="L12293" t="s">
        <v>23182</v>
      </c>
      <c r="M12293" t="s">
        <v>23182</v>
      </c>
      <c r="N12293" t="s">
        <v>23182</v>
      </c>
      <c r="O12293" t="s">
        <v>23182</v>
      </c>
      <c r="P12293" t="s">
        <v>23182</v>
      </c>
      <c r="Q12293" t="s">
        <v>23182</v>
      </c>
    </row>
    <row r="12294" spans="1:17" x14ac:dyDescent="0.25">
      <c r="A12294">
        <v>130548</v>
      </c>
      <c r="B12294" t="s">
        <v>11373</v>
      </c>
      <c r="C12294" t="s">
        <v>15</v>
      </c>
      <c r="D12294" t="s">
        <v>23270</v>
      </c>
      <c r="E12294" t="s">
        <v>23270</v>
      </c>
      <c r="F12294" t="s">
        <v>23215</v>
      </c>
      <c r="G12294">
        <v>0</v>
      </c>
      <c r="H12294" t="s">
        <v>23554</v>
      </c>
      <c r="I12294" t="s">
        <v>23555</v>
      </c>
      <c r="J12294" t="s">
        <v>23182</v>
      </c>
      <c r="K12294" t="s">
        <v>23182</v>
      </c>
      <c r="L12294" t="s">
        <v>23182</v>
      </c>
      <c r="M12294" t="s">
        <v>23182</v>
      </c>
      <c r="N12294" t="s">
        <v>23182</v>
      </c>
      <c r="O12294" t="s">
        <v>23182</v>
      </c>
      <c r="P12294" t="s">
        <v>23182</v>
      </c>
      <c r="Q12294" t="s">
        <v>23182</v>
      </c>
    </row>
    <row r="12295" spans="1:17" x14ac:dyDescent="0.25">
      <c r="A12295">
        <v>130549</v>
      </c>
      <c r="B12295" t="s">
        <v>11374</v>
      </c>
      <c r="C12295" t="s">
        <v>15</v>
      </c>
      <c r="D12295" t="s">
        <v>23271</v>
      </c>
      <c r="E12295" t="s">
        <v>23271</v>
      </c>
      <c r="F12295" t="s">
        <v>23215</v>
      </c>
      <c r="G12295">
        <v>0</v>
      </c>
      <c r="H12295" t="s">
        <v>23554</v>
      </c>
      <c r="I12295" t="s">
        <v>23555</v>
      </c>
      <c r="J12295" t="s">
        <v>23182</v>
      </c>
      <c r="K12295" t="s">
        <v>23182</v>
      </c>
      <c r="L12295" t="s">
        <v>23182</v>
      </c>
      <c r="M12295" t="s">
        <v>23182</v>
      </c>
      <c r="N12295" t="s">
        <v>23182</v>
      </c>
      <c r="O12295" t="s">
        <v>23182</v>
      </c>
      <c r="P12295" t="s">
        <v>23182</v>
      </c>
      <c r="Q12295" t="s">
        <v>23182</v>
      </c>
    </row>
    <row r="12296" spans="1:17" x14ac:dyDescent="0.25">
      <c r="A12296">
        <v>130551</v>
      </c>
      <c r="B12296" t="s">
        <v>11375</v>
      </c>
      <c r="C12296" t="s">
        <v>15</v>
      </c>
      <c r="D12296" t="s">
        <v>23272</v>
      </c>
      <c r="E12296" t="s">
        <v>23272</v>
      </c>
      <c r="F12296" t="s">
        <v>23273</v>
      </c>
      <c r="G12296">
        <v>0</v>
      </c>
      <c r="H12296" t="s">
        <v>23554</v>
      </c>
      <c r="I12296" t="s">
        <v>23555</v>
      </c>
      <c r="J12296" t="s">
        <v>23182</v>
      </c>
      <c r="K12296" t="s">
        <v>23182</v>
      </c>
      <c r="L12296" t="s">
        <v>23182</v>
      </c>
      <c r="M12296" t="s">
        <v>23182</v>
      </c>
      <c r="N12296" t="s">
        <v>23182</v>
      </c>
      <c r="O12296" t="s">
        <v>23182</v>
      </c>
      <c r="P12296" t="s">
        <v>23182</v>
      </c>
      <c r="Q12296" t="s">
        <v>23182</v>
      </c>
    </row>
    <row r="12297" spans="1:17" x14ac:dyDescent="0.25">
      <c r="A12297">
        <v>130552</v>
      </c>
      <c r="B12297" t="s">
        <v>11376</v>
      </c>
      <c r="C12297" t="s">
        <v>15</v>
      </c>
      <c r="D12297" t="s">
        <v>23274</v>
      </c>
      <c r="E12297" t="s">
        <v>23274</v>
      </c>
      <c r="F12297" t="s">
        <v>23273</v>
      </c>
      <c r="G12297">
        <v>0</v>
      </c>
      <c r="H12297" t="s">
        <v>23554</v>
      </c>
      <c r="I12297" t="s">
        <v>23555</v>
      </c>
      <c r="J12297" t="s">
        <v>23182</v>
      </c>
      <c r="K12297" t="s">
        <v>23182</v>
      </c>
      <c r="L12297" t="s">
        <v>23182</v>
      </c>
      <c r="M12297" t="s">
        <v>23182</v>
      </c>
      <c r="N12297" t="s">
        <v>23182</v>
      </c>
      <c r="O12297" t="s">
        <v>23182</v>
      </c>
      <c r="P12297" t="s">
        <v>23182</v>
      </c>
      <c r="Q12297" t="s">
        <v>23182</v>
      </c>
    </row>
    <row r="12298" spans="1:17" x14ac:dyDescent="0.25">
      <c r="A12298">
        <v>130555</v>
      </c>
      <c r="B12298" t="s">
        <v>11377</v>
      </c>
      <c r="C12298" t="s">
        <v>15</v>
      </c>
      <c r="D12298" t="s">
        <v>23277</v>
      </c>
      <c r="E12298" t="s">
        <v>23277</v>
      </c>
      <c r="F12298" t="s">
        <v>23273</v>
      </c>
      <c r="G12298">
        <v>0</v>
      </c>
      <c r="H12298" t="s">
        <v>23554</v>
      </c>
      <c r="I12298" t="s">
        <v>23555</v>
      </c>
      <c r="J12298" t="s">
        <v>23182</v>
      </c>
      <c r="K12298" t="s">
        <v>23182</v>
      </c>
      <c r="L12298" t="s">
        <v>23182</v>
      </c>
      <c r="M12298" t="s">
        <v>23182</v>
      </c>
      <c r="N12298" t="s">
        <v>23182</v>
      </c>
      <c r="O12298" t="s">
        <v>23182</v>
      </c>
      <c r="P12298" t="s">
        <v>23182</v>
      </c>
      <c r="Q12298" t="s">
        <v>23182</v>
      </c>
    </row>
    <row r="12299" spans="1:17" x14ac:dyDescent="0.25">
      <c r="A12299">
        <v>130558</v>
      </c>
      <c r="B12299" t="s">
        <v>11378</v>
      </c>
      <c r="C12299" t="s">
        <v>15</v>
      </c>
      <c r="D12299" t="s">
        <v>23282</v>
      </c>
      <c r="E12299" t="s">
        <v>23282</v>
      </c>
      <c r="F12299" t="s">
        <v>23281</v>
      </c>
      <c r="G12299">
        <v>0</v>
      </c>
      <c r="H12299" t="s">
        <v>23554</v>
      </c>
      <c r="I12299" t="s">
        <v>23555</v>
      </c>
      <c r="J12299" t="s">
        <v>23182</v>
      </c>
      <c r="K12299" t="s">
        <v>23182</v>
      </c>
      <c r="L12299" t="s">
        <v>23182</v>
      </c>
      <c r="M12299" t="s">
        <v>23182</v>
      </c>
      <c r="N12299" t="s">
        <v>23182</v>
      </c>
      <c r="O12299" t="s">
        <v>23182</v>
      </c>
      <c r="P12299" t="s">
        <v>23182</v>
      </c>
      <c r="Q12299" t="s">
        <v>23182</v>
      </c>
    </row>
    <row r="12300" spans="1:17" x14ac:dyDescent="0.25">
      <c r="A12300">
        <v>130563</v>
      </c>
      <c r="B12300" t="s">
        <v>11379</v>
      </c>
      <c r="C12300" t="s">
        <v>15</v>
      </c>
      <c r="D12300" t="s">
        <v>23279</v>
      </c>
      <c r="E12300" t="s">
        <v>23280</v>
      </c>
      <c r="F12300" t="s">
        <v>23281</v>
      </c>
      <c r="G12300">
        <v>0</v>
      </c>
      <c r="H12300" t="s">
        <v>23554</v>
      </c>
      <c r="I12300" t="s">
        <v>23555</v>
      </c>
      <c r="J12300" t="s">
        <v>23182</v>
      </c>
      <c r="K12300" t="s">
        <v>23182</v>
      </c>
      <c r="L12300" t="s">
        <v>23182</v>
      </c>
      <c r="M12300" t="s">
        <v>23182</v>
      </c>
      <c r="N12300" t="s">
        <v>23182</v>
      </c>
      <c r="O12300" t="s">
        <v>23182</v>
      </c>
      <c r="P12300" t="s">
        <v>23182</v>
      </c>
      <c r="Q12300" t="s">
        <v>23182</v>
      </c>
    </row>
    <row r="12301" spans="1:17" x14ac:dyDescent="0.25">
      <c r="A12301">
        <v>130564</v>
      </c>
      <c r="B12301" t="s">
        <v>11380</v>
      </c>
      <c r="C12301" t="s">
        <v>15</v>
      </c>
      <c r="D12301" t="s">
        <v>23284</v>
      </c>
      <c r="E12301" t="s">
        <v>23284</v>
      </c>
      <c r="F12301" t="s">
        <v>23281</v>
      </c>
      <c r="G12301">
        <v>0</v>
      </c>
      <c r="H12301" t="s">
        <v>23554</v>
      </c>
      <c r="I12301" t="s">
        <v>23555</v>
      </c>
      <c r="J12301" t="s">
        <v>23182</v>
      </c>
      <c r="K12301" t="s">
        <v>23182</v>
      </c>
      <c r="L12301" t="s">
        <v>23182</v>
      </c>
      <c r="M12301" t="s">
        <v>23182</v>
      </c>
      <c r="N12301" t="s">
        <v>23182</v>
      </c>
      <c r="O12301" t="s">
        <v>23182</v>
      </c>
      <c r="P12301" t="s">
        <v>23182</v>
      </c>
      <c r="Q12301" t="s">
        <v>23182</v>
      </c>
    </row>
    <row r="12302" spans="1:17" x14ac:dyDescent="0.25">
      <c r="A12302">
        <v>130567</v>
      </c>
      <c r="B12302" t="s">
        <v>11381</v>
      </c>
      <c r="C12302" t="s">
        <v>15</v>
      </c>
      <c r="D12302" t="s">
        <v>23320</v>
      </c>
      <c r="E12302" t="s">
        <v>23320</v>
      </c>
      <c r="F12302" t="s">
        <v>23273</v>
      </c>
      <c r="G12302">
        <v>0</v>
      </c>
      <c r="H12302" t="s">
        <v>23554</v>
      </c>
      <c r="I12302" t="s">
        <v>23555</v>
      </c>
      <c r="J12302" t="s">
        <v>23182</v>
      </c>
      <c r="K12302" t="s">
        <v>23182</v>
      </c>
      <c r="L12302" t="s">
        <v>23182</v>
      </c>
      <c r="M12302" t="s">
        <v>23182</v>
      </c>
      <c r="N12302" t="s">
        <v>23182</v>
      </c>
      <c r="O12302" t="s">
        <v>23182</v>
      </c>
      <c r="P12302" t="s">
        <v>23182</v>
      </c>
      <c r="Q12302" t="s">
        <v>23182</v>
      </c>
    </row>
    <row r="12303" spans="1:17" x14ac:dyDescent="0.25">
      <c r="A12303">
        <v>130570</v>
      </c>
      <c r="B12303" t="s">
        <v>11382</v>
      </c>
      <c r="C12303" t="s">
        <v>15</v>
      </c>
      <c r="D12303" t="s">
        <v>23319</v>
      </c>
      <c r="E12303" t="s">
        <v>23319</v>
      </c>
      <c r="F12303" t="s">
        <v>23273</v>
      </c>
      <c r="G12303">
        <v>0</v>
      </c>
      <c r="H12303" t="s">
        <v>23554</v>
      </c>
      <c r="I12303" t="s">
        <v>23555</v>
      </c>
      <c r="J12303" t="s">
        <v>23182</v>
      </c>
      <c r="K12303" t="s">
        <v>23182</v>
      </c>
      <c r="L12303" t="s">
        <v>23182</v>
      </c>
      <c r="M12303" t="s">
        <v>23182</v>
      </c>
      <c r="N12303" t="s">
        <v>23182</v>
      </c>
      <c r="O12303" t="s">
        <v>23182</v>
      </c>
      <c r="P12303" t="s">
        <v>23182</v>
      </c>
      <c r="Q12303" t="s">
        <v>23182</v>
      </c>
    </row>
    <row r="12304" spans="1:17" x14ac:dyDescent="0.25">
      <c r="A12304">
        <v>130571</v>
      </c>
      <c r="B12304" t="s">
        <v>11383</v>
      </c>
      <c r="C12304" t="s">
        <v>15</v>
      </c>
      <c r="D12304" t="s">
        <v>23319</v>
      </c>
      <c r="E12304" t="s">
        <v>23319</v>
      </c>
      <c r="F12304" t="s">
        <v>23273</v>
      </c>
      <c r="G12304">
        <v>0</v>
      </c>
      <c r="H12304" t="s">
        <v>23554</v>
      </c>
      <c r="I12304" t="s">
        <v>23555</v>
      </c>
      <c r="J12304" t="s">
        <v>23182</v>
      </c>
      <c r="K12304" t="s">
        <v>23182</v>
      </c>
      <c r="L12304" t="s">
        <v>23182</v>
      </c>
      <c r="M12304" t="s">
        <v>23182</v>
      </c>
      <c r="N12304" t="s">
        <v>23182</v>
      </c>
      <c r="O12304" t="s">
        <v>23182</v>
      </c>
      <c r="P12304" t="s">
        <v>23182</v>
      </c>
      <c r="Q12304" t="s">
        <v>23182</v>
      </c>
    </row>
    <row r="12305" spans="1:17" x14ac:dyDescent="0.25">
      <c r="A12305">
        <v>130579</v>
      </c>
      <c r="B12305" t="s">
        <v>11384</v>
      </c>
      <c r="C12305" t="s">
        <v>15</v>
      </c>
      <c r="D12305" t="s">
        <v>23419</v>
      </c>
      <c r="E12305" t="s">
        <v>23420</v>
      </c>
      <c r="F12305" t="s">
        <v>23264</v>
      </c>
      <c r="G12305">
        <v>0</v>
      </c>
      <c r="H12305" t="s">
        <v>23554</v>
      </c>
      <c r="I12305" t="s">
        <v>23555</v>
      </c>
      <c r="J12305" t="s">
        <v>23182</v>
      </c>
      <c r="K12305" t="s">
        <v>23182</v>
      </c>
      <c r="L12305" t="s">
        <v>23182</v>
      </c>
      <c r="M12305" t="s">
        <v>23182</v>
      </c>
      <c r="N12305" t="s">
        <v>23182</v>
      </c>
      <c r="O12305" t="s">
        <v>23182</v>
      </c>
      <c r="P12305" t="s">
        <v>23182</v>
      </c>
      <c r="Q12305" t="s">
        <v>23182</v>
      </c>
    </row>
    <row r="12306" spans="1:17" x14ac:dyDescent="0.25">
      <c r="A12306">
        <v>130580</v>
      </c>
      <c r="B12306" t="s">
        <v>11385</v>
      </c>
      <c r="C12306" t="s">
        <v>15</v>
      </c>
      <c r="D12306" t="s">
        <v>23419</v>
      </c>
      <c r="E12306" t="s">
        <v>23420</v>
      </c>
      <c r="F12306" t="s">
        <v>23264</v>
      </c>
      <c r="G12306">
        <v>0</v>
      </c>
      <c r="H12306" t="s">
        <v>23554</v>
      </c>
      <c r="I12306" t="s">
        <v>23555</v>
      </c>
      <c r="J12306" t="s">
        <v>23182</v>
      </c>
      <c r="K12306" t="s">
        <v>23182</v>
      </c>
      <c r="L12306" t="s">
        <v>23182</v>
      </c>
      <c r="M12306" t="s">
        <v>23182</v>
      </c>
      <c r="N12306" t="s">
        <v>23182</v>
      </c>
      <c r="O12306" t="s">
        <v>23182</v>
      </c>
      <c r="P12306" t="s">
        <v>23182</v>
      </c>
      <c r="Q12306" t="s">
        <v>23182</v>
      </c>
    </row>
    <row r="12307" spans="1:17" x14ac:dyDescent="0.25">
      <c r="A12307">
        <v>130581</v>
      </c>
      <c r="B12307" t="s">
        <v>11386</v>
      </c>
      <c r="C12307" t="s">
        <v>15</v>
      </c>
      <c r="D12307" t="s">
        <v>23419</v>
      </c>
      <c r="E12307" t="s">
        <v>23420</v>
      </c>
      <c r="F12307" t="s">
        <v>23264</v>
      </c>
      <c r="G12307">
        <v>0</v>
      </c>
      <c r="H12307" t="s">
        <v>23554</v>
      </c>
      <c r="I12307" t="s">
        <v>23555</v>
      </c>
      <c r="J12307" t="s">
        <v>23182</v>
      </c>
      <c r="K12307" t="s">
        <v>23182</v>
      </c>
      <c r="L12307" t="s">
        <v>23182</v>
      </c>
      <c r="M12307" t="s">
        <v>23182</v>
      </c>
      <c r="N12307" t="s">
        <v>23182</v>
      </c>
      <c r="O12307" t="s">
        <v>23182</v>
      </c>
      <c r="P12307" t="s">
        <v>23182</v>
      </c>
      <c r="Q12307" t="s">
        <v>23182</v>
      </c>
    </row>
    <row r="12308" spans="1:17" x14ac:dyDescent="0.25">
      <c r="A12308">
        <v>130582</v>
      </c>
      <c r="B12308" t="s">
        <v>11387</v>
      </c>
      <c r="C12308" t="s">
        <v>15</v>
      </c>
      <c r="D12308" t="s">
        <v>23421</v>
      </c>
      <c r="E12308" t="s">
        <v>23421</v>
      </c>
      <c r="F12308" t="s">
        <v>23264</v>
      </c>
      <c r="G12308">
        <v>0</v>
      </c>
      <c r="H12308" t="s">
        <v>23554</v>
      </c>
      <c r="I12308" t="s">
        <v>23555</v>
      </c>
      <c r="J12308" t="s">
        <v>23182</v>
      </c>
      <c r="K12308" t="s">
        <v>23182</v>
      </c>
      <c r="L12308" t="s">
        <v>23182</v>
      </c>
      <c r="M12308" t="s">
        <v>23182</v>
      </c>
      <c r="N12308" t="s">
        <v>23182</v>
      </c>
      <c r="O12308" t="s">
        <v>23182</v>
      </c>
      <c r="P12308" t="s">
        <v>23182</v>
      </c>
      <c r="Q12308" t="s">
        <v>23182</v>
      </c>
    </row>
    <row r="12309" spans="1:17" x14ac:dyDescent="0.25">
      <c r="A12309">
        <v>130584</v>
      </c>
      <c r="B12309" t="s">
        <v>11388</v>
      </c>
      <c r="C12309" t="s">
        <v>15</v>
      </c>
      <c r="D12309" t="s">
        <v>23421</v>
      </c>
      <c r="E12309" t="s">
        <v>23421</v>
      </c>
      <c r="F12309" t="s">
        <v>23264</v>
      </c>
      <c r="G12309">
        <v>0</v>
      </c>
      <c r="H12309" t="s">
        <v>23554</v>
      </c>
      <c r="I12309" t="s">
        <v>23555</v>
      </c>
      <c r="J12309" t="s">
        <v>23182</v>
      </c>
      <c r="K12309" t="s">
        <v>23182</v>
      </c>
      <c r="L12309" t="s">
        <v>23182</v>
      </c>
      <c r="M12309" t="s">
        <v>23182</v>
      </c>
      <c r="N12309" t="s">
        <v>23182</v>
      </c>
      <c r="O12309" t="s">
        <v>23182</v>
      </c>
      <c r="P12309" t="s">
        <v>23182</v>
      </c>
      <c r="Q12309" t="s">
        <v>23182</v>
      </c>
    </row>
    <row r="12310" spans="1:17" x14ac:dyDescent="0.25">
      <c r="A12310">
        <v>130585</v>
      </c>
      <c r="B12310" t="s">
        <v>11389</v>
      </c>
      <c r="C12310" t="s">
        <v>15</v>
      </c>
      <c r="D12310" t="s">
        <v>23422</v>
      </c>
      <c r="E12310" t="s">
        <v>23422</v>
      </c>
      <c r="F12310" t="s">
        <v>23264</v>
      </c>
      <c r="G12310">
        <v>0</v>
      </c>
      <c r="H12310" t="s">
        <v>23554</v>
      </c>
      <c r="I12310" t="s">
        <v>23555</v>
      </c>
      <c r="J12310" t="s">
        <v>23182</v>
      </c>
      <c r="K12310" t="s">
        <v>23182</v>
      </c>
      <c r="L12310" t="s">
        <v>23182</v>
      </c>
      <c r="M12310" t="s">
        <v>23182</v>
      </c>
      <c r="N12310" t="s">
        <v>23182</v>
      </c>
      <c r="O12310" t="s">
        <v>23182</v>
      </c>
      <c r="P12310" t="s">
        <v>23182</v>
      </c>
      <c r="Q12310" t="s">
        <v>23182</v>
      </c>
    </row>
    <row r="12311" spans="1:17" x14ac:dyDescent="0.25">
      <c r="A12311">
        <v>130586</v>
      </c>
      <c r="B12311" t="s">
        <v>11390</v>
      </c>
      <c r="C12311" t="s">
        <v>15</v>
      </c>
      <c r="D12311" t="s">
        <v>23422</v>
      </c>
      <c r="E12311" t="s">
        <v>23422</v>
      </c>
      <c r="F12311" t="s">
        <v>23264</v>
      </c>
      <c r="G12311">
        <v>0</v>
      </c>
      <c r="H12311" t="s">
        <v>23554</v>
      </c>
      <c r="I12311" t="s">
        <v>23555</v>
      </c>
      <c r="J12311" t="s">
        <v>23182</v>
      </c>
      <c r="K12311" t="s">
        <v>23182</v>
      </c>
      <c r="L12311" t="s">
        <v>23182</v>
      </c>
      <c r="M12311" t="s">
        <v>23182</v>
      </c>
      <c r="N12311" t="s">
        <v>23182</v>
      </c>
      <c r="O12311" t="s">
        <v>23182</v>
      </c>
      <c r="P12311" t="s">
        <v>23182</v>
      </c>
      <c r="Q12311" t="s">
        <v>23182</v>
      </c>
    </row>
    <row r="12312" spans="1:17" x14ac:dyDescent="0.25">
      <c r="A12312">
        <v>130588</v>
      </c>
      <c r="B12312" t="s">
        <v>11391</v>
      </c>
      <c r="C12312" t="s">
        <v>15</v>
      </c>
      <c r="D12312" t="s">
        <v>23423</v>
      </c>
      <c r="E12312" t="s">
        <v>23423</v>
      </c>
      <c r="F12312" t="s">
        <v>23264</v>
      </c>
      <c r="G12312">
        <v>0</v>
      </c>
      <c r="H12312" t="s">
        <v>23554</v>
      </c>
      <c r="I12312" t="s">
        <v>23555</v>
      </c>
      <c r="J12312" t="s">
        <v>23182</v>
      </c>
      <c r="K12312" t="s">
        <v>23182</v>
      </c>
      <c r="L12312" t="s">
        <v>23182</v>
      </c>
      <c r="M12312" t="s">
        <v>23182</v>
      </c>
      <c r="N12312" t="s">
        <v>23182</v>
      </c>
      <c r="O12312" t="s">
        <v>23182</v>
      </c>
      <c r="P12312" t="s">
        <v>23182</v>
      </c>
      <c r="Q12312" t="s">
        <v>23182</v>
      </c>
    </row>
    <row r="12313" spans="1:17" x14ac:dyDescent="0.25">
      <c r="A12313">
        <v>130591</v>
      </c>
      <c r="B12313" t="s">
        <v>11392</v>
      </c>
      <c r="C12313" t="s">
        <v>15</v>
      </c>
      <c r="D12313" t="s">
        <v>23479</v>
      </c>
      <c r="E12313" t="s">
        <v>23478</v>
      </c>
      <c r="F12313" t="s">
        <v>23273</v>
      </c>
      <c r="G12313">
        <v>3</v>
      </c>
      <c r="H12313" t="s">
        <v>23554</v>
      </c>
      <c r="I12313" t="s">
        <v>23555</v>
      </c>
      <c r="J12313" t="s">
        <v>23182</v>
      </c>
      <c r="K12313" t="s">
        <v>23182</v>
      </c>
      <c r="L12313" t="s">
        <v>23182</v>
      </c>
      <c r="M12313" t="s">
        <v>23182</v>
      </c>
      <c r="N12313" t="s">
        <v>23182</v>
      </c>
      <c r="O12313" t="s">
        <v>23182</v>
      </c>
      <c r="P12313" t="s">
        <v>23182</v>
      </c>
      <c r="Q12313" t="s">
        <v>23182</v>
      </c>
    </row>
    <row r="12314" spans="1:17" x14ac:dyDescent="0.25">
      <c r="A12314">
        <v>130592</v>
      </c>
      <c r="B12314" t="s">
        <v>11393</v>
      </c>
      <c r="C12314" t="s">
        <v>15</v>
      </c>
      <c r="D12314" t="s">
        <v>23484</v>
      </c>
      <c r="E12314" t="s">
        <v>23478</v>
      </c>
      <c r="F12314" t="s">
        <v>23273</v>
      </c>
      <c r="G12314">
        <v>0</v>
      </c>
      <c r="H12314" t="s">
        <v>23554</v>
      </c>
      <c r="I12314" t="s">
        <v>23555</v>
      </c>
      <c r="J12314" t="s">
        <v>23182</v>
      </c>
      <c r="K12314" t="s">
        <v>23182</v>
      </c>
      <c r="L12314" t="s">
        <v>23182</v>
      </c>
      <c r="M12314" t="s">
        <v>23182</v>
      </c>
      <c r="N12314" t="s">
        <v>23182</v>
      </c>
      <c r="O12314" t="s">
        <v>23182</v>
      </c>
      <c r="P12314" t="s">
        <v>23182</v>
      </c>
      <c r="Q12314" t="s">
        <v>23182</v>
      </c>
    </row>
    <row r="12315" spans="1:17" x14ac:dyDescent="0.25">
      <c r="A12315">
        <v>130593</v>
      </c>
      <c r="B12315" t="s">
        <v>11394</v>
      </c>
      <c r="C12315" t="s">
        <v>15</v>
      </c>
      <c r="D12315" t="s">
        <v>23477</v>
      </c>
      <c r="E12315" t="s">
        <v>23478</v>
      </c>
      <c r="F12315" t="s">
        <v>23273</v>
      </c>
      <c r="G12315">
        <v>0</v>
      </c>
      <c r="H12315" t="s">
        <v>23554</v>
      </c>
      <c r="I12315" t="s">
        <v>23555</v>
      </c>
      <c r="J12315" t="s">
        <v>23182</v>
      </c>
      <c r="K12315" t="s">
        <v>23182</v>
      </c>
      <c r="L12315" t="s">
        <v>23182</v>
      </c>
      <c r="M12315" t="s">
        <v>23182</v>
      </c>
      <c r="N12315" t="s">
        <v>23182</v>
      </c>
      <c r="O12315" t="s">
        <v>23182</v>
      </c>
      <c r="P12315" t="s">
        <v>23182</v>
      </c>
      <c r="Q12315" t="s">
        <v>23182</v>
      </c>
    </row>
    <row r="12316" spans="1:17" x14ac:dyDescent="0.25">
      <c r="A12316">
        <v>130594</v>
      </c>
      <c r="B12316" t="s">
        <v>11395</v>
      </c>
      <c r="C12316" t="s">
        <v>15</v>
      </c>
      <c r="D12316" t="s">
        <v>23476</v>
      </c>
      <c r="E12316" t="s">
        <v>23476</v>
      </c>
      <c r="F12316" t="s">
        <v>23264</v>
      </c>
      <c r="G12316">
        <v>0</v>
      </c>
      <c r="H12316" t="s">
        <v>23554</v>
      </c>
      <c r="I12316" t="s">
        <v>23555</v>
      </c>
      <c r="J12316" t="s">
        <v>23182</v>
      </c>
      <c r="K12316" t="s">
        <v>23182</v>
      </c>
      <c r="L12316" t="s">
        <v>23182</v>
      </c>
      <c r="M12316" t="s">
        <v>23182</v>
      </c>
      <c r="N12316" t="s">
        <v>23182</v>
      </c>
      <c r="O12316" t="s">
        <v>23182</v>
      </c>
      <c r="P12316" t="s">
        <v>23182</v>
      </c>
      <c r="Q12316" t="s">
        <v>23182</v>
      </c>
    </row>
    <row r="12317" spans="1:17" x14ac:dyDescent="0.25">
      <c r="A12317">
        <v>130595</v>
      </c>
      <c r="B12317" t="s">
        <v>11396</v>
      </c>
      <c r="C12317" t="s">
        <v>15</v>
      </c>
      <c r="D12317" t="s">
        <v>23476</v>
      </c>
      <c r="E12317" t="s">
        <v>23476</v>
      </c>
      <c r="F12317" t="s">
        <v>23264</v>
      </c>
      <c r="G12317">
        <v>0</v>
      </c>
      <c r="H12317" t="s">
        <v>23554</v>
      </c>
      <c r="I12317" t="s">
        <v>23555</v>
      </c>
      <c r="J12317" t="s">
        <v>23182</v>
      </c>
      <c r="K12317" t="s">
        <v>23182</v>
      </c>
      <c r="L12317" t="s">
        <v>23182</v>
      </c>
      <c r="M12317" t="s">
        <v>23182</v>
      </c>
      <c r="N12317" t="s">
        <v>23182</v>
      </c>
      <c r="O12317" t="s">
        <v>23182</v>
      </c>
      <c r="P12317" t="s">
        <v>23182</v>
      </c>
      <c r="Q12317" t="s">
        <v>23182</v>
      </c>
    </row>
    <row r="12318" spans="1:17" x14ac:dyDescent="0.25">
      <c r="A12318">
        <v>130597</v>
      </c>
      <c r="B12318" t="s">
        <v>11397</v>
      </c>
      <c r="C12318" t="s">
        <v>15</v>
      </c>
      <c r="D12318" t="s">
        <v>23289</v>
      </c>
      <c r="E12318" t="s">
        <v>23289</v>
      </c>
      <c r="F12318" t="s">
        <v>23175</v>
      </c>
      <c r="G12318">
        <v>0</v>
      </c>
      <c r="H12318" t="s">
        <v>23554</v>
      </c>
      <c r="I12318" t="s">
        <v>23555</v>
      </c>
      <c r="J12318" t="s">
        <v>23182</v>
      </c>
      <c r="K12318" t="s">
        <v>23182</v>
      </c>
      <c r="L12318" t="s">
        <v>23182</v>
      </c>
      <c r="M12318" t="s">
        <v>23182</v>
      </c>
      <c r="N12318" t="s">
        <v>23182</v>
      </c>
      <c r="O12318" t="s">
        <v>23182</v>
      </c>
      <c r="P12318" t="s">
        <v>23182</v>
      </c>
      <c r="Q12318" t="s">
        <v>23182</v>
      </c>
    </row>
    <row r="12319" spans="1:17" x14ac:dyDescent="0.25">
      <c r="A12319">
        <v>130598</v>
      </c>
      <c r="B12319" t="s">
        <v>11398</v>
      </c>
      <c r="C12319" t="s">
        <v>15</v>
      </c>
      <c r="D12319" t="s">
        <v>23290</v>
      </c>
      <c r="E12319" t="s">
        <v>23290</v>
      </c>
      <c r="F12319" t="s">
        <v>23175</v>
      </c>
      <c r="G12319">
        <v>0</v>
      </c>
      <c r="H12319" t="s">
        <v>23554</v>
      </c>
      <c r="I12319" t="s">
        <v>23555</v>
      </c>
      <c r="J12319" t="s">
        <v>23182</v>
      </c>
      <c r="K12319" t="s">
        <v>23182</v>
      </c>
      <c r="L12319" t="s">
        <v>23182</v>
      </c>
      <c r="M12319" t="s">
        <v>23182</v>
      </c>
      <c r="N12319" t="s">
        <v>23182</v>
      </c>
      <c r="O12319" t="s">
        <v>23182</v>
      </c>
      <c r="P12319" t="s">
        <v>23182</v>
      </c>
      <c r="Q12319" t="s">
        <v>23182</v>
      </c>
    </row>
    <row r="12320" spans="1:17" x14ac:dyDescent="0.25">
      <c r="A12320">
        <v>147004</v>
      </c>
      <c r="B12320" t="s">
        <v>11459</v>
      </c>
      <c r="C12320" t="s">
        <v>15</v>
      </c>
      <c r="D12320" t="s">
        <v>23414</v>
      </c>
      <c r="E12320" t="s">
        <v>23409</v>
      </c>
      <c r="F12320" t="s">
        <v>23175</v>
      </c>
      <c r="G12320">
        <v>0</v>
      </c>
      <c r="H12320" t="s">
        <v>23554</v>
      </c>
      <c r="I12320" t="s">
        <v>23555</v>
      </c>
      <c r="J12320" t="s">
        <v>23182</v>
      </c>
      <c r="K12320" t="s">
        <v>23182</v>
      </c>
      <c r="L12320" t="s">
        <v>23182</v>
      </c>
      <c r="M12320" t="s">
        <v>23182</v>
      </c>
      <c r="N12320" t="s">
        <v>23182</v>
      </c>
      <c r="O12320" t="s">
        <v>23182</v>
      </c>
      <c r="P12320" t="s">
        <v>23182</v>
      </c>
      <c r="Q12320" t="s">
        <v>23182</v>
      </c>
    </row>
    <row r="12321" spans="1:17" x14ac:dyDescent="0.25">
      <c r="A12321">
        <v>130600</v>
      </c>
      <c r="B12321" t="s">
        <v>11399</v>
      </c>
      <c r="C12321" t="s">
        <v>15</v>
      </c>
      <c r="D12321" t="s">
        <v>23291</v>
      </c>
      <c r="E12321" t="s">
        <v>23291</v>
      </c>
      <c r="F12321" t="s">
        <v>23175</v>
      </c>
      <c r="G12321">
        <v>0</v>
      </c>
      <c r="H12321" t="s">
        <v>23554</v>
      </c>
      <c r="I12321" t="s">
        <v>23555</v>
      </c>
      <c r="J12321" t="s">
        <v>23182</v>
      </c>
      <c r="K12321" t="s">
        <v>23182</v>
      </c>
      <c r="L12321" t="s">
        <v>23182</v>
      </c>
      <c r="M12321" t="s">
        <v>23182</v>
      </c>
      <c r="N12321" t="s">
        <v>23182</v>
      </c>
      <c r="O12321" t="s">
        <v>23182</v>
      </c>
      <c r="P12321" t="s">
        <v>23182</v>
      </c>
      <c r="Q12321" t="s">
        <v>23182</v>
      </c>
    </row>
    <row r="12322" spans="1:17" x14ac:dyDescent="0.25">
      <c r="A12322">
        <v>130602</v>
      </c>
      <c r="B12322" t="s">
        <v>11400</v>
      </c>
      <c r="C12322" t="s">
        <v>15</v>
      </c>
      <c r="D12322" t="s">
        <v>23295</v>
      </c>
      <c r="E12322" t="s">
        <v>23295</v>
      </c>
      <c r="F12322" t="s">
        <v>23175</v>
      </c>
      <c r="G12322">
        <v>0</v>
      </c>
      <c r="H12322" t="s">
        <v>23554</v>
      </c>
      <c r="I12322" t="s">
        <v>23555</v>
      </c>
      <c r="J12322" t="s">
        <v>23182</v>
      </c>
      <c r="K12322" t="s">
        <v>23182</v>
      </c>
      <c r="L12322" t="s">
        <v>23182</v>
      </c>
      <c r="M12322" t="s">
        <v>23182</v>
      </c>
      <c r="N12322" t="s">
        <v>23182</v>
      </c>
      <c r="O12322" t="s">
        <v>23182</v>
      </c>
      <c r="P12322" t="s">
        <v>23182</v>
      </c>
      <c r="Q12322" t="s">
        <v>23182</v>
      </c>
    </row>
    <row r="12323" spans="1:17" x14ac:dyDescent="0.25">
      <c r="A12323">
        <v>147289</v>
      </c>
      <c r="B12323" t="s">
        <v>12222</v>
      </c>
      <c r="C12323" t="s">
        <v>15</v>
      </c>
      <c r="D12323" t="s">
        <v>23501</v>
      </c>
      <c r="E12323" t="s">
        <v>23502</v>
      </c>
      <c r="F12323" t="s">
        <v>23175</v>
      </c>
      <c r="G12323">
        <v>0</v>
      </c>
      <c r="H12323" t="s">
        <v>23554</v>
      </c>
      <c r="I12323" t="s">
        <v>23555</v>
      </c>
      <c r="J12323" t="s">
        <v>23182</v>
      </c>
      <c r="K12323" t="s">
        <v>23182</v>
      </c>
      <c r="L12323" t="s">
        <v>23182</v>
      </c>
      <c r="M12323" t="s">
        <v>23182</v>
      </c>
      <c r="N12323" t="s">
        <v>23182</v>
      </c>
      <c r="O12323" t="s">
        <v>23182</v>
      </c>
      <c r="P12323" t="s">
        <v>23182</v>
      </c>
      <c r="Q12323" t="s">
        <v>23182</v>
      </c>
    </row>
    <row r="12324" spans="1:17" x14ac:dyDescent="0.25">
      <c r="A12324">
        <v>130604</v>
      </c>
      <c r="B12324" t="s">
        <v>11401</v>
      </c>
      <c r="C12324" t="s">
        <v>15</v>
      </c>
      <c r="D12324" t="s">
        <v>23296</v>
      </c>
      <c r="E12324" t="s">
        <v>23296</v>
      </c>
      <c r="F12324" t="s">
        <v>23175</v>
      </c>
      <c r="G12324">
        <v>0</v>
      </c>
      <c r="H12324" t="s">
        <v>23554</v>
      </c>
      <c r="I12324" t="s">
        <v>23555</v>
      </c>
      <c r="J12324" t="s">
        <v>23182</v>
      </c>
      <c r="K12324" t="s">
        <v>23182</v>
      </c>
      <c r="L12324" t="s">
        <v>23182</v>
      </c>
      <c r="M12324" t="s">
        <v>23182</v>
      </c>
      <c r="N12324" t="s">
        <v>23182</v>
      </c>
      <c r="O12324" t="s">
        <v>23182</v>
      </c>
      <c r="P12324" t="s">
        <v>23182</v>
      </c>
      <c r="Q12324" t="s">
        <v>23182</v>
      </c>
    </row>
    <row r="12325" spans="1:17" x14ac:dyDescent="0.25">
      <c r="A12325">
        <v>130606</v>
      </c>
      <c r="B12325" t="s">
        <v>11402</v>
      </c>
      <c r="C12325" t="s">
        <v>15</v>
      </c>
      <c r="D12325" t="s">
        <v>23294</v>
      </c>
      <c r="E12325" t="s">
        <v>23294</v>
      </c>
      <c r="F12325" t="s">
        <v>23175</v>
      </c>
      <c r="G12325">
        <v>0</v>
      </c>
      <c r="H12325" t="s">
        <v>23554</v>
      </c>
      <c r="I12325" t="s">
        <v>23555</v>
      </c>
      <c r="J12325" t="s">
        <v>23182</v>
      </c>
      <c r="K12325" t="s">
        <v>23182</v>
      </c>
      <c r="L12325" t="s">
        <v>23182</v>
      </c>
      <c r="M12325" t="s">
        <v>23182</v>
      </c>
      <c r="N12325" t="s">
        <v>23182</v>
      </c>
      <c r="O12325" t="s">
        <v>23182</v>
      </c>
      <c r="P12325" t="s">
        <v>23182</v>
      </c>
      <c r="Q12325" t="s">
        <v>23182</v>
      </c>
    </row>
    <row r="12326" spans="1:17" x14ac:dyDescent="0.25">
      <c r="A12326">
        <v>130607</v>
      </c>
      <c r="B12326" t="s">
        <v>11403</v>
      </c>
      <c r="C12326" t="s">
        <v>15</v>
      </c>
      <c r="D12326" t="s">
        <v>23302</v>
      </c>
      <c r="E12326" t="s">
        <v>23299</v>
      </c>
      <c r="F12326" t="s">
        <v>23175</v>
      </c>
      <c r="G12326">
        <v>0</v>
      </c>
      <c r="H12326" t="s">
        <v>23554</v>
      </c>
      <c r="I12326" t="s">
        <v>23555</v>
      </c>
      <c r="J12326" t="s">
        <v>23182</v>
      </c>
      <c r="K12326" t="s">
        <v>23182</v>
      </c>
      <c r="L12326" t="s">
        <v>23182</v>
      </c>
      <c r="M12326" t="s">
        <v>23182</v>
      </c>
      <c r="N12326" t="s">
        <v>23182</v>
      </c>
      <c r="O12326" t="s">
        <v>23182</v>
      </c>
      <c r="P12326" t="s">
        <v>23182</v>
      </c>
      <c r="Q12326" t="s">
        <v>23182</v>
      </c>
    </row>
    <row r="12327" spans="1:17" x14ac:dyDescent="0.25">
      <c r="A12327">
        <v>130609</v>
      </c>
      <c r="B12327" t="s">
        <v>11404</v>
      </c>
      <c r="C12327" t="s">
        <v>15</v>
      </c>
      <c r="D12327" t="s">
        <v>23300</v>
      </c>
      <c r="E12327" t="s">
        <v>23300</v>
      </c>
      <c r="F12327" t="s">
        <v>23175</v>
      </c>
      <c r="G12327">
        <v>4</v>
      </c>
      <c r="H12327" t="s">
        <v>23554</v>
      </c>
      <c r="I12327" t="s">
        <v>23555</v>
      </c>
      <c r="J12327" t="s">
        <v>23182</v>
      </c>
      <c r="K12327" t="s">
        <v>23182</v>
      </c>
      <c r="L12327" t="s">
        <v>23182</v>
      </c>
      <c r="M12327" t="s">
        <v>23182</v>
      </c>
      <c r="N12327" t="s">
        <v>23182</v>
      </c>
      <c r="O12327" t="s">
        <v>23182</v>
      </c>
      <c r="P12327" t="s">
        <v>23182</v>
      </c>
      <c r="Q12327" t="s">
        <v>23182</v>
      </c>
    </row>
    <row r="12328" spans="1:17" x14ac:dyDescent="0.25">
      <c r="A12328">
        <v>130610</v>
      </c>
      <c r="B12328" t="s">
        <v>11405</v>
      </c>
      <c r="C12328" t="s">
        <v>15</v>
      </c>
      <c r="D12328" t="s">
        <v>23306</v>
      </c>
      <c r="E12328" t="s">
        <v>23305</v>
      </c>
      <c r="F12328" t="s">
        <v>23193</v>
      </c>
      <c r="G12328">
        <v>0</v>
      </c>
      <c r="H12328" t="s">
        <v>23554</v>
      </c>
      <c r="I12328" t="s">
        <v>23555</v>
      </c>
      <c r="J12328" t="s">
        <v>23182</v>
      </c>
      <c r="K12328" t="s">
        <v>23182</v>
      </c>
      <c r="L12328" t="s">
        <v>23182</v>
      </c>
      <c r="M12328" t="s">
        <v>23182</v>
      </c>
      <c r="N12328" t="s">
        <v>23182</v>
      </c>
      <c r="O12328" t="s">
        <v>23182</v>
      </c>
      <c r="P12328" t="s">
        <v>23182</v>
      </c>
      <c r="Q12328" t="s">
        <v>23182</v>
      </c>
    </row>
    <row r="12329" spans="1:17" x14ac:dyDescent="0.25">
      <c r="A12329">
        <v>130613</v>
      </c>
      <c r="B12329" t="s">
        <v>11406</v>
      </c>
      <c r="C12329" t="s">
        <v>15</v>
      </c>
      <c r="D12329" t="s">
        <v>23308</v>
      </c>
      <c r="E12329" t="s">
        <v>23308</v>
      </c>
      <c r="F12329" t="s">
        <v>23193</v>
      </c>
      <c r="G12329">
        <v>0</v>
      </c>
      <c r="H12329" t="s">
        <v>23554</v>
      </c>
      <c r="I12329" t="s">
        <v>23555</v>
      </c>
      <c r="J12329" t="s">
        <v>23182</v>
      </c>
      <c r="K12329" t="s">
        <v>23182</v>
      </c>
      <c r="L12329" t="s">
        <v>23182</v>
      </c>
      <c r="M12329" t="s">
        <v>23182</v>
      </c>
      <c r="N12329" t="s">
        <v>23182</v>
      </c>
      <c r="O12329" t="s">
        <v>23182</v>
      </c>
      <c r="P12329" t="s">
        <v>23182</v>
      </c>
      <c r="Q12329" t="s">
        <v>23182</v>
      </c>
    </row>
    <row r="12330" spans="1:17" x14ac:dyDescent="0.25">
      <c r="A12330">
        <v>130615</v>
      </c>
      <c r="B12330" t="s">
        <v>11407</v>
      </c>
      <c r="C12330" t="s">
        <v>15</v>
      </c>
      <c r="D12330" t="s">
        <v>23304</v>
      </c>
      <c r="E12330" t="s">
        <v>23305</v>
      </c>
      <c r="F12330" t="s">
        <v>23193</v>
      </c>
      <c r="G12330">
        <v>0</v>
      </c>
      <c r="H12330" t="s">
        <v>23554</v>
      </c>
      <c r="I12330" t="s">
        <v>23555</v>
      </c>
      <c r="J12330" t="s">
        <v>23182</v>
      </c>
      <c r="K12330" t="s">
        <v>23182</v>
      </c>
      <c r="L12330" t="s">
        <v>23182</v>
      </c>
      <c r="M12330" t="s">
        <v>23182</v>
      </c>
      <c r="N12330" t="s">
        <v>23182</v>
      </c>
      <c r="O12330" t="s">
        <v>23182</v>
      </c>
      <c r="P12330" t="s">
        <v>23182</v>
      </c>
      <c r="Q12330" t="s">
        <v>23182</v>
      </c>
    </row>
    <row r="12331" spans="1:17" x14ac:dyDescent="0.25">
      <c r="A12331">
        <v>130616</v>
      </c>
      <c r="B12331" t="s">
        <v>11408</v>
      </c>
      <c r="C12331" t="s">
        <v>15</v>
      </c>
      <c r="D12331" t="s">
        <v>23304</v>
      </c>
      <c r="E12331" t="s">
        <v>23305</v>
      </c>
      <c r="F12331" t="s">
        <v>23193</v>
      </c>
      <c r="G12331">
        <v>0</v>
      </c>
      <c r="H12331" t="s">
        <v>23554</v>
      </c>
      <c r="I12331" t="s">
        <v>23555</v>
      </c>
      <c r="J12331" t="s">
        <v>23182</v>
      </c>
      <c r="K12331" t="s">
        <v>23182</v>
      </c>
      <c r="L12331" t="s">
        <v>23182</v>
      </c>
      <c r="M12331" t="s">
        <v>23182</v>
      </c>
      <c r="N12331" t="s">
        <v>23182</v>
      </c>
      <c r="O12331" t="s">
        <v>23182</v>
      </c>
      <c r="P12331" t="s">
        <v>23182</v>
      </c>
      <c r="Q12331" t="s">
        <v>23182</v>
      </c>
    </row>
    <row r="12332" spans="1:17" x14ac:dyDescent="0.25">
      <c r="A12332">
        <v>130617</v>
      </c>
      <c r="B12332" t="s">
        <v>11409</v>
      </c>
      <c r="C12332" t="s">
        <v>15</v>
      </c>
      <c r="D12332" t="s">
        <v>23315</v>
      </c>
      <c r="E12332" t="s">
        <v>23315</v>
      </c>
      <c r="F12332" t="s">
        <v>23215</v>
      </c>
      <c r="G12332">
        <v>7</v>
      </c>
      <c r="H12332" t="s">
        <v>23554</v>
      </c>
      <c r="I12332" t="s">
        <v>23555</v>
      </c>
      <c r="J12332" t="s">
        <v>23182</v>
      </c>
      <c r="K12332" t="s">
        <v>23182</v>
      </c>
      <c r="L12332" t="s">
        <v>23182</v>
      </c>
      <c r="M12332" t="s">
        <v>23182</v>
      </c>
      <c r="N12332" t="s">
        <v>23182</v>
      </c>
      <c r="O12332" t="s">
        <v>23182</v>
      </c>
      <c r="P12332" t="s">
        <v>23182</v>
      </c>
      <c r="Q12332" t="s">
        <v>23182</v>
      </c>
    </row>
    <row r="12333" spans="1:17" x14ac:dyDescent="0.25">
      <c r="A12333">
        <v>130619</v>
      </c>
      <c r="B12333" t="s">
        <v>11410</v>
      </c>
      <c r="C12333" t="s">
        <v>15</v>
      </c>
      <c r="D12333" t="s">
        <v>23313</v>
      </c>
      <c r="E12333" t="s">
        <v>23313</v>
      </c>
      <c r="F12333" t="s">
        <v>23233</v>
      </c>
      <c r="G12333">
        <v>0</v>
      </c>
      <c r="H12333" t="s">
        <v>23554</v>
      </c>
      <c r="I12333" t="s">
        <v>23555</v>
      </c>
      <c r="J12333" t="s">
        <v>23182</v>
      </c>
      <c r="K12333" t="s">
        <v>23182</v>
      </c>
      <c r="L12333" t="s">
        <v>23182</v>
      </c>
      <c r="M12333" t="s">
        <v>23182</v>
      </c>
      <c r="N12333" t="s">
        <v>23182</v>
      </c>
      <c r="O12333" t="s">
        <v>23182</v>
      </c>
      <c r="P12333" t="s">
        <v>23182</v>
      </c>
      <c r="Q12333" t="s">
        <v>23182</v>
      </c>
    </row>
    <row r="12334" spans="1:17" x14ac:dyDescent="0.25">
      <c r="A12334">
        <v>130621</v>
      </c>
      <c r="B12334" t="s">
        <v>11411</v>
      </c>
      <c r="C12334" t="s">
        <v>15</v>
      </c>
      <c r="D12334" t="s">
        <v>23313</v>
      </c>
      <c r="E12334" t="s">
        <v>23313</v>
      </c>
      <c r="F12334" t="s">
        <v>23233</v>
      </c>
      <c r="G12334">
        <v>0</v>
      </c>
      <c r="H12334" t="s">
        <v>23554</v>
      </c>
      <c r="I12334" t="s">
        <v>23555</v>
      </c>
      <c r="J12334" t="s">
        <v>23182</v>
      </c>
      <c r="K12334" t="s">
        <v>23182</v>
      </c>
      <c r="L12334" t="s">
        <v>23182</v>
      </c>
      <c r="M12334" t="s">
        <v>23182</v>
      </c>
      <c r="N12334" t="s">
        <v>23182</v>
      </c>
      <c r="O12334" t="s">
        <v>23182</v>
      </c>
      <c r="P12334" t="s">
        <v>23182</v>
      </c>
      <c r="Q12334" t="s">
        <v>23182</v>
      </c>
    </row>
    <row r="12335" spans="1:17" x14ac:dyDescent="0.25">
      <c r="A12335">
        <v>130622</v>
      </c>
      <c r="B12335" t="s">
        <v>11412</v>
      </c>
      <c r="C12335" t="s">
        <v>15</v>
      </c>
      <c r="D12335" t="s">
        <v>23316</v>
      </c>
      <c r="E12335" t="s">
        <v>23316</v>
      </c>
      <c r="F12335" t="s">
        <v>23215</v>
      </c>
      <c r="G12335">
        <v>7</v>
      </c>
      <c r="H12335" t="s">
        <v>23554</v>
      </c>
      <c r="I12335" t="s">
        <v>23555</v>
      </c>
      <c r="J12335" t="s">
        <v>23182</v>
      </c>
      <c r="K12335" t="s">
        <v>23182</v>
      </c>
      <c r="L12335" t="s">
        <v>23182</v>
      </c>
      <c r="M12335" t="s">
        <v>23182</v>
      </c>
      <c r="N12335" t="s">
        <v>23182</v>
      </c>
      <c r="O12335" t="s">
        <v>23182</v>
      </c>
      <c r="P12335" t="s">
        <v>23182</v>
      </c>
      <c r="Q12335" t="s">
        <v>23182</v>
      </c>
    </row>
    <row r="12336" spans="1:17" x14ac:dyDescent="0.25">
      <c r="A12336">
        <v>130623</v>
      </c>
      <c r="B12336" t="s">
        <v>11413</v>
      </c>
      <c r="C12336" t="s">
        <v>15</v>
      </c>
      <c r="D12336" t="s">
        <v>23313</v>
      </c>
      <c r="E12336" t="s">
        <v>23313</v>
      </c>
      <c r="F12336" t="s">
        <v>23233</v>
      </c>
      <c r="G12336">
        <v>0</v>
      </c>
      <c r="H12336" t="s">
        <v>23554</v>
      </c>
      <c r="I12336" t="s">
        <v>23555</v>
      </c>
      <c r="J12336" t="s">
        <v>23182</v>
      </c>
      <c r="K12336" t="s">
        <v>23182</v>
      </c>
      <c r="L12336" t="s">
        <v>23182</v>
      </c>
      <c r="M12336" t="s">
        <v>23182</v>
      </c>
      <c r="N12336" t="s">
        <v>23182</v>
      </c>
      <c r="O12336" t="s">
        <v>23182</v>
      </c>
      <c r="P12336" t="s">
        <v>23182</v>
      </c>
      <c r="Q12336" t="s">
        <v>23182</v>
      </c>
    </row>
    <row r="12337" spans="1:17" x14ac:dyDescent="0.25">
      <c r="A12337">
        <v>130627</v>
      </c>
      <c r="B12337" t="s">
        <v>11414</v>
      </c>
      <c r="C12337" t="s">
        <v>15</v>
      </c>
      <c r="D12337" t="s">
        <v>23321</v>
      </c>
      <c r="E12337" t="s">
        <v>23321</v>
      </c>
      <c r="F12337" t="s">
        <v>23281</v>
      </c>
      <c r="G12337">
        <v>0</v>
      </c>
      <c r="H12337" t="s">
        <v>23554</v>
      </c>
      <c r="I12337" t="s">
        <v>23555</v>
      </c>
      <c r="J12337" t="s">
        <v>23182</v>
      </c>
      <c r="K12337" t="s">
        <v>23182</v>
      </c>
      <c r="L12337" t="s">
        <v>23182</v>
      </c>
      <c r="M12337" t="s">
        <v>23182</v>
      </c>
      <c r="N12337" t="s">
        <v>23182</v>
      </c>
      <c r="O12337" t="s">
        <v>23182</v>
      </c>
      <c r="P12337" t="s">
        <v>23182</v>
      </c>
      <c r="Q12337" t="s">
        <v>23182</v>
      </c>
    </row>
    <row r="12338" spans="1:17" x14ac:dyDescent="0.25">
      <c r="A12338">
        <v>130629</v>
      </c>
      <c r="B12338" t="s">
        <v>11415</v>
      </c>
      <c r="C12338" t="s">
        <v>15</v>
      </c>
      <c r="D12338" t="s">
        <v>23321</v>
      </c>
      <c r="E12338" t="s">
        <v>23321</v>
      </c>
      <c r="F12338" t="s">
        <v>23281</v>
      </c>
      <c r="G12338">
        <v>0</v>
      </c>
      <c r="H12338" t="s">
        <v>23554</v>
      </c>
      <c r="I12338" t="s">
        <v>23555</v>
      </c>
      <c r="J12338" t="s">
        <v>23182</v>
      </c>
      <c r="K12338" t="s">
        <v>23182</v>
      </c>
      <c r="L12338" t="s">
        <v>23182</v>
      </c>
      <c r="M12338" t="s">
        <v>23182</v>
      </c>
      <c r="N12338" t="s">
        <v>23182</v>
      </c>
      <c r="O12338" t="s">
        <v>23182</v>
      </c>
      <c r="P12338" t="s">
        <v>23182</v>
      </c>
      <c r="Q12338" t="s">
        <v>23182</v>
      </c>
    </row>
    <row r="12339" spans="1:17" x14ac:dyDescent="0.25">
      <c r="A12339">
        <v>130631</v>
      </c>
      <c r="B12339" t="s">
        <v>11416</v>
      </c>
      <c r="C12339" t="s">
        <v>15</v>
      </c>
      <c r="D12339" t="s">
        <v>23324</v>
      </c>
      <c r="E12339" t="s">
        <v>23323</v>
      </c>
      <c r="F12339" t="s">
        <v>23273</v>
      </c>
      <c r="G12339">
        <v>0</v>
      </c>
      <c r="H12339" t="s">
        <v>23554</v>
      </c>
      <c r="I12339" t="s">
        <v>23555</v>
      </c>
      <c r="J12339" t="s">
        <v>23182</v>
      </c>
      <c r="K12339" t="s">
        <v>23182</v>
      </c>
      <c r="L12339" t="s">
        <v>23182</v>
      </c>
      <c r="M12339" t="s">
        <v>23182</v>
      </c>
      <c r="N12339" t="s">
        <v>23182</v>
      </c>
      <c r="O12339" t="s">
        <v>23182</v>
      </c>
      <c r="P12339" t="s">
        <v>23182</v>
      </c>
      <c r="Q12339" t="s">
        <v>23182</v>
      </c>
    </row>
    <row r="12340" spans="1:17" x14ac:dyDescent="0.25">
      <c r="A12340">
        <v>130632</v>
      </c>
      <c r="B12340" t="s">
        <v>11417</v>
      </c>
      <c r="C12340" t="s">
        <v>15</v>
      </c>
      <c r="D12340" t="s">
        <v>23327</v>
      </c>
      <c r="E12340" t="s">
        <v>23323</v>
      </c>
      <c r="F12340" t="s">
        <v>23273</v>
      </c>
      <c r="G12340">
        <v>0</v>
      </c>
      <c r="H12340" t="s">
        <v>23554</v>
      </c>
      <c r="I12340" t="s">
        <v>23555</v>
      </c>
      <c r="J12340" t="s">
        <v>23182</v>
      </c>
      <c r="K12340" t="s">
        <v>23182</v>
      </c>
      <c r="L12340" t="s">
        <v>23182</v>
      </c>
      <c r="M12340" t="s">
        <v>23182</v>
      </c>
      <c r="N12340" t="s">
        <v>23182</v>
      </c>
      <c r="O12340" t="s">
        <v>23182</v>
      </c>
      <c r="P12340" t="s">
        <v>23182</v>
      </c>
      <c r="Q12340" t="s">
        <v>23182</v>
      </c>
    </row>
    <row r="12341" spans="1:17" x14ac:dyDescent="0.25">
      <c r="A12341">
        <v>130633</v>
      </c>
      <c r="B12341" t="s">
        <v>11418</v>
      </c>
      <c r="C12341" t="s">
        <v>15</v>
      </c>
      <c r="D12341" t="s">
        <v>23325</v>
      </c>
      <c r="E12341" t="s">
        <v>23323</v>
      </c>
      <c r="F12341" t="s">
        <v>23273</v>
      </c>
      <c r="G12341">
        <v>0</v>
      </c>
      <c r="H12341" t="s">
        <v>23554</v>
      </c>
      <c r="I12341" t="s">
        <v>23555</v>
      </c>
      <c r="J12341" t="s">
        <v>23182</v>
      </c>
      <c r="K12341" t="s">
        <v>23182</v>
      </c>
      <c r="L12341" t="s">
        <v>23182</v>
      </c>
      <c r="M12341" t="s">
        <v>23182</v>
      </c>
      <c r="N12341" t="s">
        <v>23182</v>
      </c>
      <c r="O12341" t="s">
        <v>23182</v>
      </c>
      <c r="P12341" t="s">
        <v>23182</v>
      </c>
      <c r="Q12341" t="s">
        <v>23182</v>
      </c>
    </row>
    <row r="12342" spans="1:17" x14ac:dyDescent="0.25">
      <c r="A12342">
        <v>130634</v>
      </c>
      <c r="B12342" t="s">
        <v>11419</v>
      </c>
      <c r="C12342" t="s">
        <v>15</v>
      </c>
      <c r="D12342" t="s">
        <v>23326</v>
      </c>
      <c r="E12342" t="s">
        <v>23323</v>
      </c>
      <c r="F12342" t="s">
        <v>23273</v>
      </c>
      <c r="G12342">
        <v>0</v>
      </c>
      <c r="H12342" t="s">
        <v>23554</v>
      </c>
      <c r="I12342" t="s">
        <v>23555</v>
      </c>
      <c r="J12342" t="s">
        <v>23182</v>
      </c>
      <c r="K12342" t="s">
        <v>23182</v>
      </c>
      <c r="L12342" t="s">
        <v>23182</v>
      </c>
      <c r="M12342" t="s">
        <v>23182</v>
      </c>
      <c r="N12342" t="s">
        <v>23182</v>
      </c>
      <c r="O12342" t="s">
        <v>23182</v>
      </c>
      <c r="P12342" t="s">
        <v>23182</v>
      </c>
      <c r="Q12342" t="s">
        <v>23182</v>
      </c>
    </row>
    <row r="12343" spans="1:17" x14ac:dyDescent="0.25">
      <c r="A12343">
        <v>130638</v>
      </c>
      <c r="B12343" t="s">
        <v>11420</v>
      </c>
      <c r="C12343" t="s">
        <v>15</v>
      </c>
      <c r="D12343" t="s">
        <v>23338</v>
      </c>
      <c r="E12343" t="s">
        <v>23330</v>
      </c>
      <c r="F12343" t="s">
        <v>23264</v>
      </c>
      <c r="G12343">
        <v>0</v>
      </c>
      <c r="H12343" t="s">
        <v>23554</v>
      </c>
      <c r="I12343" t="s">
        <v>23555</v>
      </c>
      <c r="J12343" t="s">
        <v>23182</v>
      </c>
      <c r="K12343" t="s">
        <v>23182</v>
      </c>
      <c r="L12343" t="s">
        <v>23182</v>
      </c>
      <c r="M12343" t="s">
        <v>23182</v>
      </c>
      <c r="N12343" t="s">
        <v>23182</v>
      </c>
      <c r="O12343" t="s">
        <v>23182</v>
      </c>
      <c r="P12343" t="s">
        <v>23182</v>
      </c>
      <c r="Q12343" t="s">
        <v>23182</v>
      </c>
    </row>
    <row r="12344" spans="1:17" x14ac:dyDescent="0.25">
      <c r="A12344">
        <v>130645</v>
      </c>
      <c r="B12344" t="s">
        <v>11421</v>
      </c>
      <c r="C12344" t="s">
        <v>15</v>
      </c>
      <c r="D12344" t="s">
        <v>23339</v>
      </c>
      <c r="E12344" t="s">
        <v>23340</v>
      </c>
      <c r="F12344" t="s">
        <v>23281</v>
      </c>
      <c r="G12344">
        <v>5</v>
      </c>
      <c r="H12344" t="s">
        <v>23554</v>
      </c>
      <c r="I12344" t="s">
        <v>23555</v>
      </c>
      <c r="J12344" t="s">
        <v>23182</v>
      </c>
      <c r="K12344" t="s">
        <v>23182</v>
      </c>
      <c r="L12344" t="s">
        <v>23182</v>
      </c>
      <c r="M12344" t="s">
        <v>23182</v>
      </c>
      <c r="N12344" t="s">
        <v>23182</v>
      </c>
      <c r="O12344" t="s">
        <v>23182</v>
      </c>
      <c r="P12344" t="s">
        <v>23182</v>
      </c>
      <c r="Q12344" t="s">
        <v>23182</v>
      </c>
    </row>
    <row r="12345" spans="1:17" x14ac:dyDescent="0.25">
      <c r="A12345">
        <v>130646</v>
      </c>
      <c r="B12345" t="s">
        <v>11422</v>
      </c>
      <c r="C12345" t="s">
        <v>15</v>
      </c>
      <c r="D12345" t="s">
        <v>23346</v>
      </c>
      <c r="E12345" t="s">
        <v>23340</v>
      </c>
      <c r="F12345" t="s">
        <v>23281</v>
      </c>
      <c r="G12345">
        <v>5</v>
      </c>
      <c r="H12345" t="s">
        <v>23554</v>
      </c>
      <c r="I12345" t="s">
        <v>23555</v>
      </c>
      <c r="J12345" t="s">
        <v>23182</v>
      </c>
      <c r="K12345" t="s">
        <v>23182</v>
      </c>
      <c r="L12345" t="s">
        <v>23182</v>
      </c>
      <c r="M12345" t="s">
        <v>23182</v>
      </c>
      <c r="N12345" t="s">
        <v>23182</v>
      </c>
      <c r="O12345" t="s">
        <v>23182</v>
      </c>
      <c r="P12345" t="s">
        <v>23182</v>
      </c>
      <c r="Q12345" t="s">
        <v>23182</v>
      </c>
    </row>
    <row r="12346" spans="1:17" x14ac:dyDescent="0.25">
      <c r="A12346">
        <v>130648</v>
      </c>
      <c r="B12346" t="s">
        <v>11423</v>
      </c>
      <c r="C12346" t="s">
        <v>15</v>
      </c>
      <c r="D12346" t="s">
        <v>23348</v>
      </c>
      <c r="E12346" t="s">
        <v>23348</v>
      </c>
      <c r="F12346" t="s">
        <v>23281</v>
      </c>
      <c r="G12346">
        <v>5</v>
      </c>
      <c r="H12346" t="s">
        <v>23554</v>
      </c>
      <c r="I12346" t="s">
        <v>23555</v>
      </c>
      <c r="J12346" t="s">
        <v>23182</v>
      </c>
      <c r="K12346" t="s">
        <v>23182</v>
      </c>
      <c r="L12346" t="s">
        <v>23182</v>
      </c>
      <c r="M12346" t="s">
        <v>23182</v>
      </c>
      <c r="N12346" t="s">
        <v>23182</v>
      </c>
      <c r="O12346" t="s">
        <v>23182</v>
      </c>
      <c r="P12346" t="s">
        <v>23182</v>
      </c>
      <c r="Q12346" t="s">
        <v>23182</v>
      </c>
    </row>
    <row r="12347" spans="1:17" x14ac:dyDescent="0.25">
      <c r="A12347">
        <v>130649</v>
      </c>
      <c r="B12347" t="s">
        <v>11424</v>
      </c>
      <c r="C12347" t="s">
        <v>15</v>
      </c>
      <c r="D12347" t="s">
        <v>23341</v>
      </c>
      <c r="E12347" t="s">
        <v>23341</v>
      </c>
      <c r="F12347" t="s">
        <v>23281</v>
      </c>
      <c r="G12347">
        <v>5</v>
      </c>
      <c r="H12347" t="s">
        <v>23554</v>
      </c>
      <c r="I12347" t="s">
        <v>23555</v>
      </c>
      <c r="J12347" t="s">
        <v>23182</v>
      </c>
      <c r="K12347" t="s">
        <v>23182</v>
      </c>
      <c r="L12347" t="s">
        <v>23182</v>
      </c>
      <c r="M12347" t="s">
        <v>23182</v>
      </c>
      <c r="N12347" t="s">
        <v>23182</v>
      </c>
      <c r="O12347" t="s">
        <v>23182</v>
      </c>
      <c r="P12347" t="s">
        <v>23182</v>
      </c>
      <c r="Q12347" t="s">
        <v>23182</v>
      </c>
    </row>
    <row r="12348" spans="1:17" x14ac:dyDescent="0.25">
      <c r="A12348">
        <v>130652</v>
      </c>
      <c r="B12348" t="s">
        <v>11425</v>
      </c>
      <c r="C12348" t="s">
        <v>15</v>
      </c>
      <c r="D12348" t="s">
        <v>23358</v>
      </c>
      <c r="E12348" t="s">
        <v>23358</v>
      </c>
      <c r="F12348" t="s">
        <v>23281</v>
      </c>
      <c r="G12348">
        <v>0</v>
      </c>
      <c r="H12348" t="s">
        <v>23554</v>
      </c>
      <c r="I12348" t="s">
        <v>23555</v>
      </c>
      <c r="J12348" t="s">
        <v>23182</v>
      </c>
      <c r="K12348" t="s">
        <v>23182</v>
      </c>
      <c r="L12348" t="s">
        <v>23182</v>
      </c>
      <c r="M12348" t="s">
        <v>23182</v>
      </c>
      <c r="N12348" t="s">
        <v>23182</v>
      </c>
      <c r="O12348" t="s">
        <v>23182</v>
      </c>
      <c r="P12348" t="s">
        <v>23182</v>
      </c>
      <c r="Q12348" t="s">
        <v>23182</v>
      </c>
    </row>
    <row r="12349" spans="1:17" x14ac:dyDescent="0.25">
      <c r="A12349">
        <v>130653</v>
      </c>
      <c r="B12349" t="s">
        <v>11426</v>
      </c>
      <c r="C12349" t="s">
        <v>15</v>
      </c>
      <c r="D12349" t="s">
        <v>23355</v>
      </c>
      <c r="E12349" t="s">
        <v>23351</v>
      </c>
      <c r="F12349" t="s">
        <v>23281</v>
      </c>
      <c r="G12349">
        <v>0</v>
      </c>
      <c r="H12349" t="s">
        <v>23554</v>
      </c>
      <c r="I12349" t="s">
        <v>23555</v>
      </c>
      <c r="J12349" t="s">
        <v>23182</v>
      </c>
      <c r="K12349" t="s">
        <v>23182</v>
      </c>
      <c r="L12349" t="s">
        <v>23182</v>
      </c>
      <c r="M12349" t="s">
        <v>23182</v>
      </c>
      <c r="N12349" t="s">
        <v>23182</v>
      </c>
      <c r="O12349" t="s">
        <v>23182</v>
      </c>
      <c r="P12349" t="s">
        <v>23182</v>
      </c>
      <c r="Q12349" t="s">
        <v>23182</v>
      </c>
    </row>
    <row r="12350" spans="1:17" x14ac:dyDescent="0.25">
      <c r="A12350">
        <v>130655</v>
      </c>
      <c r="B12350" t="s">
        <v>11427</v>
      </c>
      <c r="C12350" t="s">
        <v>15</v>
      </c>
      <c r="D12350" t="s">
        <v>23352</v>
      </c>
      <c r="E12350" t="s">
        <v>23351</v>
      </c>
      <c r="F12350" t="s">
        <v>23281</v>
      </c>
      <c r="G12350">
        <v>0</v>
      </c>
      <c r="H12350" t="s">
        <v>23554</v>
      </c>
      <c r="I12350" t="s">
        <v>23555</v>
      </c>
      <c r="J12350" t="s">
        <v>23182</v>
      </c>
      <c r="K12350" t="s">
        <v>23182</v>
      </c>
      <c r="L12350" t="s">
        <v>23182</v>
      </c>
      <c r="M12350" t="s">
        <v>23182</v>
      </c>
      <c r="N12350" t="s">
        <v>23182</v>
      </c>
      <c r="O12350" t="s">
        <v>23182</v>
      </c>
      <c r="P12350" t="s">
        <v>23182</v>
      </c>
      <c r="Q12350" t="s">
        <v>23182</v>
      </c>
    </row>
    <row r="12351" spans="1:17" x14ac:dyDescent="0.25">
      <c r="A12351">
        <v>130656</v>
      </c>
      <c r="B12351" t="s">
        <v>11428</v>
      </c>
      <c r="C12351" t="s">
        <v>15</v>
      </c>
      <c r="D12351" t="s">
        <v>23359</v>
      </c>
      <c r="E12351" t="s">
        <v>23359</v>
      </c>
      <c r="F12351" t="s">
        <v>23273</v>
      </c>
      <c r="G12351">
        <v>0</v>
      </c>
      <c r="H12351" t="s">
        <v>23554</v>
      </c>
      <c r="I12351" t="s">
        <v>23555</v>
      </c>
      <c r="J12351" t="s">
        <v>23182</v>
      </c>
      <c r="K12351" t="s">
        <v>23182</v>
      </c>
      <c r="L12351" t="s">
        <v>23182</v>
      </c>
      <c r="M12351" t="s">
        <v>23182</v>
      </c>
      <c r="N12351" t="s">
        <v>23182</v>
      </c>
      <c r="O12351" t="s">
        <v>23182</v>
      </c>
      <c r="P12351" t="s">
        <v>23182</v>
      </c>
      <c r="Q12351" t="s">
        <v>23182</v>
      </c>
    </row>
    <row r="12352" spans="1:17" x14ac:dyDescent="0.25">
      <c r="A12352">
        <v>130657</v>
      </c>
      <c r="B12352" t="s">
        <v>11429</v>
      </c>
      <c r="C12352" t="s">
        <v>15</v>
      </c>
      <c r="D12352" t="s">
        <v>23285</v>
      </c>
      <c r="E12352" t="s">
        <v>23286</v>
      </c>
      <c r="F12352" t="s">
        <v>23273</v>
      </c>
      <c r="G12352">
        <v>0</v>
      </c>
      <c r="H12352" t="s">
        <v>23554</v>
      </c>
      <c r="I12352" t="s">
        <v>23555</v>
      </c>
      <c r="J12352" t="s">
        <v>23182</v>
      </c>
      <c r="K12352" t="s">
        <v>23182</v>
      </c>
      <c r="L12352" t="s">
        <v>23182</v>
      </c>
      <c r="M12352" t="s">
        <v>23182</v>
      </c>
      <c r="N12352" t="s">
        <v>23182</v>
      </c>
      <c r="O12352" t="s">
        <v>23182</v>
      </c>
      <c r="P12352" t="s">
        <v>23182</v>
      </c>
      <c r="Q12352" t="s">
        <v>23182</v>
      </c>
    </row>
    <row r="12353" spans="1:17" x14ac:dyDescent="0.25">
      <c r="A12353">
        <v>130658</v>
      </c>
      <c r="B12353" t="s">
        <v>11430</v>
      </c>
      <c r="C12353" t="s">
        <v>15</v>
      </c>
      <c r="D12353" t="s">
        <v>23285</v>
      </c>
      <c r="E12353" t="s">
        <v>23286</v>
      </c>
      <c r="F12353" t="s">
        <v>23273</v>
      </c>
      <c r="G12353">
        <v>0</v>
      </c>
      <c r="H12353" t="s">
        <v>23554</v>
      </c>
      <c r="I12353" t="s">
        <v>23555</v>
      </c>
      <c r="J12353" t="s">
        <v>23182</v>
      </c>
      <c r="K12353" t="s">
        <v>23182</v>
      </c>
      <c r="L12353" t="s">
        <v>23182</v>
      </c>
      <c r="M12353" t="s">
        <v>23182</v>
      </c>
      <c r="N12353" t="s">
        <v>23182</v>
      </c>
      <c r="O12353" t="s">
        <v>23182</v>
      </c>
      <c r="P12353" t="s">
        <v>23182</v>
      </c>
      <c r="Q12353" t="s">
        <v>23182</v>
      </c>
    </row>
    <row r="12354" spans="1:17" x14ac:dyDescent="0.25">
      <c r="A12354">
        <v>130659</v>
      </c>
      <c r="B12354" t="s">
        <v>11431</v>
      </c>
      <c r="C12354" t="s">
        <v>15</v>
      </c>
      <c r="D12354" t="s">
        <v>23285</v>
      </c>
      <c r="E12354" t="s">
        <v>23286</v>
      </c>
      <c r="F12354" t="s">
        <v>23273</v>
      </c>
      <c r="G12354">
        <v>0</v>
      </c>
      <c r="H12354" t="s">
        <v>23554</v>
      </c>
      <c r="I12354" t="s">
        <v>23555</v>
      </c>
      <c r="J12354" t="s">
        <v>23182</v>
      </c>
      <c r="K12354" t="s">
        <v>23182</v>
      </c>
      <c r="L12354" t="s">
        <v>23182</v>
      </c>
      <c r="M12354" t="s">
        <v>23182</v>
      </c>
      <c r="N12354" t="s">
        <v>23182</v>
      </c>
      <c r="O12354" t="s">
        <v>23182</v>
      </c>
      <c r="P12354" t="s">
        <v>23182</v>
      </c>
      <c r="Q12354" t="s">
        <v>23182</v>
      </c>
    </row>
    <row r="12355" spans="1:17" x14ac:dyDescent="0.25">
      <c r="A12355">
        <v>130662</v>
      </c>
      <c r="B12355" t="s">
        <v>11432</v>
      </c>
      <c r="C12355" t="s">
        <v>15</v>
      </c>
      <c r="D12355" t="s">
        <v>23359</v>
      </c>
      <c r="E12355" t="s">
        <v>23359</v>
      </c>
      <c r="F12355" t="s">
        <v>23273</v>
      </c>
      <c r="G12355">
        <v>0</v>
      </c>
      <c r="H12355" t="s">
        <v>23554</v>
      </c>
      <c r="I12355" t="s">
        <v>23555</v>
      </c>
      <c r="J12355" t="s">
        <v>23182</v>
      </c>
      <c r="K12355" t="s">
        <v>23182</v>
      </c>
      <c r="L12355" t="s">
        <v>23182</v>
      </c>
      <c r="M12355" t="s">
        <v>23182</v>
      </c>
      <c r="N12355" t="s">
        <v>23182</v>
      </c>
      <c r="O12355" t="s">
        <v>23182</v>
      </c>
      <c r="P12355" t="s">
        <v>23182</v>
      </c>
      <c r="Q12355" t="s">
        <v>23182</v>
      </c>
    </row>
    <row r="12356" spans="1:17" x14ac:dyDescent="0.25">
      <c r="A12356">
        <v>130667</v>
      </c>
      <c r="B12356" t="s">
        <v>11433</v>
      </c>
      <c r="C12356" t="s">
        <v>15</v>
      </c>
      <c r="D12356" t="s">
        <v>23202</v>
      </c>
      <c r="E12356" t="s">
        <v>23203</v>
      </c>
      <c r="F12356" t="s">
        <v>23188</v>
      </c>
      <c r="G12356">
        <v>0</v>
      </c>
      <c r="H12356" t="s">
        <v>23554</v>
      </c>
      <c r="I12356" t="s">
        <v>23555</v>
      </c>
      <c r="J12356" t="s">
        <v>23182</v>
      </c>
      <c r="K12356" t="s">
        <v>23182</v>
      </c>
      <c r="L12356" t="s">
        <v>23182</v>
      </c>
      <c r="M12356" t="s">
        <v>23182</v>
      </c>
      <c r="N12356" t="s">
        <v>23182</v>
      </c>
      <c r="O12356" t="s">
        <v>23182</v>
      </c>
      <c r="P12356" t="s">
        <v>23182</v>
      </c>
      <c r="Q12356" t="s">
        <v>23182</v>
      </c>
    </row>
    <row r="12357" spans="1:17" x14ac:dyDescent="0.25">
      <c r="A12357">
        <v>130668</v>
      </c>
      <c r="B12357" t="s">
        <v>11434</v>
      </c>
      <c r="C12357" t="s">
        <v>15</v>
      </c>
      <c r="D12357" t="s">
        <v>23360</v>
      </c>
      <c r="E12357" t="s">
        <v>23360</v>
      </c>
      <c r="F12357" t="s">
        <v>23188</v>
      </c>
      <c r="G12357">
        <v>0</v>
      </c>
      <c r="H12357" t="s">
        <v>23554</v>
      </c>
      <c r="I12357" t="s">
        <v>23555</v>
      </c>
      <c r="J12357" t="s">
        <v>23182</v>
      </c>
      <c r="K12357" t="s">
        <v>23182</v>
      </c>
      <c r="L12357" t="s">
        <v>23182</v>
      </c>
      <c r="M12357" t="s">
        <v>23182</v>
      </c>
      <c r="N12357" t="s">
        <v>23182</v>
      </c>
      <c r="O12357" t="s">
        <v>23182</v>
      </c>
      <c r="P12357" t="s">
        <v>23182</v>
      </c>
      <c r="Q12357" t="s">
        <v>23182</v>
      </c>
    </row>
    <row r="12358" spans="1:17" x14ac:dyDescent="0.25">
      <c r="A12358">
        <v>130669</v>
      </c>
      <c r="B12358" t="s">
        <v>11435</v>
      </c>
      <c r="C12358" t="s">
        <v>15</v>
      </c>
      <c r="D12358" t="s">
        <v>23360</v>
      </c>
      <c r="E12358" t="s">
        <v>23360</v>
      </c>
      <c r="F12358" t="s">
        <v>23188</v>
      </c>
      <c r="G12358">
        <v>0</v>
      </c>
      <c r="H12358" t="s">
        <v>23554</v>
      </c>
      <c r="I12358" t="s">
        <v>23555</v>
      </c>
      <c r="J12358" t="s">
        <v>23182</v>
      </c>
      <c r="K12358" t="s">
        <v>23182</v>
      </c>
      <c r="L12358" t="s">
        <v>23182</v>
      </c>
      <c r="M12358" t="s">
        <v>23182</v>
      </c>
      <c r="N12358" t="s">
        <v>23182</v>
      </c>
      <c r="O12358" t="s">
        <v>23182</v>
      </c>
      <c r="P12358" t="s">
        <v>23182</v>
      </c>
      <c r="Q12358" t="s">
        <v>23182</v>
      </c>
    </row>
    <row r="12359" spans="1:17" x14ac:dyDescent="0.25">
      <c r="A12359">
        <v>130670</v>
      </c>
      <c r="B12359" t="s">
        <v>11436</v>
      </c>
      <c r="C12359" t="s">
        <v>15</v>
      </c>
      <c r="D12359" t="s">
        <v>23362</v>
      </c>
      <c r="E12359" t="s">
        <v>23203</v>
      </c>
      <c r="F12359" t="s">
        <v>23188</v>
      </c>
      <c r="G12359">
        <v>0</v>
      </c>
      <c r="H12359" t="s">
        <v>23554</v>
      </c>
      <c r="I12359" t="s">
        <v>23555</v>
      </c>
      <c r="J12359" t="s">
        <v>23182</v>
      </c>
      <c r="K12359" t="s">
        <v>23182</v>
      </c>
      <c r="L12359" t="s">
        <v>23182</v>
      </c>
      <c r="M12359" t="s">
        <v>23182</v>
      </c>
      <c r="N12359" t="s">
        <v>23182</v>
      </c>
      <c r="O12359" t="s">
        <v>23182</v>
      </c>
      <c r="P12359" t="s">
        <v>23182</v>
      </c>
      <c r="Q12359" t="s">
        <v>23182</v>
      </c>
    </row>
    <row r="12360" spans="1:17" x14ac:dyDescent="0.25">
      <c r="A12360">
        <v>147005</v>
      </c>
      <c r="B12360" t="s">
        <v>23742</v>
      </c>
      <c r="C12360" t="s">
        <v>15</v>
      </c>
      <c r="D12360" t="s">
        <v>23368</v>
      </c>
      <c r="E12360" t="s">
        <v>23368</v>
      </c>
      <c r="F12360" t="s">
        <v>23193</v>
      </c>
      <c r="G12360">
        <v>1</v>
      </c>
      <c r="H12360" t="s">
        <v>23554</v>
      </c>
      <c r="I12360" t="s">
        <v>23555</v>
      </c>
      <c r="J12360" t="s">
        <v>23182</v>
      </c>
      <c r="K12360" t="s">
        <v>23182</v>
      </c>
      <c r="L12360" t="s">
        <v>23182</v>
      </c>
      <c r="M12360" t="s">
        <v>23182</v>
      </c>
      <c r="N12360" t="s">
        <v>23182</v>
      </c>
      <c r="O12360" t="s">
        <v>23182</v>
      </c>
      <c r="P12360" t="s">
        <v>23182</v>
      </c>
      <c r="Q12360" t="s">
        <v>23182</v>
      </c>
    </row>
    <row r="12361" spans="1:17" x14ac:dyDescent="0.25">
      <c r="A12361">
        <v>130674</v>
      </c>
      <c r="B12361" t="s">
        <v>11437</v>
      </c>
      <c r="C12361" t="s">
        <v>15</v>
      </c>
      <c r="D12361" t="s">
        <v>23367</v>
      </c>
      <c r="E12361" t="s">
        <v>23366</v>
      </c>
      <c r="F12361" t="s">
        <v>23193</v>
      </c>
      <c r="G12361">
        <v>1</v>
      </c>
      <c r="H12361" t="s">
        <v>23554</v>
      </c>
      <c r="I12361" t="s">
        <v>23555</v>
      </c>
      <c r="J12361" t="s">
        <v>23182</v>
      </c>
      <c r="K12361" t="s">
        <v>23182</v>
      </c>
      <c r="L12361" t="s">
        <v>23182</v>
      </c>
      <c r="M12361" t="s">
        <v>23182</v>
      </c>
      <c r="N12361" t="s">
        <v>23182</v>
      </c>
      <c r="O12361" t="s">
        <v>23182</v>
      </c>
      <c r="P12361" t="s">
        <v>23182</v>
      </c>
      <c r="Q12361" t="s">
        <v>23182</v>
      </c>
    </row>
    <row r="12362" spans="1:17" x14ac:dyDescent="0.25">
      <c r="A12362">
        <v>130676</v>
      </c>
      <c r="B12362" t="s">
        <v>11438</v>
      </c>
      <c r="C12362" t="s">
        <v>15</v>
      </c>
      <c r="D12362" t="s">
        <v>23379</v>
      </c>
      <c r="E12362" t="s">
        <v>23366</v>
      </c>
      <c r="F12362" t="s">
        <v>23193</v>
      </c>
      <c r="G12362">
        <v>1</v>
      </c>
      <c r="H12362" t="s">
        <v>23554</v>
      </c>
      <c r="I12362" t="s">
        <v>23555</v>
      </c>
      <c r="J12362" t="s">
        <v>23182</v>
      </c>
      <c r="K12362" t="s">
        <v>23182</v>
      </c>
      <c r="L12362" t="s">
        <v>23182</v>
      </c>
      <c r="M12362" t="s">
        <v>23182</v>
      </c>
      <c r="N12362" t="s">
        <v>23182</v>
      </c>
      <c r="O12362" t="s">
        <v>23182</v>
      </c>
      <c r="P12362" t="s">
        <v>23182</v>
      </c>
      <c r="Q12362" t="s">
        <v>23182</v>
      </c>
    </row>
    <row r="12363" spans="1:17" x14ac:dyDescent="0.25">
      <c r="A12363">
        <v>130679</v>
      </c>
      <c r="B12363" t="s">
        <v>11439</v>
      </c>
      <c r="C12363" t="s">
        <v>15</v>
      </c>
      <c r="D12363" t="s">
        <v>23365</v>
      </c>
      <c r="E12363" t="s">
        <v>23366</v>
      </c>
      <c r="F12363" t="s">
        <v>23193</v>
      </c>
      <c r="G12363">
        <v>1</v>
      </c>
      <c r="H12363" t="s">
        <v>23554</v>
      </c>
      <c r="I12363" t="s">
        <v>23555</v>
      </c>
      <c r="J12363" t="s">
        <v>23182</v>
      </c>
      <c r="K12363" t="s">
        <v>23182</v>
      </c>
      <c r="L12363" t="s">
        <v>23182</v>
      </c>
      <c r="M12363" t="s">
        <v>23182</v>
      </c>
      <c r="N12363" t="s">
        <v>23182</v>
      </c>
      <c r="O12363" t="s">
        <v>23182</v>
      </c>
      <c r="P12363" t="s">
        <v>23182</v>
      </c>
      <c r="Q12363" t="s">
        <v>23182</v>
      </c>
    </row>
    <row r="12364" spans="1:17" x14ac:dyDescent="0.25">
      <c r="A12364">
        <v>130680</v>
      </c>
      <c r="B12364" t="s">
        <v>11440</v>
      </c>
      <c r="C12364" t="s">
        <v>15</v>
      </c>
      <c r="D12364" t="s">
        <v>23367</v>
      </c>
      <c r="E12364" t="s">
        <v>23366</v>
      </c>
      <c r="F12364" t="s">
        <v>23193</v>
      </c>
      <c r="G12364">
        <v>1</v>
      </c>
      <c r="H12364" t="s">
        <v>23554</v>
      </c>
      <c r="I12364" t="s">
        <v>23555</v>
      </c>
      <c r="J12364" t="s">
        <v>23182</v>
      </c>
      <c r="K12364" t="s">
        <v>23182</v>
      </c>
      <c r="L12364" t="s">
        <v>23182</v>
      </c>
      <c r="M12364" t="s">
        <v>23182</v>
      </c>
      <c r="N12364" t="s">
        <v>23182</v>
      </c>
      <c r="O12364" t="s">
        <v>23182</v>
      </c>
      <c r="P12364" t="s">
        <v>23182</v>
      </c>
      <c r="Q12364" t="s">
        <v>23182</v>
      </c>
    </row>
    <row r="12365" spans="1:17" x14ac:dyDescent="0.25">
      <c r="A12365">
        <v>130681</v>
      </c>
      <c r="B12365" t="s">
        <v>23775</v>
      </c>
      <c r="C12365" t="s">
        <v>15</v>
      </c>
      <c r="D12365" t="s">
        <v>23373</v>
      </c>
      <c r="E12365" t="s">
        <v>23366</v>
      </c>
      <c r="F12365" t="s">
        <v>23193</v>
      </c>
      <c r="G12365">
        <v>1</v>
      </c>
      <c r="H12365" t="s">
        <v>23554</v>
      </c>
      <c r="I12365" t="s">
        <v>23555</v>
      </c>
      <c r="J12365" t="s">
        <v>23182</v>
      </c>
      <c r="K12365" t="s">
        <v>23182</v>
      </c>
      <c r="L12365" t="s">
        <v>23182</v>
      </c>
      <c r="M12365" t="s">
        <v>23182</v>
      </c>
      <c r="N12365" t="s">
        <v>23182</v>
      </c>
      <c r="O12365" t="s">
        <v>23182</v>
      </c>
      <c r="P12365" t="s">
        <v>23182</v>
      </c>
      <c r="Q12365" t="s">
        <v>23182</v>
      </c>
    </row>
    <row r="12366" spans="1:17" x14ac:dyDescent="0.25">
      <c r="A12366">
        <v>130683</v>
      </c>
      <c r="B12366" t="s">
        <v>11441</v>
      </c>
      <c r="C12366" t="s">
        <v>15</v>
      </c>
      <c r="D12366" t="s">
        <v>23386</v>
      </c>
      <c r="E12366" t="s">
        <v>23381</v>
      </c>
      <c r="F12366" t="s">
        <v>23281</v>
      </c>
      <c r="G12366">
        <v>0</v>
      </c>
      <c r="H12366" t="s">
        <v>23554</v>
      </c>
      <c r="I12366" t="s">
        <v>23555</v>
      </c>
      <c r="J12366" t="s">
        <v>23182</v>
      </c>
      <c r="K12366" t="s">
        <v>23182</v>
      </c>
      <c r="L12366" t="s">
        <v>23182</v>
      </c>
      <c r="M12366" t="s">
        <v>23182</v>
      </c>
      <c r="N12366" t="s">
        <v>23182</v>
      </c>
      <c r="O12366" t="s">
        <v>23182</v>
      </c>
      <c r="P12366" t="s">
        <v>23182</v>
      </c>
      <c r="Q12366" t="s">
        <v>23182</v>
      </c>
    </row>
    <row r="12367" spans="1:17" x14ac:dyDescent="0.25">
      <c r="A12367">
        <v>130686</v>
      </c>
      <c r="B12367" t="s">
        <v>11442</v>
      </c>
      <c r="C12367" t="s">
        <v>15</v>
      </c>
      <c r="D12367" t="s">
        <v>23383</v>
      </c>
      <c r="E12367" t="s">
        <v>23381</v>
      </c>
      <c r="F12367" t="s">
        <v>23281</v>
      </c>
      <c r="G12367">
        <v>0</v>
      </c>
      <c r="H12367" t="s">
        <v>23554</v>
      </c>
      <c r="I12367" t="s">
        <v>23555</v>
      </c>
      <c r="J12367" t="s">
        <v>23182</v>
      </c>
      <c r="K12367" t="s">
        <v>23182</v>
      </c>
      <c r="L12367" t="s">
        <v>23182</v>
      </c>
      <c r="M12367" t="s">
        <v>23182</v>
      </c>
      <c r="N12367" t="s">
        <v>23182</v>
      </c>
      <c r="O12367" t="s">
        <v>23182</v>
      </c>
      <c r="P12367" t="s">
        <v>23182</v>
      </c>
      <c r="Q12367" t="s">
        <v>23182</v>
      </c>
    </row>
    <row r="12368" spans="1:17" x14ac:dyDescent="0.25">
      <c r="A12368">
        <v>130688</v>
      </c>
      <c r="B12368" t="s">
        <v>11443</v>
      </c>
      <c r="C12368" t="s">
        <v>15</v>
      </c>
      <c r="D12368" t="s">
        <v>23396</v>
      </c>
      <c r="E12368" t="s">
        <v>23388</v>
      </c>
      <c r="F12368" t="s">
        <v>23188</v>
      </c>
      <c r="G12368">
        <v>0</v>
      </c>
      <c r="H12368" t="s">
        <v>23554</v>
      </c>
      <c r="I12368" t="s">
        <v>23555</v>
      </c>
      <c r="J12368" t="s">
        <v>23182</v>
      </c>
      <c r="K12368" t="s">
        <v>23182</v>
      </c>
      <c r="L12368" t="s">
        <v>23182</v>
      </c>
      <c r="M12368" t="s">
        <v>23182</v>
      </c>
      <c r="N12368" t="s">
        <v>23182</v>
      </c>
      <c r="O12368" t="s">
        <v>23182</v>
      </c>
      <c r="P12368" t="s">
        <v>23182</v>
      </c>
      <c r="Q12368" t="s">
        <v>23182</v>
      </c>
    </row>
    <row r="12369" spans="1:17" x14ac:dyDescent="0.25">
      <c r="A12369">
        <v>130689</v>
      </c>
      <c r="B12369" t="s">
        <v>11444</v>
      </c>
      <c r="C12369" t="s">
        <v>15</v>
      </c>
      <c r="D12369" t="s">
        <v>23390</v>
      </c>
      <c r="E12369" t="s">
        <v>23388</v>
      </c>
      <c r="F12369" t="s">
        <v>23188</v>
      </c>
      <c r="G12369">
        <v>0</v>
      </c>
      <c r="H12369" t="s">
        <v>23554</v>
      </c>
      <c r="I12369" t="s">
        <v>23555</v>
      </c>
      <c r="J12369" t="s">
        <v>23182</v>
      </c>
      <c r="K12369" t="s">
        <v>23182</v>
      </c>
      <c r="L12369" t="s">
        <v>23182</v>
      </c>
      <c r="M12369" t="s">
        <v>23182</v>
      </c>
      <c r="N12369" t="s">
        <v>23182</v>
      </c>
      <c r="O12369" t="s">
        <v>23182</v>
      </c>
      <c r="P12369" t="s">
        <v>23182</v>
      </c>
      <c r="Q12369" t="s">
        <v>23182</v>
      </c>
    </row>
    <row r="12370" spans="1:17" x14ac:dyDescent="0.25">
      <c r="A12370">
        <v>130690</v>
      </c>
      <c r="B12370" t="s">
        <v>11445</v>
      </c>
      <c r="C12370" t="s">
        <v>15</v>
      </c>
      <c r="D12370" t="s">
        <v>23394</v>
      </c>
      <c r="E12370" t="s">
        <v>23388</v>
      </c>
      <c r="F12370" t="s">
        <v>23188</v>
      </c>
      <c r="G12370">
        <v>0</v>
      </c>
      <c r="H12370" t="s">
        <v>23554</v>
      </c>
      <c r="I12370" t="s">
        <v>23555</v>
      </c>
      <c r="J12370" t="s">
        <v>23182</v>
      </c>
      <c r="K12370" t="s">
        <v>23182</v>
      </c>
      <c r="L12370" t="s">
        <v>23182</v>
      </c>
      <c r="M12370" t="s">
        <v>23182</v>
      </c>
      <c r="N12370" t="s">
        <v>23182</v>
      </c>
      <c r="O12370" t="s">
        <v>23182</v>
      </c>
      <c r="P12370" t="s">
        <v>23182</v>
      </c>
      <c r="Q12370" t="s">
        <v>23182</v>
      </c>
    </row>
    <row r="12371" spans="1:17" x14ac:dyDescent="0.25">
      <c r="A12371">
        <v>147028</v>
      </c>
      <c r="B12371" t="s">
        <v>23700</v>
      </c>
      <c r="C12371" t="s">
        <v>15</v>
      </c>
      <c r="D12371" t="s">
        <v>23393</v>
      </c>
      <c r="E12371" t="s">
        <v>23388</v>
      </c>
      <c r="F12371" t="s">
        <v>23188</v>
      </c>
      <c r="G12371">
        <v>0</v>
      </c>
      <c r="H12371" t="s">
        <v>23554</v>
      </c>
      <c r="I12371" t="s">
        <v>23555</v>
      </c>
      <c r="J12371" t="s">
        <v>23182</v>
      </c>
      <c r="K12371" t="s">
        <v>23182</v>
      </c>
      <c r="L12371" t="s">
        <v>23182</v>
      </c>
      <c r="M12371" t="s">
        <v>23182</v>
      </c>
      <c r="N12371" t="s">
        <v>23182</v>
      </c>
      <c r="O12371" t="s">
        <v>23182</v>
      </c>
      <c r="P12371" t="s">
        <v>23182</v>
      </c>
      <c r="Q12371" t="s">
        <v>23182</v>
      </c>
    </row>
    <row r="12372" spans="1:17" x14ac:dyDescent="0.25">
      <c r="A12372">
        <v>130692</v>
      </c>
      <c r="B12372" t="s">
        <v>11446</v>
      </c>
      <c r="C12372" t="s">
        <v>15</v>
      </c>
      <c r="D12372" t="s">
        <v>23392</v>
      </c>
      <c r="E12372" t="s">
        <v>23388</v>
      </c>
      <c r="F12372" t="s">
        <v>23188</v>
      </c>
      <c r="G12372">
        <v>0</v>
      </c>
      <c r="H12372" t="s">
        <v>23554</v>
      </c>
      <c r="I12372" t="s">
        <v>23555</v>
      </c>
      <c r="J12372" t="s">
        <v>23182</v>
      </c>
      <c r="K12372" t="s">
        <v>23182</v>
      </c>
      <c r="L12372" t="s">
        <v>23182</v>
      </c>
      <c r="M12372" t="s">
        <v>23182</v>
      </c>
      <c r="N12372" t="s">
        <v>23182</v>
      </c>
      <c r="O12372" t="s">
        <v>23182</v>
      </c>
      <c r="P12372" t="s">
        <v>23182</v>
      </c>
      <c r="Q12372" t="s">
        <v>23182</v>
      </c>
    </row>
    <row r="12373" spans="1:17" x14ac:dyDescent="0.25">
      <c r="A12373">
        <v>130693</v>
      </c>
      <c r="B12373" t="s">
        <v>11447</v>
      </c>
      <c r="C12373" t="s">
        <v>15</v>
      </c>
      <c r="D12373" t="s">
        <v>23399</v>
      </c>
      <c r="E12373" t="s">
        <v>23388</v>
      </c>
      <c r="F12373" t="s">
        <v>23188</v>
      </c>
      <c r="G12373">
        <v>0</v>
      </c>
      <c r="H12373" t="s">
        <v>23554</v>
      </c>
      <c r="I12373" t="s">
        <v>23555</v>
      </c>
      <c r="J12373" t="s">
        <v>23182</v>
      </c>
      <c r="K12373" t="s">
        <v>23182</v>
      </c>
      <c r="L12373" t="s">
        <v>23182</v>
      </c>
      <c r="M12373" t="s">
        <v>23182</v>
      </c>
      <c r="N12373" t="s">
        <v>23182</v>
      </c>
      <c r="O12373" t="s">
        <v>23182</v>
      </c>
      <c r="P12373" t="s">
        <v>23182</v>
      </c>
      <c r="Q12373" t="s">
        <v>23182</v>
      </c>
    </row>
    <row r="12374" spans="1:17" x14ac:dyDescent="0.25">
      <c r="A12374">
        <v>147028</v>
      </c>
      <c r="B12374" t="s">
        <v>23700</v>
      </c>
      <c r="C12374" t="s">
        <v>15</v>
      </c>
      <c r="D12374" t="s">
        <v>23393</v>
      </c>
      <c r="E12374" t="s">
        <v>23388</v>
      </c>
      <c r="F12374" t="s">
        <v>23188</v>
      </c>
      <c r="G12374">
        <v>0</v>
      </c>
      <c r="H12374" t="s">
        <v>23554</v>
      </c>
      <c r="I12374" t="s">
        <v>23555</v>
      </c>
      <c r="J12374" t="s">
        <v>23182</v>
      </c>
      <c r="K12374" t="s">
        <v>23182</v>
      </c>
      <c r="L12374" t="s">
        <v>23182</v>
      </c>
      <c r="M12374" t="s">
        <v>23182</v>
      </c>
      <c r="N12374" t="s">
        <v>23182</v>
      </c>
      <c r="O12374" t="s">
        <v>23182</v>
      </c>
      <c r="P12374" t="s">
        <v>23182</v>
      </c>
      <c r="Q12374" t="s">
        <v>23182</v>
      </c>
    </row>
    <row r="12375" spans="1:17" x14ac:dyDescent="0.25">
      <c r="A12375">
        <v>130696</v>
      </c>
      <c r="B12375" t="s">
        <v>11448</v>
      </c>
      <c r="C12375" t="s">
        <v>15</v>
      </c>
      <c r="D12375" t="s">
        <v>23389</v>
      </c>
      <c r="E12375" t="s">
        <v>23389</v>
      </c>
      <c r="F12375" t="s">
        <v>23188</v>
      </c>
      <c r="G12375">
        <v>0</v>
      </c>
      <c r="H12375" t="s">
        <v>23554</v>
      </c>
      <c r="I12375" t="s">
        <v>23555</v>
      </c>
      <c r="J12375" t="s">
        <v>23182</v>
      </c>
      <c r="K12375" t="s">
        <v>23182</v>
      </c>
      <c r="L12375" t="s">
        <v>23182</v>
      </c>
      <c r="M12375" t="s">
        <v>23182</v>
      </c>
      <c r="N12375" t="s">
        <v>23182</v>
      </c>
      <c r="O12375" t="s">
        <v>23182</v>
      </c>
      <c r="P12375" t="s">
        <v>23182</v>
      </c>
      <c r="Q12375" t="s">
        <v>23182</v>
      </c>
    </row>
    <row r="12376" spans="1:17" x14ac:dyDescent="0.25">
      <c r="A12376">
        <v>130697</v>
      </c>
      <c r="B12376" t="s">
        <v>11449</v>
      </c>
      <c r="C12376" t="s">
        <v>15</v>
      </c>
      <c r="D12376" t="s">
        <v>23400</v>
      </c>
      <c r="E12376" t="s">
        <v>23400</v>
      </c>
      <c r="F12376" t="s">
        <v>23188</v>
      </c>
      <c r="G12376">
        <v>0</v>
      </c>
      <c r="H12376" t="s">
        <v>23554</v>
      </c>
      <c r="I12376" t="s">
        <v>23555</v>
      </c>
      <c r="J12376" t="s">
        <v>23182</v>
      </c>
      <c r="K12376" t="s">
        <v>23182</v>
      </c>
      <c r="L12376" t="s">
        <v>23182</v>
      </c>
      <c r="M12376" t="s">
        <v>23182</v>
      </c>
      <c r="N12376" t="s">
        <v>23182</v>
      </c>
      <c r="O12376" t="s">
        <v>23182</v>
      </c>
      <c r="P12376" t="s">
        <v>23182</v>
      </c>
      <c r="Q12376" t="s">
        <v>23182</v>
      </c>
    </row>
    <row r="12377" spans="1:17" x14ac:dyDescent="0.25">
      <c r="A12377">
        <v>130698</v>
      </c>
      <c r="B12377" t="s">
        <v>11450</v>
      </c>
      <c r="C12377" t="s">
        <v>15</v>
      </c>
      <c r="D12377" t="s">
        <v>23397</v>
      </c>
      <c r="E12377" t="s">
        <v>23388</v>
      </c>
      <c r="F12377" t="s">
        <v>23188</v>
      </c>
      <c r="G12377">
        <v>0</v>
      </c>
      <c r="H12377" t="s">
        <v>23554</v>
      </c>
      <c r="I12377" t="s">
        <v>23555</v>
      </c>
      <c r="J12377" t="s">
        <v>23182</v>
      </c>
      <c r="K12377" t="s">
        <v>23182</v>
      </c>
      <c r="L12377" t="s">
        <v>23182</v>
      </c>
      <c r="M12377" t="s">
        <v>23182</v>
      </c>
      <c r="N12377" t="s">
        <v>23182</v>
      </c>
      <c r="O12377" t="s">
        <v>23182</v>
      </c>
      <c r="P12377" t="s">
        <v>23182</v>
      </c>
      <c r="Q12377" t="s">
        <v>23182</v>
      </c>
    </row>
    <row r="12378" spans="1:17" x14ac:dyDescent="0.25">
      <c r="A12378">
        <v>130699</v>
      </c>
      <c r="B12378" t="s">
        <v>11451</v>
      </c>
      <c r="C12378" t="s">
        <v>15</v>
      </c>
      <c r="D12378" t="s">
        <v>23394</v>
      </c>
      <c r="E12378" t="s">
        <v>23388</v>
      </c>
      <c r="F12378" t="s">
        <v>23188</v>
      </c>
      <c r="G12378">
        <v>0</v>
      </c>
      <c r="H12378" t="s">
        <v>23554</v>
      </c>
      <c r="I12378" t="s">
        <v>23555</v>
      </c>
      <c r="J12378" t="s">
        <v>23182</v>
      </c>
      <c r="K12378" t="s">
        <v>23182</v>
      </c>
      <c r="L12378" t="s">
        <v>23182</v>
      </c>
      <c r="M12378" t="s">
        <v>23182</v>
      </c>
      <c r="N12378" t="s">
        <v>23182</v>
      </c>
      <c r="O12378" t="s">
        <v>23182</v>
      </c>
      <c r="P12378" t="s">
        <v>23182</v>
      </c>
      <c r="Q12378" t="s">
        <v>23182</v>
      </c>
    </row>
    <row r="12379" spans="1:17" x14ac:dyDescent="0.25">
      <c r="A12379">
        <v>130701</v>
      </c>
      <c r="B12379" t="s">
        <v>11452</v>
      </c>
      <c r="C12379" t="s">
        <v>15</v>
      </c>
      <c r="D12379" t="s">
        <v>23392</v>
      </c>
      <c r="E12379" t="s">
        <v>23388</v>
      </c>
      <c r="F12379" t="s">
        <v>23188</v>
      </c>
      <c r="G12379">
        <v>0</v>
      </c>
      <c r="H12379" t="s">
        <v>23554</v>
      </c>
      <c r="I12379" t="s">
        <v>23555</v>
      </c>
      <c r="J12379" t="s">
        <v>23182</v>
      </c>
      <c r="K12379" t="s">
        <v>23182</v>
      </c>
      <c r="L12379" t="s">
        <v>23182</v>
      </c>
      <c r="M12379" t="s">
        <v>23182</v>
      </c>
      <c r="N12379" t="s">
        <v>23182</v>
      </c>
      <c r="O12379" t="s">
        <v>23182</v>
      </c>
      <c r="P12379" t="s">
        <v>23182</v>
      </c>
      <c r="Q12379" t="s">
        <v>23182</v>
      </c>
    </row>
    <row r="12380" spans="1:17" x14ac:dyDescent="0.25">
      <c r="A12380">
        <v>130704</v>
      </c>
      <c r="B12380" t="s">
        <v>11453</v>
      </c>
      <c r="C12380" t="s">
        <v>15</v>
      </c>
      <c r="D12380" t="s">
        <v>23389</v>
      </c>
      <c r="E12380" t="s">
        <v>23389</v>
      </c>
      <c r="F12380" t="s">
        <v>23188</v>
      </c>
      <c r="G12380">
        <v>0</v>
      </c>
      <c r="H12380" t="s">
        <v>23554</v>
      </c>
      <c r="I12380" t="s">
        <v>23555</v>
      </c>
      <c r="J12380" t="s">
        <v>23182</v>
      </c>
      <c r="K12380" t="s">
        <v>23182</v>
      </c>
      <c r="L12380" t="s">
        <v>23182</v>
      </c>
      <c r="M12380" t="s">
        <v>23182</v>
      </c>
      <c r="N12380" t="s">
        <v>23182</v>
      </c>
      <c r="O12380" t="s">
        <v>23182</v>
      </c>
      <c r="P12380" t="s">
        <v>23182</v>
      </c>
      <c r="Q12380" t="s">
        <v>23182</v>
      </c>
    </row>
    <row r="12381" spans="1:17" x14ac:dyDescent="0.25">
      <c r="A12381">
        <v>130706</v>
      </c>
      <c r="B12381" t="s">
        <v>11454</v>
      </c>
      <c r="C12381" t="s">
        <v>15</v>
      </c>
      <c r="D12381" t="s">
        <v>23400</v>
      </c>
      <c r="E12381" t="s">
        <v>23400</v>
      </c>
      <c r="F12381" t="s">
        <v>23188</v>
      </c>
      <c r="G12381">
        <v>0</v>
      </c>
      <c r="H12381" t="s">
        <v>23554</v>
      </c>
      <c r="I12381" t="s">
        <v>23555</v>
      </c>
      <c r="J12381" t="s">
        <v>23182</v>
      </c>
      <c r="K12381" t="s">
        <v>23182</v>
      </c>
      <c r="L12381" t="s">
        <v>23182</v>
      </c>
      <c r="M12381" t="s">
        <v>23182</v>
      </c>
      <c r="N12381" t="s">
        <v>23182</v>
      </c>
      <c r="O12381" t="s">
        <v>23182</v>
      </c>
      <c r="P12381" t="s">
        <v>23182</v>
      </c>
      <c r="Q12381" t="s">
        <v>23182</v>
      </c>
    </row>
    <row r="12382" spans="1:17" x14ac:dyDescent="0.25">
      <c r="A12382">
        <v>130708</v>
      </c>
      <c r="B12382" t="s">
        <v>11455</v>
      </c>
      <c r="C12382" t="s">
        <v>15</v>
      </c>
      <c r="D12382" t="s">
        <v>23397</v>
      </c>
      <c r="E12382" t="s">
        <v>23388</v>
      </c>
      <c r="F12382" t="s">
        <v>23188</v>
      </c>
      <c r="G12382">
        <v>0</v>
      </c>
      <c r="H12382" t="s">
        <v>23554</v>
      </c>
      <c r="I12382" t="s">
        <v>23555</v>
      </c>
      <c r="J12382" t="s">
        <v>23182</v>
      </c>
      <c r="K12382" t="s">
        <v>23182</v>
      </c>
      <c r="L12382" t="s">
        <v>23182</v>
      </c>
      <c r="M12382" t="s">
        <v>23182</v>
      </c>
      <c r="N12382" t="s">
        <v>23182</v>
      </c>
      <c r="O12382" t="s">
        <v>23182</v>
      </c>
      <c r="P12382" t="s">
        <v>23182</v>
      </c>
      <c r="Q12382" t="s">
        <v>23182</v>
      </c>
    </row>
    <row r="12383" spans="1:17" x14ac:dyDescent="0.25">
      <c r="A12383">
        <v>146983</v>
      </c>
      <c r="B12383" t="s">
        <v>23771</v>
      </c>
      <c r="C12383" t="s">
        <v>15</v>
      </c>
      <c r="D12383" t="s">
        <v>23401</v>
      </c>
      <c r="E12383" t="s">
        <v>23402</v>
      </c>
      <c r="F12383" t="s">
        <v>23233</v>
      </c>
      <c r="G12383">
        <v>0</v>
      </c>
      <c r="H12383" t="s">
        <v>23554</v>
      </c>
      <c r="I12383" t="s">
        <v>23555</v>
      </c>
      <c r="J12383" t="s">
        <v>23182</v>
      </c>
      <c r="K12383" t="s">
        <v>23182</v>
      </c>
      <c r="L12383" t="s">
        <v>23182</v>
      </c>
      <c r="M12383" t="s">
        <v>23182</v>
      </c>
      <c r="N12383" t="s">
        <v>23182</v>
      </c>
      <c r="O12383" t="s">
        <v>23182</v>
      </c>
      <c r="P12383" t="s">
        <v>23182</v>
      </c>
      <c r="Q12383" t="s">
        <v>23182</v>
      </c>
    </row>
    <row r="12384" spans="1:17" x14ac:dyDescent="0.25">
      <c r="A12384">
        <v>130713</v>
      </c>
      <c r="B12384" t="s">
        <v>11456</v>
      </c>
      <c r="C12384" t="s">
        <v>15</v>
      </c>
      <c r="D12384" t="s">
        <v>23405</v>
      </c>
      <c r="E12384" t="s">
        <v>23236</v>
      </c>
      <c r="F12384" t="s">
        <v>23233</v>
      </c>
      <c r="G12384">
        <v>0</v>
      </c>
      <c r="H12384" t="s">
        <v>23554</v>
      </c>
      <c r="I12384" t="s">
        <v>23555</v>
      </c>
      <c r="J12384" t="s">
        <v>23182</v>
      </c>
      <c r="K12384" t="s">
        <v>23182</v>
      </c>
      <c r="L12384" t="s">
        <v>23182</v>
      </c>
      <c r="M12384" t="s">
        <v>23182</v>
      </c>
      <c r="N12384" t="s">
        <v>23182</v>
      </c>
      <c r="O12384" t="s">
        <v>23182</v>
      </c>
      <c r="P12384" t="s">
        <v>23182</v>
      </c>
      <c r="Q12384" t="s">
        <v>23182</v>
      </c>
    </row>
    <row r="12385" spans="1:17" x14ac:dyDescent="0.25">
      <c r="A12385">
        <v>130714</v>
      </c>
      <c r="B12385" t="s">
        <v>11457</v>
      </c>
      <c r="C12385" t="s">
        <v>15</v>
      </c>
      <c r="D12385" t="s">
        <v>23401</v>
      </c>
      <c r="E12385" t="s">
        <v>23402</v>
      </c>
      <c r="F12385" t="s">
        <v>23233</v>
      </c>
      <c r="G12385">
        <v>0</v>
      </c>
      <c r="H12385" t="s">
        <v>23554</v>
      </c>
      <c r="I12385" t="s">
        <v>23555</v>
      </c>
      <c r="J12385" t="s">
        <v>23182</v>
      </c>
      <c r="K12385" t="s">
        <v>23182</v>
      </c>
      <c r="L12385" t="s">
        <v>23182</v>
      </c>
      <c r="M12385" t="s">
        <v>23182</v>
      </c>
      <c r="N12385" t="s">
        <v>23182</v>
      </c>
      <c r="O12385" t="s">
        <v>23182</v>
      </c>
      <c r="P12385" t="s">
        <v>23182</v>
      </c>
      <c r="Q12385" t="s">
        <v>23182</v>
      </c>
    </row>
    <row r="12386" spans="1:17" x14ac:dyDescent="0.25">
      <c r="A12386">
        <v>144888</v>
      </c>
      <c r="B12386" t="s">
        <v>11458</v>
      </c>
      <c r="C12386" t="s">
        <v>23673</v>
      </c>
      <c r="D12386" t="s">
        <v>23406</v>
      </c>
      <c r="E12386" t="s">
        <v>23236</v>
      </c>
      <c r="F12386" t="s">
        <v>23233</v>
      </c>
      <c r="G12386">
        <v>0</v>
      </c>
      <c r="H12386" t="s">
        <v>23565</v>
      </c>
      <c r="I12386" t="s">
        <v>23555</v>
      </c>
      <c r="J12386" t="s">
        <v>23182</v>
      </c>
      <c r="K12386" t="s">
        <v>23182</v>
      </c>
      <c r="L12386" t="s">
        <v>23182</v>
      </c>
      <c r="M12386" t="s">
        <v>23182</v>
      </c>
      <c r="N12386" t="s">
        <v>23182</v>
      </c>
      <c r="O12386" t="s">
        <v>23182</v>
      </c>
      <c r="P12386" t="s">
        <v>23182</v>
      </c>
      <c r="Q12386" t="s">
        <v>23182</v>
      </c>
    </row>
    <row r="12387" spans="1:17" x14ac:dyDescent="0.25">
      <c r="A12387">
        <v>147004</v>
      </c>
      <c r="B12387" t="s">
        <v>11459</v>
      </c>
      <c r="C12387" t="s">
        <v>15</v>
      </c>
      <c r="D12387" t="s">
        <v>23414</v>
      </c>
      <c r="E12387" t="s">
        <v>23409</v>
      </c>
      <c r="F12387" t="s">
        <v>23175</v>
      </c>
      <c r="G12387">
        <v>0</v>
      </c>
      <c r="H12387" t="s">
        <v>23554</v>
      </c>
      <c r="I12387" t="s">
        <v>23555</v>
      </c>
      <c r="J12387" t="s">
        <v>23182</v>
      </c>
      <c r="K12387" t="s">
        <v>23182</v>
      </c>
      <c r="L12387" t="s">
        <v>23182</v>
      </c>
      <c r="M12387" t="s">
        <v>23182</v>
      </c>
      <c r="N12387" t="s">
        <v>23182</v>
      </c>
      <c r="O12387" t="s">
        <v>23182</v>
      </c>
      <c r="P12387" t="s">
        <v>23182</v>
      </c>
      <c r="Q12387" t="s">
        <v>23182</v>
      </c>
    </row>
    <row r="12388" spans="1:17" x14ac:dyDescent="0.25">
      <c r="A12388">
        <v>130721</v>
      </c>
      <c r="B12388" t="s">
        <v>11460</v>
      </c>
      <c r="C12388" t="s">
        <v>15</v>
      </c>
      <c r="D12388" t="s">
        <v>23415</v>
      </c>
      <c r="E12388" t="s">
        <v>23409</v>
      </c>
      <c r="F12388" t="s">
        <v>23175</v>
      </c>
      <c r="G12388">
        <v>0</v>
      </c>
      <c r="H12388" t="s">
        <v>23554</v>
      </c>
      <c r="I12388" t="s">
        <v>23555</v>
      </c>
      <c r="J12388" t="s">
        <v>23182</v>
      </c>
      <c r="K12388" t="s">
        <v>23182</v>
      </c>
      <c r="L12388" t="s">
        <v>23182</v>
      </c>
      <c r="M12388" t="s">
        <v>23182</v>
      </c>
      <c r="N12388" t="s">
        <v>23182</v>
      </c>
      <c r="O12388" t="s">
        <v>23182</v>
      </c>
      <c r="P12388" t="s">
        <v>23182</v>
      </c>
      <c r="Q12388" t="s">
        <v>23182</v>
      </c>
    </row>
    <row r="12389" spans="1:17" x14ac:dyDescent="0.25">
      <c r="A12389">
        <v>130722</v>
      </c>
      <c r="B12389" t="s">
        <v>11461</v>
      </c>
      <c r="C12389" t="s">
        <v>15</v>
      </c>
      <c r="D12389" t="s">
        <v>23417</v>
      </c>
      <c r="E12389" t="s">
        <v>23409</v>
      </c>
      <c r="F12389" t="s">
        <v>23175</v>
      </c>
      <c r="G12389">
        <v>0</v>
      </c>
      <c r="H12389" t="s">
        <v>23554</v>
      </c>
      <c r="I12389" t="s">
        <v>23555</v>
      </c>
      <c r="J12389" t="s">
        <v>23182</v>
      </c>
      <c r="K12389" t="s">
        <v>23182</v>
      </c>
      <c r="L12389" t="s">
        <v>23182</v>
      </c>
      <c r="M12389" t="s">
        <v>23182</v>
      </c>
      <c r="N12389" t="s">
        <v>23182</v>
      </c>
      <c r="O12389" t="s">
        <v>23182</v>
      </c>
      <c r="P12389" t="s">
        <v>23182</v>
      </c>
      <c r="Q12389" t="s">
        <v>23182</v>
      </c>
    </row>
    <row r="12390" spans="1:17" x14ac:dyDescent="0.25">
      <c r="A12390">
        <v>130723</v>
      </c>
      <c r="B12390" t="s">
        <v>11462</v>
      </c>
      <c r="C12390" t="s">
        <v>15</v>
      </c>
      <c r="D12390" t="s">
        <v>23411</v>
      </c>
      <c r="E12390" t="s">
        <v>23409</v>
      </c>
      <c r="F12390" t="s">
        <v>23175</v>
      </c>
      <c r="G12390">
        <v>0</v>
      </c>
      <c r="H12390" t="s">
        <v>23554</v>
      </c>
      <c r="I12390" t="s">
        <v>23555</v>
      </c>
      <c r="J12390" t="s">
        <v>23182</v>
      </c>
      <c r="K12390" t="s">
        <v>23182</v>
      </c>
      <c r="L12390" t="s">
        <v>23182</v>
      </c>
      <c r="M12390" t="s">
        <v>23182</v>
      </c>
      <c r="N12390" t="s">
        <v>23182</v>
      </c>
      <c r="O12390" t="s">
        <v>23182</v>
      </c>
      <c r="P12390" t="s">
        <v>23182</v>
      </c>
      <c r="Q12390" t="s">
        <v>23182</v>
      </c>
    </row>
    <row r="12391" spans="1:17" x14ac:dyDescent="0.25">
      <c r="A12391">
        <v>130724</v>
      </c>
      <c r="B12391" t="s">
        <v>11463</v>
      </c>
      <c r="C12391" t="s">
        <v>15</v>
      </c>
      <c r="D12391" t="s">
        <v>23424</v>
      </c>
      <c r="E12391" t="s">
        <v>23424</v>
      </c>
      <c r="F12391" t="s">
        <v>23188</v>
      </c>
      <c r="G12391">
        <v>0</v>
      </c>
      <c r="H12391" t="s">
        <v>23554</v>
      </c>
      <c r="I12391" t="s">
        <v>23555</v>
      </c>
      <c r="J12391" t="s">
        <v>23182</v>
      </c>
      <c r="K12391" t="s">
        <v>23182</v>
      </c>
      <c r="L12391" t="s">
        <v>23182</v>
      </c>
      <c r="M12391" t="s">
        <v>23182</v>
      </c>
      <c r="N12391" t="s">
        <v>23182</v>
      </c>
      <c r="O12391" t="s">
        <v>23182</v>
      </c>
      <c r="P12391" t="s">
        <v>23182</v>
      </c>
      <c r="Q12391" t="s">
        <v>23182</v>
      </c>
    </row>
    <row r="12392" spans="1:17" x14ac:dyDescent="0.25">
      <c r="A12392">
        <v>130725</v>
      </c>
      <c r="B12392" t="s">
        <v>11464</v>
      </c>
      <c r="C12392" t="s">
        <v>15</v>
      </c>
      <c r="D12392" t="s">
        <v>23426</v>
      </c>
      <c r="E12392" t="s">
        <v>23206</v>
      </c>
      <c r="F12392" t="s">
        <v>23188</v>
      </c>
      <c r="G12392">
        <v>0</v>
      </c>
      <c r="H12392" t="s">
        <v>23554</v>
      </c>
      <c r="I12392" t="s">
        <v>23555</v>
      </c>
      <c r="J12392" t="s">
        <v>23182</v>
      </c>
      <c r="K12392" t="s">
        <v>23182</v>
      </c>
      <c r="L12392" t="s">
        <v>23182</v>
      </c>
      <c r="M12392" t="s">
        <v>23182</v>
      </c>
      <c r="N12392" t="s">
        <v>23182</v>
      </c>
      <c r="O12392" t="s">
        <v>23182</v>
      </c>
      <c r="P12392" t="s">
        <v>23182</v>
      </c>
      <c r="Q12392" t="s">
        <v>23182</v>
      </c>
    </row>
    <row r="12393" spans="1:17" x14ac:dyDescent="0.25">
      <c r="A12393">
        <v>130726</v>
      </c>
      <c r="B12393" t="s">
        <v>11465</v>
      </c>
      <c r="C12393" t="s">
        <v>15</v>
      </c>
      <c r="D12393" t="s">
        <v>23431</v>
      </c>
      <c r="E12393" t="s">
        <v>23431</v>
      </c>
      <c r="F12393" t="s">
        <v>23188</v>
      </c>
      <c r="G12393">
        <v>0</v>
      </c>
      <c r="H12393" t="s">
        <v>23554</v>
      </c>
      <c r="I12393" t="s">
        <v>23555</v>
      </c>
      <c r="J12393" t="s">
        <v>23182</v>
      </c>
      <c r="K12393" t="s">
        <v>23182</v>
      </c>
      <c r="L12393" t="s">
        <v>23182</v>
      </c>
      <c r="M12393" t="s">
        <v>23182</v>
      </c>
      <c r="N12393" t="s">
        <v>23182</v>
      </c>
      <c r="O12393" t="s">
        <v>23182</v>
      </c>
      <c r="P12393" t="s">
        <v>23182</v>
      </c>
      <c r="Q12393" t="s">
        <v>23182</v>
      </c>
    </row>
    <row r="12394" spans="1:17" x14ac:dyDescent="0.25">
      <c r="A12394">
        <v>130727</v>
      </c>
      <c r="B12394" t="s">
        <v>11466</v>
      </c>
      <c r="C12394" t="s">
        <v>15</v>
      </c>
      <c r="D12394" t="s">
        <v>23429</v>
      </c>
      <c r="E12394" t="s">
        <v>23206</v>
      </c>
      <c r="F12394" t="s">
        <v>23188</v>
      </c>
      <c r="G12394">
        <v>0</v>
      </c>
      <c r="H12394" t="s">
        <v>23554</v>
      </c>
      <c r="I12394" t="s">
        <v>23555</v>
      </c>
      <c r="J12394" t="s">
        <v>23182</v>
      </c>
      <c r="K12394" t="s">
        <v>23182</v>
      </c>
      <c r="L12394" t="s">
        <v>23182</v>
      </c>
      <c r="M12394" t="s">
        <v>23182</v>
      </c>
      <c r="N12394" t="s">
        <v>23182</v>
      </c>
      <c r="O12394" t="s">
        <v>23182</v>
      </c>
      <c r="P12394" t="s">
        <v>23182</v>
      </c>
      <c r="Q12394" t="s">
        <v>23182</v>
      </c>
    </row>
    <row r="12395" spans="1:17" x14ac:dyDescent="0.25">
      <c r="A12395">
        <v>147292</v>
      </c>
      <c r="B12395" t="s">
        <v>23785</v>
      </c>
      <c r="C12395" t="s">
        <v>15</v>
      </c>
      <c r="D12395" t="s">
        <v>23205</v>
      </c>
      <c r="E12395" t="s">
        <v>23206</v>
      </c>
      <c r="F12395" t="s">
        <v>23188</v>
      </c>
      <c r="G12395">
        <v>0</v>
      </c>
      <c r="H12395" t="s">
        <v>23554</v>
      </c>
      <c r="I12395" t="s">
        <v>23555</v>
      </c>
      <c r="J12395" t="s">
        <v>23182</v>
      </c>
      <c r="K12395" t="s">
        <v>23182</v>
      </c>
      <c r="L12395" t="s">
        <v>23182</v>
      </c>
      <c r="M12395" t="s">
        <v>23182</v>
      </c>
      <c r="N12395" t="s">
        <v>23182</v>
      </c>
      <c r="O12395" t="s">
        <v>23182</v>
      </c>
      <c r="P12395" t="s">
        <v>23182</v>
      </c>
      <c r="Q12395" t="s">
        <v>23182</v>
      </c>
    </row>
    <row r="12396" spans="1:17" x14ac:dyDescent="0.25">
      <c r="A12396">
        <v>147292</v>
      </c>
      <c r="B12396" t="s">
        <v>23785</v>
      </c>
      <c r="C12396" t="s">
        <v>15</v>
      </c>
      <c r="D12396" t="s">
        <v>23205</v>
      </c>
      <c r="E12396" t="s">
        <v>23206</v>
      </c>
      <c r="F12396" t="s">
        <v>23188</v>
      </c>
      <c r="G12396">
        <v>0</v>
      </c>
      <c r="H12396" t="s">
        <v>23554</v>
      </c>
      <c r="I12396" t="s">
        <v>23555</v>
      </c>
      <c r="J12396" t="s">
        <v>23182</v>
      </c>
      <c r="K12396" t="s">
        <v>23182</v>
      </c>
      <c r="L12396" t="s">
        <v>23182</v>
      </c>
      <c r="M12396" t="s">
        <v>23182</v>
      </c>
      <c r="N12396" t="s">
        <v>23182</v>
      </c>
      <c r="O12396" t="s">
        <v>23182</v>
      </c>
      <c r="P12396" t="s">
        <v>23182</v>
      </c>
      <c r="Q12396" t="s">
        <v>23182</v>
      </c>
    </row>
    <row r="12397" spans="1:17" x14ac:dyDescent="0.25">
      <c r="A12397">
        <v>130731</v>
      </c>
      <c r="B12397" t="s">
        <v>11467</v>
      </c>
      <c r="C12397" t="s">
        <v>15</v>
      </c>
      <c r="D12397" t="s">
        <v>23205</v>
      </c>
      <c r="E12397" t="s">
        <v>23206</v>
      </c>
      <c r="F12397" t="s">
        <v>23188</v>
      </c>
      <c r="G12397">
        <v>0</v>
      </c>
      <c r="H12397" t="s">
        <v>23554</v>
      </c>
      <c r="I12397" t="s">
        <v>23555</v>
      </c>
      <c r="J12397" t="s">
        <v>23182</v>
      </c>
      <c r="K12397" t="s">
        <v>23182</v>
      </c>
      <c r="L12397" t="s">
        <v>23182</v>
      </c>
      <c r="M12397" t="s">
        <v>23182</v>
      </c>
      <c r="N12397" t="s">
        <v>23182</v>
      </c>
      <c r="O12397" t="s">
        <v>23182</v>
      </c>
      <c r="P12397" t="s">
        <v>23182</v>
      </c>
      <c r="Q12397" t="s">
        <v>23182</v>
      </c>
    </row>
    <row r="12398" spans="1:17" x14ac:dyDescent="0.25">
      <c r="A12398">
        <v>130733</v>
      </c>
      <c r="B12398" t="s">
        <v>11468</v>
      </c>
      <c r="C12398" t="s">
        <v>15</v>
      </c>
      <c r="D12398" t="s">
        <v>23429</v>
      </c>
      <c r="E12398" t="s">
        <v>23206</v>
      </c>
      <c r="F12398" t="s">
        <v>23188</v>
      </c>
      <c r="G12398">
        <v>0</v>
      </c>
      <c r="H12398" t="s">
        <v>23554</v>
      </c>
      <c r="I12398" t="s">
        <v>23555</v>
      </c>
      <c r="J12398" t="s">
        <v>23182</v>
      </c>
      <c r="K12398" t="s">
        <v>23182</v>
      </c>
      <c r="L12398" t="s">
        <v>23182</v>
      </c>
      <c r="M12398" t="s">
        <v>23182</v>
      </c>
      <c r="N12398" t="s">
        <v>23182</v>
      </c>
      <c r="O12398" t="s">
        <v>23182</v>
      </c>
      <c r="P12398" t="s">
        <v>23182</v>
      </c>
      <c r="Q12398" t="s">
        <v>23182</v>
      </c>
    </row>
    <row r="12399" spans="1:17" x14ac:dyDescent="0.25">
      <c r="A12399">
        <v>147002</v>
      </c>
      <c r="B12399" t="s">
        <v>23804</v>
      </c>
      <c r="C12399" t="s">
        <v>15</v>
      </c>
      <c r="D12399" t="s">
        <v>23441</v>
      </c>
      <c r="E12399" t="s">
        <v>23438</v>
      </c>
      <c r="F12399" t="s">
        <v>23215</v>
      </c>
      <c r="G12399">
        <v>0</v>
      </c>
      <c r="H12399" t="s">
        <v>23554</v>
      </c>
      <c r="I12399" t="s">
        <v>23555</v>
      </c>
      <c r="J12399" t="s">
        <v>23182</v>
      </c>
      <c r="K12399" t="s">
        <v>23182</v>
      </c>
      <c r="L12399" t="s">
        <v>23182</v>
      </c>
      <c r="M12399" t="s">
        <v>23182</v>
      </c>
      <c r="N12399" t="s">
        <v>23182</v>
      </c>
      <c r="O12399" t="s">
        <v>23182</v>
      </c>
      <c r="P12399" t="s">
        <v>23182</v>
      </c>
      <c r="Q12399" t="s">
        <v>23182</v>
      </c>
    </row>
    <row r="12400" spans="1:17" x14ac:dyDescent="0.25">
      <c r="A12400">
        <v>130735</v>
      </c>
      <c r="B12400" t="s">
        <v>11469</v>
      </c>
      <c r="C12400" t="s">
        <v>15</v>
      </c>
      <c r="D12400" t="s">
        <v>23439</v>
      </c>
      <c r="E12400" t="s">
        <v>23438</v>
      </c>
      <c r="F12400" t="s">
        <v>23215</v>
      </c>
      <c r="G12400">
        <v>0</v>
      </c>
      <c r="H12400" t="s">
        <v>23554</v>
      </c>
      <c r="I12400" t="s">
        <v>23555</v>
      </c>
      <c r="J12400" t="s">
        <v>23182</v>
      </c>
      <c r="K12400" t="s">
        <v>23182</v>
      </c>
      <c r="L12400" t="s">
        <v>23182</v>
      </c>
      <c r="M12400" t="s">
        <v>23182</v>
      </c>
      <c r="N12400" t="s">
        <v>23182</v>
      </c>
      <c r="O12400" t="s">
        <v>23182</v>
      </c>
      <c r="P12400" t="s">
        <v>23182</v>
      </c>
      <c r="Q12400" t="s">
        <v>23182</v>
      </c>
    </row>
    <row r="12401" spans="1:17" x14ac:dyDescent="0.25">
      <c r="A12401">
        <v>130736</v>
      </c>
      <c r="B12401" t="s">
        <v>11470</v>
      </c>
      <c r="C12401" t="s">
        <v>15</v>
      </c>
      <c r="D12401" t="s">
        <v>23444</v>
      </c>
      <c r="E12401" t="s">
        <v>23444</v>
      </c>
      <c r="F12401" t="s">
        <v>23215</v>
      </c>
      <c r="G12401">
        <v>0</v>
      </c>
      <c r="H12401" t="s">
        <v>23554</v>
      </c>
      <c r="I12401" t="s">
        <v>23555</v>
      </c>
      <c r="J12401" t="s">
        <v>23182</v>
      </c>
      <c r="K12401" t="s">
        <v>23182</v>
      </c>
      <c r="L12401" t="s">
        <v>23182</v>
      </c>
      <c r="M12401" t="s">
        <v>23182</v>
      </c>
      <c r="N12401" t="s">
        <v>23182</v>
      </c>
      <c r="O12401" t="s">
        <v>23182</v>
      </c>
      <c r="P12401" t="s">
        <v>23182</v>
      </c>
      <c r="Q12401" t="s">
        <v>23182</v>
      </c>
    </row>
    <row r="12402" spans="1:17" x14ac:dyDescent="0.25">
      <c r="A12402">
        <v>130737</v>
      </c>
      <c r="B12402" t="s">
        <v>11471</v>
      </c>
      <c r="C12402" t="s">
        <v>15</v>
      </c>
      <c r="D12402" t="s">
        <v>23447</v>
      </c>
      <c r="E12402" t="s">
        <v>23438</v>
      </c>
      <c r="F12402" t="s">
        <v>23215</v>
      </c>
      <c r="G12402">
        <v>0</v>
      </c>
      <c r="H12402" t="s">
        <v>23554</v>
      </c>
      <c r="I12402" t="s">
        <v>23555</v>
      </c>
      <c r="J12402" t="s">
        <v>23182</v>
      </c>
      <c r="K12402" t="s">
        <v>23182</v>
      </c>
      <c r="L12402" t="s">
        <v>23182</v>
      </c>
      <c r="M12402" t="s">
        <v>23182</v>
      </c>
      <c r="N12402" t="s">
        <v>23182</v>
      </c>
      <c r="O12402" t="s">
        <v>23182</v>
      </c>
      <c r="P12402" t="s">
        <v>23182</v>
      </c>
      <c r="Q12402" t="s">
        <v>23182</v>
      </c>
    </row>
    <row r="12403" spans="1:17" x14ac:dyDescent="0.25">
      <c r="A12403">
        <v>147002</v>
      </c>
      <c r="B12403" t="s">
        <v>23804</v>
      </c>
      <c r="C12403" t="s">
        <v>15</v>
      </c>
      <c r="D12403" t="s">
        <v>23441</v>
      </c>
      <c r="E12403" t="s">
        <v>23438</v>
      </c>
      <c r="F12403" t="s">
        <v>23215</v>
      </c>
      <c r="G12403">
        <v>0</v>
      </c>
      <c r="H12403" t="s">
        <v>23554</v>
      </c>
      <c r="I12403" t="s">
        <v>23555</v>
      </c>
      <c r="J12403" t="s">
        <v>23182</v>
      </c>
      <c r="K12403" t="s">
        <v>23182</v>
      </c>
      <c r="L12403" t="s">
        <v>23182</v>
      </c>
      <c r="M12403" t="s">
        <v>23182</v>
      </c>
      <c r="N12403" t="s">
        <v>23182</v>
      </c>
      <c r="O12403" t="s">
        <v>23182</v>
      </c>
      <c r="P12403" t="s">
        <v>23182</v>
      </c>
      <c r="Q12403" t="s">
        <v>23182</v>
      </c>
    </row>
    <row r="12404" spans="1:17" x14ac:dyDescent="0.25">
      <c r="A12404">
        <v>130739</v>
      </c>
      <c r="B12404" t="s">
        <v>11472</v>
      </c>
      <c r="C12404" t="s">
        <v>15</v>
      </c>
      <c r="D12404" t="s">
        <v>23451</v>
      </c>
      <c r="E12404" t="s">
        <v>23451</v>
      </c>
      <c r="F12404" t="s">
        <v>23215</v>
      </c>
      <c r="G12404">
        <v>0</v>
      </c>
      <c r="H12404" t="s">
        <v>23554</v>
      </c>
      <c r="I12404" t="s">
        <v>23555</v>
      </c>
      <c r="J12404" t="s">
        <v>23182</v>
      </c>
      <c r="K12404" t="s">
        <v>23182</v>
      </c>
      <c r="L12404" t="s">
        <v>23182</v>
      </c>
      <c r="M12404" t="s">
        <v>23182</v>
      </c>
      <c r="N12404" t="s">
        <v>23182</v>
      </c>
      <c r="O12404" t="s">
        <v>23182</v>
      </c>
      <c r="P12404" t="s">
        <v>23182</v>
      </c>
      <c r="Q12404" t="s">
        <v>23182</v>
      </c>
    </row>
    <row r="12405" spans="1:17" x14ac:dyDescent="0.25">
      <c r="A12405">
        <v>130740</v>
      </c>
      <c r="B12405" t="s">
        <v>11473</v>
      </c>
      <c r="C12405" t="s">
        <v>15</v>
      </c>
      <c r="D12405" t="s">
        <v>23443</v>
      </c>
      <c r="E12405" t="s">
        <v>23438</v>
      </c>
      <c r="F12405" t="s">
        <v>23215</v>
      </c>
      <c r="G12405">
        <v>0</v>
      </c>
      <c r="H12405" t="s">
        <v>23554</v>
      </c>
      <c r="I12405" t="s">
        <v>23555</v>
      </c>
      <c r="J12405" t="s">
        <v>23182</v>
      </c>
      <c r="K12405" t="s">
        <v>23182</v>
      </c>
      <c r="L12405" t="s">
        <v>23182</v>
      </c>
      <c r="M12405" t="s">
        <v>23182</v>
      </c>
      <c r="N12405" t="s">
        <v>23182</v>
      </c>
      <c r="O12405" t="s">
        <v>23182</v>
      </c>
      <c r="P12405" t="s">
        <v>23182</v>
      </c>
      <c r="Q12405" t="s">
        <v>23182</v>
      </c>
    </row>
    <row r="12406" spans="1:17" x14ac:dyDescent="0.25">
      <c r="A12406">
        <v>130741</v>
      </c>
      <c r="B12406" t="s">
        <v>11474</v>
      </c>
      <c r="C12406" t="s">
        <v>15</v>
      </c>
      <c r="D12406" t="s">
        <v>23448</v>
      </c>
      <c r="E12406" t="s">
        <v>23438</v>
      </c>
      <c r="F12406" t="s">
        <v>23215</v>
      </c>
      <c r="G12406">
        <v>0</v>
      </c>
      <c r="H12406" t="s">
        <v>23554</v>
      </c>
      <c r="I12406" t="s">
        <v>23555</v>
      </c>
      <c r="J12406" t="s">
        <v>23182</v>
      </c>
      <c r="K12406" t="s">
        <v>23182</v>
      </c>
      <c r="L12406" t="s">
        <v>23182</v>
      </c>
      <c r="M12406" t="s">
        <v>23182</v>
      </c>
      <c r="N12406" t="s">
        <v>23182</v>
      </c>
      <c r="O12406" t="s">
        <v>23182</v>
      </c>
      <c r="P12406" t="s">
        <v>23182</v>
      </c>
      <c r="Q12406" t="s">
        <v>23182</v>
      </c>
    </row>
    <row r="12407" spans="1:17" x14ac:dyDescent="0.25">
      <c r="A12407">
        <v>130743</v>
      </c>
      <c r="B12407" t="s">
        <v>11475</v>
      </c>
      <c r="C12407" t="s">
        <v>15</v>
      </c>
      <c r="D12407" t="s">
        <v>23449</v>
      </c>
      <c r="E12407" t="s">
        <v>23438</v>
      </c>
      <c r="F12407" t="s">
        <v>23215</v>
      </c>
      <c r="G12407">
        <v>0</v>
      </c>
      <c r="H12407" t="s">
        <v>23554</v>
      </c>
      <c r="I12407" t="s">
        <v>23555</v>
      </c>
      <c r="J12407" t="s">
        <v>23182</v>
      </c>
      <c r="K12407" t="s">
        <v>23182</v>
      </c>
      <c r="L12407" t="s">
        <v>23182</v>
      </c>
      <c r="M12407" t="s">
        <v>23182</v>
      </c>
      <c r="N12407" t="s">
        <v>23182</v>
      </c>
      <c r="O12407" t="s">
        <v>23182</v>
      </c>
      <c r="P12407" t="s">
        <v>23182</v>
      </c>
      <c r="Q12407" t="s">
        <v>23182</v>
      </c>
    </row>
    <row r="12408" spans="1:17" x14ac:dyDescent="0.25">
      <c r="A12408">
        <v>130744</v>
      </c>
      <c r="B12408" t="s">
        <v>11476</v>
      </c>
      <c r="C12408" t="s">
        <v>15</v>
      </c>
      <c r="D12408" t="s">
        <v>23451</v>
      </c>
      <c r="E12408" t="s">
        <v>23451</v>
      </c>
      <c r="F12408" t="s">
        <v>23215</v>
      </c>
      <c r="G12408">
        <v>0</v>
      </c>
      <c r="H12408" t="s">
        <v>23554</v>
      </c>
      <c r="I12408" t="s">
        <v>23555</v>
      </c>
      <c r="J12408" t="s">
        <v>23182</v>
      </c>
      <c r="K12408" t="s">
        <v>23182</v>
      </c>
      <c r="L12408" t="s">
        <v>23182</v>
      </c>
      <c r="M12408" t="s">
        <v>23182</v>
      </c>
      <c r="N12408" t="s">
        <v>23182</v>
      </c>
      <c r="O12408" t="s">
        <v>23182</v>
      </c>
      <c r="P12408" t="s">
        <v>23182</v>
      </c>
      <c r="Q12408" t="s">
        <v>23182</v>
      </c>
    </row>
    <row r="12409" spans="1:17" x14ac:dyDescent="0.25">
      <c r="A12409">
        <v>130745</v>
      </c>
      <c r="B12409" t="s">
        <v>11477</v>
      </c>
      <c r="C12409" t="s">
        <v>15</v>
      </c>
      <c r="D12409" t="s">
        <v>23443</v>
      </c>
      <c r="E12409" t="s">
        <v>23438</v>
      </c>
      <c r="F12409" t="s">
        <v>23215</v>
      </c>
      <c r="G12409">
        <v>0</v>
      </c>
      <c r="H12409" t="s">
        <v>23554</v>
      </c>
      <c r="I12409" t="s">
        <v>23555</v>
      </c>
      <c r="J12409" t="s">
        <v>23182</v>
      </c>
      <c r="K12409" t="s">
        <v>23182</v>
      </c>
      <c r="L12409" t="s">
        <v>23182</v>
      </c>
      <c r="M12409" t="s">
        <v>23182</v>
      </c>
      <c r="N12409" t="s">
        <v>23182</v>
      </c>
      <c r="O12409" t="s">
        <v>23182</v>
      </c>
      <c r="P12409" t="s">
        <v>23182</v>
      </c>
      <c r="Q12409" t="s">
        <v>23182</v>
      </c>
    </row>
    <row r="12410" spans="1:17" x14ac:dyDescent="0.25">
      <c r="A12410">
        <v>130746</v>
      </c>
      <c r="B12410" t="s">
        <v>11478</v>
      </c>
      <c r="C12410" t="s">
        <v>15</v>
      </c>
      <c r="D12410" t="s">
        <v>23444</v>
      </c>
      <c r="E12410" t="s">
        <v>23444</v>
      </c>
      <c r="F12410" t="s">
        <v>23215</v>
      </c>
      <c r="G12410">
        <v>0</v>
      </c>
      <c r="H12410" t="s">
        <v>23554</v>
      </c>
      <c r="I12410" t="s">
        <v>23555</v>
      </c>
      <c r="J12410" t="s">
        <v>23182</v>
      </c>
      <c r="K12410" t="s">
        <v>23182</v>
      </c>
      <c r="L12410" t="s">
        <v>23182</v>
      </c>
      <c r="M12410" t="s">
        <v>23182</v>
      </c>
      <c r="N12410" t="s">
        <v>23182</v>
      </c>
      <c r="O12410" t="s">
        <v>23182</v>
      </c>
      <c r="P12410" t="s">
        <v>23182</v>
      </c>
      <c r="Q12410" t="s">
        <v>23182</v>
      </c>
    </row>
    <row r="12411" spans="1:17" x14ac:dyDescent="0.25">
      <c r="A12411">
        <v>130747</v>
      </c>
      <c r="B12411" t="s">
        <v>11479</v>
      </c>
      <c r="C12411" t="s">
        <v>15</v>
      </c>
      <c r="D12411" t="s">
        <v>23454</v>
      </c>
      <c r="E12411" t="s">
        <v>23453</v>
      </c>
      <c r="F12411" t="s">
        <v>23264</v>
      </c>
      <c r="G12411">
        <v>0</v>
      </c>
      <c r="H12411" t="s">
        <v>23554</v>
      </c>
      <c r="I12411" t="s">
        <v>23555</v>
      </c>
      <c r="J12411" t="s">
        <v>23182</v>
      </c>
      <c r="K12411" t="s">
        <v>23182</v>
      </c>
      <c r="L12411" t="s">
        <v>23182</v>
      </c>
      <c r="M12411" t="s">
        <v>23182</v>
      </c>
      <c r="N12411" t="s">
        <v>23182</v>
      </c>
      <c r="O12411" t="s">
        <v>23182</v>
      </c>
      <c r="P12411" t="s">
        <v>23182</v>
      </c>
      <c r="Q12411" t="s">
        <v>23182</v>
      </c>
    </row>
    <row r="12412" spans="1:17" x14ac:dyDescent="0.25">
      <c r="A12412">
        <v>130748</v>
      </c>
      <c r="B12412" t="s">
        <v>11480</v>
      </c>
      <c r="C12412" t="s">
        <v>15</v>
      </c>
      <c r="D12412" t="s">
        <v>23452</v>
      </c>
      <c r="E12412" t="s">
        <v>23453</v>
      </c>
      <c r="F12412" t="s">
        <v>23264</v>
      </c>
      <c r="G12412">
        <v>0</v>
      </c>
      <c r="H12412" t="s">
        <v>23554</v>
      </c>
      <c r="I12412" t="s">
        <v>23555</v>
      </c>
      <c r="J12412" t="s">
        <v>23182</v>
      </c>
      <c r="K12412" t="s">
        <v>23182</v>
      </c>
      <c r="L12412" t="s">
        <v>23182</v>
      </c>
      <c r="M12412" t="s">
        <v>23182</v>
      </c>
      <c r="N12412" t="s">
        <v>23182</v>
      </c>
      <c r="O12412" t="s">
        <v>23182</v>
      </c>
      <c r="P12412" t="s">
        <v>23182</v>
      </c>
      <c r="Q12412" t="s">
        <v>23182</v>
      </c>
    </row>
    <row r="12413" spans="1:17" x14ac:dyDescent="0.25">
      <c r="A12413">
        <v>130754</v>
      </c>
      <c r="B12413" t="s">
        <v>11481</v>
      </c>
      <c r="C12413" t="s">
        <v>15</v>
      </c>
      <c r="D12413" t="s">
        <v>23455</v>
      </c>
      <c r="E12413" t="s">
        <v>23453</v>
      </c>
      <c r="F12413" t="s">
        <v>23264</v>
      </c>
      <c r="G12413">
        <v>0</v>
      </c>
      <c r="H12413" t="s">
        <v>23554</v>
      </c>
      <c r="I12413" t="s">
        <v>23555</v>
      </c>
      <c r="J12413" t="s">
        <v>23182</v>
      </c>
      <c r="K12413" t="s">
        <v>23182</v>
      </c>
      <c r="L12413" t="s">
        <v>23182</v>
      </c>
      <c r="M12413" t="s">
        <v>23182</v>
      </c>
      <c r="N12413" t="s">
        <v>23182</v>
      </c>
      <c r="O12413" t="s">
        <v>23182</v>
      </c>
      <c r="P12413" t="s">
        <v>23182</v>
      </c>
      <c r="Q12413" t="s">
        <v>23182</v>
      </c>
    </row>
    <row r="12414" spans="1:17" x14ac:dyDescent="0.25">
      <c r="A12414">
        <v>130755</v>
      </c>
      <c r="B12414" t="s">
        <v>11482</v>
      </c>
      <c r="C12414" t="s">
        <v>15</v>
      </c>
      <c r="D12414" t="s">
        <v>23460</v>
      </c>
      <c r="E12414" t="s">
        <v>23460</v>
      </c>
      <c r="F12414" t="s">
        <v>23264</v>
      </c>
      <c r="G12414">
        <v>0</v>
      </c>
      <c r="H12414" t="s">
        <v>23554</v>
      </c>
      <c r="I12414" t="s">
        <v>23555</v>
      </c>
      <c r="J12414" t="s">
        <v>23182</v>
      </c>
      <c r="K12414" t="s">
        <v>23182</v>
      </c>
      <c r="L12414" t="s">
        <v>23182</v>
      </c>
      <c r="M12414" t="s">
        <v>23182</v>
      </c>
      <c r="N12414" t="s">
        <v>23182</v>
      </c>
      <c r="O12414" t="s">
        <v>23182</v>
      </c>
      <c r="P12414" t="s">
        <v>23182</v>
      </c>
      <c r="Q12414" t="s">
        <v>23182</v>
      </c>
    </row>
    <row r="12415" spans="1:17" x14ac:dyDescent="0.25">
      <c r="A12415">
        <v>130759</v>
      </c>
      <c r="B12415" t="s">
        <v>11483</v>
      </c>
      <c r="C12415" t="s">
        <v>15</v>
      </c>
      <c r="D12415" t="s">
        <v>23462</v>
      </c>
      <c r="E12415" t="s">
        <v>23463</v>
      </c>
      <c r="F12415" t="s">
        <v>23264</v>
      </c>
      <c r="G12415">
        <v>0</v>
      </c>
      <c r="H12415" t="s">
        <v>23554</v>
      </c>
      <c r="I12415" t="s">
        <v>23555</v>
      </c>
      <c r="J12415" t="s">
        <v>23182</v>
      </c>
      <c r="K12415" t="s">
        <v>23182</v>
      </c>
      <c r="L12415" t="s">
        <v>23182</v>
      </c>
      <c r="M12415" t="s">
        <v>23182</v>
      </c>
      <c r="N12415" t="s">
        <v>23182</v>
      </c>
      <c r="O12415" t="s">
        <v>23182</v>
      </c>
      <c r="P12415" t="s">
        <v>23182</v>
      </c>
      <c r="Q12415" t="s">
        <v>23182</v>
      </c>
    </row>
    <row r="12416" spans="1:17" x14ac:dyDescent="0.25">
      <c r="A12416">
        <v>130760</v>
      </c>
      <c r="B12416" t="s">
        <v>11484</v>
      </c>
      <c r="C12416" t="s">
        <v>15</v>
      </c>
      <c r="D12416" t="s">
        <v>23462</v>
      </c>
      <c r="E12416" t="s">
        <v>23463</v>
      </c>
      <c r="F12416" t="s">
        <v>23264</v>
      </c>
      <c r="G12416">
        <v>0</v>
      </c>
      <c r="H12416" t="s">
        <v>23554</v>
      </c>
      <c r="I12416" t="s">
        <v>23555</v>
      </c>
      <c r="J12416" t="s">
        <v>23182</v>
      </c>
      <c r="K12416" t="s">
        <v>23182</v>
      </c>
      <c r="L12416" t="s">
        <v>23182</v>
      </c>
      <c r="M12416" t="s">
        <v>23182</v>
      </c>
      <c r="N12416" t="s">
        <v>23182</v>
      </c>
      <c r="O12416" t="s">
        <v>23182</v>
      </c>
      <c r="P12416" t="s">
        <v>23182</v>
      </c>
      <c r="Q12416" t="s">
        <v>23182</v>
      </c>
    </row>
    <row r="12417" spans="1:17" x14ac:dyDescent="0.25">
      <c r="A12417">
        <v>130761</v>
      </c>
      <c r="B12417" t="s">
        <v>11485</v>
      </c>
      <c r="C12417" t="s">
        <v>15</v>
      </c>
      <c r="D12417" t="s">
        <v>23467</v>
      </c>
      <c r="E12417" t="s">
        <v>23463</v>
      </c>
      <c r="F12417" t="s">
        <v>23264</v>
      </c>
      <c r="G12417">
        <v>0</v>
      </c>
      <c r="H12417" t="s">
        <v>23554</v>
      </c>
      <c r="I12417" t="s">
        <v>23555</v>
      </c>
      <c r="J12417" t="s">
        <v>23182</v>
      </c>
      <c r="K12417" t="s">
        <v>23182</v>
      </c>
      <c r="L12417" t="s">
        <v>23182</v>
      </c>
      <c r="M12417" t="s">
        <v>23182</v>
      </c>
      <c r="N12417" t="s">
        <v>23182</v>
      </c>
      <c r="O12417" t="s">
        <v>23182</v>
      </c>
      <c r="P12417" t="s">
        <v>23182</v>
      </c>
      <c r="Q12417" t="s">
        <v>23182</v>
      </c>
    </row>
    <row r="12418" spans="1:17" x14ac:dyDescent="0.25">
      <c r="A12418">
        <v>130762</v>
      </c>
      <c r="B12418" t="s">
        <v>11486</v>
      </c>
      <c r="C12418" t="s">
        <v>15</v>
      </c>
      <c r="D12418" t="s">
        <v>23464</v>
      </c>
      <c r="E12418" t="s">
        <v>23463</v>
      </c>
      <c r="F12418" t="s">
        <v>23264</v>
      </c>
      <c r="G12418">
        <v>0</v>
      </c>
      <c r="H12418" t="s">
        <v>23554</v>
      </c>
      <c r="I12418" t="s">
        <v>23555</v>
      </c>
      <c r="J12418" t="s">
        <v>23182</v>
      </c>
      <c r="K12418" t="s">
        <v>23182</v>
      </c>
      <c r="L12418" t="s">
        <v>23182</v>
      </c>
      <c r="M12418" t="s">
        <v>23182</v>
      </c>
      <c r="N12418" t="s">
        <v>23182</v>
      </c>
      <c r="O12418" t="s">
        <v>23182</v>
      </c>
      <c r="P12418" t="s">
        <v>23182</v>
      </c>
      <c r="Q12418" t="s">
        <v>23182</v>
      </c>
    </row>
    <row r="12419" spans="1:17" x14ac:dyDescent="0.25">
      <c r="A12419">
        <v>130763</v>
      </c>
      <c r="B12419" t="s">
        <v>11487</v>
      </c>
      <c r="C12419" t="s">
        <v>15</v>
      </c>
      <c r="D12419" t="s">
        <v>23311</v>
      </c>
      <c r="E12419" t="s">
        <v>23312</v>
      </c>
      <c r="F12419" t="s">
        <v>23193</v>
      </c>
      <c r="G12419">
        <v>0</v>
      </c>
      <c r="H12419" t="s">
        <v>23554</v>
      </c>
      <c r="I12419" t="s">
        <v>23555</v>
      </c>
      <c r="J12419" t="s">
        <v>23182</v>
      </c>
      <c r="K12419" t="s">
        <v>23182</v>
      </c>
      <c r="L12419" t="s">
        <v>23182</v>
      </c>
      <c r="M12419" t="s">
        <v>23182</v>
      </c>
      <c r="N12419" t="s">
        <v>23182</v>
      </c>
      <c r="O12419" t="s">
        <v>23182</v>
      </c>
      <c r="P12419" t="s">
        <v>23182</v>
      </c>
      <c r="Q12419" t="s">
        <v>23182</v>
      </c>
    </row>
    <row r="12420" spans="1:17" x14ac:dyDescent="0.25">
      <c r="A12420">
        <v>130764</v>
      </c>
      <c r="B12420" t="s">
        <v>11488</v>
      </c>
      <c r="C12420" t="s">
        <v>15</v>
      </c>
      <c r="D12420" t="s">
        <v>23470</v>
      </c>
      <c r="E12420" t="s">
        <v>23312</v>
      </c>
      <c r="F12420" t="s">
        <v>23193</v>
      </c>
      <c r="G12420">
        <v>0</v>
      </c>
      <c r="H12420" t="s">
        <v>23554</v>
      </c>
      <c r="I12420" t="s">
        <v>23555</v>
      </c>
      <c r="J12420" t="s">
        <v>23182</v>
      </c>
      <c r="K12420" t="s">
        <v>23182</v>
      </c>
      <c r="L12420" t="s">
        <v>23182</v>
      </c>
      <c r="M12420" t="s">
        <v>23182</v>
      </c>
      <c r="N12420" t="s">
        <v>23182</v>
      </c>
      <c r="O12420" t="s">
        <v>23182</v>
      </c>
      <c r="P12420" t="s">
        <v>23182</v>
      </c>
      <c r="Q12420" t="s">
        <v>23182</v>
      </c>
    </row>
    <row r="12421" spans="1:17" x14ac:dyDescent="0.25">
      <c r="A12421">
        <v>130769</v>
      </c>
      <c r="B12421" t="s">
        <v>11489</v>
      </c>
      <c r="C12421" t="s">
        <v>15</v>
      </c>
      <c r="D12421" t="s">
        <v>23488</v>
      </c>
      <c r="E12421" t="s">
        <v>23486</v>
      </c>
      <c r="F12421" t="s">
        <v>23175</v>
      </c>
      <c r="G12421">
        <v>4</v>
      </c>
      <c r="H12421" t="s">
        <v>23554</v>
      </c>
      <c r="I12421" t="s">
        <v>23555</v>
      </c>
      <c r="J12421" t="s">
        <v>23182</v>
      </c>
      <c r="K12421" t="s">
        <v>23182</v>
      </c>
      <c r="L12421" t="s">
        <v>23182</v>
      </c>
      <c r="M12421" t="s">
        <v>23182</v>
      </c>
      <c r="N12421" t="s">
        <v>23182</v>
      </c>
      <c r="O12421" t="s">
        <v>23182</v>
      </c>
      <c r="P12421" t="s">
        <v>23182</v>
      </c>
      <c r="Q12421" t="s">
        <v>23182</v>
      </c>
    </row>
    <row r="12422" spans="1:17" x14ac:dyDescent="0.25">
      <c r="A12422">
        <v>130772</v>
      </c>
      <c r="B12422" t="s">
        <v>11490</v>
      </c>
      <c r="C12422" t="s">
        <v>15</v>
      </c>
      <c r="D12422" t="s">
        <v>23490</v>
      </c>
      <c r="E12422" t="s">
        <v>23486</v>
      </c>
      <c r="F12422" t="s">
        <v>23175</v>
      </c>
      <c r="G12422">
        <v>4</v>
      </c>
      <c r="H12422" t="s">
        <v>23554</v>
      </c>
      <c r="I12422" t="s">
        <v>23555</v>
      </c>
      <c r="J12422" t="s">
        <v>23182</v>
      </c>
      <c r="K12422" t="s">
        <v>23182</v>
      </c>
      <c r="L12422" t="s">
        <v>23182</v>
      </c>
      <c r="M12422" t="s">
        <v>23182</v>
      </c>
      <c r="N12422" t="s">
        <v>23182</v>
      </c>
      <c r="O12422" t="s">
        <v>23182</v>
      </c>
      <c r="P12422" t="s">
        <v>23182</v>
      </c>
      <c r="Q12422" t="s">
        <v>23182</v>
      </c>
    </row>
    <row r="12423" spans="1:17" x14ac:dyDescent="0.25">
      <c r="A12423">
        <v>147160</v>
      </c>
      <c r="B12423" t="s">
        <v>23769</v>
      </c>
      <c r="C12423" t="s">
        <v>15</v>
      </c>
      <c r="D12423" t="s">
        <v>23278</v>
      </c>
      <c r="E12423" t="s">
        <v>23278</v>
      </c>
      <c r="F12423" t="s">
        <v>23273</v>
      </c>
      <c r="G12423">
        <v>0</v>
      </c>
      <c r="H12423" t="s">
        <v>23554</v>
      </c>
      <c r="I12423" t="s">
        <v>23555</v>
      </c>
      <c r="J12423" t="s">
        <v>23182</v>
      </c>
      <c r="K12423" t="s">
        <v>23182</v>
      </c>
      <c r="L12423" t="s">
        <v>23182</v>
      </c>
      <c r="M12423" t="s">
        <v>23182</v>
      </c>
      <c r="N12423" t="s">
        <v>23182</v>
      </c>
      <c r="O12423" t="s">
        <v>23182</v>
      </c>
      <c r="P12423" t="s">
        <v>23182</v>
      </c>
      <c r="Q12423" t="s">
        <v>23182</v>
      </c>
    </row>
    <row r="12424" spans="1:17" x14ac:dyDescent="0.25">
      <c r="A12424">
        <v>130776</v>
      </c>
      <c r="B12424" t="s">
        <v>11491</v>
      </c>
      <c r="C12424" t="s">
        <v>15</v>
      </c>
      <c r="D12424" t="s">
        <v>23495</v>
      </c>
      <c r="E12424" t="s">
        <v>23495</v>
      </c>
      <c r="F12424" t="s">
        <v>23264</v>
      </c>
      <c r="G12424">
        <v>0</v>
      </c>
      <c r="H12424" t="s">
        <v>23554</v>
      </c>
      <c r="I12424" t="s">
        <v>23555</v>
      </c>
      <c r="J12424" t="s">
        <v>23182</v>
      </c>
      <c r="K12424" t="s">
        <v>23182</v>
      </c>
      <c r="L12424" t="s">
        <v>23182</v>
      </c>
      <c r="M12424" t="s">
        <v>23182</v>
      </c>
      <c r="N12424" t="s">
        <v>23182</v>
      </c>
      <c r="O12424" t="s">
        <v>23182</v>
      </c>
      <c r="P12424" t="s">
        <v>23182</v>
      </c>
      <c r="Q12424" t="s">
        <v>23182</v>
      </c>
    </row>
    <row r="12425" spans="1:17" x14ac:dyDescent="0.25">
      <c r="A12425">
        <v>130777</v>
      </c>
      <c r="B12425" t="s">
        <v>11492</v>
      </c>
      <c r="C12425" t="s">
        <v>15</v>
      </c>
      <c r="D12425" t="s">
        <v>23496</v>
      </c>
      <c r="E12425" t="s">
        <v>23288</v>
      </c>
      <c r="F12425" t="s">
        <v>23264</v>
      </c>
      <c r="G12425">
        <v>0</v>
      </c>
      <c r="H12425" t="s">
        <v>23554</v>
      </c>
      <c r="I12425" t="s">
        <v>23555</v>
      </c>
      <c r="J12425" t="s">
        <v>23182</v>
      </c>
      <c r="K12425" t="s">
        <v>23182</v>
      </c>
      <c r="L12425" t="s">
        <v>23182</v>
      </c>
      <c r="M12425" t="s">
        <v>23182</v>
      </c>
      <c r="N12425" t="s">
        <v>23182</v>
      </c>
      <c r="O12425" t="s">
        <v>23182</v>
      </c>
      <c r="P12425" t="s">
        <v>23182</v>
      </c>
      <c r="Q12425" t="s">
        <v>23182</v>
      </c>
    </row>
    <row r="12426" spans="1:17" x14ac:dyDescent="0.25">
      <c r="A12426">
        <v>130787</v>
      </c>
      <c r="B12426" t="s">
        <v>11493</v>
      </c>
      <c r="C12426" t="s">
        <v>15</v>
      </c>
      <c r="D12426" t="s">
        <v>23495</v>
      </c>
      <c r="E12426" t="s">
        <v>23495</v>
      </c>
      <c r="F12426" t="s">
        <v>23264</v>
      </c>
      <c r="G12426">
        <v>0</v>
      </c>
      <c r="H12426" t="s">
        <v>23554</v>
      </c>
      <c r="I12426" t="s">
        <v>23555</v>
      </c>
      <c r="J12426" t="s">
        <v>23182</v>
      </c>
      <c r="K12426" t="s">
        <v>23182</v>
      </c>
      <c r="L12426" t="s">
        <v>23182</v>
      </c>
      <c r="M12426" t="s">
        <v>23182</v>
      </c>
      <c r="N12426" t="s">
        <v>23182</v>
      </c>
      <c r="O12426" t="s">
        <v>23182</v>
      </c>
      <c r="P12426" t="s">
        <v>23182</v>
      </c>
      <c r="Q12426" t="s">
        <v>23182</v>
      </c>
    </row>
    <row r="12427" spans="1:17" x14ac:dyDescent="0.25">
      <c r="A12427">
        <v>130789</v>
      </c>
      <c r="B12427" t="s">
        <v>11494</v>
      </c>
      <c r="C12427" t="s">
        <v>15</v>
      </c>
      <c r="D12427" t="s">
        <v>23503</v>
      </c>
      <c r="E12427" t="s">
        <v>23502</v>
      </c>
      <c r="F12427" t="s">
        <v>23175</v>
      </c>
      <c r="G12427">
        <v>0</v>
      </c>
      <c r="H12427" t="s">
        <v>23554</v>
      </c>
      <c r="I12427" t="s">
        <v>23555</v>
      </c>
      <c r="J12427" t="s">
        <v>23182</v>
      </c>
      <c r="K12427" t="s">
        <v>23182</v>
      </c>
      <c r="L12427" t="s">
        <v>23182</v>
      </c>
      <c r="M12427" t="s">
        <v>23182</v>
      </c>
      <c r="N12427" t="s">
        <v>23182</v>
      </c>
      <c r="O12427" t="s">
        <v>23182</v>
      </c>
      <c r="P12427" t="s">
        <v>23182</v>
      </c>
      <c r="Q12427" t="s">
        <v>23182</v>
      </c>
    </row>
    <row r="12428" spans="1:17" x14ac:dyDescent="0.25">
      <c r="A12428">
        <v>130793</v>
      </c>
      <c r="B12428" t="s">
        <v>11495</v>
      </c>
      <c r="C12428" t="s">
        <v>15</v>
      </c>
      <c r="D12428" t="s">
        <v>23506</v>
      </c>
      <c r="E12428" t="s">
        <v>23502</v>
      </c>
      <c r="F12428" t="s">
        <v>23175</v>
      </c>
      <c r="G12428">
        <v>0</v>
      </c>
      <c r="H12428" t="s">
        <v>23554</v>
      </c>
      <c r="I12428" t="s">
        <v>23555</v>
      </c>
      <c r="J12428" t="s">
        <v>23182</v>
      </c>
      <c r="K12428" t="s">
        <v>23182</v>
      </c>
      <c r="L12428" t="s">
        <v>23182</v>
      </c>
      <c r="M12428" t="s">
        <v>23182</v>
      </c>
      <c r="N12428" t="s">
        <v>23182</v>
      </c>
      <c r="O12428" t="s">
        <v>23182</v>
      </c>
      <c r="P12428" t="s">
        <v>23182</v>
      </c>
      <c r="Q12428" t="s">
        <v>23182</v>
      </c>
    </row>
    <row r="12429" spans="1:17" x14ac:dyDescent="0.25">
      <c r="A12429">
        <v>130794</v>
      </c>
      <c r="B12429" t="s">
        <v>11496</v>
      </c>
      <c r="C12429" t="s">
        <v>15</v>
      </c>
      <c r="D12429" t="s">
        <v>23501</v>
      </c>
      <c r="E12429" t="s">
        <v>23502</v>
      </c>
      <c r="F12429" t="s">
        <v>23175</v>
      </c>
      <c r="G12429">
        <v>0</v>
      </c>
      <c r="H12429" t="s">
        <v>23554</v>
      </c>
      <c r="I12429" t="s">
        <v>23555</v>
      </c>
      <c r="J12429" t="s">
        <v>23182</v>
      </c>
      <c r="K12429" t="s">
        <v>23182</v>
      </c>
      <c r="L12429" t="s">
        <v>23182</v>
      </c>
      <c r="M12429" t="s">
        <v>23182</v>
      </c>
      <c r="N12429" t="s">
        <v>23182</v>
      </c>
      <c r="O12429" t="s">
        <v>23182</v>
      </c>
      <c r="P12429" t="s">
        <v>23182</v>
      </c>
      <c r="Q12429" t="s">
        <v>23182</v>
      </c>
    </row>
    <row r="12430" spans="1:17" x14ac:dyDescent="0.25">
      <c r="A12430">
        <v>146983</v>
      </c>
      <c r="B12430" t="s">
        <v>23771</v>
      </c>
      <c r="C12430" t="s">
        <v>15</v>
      </c>
      <c r="D12430" t="s">
        <v>23401</v>
      </c>
      <c r="E12430" t="s">
        <v>23402</v>
      </c>
      <c r="F12430" t="s">
        <v>23233</v>
      </c>
      <c r="G12430">
        <v>0</v>
      </c>
      <c r="H12430" t="s">
        <v>23554</v>
      </c>
      <c r="I12430" t="s">
        <v>23555</v>
      </c>
      <c r="J12430" t="s">
        <v>23182</v>
      </c>
      <c r="K12430" t="s">
        <v>23182</v>
      </c>
      <c r="L12430" t="s">
        <v>23182</v>
      </c>
      <c r="M12430" t="s">
        <v>23182</v>
      </c>
      <c r="N12430" t="s">
        <v>23182</v>
      </c>
      <c r="O12430" t="s">
        <v>23182</v>
      </c>
      <c r="P12430" t="s">
        <v>23182</v>
      </c>
      <c r="Q12430" t="s">
        <v>23182</v>
      </c>
    </row>
    <row r="12431" spans="1:17" x14ac:dyDescent="0.25">
      <c r="A12431">
        <v>130800</v>
      </c>
      <c r="B12431" t="s">
        <v>11497</v>
      </c>
      <c r="C12431" t="s">
        <v>15</v>
      </c>
      <c r="D12431" t="s">
        <v>23507</v>
      </c>
      <c r="E12431" t="s">
        <v>23507</v>
      </c>
      <c r="F12431" t="s">
        <v>23233</v>
      </c>
      <c r="G12431">
        <v>0</v>
      </c>
      <c r="H12431" t="s">
        <v>23554</v>
      </c>
      <c r="I12431" t="s">
        <v>23555</v>
      </c>
      <c r="J12431" t="s">
        <v>23182</v>
      </c>
      <c r="K12431" t="s">
        <v>23182</v>
      </c>
      <c r="L12431" t="s">
        <v>23182</v>
      </c>
      <c r="M12431" t="s">
        <v>23182</v>
      </c>
      <c r="N12431" t="s">
        <v>23182</v>
      </c>
      <c r="O12431" t="s">
        <v>23182</v>
      </c>
      <c r="P12431" t="s">
        <v>23182</v>
      </c>
      <c r="Q12431" t="s">
        <v>23182</v>
      </c>
    </row>
    <row r="12432" spans="1:17" x14ac:dyDescent="0.25">
      <c r="A12432">
        <v>130803</v>
      </c>
      <c r="B12432" t="s">
        <v>11498</v>
      </c>
      <c r="C12432" t="s">
        <v>15</v>
      </c>
      <c r="D12432" t="s">
        <v>23512</v>
      </c>
      <c r="E12432" t="s">
        <v>23509</v>
      </c>
      <c r="F12432" t="s">
        <v>23281</v>
      </c>
      <c r="G12432">
        <v>0</v>
      </c>
      <c r="H12432" t="s">
        <v>23554</v>
      </c>
      <c r="I12432" t="s">
        <v>23555</v>
      </c>
      <c r="J12432" t="s">
        <v>23182</v>
      </c>
      <c r="K12432" t="s">
        <v>23182</v>
      </c>
      <c r="L12432" t="s">
        <v>23182</v>
      </c>
      <c r="M12432" t="s">
        <v>23182</v>
      </c>
      <c r="N12432" t="s">
        <v>23182</v>
      </c>
      <c r="O12432" t="s">
        <v>23182</v>
      </c>
      <c r="P12432" t="s">
        <v>23182</v>
      </c>
      <c r="Q12432" t="s">
        <v>23182</v>
      </c>
    </row>
    <row r="12433" spans="1:17" x14ac:dyDescent="0.25">
      <c r="A12433">
        <v>130805</v>
      </c>
      <c r="B12433" t="s">
        <v>11499</v>
      </c>
      <c r="C12433" t="s">
        <v>15</v>
      </c>
      <c r="D12433" t="s">
        <v>23508</v>
      </c>
      <c r="E12433" t="s">
        <v>23509</v>
      </c>
      <c r="F12433" t="s">
        <v>23281</v>
      </c>
      <c r="G12433">
        <v>0</v>
      </c>
      <c r="H12433" t="s">
        <v>23554</v>
      </c>
      <c r="I12433" t="s">
        <v>23555</v>
      </c>
      <c r="J12433" t="s">
        <v>23182</v>
      </c>
      <c r="K12433" t="s">
        <v>23182</v>
      </c>
      <c r="L12433" t="s">
        <v>23182</v>
      </c>
      <c r="M12433" t="s">
        <v>23182</v>
      </c>
      <c r="N12433" t="s">
        <v>23182</v>
      </c>
      <c r="O12433" t="s">
        <v>23182</v>
      </c>
      <c r="P12433" t="s">
        <v>23182</v>
      </c>
      <c r="Q12433" t="s">
        <v>23182</v>
      </c>
    </row>
    <row r="12434" spans="1:17" x14ac:dyDescent="0.25">
      <c r="A12434">
        <v>130806</v>
      </c>
      <c r="B12434" t="s">
        <v>11500</v>
      </c>
      <c r="C12434" t="s">
        <v>15</v>
      </c>
      <c r="D12434" t="s">
        <v>23510</v>
      </c>
      <c r="E12434" t="s">
        <v>23509</v>
      </c>
      <c r="F12434" t="s">
        <v>23281</v>
      </c>
      <c r="G12434">
        <v>0</v>
      </c>
      <c r="H12434" t="s">
        <v>23554</v>
      </c>
      <c r="I12434" t="s">
        <v>23555</v>
      </c>
      <c r="J12434" t="s">
        <v>23182</v>
      </c>
      <c r="K12434" t="s">
        <v>23182</v>
      </c>
      <c r="L12434" t="s">
        <v>23182</v>
      </c>
      <c r="M12434" t="s">
        <v>23182</v>
      </c>
      <c r="N12434" t="s">
        <v>23182</v>
      </c>
      <c r="O12434" t="s">
        <v>23182</v>
      </c>
      <c r="P12434" t="s">
        <v>23182</v>
      </c>
      <c r="Q12434" t="s">
        <v>23182</v>
      </c>
    </row>
    <row r="12435" spans="1:17" x14ac:dyDescent="0.25">
      <c r="A12435">
        <v>130808</v>
      </c>
      <c r="B12435" t="s">
        <v>11501</v>
      </c>
      <c r="C12435" t="s">
        <v>15</v>
      </c>
      <c r="D12435" t="s">
        <v>23513</v>
      </c>
      <c r="E12435" t="s">
        <v>23509</v>
      </c>
      <c r="F12435" t="s">
        <v>23281</v>
      </c>
      <c r="G12435">
        <v>0</v>
      </c>
      <c r="H12435" t="s">
        <v>23554</v>
      </c>
      <c r="I12435" t="s">
        <v>23555</v>
      </c>
      <c r="J12435" t="s">
        <v>23182</v>
      </c>
      <c r="K12435" t="s">
        <v>23182</v>
      </c>
      <c r="L12435" t="s">
        <v>23182</v>
      </c>
      <c r="M12435" t="s">
        <v>23182</v>
      </c>
      <c r="N12435" t="s">
        <v>23182</v>
      </c>
      <c r="O12435" t="s">
        <v>23182</v>
      </c>
      <c r="P12435" t="s">
        <v>23182</v>
      </c>
      <c r="Q12435" t="s">
        <v>23182</v>
      </c>
    </row>
    <row r="12436" spans="1:17" x14ac:dyDescent="0.25">
      <c r="A12436">
        <v>130809</v>
      </c>
      <c r="B12436" t="s">
        <v>11502</v>
      </c>
      <c r="C12436" t="s">
        <v>15</v>
      </c>
      <c r="D12436" t="s">
        <v>23517</v>
      </c>
      <c r="E12436" t="s">
        <v>23244</v>
      </c>
      <c r="F12436" t="s">
        <v>23233</v>
      </c>
      <c r="G12436">
        <v>0</v>
      </c>
      <c r="H12436" t="s">
        <v>23554</v>
      </c>
      <c r="I12436" t="s">
        <v>23555</v>
      </c>
      <c r="J12436" t="s">
        <v>23182</v>
      </c>
      <c r="K12436" t="s">
        <v>23182</v>
      </c>
      <c r="L12436" t="s">
        <v>23182</v>
      </c>
      <c r="M12436" t="s">
        <v>23182</v>
      </c>
      <c r="N12436" t="s">
        <v>23182</v>
      </c>
      <c r="O12436" t="s">
        <v>23182</v>
      </c>
      <c r="P12436" t="s">
        <v>23182</v>
      </c>
      <c r="Q12436" t="s">
        <v>23182</v>
      </c>
    </row>
    <row r="12437" spans="1:17" x14ac:dyDescent="0.25">
      <c r="A12437">
        <v>130812</v>
      </c>
      <c r="B12437" t="s">
        <v>11503</v>
      </c>
      <c r="C12437" t="s">
        <v>15</v>
      </c>
      <c r="D12437" t="s">
        <v>23515</v>
      </c>
      <c r="E12437" t="s">
        <v>23244</v>
      </c>
      <c r="F12437" t="s">
        <v>23233</v>
      </c>
      <c r="G12437">
        <v>0</v>
      </c>
      <c r="H12437" t="s">
        <v>23554</v>
      </c>
      <c r="I12437" t="s">
        <v>23555</v>
      </c>
      <c r="J12437" t="s">
        <v>23182</v>
      </c>
      <c r="K12437" t="s">
        <v>23182</v>
      </c>
      <c r="L12437" t="s">
        <v>23182</v>
      </c>
      <c r="M12437" t="s">
        <v>23182</v>
      </c>
      <c r="N12437" t="s">
        <v>23182</v>
      </c>
      <c r="O12437" t="s">
        <v>23182</v>
      </c>
      <c r="P12437" t="s">
        <v>23182</v>
      </c>
      <c r="Q12437" t="s">
        <v>23182</v>
      </c>
    </row>
    <row r="12438" spans="1:17" x14ac:dyDescent="0.25">
      <c r="A12438">
        <v>130815</v>
      </c>
      <c r="B12438" t="s">
        <v>11504</v>
      </c>
      <c r="C12438" t="s">
        <v>15</v>
      </c>
      <c r="D12438" t="s">
        <v>23516</v>
      </c>
      <c r="E12438" t="s">
        <v>23516</v>
      </c>
      <c r="F12438" t="s">
        <v>23233</v>
      </c>
      <c r="G12438">
        <v>0</v>
      </c>
      <c r="H12438" t="s">
        <v>23554</v>
      </c>
      <c r="I12438" t="s">
        <v>23555</v>
      </c>
      <c r="J12438" t="s">
        <v>23182</v>
      </c>
      <c r="K12438" t="s">
        <v>23182</v>
      </c>
      <c r="L12438" t="s">
        <v>23182</v>
      </c>
      <c r="M12438" t="s">
        <v>23182</v>
      </c>
      <c r="N12438" t="s">
        <v>23182</v>
      </c>
      <c r="O12438" t="s">
        <v>23182</v>
      </c>
      <c r="P12438" t="s">
        <v>23182</v>
      </c>
      <c r="Q12438" t="s">
        <v>23182</v>
      </c>
    </row>
    <row r="12439" spans="1:17" x14ac:dyDescent="0.25">
      <c r="A12439">
        <v>130818</v>
      </c>
      <c r="B12439" t="s">
        <v>11505</v>
      </c>
      <c r="C12439" t="s">
        <v>15</v>
      </c>
      <c r="D12439" t="s">
        <v>23527</v>
      </c>
      <c r="E12439" t="s">
        <v>23523</v>
      </c>
      <c r="F12439" t="s">
        <v>23193</v>
      </c>
      <c r="G12439">
        <v>0</v>
      </c>
      <c r="H12439" t="s">
        <v>23554</v>
      </c>
      <c r="I12439" t="s">
        <v>23555</v>
      </c>
      <c r="J12439" t="s">
        <v>23182</v>
      </c>
      <c r="K12439" t="s">
        <v>23182</v>
      </c>
      <c r="L12439" t="s">
        <v>23182</v>
      </c>
      <c r="M12439" t="s">
        <v>23182</v>
      </c>
      <c r="N12439" t="s">
        <v>23182</v>
      </c>
      <c r="O12439" t="s">
        <v>23182</v>
      </c>
      <c r="P12439" t="s">
        <v>23182</v>
      </c>
      <c r="Q12439" t="s">
        <v>23182</v>
      </c>
    </row>
    <row r="12440" spans="1:17" x14ac:dyDescent="0.25">
      <c r="A12440">
        <v>130820</v>
      </c>
      <c r="B12440" t="s">
        <v>11506</v>
      </c>
      <c r="C12440" t="s">
        <v>15</v>
      </c>
      <c r="D12440" t="s">
        <v>23522</v>
      </c>
      <c r="E12440" t="s">
        <v>23523</v>
      </c>
      <c r="F12440" t="s">
        <v>23193</v>
      </c>
      <c r="G12440">
        <v>0</v>
      </c>
      <c r="H12440" t="s">
        <v>23554</v>
      </c>
      <c r="I12440" t="s">
        <v>23555</v>
      </c>
      <c r="J12440" t="s">
        <v>23182</v>
      </c>
      <c r="K12440" t="s">
        <v>23182</v>
      </c>
      <c r="L12440" t="s">
        <v>23182</v>
      </c>
      <c r="M12440" t="s">
        <v>23182</v>
      </c>
      <c r="N12440" t="s">
        <v>23182</v>
      </c>
      <c r="O12440" t="s">
        <v>23182</v>
      </c>
      <c r="P12440" t="s">
        <v>23182</v>
      </c>
      <c r="Q12440" t="s">
        <v>23182</v>
      </c>
    </row>
    <row r="12441" spans="1:17" x14ac:dyDescent="0.25">
      <c r="A12441">
        <v>130822</v>
      </c>
      <c r="B12441" t="s">
        <v>11507</v>
      </c>
      <c r="C12441" t="s">
        <v>15</v>
      </c>
      <c r="D12441" t="s">
        <v>23230</v>
      </c>
      <c r="E12441" t="s">
        <v>23231</v>
      </c>
      <c r="F12441" t="s">
        <v>23188</v>
      </c>
      <c r="G12441">
        <v>0</v>
      </c>
      <c r="H12441" t="s">
        <v>23554</v>
      </c>
      <c r="I12441" t="s">
        <v>23555</v>
      </c>
      <c r="J12441" t="s">
        <v>23182</v>
      </c>
      <c r="K12441" t="s">
        <v>23182</v>
      </c>
      <c r="L12441" t="s">
        <v>23182</v>
      </c>
      <c r="M12441" t="s">
        <v>23182</v>
      </c>
      <c r="N12441" t="s">
        <v>23182</v>
      </c>
      <c r="O12441" t="s">
        <v>23182</v>
      </c>
      <c r="P12441" t="s">
        <v>23182</v>
      </c>
      <c r="Q12441" t="s">
        <v>23182</v>
      </c>
    </row>
    <row r="12442" spans="1:17" x14ac:dyDescent="0.25">
      <c r="A12442">
        <v>130823</v>
      </c>
      <c r="B12442" t="s">
        <v>11508</v>
      </c>
      <c r="C12442" t="s">
        <v>15</v>
      </c>
      <c r="D12442" t="s">
        <v>23534</v>
      </c>
      <c r="E12442" t="s">
        <v>23231</v>
      </c>
      <c r="F12442" t="s">
        <v>23188</v>
      </c>
      <c r="G12442">
        <v>0</v>
      </c>
      <c r="H12442" t="s">
        <v>23554</v>
      </c>
      <c r="I12442" t="s">
        <v>23555</v>
      </c>
      <c r="J12442" t="s">
        <v>23182</v>
      </c>
      <c r="K12442" t="s">
        <v>23182</v>
      </c>
      <c r="L12442" t="s">
        <v>23182</v>
      </c>
      <c r="M12442" t="s">
        <v>23182</v>
      </c>
      <c r="N12442" t="s">
        <v>23182</v>
      </c>
      <c r="O12442" t="s">
        <v>23182</v>
      </c>
      <c r="P12442" t="s">
        <v>23182</v>
      </c>
      <c r="Q12442" t="s">
        <v>23182</v>
      </c>
    </row>
    <row r="12443" spans="1:17" x14ac:dyDescent="0.25">
      <c r="A12443">
        <v>147006</v>
      </c>
      <c r="B12443" t="s">
        <v>11509</v>
      </c>
      <c r="C12443" t="s">
        <v>15</v>
      </c>
      <c r="D12443" t="s">
        <v>23535</v>
      </c>
      <c r="E12443" t="s">
        <v>23231</v>
      </c>
      <c r="F12443" t="s">
        <v>23188</v>
      </c>
      <c r="G12443">
        <v>0</v>
      </c>
      <c r="H12443" t="s">
        <v>23554</v>
      </c>
      <c r="I12443" t="s">
        <v>23555</v>
      </c>
      <c r="J12443" t="s">
        <v>23182</v>
      </c>
      <c r="K12443" t="s">
        <v>23182</v>
      </c>
      <c r="L12443" t="s">
        <v>23182</v>
      </c>
      <c r="M12443" t="s">
        <v>23182</v>
      </c>
      <c r="N12443" t="s">
        <v>23182</v>
      </c>
      <c r="O12443" t="s">
        <v>23182</v>
      </c>
      <c r="P12443" t="s">
        <v>23182</v>
      </c>
      <c r="Q12443" t="s">
        <v>23182</v>
      </c>
    </row>
    <row r="12444" spans="1:17" x14ac:dyDescent="0.25">
      <c r="A12444">
        <v>130825</v>
      </c>
      <c r="B12444" t="s">
        <v>11510</v>
      </c>
      <c r="C12444" t="s">
        <v>15</v>
      </c>
      <c r="D12444" t="s">
        <v>23536</v>
      </c>
      <c r="E12444" t="s">
        <v>23231</v>
      </c>
      <c r="F12444" t="s">
        <v>23188</v>
      </c>
      <c r="G12444">
        <v>0</v>
      </c>
      <c r="H12444" t="s">
        <v>23554</v>
      </c>
      <c r="I12444" t="s">
        <v>23555</v>
      </c>
      <c r="J12444" t="s">
        <v>23182</v>
      </c>
      <c r="K12444" t="s">
        <v>23182</v>
      </c>
      <c r="L12444" t="s">
        <v>23182</v>
      </c>
      <c r="M12444" t="s">
        <v>23182</v>
      </c>
      <c r="N12444" t="s">
        <v>23182</v>
      </c>
      <c r="O12444" t="s">
        <v>23182</v>
      </c>
      <c r="P12444" t="s">
        <v>23182</v>
      </c>
      <c r="Q12444" t="s">
        <v>23182</v>
      </c>
    </row>
    <row r="12445" spans="1:17" x14ac:dyDescent="0.25">
      <c r="A12445">
        <v>130830</v>
      </c>
      <c r="B12445" t="s">
        <v>11511</v>
      </c>
      <c r="C12445" t="s">
        <v>15</v>
      </c>
      <c r="D12445" t="s">
        <v>23536</v>
      </c>
      <c r="E12445" t="s">
        <v>23231</v>
      </c>
      <c r="F12445" t="s">
        <v>23188</v>
      </c>
      <c r="G12445">
        <v>0</v>
      </c>
      <c r="H12445" t="s">
        <v>23554</v>
      </c>
      <c r="I12445" t="s">
        <v>23555</v>
      </c>
      <c r="J12445" t="s">
        <v>23182</v>
      </c>
      <c r="K12445" t="s">
        <v>23182</v>
      </c>
      <c r="L12445" t="s">
        <v>23182</v>
      </c>
      <c r="M12445" t="s">
        <v>23182</v>
      </c>
      <c r="N12445" t="s">
        <v>23182</v>
      </c>
      <c r="O12445" t="s">
        <v>23182</v>
      </c>
      <c r="P12445" t="s">
        <v>23182</v>
      </c>
      <c r="Q12445" t="s">
        <v>23182</v>
      </c>
    </row>
    <row r="12446" spans="1:17" x14ac:dyDescent="0.25">
      <c r="A12446">
        <v>130835</v>
      </c>
      <c r="B12446" t="s">
        <v>11512</v>
      </c>
      <c r="C12446" t="s">
        <v>15</v>
      </c>
      <c r="D12446" t="s">
        <v>23542</v>
      </c>
      <c r="E12446" t="s">
        <v>23238</v>
      </c>
      <c r="F12446" t="s">
        <v>23233</v>
      </c>
      <c r="G12446">
        <v>0</v>
      </c>
      <c r="H12446" t="s">
        <v>23554</v>
      </c>
      <c r="I12446" t="s">
        <v>23555</v>
      </c>
      <c r="J12446" t="s">
        <v>23182</v>
      </c>
      <c r="K12446" t="s">
        <v>23182</v>
      </c>
      <c r="L12446" t="s">
        <v>23182</v>
      </c>
      <c r="M12446" t="s">
        <v>23182</v>
      </c>
      <c r="N12446" t="s">
        <v>23182</v>
      </c>
      <c r="O12446" t="s">
        <v>23182</v>
      </c>
      <c r="P12446" t="s">
        <v>23182</v>
      </c>
      <c r="Q12446" t="s">
        <v>23182</v>
      </c>
    </row>
    <row r="12447" spans="1:17" x14ac:dyDescent="0.25">
      <c r="A12447">
        <v>130836</v>
      </c>
      <c r="B12447" t="s">
        <v>11513</v>
      </c>
      <c r="C12447" t="s">
        <v>15</v>
      </c>
      <c r="D12447" t="s">
        <v>23541</v>
      </c>
      <c r="E12447" t="s">
        <v>23238</v>
      </c>
      <c r="F12447" t="s">
        <v>23233</v>
      </c>
      <c r="G12447">
        <v>0</v>
      </c>
      <c r="H12447" t="s">
        <v>23554</v>
      </c>
      <c r="I12447" t="s">
        <v>23555</v>
      </c>
      <c r="J12447" t="s">
        <v>23182</v>
      </c>
      <c r="K12447" t="s">
        <v>23182</v>
      </c>
      <c r="L12447" t="s">
        <v>23182</v>
      </c>
      <c r="M12447" t="s">
        <v>23182</v>
      </c>
      <c r="N12447" t="s">
        <v>23182</v>
      </c>
      <c r="O12447" t="s">
        <v>23182</v>
      </c>
      <c r="P12447" t="s">
        <v>23182</v>
      </c>
      <c r="Q12447" t="s">
        <v>23182</v>
      </c>
    </row>
    <row r="12448" spans="1:17" x14ac:dyDescent="0.25">
      <c r="A12448">
        <v>130842</v>
      </c>
      <c r="B12448" t="s">
        <v>11514</v>
      </c>
      <c r="C12448" t="s">
        <v>15</v>
      </c>
      <c r="D12448" t="s">
        <v>23550</v>
      </c>
      <c r="E12448" t="s">
        <v>23545</v>
      </c>
      <c r="F12448" t="s">
        <v>23188</v>
      </c>
      <c r="G12448">
        <v>0</v>
      </c>
      <c r="H12448" t="s">
        <v>23554</v>
      </c>
      <c r="I12448" t="s">
        <v>23555</v>
      </c>
      <c r="J12448" t="s">
        <v>23182</v>
      </c>
      <c r="K12448" t="s">
        <v>23182</v>
      </c>
      <c r="L12448" t="s">
        <v>23182</v>
      </c>
      <c r="M12448" t="s">
        <v>23182</v>
      </c>
      <c r="N12448" t="s">
        <v>23182</v>
      </c>
      <c r="O12448" t="s">
        <v>23182</v>
      </c>
      <c r="P12448" t="s">
        <v>23182</v>
      </c>
      <c r="Q12448" t="s">
        <v>23182</v>
      </c>
    </row>
    <row r="12449" spans="1:17" x14ac:dyDescent="0.25">
      <c r="A12449">
        <v>130843</v>
      </c>
      <c r="B12449" t="s">
        <v>11515</v>
      </c>
      <c r="C12449" t="s">
        <v>15</v>
      </c>
      <c r="D12449" t="s">
        <v>23546</v>
      </c>
      <c r="E12449" t="s">
        <v>23545</v>
      </c>
      <c r="F12449" t="s">
        <v>23188</v>
      </c>
      <c r="G12449">
        <v>0</v>
      </c>
      <c r="H12449" t="s">
        <v>23554</v>
      </c>
      <c r="I12449" t="s">
        <v>23555</v>
      </c>
      <c r="J12449" t="s">
        <v>23182</v>
      </c>
      <c r="K12449" t="s">
        <v>23182</v>
      </c>
      <c r="L12449" t="s">
        <v>23182</v>
      </c>
      <c r="M12449" t="s">
        <v>23182</v>
      </c>
      <c r="N12449" t="s">
        <v>23182</v>
      </c>
      <c r="O12449" t="s">
        <v>23182</v>
      </c>
      <c r="P12449" t="s">
        <v>23182</v>
      </c>
      <c r="Q12449" t="s">
        <v>23182</v>
      </c>
    </row>
    <row r="12450" spans="1:17" x14ac:dyDescent="0.25">
      <c r="A12450">
        <v>130845</v>
      </c>
      <c r="B12450" t="s">
        <v>11516</v>
      </c>
      <c r="C12450" t="s">
        <v>15</v>
      </c>
      <c r="D12450" t="s">
        <v>23550</v>
      </c>
      <c r="E12450" t="s">
        <v>23545</v>
      </c>
      <c r="F12450" t="s">
        <v>23188</v>
      </c>
      <c r="G12450">
        <v>0</v>
      </c>
      <c r="H12450" t="s">
        <v>23554</v>
      </c>
      <c r="I12450" t="s">
        <v>23555</v>
      </c>
      <c r="J12450" t="s">
        <v>23182</v>
      </c>
      <c r="K12450" t="s">
        <v>23182</v>
      </c>
      <c r="L12450" t="s">
        <v>23182</v>
      </c>
      <c r="M12450" t="s">
        <v>23182</v>
      </c>
      <c r="N12450" t="s">
        <v>23182</v>
      </c>
      <c r="O12450" t="s">
        <v>23182</v>
      </c>
      <c r="P12450" t="s">
        <v>23182</v>
      </c>
      <c r="Q12450" t="s">
        <v>23182</v>
      </c>
    </row>
    <row r="12451" spans="1:17" x14ac:dyDescent="0.25">
      <c r="A12451">
        <v>130847</v>
      </c>
      <c r="B12451" t="s">
        <v>11517</v>
      </c>
      <c r="C12451" t="s">
        <v>15</v>
      </c>
      <c r="D12451" t="s">
        <v>23547</v>
      </c>
      <c r="E12451" t="s">
        <v>23545</v>
      </c>
      <c r="F12451" t="s">
        <v>23188</v>
      </c>
      <c r="G12451">
        <v>0</v>
      </c>
      <c r="H12451" t="s">
        <v>23554</v>
      </c>
      <c r="I12451" t="s">
        <v>23555</v>
      </c>
      <c r="J12451" t="s">
        <v>23182</v>
      </c>
      <c r="K12451" t="s">
        <v>23182</v>
      </c>
      <c r="L12451" t="s">
        <v>23182</v>
      </c>
      <c r="M12451" t="s">
        <v>23182</v>
      </c>
      <c r="N12451" t="s">
        <v>23182</v>
      </c>
      <c r="O12451" t="s">
        <v>23182</v>
      </c>
      <c r="P12451" t="s">
        <v>23182</v>
      </c>
      <c r="Q12451" t="s">
        <v>23182</v>
      </c>
    </row>
    <row r="12452" spans="1:17" x14ac:dyDescent="0.25">
      <c r="A12452">
        <v>130849</v>
      </c>
      <c r="B12452" t="s">
        <v>11518</v>
      </c>
      <c r="C12452" t="s">
        <v>15</v>
      </c>
      <c r="D12452" t="s">
        <v>23552</v>
      </c>
      <c r="E12452" t="s">
        <v>23552</v>
      </c>
      <c r="F12452" t="s">
        <v>23281</v>
      </c>
      <c r="G12452">
        <v>0</v>
      </c>
      <c r="H12452" t="s">
        <v>23554</v>
      </c>
      <c r="I12452" t="s">
        <v>23555</v>
      </c>
      <c r="J12452" t="s">
        <v>23182</v>
      </c>
      <c r="K12452" t="s">
        <v>23182</v>
      </c>
      <c r="L12452" t="s">
        <v>23182</v>
      </c>
      <c r="M12452" t="s">
        <v>23182</v>
      </c>
      <c r="N12452" t="s">
        <v>23182</v>
      </c>
      <c r="O12452" t="s">
        <v>23182</v>
      </c>
      <c r="P12452" t="s">
        <v>23182</v>
      </c>
      <c r="Q12452" t="s">
        <v>23182</v>
      </c>
    </row>
    <row r="12453" spans="1:17" x14ac:dyDescent="0.25">
      <c r="A12453">
        <v>130851</v>
      </c>
      <c r="B12453" t="s">
        <v>11519</v>
      </c>
      <c r="C12453" t="s">
        <v>15</v>
      </c>
      <c r="D12453" t="s">
        <v>23552</v>
      </c>
      <c r="E12453" t="s">
        <v>23552</v>
      </c>
      <c r="F12453" t="s">
        <v>23281</v>
      </c>
      <c r="G12453">
        <v>0</v>
      </c>
      <c r="H12453" t="s">
        <v>23554</v>
      </c>
      <c r="I12453" t="s">
        <v>23555</v>
      </c>
      <c r="J12453" t="s">
        <v>23182</v>
      </c>
      <c r="K12453" t="s">
        <v>23182</v>
      </c>
      <c r="L12453" t="s">
        <v>23182</v>
      </c>
      <c r="M12453" t="s">
        <v>23182</v>
      </c>
      <c r="N12453" t="s">
        <v>23182</v>
      </c>
      <c r="O12453" t="s">
        <v>23182</v>
      </c>
      <c r="P12453" t="s">
        <v>23182</v>
      </c>
      <c r="Q12453" t="s">
        <v>23182</v>
      </c>
    </row>
    <row r="12454" spans="1:17" x14ac:dyDescent="0.25">
      <c r="A12454">
        <v>130856</v>
      </c>
      <c r="B12454" t="s">
        <v>11520</v>
      </c>
      <c r="C12454" t="s">
        <v>15</v>
      </c>
      <c r="D12454" t="s">
        <v>23187</v>
      </c>
      <c r="E12454" t="s">
        <v>23187</v>
      </c>
      <c r="F12454" t="s">
        <v>23188</v>
      </c>
      <c r="G12454">
        <v>8</v>
      </c>
      <c r="H12454" t="s">
        <v>23181</v>
      </c>
      <c r="I12454" t="s">
        <v>23182</v>
      </c>
      <c r="J12454" t="s">
        <v>23182</v>
      </c>
      <c r="K12454" t="s">
        <v>23182</v>
      </c>
      <c r="L12454" t="s">
        <v>23182</v>
      </c>
      <c r="M12454" t="s">
        <v>23182</v>
      </c>
      <c r="N12454" t="s">
        <v>23182</v>
      </c>
      <c r="O12454" t="s">
        <v>23182</v>
      </c>
      <c r="P12454" t="s">
        <v>23182</v>
      </c>
      <c r="Q12454" t="s">
        <v>23182</v>
      </c>
    </row>
    <row r="12455" spans="1:17" x14ac:dyDescent="0.25">
      <c r="A12455">
        <v>130859</v>
      </c>
      <c r="B12455" t="s">
        <v>11521</v>
      </c>
      <c r="C12455" t="s">
        <v>15</v>
      </c>
      <c r="D12455" t="s">
        <v>23271</v>
      </c>
      <c r="E12455" t="s">
        <v>23271</v>
      </c>
      <c r="F12455" t="s">
        <v>23215</v>
      </c>
      <c r="G12455">
        <v>0</v>
      </c>
      <c r="H12455" t="s">
        <v>23183</v>
      </c>
      <c r="I12455" t="s">
        <v>23177</v>
      </c>
      <c r="J12455" t="s">
        <v>23586</v>
      </c>
      <c r="K12455" t="s">
        <v>23586</v>
      </c>
      <c r="L12455">
        <v>3</v>
      </c>
      <c r="M12455" t="s">
        <v>23182</v>
      </c>
      <c r="N12455" t="s">
        <v>23182</v>
      </c>
      <c r="O12455" t="s">
        <v>23182</v>
      </c>
      <c r="P12455" t="s">
        <v>23182</v>
      </c>
      <c r="Q12455" t="s">
        <v>23586</v>
      </c>
    </row>
    <row r="12456" spans="1:17" x14ac:dyDescent="0.25">
      <c r="A12456">
        <v>130861</v>
      </c>
      <c r="B12456" t="s">
        <v>11522</v>
      </c>
      <c r="C12456" t="s">
        <v>15</v>
      </c>
      <c r="D12456" t="s">
        <v>23395</v>
      </c>
      <c r="E12456" t="s">
        <v>23388</v>
      </c>
      <c r="F12456" t="s">
        <v>23188</v>
      </c>
      <c r="G12456">
        <v>0</v>
      </c>
      <c r="H12456" t="s">
        <v>23179</v>
      </c>
      <c r="I12456" t="s">
        <v>23180</v>
      </c>
      <c r="J12456" t="s">
        <v>23182</v>
      </c>
      <c r="K12456" t="s">
        <v>23182</v>
      </c>
      <c r="L12456" t="s">
        <v>23182</v>
      </c>
      <c r="M12456" t="s">
        <v>23182</v>
      </c>
      <c r="N12456" t="s">
        <v>23182</v>
      </c>
      <c r="O12456" t="s">
        <v>23182</v>
      </c>
      <c r="P12456" t="s">
        <v>23182</v>
      </c>
      <c r="Q12456" t="s">
        <v>23182</v>
      </c>
    </row>
    <row r="12457" spans="1:17" x14ac:dyDescent="0.25">
      <c r="A12457">
        <v>130862</v>
      </c>
      <c r="B12457" t="s">
        <v>742</v>
      </c>
      <c r="C12457" t="s">
        <v>15</v>
      </c>
      <c r="D12457" t="s">
        <v>23271</v>
      </c>
      <c r="E12457" t="s">
        <v>23271</v>
      </c>
      <c r="F12457" t="s">
        <v>23215</v>
      </c>
      <c r="G12457">
        <v>0</v>
      </c>
      <c r="H12457" t="s">
        <v>23183</v>
      </c>
      <c r="I12457" t="s">
        <v>23177</v>
      </c>
      <c r="J12457" t="s">
        <v>23586</v>
      </c>
      <c r="K12457" t="s">
        <v>23586</v>
      </c>
      <c r="L12457">
        <v>2</v>
      </c>
      <c r="M12457" t="s">
        <v>23182</v>
      </c>
      <c r="N12457" t="s">
        <v>23182</v>
      </c>
      <c r="O12457" t="s">
        <v>23182</v>
      </c>
      <c r="P12457" t="s">
        <v>23182</v>
      </c>
      <c r="Q12457" t="s">
        <v>23586</v>
      </c>
    </row>
    <row r="12458" spans="1:17" x14ac:dyDescent="0.25">
      <c r="A12458">
        <v>130863</v>
      </c>
      <c r="B12458" t="s">
        <v>11523</v>
      </c>
      <c r="C12458" t="s">
        <v>15</v>
      </c>
      <c r="D12458" t="s">
        <v>23271</v>
      </c>
      <c r="E12458" t="s">
        <v>23271</v>
      </c>
      <c r="F12458" t="s">
        <v>23215</v>
      </c>
      <c r="G12458">
        <v>0</v>
      </c>
      <c r="H12458" t="s">
        <v>23183</v>
      </c>
      <c r="I12458" t="s">
        <v>23177</v>
      </c>
      <c r="J12458" t="s">
        <v>23585</v>
      </c>
      <c r="K12458" t="s">
        <v>23586</v>
      </c>
      <c r="L12458">
        <v>2</v>
      </c>
      <c r="M12458" t="s">
        <v>23182</v>
      </c>
      <c r="N12458" t="s">
        <v>23182</v>
      </c>
      <c r="O12458" t="s">
        <v>23182</v>
      </c>
      <c r="P12458" t="s">
        <v>23182</v>
      </c>
      <c r="Q12458" t="s">
        <v>23586</v>
      </c>
    </row>
    <row r="12459" spans="1:17" x14ac:dyDescent="0.25">
      <c r="A12459">
        <v>130864</v>
      </c>
      <c r="B12459" t="s">
        <v>11524</v>
      </c>
      <c r="C12459" t="s">
        <v>15</v>
      </c>
      <c r="D12459" t="s">
        <v>23271</v>
      </c>
      <c r="E12459" t="s">
        <v>23271</v>
      </c>
      <c r="F12459" t="s">
        <v>23215</v>
      </c>
      <c r="G12459">
        <v>0</v>
      </c>
      <c r="H12459" t="s">
        <v>23183</v>
      </c>
      <c r="I12459" t="s">
        <v>23177</v>
      </c>
      <c r="J12459" t="s">
        <v>23586</v>
      </c>
      <c r="K12459" t="s">
        <v>23586</v>
      </c>
      <c r="L12459">
        <v>3</v>
      </c>
      <c r="M12459" t="s">
        <v>23182</v>
      </c>
      <c r="N12459" t="s">
        <v>23182</v>
      </c>
      <c r="O12459" t="s">
        <v>23182</v>
      </c>
      <c r="P12459" t="s">
        <v>23182</v>
      </c>
      <c r="Q12459" t="s">
        <v>23586</v>
      </c>
    </row>
    <row r="12460" spans="1:17" x14ac:dyDescent="0.25">
      <c r="A12460">
        <v>130866</v>
      </c>
      <c r="B12460" t="s">
        <v>11525</v>
      </c>
      <c r="C12460" t="s">
        <v>15</v>
      </c>
      <c r="D12460" t="s">
        <v>23271</v>
      </c>
      <c r="E12460" t="s">
        <v>23271</v>
      </c>
      <c r="F12460" t="s">
        <v>23215</v>
      </c>
      <c r="G12460">
        <v>0</v>
      </c>
      <c r="H12460" t="s">
        <v>23183</v>
      </c>
      <c r="I12460" t="s">
        <v>23177</v>
      </c>
      <c r="J12460" t="s">
        <v>23586</v>
      </c>
      <c r="K12460" t="s">
        <v>23586</v>
      </c>
      <c r="L12460">
        <v>3</v>
      </c>
      <c r="M12460" t="s">
        <v>23182</v>
      </c>
      <c r="N12460" t="s">
        <v>23182</v>
      </c>
      <c r="O12460" t="s">
        <v>23182</v>
      </c>
      <c r="P12460" t="s">
        <v>23182</v>
      </c>
      <c r="Q12460" t="s">
        <v>23586</v>
      </c>
    </row>
    <row r="12461" spans="1:17" x14ac:dyDescent="0.25">
      <c r="A12461">
        <v>130867</v>
      </c>
      <c r="B12461" t="s">
        <v>11526</v>
      </c>
      <c r="C12461" t="s">
        <v>15</v>
      </c>
      <c r="D12461" t="s">
        <v>23542</v>
      </c>
      <c r="E12461" t="s">
        <v>23238</v>
      </c>
      <c r="F12461" t="s">
        <v>23233</v>
      </c>
      <c r="G12461">
        <v>0</v>
      </c>
      <c r="H12461" t="s">
        <v>23183</v>
      </c>
      <c r="I12461" t="s">
        <v>23177</v>
      </c>
      <c r="J12461" t="s">
        <v>23585</v>
      </c>
      <c r="K12461" t="s">
        <v>23586</v>
      </c>
      <c r="L12461">
        <v>1</v>
      </c>
      <c r="M12461" t="s">
        <v>23182</v>
      </c>
      <c r="N12461" t="s">
        <v>23182</v>
      </c>
      <c r="O12461" t="s">
        <v>23182</v>
      </c>
      <c r="P12461" t="s">
        <v>23182</v>
      </c>
      <c r="Q12461" t="s">
        <v>23586</v>
      </c>
    </row>
    <row r="12462" spans="1:17" x14ac:dyDescent="0.25">
      <c r="A12462">
        <v>130868</v>
      </c>
      <c r="B12462" t="s">
        <v>11527</v>
      </c>
      <c r="C12462" t="s">
        <v>15</v>
      </c>
      <c r="D12462" t="s">
        <v>23542</v>
      </c>
      <c r="E12462" t="s">
        <v>23238</v>
      </c>
      <c r="F12462" t="s">
        <v>23233</v>
      </c>
      <c r="G12462">
        <v>0</v>
      </c>
      <c r="H12462" t="s">
        <v>23183</v>
      </c>
      <c r="I12462" t="s">
        <v>23177</v>
      </c>
      <c r="J12462" t="s">
        <v>23585</v>
      </c>
      <c r="K12462" t="s">
        <v>23586</v>
      </c>
      <c r="L12462">
        <v>1</v>
      </c>
      <c r="M12462" t="s">
        <v>23182</v>
      </c>
      <c r="N12462" t="s">
        <v>23182</v>
      </c>
      <c r="O12462" t="s">
        <v>23182</v>
      </c>
      <c r="P12462" t="s">
        <v>23182</v>
      </c>
      <c r="Q12462" t="s">
        <v>23586</v>
      </c>
    </row>
    <row r="12463" spans="1:17" x14ac:dyDescent="0.25">
      <c r="A12463">
        <v>130869</v>
      </c>
      <c r="B12463" t="s">
        <v>11528</v>
      </c>
      <c r="C12463" t="s">
        <v>15</v>
      </c>
      <c r="D12463" t="s">
        <v>23542</v>
      </c>
      <c r="E12463" t="s">
        <v>23238</v>
      </c>
      <c r="F12463" t="s">
        <v>23233</v>
      </c>
      <c r="G12463">
        <v>0</v>
      </c>
      <c r="H12463" t="s">
        <v>23183</v>
      </c>
      <c r="I12463" t="s">
        <v>23177</v>
      </c>
      <c r="J12463" t="s">
        <v>23586</v>
      </c>
      <c r="K12463" t="s">
        <v>23586</v>
      </c>
      <c r="L12463">
        <v>3</v>
      </c>
      <c r="M12463" t="s">
        <v>23182</v>
      </c>
      <c r="N12463" t="s">
        <v>23182</v>
      </c>
      <c r="O12463" t="s">
        <v>23182</v>
      </c>
      <c r="P12463" t="s">
        <v>23182</v>
      </c>
      <c r="Q12463" t="s">
        <v>23586</v>
      </c>
    </row>
    <row r="12464" spans="1:17" x14ac:dyDescent="0.25">
      <c r="A12464">
        <v>130870</v>
      </c>
      <c r="B12464" t="s">
        <v>871</v>
      </c>
      <c r="C12464" t="s">
        <v>15</v>
      </c>
      <c r="D12464" t="s">
        <v>23542</v>
      </c>
      <c r="E12464" t="s">
        <v>23238</v>
      </c>
      <c r="F12464" t="s">
        <v>23233</v>
      </c>
      <c r="G12464">
        <v>0</v>
      </c>
      <c r="H12464" t="s">
        <v>23183</v>
      </c>
      <c r="I12464" t="s">
        <v>23177</v>
      </c>
      <c r="J12464" t="s">
        <v>23585</v>
      </c>
      <c r="K12464" t="s">
        <v>23586</v>
      </c>
      <c r="L12464">
        <v>2</v>
      </c>
      <c r="M12464" t="s">
        <v>23182</v>
      </c>
      <c r="N12464" t="s">
        <v>23182</v>
      </c>
      <c r="O12464" t="s">
        <v>23182</v>
      </c>
      <c r="P12464" t="s">
        <v>23182</v>
      </c>
      <c r="Q12464" t="s">
        <v>23586</v>
      </c>
    </row>
    <row r="12465" spans="1:17" x14ac:dyDescent="0.25">
      <c r="A12465">
        <v>130872</v>
      </c>
      <c r="B12465" t="s">
        <v>11529</v>
      </c>
      <c r="C12465" t="s">
        <v>15</v>
      </c>
      <c r="D12465" t="s">
        <v>23542</v>
      </c>
      <c r="E12465" t="s">
        <v>23238</v>
      </c>
      <c r="F12465" t="s">
        <v>23233</v>
      </c>
      <c r="G12465">
        <v>0</v>
      </c>
      <c r="H12465" t="s">
        <v>23183</v>
      </c>
      <c r="I12465" t="s">
        <v>23177</v>
      </c>
      <c r="J12465" t="s">
        <v>23586</v>
      </c>
      <c r="K12465" t="s">
        <v>23586</v>
      </c>
      <c r="L12465">
        <v>4</v>
      </c>
      <c r="M12465" t="s">
        <v>23182</v>
      </c>
      <c r="N12465" t="s">
        <v>23182</v>
      </c>
      <c r="O12465" t="s">
        <v>23182</v>
      </c>
      <c r="P12465" t="s">
        <v>23182</v>
      </c>
      <c r="Q12465" t="s">
        <v>23586</v>
      </c>
    </row>
    <row r="12466" spans="1:17" x14ac:dyDescent="0.25">
      <c r="A12466">
        <v>130875</v>
      </c>
      <c r="B12466" t="s">
        <v>11530</v>
      </c>
      <c r="C12466" t="s">
        <v>15</v>
      </c>
      <c r="D12466" t="s">
        <v>23543</v>
      </c>
      <c r="E12466" t="s">
        <v>23238</v>
      </c>
      <c r="F12466" t="s">
        <v>23233</v>
      </c>
      <c r="G12466">
        <v>0</v>
      </c>
      <c r="H12466" t="s">
        <v>23190</v>
      </c>
      <c r="I12466" t="s">
        <v>23177</v>
      </c>
      <c r="J12466" t="s">
        <v>23586</v>
      </c>
      <c r="K12466" t="s">
        <v>23586</v>
      </c>
      <c r="L12466">
        <v>2</v>
      </c>
      <c r="M12466" t="s">
        <v>23182</v>
      </c>
      <c r="N12466" t="s">
        <v>23182</v>
      </c>
      <c r="O12466" t="s">
        <v>23182</v>
      </c>
      <c r="P12466" t="s">
        <v>23182</v>
      </c>
      <c r="Q12466" t="s">
        <v>23586</v>
      </c>
    </row>
    <row r="12467" spans="1:17" x14ac:dyDescent="0.25">
      <c r="A12467">
        <v>130877</v>
      </c>
      <c r="B12467" t="s">
        <v>11531</v>
      </c>
      <c r="C12467" t="s">
        <v>15</v>
      </c>
      <c r="D12467" t="s">
        <v>23543</v>
      </c>
      <c r="E12467" t="s">
        <v>23238</v>
      </c>
      <c r="F12467" t="s">
        <v>23233</v>
      </c>
      <c r="G12467">
        <v>0</v>
      </c>
      <c r="H12467" t="s">
        <v>23176</v>
      </c>
      <c r="I12467" t="s">
        <v>23177</v>
      </c>
      <c r="J12467" t="s">
        <v>23586</v>
      </c>
      <c r="K12467" t="s">
        <v>23586</v>
      </c>
      <c r="L12467">
        <v>2</v>
      </c>
      <c r="M12467" t="s">
        <v>23182</v>
      </c>
      <c r="N12467" t="s">
        <v>23182</v>
      </c>
      <c r="O12467" t="s">
        <v>23182</v>
      </c>
      <c r="P12467" t="s">
        <v>23182</v>
      </c>
      <c r="Q12467" t="s">
        <v>23586</v>
      </c>
    </row>
    <row r="12468" spans="1:17" x14ac:dyDescent="0.25">
      <c r="A12468">
        <v>130878</v>
      </c>
      <c r="B12468" t="s">
        <v>11532</v>
      </c>
      <c r="C12468" t="s">
        <v>15</v>
      </c>
      <c r="D12468" t="s">
        <v>23543</v>
      </c>
      <c r="E12468" t="s">
        <v>23238</v>
      </c>
      <c r="F12468" t="s">
        <v>23233</v>
      </c>
      <c r="G12468">
        <v>0</v>
      </c>
      <c r="H12468" t="s">
        <v>23176</v>
      </c>
      <c r="I12468" t="s">
        <v>23177</v>
      </c>
      <c r="J12468" t="s">
        <v>23585</v>
      </c>
      <c r="K12468" t="s">
        <v>23586</v>
      </c>
      <c r="L12468">
        <v>2</v>
      </c>
      <c r="M12468" t="s">
        <v>23182</v>
      </c>
      <c r="N12468" t="s">
        <v>23182</v>
      </c>
      <c r="O12468" t="s">
        <v>23182</v>
      </c>
      <c r="P12468" t="s">
        <v>23182</v>
      </c>
      <c r="Q12468" t="s">
        <v>23586</v>
      </c>
    </row>
    <row r="12469" spans="1:17" x14ac:dyDescent="0.25">
      <c r="A12469">
        <v>130881</v>
      </c>
      <c r="B12469" t="s">
        <v>11533</v>
      </c>
      <c r="C12469" t="s">
        <v>15</v>
      </c>
      <c r="D12469" t="s">
        <v>23540</v>
      </c>
      <c r="E12469" t="s">
        <v>23238</v>
      </c>
      <c r="F12469" t="s">
        <v>23233</v>
      </c>
      <c r="G12469">
        <v>0</v>
      </c>
      <c r="H12469" t="s">
        <v>23190</v>
      </c>
      <c r="I12469" t="s">
        <v>23177</v>
      </c>
      <c r="J12469" t="s">
        <v>23585</v>
      </c>
      <c r="K12469" t="s">
        <v>23586</v>
      </c>
      <c r="L12469">
        <v>1</v>
      </c>
      <c r="M12469" t="s">
        <v>23182</v>
      </c>
      <c r="N12469" t="s">
        <v>23182</v>
      </c>
      <c r="O12469" t="s">
        <v>23182</v>
      </c>
      <c r="P12469" t="s">
        <v>23182</v>
      </c>
      <c r="Q12469" t="s">
        <v>23586</v>
      </c>
    </row>
    <row r="12470" spans="1:17" x14ac:dyDescent="0.25">
      <c r="A12470">
        <v>130882</v>
      </c>
      <c r="B12470" t="s">
        <v>11534</v>
      </c>
      <c r="C12470" t="s">
        <v>15</v>
      </c>
      <c r="D12470" t="s">
        <v>23237</v>
      </c>
      <c r="E12470" t="s">
        <v>23238</v>
      </c>
      <c r="F12470" t="s">
        <v>23233</v>
      </c>
      <c r="G12470">
        <v>0</v>
      </c>
      <c r="H12470" t="s">
        <v>23190</v>
      </c>
      <c r="I12470" t="s">
        <v>23177</v>
      </c>
      <c r="J12470" t="s">
        <v>23586</v>
      </c>
      <c r="K12470" t="s">
        <v>23586</v>
      </c>
      <c r="L12470">
        <v>2</v>
      </c>
      <c r="M12470" t="s">
        <v>23182</v>
      </c>
      <c r="N12470" t="s">
        <v>23182</v>
      </c>
      <c r="O12470" t="s">
        <v>23182</v>
      </c>
      <c r="P12470" t="s">
        <v>23182</v>
      </c>
      <c r="Q12470" t="s">
        <v>23586</v>
      </c>
    </row>
    <row r="12471" spans="1:17" x14ac:dyDescent="0.25">
      <c r="A12471">
        <v>130883</v>
      </c>
      <c r="B12471" t="s">
        <v>11535</v>
      </c>
      <c r="C12471" t="s">
        <v>15</v>
      </c>
      <c r="D12471" t="s">
        <v>23543</v>
      </c>
      <c r="E12471" t="s">
        <v>23238</v>
      </c>
      <c r="F12471" t="s">
        <v>23233</v>
      </c>
      <c r="G12471">
        <v>0</v>
      </c>
      <c r="H12471" t="s">
        <v>23190</v>
      </c>
      <c r="I12471" t="s">
        <v>23177</v>
      </c>
      <c r="J12471" t="s">
        <v>23585</v>
      </c>
      <c r="K12471" t="s">
        <v>23586</v>
      </c>
      <c r="L12471">
        <v>3</v>
      </c>
      <c r="M12471" t="s">
        <v>23182</v>
      </c>
      <c r="N12471" t="s">
        <v>23182</v>
      </c>
      <c r="O12471" t="s">
        <v>23182</v>
      </c>
      <c r="P12471" t="s">
        <v>23182</v>
      </c>
      <c r="Q12471" t="s">
        <v>23586</v>
      </c>
    </row>
    <row r="12472" spans="1:17" x14ac:dyDescent="0.25">
      <c r="A12472">
        <v>130884</v>
      </c>
      <c r="B12472" t="s">
        <v>11536</v>
      </c>
      <c r="C12472" t="s">
        <v>15</v>
      </c>
      <c r="D12472" t="s">
        <v>23237</v>
      </c>
      <c r="E12472" t="s">
        <v>23238</v>
      </c>
      <c r="F12472" t="s">
        <v>23233</v>
      </c>
      <c r="G12472">
        <v>0</v>
      </c>
      <c r="H12472" t="s">
        <v>23176</v>
      </c>
      <c r="I12472" t="s">
        <v>23177</v>
      </c>
      <c r="J12472" t="s">
        <v>23585</v>
      </c>
      <c r="K12472" t="s">
        <v>23586</v>
      </c>
      <c r="L12472">
        <v>2</v>
      </c>
      <c r="M12472" t="s">
        <v>23182</v>
      </c>
      <c r="N12472" t="s">
        <v>23182</v>
      </c>
      <c r="O12472" t="s">
        <v>23182</v>
      </c>
      <c r="P12472" t="s">
        <v>23182</v>
      </c>
      <c r="Q12472" t="s">
        <v>23586</v>
      </c>
    </row>
    <row r="12473" spans="1:17" x14ac:dyDescent="0.25">
      <c r="A12473">
        <v>130885</v>
      </c>
      <c r="B12473" t="s">
        <v>11537</v>
      </c>
      <c r="C12473" t="s">
        <v>15</v>
      </c>
      <c r="D12473" t="s">
        <v>23543</v>
      </c>
      <c r="E12473" t="s">
        <v>23238</v>
      </c>
      <c r="F12473" t="s">
        <v>23233</v>
      </c>
      <c r="G12473">
        <v>0</v>
      </c>
      <c r="H12473" t="s">
        <v>23183</v>
      </c>
      <c r="I12473" t="s">
        <v>23177</v>
      </c>
      <c r="J12473" t="s">
        <v>23585</v>
      </c>
      <c r="K12473" t="s">
        <v>23586</v>
      </c>
      <c r="L12473">
        <v>2</v>
      </c>
      <c r="M12473" t="s">
        <v>23182</v>
      </c>
      <c r="N12473" t="s">
        <v>23182</v>
      </c>
      <c r="O12473" t="s">
        <v>23182</v>
      </c>
      <c r="P12473" t="s">
        <v>23182</v>
      </c>
      <c r="Q12473" t="s">
        <v>23586</v>
      </c>
    </row>
    <row r="12474" spans="1:17" x14ac:dyDescent="0.25">
      <c r="A12474">
        <v>130886</v>
      </c>
      <c r="B12474" t="s">
        <v>11538</v>
      </c>
      <c r="C12474" t="s">
        <v>15</v>
      </c>
      <c r="D12474" t="s">
        <v>23543</v>
      </c>
      <c r="E12474" t="s">
        <v>23238</v>
      </c>
      <c r="F12474" t="s">
        <v>23233</v>
      </c>
      <c r="G12474">
        <v>0</v>
      </c>
      <c r="H12474" t="s">
        <v>23183</v>
      </c>
      <c r="I12474" t="s">
        <v>23177</v>
      </c>
      <c r="J12474" t="s">
        <v>23585</v>
      </c>
      <c r="K12474" t="s">
        <v>23586</v>
      </c>
      <c r="L12474">
        <v>2</v>
      </c>
      <c r="M12474" t="s">
        <v>23182</v>
      </c>
      <c r="N12474" t="s">
        <v>23182</v>
      </c>
      <c r="O12474" t="s">
        <v>23182</v>
      </c>
      <c r="P12474" t="s">
        <v>23182</v>
      </c>
      <c r="Q12474" t="s">
        <v>23586</v>
      </c>
    </row>
    <row r="12475" spans="1:17" x14ac:dyDescent="0.25">
      <c r="A12475">
        <v>130887</v>
      </c>
      <c r="B12475" t="s">
        <v>11539</v>
      </c>
      <c r="C12475" t="s">
        <v>15</v>
      </c>
      <c r="D12475" t="s">
        <v>23543</v>
      </c>
      <c r="E12475" t="s">
        <v>23238</v>
      </c>
      <c r="F12475" t="s">
        <v>23233</v>
      </c>
      <c r="G12475">
        <v>0</v>
      </c>
      <c r="H12475" t="s">
        <v>23183</v>
      </c>
      <c r="I12475" t="s">
        <v>23177</v>
      </c>
      <c r="J12475" t="s">
        <v>23585</v>
      </c>
      <c r="K12475" t="s">
        <v>23586</v>
      </c>
      <c r="L12475">
        <v>1</v>
      </c>
      <c r="M12475" t="s">
        <v>23182</v>
      </c>
      <c r="N12475" t="s">
        <v>23182</v>
      </c>
      <c r="O12475" t="s">
        <v>23182</v>
      </c>
      <c r="P12475" t="s">
        <v>23182</v>
      </c>
      <c r="Q12475" t="s">
        <v>23586</v>
      </c>
    </row>
    <row r="12476" spans="1:17" x14ac:dyDescent="0.25">
      <c r="A12476">
        <v>130889</v>
      </c>
      <c r="B12476" t="s">
        <v>11540</v>
      </c>
      <c r="C12476" t="s">
        <v>15</v>
      </c>
      <c r="D12476" t="s">
        <v>23541</v>
      </c>
      <c r="E12476" t="s">
        <v>23238</v>
      </c>
      <c r="F12476" t="s">
        <v>23233</v>
      </c>
      <c r="G12476">
        <v>0</v>
      </c>
      <c r="H12476" t="s">
        <v>23183</v>
      </c>
      <c r="I12476" t="s">
        <v>23177</v>
      </c>
      <c r="J12476" t="s">
        <v>23585</v>
      </c>
      <c r="K12476" t="s">
        <v>23586</v>
      </c>
      <c r="L12476">
        <v>3</v>
      </c>
      <c r="M12476" t="s">
        <v>23182</v>
      </c>
      <c r="N12476" t="s">
        <v>23182</v>
      </c>
      <c r="O12476" t="s">
        <v>23182</v>
      </c>
      <c r="P12476" t="s">
        <v>23182</v>
      </c>
      <c r="Q12476" t="s">
        <v>23586</v>
      </c>
    </row>
    <row r="12477" spans="1:17" x14ac:dyDescent="0.25">
      <c r="A12477">
        <v>130893</v>
      </c>
      <c r="B12477" t="s">
        <v>11541</v>
      </c>
      <c r="C12477" t="s">
        <v>15</v>
      </c>
      <c r="D12477" t="s">
        <v>23541</v>
      </c>
      <c r="E12477" t="s">
        <v>23238</v>
      </c>
      <c r="F12477" t="s">
        <v>23233</v>
      </c>
      <c r="G12477">
        <v>0</v>
      </c>
      <c r="H12477" t="s">
        <v>23183</v>
      </c>
      <c r="I12477" t="s">
        <v>23177</v>
      </c>
      <c r="J12477" t="s">
        <v>23586</v>
      </c>
      <c r="K12477" t="s">
        <v>23586</v>
      </c>
      <c r="L12477">
        <v>1</v>
      </c>
      <c r="M12477" t="s">
        <v>23182</v>
      </c>
      <c r="N12477" t="s">
        <v>23182</v>
      </c>
      <c r="O12477" t="s">
        <v>23182</v>
      </c>
      <c r="P12477" t="s">
        <v>23182</v>
      </c>
      <c r="Q12477" t="s">
        <v>23586</v>
      </c>
    </row>
    <row r="12478" spans="1:17" x14ac:dyDescent="0.25">
      <c r="A12478">
        <v>130894</v>
      </c>
      <c r="B12478" t="s">
        <v>11542</v>
      </c>
      <c r="C12478" t="s">
        <v>15</v>
      </c>
      <c r="D12478" t="s">
        <v>23541</v>
      </c>
      <c r="E12478" t="s">
        <v>23238</v>
      </c>
      <c r="F12478" t="s">
        <v>23233</v>
      </c>
      <c r="G12478">
        <v>0</v>
      </c>
      <c r="H12478" t="s">
        <v>23183</v>
      </c>
      <c r="I12478" t="s">
        <v>23177</v>
      </c>
      <c r="J12478" t="s">
        <v>23585</v>
      </c>
      <c r="K12478" t="s">
        <v>23586</v>
      </c>
      <c r="L12478">
        <v>2</v>
      </c>
      <c r="M12478" t="s">
        <v>23182</v>
      </c>
      <c r="N12478" t="s">
        <v>23182</v>
      </c>
      <c r="O12478" t="s">
        <v>23182</v>
      </c>
      <c r="P12478" t="s">
        <v>23182</v>
      </c>
      <c r="Q12478" t="s">
        <v>23586</v>
      </c>
    </row>
    <row r="12479" spans="1:17" x14ac:dyDescent="0.25">
      <c r="A12479">
        <v>130895</v>
      </c>
      <c r="B12479" t="s">
        <v>11543</v>
      </c>
      <c r="C12479" t="s">
        <v>15</v>
      </c>
      <c r="D12479" t="s">
        <v>23541</v>
      </c>
      <c r="E12479" t="s">
        <v>23238</v>
      </c>
      <c r="F12479" t="s">
        <v>23233</v>
      </c>
      <c r="G12479">
        <v>0</v>
      </c>
      <c r="H12479" t="s">
        <v>23183</v>
      </c>
      <c r="I12479" t="s">
        <v>23177</v>
      </c>
      <c r="J12479" t="s">
        <v>23585</v>
      </c>
      <c r="K12479" t="s">
        <v>23586</v>
      </c>
      <c r="L12479">
        <v>3</v>
      </c>
      <c r="M12479" t="s">
        <v>23182</v>
      </c>
      <c r="N12479" t="s">
        <v>23182</v>
      </c>
      <c r="O12479" t="s">
        <v>23182</v>
      </c>
      <c r="P12479" t="s">
        <v>23182</v>
      </c>
      <c r="Q12479" t="s">
        <v>23586</v>
      </c>
    </row>
    <row r="12480" spans="1:17" x14ac:dyDescent="0.25">
      <c r="A12480">
        <v>130896</v>
      </c>
      <c r="B12480" t="s">
        <v>11544</v>
      </c>
      <c r="C12480" t="s">
        <v>15</v>
      </c>
      <c r="D12480" t="s">
        <v>23541</v>
      </c>
      <c r="E12480" t="s">
        <v>23238</v>
      </c>
      <c r="F12480" t="s">
        <v>23233</v>
      </c>
      <c r="G12480">
        <v>0</v>
      </c>
      <c r="H12480" t="s">
        <v>23183</v>
      </c>
      <c r="I12480" t="s">
        <v>23177</v>
      </c>
      <c r="J12480" t="s">
        <v>23585</v>
      </c>
      <c r="K12480" t="s">
        <v>23586</v>
      </c>
      <c r="L12480">
        <v>2</v>
      </c>
      <c r="M12480" t="s">
        <v>23182</v>
      </c>
      <c r="N12480" t="s">
        <v>23182</v>
      </c>
      <c r="O12480" t="s">
        <v>23182</v>
      </c>
      <c r="P12480" t="s">
        <v>23182</v>
      </c>
      <c r="Q12480" t="s">
        <v>23586</v>
      </c>
    </row>
    <row r="12481" spans="1:17" x14ac:dyDescent="0.25">
      <c r="A12481">
        <v>130897</v>
      </c>
      <c r="B12481" t="s">
        <v>11545</v>
      </c>
      <c r="C12481" t="s">
        <v>15</v>
      </c>
      <c r="D12481" t="s">
        <v>23541</v>
      </c>
      <c r="E12481" t="s">
        <v>23238</v>
      </c>
      <c r="F12481" t="s">
        <v>23233</v>
      </c>
      <c r="G12481">
        <v>0</v>
      </c>
      <c r="H12481" t="s">
        <v>23183</v>
      </c>
      <c r="I12481" t="s">
        <v>23177</v>
      </c>
      <c r="J12481" t="s">
        <v>23586</v>
      </c>
      <c r="K12481" t="s">
        <v>23586</v>
      </c>
      <c r="L12481">
        <v>2</v>
      </c>
      <c r="M12481" t="s">
        <v>23182</v>
      </c>
      <c r="N12481" t="s">
        <v>23182</v>
      </c>
      <c r="O12481" t="s">
        <v>23182</v>
      </c>
      <c r="P12481" t="s">
        <v>23182</v>
      </c>
      <c r="Q12481" t="s">
        <v>23586</v>
      </c>
    </row>
    <row r="12482" spans="1:17" x14ac:dyDescent="0.25">
      <c r="A12482">
        <v>130898</v>
      </c>
      <c r="B12482" t="s">
        <v>11546</v>
      </c>
      <c r="C12482" t="s">
        <v>15</v>
      </c>
      <c r="D12482" t="s">
        <v>23541</v>
      </c>
      <c r="E12482" t="s">
        <v>23238</v>
      </c>
      <c r="F12482" t="s">
        <v>23233</v>
      </c>
      <c r="G12482">
        <v>0</v>
      </c>
      <c r="H12482" t="s">
        <v>23183</v>
      </c>
      <c r="I12482" t="s">
        <v>23177</v>
      </c>
      <c r="J12482" t="s">
        <v>23586</v>
      </c>
      <c r="K12482" t="s">
        <v>23586</v>
      </c>
      <c r="L12482">
        <v>2</v>
      </c>
      <c r="M12482" t="s">
        <v>23182</v>
      </c>
      <c r="N12482" t="s">
        <v>23182</v>
      </c>
      <c r="O12482" t="s">
        <v>23182</v>
      </c>
      <c r="P12482" t="s">
        <v>23182</v>
      </c>
      <c r="Q12482" t="s">
        <v>23586</v>
      </c>
    </row>
    <row r="12483" spans="1:17" x14ac:dyDescent="0.25">
      <c r="A12483">
        <v>130908</v>
      </c>
      <c r="B12483" t="s">
        <v>11547</v>
      </c>
      <c r="C12483" t="s">
        <v>11548</v>
      </c>
      <c r="D12483" t="s">
        <v>23319</v>
      </c>
      <c r="E12483" t="s">
        <v>23319</v>
      </c>
      <c r="F12483" t="s">
        <v>23273</v>
      </c>
      <c r="G12483">
        <v>0</v>
      </c>
      <c r="H12483" t="s">
        <v>23252</v>
      </c>
      <c r="I12483" t="s">
        <v>23184</v>
      </c>
      <c r="J12483" t="s">
        <v>23182</v>
      </c>
      <c r="K12483" t="s">
        <v>23182</v>
      </c>
      <c r="L12483">
        <v>2</v>
      </c>
      <c r="M12483" t="s">
        <v>23585</v>
      </c>
      <c r="N12483" t="s">
        <v>23586</v>
      </c>
      <c r="O12483" t="s">
        <v>23586</v>
      </c>
      <c r="P12483" t="s">
        <v>23586</v>
      </c>
      <c r="Q12483" t="s">
        <v>23182</v>
      </c>
    </row>
    <row r="12484" spans="1:17" x14ac:dyDescent="0.25">
      <c r="A12484">
        <v>130909</v>
      </c>
      <c r="B12484" t="s">
        <v>11549</v>
      </c>
      <c r="C12484" t="s">
        <v>11550</v>
      </c>
      <c r="D12484" t="s">
        <v>23214</v>
      </c>
      <c r="E12484" t="s">
        <v>23214</v>
      </c>
      <c r="F12484" t="s">
        <v>23215</v>
      </c>
      <c r="G12484">
        <v>9</v>
      </c>
      <c r="H12484" t="s">
        <v>23252</v>
      </c>
      <c r="I12484" t="s">
        <v>23184</v>
      </c>
      <c r="J12484" t="s">
        <v>23182</v>
      </c>
      <c r="K12484" t="s">
        <v>23182</v>
      </c>
      <c r="L12484">
        <v>1</v>
      </c>
      <c r="M12484" t="s">
        <v>23585</v>
      </c>
      <c r="N12484" t="s">
        <v>23585</v>
      </c>
      <c r="O12484" t="s">
        <v>23585</v>
      </c>
      <c r="P12484" t="s">
        <v>23585</v>
      </c>
      <c r="Q12484" t="s">
        <v>23182</v>
      </c>
    </row>
    <row r="12485" spans="1:17" x14ac:dyDescent="0.25">
      <c r="A12485">
        <v>130910</v>
      </c>
      <c r="B12485" t="s">
        <v>11551</v>
      </c>
      <c r="C12485" t="s">
        <v>15</v>
      </c>
      <c r="D12485" t="s">
        <v>23543</v>
      </c>
      <c r="E12485" t="s">
        <v>23238</v>
      </c>
      <c r="F12485" t="s">
        <v>23233</v>
      </c>
      <c r="G12485">
        <v>0</v>
      </c>
      <c r="H12485" t="s">
        <v>23176</v>
      </c>
      <c r="I12485" t="s">
        <v>23177</v>
      </c>
      <c r="J12485" t="s">
        <v>23585</v>
      </c>
      <c r="K12485" t="s">
        <v>23586</v>
      </c>
      <c r="L12485">
        <v>1</v>
      </c>
      <c r="M12485" t="s">
        <v>23182</v>
      </c>
      <c r="N12485" t="s">
        <v>23182</v>
      </c>
      <c r="O12485" t="s">
        <v>23182</v>
      </c>
      <c r="P12485" t="s">
        <v>23182</v>
      </c>
      <c r="Q12485" t="s">
        <v>23586</v>
      </c>
    </row>
    <row r="12486" spans="1:17" x14ac:dyDescent="0.25">
      <c r="A12486">
        <v>130912</v>
      </c>
      <c r="B12486" t="s">
        <v>11552</v>
      </c>
      <c r="C12486" t="s">
        <v>11553</v>
      </c>
      <c r="D12486" t="s">
        <v>23207</v>
      </c>
      <c r="E12486" t="s">
        <v>23207</v>
      </c>
      <c r="F12486" t="s">
        <v>23175</v>
      </c>
      <c r="G12486">
        <v>0</v>
      </c>
      <c r="H12486" t="s">
        <v>23252</v>
      </c>
      <c r="I12486" t="s">
        <v>23184</v>
      </c>
      <c r="J12486" t="s">
        <v>23182</v>
      </c>
      <c r="K12486" t="s">
        <v>23182</v>
      </c>
      <c r="L12486">
        <v>1</v>
      </c>
      <c r="M12486" t="s">
        <v>23585</v>
      </c>
      <c r="N12486" t="s">
        <v>23585</v>
      </c>
      <c r="O12486" t="s">
        <v>23585</v>
      </c>
      <c r="P12486" t="s">
        <v>23585</v>
      </c>
      <c r="Q12486" t="s">
        <v>23182</v>
      </c>
    </row>
    <row r="12487" spans="1:17" x14ac:dyDescent="0.25">
      <c r="A12487">
        <v>130915</v>
      </c>
      <c r="B12487" t="s">
        <v>5312</v>
      </c>
      <c r="C12487" t="s">
        <v>15</v>
      </c>
      <c r="D12487" t="s">
        <v>23216</v>
      </c>
      <c r="E12487" t="s">
        <v>23216</v>
      </c>
      <c r="F12487" t="s">
        <v>23188</v>
      </c>
      <c r="G12487">
        <v>0</v>
      </c>
      <c r="H12487" t="s">
        <v>23183</v>
      </c>
      <c r="I12487" t="s">
        <v>23177</v>
      </c>
      <c r="J12487" t="s">
        <v>23585</v>
      </c>
      <c r="K12487" t="s">
        <v>23586</v>
      </c>
      <c r="L12487">
        <v>2</v>
      </c>
      <c r="M12487" t="s">
        <v>23182</v>
      </c>
      <c r="N12487" t="s">
        <v>23182</v>
      </c>
      <c r="O12487" t="s">
        <v>23182</v>
      </c>
      <c r="P12487" t="s">
        <v>23182</v>
      </c>
      <c r="Q12487" t="s">
        <v>23586</v>
      </c>
    </row>
    <row r="12488" spans="1:17" x14ac:dyDescent="0.25">
      <c r="A12488">
        <v>130918</v>
      </c>
      <c r="B12488" t="s">
        <v>11554</v>
      </c>
      <c r="C12488" t="s">
        <v>15</v>
      </c>
      <c r="D12488" t="s">
        <v>23198</v>
      </c>
      <c r="E12488" t="s">
        <v>23198</v>
      </c>
      <c r="F12488" t="s">
        <v>23188</v>
      </c>
      <c r="G12488">
        <v>8</v>
      </c>
      <c r="H12488" t="s">
        <v>23183</v>
      </c>
      <c r="I12488" t="s">
        <v>23177</v>
      </c>
      <c r="J12488" t="s">
        <v>23585</v>
      </c>
      <c r="K12488" t="s">
        <v>23586</v>
      </c>
      <c r="L12488">
        <v>2</v>
      </c>
      <c r="M12488" t="s">
        <v>23182</v>
      </c>
      <c r="N12488" t="s">
        <v>23182</v>
      </c>
      <c r="O12488" t="s">
        <v>23182</v>
      </c>
      <c r="P12488" t="s">
        <v>23182</v>
      </c>
      <c r="Q12488" t="s">
        <v>23586</v>
      </c>
    </row>
    <row r="12489" spans="1:17" x14ac:dyDescent="0.25">
      <c r="A12489">
        <v>130919</v>
      </c>
      <c r="B12489" t="s">
        <v>11555</v>
      </c>
      <c r="C12489" t="s">
        <v>15</v>
      </c>
      <c r="D12489" t="s">
        <v>23208</v>
      </c>
      <c r="E12489" t="s">
        <v>23208</v>
      </c>
      <c r="F12489" t="s">
        <v>23193</v>
      </c>
      <c r="G12489">
        <v>0</v>
      </c>
      <c r="H12489" t="s">
        <v>23183</v>
      </c>
      <c r="I12489" t="s">
        <v>23177</v>
      </c>
      <c r="J12489" t="s">
        <v>23585</v>
      </c>
      <c r="K12489" t="s">
        <v>23586</v>
      </c>
      <c r="L12489">
        <v>2</v>
      </c>
      <c r="M12489" t="s">
        <v>23182</v>
      </c>
      <c r="N12489" t="s">
        <v>23182</v>
      </c>
      <c r="O12489" t="s">
        <v>23182</v>
      </c>
      <c r="P12489" t="s">
        <v>23182</v>
      </c>
      <c r="Q12489" t="s">
        <v>23586</v>
      </c>
    </row>
    <row r="12490" spans="1:17" x14ac:dyDescent="0.25">
      <c r="A12490">
        <v>130921</v>
      </c>
      <c r="B12490" t="s">
        <v>11556</v>
      </c>
      <c r="C12490" t="s">
        <v>15</v>
      </c>
      <c r="D12490" t="s">
        <v>23187</v>
      </c>
      <c r="E12490" t="s">
        <v>23187</v>
      </c>
      <c r="F12490" t="s">
        <v>23188</v>
      </c>
      <c r="G12490">
        <v>8</v>
      </c>
      <c r="H12490" t="s">
        <v>23183</v>
      </c>
      <c r="I12490" t="s">
        <v>23177</v>
      </c>
      <c r="J12490" t="s">
        <v>23585</v>
      </c>
      <c r="K12490" t="s">
        <v>23586</v>
      </c>
      <c r="L12490">
        <v>2</v>
      </c>
      <c r="M12490" t="s">
        <v>23182</v>
      </c>
      <c r="N12490" t="s">
        <v>23182</v>
      </c>
      <c r="O12490" t="s">
        <v>23182</v>
      </c>
      <c r="P12490" t="s">
        <v>23182</v>
      </c>
      <c r="Q12490" t="s">
        <v>23586</v>
      </c>
    </row>
    <row r="12491" spans="1:17" x14ac:dyDescent="0.25">
      <c r="A12491">
        <v>130925</v>
      </c>
      <c r="B12491" t="s">
        <v>1697</v>
      </c>
      <c r="C12491" t="s">
        <v>15</v>
      </c>
      <c r="D12491" t="s">
        <v>23269</v>
      </c>
      <c r="E12491" t="s">
        <v>23269</v>
      </c>
      <c r="F12491" t="s">
        <v>23215</v>
      </c>
      <c r="G12491">
        <v>0</v>
      </c>
      <c r="H12491" t="s">
        <v>23183</v>
      </c>
      <c r="I12491" t="s">
        <v>23177</v>
      </c>
      <c r="J12491" t="s">
        <v>23586</v>
      </c>
      <c r="K12491" t="s">
        <v>23586</v>
      </c>
      <c r="L12491">
        <v>2</v>
      </c>
      <c r="M12491" t="s">
        <v>23182</v>
      </c>
      <c r="N12491" t="s">
        <v>23182</v>
      </c>
      <c r="O12491" t="s">
        <v>23182</v>
      </c>
      <c r="P12491" t="s">
        <v>23182</v>
      </c>
      <c r="Q12491" t="s">
        <v>23586</v>
      </c>
    </row>
    <row r="12492" spans="1:17" x14ac:dyDescent="0.25">
      <c r="A12492">
        <v>130927</v>
      </c>
      <c r="B12492" t="s">
        <v>11557</v>
      </c>
      <c r="C12492" t="s">
        <v>15</v>
      </c>
      <c r="D12492" t="s">
        <v>23460</v>
      </c>
      <c r="E12492" t="s">
        <v>23460</v>
      </c>
      <c r="F12492" t="s">
        <v>23264</v>
      </c>
      <c r="G12492">
        <v>0</v>
      </c>
      <c r="H12492" t="s">
        <v>23183</v>
      </c>
      <c r="I12492" t="s">
        <v>23177</v>
      </c>
      <c r="J12492" t="s">
        <v>23585</v>
      </c>
      <c r="K12492" t="s">
        <v>23586</v>
      </c>
      <c r="L12492">
        <v>2</v>
      </c>
      <c r="M12492" t="s">
        <v>23182</v>
      </c>
      <c r="N12492" t="s">
        <v>23182</v>
      </c>
      <c r="O12492" t="s">
        <v>23182</v>
      </c>
      <c r="P12492" t="s">
        <v>23182</v>
      </c>
      <c r="Q12492" t="s">
        <v>23586</v>
      </c>
    </row>
    <row r="12493" spans="1:17" x14ac:dyDescent="0.25">
      <c r="A12493">
        <v>130929</v>
      </c>
      <c r="B12493" t="s">
        <v>3731</v>
      </c>
      <c r="C12493" t="s">
        <v>15</v>
      </c>
      <c r="D12493" t="s">
        <v>23314</v>
      </c>
      <c r="E12493" t="s">
        <v>23314</v>
      </c>
      <c r="F12493" t="s">
        <v>23233</v>
      </c>
      <c r="G12493">
        <v>0</v>
      </c>
      <c r="H12493" t="s">
        <v>23176</v>
      </c>
      <c r="I12493" t="s">
        <v>23177</v>
      </c>
      <c r="J12493" t="s">
        <v>23586</v>
      </c>
      <c r="K12493" t="s">
        <v>23586</v>
      </c>
      <c r="L12493">
        <v>2</v>
      </c>
      <c r="M12493" t="s">
        <v>23182</v>
      </c>
      <c r="N12493" t="s">
        <v>23182</v>
      </c>
      <c r="O12493" t="s">
        <v>23182</v>
      </c>
      <c r="P12493" t="s">
        <v>23182</v>
      </c>
      <c r="Q12493" t="s">
        <v>23586</v>
      </c>
    </row>
    <row r="12494" spans="1:17" x14ac:dyDescent="0.25">
      <c r="A12494">
        <v>130931</v>
      </c>
      <c r="B12494" t="s">
        <v>11558</v>
      </c>
      <c r="C12494" t="s">
        <v>15</v>
      </c>
      <c r="D12494" t="s">
        <v>23507</v>
      </c>
      <c r="E12494" t="s">
        <v>23507</v>
      </c>
      <c r="F12494" t="s">
        <v>23233</v>
      </c>
      <c r="G12494">
        <v>0</v>
      </c>
      <c r="H12494" t="s">
        <v>23190</v>
      </c>
      <c r="I12494" t="s">
        <v>23177</v>
      </c>
      <c r="J12494" t="s">
        <v>23585</v>
      </c>
      <c r="K12494" t="s">
        <v>23586</v>
      </c>
      <c r="L12494">
        <v>2</v>
      </c>
      <c r="M12494" t="s">
        <v>23182</v>
      </c>
      <c r="N12494" t="s">
        <v>23182</v>
      </c>
      <c r="O12494" t="s">
        <v>23182</v>
      </c>
      <c r="P12494" t="s">
        <v>23182</v>
      </c>
      <c r="Q12494" t="s">
        <v>23586</v>
      </c>
    </row>
    <row r="12495" spans="1:17" x14ac:dyDescent="0.25">
      <c r="A12495">
        <v>130932</v>
      </c>
      <c r="B12495" t="s">
        <v>11559</v>
      </c>
      <c r="C12495" t="s">
        <v>15</v>
      </c>
      <c r="D12495" t="s">
        <v>23192</v>
      </c>
      <c r="E12495" t="s">
        <v>23192</v>
      </c>
      <c r="F12495" t="s">
        <v>23193</v>
      </c>
      <c r="G12495">
        <v>0</v>
      </c>
      <c r="H12495" t="s">
        <v>23183</v>
      </c>
      <c r="I12495" t="s">
        <v>23177</v>
      </c>
      <c r="J12495" t="s">
        <v>23585</v>
      </c>
      <c r="K12495" t="s">
        <v>23585</v>
      </c>
      <c r="L12495">
        <v>1</v>
      </c>
      <c r="M12495" t="s">
        <v>23182</v>
      </c>
      <c r="N12495" t="s">
        <v>23182</v>
      </c>
      <c r="O12495" t="s">
        <v>23182</v>
      </c>
      <c r="P12495" t="s">
        <v>23182</v>
      </c>
      <c r="Q12495" t="s">
        <v>23585</v>
      </c>
    </row>
    <row r="12496" spans="1:17" x14ac:dyDescent="0.25">
      <c r="A12496">
        <v>146946</v>
      </c>
      <c r="B12496" t="s">
        <v>11560</v>
      </c>
      <c r="C12496" t="s">
        <v>23653</v>
      </c>
      <c r="D12496" t="s">
        <v>23210</v>
      </c>
      <c r="E12496" t="s">
        <v>23210</v>
      </c>
      <c r="F12496" t="s">
        <v>23175</v>
      </c>
      <c r="G12496">
        <v>0</v>
      </c>
      <c r="H12496" t="s">
        <v>23556</v>
      </c>
      <c r="I12496" t="s">
        <v>23177</v>
      </c>
      <c r="J12496" t="s">
        <v>23585</v>
      </c>
      <c r="K12496" t="s">
        <v>23586</v>
      </c>
      <c r="L12496">
        <v>2</v>
      </c>
      <c r="M12496" t="s">
        <v>23182</v>
      </c>
      <c r="N12496" t="s">
        <v>23182</v>
      </c>
      <c r="O12496" t="s">
        <v>23182</v>
      </c>
      <c r="P12496" t="s">
        <v>23182</v>
      </c>
      <c r="Q12496" t="s">
        <v>23586</v>
      </c>
    </row>
    <row r="12497" spans="1:17" x14ac:dyDescent="0.25">
      <c r="A12497">
        <v>130934</v>
      </c>
      <c r="B12497" t="s">
        <v>11561</v>
      </c>
      <c r="C12497" t="s">
        <v>1370</v>
      </c>
      <c r="D12497" t="s">
        <v>23229</v>
      </c>
      <c r="E12497" t="s">
        <v>23229</v>
      </c>
      <c r="F12497" t="s">
        <v>23188</v>
      </c>
      <c r="G12497">
        <v>0</v>
      </c>
      <c r="H12497" t="s">
        <v>23191</v>
      </c>
      <c r="I12497" t="s">
        <v>23177</v>
      </c>
      <c r="J12497" t="s">
        <v>23585</v>
      </c>
      <c r="K12497" t="s">
        <v>23586</v>
      </c>
      <c r="L12497">
        <v>2</v>
      </c>
      <c r="M12497" t="s">
        <v>23182</v>
      </c>
      <c r="N12497" t="s">
        <v>23182</v>
      </c>
      <c r="O12497" t="s">
        <v>23182</v>
      </c>
      <c r="P12497" t="s">
        <v>23182</v>
      </c>
      <c r="Q12497" t="s">
        <v>23586</v>
      </c>
    </row>
    <row r="12498" spans="1:17" x14ac:dyDescent="0.25">
      <c r="A12498">
        <v>130938</v>
      </c>
      <c r="B12498" t="s">
        <v>11562</v>
      </c>
      <c r="C12498" t="s">
        <v>15</v>
      </c>
      <c r="D12498" t="s">
        <v>23427</v>
      </c>
      <c r="E12498" t="s">
        <v>23206</v>
      </c>
      <c r="F12498" t="s">
        <v>23188</v>
      </c>
      <c r="G12498">
        <v>0</v>
      </c>
      <c r="H12498" t="s">
        <v>23183</v>
      </c>
      <c r="I12498" t="s">
        <v>23177</v>
      </c>
      <c r="J12498" t="s">
        <v>23585</v>
      </c>
      <c r="K12498" t="s">
        <v>23586</v>
      </c>
      <c r="L12498">
        <v>2</v>
      </c>
      <c r="M12498" t="s">
        <v>23182</v>
      </c>
      <c r="N12498" t="s">
        <v>23182</v>
      </c>
      <c r="O12498" t="s">
        <v>23182</v>
      </c>
      <c r="P12498" t="s">
        <v>23182</v>
      </c>
      <c r="Q12498" t="s">
        <v>23586</v>
      </c>
    </row>
    <row r="12499" spans="1:17" x14ac:dyDescent="0.25">
      <c r="A12499">
        <v>130940</v>
      </c>
      <c r="B12499" t="s">
        <v>11563</v>
      </c>
      <c r="C12499" t="s">
        <v>15</v>
      </c>
      <c r="D12499" t="s">
        <v>23285</v>
      </c>
      <c r="E12499" t="s">
        <v>23286</v>
      </c>
      <c r="F12499" t="s">
        <v>23273</v>
      </c>
      <c r="G12499">
        <v>0</v>
      </c>
      <c r="H12499" t="s">
        <v>23183</v>
      </c>
      <c r="I12499" t="s">
        <v>23177</v>
      </c>
      <c r="J12499" t="s">
        <v>23585</v>
      </c>
      <c r="K12499" t="s">
        <v>23586</v>
      </c>
      <c r="L12499">
        <v>1</v>
      </c>
      <c r="M12499" t="s">
        <v>23182</v>
      </c>
      <c r="N12499" t="s">
        <v>23182</v>
      </c>
      <c r="O12499" t="s">
        <v>23182</v>
      </c>
      <c r="P12499" t="s">
        <v>23182</v>
      </c>
      <c r="Q12499" t="s">
        <v>23586</v>
      </c>
    </row>
    <row r="12500" spans="1:17" x14ac:dyDescent="0.25">
      <c r="A12500">
        <v>130942</v>
      </c>
      <c r="B12500" t="s">
        <v>11564</v>
      </c>
      <c r="C12500" t="s">
        <v>15</v>
      </c>
      <c r="D12500" t="s">
        <v>23272</v>
      </c>
      <c r="E12500" t="s">
        <v>23272</v>
      </c>
      <c r="F12500" t="s">
        <v>23273</v>
      </c>
      <c r="G12500">
        <v>0</v>
      </c>
      <c r="H12500" t="s">
        <v>23186</v>
      </c>
      <c r="I12500" t="s">
        <v>23182</v>
      </c>
      <c r="J12500" t="s">
        <v>23182</v>
      </c>
      <c r="K12500" t="s">
        <v>23182</v>
      </c>
      <c r="L12500" t="s">
        <v>23182</v>
      </c>
      <c r="M12500" t="s">
        <v>23182</v>
      </c>
      <c r="N12500" t="s">
        <v>23182</v>
      </c>
      <c r="O12500" t="s">
        <v>23182</v>
      </c>
      <c r="P12500" t="s">
        <v>23182</v>
      </c>
      <c r="Q12500" t="s">
        <v>23182</v>
      </c>
    </row>
    <row r="12501" spans="1:17" x14ac:dyDescent="0.25">
      <c r="A12501">
        <v>130946</v>
      </c>
      <c r="B12501" t="s">
        <v>11565</v>
      </c>
      <c r="C12501" t="s">
        <v>15</v>
      </c>
      <c r="D12501" t="s">
        <v>23285</v>
      </c>
      <c r="E12501" t="s">
        <v>23286</v>
      </c>
      <c r="F12501" t="s">
        <v>23273</v>
      </c>
      <c r="G12501">
        <v>0</v>
      </c>
      <c r="H12501" t="s">
        <v>23183</v>
      </c>
      <c r="I12501" t="s">
        <v>23177</v>
      </c>
      <c r="J12501" t="s">
        <v>23585</v>
      </c>
      <c r="K12501" t="s">
        <v>23586</v>
      </c>
      <c r="L12501">
        <v>2</v>
      </c>
      <c r="M12501" t="s">
        <v>23182</v>
      </c>
      <c r="N12501" t="s">
        <v>23182</v>
      </c>
      <c r="O12501" t="s">
        <v>23182</v>
      </c>
      <c r="P12501" t="s">
        <v>23182</v>
      </c>
      <c r="Q12501" t="s">
        <v>23586</v>
      </c>
    </row>
    <row r="12502" spans="1:17" x14ac:dyDescent="0.25">
      <c r="A12502">
        <v>130948</v>
      </c>
      <c r="B12502" t="s">
        <v>11566</v>
      </c>
      <c r="C12502" t="s">
        <v>15</v>
      </c>
      <c r="D12502" t="s">
        <v>23427</v>
      </c>
      <c r="E12502" t="s">
        <v>23206</v>
      </c>
      <c r="F12502" t="s">
        <v>23188</v>
      </c>
      <c r="G12502">
        <v>0</v>
      </c>
      <c r="H12502" t="s">
        <v>23190</v>
      </c>
      <c r="I12502" t="s">
        <v>23177</v>
      </c>
      <c r="J12502" t="s">
        <v>23585</v>
      </c>
      <c r="K12502" t="s">
        <v>23586</v>
      </c>
      <c r="L12502">
        <v>2</v>
      </c>
      <c r="M12502" t="s">
        <v>23182</v>
      </c>
      <c r="N12502" t="s">
        <v>23182</v>
      </c>
      <c r="O12502" t="s">
        <v>23182</v>
      </c>
      <c r="P12502" t="s">
        <v>23182</v>
      </c>
      <c r="Q12502" t="s">
        <v>23586</v>
      </c>
    </row>
    <row r="12503" spans="1:17" x14ac:dyDescent="0.25">
      <c r="A12503">
        <v>130949</v>
      </c>
      <c r="B12503" t="s">
        <v>11567</v>
      </c>
      <c r="C12503" t="s">
        <v>15</v>
      </c>
      <c r="D12503" t="s">
        <v>23297</v>
      </c>
      <c r="E12503" t="s">
        <v>23297</v>
      </c>
      <c r="F12503" t="s">
        <v>23175</v>
      </c>
      <c r="G12503">
        <v>0</v>
      </c>
      <c r="H12503" t="s">
        <v>23183</v>
      </c>
      <c r="I12503" t="s">
        <v>23177</v>
      </c>
      <c r="J12503" t="s">
        <v>23586</v>
      </c>
      <c r="K12503" t="s">
        <v>23586</v>
      </c>
      <c r="L12503">
        <v>3</v>
      </c>
      <c r="M12503" t="s">
        <v>23182</v>
      </c>
      <c r="N12503" t="s">
        <v>23182</v>
      </c>
      <c r="O12503" t="s">
        <v>23182</v>
      </c>
      <c r="P12503" t="s">
        <v>23182</v>
      </c>
      <c r="Q12503" t="s">
        <v>23586</v>
      </c>
    </row>
    <row r="12504" spans="1:17" x14ac:dyDescent="0.25">
      <c r="A12504">
        <v>130951</v>
      </c>
      <c r="B12504" t="s">
        <v>11568</v>
      </c>
      <c r="C12504" t="s">
        <v>15</v>
      </c>
      <c r="D12504" t="s">
        <v>23542</v>
      </c>
      <c r="E12504" t="s">
        <v>23238</v>
      </c>
      <c r="F12504" t="s">
        <v>23233</v>
      </c>
      <c r="G12504">
        <v>0</v>
      </c>
      <c r="H12504" t="s">
        <v>23183</v>
      </c>
      <c r="I12504" t="s">
        <v>23177</v>
      </c>
      <c r="J12504" t="s">
        <v>23586</v>
      </c>
      <c r="K12504" t="s">
        <v>23586</v>
      </c>
      <c r="L12504">
        <v>2</v>
      </c>
      <c r="M12504" t="s">
        <v>23182</v>
      </c>
      <c r="N12504" t="s">
        <v>23182</v>
      </c>
      <c r="O12504" t="s">
        <v>23182</v>
      </c>
      <c r="P12504" t="s">
        <v>23182</v>
      </c>
      <c r="Q12504" t="s">
        <v>23586</v>
      </c>
    </row>
    <row r="12505" spans="1:17" x14ac:dyDescent="0.25">
      <c r="A12505">
        <v>130952</v>
      </c>
      <c r="B12505" t="s">
        <v>11569</v>
      </c>
      <c r="C12505" t="s">
        <v>15</v>
      </c>
      <c r="D12505" t="s">
        <v>23429</v>
      </c>
      <c r="E12505" t="s">
        <v>23206</v>
      </c>
      <c r="F12505" t="s">
        <v>23188</v>
      </c>
      <c r="G12505">
        <v>0</v>
      </c>
      <c r="H12505" t="s">
        <v>23183</v>
      </c>
      <c r="I12505" t="s">
        <v>23177</v>
      </c>
      <c r="J12505" t="s">
        <v>23585</v>
      </c>
      <c r="K12505" t="s">
        <v>23586</v>
      </c>
      <c r="L12505">
        <v>2</v>
      </c>
      <c r="M12505" t="s">
        <v>23182</v>
      </c>
      <c r="N12505" t="s">
        <v>23182</v>
      </c>
      <c r="O12505" t="s">
        <v>23182</v>
      </c>
      <c r="P12505" t="s">
        <v>23182</v>
      </c>
      <c r="Q12505" t="s">
        <v>23586</v>
      </c>
    </row>
    <row r="12506" spans="1:17" x14ac:dyDescent="0.25">
      <c r="A12506">
        <v>130954</v>
      </c>
      <c r="B12506" t="s">
        <v>11570</v>
      </c>
      <c r="C12506" t="s">
        <v>15</v>
      </c>
      <c r="D12506" t="s">
        <v>23361</v>
      </c>
      <c r="E12506" t="s">
        <v>23203</v>
      </c>
      <c r="F12506" t="s">
        <v>23188</v>
      </c>
      <c r="G12506">
        <v>0</v>
      </c>
      <c r="H12506" t="s">
        <v>23183</v>
      </c>
      <c r="I12506" t="s">
        <v>23177</v>
      </c>
      <c r="J12506" t="s">
        <v>23586</v>
      </c>
      <c r="K12506" t="s">
        <v>23586</v>
      </c>
      <c r="L12506">
        <v>2</v>
      </c>
      <c r="M12506" t="s">
        <v>23182</v>
      </c>
      <c r="N12506" t="s">
        <v>23182</v>
      </c>
      <c r="O12506" t="s">
        <v>23182</v>
      </c>
      <c r="P12506" t="s">
        <v>23182</v>
      </c>
      <c r="Q12506" t="s">
        <v>23586</v>
      </c>
    </row>
    <row r="12507" spans="1:17" x14ac:dyDescent="0.25">
      <c r="A12507">
        <v>130955</v>
      </c>
      <c r="B12507" t="s">
        <v>11571</v>
      </c>
      <c r="C12507" t="s">
        <v>15</v>
      </c>
      <c r="D12507" t="s">
        <v>23262</v>
      </c>
      <c r="E12507" t="s">
        <v>23262</v>
      </c>
      <c r="F12507" t="s">
        <v>23215</v>
      </c>
      <c r="G12507">
        <v>0</v>
      </c>
      <c r="H12507" t="s">
        <v>23176</v>
      </c>
      <c r="I12507" t="s">
        <v>23177</v>
      </c>
      <c r="J12507" t="s">
        <v>23586</v>
      </c>
      <c r="K12507" t="s">
        <v>23586</v>
      </c>
      <c r="L12507">
        <v>2</v>
      </c>
      <c r="M12507" t="s">
        <v>23182</v>
      </c>
      <c r="N12507" t="s">
        <v>23182</v>
      </c>
      <c r="O12507" t="s">
        <v>23182</v>
      </c>
      <c r="P12507" t="s">
        <v>23182</v>
      </c>
      <c r="Q12507" t="s">
        <v>23586</v>
      </c>
    </row>
    <row r="12508" spans="1:17" x14ac:dyDescent="0.25">
      <c r="A12508">
        <v>130958</v>
      </c>
      <c r="B12508" t="s">
        <v>11572</v>
      </c>
      <c r="C12508" t="s">
        <v>15</v>
      </c>
      <c r="D12508" t="s">
        <v>23210</v>
      </c>
      <c r="E12508" t="s">
        <v>23210</v>
      </c>
      <c r="F12508" t="s">
        <v>23175</v>
      </c>
      <c r="G12508">
        <v>0</v>
      </c>
      <c r="H12508" t="s">
        <v>23186</v>
      </c>
      <c r="I12508" t="s">
        <v>23182</v>
      </c>
      <c r="J12508" t="s">
        <v>23182</v>
      </c>
      <c r="K12508" t="s">
        <v>23182</v>
      </c>
      <c r="L12508" t="s">
        <v>23182</v>
      </c>
      <c r="M12508" t="s">
        <v>23182</v>
      </c>
      <c r="N12508" t="s">
        <v>23182</v>
      </c>
      <c r="O12508" t="s">
        <v>23182</v>
      </c>
      <c r="P12508" t="s">
        <v>23182</v>
      </c>
      <c r="Q12508" t="s">
        <v>23182</v>
      </c>
    </row>
    <row r="12509" spans="1:17" x14ac:dyDescent="0.25">
      <c r="A12509">
        <v>130961</v>
      </c>
      <c r="B12509" t="s">
        <v>11573</v>
      </c>
      <c r="C12509" t="s">
        <v>15</v>
      </c>
      <c r="D12509" t="s">
        <v>23248</v>
      </c>
      <c r="E12509" t="s">
        <v>23248</v>
      </c>
      <c r="F12509" t="s">
        <v>23215</v>
      </c>
      <c r="G12509">
        <v>7</v>
      </c>
      <c r="H12509" t="s">
        <v>23186</v>
      </c>
      <c r="I12509" t="s">
        <v>23182</v>
      </c>
      <c r="J12509" t="s">
        <v>23182</v>
      </c>
      <c r="K12509" t="s">
        <v>23182</v>
      </c>
      <c r="L12509" t="s">
        <v>23182</v>
      </c>
      <c r="M12509" t="s">
        <v>23182</v>
      </c>
      <c r="N12509" t="s">
        <v>23182</v>
      </c>
      <c r="O12509" t="s">
        <v>23182</v>
      </c>
      <c r="P12509" t="s">
        <v>23182</v>
      </c>
      <c r="Q12509" t="s">
        <v>23182</v>
      </c>
    </row>
    <row r="12510" spans="1:17" x14ac:dyDescent="0.25">
      <c r="A12510">
        <v>130962</v>
      </c>
      <c r="B12510" t="s">
        <v>11574</v>
      </c>
      <c r="C12510" t="s">
        <v>15</v>
      </c>
      <c r="D12510" t="s">
        <v>23505</v>
      </c>
      <c r="E12510" t="s">
        <v>23502</v>
      </c>
      <c r="F12510" t="s">
        <v>23175</v>
      </c>
      <c r="G12510">
        <v>0</v>
      </c>
      <c r="H12510" t="s">
        <v>23183</v>
      </c>
      <c r="I12510" t="s">
        <v>23177</v>
      </c>
      <c r="J12510" t="s">
        <v>23585</v>
      </c>
      <c r="K12510" t="s">
        <v>23586</v>
      </c>
      <c r="L12510">
        <v>2</v>
      </c>
      <c r="M12510" t="s">
        <v>23182</v>
      </c>
      <c r="N12510" t="s">
        <v>23182</v>
      </c>
      <c r="O12510" t="s">
        <v>23182</v>
      </c>
      <c r="P12510" t="s">
        <v>23182</v>
      </c>
      <c r="Q12510" t="s">
        <v>23586</v>
      </c>
    </row>
    <row r="12511" spans="1:17" x14ac:dyDescent="0.25">
      <c r="A12511">
        <v>130964</v>
      </c>
      <c r="B12511" t="s">
        <v>11575</v>
      </c>
      <c r="C12511" t="s">
        <v>15</v>
      </c>
      <c r="D12511" t="s">
        <v>23271</v>
      </c>
      <c r="E12511" t="s">
        <v>23271</v>
      </c>
      <c r="F12511" t="s">
        <v>23215</v>
      </c>
      <c r="G12511">
        <v>0</v>
      </c>
      <c r="H12511" t="s">
        <v>23190</v>
      </c>
      <c r="I12511" t="s">
        <v>23177</v>
      </c>
      <c r="J12511" t="s">
        <v>23585</v>
      </c>
      <c r="K12511" t="s">
        <v>23586</v>
      </c>
      <c r="L12511">
        <v>2</v>
      </c>
      <c r="M12511" t="s">
        <v>23182</v>
      </c>
      <c r="N12511" t="s">
        <v>23182</v>
      </c>
      <c r="O12511" t="s">
        <v>23182</v>
      </c>
      <c r="P12511" t="s">
        <v>23182</v>
      </c>
      <c r="Q12511" t="s">
        <v>23586</v>
      </c>
    </row>
    <row r="12512" spans="1:17" x14ac:dyDescent="0.25">
      <c r="A12512">
        <v>130968</v>
      </c>
      <c r="B12512" t="s">
        <v>11576</v>
      </c>
      <c r="C12512" t="s">
        <v>15</v>
      </c>
      <c r="D12512" t="s">
        <v>23271</v>
      </c>
      <c r="E12512" t="s">
        <v>23271</v>
      </c>
      <c r="F12512" t="s">
        <v>23215</v>
      </c>
      <c r="G12512">
        <v>0</v>
      </c>
      <c r="H12512" t="s">
        <v>23183</v>
      </c>
      <c r="I12512" t="s">
        <v>23177</v>
      </c>
      <c r="J12512" t="s">
        <v>23585</v>
      </c>
      <c r="K12512" t="s">
        <v>23586</v>
      </c>
      <c r="L12512">
        <v>1</v>
      </c>
      <c r="M12512" t="s">
        <v>23182</v>
      </c>
      <c r="N12512" t="s">
        <v>23182</v>
      </c>
      <c r="O12512" t="s">
        <v>23182</v>
      </c>
      <c r="P12512" t="s">
        <v>23182</v>
      </c>
      <c r="Q12512" t="s">
        <v>23586</v>
      </c>
    </row>
    <row r="12513" spans="1:17" x14ac:dyDescent="0.25">
      <c r="A12513">
        <v>130972</v>
      </c>
      <c r="B12513" t="s">
        <v>11577</v>
      </c>
      <c r="C12513" t="s">
        <v>15</v>
      </c>
      <c r="D12513" t="s">
        <v>23271</v>
      </c>
      <c r="E12513" t="s">
        <v>23271</v>
      </c>
      <c r="F12513" t="s">
        <v>23215</v>
      </c>
      <c r="G12513">
        <v>0</v>
      </c>
      <c r="H12513" t="s">
        <v>23183</v>
      </c>
      <c r="I12513" t="s">
        <v>23177</v>
      </c>
      <c r="J12513" t="s">
        <v>23586</v>
      </c>
      <c r="K12513" t="s">
        <v>23586</v>
      </c>
      <c r="L12513">
        <v>2</v>
      </c>
      <c r="M12513" t="s">
        <v>23182</v>
      </c>
      <c r="N12513" t="s">
        <v>23182</v>
      </c>
      <c r="O12513" t="s">
        <v>23182</v>
      </c>
      <c r="P12513" t="s">
        <v>23182</v>
      </c>
      <c r="Q12513" t="s">
        <v>23586</v>
      </c>
    </row>
    <row r="12514" spans="1:17" x14ac:dyDescent="0.25">
      <c r="A12514">
        <v>130977</v>
      </c>
      <c r="B12514" t="s">
        <v>11578</v>
      </c>
      <c r="C12514" t="s">
        <v>15</v>
      </c>
      <c r="D12514" t="s">
        <v>23271</v>
      </c>
      <c r="E12514" t="s">
        <v>23271</v>
      </c>
      <c r="F12514" t="s">
        <v>23215</v>
      </c>
      <c r="G12514">
        <v>0</v>
      </c>
      <c r="H12514" t="s">
        <v>23190</v>
      </c>
      <c r="I12514" t="s">
        <v>23177</v>
      </c>
      <c r="J12514" t="s">
        <v>23585</v>
      </c>
      <c r="K12514" t="s">
        <v>23586</v>
      </c>
      <c r="L12514">
        <v>2</v>
      </c>
      <c r="M12514" t="s">
        <v>23182</v>
      </c>
      <c r="N12514" t="s">
        <v>23182</v>
      </c>
      <c r="O12514" t="s">
        <v>23182</v>
      </c>
      <c r="P12514" t="s">
        <v>23182</v>
      </c>
      <c r="Q12514" t="s">
        <v>23586</v>
      </c>
    </row>
    <row r="12515" spans="1:17" x14ac:dyDescent="0.25">
      <c r="A12515">
        <v>130978</v>
      </c>
      <c r="B12515" t="s">
        <v>11579</v>
      </c>
      <c r="C12515" t="s">
        <v>15</v>
      </c>
      <c r="D12515" t="s">
        <v>23283</v>
      </c>
      <c r="E12515" t="s">
        <v>23283</v>
      </c>
      <c r="F12515" t="s">
        <v>23281</v>
      </c>
      <c r="G12515">
        <v>0</v>
      </c>
      <c r="H12515" t="s">
        <v>23183</v>
      </c>
      <c r="I12515" t="s">
        <v>23177</v>
      </c>
      <c r="J12515" t="s">
        <v>23585</v>
      </c>
      <c r="K12515" t="s">
        <v>23586</v>
      </c>
      <c r="L12515">
        <v>2</v>
      </c>
      <c r="M12515" t="s">
        <v>23182</v>
      </c>
      <c r="N12515" t="s">
        <v>23182</v>
      </c>
      <c r="O12515" t="s">
        <v>23182</v>
      </c>
      <c r="P12515" t="s">
        <v>23182</v>
      </c>
      <c r="Q12515" t="s">
        <v>23586</v>
      </c>
    </row>
    <row r="12516" spans="1:17" x14ac:dyDescent="0.25">
      <c r="A12516">
        <v>130980</v>
      </c>
      <c r="B12516" t="s">
        <v>11580</v>
      </c>
      <c r="C12516" t="s">
        <v>15</v>
      </c>
      <c r="D12516" t="s">
        <v>23214</v>
      </c>
      <c r="E12516" t="s">
        <v>23214</v>
      </c>
      <c r="F12516" t="s">
        <v>23215</v>
      </c>
      <c r="G12516">
        <v>9</v>
      </c>
      <c r="H12516" t="s">
        <v>23181</v>
      </c>
      <c r="I12516" t="s">
        <v>23182</v>
      </c>
      <c r="J12516" t="s">
        <v>23182</v>
      </c>
      <c r="K12516" t="s">
        <v>23182</v>
      </c>
      <c r="L12516" t="s">
        <v>23182</v>
      </c>
      <c r="M12516" t="s">
        <v>23182</v>
      </c>
      <c r="N12516" t="s">
        <v>23182</v>
      </c>
      <c r="O12516" t="s">
        <v>23182</v>
      </c>
      <c r="P12516" t="s">
        <v>23182</v>
      </c>
      <c r="Q12516" t="s">
        <v>23182</v>
      </c>
    </row>
    <row r="12517" spans="1:17" x14ac:dyDescent="0.25">
      <c r="A12517">
        <v>130981</v>
      </c>
      <c r="B12517" t="s">
        <v>11581</v>
      </c>
      <c r="C12517" t="s">
        <v>15</v>
      </c>
      <c r="D12517" t="s">
        <v>23271</v>
      </c>
      <c r="E12517" t="s">
        <v>23271</v>
      </c>
      <c r="F12517" t="s">
        <v>23215</v>
      </c>
      <c r="G12517">
        <v>0</v>
      </c>
      <c r="H12517" t="s">
        <v>23181</v>
      </c>
      <c r="I12517" t="s">
        <v>23182</v>
      </c>
      <c r="J12517" t="s">
        <v>23182</v>
      </c>
      <c r="K12517" t="s">
        <v>23182</v>
      </c>
      <c r="L12517" t="s">
        <v>23182</v>
      </c>
      <c r="M12517" t="s">
        <v>23182</v>
      </c>
      <c r="N12517" t="s">
        <v>23182</v>
      </c>
      <c r="O12517" t="s">
        <v>23182</v>
      </c>
      <c r="P12517" t="s">
        <v>23182</v>
      </c>
      <c r="Q12517" t="s">
        <v>23182</v>
      </c>
    </row>
    <row r="12518" spans="1:17" x14ac:dyDescent="0.25">
      <c r="A12518">
        <v>130984</v>
      </c>
      <c r="B12518" t="s">
        <v>11582</v>
      </c>
      <c r="C12518" t="s">
        <v>15</v>
      </c>
      <c r="D12518" t="s">
        <v>23406</v>
      </c>
      <c r="E12518" t="s">
        <v>23236</v>
      </c>
      <c r="F12518" t="s">
        <v>23233</v>
      </c>
      <c r="G12518">
        <v>0</v>
      </c>
      <c r="H12518" t="s">
        <v>23181</v>
      </c>
      <c r="I12518" t="s">
        <v>23182</v>
      </c>
      <c r="J12518" t="s">
        <v>23182</v>
      </c>
      <c r="K12518" t="s">
        <v>23182</v>
      </c>
      <c r="L12518" t="s">
        <v>23182</v>
      </c>
      <c r="M12518" t="s">
        <v>23182</v>
      </c>
      <c r="N12518" t="s">
        <v>23182</v>
      </c>
      <c r="O12518" t="s">
        <v>23182</v>
      </c>
      <c r="P12518" t="s">
        <v>23182</v>
      </c>
      <c r="Q12518" t="s">
        <v>23182</v>
      </c>
    </row>
    <row r="12519" spans="1:17" x14ac:dyDescent="0.25">
      <c r="A12519">
        <v>130987</v>
      </c>
      <c r="B12519" t="s">
        <v>11583</v>
      </c>
      <c r="C12519" t="s">
        <v>15</v>
      </c>
      <c r="D12519" t="s">
        <v>23405</v>
      </c>
      <c r="E12519" t="s">
        <v>23236</v>
      </c>
      <c r="F12519" t="s">
        <v>23233</v>
      </c>
      <c r="G12519">
        <v>0</v>
      </c>
      <c r="H12519" t="s">
        <v>23181</v>
      </c>
      <c r="I12519" t="s">
        <v>23182</v>
      </c>
      <c r="J12519" t="s">
        <v>23182</v>
      </c>
      <c r="K12519" t="s">
        <v>23182</v>
      </c>
      <c r="L12519" t="s">
        <v>23182</v>
      </c>
      <c r="M12519" t="s">
        <v>23182</v>
      </c>
      <c r="N12519" t="s">
        <v>23182</v>
      </c>
      <c r="O12519" t="s">
        <v>23182</v>
      </c>
      <c r="P12519" t="s">
        <v>23182</v>
      </c>
      <c r="Q12519" t="s">
        <v>23182</v>
      </c>
    </row>
    <row r="12520" spans="1:17" x14ac:dyDescent="0.25">
      <c r="A12520">
        <v>130991</v>
      </c>
      <c r="B12520" t="s">
        <v>11584</v>
      </c>
      <c r="C12520" t="s">
        <v>15</v>
      </c>
      <c r="D12520" t="s">
        <v>23401</v>
      </c>
      <c r="E12520" t="s">
        <v>23402</v>
      </c>
      <c r="F12520" t="s">
        <v>23233</v>
      </c>
      <c r="G12520">
        <v>0</v>
      </c>
      <c r="H12520" t="s">
        <v>23181</v>
      </c>
      <c r="I12520" t="s">
        <v>23182</v>
      </c>
      <c r="J12520" t="s">
        <v>23182</v>
      </c>
      <c r="K12520" t="s">
        <v>23182</v>
      </c>
      <c r="L12520" t="s">
        <v>23182</v>
      </c>
      <c r="M12520" t="s">
        <v>23182</v>
      </c>
      <c r="N12520" t="s">
        <v>23182</v>
      </c>
      <c r="O12520" t="s">
        <v>23182</v>
      </c>
      <c r="P12520" t="s">
        <v>23182</v>
      </c>
      <c r="Q12520" t="s">
        <v>23182</v>
      </c>
    </row>
    <row r="12521" spans="1:17" x14ac:dyDescent="0.25">
      <c r="A12521">
        <v>130995</v>
      </c>
      <c r="B12521" t="s">
        <v>11585</v>
      </c>
      <c r="C12521" t="s">
        <v>15</v>
      </c>
      <c r="D12521" t="s">
        <v>23225</v>
      </c>
      <c r="E12521" t="s">
        <v>23225</v>
      </c>
      <c r="F12521" t="s">
        <v>23193</v>
      </c>
      <c r="G12521">
        <v>0</v>
      </c>
      <c r="H12521" t="s">
        <v>23183</v>
      </c>
      <c r="I12521" t="s">
        <v>23177</v>
      </c>
      <c r="J12521" t="s">
        <v>23585</v>
      </c>
      <c r="K12521" t="s">
        <v>23585</v>
      </c>
      <c r="L12521">
        <v>2</v>
      </c>
      <c r="M12521" t="s">
        <v>23182</v>
      </c>
      <c r="N12521" t="s">
        <v>23182</v>
      </c>
      <c r="O12521" t="s">
        <v>23182</v>
      </c>
      <c r="P12521" t="s">
        <v>23182</v>
      </c>
      <c r="Q12521" t="s">
        <v>23586</v>
      </c>
    </row>
    <row r="12522" spans="1:17" x14ac:dyDescent="0.25">
      <c r="A12522">
        <v>130996</v>
      </c>
      <c r="B12522" t="s">
        <v>11586</v>
      </c>
      <c r="C12522" t="s">
        <v>15</v>
      </c>
      <c r="D12522" t="s">
        <v>23499</v>
      </c>
      <c r="E12522" t="s">
        <v>23288</v>
      </c>
      <c r="F12522" t="s">
        <v>23264</v>
      </c>
      <c r="G12522">
        <v>0</v>
      </c>
      <c r="H12522" t="s">
        <v>23186</v>
      </c>
      <c r="I12522" t="s">
        <v>23182</v>
      </c>
      <c r="J12522" t="s">
        <v>23182</v>
      </c>
      <c r="K12522" t="s">
        <v>23182</v>
      </c>
      <c r="L12522" t="s">
        <v>23182</v>
      </c>
      <c r="M12522" t="s">
        <v>23182</v>
      </c>
      <c r="N12522" t="s">
        <v>23182</v>
      </c>
      <c r="O12522" t="s">
        <v>23182</v>
      </c>
      <c r="P12522" t="s">
        <v>23182</v>
      </c>
      <c r="Q12522" t="s">
        <v>23182</v>
      </c>
    </row>
    <row r="12523" spans="1:17" x14ac:dyDescent="0.25">
      <c r="A12523">
        <v>130998</v>
      </c>
      <c r="B12523" t="s">
        <v>11587</v>
      </c>
      <c r="C12523" t="s">
        <v>15</v>
      </c>
      <c r="D12523" t="s">
        <v>23209</v>
      </c>
      <c r="E12523" t="s">
        <v>23209</v>
      </c>
      <c r="F12523" t="s">
        <v>23175</v>
      </c>
      <c r="G12523">
        <v>0</v>
      </c>
      <c r="H12523" t="s">
        <v>23176</v>
      </c>
      <c r="I12523" t="s">
        <v>23177</v>
      </c>
      <c r="J12523" t="s">
        <v>23585</v>
      </c>
      <c r="K12523" t="s">
        <v>23586</v>
      </c>
      <c r="L12523">
        <v>2</v>
      </c>
      <c r="M12523" t="s">
        <v>23182</v>
      </c>
      <c r="N12523" t="s">
        <v>23182</v>
      </c>
      <c r="O12523" t="s">
        <v>23182</v>
      </c>
      <c r="P12523" t="s">
        <v>23182</v>
      </c>
      <c r="Q12523" t="s">
        <v>23586</v>
      </c>
    </row>
    <row r="12524" spans="1:17" x14ac:dyDescent="0.25">
      <c r="A12524">
        <v>131001</v>
      </c>
      <c r="B12524" t="s">
        <v>11588</v>
      </c>
      <c r="C12524" t="s">
        <v>15</v>
      </c>
      <c r="D12524" t="s">
        <v>23551</v>
      </c>
      <c r="E12524" t="s">
        <v>23545</v>
      </c>
      <c r="F12524" t="s">
        <v>23188</v>
      </c>
      <c r="G12524">
        <v>0</v>
      </c>
      <c r="H12524" t="s">
        <v>23190</v>
      </c>
      <c r="I12524" t="s">
        <v>23177</v>
      </c>
      <c r="J12524" t="s">
        <v>23585</v>
      </c>
      <c r="K12524" t="s">
        <v>23586</v>
      </c>
      <c r="L12524">
        <v>2</v>
      </c>
      <c r="M12524" t="s">
        <v>23182</v>
      </c>
      <c r="N12524" t="s">
        <v>23182</v>
      </c>
      <c r="O12524" t="s">
        <v>23182</v>
      </c>
      <c r="P12524" t="s">
        <v>23182</v>
      </c>
      <c r="Q12524" t="s">
        <v>23586</v>
      </c>
    </row>
    <row r="12525" spans="1:17" x14ac:dyDescent="0.25">
      <c r="A12525">
        <v>131002</v>
      </c>
      <c r="B12525" t="s">
        <v>1250</v>
      </c>
      <c r="C12525" t="s">
        <v>15</v>
      </c>
      <c r="D12525" t="s">
        <v>23460</v>
      </c>
      <c r="E12525" t="s">
        <v>23460</v>
      </c>
      <c r="F12525" t="s">
        <v>23264</v>
      </c>
      <c r="G12525">
        <v>0</v>
      </c>
      <c r="H12525" t="s">
        <v>23183</v>
      </c>
      <c r="I12525" t="s">
        <v>23177</v>
      </c>
      <c r="J12525" t="s">
        <v>23586</v>
      </c>
      <c r="K12525" t="s">
        <v>23586</v>
      </c>
      <c r="L12525">
        <v>2</v>
      </c>
      <c r="M12525" t="s">
        <v>23182</v>
      </c>
      <c r="N12525" t="s">
        <v>23182</v>
      </c>
      <c r="O12525" t="s">
        <v>23182</v>
      </c>
      <c r="P12525" t="s">
        <v>23182</v>
      </c>
      <c r="Q12525" t="s">
        <v>23586</v>
      </c>
    </row>
    <row r="12526" spans="1:17" x14ac:dyDescent="0.25">
      <c r="A12526">
        <v>131005</v>
      </c>
      <c r="B12526" t="s">
        <v>11589</v>
      </c>
      <c r="C12526" t="s">
        <v>15</v>
      </c>
      <c r="D12526" t="s">
        <v>23495</v>
      </c>
      <c r="E12526" t="s">
        <v>23495</v>
      </c>
      <c r="F12526" t="s">
        <v>23264</v>
      </c>
      <c r="G12526">
        <v>0</v>
      </c>
      <c r="H12526" t="s">
        <v>23183</v>
      </c>
      <c r="I12526" t="s">
        <v>23177</v>
      </c>
      <c r="J12526" t="s">
        <v>23585</v>
      </c>
      <c r="K12526" t="s">
        <v>23586</v>
      </c>
      <c r="L12526">
        <v>2</v>
      </c>
      <c r="M12526" t="s">
        <v>23182</v>
      </c>
      <c r="N12526" t="s">
        <v>23182</v>
      </c>
      <c r="O12526" t="s">
        <v>23182</v>
      </c>
      <c r="P12526" t="s">
        <v>23182</v>
      </c>
      <c r="Q12526" t="s">
        <v>23586</v>
      </c>
    </row>
    <row r="12527" spans="1:17" x14ac:dyDescent="0.25">
      <c r="A12527">
        <v>131006</v>
      </c>
      <c r="B12527" t="s">
        <v>11590</v>
      </c>
      <c r="C12527" t="s">
        <v>15</v>
      </c>
      <c r="D12527" t="s">
        <v>23495</v>
      </c>
      <c r="E12527" t="s">
        <v>23495</v>
      </c>
      <c r="F12527" t="s">
        <v>23264</v>
      </c>
      <c r="G12527">
        <v>0</v>
      </c>
      <c r="H12527" t="s">
        <v>23183</v>
      </c>
      <c r="I12527" t="s">
        <v>23177</v>
      </c>
      <c r="J12527" t="s">
        <v>23585</v>
      </c>
      <c r="K12527" t="s">
        <v>23586</v>
      </c>
      <c r="L12527">
        <v>2</v>
      </c>
      <c r="M12527" t="s">
        <v>23182</v>
      </c>
      <c r="N12527" t="s">
        <v>23182</v>
      </c>
      <c r="O12527" t="s">
        <v>23182</v>
      </c>
      <c r="P12527" t="s">
        <v>23182</v>
      </c>
      <c r="Q12527" t="s">
        <v>23586</v>
      </c>
    </row>
    <row r="12528" spans="1:17" x14ac:dyDescent="0.25">
      <c r="A12528">
        <v>131007</v>
      </c>
      <c r="B12528" t="s">
        <v>1183</v>
      </c>
      <c r="C12528" t="s">
        <v>15</v>
      </c>
      <c r="D12528" t="s">
        <v>23495</v>
      </c>
      <c r="E12528" t="s">
        <v>23495</v>
      </c>
      <c r="F12528" t="s">
        <v>23264</v>
      </c>
      <c r="G12528">
        <v>0</v>
      </c>
      <c r="H12528" t="s">
        <v>23183</v>
      </c>
      <c r="I12528" t="s">
        <v>23177</v>
      </c>
      <c r="J12528" t="s">
        <v>23586</v>
      </c>
      <c r="K12528" t="s">
        <v>23586</v>
      </c>
      <c r="L12528">
        <v>2</v>
      </c>
      <c r="M12528" t="s">
        <v>23182</v>
      </c>
      <c r="N12528" t="s">
        <v>23182</v>
      </c>
      <c r="O12528" t="s">
        <v>23182</v>
      </c>
      <c r="P12528" t="s">
        <v>23182</v>
      </c>
      <c r="Q12528" t="s">
        <v>23586</v>
      </c>
    </row>
    <row r="12529" spans="1:17" x14ac:dyDescent="0.25">
      <c r="A12529">
        <v>131008</v>
      </c>
      <c r="B12529" t="s">
        <v>11591</v>
      </c>
      <c r="C12529" t="s">
        <v>15</v>
      </c>
      <c r="D12529" t="s">
        <v>23258</v>
      </c>
      <c r="E12529" t="s">
        <v>23258</v>
      </c>
      <c r="F12529" t="s">
        <v>23215</v>
      </c>
      <c r="G12529">
        <v>0</v>
      </c>
      <c r="H12529" t="s">
        <v>23183</v>
      </c>
      <c r="I12529" t="s">
        <v>23177</v>
      </c>
      <c r="J12529" t="s">
        <v>23585</v>
      </c>
      <c r="K12529" t="s">
        <v>23586</v>
      </c>
      <c r="L12529">
        <v>2</v>
      </c>
      <c r="M12529" t="s">
        <v>23182</v>
      </c>
      <c r="N12529" t="s">
        <v>23182</v>
      </c>
      <c r="O12529" t="s">
        <v>23182</v>
      </c>
      <c r="P12529" t="s">
        <v>23182</v>
      </c>
      <c r="Q12529" t="s">
        <v>23586</v>
      </c>
    </row>
    <row r="12530" spans="1:17" x14ac:dyDescent="0.25">
      <c r="A12530">
        <v>131013</v>
      </c>
      <c r="B12530" t="s">
        <v>11592</v>
      </c>
      <c r="C12530" t="s">
        <v>15</v>
      </c>
      <c r="D12530" t="s">
        <v>23226</v>
      </c>
      <c r="E12530" t="s">
        <v>23226</v>
      </c>
      <c r="F12530" t="s">
        <v>23193</v>
      </c>
      <c r="G12530">
        <v>0</v>
      </c>
      <c r="H12530" t="s">
        <v>23183</v>
      </c>
      <c r="I12530" t="s">
        <v>23177</v>
      </c>
      <c r="J12530" t="s">
        <v>23585</v>
      </c>
      <c r="K12530" t="s">
        <v>23585</v>
      </c>
      <c r="L12530">
        <v>1</v>
      </c>
      <c r="M12530" t="s">
        <v>23182</v>
      </c>
      <c r="N12530" t="s">
        <v>23182</v>
      </c>
      <c r="O12530" t="s">
        <v>23182</v>
      </c>
      <c r="P12530" t="s">
        <v>23182</v>
      </c>
      <c r="Q12530" t="s">
        <v>23585</v>
      </c>
    </row>
    <row r="12531" spans="1:17" x14ac:dyDescent="0.25">
      <c r="A12531">
        <v>131017</v>
      </c>
      <c r="B12531" t="s">
        <v>11593</v>
      </c>
      <c r="C12531" t="s">
        <v>15</v>
      </c>
      <c r="D12531" t="s">
        <v>23495</v>
      </c>
      <c r="E12531" t="s">
        <v>23495</v>
      </c>
      <c r="F12531" t="s">
        <v>23264</v>
      </c>
      <c r="G12531">
        <v>0</v>
      </c>
      <c r="H12531" t="s">
        <v>23183</v>
      </c>
      <c r="I12531" t="s">
        <v>23177</v>
      </c>
      <c r="J12531" t="s">
        <v>23586</v>
      </c>
      <c r="K12531" t="s">
        <v>23586</v>
      </c>
      <c r="L12531">
        <v>3</v>
      </c>
      <c r="M12531" t="s">
        <v>23182</v>
      </c>
      <c r="N12531" t="s">
        <v>23182</v>
      </c>
      <c r="O12531" t="s">
        <v>23182</v>
      </c>
      <c r="P12531" t="s">
        <v>23182</v>
      </c>
      <c r="Q12531" t="s">
        <v>23586</v>
      </c>
    </row>
    <row r="12532" spans="1:17" x14ac:dyDescent="0.25">
      <c r="A12532">
        <v>131019</v>
      </c>
      <c r="B12532" t="s">
        <v>11594</v>
      </c>
      <c r="C12532" t="s">
        <v>15</v>
      </c>
      <c r="D12532" t="s">
        <v>23282</v>
      </c>
      <c r="E12532" t="s">
        <v>23282</v>
      </c>
      <c r="F12532" t="s">
        <v>23281</v>
      </c>
      <c r="G12532">
        <v>0</v>
      </c>
      <c r="H12532" t="s">
        <v>23183</v>
      </c>
      <c r="I12532" t="s">
        <v>23177</v>
      </c>
      <c r="J12532" t="s">
        <v>23585</v>
      </c>
      <c r="K12532" t="s">
        <v>23586</v>
      </c>
      <c r="L12532">
        <v>2</v>
      </c>
      <c r="M12532" t="s">
        <v>23182</v>
      </c>
      <c r="N12532" t="s">
        <v>23182</v>
      </c>
      <c r="O12532" t="s">
        <v>23182</v>
      </c>
      <c r="P12532" t="s">
        <v>23182</v>
      </c>
      <c r="Q12532" t="s">
        <v>23586</v>
      </c>
    </row>
    <row r="12533" spans="1:17" x14ac:dyDescent="0.25">
      <c r="A12533">
        <v>131020</v>
      </c>
      <c r="B12533" t="s">
        <v>11595</v>
      </c>
      <c r="C12533" t="s">
        <v>15</v>
      </c>
      <c r="D12533" t="s">
        <v>23435</v>
      </c>
      <c r="E12533" t="s">
        <v>23206</v>
      </c>
      <c r="F12533" t="s">
        <v>23188</v>
      </c>
      <c r="G12533">
        <v>0</v>
      </c>
      <c r="H12533" t="s">
        <v>23190</v>
      </c>
      <c r="I12533" t="s">
        <v>23177</v>
      </c>
      <c r="J12533" t="s">
        <v>23585</v>
      </c>
      <c r="K12533" t="s">
        <v>23586</v>
      </c>
      <c r="L12533">
        <v>2</v>
      </c>
      <c r="M12533" t="s">
        <v>23182</v>
      </c>
      <c r="N12533" t="s">
        <v>23182</v>
      </c>
      <c r="O12533" t="s">
        <v>23182</v>
      </c>
      <c r="P12533" t="s">
        <v>23182</v>
      </c>
      <c r="Q12533" t="s">
        <v>23586</v>
      </c>
    </row>
    <row r="12534" spans="1:17" x14ac:dyDescent="0.25">
      <c r="A12534">
        <v>131021</v>
      </c>
      <c r="B12534" t="s">
        <v>7389</v>
      </c>
      <c r="C12534" t="s">
        <v>9693</v>
      </c>
      <c r="D12534" t="s">
        <v>23493</v>
      </c>
      <c r="E12534" t="s">
        <v>23493</v>
      </c>
      <c r="F12534" t="s">
        <v>23273</v>
      </c>
      <c r="G12534">
        <v>0</v>
      </c>
      <c r="H12534" t="s">
        <v>23191</v>
      </c>
      <c r="I12534" t="s">
        <v>23177</v>
      </c>
      <c r="J12534" t="s">
        <v>23586</v>
      </c>
      <c r="K12534" t="s">
        <v>23586</v>
      </c>
      <c r="L12534">
        <v>3</v>
      </c>
      <c r="M12534" t="s">
        <v>23182</v>
      </c>
      <c r="N12534" t="s">
        <v>23182</v>
      </c>
      <c r="O12534" t="s">
        <v>23182</v>
      </c>
      <c r="P12534" t="s">
        <v>23182</v>
      </c>
      <c r="Q12534" t="s">
        <v>23586</v>
      </c>
    </row>
    <row r="12535" spans="1:17" x14ac:dyDescent="0.25">
      <c r="A12535">
        <v>131022</v>
      </c>
      <c r="B12535" t="s">
        <v>11596</v>
      </c>
      <c r="C12535" t="s">
        <v>15</v>
      </c>
      <c r="D12535" t="s">
        <v>23249</v>
      </c>
      <c r="E12535" t="s">
        <v>23249</v>
      </c>
      <c r="F12535" t="s">
        <v>23215</v>
      </c>
      <c r="G12535">
        <v>7</v>
      </c>
      <c r="H12535" t="s">
        <v>23186</v>
      </c>
      <c r="I12535" t="s">
        <v>23182</v>
      </c>
      <c r="J12535" t="s">
        <v>23182</v>
      </c>
      <c r="K12535" t="s">
        <v>23182</v>
      </c>
      <c r="L12535" t="s">
        <v>23182</v>
      </c>
      <c r="M12535" t="s">
        <v>23182</v>
      </c>
      <c r="N12535" t="s">
        <v>23182</v>
      </c>
      <c r="O12535" t="s">
        <v>23182</v>
      </c>
      <c r="P12535" t="s">
        <v>23182</v>
      </c>
      <c r="Q12535" t="s">
        <v>23182</v>
      </c>
    </row>
    <row r="12536" spans="1:17" x14ac:dyDescent="0.25">
      <c r="A12536">
        <v>131023</v>
      </c>
      <c r="B12536" t="s">
        <v>11597</v>
      </c>
      <c r="C12536" t="s">
        <v>15</v>
      </c>
      <c r="D12536" t="s">
        <v>23201</v>
      </c>
      <c r="E12536" t="s">
        <v>23201</v>
      </c>
      <c r="F12536" t="s">
        <v>23193</v>
      </c>
      <c r="G12536">
        <v>0</v>
      </c>
      <c r="H12536" t="s">
        <v>23186</v>
      </c>
      <c r="I12536" t="s">
        <v>23182</v>
      </c>
      <c r="J12536" t="s">
        <v>23182</v>
      </c>
      <c r="K12536" t="s">
        <v>23182</v>
      </c>
      <c r="L12536" t="s">
        <v>23182</v>
      </c>
      <c r="M12536" t="s">
        <v>23182</v>
      </c>
      <c r="N12536" t="s">
        <v>23182</v>
      </c>
      <c r="O12536" t="s">
        <v>23182</v>
      </c>
      <c r="P12536" t="s">
        <v>23182</v>
      </c>
      <c r="Q12536" t="s">
        <v>23182</v>
      </c>
    </row>
    <row r="12537" spans="1:17" x14ac:dyDescent="0.25">
      <c r="A12537">
        <v>131030</v>
      </c>
      <c r="B12537" t="s">
        <v>11598</v>
      </c>
      <c r="C12537" t="s">
        <v>15</v>
      </c>
      <c r="D12537" t="s">
        <v>23255</v>
      </c>
      <c r="E12537" t="s">
        <v>23255</v>
      </c>
      <c r="F12537" t="s">
        <v>23215</v>
      </c>
      <c r="G12537">
        <v>0</v>
      </c>
      <c r="H12537" t="s">
        <v>23183</v>
      </c>
      <c r="I12537" t="s">
        <v>23177</v>
      </c>
      <c r="J12537" t="s">
        <v>23585</v>
      </c>
      <c r="K12537" t="s">
        <v>23586</v>
      </c>
      <c r="L12537">
        <v>2</v>
      </c>
      <c r="M12537" t="s">
        <v>23182</v>
      </c>
      <c r="N12537" t="s">
        <v>23182</v>
      </c>
      <c r="O12537" t="s">
        <v>23182</v>
      </c>
      <c r="P12537" t="s">
        <v>23182</v>
      </c>
      <c r="Q12537" t="s">
        <v>23586</v>
      </c>
    </row>
    <row r="12538" spans="1:17" x14ac:dyDescent="0.25">
      <c r="A12538">
        <v>131036</v>
      </c>
      <c r="B12538" t="s">
        <v>11599</v>
      </c>
      <c r="C12538" t="s">
        <v>15</v>
      </c>
      <c r="D12538" t="s">
        <v>23278</v>
      </c>
      <c r="E12538" t="s">
        <v>23278</v>
      </c>
      <c r="F12538" t="s">
        <v>23273</v>
      </c>
      <c r="G12538">
        <v>0</v>
      </c>
      <c r="H12538" t="s">
        <v>23183</v>
      </c>
      <c r="I12538" t="s">
        <v>23177</v>
      </c>
      <c r="J12538" t="s">
        <v>23586</v>
      </c>
      <c r="K12538" t="s">
        <v>23586</v>
      </c>
      <c r="L12538">
        <v>2</v>
      </c>
      <c r="M12538" t="s">
        <v>23182</v>
      </c>
      <c r="N12538" t="s">
        <v>23182</v>
      </c>
      <c r="O12538" t="s">
        <v>23182</v>
      </c>
      <c r="P12538" t="s">
        <v>23182</v>
      </c>
      <c r="Q12538" t="s">
        <v>23586</v>
      </c>
    </row>
    <row r="12539" spans="1:17" x14ac:dyDescent="0.25">
      <c r="A12539">
        <v>131037</v>
      </c>
      <c r="B12539" t="s">
        <v>11600</v>
      </c>
      <c r="C12539" t="s">
        <v>15</v>
      </c>
      <c r="D12539" t="s">
        <v>23258</v>
      </c>
      <c r="E12539" t="s">
        <v>23258</v>
      </c>
      <c r="F12539" t="s">
        <v>23215</v>
      </c>
      <c r="G12539">
        <v>0</v>
      </c>
      <c r="H12539" t="s">
        <v>23183</v>
      </c>
      <c r="I12539" t="s">
        <v>23177</v>
      </c>
      <c r="J12539" t="s">
        <v>23586</v>
      </c>
      <c r="K12539" t="s">
        <v>23586</v>
      </c>
      <c r="L12539">
        <v>2</v>
      </c>
      <c r="M12539" t="s">
        <v>23182</v>
      </c>
      <c r="N12539" t="s">
        <v>23182</v>
      </c>
      <c r="O12539" t="s">
        <v>23182</v>
      </c>
      <c r="P12539" t="s">
        <v>23182</v>
      </c>
      <c r="Q12539" t="s">
        <v>23586</v>
      </c>
    </row>
    <row r="12540" spans="1:17" x14ac:dyDescent="0.25">
      <c r="A12540">
        <v>131038</v>
      </c>
      <c r="B12540" t="s">
        <v>587</v>
      </c>
      <c r="C12540" t="s">
        <v>15</v>
      </c>
      <c r="D12540" t="s">
        <v>23253</v>
      </c>
      <c r="E12540" t="s">
        <v>23253</v>
      </c>
      <c r="F12540" t="s">
        <v>23215</v>
      </c>
      <c r="G12540">
        <v>0</v>
      </c>
      <c r="H12540" t="s">
        <v>23176</v>
      </c>
      <c r="I12540" t="s">
        <v>23177</v>
      </c>
      <c r="J12540" t="s">
        <v>23586</v>
      </c>
      <c r="K12540" t="s">
        <v>23586</v>
      </c>
      <c r="L12540">
        <v>3</v>
      </c>
      <c r="M12540" t="s">
        <v>23182</v>
      </c>
      <c r="N12540" t="s">
        <v>23182</v>
      </c>
      <c r="O12540" t="s">
        <v>23182</v>
      </c>
      <c r="P12540" t="s">
        <v>23182</v>
      </c>
      <c r="Q12540" t="s">
        <v>23586</v>
      </c>
    </row>
    <row r="12541" spans="1:17" x14ac:dyDescent="0.25">
      <c r="A12541">
        <v>131057</v>
      </c>
      <c r="B12541" t="s">
        <v>11601</v>
      </c>
      <c r="C12541" t="s">
        <v>15</v>
      </c>
      <c r="D12541" t="s">
        <v>23227</v>
      </c>
      <c r="E12541" t="s">
        <v>23227</v>
      </c>
      <c r="F12541" t="s">
        <v>23193</v>
      </c>
      <c r="G12541">
        <v>0</v>
      </c>
      <c r="H12541" t="s">
        <v>23183</v>
      </c>
      <c r="I12541" t="s">
        <v>23177</v>
      </c>
      <c r="J12541" t="s">
        <v>23586</v>
      </c>
      <c r="K12541" t="s">
        <v>23586</v>
      </c>
      <c r="L12541">
        <v>2</v>
      </c>
      <c r="M12541" t="s">
        <v>23182</v>
      </c>
      <c r="N12541" t="s">
        <v>23182</v>
      </c>
      <c r="O12541" t="s">
        <v>23182</v>
      </c>
      <c r="P12541" t="s">
        <v>23182</v>
      </c>
      <c r="Q12541" t="s">
        <v>23586</v>
      </c>
    </row>
    <row r="12542" spans="1:17" x14ac:dyDescent="0.25">
      <c r="A12542">
        <v>131060</v>
      </c>
      <c r="B12542" t="s">
        <v>11602</v>
      </c>
      <c r="C12542" t="s">
        <v>15</v>
      </c>
      <c r="D12542" t="s">
        <v>23408</v>
      </c>
      <c r="E12542" t="s">
        <v>23409</v>
      </c>
      <c r="F12542" t="s">
        <v>23175</v>
      </c>
      <c r="G12542">
        <v>0</v>
      </c>
      <c r="H12542" t="s">
        <v>23186</v>
      </c>
      <c r="I12542" t="s">
        <v>23182</v>
      </c>
      <c r="J12542" t="s">
        <v>23182</v>
      </c>
      <c r="K12542" t="s">
        <v>23182</v>
      </c>
      <c r="L12542" t="s">
        <v>23182</v>
      </c>
      <c r="M12542" t="s">
        <v>23182</v>
      </c>
      <c r="N12542" t="s">
        <v>23182</v>
      </c>
      <c r="O12542" t="s">
        <v>23182</v>
      </c>
      <c r="P12542" t="s">
        <v>23182</v>
      </c>
      <c r="Q12542" t="s">
        <v>23182</v>
      </c>
    </row>
    <row r="12543" spans="1:17" x14ac:dyDescent="0.25">
      <c r="A12543">
        <v>131062</v>
      </c>
      <c r="B12543" t="s">
        <v>11603</v>
      </c>
      <c r="C12543" t="s">
        <v>11604</v>
      </c>
      <c r="D12543" t="s">
        <v>23192</v>
      </c>
      <c r="E12543" t="s">
        <v>23192</v>
      </c>
      <c r="F12543" t="s">
        <v>23193</v>
      </c>
      <c r="G12543">
        <v>0</v>
      </c>
      <c r="H12543" t="s">
        <v>23252</v>
      </c>
      <c r="I12543" t="s">
        <v>23184</v>
      </c>
      <c r="J12543" t="s">
        <v>23182</v>
      </c>
      <c r="K12543" t="s">
        <v>23182</v>
      </c>
      <c r="L12543">
        <v>2</v>
      </c>
      <c r="M12543" t="s">
        <v>23585</v>
      </c>
      <c r="N12543" t="s">
        <v>23585</v>
      </c>
      <c r="O12543" t="s">
        <v>23585</v>
      </c>
      <c r="P12543" t="s">
        <v>23586</v>
      </c>
      <c r="Q12543" t="s">
        <v>23182</v>
      </c>
    </row>
    <row r="12544" spans="1:17" x14ac:dyDescent="0.25">
      <c r="A12544">
        <v>131065</v>
      </c>
      <c r="B12544" t="s">
        <v>11605</v>
      </c>
      <c r="C12544" t="s">
        <v>11606</v>
      </c>
      <c r="D12544" t="s">
        <v>23248</v>
      </c>
      <c r="E12544" t="s">
        <v>23248</v>
      </c>
      <c r="F12544" t="s">
        <v>23215</v>
      </c>
      <c r="G12544">
        <v>7</v>
      </c>
      <c r="H12544" t="s">
        <v>23252</v>
      </c>
      <c r="I12544" t="s">
        <v>23184</v>
      </c>
      <c r="J12544" t="s">
        <v>23182</v>
      </c>
      <c r="K12544" t="s">
        <v>23182</v>
      </c>
      <c r="L12544">
        <v>2</v>
      </c>
      <c r="M12544" t="s">
        <v>23586</v>
      </c>
      <c r="N12544" t="s">
        <v>23586</v>
      </c>
      <c r="O12544" t="s">
        <v>23585</v>
      </c>
      <c r="P12544" t="s">
        <v>23586</v>
      </c>
      <c r="Q12544" t="s">
        <v>23182</v>
      </c>
    </row>
    <row r="12545" spans="1:17" x14ac:dyDescent="0.25">
      <c r="A12545">
        <v>131066</v>
      </c>
      <c r="B12545" t="s">
        <v>11607</v>
      </c>
      <c r="C12545" t="s">
        <v>15</v>
      </c>
      <c r="D12545" t="s">
        <v>23295</v>
      </c>
      <c r="E12545" t="s">
        <v>23295</v>
      </c>
      <c r="F12545" t="s">
        <v>23175</v>
      </c>
      <c r="G12545">
        <v>0</v>
      </c>
      <c r="H12545" t="s">
        <v>23181</v>
      </c>
      <c r="I12545" t="s">
        <v>23182</v>
      </c>
      <c r="J12545" t="s">
        <v>23182</v>
      </c>
      <c r="K12545" t="s">
        <v>23182</v>
      </c>
      <c r="L12545" t="s">
        <v>23182</v>
      </c>
      <c r="M12545" t="s">
        <v>23182</v>
      </c>
      <c r="N12545" t="s">
        <v>23182</v>
      </c>
      <c r="O12545" t="s">
        <v>23182</v>
      </c>
      <c r="P12545" t="s">
        <v>23182</v>
      </c>
      <c r="Q12545" t="s">
        <v>23182</v>
      </c>
    </row>
    <row r="12546" spans="1:17" x14ac:dyDescent="0.25">
      <c r="A12546">
        <v>131068</v>
      </c>
      <c r="B12546" t="s">
        <v>11608</v>
      </c>
      <c r="C12546" t="s">
        <v>15</v>
      </c>
      <c r="D12546" t="s">
        <v>23395</v>
      </c>
      <c r="E12546" t="s">
        <v>23388</v>
      </c>
      <c r="F12546" t="s">
        <v>23188</v>
      </c>
      <c r="G12546">
        <v>0</v>
      </c>
      <c r="H12546" t="s">
        <v>23186</v>
      </c>
      <c r="I12546" t="s">
        <v>23182</v>
      </c>
      <c r="J12546" t="s">
        <v>23182</v>
      </c>
      <c r="K12546" t="s">
        <v>23182</v>
      </c>
      <c r="L12546" t="s">
        <v>23182</v>
      </c>
      <c r="M12546" t="s">
        <v>23182</v>
      </c>
      <c r="N12546" t="s">
        <v>23182</v>
      </c>
      <c r="O12546" t="s">
        <v>23182</v>
      </c>
      <c r="P12546" t="s">
        <v>23182</v>
      </c>
      <c r="Q12546" t="s">
        <v>23182</v>
      </c>
    </row>
    <row r="12547" spans="1:17" x14ac:dyDescent="0.25">
      <c r="A12547">
        <v>131070</v>
      </c>
      <c r="B12547" t="s">
        <v>11609</v>
      </c>
      <c r="C12547" t="s">
        <v>15</v>
      </c>
      <c r="D12547" t="s">
        <v>23451</v>
      </c>
      <c r="E12547" t="s">
        <v>23451</v>
      </c>
      <c r="F12547" t="s">
        <v>23215</v>
      </c>
      <c r="G12547">
        <v>0</v>
      </c>
      <c r="H12547" t="s">
        <v>23183</v>
      </c>
      <c r="I12547" t="s">
        <v>23177</v>
      </c>
      <c r="J12547" t="s">
        <v>23586</v>
      </c>
      <c r="K12547" t="s">
        <v>23586</v>
      </c>
      <c r="L12547">
        <v>2</v>
      </c>
      <c r="M12547" t="s">
        <v>23182</v>
      </c>
      <c r="N12547" t="s">
        <v>23182</v>
      </c>
      <c r="O12547" t="s">
        <v>23182</v>
      </c>
      <c r="P12547" t="s">
        <v>23182</v>
      </c>
      <c r="Q12547" t="s">
        <v>23586</v>
      </c>
    </row>
    <row r="12548" spans="1:17" x14ac:dyDescent="0.25">
      <c r="A12548">
        <v>131072</v>
      </c>
      <c r="B12548" t="s">
        <v>11610</v>
      </c>
      <c r="C12548" t="s">
        <v>15</v>
      </c>
      <c r="D12548" t="s">
        <v>23230</v>
      </c>
      <c r="E12548" t="s">
        <v>23231</v>
      </c>
      <c r="F12548" t="s">
        <v>23188</v>
      </c>
      <c r="G12548">
        <v>0</v>
      </c>
      <c r="H12548" t="s">
        <v>23176</v>
      </c>
      <c r="I12548" t="s">
        <v>23177</v>
      </c>
      <c r="J12548" t="s">
        <v>23586</v>
      </c>
      <c r="K12548" t="s">
        <v>23586</v>
      </c>
      <c r="L12548">
        <v>2</v>
      </c>
      <c r="M12548" t="s">
        <v>23182</v>
      </c>
      <c r="N12548" t="s">
        <v>23182</v>
      </c>
      <c r="O12548" t="s">
        <v>23182</v>
      </c>
      <c r="P12548" t="s">
        <v>23182</v>
      </c>
      <c r="Q12548" t="s">
        <v>23586</v>
      </c>
    </row>
    <row r="12549" spans="1:17" x14ac:dyDescent="0.25">
      <c r="A12549">
        <v>131073</v>
      </c>
      <c r="B12549" t="s">
        <v>11611</v>
      </c>
      <c r="C12549" t="s">
        <v>15</v>
      </c>
      <c r="D12549" t="s">
        <v>23518</v>
      </c>
      <c r="E12549" t="s">
        <v>23244</v>
      </c>
      <c r="F12549" t="s">
        <v>23233</v>
      </c>
      <c r="G12549">
        <v>0</v>
      </c>
      <c r="H12549" t="s">
        <v>23183</v>
      </c>
      <c r="I12549" t="s">
        <v>23177</v>
      </c>
      <c r="J12549" t="s">
        <v>23585</v>
      </c>
      <c r="K12549" t="s">
        <v>23586</v>
      </c>
      <c r="L12549">
        <v>2</v>
      </c>
      <c r="M12549" t="s">
        <v>23182</v>
      </c>
      <c r="N12549" t="s">
        <v>23182</v>
      </c>
      <c r="O12549" t="s">
        <v>23182</v>
      </c>
      <c r="P12549" t="s">
        <v>23182</v>
      </c>
      <c r="Q12549" t="s">
        <v>23586</v>
      </c>
    </row>
    <row r="12550" spans="1:17" x14ac:dyDescent="0.25">
      <c r="A12550">
        <v>131077</v>
      </c>
      <c r="B12550" t="s">
        <v>11612</v>
      </c>
      <c r="C12550" t="s">
        <v>15</v>
      </c>
      <c r="D12550" t="s">
        <v>23272</v>
      </c>
      <c r="E12550" t="s">
        <v>23272</v>
      </c>
      <c r="F12550" t="s">
        <v>23273</v>
      </c>
      <c r="G12550">
        <v>0</v>
      </c>
      <c r="H12550" t="s">
        <v>23183</v>
      </c>
      <c r="I12550" t="s">
        <v>23177</v>
      </c>
      <c r="J12550" t="s">
        <v>23585</v>
      </c>
      <c r="K12550" t="s">
        <v>23586</v>
      </c>
      <c r="L12550">
        <v>2</v>
      </c>
      <c r="M12550" t="s">
        <v>23182</v>
      </c>
      <c r="N12550" t="s">
        <v>23182</v>
      </c>
      <c r="O12550" t="s">
        <v>23182</v>
      </c>
      <c r="P12550" t="s">
        <v>23182</v>
      </c>
      <c r="Q12550" t="s">
        <v>23586</v>
      </c>
    </row>
    <row r="12551" spans="1:17" x14ac:dyDescent="0.25">
      <c r="A12551">
        <v>131079</v>
      </c>
      <c r="B12551" t="s">
        <v>11613</v>
      </c>
      <c r="C12551" t="s">
        <v>15</v>
      </c>
      <c r="D12551" t="s">
        <v>23487</v>
      </c>
      <c r="E12551" t="s">
        <v>23486</v>
      </c>
      <c r="F12551" t="s">
        <v>23175</v>
      </c>
      <c r="G12551">
        <v>4</v>
      </c>
      <c r="H12551" t="s">
        <v>23186</v>
      </c>
      <c r="I12551" t="s">
        <v>23182</v>
      </c>
      <c r="J12551" t="s">
        <v>23182</v>
      </c>
      <c r="K12551" t="s">
        <v>23182</v>
      </c>
      <c r="L12551" t="s">
        <v>23182</v>
      </c>
      <c r="M12551" t="s">
        <v>23182</v>
      </c>
      <c r="N12551" t="s">
        <v>23182</v>
      </c>
      <c r="O12551" t="s">
        <v>23182</v>
      </c>
      <c r="P12551" t="s">
        <v>23182</v>
      </c>
      <c r="Q12551" t="s">
        <v>23182</v>
      </c>
    </row>
    <row r="12552" spans="1:17" x14ac:dyDescent="0.25">
      <c r="A12552">
        <v>131081</v>
      </c>
      <c r="B12552" t="s">
        <v>11614</v>
      </c>
      <c r="C12552" t="s">
        <v>15</v>
      </c>
      <c r="D12552" t="s">
        <v>23272</v>
      </c>
      <c r="E12552" t="s">
        <v>23272</v>
      </c>
      <c r="F12552" t="s">
        <v>23273</v>
      </c>
      <c r="G12552">
        <v>0</v>
      </c>
      <c r="H12552" t="s">
        <v>23183</v>
      </c>
      <c r="I12552" t="s">
        <v>23177</v>
      </c>
      <c r="J12552" t="s">
        <v>23585</v>
      </c>
      <c r="K12552" t="s">
        <v>23586</v>
      </c>
      <c r="L12552">
        <v>3</v>
      </c>
      <c r="M12552" t="s">
        <v>23182</v>
      </c>
      <c r="N12552" t="s">
        <v>23182</v>
      </c>
      <c r="O12552" t="s">
        <v>23182</v>
      </c>
      <c r="P12552" t="s">
        <v>23182</v>
      </c>
      <c r="Q12552" t="s">
        <v>23586</v>
      </c>
    </row>
    <row r="12553" spans="1:17" x14ac:dyDescent="0.25">
      <c r="A12553">
        <v>131082</v>
      </c>
      <c r="B12553" t="s">
        <v>11615</v>
      </c>
      <c r="C12553" t="s">
        <v>15</v>
      </c>
      <c r="D12553" t="s">
        <v>23267</v>
      </c>
      <c r="E12553" t="s">
        <v>23267</v>
      </c>
      <c r="F12553" t="s">
        <v>23264</v>
      </c>
      <c r="G12553">
        <v>2</v>
      </c>
      <c r="H12553" t="s">
        <v>23183</v>
      </c>
      <c r="I12553" t="s">
        <v>23177</v>
      </c>
      <c r="J12553" t="s">
        <v>23586</v>
      </c>
      <c r="K12553" t="s">
        <v>23586</v>
      </c>
      <c r="L12553">
        <v>2</v>
      </c>
      <c r="M12553" t="s">
        <v>23182</v>
      </c>
      <c r="N12553" t="s">
        <v>23182</v>
      </c>
      <c r="O12553" t="s">
        <v>23182</v>
      </c>
      <c r="P12553" t="s">
        <v>23182</v>
      </c>
      <c r="Q12553" t="s">
        <v>23586</v>
      </c>
    </row>
    <row r="12554" spans="1:17" x14ac:dyDescent="0.25">
      <c r="A12554">
        <v>131083</v>
      </c>
      <c r="B12554" t="s">
        <v>11616</v>
      </c>
      <c r="C12554" t="s">
        <v>15</v>
      </c>
      <c r="D12554" t="s">
        <v>23259</v>
      </c>
      <c r="E12554" t="s">
        <v>23259</v>
      </c>
      <c r="F12554" t="s">
        <v>23215</v>
      </c>
      <c r="G12554">
        <v>0</v>
      </c>
      <c r="H12554" t="s">
        <v>23183</v>
      </c>
      <c r="I12554" t="s">
        <v>23177</v>
      </c>
      <c r="J12554" t="s">
        <v>23586</v>
      </c>
      <c r="K12554" t="s">
        <v>23586</v>
      </c>
      <c r="L12554">
        <v>2</v>
      </c>
      <c r="M12554" t="s">
        <v>23182</v>
      </c>
      <c r="N12554" t="s">
        <v>23182</v>
      </c>
      <c r="O12554" t="s">
        <v>23182</v>
      </c>
      <c r="P12554" t="s">
        <v>23182</v>
      </c>
      <c r="Q12554" t="s">
        <v>23586</v>
      </c>
    </row>
    <row r="12555" spans="1:17" x14ac:dyDescent="0.25">
      <c r="A12555">
        <v>131089</v>
      </c>
      <c r="B12555" t="s">
        <v>2828</v>
      </c>
      <c r="C12555" t="s">
        <v>15</v>
      </c>
      <c r="D12555" t="s">
        <v>23291</v>
      </c>
      <c r="E12555" t="s">
        <v>23291</v>
      </c>
      <c r="F12555" t="s">
        <v>23175</v>
      </c>
      <c r="G12555">
        <v>0</v>
      </c>
      <c r="H12555" t="s">
        <v>23183</v>
      </c>
      <c r="I12555" t="s">
        <v>23177</v>
      </c>
      <c r="J12555" t="s">
        <v>23586</v>
      </c>
      <c r="K12555" t="s">
        <v>23586</v>
      </c>
      <c r="L12555">
        <v>3</v>
      </c>
      <c r="M12555" t="s">
        <v>23182</v>
      </c>
      <c r="N12555" t="s">
        <v>23182</v>
      </c>
      <c r="O12555" t="s">
        <v>23182</v>
      </c>
      <c r="P12555" t="s">
        <v>23182</v>
      </c>
      <c r="Q12555" t="s">
        <v>23586</v>
      </c>
    </row>
    <row r="12556" spans="1:17" x14ac:dyDescent="0.25">
      <c r="A12556">
        <v>131094</v>
      </c>
      <c r="B12556" t="s">
        <v>11617</v>
      </c>
      <c r="C12556" t="s">
        <v>15</v>
      </c>
      <c r="D12556" t="s">
        <v>23279</v>
      </c>
      <c r="E12556" t="s">
        <v>23280</v>
      </c>
      <c r="F12556" t="s">
        <v>23281</v>
      </c>
      <c r="G12556">
        <v>0</v>
      </c>
      <c r="H12556" t="s">
        <v>23554</v>
      </c>
      <c r="I12556" t="s">
        <v>23555</v>
      </c>
      <c r="J12556" t="s">
        <v>23182</v>
      </c>
      <c r="K12556" t="s">
        <v>23182</v>
      </c>
      <c r="L12556" t="s">
        <v>23182</v>
      </c>
      <c r="M12556" t="s">
        <v>23182</v>
      </c>
      <c r="N12556" t="s">
        <v>23182</v>
      </c>
      <c r="O12556" t="s">
        <v>23182</v>
      </c>
      <c r="P12556" t="s">
        <v>23182</v>
      </c>
      <c r="Q12556" t="s">
        <v>23182</v>
      </c>
    </row>
    <row r="12557" spans="1:17" x14ac:dyDescent="0.25">
      <c r="A12557">
        <v>131096</v>
      </c>
      <c r="B12557" t="s">
        <v>11618</v>
      </c>
      <c r="C12557" t="s">
        <v>15</v>
      </c>
      <c r="D12557" t="s">
        <v>23218</v>
      </c>
      <c r="E12557" t="s">
        <v>23218</v>
      </c>
      <c r="F12557" t="s">
        <v>23193</v>
      </c>
      <c r="G12557">
        <v>0</v>
      </c>
      <c r="H12557" t="s">
        <v>23183</v>
      </c>
      <c r="I12557" t="s">
        <v>23177</v>
      </c>
      <c r="J12557" t="s">
        <v>23586</v>
      </c>
      <c r="K12557" t="s">
        <v>23586</v>
      </c>
      <c r="L12557">
        <v>2</v>
      </c>
      <c r="M12557" t="s">
        <v>23182</v>
      </c>
      <c r="N12557" t="s">
        <v>23182</v>
      </c>
      <c r="O12557" t="s">
        <v>23182</v>
      </c>
      <c r="P12557" t="s">
        <v>23182</v>
      </c>
      <c r="Q12557" t="s">
        <v>23586</v>
      </c>
    </row>
    <row r="12558" spans="1:17" x14ac:dyDescent="0.25">
      <c r="A12558">
        <v>131097</v>
      </c>
      <c r="B12558" t="s">
        <v>11619</v>
      </c>
      <c r="C12558" t="s">
        <v>15</v>
      </c>
      <c r="D12558" t="s">
        <v>23223</v>
      </c>
      <c r="E12558" t="s">
        <v>23223</v>
      </c>
      <c r="F12558" t="s">
        <v>23188</v>
      </c>
      <c r="G12558">
        <v>0</v>
      </c>
      <c r="H12558" t="s">
        <v>23183</v>
      </c>
      <c r="I12558" t="s">
        <v>23177</v>
      </c>
      <c r="J12558" t="s">
        <v>23585</v>
      </c>
      <c r="K12558" t="s">
        <v>23586</v>
      </c>
      <c r="L12558">
        <v>1</v>
      </c>
      <c r="M12558" t="s">
        <v>23182</v>
      </c>
      <c r="N12558" t="s">
        <v>23182</v>
      </c>
      <c r="O12558" t="s">
        <v>23182</v>
      </c>
      <c r="P12558" t="s">
        <v>23182</v>
      </c>
      <c r="Q12558" t="s">
        <v>23586</v>
      </c>
    </row>
    <row r="12559" spans="1:17" x14ac:dyDescent="0.25">
      <c r="A12559">
        <v>131099</v>
      </c>
      <c r="B12559" t="s">
        <v>11620</v>
      </c>
      <c r="C12559" t="s">
        <v>8863</v>
      </c>
      <c r="D12559" t="s">
        <v>23460</v>
      </c>
      <c r="E12559" t="s">
        <v>23460</v>
      </c>
      <c r="F12559" t="s">
        <v>23264</v>
      </c>
      <c r="G12559">
        <v>0</v>
      </c>
      <c r="H12559" t="s">
        <v>23185</v>
      </c>
      <c r="I12559" t="s">
        <v>23182</v>
      </c>
      <c r="J12559" t="s">
        <v>23182</v>
      </c>
      <c r="K12559" t="s">
        <v>23182</v>
      </c>
      <c r="L12559" t="s">
        <v>23182</v>
      </c>
      <c r="M12559" t="s">
        <v>23182</v>
      </c>
      <c r="N12559" t="s">
        <v>23182</v>
      </c>
      <c r="O12559" t="s">
        <v>23182</v>
      </c>
      <c r="P12559" t="s">
        <v>23182</v>
      </c>
      <c r="Q12559" t="s">
        <v>23182</v>
      </c>
    </row>
    <row r="12560" spans="1:17" x14ac:dyDescent="0.25">
      <c r="A12560">
        <v>131100</v>
      </c>
      <c r="B12560" t="s">
        <v>11621</v>
      </c>
      <c r="C12560" t="s">
        <v>15</v>
      </c>
      <c r="D12560" t="s">
        <v>23413</v>
      </c>
      <c r="E12560" t="s">
        <v>23409</v>
      </c>
      <c r="F12560" t="s">
        <v>23175</v>
      </c>
      <c r="G12560">
        <v>0</v>
      </c>
      <c r="H12560" t="s">
        <v>23181</v>
      </c>
      <c r="I12560" t="s">
        <v>23182</v>
      </c>
      <c r="J12560" t="s">
        <v>23182</v>
      </c>
      <c r="K12560" t="s">
        <v>23182</v>
      </c>
      <c r="L12560" t="s">
        <v>23182</v>
      </c>
      <c r="M12560" t="s">
        <v>23182</v>
      </c>
      <c r="N12560" t="s">
        <v>23182</v>
      </c>
      <c r="O12560" t="s">
        <v>23182</v>
      </c>
      <c r="P12560" t="s">
        <v>23182</v>
      </c>
      <c r="Q12560" t="s">
        <v>23182</v>
      </c>
    </row>
    <row r="12561" spans="1:17" x14ac:dyDescent="0.25">
      <c r="A12561">
        <v>131102</v>
      </c>
      <c r="B12561" t="s">
        <v>11622</v>
      </c>
      <c r="C12561" t="s">
        <v>15</v>
      </c>
      <c r="D12561" t="s">
        <v>23208</v>
      </c>
      <c r="E12561" t="s">
        <v>23208</v>
      </c>
      <c r="F12561" t="s">
        <v>23193</v>
      </c>
      <c r="G12561">
        <v>0</v>
      </c>
      <c r="H12561" t="s">
        <v>23186</v>
      </c>
      <c r="I12561" t="s">
        <v>23182</v>
      </c>
      <c r="J12561" t="s">
        <v>23182</v>
      </c>
      <c r="K12561" t="s">
        <v>23182</v>
      </c>
      <c r="L12561" t="s">
        <v>23182</v>
      </c>
      <c r="M12561" t="s">
        <v>23182</v>
      </c>
      <c r="N12561" t="s">
        <v>23182</v>
      </c>
      <c r="O12561" t="s">
        <v>23182</v>
      </c>
      <c r="P12561" t="s">
        <v>23182</v>
      </c>
      <c r="Q12561" t="s">
        <v>23182</v>
      </c>
    </row>
    <row r="12562" spans="1:17" x14ac:dyDescent="0.25">
      <c r="A12562">
        <v>131103</v>
      </c>
      <c r="B12562" t="s">
        <v>11623</v>
      </c>
      <c r="C12562" t="s">
        <v>1370</v>
      </c>
      <c r="D12562" t="s">
        <v>23229</v>
      </c>
      <c r="E12562" t="s">
        <v>23229</v>
      </c>
      <c r="F12562" t="s">
        <v>23188</v>
      </c>
      <c r="G12562">
        <v>0</v>
      </c>
      <c r="H12562" t="s">
        <v>23191</v>
      </c>
      <c r="I12562" t="s">
        <v>23177</v>
      </c>
      <c r="J12562" t="s">
        <v>23585</v>
      </c>
      <c r="K12562" t="s">
        <v>23586</v>
      </c>
      <c r="L12562">
        <v>2</v>
      </c>
      <c r="M12562" t="s">
        <v>23182</v>
      </c>
      <c r="N12562" t="s">
        <v>23182</v>
      </c>
      <c r="O12562" t="s">
        <v>23182</v>
      </c>
      <c r="P12562" t="s">
        <v>23182</v>
      </c>
      <c r="Q12562" t="s">
        <v>23586</v>
      </c>
    </row>
    <row r="12563" spans="1:17" x14ac:dyDescent="0.25">
      <c r="A12563">
        <v>131105</v>
      </c>
      <c r="B12563" t="s">
        <v>11624</v>
      </c>
      <c r="C12563" t="s">
        <v>15</v>
      </c>
      <c r="D12563" t="s">
        <v>23248</v>
      </c>
      <c r="E12563" t="s">
        <v>23248</v>
      </c>
      <c r="F12563" t="s">
        <v>23215</v>
      </c>
      <c r="G12563">
        <v>7</v>
      </c>
      <c r="H12563" t="s">
        <v>23176</v>
      </c>
      <c r="I12563" t="s">
        <v>23177</v>
      </c>
      <c r="J12563" t="s">
        <v>23585</v>
      </c>
      <c r="K12563" t="s">
        <v>23586</v>
      </c>
      <c r="L12563">
        <v>1</v>
      </c>
      <c r="M12563" t="s">
        <v>23182</v>
      </c>
      <c r="N12563" t="s">
        <v>23182</v>
      </c>
      <c r="O12563" t="s">
        <v>23182</v>
      </c>
      <c r="P12563" t="s">
        <v>23182</v>
      </c>
      <c r="Q12563" t="s">
        <v>23586</v>
      </c>
    </row>
    <row r="12564" spans="1:17" x14ac:dyDescent="0.25">
      <c r="A12564">
        <v>131106</v>
      </c>
      <c r="B12564" t="s">
        <v>11625</v>
      </c>
      <c r="C12564" t="s">
        <v>15</v>
      </c>
      <c r="D12564" t="s">
        <v>23272</v>
      </c>
      <c r="E12564" t="s">
        <v>23272</v>
      </c>
      <c r="F12564" t="s">
        <v>23273</v>
      </c>
      <c r="G12564">
        <v>0</v>
      </c>
      <c r="H12564" t="s">
        <v>23183</v>
      </c>
      <c r="I12564" t="s">
        <v>23177</v>
      </c>
      <c r="J12564" t="s">
        <v>23585</v>
      </c>
      <c r="K12564" t="s">
        <v>23586</v>
      </c>
      <c r="L12564">
        <v>1</v>
      </c>
      <c r="M12564" t="s">
        <v>23182</v>
      </c>
      <c r="N12564" t="s">
        <v>23182</v>
      </c>
      <c r="O12564" t="s">
        <v>23182</v>
      </c>
      <c r="P12564" t="s">
        <v>23182</v>
      </c>
      <c r="Q12564" t="s">
        <v>23586</v>
      </c>
    </row>
    <row r="12565" spans="1:17" x14ac:dyDescent="0.25">
      <c r="A12565">
        <v>131107</v>
      </c>
      <c r="B12565" t="s">
        <v>11626</v>
      </c>
      <c r="C12565" t="s">
        <v>15</v>
      </c>
      <c r="D12565" t="s">
        <v>23272</v>
      </c>
      <c r="E12565" t="s">
        <v>23272</v>
      </c>
      <c r="F12565" t="s">
        <v>23273</v>
      </c>
      <c r="G12565">
        <v>0</v>
      </c>
      <c r="H12565" t="s">
        <v>23183</v>
      </c>
      <c r="I12565" t="s">
        <v>23177</v>
      </c>
      <c r="J12565" t="s">
        <v>23585</v>
      </c>
      <c r="K12565" t="s">
        <v>23586</v>
      </c>
      <c r="L12565">
        <v>2</v>
      </c>
      <c r="M12565" t="s">
        <v>23182</v>
      </c>
      <c r="N12565" t="s">
        <v>23182</v>
      </c>
      <c r="O12565" t="s">
        <v>23182</v>
      </c>
      <c r="P12565" t="s">
        <v>23182</v>
      </c>
      <c r="Q12565" t="s">
        <v>23586</v>
      </c>
    </row>
    <row r="12566" spans="1:17" x14ac:dyDescent="0.25">
      <c r="A12566">
        <v>131108</v>
      </c>
      <c r="B12566" t="s">
        <v>11627</v>
      </c>
      <c r="C12566" t="s">
        <v>15</v>
      </c>
      <c r="D12566" t="s">
        <v>23339</v>
      </c>
      <c r="E12566" t="s">
        <v>23340</v>
      </c>
      <c r="F12566" t="s">
        <v>23281</v>
      </c>
      <c r="G12566">
        <v>5</v>
      </c>
      <c r="H12566" t="s">
        <v>23183</v>
      </c>
      <c r="I12566" t="s">
        <v>23177</v>
      </c>
      <c r="J12566" t="s">
        <v>23585</v>
      </c>
      <c r="K12566" t="s">
        <v>23586</v>
      </c>
      <c r="L12566">
        <v>2</v>
      </c>
      <c r="M12566" t="s">
        <v>23182</v>
      </c>
      <c r="N12566" t="s">
        <v>23182</v>
      </c>
      <c r="O12566" t="s">
        <v>23182</v>
      </c>
      <c r="P12566" t="s">
        <v>23182</v>
      </c>
      <c r="Q12566" t="s">
        <v>23586</v>
      </c>
    </row>
    <row r="12567" spans="1:17" x14ac:dyDescent="0.25">
      <c r="A12567">
        <v>131109</v>
      </c>
      <c r="B12567" t="s">
        <v>11628</v>
      </c>
      <c r="C12567" t="s">
        <v>15</v>
      </c>
      <c r="D12567" t="s">
        <v>23187</v>
      </c>
      <c r="E12567" t="s">
        <v>23187</v>
      </c>
      <c r="F12567" t="s">
        <v>23188</v>
      </c>
      <c r="G12567">
        <v>8</v>
      </c>
      <c r="H12567" t="s">
        <v>23183</v>
      </c>
      <c r="I12567" t="s">
        <v>23177</v>
      </c>
      <c r="J12567" t="s">
        <v>23585</v>
      </c>
      <c r="K12567" t="s">
        <v>23586</v>
      </c>
      <c r="L12567">
        <v>2</v>
      </c>
      <c r="M12567" t="s">
        <v>23182</v>
      </c>
      <c r="N12567" t="s">
        <v>23182</v>
      </c>
      <c r="O12567" t="s">
        <v>23182</v>
      </c>
      <c r="P12567" t="s">
        <v>23182</v>
      </c>
      <c r="Q12567" t="s">
        <v>23586</v>
      </c>
    </row>
    <row r="12568" spans="1:17" x14ac:dyDescent="0.25">
      <c r="A12568">
        <v>131111</v>
      </c>
      <c r="B12568" t="s">
        <v>11629</v>
      </c>
      <c r="C12568" t="s">
        <v>15</v>
      </c>
      <c r="D12568" t="s">
        <v>23270</v>
      </c>
      <c r="E12568" t="s">
        <v>23270</v>
      </c>
      <c r="F12568" t="s">
        <v>23215</v>
      </c>
      <c r="G12568">
        <v>0</v>
      </c>
      <c r="H12568" t="s">
        <v>23183</v>
      </c>
      <c r="I12568" t="s">
        <v>23177</v>
      </c>
      <c r="J12568" t="s">
        <v>23586</v>
      </c>
      <c r="K12568" t="s">
        <v>23586</v>
      </c>
      <c r="L12568">
        <v>2</v>
      </c>
      <c r="M12568" t="s">
        <v>23182</v>
      </c>
      <c r="N12568" t="s">
        <v>23182</v>
      </c>
      <c r="O12568" t="s">
        <v>23182</v>
      </c>
      <c r="P12568" t="s">
        <v>23182</v>
      </c>
      <c r="Q12568" t="s">
        <v>23586</v>
      </c>
    </row>
    <row r="12569" spans="1:17" x14ac:dyDescent="0.25">
      <c r="A12569">
        <v>131112</v>
      </c>
      <c r="B12569" t="s">
        <v>105</v>
      </c>
      <c r="C12569" t="s">
        <v>15</v>
      </c>
      <c r="D12569" t="s">
        <v>23534</v>
      </c>
      <c r="E12569" t="s">
        <v>23231</v>
      </c>
      <c r="F12569" t="s">
        <v>23188</v>
      </c>
      <c r="G12569">
        <v>0</v>
      </c>
      <c r="H12569" t="s">
        <v>23176</v>
      </c>
      <c r="I12569" t="s">
        <v>23177</v>
      </c>
      <c r="J12569" t="s">
        <v>23585</v>
      </c>
      <c r="K12569" t="s">
        <v>23586</v>
      </c>
      <c r="L12569">
        <v>2</v>
      </c>
      <c r="M12569" t="s">
        <v>23182</v>
      </c>
      <c r="N12569" t="s">
        <v>23182</v>
      </c>
      <c r="O12569" t="s">
        <v>23182</v>
      </c>
      <c r="P12569" t="s">
        <v>23182</v>
      </c>
      <c r="Q12569" t="s">
        <v>23586</v>
      </c>
    </row>
    <row r="12570" spans="1:17" x14ac:dyDescent="0.25">
      <c r="A12570">
        <v>131116</v>
      </c>
      <c r="B12570" t="s">
        <v>1662</v>
      </c>
      <c r="C12570" t="s">
        <v>15</v>
      </c>
      <c r="D12570" t="s">
        <v>23387</v>
      </c>
      <c r="E12570" t="s">
        <v>23388</v>
      </c>
      <c r="F12570" t="s">
        <v>23188</v>
      </c>
      <c r="G12570">
        <v>0</v>
      </c>
      <c r="H12570" t="s">
        <v>23183</v>
      </c>
      <c r="I12570" t="s">
        <v>23177</v>
      </c>
      <c r="J12570" t="s">
        <v>23586</v>
      </c>
      <c r="K12570" t="s">
        <v>23586</v>
      </c>
      <c r="L12570">
        <v>3</v>
      </c>
      <c r="M12570" t="s">
        <v>23182</v>
      </c>
      <c r="N12570" t="s">
        <v>23182</v>
      </c>
      <c r="O12570" t="s">
        <v>23182</v>
      </c>
      <c r="P12570" t="s">
        <v>23182</v>
      </c>
      <c r="Q12570" t="s">
        <v>23586</v>
      </c>
    </row>
    <row r="12571" spans="1:17" x14ac:dyDescent="0.25">
      <c r="A12571">
        <v>131117</v>
      </c>
      <c r="B12571" t="s">
        <v>11630</v>
      </c>
      <c r="C12571" t="s">
        <v>15</v>
      </c>
      <c r="D12571" t="s">
        <v>23387</v>
      </c>
      <c r="E12571" t="s">
        <v>23388</v>
      </c>
      <c r="F12571" t="s">
        <v>23188</v>
      </c>
      <c r="G12571">
        <v>0</v>
      </c>
      <c r="H12571" t="s">
        <v>23183</v>
      </c>
      <c r="I12571" t="s">
        <v>23177</v>
      </c>
      <c r="J12571" t="s">
        <v>23586</v>
      </c>
      <c r="K12571" t="s">
        <v>23586</v>
      </c>
      <c r="L12571">
        <v>3</v>
      </c>
      <c r="M12571" t="s">
        <v>23182</v>
      </c>
      <c r="N12571" t="s">
        <v>23182</v>
      </c>
      <c r="O12571" t="s">
        <v>23182</v>
      </c>
      <c r="P12571" t="s">
        <v>23182</v>
      </c>
      <c r="Q12571" t="s">
        <v>23586</v>
      </c>
    </row>
    <row r="12572" spans="1:17" x14ac:dyDescent="0.25">
      <c r="A12572">
        <v>131125</v>
      </c>
      <c r="B12572" t="s">
        <v>11631</v>
      </c>
      <c r="C12572" t="s">
        <v>15</v>
      </c>
      <c r="D12572" t="s">
        <v>23536</v>
      </c>
      <c r="E12572" t="s">
        <v>23231</v>
      </c>
      <c r="F12572" t="s">
        <v>23188</v>
      </c>
      <c r="G12572">
        <v>0</v>
      </c>
      <c r="H12572" t="s">
        <v>23183</v>
      </c>
      <c r="I12572" t="s">
        <v>23177</v>
      </c>
      <c r="J12572" t="s">
        <v>23585</v>
      </c>
      <c r="K12572" t="s">
        <v>23586</v>
      </c>
      <c r="L12572">
        <v>2</v>
      </c>
      <c r="M12572" t="s">
        <v>23182</v>
      </c>
      <c r="N12572" t="s">
        <v>23182</v>
      </c>
      <c r="O12572" t="s">
        <v>23182</v>
      </c>
      <c r="P12572" t="s">
        <v>23182</v>
      </c>
      <c r="Q12572" t="s">
        <v>23586</v>
      </c>
    </row>
    <row r="12573" spans="1:17" x14ac:dyDescent="0.25">
      <c r="A12573">
        <v>131130</v>
      </c>
      <c r="B12573" t="s">
        <v>11632</v>
      </c>
      <c r="C12573" t="s">
        <v>15</v>
      </c>
      <c r="D12573" t="s">
        <v>23547</v>
      </c>
      <c r="E12573" t="s">
        <v>23545</v>
      </c>
      <c r="F12573" t="s">
        <v>23188</v>
      </c>
      <c r="G12573">
        <v>0</v>
      </c>
      <c r="H12573" t="s">
        <v>23183</v>
      </c>
      <c r="I12573" t="s">
        <v>23177</v>
      </c>
      <c r="J12573" t="s">
        <v>23585</v>
      </c>
      <c r="K12573" t="s">
        <v>23586</v>
      </c>
      <c r="L12573">
        <v>2</v>
      </c>
      <c r="M12573" t="s">
        <v>23182</v>
      </c>
      <c r="N12573" t="s">
        <v>23182</v>
      </c>
      <c r="O12573" t="s">
        <v>23182</v>
      </c>
      <c r="P12573" t="s">
        <v>23182</v>
      </c>
      <c r="Q12573" t="s">
        <v>23586</v>
      </c>
    </row>
    <row r="12574" spans="1:17" x14ac:dyDescent="0.25">
      <c r="A12574">
        <v>131134</v>
      </c>
      <c r="B12574" t="s">
        <v>11633</v>
      </c>
      <c r="C12574" t="s">
        <v>15</v>
      </c>
      <c r="D12574" t="s">
        <v>23261</v>
      </c>
      <c r="E12574" t="s">
        <v>23261</v>
      </c>
      <c r="F12574" t="s">
        <v>23215</v>
      </c>
      <c r="G12574">
        <v>0</v>
      </c>
      <c r="H12574" t="s">
        <v>23181</v>
      </c>
      <c r="I12574" t="s">
        <v>23182</v>
      </c>
      <c r="J12574" t="s">
        <v>23182</v>
      </c>
      <c r="K12574" t="s">
        <v>23182</v>
      </c>
      <c r="L12574" t="s">
        <v>23182</v>
      </c>
      <c r="M12574" t="s">
        <v>23182</v>
      </c>
      <c r="N12574" t="s">
        <v>23182</v>
      </c>
      <c r="O12574" t="s">
        <v>23182</v>
      </c>
      <c r="P12574" t="s">
        <v>23182</v>
      </c>
      <c r="Q12574" t="s">
        <v>23182</v>
      </c>
    </row>
    <row r="12575" spans="1:17" x14ac:dyDescent="0.25">
      <c r="A12575">
        <v>131141</v>
      </c>
      <c r="B12575" t="s">
        <v>11634</v>
      </c>
      <c r="C12575" t="s">
        <v>15</v>
      </c>
      <c r="D12575" t="s">
        <v>23192</v>
      </c>
      <c r="E12575" t="s">
        <v>23192</v>
      </c>
      <c r="F12575" t="s">
        <v>23193</v>
      </c>
      <c r="G12575">
        <v>0</v>
      </c>
      <c r="H12575" t="s">
        <v>23183</v>
      </c>
      <c r="I12575" t="s">
        <v>23177</v>
      </c>
      <c r="J12575" t="s">
        <v>23585</v>
      </c>
      <c r="K12575" t="s">
        <v>23585</v>
      </c>
      <c r="L12575">
        <v>2</v>
      </c>
      <c r="M12575" t="s">
        <v>23182</v>
      </c>
      <c r="N12575" t="s">
        <v>23182</v>
      </c>
      <c r="O12575" t="s">
        <v>23182</v>
      </c>
      <c r="P12575" t="s">
        <v>23182</v>
      </c>
      <c r="Q12575" t="s">
        <v>23586</v>
      </c>
    </row>
    <row r="12576" spans="1:17" x14ac:dyDescent="0.25">
      <c r="A12576">
        <v>131144</v>
      </c>
      <c r="B12576" t="s">
        <v>424</v>
      </c>
      <c r="C12576" t="s">
        <v>15</v>
      </c>
      <c r="D12576" t="s">
        <v>23217</v>
      </c>
      <c r="E12576" t="s">
        <v>23217</v>
      </c>
      <c r="F12576" t="s">
        <v>23175</v>
      </c>
      <c r="G12576">
        <v>0</v>
      </c>
      <c r="H12576" t="s">
        <v>23183</v>
      </c>
      <c r="I12576" t="s">
        <v>23177</v>
      </c>
      <c r="J12576" t="s">
        <v>23585</v>
      </c>
      <c r="K12576" t="s">
        <v>23586</v>
      </c>
      <c r="L12576">
        <v>2</v>
      </c>
      <c r="M12576" t="s">
        <v>23182</v>
      </c>
      <c r="N12576" t="s">
        <v>23182</v>
      </c>
      <c r="O12576" t="s">
        <v>23182</v>
      </c>
      <c r="P12576" t="s">
        <v>23182</v>
      </c>
      <c r="Q12576" t="s">
        <v>23586</v>
      </c>
    </row>
    <row r="12577" spans="1:17" x14ac:dyDescent="0.25">
      <c r="A12577">
        <v>131145</v>
      </c>
      <c r="B12577" t="s">
        <v>11635</v>
      </c>
      <c r="C12577" t="s">
        <v>15</v>
      </c>
      <c r="D12577" t="s">
        <v>23297</v>
      </c>
      <c r="E12577" t="s">
        <v>23297</v>
      </c>
      <c r="F12577" t="s">
        <v>23175</v>
      </c>
      <c r="G12577">
        <v>0</v>
      </c>
      <c r="H12577" t="s">
        <v>23183</v>
      </c>
      <c r="I12577" t="s">
        <v>23177</v>
      </c>
      <c r="J12577" t="s">
        <v>23585</v>
      </c>
      <c r="K12577" t="s">
        <v>23586</v>
      </c>
      <c r="L12577">
        <v>2</v>
      </c>
      <c r="M12577" t="s">
        <v>23182</v>
      </c>
      <c r="N12577" t="s">
        <v>23182</v>
      </c>
      <c r="O12577" t="s">
        <v>23182</v>
      </c>
      <c r="P12577" t="s">
        <v>23182</v>
      </c>
      <c r="Q12577" t="s">
        <v>23586</v>
      </c>
    </row>
    <row r="12578" spans="1:17" x14ac:dyDescent="0.25">
      <c r="A12578">
        <v>131151</v>
      </c>
      <c r="B12578" t="s">
        <v>11636</v>
      </c>
      <c r="C12578" t="s">
        <v>15</v>
      </c>
      <c r="D12578" t="s">
        <v>23488</v>
      </c>
      <c r="E12578" t="s">
        <v>23486</v>
      </c>
      <c r="F12578" t="s">
        <v>23175</v>
      </c>
      <c r="G12578">
        <v>4</v>
      </c>
      <c r="H12578" t="s">
        <v>23179</v>
      </c>
      <c r="I12578" t="s">
        <v>23180</v>
      </c>
      <c r="J12578" t="s">
        <v>23182</v>
      </c>
      <c r="K12578" t="s">
        <v>23182</v>
      </c>
      <c r="L12578" t="s">
        <v>23182</v>
      </c>
      <c r="M12578" t="s">
        <v>23182</v>
      </c>
      <c r="N12578" t="s">
        <v>23182</v>
      </c>
      <c r="O12578" t="s">
        <v>23182</v>
      </c>
      <c r="P12578" t="s">
        <v>23182</v>
      </c>
      <c r="Q12578" t="s">
        <v>23182</v>
      </c>
    </row>
    <row r="12579" spans="1:17" x14ac:dyDescent="0.25">
      <c r="A12579">
        <v>131153</v>
      </c>
      <c r="B12579" t="s">
        <v>11637</v>
      </c>
      <c r="C12579" t="s">
        <v>15</v>
      </c>
      <c r="D12579" t="s">
        <v>23246</v>
      </c>
      <c r="E12579" t="s">
        <v>23246</v>
      </c>
      <c r="F12579" t="s">
        <v>23233</v>
      </c>
      <c r="G12579">
        <v>0</v>
      </c>
      <c r="H12579" t="s">
        <v>23183</v>
      </c>
      <c r="I12579" t="s">
        <v>23177</v>
      </c>
      <c r="J12579" t="s">
        <v>23586</v>
      </c>
      <c r="K12579" t="s">
        <v>23586</v>
      </c>
      <c r="L12579">
        <v>2</v>
      </c>
      <c r="M12579" t="s">
        <v>23182</v>
      </c>
      <c r="N12579" t="s">
        <v>23182</v>
      </c>
      <c r="O12579" t="s">
        <v>23182</v>
      </c>
      <c r="P12579" t="s">
        <v>23182</v>
      </c>
      <c r="Q12579" t="s">
        <v>23586</v>
      </c>
    </row>
    <row r="12580" spans="1:17" x14ac:dyDescent="0.25">
      <c r="A12580">
        <v>131156</v>
      </c>
      <c r="B12580" t="s">
        <v>11638</v>
      </c>
      <c r="C12580" t="s">
        <v>15</v>
      </c>
      <c r="D12580" t="s">
        <v>23332</v>
      </c>
      <c r="E12580" t="s">
        <v>23330</v>
      </c>
      <c r="F12580" t="s">
        <v>23264</v>
      </c>
      <c r="G12580">
        <v>0</v>
      </c>
      <c r="H12580" t="s">
        <v>23190</v>
      </c>
      <c r="I12580" t="s">
        <v>23177</v>
      </c>
      <c r="J12580" t="s">
        <v>23585</v>
      </c>
      <c r="K12580" t="s">
        <v>23586</v>
      </c>
      <c r="L12580">
        <v>2</v>
      </c>
      <c r="M12580" t="s">
        <v>23182</v>
      </c>
      <c r="N12580" t="s">
        <v>23182</v>
      </c>
      <c r="O12580" t="s">
        <v>23182</v>
      </c>
      <c r="P12580" t="s">
        <v>23182</v>
      </c>
      <c r="Q12580" t="s">
        <v>23586</v>
      </c>
    </row>
    <row r="12581" spans="1:17" x14ac:dyDescent="0.25">
      <c r="A12581">
        <v>131157</v>
      </c>
      <c r="B12581" t="s">
        <v>11639</v>
      </c>
      <c r="C12581" t="s">
        <v>15</v>
      </c>
      <c r="D12581" t="s">
        <v>23263</v>
      </c>
      <c r="E12581" t="s">
        <v>23263</v>
      </c>
      <c r="F12581" t="s">
        <v>23264</v>
      </c>
      <c r="G12581">
        <v>2</v>
      </c>
      <c r="H12581" t="s">
        <v>23183</v>
      </c>
      <c r="I12581" t="s">
        <v>23177</v>
      </c>
      <c r="J12581" t="s">
        <v>23586</v>
      </c>
      <c r="K12581" t="s">
        <v>23586</v>
      </c>
      <c r="L12581">
        <v>3</v>
      </c>
      <c r="M12581" t="s">
        <v>23182</v>
      </c>
      <c r="N12581" t="s">
        <v>23182</v>
      </c>
      <c r="O12581" t="s">
        <v>23182</v>
      </c>
      <c r="P12581" t="s">
        <v>23182</v>
      </c>
      <c r="Q12581" t="s">
        <v>23586</v>
      </c>
    </row>
    <row r="12582" spans="1:17" x14ac:dyDescent="0.25">
      <c r="A12582">
        <v>131160</v>
      </c>
      <c r="B12582" t="s">
        <v>11640</v>
      </c>
      <c r="C12582" t="s">
        <v>15</v>
      </c>
      <c r="D12582" t="s">
        <v>23263</v>
      </c>
      <c r="E12582" t="s">
        <v>23263</v>
      </c>
      <c r="F12582" t="s">
        <v>23264</v>
      </c>
      <c r="G12582">
        <v>2</v>
      </c>
      <c r="H12582" t="s">
        <v>23183</v>
      </c>
      <c r="I12582" t="s">
        <v>23177</v>
      </c>
      <c r="J12582" t="s">
        <v>23586</v>
      </c>
      <c r="K12582" t="s">
        <v>23586</v>
      </c>
      <c r="L12582">
        <v>2</v>
      </c>
      <c r="M12582" t="s">
        <v>23182</v>
      </c>
      <c r="N12582" t="s">
        <v>23182</v>
      </c>
      <c r="O12582" t="s">
        <v>23182</v>
      </c>
      <c r="P12582" t="s">
        <v>23182</v>
      </c>
      <c r="Q12582" t="s">
        <v>23586</v>
      </c>
    </row>
    <row r="12583" spans="1:17" x14ac:dyDescent="0.25">
      <c r="A12583">
        <v>131168</v>
      </c>
      <c r="B12583" t="s">
        <v>11641</v>
      </c>
      <c r="C12583" t="s">
        <v>15</v>
      </c>
      <c r="D12583" t="s">
        <v>23285</v>
      </c>
      <c r="E12583" t="s">
        <v>23286</v>
      </c>
      <c r="F12583" t="s">
        <v>23273</v>
      </c>
      <c r="G12583">
        <v>0</v>
      </c>
      <c r="H12583" t="s">
        <v>23190</v>
      </c>
      <c r="I12583" t="s">
        <v>23177</v>
      </c>
      <c r="J12583" t="s">
        <v>23585</v>
      </c>
      <c r="K12583" t="s">
        <v>23586</v>
      </c>
      <c r="L12583">
        <v>2</v>
      </c>
      <c r="M12583" t="s">
        <v>23182</v>
      </c>
      <c r="N12583" t="s">
        <v>23182</v>
      </c>
      <c r="O12583" t="s">
        <v>23182</v>
      </c>
      <c r="P12583" t="s">
        <v>23182</v>
      </c>
      <c r="Q12583" t="s">
        <v>23586</v>
      </c>
    </row>
    <row r="12584" spans="1:17" x14ac:dyDescent="0.25">
      <c r="A12584">
        <v>131175</v>
      </c>
      <c r="B12584" t="s">
        <v>11642</v>
      </c>
      <c r="C12584" t="s">
        <v>15</v>
      </c>
      <c r="D12584" t="s">
        <v>23291</v>
      </c>
      <c r="E12584" t="s">
        <v>23291</v>
      </c>
      <c r="F12584" t="s">
        <v>23175</v>
      </c>
      <c r="G12584">
        <v>0</v>
      </c>
      <c r="H12584" t="s">
        <v>23179</v>
      </c>
      <c r="I12584" t="s">
        <v>23180</v>
      </c>
      <c r="J12584" t="s">
        <v>23182</v>
      </c>
      <c r="K12584" t="s">
        <v>23182</v>
      </c>
      <c r="L12584" t="s">
        <v>23182</v>
      </c>
      <c r="M12584" t="s">
        <v>23182</v>
      </c>
      <c r="N12584" t="s">
        <v>23182</v>
      </c>
      <c r="O12584" t="s">
        <v>23182</v>
      </c>
      <c r="P12584" t="s">
        <v>23182</v>
      </c>
      <c r="Q12584" t="s">
        <v>23182</v>
      </c>
    </row>
    <row r="12585" spans="1:17" x14ac:dyDescent="0.25">
      <c r="A12585">
        <v>131177</v>
      </c>
      <c r="B12585" t="s">
        <v>11643</v>
      </c>
      <c r="C12585" t="s">
        <v>15</v>
      </c>
      <c r="D12585" t="s">
        <v>23326</v>
      </c>
      <c r="E12585" t="s">
        <v>23323</v>
      </c>
      <c r="F12585" t="s">
        <v>23273</v>
      </c>
      <c r="G12585">
        <v>0</v>
      </c>
      <c r="H12585" t="s">
        <v>23183</v>
      </c>
      <c r="I12585" t="s">
        <v>23177</v>
      </c>
      <c r="J12585" t="s">
        <v>23585</v>
      </c>
      <c r="K12585" t="s">
        <v>23586</v>
      </c>
      <c r="L12585">
        <v>2</v>
      </c>
      <c r="M12585" t="s">
        <v>23182</v>
      </c>
      <c r="N12585" t="s">
        <v>23182</v>
      </c>
      <c r="O12585" t="s">
        <v>23182</v>
      </c>
      <c r="P12585" t="s">
        <v>23182</v>
      </c>
      <c r="Q12585" t="s">
        <v>23586</v>
      </c>
    </row>
    <row r="12586" spans="1:17" x14ac:dyDescent="0.25">
      <c r="A12586">
        <v>131178</v>
      </c>
      <c r="B12586" t="s">
        <v>11644</v>
      </c>
      <c r="C12586" t="s">
        <v>15</v>
      </c>
      <c r="D12586" t="s">
        <v>23242</v>
      </c>
      <c r="E12586" t="s">
        <v>23242</v>
      </c>
      <c r="F12586" t="s">
        <v>23233</v>
      </c>
      <c r="G12586">
        <v>6</v>
      </c>
      <c r="H12586" t="s">
        <v>23183</v>
      </c>
      <c r="I12586" t="s">
        <v>23177</v>
      </c>
      <c r="J12586" t="s">
        <v>23586</v>
      </c>
      <c r="K12586" t="s">
        <v>23586</v>
      </c>
      <c r="L12586">
        <v>2</v>
      </c>
      <c r="M12586" t="s">
        <v>23182</v>
      </c>
      <c r="N12586" t="s">
        <v>23182</v>
      </c>
      <c r="O12586" t="s">
        <v>23182</v>
      </c>
      <c r="P12586" t="s">
        <v>23182</v>
      </c>
      <c r="Q12586" t="s">
        <v>23586</v>
      </c>
    </row>
    <row r="12587" spans="1:17" x14ac:dyDescent="0.25">
      <c r="A12587">
        <v>131182</v>
      </c>
      <c r="B12587" t="s">
        <v>11645</v>
      </c>
      <c r="C12587" t="s">
        <v>15</v>
      </c>
      <c r="D12587" t="s">
        <v>23551</v>
      </c>
      <c r="E12587" t="s">
        <v>23545</v>
      </c>
      <c r="F12587" t="s">
        <v>23188</v>
      </c>
      <c r="G12587">
        <v>0</v>
      </c>
      <c r="H12587" t="s">
        <v>23181</v>
      </c>
      <c r="I12587" t="s">
        <v>23182</v>
      </c>
      <c r="J12587" t="s">
        <v>23182</v>
      </c>
      <c r="K12587" t="s">
        <v>23182</v>
      </c>
      <c r="L12587" t="s">
        <v>23182</v>
      </c>
      <c r="M12587" t="s">
        <v>23182</v>
      </c>
      <c r="N12587" t="s">
        <v>23182</v>
      </c>
      <c r="O12587" t="s">
        <v>23182</v>
      </c>
      <c r="P12587" t="s">
        <v>23182</v>
      </c>
      <c r="Q12587" t="s">
        <v>23182</v>
      </c>
    </row>
    <row r="12588" spans="1:17" x14ac:dyDescent="0.25">
      <c r="A12588">
        <v>131184</v>
      </c>
      <c r="B12588" t="s">
        <v>11646</v>
      </c>
      <c r="C12588" t="s">
        <v>15</v>
      </c>
      <c r="D12588" t="s">
        <v>23242</v>
      </c>
      <c r="E12588" t="s">
        <v>23242</v>
      </c>
      <c r="F12588" t="s">
        <v>23233</v>
      </c>
      <c r="G12588">
        <v>6</v>
      </c>
      <c r="H12588" t="s">
        <v>23183</v>
      </c>
      <c r="I12588" t="s">
        <v>23177</v>
      </c>
      <c r="J12588" t="s">
        <v>23586</v>
      </c>
      <c r="K12588" t="s">
        <v>23586</v>
      </c>
      <c r="L12588">
        <v>3</v>
      </c>
      <c r="M12588" t="s">
        <v>23182</v>
      </c>
      <c r="N12588" t="s">
        <v>23182</v>
      </c>
      <c r="O12588" t="s">
        <v>23182</v>
      </c>
      <c r="P12588" t="s">
        <v>23182</v>
      </c>
      <c r="Q12588" t="s">
        <v>23586</v>
      </c>
    </row>
    <row r="12589" spans="1:17" x14ac:dyDescent="0.25">
      <c r="A12589">
        <v>131187</v>
      </c>
      <c r="B12589" t="s">
        <v>11647</v>
      </c>
      <c r="C12589" t="s">
        <v>15</v>
      </c>
      <c r="D12589" t="s">
        <v>23460</v>
      </c>
      <c r="E12589" t="s">
        <v>23460</v>
      </c>
      <c r="F12589" t="s">
        <v>23264</v>
      </c>
      <c r="G12589">
        <v>0</v>
      </c>
      <c r="H12589" t="s">
        <v>23186</v>
      </c>
      <c r="I12589" t="s">
        <v>23182</v>
      </c>
      <c r="J12589" t="s">
        <v>23182</v>
      </c>
      <c r="K12589" t="s">
        <v>23182</v>
      </c>
      <c r="L12589" t="s">
        <v>23182</v>
      </c>
      <c r="M12589" t="s">
        <v>23182</v>
      </c>
      <c r="N12589" t="s">
        <v>23182</v>
      </c>
      <c r="O12589" t="s">
        <v>23182</v>
      </c>
      <c r="P12589" t="s">
        <v>23182</v>
      </c>
      <c r="Q12589" t="s">
        <v>23182</v>
      </c>
    </row>
    <row r="12590" spans="1:17" x14ac:dyDescent="0.25">
      <c r="A12590">
        <v>131189</v>
      </c>
      <c r="B12590" t="s">
        <v>11648</v>
      </c>
      <c r="C12590" t="s">
        <v>15</v>
      </c>
      <c r="D12590" t="s">
        <v>23551</v>
      </c>
      <c r="E12590" t="s">
        <v>23545</v>
      </c>
      <c r="F12590" t="s">
        <v>23188</v>
      </c>
      <c r="G12590">
        <v>0</v>
      </c>
      <c r="H12590" t="s">
        <v>23181</v>
      </c>
      <c r="I12590" t="s">
        <v>23182</v>
      </c>
      <c r="J12590" t="s">
        <v>23182</v>
      </c>
      <c r="K12590" t="s">
        <v>23182</v>
      </c>
      <c r="L12590" t="s">
        <v>23182</v>
      </c>
      <c r="M12590" t="s">
        <v>23182</v>
      </c>
      <c r="N12590" t="s">
        <v>23182</v>
      </c>
      <c r="O12590" t="s">
        <v>23182</v>
      </c>
      <c r="P12590" t="s">
        <v>23182</v>
      </c>
      <c r="Q12590" t="s">
        <v>23182</v>
      </c>
    </row>
    <row r="12591" spans="1:17" x14ac:dyDescent="0.25">
      <c r="A12591">
        <v>131190</v>
      </c>
      <c r="B12591" t="s">
        <v>11649</v>
      </c>
      <c r="C12591" t="s">
        <v>15</v>
      </c>
      <c r="D12591" t="s">
        <v>23300</v>
      </c>
      <c r="E12591" t="s">
        <v>23300</v>
      </c>
      <c r="F12591" t="s">
        <v>23175</v>
      </c>
      <c r="G12591">
        <v>4</v>
      </c>
      <c r="H12591" t="s">
        <v>23183</v>
      </c>
      <c r="I12591" t="s">
        <v>23177</v>
      </c>
      <c r="J12591" t="s">
        <v>23585</v>
      </c>
      <c r="K12591" t="s">
        <v>23586</v>
      </c>
      <c r="L12591">
        <v>2</v>
      </c>
      <c r="M12591" t="s">
        <v>23182</v>
      </c>
      <c r="N12591" t="s">
        <v>23182</v>
      </c>
      <c r="O12591" t="s">
        <v>23182</v>
      </c>
      <c r="P12591" t="s">
        <v>23182</v>
      </c>
      <c r="Q12591" t="s">
        <v>23586</v>
      </c>
    </row>
    <row r="12592" spans="1:17" x14ac:dyDescent="0.25">
      <c r="A12592">
        <v>131192</v>
      </c>
      <c r="B12592" t="s">
        <v>11650</v>
      </c>
      <c r="C12592" t="s">
        <v>15</v>
      </c>
      <c r="D12592" t="s">
        <v>23213</v>
      </c>
      <c r="E12592" t="s">
        <v>23213</v>
      </c>
      <c r="F12592" t="s">
        <v>23175</v>
      </c>
      <c r="G12592">
        <v>0</v>
      </c>
      <c r="H12592" t="s">
        <v>23183</v>
      </c>
      <c r="I12592" t="s">
        <v>23177</v>
      </c>
      <c r="J12592" t="s">
        <v>23585</v>
      </c>
      <c r="K12592" t="s">
        <v>23586</v>
      </c>
      <c r="L12592">
        <v>2</v>
      </c>
      <c r="M12592" t="s">
        <v>23182</v>
      </c>
      <c r="N12592" t="s">
        <v>23182</v>
      </c>
      <c r="O12592" t="s">
        <v>23182</v>
      </c>
      <c r="P12592" t="s">
        <v>23182</v>
      </c>
      <c r="Q12592" t="s">
        <v>23586</v>
      </c>
    </row>
    <row r="12593" spans="1:17" x14ac:dyDescent="0.25">
      <c r="A12593">
        <v>131197</v>
      </c>
      <c r="B12593" t="s">
        <v>11651</v>
      </c>
      <c r="C12593" t="s">
        <v>15</v>
      </c>
      <c r="D12593" t="s">
        <v>23307</v>
      </c>
      <c r="E12593" t="s">
        <v>23305</v>
      </c>
      <c r="F12593" t="s">
        <v>23193</v>
      </c>
      <c r="G12593">
        <v>0</v>
      </c>
      <c r="H12593" t="s">
        <v>23191</v>
      </c>
      <c r="I12593" t="s">
        <v>23177</v>
      </c>
      <c r="J12593" t="s">
        <v>23586</v>
      </c>
      <c r="K12593" t="s">
        <v>23586</v>
      </c>
      <c r="L12593">
        <v>3</v>
      </c>
      <c r="M12593" t="s">
        <v>23182</v>
      </c>
      <c r="N12593" t="s">
        <v>23182</v>
      </c>
      <c r="O12593" t="s">
        <v>23182</v>
      </c>
      <c r="P12593" t="s">
        <v>23182</v>
      </c>
      <c r="Q12593" t="s">
        <v>23586</v>
      </c>
    </row>
    <row r="12594" spans="1:17" x14ac:dyDescent="0.25">
      <c r="A12594">
        <v>131200</v>
      </c>
      <c r="B12594" t="s">
        <v>11652</v>
      </c>
      <c r="C12594" t="s">
        <v>15</v>
      </c>
      <c r="D12594" t="s">
        <v>23272</v>
      </c>
      <c r="E12594" t="s">
        <v>23272</v>
      </c>
      <c r="F12594" t="s">
        <v>23273</v>
      </c>
      <c r="G12594">
        <v>0</v>
      </c>
      <c r="H12594" t="s">
        <v>23186</v>
      </c>
      <c r="I12594" t="s">
        <v>23182</v>
      </c>
      <c r="J12594" t="s">
        <v>23182</v>
      </c>
      <c r="K12594" t="s">
        <v>23182</v>
      </c>
      <c r="L12594" t="s">
        <v>23182</v>
      </c>
      <c r="M12594" t="s">
        <v>23182</v>
      </c>
      <c r="N12594" t="s">
        <v>23182</v>
      </c>
      <c r="O12594" t="s">
        <v>23182</v>
      </c>
      <c r="P12594" t="s">
        <v>23182</v>
      </c>
      <c r="Q12594" t="s">
        <v>23182</v>
      </c>
    </row>
    <row r="12595" spans="1:17" x14ac:dyDescent="0.25">
      <c r="A12595">
        <v>131201</v>
      </c>
      <c r="B12595" t="s">
        <v>11653</v>
      </c>
      <c r="C12595" t="s">
        <v>15</v>
      </c>
      <c r="D12595" t="s">
        <v>23222</v>
      </c>
      <c r="E12595" t="s">
        <v>23222</v>
      </c>
      <c r="F12595" t="s">
        <v>23175</v>
      </c>
      <c r="G12595">
        <v>0</v>
      </c>
      <c r="H12595" t="s">
        <v>23181</v>
      </c>
      <c r="I12595" t="s">
        <v>23182</v>
      </c>
      <c r="J12595" t="s">
        <v>23182</v>
      </c>
      <c r="K12595" t="s">
        <v>23182</v>
      </c>
      <c r="L12595" t="s">
        <v>23182</v>
      </c>
      <c r="M12595" t="s">
        <v>23182</v>
      </c>
      <c r="N12595" t="s">
        <v>23182</v>
      </c>
      <c r="O12595" t="s">
        <v>23182</v>
      </c>
      <c r="P12595" t="s">
        <v>23182</v>
      </c>
      <c r="Q12595" t="s">
        <v>23182</v>
      </c>
    </row>
    <row r="12596" spans="1:17" x14ac:dyDescent="0.25">
      <c r="A12596">
        <v>131203</v>
      </c>
      <c r="B12596" t="s">
        <v>11654</v>
      </c>
      <c r="C12596" t="s">
        <v>15</v>
      </c>
      <c r="D12596" t="s">
        <v>23274</v>
      </c>
      <c r="E12596" t="s">
        <v>23274</v>
      </c>
      <c r="F12596" t="s">
        <v>23273</v>
      </c>
      <c r="G12596">
        <v>0</v>
      </c>
      <c r="H12596" t="s">
        <v>23191</v>
      </c>
      <c r="I12596" t="s">
        <v>23177</v>
      </c>
      <c r="J12596" t="s">
        <v>23585</v>
      </c>
      <c r="K12596" t="s">
        <v>23585</v>
      </c>
      <c r="L12596">
        <v>1</v>
      </c>
      <c r="M12596" t="s">
        <v>23182</v>
      </c>
      <c r="N12596" t="s">
        <v>23182</v>
      </c>
      <c r="O12596" t="s">
        <v>23182</v>
      </c>
      <c r="P12596" t="s">
        <v>23182</v>
      </c>
      <c r="Q12596" t="s">
        <v>23585</v>
      </c>
    </row>
    <row r="12597" spans="1:17" x14ac:dyDescent="0.25">
      <c r="A12597">
        <v>131209</v>
      </c>
      <c r="B12597" t="s">
        <v>11655</v>
      </c>
      <c r="C12597" t="s">
        <v>15</v>
      </c>
      <c r="D12597" t="s">
        <v>23379</v>
      </c>
      <c r="E12597" t="s">
        <v>23366</v>
      </c>
      <c r="F12597" t="s">
        <v>23193</v>
      </c>
      <c r="G12597">
        <v>1</v>
      </c>
      <c r="H12597" t="s">
        <v>23183</v>
      </c>
      <c r="I12597" t="s">
        <v>23177</v>
      </c>
      <c r="J12597" t="s">
        <v>23585</v>
      </c>
      <c r="K12597" t="s">
        <v>23586</v>
      </c>
      <c r="L12597">
        <v>2</v>
      </c>
      <c r="M12597" t="s">
        <v>23182</v>
      </c>
      <c r="N12597" t="s">
        <v>23182</v>
      </c>
      <c r="O12597" t="s">
        <v>23182</v>
      </c>
      <c r="P12597" t="s">
        <v>23182</v>
      </c>
      <c r="Q12597" t="s">
        <v>23586</v>
      </c>
    </row>
    <row r="12598" spans="1:17" x14ac:dyDescent="0.25">
      <c r="A12598">
        <v>131212</v>
      </c>
      <c r="B12598" t="s">
        <v>11656</v>
      </c>
      <c r="C12598" t="s">
        <v>15</v>
      </c>
      <c r="D12598" t="s">
        <v>23242</v>
      </c>
      <c r="E12598" t="s">
        <v>23242</v>
      </c>
      <c r="F12598" t="s">
        <v>23233</v>
      </c>
      <c r="G12598">
        <v>6</v>
      </c>
      <c r="H12598" t="s">
        <v>23183</v>
      </c>
      <c r="I12598" t="s">
        <v>23177</v>
      </c>
      <c r="J12598" t="s">
        <v>23586</v>
      </c>
      <c r="K12598" t="s">
        <v>23586</v>
      </c>
      <c r="L12598">
        <v>2</v>
      </c>
      <c r="M12598" t="s">
        <v>23182</v>
      </c>
      <c r="N12598" t="s">
        <v>23182</v>
      </c>
      <c r="O12598" t="s">
        <v>23182</v>
      </c>
      <c r="P12598" t="s">
        <v>23182</v>
      </c>
      <c r="Q12598" t="s">
        <v>23586</v>
      </c>
    </row>
    <row r="12599" spans="1:17" x14ac:dyDescent="0.25">
      <c r="A12599">
        <v>131213</v>
      </c>
      <c r="B12599" t="s">
        <v>11657</v>
      </c>
      <c r="C12599" t="s">
        <v>15</v>
      </c>
      <c r="D12599" t="s">
        <v>23272</v>
      </c>
      <c r="E12599" t="s">
        <v>23272</v>
      </c>
      <c r="F12599" t="s">
        <v>23273</v>
      </c>
      <c r="G12599">
        <v>0</v>
      </c>
      <c r="H12599" t="s">
        <v>23186</v>
      </c>
      <c r="I12599" t="s">
        <v>23182</v>
      </c>
      <c r="J12599" t="s">
        <v>23182</v>
      </c>
      <c r="K12599" t="s">
        <v>23182</v>
      </c>
      <c r="L12599" t="s">
        <v>23182</v>
      </c>
      <c r="M12599" t="s">
        <v>23182</v>
      </c>
      <c r="N12599" t="s">
        <v>23182</v>
      </c>
      <c r="O12599" t="s">
        <v>23182</v>
      </c>
      <c r="P12599" t="s">
        <v>23182</v>
      </c>
      <c r="Q12599" t="s">
        <v>23182</v>
      </c>
    </row>
    <row r="12600" spans="1:17" x14ac:dyDescent="0.25">
      <c r="A12600">
        <v>131215</v>
      </c>
      <c r="B12600" t="s">
        <v>11658</v>
      </c>
      <c r="C12600" t="s">
        <v>15</v>
      </c>
      <c r="D12600" t="s">
        <v>23553</v>
      </c>
      <c r="E12600" t="s">
        <v>23553</v>
      </c>
      <c r="F12600" t="s">
        <v>23281</v>
      </c>
      <c r="G12600">
        <v>0</v>
      </c>
      <c r="H12600" t="s">
        <v>23190</v>
      </c>
      <c r="I12600" t="s">
        <v>23177</v>
      </c>
      <c r="J12600" t="s">
        <v>23586</v>
      </c>
      <c r="K12600" t="s">
        <v>23586</v>
      </c>
      <c r="L12600">
        <v>3</v>
      </c>
      <c r="M12600" t="s">
        <v>23182</v>
      </c>
      <c r="N12600" t="s">
        <v>23182</v>
      </c>
      <c r="O12600" t="s">
        <v>23182</v>
      </c>
      <c r="P12600" t="s">
        <v>23182</v>
      </c>
      <c r="Q12600" t="s">
        <v>23586</v>
      </c>
    </row>
    <row r="12601" spans="1:17" x14ac:dyDescent="0.25">
      <c r="A12601">
        <v>131216</v>
      </c>
      <c r="B12601" t="s">
        <v>11659</v>
      </c>
      <c r="C12601" t="s">
        <v>15</v>
      </c>
      <c r="D12601" t="s">
        <v>23423</v>
      </c>
      <c r="E12601" t="s">
        <v>23423</v>
      </c>
      <c r="F12601" t="s">
        <v>23264</v>
      </c>
      <c r="G12601">
        <v>0</v>
      </c>
      <c r="H12601" t="s">
        <v>23183</v>
      </c>
      <c r="I12601" t="s">
        <v>23177</v>
      </c>
      <c r="J12601" t="s">
        <v>23586</v>
      </c>
      <c r="K12601" t="s">
        <v>23586</v>
      </c>
      <c r="L12601">
        <v>2</v>
      </c>
      <c r="M12601" t="s">
        <v>23182</v>
      </c>
      <c r="N12601" t="s">
        <v>23182</v>
      </c>
      <c r="O12601" t="s">
        <v>23182</v>
      </c>
      <c r="P12601" t="s">
        <v>23182</v>
      </c>
      <c r="Q12601" t="s">
        <v>23586</v>
      </c>
    </row>
    <row r="12602" spans="1:17" x14ac:dyDescent="0.25">
      <c r="A12602">
        <v>131217</v>
      </c>
      <c r="B12602" t="s">
        <v>11660</v>
      </c>
      <c r="C12602" t="s">
        <v>15</v>
      </c>
      <c r="D12602" t="s">
        <v>23316</v>
      </c>
      <c r="E12602" t="s">
        <v>23316</v>
      </c>
      <c r="F12602" t="s">
        <v>23215</v>
      </c>
      <c r="G12602">
        <v>7</v>
      </c>
      <c r="H12602" t="s">
        <v>23190</v>
      </c>
      <c r="I12602" t="s">
        <v>23177</v>
      </c>
      <c r="J12602" t="s">
        <v>23586</v>
      </c>
      <c r="K12602" t="s">
        <v>23586</v>
      </c>
      <c r="L12602">
        <v>2</v>
      </c>
      <c r="M12602" t="s">
        <v>23182</v>
      </c>
      <c r="N12602" t="s">
        <v>23182</v>
      </c>
      <c r="O12602" t="s">
        <v>23182</v>
      </c>
      <c r="P12602" t="s">
        <v>23182</v>
      </c>
      <c r="Q12602" t="s">
        <v>23586</v>
      </c>
    </row>
    <row r="12603" spans="1:17" x14ac:dyDescent="0.25">
      <c r="A12603">
        <v>131218</v>
      </c>
      <c r="B12603" t="s">
        <v>11661</v>
      </c>
      <c r="C12603" t="s">
        <v>15</v>
      </c>
      <c r="D12603" t="s">
        <v>23195</v>
      </c>
      <c r="E12603" t="s">
        <v>23195</v>
      </c>
      <c r="F12603" t="s">
        <v>23175</v>
      </c>
      <c r="G12603">
        <v>0</v>
      </c>
      <c r="H12603" t="s">
        <v>23183</v>
      </c>
      <c r="I12603" t="s">
        <v>23177</v>
      </c>
      <c r="J12603" t="s">
        <v>23586</v>
      </c>
      <c r="K12603" t="s">
        <v>23586</v>
      </c>
      <c r="L12603">
        <v>2</v>
      </c>
      <c r="M12603" t="s">
        <v>23182</v>
      </c>
      <c r="N12603" t="s">
        <v>23182</v>
      </c>
      <c r="O12603" t="s">
        <v>23182</v>
      </c>
      <c r="P12603" t="s">
        <v>23182</v>
      </c>
      <c r="Q12603" t="s">
        <v>23586</v>
      </c>
    </row>
    <row r="12604" spans="1:17" x14ac:dyDescent="0.25">
      <c r="A12604">
        <v>131219</v>
      </c>
      <c r="B12604" t="s">
        <v>11662</v>
      </c>
      <c r="C12604" t="s">
        <v>15</v>
      </c>
      <c r="D12604" t="s">
        <v>23367</v>
      </c>
      <c r="E12604" t="s">
        <v>23366</v>
      </c>
      <c r="F12604" t="s">
        <v>23193</v>
      </c>
      <c r="G12604">
        <v>1</v>
      </c>
      <c r="H12604" t="s">
        <v>23191</v>
      </c>
      <c r="I12604" t="s">
        <v>23177</v>
      </c>
      <c r="J12604" t="s">
        <v>23586</v>
      </c>
      <c r="K12604" t="s">
        <v>23586</v>
      </c>
      <c r="L12604">
        <v>3</v>
      </c>
      <c r="M12604" t="s">
        <v>23182</v>
      </c>
      <c r="N12604" t="s">
        <v>23182</v>
      </c>
      <c r="O12604" t="s">
        <v>23182</v>
      </c>
      <c r="P12604" t="s">
        <v>23182</v>
      </c>
      <c r="Q12604" t="s">
        <v>23586</v>
      </c>
    </row>
    <row r="12605" spans="1:17" x14ac:dyDescent="0.25">
      <c r="A12605">
        <v>131221</v>
      </c>
      <c r="B12605" t="s">
        <v>11663</v>
      </c>
      <c r="C12605" t="s">
        <v>15</v>
      </c>
      <c r="D12605" t="s">
        <v>23493</v>
      </c>
      <c r="E12605" t="s">
        <v>23493</v>
      </c>
      <c r="F12605" t="s">
        <v>23273</v>
      </c>
      <c r="G12605">
        <v>0</v>
      </c>
      <c r="H12605" t="s">
        <v>23190</v>
      </c>
      <c r="I12605" t="s">
        <v>23177</v>
      </c>
      <c r="J12605" t="s">
        <v>23586</v>
      </c>
      <c r="K12605" t="s">
        <v>23586</v>
      </c>
      <c r="L12605">
        <v>1</v>
      </c>
      <c r="M12605" t="s">
        <v>23182</v>
      </c>
      <c r="N12605" t="s">
        <v>23182</v>
      </c>
      <c r="O12605" t="s">
        <v>23182</v>
      </c>
      <c r="P12605" t="s">
        <v>23182</v>
      </c>
      <c r="Q12605" t="s">
        <v>23586</v>
      </c>
    </row>
    <row r="12606" spans="1:17" x14ac:dyDescent="0.25">
      <c r="A12606">
        <v>131223</v>
      </c>
      <c r="B12606" t="s">
        <v>11664</v>
      </c>
      <c r="C12606" t="s">
        <v>15</v>
      </c>
      <c r="D12606" t="s">
        <v>23242</v>
      </c>
      <c r="E12606" t="s">
        <v>23242</v>
      </c>
      <c r="F12606" t="s">
        <v>23233</v>
      </c>
      <c r="G12606">
        <v>6</v>
      </c>
      <c r="H12606" t="s">
        <v>23183</v>
      </c>
      <c r="I12606" t="s">
        <v>23177</v>
      </c>
      <c r="J12606" t="s">
        <v>23586</v>
      </c>
      <c r="K12606" t="s">
        <v>23586</v>
      </c>
      <c r="L12606">
        <v>3</v>
      </c>
      <c r="M12606" t="s">
        <v>23182</v>
      </c>
      <c r="N12606" t="s">
        <v>23182</v>
      </c>
      <c r="O12606" t="s">
        <v>23182</v>
      </c>
      <c r="P12606" t="s">
        <v>23182</v>
      </c>
      <c r="Q12606" t="s">
        <v>23586</v>
      </c>
    </row>
    <row r="12607" spans="1:17" x14ac:dyDescent="0.25">
      <c r="A12607">
        <v>131225</v>
      </c>
      <c r="B12607" t="s">
        <v>11665</v>
      </c>
      <c r="C12607" t="s">
        <v>15</v>
      </c>
      <c r="D12607" t="s">
        <v>23283</v>
      </c>
      <c r="E12607" t="s">
        <v>23283</v>
      </c>
      <c r="F12607" t="s">
        <v>23281</v>
      </c>
      <c r="G12607">
        <v>0</v>
      </c>
      <c r="H12607" t="s">
        <v>23183</v>
      </c>
      <c r="I12607" t="s">
        <v>23177</v>
      </c>
      <c r="J12607" t="s">
        <v>23585</v>
      </c>
      <c r="K12607" t="s">
        <v>23586</v>
      </c>
      <c r="L12607">
        <v>2</v>
      </c>
      <c r="M12607" t="s">
        <v>23182</v>
      </c>
      <c r="N12607" t="s">
        <v>23182</v>
      </c>
      <c r="O12607" t="s">
        <v>23182</v>
      </c>
      <c r="P12607" t="s">
        <v>23182</v>
      </c>
      <c r="Q12607" t="s">
        <v>23586</v>
      </c>
    </row>
    <row r="12608" spans="1:17" x14ac:dyDescent="0.25">
      <c r="A12608">
        <v>131226</v>
      </c>
      <c r="B12608" t="s">
        <v>11666</v>
      </c>
      <c r="C12608" t="s">
        <v>15</v>
      </c>
      <c r="D12608" t="s">
        <v>23374</v>
      </c>
      <c r="E12608" t="s">
        <v>23374</v>
      </c>
      <c r="F12608" t="s">
        <v>23193</v>
      </c>
      <c r="G12608">
        <v>1</v>
      </c>
      <c r="H12608" t="s">
        <v>23183</v>
      </c>
      <c r="I12608" t="s">
        <v>23177</v>
      </c>
      <c r="J12608" t="s">
        <v>23585</v>
      </c>
      <c r="K12608" t="s">
        <v>23586</v>
      </c>
      <c r="L12608">
        <v>2</v>
      </c>
      <c r="M12608" t="s">
        <v>23182</v>
      </c>
      <c r="N12608" t="s">
        <v>23182</v>
      </c>
      <c r="O12608" t="s">
        <v>23182</v>
      </c>
      <c r="P12608" t="s">
        <v>23182</v>
      </c>
      <c r="Q12608" t="s">
        <v>23586</v>
      </c>
    </row>
    <row r="12609" spans="1:17" x14ac:dyDescent="0.25">
      <c r="A12609">
        <v>131228</v>
      </c>
      <c r="B12609" t="s">
        <v>11667</v>
      </c>
      <c r="C12609" t="s">
        <v>15</v>
      </c>
      <c r="D12609" t="s">
        <v>23262</v>
      </c>
      <c r="E12609" t="s">
        <v>23262</v>
      </c>
      <c r="F12609" t="s">
        <v>23215</v>
      </c>
      <c r="G12609">
        <v>0</v>
      </c>
      <c r="H12609" t="s">
        <v>23176</v>
      </c>
      <c r="I12609" t="s">
        <v>23177</v>
      </c>
      <c r="J12609" t="s">
        <v>23586</v>
      </c>
      <c r="K12609" t="s">
        <v>23586</v>
      </c>
      <c r="L12609">
        <v>2</v>
      </c>
      <c r="M12609" t="s">
        <v>23182</v>
      </c>
      <c r="N12609" t="s">
        <v>23182</v>
      </c>
      <c r="O12609" t="s">
        <v>23182</v>
      </c>
      <c r="P12609" t="s">
        <v>23182</v>
      </c>
      <c r="Q12609" t="s">
        <v>23586</v>
      </c>
    </row>
    <row r="12610" spans="1:17" x14ac:dyDescent="0.25">
      <c r="A12610">
        <v>146664</v>
      </c>
      <c r="B12610" t="s">
        <v>11668</v>
      </c>
      <c r="C12610" t="s">
        <v>23664</v>
      </c>
      <c r="D12610" t="s">
        <v>23219</v>
      </c>
      <c r="E12610" t="s">
        <v>23219</v>
      </c>
      <c r="F12610" t="s">
        <v>23175</v>
      </c>
      <c r="G12610">
        <v>0</v>
      </c>
      <c r="H12610" t="s">
        <v>23556</v>
      </c>
      <c r="I12610" t="s">
        <v>23177</v>
      </c>
      <c r="J12610" t="s">
        <v>23585</v>
      </c>
      <c r="K12610" t="s">
        <v>23586</v>
      </c>
      <c r="L12610">
        <v>3</v>
      </c>
      <c r="M12610" t="s">
        <v>23182</v>
      </c>
      <c r="N12610" t="s">
        <v>23182</v>
      </c>
      <c r="O12610" t="s">
        <v>23182</v>
      </c>
      <c r="P12610" t="s">
        <v>23182</v>
      </c>
      <c r="Q12610" t="s">
        <v>23586</v>
      </c>
    </row>
    <row r="12611" spans="1:17" x14ac:dyDescent="0.25">
      <c r="A12611">
        <v>131231</v>
      </c>
      <c r="B12611" t="s">
        <v>424</v>
      </c>
      <c r="C12611" t="s">
        <v>15</v>
      </c>
      <c r="D12611" t="s">
        <v>23422</v>
      </c>
      <c r="E12611" t="s">
        <v>23422</v>
      </c>
      <c r="F12611" t="s">
        <v>23264</v>
      </c>
      <c r="G12611">
        <v>0</v>
      </c>
      <c r="H12611" t="s">
        <v>23183</v>
      </c>
      <c r="I12611" t="s">
        <v>23177</v>
      </c>
      <c r="J12611" t="s">
        <v>23585</v>
      </c>
      <c r="K12611" t="s">
        <v>23585</v>
      </c>
      <c r="L12611">
        <v>2</v>
      </c>
      <c r="M12611" t="s">
        <v>23182</v>
      </c>
      <c r="N12611" t="s">
        <v>23182</v>
      </c>
      <c r="O12611" t="s">
        <v>23182</v>
      </c>
      <c r="P12611" t="s">
        <v>23182</v>
      </c>
      <c r="Q12611" t="s">
        <v>23586</v>
      </c>
    </row>
    <row r="12612" spans="1:17" x14ac:dyDescent="0.25">
      <c r="A12612">
        <v>131232</v>
      </c>
      <c r="B12612" t="s">
        <v>11669</v>
      </c>
      <c r="C12612" t="s">
        <v>15</v>
      </c>
      <c r="D12612" t="s">
        <v>23491</v>
      </c>
      <c r="E12612" t="s">
        <v>23486</v>
      </c>
      <c r="F12612" t="s">
        <v>23175</v>
      </c>
      <c r="G12612">
        <v>4</v>
      </c>
      <c r="H12612" t="s">
        <v>23179</v>
      </c>
      <c r="I12612" t="s">
        <v>23180</v>
      </c>
      <c r="J12612" t="s">
        <v>23182</v>
      </c>
      <c r="K12612" t="s">
        <v>23182</v>
      </c>
      <c r="L12612" t="s">
        <v>23182</v>
      </c>
      <c r="M12612" t="s">
        <v>23182</v>
      </c>
      <c r="N12612" t="s">
        <v>23182</v>
      </c>
      <c r="O12612" t="s">
        <v>23182</v>
      </c>
      <c r="P12612" t="s">
        <v>23182</v>
      </c>
      <c r="Q12612" t="s">
        <v>23182</v>
      </c>
    </row>
    <row r="12613" spans="1:17" x14ac:dyDescent="0.25">
      <c r="A12613">
        <v>131233</v>
      </c>
      <c r="B12613" t="s">
        <v>11670</v>
      </c>
      <c r="C12613" t="s">
        <v>15</v>
      </c>
      <c r="D12613" t="s">
        <v>23285</v>
      </c>
      <c r="E12613" t="s">
        <v>23286</v>
      </c>
      <c r="F12613" t="s">
        <v>23273</v>
      </c>
      <c r="G12613">
        <v>0</v>
      </c>
      <c r="H12613" t="s">
        <v>23183</v>
      </c>
      <c r="I12613" t="s">
        <v>23177</v>
      </c>
      <c r="J12613" t="s">
        <v>23585</v>
      </c>
      <c r="K12613" t="s">
        <v>23586</v>
      </c>
      <c r="L12613">
        <v>2</v>
      </c>
      <c r="M12613" t="s">
        <v>23182</v>
      </c>
      <c r="N12613" t="s">
        <v>23182</v>
      </c>
      <c r="O12613" t="s">
        <v>23182</v>
      </c>
      <c r="P12613" t="s">
        <v>23182</v>
      </c>
      <c r="Q12613" t="s">
        <v>23586</v>
      </c>
    </row>
    <row r="12614" spans="1:17" x14ac:dyDescent="0.25">
      <c r="A12614">
        <v>131238</v>
      </c>
      <c r="B12614" t="s">
        <v>584</v>
      </c>
      <c r="C12614" t="s">
        <v>15</v>
      </c>
      <c r="D12614" t="s">
        <v>23307</v>
      </c>
      <c r="E12614" t="s">
        <v>23305</v>
      </c>
      <c r="F12614" t="s">
        <v>23193</v>
      </c>
      <c r="G12614">
        <v>0</v>
      </c>
      <c r="H12614" t="s">
        <v>23176</v>
      </c>
      <c r="I12614" t="s">
        <v>23177</v>
      </c>
      <c r="J12614" t="s">
        <v>23586</v>
      </c>
      <c r="K12614" t="s">
        <v>23586</v>
      </c>
      <c r="L12614">
        <v>2</v>
      </c>
      <c r="M12614" t="s">
        <v>23182</v>
      </c>
      <c r="N12614" t="s">
        <v>23182</v>
      </c>
      <c r="O12614" t="s">
        <v>23182</v>
      </c>
      <c r="P12614" t="s">
        <v>23182</v>
      </c>
      <c r="Q12614" t="s">
        <v>23586</v>
      </c>
    </row>
    <row r="12615" spans="1:17" x14ac:dyDescent="0.25">
      <c r="A12615">
        <v>131239</v>
      </c>
      <c r="B12615" t="s">
        <v>11671</v>
      </c>
      <c r="C12615" t="s">
        <v>15</v>
      </c>
      <c r="D12615" t="s">
        <v>23240</v>
      </c>
      <c r="E12615" t="s">
        <v>23240</v>
      </c>
      <c r="F12615" t="s">
        <v>23233</v>
      </c>
      <c r="G12615">
        <v>0</v>
      </c>
      <c r="H12615" t="s">
        <v>23183</v>
      </c>
      <c r="I12615" t="s">
        <v>23177</v>
      </c>
      <c r="J12615" t="s">
        <v>23585</v>
      </c>
      <c r="K12615" t="s">
        <v>23586</v>
      </c>
      <c r="L12615">
        <v>2</v>
      </c>
      <c r="M12615" t="s">
        <v>23182</v>
      </c>
      <c r="N12615" t="s">
        <v>23182</v>
      </c>
      <c r="O12615" t="s">
        <v>23182</v>
      </c>
      <c r="P12615" t="s">
        <v>23182</v>
      </c>
      <c r="Q12615" t="s">
        <v>23586</v>
      </c>
    </row>
    <row r="12616" spans="1:17" x14ac:dyDescent="0.25">
      <c r="A12616">
        <v>131241</v>
      </c>
      <c r="B12616" t="s">
        <v>11672</v>
      </c>
      <c r="C12616" t="s">
        <v>15</v>
      </c>
      <c r="D12616" t="s">
        <v>23240</v>
      </c>
      <c r="E12616" t="s">
        <v>23240</v>
      </c>
      <c r="F12616" t="s">
        <v>23233</v>
      </c>
      <c r="G12616">
        <v>0</v>
      </c>
      <c r="H12616" t="s">
        <v>23183</v>
      </c>
      <c r="I12616" t="s">
        <v>23177</v>
      </c>
      <c r="J12616" t="s">
        <v>23586</v>
      </c>
      <c r="K12616" t="s">
        <v>23586</v>
      </c>
      <c r="L12616">
        <v>2</v>
      </c>
      <c r="M12616" t="s">
        <v>23182</v>
      </c>
      <c r="N12616" t="s">
        <v>23182</v>
      </c>
      <c r="O12616" t="s">
        <v>23182</v>
      </c>
      <c r="P12616" t="s">
        <v>23182</v>
      </c>
      <c r="Q12616" t="s">
        <v>23586</v>
      </c>
    </row>
    <row r="12617" spans="1:17" x14ac:dyDescent="0.25">
      <c r="A12617">
        <v>131246</v>
      </c>
      <c r="B12617" t="s">
        <v>11673</v>
      </c>
      <c r="C12617" t="s">
        <v>15</v>
      </c>
      <c r="D12617" t="s">
        <v>23187</v>
      </c>
      <c r="E12617" t="s">
        <v>23187</v>
      </c>
      <c r="F12617" t="s">
        <v>23188</v>
      </c>
      <c r="G12617">
        <v>8</v>
      </c>
      <c r="H12617" t="s">
        <v>23183</v>
      </c>
      <c r="I12617" t="s">
        <v>23177</v>
      </c>
      <c r="J12617" t="s">
        <v>23585</v>
      </c>
      <c r="K12617" t="s">
        <v>23586</v>
      </c>
      <c r="L12617">
        <v>2</v>
      </c>
      <c r="M12617" t="s">
        <v>23182</v>
      </c>
      <c r="N12617" t="s">
        <v>23182</v>
      </c>
      <c r="O12617" t="s">
        <v>23182</v>
      </c>
      <c r="P12617" t="s">
        <v>23182</v>
      </c>
      <c r="Q12617" t="s">
        <v>23586</v>
      </c>
    </row>
    <row r="12618" spans="1:17" x14ac:dyDescent="0.25">
      <c r="A12618">
        <v>131247</v>
      </c>
      <c r="B12618" t="s">
        <v>11674</v>
      </c>
      <c r="C12618" t="s">
        <v>15</v>
      </c>
      <c r="D12618" t="s">
        <v>23197</v>
      </c>
      <c r="E12618" t="s">
        <v>23197</v>
      </c>
      <c r="F12618" t="s">
        <v>23188</v>
      </c>
      <c r="G12618">
        <v>8</v>
      </c>
      <c r="H12618" t="s">
        <v>23183</v>
      </c>
      <c r="I12618" t="s">
        <v>23177</v>
      </c>
      <c r="J12618" t="s">
        <v>23585</v>
      </c>
      <c r="K12618" t="s">
        <v>23586</v>
      </c>
      <c r="L12618">
        <v>2</v>
      </c>
      <c r="M12618" t="s">
        <v>23182</v>
      </c>
      <c r="N12618" t="s">
        <v>23182</v>
      </c>
      <c r="O12618" t="s">
        <v>23182</v>
      </c>
      <c r="P12618" t="s">
        <v>23182</v>
      </c>
      <c r="Q12618" t="s">
        <v>23586</v>
      </c>
    </row>
    <row r="12619" spans="1:17" x14ac:dyDescent="0.25">
      <c r="A12619">
        <v>131249</v>
      </c>
      <c r="B12619" t="s">
        <v>11675</v>
      </c>
      <c r="C12619" t="s">
        <v>11676</v>
      </c>
      <c r="D12619" t="s">
        <v>23386</v>
      </c>
      <c r="E12619" t="s">
        <v>23381</v>
      </c>
      <c r="F12619" t="s">
        <v>23281</v>
      </c>
      <c r="G12619">
        <v>0</v>
      </c>
      <c r="H12619" t="s">
        <v>23191</v>
      </c>
      <c r="I12619" t="s">
        <v>23177</v>
      </c>
      <c r="J12619" t="s">
        <v>23585</v>
      </c>
      <c r="K12619" t="s">
        <v>23585</v>
      </c>
      <c r="L12619">
        <v>2</v>
      </c>
      <c r="M12619" t="s">
        <v>23182</v>
      </c>
      <c r="N12619" t="s">
        <v>23182</v>
      </c>
      <c r="O12619" t="s">
        <v>23182</v>
      </c>
      <c r="P12619" t="s">
        <v>23182</v>
      </c>
      <c r="Q12619" t="s">
        <v>23586</v>
      </c>
    </row>
    <row r="12620" spans="1:17" x14ac:dyDescent="0.25">
      <c r="A12620">
        <v>131250</v>
      </c>
      <c r="B12620" t="s">
        <v>11677</v>
      </c>
      <c r="C12620" t="s">
        <v>15</v>
      </c>
      <c r="D12620" t="s">
        <v>23386</v>
      </c>
      <c r="E12620" t="s">
        <v>23381</v>
      </c>
      <c r="F12620" t="s">
        <v>23281</v>
      </c>
      <c r="G12620">
        <v>0</v>
      </c>
      <c r="H12620" t="s">
        <v>23183</v>
      </c>
      <c r="I12620" t="s">
        <v>23177</v>
      </c>
      <c r="J12620" t="s">
        <v>23586</v>
      </c>
      <c r="K12620" t="s">
        <v>23586</v>
      </c>
      <c r="L12620">
        <v>3</v>
      </c>
      <c r="M12620" t="s">
        <v>23182</v>
      </c>
      <c r="N12620" t="s">
        <v>23182</v>
      </c>
      <c r="O12620" t="s">
        <v>23182</v>
      </c>
      <c r="P12620" t="s">
        <v>23182</v>
      </c>
      <c r="Q12620" t="s">
        <v>23586</v>
      </c>
    </row>
    <row r="12621" spans="1:17" x14ac:dyDescent="0.25">
      <c r="A12621">
        <v>131251</v>
      </c>
      <c r="B12621" t="s">
        <v>11678</v>
      </c>
      <c r="C12621" t="s">
        <v>15</v>
      </c>
      <c r="D12621" t="s">
        <v>23318</v>
      </c>
      <c r="E12621" t="s">
        <v>23318</v>
      </c>
      <c r="F12621" t="s">
        <v>23273</v>
      </c>
      <c r="G12621">
        <v>0</v>
      </c>
      <c r="H12621" t="s">
        <v>23176</v>
      </c>
      <c r="I12621" t="s">
        <v>23177</v>
      </c>
      <c r="J12621" t="s">
        <v>23586</v>
      </c>
      <c r="K12621" t="s">
        <v>23586</v>
      </c>
      <c r="L12621">
        <v>2</v>
      </c>
      <c r="M12621" t="s">
        <v>23182</v>
      </c>
      <c r="N12621" t="s">
        <v>23182</v>
      </c>
      <c r="O12621" t="s">
        <v>23182</v>
      </c>
      <c r="P12621" t="s">
        <v>23182</v>
      </c>
      <c r="Q12621" t="s">
        <v>23586</v>
      </c>
    </row>
    <row r="12622" spans="1:17" x14ac:dyDescent="0.25">
      <c r="A12622">
        <v>131258</v>
      </c>
      <c r="B12622" t="s">
        <v>11679</v>
      </c>
      <c r="C12622" t="s">
        <v>15</v>
      </c>
      <c r="D12622" t="s">
        <v>23442</v>
      </c>
      <c r="E12622" t="s">
        <v>23438</v>
      </c>
      <c r="F12622" t="s">
        <v>23215</v>
      </c>
      <c r="G12622">
        <v>0</v>
      </c>
      <c r="H12622" t="s">
        <v>23186</v>
      </c>
      <c r="I12622" t="s">
        <v>23182</v>
      </c>
      <c r="J12622" t="s">
        <v>23182</v>
      </c>
      <c r="K12622" t="s">
        <v>23182</v>
      </c>
      <c r="L12622" t="s">
        <v>23182</v>
      </c>
      <c r="M12622" t="s">
        <v>23182</v>
      </c>
      <c r="N12622" t="s">
        <v>23182</v>
      </c>
      <c r="O12622" t="s">
        <v>23182</v>
      </c>
      <c r="P12622" t="s">
        <v>23182</v>
      </c>
      <c r="Q12622" t="s">
        <v>23182</v>
      </c>
    </row>
    <row r="12623" spans="1:17" x14ac:dyDescent="0.25">
      <c r="A12623">
        <v>131259</v>
      </c>
      <c r="B12623" t="s">
        <v>11680</v>
      </c>
      <c r="C12623" t="s">
        <v>15</v>
      </c>
      <c r="D12623" t="s">
        <v>23442</v>
      </c>
      <c r="E12623" t="s">
        <v>23438</v>
      </c>
      <c r="F12623" t="s">
        <v>23215</v>
      </c>
      <c r="G12623">
        <v>0</v>
      </c>
      <c r="H12623" t="s">
        <v>23186</v>
      </c>
      <c r="I12623" t="s">
        <v>23182</v>
      </c>
      <c r="J12623" t="s">
        <v>23182</v>
      </c>
      <c r="K12623" t="s">
        <v>23182</v>
      </c>
      <c r="L12623" t="s">
        <v>23182</v>
      </c>
      <c r="M12623" t="s">
        <v>23182</v>
      </c>
      <c r="N12623" t="s">
        <v>23182</v>
      </c>
      <c r="O12623" t="s">
        <v>23182</v>
      </c>
      <c r="P12623" t="s">
        <v>23182</v>
      </c>
      <c r="Q12623" t="s">
        <v>23182</v>
      </c>
    </row>
    <row r="12624" spans="1:17" x14ac:dyDescent="0.25">
      <c r="A12624">
        <v>131262</v>
      </c>
      <c r="B12624" t="s">
        <v>11681</v>
      </c>
      <c r="C12624" t="s">
        <v>11682</v>
      </c>
      <c r="D12624" t="s">
        <v>23207</v>
      </c>
      <c r="E12624" t="s">
        <v>23207</v>
      </c>
      <c r="F12624" t="s">
        <v>23175</v>
      </c>
      <c r="G12624">
        <v>0</v>
      </c>
      <c r="H12624" t="s">
        <v>23252</v>
      </c>
      <c r="I12624" t="s">
        <v>23184</v>
      </c>
      <c r="J12624" t="s">
        <v>23182</v>
      </c>
      <c r="K12624" t="s">
        <v>23182</v>
      </c>
      <c r="L12624">
        <v>1</v>
      </c>
      <c r="M12624" t="s">
        <v>23585</v>
      </c>
      <c r="N12624" t="s">
        <v>23586</v>
      </c>
      <c r="O12624" t="s">
        <v>23585</v>
      </c>
      <c r="P12624" t="s">
        <v>23586</v>
      </c>
      <c r="Q12624" t="s">
        <v>23182</v>
      </c>
    </row>
    <row r="12625" spans="1:17" x14ac:dyDescent="0.25">
      <c r="A12625">
        <v>131265</v>
      </c>
      <c r="B12625" t="s">
        <v>11683</v>
      </c>
      <c r="C12625" t="s">
        <v>15</v>
      </c>
      <c r="D12625" t="s">
        <v>23265</v>
      </c>
      <c r="E12625" t="s">
        <v>23265</v>
      </c>
      <c r="F12625" t="s">
        <v>23264</v>
      </c>
      <c r="G12625">
        <v>2</v>
      </c>
      <c r="H12625" t="s">
        <v>23183</v>
      </c>
      <c r="I12625" t="s">
        <v>23177</v>
      </c>
      <c r="J12625" t="s">
        <v>23586</v>
      </c>
      <c r="K12625" t="s">
        <v>23586</v>
      </c>
      <c r="L12625">
        <v>2</v>
      </c>
      <c r="M12625" t="s">
        <v>23182</v>
      </c>
      <c r="N12625" t="s">
        <v>23182</v>
      </c>
      <c r="O12625" t="s">
        <v>23182</v>
      </c>
      <c r="P12625" t="s">
        <v>23182</v>
      </c>
      <c r="Q12625" t="s">
        <v>23586</v>
      </c>
    </row>
    <row r="12626" spans="1:17" x14ac:dyDescent="0.25">
      <c r="A12626">
        <v>131271</v>
      </c>
      <c r="B12626" t="s">
        <v>11684</v>
      </c>
      <c r="C12626" t="s">
        <v>15</v>
      </c>
      <c r="D12626" t="s">
        <v>23253</v>
      </c>
      <c r="E12626" t="s">
        <v>23253</v>
      </c>
      <c r="F12626" t="s">
        <v>23215</v>
      </c>
      <c r="G12626">
        <v>0</v>
      </c>
      <c r="H12626" t="s">
        <v>23183</v>
      </c>
      <c r="I12626" t="s">
        <v>23177</v>
      </c>
      <c r="J12626" t="s">
        <v>23586</v>
      </c>
      <c r="K12626" t="s">
        <v>23586</v>
      </c>
      <c r="L12626">
        <v>2</v>
      </c>
      <c r="M12626" t="s">
        <v>23182</v>
      </c>
      <c r="N12626" t="s">
        <v>23182</v>
      </c>
      <c r="O12626" t="s">
        <v>23182</v>
      </c>
      <c r="P12626" t="s">
        <v>23182</v>
      </c>
      <c r="Q12626" t="s">
        <v>23586</v>
      </c>
    </row>
    <row r="12627" spans="1:17" x14ac:dyDescent="0.25">
      <c r="A12627">
        <v>131272</v>
      </c>
      <c r="B12627" t="s">
        <v>11685</v>
      </c>
      <c r="C12627" t="s">
        <v>15</v>
      </c>
      <c r="D12627" t="s">
        <v>23389</v>
      </c>
      <c r="E12627" t="s">
        <v>23389</v>
      </c>
      <c r="F12627" t="s">
        <v>23188</v>
      </c>
      <c r="G12627">
        <v>0</v>
      </c>
      <c r="H12627" t="s">
        <v>23183</v>
      </c>
      <c r="I12627" t="s">
        <v>23177</v>
      </c>
      <c r="J12627" t="s">
        <v>23585</v>
      </c>
      <c r="K12627" t="s">
        <v>23586</v>
      </c>
      <c r="L12627">
        <v>3</v>
      </c>
      <c r="M12627" t="s">
        <v>23182</v>
      </c>
      <c r="N12627" t="s">
        <v>23182</v>
      </c>
      <c r="O12627" t="s">
        <v>23182</v>
      </c>
      <c r="P12627" t="s">
        <v>23182</v>
      </c>
      <c r="Q12627" t="s">
        <v>23586</v>
      </c>
    </row>
    <row r="12628" spans="1:17" x14ac:dyDescent="0.25">
      <c r="A12628">
        <v>131277</v>
      </c>
      <c r="B12628" t="s">
        <v>11686</v>
      </c>
      <c r="C12628" t="s">
        <v>15</v>
      </c>
      <c r="D12628" t="s">
        <v>23464</v>
      </c>
      <c r="E12628" t="s">
        <v>23463</v>
      </c>
      <c r="F12628" t="s">
        <v>23264</v>
      </c>
      <c r="G12628">
        <v>0</v>
      </c>
      <c r="H12628" t="s">
        <v>23186</v>
      </c>
      <c r="I12628" t="s">
        <v>23182</v>
      </c>
      <c r="J12628" t="s">
        <v>23182</v>
      </c>
      <c r="K12628" t="s">
        <v>23182</v>
      </c>
      <c r="L12628" t="s">
        <v>23182</v>
      </c>
      <c r="M12628" t="s">
        <v>23182</v>
      </c>
      <c r="N12628" t="s">
        <v>23182</v>
      </c>
      <c r="O12628" t="s">
        <v>23182</v>
      </c>
      <c r="P12628" t="s">
        <v>23182</v>
      </c>
      <c r="Q12628" t="s">
        <v>23182</v>
      </c>
    </row>
    <row r="12629" spans="1:17" x14ac:dyDescent="0.25">
      <c r="A12629">
        <v>131280</v>
      </c>
      <c r="B12629" t="s">
        <v>11687</v>
      </c>
      <c r="C12629" t="s">
        <v>15</v>
      </c>
      <c r="D12629" t="s">
        <v>23216</v>
      </c>
      <c r="E12629" t="s">
        <v>23216</v>
      </c>
      <c r="F12629" t="s">
        <v>23188</v>
      </c>
      <c r="G12629">
        <v>0</v>
      </c>
      <c r="H12629" t="s">
        <v>23176</v>
      </c>
      <c r="I12629" t="s">
        <v>23184</v>
      </c>
      <c r="J12629" t="s">
        <v>23182</v>
      </c>
      <c r="K12629" t="s">
        <v>23182</v>
      </c>
      <c r="L12629">
        <v>2</v>
      </c>
      <c r="M12629" t="s">
        <v>23586</v>
      </c>
      <c r="N12629" t="s">
        <v>23586</v>
      </c>
      <c r="O12629" t="s">
        <v>23586</v>
      </c>
      <c r="P12629" t="s">
        <v>23586</v>
      </c>
      <c r="Q12629" t="s">
        <v>23182</v>
      </c>
    </row>
    <row r="12630" spans="1:17" x14ac:dyDescent="0.25">
      <c r="A12630">
        <v>131281</v>
      </c>
      <c r="B12630" t="s">
        <v>11688</v>
      </c>
      <c r="C12630" t="s">
        <v>15</v>
      </c>
      <c r="D12630" t="s">
        <v>23234</v>
      </c>
      <c r="E12630" t="s">
        <v>23234</v>
      </c>
      <c r="F12630" t="s">
        <v>23215</v>
      </c>
      <c r="G12630">
        <v>7</v>
      </c>
      <c r="H12630" t="s">
        <v>23190</v>
      </c>
      <c r="I12630" t="s">
        <v>23177</v>
      </c>
      <c r="J12630" t="s">
        <v>23586</v>
      </c>
      <c r="K12630" t="s">
        <v>23586</v>
      </c>
      <c r="L12630">
        <v>2</v>
      </c>
      <c r="M12630" t="s">
        <v>23182</v>
      </c>
      <c r="N12630" t="s">
        <v>23182</v>
      </c>
      <c r="O12630" t="s">
        <v>23182</v>
      </c>
      <c r="P12630" t="s">
        <v>23182</v>
      </c>
      <c r="Q12630" t="s">
        <v>23586</v>
      </c>
    </row>
    <row r="12631" spans="1:17" x14ac:dyDescent="0.25">
      <c r="A12631">
        <v>131285</v>
      </c>
      <c r="B12631" t="s">
        <v>11689</v>
      </c>
      <c r="C12631" t="s">
        <v>15</v>
      </c>
      <c r="D12631" t="s">
        <v>23260</v>
      </c>
      <c r="E12631" t="s">
        <v>23260</v>
      </c>
      <c r="F12631" t="s">
        <v>23215</v>
      </c>
      <c r="G12631">
        <v>0</v>
      </c>
      <c r="H12631" t="s">
        <v>23176</v>
      </c>
      <c r="I12631" t="s">
        <v>23177</v>
      </c>
      <c r="J12631" t="s">
        <v>23585</v>
      </c>
      <c r="K12631" t="s">
        <v>23586</v>
      </c>
      <c r="L12631">
        <v>2</v>
      </c>
      <c r="M12631" t="s">
        <v>23182</v>
      </c>
      <c r="N12631" t="s">
        <v>23182</v>
      </c>
      <c r="O12631" t="s">
        <v>23182</v>
      </c>
      <c r="P12631" t="s">
        <v>23182</v>
      </c>
      <c r="Q12631" t="s">
        <v>23586</v>
      </c>
    </row>
    <row r="12632" spans="1:17" x14ac:dyDescent="0.25">
      <c r="A12632">
        <v>131287</v>
      </c>
      <c r="B12632" t="s">
        <v>11690</v>
      </c>
      <c r="C12632" t="s">
        <v>15</v>
      </c>
      <c r="D12632" t="s">
        <v>23474</v>
      </c>
      <c r="E12632" t="s">
        <v>23312</v>
      </c>
      <c r="F12632" t="s">
        <v>23193</v>
      </c>
      <c r="G12632">
        <v>0</v>
      </c>
      <c r="H12632" t="s">
        <v>23190</v>
      </c>
      <c r="I12632" t="s">
        <v>23177</v>
      </c>
      <c r="J12632" t="s">
        <v>23585</v>
      </c>
      <c r="K12632" t="s">
        <v>23586</v>
      </c>
      <c r="L12632">
        <v>2</v>
      </c>
      <c r="M12632" t="s">
        <v>23182</v>
      </c>
      <c r="N12632" t="s">
        <v>23182</v>
      </c>
      <c r="O12632" t="s">
        <v>23182</v>
      </c>
      <c r="P12632" t="s">
        <v>23182</v>
      </c>
      <c r="Q12632" t="s">
        <v>23586</v>
      </c>
    </row>
    <row r="12633" spans="1:17" x14ac:dyDescent="0.25">
      <c r="A12633">
        <v>131294</v>
      </c>
      <c r="B12633" t="s">
        <v>11691</v>
      </c>
      <c r="C12633" t="s">
        <v>15</v>
      </c>
      <c r="D12633" t="s">
        <v>23320</v>
      </c>
      <c r="E12633" t="s">
        <v>23320</v>
      </c>
      <c r="F12633" t="s">
        <v>23273</v>
      </c>
      <c r="G12633">
        <v>0</v>
      </c>
      <c r="H12633" t="s">
        <v>23181</v>
      </c>
      <c r="I12633" t="s">
        <v>23182</v>
      </c>
      <c r="J12633" t="s">
        <v>23182</v>
      </c>
      <c r="K12633" t="s">
        <v>23182</v>
      </c>
      <c r="L12633" t="s">
        <v>23182</v>
      </c>
      <c r="M12633" t="s">
        <v>23182</v>
      </c>
      <c r="N12633" t="s">
        <v>23182</v>
      </c>
      <c r="O12633" t="s">
        <v>23182</v>
      </c>
      <c r="P12633" t="s">
        <v>23182</v>
      </c>
      <c r="Q12633" t="s">
        <v>23182</v>
      </c>
    </row>
    <row r="12634" spans="1:17" x14ac:dyDescent="0.25">
      <c r="A12634">
        <v>131295</v>
      </c>
      <c r="B12634" t="s">
        <v>11692</v>
      </c>
      <c r="C12634" t="s">
        <v>15</v>
      </c>
      <c r="D12634" t="s">
        <v>23262</v>
      </c>
      <c r="E12634" t="s">
        <v>23262</v>
      </c>
      <c r="F12634" t="s">
        <v>23215</v>
      </c>
      <c r="G12634">
        <v>0</v>
      </c>
      <c r="H12634" t="s">
        <v>23186</v>
      </c>
      <c r="I12634" t="s">
        <v>23182</v>
      </c>
      <c r="J12634" t="s">
        <v>23182</v>
      </c>
      <c r="K12634" t="s">
        <v>23182</v>
      </c>
      <c r="L12634" t="s">
        <v>23182</v>
      </c>
      <c r="M12634" t="s">
        <v>23182</v>
      </c>
      <c r="N12634" t="s">
        <v>23182</v>
      </c>
      <c r="O12634" t="s">
        <v>23182</v>
      </c>
      <c r="P12634" t="s">
        <v>23182</v>
      </c>
      <c r="Q12634" t="s">
        <v>23182</v>
      </c>
    </row>
    <row r="12635" spans="1:17" x14ac:dyDescent="0.25">
      <c r="A12635">
        <v>131304</v>
      </c>
      <c r="B12635" t="s">
        <v>11693</v>
      </c>
      <c r="C12635" t="s">
        <v>15</v>
      </c>
      <c r="D12635" t="s">
        <v>23226</v>
      </c>
      <c r="E12635" t="s">
        <v>23226</v>
      </c>
      <c r="F12635" t="s">
        <v>23193</v>
      </c>
      <c r="G12635">
        <v>0</v>
      </c>
      <c r="H12635" t="s">
        <v>23183</v>
      </c>
      <c r="I12635" t="s">
        <v>23177</v>
      </c>
      <c r="J12635" t="s">
        <v>23586</v>
      </c>
      <c r="K12635" t="s">
        <v>23586</v>
      </c>
      <c r="L12635">
        <v>2</v>
      </c>
      <c r="M12635" t="s">
        <v>23182</v>
      </c>
      <c r="N12635" t="s">
        <v>23182</v>
      </c>
      <c r="O12635" t="s">
        <v>23182</v>
      </c>
      <c r="P12635" t="s">
        <v>23182</v>
      </c>
      <c r="Q12635" t="s">
        <v>23586</v>
      </c>
    </row>
    <row r="12636" spans="1:17" x14ac:dyDescent="0.25">
      <c r="A12636">
        <v>131306</v>
      </c>
      <c r="B12636" t="s">
        <v>452</v>
      </c>
      <c r="C12636" t="s">
        <v>15</v>
      </c>
      <c r="D12636" t="s">
        <v>23259</v>
      </c>
      <c r="E12636" t="s">
        <v>23259</v>
      </c>
      <c r="F12636" t="s">
        <v>23215</v>
      </c>
      <c r="G12636">
        <v>0</v>
      </c>
      <c r="H12636" t="s">
        <v>23176</v>
      </c>
      <c r="I12636" t="s">
        <v>23177</v>
      </c>
      <c r="J12636" t="s">
        <v>23586</v>
      </c>
      <c r="K12636" t="s">
        <v>23586</v>
      </c>
      <c r="L12636">
        <v>2</v>
      </c>
      <c r="M12636" t="s">
        <v>23182</v>
      </c>
      <c r="N12636" t="s">
        <v>23182</v>
      </c>
      <c r="O12636" t="s">
        <v>23182</v>
      </c>
      <c r="P12636" t="s">
        <v>23182</v>
      </c>
      <c r="Q12636" t="s">
        <v>23586</v>
      </c>
    </row>
    <row r="12637" spans="1:17" x14ac:dyDescent="0.25">
      <c r="A12637">
        <v>131309</v>
      </c>
      <c r="B12637" t="s">
        <v>11694</v>
      </c>
      <c r="C12637" t="s">
        <v>15</v>
      </c>
      <c r="D12637" t="s">
        <v>23440</v>
      </c>
      <c r="E12637" t="s">
        <v>23438</v>
      </c>
      <c r="F12637" t="s">
        <v>23215</v>
      </c>
      <c r="G12637">
        <v>0</v>
      </c>
      <c r="H12637" t="s">
        <v>23176</v>
      </c>
      <c r="I12637" t="s">
        <v>23177</v>
      </c>
      <c r="J12637" t="s">
        <v>23585</v>
      </c>
      <c r="K12637" t="s">
        <v>23585</v>
      </c>
      <c r="L12637">
        <v>1</v>
      </c>
      <c r="M12637" t="s">
        <v>23182</v>
      </c>
      <c r="N12637" t="s">
        <v>23182</v>
      </c>
      <c r="O12637" t="s">
        <v>23182</v>
      </c>
      <c r="P12637" t="s">
        <v>23182</v>
      </c>
      <c r="Q12637" t="s">
        <v>23585</v>
      </c>
    </row>
    <row r="12638" spans="1:17" x14ac:dyDescent="0.25">
      <c r="A12638">
        <v>131310</v>
      </c>
      <c r="B12638" t="s">
        <v>11695</v>
      </c>
      <c r="C12638" t="s">
        <v>15</v>
      </c>
      <c r="D12638" t="s">
        <v>23217</v>
      </c>
      <c r="E12638" t="s">
        <v>23217</v>
      </c>
      <c r="F12638" t="s">
        <v>23175</v>
      </c>
      <c r="G12638">
        <v>0</v>
      </c>
      <c r="H12638" t="s">
        <v>23183</v>
      </c>
      <c r="I12638" t="s">
        <v>23184</v>
      </c>
      <c r="J12638" t="s">
        <v>23182</v>
      </c>
      <c r="K12638" t="s">
        <v>23182</v>
      </c>
      <c r="L12638">
        <v>1</v>
      </c>
      <c r="M12638" t="s">
        <v>23585</v>
      </c>
      <c r="N12638" t="s">
        <v>23585</v>
      </c>
      <c r="O12638" t="s">
        <v>23585</v>
      </c>
      <c r="P12638" t="s">
        <v>23585</v>
      </c>
      <c r="Q12638" t="s">
        <v>23182</v>
      </c>
    </row>
    <row r="12639" spans="1:17" x14ac:dyDescent="0.25">
      <c r="A12639">
        <v>131313</v>
      </c>
      <c r="B12639" t="s">
        <v>11696</v>
      </c>
      <c r="C12639" t="s">
        <v>15</v>
      </c>
      <c r="D12639" t="s">
        <v>23248</v>
      </c>
      <c r="E12639" t="s">
        <v>23248</v>
      </c>
      <c r="F12639" t="s">
        <v>23215</v>
      </c>
      <c r="G12639">
        <v>7</v>
      </c>
      <c r="H12639" t="s">
        <v>23183</v>
      </c>
      <c r="I12639" t="s">
        <v>23177</v>
      </c>
      <c r="J12639" t="s">
        <v>23586</v>
      </c>
      <c r="K12639" t="s">
        <v>23586</v>
      </c>
      <c r="L12639">
        <v>3</v>
      </c>
      <c r="M12639" t="s">
        <v>23182</v>
      </c>
      <c r="N12639" t="s">
        <v>23182</v>
      </c>
      <c r="O12639" t="s">
        <v>23182</v>
      </c>
      <c r="P12639" t="s">
        <v>23182</v>
      </c>
      <c r="Q12639" t="s">
        <v>23586</v>
      </c>
    </row>
    <row r="12640" spans="1:17" x14ac:dyDescent="0.25">
      <c r="A12640">
        <v>131316</v>
      </c>
      <c r="B12640" t="s">
        <v>11697</v>
      </c>
      <c r="C12640" t="s">
        <v>15</v>
      </c>
      <c r="D12640" t="s">
        <v>23219</v>
      </c>
      <c r="E12640" t="s">
        <v>23219</v>
      </c>
      <c r="F12640" t="s">
        <v>23175</v>
      </c>
      <c r="G12640">
        <v>0</v>
      </c>
      <c r="H12640" t="s">
        <v>23183</v>
      </c>
      <c r="I12640" t="s">
        <v>23177</v>
      </c>
      <c r="J12640" t="s">
        <v>23585</v>
      </c>
      <c r="K12640" t="s">
        <v>23586</v>
      </c>
      <c r="L12640">
        <v>2</v>
      </c>
      <c r="M12640" t="s">
        <v>23182</v>
      </c>
      <c r="N12640" t="s">
        <v>23182</v>
      </c>
      <c r="O12640" t="s">
        <v>23182</v>
      </c>
      <c r="P12640" t="s">
        <v>23182</v>
      </c>
      <c r="Q12640" t="s">
        <v>23586</v>
      </c>
    </row>
    <row r="12641" spans="1:17" x14ac:dyDescent="0.25">
      <c r="A12641">
        <v>131319</v>
      </c>
      <c r="B12641" t="s">
        <v>11698</v>
      </c>
      <c r="C12641" t="s">
        <v>15</v>
      </c>
      <c r="D12641" t="s">
        <v>23413</v>
      </c>
      <c r="E12641" t="s">
        <v>23409</v>
      </c>
      <c r="F12641" t="s">
        <v>23175</v>
      </c>
      <c r="G12641">
        <v>0</v>
      </c>
      <c r="H12641" t="s">
        <v>23186</v>
      </c>
      <c r="I12641" t="s">
        <v>23182</v>
      </c>
      <c r="J12641" t="s">
        <v>23182</v>
      </c>
      <c r="K12641" t="s">
        <v>23182</v>
      </c>
      <c r="L12641" t="s">
        <v>23182</v>
      </c>
      <c r="M12641" t="s">
        <v>23182</v>
      </c>
      <c r="N12641" t="s">
        <v>23182</v>
      </c>
      <c r="O12641" t="s">
        <v>23182</v>
      </c>
      <c r="P12641" t="s">
        <v>23182</v>
      </c>
      <c r="Q12641" t="s">
        <v>23182</v>
      </c>
    </row>
    <row r="12642" spans="1:17" x14ac:dyDescent="0.25">
      <c r="A12642">
        <v>131322</v>
      </c>
      <c r="B12642" t="s">
        <v>11699</v>
      </c>
      <c r="C12642" t="s">
        <v>15</v>
      </c>
      <c r="D12642" t="s">
        <v>23338</v>
      </c>
      <c r="E12642" t="s">
        <v>23330</v>
      </c>
      <c r="F12642" t="s">
        <v>23264</v>
      </c>
      <c r="G12642">
        <v>0</v>
      </c>
      <c r="H12642" t="s">
        <v>23186</v>
      </c>
      <c r="I12642" t="s">
        <v>23182</v>
      </c>
      <c r="J12642" t="s">
        <v>23182</v>
      </c>
      <c r="K12642" t="s">
        <v>23182</v>
      </c>
      <c r="L12642" t="s">
        <v>23182</v>
      </c>
      <c r="M12642" t="s">
        <v>23182</v>
      </c>
      <c r="N12642" t="s">
        <v>23182</v>
      </c>
      <c r="O12642" t="s">
        <v>23182</v>
      </c>
      <c r="P12642" t="s">
        <v>23182</v>
      </c>
      <c r="Q12642" t="s">
        <v>23182</v>
      </c>
    </row>
    <row r="12643" spans="1:17" x14ac:dyDescent="0.25">
      <c r="A12643">
        <v>131325</v>
      </c>
      <c r="B12643" t="s">
        <v>11700</v>
      </c>
      <c r="C12643" t="s">
        <v>15</v>
      </c>
      <c r="D12643" t="s">
        <v>23195</v>
      </c>
      <c r="E12643" t="s">
        <v>23195</v>
      </c>
      <c r="F12643" t="s">
        <v>23175</v>
      </c>
      <c r="G12643">
        <v>0</v>
      </c>
      <c r="H12643" t="s">
        <v>23183</v>
      </c>
      <c r="I12643" t="s">
        <v>23177</v>
      </c>
      <c r="J12643" t="s">
        <v>23585</v>
      </c>
      <c r="K12643" t="s">
        <v>23586</v>
      </c>
      <c r="L12643">
        <v>2</v>
      </c>
      <c r="M12643" t="s">
        <v>23182</v>
      </c>
      <c r="N12643" t="s">
        <v>23182</v>
      </c>
      <c r="O12643" t="s">
        <v>23182</v>
      </c>
      <c r="P12643" t="s">
        <v>23182</v>
      </c>
      <c r="Q12643" t="s">
        <v>23586</v>
      </c>
    </row>
    <row r="12644" spans="1:17" x14ac:dyDescent="0.25">
      <c r="A12644">
        <v>131331</v>
      </c>
      <c r="B12644" t="s">
        <v>11701</v>
      </c>
      <c r="C12644" t="s">
        <v>15</v>
      </c>
      <c r="D12644" t="s">
        <v>23262</v>
      </c>
      <c r="E12644" t="s">
        <v>23262</v>
      </c>
      <c r="F12644" t="s">
        <v>23215</v>
      </c>
      <c r="G12644">
        <v>0</v>
      </c>
      <c r="H12644" t="s">
        <v>23176</v>
      </c>
      <c r="I12644" t="s">
        <v>23177</v>
      </c>
      <c r="J12644" t="s">
        <v>23585</v>
      </c>
      <c r="K12644" t="s">
        <v>23586</v>
      </c>
      <c r="L12644">
        <v>2</v>
      </c>
      <c r="M12644" t="s">
        <v>23182</v>
      </c>
      <c r="N12644" t="s">
        <v>23182</v>
      </c>
      <c r="O12644" t="s">
        <v>23182</v>
      </c>
      <c r="P12644" t="s">
        <v>23182</v>
      </c>
      <c r="Q12644" t="s">
        <v>23586</v>
      </c>
    </row>
    <row r="12645" spans="1:17" x14ac:dyDescent="0.25">
      <c r="A12645">
        <v>131332</v>
      </c>
      <c r="B12645" t="s">
        <v>45</v>
      </c>
      <c r="C12645" t="s">
        <v>15</v>
      </c>
      <c r="D12645" t="s">
        <v>23247</v>
      </c>
      <c r="E12645" t="s">
        <v>23247</v>
      </c>
      <c r="F12645" t="s">
        <v>23215</v>
      </c>
      <c r="G12645">
        <v>7</v>
      </c>
      <c r="H12645" t="s">
        <v>23176</v>
      </c>
      <c r="I12645" t="s">
        <v>23177</v>
      </c>
      <c r="J12645" t="s">
        <v>23586</v>
      </c>
      <c r="K12645" t="s">
        <v>23586</v>
      </c>
      <c r="L12645">
        <v>2</v>
      </c>
      <c r="M12645" t="s">
        <v>23182</v>
      </c>
      <c r="N12645" t="s">
        <v>23182</v>
      </c>
      <c r="O12645" t="s">
        <v>23182</v>
      </c>
      <c r="P12645" t="s">
        <v>23182</v>
      </c>
      <c r="Q12645" t="s">
        <v>23586</v>
      </c>
    </row>
    <row r="12646" spans="1:17" x14ac:dyDescent="0.25">
      <c r="A12646">
        <v>131340</v>
      </c>
      <c r="B12646" t="s">
        <v>11702</v>
      </c>
      <c r="C12646" t="s">
        <v>15</v>
      </c>
      <c r="D12646" t="s">
        <v>23197</v>
      </c>
      <c r="E12646" t="s">
        <v>23197</v>
      </c>
      <c r="F12646" t="s">
        <v>23188</v>
      </c>
      <c r="G12646">
        <v>8</v>
      </c>
      <c r="H12646" t="s">
        <v>23183</v>
      </c>
      <c r="I12646" t="s">
        <v>23177</v>
      </c>
      <c r="J12646" t="s">
        <v>23586</v>
      </c>
      <c r="K12646" t="s">
        <v>23586</v>
      </c>
      <c r="L12646">
        <v>1</v>
      </c>
      <c r="M12646" t="s">
        <v>23182</v>
      </c>
      <c r="N12646" t="s">
        <v>23182</v>
      </c>
      <c r="O12646" t="s">
        <v>23182</v>
      </c>
      <c r="P12646" t="s">
        <v>23182</v>
      </c>
      <c r="Q12646" t="s">
        <v>23586</v>
      </c>
    </row>
    <row r="12647" spans="1:17" x14ac:dyDescent="0.25">
      <c r="A12647">
        <v>131341</v>
      </c>
      <c r="B12647" t="s">
        <v>11703</v>
      </c>
      <c r="C12647" t="s">
        <v>15</v>
      </c>
      <c r="D12647" t="s">
        <v>23265</v>
      </c>
      <c r="E12647" t="s">
        <v>23265</v>
      </c>
      <c r="F12647" t="s">
        <v>23264</v>
      </c>
      <c r="G12647">
        <v>2</v>
      </c>
      <c r="H12647" t="s">
        <v>23183</v>
      </c>
      <c r="I12647" t="s">
        <v>23177</v>
      </c>
      <c r="J12647" t="s">
        <v>23586</v>
      </c>
      <c r="K12647" t="s">
        <v>23586</v>
      </c>
      <c r="L12647">
        <v>1</v>
      </c>
      <c r="M12647" t="s">
        <v>23182</v>
      </c>
      <c r="N12647" t="s">
        <v>23182</v>
      </c>
      <c r="O12647" t="s">
        <v>23182</v>
      </c>
      <c r="P12647" t="s">
        <v>23182</v>
      </c>
      <c r="Q12647" t="s">
        <v>23586</v>
      </c>
    </row>
    <row r="12648" spans="1:17" x14ac:dyDescent="0.25">
      <c r="A12648">
        <v>147160</v>
      </c>
      <c r="B12648" t="s">
        <v>23769</v>
      </c>
      <c r="C12648" t="s">
        <v>15</v>
      </c>
      <c r="D12648" t="s">
        <v>23278</v>
      </c>
      <c r="E12648" t="s">
        <v>23278</v>
      </c>
      <c r="F12648" t="s">
        <v>23273</v>
      </c>
      <c r="G12648">
        <v>0</v>
      </c>
      <c r="H12648" t="s">
        <v>23554</v>
      </c>
      <c r="I12648" t="s">
        <v>23555</v>
      </c>
      <c r="J12648" t="s">
        <v>23182</v>
      </c>
      <c r="K12648" t="s">
        <v>23182</v>
      </c>
      <c r="L12648" t="s">
        <v>23182</v>
      </c>
      <c r="M12648" t="s">
        <v>23182</v>
      </c>
      <c r="N12648" t="s">
        <v>23182</v>
      </c>
      <c r="O12648" t="s">
        <v>23182</v>
      </c>
      <c r="P12648" t="s">
        <v>23182</v>
      </c>
      <c r="Q12648" t="s">
        <v>23182</v>
      </c>
    </row>
    <row r="12649" spans="1:17" x14ac:dyDescent="0.25">
      <c r="A12649">
        <v>131348</v>
      </c>
      <c r="B12649" t="s">
        <v>11704</v>
      </c>
      <c r="C12649" t="s">
        <v>15</v>
      </c>
      <c r="D12649" t="s">
        <v>23300</v>
      </c>
      <c r="E12649" t="s">
        <v>23300</v>
      </c>
      <c r="F12649" t="s">
        <v>23175</v>
      </c>
      <c r="G12649">
        <v>4</v>
      </c>
      <c r="H12649" t="s">
        <v>23183</v>
      </c>
      <c r="I12649" t="s">
        <v>23177</v>
      </c>
      <c r="J12649" t="s">
        <v>23586</v>
      </c>
      <c r="K12649" t="s">
        <v>23586</v>
      </c>
      <c r="L12649">
        <v>1</v>
      </c>
      <c r="M12649" t="s">
        <v>23182</v>
      </c>
      <c r="N12649" t="s">
        <v>23182</v>
      </c>
      <c r="O12649" t="s">
        <v>23182</v>
      </c>
      <c r="P12649" t="s">
        <v>23182</v>
      </c>
      <c r="Q12649" t="s">
        <v>23586</v>
      </c>
    </row>
    <row r="12650" spans="1:17" x14ac:dyDescent="0.25">
      <c r="A12650">
        <v>131349</v>
      </c>
      <c r="B12650" t="s">
        <v>11705</v>
      </c>
      <c r="C12650" t="s">
        <v>15</v>
      </c>
      <c r="D12650" t="s">
        <v>23315</v>
      </c>
      <c r="E12650" t="s">
        <v>23315</v>
      </c>
      <c r="F12650" t="s">
        <v>23215</v>
      </c>
      <c r="G12650">
        <v>7</v>
      </c>
      <c r="H12650" t="s">
        <v>23176</v>
      </c>
      <c r="I12650" t="s">
        <v>23177</v>
      </c>
      <c r="J12650" t="s">
        <v>23586</v>
      </c>
      <c r="K12650" t="s">
        <v>23586</v>
      </c>
      <c r="L12650">
        <v>2</v>
      </c>
      <c r="M12650" t="s">
        <v>23182</v>
      </c>
      <c r="N12650" t="s">
        <v>23182</v>
      </c>
      <c r="O12650" t="s">
        <v>23182</v>
      </c>
      <c r="P12650" t="s">
        <v>23182</v>
      </c>
      <c r="Q12650" t="s">
        <v>23586</v>
      </c>
    </row>
    <row r="12651" spans="1:17" x14ac:dyDescent="0.25">
      <c r="A12651">
        <v>131350</v>
      </c>
      <c r="B12651" t="s">
        <v>11706</v>
      </c>
      <c r="C12651" t="s">
        <v>15</v>
      </c>
      <c r="D12651" t="s">
        <v>23314</v>
      </c>
      <c r="E12651" t="s">
        <v>23314</v>
      </c>
      <c r="F12651" t="s">
        <v>23233</v>
      </c>
      <c r="G12651">
        <v>0</v>
      </c>
      <c r="H12651" t="s">
        <v>23183</v>
      </c>
      <c r="I12651" t="s">
        <v>23177</v>
      </c>
      <c r="J12651" t="s">
        <v>23586</v>
      </c>
      <c r="K12651" t="s">
        <v>23586</v>
      </c>
      <c r="L12651">
        <v>2</v>
      </c>
      <c r="M12651" t="s">
        <v>23182</v>
      </c>
      <c r="N12651" t="s">
        <v>23182</v>
      </c>
      <c r="O12651" t="s">
        <v>23182</v>
      </c>
      <c r="P12651" t="s">
        <v>23182</v>
      </c>
      <c r="Q12651" t="s">
        <v>23586</v>
      </c>
    </row>
    <row r="12652" spans="1:17" x14ac:dyDescent="0.25">
      <c r="A12652">
        <v>131357</v>
      </c>
      <c r="B12652" t="s">
        <v>6298</v>
      </c>
      <c r="C12652" t="s">
        <v>15</v>
      </c>
      <c r="D12652" t="s">
        <v>23214</v>
      </c>
      <c r="E12652" t="s">
        <v>23214</v>
      </c>
      <c r="F12652" t="s">
        <v>23215</v>
      </c>
      <c r="G12652">
        <v>9</v>
      </c>
      <c r="H12652" t="s">
        <v>23183</v>
      </c>
      <c r="I12652" t="s">
        <v>23177</v>
      </c>
      <c r="J12652" t="s">
        <v>23586</v>
      </c>
      <c r="K12652" t="s">
        <v>23586</v>
      </c>
      <c r="L12652">
        <v>2</v>
      </c>
      <c r="M12652" t="s">
        <v>23182</v>
      </c>
      <c r="N12652" t="s">
        <v>23182</v>
      </c>
      <c r="O12652" t="s">
        <v>23182</v>
      </c>
      <c r="P12652" t="s">
        <v>23182</v>
      </c>
      <c r="Q12652" t="s">
        <v>23586</v>
      </c>
    </row>
    <row r="12653" spans="1:17" x14ac:dyDescent="0.25">
      <c r="A12653">
        <v>131359</v>
      </c>
      <c r="B12653" t="s">
        <v>11707</v>
      </c>
      <c r="C12653" t="s">
        <v>15</v>
      </c>
      <c r="D12653" t="s">
        <v>23209</v>
      </c>
      <c r="E12653" t="s">
        <v>23209</v>
      </c>
      <c r="F12653" t="s">
        <v>23175</v>
      </c>
      <c r="G12653">
        <v>0</v>
      </c>
      <c r="H12653" t="s">
        <v>23176</v>
      </c>
      <c r="I12653" t="s">
        <v>23177</v>
      </c>
      <c r="J12653" t="s">
        <v>23585</v>
      </c>
      <c r="K12653" t="s">
        <v>23586</v>
      </c>
      <c r="L12653">
        <v>2</v>
      </c>
      <c r="M12653" t="s">
        <v>23182</v>
      </c>
      <c r="N12653" t="s">
        <v>23182</v>
      </c>
      <c r="O12653" t="s">
        <v>23182</v>
      </c>
      <c r="P12653" t="s">
        <v>23182</v>
      </c>
      <c r="Q12653" t="s">
        <v>23586</v>
      </c>
    </row>
    <row r="12654" spans="1:17" x14ac:dyDescent="0.25">
      <c r="A12654">
        <v>131367</v>
      </c>
      <c r="B12654" t="s">
        <v>11708</v>
      </c>
      <c r="C12654" t="s">
        <v>15</v>
      </c>
      <c r="D12654" t="s">
        <v>23386</v>
      </c>
      <c r="E12654" t="s">
        <v>23381</v>
      </c>
      <c r="F12654" t="s">
        <v>23281</v>
      </c>
      <c r="G12654">
        <v>0</v>
      </c>
      <c r="H12654" t="s">
        <v>23181</v>
      </c>
      <c r="I12654" t="s">
        <v>23182</v>
      </c>
      <c r="J12654" t="s">
        <v>23182</v>
      </c>
      <c r="K12654" t="s">
        <v>23182</v>
      </c>
      <c r="L12654" t="s">
        <v>23182</v>
      </c>
      <c r="M12654" t="s">
        <v>23182</v>
      </c>
      <c r="N12654" t="s">
        <v>23182</v>
      </c>
      <c r="O12654" t="s">
        <v>23182</v>
      </c>
      <c r="P12654" t="s">
        <v>23182</v>
      </c>
      <c r="Q12654" t="s">
        <v>23182</v>
      </c>
    </row>
    <row r="12655" spans="1:17" x14ac:dyDescent="0.25">
      <c r="A12655">
        <v>131372</v>
      </c>
      <c r="B12655" t="s">
        <v>11709</v>
      </c>
      <c r="C12655" t="s">
        <v>15</v>
      </c>
      <c r="D12655" t="s">
        <v>23315</v>
      </c>
      <c r="E12655" t="s">
        <v>23315</v>
      </c>
      <c r="F12655" t="s">
        <v>23215</v>
      </c>
      <c r="G12655">
        <v>7</v>
      </c>
      <c r="H12655" t="s">
        <v>23183</v>
      </c>
      <c r="I12655" t="s">
        <v>23177</v>
      </c>
      <c r="J12655" t="s">
        <v>23586</v>
      </c>
      <c r="K12655" t="s">
        <v>23586</v>
      </c>
      <c r="L12655">
        <v>2</v>
      </c>
      <c r="M12655" t="s">
        <v>23182</v>
      </c>
      <c r="N12655" t="s">
        <v>23182</v>
      </c>
      <c r="O12655" t="s">
        <v>23182</v>
      </c>
      <c r="P12655" t="s">
        <v>23182</v>
      </c>
      <c r="Q12655" t="s">
        <v>23586</v>
      </c>
    </row>
    <row r="12656" spans="1:17" x14ac:dyDescent="0.25">
      <c r="A12656">
        <v>131377</v>
      </c>
      <c r="B12656" t="s">
        <v>11710</v>
      </c>
      <c r="C12656" t="s">
        <v>15</v>
      </c>
      <c r="D12656" t="s">
        <v>23552</v>
      </c>
      <c r="E12656" t="s">
        <v>23552</v>
      </c>
      <c r="F12656" t="s">
        <v>23281</v>
      </c>
      <c r="G12656">
        <v>0</v>
      </c>
      <c r="H12656" t="s">
        <v>23183</v>
      </c>
      <c r="I12656" t="s">
        <v>23177</v>
      </c>
      <c r="J12656" t="s">
        <v>23586</v>
      </c>
      <c r="K12656" t="s">
        <v>23586</v>
      </c>
      <c r="L12656">
        <v>2</v>
      </c>
      <c r="M12656" t="s">
        <v>23182</v>
      </c>
      <c r="N12656" t="s">
        <v>23182</v>
      </c>
      <c r="O12656" t="s">
        <v>23182</v>
      </c>
      <c r="P12656" t="s">
        <v>23182</v>
      </c>
      <c r="Q12656" t="s">
        <v>23586</v>
      </c>
    </row>
    <row r="12657" spans="1:17" x14ac:dyDescent="0.25">
      <c r="A12657">
        <v>131378</v>
      </c>
      <c r="B12657" t="s">
        <v>11711</v>
      </c>
      <c r="C12657" t="s">
        <v>15</v>
      </c>
      <c r="D12657" t="s">
        <v>23552</v>
      </c>
      <c r="E12657" t="s">
        <v>23552</v>
      </c>
      <c r="F12657" t="s">
        <v>23281</v>
      </c>
      <c r="G12657">
        <v>0</v>
      </c>
      <c r="H12657" t="s">
        <v>23183</v>
      </c>
      <c r="I12657" t="s">
        <v>23177</v>
      </c>
      <c r="J12657" t="s">
        <v>23585</v>
      </c>
      <c r="K12657" t="s">
        <v>23586</v>
      </c>
      <c r="L12657">
        <v>1</v>
      </c>
      <c r="M12657" t="s">
        <v>23182</v>
      </c>
      <c r="N12657" t="s">
        <v>23182</v>
      </c>
      <c r="O12657" t="s">
        <v>23182</v>
      </c>
      <c r="P12657" t="s">
        <v>23182</v>
      </c>
      <c r="Q12657" t="s">
        <v>23586</v>
      </c>
    </row>
    <row r="12658" spans="1:17" x14ac:dyDescent="0.25">
      <c r="A12658">
        <v>131381</v>
      </c>
      <c r="B12658" t="s">
        <v>11712</v>
      </c>
      <c r="C12658" t="s">
        <v>15</v>
      </c>
      <c r="D12658" t="s">
        <v>23364</v>
      </c>
      <c r="E12658" t="s">
        <v>23203</v>
      </c>
      <c r="F12658" t="s">
        <v>23188</v>
      </c>
      <c r="G12658">
        <v>0</v>
      </c>
      <c r="H12658" t="s">
        <v>23176</v>
      </c>
      <c r="I12658" t="s">
        <v>23177</v>
      </c>
      <c r="J12658" t="s">
        <v>23585</v>
      </c>
      <c r="K12658" t="s">
        <v>23586</v>
      </c>
      <c r="L12658">
        <v>2</v>
      </c>
      <c r="M12658" t="s">
        <v>23182</v>
      </c>
      <c r="N12658" t="s">
        <v>23182</v>
      </c>
      <c r="O12658" t="s">
        <v>23182</v>
      </c>
      <c r="P12658" t="s">
        <v>23182</v>
      </c>
      <c r="Q12658" t="s">
        <v>23586</v>
      </c>
    </row>
    <row r="12659" spans="1:17" x14ac:dyDescent="0.25">
      <c r="A12659">
        <v>131397</v>
      </c>
      <c r="B12659" t="s">
        <v>11713</v>
      </c>
      <c r="C12659" t="s">
        <v>15</v>
      </c>
      <c r="D12659" t="s">
        <v>23300</v>
      </c>
      <c r="E12659" t="s">
        <v>23300</v>
      </c>
      <c r="F12659" t="s">
        <v>23175</v>
      </c>
      <c r="G12659">
        <v>4</v>
      </c>
      <c r="H12659" t="s">
        <v>23183</v>
      </c>
      <c r="I12659" t="s">
        <v>23177</v>
      </c>
      <c r="J12659" t="s">
        <v>23586</v>
      </c>
      <c r="K12659" t="s">
        <v>23586</v>
      </c>
      <c r="L12659">
        <v>2</v>
      </c>
      <c r="M12659" t="s">
        <v>23182</v>
      </c>
      <c r="N12659" t="s">
        <v>23182</v>
      </c>
      <c r="O12659" t="s">
        <v>23182</v>
      </c>
      <c r="P12659" t="s">
        <v>23182</v>
      </c>
      <c r="Q12659" t="s">
        <v>23586</v>
      </c>
    </row>
    <row r="12660" spans="1:17" x14ac:dyDescent="0.25">
      <c r="A12660">
        <v>131401</v>
      </c>
      <c r="B12660" t="s">
        <v>11714</v>
      </c>
      <c r="C12660" t="s">
        <v>15</v>
      </c>
      <c r="D12660" t="s">
        <v>23331</v>
      </c>
      <c r="E12660" t="s">
        <v>23331</v>
      </c>
      <c r="F12660" t="s">
        <v>23264</v>
      </c>
      <c r="G12660">
        <v>0</v>
      </c>
      <c r="H12660" t="s">
        <v>23183</v>
      </c>
      <c r="I12660" t="s">
        <v>23177</v>
      </c>
      <c r="J12660" t="s">
        <v>23585</v>
      </c>
      <c r="K12660" t="s">
        <v>23586</v>
      </c>
      <c r="L12660">
        <v>3</v>
      </c>
      <c r="M12660" t="s">
        <v>23182</v>
      </c>
      <c r="N12660" t="s">
        <v>23182</v>
      </c>
      <c r="O12660" t="s">
        <v>23182</v>
      </c>
      <c r="P12660" t="s">
        <v>23182</v>
      </c>
      <c r="Q12660" t="s">
        <v>23586</v>
      </c>
    </row>
    <row r="12661" spans="1:17" x14ac:dyDescent="0.25">
      <c r="A12661">
        <v>131407</v>
      </c>
      <c r="B12661" t="s">
        <v>11715</v>
      </c>
      <c r="C12661" t="s">
        <v>15</v>
      </c>
      <c r="D12661" t="s">
        <v>23210</v>
      </c>
      <c r="E12661" t="s">
        <v>23210</v>
      </c>
      <c r="F12661" t="s">
        <v>23175</v>
      </c>
      <c r="G12661">
        <v>0</v>
      </c>
      <c r="H12661" t="s">
        <v>23183</v>
      </c>
      <c r="I12661" t="s">
        <v>23177</v>
      </c>
      <c r="J12661" t="s">
        <v>23586</v>
      </c>
      <c r="K12661" t="s">
        <v>23586</v>
      </c>
      <c r="L12661">
        <v>1</v>
      </c>
      <c r="M12661" t="s">
        <v>23182</v>
      </c>
      <c r="N12661" t="s">
        <v>23182</v>
      </c>
      <c r="O12661" t="s">
        <v>23182</v>
      </c>
      <c r="P12661" t="s">
        <v>23182</v>
      </c>
      <c r="Q12661" t="s">
        <v>23586</v>
      </c>
    </row>
    <row r="12662" spans="1:17" x14ac:dyDescent="0.25">
      <c r="A12662">
        <v>131409</v>
      </c>
      <c r="B12662" t="s">
        <v>2110</v>
      </c>
      <c r="C12662" t="s">
        <v>15</v>
      </c>
      <c r="D12662" t="s">
        <v>23318</v>
      </c>
      <c r="E12662" t="s">
        <v>23318</v>
      </c>
      <c r="F12662" t="s">
        <v>23273</v>
      </c>
      <c r="G12662">
        <v>0</v>
      </c>
      <c r="H12662" t="s">
        <v>23183</v>
      </c>
      <c r="I12662" t="s">
        <v>23177</v>
      </c>
      <c r="J12662" t="s">
        <v>23585</v>
      </c>
      <c r="K12662" t="s">
        <v>23586</v>
      </c>
      <c r="L12662">
        <v>1</v>
      </c>
      <c r="M12662" t="s">
        <v>23182</v>
      </c>
      <c r="N12662" t="s">
        <v>23182</v>
      </c>
      <c r="O12662" t="s">
        <v>23182</v>
      </c>
      <c r="P12662" t="s">
        <v>23182</v>
      </c>
      <c r="Q12662" t="s">
        <v>23586</v>
      </c>
    </row>
    <row r="12663" spans="1:17" x14ac:dyDescent="0.25">
      <c r="A12663">
        <v>131410</v>
      </c>
      <c r="B12663" t="s">
        <v>195</v>
      </c>
      <c r="C12663" t="s">
        <v>15</v>
      </c>
      <c r="D12663" t="s">
        <v>23283</v>
      </c>
      <c r="E12663" t="s">
        <v>23283</v>
      </c>
      <c r="F12663" t="s">
        <v>23281</v>
      </c>
      <c r="G12663">
        <v>0</v>
      </c>
      <c r="H12663" t="s">
        <v>23176</v>
      </c>
      <c r="I12663" t="s">
        <v>23177</v>
      </c>
      <c r="J12663" t="s">
        <v>23585</v>
      </c>
      <c r="K12663" t="s">
        <v>23586</v>
      </c>
      <c r="L12663">
        <v>2</v>
      </c>
      <c r="M12663" t="s">
        <v>23182</v>
      </c>
      <c r="N12663" t="s">
        <v>23182</v>
      </c>
      <c r="O12663" t="s">
        <v>23182</v>
      </c>
      <c r="P12663" t="s">
        <v>23182</v>
      </c>
      <c r="Q12663" t="s">
        <v>23586</v>
      </c>
    </row>
    <row r="12664" spans="1:17" x14ac:dyDescent="0.25">
      <c r="A12664">
        <v>131414</v>
      </c>
      <c r="B12664" t="s">
        <v>11716</v>
      </c>
      <c r="C12664" t="s">
        <v>15</v>
      </c>
      <c r="D12664" t="s">
        <v>23451</v>
      </c>
      <c r="E12664" t="s">
        <v>23451</v>
      </c>
      <c r="F12664" t="s">
        <v>23215</v>
      </c>
      <c r="G12664">
        <v>0</v>
      </c>
      <c r="H12664" t="s">
        <v>23183</v>
      </c>
      <c r="I12664" t="s">
        <v>23177</v>
      </c>
      <c r="J12664" t="s">
        <v>23585</v>
      </c>
      <c r="K12664" t="s">
        <v>23586</v>
      </c>
      <c r="L12664">
        <v>2</v>
      </c>
      <c r="M12664" t="s">
        <v>23182</v>
      </c>
      <c r="N12664" t="s">
        <v>23182</v>
      </c>
      <c r="O12664" t="s">
        <v>23182</v>
      </c>
      <c r="P12664" t="s">
        <v>23182</v>
      </c>
      <c r="Q12664" t="s">
        <v>23586</v>
      </c>
    </row>
    <row r="12665" spans="1:17" x14ac:dyDescent="0.25">
      <c r="A12665">
        <v>131415</v>
      </c>
      <c r="B12665" t="s">
        <v>11717</v>
      </c>
      <c r="C12665" t="s">
        <v>15</v>
      </c>
      <c r="D12665" t="s">
        <v>23266</v>
      </c>
      <c r="E12665" t="s">
        <v>23266</v>
      </c>
      <c r="F12665" t="s">
        <v>23264</v>
      </c>
      <c r="G12665">
        <v>2</v>
      </c>
      <c r="H12665" t="s">
        <v>23183</v>
      </c>
      <c r="I12665" t="s">
        <v>23177</v>
      </c>
      <c r="J12665" t="s">
        <v>23586</v>
      </c>
      <c r="K12665" t="s">
        <v>23586</v>
      </c>
      <c r="L12665">
        <v>3</v>
      </c>
      <c r="M12665" t="s">
        <v>23182</v>
      </c>
      <c r="N12665" t="s">
        <v>23182</v>
      </c>
      <c r="O12665" t="s">
        <v>23182</v>
      </c>
      <c r="P12665" t="s">
        <v>23182</v>
      </c>
      <c r="Q12665" t="s">
        <v>23586</v>
      </c>
    </row>
    <row r="12666" spans="1:17" x14ac:dyDescent="0.25">
      <c r="A12666">
        <v>131416</v>
      </c>
      <c r="B12666" t="s">
        <v>11718</v>
      </c>
      <c r="C12666" t="s">
        <v>15</v>
      </c>
      <c r="D12666" t="s">
        <v>23421</v>
      </c>
      <c r="E12666" t="s">
        <v>23421</v>
      </c>
      <c r="F12666" t="s">
        <v>23264</v>
      </c>
      <c r="G12666">
        <v>0</v>
      </c>
      <c r="H12666" t="s">
        <v>23179</v>
      </c>
      <c r="I12666" t="s">
        <v>23180</v>
      </c>
      <c r="J12666" t="s">
        <v>23182</v>
      </c>
      <c r="K12666" t="s">
        <v>23182</v>
      </c>
      <c r="L12666" t="s">
        <v>23182</v>
      </c>
      <c r="M12666" t="s">
        <v>23182</v>
      </c>
      <c r="N12666" t="s">
        <v>23182</v>
      </c>
      <c r="O12666" t="s">
        <v>23182</v>
      </c>
      <c r="P12666" t="s">
        <v>23182</v>
      </c>
      <c r="Q12666" t="s">
        <v>23182</v>
      </c>
    </row>
    <row r="12667" spans="1:17" x14ac:dyDescent="0.25">
      <c r="A12667">
        <v>131418</v>
      </c>
      <c r="B12667" t="s">
        <v>2345</v>
      </c>
      <c r="C12667" t="s">
        <v>15</v>
      </c>
      <c r="D12667" t="s">
        <v>23212</v>
      </c>
      <c r="E12667" t="s">
        <v>23212</v>
      </c>
      <c r="F12667" t="s">
        <v>23175</v>
      </c>
      <c r="G12667">
        <v>0</v>
      </c>
      <c r="H12667" t="s">
        <v>23176</v>
      </c>
      <c r="I12667" t="s">
        <v>23177</v>
      </c>
      <c r="J12667" t="s">
        <v>23585</v>
      </c>
      <c r="K12667" t="s">
        <v>23586</v>
      </c>
      <c r="L12667">
        <v>2</v>
      </c>
      <c r="M12667" t="s">
        <v>23182</v>
      </c>
      <c r="N12667" t="s">
        <v>23182</v>
      </c>
      <c r="O12667" t="s">
        <v>23182</v>
      </c>
      <c r="P12667" t="s">
        <v>23182</v>
      </c>
      <c r="Q12667" t="s">
        <v>23586</v>
      </c>
    </row>
    <row r="12668" spans="1:17" x14ac:dyDescent="0.25">
      <c r="A12668">
        <v>131420</v>
      </c>
      <c r="B12668" t="s">
        <v>11719</v>
      </c>
      <c r="C12668" t="s">
        <v>15</v>
      </c>
      <c r="D12668" t="s">
        <v>23399</v>
      </c>
      <c r="E12668" t="s">
        <v>23388</v>
      </c>
      <c r="F12668" t="s">
        <v>23188</v>
      </c>
      <c r="G12668">
        <v>0</v>
      </c>
      <c r="H12668" t="s">
        <v>23183</v>
      </c>
      <c r="I12668" t="s">
        <v>23177</v>
      </c>
      <c r="J12668" t="s">
        <v>23585</v>
      </c>
      <c r="K12668" t="s">
        <v>23586</v>
      </c>
      <c r="L12668">
        <v>1</v>
      </c>
      <c r="M12668" t="s">
        <v>23182</v>
      </c>
      <c r="N12668" t="s">
        <v>23182</v>
      </c>
      <c r="O12668" t="s">
        <v>23182</v>
      </c>
      <c r="P12668" t="s">
        <v>23182</v>
      </c>
      <c r="Q12668" t="s">
        <v>23586</v>
      </c>
    </row>
    <row r="12669" spans="1:17" x14ac:dyDescent="0.25">
      <c r="A12669">
        <v>131421</v>
      </c>
      <c r="B12669" t="s">
        <v>3559</v>
      </c>
      <c r="C12669" t="s">
        <v>15</v>
      </c>
      <c r="D12669" t="s">
        <v>23314</v>
      </c>
      <c r="E12669" t="s">
        <v>23314</v>
      </c>
      <c r="F12669" t="s">
        <v>23233</v>
      </c>
      <c r="G12669">
        <v>0</v>
      </c>
      <c r="H12669" t="s">
        <v>23183</v>
      </c>
      <c r="I12669" t="s">
        <v>23177</v>
      </c>
      <c r="J12669" t="s">
        <v>23586</v>
      </c>
      <c r="K12669" t="s">
        <v>23586</v>
      </c>
      <c r="L12669">
        <v>2</v>
      </c>
      <c r="M12669" t="s">
        <v>23182</v>
      </c>
      <c r="N12669" t="s">
        <v>23182</v>
      </c>
      <c r="O12669" t="s">
        <v>23182</v>
      </c>
      <c r="P12669" t="s">
        <v>23182</v>
      </c>
      <c r="Q12669" t="s">
        <v>23586</v>
      </c>
    </row>
    <row r="12670" spans="1:17" x14ac:dyDescent="0.25">
      <c r="A12670">
        <v>131425</v>
      </c>
      <c r="B12670" t="s">
        <v>11720</v>
      </c>
      <c r="C12670" t="s">
        <v>15</v>
      </c>
      <c r="D12670" t="s">
        <v>23319</v>
      </c>
      <c r="E12670" t="s">
        <v>23319</v>
      </c>
      <c r="F12670" t="s">
        <v>23273</v>
      </c>
      <c r="G12670">
        <v>0</v>
      </c>
      <c r="H12670" t="s">
        <v>23186</v>
      </c>
      <c r="I12670" t="s">
        <v>23182</v>
      </c>
      <c r="J12670" t="s">
        <v>23182</v>
      </c>
      <c r="K12670" t="s">
        <v>23182</v>
      </c>
      <c r="L12670" t="s">
        <v>23182</v>
      </c>
      <c r="M12670" t="s">
        <v>23182</v>
      </c>
      <c r="N12670" t="s">
        <v>23182</v>
      </c>
      <c r="O12670" t="s">
        <v>23182</v>
      </c>
      <c r="P12670" t="s">
        <v>23182</v>
      </c>
      <c r="Q12670" t="s">
        <v>23182</v>
      </c>
    </row>
    <row r="12671" spans="1:17" x14ac:dyDescent="0.25">
      <c r="A12671">
        <v>131426</v>
      </c>
      <c r="B12671" t="s">
        <v>11721</v>
      </c>
      <c r="C12671" t="s">
        <v>15</v>
      </c>
      <c r="D12671" t="s">
        <v>23220</v>
      </c>
      <c r="E12671" t="s">
        <v>23220</v>
      </c>
      <c r="F12671" t="s">
        <v>23193</v>
      </c>
      <c r="G12671">
        <v>0</v>
      </c>
      <c r="H12671" t="s">
        <v>23191</v>
      </c>
      <c r="I12671" t="s">
        <v>23177</v>
      </c>
      <c r="J12671" t="s">
        <v>23585</v>
      </c>
      <c r="K12671" t="s">
        <v>23585</v>
      </c>
      <c r="L12671">
        <v>2</v>
      </c>
      <c r="M12671" t="s">
        <v>23182</v>
      </c>
      <c r="N12671" t="s">
        <v>23182</v>
      </c>
      <c r="O12671" t="s">
        <v>23182</v>
      </c>
      <c r="P12671" t="s">
        <v>23182</v>
      </c>
      <c r="Q12671" t="s">
        <v>23586</v>
      </c>
    </row>
    <row r="12672" spans="1:17" x14ac:dyDescent="0.25">
      <c r="A12672">
        <v>131433</v>
      </c>
      <c r="B12672" t="s">
        <v>11722</v>
      </c>
      <c r="C12672" t="s">
        <v>15</v>
      </c>
      <c r="D12672" t="s">
        <v>23245</v>
      </c>
      <c r="E12672" t="s">
        <v>23245</v>
      </c>
      <c r="F12672" t="s">
        <v>23233</v>
      </c>
      <c r="G12672">
        <v>6</v>
      </c>
      <c r="H12672" t="s">
        <v>23183</v>
      </c>
      <c r="I12672" t="s">
        <v>23177</v>
      </c>
      <c r="J12672" t="s">
        <v>23585</v>
      </c>
      <c r="K12672" t="s">
        <v>23586</v>
      </c>
      <c r="L12672">
        <v>3</v>
      </c>
      <c r="M12672" t="s">
        <v>23182</v>
      </c>
      <c r="N12672" t="s">
        <v>23182</v>
      </c>
      <c r="O12672" t="s">
        <v>23182</v>
      </c>
      <c r="P12672" t="s">
        <v>23182</v>
      </c>
      <c r="Q12672" t="s">
        <v>23586</v>
      </c>
    </row>
    <row r="12673" spans="1:17" x14ac:dyDescent="0.25">
      <c r="A12673">
        <v>145288</v>
      </c>
      <c r="B12673" t="s">
        <v>23744</v>
      </c>
      <c r="C12673" t="s">
        <v>17059</v>
      </c>
      <c r="D12673" t="s">
        <v>23246</v>
      </c>
      <c r="E12673" t="s">
        <v>23246</v>
      </c>
      <c r="F12673" t="s">
        <v>23233</v>
      </c>
      <c r="G12673">
        <v>0</v>
      </c>
      <c r="H12673" t="s">
        <v>23556</v>
      </c>
      <c r="I12673" t="s">
        <v>23177</v>
      </c>
      <c r="J12673" t="s">
        <v>23586</v>
      </c>
      <c r="K12673" t="s">
        <v>23586</v>
      </c>
      <c r="L12673">
        <v>2</v>
      </c>
      <c r="M12673" t="s">
        <v>23182</v>
      </c>
      <c r="N12673" t="s">
        <v>23182</v>
      </c>
      <c r="O12673" t="s">
        <v>23182</v>
      </c>
      <c r="P12673" t="s">
        <v>23182</v>
      </c>
      <c r="Q12673" t="s">
        <v>23586</v>
      </c>
    </row>
    <row r="12674" spans="1:17" x14ac:dyDescent="0.25">
      <c r="A12674">
        <v>131442</v>
      </c>
      <c r="B12674" t="s">
        <v>4574</v>
      </c>
      <c r="C12674" t="s">
        <v>15</v>
      </c>
      <c r="D12674" t="s">
        <v>23240</v>
      </c>
      <c r="E12674" t="s">
        <v>23240</v>
      </c>
      <c r="F12674" t="s">
        <v>23233</v>
      </c>
      <c r="G12674">
        <v>0</v>
      </c>
      <c r="H12674" t="s">
        <v>23183</v>
      </c>
      <c r="I12674" t="s">
        <v>23177</v>
      </c>
      <c r="J12674" t="s">
        <v>23586</v>
      </c>
      <c r="K12674" t="s">
        <v>23586</v>
      </c>
      <c r="L12674">
        <v>2</v>
      </c>
      <c r="M12674" t="s">
        <v>23182</v>
      </c>
      <c r="N12674" t="s">
        <v>23182</v>
      </c>
      <c r="O12674" t="s">
        <v>23182</v>
      </c>
      <c r="P12674" t="s">
        <v>23182</v>
      </c>
      <c r="Q12674" t="s">
        <v>23586</v>
      </c>
    </row>
    <row r="12675" spans="1:17" x14ac:dyDescent="0.25">
      <c r="A12675">
        <v>131443</v>
      </c>
      <c r="B12675" t="s">
        <v>11723</v>
      </c>
      <c r="C12675" t="s">
        <v>15</v>
      </c>
      <c r="D12675" t="s">
        <v>23322</v>
      </c>
      <c r="E12675" t="s">
        <v>23323</v>
      </c>
      <c r="F12675" t="s">
        <v>23273</v>
      </c>
      <c r="G12675">
        <v>0</v>
      </c>
      <c r="H12675" t="s">
        <v>23183</v>
      </c>
      <c r="I12675" t="s">
        <v>23177</v>
      </c>
      <c r="J12675" t="s">
        <v>23585</v>
      </c>
      <c r="K12675" t="s">
        <v>23586</v>
      </c>
      <c r="L12675">
        <v>2</v>
      </c>
      <c r="M12675" t="s">
        <v>23182</v>
      </c>
      <c r="N12675" t="s">
        <v>23182</v>
      </c>
      <c r="O12675" t="s">
        <v>23182</v>
      </c>
      <c r="P12675" t="s">
        <v>23182</v>
      </c>
      <c r="Q12675" t="s">
        <v>23586</v>
      </c>
    </row>
    <row r="12676" spans="1:17" x14ac:dyDescent="0.25">
      <c r="A12676">
        <v>131447</v>
      </c>
      <c r="B12676" t="s">
        <v>11724</v>
      </c>
      <c r="C12676" t="s">
        <v>15</v>
      </c>
      <c r="D12676" t="s">
        <v>23249</v>
      </c>
      <c r="E12676" t="s">
        <v>23249</v>
      </c>
      <c r="F12676" t="s">
        <v>23215</v>
      </c>
      <c r="G12676">
        <v>7</v>
      </c>
      <c r="H12676" t="s">
        <v>23179</v>
      </c>
      <c r="I12676" t="s">
        <v>23180</v>
      </c>
      <c r="J12676" t="s">
        <v>23182</v>
      </c>
      <c r="K12676" t="s">
        <v>23182</v>
      </c>
      <c r="L12676" t="s">
        <v>23182</v>
      </c>
      <c r="M12676" t="s">
        <v>23182</v>
      </c>
      <c r="N12676" t="s">
        <v>23182</v>
      </c>
      <c r="O12676" t="s">
        <v>23182</v>
      </c>
      <c r="P12676" t="s">
        <v>23182</v>
      </c>
      <c r="Q12676" t="s">
        <v>23182</v>
      </c>
    </row>
    <row r="12677" spans="1:17" x14ac:dyDescent="0.25">
      <c r="A12677">
        <v>131450</v>
      </c>
      <c r="B12677" t="s">
        <v>319</v>
      </c>
      <c r="C12677" t="s">
        <v>15</v>
      </c>
      <c r="D12677" t="s">
        <v>23396</v>
      </c>
      <c r="E12677" t="s">
        <v>23388</v>
      </c>
      <c r="F12677" t="s">
        <v>23188</v>
      </c>
      <c r="G12677">
        <v>0</v>
      </c>
      <c r="H12677" t="s">
        <v>23176</v>
      </c>
      <c r="I12677" t="s">
        <v>23177</v>
      </c>
      <c r="J12677" t="s">
        <v>23585</v>
      </c>
      <c r="K12677" t="s">
        <v>23586</v>
      </c>
      <c r="L12677">
        <v>2</v>
      </c>
      <c r="M12677" t="s">
        <v>23182</v>
      </c>
      <c r="N12677" t="s">
        <v>23182</v>
      </c>
      <c r="O12677" t="s">
        <v>23182</v>
      </c>
      <c r="P12677" t="s">
        <v>23182</v>
      </c>
      <c r="Q12677" t="s">
        <v>23586</v>
      </c>
    </row>
    <row r="12678" spans="1:17" x14ac:dyDescent="0.25">
      <c r="A12678">
        <v>131456</v>
      </c>
      <c r="B12678" t="s">
        <v>11725</v>
      </c>
      <c r="C12678" t="s">
        <v>15</v>
      </c>
      <c r="D12678" t="s">
        <v>23418</v>
      </c>
      <c r="E12678" t="s">
        <v>23409</v>
      </c>
      <c r="F12678" t="s">
        <v>23175</v>
      </c>
      <c r="G12678">
        <v>0</v>
      </c>
      <c r="H12678" t="s">
        <v>23176</v>
      </c>
      <c r="I12678" t="s">
        <v>23177</v>
      </c>
      <c r="J12678" t="s">
        <v>23585</v>
      </c>
      <c r="K12678" t="s">
        <v>23586</v>
      </c>
      <c r="L12678">
        <v>3</v>
      </c>
      <c r="M12678" t="s">
        <v>23182</v>
      </c>
      <c r="N12678" t="s">
        <v>23182</v>
      </c>
      <c r="O12678" t="s">
        <v>23182</v>
      </c>
      <c r="P12678" t="s">
        <v>23182</v>
      </c>
      <c r="Q12678" t="s">
        <v>23586</v>
      </c>
    </row>
    <row r="12679" spans="1:17" x14ac:dyDescent="0.25">
      <c r="A12679">
        <v>131457</v>
      </c>
      <c r="B12679" t="s">
        <v>11726</v>
      </c>
      <c r="C12679" t="s">
        <v>4916</v>
      </c>
      <c r="D12679" t="s">
        <v>23317</v>
      </c>
      <c r="E12679" t="s">
        <v>23317</v>
      </c>
      <c r="F12679" t="s">
        <v>23273</v>
      </c>
      <c r="G12679">
        <v>0</v>
      </c>
      <c r="H12679" t="s">
        <v>23191</v>
      </c>
      <c r="I12679" t="s">
        <v>23177</v>
      </c>
      <c r="J12679" t="s">
        <v>23586</v>
      </c>
      <c r="K12679" t="s">
        <v>23586</v>
      </c>
      <c r="L12679">
        <v>2</v>
      </c>
      <c r="M12679" t="s">
        <v>23182</v>
      </c>
      <c r="N12679" t="s">
        <v>23182</v>
      </c>
      <c r="O12679" t="s">
        <v>23182</v>
      </c>
      <c r="P12679" t="s">
        <v>23182</v>
      </c>
      <c r="Q12679" t="s">
        <v>23586</v>
      </c>
    </row>
    <row r="12680" spans="1:17" x14ac:dyDescent="0.25">
      <c r="A12680">
        <v>131459</v>
      </c>
      <c r="B12680" t="s">
        <v>11727</v>
      </c>
      <c r="C12680" t="s">
        <v>15</v>
      </c>
      <c r="D12680" t="s">
        <v>23263</v>
      </c>
      <c r="E12680" t="s">
        <v>23263</v>
      </c>
      <c r="F12680" t="s">
        <v>23264</v>
      </c>
      <c r="G12680">
        <v>2</v>
      </c>
      <c r="H12680" t="s">
        <v>23183</v>
      </c>
      <c r="I12680" t="s">
        <v>23177</v>
      </c>
      <c r="J12680" t="s">
        <v>23585</v>
      </c>
      <c r="K12680" t="s">
        <v>23586</v>
      </c>
      <c r="L12680">
        <v>2</v>
      </c>
      <c r="M12680" t="s">
        <v>23182</v>
      </c>
      <c r="N12680" t="s">
        <v>23182</v>
      </c>
      <c r="O12680" t="s">
        <v>23182</v>
      </c>
      <c r="P12680" t="s">
        <v>23182</v>
      </c>
      <c r="Q12680" t="s">
        <v>23586</v>
      </c>
    </row>
    <row r="12681" spans="1:17" x14ac:dyDescent="0.25">
      <c r="A12681">
        <v>131465</v>
      </c>
      <c r="B12681" t="s">
        <v>11728</v>
      </c>
      <c r="C12681" t="s">
        <v>15</v>
      </c>
      <c r="D12681" t="s">
        <v>23232</v>
      </c>
      <c r="E12681" t="s">
        <v>23232</v>
      </c>
      <c r="F12681" t="s">
        <v>23233</v>
      </c>
      <c r="G12681">
        <v>0</v>
      </c>
      <c r="H12681" t="s">
        <v>23176</v>
      </c>
      <c r="I12681" t="s">
        <v>23177</v>
      </c>
      <c r="J12681" t="s">
        <v>23585</v>
      </c>
      <c r="K12681" t="s">
        <v>23586</v>
      </c>
      <c r="L12681">
        <v>2</v>
      </c>
      <c r="M12681" t="s">
        <v>23182</v>
      </c>
      <c r="N12681" t="s">
        <v>23182</v>
      </c>
      <c r="O12681" t="s">
        <v>23182</v>
      </c>
      <c r="P12681" t="s">
        <v>23182</v>
      </c>
      <c r="Q12681" t="s">
        <v>23586</v>
      </c>
    </row>
    <row r="12682" spans="1:17" x14ac:dyDescent="0.25">
      <c r="A12682">
        <v>131466</v>
      </c>
      <c r="B12682" t="s">
        <v>11729</v>
      </c>
      <c r="C12682" t="s">
        <v>15</v>
      </c>
      <c r="D12682" t="s">
        <v>23272</v>
      </c>
      <c r="E12682" t="s">
        <v>23272</v>
      </c>
      <c r="F12682" t="s">
        <v>23273</v>
      </c>
      <c r="G12682">
        <v>0</v>
      </c>
      <c r="H12682" t="s">
        <v>23183</v>
      </c>
      <c r="I12682" t="s">
        <v>23177</v>
      </c>
      <c r="J12682" t="s">
        <v>23585</v>
      </c>
      <c r="K12682" t="s">
        <v>23586</v>
      </c>
      <c r="L12682">
        <v>2</v>
      </c>
      <c r="M12682" t="s">
        <v>23182</v>
      </c>
      <c r="N12682" t="s">
        <v>23182</v>
      </c>
      <c r="O12682" t="s">
        <v>23182</v>
      </c>
      <c r="P12682" t="s">
        <v>23182</v>
      </c>
      <c r="Q12682" t="s">
        <v>23586</v>
      </c>
    </row>
    <row r="12683" spans="1:17" x14ac:dyDescent="0.25">
      <c r="A12683">
        <v>131478</v>
      </c>
      <c r="B12683" t="s">
        <v>11730</v>
      </c>
      <c r="C12683" t="s">
        <v>15</v>
      </c>
      <c r="D12683" t="s">
        <v>23218</v>
      </c>
      <c r="E12683" t="s">
        <v>23218</v>
      </c>
      <c r="F12683" t="s">
        <v>23193</v>
      </c>
      <c r="G12683">
        <v>0</v>
      </c>
      <c r="H12683" t="s">
        <v>23183</v>
      </c>
      <c r="I12683" t="s">
        <v>23177</v>
      </c>
      <c r="J12683" t="s">
        <v>23586</v>
      </c>
      <c r="K12683" t="s">
        <v>23586</v>
      </c>
      <c r="L12683">
        <v>2</v>
      </c>
      <c r="M12683" t="s">
        <v>23182</v>
      </c>
      <c r="N12683" t="s">
        <v>23182</v>
      </c>
      <c r="O12683" t="s">
        <v>23182</v>
      </c>
      <c r="P12683" t="s">
        <v>23182</v>
      </c>
      <c r="Q12683" t="s">
        <v>23586</v>
      </c>
    </row>
    <row r="12684" spans="1:17" x14ac:dyDescent="0.25">
      <c r="A12684">
        <v>131479</v>
      </c>
      <c r="B12684" t="s">
        <v>11731</v>
      </c>
      <c r="C12684" t="s">
        <v>15</v>
      </c>
      <c r="D12684" t="s">
        <v>23445</v>
      </c>
      <c r="E12684" t="s">
        <v>23438</v>
      </c>
      <c r="F12684" t="s">
        <v>23215</v>
      </c>
      <c r="G12684">
        <v>0</v>
      </c>
      <c r="H12684" t="s">
        <v>23186</v>
      </c>
      <c r="I12684" t="s">
        <v>23182</v>
      </c>
      <c r="J12684" t="s">
        <v>23182</v>
      </c>
      <c r="K12684" t="s">
        <v>23182</v>
      </c>
      <c r="L12684" t="s">
        <v>23182</v>
      </c>
      <c r="M12684" t="s">
        <v>23182</v>
      </c>
      <c r="N12684" t="s">
        <v>23182</v>
      </c>
      <c r="O12684" t="s">
        <v>23182</v>
      </c>
      <c r="P12684" t="s">
        <v>23182</v>
      </c>
      <c r="Q12684" t="s">
        <v>23182</v>
      </c>
    </row>
    <row r="12685" spans="1:17" x14ac:dyDescent="0.25">
      <c r="A12685">
        <v>131480</v>
      </c>
      <c r="B12685" t="s">
        <v>11732</v>
      </c>
      <c r="C12685" t="s">
        <v>15</v>
      </c>
      <c r="D12685" t="s">
        <v>23248</v>
      </c>
      <c r="E12685" t="s">
        <v>23248</v>
      </c>
      <c r="F12685" t="s">
        <v>23215</v>
      </c>
      <c r="G12685">
        <v>7</v>
      </c>
      <c r="H12685" t="s">
        <v>23183</v>
      </c>
      <c r="I12685" t="s">
        <v>23177</v>
      </c>
      <c r="J12685" t="s">
        <v>23585</v>
      </c>
      <c r="K12685" t="s">
        <v>23586</v>
      </c>
      <c r="L12685">
        <v>2</v>
      </c>
      <c r="M12685" t="s">
        <v>23182</v>
      </c>
      <c r="N12685" t="s">
        <v>23182</v>
      </c>
      <c r="O12685" t="s">
        <v>23182</v>
      </c>
      <c r="P12685" t="s">
        <v>23182</v>
      </c>
      <c r="Q12685" t="s">
        <v>23586</v>
      </c>
    </row>
    <row r="12686" spans="1:17" x14ac:dyDescent="0.25">
      <c r="A12686">
        <v>131490</v>
      </c>
      <c r="B12686" t="s">
        <v>11733</v>
      </c>
      <c r="C12686" t="s">
        <v>15</v>
      </c>
      <c r="D12686" t="s">
        <v>23469</v>
      </c>
      <c r="E12686" t="s">
        <v>23463</v>
      </c>
      <c r="F12686" t="s">
        <v>23264</v>
      </c>
      <c r="G12686">
        <v>0</v>
      </c>
      <c r="H12686" t="s">
        <v>23190</v>
      </c>
      <c r="I12686" t="s">
        <v>23177</v>
      </c>
      <c r="J12686" t="s">
        <v>23585</v>
      </c>
      <c r="K12686" t="s">
        <v>23586</v>
      </c>
      <c r="L12686">
        <v>2</v>
      </c>
      <c r="M12686" t="s">
        <v>23182</v>
      </c>
      <c r="N12686" t="s">
        <v>23182</v>
      </c>
      <c r="O12686" t="s">
        <v>23182</v>
      </c>
      <c r="P12686" t="s">
        <v>23182</v>
      </c>
      <c r="Q12686" t="s">
        <v>23586</v>
      </c>
    </row>
    <row r="12687" spans="1:17" x14ac:dyDescent="0.25">
      <c r="A12687">
        <v>146687</v>
      </c>
      <c r="B12687" t="s">
        <v>11734</v>
      </c>
      <c r="C12687" t="s">
        <v>14828</v>
      </c>
      <c r="D12687" t="s">
        <v>23279</v>
      </c>
      <c r="E12687" t="s">
        <v>23280</v>
      </c>
      <c r="F12687" t="s">
        <v>23281</v>
      </c>
      <c r="G12687">
        <v>0</v>
      </c>
      <c r="H12687" t="s">
        <v>23556</v>
      </c>
      <c r="I12687" t="s">
        <v>23177</v>
      </c>
      <c r="J12687" t="s">
        <v>23586</v>
      </c>
      <c r="K12687" t="s">
        <v>23586</v>
      </c>
      <c r="L12687">
        <v>2</v>
      </c>
      <c r="M12687" t="s">
        <v>23182</v>
      </c>
      <c r="N12687" t="s">
        <v>23182</v>
      </c>
      <c r="O12687" t="s">
        <v>23182</v>
      </c>
      <c r="P12687" t="s">
        <v>23182</v>
      </c>
      <c r="Q12687" t="s">
        <v>23586</v>
      </c>
    </row>
    <row r="12688" spans="1:17" x14ac:dyDescent="0.25">
      <c r="A12688">
        <v>131501</v>
      </c>
      <c r="B12688" t="s">
        <v>11735</v>
      </c>
      <c r="C12688" t="s">
        <v>15</v>
      </c>
      <c r="D12688" t="s">
        <v>23279</v>
      </c>
      <c r="E12688" t="s">
        <v>23280</v>
      </c>
      <c r="F12688" t="s">
        <v>23281</v>
      </c>
      <c r="G12688">
        <v>0</v>
      </c>
      <c r="H12688" t="s">
        <v>23183</v>
      </c>
      <c r="I12688" t="s">
        <v>23177</v>
      </c>
      <c r="J12688" t="s">
        <v>23586</v>
      </c>
      <c r="K12688" t="s">
        <v>23586</v>
      </c>
      <c r="L12688">
        <v>2</v>
      </c>
      <c r="M12688" t="s">
        <v>23182</v>
      </c>
      <c r="N12688" t="s">
        <v>23182</v>
      </c>
      <c r="O12688" t="s">
        <v>23182</v>
      </c>
      <c r="P12688" t="s">
        <v>23182</v>
      </c>
      <c r="Q12688" t="s">
        <v>23586</v>
      </c>
    </row>
    <row r="12689" spans="1:17" x14ac:dyDescent="0.25">
      <c r="A12689">
        <v>131505</v>
      </c>
      <c r="B12689" t="s">
        <v>11736</v>
      </c>
      <c r="C12689" t="s">
        <v>15</v>
      </c>
      <c r="D12689" t="s">
        <v>23415</v>
      </c>
      <c r="E12689" t="s">
        <v>23409</v>
      </c>
      <c r="F12689" t="s">
        <v>23175</v>
      </c>
      <c r="G12689">
        <v>0</v>
      </c>
      <c r="H12689" t="s">
        <v>23183</v>
      </c>
      <c r="I12689" t="s">
        <v>23177</v>
      </c>
      <c r="J12689" t="s">
        <v>23586</v>
      </c>
      <c r="K12689" t="s">
        <v>23586</v>
      </c>
      <c r="L12689">
        <v>3</v>
      </c>
      <c r="M12689" t="s">
        <v>23182</v>
      </c>
      <c r="N12689" t="s">
        <v>23182</v>
      </c>
      <c r="O12689" t="s">
        <v>23182</v>
      </c>
      <c r="P12689" t="s">
        <v>23182</v>
      </c>
      <c r="Q12689" t="s">
        <v>23586</v>
      </c>
    </row>
    <row r="12690" spans="1:17" x14ac:dyDescent="0.25">
      <c r="A12690">
        <v>131506</v>
      </c>
      <c r="B12690" t="s">
        <v>11737</v>
      </c>
      <c r="C12690" t="s">
        <v>15</v>
      </c>
      <c r="D12690" t="s">
        <v>23254</v>
      </c>
      <c r="E12690" t="s">
        <v>23254</v>
      </c>
      <c r="F12690" t="s">
        <v>23215</v>
      </c>
      <c r="G12690">
        <v>0</v>
      </c>
      <c r="H12690" t="s">
        <v>23181</v>
      </c>
      <c r="I12690" t="s">
        <v>23182</v>
      </c>
      <c r="J12690" t="s">
        <v>23182</v>
      </c>
      <c r="K12690" t="s">
        <v>23182</v>
      </c>
      <c r="L12690" t="s">
        <v>23182</v>
      </c>
      <c r="M12690" t="s">
        <v>23182</v>
      </c>
      <c r="N12690" t="s">
        <v>23182</v>
      </c>
      <c r="O12690" t="s">
        <v>23182</v>
      </c>
      <c r="P12690" t="s">
        <v>23182</v>
      </c>
      <c r="Q12690" t="s">
        <v>23182</v>
      </c>
    </row>
    <row r="12691" spans="1:17" x14ac:dyDescent="0.25">
      <c r="A12691">
        <v>131507</v>
      </c>
      <c r="B12691" t="s">
        <v>11738</v>
      </c>
      <c r="C12691" t="s">
        <v>15</v>
      </c>
      <c r="D12691" t="s">
        <v>23283</v>
      </c>
      <c r="E12691" t="s">
        <v>23283</v>
      </c>
      <c r="F12691" t="s">
        <v>23281</v>
      </c>
      <c r="G12691">
        <v>0</v>
      </c>
      <c r="H12691" t="s">
        <v>23183</v>
      </c>
      <c r="I12691" t="s">
        <v>23177</v>
      </c>
      <c r="J12691" t="s">
        <v>23586</v>
      </c>
      <c r="K12691" t="s">
        <v>23586</v>
      </c>
      <c r="L12691">
        <v>2</v>
      </c>
      <c r="M12691" t="s">
        <v>23182</v>
      </c>
      <c r="N12691" t="s">
        <v>23182</v>
      </c>
      <c r="O12691" t="s">
        <v>23182</v>
      </c>
      <c r="P12691" t="s">
        <v>23182</v>
      </c>
      <c r="Q12691" t="s">
        <v>23586</v>
      </c>
    </row>
    <row r="12692" spans="1:17" x14ac:dyDescent="0.25">
      <c r="A12692">
        <v>131510</v>
      </c>
      <c r="B12692" t="s">
        <v>11739</v>
      </c>
      <c r="C12692" t="s">
        <v>15</v>
      </c>
      <c r="D12692" t="s">
        <v>23419</v>
      </c>
      <c r="E12692" t="s">
        <v>23420</v>
      </c>
      <c r="F12692" t="s">
        <v>23264</v>
      </c>
      <c r="G12692">
        <v>0</v>
      </c>
      <c r="H12692" t="s">
        <v>23183</v>
      </c>
      <c r="I12692" t="s">
        <v>23177</v>
      </c>
      <c r="J12692" t="s">
        <v>23585</v>
      </c>
      <c r="K12692" t="s">
        <v>23586</v>
      </c>
      <c r="L12692">
        <v>2</v>
      </c>
      <c r="M12692" t="s">
        <v>23182</v>
      </c>
      <c r="N12692" t="s">
        <v>23182</v>
      </c>
      <c r="O12692" t="s">
        <v>23182</v>
      </c>
      <c r="P12692" t="s">
        <v>23182</v>
      </c>
      <c r="Q12692" t="s">
        <v>23586</v>
      </c>
    </row>
    <row r="12693" spans="1:17" x14ac:dyDescent="0.25">
      <c r="A12693">
        <v>131511</v>
      </c>
      <c r="B12693" t="s">
        <v>11740</v>
      </c>
      <c r="C12693" t="s">
        <v>15</v>
      </c>
      <c r="D12693" t="s">
        <v>23245</v>
      </c>
      <c r="E12693" t="s">
        <v>23245</v>
      </c>
      <c r="F12693" t="s">
        <v>23233</v>
      </c>
      <c r="G12693">
        <v>6</v>
      </c>
      <c r="H12693" t="s">
        <v>23183</v>
      </c>
      <c r="I12693" t="s">
        <v>23177</v>
      </c>
      <c r="J12693" t="s">
        <v>23586</v>
      </c>
      <c r="K12693" t="s">
        <v>23586</v>
      </c>
      <c r="L12693">
        <v>2</v>
      </c>
      <c r="M12693" t="s">
        <v>23182</v>
      </c>
      <c r="N12693" t="s">
        <v>23182</v>
      </c>
      <c r="O12693" t="s">
        <v>23182</v>
      </c>
      <c r="P12693" t="s">
        <v>23182</v>
      </c>
      <c r="Q12693" t="s">
        <v>23586</v>
      </c>
    </row>
    <row r="12694" spans="1:17" x14ac:dyDescent="0.25">
      <c r="A12694">
        <v>131512</v>
      </c>
      <c r="B12694" t="s">
        <v>11741</v>
      </c>
      <c r="C12694" t="s">
        <v>15</v>
      </c>
      <c r="D12694" t="s">
        <v>23258</v>
      </c>
      <c r="E12694" t="s">
        <v>23258</v>
      </c>
      <c r="F12694" t="s">
        <v>23215</v>
      </c>
      <c r="G12694">
        <v>0</v>
      </c>
      <c r="H12694" t="s">
        <v>23176</v>
      </c>
      <c r="I12694" t="s">
        <v>23184</v>
      </c>
      <c r="J12694" t="s">
        <v>23182</v>
      </c>
      <c r="K12694" t="s">
        <v>23182</v>
      </c>
      <c r="L12694">
        <v>2</v>
      </c>
      <c r="M12694" t="s">
        <v>23586</v>
      </c>
      <c r="N12694" t="s">
        <v>23586</v>
      </c>
      <c r="O12694" t="s">
        <v>23585</v>
      </c>
      <c r="P12694" t="s">
        <v>23586</v>
      </c>
      <c r="Q12694" t="s">
        <v>23182</v>
      </c>
    </row>
    <row r="12695" spans="1:17" x14ac:dyDescent="0.25">
      <c r="A12695">
        <v>131513</v>
      </c>
      <c r="B12695" t="s">
        <v>11742</v>
      </c>
      <c r="C12695" t="s">
        <v>15</v>
      </c>
      <c r="D12695" t="s">
        <v>23460</v>
      </c>
      <c r="E12695" t="s">
        <v>23460</v>
      </c>
      <c r="F12695" t="s">
        <v>23264</v>
      </c>
      <c r="G12695">
        <v>0</v>
      </c>
      <c r="H12695" t="s">
        <v>23183</v>
      </c>
      <c r="I12695" t="s">
        <v>23177</v>
      </c>
      <c r="J12695" t="s">
        <v>23585</v>
      </c>
      <c r="K12695" t="s">
        <v>23586</v>
      </c>
      <c r="L12695">
        <v>2</v>
      </c>
      <c r="M12695" t="s">
        <v>23182</v>
      </c>
      <c r="N12695" t="s">
        <v>23182</v>
      </c>
      <c r="O12695" t="s">
        <v>23182</v>
      </c>
      <c r="P12695" t="s">
        <v>23182</v>
      </c>
      <c r="Q12695" t="s">
        <v>23586</v>
      </c>
    </row>
    <row r="12696" spans="1:17" x14ac:dyDescent="0.25">
      <c r="A12696">
        <v>131516</v>
      </c>
      <c r="B12696" t="s">
        <v>11743</v>
      </c>
      <c r="C12696" t="s">
        <v>15</v>
      </c>
      <c r="D12696" t="s">
        <v>23396</v>
      </c>
      <c r="E12696" t="s">
        <v>23388</v>
      </c>
      <c r="F12696" t="s">
        <v>23188</v>
      </c>
      <c r="G12696">
        <v>0</v>
      </c>
      <c r="H12696" t="s">
        <v>23183</v>
      </c>
      <c r="I12696" t="s">
        <v>23177</v>
      </c>
      <c r="J12696" t="s">
        <v>23585</v>
      </c>
      <c r="K12696" t="s">
        <v>23586</v>
      </c>
      <c r="L12696">
        <v>2</v>
      </c>
      <c r="M12696" t="s">
        <v>23182</v>
      </c>
      <c r="N12696" t="s">
        <v>23182</v>
      </c>
      <c r="O12696" t="s">
        <v>23182</v>
      </c>
      <c r="P12696" t="s">
        <v>23182</v>
      </c>
      <c r="Q12696" t="s">
        <v>23586</v>
      </c>
    </row>
    <row r="12697" spans="1:17" x14ac:dyDescent="0.25">
      <c r="A12697">
        <v>131518</v>
      </c>
      <c r="B12697" t="s">
        <v>11744</v>
      </c>
      <c r="C12697" t="s">
        <v>15</v>
      </c>
      <c r="D12697" t="s">
        <v>23544</v>
      </c>
      <c r="E12697" t="s">
        <v>23545</v>
      </c>
      <c r="F12697" t="s">
        <v>23188</v>
      </c>
      <c r="G12697">
        <v>0</v>
      </c>
      <c r="H12697" t="s">
        <v>23183</v>
      </c>
      <c r="I12697" t="s">
        <v>23177</v>
      </c>
      <c r="J12697" t="s">
        <v>23586</v>
      </c>
      <c r="K12697" t="s">
        <v>23586</v>
      </c>
      <c r="L12697">
        <v>3</v>
      </c>
      <c r="M12697" t="s">
        <v>23182</v>
      </c>
      <c r="N12697" t="s">
        <v>23182</v>
      </c>
      <c r="O12697" t="s">
        <v>23182</v>
      </c>
      <c r="P12697" t="s">
        <v>23182</v>
      </c>
      <c r="Q12697" t="s">
        <v>23586</v>
      </c>
    </row>
    <row r="12698" spans="1:17" x14ac:dyDescent="0.25">
      <c r="A12698">
        <v>131519</v>
      </c>
      <c r="B12698" t="s">
        <v>2690</v>
      </c>
      <c r="C12698" t="s">
        <v>15</v>
      </c>
      <c r="D12698" t="s">
        <v>23319</v>
      </c>
      <c r="E12698" t="s">
        <v>23319</v>
      </c>
      <c r="F12698" t="s">
        <v>23273</v>
      </c>
      <c r="G12698">
        <v>0</v>
      </c>
      <c r="H12698" t="s">
        <v>23191</v>
      </c>
      <c r="I12698" t="s">
        <v>23177</v>
      </c>
      <c r="J12698" t="s">
        <v>23586</v>
      </c>
      <c r="K12698" t="s">
        <v>23586</v>
      </c>
      <c r="L12698">
        <v>2</v>
      </c>
      <c r="M12698" t="s">
        <v>23182</v>
      </c>
      <c r="N12698" t="s">
        <v>23182</v>
      </c>
      <c r="O12698" t="s">
        <v>23182</v>
      </c>
      <c r="P12698" t="s">
        <v>23182</v>
      </c>
      <c r="Q12698" t="s">
        <v>23586</v>
      </c>
    </row>
    <row r="12699" spans="1:17" x14ac:dyDescent="0.25">
      <c r="A12699">
        <v>131520</v>
      </c>
      <c r="B12699" t="s">
        <v>11745</v>
      </c>
      <c r="C12699" t="s">
        <v>15</v>
      </c>
      <c r="D12699" t="s">
        <v>23204</v>
      </c>
      <c r="E12699" t="s">
        <v>23204</v>
      </c>
      <c r="F12699" t="s">
        <v>23188</v>
      </c>
      <c r="G12699">
        <v>0</v>
      </c>
      <c r="H12699" t="s">
        <v>23176</v>
      </c>
      <c r="I12699" t="s">
        <v>23177</v>
      </c>
      <c r="J12699" t="s">
        <v>23585</v>
      </c>
      <c r="K12699" t="s">
        <v>23586</v>
      </c>
      <c r="L12699">
        <v>2</v>
      </c>
      <c r="M12699" t="s">
        <v>23182</v>
      </c>
      <c r="N12699" t="s">
        <v>23182</v>
      </c>
      <c r="O12699" t="s">
        <v>23182</v>
      </c>
      <c r="P12699" t="s">
        <v>23182</v>
      </c>
      <c r="Q12699" t="s">
        <v>23586</v>
      </c>
    </row>
    <row r="12700" spans="1:17" x14ac:dyDescent="0.25">
      <c r="A12700">
        <v>131522</v>
      </c>
      <c r="B12700" t="s">
        <v>11746</v>
      </c>
      <c r="C12700" t="s">
        <v>15</v>
      </c>
      <c r="D12700" t="s">
        <v>23279</v>
      </c>
      <c r="E12700" t="s">
        <v>23280</v>
      </c>
      <c r="F12700" t="s">
        <v>23281</v>
      </c>
      <c r="G12700">
        <v>0</v>
      </c>
      <c r="H12700" t="s">
        <v>23183</v>
      </c>
      <c r="I12700" t="s">
        <v>23177</v>
      </c>
      <c r="J12700" t="s">
        <v>23585</v>
      </c>
      <c r="K12700" t="s">
        <v>23586</v>
      </c>
      <c r="L12700">
        <v>2</v>
      </c>
      <c r="M12700" t="s">
        <v>23182</v>
      </c>
      <c r="N12700" t="s">
        <v>23182</v>
      </c>
      <c r="O12700" t="s">
        <v>23182</v>
      </c>
      <c r="P12700" t="s">
        <v>23182</v>
      </c>
      <c r="Q12700" t="s">
        <v>23586</v>
      </c>
    </row>
    <row r="12701" spans="1:17" x14ac:dyDescent="0.25">
      <c r="A12701">
        <v>131523</v>
      </c>
      <c r="B12701" t="s">
        <v>11747</v>
      </c>
      <c r="C12701" t="s">
        <v>15</v>
      </c>
      <c r="D12701" t="s">
        <v>23301</v>
      </c>
      <c r="E12701" t="s">
        <v>23299</v>
      </c>
      <c r="F12701" t="s">
        <v>23175</v>
      </c>
      <c r="G12701">
        <v>0</v>
      </c>
      <c r="H12701" t="s">
        <v>23183</v>
      </c>
      <c r="I12701" t="s">
        <v>23177</v>
      </c>
      <c r="J12701" t="s">
        <v>23586</v>
      </c>
      <c r="K12701" t="s">
        <v>23586</v>
      </c>
      <c r="L12701">
        <v>2</v>
      </c>
      <c r="M12701" t="s">
        <v>23182</v>
      </c>
      <c r="N12701" t="s">
        <v>23182</v>
      </c>
      <c r="O12701" t="s">
        <v>23182</v>
      </c>
      <c r="P12701" t="s">
        <v>23182</v>
      </c>
      <c r="Q12701" t="s">
        <v>23586</v>
      </c>
    </row>
    <row r="12702" spans="1:17" x14ac:dyDescent="0.25">
      <c r="A12702">
        <v>131526</v>
      </c>
      <c r="B12702" t="s">
        <v>11748</v>
      </c>
      <c r="C12702" t="s">
        <v>15</v>
      </c>
      <c r="D12702" t="s">
        <v>23271</v>
      </c>
      <c r="E12702" t="s">
        <v>23271</v>
      </c>
      <c r="F12702" t="s">
        <v>23215</v>
      </c>
      <c r="G12702">
        <v>0</v>
      </c>
      <c r="H12702" t="s">
        <v>23186</v>
      </c>
      <c r="I12702" t="s">
        <v>23182</v>
      </c>
      <c r="J12702" t="s">
        <v>23182</v>
      </c>
      <c r="K12702" t="s">
        <v>23182</v>
      </c>
      <c r="L12702" t="s">
        <v>23182</v>
      </c>
      <c r="M12702" t="s">
        <v>23182</v>
      </c>
      <c r="N12702" t="s">
        <v>23182</v>
      </c>
      <c r="O12702" t="s">
        <v>23182</v>
      </c>
      <c r="P12702" t="s">
        <v>23182</v>
      </c>
      <c r="Q12702" t="s">
        <v>23182</v>
      </c>
    </row>
    <row r="12703" spans="1:17" x14ac:dyDescent="0.25">
      <c r="A12703">
        <v>131527</v>
      </c>
      <c r="B12703" t="s">
        <v>11749</v>
      </c>
      <c r="C12703" t="s">
        <v>15</v>
      </c>
      <c r="D12703" t="s">
        <v>23431</v>
      </c>
      <c r="E12703" t="s">
        <v>23431</v>
      </c>
      <c r="F12703" t="s">
        <v>23188</v>
      </c>
      <c r="G12703">
        <v>0</v>
      </c>
      <c r="H12703" t="s">
        <v>23183</v>
      </c>
      <c r="I12703" t="s">
        <v>23177</v>
      </c>
      <c r="J12703" t="s">
        <v>23586</v>
      </c>
      <c r="K12703" t="s">
        <v>23586</v>
      </c>
      <c r="L12703">
        <v>3</v>
      </c>
      <c r="M12703" t="s">
        <v>23182</v>
      </c>
      <c r="N12703" t="s">
        <v>23182</v>
      </c>
      <c r="O12703" t="s">
        <v>23182</v>
      </c>
      <c r="P12703" t="s">
        <v>23182</v>
      </c>
      <c r="Q12703" t="s">
        <v>23586</v>
      </c>
    </row>
    <row r="12704" spans="1:17" x14ac:dyDescent="0.25">
      <c r="A12704">
        <v>131530</v>
      </c>
      <c r="B12704" t="s">
        <v>11750</v>
      </c>
      <c r="C12704" t="s">
        <v>15</v>
      </c>
      <c r="D12704" t="s">
        <v>23262</v>
      </c>
      <c r="E12704" t="s">
        <v>23262</v>
      </c>
      <c r="F12704" t="s">
        <v>23215</v>
      </c>
      <c r="G12704">
        <v>0</v>
      </c>
      <c r="H12704" t="s">
        <v>23186</v>
      </c>
      <c r="I12704" t="s">
        <v>23182</v>
      </c>
      <c r="J12704" t="s">
        <v>23182</v>
      </c>
      <c r="K12704" t="s">
        <v>23182</v>
      </c>
      <c r="L12704" t="s">
        <v>23182</v>
      </c>
      <c r="M12704" t="s">
        <v>23182</v>
      </c>
      <c r="N12704" t="s">
        <v>23182</v>
      </c>
      <c r="O12704" t="s">
        <v>23182</v>
      </c>
      <c r="P12704" t="s">
        <v>23182</v>
      </c>
      <c r="Q12704" t="s">
        <v>23182</v>
      </c>
    </row>
    <row r="12705" spans="1:17" x14ac:dyDescent="0.25">
      <c r="A12705">
        <v>131534</v>
      </c>
      <c r="B12705" t="s">
        <v>11751</v>
      </c>
      <c r="C12705" t="s">
        <v>15</v>
      </c>
      <c r="D12705" t="s">
        <v>23406</v>
      </c>
      <c r="E12705" t="s">
        <v>23236</v>
      </c>
      <c r="F12705" t="s">
        <v>23233</v>
      </c>
      <c r="G12705">
        <v>0</v>
      </c>
      <c r="H12705" t="s">
        <v>23186</v>
      </c>
      <c r="I12705" t="s">
        <v>23182</v>
      </c>
      <c r="J12705" t="s">
        <v>23182</v>
      </c>
      <c r="K12705" t="s">
        <v>23182</v>
      </c>
      <c r="L12705" t="s">
        <v>23182</v>
      </c>
      <c r="M12705" t="s">
        <v>23182</v>
      </c>
      <c r="N12705" t="s">
        <v>23182</v>
      </c>
      <c r="O12705" t="s">
        <v>23182</v>
      </c>
      <c r="P12705" t="s">
        <v>23182</v>
      </c>
      <c r="Q12705" t="s">
        <v>23182</v>
      </c>
    </row>
    <row r="12706" spans="1:17" x14ac:dyDescent="0.25">
      <c r="A12706">
        <v>131535</v>
      </c>
      <c r="B12706" t="s">
        <v>11752</v>
      </c>
      <c r="C12706" t="s">
        <v>15</v>
      </c>
      <c r="D12706" t="s">
        <v>23460</v>
      </c>
      <c r="E12706" t="s">
        <v>23460</v>
      </c>
      <c r="F12706" t="s">
        <v>23264</v>
      </c>
      <c r="G12706">
        <v>0</v>
      </c>
      <c r="H12706" t="s">
        <v>23181</v>
      </c>
      <c r="I12706" t="s">
        <v>23182</v>
      </c>
      <c r="J12706" t="s">
        <v>23182</v>
      </c>
      <c r="K12706" t="s">
        <v>23182</v>
      </c>
      <c r="L12706" t="s">
        <v>23182</v>
      </c>
      <c r="M12706" t="s">
        <v>23182</v>
      </c>
      <c r="N12706" t="s">
        <v>23182</v>
      </c>
      <c r="O12706" t="s">
        <v>23182</v>
      </c>
      <c r="P12706" t="s">
        <v>23182</v>
      </c>
      <c r="Q12706" t="s">
        <v>23182</v>
      </c>
    </row>
    <row r="12707" spans="1:17" x14ac:dyDescent="0.25">
      <c r="A12707">
        <v>131544</v>
      </c>
      <c r="B12707" t="s">
        <v>11753</v>
      </c>
      <c r="C12707" t="s">
        <v>3647</v>
      </c>
      <c r="D12707" t="s">
        <v>23276</v>
      </c>
      <c r="E12707" t="s">
        <v>23276</v>
      </c>
      <c r="F12707" t="s">
        <v>23273</v>
      </c>
      <c r="G12707">
        <v>0</v>
      </c>
      <c r="H12707" t="s">
        <v>23185</v>
      </c>
      <c r="I12707" t="s">
        <v>23182</v>
      </c>
      <c r="J12707" t="s">
        <v>23182</v>
      </c>
      <c r="K12707" t="s">
        <v>23182</v>
      </c>
      <c r="L12707" t="s">
        <v>23182</v>
      </c>
      <c r="M12707" t="s">
        <v>23182</v>
      </c>
      <c r="N12707" t="s">
        <v>23182</v>
      </c>
      <c r="O12707" t="s">
        <v>23182</v>
      </c>
      <c r="P12707" t="s">
        <v>23182</v>
      </c>
      <c r="Q12707" t="s">
        <v>23182</v>
      </c>
    </row>
    <row r="12708" spans="1:17" x14ac:dyDescent="0.25">
      <c r="A12708">
        <v>131545</v>
      </c>
      <c r="B12708" t="s">
        <v>11754</v>
      </c>
      <c r="C12708" t="s">
        <v>15</v>
      </c>
      <c r="D12708" t="s">
        <v>23285</v>
      </c>
      <c r="E12708" t="s">
        <v>23286</v>
      </c>
      <c r="F12708" t="s">
        <v>23273</v>
      </c>
      <c r="G12708">
        <v>0</v>
      </c>
      <c r="H12708" t="s">
        <v>23183</v>
      </c>
      <c r="I12708" t="s">
        <v>23177</v>
      </c>
      <c r="J12708" t="s">
        <v>23585</v>
      </c>
      <c r="K12708" t="s">
        <v>23586</v>
      </c>
      <c r="L12708">
        <v>2</v>
      </c>
      <c r="M12708" t="s">
        <v>23182</v>
      </c>
      <c r="N12708" t="s">
        <v>23182</v>
      </c>
      <c r="O12708" t="s">
        <v>23182</v>
      </c>
      <c r="P12708" t="s">
        <v>23182</v>
      </c>
      <c r="Q12708" t="s">
        <v>23586</v>
      </c>
    </row>
    <row r="12709" spans="1:17" x14ac:dyDescent="0.25">
      <c r="A12709">
        <v>131547</v>
      </c>
      <c r="B12709" t="s">
        <v>11755</v>
      </c>
      <c r="C12709" t="s">
        <v>15</v>
      </c>
      <c r="D12709" t="s">
        <v>23246</v>
      </c>
      <c r="E12709" t="s">
        <v>23246</v>
      </c>
      <c r="F12709" t="s">
        <v>23233</v>
      </c>
      <c r="G12709">
        <v>0</v>
      </c>
      <c r="H12709" t="s">
        <v>23176</v>
      </c>
      <c r="I12709" t="s">
        <v>23184</v>
      </c>
      <c r="J12709" t="s">
        <v>23182</v>
      </c>
      <c r="K12709" t="s">
        <v>23182</v>
      </c>
      <c r="L12709">
        <v>3</v>
      </c>
      <c r="M12709" t="s">
        <v>23586</v>
      </c>
      <c r="N12709" t="s">
        <v>23585</v>
      </c>
      <c r="O12709" t="s">
        <v>23586</v>
      </c>
      <c r="P12709" t="s">
        <v>23586</v>
      </c>
      <c r="Q12709" t="s">
        <v>23182</v>
      </c>
    </row>
    <row r="12710" spans="1:17" x14ac:dyDescent="0.25">
      <c r="A12710">
        <v>131549</v>
      </c>
      <c r="B12710" t="s">
        <v>1039</v>
      </c>
      <c r="C12710" t="s">
        <v>15</v>
      </c>
      <c r="D12710" t="s">
        <v>23386</v>
      </c>
      <c r="E12710" t="s">
        <v>23381</v>
      </c>
      <c r="F12710" t="s">
        <v>23281</v>
      </c>
      <c r="G12710">
        <v>0</v>
      </c>
      <c r="H12710" t="s">
        <v>23186</v>
      </c>
      <c r="I12710" t="s">
        <v>23182</v>
      </c>
      <c r="J12710" t="s">
        <v>23182</v>
      </c>
      <c r="K12710" t="s">
        <v>23182</v>
      </c>
      <c r="L12710" t="s">
        <v>23182</v>
      </c>
      <c r="M12710" t="s">
        <v>23182</v>
      </c>
      <c r="N12710" t="s">
        <v>23182</v>
      </c>
      <c r="O12710" t="s">
        <v>23182</v>
      </c>
      <c r="P12710" t="s">
        <v>23182</v>
      </c>
      <c r="Q12710" t="s">
        <v>23182</v>
      </c>
    </row>
    <row r="12711" spans="1:17" x14ac:dyDescent="0.25">
      <c r="A12711">
        <v>131552</v>
      </c>
      <c r="B12711" t="s">
        <v>11756</v>
      </c>
      <c r="C12711" t="s">
        <v>5804</v>
      </c>
      <c r="D12711" t="s">
        <v>23345</v>
      </c>
      <c r="E12711" t="s">
        <v>23340</v>
      </c>
      <c r="F12711" t="s">
        <v>23281</v>
      </c>
      <c r="G12711">
        <v>5</v>
      </c>
      <c r="H12711" t="s">
        <v>23185</v>
      </c>
      <c r="I12711" t="s">
        <v>23182</v>
      </c>
      <c r="J12711" t="s">
        <v>23182</v>
      </c>
      <c r="K12711" t="s">
        <v>23182</v>
      </c>
      <c r="L12711" t="s">
        <v>23182</v>
      </c>
      <c r="M12711" t="s">
        <v>23182</v>
      </c>
      <c r="N12711" t="s">
        <v>23182</v>
      </c>
      <c r="O12711" t="s">
        <v>23182</v>
      </c>
      <c r="P12711" t="s">
        <v>23182</v>
      </c>
      <c r="Q12711" t="s">
        <v>23182</v>
      </c>
    </row>
    <row r="12712" spans="1:17" x14ac:dyDescent="0.25">
      <c r="A12712">
        <v>145585</v>
      </c>
      <c r="B12712" t="s">
        <v>11757</v>
      </c>
      <c r="C12712" t="s">
        <v>14185</v>
      </c>
      <c r="D12712" t="s">
        <v>23200</v>
      </c>
      <c r="E12712" t="s">
        <v>23200</v>
      </c>
      <c r="F12712" t="s">
        <v>23188</v>
      </c>
      <c r="G12712">
        <v>8</v>
      </c>
      <c r="H12712" t="s">
        <v>23556</v>
      </c>
      <c r="I12712" t="s">
        <v>23177</v>
      </c>
      <c r="J12712" t="s">
        <v>23585</v>
      </c>
      <c r="K12712" t="s">
        <v>23586</v>
      </c>
      <c r="L12712">
        <v>2</v>
      </c>
      <c r="M12712" t="s">
        <v>23182</v>
      </c>
      <c r="N12712" t="s">
        <v>23182</v>
      </c>
      <c r="O12712" t="s">
        <v>23182</v>
      </c>
      <c r="P12712" t="s">
        <v>23182</v>
      </c>
      <c r="Q12712" t="s">
        <v>23586</v>
      </c>
    </row>
    <row r="12713" spans="1:17" x14ac:dyDescent="0.25">
      <c r="A12713">
        <v>131554</v>
      </c>
      <c r="B12713" t="s">
        <v>11758</v>
      </c>
      <c r="C12713" t="s">
        <v>15</v>
      </c>
      <c r="D12713" t="s">
        <v>23259</v>
      </c>
      <c r="E12713" t="s">
        <v>23259</v>
      </c>
      <c r="F12713" t="s">
        <v>23215</v>
      </c>
      <c r="G12713">
        <v>0</v>
      </c>
      <c r="H12713" t="s">
        <v>23183</v>
      </c>
      <c r="I12713" t="s">
        <v>23177</v>
      </c>
      <c r="J12713" t="s">
        <v>23586</v>
      </c>
      <c r="K12713" t="s">
        <v>23586</v>
      </c>
      <c r="L12713">
        <v>2</v>
      </c>
      <c r="M12713" t="s">
        <v>23182</v>
      </c>
      <c r="N12713" t="s">
        <v>23182</v>
      </c>
      <c r="O12713" t="s">
        <v>23182</v>
      </c>
      <c r="P12713" t="s">
        <v>23182</v>
      </c>
      <c r="Q12713" t="s">
        <v>23586</v>
      </c>
    </row>
    <row r="12714" spans="1:17" x14ac:dyDescent="0.25">
      <c r="A12714">
        <v>147116</v>
      </c>
      <c r="B12714" t="s">
        <v>11759</v>
      </c>
      <c r="C12714" t="s">
        <v>15</v>
      </c>
      <c r="D12714" t="s">
        <v>23380</v>
      </c>
      <c r="E12714" t="s">
        <v>23381</v>
      </c>
      <c r="F12714" t="s">
        <v>23281</v>
      </c>
      <c r="G12714">
        <v>0</v>
      </c>
      <c r="H12714" t="s">
        <v>23558</v>
      </c>
      <c r="I12714" t="s">
        <v>23182</v>
      </c>
      <c r="J12714" t="s">
        <v>23182</v>
      </c>
      <c r="K12714" t="s">
        <v>23182</v>
      </c>
      <c r="L12714" t="s">
        <v>23182</v>
      </c>
      <c r="M12714" t="s">
        <v>23182</v>
      </c>
      <c r="N12714" t="s">
        <v>23182</v>
      </c>
      <c r="O12714" t="s">
        <v>23182</v>
      </c>
      <c r="P12714" t="s">
        <v>23182</v>
      </c>
      <c r="Q12714" t="s">
        <v>23182</v>
      </c>
    </row>
    <row r="12715" spans="1:17" x14ac:dyDescent="0.25">
      <c r="A12715">
        <v>131559</v>
      </c>
      <c r="B12715" t="s">
        <v>11760</v>
      </c>
      <c r="C12715" t="s">
        <v>15</v>
      </c>
      <c r="D12715" t="s">
        <v>23390</v>
      </c>
      <c r="E12715" t="s">
        <v>23388</v>
      </c>
      <c r="F12715" t="s">
        <v>23188</v>
      </c>
      <c r="G12715">
        <v>0</v>
      </c>
      <c r="H12715" t="s">
        <v>23186</v>
      </c>
      <c r="I12715" t="s">
        <v>23182</v>
      </c>
      <c r="J12715" t="s">
        <v>23182</v>
      </c>
      <c r="K12715" t="s">
        <v>23182</v>
      </c>
      <c r="L12715" t="s">
        <v>23182</v>
      </c>
      <c r="M12715" t="s">
        <v>23182</v>
      </c>
      <c r="N12715" t="s">
        <v>23182</v>
      </c>
      <c r="O12715" t="s">
        <v>23182</v>
      </c>
      <c r="P12715" t="s">
        <v>23182</v>
      </c>
      <c r="Q12715" t="s">
        <v>23182</v>
      </c>
    </row>
    <row r="12716" spans="1:17" x14ac:dyDescent="0.25">
      <c r="A12716">
        <v>131560</v>
      </c>
      <c r="B12716" t="s">
        <v>11761</v>
      </c>
      <c r="C12716" t="s">
        <v>15</v>
      </c>
      <c r="D12716" t="s">
        <v>23499</v>
      </c>
      <c r="E12716" t="s">
        <v>23288</v>
      </c>
      <c r="F12716" t="s">
        <v>23264</v>
      </c>
      <c r="G12716">
        <v>0</v>
      </c>
      <c r="H12716" t="s">
        <v>23183</v>
      </c>
      <c r="I12716" t="s">
        <v>23177</v>
      </c>
      <c r="J12716" t="s">
        <v>23586</v>
      </c>
      <c r="K12716" t="s">
        <v>23586</v>
      </c>
      <c r="L12716">
        <v>2</v>
      </c>
      <c r="M12716" t="s">
        <v>23182</v>
      </c>
      <c r="N12716" t="s">
        <v>23182</v>
      </c>
      <c r="O12716" t="s">
        <v>23182</v>
      </c>
      <c r="P12716" t="s">
        <v>23182</v>
      </c>
      <c r="Q12716" t="s">
        <v>23586</v>
      </c>
    </row>
    <row r="12717" spans="1:17" x14ac:dyDescent="0.25">
      <c r="A12717">
        <v>131570</v>
      </c>
      <c r="B12717" t="s">
        <v>11762</v>
      </c>
      <c r="C12717" t="s">
        <v>15</v>
      </c>
      <c r="D12717" t="s">
        <v>23270</v>
      </c>
      <c r="E12717" t="s">
        <v>23270</v>
      </c>
      <c r="F12717" t="s">
        <v>23215</v>
      </c>
      <c r="G12717">
        <v>0</v>
      </c>
      <c r="H12717" t="s">
        <v>23190</v>
      </c>
      <c r="I12717" t="s">
        <v>23177</v>
      </c>
      <c r="J12717" t="s">
        <v>23586</v>
      </c>
      <c r="K12717" t="s">
        <v>23586</v>
      </c>
      <c r="L12717">
        <v>2</v>
      </c>
      <c r="M12717" t="s">
        <v>23182</v>
      </c>
      <c r="N12717" t="s">
        <v>23182</v>
      </c>
      <c r="O12717" t="s">
        <v>23182</v>
      </c>
      <c r="P12717" t="s">
        <v>23182</v>
      </c>
      <c r="Q12717" t="s">
        <v>23586</v>
      </c>
    </row>
    <row r="12718" spans="1:17" x14ac:dyDescent="0.25">
      <c r="A12718">
        <v>131574</v>
      </c>
      <c r="B12718" t="s">
        <v>11763</v>
      </c>
      <c r="C12718" t="s">
        <v>15</v>
      </c>
      <c r="D12718" t="s">
        <v>23240</v>
      </c>
      <c r="E12718" t="s">
        <v>23240</v>
      </c>
      <c r="F12718" t="s">
        <v>23233</v>
      </c>
      <c r="G12718">
        <v>0</v>
      </c>
      <c r="H12718" t="s">
        <v>23186</v>
      </c>
      <c r="I12718" t="s">
        <v>23182</v>
      </c>
      <c r="J12718" t="s">
        <v>23182</v>
      </c>
      <c r="K12718" t="s">
        <v>23182</v>
      </c>
      <c r="L12718" t="s">
        <v>23182</v>
      </c>
      <c r="M12718" t="s">
        <v>23182</v>
      </c>
      <c r="N12718" t="s">
        <v>23182</v>
      </c>
      <c r="O12718" t="s">
        <v>23182</v>
      </c>
      <c r="P12718" t="s">
        <v>23182</v>
      </c>
      <c r="Q12718" t="s">
        <v>23182</v>
      </c>
    </row>
    <row r="12719" spans="1:17" x14ac:dyDescent="0.25">
      <c r="A12719">
        <v>131577</v>
      </c>
      <c r="B12719" t="s">
        <v>11764</v>
      </c>
      <c r="C12719" t="s">
        <v>15</v>
      </c>
      <c r="D12719" t="s">
        <v>23219</v>
      </c>
      <c r="E12719" t="s">
        <v>23219</v>
      </c>
      <c r="F12719" t="s">
        <v>23175</v>
      </c>
      <c r="G12719">
        <v>0</v>
      </c>
      <c r="H12719" t="s">
        <v>23183</v>
      </c>
      <c r="I12719" t="s">
        <v>23177</v>
      </c>
      <c r="J12719" t="s">
        <v>23585</v>
      </c>
      <c r="K12719" t="s">
        <v>23586</v>
      </c>
      <c r="L12719">
        <v>1</v>
      </c>
      <c r="M12719" t="s">
        <v>23182</v>
      </c>
      <c r="N12719" t="s">
        <v>23182</v>
      </c>
      <c r="O12719" t="s">
        <v>23182</v>
      </c>
      <c r="P12719" t="s">
        <v>23182</v>
      </c>
      <c r="Q12719" t="s">
        <v>23586</v>
      </c>
    </row>
    <row r="12720" spans="1:17" x14ac:dyDescent="0.25">
      <c r="A12720">
        <v>131579</v>
      </c>
      <c r="B12720" t="s">
        <v>424</v>
      </c>
      <c r="C12720" t="s">
        <v>15</v>
      </c>
      <c r="D12720" t="s">
        <v>23371</v>
      </c>
      <c r="E12720" t="s">
        <v>23366</v>
      </c>
      <c r="F12720" t="s">
        <v>23193</v>
      </c>
      <c r="G12720">
        <v>1</v>
      </c>
      <c r="H12720" t="s">
        <v>23183</v>
      </c>
      <c r="I12720" t="s">
        <v>23177</v>
      </c>
      <c r="J12720" t="s">
        <v>23586</v>
      </c>
      <c r="K12720" t="s">
        <v>23586</v>
      </c>
      <c r="L12720">
        <v>2</v>
      </c>
      <c r="M12720" t="s">
        <v>23182</v>
      </c>
      <c r="N12720" t="s">
        <v>23182</v>
      </c>
      <c r="O12720" t="s">
        <v>23182</v>
      </c>
      <c r="P12720" t="s">
        <v>23182</v>
      </c>
      <c r="Q12720" t="s">
        <v>23586</v>
      </c>
    </row>
    <row r="12721" spans="1:17" x14ac:dyDescent="0.25">
      <c r="A12721">
        <v>131580</v>
      </c>
      <c r="B12721" t="s">
        <v>11765</v>
      </c>
      <c r="C12721" t="s">
        <v>15</v>
      </c>
      <c r="D12721" t="s">
        <v>23245</v>
      </c>
      <c r="E12721" t="s">
        <v>23245</v>
      </c>
      <c r="F12721" t="s">
        <v>23233</v>
      </c>
      <c r="G12721">
        <v>6</v>
      </c>
      <c r="H12721" t="s">
        <v>23183</v>
      </c>
      <c r="I12721" t="s">
        <v>23177</v>
      </c>
      <c r="J12721" t="s">
        <v>23585</v>
      </c>
      <c r="K12721" t="s">
        <v>23585</v>
      </c>
      <c r="L12721">
        <v>2</v>
      </c>
      <c r="M12721" t="s">
        <v>23182</v>
      </c>
      <c r="N12721" t="s">
        <v>23182</v>
      </c>
      <c r="O12721" t="s">
        <v>23182</v>
      </c>
      <c r="P12721" t="s">
        <v>23182</v>
      </c>
      <c r="Q12721" t="s">
        <v>23586</v>
      </c>
    </row>
    <row r="12722" spans="1:17" x14ac:dyDescent="0.25">
      <c r="A12722">
        <v>131581</v>
      </c>
      <c r="B12722" t="s">
        <v>11766</v>
      </c>
      <c r="C12722" t="s">
        <v>15</v>
      </c>
      <c r="D12722" t="s">
        <v>23245</v>
      </c>
      <c r="E12722" t="s">
        <v>23245</v>
      </c>
      <c r="F12722" t="s">
        <v>23233</v>
      </c>
      <c r="G12722">
        <v>6</v>
      </c>
      <c r="H12722" t="s">
        <v>23183</v>
      </c>
      <c r="I12722" t="s">
        <v>23177</v>
      </c>
      <c r="J12722" t="s">
        <v>23586</v>
      </c>
      <c r="K12722" t="s">
        <v>23586</v>
      </c>
      <c r="L12722">
        <v>2</v>
      </c>
      <c r="M12722" t="s">
        <v>23182</v>
      </c>
      <c r="N12722" t="s">
        <v>23182</v>
      </c>
      <c r="O12722" t="s">
        <v>23182</v>
      </c>
      <c r="P12722" t="s">
        <v>23182</v>
      </c>
      <c r="Q12722" t="s">
        <v>23586</v>
      </c>
    </row>
    <row r="12723" spans="1:17" x14ac:dyDescent="0.25">
      <c r="A12723">
        <v>131584</v>
      </c>
      <c r="B12723" t="s">
        <v>11767</v>
      </c>
      <c r="C12723" t="s">
        <v>15</v>
      </c>
      <c r="D12723" t="s">
        <v>23218</v>
      </c>
      <c r="E12723" t="s">
        <v>23218</v>
      </c>
      <c r="F12723" t="s">
        <v>23193</v>
      </c>
      <c r="G12723">
        <v>0</v>
      </c>
      <c r="H12723" t="s">
        <v>23181</v>
      </c>
      <c r="I12723" t="s">
        <v>23182</v>
      </c>
      <c r="J12723" t="s">
        <v>23182</v>
      </c>
      <c r="K12723" t="s">
        <v>23182</v>
      </c>
      <c r="L12723" t="s">
        <v>23182</v>
      </c>
      <c r="M12723" t="s">
        <v>23182</v>
      </c>
      <c r="N12723" t="s">
        <v>23182</v>
      </c>
      <c r="O12723" t="s">
        <v>23182</v>
      </c>
      <c r="P12723" t="s">
        <v>23182</v>
      </c>
      <c r="Q12723" t="s">
        <v>23182</v>
      </c>
    </row>
    <row r="12724" spans="1:17" x14ac:dyDescent="0.25">
      <c r="A12724">
        <v>131587</v>
      </c>
      <c r="B12724" t="s">
        <v>4219</v>
      </c>
      <c r="C12724" t="s">
        <v>15</v>
      </c>
      <c r="D12724" t="s">
        <v>23234</v>
      </c>
      <c r="E12724" t="s">
        <v>23234</v>
      </c>
      <c r="F12724" t="s">
        <v>23215</v>
      </c>
      <c r="G12724">
        <v>7</v>
      </c>
      <c r="H12724" t="s">
        <v>23183</v>
      </c>
      <c r="I12724" t="s">
        <v>23177</v>
      </c>
      <c r="J12724" t="s">
        <v>23586</v>
      </c>
      <c r="K12724" t="s">
        <v>23586</v>
      </c>
      <c r="L12724">
        <v>2</v>
      </c>
      <c r="M12724" t="s">
        <v>23182</v>
      </c>
      <c r="N12724" t="s">
        <v>23182</v>
      </c>
      <c r="O12724" t="s">
        <v>23182</v>
      </c>
      <c r="P12724" t="s">
        <v>23182</v>
      </c>
      <c r="Q12724" t="s">
        <v>23586</v>
      </c>
    </row>
    <row r="12725" spans="1:17" x14ac:dyDescent="0.25">
      <c r="A12725">
        <v>131590</v>
      </c>
      <c r="B12725" t="s">
        <v>11768</v>
      </c>
      <c r="C12725" t="s">
        <v>15</v>
      </c>
      <c r="D12725" t="s">
        <v>23220</v>
      </c>
      <c r="E12725" t="s">
        <v>23220</v>
      </c>
      <c r="F12725" t="s">
        <v>23193</v>
      </c>
      <c r="G12725">
        <v>0</v>
      </c>
      <c r="H12725" t="s">
        <v>23183</v>
      </c>
      <c r="I12725" t="s">
        <v>23177</v>
      </c>
      <c r="J12725" t="s">
        <v>23585</v>
      </c>
      <c r="K12725" t="s">
        <v>23586</v>
      </c>
      <c r="L12725">
        <v>2</v>
      </c>
      <c r="M12725" t="s">
        <v>23182</v>
      </c>
      <c r="N12725" t="s">
        <v>23182</v>
      </c>
      <c r="O12725" t="s">
        <v>23182</v>
      </c>
      <c r="P12725" t="s">
        <v>23182</v>
      </c>
      <c r="Q12725" t="s">
        <v>23586</v>
      </c>
    </row>
    <row r="12726" spans="1:17" x14ac:dyDescent="0.25">
      <c r="A12726">
        <v>131591</v>
      </c>
      <c r="B12726" t="s">
        <v>11769</v>
      </c>
      <c r="C12726" t="s">
        <v>1761</v>
      </c>
      <c r="D12726" t="s">
        <v>23242</v>
      </c>
      <c r="E12726" t="s">
        <v>23242</v>
      </c>
      <c r="F12726" t="s">
        <v>23233</v>
      </c>
      <c r="G12726">
        <v>6</v>
      </c>
      <c r="H12726" t="s">
        <v>23191</v>
      </c>
      <c r="I12726" t="s">
        <v>23177</v>
      </c>
      <c r="J12726" t="s">
        <v>23585</v>
      </c>
      <c r="K12726" t="s">
        <v>23586</v>
      </c>
      <c r="L12726">
        <v>1</v>
      </c>
      <c r="M12726" t="s">
        <v>23182</v>
      </c>
      <c r="N12726" t="s">
        <v>23182</v>
      </c>
      <c r="O12726" t="s">
        <v>23182</v>
      </c>
      <c r="P12726" t="s">
        <v>23182</v>
      </c>
      <c r="Q12726" t="s">
        <v>23586</v>
      </c>
    </row>
    <row r="12727" spans="1:17" x14ac:dyDescent="0.25">
      <c r="A12727">
        <v>131595</v>
      </c>
      <c r="B12727" t="s">
        <v>11770</v>
      </c>
      <c r="C12727" t="s">
        <v>15</v>
      </c>
      <c r="D12727" t="s">
        <v>23218</v>
      </c>
      <c r="E12727" t="s">
        <v>23218</v>
      </c>
      <c r="F12727" t="s">
        <v>23193</v>
      </c>
      <c r="G12727">
        <v>0</v>
      </c>
      <c r="H12727" t="s">
        <v>23183</v>
      </c>
      <c r="I12727" t="s">
        <v>23177</v>
      </c>
      <c r="J12727" t="s">
        <v>23586</v>
      </c>
      <c r="K12727" t="s">
        <v>23586</v>
      </c>
      <c r="L12727">
        <v>2</v>
      </c>
      <c r="M12727" t="s">
        <v>23182</v>
      </c>
      <c r="N12727" t="s">
        <v>23182</v>
      </c>
      <c r="O12727" t="s">
        <v>23182</v>
      </c>
      <c r="P12727" t="s">
        <v>23182</v>
      </c>
      <c r="Q12727" t="s">
        <v>23586</v>
      </c>
    </row>
    <row r="12728" spans="1:17" x14ac:dyDescent="0.25">
      <c r="A12728">
        <v>131596</v>
      </c>
      <c r="B12728" t="s">
        <v>11771</v>
      </c>
      <c r="C12728" t="s">
        <v>15</v>
      </c>
      <c r="D12728" t="s">
        <v>23294</v>
      </c>
      <c r="E12728" t="s">
        <v>23294</v>
      </c>
      <c r="F12728" t="s">
        <v>23175</v>
      </c>
      <c r="G12728">
        <v>0</v>
      </c>
      <c r="H12728" t="s">
        <v>23181</v>
      </c>
      <c r="I12728" t="s">
        <v>23182</v>
      </c>
      <c r="J12728" t="s">
        <v>23182</v>
      </c>
      <c r="K12728" t="s">
        <v>23182</v>
      </c>
      <c r="L12728" t="s">
        <v>23182</v>
      </c>
      <c r="M12728" t="s">
        <v>23182</v>
      </c>
      <c r="N12728" t="s">
        <v>23182</v>
      </c>
      <c r="O12728" t="s">
        <v>23182</v>
      </c>
      <c r="P12728" t="s">
        <v>23182</v>
      </c>
      <c r="Q12728" t="s">
        <v>23182</v>
      </c>
    </row>
    <row r="12729" spans="1:17" x14ac:dyDescent="0.25">
      <c r="A12729">
        <v>131597</v>
      </c>
      <c r="B12729" t="s">
        <v>11772</v>
      </c>
      <c r="C12729" t="s">
        <v>15</v>
      </c>
      <c r="D12729" t="s">
        <v>23248</v>
      </c>
      <c r="E12729" t="s">
        <v>23248</v>
      </c>
      <c r="F12729" t="s">
        <v>23215</v>
      </c>
      <c r="G12729">
        <v>7</v>
      </c>
      <c r="H12729" t="s">
        <v>23183</v>
      </c>
      <c r="I12729" t="s">
        <v>23177</v>
      </c>
      <c r="J12729" t="s">
        <v>23586</v>
      </c>
      <c r="K12729" t="s">
        <v>23586</v>
      </c>
      <c r="L12729">
        <v>2</v>
      </c>
      <c r="M12729" t="s">
        <v>23182</v>
      </c>
      <c r="N12729" t="s">
        <v>23182</v>
      </c>
      <c r="O12729" t="s">
        <v>23182</v>
      </c>
      <c r="P12729" t="s">
        <v>23182</v>
      </c>
      <c r="Q12729" t="s">
        <v>23586</v>
      </c>
    </row>
    <row r="12730" spans="1:17" x14ac:dyDescent="0.25">
      <c r="A12730">
        <v>131601</v>
      </c>
      <c r="B12730" t="s">
        <v>11773</v>
      </c>
      <c r="C12730" t="s">
        <v>15</v>
      </c>
      <c r="D12730" t="s">
        <v>23202</v>
      </c>
      <c r="E12730" t="s">
        <v>23203</v>
      </c>
      <c r="F12730" t="s">
        <v>23188</v>
      </c>
      <c r="G12730">
        <v>0</v>
      </c>
      <c r="H12730" t="s">
        <v>23191</v>
      </c>
      <c r="I12730" t="s">
        <v>23184</v>
      </c>
      <c r="J12730" t="s">
        <v>23182</v>
      </c>
      <c r="K12730" t="s">
        <v>23182</v>
      </c>
      <c r="L12730">
        <v>2</v>
      </c>
      <c r="M12730" t="s">
        <v>23586</v>
      </c>
      <c r="N12730" t="s">
        <v>23586</v>
      </c>
      <c r="O12730" t="s">
        <v>23586</v>
      </c>
      <c r="P12730" t="s">
        <v>23586</v>
      </c>
      <c r="Q12730" t="s">
        <v>23182</v>
      </c>
    </row>
    <row r="12731" spans="1:17" x14ac:dyDescent="0.25">
      <c r="A12731">
        <v>131602</v>
      </c>
      <c r="B12731" t="s">
        <v>1032</v>
      </c>
      <c r="C12731" t="s">
        <v>15</v>
      </c>
      <c r="D12731" t="s">
        <v>23549</v>
      </c>
      <c r="E12731" t="s">
        <v>23545</v>
      </c>
      <c r="F12731" t="s">
        <v>23188</v>
      </c>
      <c r="G12731">
        <v>0</v>
      </c>
      <c r="H12731" t="s">
        <v>23183</v>
      </c>
      <c r="I12731" t="s">
        <v>23177</v>
      </c>
      <c r="J12731" t="s">
        <v>23586</v>
      </c>
      <c r="K12731" t="s">
        <v>23586</v>
      </c>
      <c r="L12731">
        <v>2</v>
      </c>
      <c r="M12731" t="s">
        <v>23182</v>
      </c>
      <c r="N12731" t="s">
        <v>23182</v>
      </c>
      <c r="O12731" t="s">
        <v>23182</v>
      </c>
      <c r="P12731" t="s">
        <v>23182</v>
      </c>
      <c r="Q12731" t="s">
        <v>23586</v>
      </c>
    </row>
    <row r="12732" spans="1:17" x14ac:dyDescent="0.25">
      <c r="A12732">
        <v>131603</v>
      </c>
      <c r="B12732" t="s">
        <v>11774</v>
      </c>
      <c r="C12732" t="s">
        <v>15</v>
      </c>
      <c r="D12732" t="s">
        <v>23549</v>
      </c>
      <c r="E12732" t="s">
        <v>23545</v>
      </c>
      <c r="F12732" t="s">
        <v>23188</v>
      </c>
      <c r="G12732">
        <v>0</v>
      </c>
      <c r="H12732" t="s">
        <v>23183</v>
      </c>
      <c r="I12732" t="s">
        <v>23177</v>
      </c>
      <c r="J12732" t="s">
        <v>23586</v>
      </c>
      <c r="K12732" t="s">
        <v>23586</v>
      </c>
      <c r="L12732">
        <v>2</v>
      </c>
      <c r="M12732" t="s">
        <v>23182</v>
      </c>
      <c r="N12732" t="s">
        <v>23182</v>
      </c>
      <c r="O12732" t="s">
        <v>23182</v>
      </c>
      <c r="P12732" t="s">
        <v>23182</v>
      </c>
      <c r="Q12732" t="s">
        <v>23586</v>
      </c>
    </row>
    <row r="12733" spans="1:17" x14ac:dyDescent="0.25">
      <c r="A12733">
        <v>131608</v>
      </c>
      <c r="B12733" t="s">
        <v>11775</v>
      </c>
      <c r="C12733" t="s">
        <v>15</v>
      </c>
      <c r="D12733" t="s">
        <v>23201</v>
      </c>
      <c r="E12733" t="s">
        <v>23201</v>
      </c>
      <c r="F12733" t="s">
        <v>23193</v>
      </c>
      <c r="G12733">
        <v>0</v>
      </c>
      <c r="H12733" t="s">
        <v>23186</v>
      </c>
      <c r="I12733" t="s">
        <v>23182</v>
      </c>
      <c r="J12733" t="s">
        <v>23182</v>
      </c>
      <c r="K12733" t="s">
        <v>23182</v>
      </c>
      <c r="L12733" t="s">
        <v>23182</v>
      </c>
      <c r="M12733" t="s">
        <v>23182</v>
      </c>
      <c r="N12733" t="s">
        <v>23182</v>
      </c>
      <c r="O12733" t="s">
        <v>23182</v>
      </c>
      <c r="P12733" t="s">
        <v>23182</v>
      </c>
      <c r="Q12733" t="s">
        <v>23182</v>
      </c>
    </row>
    <row r="12734" spans="1:17" x14ac:dyDescent="0.25">
      <c r="A12734">
        <v>131609</v>
      </c>
      <c r="B12734" t="s">
        <v>11776</v>
      </c>
      <c r="C12734" t="s">
        <v>11777</v>
      </c>
      <c r="D12734" t="s">
        <v>23192</v>
      </c>
      <c r="E12734" t="s">
        <v>23192</v>
      </c>
      <c r="F12734" t="s">
        <v>23193</v>
      </c>
      <c r="G12734">
        <v>0</v>
      </c>
      <c r="H12734" t="s">
        <v>23252</v>
      </c>
      <c r="I12734" t="s">
        <v>23184</v>
      </c>
      <c r="J12734" t="s">
        <v>23182</v>
      </c>
      <c r="K12734" t="s">
        <v>23182</v>
      </c>
      <c r="L12734">
        <v>2</v>
      </c>
      <c r="M12734" t="s">
        <v>23585</v>
      </c>
      <c r="N12734" t="s">
        <v>23586</v>
      </c>
      <c r="O12734" t="s">
        <v>23585</v>
      </c>
      <c r="P12734" t="s">
        <v>23586</v>
      </c>
      <c r="Q12734" t="s">
        <v>23182</v>
      </c>
    </row>
    <row r="12735" spans="1:17" x14ac:dyDescent="0.25">
      <c r="A12735">
        <v>131617</v>
      </c>
      <c r="B12735" t="s">
        <v>11778</v>
      </c>
      <c r="C12735" t="s">
        <v>15</v>
      </c>
      <c r="D12735" t="s">
        <v>23209</v>
      </c>
      <c r="E12735" t="s">
        <v>23209</v>
      </c>
      <c r="F12735" t="s">
        <v>23175</v>
      </c>
      <c r="G12735">
        <v>0</v>
      </c>
      <c r="H12735" t="s">
        <v>23183</v>
      </c>
      <c r="I12735" t="s">
        <v>23177</v>
      </c>
      <c r="J12735" t="s">
        <v>23586</v>
      </c>
      <c r="K12735" t="s">
        <v>23586</v>
      </c>
      <c r="L12735">
        <v>2</v>
      </c>
      <c r="M12735" t="s">
        <v>23182</v>
      </c>
      <c r="N12735" t="s">
        <v>23182</v>
      </c>
      <c r="O12735" t="s">
        <v>23182</v>
      </c>
      <c r="P12735" t="s">
        <v>23182</v>
      </c>
      <c r="Q12735" t="s">
        <v>23586</v>
      </c>
    </row>
    <row r="12736" spans="1:17" x14ac:dyDescent="0.25">
      <c r="A12736">
        <v>131619</v>
      </c>
      <c r="B12736" t="s">
        <v>11779</v>
      </c>
      <c r="C12736" t="s">
        <v>15</v>
      </c>
      <c r="D12736" t="s">
        <v>23245</v>
      </c>
      <c r="E12736" t="s">
        <v>23245</v>
      </c>
      <c r="F12736" t="s">
        <v>23233</v>
      </c>
      <c r="G12736">
        <v>6</v>
      </c>
      <c r="H12736" t="s">
        <v>23181</v>
      </c>
      <c r="I12736" t="s">
        <v>23182</v>
      </c>
      <c r="J12736" t="s">
        <v>23182</v>
      </c>
      <c r="K12736" t="s">
        <v>23182</v>
      </c>
      <c r="L12736" t="s">
        <v>23182</v>
      </c>
      <c r="M12736" t="s">
        <v>23182</v>
      </c>
      <c r="N12736" t="s">
        <v>23182</v>
      </c>
      <c r="O12736" t="s">
        <v>23182</v>
      </c>
      <c r="P12736" t="s">
        <v>23182</v>
      </c>
      <c r="Q12736" t="s">
        <v>23182</v>
      </c>
    </row>
    <row r="12737" spans="1:17" x14ac:dyDescent="0.25">
      <c r="A12737">
        <v>131625</v>
      </c>
      <c r="B12737" t="s">
        <v>11780</v>
      </c>
      <c r="C12737" t="s">
        <v>15</v>
      </c>
      <c r="D12737" t="s">
        <v>23226</v>
      </c>
      <c r="E12737" t="s">
        <v>23226</v>
      </c>
      <c r="F12737" t="s">
        <v>23193</v>
      </c>
      <c r="G12737">
        <v>0</v>
      </c>
      <c r="H12737" t="s">
        <v>23183</v>
      </c>
      <c r="I12737" t="s">
        <v>23177</v>
      </c>
      <c r="J12737" t="s">
        <v>23585</v>
      </c>
      <c r="K12737" t="s">
        <v>23586</v>
      </c>
      <c r="L12737">
        <v>2</v>
      </c>
      <c r="M12737" t="s">
        <v>23182</v>
      </c>
      <c r="N12737" t="s">
        <v>23182</v>
      </c>
      <c r="O12737" t="s">
        <v>23182</v>
      </c>
      <c r="P12737" t="s">
        <v>23182</v>
      </c>
      <c r="Q12737" t="s">
        <v>23586</v>
      </c>
    </row>
    <row r="12738" spans="1:17" x14ac:dyDescent="0.25">
      <c r="A12738">
        <v>131626</v>
      </c>
      <c r="B12738" t="s">
        <v>11781</v>
      </c>
      <c r="C12738" t="s">
        <v>15</v>
      </c>
      <c r="D12738" t="s">
        <v>23283</v>
      </c>
      <c r="E12738" t="s">
        <v>23283</v>
      </c>
      <c r="F12738" t="s">
        <v>23281</v>
      </c>
      <c r="G12738">
        <v>0</v>
      </c>
      <c r="H12738" t="s">
        <v>23181</v>
      </c>
      <c r="I12738" t="s">
        <v>23182</v>
      </c>
      <c r="J12738" t="s">
        <v>23182</v>
      </c>
      <c r="K12738" t="s">
        <v>23182</v>
      </c>
      <c r="L12738" t="s">
        <v>23182</v>
      </c>
      <c r="M12738" t="s">
        <v>23182</v>
      </c>
      <c r="N12738" t="s">
        <v>23182</v>
      </c>
      <c r="O12738" t="s">
        <v>23182</v>
      </c>
      <c r="P12738" t="s">
        <v>23182</v>
      </c>
      <c r="Q12738" t="s">
        <v>23182</v>
      </c>
    </row>
    <row r="12739" spans="1:17" x14ac:dyDescent="0.25">
      <c r="A12739">
        <v>131629</v>
      </c>
      <c r="B12739" t="s">
        <v>11782</v>
      </c>
      <c r="C12739" t="s">
        <v>15</v>
      </c>
      <c r="D12739" t="s">
        <v>23359</v>
      </c>
      <c r="E12739" t="s">
        <v>23359</v>
      </c>
      <c r="F12739" t="s">
        <v>23273</v>
      </c>
      <c r="G12739">
        <v>0</v>
      </c>
      <c r="H12739" t="s">
        <v>23181</v>
      </c>
      <c r="I12739" t="s">
        <v>23182</v>
      </c>
      <c r="J12739" t="s">
        <v>23182</v>
      </c>
      <c r="K12739" t="s">
        <v>23182</v>
      </c>
      <c r="L12739" t="s">
        <v>23182</v>
      </c>
      <c r="M12739" t="s">
        <v>23182</v>
      </c>
      <c r="N12739" t="s">
        <v>23182</v>
      </c>
      <c r="O12739" t="s">
        <v>23182</v>
      </c>
      <c r="P12739" t="s">
        <v>23182</v>
      </c>
      <c r="Q12739" t="s">
        <v>23182</v>
      </c>
    </row>
    <row r="12740" spans="1:17" x14ac:dyDescent="0.25">
      <c r="A12740">
        <v>131638</v>
      </c>
      <c r="B12740" t="s">
        <v>11783</v>
      </c>
      <c r="C12740" t="s">
        <v>15</v>
      </c>
      <c r="D12740" t="s">
        <v>23221</v>
      </c>
      <c r="E12740" t="s">
        <v>23221</v>
      </c>
      <c r="F12740" t="s">
        <v>23175</v>
      </c>
      <c r="G12740">
        <v>0</v>
      </c>
      <c r="H12740" t="s">
        <v>23183</v>
      </c>
      <c r="I12740" t="s">
        <v>23177</v>
      </c>
      <c r="J12740" t="s">
        <v>23586</v>
      </c>
      <c r="K12740" t="s">
        <v>23586</v>
      </c>
      <c r="L12740">
        <v>2</v>
      </c>
      <c r="M12740" t="s">
        <v>23182</v>
      </c>
      <c r="N12740" t="s">
        <v>23182</v>
      </c>
      <c r="O12740" t="s">
        <v>23182</v>
      </c>
      <c r="P12740" t="s">
        <v>23182</v>
      </c>
      <c r="Q12740" t="s">
        <v>23586</v>
      </c>
    </row>
    <row r="12741" spans="1:17" x14ac:dyDescent="0.25">
      <c r="A12741">
        <v>131642</v>
      </c>
      <c r="B12741" t="s">
        <v>11784</v>
      </c>
      <c r="C12741" t="s">
        <v>15</v>
      </c>
      <c r="D12741" t="s">
        <v>23497</v>
      </c>
      <c r="E12741" t="s">
        <v>23288</v>
      </c>
      <c r="F12741" t="s">
        <v>23264</v>
      </c>
      <c r="G12741">
        <v>0</v>
      </c>
      <c r="H12741" t="s">
        <v>23183</v>
      </c>
      <c r="I12741" t="s">
        <v>23177</v>
      </c>
      <c r="J12741" t="s">
        <v>23586</v>
      </c>
      <c r="K12741" t="s">
        <v>23586</v>
      </c>
      <c r="L12741">
        <v>2</v>
      </c>
      <c r="M12741" t="s">
        <v>23182</v>
      </c>
      <c r="N12741" t="s">
        <v>23182</v>
      </c>
      <c r="O12741" t="s">
        <v>23182</v>
      </c>
      <c r="P12741" t="s">
        <v>23182</v>
      </c>
      <c r="Q12741" t="s">
        <v>23586</v>
      </c>
    </row>
    <row r="12742" spans="1:17" x14ac:dyDescent="0.25">
      <c r="A12742">
        <v>131644</v>
      </c>
      <c r="B12742" t="s">
        <v>11785</v>
      </c>
      <c r="C12742" t="s">
        <v>4916</v>
      </c>
      <c r="D12742" t="s">
        <v>23317</v>
      </c>
      <c r="E12742" t="s">
        <v>23317</v>
      </c>
      <c r="F12742" t="s">
        <v>23273</v>
      </c>
      <c r="G12742">
        <v>0</v>
      </c>
      <c r="H12742" t="s">
        <v>23191</v>
      </c>
      <c r="I12742" t="s">
        <v>23177</v>
      </c>
      <c r="J12742" t="s">
        <v>23585</v>
      </c>
      <c r="K12742" t="s">
        <v>23586</v>
      </c>
      <c r="L12742">
        <v>2</v>
      </c>
      <c r="M12742" t="s">
        <v>23182</v>
      </c>
      <c r="N12742" t="s">
        <v>23182</v>
      </c>
      <c r="O12742" t="s">
        <v>23182</v>
      </c>
      <c r="P12742" t="s">
        <v>23182</v>
      </c>
      <c r="Q12742" t="s">
        <v>23586</v>
      </c>
    </row>
    <row r="12743" spans="1:17" x14ac:dyDescent="0.25">
      <c r="A12743">
        <v>131645</v>
      </c>
      <c r="B12743" t="s">
        <v>11786</v>
      </c>
      <c r="C12743" t="s">
        <v>4916</v>
      </c>
      <c r="D12743" t="s">
        <v>23317</v>
      </c>
      <c r="E12743" t="s">
        <v>23317</v>
      </c>
      <c r="F12743" t="s">
        <v>23273</v>
      </c>
      <c r="G12743">
        <v>0</v>
      </c>
      <c r="H12743" t="s">
        <v>23191</v>
      </c>
      <c r="I12743" t="s">
        <v>23177</v>
      </c>
      <c r="J12743" t="s">
        <v>23585</v>
      </c>
      <c r="K12743" t="s">
        <v>23586</v>
      </c>
      <c r="L12743">
        <v>3</v>
      </c>
      <c r="M12743" t="s">
        <v>23182</v>
      </c>
      <c r="N12743" t="s">
        <v>23182</v>
      </c>
      <c r="O12743" t="s">
        <v>23182</v>
      </c>
      <c r="P12743" t="s">
        <v>23182</v>
      </c>
      <c r="Q12743" t="s">
        <v>23586</v>
      </c>
    </row>
    <row r="12744" spans="1:17" x14ac:dyDescent="0.25">
      <c r="A12744">
        <v>131652</v>
      </c>
      <c r="B12744" t="s">
        <v>11787</v>
      </c>
      <c r="C12744" t="s">
        <v>15</v>
      </c>
      <c r="D12744" t="s">
        <v>23515</v>
      </c>
      <c r="E12744" t="s">
        <v>23244</v>
      </c>
      <c r="F12744" t="s">
        <v>23233</v>
      </c>
      <c r="G12744">
        <v>0</v>
      </c>
      <c r="H12744" t="s">
        <v>23181</v>
      </c>
      <c r="I12744" t="s">
        <v>23182</v>
      </c>
      <c r="J12744" t="s">
        <v>23182</v>
      </c>
      <c r="K12744" t="s">
        <v>23182</v>
      </c>
      <c r="L12744" t="s">
        <v>23182</v>
      </c>
      <c r="M12744" t="s">
        <v>23182</v>
      </c>
      <c r="N12744" t="s">
        <v>23182</v>
      </c>
      <c r="O12744" t="s">
        <v>23182</v>
      </c>
      <c r="P12744" t="s">
        <v>23182</v>
      </c>
      <c r="Q12744" t="s">
        <v>23182</v>
      </c>
    </row>
    <row r="12745" spans="1:17" x14ac:dyDescent="0.25">
      <c r="A12745">
        <v>131657</v>
      </c>
      <c r="B12745" t="s">
        <v>11788</v>
      </c>
      <c r="C12745" t="s">
        <v>15</v>
      </c>
      <c r="D12745" t="s">
        <v>23210</v>
      </c>
      <c r="E12745" t="s">
        <v>23210</v>
      </c>
      <c r="F12745" t="s">
        <v>23175</v>
      </c>
      <c r="G12745">
        <v>0</v>
      </c>
      <c r="H12745" t="s">
        <v>23183</v>
      </c>
      <c r="I12745" t="s">
        <v>23177</v>
      </c>
      <c r="J12745" t="s">
        <v>23585</v>
      </c>
      <c r="K12745" t="s">
        <v>23586</v>
      </c>
      <c r="L12745">
        <v>2</v>
      </c>
      <c r="M12745" t="s">
        <v>23182</v>
      </c>
      <c r="N12745" t="s">
        <v>23182</v>
      </c>
      <c r="O12745" t="s">
        <v>23182</v>
      </c>
      <c r="P12745" t="s">
        <v>23182</v>
      </c>
      <c r="Q12745" t="s">
        <v>23586</v>
      </c>
    </row>
    <row r="12746" spans="1:17" x14ac:dyDescent="0.25">
      <c r="A12746">
        <v>131669</v>
      </c>
      <c r="B12746" t="s">
        <v>11789</v>
      </c>
      <c r="C12746" t="s">
        <v>15</v>
      </c>
      <c r="D12746" t="s">
        <v>23364</v>
      </c>
      <c r="E12746" t="s">
        <v>23203</v>
      </c>
      <c r="F12746" t="s">
        <v>23188</v>
      </c>
      <c r="G12746">
        <v>0</v>
      </c>
      <c r="H12746" t="s">
        <v>23183</v>
      </c>
      <c r="I12746" t="s">
        <v>23184</v>
      </c>
      <c r="J12746" t="s">
        <v>23182</v>
      </c>
      <c r="K12746" t="s">
        <v>23182</v>
      </c>
      <c r="L12746">
        <v>3</v>
      </c>
      <c r="M12746" t="s">
        <v>23586</v>
      </c>
      <c r="N12746" t="s">
        <v>23586</v>
      </c>
      <c r="O12746" t="s">
        <v>23586</v>
      </c>
      <c r="P12746" t="s">
        <v>23586</v>
      </c>
      <c r="Q12746" t="s">
        <v>23182</v>
      </c>
    </row>
    <row r="12747" spans="1:17" x14ac:dyDescent="0.25">
      <c r="A12747">
        <v>131670</v>
      </c>
      <c r="B12747" t="s">
        <v>11790</v>
      </c>
      <c r="C12747" t="s">
        <v>15</v>
      </c>
      <c r="D12747" t="s">
        <v>23300</v>
      </c>
      <c r="E12747" t="s">
        <v>23300</v>
      </c>
      <c r="F12747" t="s">
        <v>23175</v>
      </c>
      <c r="G12747">
        <v>4</v>
      </c>
      <c r="H12747" t="s">
        <v>23183</v>
      </c>
      <c r="I12747" t="s">
        <v>23177</v>
      </c>
      <c r="J12747" t="s">
        <v>23586</v>
      </c>
      <c r="K12747" t="s">
        <v>23586</v>
      </c>
      <c r="L12747">
        <v>2</v>
      </c>
      <c r="M12747" t="s">
        <v>23182</v>
      </c>
      <c r="N12747" t="s">
        <v>23182</v>
      </c>
      <c r="O12747" t="s">
        <v>23182</v>
      </c>
      <c r="P12747" t="s">
        <v>23182</v>
      </c>
      <c r="Q12747" t="s">
        <v>23586</v>
      </c>
    </row>
    <row r="12748" spans="1:17" x14ac:dyDescent="0.25">
      <c r="A12748">
        <v>131672</v>
      </c>
      <c r="B12748" t="s">
        <v>11791</v>
      </c>
      <c r="C12748" t="s">
        <v>1537</v>
      </c>
      <c r="D12748" t="s">
        <v>23232</v>
      </c>
      <c r="E12748" t="s">
        <v>23232</v>
      </c>
      <c r="F12748" t="s">
        <v>23233</v>
      </c>
      <c r="G12748">
        <v>0</v>
      </c>
      <c r="H12748" t="s">
        <v>23191</v>
      </c>
      <c r="I12748" t="s">
        <v>23177</v>
      </c>
      <c r="J12748" t="s">
        <v>23585</v>
      </c>
      <c r="K12748" t="s">
        <v>23586</v>
      </c>
      <c r="L12748">
        <v>2</v>
      </c>
      <c r="M12748" t="s">
        <v>23182</v>
      </c>
      <c r="N12748" t="s">
        <v>23182</v>
      </c>
      <c r="O12748" t="s">
        <v>23182</v>
      </c>
      <c r="P12748" t="s">
        <v>23182</v>
      </c>
      <c r="Q12748" t="s">
        <v>23586</v>
      </c>
    </row>
    <row r="12749" spans="1:17" x14ac:dyDescent="0.25">
      <c r="A12749">
        <v>131673</v>
      </c>
      <c r="B12749" t="s">
        <v>962</v>
      </c>
      <c r="C12749" t="s">
        <v>15</v>
      </c>
      <c r="D12749" t="s">
        <v>23242</v>
      </c>
      <c r="E12749" t="s">
        <v>23242</v>
      </c>
      <c r="F12749" t="s">
        <v>23233</v>
      </c>
      <c r="G12749">
        <v>6</v>
      </c>
      <c r="H12749" t="s">
        <v>23190</v>
      </c>
      <c r="I12749" t="s">
        <v>23177</v>
      </c>
      <c r="J12749" t="s">
        <v>23586</v>
      </c>
      <c r="K12749" t="s">
        <v>23586</v>
      </c>
      <c r="L12749">
        <v>2</v>
      </c>
      <c r="M12749" t="s">
        <v>23182</v>
      </c>
      <c r="N12749" t="s">
        <v>23182</v>
      </c>
      <c r="O12749" t="s">
        <v>23182</v>
      </c>
      <c r="P12749" t="s">
        <v>23182</v>
      </c>
      <c r="Q12749" t="s">
        <v>23586</v>
      </c>
    </row>
    <row r="12750" spans="1:17" x14ac:dyDescent="0.25">
      <c r="A12750">
        <v>131674</v>
      </c>
      <c r="B12750" t="s">
        <v>11792</v>
      </c>
      <c r="C12750" t="s">
        <v>15</v>
      </c>
      <c r="D12750" t="s">
        <v>23448</v>
      </c>
      <c r="E12750" t="s">
        <v>23438</v>
      </c>
      <c r="F12750" t="s">
        <v>23215</v>
      </c>
      <c r="G12750">
        <v>0</v>
      </c>
      <c r="H12750" t="s">
        <v>23183</v>
      </c>
      <c r="I12750" t="s">
        <v>23177</v>
      </c>
      <c r="J12750" t="s">
        <v>23586</v>
      </c>
      <c r="K12750" t="s">
        <v>23586</v>
      </c>
      <c r="L12750">
        <v>2</v>
      </c>
      <c r="M12750" t="s">
        <v>23182</v>
      </c>
      <c r="N12750" t="s">
        <v>23182</v>
      </c>
      <c r="O12750" t="s">
        <v>23182</v>
      </c>
      <c r="P12750" t="s">
        <v>23182</v>
      </c>
      <c r="Q12750" t="s">
        <v>23586</v>
      </c>
    </row>
    <row r="12751" spans="1:17" x14ac:dyDescent="0.25">
      <c r="A12751">
        <v>131682</v>
      </c>
      <c r="B12751" t="s">
        <v>11793</v>
      </c>
      <c r="C12751" t="s">
        <v>15</v>
      </c>
      <c r="D12751" t="s">
        <v>23226</v>
      </c>
      <c r="E12751" t="s">
        <v>23226</v>
      </c>
      <c r="F12751" t="s">
        <v>23193</v>
      </c>
      <c r="G12751">
        <v>0</v>
      </c>
      <c r="H12751" t="s">
        <v>23176</v>
      </c>
      <c r="I12751" t="s">
        <v>23177</v>
      </c>
      <c r="J12751" t="s">
        <v>23585</v>
      </c>
      <c r="K12751" t="s">
        <v>23586</v>
      </c>
      <c r="L12751">
        <v>3</v>
      </c>
      <c r="M12751" t="s">
        <v>23182</v>
      </c>
      <c r="N12751" t="s">
        <v>23182</v>
      </c>
      <c r="O12751" t="s">
        <v>23182</v>
      </c>
      <c r="P12751" t="s">
        <v>23182</v>
      </c>
      <c r="Q12751" t="s">
        <v>23586</v>
      </c>
    </row>
    <row r="12752" spans="1:17" x14ac:dyDescent="0.25">
      <c r="A12752">
        <v>131683</v>
      </c>
      <c r="B12752" t="s">
        <v>11794</v>
      </c>
      <c r="C12752" t="s">
        <v>15</v>
      </c>
      <c r="D12752" t="s">
        <v>23439</v>
      </c>
      <c r="E12752" t="s">
        <v>23438</v>
      </c>
      <c r="F12752" t="s">
        <v>23215</v>
      </c>
      <c r="G12752">
        <v>0</v>
      </c>
      <c r="H12752" t="s">
        <v>23176</v>
      </c>
      <c r="I12752" t="s">
        <v>23177</v>
      </c>
      <c r="J12752" t="s">
        <v>23585</v>
      </c>
      <c r="K12752" t="s">
        <v>23586</v>
      </c>
      <c r="L12752">
        <v>2</v>
      </c>
      <c r="M12752" t="s">
        <v>23182</v>
      </c>
      <c r="N12752" t="s">
        <v>23182</v>
      </c>
      <c r="O12752" t="s">
        <v>23182</v>
      </c>
      <c r="P12752" t="s">
        <v>23182</v>
      </c>
      <c r="Q12752" t="s">
        <v>23586</v>
      </c>
    </row>
    <row r="12753" spans="1:17" x14ac:dyDescent="0.25">
      <c r="A12753">
        <v>131685</v>
      </c>
      <c r="B12753" t="s">
        <v>11795</v>
      </c>
      <c r="C12753" t="s">
        <v>15</v>
      </c>
      <c r="D12753" t="s">
        <v>23331</v>
      </c>
      <c r="E12753" t="s">
        <v>23331</v>
      </c>
      <c r="F12753" t="s">
        <v>23264</v>
      </c>
      <c r="G12753">
        <v>0</v>
      </c>
      <c r="H12753" t="s">
        <v>23183</v>
      </c>
      <c r="I12753" t="s">
        <v>23177</v>
      </c>
      <c r="J12753" t="s">
        <v>23586</v>
      </c>
      <c r="K12753" t="s">
        <v>23586</v>
      </c>
      <c r="L12753">
        <v>2</v>
      </c>
      <c r="M12753" t="s">
        <v>23182</v>
      </c>
      <c r="N12753" t="s">
        <v>23182</v>
      </c>
      <c r="O12753" t="s">
        <v>23182</v>
      </c>
      <c r="P12753" t="s">
        <v>23182</v>
      </c>
      <c r="Q12753" t="s">
        <v>23586</v>
      </c>
    </row>
    <row r="12754" spans="1:17" x14ac:dyDescent="0.25">
      <c r="A12754">
        <v>131689</v>
      </c>
      <c r="B12754" t="s">
        <v>6332</v>
      </c>
      <c r="C12754" t="s">
        <v>15</v>
      </c>
      <c r="D12754" t="s">
        <v>23213</v>
      </c>
      <c r="E12754" t="s">
        <v>23213</v>
      </c>
      <c r="F12754" t="s">
        <v>23175</v>
      </c>
      <c r="G12754">
        <v>0</v>
      </c>
      <c r="H12754" t="s">
        <v>23183</v>
      </c>
      <c r="I12754" t="s">
        <v>23177</v>
      </c>
      <c r="J12754" t="s">
        <v>23586</v>
      </c>
      <c r="K12754" t="s">
        <v>23586</v>
      </c>
      <c r="L12754">
        <v>3</v>
      </c>
      <c r="M12754" t="s">
        <v>23182</v>
      </c>
      <c r="N12754" t="s">
        <v>23182</v>
      </c>
      <c r="O12754" t="s">
        <v>23182</v>
      </c>
      <c r="P12754" t="s">
        <v>23182</v>
      </c>
      <c r="Q12754" t="s">
        <v>23586</v>
      </c>
    </row>
    <row r="12755" spans="1:17" x14ac:dyDescent="0.25">
      <c r="A12755">
        <v>131690</v>
      </c>
      <c r="B12755" t="s">
        <v>11796</v>
      </c>
      <c r="C12755" t="s">
        <v>11797</v>
      </c>
      <c r="D12755" t="s">
        <v>23195</v>
      </c>
      <c r="E12755" t="s">
        <v>23195</v>
      </c>
      <c r="F12755" t="s">
        <v>23175</v>
      </c>
      <c r="G12755">
        <v>0</v>
      </c>
      <c r="H12755" t="s">
        <v>23191</v>
      </c>
      <c r="I12755" t="s">
        <v>23184</v>
      </c>
      <c r="J12755" t="s">
        <v>23182</v>
      </c>
      <c r="K12755" t="s">
        <v>23182</v>
      </c>
      <c r="L12755">
        <v>2</v>
      </c>
      <c r="M12755" t="s">
        <v>23586</v>
      </c>
      <c r="N12755" t="s">
        <v>23586</v>
      </c>
      <c r="O12755" t="s">
        <v>23586</v>
      </c>
      <c r="P12755" t="s">
        <v>23586</v>
      </c>
      <c r="Q12755" t="s">
        <v>23182</v>
      </c>
    </row>
    <row r="12756" spans="1:17" x14ac:dyDescent="0.25">
      <c r="A12756">
        <v>131693</v>
      </c>
      <c r="B12756" t="s">
        <v>11798</v>
      </c>
      <c r="C12756" t="s">
        <v>15</v>
      </c>
      <c r="D12756" t="s">
        <v>23308</v>
      </c>
      <c r="E12756" t="s">
        <v>23308</v>
      </c>
      <c r="F12756" t="s">
        <v>23193</v>
      </c>
      <c r="G12756">
        <v>0</v>
      </c>
      <c r="H12756" t="s">
        <v>23183</v>
      </c>
      <c r="I12756" t="s">
        <v>23177</v>
      </c>
      <c r="J12756" t="s">
        <v>23585</v>
      </c>
      <c r="K12756" t="s">
        <v>23586</v>
      </c>
      <c r="L12756">
        <v>1</v>
      </c>
      <c r="M12756" t="s">
        <v>23182</v>
      </c>
      <c r="N12756" t="s">
        <v>23182</v>
      </c>
      <c r="O12756" t="s">
        <v>23182</v>
      </c>
      <c r="P12756" t="s">
        <v>23182</v>
      </c>
      <c r="Q12756" t="s">
        <v>23586</v>
      </c>
    </row>
    <row r="12757" spans="1:17" x14ac:dyDescent="0.25">
      <c r="A12757">
        <v>131697</v>
      </c>
      <c r="B12757" t="s">
        <v>11799</v>
      </c>
      <c r="C12757" t="s">
        <v>15</v>
      </c>
      <c r="D12757" t="s">
        <v>23227</v>
      </c>
      <c r="E12757" t="s">
        <v>23227</v>
      </c>
      <c r="F12757" t="s">
        <v>23193</v>
      </c>
      <c r="G12757">
        <v>0</v>
      </c>
      <c r="H12757" t="s">
        <v>23186</v>
      </c>
      <c r="I12757" t="s">
        <v>23182</v>
      </c>
      <c r="J12757" t="s">
        <v>23182</v>
      </c>
      <c r="K12757" t="s">
        <v>23182</v>
      </c>
      <c r="L12757" t="s">
        <v>23182</v>
      </c>
      <c r="M12757" t="s">
        <v>23182</v>
      </c>
      <c r="N12757" t="s">
        <v>23182</v>
      </c>
      <c r="O12757" t="s">
        <v>23182</v>
      </c>
      <c r="P12757" t="s">
        <v>23182</v>
      </c>
      <c r="Q12757" t="s">
        <v>23182</v>
      </c>
    </row>
    <row r="12758" spans="1:17" x14ac:dyDescent="0.25">
      <c r="A12758">
        <v>131698</v>
      </c>
      <c r="B12758" t="s">
        <v>11800</v>
      </c>
      <c r="C12758" t="s">
        <v>15</v>
      </c>
      <c r="D12758" t="s">
        <v>23283</v>
      </c>
      <c r="E12758" t="s">
        <v>23283</v>
      </c>
      <c r="F12758" t="s">
        <v>23281</v>
      </c>
      <c r="G12758">
        <v>0</v>
      </c>
      <c r="H12758" t="s">
        <v>23183</v>
      </c>
      <c r="I12758" t="s">
        <v>23177</v>
      </c>
      <c r="J12758" t="s">
        <v>23586</v>
      </c>
      <c r="K12758" t="s">
        <v>23586</v>
      </c>
      <c r="L12758">
        <v>2</v>
      </c>
      <c r="M12758" t="s">
        <v>23182</v>
      </c>
      <c r="N12758" t="s">
        <v>23182</v>
      </c>
      <c r="O12758" t="s">
        <v>23182</v>
      </c>
      <c r="P12758" t="s">
        <v>23182</v>
      </c>
      <c r="Q12758" t="s">
        <v>23586</v>
      </c>
    </row>
    <row r="12759" spans="1:17" x14ac:dyDescent="0.25">
      <c r="A12759">
        <v>131699</v>
      </c>
      <c r="B12759" t="s">
        <v>11801</v>
      </c>
      <c r="C12759" t="s">
        <v>15</v>
      </c>
      <c r="D12759" t="s">
        <v>23283</v>
      </c>
      <c r="E12759" t="s">
        <v>23283</v>
      </c>
      <c r="F12759" t="s">
        <v>23281</v>
      </c>
      <c r="G12759">
        <v>0</v>
      </c>
      <c r="H12759" t="s">
        <v>23183</v>
      </c>
      <c r="I12759" t="s">
        <v>23177</v>
      </c>
      <c r="J12759" t="s">
        <v>23586</v>
      </c>
      <c r="K12759" t="s">
        <v>23586</v>
      </c>
      <c r="L12759">
        <v>2</v>
      </c>
      <c r="M12759" t="s">
        <v>23182</v>
      </c>
      <c r="N12759" t="s">
        <v>23182</v>
      </c>
      <c r="O12759" t="s">
        <v>23182</v>
      </c>
      <c r="P12759" t="s">
        <v>23182</v>
      </c>
      <c r="Q12759" t="s">
        <v>23586</v>
      </c>
    </row>
    <row r="12760" spans="1:17" x14ac:dyDescent="0.25">
      <c r="A12760">
        <v>131705</v>
      </c>
      <c r="B12760" t="s">
        <v>11802</v>
      </c>
      <c r="C12760" t="s">
        <v>15</v>
      </c>
      <c r="D12760" t="s">
        <v>23283</v>
      </c>
      <c r="E12760" t="s">
        <v>23283</v>
      </c>
      <c r="F12760" t="s">
        <v>23281</v>
      </c>
      <c r="G12760">
        <v>0</v>
      </c>
      <c r="H12760" t="s">
        <v>23183</v>
      </c>
      <c r="I12760" t="s">
        <v>23177</v>
      </c>
      <c r="J12760" t="s">
        <v>23585</v>
      </c>
      <c r="K12760" t="s">
        <v>23586</v>
      </c>
      <c r="L12760">
        <v>2</v>
      </c>
      <c r="M12760" t="s">
        <v>23182</v>
      </c>
      <c r="N12760" t="s">
        <v>23182</v>
      </c>
      <c r="O12760" t="s">
        <v>23182</v>
      </c>
      <c r="P12760" t="s">
        <v>23182</v>
      </c>
      <c r="Q12760" t="s">
        <v>23586</v>
      </c>
    </row>
    <row r="12761" spans="1:17" x14ac:dyDescent="0.25">
      <c r="A12761">
        <v>131706</v>
      </c>
      <c r="B12761" t="s">
        <v>11803</v>
      </c>
      <c r="C12761" t="s">
        <v>15</v>
      </c>
      <c r="D12761" t="s">
        <v>23192</v>
      </c>
      <c r="E12761" t="s">
        <v>23192</v>
      </c>
      <c r="F12761" t="s">
        <v>23193</v>
      </c>
      <c r="G12761">
        <v>0</v>
      </c>
      <c r="H12761" t="s">
        <v>23183</v>
      </c>
      <c r="I12761" t="s">
        <v>23177</v>
      </c>
      <c r="J12761" t="s">
        <v>23585</v>
      </c>
      <c r="K12761" t="s">
        <v>23585</v>
      </c>
      <c r="L12761">
        <v>2</v>
      </c>
      <c r="M12761" t="s">
        <v>23182</v>
      </c>
      <c r="N12761" t="s">
        <v>23182</v>
      </c>
      <c r="O12761" t="s">
        <v>23182</v>
      </c>
      <c r="P12761" t="s">
        <v>23182</v>
      </c>
      <c r="Q12761" t="s">
        <v>23586</v>
      </c>
    </row>
    <row r="12762" spans="1:17" x14ac:dyDescent="0.25">
      <c r="A12762">
        <v>131717</v>
      </c>
      <c r="B12762" t="s">
        <v>11804</v>
      </c>
      <c r="C12762" t="s">
        <v>15</v>
      </c>
      <c r="D12762" t="s">
        <v>23391</v>
      </c>
      <c r="E12762" t="s">
        <v>23388</v>
      </c>
      <c r="F12762" t="s">
        <v>23188</v>
      </c>
      <c r="G12762">
        <v>0</v>
      </c>
      <c r="H12762" t="s">
        <v>23183</v>
      </c>
      <c r="I12762" t="s">
        <v>23177</v>
      </c>
      <c r="J12762" t="s">
        <v>23585</v>
      </c>
      <c r="K12762" t="s">
        <v>23585</v>
      </c>
      <c r="L12762">
        <v>1</v>
      </c>
      <c r="M12762" t="s">
        <v>23182</v>
      </c>
      <c r="N12762" t="s">
        <v>23182</v>
      </c>
      <c r="O12762" t="s">
        <v>23182</v>
      </c>
      <c r="P12762" t="s">
        <v>23182</v>
      </c>
      <c r="Q12762" t="s">
        <v>23585</v>
      </c>
    </row>
    <row r="12763" spans="1:17" x14ac:dyDescent="0.25">
      <c r="A12763">
        <v>131718</v>
      </c>
      <c r="B12763" t="s">
        <v>11805</v>
      </c>
      <c r="C12763" t="s">
        <v>15</v>
      </c>
      <c r="D12763" t="s">
        <v>23300</v>
      </c>
      <c r="E12763" t="s">
        <v>23300</v>
      </c>
      <c r="F12763" t="s">
        <v>23175</v>
      </c>
      <c r="G12763">
        <v>4</v>
      </c>
      <c r="H12763" t="s">
        <v>23191</v>
      </c>
      <c r="I12763" t="s">
        <v>23177</v>
      </c>
      <c r="J12763" t="s">
        <v>23586</v>
      </c>
      <c r="K12763" t="s">
        <v>23586</v>
      </c>
      <c r="L12763">
        <v>2</v>
      </c>
      <c r="M12763" t="s">
        <v>23182</v>
      </c>
      <c r="N12763" t="s">
        <v>23182</v>
      </c>
      <c r="O12763" t="s">
        <v>23182</v>
      </c>
      <c r="P12763" t="s">
        <v>23182</v>
      </c>
      <c r="Q12763" t="s">
        <v>23586</v>
      </c>
    </row>
    <row r="12764" spans="1:17" x14ac:dyDescent="0.25">
      <c r="A12764">
        <v>131720</v>
      </c>
      <c r="B12764" t="s">
        <v>11806</v>
      </c>
      <c r="C12764" t="s">
        <v>15</v>
      </c>
      <c r="D12764" t="s">
        <v>23443</v>
      </c>
      <c r="E12764" t="s">
        <v>23438</v>
      </c>
      <c r="F12764" t="s">
        <v>23215</v>
      </c>
      <c r="G12764">
        <v>0</v>
      </c>
      <c r="H12764" t="s">
        <v>23183</v>
      </c>
      <c r="I12764" t="s">
        <v>23177</v>
      </c>
      <c r="J12764" t="s">
        <v>23585</v>
      </c>
      <c r="K12764" t="s">
        <v>23586</v>
      </c>
      <c r="L12764">
        <v>2</v>
      </c>
      <c r="M12764" t="s">
        <v>23182</v>
      </c>
      <c r="N12764" t="s">
        <v>23182</v>
      </c>
      <c r="O12764" t="s">
        <v>23182</v>
      </c>
      <c r="P12764" t="s">
        <v>23182</v>
      </c>
      <c r="Q12764" t="s">
        <v>23586</v>
      </c>
    </row>
    <row r="12765" spans="1:17" x14ac:dyDescent="0.25">
      <c r="A12765">
        <v>131722</v>
      </c>
      <c r="B12765" t="s">
        <v>11807</v>
      </c>
      <c r="C12765" t="s">
        <v>15</v>
      </c>
      <c r="D12765" t="s">
        <v>23498</v>
      </c>
      <c r="E12765" t="s">
        <v>23288</v>
      </c>
      <c r="F12765" t="s">
        <v>23264</v>
      </c>
      <c r="G12765">
        <v>0</v>
      </c>
      <c r="H12765" t="s">
        <v>23183</v>
      </c>
      <c r="I12765" t="s">
        <v>23177</v>
      </c>
      <c r="J12765" t="s">
        <v>23586</v>
      </c>
      <c r="K12765" t="s">
        <v>23586</v>
      </c>
      <c r="L12765">
        <v>2</v>
      </c>
      <c r="M12765" t="s">
        <v>23182</v>
      </c>
      <c r="N12765" t="s">
        <v>23182</v>
      </c>
      <c r="O12765" t="s">
        <v>23182</v>
      </c>
      <c r="P12765" t="s">
        <v>23182</v>
      </c>
      <c r="Q12765" t="s">
        <v>23586</v>
      </c>
    </row>
    <row r="12766" spans="1:17" x14ac:dyDescent="0.25">
      <c r="A12766">
        <v>131723</v>
      </c>
      <c r="B12766" t="s">
        <v>11808</v>
      </c>
      <c r="C12766" t="s">
        <v>15</v>
      </c>
      <c r="D12766" t="s">
        <v>23216</v>
      </c>
      <c r="E12766" t="s">
        <v>23216</v>
      </c>
      <c r="F12766" t="s">
        <v>23188</v>
      </c>
      <c r="G12766">
        <v>0</v>
      </c>
      <c r="H12766" t="s">
        <v>23179</v>
      </c>
      <c r="I12766" t="s">
        <v>23180</v>
      </c>
      <c r="J12766" t="s">
        <v>23182</v>
      </c>
      <c r="K12766" t="s">
        <v>23182</v>
      </c>
      <c r="L12766" t="s">
        <v>23182</v>
      </c>
      <c r="M12766" t="s">
        <v>23182</v>
      </c>
      <c r="N12766" t="s">
        <v>23182</v>
      </c>
      <c r="O12766" t="s">
        <v>23182</v>
      </c>
      <c r="P12766" t="s">
        <v>23182</v>
      </c>
      <c r="Q12766" t="s">
        <v>23182</v>
      </c>
    </row>
    <row r="12767" spans="1:17" x14ac:dyDescent="0.25">
      <c r="A12767">
        <v>131724</v>
      </c>
      <c r="B12767" t="s">
        <v>11809</v>
      </c>
      <c r="C12767" t="s">
        <v>15</v>
      </c>
      <c r="D12767" t="s">
        <v>23216</v>
      </c>
      <c r="E12767" t="s">
        <v>23216</v>
      </c>
      <c r="F12767" t="s">
        <v>23188</v>
      </c>
      <c r="G12767">
        <v>0</v>
      </c>
      <c r="H12767" t="s">
        <v>23179</v>
      </c>
      <c r="I12767" t="s">
        <v>23180</v>
      </c>
      <c r="J12767" t="s">
        <v>23182</v>
      </c>
      <c r="K12767" t="s">
        <v>23182</v>
      </c>
      <c r="L12767" t="s">
        <v>23182</v>
      </c>
      <c r="M12767" t="s">
        <v>23182</v>
      </c>
      <c r="N12767" t="s">
        <v>23182</v>
      </c>
      <c r="O12767" t="s">
        <v>23182</v>
      </c>
      <c r="P12767" t="s">
        <v>23182</v>
      </c>
      <c r="Q12767" t="s">
        <v>23182</v>
      </c>
    </row>
    <row r="12768" spans="1:17" x14ac:dyDescent="0.25">
      <c r="A12768">
        <v>131726</v>
      </c>
      <c r="B12768" t="s">
        <v>11810</v>
      </c>
      <c r="C12768" t="s">
        <v>15</v>
      </c>
      <c r="D12768" t="s">
        <v>23257</v>
      </c>
      <c r="E12768" t="s">
        <v>23257</v>
      </c>
      <c r="F12768" t="s">
        <v>23215</v>
      </c>
      <c r="G12768">
        <v>0</v>
      </c>
      <c r="H12768" t="s">
        <v>23176</v>
      </c>
      <c r="I12768" t="s">
        <v>23184</v>
      </c>
      <c r="J12768" t="s">
        <v>23182</v>
      </c>
      <c r="K12768" t="s">
        <v>23182</v>
      </c>
      <c r="L12768">
        <v>2</v>
      </c>
      <c r="M12768" t="s">
        <v>23585</v>
      </c>
      <c r="N12768" t="s">
        <v>23586</v>
      </c>
      <c r="O12768" t="s">
        <v>23585</v>
      </c>
      <c r="P12768" t="s">
        <v>23586</v>
      </c>
      <c r="Q12768" t="s">
        <v>23182</v>
      </c>
    </row>
    <row r="12769" spans="1:17" x14ac:dyDescent="0.25">
      <c r="A12769">
        <v>131727</v>
      </c>
      <c r="B12769" t="s">
        <v>11811</v>
      </c>
      <c r="C12769" t="s">
        <v>15</v>
      </c>
      <c r="D12769" t="s">
        <v>23313</v>
      </c>
      <c r="E12769" t="s">
        <v>23313</v>
      </c>
      <c r="F12769" t="s">
        <v>23233</v>
      </c>
      <c r="G12769">
        <v>0</v>
      </c>
      <c r="H12769" t="s">
        <v>23183</v>
      </c>
      <c r="I12769" t="s">
        <v>23177</v>
      </c>
      <c r="J12769" t="s">
        <v>23585</v>
      </c>
      <c r="K12769" t="s">
        <v>23586</v>
      </c>
      <c r="L12769">
        <v>2</v>
      </c>
      <c r="M12769" t="s">
        <v>23182</v>
      </c>
      <c r="N12769" t="s">
        <v>23182</v>
      </c>
      <c r="O12769" t="s">
        <v>23182</v>
      </c>
      <c r="P12769" t="s">
        <v>23182</v>
      </c>
      <c r="Q12769" t="s">
        <v>23586</v>
      </c>
    </row>
    <row r="12770" spans="1:17" x14ac:dyDescent="0.25">
      <c r="A12770">
        <v>131731</v>
      </c>
      <c r="B12770" t="s">
        <v>11812</v>
      </c>
      <c r="C12770" t="s">
        <v>15</v>
      </c>
      <c r="D12770" t="s">
        <v>23218</v>
      </c>
      <c r="E12770" t="s">
        <v>23218</v>
      </c>
      <c r="F12770" t="s">
        <v>23193</v>
      </c>
      <c r="G12770">
        <v>0</v>
      </c>
      <c r="H12770" t="s">
        <v>23183</v>
      </c>
      <c r="I12770" t="s">
        <v>23177</v>
      </c>
      <c r="J12770" t="s">
        <v>23586</v>
      </c>
      <c r="K12770" t="s">
        <v>23586</v>
      </c>
      <c r="L12770">
        <v>2</v>
      </c>
      <c r="M12770" t="s">
        <v>23182</v>
      </c>
      <c r="N12770" t="s">
        <v>23182</v>
      </c>
      <c r="O12770" t="s">
        <v>23182</v>
      </c>
      <c r="P12770" t="s">
        <v>23182</v>
      </c>
      <c r="Q12770" t="s">
        <v>23586</v>
      </c>
    </row>
    <row r="12771" spans="1:17" x14ac:dyDescent="0.25">
      <c r="A12771">
        <v>131734</v>
      </c>
      <c r="B12771" t="s">
        <v>11813</v>
      </c>
      <c r="C12771" t="s">
        <v>15</v>
      </c>
      <c r="D12771" t="s">
        <v>23271</v>
      </c>
      <c r="E12771" t="s">
        <v>23271</v>
      </c>
      <c r="F12771" t="s">
        <v>23215</v>
      </c>
      <c r="G12771">
        <v>0</v>
      </c>
      <c r="H12771" t="s">
        <v>23183</v>
      </c>
      <c r="I12771" t="s">
        <v>23177</v>
      </c>
      <c r="J12771" t="s">
        <v>23586</v>
      </c>
      <c r="K12771" t="s">
        <v>23586</v>
      </c>
      <c r="L12771">
        <v>2</v>
      </c>
      <c r="M12771" t="s">
        <v>23182</v>
      </c>
      <c r="N12771" t="s">
        <v>23182</v>
      </c>
      <c r="O12771" t="s">
        <v>23182</v>
      </c>
      <c r="P12771" t="s">
        <v>23182</v>
      </c>
      <c r="Q12771" t="s">
        <v>23586</v>
      </c>
    </row>
    <row r="12772" spans="1:17" x14ac:dyDescent="0.25">
      <c r="A12772">
        <v>131737</v>
      </c>
      <c r="B12772" t="s">
        <v>11814</v>
      </c>
      <c r="C12772" t="s">
        <v>15</v>
      </c>
      <c r="D12772" t="s">
        <v>23201</v>
      </c>
      <c r="E12772" t="s">
        <v>23201</v>
      </c>
      <c r="F12772" t="s">
        <v>23193</v>
      </c>
      <c r="G12772">
        <v>0</v>
      </c>
      <c r="H12772" t="s">
        <v>23183</v>
      </c>
      <c r="I12772" t="s">
        <v>23177</v>
      </c>
      <c r="J12772" t="s">
        <v>23585</v>
      </c>
      <c r="K12772" t="s">
        <v>23585</v>
      </c>
      <c r="L12772">
        <v>2</v>
      </c>
      <c r="M12772" t="s">
        <v>23182</v>
      </c>
      <c r="N12772" t="s">
        <v>23182</v>
      </c>
      <c r="O12772" t="s">
        <v>23182</v>
      </c>
      <c r="P12772" t="s">
        <v>23182</v>
      </c>
      <c r="Q12772" t="s">
        <v>23586</v>
      </c>
    </row>
    <row r="12773" spans="1:17" x14ac:dyDescent="0.25">
      <c r="A12773">
        <v>131740</v>
      </c>
      <c r="B12773" t="s">
        <v>6142</v>
      </c>
      <c r="C12773" t="s">
        <v>15</v>
      </c>
      <c r="D12773" t="s">
        <v>23195</v>
      </c>
      <c r="E12773" t="s">
        <v>23195</v>
      </c>
      <c r="F12773" t="s">
        <v>23175</v>
      </c>
      <c r="G12773">
        <v>0</v>
      </c>
      <c r="H12773" t="s">
        <v>23183</v>
      </c>
      <c r="I12773" t="s">
        <v>23177</v>
      </c>
      <c r="J12773" t="s">
        <v>23586</v>
      </c>
      <c r="K12773" t="s">
        <v>23586</v>
      </c>
      <c r="L12773">
        <v>2</v>
      </c>
      <c r="M12773" t="s">
        <v>23182</v>
      </c>
      <c r="N12773" t="s">
        <v>23182</v>
      </c>
      <c r="O12773" t="s">
        <v>23182</v>
      </c>
      <c r="P12773" t="s">
        <v>23182</v>
      </c>
      <c r="Q12773" t="s">
        <v>23586</v>
      </c>
    </row>
    <row r="12774" spans="1:17" x14ac:dyDescent="0.25">
      <c r="A12774">
        <v>131741</v>
      </c>
      <c r="B12774" t="s">
        <v>11815</v>
      </c>
      <c r="C12774" t="s">
        <v>15</v>
      </c>
      <c r="D12774" t="s">
        <v>23195</v>
      </c>
      <c r="E12774" t="s">
        <v>23195</v>
      </c>
      <c r="F12774" t="s">
        <v>23175</v>
      </c>
      <c r="G12774">
        <v>0</v>
      </c>
      <c r="H12774" t="s">
        <v>23183</v>
      </c>
      <c r="I12774" t="s">
        <v>23177</v>
      </c>
      <c r="J12774" t="s">
        <v>23586</v>
      </c>
      <c r="K12774" t="s">
        <v>23586</v>
      </c>
      <c r="L12774">
        <v>2</v>
      </c>
      <c r="M12774" t="s">
        <v>23182</v>
      </c>
      <c r="N12774" t="s">
        <v>23182</v>
      </c>
      <c r="O12774" t="s">
        <v>23182</v>
      </c>
      <c r="P12774" t="s">
        <v>23182</v>
      </c>
      <c r="Q12774" t="s">
        <v>23586</v>
      </c>
    </row>
    <row r="12775" spans="1:17" x14ac:dyDescent="0.25">
      <c r="A12775">
        <v>131747</v>
      </c>
      <c r="B12775" t="s">
        <v>11816</v>
      </c>
      <c r="C12775" t="s">
        <v>11817</v>
      </c>
      <c r="D12775" t="s">
        <v>23198</v>
      </c>
      <c r="E12775" t="s">
        <v>23198</v>
      </c>
      <c r="F12775" t="s">
        <v>23188</v>
      </c>
      <c r="G12775">
        <v>8</v>
      </c>
      <c r="H12775" t="s">
        <v>23252</v>
      </c>
      <c r="I12775" t="s">
        <v>23184</v>
      </c>
      <c r="J12775" t="s">
        <v>23182</v>
      </c>
      <c r="K12775" t="s">
        <v>23182</v>
      </c>
      <c r="L12775">
        <v>1</v>
      </c>
      <c r="M12775" t="s">
        <v>23585</v>
      </c>
      <c r="N12775" t="s">
        <v>23585</v>
      </c>
      <c r="O12775" t="s">
        <v>23585</v>
      </c>
      <c r="P12775" t="s">
        <v>23585</v>
      </c>
      <c r="Q12775" t="s">
        <v>23182</v>
      </c>
    </row>
    <row r="12776" spans="1:17" x14ac:dyDescent="0.25">
      <c r="A12776">
        <v>131748</v>
      </c>
      <c r="B12776" t="s">
        <v>11818</v>
      </c>
      <c r="C12776" t="s">
        <v>15</v>
      </c>
      <c r="D12776" t="s">
        <v>23434</v>
      </c>
      <c r="E12776" t="s">
        <v>23206</v>
      </c>
      <c r="F12776" t="s">
        <v>23188</v>
      </c>
      <c r="G12776">
        <v>0</v>
      </c>
      <c r="H12776" t="s">
        <v>23185</v>
      </c>
      <c r="I12776" t="s">
        <v>23182</v>
      </c>
      <c r="J12776" t="s">
        <v>23182</v>
      </c>
      <c r="K12776" t="s">
        <v>23182</v>
      </c>
      <c r="L12776" t="s">
        <v>23182</v>
      </c>
      <c r="M12776" t="s">
        <v>23182</v>
      </c>
      <c r="N12776" t="s">
        <v>23182</v>
      </c>
      <c r="O12776" t="s">
        <v>23182</v>
      </c>
      <c r="P12776" t="s">
        <v>23182</v>
      </c>
      <c r="Q12776" t="s">
        <v>23182</v>
      </c>
    </row>
    <row r="12777" spans="1:17" x14ac:dyDescent="0.25">
      <c r="A12777">
        <v>131749</v>
      </c>
      <c r="B12777" t="s">
        <v>11819</v>
      </c>
      <c r="C12777" t="s">
        <v>11553</v>
      </c>
      <c r="D12777" t="s">
        <v>23263</v>
      </c>
      <c r="E12777" t="s">
        <v>23263</v>
      </c>
      <c r="F12777" t="s">
        <v>23264</v>
      </c>
      <c r="G12777">
        <v>2</v>
      </c>
      <c r="H12777" t="s">
        <v>23252</v>
      </c>
      <c r="I12777" t="s">
        <v>23184</v>
      </c>
      <c r="J12777" t="s">
        <v>23182</v>
      </c>
      <c r="K12777" t="s">
        <v>23182</v>
      </c>
      <c r="L12777">
        <v>3</v>
      </c>
      <c r="M12777" t="s">
        <v>23586</v>
      </c>
      <c r="N12777" t="s">
        <v>23586</v>
      </c>
      <c r="O12777" t="s">
        <v>23586</v>
      </c>
      <c r="P12777" t="s">
        <v>23586</v>
      </c>
      <c r="Q12777" t="s">
        <v>23182</v>
      </c>
    </row>
    <row r="12778" spans="1:17" x14ac:dyDescent="0.25">
      <c r="A12778">
        <v>131752</v>
      </c>
      <c r="B12778" t="s">
        <v>11820</v>
      </c>
      <c r="C12778" t="s">
        <v>11821</v>
      </c>
      <c r="D12778" t="s">
        <v>23194</v>
      </c>
      <c r="E12778" t="s">
        <v>23194</v>
      </c>
      <c r="F12778" t="s">
        <v>23175</v>
      </c>
      <c r="G12778">
        <v>0</v>
      </c>
      <c r="H12778" t="s">
        <v>23252</v>
      </c>
      <c r="I12778" t="s">
        <v>23189</v>
      </c>
      <c r="J12778" t="s">
        <v>23586</v>
      </c>
      <c r="K12778" t="s">
        <v>23586</v>
      </c>
      <c r="L12778">
        <v>3</v>
      </c>
      <c r="M12778" t="s">
        <v>23585</v>
      </c>
      <c r="N12778" t="s">
        <v>23585</v>
      </c>
      <c r="O12778" t="s">
        <v>23585</v>
      </c>
      <c r="P12778" t="s">
        <v>23586</v>
      </c>
      <c r="Q12778" t="s">
        <v>23586</v>
      </c>
    </row>
    <row r="12779" spans="1:17" x14ac:dyDescent="0.25">
      <c r="A12779">
        <v>131753</v>
      </c>
      <c r="B12779" t="s">
        <v>11822</v>
      </c>
      <c r="C12779" t="s">
        <v>15</v>
      </c>
      <c r="D12779" t="s">
        <v>23217</v>
      </c>
      <c r="E12779" t="s">
        <v>23217</v>
      </c>
      <c r="F12779" t="s">
        <v>23175</v>
      </c>
      <c r="G12779">
        <v>0</v>
      </c>
      <c r="H12779" t="s">
        <v>23181</v>
      </c>
      <c r="I12779" t="s">
        <v>23182</v>
      </c>
      <c r="J12779" t="s">
        <v>23182</v>
      </c>
      <c r="K12779" t="s">
        <v>23182</v>
      </c>
      <c r="L12779" t="s">
        <v>23182</v>
      </c>
      <c r="M12779" t="s">
        <v>23182</v>
      </c>
      <c r="N12779" t="s">
        <v>23182</v>
      </c>
      <c r="O12779" t="s">
        <v>23182</v>
      </c>
      <c r="P12779" t="s">
        <v>23182</v>
      </c>
      <c r="Q12779" t="s">
        <v>23182</v>
      </c>
    </row>
    <row r="12780" spans="1:17" x14ac:dyDescent="0.25">
      <c r="A12780">
        <v>131756</v>
      </c>
      <c r="B12780" t="s">
        <v>11823</v>
      </c>
      <c r="C12780" t="s">
        <v>15</v>
      </c>
      <c r="D12780" t="s">
        <v>23277</v>
      </c>
      <c r="E12780" t="s">
        <v>23277</v>
      </c>
      <c r="F12780" t="s">
        <v>23273</v>
      </c>
      <c r="G12780">
        <v>0</v>
      </c>
      <c r="H12780" t="s">
        <v>23183</v>
      </c>
      <c r="I12780" t="s">
        <v>23184</v>
      </c>
      <c r="J12780" t="s">
        <v>23182</v>
      </c>
      <c r="K12780" t="s">
        <v>23182</v>
      </c>
      <c r="L12780">
        <v>4</v>
      </c>
      <c r="M12780" t="s">
        <v>23586</v>
      </c>
      <c r="N12780" t="s">
        <v>23586</v>
      </c>
      <c r="O12780" t="s">
        <v>23586</v>
      </c>
      <c r="P12780" t="s">
        <v>23586</v>
      </c>
      <c r="Q12780" t="s">
        <v>23182</v>
      </c>
    </row>
    <row r="12781" spans="1:17" x14ac:dyDescent="0.25">
      <c r="A12781">
        <v>131757</v>
      </c>
      <c r="B12781" t="s">
        <v>11824</v>
      </c>
      <c r="C12781" t="s">
        <v>15</v>
      </c>
      <c r="D12781" t="s">
        <v>23218</v>
      </c>
      <c r="E12781" t="s">
        <v>23218</v>
      </c>
      <c r="F12781" t="s">
        <v>23193</v>
      </c>
      <c r="G12781">
        <v>0</v>
      </c>
      <c r="H12781" t="s">
        <v>23183</v>
      </c>
      <c r="I12781" t="s">
        <v>23184</v>
      </c>
      <c r="J12781" t="s">
        <v>23182</v>
      </c>
      <c r="K12781" t="s">
        <v>23182</v>
      </c>
      <c r="L12781">
        <v>2</v>
      </c>
      <c r="M12781" t="s">
        <v>23586</v>
      </c>
      <c r="N12781" t="s">
        <v>23586</v>
      </c>
      <c r="O12781" t="s">
        <v>23585</v>
      </c>
      <c r="P12781" t="s">
        <v>23586</v>
      </c>
      <c r="Q12781" t="s">
        <v>23182</v>
      </c>
    </row>
    <row r="12782" spans="1:17" x14ac:dyDescent="0.25">
      <c r="A12782">
        <v>131761</v>
      </c>
      <c r="B12782" t="s">
        <v>11825</v>
      </c>
      <c r="C12782" t="s">
        <v>15</v>
      </c>
      <c r="D12782" t="s">
        <v>23325</v>
      </c>
      <c r="E12782" t="s">
        <v>23323</v>
      </c>
      <c r="F12782" t="s">
        <v>23273</v>
      </c>
      <c r="G12782">
        <v>0</v>
      </c>
      <c r="H12782" t="s">
        <v>23183</v>
      </c>
      <c r="I12782" t="s">
        <v>23177</v>
      </c>
      <c r="J12782" t="s">
        <v>23586</v>
      </c>
      <c r="K12782" t="s">
        <v>23586</v>
      </c>
      <c r="L12782">
        <v>2</v>
      </c>
      <c r="M12782" t="s">
        <v>23182</v>
      </c>
      <c r="N12782" t="s">
        <v>23182</v>
      </c>
      <c r="O12782" t="s">
        <v>23182</v>
      </c>
      <c r="P12782" t="s">
        <v>23182</v>
      </c>
      <c r="Q12782" t="s">
        <v>23586</v>
      </c>
    </row>
    <row r="12783" spans="1:17" x14ac:dyDescent="0.25">
      <c r="A12783">
        <v>131767</v>
      </c>
      <c r="B12783" t="s">
        <v>11826</v>
      </c>
      <c r="C12783" t="s">
        <v>15</v>
      </c>
      <c r="D12783" t="s">
        <v>23283</v>
      </c>
      <c r="E12783" t="s">
        <v>23283</v>
      </c>
      <c r="F12783" t="s">
        <v>23281</v>
      </c>
      <c r="G12783">
        <v>0</v>
      </c>
      <c r="H12783" t="s">
        <v>23183</v>
      </c>
      <c r="I12783" t="s">
        <v>23177</v>
      </c>
      <c r="J12783" t="s">
        <v>23585</v>
      </c>
      <c r="K12783" t="s">
        <v>23586</v>
      </c>
      <c r="L12783">
        <v>2</v>
      </c>
      <c r="M12783" t="s">
        <v>23182</v>
      </c>
      <c r="N12783" t="s">
        <v>23182</v>
      </c>
      <c r="O12783" t="s">
        <v>23182</v>
      </c>
      <c r="P12783" t="s">
        <v>23182</v>
      </c>
      <c r="Q12783" t="s">
        <v>23586</v>
      </c>
    </row>
    <row r="12784" spans="1:17" x14ac:dyDescent="0.25">
      <c r="A12784">
        <v>131769</v>
      </c>
      <c r="B12784" t="s">
        <v>11827</v>
      </c>
      <c r="C12784" t="s">
        <v>15</v>
      </c>
      <c r="D12784" t="s">
        <v>23297</v>
      </c>
      <c r="E12784" t="s">
        <v>23297</v>
      </c>
      <c r="F12784" t="s">
        <v>23175</v>
      </c>
      <c r="G12784">
        <v>0</v>
      </c>
      <c r="H12784" t="s">
        <v>23181</v>
      </c>
      <c r="I12784" t="s">
        <v>23182</v>
      </c>
      <c r="J12784" t="s">
        <v>23182</v>
      </c>
      <c r="K12784" t="s">
        <v>23182</v>
      </c>
      <c r="L12784" t="s">
        <v>23182</v>
      </c>
      <c r="M12784" t="s">
        <v>23182</v>
      </c>
      <c r="N12784" t="s">
        <v>23182</v>
      </c>
      <c r="O12784" t="s">
        <v>23182</v>
      </c>
      <c r="P12784" t="s">
        <v>23182</v>
      </c>
      <c r="Q12784" t="s">
        <v>23182</v>
      </c>
    </row>
    <row r="12785" spans="1:17" x14ac:dyDescent="0.25">
      <c r="A12785">
        <v>131772</v>
      </c>
      <c r="B12785" t="s">
        <v>11828</v>
      </c>
      <c r="C12785" t="s">
        <v>15</v>
      </c>
      <c r="D12785" t="s">
        <v>23451</v>
      </c>
      <c r="E12785" t="s">
        <v>23451</v>
      </c>
      <c r="F12785" t="s">
        <v>23215</v>
      </c>
      <c r="G12785">
        <v>0</v>
      </c>
      <c r="H12785" t="s">
        <v>23181</v>
      </c>
      <c r="I12785" t="s">
        <v>23182</v>
      </c>
      <c r="J12785" t="s">
        <v>23182</v>
      </c>
      <c r="K12785" t="s">
        <v>23182</v>
      </c>
      <c r="L12785" t="s">
        <v>23182</v>
      </c>
      <c r="M12785" t="s">
        <v>23182</v>
      </c>
      <c r="N12785" t="s">
        <v>23182</v>
      </c>
      <c r="O12785" t="s">
        <v>23182</v>
      </c>
      <c r="P12785" t="s">
        <v>23182</v>
      </c>
      <c r="Q12785" t="s">
        <v>23182</v>
      </c>
    </row>
    <row r="12786" spans="1:17" x14ac:dyDescent="0.25">
      <c r="A12786">
        <v>131773</v>
      </c>
      <c r="B12786" t="s">
        <v>11829</v>
      </c>
      <c r="C12786" t="s">
        <v>15</v>
      </c>
      <c r="D12786" t="s">
        <v>23195</v>
      </c>
      <c r="E12786" t="s">
        <v>23195</v>
      </c>
      <c r="F12786" t="s">
        <v>23175</v>
      </c>
      <c r="G12786">
        <v>0</v>
      </c>
      <c r="H12786" t="s">
        <v>23183</v>
      </c>
      <c r="I12786" t="s">
        <v>23177</v>
      </c>
      <c r="J12786" t="s">
        <v>23585</v>
      </c>
      <c r="K12786" t="s">
        <v>23586</v>
      </c>
      <c r="L12786">
        <v>2</v>
      </c>
      <c r="M12786" t="s">
        <v>23182</v>
      </c>
      <c r="N12786" t="s">
        <v>23182</v>
      </c>
      <c r="O12786" t="s">
        <v>23182</v>
      </c>
      <c r="P12786" t="s">
        <v>23182</v>
      </c>
      <c r="Q12786" t="s">
        <v>23586</v>
      </c>
    </row>
    <row r="12787" spans="1:17" x14ac:dyDescent="0.25">
      <c r="A12787">
        <v>131775</v>
      </c>
      <c r="B12787" t="s">
        <v>11830</v>
      </c>
      <c r="C12787" t="s">
        <v>15</v>
      </c>
      <c r="D12787" t="s">
        <v>23208</v>
      </c>
      <c r="E12787" t="s">
        <v>23208</v>
      </c>
      <c r="F12787" t="s">
        <v>23193</v>
      </c>
      <c r="G12787">
        <v>0</v>
      </c>
      <c r="H12787" t="s">
        <v>23183</v>
      </c>
      <c r="I12787" t="s">
        <v>23177</v>
      </c>
      <c r="J12787" t="s">
        <v>23586</v>
      </c>
      <c r="K12787" t="s">
        <v>23586</v>
      </c>
      <c r="L12787">
        <v>2</v>
      </c>
      <c r="M12787" t="s">
        <v>23182</v>
      </c>
      <c r="N12787" t="s">
        <v>23182</v>
      </c>
      <c r="O12787" t="s">
        <v>23182</v>
      </c>
      <c r="P12787" t="s">
        <v>23182</v>
      </c>
      <c r="Q12787" t="s">
        <v>23586</v>
      </c>
    </row>
    <row r="12788" spans="1:17" x14ac:dyDescent="0.25">
      <c r="A12788">
        <v>131782</v>
      </c>
      <c r="B12788" t="s">
        <v>9573</v>
      </c>
      <c r="C12788" t="s">
        <v>15</v>
      </c>
      <c r="D12788" t="s">
        <v>23380</v>
      </c>
      <c r="E12788" t="s">
        <v>23381</v>
      </c>
      <c r="F12788" t="s">
        <v>23281</v>
      </c>
      <c r="G12788">
        <v>0</v>
      </c>
      <c r="H12788" t="s">
        <v>23183</v>
      </c>
      <c r="I12788" t="s">
        <v>23177</v>
      </c>
      <c r="J12788" t="s">
        <v>23585</v>
      </c>
      <c r="K12788" t="s">
        <v>23586</v>
      </c>
      <c r="L12788">
        <v>2</v>
      </c>
      <c r="M12788" t="s">
        <v>23182</v>
      </c>
      <c r="N12788" t="s">
        <v>23182</v>
      </c>
      <c r="O12788" t="s">
        <v>23182</v>
      </c>
      <c r="P12788" t="s">
        <v>23182</v>
      </c>
      <c r="Q12788" t="s">
        <v>23586</v>
      </c>
    </row>
    <row r="12789" spans="1:17" x14ac:dyDescent="0.25">
      <c r="A12789">
        <v>131783</v>
      </c>
      <c r="B12789" t="s">
        <v>11831</v>
      </c>
      <c r="C12789" t="s">
        <v>15</v>
      </c>
      <c r="D12789" t="s">
        <v>23382</v>
      </c>
      <c r="E12789" t="s">
        <v>23381</v>
      </c>
      <c r="F12789" t="s">
        <v>23281</v>
      </c>
      <c r="G12789">
        <v>0</v>
      </c>
      <c r="H12789" t="s">
        <v>23183</v>
      </c>
      <c r="I12789" t="s">
        <v>23177</v>
      </c>
      <c r="J12789" t="s">
        <v>23585</v>
      </c>
      <c r="K12789" t="s">
        <v>23586</v>
      </c>
      <c r="L12789">
        <v>2</v>
      </c>
      <c r="M12789" t="s">
        <v>23182</v>
      </c>
      <c r="N12789" t="s">
        <v>23182</v>
      </c>
      <c r="O12789" t="s">
        <v>23182</v>
      </c>
      <c r="P12789" t="s">
        <v>23182</v>
      </c>
      <c r="Q12789" t="s">
        <v>23586</v>
      </c>
    </row>
    <row r="12790" spans="1:17" x14ac:dyDescent="0.25">
      <c r="A12790">
        <v>131784</v>
      </c>
      <c r="B12790" t="s">
        <v>11832</v>
      </c>
      <c r="C12790" t="s">
        <v>15</v>
      </c>
      <c r="D12790" t="s">
        <v>23382</v>
      </c>
      <c r="E12790" t="s">
        <v>23381</v>
      </c>
      <c r="F12790" t="s">
        <v>23281</v>
      </c>
      <c r="G12790">
        <v>0</v>
      </c>
      <c r="H12790" t="s">
        <v>23183</v>
      </c>
      <c r="I12790" t="s">
        <v>23177</v>
      </c>
      <c r="J12790" t="s">
        <v>23585</v>
      </c>
      <c r="K12790" t="s">
        <v>23586</v>
      </c>
      <c r="L12790">
        <v>2</v>
      </c>
      <c r="M12790" t="s">
        <v>23182</v>
      </c>
      <c r="N12790" t="s">
        <v>23182</v>
      </c>
      <c r="O12790" t="s">
        <v>23182</v>
      </c>
      <c r="P12790" t="s">
        <v>23182</v>
      </c>
      <c r="Q12790" t="s">
        <v>23586</v>
      </c>
    </row>
    <row r="12791" spans="1:17" x14ac:dyDescent="0.25">
      <c r="A12791">
        <v>131789</v>
      </c>
      <c r="B12791" t="s">
        <v>11833</v>
      </c>
      <c r="C12791" t="s">
        <v>15</v>
      </c>
      <c r="D12791" t="s">
        <v>23360</v>
      </c>
      <c r="E12791" t="s">
        <v>23360</v>
      </c>
      <c r="F12791" t="s">
        <v>23188</v>
      </c>
      <c r="G12791">
        <v>0</v>
      </c>
      <c r="H12791" t="s">
        <v>23183</v>
      </c>
      <c r="I12791" t="s">
        <v>23177</v>
      </c>
      <c r="J12791" t="s">
        <v>23586</v>
      </c>
      <c r="K12791" t="s">
        <v>23586</v>
      </c>
      <c r="L12791">
        <v>2</v>
      </c>
      <c r="M12791" t="s">
        <v>23182</v>
      </c>
      <c r="N12791" t="s">
        <v>23182</v>
      </c>
      <c r="O12791" t="s">
        <v>23182</v>
      </c>
      <c r="P12791" t="s">
        <v>23182</v>
      </c>
      <c r="Q12791" t="s">
        <v>23586</v>
      </c>
    </row>
    <row r="12792" spans="1:17" x14ac:dyDescent="0.25">
      <c r="A12792">
        <v>131799</v>
      </c>
      <c r="B12792" t="s">
        <v>11834</v>
      </c>
      <c r="C12792" t="s">
        <v>15</v>
      </c>
      <c r="D12792" t="s">
        <v>23331</v>
      </c>
      <c r="E12792" t="s">
        <v>23331</v>
      </c>
      <c r="F12792" t="s">
        <v>23264</v>
      </c>
      <c r="G12792">
        <v>0</v>
      </c>
      <c r="H12792" t="s">
        <v>23183</v>
      </c>
      <c r="I12792" t="s">
        <v>23177</v>
      </c>
      <c r="J12792" t="s">
        <v>23585</v>
      </c>
      <c r="K12792" t="s">
        <v>23586</v>
      </c>
      <c r="L12792">
        <v>2</v>
      </c>
      <c r="M12792" t="s">
        <v>23182</v>
      </c>
      <c r="N12792" t="s">
        <v>23182</v>
      </c>
      <c r="O12792" t="s">
        <v>23182</v>
      </c>
      <c r="P12792" t="s">
        <v>23182</v>
      </c>
      <c r="Q12792" t="s">
        <v>23586</v>
      </c>
    </row>
    <row r="12793" spans="1:17" x14ac:dyDescent="0.25">
      <c r="A12793">
        <v>131800</v>
      </c>
      <c r="B12793" t="s">
        <v>11835</v>
      </c>
      <c r="C12793" t="s">
        <v>15</v>
      </c>
      <c r="D12793" t="s">
        <v>23248</v>
      </c>
      <c r="E12793" t="s">
        <v>23248</v>
      </c>
      <c r="F12793" t="s">
        <v>23215</v>
      </c>
      <c r="G12793">
        <v>7</v>
      </c>
      <c r="H12793" t="s">
        <v>23183</v>
      </c>
      <c r="I12793" t="s">
        <v>23177</v>
      </c>
      <c r="J12793" t="s">
        <v>23586</v>
      </c>
      <c r="K12793" t="s">
        <v>23586</v>
      </c>
      <c r="L12793">
        <v>2</v>
      </c>
      <c r="M12793" t="s">
        <v>23182</v>
      </c>
      <c r="N12793" t="s">
        <v>23182</v>
      </c>
      <c r="O12793" t="s">
        <v>23182</v>
      </c>
      <c r="P12793" t="s">
        <v>23182</v>
      </c>
      <c r="Q12793" t="s">
        <v>23586</v>
      </c>
    </row>
    <row r="12794" spans="1:17" x14ac:dyDescent="0.25">
      <c r="A12794">
        <v>131806</v>
      </c>
      <c r="B12794" t="s">
        <v>6811</v>
      </c>
      <c r="C12794" t="s">
        <v>15</v>
      </c>
      <c r="D12794" t="s">
        <v>23371</v>
      </c>
      <c r="E12794" t="s">
        <v>23366</v>
      </c>
      <c r="F12794" t="s">
        <v>23193</v>
      </c>
      <c r="G12794">
        <v>1</v>
      </c>
      <c r="H12794" t="s">
        <v>23183</v>
      </c>
      <c r="I12794" t="s">
        <v>23177</v>
      </c>
      <c r="J12794" t="s">
        <v>23585</v>
      </c>
      <c r="K12794" t="s">
        <v>23586</v>
      </c>
      <c r="L12794">
        <v>2</v>
      </c>
      <c r="M12794" t="s">
        <v>23182</v>
      </c>
      <c r="N12794" t="s">
        <v>23182</v>
      </c>
      <c r="O12794" t="s">
        <v>23182</v>
      </c>
      <c r="P12794" t="s">
        <v>23182</v>
      </c>
      <c r="Q12794" t="s">
        <v>23586</v>
      </c>
    </row>
    <row r="12795" spans="1:17" x14ac:dyDescent="0.25">
      <c r="A12795">
        <v>131814</v>
      </c>
      <c r="B12795" t="s">
        <v>11836</v>
      </c>
      <c r="C12795" t="s">
        <v>15</v>
      </c>
      <c r="D12795" t="s">
        <v>23497</v>
      </c>
      <c r="E12795" t="s">
        <v>23288</v>
      </c>
      <c r="F12795" t="s">
        <v>23264</v>
      </c>
      <c r="G12795">
        <v>0</v>
      </c>
      <c r="H12795" t="s">
        <v>23190</v>
      </c>
      <c r="I12795" t="s">
        <v>23177</v>
      </c>
      <c r="J12795" t="s">
        <v>23585</v>
      </c>
      <c r="K12795" t="s">
        <v>23586</v>
      </c>
      <c r="L12795">
        <v>2</v>
      </c>
      <c r="M12795" t="s">
        <v>23182</v>
      </c>
      <c r="N12795" t="s">
        <v>23182</v>
      </c>
      <c r="O12795" t="s">
        <v>23182</v>
      </c>
      <c r="P12795" t="s">
        <v>23182</v>
      </c>
      <c r="Q12795" t="s">
        <v>23586</v>
      </c>
    </row>
    <row r="12796" spans="1:17" x14ac:dyDescent="0.25">
      <c r="A12796">
        <v>131815</v>
      </c>
      <c r="B12796" t="s">
        <v>11837</v>
      </c>
      <c r="C12796" t="s">
        <v>15</v>
      </c>
      <c r="D12796" t="s">
        <v>23301</v>
      </c>
      <c r="E12796" t="s">
        <v>23299</v>
      </c>
      <c r="F12796" t="s">
        <v>23175</v>
      </c>
      <c r="G12796">
        <v>0</v>
      </c>
      <c r="H12796" t="s">
        <v>23183</v>
      </c>
      <c r="I12796" t="s">
        <v>23177</v>
      </c>
      <c r="J12796" t="s">
        <v>23586</v>
      </c>
      <c r="K12796" t="s">
        <v>23586</v>
      </c>
      <c r="L12796">
        <v>2</v>
      </c>
      <c r="M12796" t="s">
        <v>23182</v>
      </c>
      <c r="N12796" t="s">
        <v>23182</v>
      </c>
      <c r="O12796" t="s">
        <v>23182</v>
      </c>
      <c r="P12796" t="s">
        <v>23182</v>
      </c>
      <c r="Q12796" t="s">
        <v>23586</v>
      </c>
    </row>
    <row r="12797" spans="1:17" x14ac:dyDescent="0.25">
      <c r="A12797">
        <v>131818</v>
      </c>
      <c r="B12797" t="s">
        <v>11838</v>
      </c>
      <c r="C12797" t="s">
        <v>15</v>
      </c>
      <c r="D12797" t="s">
        <v>23248</v>
      </c>
      <c r="E12797" t="s">
        <v>23248</v>
      </c>
      <c r="F12797" t="s">
        <v>23215</v>
      </c>
      <c r="G12797">
        <v>7</v>
      </c>
      <c r="H12797" t="s">
        <v>23183</v>
      </c>
      <c r="I12797" t="s">
        <v>23177</v>
      </c>
      <c r="J12797" t="s">
        <v>23585</v>
      </c>
      <c r="K12797" t="s">
        <v>23585</v>
      </c>
      <c r="L12797">
        <v>2</v>
      </c>
      <c r="M12797" t="s">
        <v>23182</v>
      </c>
      <c r="N12797" t="s">
        <v>23182</v>
      </c>
      <c r="O12797" t="s">
        <v>23182</v>
      </c>
      <c r="P12797" t="s">
        <v>23182</v>
      </c>
      <c r="Q12797" t="s">
        <v>23586</v>
      </c>
    </row>
    <row r="12798" spans="1:17" x14ac:dyDescent="0.25">
      <c r="A12798">
        <v>131822</v>
      </c>
      <c r="B12798" t="s">
        <v>11839</v>
      </c>
      <c r="C12798" t="s">
        <v>15</v>
      </c>
      <c r="D12798" t="s">
        <v>23524</v>
      </c>
      <c r="E12798" t="s">
        <v>23523</v>
      </c>
      <c r="F12798" t="s">
        <v>23193</v>
      </c>
      <c r="G12798">
        <v>0</v>
      </c>
      <c r="H12798" t="s">
        <v>23181</v>
      </c>
      <c r="I12798" t="s">
        <v>23182</v>
      </c>
      <c r="J12798" t="s">
        <v>23182</v>
      </c>
      <c r="K12798" t="s">
        <v>23182</v>
      </c>
      <c r="L12798" t="s">
        <v>23182</v>
      </c>
      <c r="M12798" t="s">
        <v>23182</v>
      </c>
      <c r="N12798" t="s">
        <v>23182</v>
      </c>
      <c r="O12798" t="s">
        <v>23182</v>
      </c>
      <c r="P12798" t="s">
        <v>23182</v>
      </c>
      <c r="Q12798" t="s">
        <v>23182</v>
      </c>
    </row>
    <row r="12799" spans="1:17" x14ac:dyDescent="0.25">
      <c r="A12799">
        <v>131824</v>
      </c>
      <c r="B12799" t="s">
        <v>11840</v>
      </c>
      <c r="C12799" t="s">
        <v>15</v>
      </c>
      <c r="D12799" t="s">
        <v>23197</v>
      </c>
      <c r="E12799" t="s">
        <v>23197</v>
      </c>
      <c r="F12799" t="s">
        <v>23188</v>
      </c>
      <c r="G12799">
        <v>8</v>
      </c>
      <c r="H12799" t="s">
        <v>23183</v>
      </c>
      <c r="I12799" t="s">
        <v>23177</v>
      </c>
      <c r="J12799" t="s">
        <v>23585</v>
      </c>
      <c r="K12799" t="s">
        <v>23585</v>
      </c>
      <c r="L12799">
        <v>2</v>
      </c>
      <c r="M12799" t="s">
        <v>23182</v>
      </c>
      <c r="N12799" t="s">
        <v>23182</v>
      </c>
      <c r="O12799" t="s">
        <v>23182</v>
      </c>
      <c r="P12799" t="s">
        <v>23182</v>
      </c>
      <c r="Q12799" t="s">
        <v>23586</v>
      </c>
    </row>
    <row r="12800" spans="1:17" x14ac:dyDescent="0.25">
      <c r="A12800">
        <v>131827</v>
      </c>
      <c r="B12800" t="s">
        <v>11841</v>
      </c>
      <c r="C12800" t="s">
        <v>15</v>
      </c>
      <c r="D12800" t="s">
        <v>23350</v>
      </c>
      <c r="E12800" t="s">
        <v>23351</v>
      </c>
      <c r="F12800" t="s">
        <v>23281</v>
      </c>
      <c r="G12800">
        <v>0</v>
      </c>
      <c r="H12800" t="s">
        <v>23181</v>
      </c>
      <c r="I12800" t="s">
        <v>23182</v>
      </c>
      <c r="J12800" t="s">
        <v>23182</v>
      </c>
      <c r="K12800" t="s">
        <v>23182</v>
      </c>
      <c r="L12800" t="s">
        <v>23182</v>
      </c>
      <c r="M12800" t="s">
        <v>23182</v>
      </c>
      <c r="N12800" t="s">
        <v>23182</v>
      </c>
      <c r="O12800" t="s">
        <v>23182</v>
      </c>
      <c r="P12800" t="s">
        <v>23182</v>
      </c>
      <c r="Q12800" t="s">
        <v>23182</v>
      </c>
    </row>
    <row r="12801" spans="1:17" x14ac:dyDescent="0.25">
      <c r="A12801">
        <v>131836</v>
      </c>
      <c r="B12801" t="s">
        <v>6457</v>
      </c>
      <c r="C12801" t="s">
        <v>15</v>
      </c>
      <c r="D12801" t="s">
        <v>23247</v>
      </c>
      <c r="E12801" t="s">
        <v>23247</v>
      </c>
      <c r="F12801" t="s">
        <v>23215</v>
      </c>
      <c r="G12801">
        <v>7</v>
      </c>
      <c r="H12801" t="s">
        <v>23176</v>
      </c>
      <c r="I12801" t="s">
        <v>23177</v>
      </c>
      <c r="J12801" t="s">
        <v>23586</v>
      </c>
      <c r="K12801" t="s">
        <v>23586</v>
      </c>
      <c r="L12801">
        <v>2</v>
      </c>
      <c r="M12801" t="s">
        <v>23182</v>
      </c>
      <c r="N12801" t="s">
        <v>23182</v>
      </c>
      <c r="O12801" t="s">
        <v>23182</v>
      </c>
      <c r="P12801" t="s">
        <v>23182</v>
      </c>
      <c r="Q12801" t="s">
        <v>23586</v>
      </c>
    </row>
    <row r="12802" spans="1:17" x14ac:dyDescent="0.25">
      <c r="A12802">
        <v>131837</v>
      </c>
      <c r="B12802" t="s">
        <v>11842</v>
      </c>
      <c r="C12802" t="s">
        <v>15</v>
      </c>
      <c r="D12802" t="s">
        <v>23248</v>
      </c>
      <c r="E12802" t="s">
        <v>23248</v>
      </c>
      <c r="F12802" t="s">
        <v>23215</v>
      </c>
      <c r="G12802">
        <v>7</v>
      </c>
      <c r="H12802" t="s">
        <v>23176</v>
      </c>
      <c r="I12802" t="s">
        <v>23177</v>
      </c>
      <c r="J12802" t="s">
        <v>23585</v>
      </c>
      <c r="K12802" t="s">
        <v>23586</v>
      </c>
      <c r="L12802">
        <v>2</v>
      </c>
      <c r="M12802" t="s">
        <v>23182</v>
      </c>
      <c r="N12802" t="s">
        <v>23182</v>
      </c>
      <c r="O12802" t="s">
        <v>23182</v>
      </c>
      <c r="P12802" t="s">
        <v>23182</v>
      </c>
      <c r="Q12802" t="s">
        <v>23586</v>
      </c>
    </row>
    <row r="12803" spans="1:17" x14ac:dyDescent="0.25">
      <c r="A12803">
        <v>131838</v>
      </c>
      <c r="B12803" t="s">
        <v>11843</v>
      </c>
      <c r="C12803" t="s">
        <v>15</v>
      </c>
      <c r="D12803" t="s">
        <v>23379</v>
      </c>
      <c r="E12803" t="s">
        <v>23366</v>
      </c>
      <c r="F12803" t="s">
        <v>23193</v>
      </c>
      <c r="G12803">
        <v>1</v>
      </c>
      <c r="H12803" t="s">
        <v>23186</v>
      </c>
      <c r="I12803" t="s">
        <v>23182</v>
      </c>
      <c r="J12803" t="s">
        <v>23182</v>
      </c>
      <c r="K12803" t="s">
        <v>23182</v>
      </c>
      <c r="L12803" t="s">
        <v>23182</v>
      </c>
      <c r="M12803" t="s">
        <v>23182</v>
      </c>
      <c r="N12803" t="s">
        <v>23182</v>
      </c>
      <c r="O12803" t="s">
        <v>23182</v>
      </c>
      <c r="P12803" t="s">
        <v>23182</v>
      </c>
      <c r="Q12803" t="s">
        <v>23182</v>
      </c>
    </row>
    <row r="12804" spans="1:17" x14ac:dyDescent="0.25">
      <c r="A12804">
        <v>131839</v>
      </c>
      <c r="B12804" t="s">
        <v>11844</v>
      </c>
      <c r="C12804" t="s">
        <v>6890</v>
      </c>
      <c r="D12804" t="s">
        <v>23389</v>
      </c>
      <c r="E12804" t="s">
        <v>23389</v>
      </c>
      <c r="F12804" t="s">
        <v>23188</v>
      </c>
      <c r="G12804">
        <v>0</v>
      </c>
      <c r="H12804" t="s">
        <v>23191</v>
      </c>
      <c r="I12804" t="s">
        <v>23177</v>
      </c>
      <c r="J12804" t="s">
        <v>23586</v>
      </c>
      <c r="K12804" t="s">
        <v>23586</v>
      </c>
      <c r="L12804">
        <v>3</v>
      </c>
      <c r="M12804" t="s">
        <v>23182</v>
      </c>
      <c r="N12804" t="s">
        <v>23182</v>
      </c>
      <c r="O12804" t="s">
        <v>23182</v>
      </c>
      <c r="P12804" t="s">
        <v>23182</v>
      </c>
      <c r="Q12804" t="s">
        <v>23586</v>
      </c>
    </row>
    <row r="12805" spans="1:17" x14ac:dyDescent="0.25">
      <c r="A12805">
        <v>131841</v>
      </c>
      <c r="B12805" t="s">
        <v>11845</v>
      </c>
      <c r="C12805" t="s">
        <v>15</v>
      </c>
      <c r="D12805" t="s">
        <v>23187</v>
      </c>
      <c r="E12805" t="s">
        <v>23187</v>
      </c>
      <c r="F12805" t="s">
        <v>23188</v>
      </c>
      <c r="G12805">
        <v>8</v>
      </c>
      <c r="H12805" t="s">
        <v>23183</v>
      </c>
      <c r="I12805" t="s">
        <v>23177</v>
      </c>
      <c r="J12805" t="s">
        <v>23585</v>
      </c>
      <c r="K12805" t="s">
        <v>23586</v>
      </c>
      <c r="L12805">
        <v>2</v>
      </c>
      <c r="M12805" t="s">
        <v>23182</v>
      </c>
      <c r="N12805" t="s">
        <v>23182</v>
      </c>
      <c r="O12805" t="s">
        <v>23182</v>
      </c>
      <c r="P12805" t="s">
        <v>23182</v>
      </c>
      <c r="Q12805" t="s">
        <v>23586</v>
      </c>
    </row>
    <row r="12806" spans="1:17" x14ac:dyDescent="0.25">
      <c r="A12806">
        <v>131842</v>
      </c>
      <c r="B12806" t="s">
        <v>11846</v>
      </c>
      <c r="C12806" t="s">
        <v>15</v>
      </c>
      <c r="D12806" t="s">
        <v>23195</v>
      </c>
      <c r="E12806" t="s">
        <v>23195</v>
      </c>
      <c r="F12806" t="s">
        <v>23175</v>
      </c>
      <c r="G12806">
        <v>0</v>
      </c>
      <c r="H12806" t="s">
        <v>23183</v>
      </c>
      <c r="I12806" t="s">
        <v>23177</v>
      </c>
      <c r="J12806" t="s">
        <v>23585</v>
      </c>
      <c r="K12806" t="s">
        <v>23585</v>
      </c>
      <c r="L12806">
        <v>1</v>
      </c>
      <c r="M12806" t="s">
        <v>23182</v>
      </c>
      <c r="N12806" t="s">
        <v>23182</v>
      </c>
      <c r="O12806" t="s">
        <v>23182</v>
      </c>
      <c r="P12806" t="s">
        <v>23182</v>
      </c>
      <c r="Q12806" t="s">
        <v>23585</v>
      </c>
    </row>
    <row r="12807" spans="1:17" x14ac:dyDescent="0.25">
      <c r="A12807">
        <v>131843</v>
      </c>
      <c r="B12807" t="s">
        <v>11847</v>
      </c>
      <c r="C12807" t="s">
        <v>15</v>
      </c>
      <c r="D12807" t="s">
        <v>23198</v>
      </c>
      <c r="E12807" t="s">
        <v>23198</v>
      </c>
      <c r="F12807" t="s">
        <v>23188</v>
      </c>
      <c r="G12807">
        <v>8</v>
      </c>
      <c r="H12807" t="s">
        <v>23183</v>
      </c>
      <c r="I12807" t="s">
        <v>23177</v>
      </c>
      <c r="J12807" t="s">
        <v>23585</v>
      </c>
      <c r="K12807" t="s">
        <v>23586</v>
      </c>
      <c r="L12807">
        <v>3</v>
      </c>
      <c r="M12807" t="s">
        <v>23182</v>
      </c>
      <c r="N12807" t="s">
        <v>23182</v>
      </c>
      <c r="O12807" t="s">
        <v>23182</v>
      </c>
      <c r="P12807" t="s">
        <v>23182</v>
      </c>
      <c r="Q12807" t="s">
        <v>23586</v>
      </c>
    </row>
    <row r="12808" spans="1:17" x14ac:dyDescent="0.25">
      <c r="A12808">
        <v>131844</v>
      </c>
      <c r="B12808" t="s">
        <v>11848</v>
      </c>
      <c r="C12808" t="s">
        <v>15</v>
      </c>
      <c r="D12808" t="s">
        <v>23208</v>
      </c>
      <c r="E12808" t="s">
        <v>23208</v>
      </c>
      <c r="F12808" t="s">
        <v>23193</v>
      </c>
      <c r="G12808">
        <v>0</v>
      </c>
      <c r="H12808" t="s">
        <v>23183</v>
      </c>
      <c r="I12808" t="s">
        <v>23177</v>
      </c>
      <c r="J12808" t="s">
        <v>23585</v>
      </c>
      <c r="K12808" t="s">
        <v>23585</v>
      </c>
      <c r="L12808">
        <v>2</v>
      </c>
      <c r="M12808" t="s">
        <v>23182</v>
      </c>
      <c r="N12808" t="s">
        <v>23182</v>
      </c>
      <c r="O12808" t="s">
        <v>23182</v>
      </c>
      <c r="P12808" t="s">
        <v>23182</v>
      </c>
      <c r="Q12808" t="s">
        <v>23586</v>
      </c>
    </row>
    <row r="12809" spans="1:17" x14ac:dyDescent="0.25">
      <c r="A12809">
        <v>131845</v>
      </c>
      <c r="B12809" t="s">
        <v>11849</v>
      </c>
      <c r="C12809" t="s">
        <v>15</v>
      </c>
      <c r="D12809" t="s">
        <v>23208</v>
      </c>
      <c r="E12809" t="s">
        <v>23208</v>
      </c>
      <c r="F12809" t="s">
        <v>23193</v>
      </c>
      <c r="G12809">
        <v>0</v>
      </c>
      <c r="H12809" t="s">
        <v>23183</v>
      </c>
      <c r="I12809" t="s">
        <v>23177</v>
      </c>
      <c r="J12809" t="s">
        <v>23586</v>
      </c>
      <c r="K12809" t="s">
        <v>23586</v>
      </c>
      <c r="L12809">
        <v>2</v>
      </c>
      <c r="M12809" t="s">
        <v>23182</v>
      </c>
      <c r="N12809" t="s">
        <v>23182</v>
      </c>
      <c r="O12809" t="s">
        <v>23182</v>
      </c>
      <c r="P12809" t="s">
        <v>23182</v>
      </c>
      <c r="Q12809" t="s">
        <v>23586</v>
      </c>
    </row>
    <row r="12810" spans="1:17" x14ac:dyDescent="0.25">
      <c r="A12810">
        <v>131847</v>
      </c>
      <c r="B12810" t="s">
        <v>11850</v>
      </c>
      <c r="C12810" t="s">
        <v>15</v>
      </c>
      <c r="D12810" t="s">
        <v>23226</v>
      </c>
      <c r="E12810" t="s">
        <v>23226</v>
      </c>
      <c r="F12810" t="s">
        <v>23193</v>
      </c>
      <c r="G12810">
        <v>0</v>
      </c>
      <c r="H12810" t="s">
        <v>23183</v>
      </c>
      <c r="I12810" t="s">
        <v>23177</v>
      </c>
      <c r="J12810" t="s">
        <v>23585</v>
      </c>
      <c r="K12810" t="s">
        <v>23586</v>
      </c>
      <c r="L12810">
        <v>1</v>
      </c>
      <c r="M12810" t="s">
        <v>23182</v>
      </c>
      <c r="N12810" t="s">
        <v>23182</v>
      </c>
      <c r="O12810" t="s">
        <v>23182</v>
      </c>
      <c r="P12810" t="s">
        <v>23182</v>
      </c>
      <c r="Q12810" t="s">
        <v>23586</v>
      </c>
    </row>
    <row r="12811" spans="1:17" x14ac:dyDescent="0.25">
      <c r="A12811">
        <v>131848</v>
      </c>
      <c r="B12811" t="s">
        <v>196</v>
      </c>
      <c r="C12811" t="s">
        <v>15</v>
      </c>
      <c r="D12811" t="s">
        <v>23256</v>
      </c>
      <c r="E12811" t="s">
        <v>23256</v>
      </c>
      <c r="F12811" t="s">
        <v>23215</v>
      </c>
      <c r="G12811">
        <v>0</v>
      </c>
      <c r="H12811" t="s">
        <v>23176</v>
      </c>
      <c r="I12811" t="s">
        <v>23177</v>
      </c>
      <c r="J12811" t="s">
        <v>23586</v>
      </c>
      <c r="K12811" t="s">
        <v>23586</v>
      </c>
      <c r="L12811">
        <v>3</v>
      </c>
      <c r="M12811" t="s">
        <v>23182</v>
      </c>
      <c r="N12811" t="s">
        <v>23182</v>
      </c>
      <c r="O12811" t="s">
        <v>23182</v>
      </c>
      <c r="P12811" t="s">
        <v>23182</v>
      </c>
      <c r="Q12811" t="s">
        <v>23586</v>
      </c>
    </row>
    <row r="12812" spans="1:17" x14ac:dyDescent="0.25">
      <c r="A12812">
        <v>131849</v>
      </c>
      <c r="B12812" t="s">
        <v>11851</v>
      </c>
      <c r="C12812" t="s">
        <v>15</v>
      </c>
      <c r="D12812" t="s">
        <v>23269</v>
      </c>
      <c r="E12812" t="s">
        <v>23269</v>
      </c>
      <c r="F12812" t="s">
        <v>23215</v>
      </c>
      <c r="G12812">
        <v>0</v>
      </c>
      <c r="H12812" t="s">
        <v>23183</v>
      </c>
      <c r="I12812" t="s">
        <v>23177</v>
      </c>
      <c r="J12812" t="s">
        <v>23585</v>
      </c>
      <c r="K12812" t="s">
        <v>23586</v>
      </c>
      <c r="L12812">
        <v>2</v>
      </c>
      <c r="M12812" t="s">
        <v>23182</v>
      </c>
      <c r="N12812" t="s">
        <v>23182</v>
      </c>
      <c r="O12812" t="s">
        <v>23182</v>
      </c>
      <c r="P12812" t="s">
        <v>23182</v>
      </c>
      <c r="Q12812" t="s">
        <v>23586</v>
      </c>
    </row>
    <row r="12813" spans="1:17" x14ac:dyDescent="0.25">
      <c r="A12813">
        <v>131850</v>
      </c>
      <c r="B12813" t="s">
        <v>11852</v>
      </c>
      <c r="C12813" t="s">
        <v>15</v>
      </c>
      <c r="D12813" t="s">
        <v>23291</v>
      </c>
      <c r="E12813" t="s">
        <v>23291</v>
      </c>
      <c r="F12813" t="s">
        <v>23175</v>
      </c>
      <c r="G12813">
        <v>0</v>
      </c>
      <c r="H12813" t="s">
        <v>23183</v>
      </c>
      <c r="I12813" t="s">
        <v>23177</v>
      </c>
      <c r="J12813" t="s">
        <v>23586</v>
      </c>
      <c r="K12813" t="s">
        <v>23586</v>
      </c>
      <c r="L12813">
        <v>2</v>
      </c>
      <c r="M12813" t="s">
        <v>23182</v>
      </c>
      <c r="N12813" t="s">
        <v>23182</v>
      </c>
      <c r="O12813" t="s">
        <v>23182</v>
      </c>
      <c r="P12813" t="s">
        <v>23182</v>
      </c>
      <c r="Q12813" t="s">
        <v>23586</v>
      </c>
    </row>
    <row r="12814" spans="1:17" x14ac:dyDescent="0.25">
      <c r="A12814">
        <v>131851</v>
      </c>
      <c r="B12814" t="s">
        <v>11853</v>
      </c>
      <c r="C12814" t="s">
        <v>15</v>
      </c>
      <c r="D12814" t="s">
        <v>23291</v>
      </c>
      <c r="E12814" t="s">
        <v>23291</v>
      </c>
      <c r="F12814" t="s">
        <v>23175</v>
      </c>
      <c r="G12814">
        <v>0</v>
      </c>
      <c r="H12814" t="s">
        <v>23191</v>
      </c>
      <c r="I12814" t="s">
        <v>23177</v>
      </c>
      <c r="J12814" t="s">
        <v>23585</v>
      </c>
      <c r="K12814" t="s">
        <v>23585</v>
      </c>
      <c r="L12814">
        <v>1</v>
      </c>
      <c r="M12814" t="s">
        <v>23182</v>
      </c>
      <c r="N12814" t="s">
        <v>23182</v>
      </c>
      <c r="O12814" t="s">
        <v>23182</v>
      </c>
      <c r="P12814" t="s">
        <v>23182</v>
      </c>
      <c r="Q12814" t="s">
        <v>23585</v>
      </c>
    </row>
    <row r="12815" spans="1:17" x14ac:dyDescent="0.25">
      <c r="A12815">
        <v>131852</v>
      </c>
      <c r="B12815" t="s">
        <v>11854</v>
      </c>
      <c r="C12815" t="s">
        <v>15</v>
      </c>
      <c r="D12815" t="s">
        <v>23301</v>
      </c>
      <c r="E12815" t="s">
        <v>23299</v>
      </c>
      <c r="F12815" t="s">
        <v>23175</v>
      </c>
      <c r="G12815">
        <v>0</v>
      </c>
      <c r="H12815" t="s">
        <v>23183</v>
      </c>
      <c r="I12815" t="s">
        <v>23177</v>
      </c>
      <c r="J12815" t="s">
        <v>23586</v>
      </c>
      <c r="K12815" t="s">
        <v>23586</v>
      </c>
      <c r="L12815">
        <v>2</v>
      </c>
      <c r="M12815" t="s">
        <v>23182</v>
      </c>
      <c r="N12815" t="s">
        <v>23182</v>
      </c>
      <c r="O12815" t="s">
        <v>23182</v>
      </c>
      <c r="P12815" t="s">
        <v>23182</v>
      </c>
      <c r="Q12815" t="s">
        <v>23586</v>
      </c>
    </row>
    <row r="12816" spans="1:17" x14ac:dyDescent="0.25">
      <c r="A12816">
        <v>131859</v>
      </c>
      <c r="B12816" t="s">
        <v>11855</v>
      </c>
      <c r="C12816" t="s">
        <v>15</v>
      </c>
      <c r="D12816" t="s">
        <v>23285</v>
      </c>
      <c r="E12816" t="s">
        <v>23286</v>
      </c>
      <c r="F12816" t="s">
        <v>23273</v>
      </c>
      <c r="G12816">
        <v>0</v>
      </c>
      <c r="H12816" t="s">
        <v>23554</v>
      </c>
      <c r="I12816" t="s">
        <v>23555</v>
      </c>
      <c r="J12816" t="s">
        <v>23182</v>
      </c>
      <c r="K12816" t="s">
        <v>23182</v>
      </c>
      <c r="L12816" t="s">
        <v>23182</v>
      </c>
      <c r="M12816" t="s">
        <v>23182</v>
      </c>
      <c r="N12816" t="s">
        <v>23182</v>
      </c>
      <c r="O12816" t="s">
        <v>23182</v>
      </c>
      <c r="P12816" t="s">
        <v>23182</v>
      </c>
      <c r="Q12816" t="s">
        <v>23182</v>
      </c>
    </row>
    <row r="12817" spans="1:17" x14ac:dyDescent="0.25">
      <c r="A12817">
        <v>131863</v>
      </c>
      <c r="B12817" t="s">
        <v>11856</v>
      </c>
      <c r="C12817" t="s">
        <v>15</v>
      </c>
      <c r="D12817" t="s">
        <v>23460</v>
      </c>
      <c r="E12817" t="s">
        <v>23460</v>
      </c>
      <c r="F12817" t="s">
        <v>23264</v>
      </c>
      <c r="G12817">
        <v>0</v>
      </c>
      <c r="H12817" t="s">
        <v>23554</v>
      </c>
      <c r="I12817" t="s">
        <v>23555</v>
      </c>
      <c r="J12817" t="s">
        <v>23182</v>
      </c>
      <c r="K12817" t="s">
        <v>23182</v>
      </c>
      <c r="L12817" t="s">
        <v>23182</v>
      </c>
      <c r="M12817" t="s">
        <v>23182</v>
      </c>
      <c r="N12817" t="s">
        <v>23182</v>
      </c>
      <c r="O12817" t="s">
        <v>23182</v>
      </c>
      <c r="P12817" t="s">
        <v>23182</v>
      </c>
      <c r="Q12817" t="s">
        <v>23182</v>
      </c>
    </row>
    <row r="12818" spans="1:17" x14ac:dyDescent="0.25">
      <c r="A12818">
        <v>131867</v>
      </c>
      <c r="B12818" t="s">
        <v>11857</v>
      </c>
      <c r="C12818" t="s">
        <v>15</v>
      </c>
      <c r="D12818" t="s">
        <v>23253</v>
      </c>
      <c r="E12818" t="s">
        <v>23253</v>
      </c>
      <c r="F12818" t="s">
        <v>23215</v>
      </c>
      <c r="G12818">
        <v>0</v>
      </c>
      <c r="H12818" t="s">
        <v>23554</v>
      </c>
      <c r="I12818" t="s">
        <v>23555</v>
      </c>
      <c r="J12818" t="s">
        <v>23182</v>
      </c>
      <c r="K12818" t="s">
        <v>23182</v>
      </c>
      <c r="L12818" t="s">
        <v>23182</v>
      </c>
      <c r="M12818" t="s">
        <v>23182</v>
      </c>
      <c r="N12818" t="s">
        <v>23182</v>
      </c>
      <c r="O12818" t="s">
        <v>23182</v>
      </c>
      <c r="P12818" t="s">
        <v>23182</v>
      </c>
      <c r="Q12818" t="s">
        <v>23182</v>
      </c>
    </row>
    <row r="12819" spans="1:17" x14ac:dyDescent="0.25">
      <c r="A12819">
        <v>131871</v>
      </c>
      <c r="B12819" t="s">
        <v>11858</v>
      </c>
      <c r="C12819" t="s">
        <v>15</v>
      </c>
      <c r="D12819" t="s">
        <v>23218</v>
      </c>
      <c r="E12819" t="s">
        <v>23218</v>
      </c>
      <c r="F12819" t="s">
        <v>23193</v>
      </c>
      <c r="G12819">
        <v>0</v>
      </c>
      <c r="H12819" t="s">
        <v>23183</v>
      </c>
      <c r="I12819" t="s">
        <v>23177</v>
      </c>
      <c r="J12819" t="s">
        <v>23585</v>
      </c>
      <c r="K12819" t="s">
        <v>23586</v>
      </c>
      <c r="L12819">
        <v>1</v>
      </c>
      <c r="M12819" t="s">
        <v>23182</v>
      </c>
      <c r="N12819" t="s">
        <v>23182</v>
      </c>
      <c r="O12819" t="s">
        <v>23182</v>
      </c>
      <c r="P12819" t="s">
        <v>23182</v>
      </c>
      <c r="Q12819" t="s">
        <v>23586</v>
      </c>
    </row>
    <row r="12820" spans="1:17" x14ac:dyDescent="0.25">
      <c r="A12820">
        <v>131874</v>
      </c>
      <c r="B12820" t="s">
        <v>11859</v>
      </c>
      <c r="C12820" t="s">
        <v>15</v>
      </c>
      <c r="D12820" t="s">
        <v>23197</v>
      </c>
      <c r="E12820" t="s">
        <v>23197</v>
      </c>
      <c r="F12820" t="s">
        <v>23188</v>
      </c>
      <c r="G12820">
        <v>8</v>
      </c>
      <c r="H12820" t="s">
        <v>23183</v>
      </c>
      <c r="I12820" t="s">
        <v>23177</v>
      </c>
      <c r="J12820" t="s">
        <v>23585</v>
      </c>
      <c r="K12820" t="s">
        <v>23586</v>
      </c>
      <c r="L12820">
        <v>1</v>
      </c>
      <c r="M12820" t="s">
        <v>23182</v>
      </c>
      <c r="N12820" t="s">
        <v>23182</v>
      </c>
      <c r="O12820" t="s">
        <v>23182</v>
      </c>
      <c r="P12820" t="s">
        <v>23182</v>
      </c>
      <c r="Q12820" t="s">
        <v>23586</v>
      </c>
    </row>
    <row r="12821" spans="1:17" x14ac:dyDescent="0.25">
      <c r="A12821">
        <v>131879</v>
      </c>
      <c r="B12821" t="s">
        <v>11860</v>
      </c>
      <c r="C12821" t="s">
        <v>15</v>
      </c>
      <c r="D12821" t="s">
        <v>23218</v>
      </c>
      <c r="E12821" t="s">
        <v>23218</v>
      </c>
      <c r="F12821" t="s">
        <v>23193</v>
      </c>
      <c r="G12821">
        <v>0</v>
      </c>
      <c r="H12821" t="s">
        <v>23183</v>
      </c>
      <c r="I12821" t="s">
        <v>23177</v>
      </c>
      <c r="J12821" t="s">
        <v>23586</v>
      </c>
      <c r="K12821" t="s">
        <v>23586</v>
      </c>
      <c r="L12821">
        <v>2</v>
      </c>
      <c r="M12821" t="s">
        <v>23182</v>
      </c>
      <c r="N12821" t="s">
        <v>23182</v>
      </c>
      <c r="O12821" t="s">
        <v>23182</v>
      </c>
      <c r="P12821" t="s">
        <v>23182</v>
      </c>
      <c r="Q12821" t="s">
        <v>23586</v>
      </c>
    </row>
    <row r="12822" spans="1:17" x14ac:dyDescent="0.25">
      <c r="A12822">
        <v>131880</v>
      </c>
      <c r="B12822" t="s">
        <v>11861</v>
      </c>
      <c r="C12822" t="s">
        <v>15</v>
      </c>
      <c r="D12822" t="s">
        <v>23255</v>
      </c>
      <c r="E12822" t="s">
        <v>23255</v>
      </c>
      <c r="F12822" t="s">
        <v>23215</v>
      </c>
      <c r="G12822">
        <v>0</v>
      </c>
      <c r="H12822" t="s">
        <v>23176</v>
      </c>
      <c r="I12822" t="s">
        <v>23184</v>
      </c>
      <c r="J12822" t="s">
        <v>23182</v>
      </c>
      <c r="K12822" t="s">
        <v>23182</v>
      </c>
      <c r="L12822">
        <v>2</v>
      </c>
      <c r="M12822" t="s">
        <v>23585</v>
      </c>
      <c r="N12822" t="s">
        <v>23586</v>
      </c>
      <c r="O12822" t="s">
        <v>23585</v>
      </c>
      <c r="P12822" t="s">
        <v>23586</v>
      </c>
      <c r="Q12822" t="s">
        <v>23182</v>
      </c>
    </row>
    <row r="12823" spans="1:17" x14ac:dyDescent="0.25">
      <c r="A12823">
        <v>131884</v>
      </c>
      <c r="B12823" t="s">
        <v>2547</v>
      </c>
      <c r="C12823" t="s">
        <v>15</v>
      </c>
      <c r="D12823" t="s">
        <v>23255</v>
      </c>
      <c r="E12823" t="s">
        <v>23255</v>
      </c>
      <c r="F12823" t="s">
        <v>23215</v>
      </c>
      <c r="G12823">
        <v>0</v>
      </c>
      <c r="H12823" t="s">
        <v>23176</v>
      </c>
      <c r="I12823" t="s">
        <v>23177</v>
      </c>
      <c r="J12823" t="s">
        <v>23585</v>
      </c>
      <c r="K12823" t="s">
        <v>23586</v>
      </c>
      <c r="L12823">
        <v>2</v>
      </c>
      <c r="M12823" t="s">
        <v>23182</v>
      </c>
      <c r="N12823" t="s">
        <v>23182</v>
      </c>
      <c r="O12823" t="s">
        <v>23182</v>
      </c>
      <c r="P12823" t="s">
        <v>23182</v>
      </c>
      <c r="Q12823" t="s">
        <v>23586</v>
      </c>
    </row>
    <row r="12824" spans="1:17" x14ac:dyDescent="0.25">
      <c r="A12824">
        <v>131885</v>
      </c>
      <c r="B12824" t="s">
        <v>11862</v>
      </c>
      <c r="C12824" t="s">
        <v>15</v>
      </c>
      <c r="D12824" t="s">
        <v>23261</v>
      </c>
      <c r="E12824" t="s">
        <v>23261</v>
      </c>
      <c r="F12824" t="s">
        <v>23215</v>
      </c>
      <c r="G12824">
        <v>0</v>
      </c>
      <c r="H12824" t="s">
        <v>23186</v>
      </c>
      <c r="I12824" t="s">
        <v>23182</v>
      </c>
      <c r="J12824" t="s">
        <v>23182</v>
      </c>
      <c r="K12824" t="s">
        <v>23182</v>
      </c>
      <c r="L12824" t="s">
        <v>23182</v>
      </c>
      <c r="M12824" t="s">
        <v>23182</v>
      </c>
      <c r="N12824" t="s">
        <v>23182</v>
      </c>
      <c r="O12824" t="s">
        <v>23182</v>
      </c>
      <c r="P12824" t="s">
        <v>23182</v>
      </c>
      <c r="Q12824" t="s">
        <v>23182</v>
      </c>
    </row>
    <row r="12825" spans="1:17" x14ac:dyDescent="0.25">
      <c r="A12825">
        <v>131886</v>
      </c>
      <c r="B12825" t="s">
        <v>11863</v>
      </c>
      <c r="C12825" t="s">
        <v>15</v>
      </c>
      <c r="D12825" t="s">
        <v>23285</v>
      </c>
      <c r="E12825" t="s">
        <v>23286</v>
      </c>
      <c r="F12825" t="s">
        <v>23273</v>
      </c>
      <c r="G12825">
        <v>0</v>
      </c>
      <c r="H12825" t="s">
        <v>23183</v>
      </c>
      <c r="I12825" t="s">
        <v>23177</v>
      </c>
      <c r="J12825" t="s">
        <v>23586</v>
      </c>
      <c r="K12825" t="s">
        <v>23586</v>
      </c>
      <c r="L12825">
        <v>3</v>
      </c>
      <c r="M12825" t="s">
        <v>23182</v>
      </c>
      <c r="N12825" t="s">
        <v>23182</v>
      </c>
      <c r="O12825" t="s">
        <v>23182</v>
      </c>
      <c r="P12825" t="s">
        <v>23182</v>
      </c>
      <c r="Q12825" t="s">
        <v>23586</v>
      </c>
    </row>
    <row r="12826" spans="1:17" x14ac:dyDescent="0.25">
      <c r="A12826">
        <v>131887</v>
      </c>
      <c r="B12826" t="s">
        <v>11864</v>
      </c>
      <c r="C12826" t="s">
        <v>15</v>
      </c>
      <c r="D12826" t="s">
        <v>23259</v>
      </c>
      <c r="E12826" t="s">
        <v>23259</v>
      </c>
      <c r="F12826" t="s">
        <v>23215</v>
      </c>
      <c r="G12826">
        <v>0</v>
      </c>
      <c r="H12826" t="s">
        <v>23186</v>
      </c>
      <c r="I12826" t="s">
        <v>23182</v>
      </c>
      <c r="J12826" t="s">
        <v>23182</v>
      </c>
      <c r="K12826" t="s">
        <v>23182</v>
      </c>
      <c r="L12826" t="s">
        <v>23182</v>
      </c>
      <c r="M12826" t="s">
        <v>23182</v>
      </c>
      <c r="N12826" t="s">
        <v>23182</v>
      </c>
      <c r="O12826" t="s">
        <v>23182</v>
      </c>
      <c r="P12826" t="s">
        <v>23182</v>
      </c>
      <c r="Q12826" t="s">
        <v>23182</v>
      </c>
    </row>
    <row r="12827" spans="1:17" x14ac:dyDescent="0.25">
      <c r="A12827">
        <v>131889</v>
      </c>
      <c r="B12827" t="s">
        <v>11865</v>
      </c>
      <c r="C12827" t="s">
        <v>15</v>
      </c>
      <c r="D12827" t="s">
        <v>23259</v>
      </c>
      <c r="E12827" t="s">
        <v>23259</v>
      </c>
      <c r="F12827" t="s">
        <v>23215</v>
      </c>
      <c r="G12827">
        <v>0</v>
      </c>
      <c r="H12827" t="s">
        <v>23186</v>
      </c>
      <c r="I12827" t="s">
        <v>23182</v>
      </c>
      <c r="J12827" t="s">
        <v>23182</v>
      </c>
      <c r="K12827" t="s">
        <v>23182</v>
      </c>
      <c r="L12827" t="s">
        <v>23182</v>
      </c>
      <c r="M12827" t="s">
        <v>23182</v>
      </c>
      <c r="N12827" t="s">
        <v>23182</v>
      </c>
      <c r="O12827" t="s">
        <v>23182</v>
      </c>
      <c r="P12827" t="s">
        <v>23182</v>
      </c>
      <c r="Q12827" t="s">
        <v>23182</v>
      </c>
    </row>
    <row r="12828" spans="1:17" x14ac:dyDescent="0.25">
      <c r="A12828">
        <v>131895</v>
      </c>
      <c r="B12828" t="s">
        <v>11866</v>
      </c>
      <c r="C12828" t="s">
        <v>11553</v>
      </c>
      <c r="D12828" t="s">
        <v>23267</v>
      </c>
      <c r="E12828" t="s">
        <v>23267</v>
      </c>
      <c r="F12828" t="s">
        <v>23264</v>
      </c>
      <c r="G12828">
        <v>2</v>
      </c>
      <c r="H12828" t="s">
        <v>23252</v>
      </c>
      <c r="I12828" t="s">
        <v>23184</v>
      </c>
      <c r="J12828" t="s">
        <v>23182</v>
      </c>
      <c r="K12828" t="s">
        <v>23182</v>
      </c>
      <c r="L12828">
        <v>2</v>
      </c>
      <c r="M12828" t="s">
        <v>23585</v>
      </c>
      <c r="N12828" t="s">
        <v>23586</v>
      </c>
      <c r="O12828" t="s">
        <v>23585</v>
      </c>
      <c r="P12828" t="s">
        <v>23586</v>
      </c>
      <c r="Q12828" t="s">
        <v>23182</v>
      </c>
    </row>
    <row r="12829" spans="1:17" x14ac:dyDescent="0.25">
      <c r="A12829">
        <v>131896</v>
      </c>
      <c r="B12829" t="s">
        <v>11867</v>
      </c>
      <c r="C12829" t="s">
        <v>11553</v>
      </c>
      <c r="D12829" t="s">
        <v>23267</v>
      </c>
      <c r="E12829" t="s">
        <v>23267</v>
      </c>
      <c r="F12829" t="s">
        <v>23264</v>
      </c>
      <c r="G12829">
        <v>2</v>
      </c>
      <c r="H12829" t="s">
        <v>23252</v>
      </c>
      <c r="I12829" t="s">
        <v>23184</v>
      </c>
      <c r="J12829" t="s">
        <v>23182</v>
      </c>
      <c r="K12829" t="s">
        <v>23182</v>
      </c>
      <c r="L12829">
        <v>3</v>
      </c>
      <c r="M12829" t="s">
        <v>23585</v>
      </c>
      <c r="N12829" t="s">
        <v>23586</v>
      </c>
      <c r="O12829" t="s">
        <v>23585</v>
      </c>
      <c r="P12829" t="s">
        <v>23586</v>
      </c>
      <c r="Q12829" t="s">
        <v>23182</v>
      </c>
    </row>
    <row r="12830" spans="1:17" x14ac:dyDescent="0.25">
      <c r="A12830">
        <v>131897</v>
      </c>
      <c r="B12830" t="s">
        <v>11868</v>
      </c>
      <c r="C12830" t="s">
        <v>11817</v>
      </c>
      <c r="D12830" t="s">
        <v>23224</v>
      </c>
      <c r="E12830" t="s">
        <v>23224</v>
      </c>
      <c r="F12830" t="s">
        <v>23188</v>
      </c>
      <c r="G12830">
        <v>0</v>
      </c>
      <c r="H12830" t="s">
        <v>23252</v>
      </c>
      <c r="I12830" t="s">
        <v>23184</v>
      </c>
      <c r="J12830" t="s">
        <v>23182</v>
      </c>
      <c r="K12830" t="s">
        <v>23182</v>
      </c>
      <c r="L12830">
        <v>1</v>
      </c>
      <c r="M12830" t="s">
        <v>23585</v>
      </c>
      <c r="N12830" t="s">
        <v>23586</v>
      </c>
      <c r="O12830" t="s">
        <v>23585</v>
      </c>
      <c r="P12830" t="s">
        <v>23586</v>
      </c>
      <c r="Q12830" t="s">
        <v>23182</v>
      </c>
    </row>
    <row r="12831" spans="1:17" x14ac:dyDescent="0.25">
      <c r="A12831">
        <v>131901</v>
      </c>
      <c r="B12831" t="s">
        <v>11869</v>
      </c>
      <c r="C12831" t="s">
        <v>15</v>
      </c>
      <c r="D12831" t="s">
        <v>23552</v>
      </c>
      <c r="E12831" t="s">
        <v>23552</v>
      </c>
      <c r="F12831" t="s">
        <v>23281</v>
      </c>
      <c r="G12831">
        <v>0</v>
      </c>
      <c r="H12831" t="s">
        <v>23183</v>
      </c>
      <c r="I12831" t="s">
        <v>23177</v>
      </c>
      <c r="J12831" t="s">
        <v>23586</v>
      </c>
      <c r="K12831" t="s">
        <v>23586</v>
      </c>
      <c r="L12831">
        <v>2</v>
      </c>
      <c r="M12831" t="s">
        <v>23182</v>
      </c>
      <c r="N12831" t="s">
        <v>23182</v>
      </c>
      <c r="O12831" t="s">
        <v>23182</v>
      </c>
      <c r="P12831" t="s">
        <v>23182</v>
      </c>
      <c r="Q12831" t="s">
        <v>23586</v>
      </c>
    </row>
    <row r="12832" spans="1:17" x14ac:dyDescent="0.25">
      <c r="A12832">
        <v>131905</v>
      </c>
      <c r="B12832" t="s">
        <v>11870</v>
      </c>
      <c r="C12832" t="s">
        <v>15</v>
      </c>
      <c r="D12832" t="s">
        <v>23285</v>
      </c>
      <c r="E12832" t="s">
        <v>23286</v>
      </c>
      <c r="F12832" t="s">
        <v>23273</v>
      </c>
      <c r="G12832">
        <v>0</v>
      </c>
      <c r="H12832" t="s">
        <v>23186</v>
      </c>
      <c r="I12832" t="s">
        <v>23182</v>
      </c>
      <c r="J12832" t="s">
        <v>23182</v>
      </c>
      <c r="K12832" t="s">
        <v>23182</v>
      </c>
      <c r="L12832" t="s">
        <v>23182</v>
      </c>
      <c r="M12832" t="s">
        <v>23182</v>
      </c>
      <c r="N12832" t="s">
        <v>23182</v>
      </c>
      <c r="O12832" t="s">
        <v>23182</v>
      </c>
      <c r="P12832" t="s">
        <v>23182</v>
      </c>
      <c r="Q12832" t="s">
        <v>23182</v>
      </c>
    </row>
    <row r="12833" spans="1:17" x14ac:dyDescent="0.25">
      <c r="A12833">
        <v>131907</v>
      </c>
      <c r="B12833" t="s">
        <v>11871</v>
      </c>
      <c r="C12833" t="s">
        <v>15</v>
      </c>
      <c r="D12833" t="s">
        <v>23301</v>
      </c>
      <c r="E12833" t="s">
        <v>23299</v>
      </c>
      <c r="F12833" t="s">
        <v>23175</v>
      </c>
      <c r="G12833">
        <v>0</v>
      </c>
      <c r="H12833" t="s">
        <v>23183</v>
      </c>
      <c r="I12833" t="s">
        <v>23177</v>
      </c>
      <c r="J12833" t="s">
        <v>23585</v>
      </c>
      <c r="K12833" t="s">
        <v>23586</v>
      </c>
      <c r="L12833">
        <v>2</v>
      </c>
      <c r="M12833" t="s">
        <v>23182</v>
      </c>
      <c r="N12833" t="s">
        <v>23182</v>
      </c>
      <c r="O12833" t="s">
        <v>23182</v>
      </c>
      <c r="P12833" t="s">
        <v>23182</v>
      </c>
      <c r="Q12833" t="s">
        <v>23586</v>
      </c>
    </row>
    <row r="12834" spans="1:17" x14ac:dyDescent="0.25">
      <c r="A12834">
        <v>131908</v>
      </c>
      <c r="B12834" t="s">
        <v>11872</v>
      </c>
      <c r="C12834" t="s">
        <v>15</v>
      </c>
      <c r="D12834" t="s">
        <v>23301</v>
      </c>
      <c r="E12834" t="s">
        <v>23299</v>
      </c>
      <c r="F12834" t="s">
        <v>23175</v>
      </c>
      <c r="G12834">
        <v>0</v>
      </c>
      <c r="H12834" t="s">
        <v>23183</v>
      </c>
      <c r="I12834" t="s">
        <v>23177</v>
      </c>
      <c r="J12834" t="s">
        <v>23585</v>
      </c>
      <c r="K12834" t="s">
        <v>23586</v>
      </c>
      <c r="L12834">
        <v>1</v>
      </c>
      <c r="M12834" t="s">
        <v>23182</v>
      </c>
      <c r="N12834" t="s">
        <v>23182</v>
      </c>
      <c r="O12834" t="s">
        <v>23182</v>
      </c>
      <c r="P12834" t="s">
        <v>23182</v>
      </c>
      <c r="Q12834" t="s">
        <v>23586</v>
      </c>
    </row>
    <row r="12835" spans="1:17" x14ac:dyDescent="0.25">
      <c r="A12835">
        <v>131916</v>
      </c>
      <c r="B12835" t="s">
        <v>11873</v>
      </c>
      <c r="C12835" t="s">
        <v>15</v>
      </c>
      <c r="D12835" t="s">
        <v>23212</v>
      </c>
      <c r="E12835" t="s">
        <v>23212</v>
      </c>
      <c r="F12835" t="s">
        <v>23175</v>
      </c>
      <c r="G12835">
        <v>0</v>
      </c>
      <c r="H12835" t="s">
        <v>23176</v>
      </c>
      <c r="I12835" t="s">
        <v>23177</v>
      </c>
      <c r="J12835" t="s">
        <v>23585</v>
      </c>
      <c r="K12835" t="s">
        <v>23586</v>
      </c>
      <c r="L12835">
        <v>2</v>
      </c>
      <c r="M12835" t="s">
        <v>23182</v>
      </c>
      <c r="N12835" t="s">
        <v>23182</v>
      </c>
      <c r="O12835" t="s">
        <v>23182</v>
      </c>
      <c r="P12835" t="s">
        <v>23182</v>
      </c>
      <c r="Q12835" t="s">
        <v>23586</v>
      </c>
    </row>
    <row r="12836" spans="1:17" x14ac:dyDescent="0.25">
      <c r="A12836">
        <v>131917</v>
      </c>
      <c r="B12836" t="s">
        <v>11874</v>
      </c>
      <c r="C12836" t="s">
        <v>15</v>
      </c>
      <c r="D12836" t="s">
        <v>23277</v>
      </c>
      <c r="E12836" t="s">
        <v>23277</v>
      </c>
      <c r="F12836" t="s">
        <v>23273</v>
      </c>
      <c r="G12836">
        <v>0</v>
      </c>
      <c r="H12836" t="s">
        <v>23183</v>
      </c>
      <c r="I12836" t="s">
        <v>23177</v>
      </c>
      <c r="J12836" t="s">
        <v>23586</v>
      </c>
      <c r="K12836" t="s">
        <v>23586</v>
      </c>
      <c r="L12836">
        <v>3</v>
      </c>
      <c r="M12836" t="s">
        <v>23182</v>
      </c>
      <c r="N12836" t="s">
        <v>23182</v>
      </c>
      <c r="O12836" t="s">
        <v>23182</v>
      </c>
      <c r="P12836" t="s">
        <v>23182</v>
      </c>
      <c r="Q12836" t="s">
        <v>23586</v>
      </c>
    </row>
    <row r="12837" spans="1:17" x14ac:dyDescent="0.25">
      <c r="A12837">
        <v>131919</v>
      </c>
      <c r="B12837" t="s">
        <v>11875</v>
      </c>
      <c r="C12837" t="s">
        <v>15</v>
      </c>
      <c r="D12837" t="s">
        <v>23285</v>
      </c>
      <c r="E12837" t="s">
        <v>23286</v>
      </c>
      <c r="F12837" t="s">
        <v>23273</v>
      </c>
      <c r="G12837">
        <v>0</v>
      </c>
      <c r="H12837" t="s">
        <v>23183</v>
      </c>
      <c r="I12837" t="s">
        <v>23177</v>
      </c>
      <c r="J12837" t="s">
        <v>23586</v>
      </c>
      <c r="K12837" t="s">
        <v>23586</v>
      </c>
      <c r="L12837">
        <v>2</v>
      </c>
      <c r="M12837" t="s">
        <v>23182</v>
      </c>
      <c r="N12837" t="s">
        <v>23182</v>
      </c>
      <c r="O12837" t="s">
        <v>23182</v>
      </c>
      <c r="P12837" t="s">
        <v>23182</v>
      </c>
      <c r="Q12837" t="s">
        <v>23586</v>
      </c>
    </row>
    <row r="12838" spans="1:17" x14ac:dyDescent="0.25">
      <c r="A12838">
        <v>131920</v>
      </c>
      <c r="B12838" t="s">
        <v>11696</v>
      </c>
      <c r="C12838" t="s">
        <v>1537</v>
      </c>
      <c r="D12838" t="s">
        <v>23232</v>
      </c>
      <c r="E12838" t="s">
        <v>23232</v>
      </c>
      <c r="F12838" t="s">
        <v>23233</v>
      </c>
      <c r="G12838">
        <v>0</v>
      </c>
      <c r="H12838" t="s">
        <v>23191</v>
      </c>
      <c r="I12838" t="s">
        <v>23177</v>
      </c>
      <c r="J12838" t="s">
        <v>23585</v>
      </c>
      <c r="K12838" t="s">
        <v>23586</v>
      </c>
      <c r="L12838">
        <v>1</v>
      </c>
      <c r="M12838" t="s">
        <v>23182</v>
      </c>
      <c r="N12838" t="s">
        <v>23182</v>
      </c>
      <c r="O12838" t="s">
        <v>23182</v>
      </c>
      <c r="P12838" t="s">
        <v>23182</v>
      </c>
      <c r="Q12838" t="s">
        <v>23586</v>
      </c>
    </row>
    <row r="12839" spans="1:17" x14ac:dyDescent="0.25">
      <c r="A12839">
        <v>131926</v>
      </c>
      <c r="B12839" t="s">
        <v>1311</v>
      </c>
      <c r="C12839" t="s">
        <v>15</v>
      </c>
      <c r="D12839" t="s">
        <v>23225</v>
      </c>
      <c r="E12839" t="s">
        <v>23225</v>
      </c>
      <c r="F12839" t="s">
        <v>23193</v>
      </c>
      <c r="G12839">
        <v>0</v>
      </c>
      <c r="H12839" t="s">
        <v>23176</v>
      </c>
      <c r="I12839" t="s">
        <v>23177</v>
      </c>
      <c r="J12839" t="s">
        <v>23585</v>
      </c>
      <c r="K12839" t="s">
        <v>23585</v>
      </c>
      <c r="L12839">
        <v>2</v>
      </c>
      <c r="M12839" t="s">
        <v>23182</v>
      </c>
      <c r="N12839" t="s">
        <v>23182</v>
      </c>
      <c r="O12839" t="s">
        <v>23182</v>
      </c>
      <c r="P12839" t="s">
        <v>23182</v>
      </c>
      <c r="Q12839" t="s">
        <v>23586</v>
      </c>
    </row>
    <row r="12840" spans="1:17" x14ac:dyDescent="0.25">
      <c r="A12840">
        <v>131930</v>
      </c>
      <c r="B12840" t="s">
        <v>11876</v>
      </c>
      <c r="C12840" t="s">
        <v>15</v>
      </c>
      <c r="D12840" t="s">
        <v>23226</v>
      </c>
      <c r="E12840" t="s">
        <v>23226</v>
      </c>
      <c r="F12840" t="s">
        <v>23193</v>
      </c>
      <c r="G12840">
        <v>0</v>
      </c>
      <c r="H12840" t="s">
        <v>23183</v>
      </c>
      <c r="I12840" t="s">
        <v>23177</v>
      </c>
      <c r="J12840" t="s">
        <v>23585</v>
      </c>
      <c r="K12840" t="s">
        <v>23586</v>
      </c>
      <c r="L12840">
        <v>2</v>
      </c>
      <c r="M12840" t="s">
        <v>23182</v>
      </c>
      <c r="N12840" t="s">
        <v>23182</v>
      </c>
      <c r="O12840" t="s">
        <v>23182</v>
      </c>
      <c r="P12840" t="s">
        <v>23182</v>
      </c>
      <c r="Q12840" t="s">
        <v>23586</v>
      </c>
    </row>
    <row r="12841" spans="1:17" x14ac:dyDescent="0.25">
      <c r="A12841">
        <v>131931</v>
      </c>
      <c r="B12841" t="s">
        <v>9699</v>
      </c>
      <c r="C12841" t="s">
        <v>15</v>
      </c>
      <c r="D12841" t="s">
        <v>23255</v>
      </c>
      <c r="E12841" t="s">
        <v>23255</v>
      </c>
      <c r="F12841" t="s">
        <v>23215</v>
      </c>
      <c r="G12841">
        <v>0</v>
      </c>
      <c r="H12841" t="s">
        <v>23183</v>
      </c>
      <c r="I12841" t="s">
        <v>23177</v>
      </c>
      <c r="J12841" t="s">
        <v>23585</v>
      </c>
      <c r="K12841" t="s">
        <v>23586</v>
      </c>
      <c r="L12841">
        <v>2</v>
      </c>
      <c r="M12841" t="s">
        <v>23182</v>
      </c>
      <c r="N12841" t="s">
        <v>23182</v>
      </c>
      <c r="O12841" t="s">
        <v>23182</v>
      </c>
      <c r="P12841" t="s">
        <v>23182</v>
      </c>
      <c r="Q12841" t="s">
        <v>23586</v>
      </c>
    </row>
    <row r="12842" spans="1:17" x14ac:dyDescent="0.25">
      <c r="A12842">
        <v>131933</v>
      </c>
      <c r="B12842" t="s">
        <v>4098</v>
      </c>
      <c r="C12842" t="s">
        <v>15</v>
      </c>
      <c r="D12842" t="s">
        <v>23301</v>
      </c>
      <c r="E12842" t="s">
        <v>23299</v>
      </c>
      <c r="F12842" t="s">
        <v>23175</v>
      </c>
      <c r="G12842">
        <v>0</v>
      </c>
      <c r="H12842" t="s">
        <v>23186</v>
      </c>
      <c r="I12842" t="s">
        <v>23182</v>
      </c>
      <c r="J12842" t="s">
        <v>23182</v>
      </c>
      <c r="K12842" t="s">
        <v>23182</v>
      </c>
      <c r="L12842" t="s">
        <v>23182</v>
      </c>
      <c r="M12842" t="s">
        <v>23182</v>
      </c>
      <c r="N12842" t="s">
        <v>23182</v>
      </c>
      <c r="O12842" t="s">
        <v>23182</v>
      </c>
      <c r="P12842" t="s">
        <v>23182</v>
      </c>
      <c r="Q12842" t="s">
        <v>23182</v>
      </c>
    </row>
    <row r="12843" spans="1:17" x14ac:dyDescent="0.25">
      <c r="A12843">
        <v>131936</v>
      </c>
      <c r="B12843" t="s">
        <v>11877</v>
      </c>
      <c r="C12843" t="s">
        <v>15</v>
      </c>
      <c r="D12843" t="s">
        <v>23201</v>
      </c>
      <c r="E12843" t="s">
        <v>23201</v>
      </c>
      <c r="F12843" t="s">
        <v>23193</v>
      </c>
      <c r="G12843">
        <v>0</v>
      </c>
      <c r="H12843" t="s">
        <v>23176</v>
      </c>
      <c r="I12843" t="s">
        <v>23177</v>
      </c>
      <c r="J12843" t="s">
        <v>23585</v>
      </c>
      <c r="K12843" t="s">
        <v>23586</v>
      </c>
      <c r="L12843">
        <v>2</v>
      </c>
      <c r="M12843" t="s">
        <v>23182</v>
      </c>
      <c r="N12843" t="s">
        <v>23182</v>
      </c>
      <c r="O12843" t="s">
        <v>23182</v>
      </c>
      <c r="P12843" t="s">
        <v>23182</v>
      </c>
      <c r="Q12843" t="s">
        <v>23586</v>
      </c>
    </row>
    <row r="12844" spans="1:17" x14ac:dyDescent="0.25">
      <c r="A12844">
        <v>131938</v>
      </c>
      <c r="B12844" t="s">
        <v>11878</v>
      </c>
      <c r="C12844" t="s">
        <v>15</v>
      </c>
      <c r="D12844" t="s">
        <v>23255</v>
      </c>
      <c r="E12844" t="s">
        <v>23255</v>
      </c>
      <c r="F12844" t="s">
        <v>23215</v>
      </c>
      <c r="G12844">
        <v>0</v>
      </c>
      <c r="H12844" t="s">
        <v>23183</v>
      </c>
      <c r="I12844" t="s">
        <v>23177</v>
      </c>
      <c r="J12844" t="s">
        <v>23585</v>
      </c>
      <c r="K12844" t="s">
        <v>23586</v>
      </c>
      <c r="L12844">
        <v>2</v>
      </c>
      <c r="M12844" t="s">
        <v>23182</v>
      </c>
      <c r="N12844" t="s">
        <v>23182</v>
      </c>
      <c r="O12844" t="s">
        <v>23182</v>
      </c>
      <c r="P12844" t="s">
        <v>23182</v>
      </c>
      <c r="Q12844" t="s">
        <v>23586</v>
      </c>
    </row>
    <row r="12845" spans="1:17" x14ac:dyDescent="0.25">
      <c r="A12845">
        <v>131943</v>
      </c>
      <c r="B12845" t="s">
        <v>11879</v>
      </c>
      <c r="C12845" t="s">
        <v>15</v>
      </c>
      <c r="D12845" t="s">
        <v>23242</v>
      </c>
      <c r="E12845" t="s">
        <v>23242</v>
      </c>
      <c r="F12845" t="s">
        <v>23233</v>
      </c>
      <c r="G12845">
        <v>6</v>
      </c>
      <c r="H12845" t="s">
        <v>23183</v>
      </c>
      <c r="I12845" t="s">
        <v>23177</v>
      </c>
      <c r="J12845" t="s">
        <v>23586</v>
      </c>
      <c r="K12845" t="s">
        <v>23586</v>
      </c>
      <c r="L12845">
        <v>3</v>
      </c>
      <c r="M12845" t="s">
        <v>23182</v>
      </c>
      <c r="N12845" t="s">
        <v>23182</v>
      </c>
      <c r="O12845" t="s">
        <v>23182</v>
      </c>
      <c r="P12845" t="s">
        <v>23182</v>
      </c>
      <c r="Q12845" t="s">
        <v>23586</v>
      </c>
    </row>
    <row r="12846" spans="1:17" x14ac:dyDescent="0.25">
      <c r="A12846">
        <v>131945</v>
      </c>
      <c r="B12846" t="s">
        <v>11880</v>
      </c>
      <c r="C12846" t="s">
        <v>11881</v>
      </c>
      <c r="D12846" t="s">
        <v>23460</v>
      </c>
      <c r="E12846" t="s">
        <v>23460</v>
      </c>
      <c r="F12846" t="s">
        <v>23264</v>
      </c>
      <c r="G12846">
        <v>0</v>
      </c>
      <c r="H12846" t="s">
        <v>23191</v>
      </c>
      <c r="I12846" t="s">
        <v>23184</v>
      </c>
      <c r="J12846" t="s">
        <v>23182</v>
      </c>
      <c r="K12846" t="s">
        <v>23182</v>
      </c>
      <c r="L12846">
        <v>2</v>
      </c>
      <c r="M12846" t="s">
        <v>23586</v>
      </c>
      <c r="N12846" t="s">
        <v>23586</v>
      </c>
      <c r="O12846" t="s">
        <v>23586</v>
      </c>
      <c r="P12846" t="s">
        <v>23586</v>
      </c>
      <c r="Q12846" t="s">
        <v>23182</v>
      </c>
    </row>
    <row r="12847" spans="1:17" x14ac:dyDescent="0.25">
      <c r="A12847">
        <v>131949</v>
      </c>
      <c r="B12847" t="s">
        <v>11882</v>
      </c>
      <c r="C12847" t="s">
        <v>15</v>
      </c>
      <c r="D12847" t="s">
        <v>23263</v>
      </c>
      <c r="E12847" t="s">
        <v>23263</v>
      </c>
      <c r="F12847" t="s">
        <v>23264</v>
      </c>
      <c r="G12847">
        <v>2</v>
      </c>
      <c r="H12847" t="s">
        <v>23183</v>
      </c>
      <c r="I12847" t="s">
        <v>23177</v>
      </c>
      <c r="J12847" t="s">
        <v>23585</v>
      </c>
      <c r="K12847" t="s">
        <v>23586</v>
      </c>
      <c r="L12847">
        <v>1</v>
      </c>
      <c r="M12847" t="s">
        <v>23182</v>
      </c>
      <c r="N12847" t="s">
        <v>23182</v>
      </c>
      <c r="O12847" t="s">
        <v>23182</v>
      </c>
      <c r="P12847" t="s">
        <v>23182</v>
      </c>
      <c r="Q12847" t="s">
        <v>23586</v>
      </c>
    </row>
    <row r="12848" spans="1:17" x14ac:dyDescent="0.25">
      <c r="A12848">
        <v>131955</v>
      </c>
      <c r="B12848" t="s">
        <v>11883</v>
      </c>
      <c r="C12848" t="s">
        <v>15</v>
      </c>
      <c r="D12848" t="s">
        <v>23418</v>
      </c>
      <c r="E12848" t="s">
        <v>23409</v>
      </c>
      <c r="F12848" t="s">
        <v>23175</v>
      </c>
      <c r="G12848">
        <v>0</v>
      </c>
      <c r="H12848" t="s">
        <v>23176</v>
      </c>
      <c r="I12848" t="s">
        <v>23177</v>
      </c>
      <c r="J12848" t="s">
        <v>23585</v>
      </c>
      <c r="K12848" t="s">
        <v>23586</v>
      </c>
      <c r="L12848">
        <v>4</v>
      </c>
      <c r="M12848" t="s">
        <v>23182</v>
      </c>
      <c r="N12848" t="s">
        <v>23182</v>
      </c>
      <c r="O12848" t="s">
        <v>23182</v>
      </c>
      <c r="P12848" t="s">
        <v>23182</v>
      </c>
      <c r="Q12848" t="s">
        <v>23586</v>
      </c>
    </row>
    <row r="12849" spans="1:17" x14ac:dyDescent="0.25">
      <c r="A12849">
        <v>131956</v>
      </c>
      <c r="B12849" t="s">
        <v>2668</v>
      </c>
      <c r="C12849" t="s">
        <v>15</v>
      </c>
      <c r="D12849" t="s">
        <v>23314</v>
      </c>
      <c r="E12849" t="s">
        <v>23314</v>
      </c>
      <c r="F12849" t="s">
        <v>23233</v>
      </c>
      <c r="G12849">
        <v>0</v>
      </c>
      <c r="H12849" t="s">
        <v>23183</v>
      </c>
      <c r="I12849" t="s">
        <v>23177</v>
      </c>
      <c r="J12849" t="s">
        <v>23585</v>
      </c>
      <c r="K12849" t="s">
        <v>23585</v>
      </c>
      <c r="L12849">
        <v>2</v>
      </c>
      <c r="M12849" t="s">
        <v>23182</v>
      </c>
      <c r="N12849" t="s">
        <v>23182</v>
      </c>
      <c r="O12849" t="s">
        <v>23182</v>
      </c>
      <c r="P12849" t="s">
        <v>23182</v>
      </c>
      <c r="Q12849" t="s">
        <v>23586</v>
      </c>
    </row>
    <row r="12850" spans="1:17" x14ac:dyDescent="0.25">
      <c r="A12850">
        <v>131962</v>
      </c>
      <c r="B12850" t="s">
        <v>11884</v>
      </c>
      <c r="C12850" t="s">
        <v>15</v>
      </c>
      <c r="D12850" t="s">
        <v>23529</v>
      </c>
      <c r="E12850" t="s">
        <v>23523</v>
      </c>
      <c r="F12850" t="s">
        <v>23193</v>
      </c>
      <c r="G12850">
        <v>0</v>
      </c>
      <c r="H12850" t="s">
        <v>23183</v>
      </c>
      <c r="I12850" t="s">
        <v>23177</v>
      </c>
      <c r="J12850" t="s">
        <v>23586</v>
      </c>
      <c r="K12850" t="s">
        <v>23586</v>
      </c>
      <c r="L12850">
        <v>2</v>
      </c>
      <c r="M12850" t="s">
        <v>23182</v>
      </c>
      <c r="N12850" t="s">
        <v>23182</v>
      </c>
      <c r="O12850" t="s">
        <v>23182</v>
      </c>
      <c r="P12850" t="s">
        <v>23182</v>
      </c>
      <c r="Q12850" t="s">
        <v>23586</v>
      </c>
    </row>
    <row r="12851" spans="1:17" x14ac:dyDescent="0.25">
      <c r="A12851">
        <v>131969</v>
      </c>
      <c r="B12851" t="s">
        <v>11885</v>
      </c>
      <c r="C12851" t="s">
        <v>15</v>
      </c>
      <c r="D12851" t="s">
        <v>23553</v>
      </c>
      <c r="E12851" t="s">
        <v>23553</v>
      </c>
      <c r="F12851" t="s">
        <v>23281</v>
      </c>
      <c r="G12851">
        <v>0</v>
      </c>
      <c r="H12851" t="s">
        <v>23183</v>
      </c>
      <c r="I12851" t="s">
        <v>23184</v>
      </c>
      <c r="J12851" t="s">
        <v>23182</v>
      </c>
      <c r="K12851" t="s">
        <v>23182</v>
      </c>
      <c r="L12851">
        <v>2</v>
      </c>
      <c r="M12851" t="s">
        <v>23585</v>
      </c>
      <c r="N12851" t="s">
        <v>23586</v>
      </c>
      <c r="O12851" t="s">
        <v>23586</v>
      </c>
      <c r="P12851" t="s">
        <v>23586</v>
      </c>
      <c r="Q12851" t="s">
        <v>23182</v>
      </c>
    </row>
    <row r="12852" spans="1:17" x14ac:dyDescent="0.25">
      <c r="A12852">
        <v>131970</v>
      </c>
      <c r="B12852" t="s">
        <v>11886</v>
      </c>
      <c r="C12852" t="s">
        <v>15</v>
      </c>
      <c r="D12852" t="s">
        <v>23209</v>
      </c>
      <c r="E12852" t="s">
        <v>23209</v>
      </c>
      <c r="F12852" t="s">
        <v>23175</v>
      </c>
      <c r="G12852">
        <v>0</v>
      </c>
      <c r="H12852" t="s">
        <v>23183</v>
      </c>
      <c r="I12852" t="s">
        <v>23177</v>
      </c>
      <c r="J12852" t="s">
        <v>23585</v>
      </c>
      <c r="K12852" t="s">
        <v>23585</v>
      </c>
      <c r="L12852">
        <v>1</v>
      </c>
      <c r="M12852" t="s">
        <v>23182</v>
      </c>
      <c r="N12852" t="s">
        <v>23182</v>
      </c>
      <c r="O12852" t="s">
        <v>23182</v>
      </c>
      <c r="P12852" t="s">
        <v>23182</v>
      </c>
      <c r="Q12852" t="s">
        <v>23585</v>
      </c>
    </row>
    <row r="12853" spans="1:17" x14ac:dyDescent="0.25">
      <c r="A12853">
        <v>146877</v>
      </c>
      <c r="B12853" t="s">
        <v>11887</v>
      </c>
      <c r="C12853" t="s">
        <v>23661</v>
      </c>
      <c r="D12853" t="s">
        <v>23331</v>
      </c>
      <c r="E12853" t="s">
        <v>23331</v>
      </c>
      <c r="F12853" t="s">
        <v>23264</v>
      </c>
      <c r="G12853">
        <v>0</v>
      </c>
      <c r="H12853" t="s">
        <v>23556</v>
      </c>
      <c r="I12853" t="s">
        <v>23177</v>
      </c>
      <c r="J12853" t="s">
        <v>23585</v>
      </c>
      <c r="K12853" t="s">
        <v>23586</v>
      </c>
      <c r="L12853">
        <v>2</v>
      </c>
      <c r="M12853" t="s">
        <v>23182</v>
      </c>
      <c r="N12853" t="s">
        <v>23182</v>
      </c>
      <c r="O12853" t="s">
        <v>23182</v>
      </c>
      <c r="P12853" t="s">
        <v>23182</v>
      </c>
      <c r="Q12853" t="s">
        <v>23586</v>
      </c>
    </row>
    <row r="12854" spans="1:17" x14ac:dyDescent="0.25">
      <c r="A12854">
        <v>131986</v>
      </c>
      <c r="B12854" t="s">
        <v>11888</v>
      </c>
      <c r="C12854" t="s">
        <v>11889</v>
      </c>
      <c r="D12854" t="s">
        <v>23274</v>
      </c>
      <c r="E12854" t="s">
        <v>23274</v>
      </c>
      <c r="F12854" t="s">
        <v>23273</v>
      </c>
      <c r="G12854">
        <v>0</v>
      </c>
      <c r="H12854" t="s">
        <v>23185</v>
      </c>
      <c r="I12854" t="s">
        <v>23182</v>
      </c>
      <c r="J12854" t="s">
        <v>23182</v>
      </c>
      <c r="K12854" t="s">
        <v>23182</v>
      </c>
      <c r="L12854" t="s">
        <v>23182</v>
      </c>
      <c r="M12854" t="s">
        <v>23182</v>
      </c>
      <c r="N12854" t="s">
        <v>23182</v>
      </c>
      <c r="O12854" t="s">
        <v>23182</v>
      </c>
      <c r="P12854" t="s">
        <v>23182</v>
      </c>
      <c r="Q12854" t="s">
        <v>23182</v>
      </c>
    </row>
    <row r="12855" spans="1:17" x14ac:dyDescent="0.25">
      <c r="A12855">
        <v>131987</v>
      </c>
      <c r="B12855" t="s">
        <v>11890</v>
      </c>
      <c r="C12855" t="s">
        <v>11889</v>
      </c>
      <c r="D12855" t="s">
        <v>23274</v>
      </c>
      <c r="E12855" t="s">
        <v>23274</v>
      </c>
      <c r="F12855" t="s">
        <v>23273</v>
      </c>
      <c r="G12855">
        <v>0</v>
      </c>
      <c r="H12855" t="s">
        <v>23185</v>
      </c>
      <c r="I12855" t="s">
        <v>23182</v>
      </c>
      <c r="J12855" t="s">
        <v>23182</v>
      </c>
      <c r="K12855" t="s">
        <v>23182</v>
      </c>
      <c r="L12855" t="s">
        <v>23182</v>
      </c>
      <c r="M12855" t="s">
        <v>23182</v>
      </c>
      <c r="N12855" t="s">
        <v>23182</v>
      </c>
      <c r="O12855" t="s">
        <v>23182</v>
      </c>
      <c r="P12855" t="s">
        <v>23182</v>
      </c>
      <c r="Q12855" t="s">
        <v>23182</v>
      </c>
    </row>
    <row r="12856" spans="1:17" x14ac:dyDescent="0.25">
      <c r="A12856">
        <v>146680</v>
      </c>
      <c r="B12856" t="s">
        <v>11891</v>
      </c>
      <c r="C12856" t="s">
        <v>21568</v>
      </c>
      <c r="D12856" t="s">
        <v>23274</v>
      </c>
      <c r="E12856" t="s">
        <v>23274</v>
      </c>
      <c r="F12856" t="s">
        <v>23273</v>
      </c>
      <c r="G12856">
        <v>0</v>
      </c>
      <c r="H12856" t="s">
        <v>23558</v>
      </c>
      <c r="I12856" t="s">
        <v>23182</v>
      </c>
      <c r="J12856" t="s">
        <v>23182</v>
      </c>
      <c r="K12856" t="s">
        <v>23182</v>
      </c>
      <c r="L12856" t="s">
        <v>23182</v>
      </c>
      <c r="M12856" t="s">
        <v>23182</v>
      </c>
      <c r="N12856" t="s">
        <v>23182</v>
      </c>
      <c r="O12856" t="s">
        <v>23182</v>
      </c>
      <c r="P12856" t="s">
        <v>23182</v>
      </c>
      <c r="Q12856" t="s">
        <v>23182</v>
      </c>
    </row>
    <row r="12857" spans="1:17" x14ac:dyDescent="0.25">
      <c r="A12857">
        <v>131996</v>
      </c>
      <c r="B12857" t="s">
        <v>11892</v>
      </c>
      <c r="C12857" t="s">
        <v>15</v>
      </c>
      <c r="D12857" t="s">
        <v>23306</v>
      </c>
      <c r="E12857" t="s">
        <v>23305</v>
      </c>
      <c r="F12857" t="s">
        <v>23193</v>
      </c>
      <c r="G12857">
        <v>0</v>
      </c>
      <c r="H12857" t="s">
        <v>23183</v>
      </c>
      <c r="I12857" t="s">
        <v>23177</v>
      </c>
      <c r="J12857" t="s">
        <v>23585</v>
      </c>
      <c r="K12857" t="s">
        <v>23586</v>
      </c>
      <c r="L12857">
        <v>2</v>
      </c>
      <c r="M12857" t="s">
        <v>23182</v>
      </c>
      <c r="N12857" t="s">
        <v>23182</v>
      </c>
      <c r="O12857" t="s">
        <v>23182</v>
      </c>
      <c r="P12857" t="s">
        <v>23182</v>
      </c>
      <c r="Q12857" t="s">
        <v>23586</v>
      </c>
    </row>
    <row r="12858" spans="1:17" x14ac:dyDescent="0.25">
      <c r="A12858">
        <v>132007</v>
      </c>
      <c r="B12858" t="s">
        <v>11893</v>
      </c>
      <c r="C12858" t="s">
        <v>1537</v>
      </c>
      <c r="D12858" t="s">
        <v>23232</v>
      </c>
      <c r="E12858" t="s">
        <v>23232</v>
      </c>
      <c r="F12858" t="s">
        <v>23233</v>
      </c>
      <c r="G12858">
        <v>0</v>
      </c>
      <c r="H12858" t="s">
        <v>23191</v>
      </c>
      <c r="I12858" t="s">
        <v>23177</v>
      </c>
      <c r="J12858" t="s">
        <v>23585</v>
      </c>
      <c r="K12858" t="s">
        <v>23586</v>
      </c>
      <c r="L12858">
        <v>2</v>
      </c>
      <c r="M12858" t="s">
        <v>23182</v>
      </c>
      <c r="N12858" t="s">
        <v>23182</v>
      </c>
      <c r="O12858" t="s">
        <v>23182</v>
      </c>
      <c r="P12858" t="s">
        <v>23182</v>
      </c>
      <c r="Q12858" t="s">
        <v>23586</v>
      </c>
    </row>
    <row r="12859" spans="1:17" x14ac:dyDescent="0.25">
      <c r="A12859">
        <v>132014</v>
      </c>
      <c r="B12859" t="s">
        <v>11894</v>
      </c>
      <c r="C12859" t="s">
        <v>15</v>
      </c>
      <c r="D12859" t="s">
        <v>23271</v>
      </c>
      <c r="E12859" t="s">
        <v>23271</v>
      </c>
      <c r="F12859" t="s">
        <v>23215</v>
      </c>
      <c r="G12859">
        <v>0</v>
      </c>
      <c r="H12859" t="s">
        <v>23179</v>
      </c>
      <c r="I12859" t="s">
        <v>23180</v>
      </c>
      <c r="J12859" t="s">
        <v>23182</v>
      </c>
      <c r="K12859" t="s">
        <v>23182</v>
      </c>
      <c r="L12859" t="s">
        <v>23182</v>
      </c>
      <c r="M12859" t="s">
        <v>23182</v>
      </c>
      <c r="N12859" t="s">
        <v>23182</v>
      </c>
      <c r="O12859" t="s">
        <v>23182</v>
      </c>
      <c r="P12859" t="s">
        <v>23182</v>
      </c>
      <c r="Q12859" t="s">
        <v>23182</v>
      </c>
    </row>
    <row r="12860" spans="1:17" x14ac:dyDescent="0.25">
      <c r="A12860">
        <v>132018</v>
      </c>
      <c r="B12860" t="s">
        <v>11895</v>
      </c>
      <c r="C12860" t="s">
        <v>15</v>
      </c>
      <c r="D12860" t="s">
        <v>23246</v>
      </c>
      <c r="E12860" t="s">
        <v>23246</v>
      </c>
      <c r="F12860" t="s">
        <v>23233</v>
      </c>
      <c r="G12860">
        <v>0</v>
      </c>
      <c r="H12860" t="s">
        <v>23179</v>
      </c>
      <c r="I12860" t="s">
        <v>23180</v>
      </c>
      <c r="J12860" t="s">
        <v>23182</v>
      </c>
      <c r="K12860" t="s">
        <v>23182</v>
      </c>
      <c r="L12860" t="s">
        <v>23182</v>
      </c>
      <c r="M12860" t="s">
        <v>23182</v>
      </c>
      <c r="N12860" t="s">
        <v>23182</v>
      </c>
      <c r="O12860" t="s">
        <v>23182</v>
      </c>
      <c r="P12860" t="s">
        <v>23182</v>
      </c>
      <c r="Q12860" t="s">
        <v>23182</v>
      </c>
    </row>
    <row r="12861" spans="1:17" x14ac:dyDescent="0.25">
      <c r="A12861">
        <v>132023</v>
      </c>
      <c r="B12861" t="s">
        <v>11896</v>
      </c>
      <c r="C12861" t="s">
        <v>15</v>
      </c>
      <c r="D12861" t="s">
        <v>23552</v>
      </c>
      <c r="E12861" t="s">
        <v>23552</v>
      </c>
      <c r="F12861" t="s">
        <v>23281</v>
      </c>
      <c r="G12861">
        <v>0</v>
      </c>
      <c r="H12861" t="s">
        <v>23183</v>
      </c>
      <c r="I12861" t="s">
        <v>23177</v>
      </c>
      <c r="J12861" t="s">
        <v>23585</v>
      </c>
      <c r="K12861" t="s">
        <v>23586</v>
      </c>
      <c r="L12861">
        <v>2</v>
      </c>
      <c r="M12861" t="s">
        <v>23182</v>
      </c>
      <c r="N12861" t="s">
        <v>23182</v>
      </c>
      <c r="O12861" t="s">
        <v>23182</v>
      </c>
      <c r="P12861" t="s">
        <v>23182</v>
      </c>
      <c r="Q12861" t="s">
        <v>23586</v>
      </c>
    </row>
    <row r="12862" spans="1:17" x14ac:dyDescent="0.25">
      <c r="A12862">
        <v>132025</v>
      </c>
      <c r="B12862" t="s">
        <v>11897</v>
      </c>
      <c r="C12862" t="s">
        <v>15</v>
      </c>
      <c r="D12862" t="s">
        <v>23389</v>
      </c>
      <c r="E12862" t="s">
        <v>23389</v>
      </c>
      <c r="F12862" t="s">
        <v>23188</v>
      </c>
      <c r="G12862">
        <v>0</v>
      </c>
      <c r="H12862" t="s">
        <v>23183</v>
      </c>
      <c r="I12862" t="s">
        <v>23177</v>
      </c>
      <c r="J12862" t="s">
        <v>23586</v>
      </c>
      <c r="K12862" t="s">
        <v>23586</v>
      </c>
      <c r="L12862">
        <v>3</v>
      </c>
      <c r="M12862" t="s">
        <v>23182</v>
      </c>
      <c r="N12862" t="s">
        <v>23182</v>
      </c>
      <c r="O12862" t="s">
        <v>23182</v>
      </c>
      <c r="P12862" t="s">
        <v>23182</v>
      </c>
      <c r="Q12862" t="s">
        <v>23586</v>
      </c>
    </row>
    <row r="12863" spans="1:17" x14ac:dyDescent="0.25">
      <c r="A12863">
        <v>132027</v>
      </c>
      <c r="B12863" t="s">
        <v>11898</v>
      </c>
      <c r="C12863" t="s">
        <v>15</v>
      </c>
      <c r="D12863" t="s">
        <v>23477</v>
      </c>
      <c r="E12863" t="s">
        <v>23478</v>
      </c>
      <c r="F12863" t="s">
        <v>23273</v>
      </c>
      <c r="G12863">
        <v>0</v>
      </c>
      <c r="H12863" t="s">
        <v>23181</v>
      </c>
      <c r="I12863" t="s">
        <v>23182</v>
      </c>
      <c r="J12863" t="s">
        <v>23182</v>
      </c>
      <c r="K12863" t="s">
        <v>23182</v>
      </c>
      <c r="L12863" t="s">
        <v>23182</v>
      </c>
      <c r="M12863" t="s">
        <v>23182</v>
      </c>
      <c r="N12863" t="s">
        <v>23182</v>
      </c>
      <c r="O12863" t="s">
        <v>23182</v>
      </c>
      <c r="P12863" t="s">
        <v>23182</v>
      </c>
      <c r="Q12863" t="s">
        <v>23182</v>
      </c>
    </row>
    <row r="12864" spans="1:17" x14ac:dyDescent="0.25">
      <c r="A12864">
        <v>132028</v>
      </c>
      <c r="B12864" t="s">
        <v>11899</v>
      </c>
      <c r="C12864" t="s">
        <v>15</v>
      </c>
      <c r="D12864" t="s">
        <v>23360</v>
      </c>
      <c r="E12864" t="s">
        <v>23360</v>
      </c>
      <c r="F12864" t="s">
        <v>23188</v>
      </c>
      <c r="G12864">
        <v>0</v>
      </c>
      <c r="H12864" t="s">
        <v>23183</v>
      </c>
      <c r="I12864" t="s">
        <v>23177</v>
      </c>
      <c r="J12864" t="s">
        <v>23586</v>
      </c>
      <c r="K12864" t="s">
        <v>23586</v>
      </c>
      <c r="L12864">
        <v>3</v>
      </c>
      <c r="M12864" t="s">
        <v>23182</v>
      </c>
      <c r="N12864" t="s">
        <v>23182</v>
      </c>
      <c r="O12864" t="s">
        <v>23182</v>
      </c>
      <c r="P12864" t="s">
        <v>23182</v>
      </c>
      <c r="Q12864" t="s">
        <v>23586</v>
      </c>
    </row>
    <row r="12865" spans="1:17" x14ac:dyDescent="0.25">
      <c r="A12865">
        <v>132031</v>
      </c>
      <c r="B12865" t="s">
        <v>11900</v>
      </c>
      <c r="C12865" t="s">
        <v>15</v>
      </c>
      <c r="D12865" t="s">
        <v>23307</v>
      </c>
      <c r="E12865" t="s">
        <v>23305</v>
      </c>
      <c r="F12865" t="s">
        <v>23193</v>
      </c>
      <c r="G12865">
        <v>0</v>
      </c>
      <c r="H12865" t="s">
        <v>23183</v>
      </c>
      <c r="I12865" t="s">
        <v>23177</v>
      </c>
      <c r="J12865" t="s">
        <v>23586</v>
      </c>
      <c r="K12865" t="s">
        <v>23586</v>
      </c>
      <c r="L12865">
        <v>2</v>
      </c>
      <c r="M12865" t="s">
        <v>23182</v>
      </c>
      <c r="N12865" t="s">
        <v>23182</v>
      </c>
      <c r="O12865" t="s">
        <v>23182</v>
      </c>
      <c r="P12865" t="s">
        <v>23182</v>
      </c>
      <c r="Q12865" t="s">
        <v>23586</v>
      </c>
    </row>
    <row r="12866" spans="1:17" x14ac:dyDescent="0.25">
      <c r="A12866">
        <v>132033</v>
      </c>
      <c r="B12866" t="s">
        <v>11901</v>
      </c>
      <c r="C12866" t="s">
        <v>15</v>
      </c>
      <c r="D12866" t="s">
        <v>23249</v>
      </c>
      <c r="E12866" t="s">
        <v>23249</v>
      </c>
      <c r="F12866" t="s">
        <v>23215</v>
      </c>
      <c r="G12866">
        <v>7</v>
      </c>
      <c r="H12866" t="s">
        <v>23181</v>
      </c>
      <c r="I12866" t="s">
        <v>23182</v>
      </c>
      <c r="J12866" t="s">
        <v>23182</v>
      </c>
      <c r="K12866" t="s">
        <v>23182</v>
      </c>
      <c r="L12866" t="s">
        <v>23182</v>
      </c>
      <c r="M12866" t="s">
        <v>23182</v>
      </c>
      <c r="N12866" t="s">
        <v>23182</v>
      </c>
      <c r="O12866" t="s">
        <v>23182</v>
      </c>
      <c r="P12866" t="s">
        <v>23182</v>
      </c>
      <c r="Q12866" t="s">
        <v>23182</v>
      </c>
    </row>
    <row r="12867" spans="1:17" x14ac:dyDescent="0.25">
      <c r="A12867">
        <v>132043</v>
      </c>
      <c r="B12867" t="s">
        <v>11902</v>
      </c>
      <c r="C12867" t="s">
        <v>11903</v>
      </c>
      <c r="D12867" t="s">
        <v>23515</v>
      </c>
      <c r="E12867" t="s">
        <v>23244</v>
      </c>
      <c r="F12867" t="s">
        <v>23233</v>
      </c>
      <c r="G12867">
        <v>0</v>
      </c>
      <c r="H12867" t="s">
        <v>23191</v>
      </c>
      <c r="I12867" t="s">
        <v>23177</v>
      </c>
      <c r="J12867" t="s">
        <v>23585</v>
      </c>
      <c r="K12867" t="s">
        <v>23586</v>
      </c>
      <c r="L12867">
        <v>2</v>
      </c>
      <c r="M12867" t="s">
        <v>23182</v>
      </c>
      <c r="N12867" t="s">
        <v>23182</v>
      </c>
      <c r="O12867" t="s">
        <v>23182</v>
      </c>
      <c r="P12867" t="s">
        <v>23182</v>
      </c>
      <c r="Q12867" t="s">
        <v>23586</v>
      </c>
    </row>
    <row r="12868" spans="1:17" x14ac:dyDescent="0.25">
      <c r="A12868">
        <v>132047</v>
      </c>
      <c r="B12868" t="s">
        <v>11904</v>
      </c>
      <c r="C12868" t="s">
        <v>15</v>
      </c>
      <c r="D12868" t="s">
        <v>23476</v>
      </c>
      <c r="E12868" t="s">
        <v>23476</v>
      </c>
      <c r="F12868" t="s">
        <v>23264</v>
      </c>
      <c r="G12868">
        <v>0</v>
      </c>
      <c r="H12868" t="s">
        <v>23183</v>
      </c>
      <c r="I12868" t="s">
        <v>23177</v>
      </c>
      <c r="J12868" t="s">
        <v>23586</v>
      </c>
      <c r="K12868" t="s">
        <v>23586</v>
      </c>
      <c r="L12868">
        <v>2</v>
      </c>
      <c r="M12868" t="s">
        <v>23182</v>
      </c>
      <c r="N12868" t="s">
        <v>23182</v>
      </c>
      <c r="O12868" t="s">
        <v>23182</v>
      </c>
      <c r="P12868" t="s">
        <v>23182</v>
      </c>
      <c r="Q12868" t="s">
        <v>23586</v>
      </c>
    </row>
    <row r="12869" spans="1:17" x14ac:dyDescent="0.25">
      <c r="A12869">
        <v>132051</v>
      </c>
      <c r="B12869" t="s">
        <v>2202</v>
      </c>
      <c r="C12869" t="s">
        <v>15</v>
      </c>
      <c r="D12869" t="s">
        <v>23444</v>
      </c>
      <c r="E12869" t="s">
        <v>23444</v>
      </c>
      <c r="F12869" t="s">
        <v>23215</v>
      </c>
      <c r="G12869">
        <v>0</v>
      </c>
      <c r="H12869" t="s">
        <v>23186</v>
      </c>
      <c r="I12869" t="s">
        <v>23182</v>
      </c>
      <c r="J12869" t="s">
        <v>23182</v>
      </c>
      <c r="K12869" t="s">
        <v>23182</v>
      </c>
      <c r="L12869" t="s">
        <v>23182</v>
      </c>
      <c r="M12869" t="s">
        <v>23182</v>
      </c>
      <c r="N12869" t="s">
        <v>23182</v>
      </c>
      <c r="O12869" t="s">
        <v>23182</v>
      </c>
      <c r="P12869" t="s">
        <v>23182</v>
      </c>
      <c r="Q12869" t="s">
        <v>23182</v>
      </c>
    </row>
    <row r="12870" spans="1:17" x14ac:dyDescent="0.25">
      <c r="A12870">
        <v>132056</v>
      </c>
      <c r="B12870" t="s">
        <v>11905</v>
      </c>
      <c r="C12870" t="s">
        <v>15</v>
      </c>
      <c r="D12870" t="s">
        <v>23431</v>
      </c>
      <c r="E12870" t="s">
        <v>23431</v>
      </c>
      <c r="F12870" t="s">
        <v>23188</v>
      </c>
      <c r="G12870">
        <v>0</v>
      </c>
      <c r="H12870" t="s">
        <v>23176</v>
      </c>
      <c r="I12870" t="s">
        <v>23177</v>
      </c>
      <c r="J12870" t="s">
        <v>23585</v>
      </c>
      <c r="K12870" t="s">
        <v>23586</v>
      </c>
      <c r="L12870">
        <v>2</v>
      </c>
      <c r="M12870" t="s">
        <v>23182</v>
      </c>
      <c r="N12870" t="s">
        <v>23182</v>
      </c>
      <c r="O12870" t="s">
        <v>23182</v>
      </c>
      <c r="P12870" t="s">
        <v>23182</v>
      </c>
      <c r="Q12870" t="s">
        <v>23586</v>
      </c>
    </row>
    <row r="12871" spans="1:17" x14ac:dyDescent="0.25">
      <c r="A12871">
        <v>132057</v>
      </c>
      <c r="B12871" t="s">
        <v>11906</v>
      </c>
      <c r="C12871" t="s">
        <v>15</v>
      </c>
      <c r="D12871" t="s">
        <v>23505</v>
      </c>
      <c r="E12871" t="s">
        <v>23502</v>
      </c>
      <c r="F12871" t="s">
        <v>23175</v>
      </c>
      <c r="G12871">
        <v>0</v>
      </c>
      <c r="H12871" t="s">
        <v>23183</v>
      </c>
      <c r="I12871" t="s">
        <v>23177</v>
      </c>
      <c r="J12871" t="s">
        <v>23585</v>
      </c>
      <c r="K12871" t="s">
        <v>23586</v>
      </c>
      <c r="L12871">
        <v>2</v>
      </c>
      <c r="M12871" t="s">
        <v>23182</v>
      </c>
      <c r="N12871" t="s">
        <v>23182</v>
      </c>
      <c r="O12871" t="s">
        <v>23182</v>
      </c>
      <c r="P12871" t="s">
        <v>23182</v>
      </c>
      <c r="Q12871" t="s">
        <v>23586</v>
      </c>
    </row>
    <row r="12872" spans="1:17" x14ac:dyDescent="0.25">
      <c r="A12872">
        <v>132058</v>
      </c>
      <c r="B12872" t="s">
        <v>11907</v>
      </c>
      <c r="C12872" t="s">
        <v>15</v>
      </c>
      <c r="D12872" t="s">
        <v>23225</v>
      </c>
      <c r="E12872" t="s">
        <v>23225</v>
      </c>
      <c r="F12872" t="s">
        <v>23193</v>
      </c>
      <c r="G12872">
        <v>0</v>
      </c>
      <c r="H12872" t="s">
        <v>23183</v>
      </c>
      <c r="I12872" t="s">
        <v>23184</v>
      </c>
      <c r="J12872" t="s">
        <v>23182</v>
      </c>
      <c r="K12872" t="s">
        <v>23182</v>
      </c>
      <c r="L12872">
        <v>2</v>
      </c>
      <c r="M12872" t="s">
        <v>23585</v>
      </c>
      <c r="N12872" t="s">
        <v>23585</v>
      </c>
      <c r="O12872" t="s">
        <v>23585</v>
      </c>
      <c r="P12872" t="s">
        <v>23586</v>
      </c>
      <c r="Q12872" t="s">
        <v>23182</v>
      </c>
    </row>
    <row r="12873" spans="1:17" x14ac:dyDescent="0.25">
      <c r="A12873">
        <v>132059</v>
      </c>
      <c r="B12873" t="s">
        <v>11908</v>
      </c>
      <c r="C12873" t="s">
        <v>15</v>
      </c>
      <c r="D12873" t="s">
        <v>23541</v>
      </c>
      <c r="E12873" t="s">
        <v>23238</v>
      </c>
      <c r="F12873" t="s">
        <v>23233</v>
      </c>
      <c r="G12873">
        <v>0</v>
      </c>
      <c r="H12873" t="s">
        <v>23183</v>
      </c>
      <c r="I12873" t="s">
        <v>23177</v>
      </c>
      <c r="J12873" t="s">
        <v>23586</v>
      </c>
      <c r="K12873" t="s">
        <v>23586</v>
      </c>
      <c r="L12873">
        <v>2</v>
      </c>
      <c r="M12873" t="s">
        <v>23182</v>
      </c>
      <c r="N12873" t="s">
        <v>23182</v>
      </c>
      <c r="O12873" t="s">
        <v>23182</v>
      </c>
      <c r="P12873" t="s">
        <v>23182</v>
      </c>
      <c r="Q12873" t="s">
        <v>23586</v>
      </c>
    </row>
    <row r="12874" spans="1:17" x14ac:dyDescent="0.25">
      <c r="A12874">
        <v>132060</v>
      </c>
      <c r="B12874" t="s">
        <v>11909</v>
      </c>
      <c r="C12874" t="s">
        <v>15</v>
      </c>
      <c r="D12874" t="s">
        <v>23235</v>
      </c>
      <c r="E12874" t="s">
        <v>23236</v>
      </c>
      <c r="F12874" t="s">
        <v>23233</v>
      </c>
      <c r="G12874">
        <v>0</v>
      </c>
      <c r="H12874" t="s">
        <v>23183</v>
      </c>
      <c r="I12874" t="s">
        <v>23177</v>
      </c>
      <c r="J12874" t="s">
        <v>23586</v>
      </c>
      <c r="K12874" t="s">
        <v>23586</v>
      </c>
      <c r="L12874">
        <v>3</v>
      </c>
      <c r="M12874" t="s">
        <v>23182</v>
      </c>
      <c r="N12874" t="s">
        <v>23182</v>
      </c>
      <c r="O12874" t="s">
        <v>23182</v>
      </c>
      <c r="P12874" t="s">
        <v>23182</v>
      </c>
      <c r="Q12874" t="s">
        <v>23586</v>
      </c>
    </row>
    <row r="12875" spans="1:17" x14ac:dyDescent="0.25">
      <c r="A12875">
        <v>132064</v>
      </c>
      <c r="B12875" t="s">
        <v>11910</v>
      </c>
      <c r="C12875" t="s">
        <v>15</v>
      </c>
      <c r="D12875" t="s">
        <v>23552</v>
      </c>
      <c r="E12875" t="s">
        <v>23552</v>
      </c>
      <c r="F12875" t="s">
        <v>23281</v>
      </c>
      <c r="G12875">
        <v>0</v>
      </c>
      <c r="H12875" t="s">
        <v>23183</v>
      </c>
      <c r="I12875" t="s">
        <v>23177</v>
      </c>
      <c r="J12875" t="s">
        <v>23586</v>
      </c>
      <c r="K12875" t="s">
        <v>23586</v>
      </c>
      <c r="L12875">
        <v>2</v>
      </c>
      <c r="M12875" t="s">
        <v>23182</v>
      </c>
      <c r="N12875" t="s">
        <v>23182</v>
      </c>
      <c r="O12875" t="s">
        <v>23182</v>
      </c>
      <c r="P12875" t="s">
        <v>23182</v>
      </c>
      <c r="Q12875" t="s">
        <v>23586</v>
      </c>
    </row>
    <row r="12876" spans="1:17" x14ac:dyDescent="0.25">
      <c r="A12876">
        <v>132073</v>
      </c>
      <c r="B12876" t="s">
        <v>11911</v>
      </c>
      <c r="C12876" t="s">
        <v>15</v>
      </c>
      <c r="D12876" t="s">
        <v>23245</v>
      </c>
      <c r="E12876" t="s">
        <v>23245</v>
      </c>
      <c r="F12876" t="s">
        <v>23233</v>
      </c>
      <c r="G12876">
        <v>6</v>
      </c>
      <c r="H12876" t="s">
        <v>23176</v>
      </c>
      <c r="I12876" t="s">
        <v>23177</v>
      </c>
      <c r="J12876" t="s">
        <v>23585</v>
      </c>
      <c r="K12876" t="s">
        <v>23586</v>
      </c>
      <c r="L12876">
        <v>2</v>
      </c>
      <c r="M12876" t="s">
        <v>23182</v>
      </c>
      <c r="N12876" t="s">
        <v>23182</v>
      </c>
      <c r="O12876" t="s">
        <v>23182</v>
      </c>
      <c r="P12876" t="s">
        <v>23182</v>
      </c>
      <c r="Q12876" t="s">
        <v>23586</v>
      </c>
    </row>
    <row r="12877" spans="1:17" x14ac:dyDescent="0.25">
      <c r="A12877">
        <v>132074</v>
      </c>
      <c r="B12877" t="s">
        <v>11912</v>
      </c>
      <c r="C12877" t="s">
        <v>15</v>
      </c>
      <c r="D12877" t="s">
        <v>23232</v>
      </c>
      <c r="E12877" t="s">
        <v>23232</v>
      </c>
      <c r="F12877" t="s">
        <v>23233</v>
      </c>
      <c r="G12877">
        <v>0</v>
      </c>
      <c r="H12877" t="s">
        <v>23183</v>
      </c>
      <c r="I12877" t="s">
        <v>23177</v>
      </c>
      <c r="J12877" t="s">
        <v>23586</v>
      </c>
      <c r="K12877" t="s">
        <v>23586</v>
      </c>
      <c r="L12877">
        <v>2</v>
      </c>
      <c r="M12877" t="s">
        <v>23182</v>
      </c>
      <c r="N12877" t="s">
        <v>23182</v>
      </c>
      <c r="O12877" t="s">
        <v>23182</v>
      </c>
      <c r="P12877" t="s">
        <v>23182</v>
      </c>
      <c r="Q12877" t="s">
        <v>23586</v>
      </c>
    </row>
    <row r="12878" spans="1:17" x14ac:dyDescent="0.25">
      <c r="A12878">
        <v>132076</v>
      </c>
      <c r="B12878" t="s">
        <v>11913</v>
      </c>
      <c r="C12878" t="s">
        <v>15</v>
      </c>
      <c r="D12878" t="s">
        <v>23245</v>
      </c>
      <c r="E12878" t="s">
        <v>23245</v>
      </c>
      <c r="F12878" t="s">
        <v>23233</v>
      </c>
      <c r="G12878">
        <v>6</v>
      </c>
      <c r="H12878" t="s">
        <v>23183</v>
      </c>
      <c r="I12878" t="s">
        <v>23177</v>
      </c>
      <c r="J12878" t="s">
        <v>23586</v>
      </c>
      <c r="K12878" t="s">
        <v>23586</v>
      </c>
      <c r="L12878">
        <v>2</v>
      </c>
      <c r="M12878" t="s">
        <v>23182</v>
      </c>
      <c r="N12878" t="s">
        <v>23182</v>
      </c>
      <c r="O12878" t="s">
        <v>23182</v>
      </c>
      <c r="P12878" t="s">
        <v>23182</v>
      </c>
      <c r="Q12878" t="s">
        <v>23586</v>
      </c>
    </row>
    <row r="12879" spans="1:17" x14ac:dyDescent="0.25">
      <c r="A12879">
        <v>132077</v>
      </c>
      <c r="B12879" t="s">
        <v>11914</v>
      </c>
      <c r="C12879" t="s">
        <v>15</v>
      </c>
      <c r="D12879" t="s">
        <v>23204</v>
      </c>
      <c r="E12879" t="s">
        <v>23204</v>
      </c>
      <c r="F12879" t="s">
        <v>23188</v>
      </c>
      <c r="G12879">
        <v>0</v>
      </c>
      <c r="H12879" t="s">
        <v>23181</v>
      </c>
      <c r="I12879" t="s">
        <v>23182</v>
      </c>
      <c r="J12879" t="s">
        <v>23182</v>
      </c>
      <c r="K12879" t="s">
        <v>23182</v>
      </c>
      <c r="L12879" t="s">
        <v>23182</v>
      </c>
      <c r="M12879" t="s">
        <v>23182</v>
      </c>
      <c r="N12879" t="s">
        <v>23182</v>
      </c>
      <c r="O12879" t="s">
        <v>23182</v>
      </c>
      <c r="P12879" t="s">
        <v>23182</v>
      </c>
      <c r="Q12879" t="s">
        <v>23182</v>
      </c>
    </row>
    <row r="12880" spans="1:17" x14ac:dyDescent="0.25">
      <c r="A12880">
        <v>132086</v>
      </c>
      <c r="B12880" t="s">
        <v>11915</v>
      </c>
      <c r="C12880" t="s">
        <v>15</v>
      </c>
      <c r="D12880" t="s">
        <v>23251</v>
      </c>
      <c r="E12880" t="s">
        <v>23251</v>
      </c>
      <c r="F12880" t="s">
        <v>23233</v>
      </c>
      <c r="G12880">
        <v>0</v>
      </c>
      <c r="H12880" t="s">
        <v>23183</v>
      </c>
      <c r="I12880" t="s">
        <v>23177</v>
      </c>
      <c r="J12880" t="s">
        <v>23585</v>
      </c>
      <c r="K12880" t="s">
        <v>23586</v>
      </c>
      <c r="L12880">
        <v>2</v>
      </c>
      <c r="M12880" t="s">
        <v>23182</v>
      </c>
      <c r="N12880" t="s">
        <v>23182</v>
      </c>
      <c r="O12880" t="s">
        <v>23182</v>
      </c>
      <c r="P12880" t="s">
        <v>23182</v>
      </c>
      <c r="Q12880" t="s">
        <v>23586</v>
      </c>
    </row>
    <row r="12881" spans="1:17" x14ac:dyDescent="0.25">
      <c r="A12881">
        <v>132089</v>
      </c>
      <c r="B12881" t="s">
        <v>11916</v>
      </c>
      <c r="C12881" t="s">
        <v>15</v>
      </c>
      <c r="D12881" t="s">
        <v>23296</v>
      </c>
      <c r="E12881" t="s">
        <v>23296</v>
      </c>
      <c r="F12881" t="s">
        <v>23175</v>
      </c>
      <c r="G12881">
        <v>0</v>
      </c>
      <c r="H12881" t="s">
        <v>23183</v>
      </c>
      <c r="I12881" t="s">
        <v>23177</v>
      </c>
      <c r="J12881" t="s">
        <v>23586</v>
      </c>
      <c r="K12881" t="s">
        <v>23586</v>
      </c>
      <c r="L12881">
        <v>2</v>
      </c>
      <c r="M12881" t="s">
        <v>23182</v>
      </c>
      <c r="N12881" t="s">
        <v>23182</v>
      </c>
      <c r="O12881" t="s">
        <v>23182</v>
      </c>
      <c r="P12881" t="s">
        <v>23182</v>
      </c>
      <c r="Q12881" t="s">
        <v>23586</v>
      </c>
    </row>
    <row r="12882" spans="1:17" x14ac:dyDescent="0.25">
      <c r="A12882">
        <v>132091</v>
      </c>
      <c r="B12882" t="s">
        <v>11917</v>
      </c>
      <c r="C12882" t="s">
        <v>15</v>
      </c>
      <c r="D12882" t="s">
        <v>23415</v>
      </c>
      <c r="E12882" t="s">
        <v>23409</v>
      </c>
      <c r="F12882" t="s">
        <v>23175</v>
      </c>
      <c r="G12882">
        <v>0</v>
      </c>
      <c r="H12882" t="s">
        <v>23183</v>
      </c>
      <c r="I12882" t="s">
        <v>23177</v>
      </c>
      <c r="J12882" t="s">
        <v>23585</v>
      </c>
      <c r="K12882" t="s">
        <v>23586</v>
      </c>
      <c r="L12882">
        <v>2</v>
      </c>
      <c r="M12882" t="s">
        <v>23182</v>
      </c>
      <c r="N12882" t="s">
        <v>23182</v>
      </c>
      <c r="O12882" t="s">
        <v>23182</v>
      </c>
      <c r="P12882" t="s">
        <v>23182</v>
      </c>
      <c r="Q12882" t="s">
        <v>23586</v>
      </c>
    </row>
    <row r="12883" spans="1:17" x14ac:dyDescent="0.25">
      <c r="A12883">
        <v>132093</v>
      </c>
      <c r="B12883" t="s">
        <v>11918</v>
      </c>
      <c r="C12883" t="s">
        <v>15</v>
      </c>
      <c r="D12883" t="s">
        <v>23553</v>
      </c>
      <c r="E12883" t="s">
        <v>23553</v>
      </c>
      <c r="F12883" t="s">
        <v>23281</v>
      </c>
      <c r="G12883">
        <v>0</v>
      </c>
      <c r="H12883" t="s">
        <v>23183</v>
      </c>
      <c r="I12883" t="s">
        <v>23177</v>
      </c>
      <c r="J12883" t="s">
        <v>23586</v>
      </c>
      <c r="K12883" t="s">
        <v>23586</v>
      </c>
      <c r="L12883">
        <v>2</v>
      </c>
      <c r="M12883" t="s">
        <v>23182</v>
      </c>
      <c r="N12883" t="s">
        <v>23182</v>
      </c>
      <c r="O12883" t="s">
        <v>23182</v>
      </c>
      <c r="P12883" t="s">
        <v>23182</v>
      </c>
      <c r="Q12883" t="s">
        <v>23586</v>
      </c>
    </row>
    <row r="12884" spans="1:17" x14ac:dyDescent="0.25">
      <c r="A12884">
        <v>132104</v>
      </c>
      <c r="B12884" t="s">
        <v>11919</v>
      </c>
      <c r="C12884" t="s">
        <v>15</v>
      </c>
      <c r="D12884" t="s">
        <v>23403</v>
      </c>
      <c r="E12884" t="s">
        <v>23236</v>
      </c>
      <c r="F12884" t="s">
        <v>23233</v>
      </c>
      <c r="G12884">
        <v>0</v>
      </c>
      <c r="H12884" t="s">
        <v>23179</v>
      </c>
      <c r="I12884" t="s">
        <v>23180</v>
      </c>
      <c r="J12884" t="s">
        <v>23182</v>
      </c>
      <c r="K12884" t="s">
        <v>23182</v>
      </c>
      <c r="L12884" t="s">
        <v>23182</v>
      </c>
      <c r="M12884" t="s">
        <v>23182</v>
      </c>
      <c r="N12884" t="s">
        <v>23182</v>
      </c>
      <c r="O12884" t="s">
        <v>23182</v>
      </c>
      <c r="P12884" t="s">
        <v>23182</v>
      </c>
      <c r="Q12884" t="s">
        <v>23182</v>
      </c>
    </row>
    <row r="12885" spans="1:17" x14ac:dyDescent="0.25">
      <c r="A12885">
        <v>132105</v>
      </c>
      <c r="B12885" t="s">
        <v>11920</v>
      </c>
      <c r="C12885" t="s">
        <v>15</v>
      </c>
      <c r="D12885" t="s">
        <v>23412</v>
      </c>
      <c r="E12885" t="s">
        <v>23409</v>
      </c>
      <c r="F12885" t="s">
        <v>23175</v>
      </c>
      <c r="G12885">
        <v>0</v>
      </c>
      <c r="H12885" t="s">
        <v>23183</v>
      </c>
      <c r="I12885" t="s">
        <v>23177</v>
      </c>
      <c r="J12885" t="s">
        <v>23586</v>
      </c>
      <c r="K12885" t="s">
        <v>23586</v>
      </c>
      <c r="L12885">
        <v>2</v>
      </c>
      <c r="M12885" t="s">
        <v>23182</v>
      </c>
      <c r="N12885" t="s">
        <v>23182</v>
      </c>
      <c r="O12885" t="s">
        <v>23182</v>
      </c>
      <c r="P12885" t="s">
        <v>23182</v>
      </c>
      <c r="Q12885" t="s">
        <v>23586</v>
      </c>
    </row>
    <row r="12886" spans="1:17" x14ac:dyDescent="0.25">
      <c r="A12886">
        <v>132121</v>
      </c>
      <c r="B12886" t="s">
        <v>11921</v>
      </c>
      <c r="C12886" t="s">
        <v>15</v>
      </c>
      <c r="D12886" t="s">
        <v>23259</v>
      </c>
      <c r="E12886" t="s">
        <v>23259</v>
      </c>
      <c r="F12886" t="s">
        <v>23215</v>
      </c>
      <c r="G12886">
        <v>0</v>
      </c>
      <c r="H12886" t="s">
        <v>23183</v>
      </c>
      <c r="I12886" t="s">
        <v>23177</v>
      </c>
      <c r="J12886" t="s">
        <v>23586</v>
      </c>
      <c r="K12886" t="s">
        <v>23586</v>
      </c>
      <c r="L12886">
        <v>2</v>
      </c>
      <c r="M12886" t="s">
        <v>23182</v>
      </c>
      <c r="N12886" t="s">
        <v>23182</v>
      </c>
      <c r="O12886" t="s">
        <v>23182</v>
      </c>
      <c r="P12886" t="s">
        <v>23182</v>
      </c>
      <c r="Q12886" t="s">
        <v>23586</v>
      </c>
    </row>
    <row r="12887" spans="1:17" x14ac:dyDescent="0.25">
      <c r="A12887">
        <v>146515</v>
      </c>
      <c r="B12887" t="s">
        <v>23743</v>
      </c>
      <c r="C12887" t="s">
        <v>15</v>
      </c>
      <c r="D12887" t="s">
        <v>23304</v>
      </c>
      <c r="E12887" t="s">
        <v>23305</v>
      </c>
      <c r="F12887" t="s">
        <v>23193</v>
      </c>
      <c r="G12887">
        <v>0</v>
      </c>
      <c r="H12887" t="s">
        <v>23252</v>
      </c>
      <c r="I12887" t="s">
        <v>23177</v>
      </c>
      <c r="J12887" t="s">
        <v>23586</v>
      </c>
      <c r="K12887" t="s">
        <v>23586</v>
      </c>
      <c r="L12887">
        <v>4</v>
      </c>
      <c r="M12887" t="s">
        <v>23182</v>
      </c>
      <c r="N12887" t="s">
        <v>23182</v>
      </c>
      <c r="O12887" t="s">
        <v>23182</v>
      </c>
      <c r="P12887" t="s">
        <v>23182</v>
      </c>
      <c r="Q12887" t="s">
        <v>23586</v>
      </c>
    </row>
    <row r="12888" spans="1:17" x14ac:dyDescent="0.25">
      <c r="A12888">
        <v>132128</v>
      </c>
      <c r="B12888" t="s">
        <v>11922</v>
      </c>
      <c r="C12888" t="s">
        <v>15</v>
      </c>
      <c r="D12888" t="s">
        <v>23444</v>
      </c>
      <c r="E12888" t="s">
        <v>23444</v>
      </c>
      <c r="F12888" t="s">
        <v>23215</v>
      </c>
      <c r="G12888">
        <v>0</v>
      </c>
      <c r="H12888" t="s">
        <v>23181</v>
      </c>
      <c r="I12888" t="s">
        <v>23182</v>
      </c>
      <c r="J12888" t="s">
        <v>23182</v>
      </c>
      <c r="K12888" t="s">
        <v>23182</v>
      </c>
      <c r="L12888" t="s">
        <v>23182</v>
      </c>
      <c r="M12888" t="s">
        <v>23182</v>
      </c>
      <c r="N12888" t="s">
        <v>23182</v>
      </c>
      <c r="O12888" t="s">
        <v>23182</v>
      </c>
      <c r="P12888" t="s">
        <v>23182</v>
      </c>
      <c r="Q12888" t="s">
        <v>23182</v>
      </c>
    </row>
    <row r="12889" spans="1:17" x14ac:dyDescent="0.25">
      <c r="A12889">
        <v>132130</v>
      </c>
      <c r="B12889" t="s">
        <v>11923</v>
      </c>
      <c r="C12889" t="s">
        <v>15</v>
      </c>
      <c r="D12889" t="s">
        <v>23493</v>
      </c>
      <c r="E12889" t="s">
        <v>23493</v>
      </c>
      <c r="F12889" t="s">
        <v>23273</v>
      </c>
      <c r="G12889">
        <v>0</v>
      </c>
      <c r="H12889" t="s">
        <v>23181</v>
      </c>
      <c r="I12889" t="s">
        <v>23182</v>
      </c>
      <c r="J12889" t="s">
        <v>23182</v>
      </c>
      <c r="K12889" t="s">
        <v>23182</v>
      </c>
      <c r="L12889" t="s">
        <v>23182</v>
      </c>
      <c r="M12889" t="s">
        <v>23182</v>
      </c>
      <c r="N12889" t="s">
        <v>23182</v>
      </c>
      <c r="O12889" t="s">
        <v>23182</v>
      </c>
      <c r="P12889" t="s">
        <v>23182</v>
      </c>
      <c r="Q12889" t="s">
        <v>23182</v>
      </c>
    </row>
    <row r="12890" spans="1:17" x14ac:dyDescent="0.25">
      <c r="A12890">
        <v>132131</v>
      </c>
      <c r="B12890" t="s">
        <v>11924</v>
      </c>
      <c r="C12890" t="s">
        <v>15</v>
      </c>
      <c r="D12890" t="s">
        <v>23243</v>
      </c>
      <c r="E12890" t="s">
        <v>23244</v>
      </c>
      <c r="F12890" t="s">
        <v>23233</v>
      </c>
      <c r="G12890">
        <v>0</v>
      </c>
      <c r="H12890" t="s">
        <v>23181</v>
      </c>
      <c r="I12890" t="s">
        <v>23182</v>
      </c>
      <c r="J12890" t="s">
        <v>23182</v>
      </c>
      <c r="K12890" t="s">
        <v>23182</v>
      </c>
      <c r="L12890" t="s">
        <v>23182</v>
      </c>
      <c r="M12890" t="s">
        <v>23182</v>
      </c>
      <c r="N12890" t="s">
        <v>23182</v>
      </c>
      <c r="O12890" t="s">
        <v>23182</v>
      </c>
      <c r="P12890" t="s">
        <v>23182</v>
      </c>
      <c r="Q12890" t="s">
        <v>23182</v>
      </c>
    </row>
    <row r="12891" spans="1:17" x14ac:dyDescent="0.25">
      <c r="A12891">
        <v>132133</v>
      </c>
      <c r="B12891" t="s">
        <v>11925</v>
      </c>
      <c r="C12891" t="s">
        <v>15</v>
      </c>
      <c r="D12891" t="s">
        <v>23331</v>
      </c>
      <c r="E12891" t="s">
        <v>23331</v>
      </c>
      <c r="F12891" t="s">
        <v>23264</v>
      </c>
      <c r="G12891">
        <v>0</v>
      </c>
      <c r="H12891" t="s">
        <v>23181</v>
      </c>
      <c r="I12891" t="s">
        <v>23182</v>
      </c>
      <c r="J12891" t="s">
        <v>23182</v>
      </c>
      <c r="K12891" t="s">
        <v>23182</v>
      </c>
      <c r="L12891" t="s">
        <v>23182</v>
      </c>
      <c r="M12891" t="s">
        <v>23182</v>
      </c>
      <c r="N12891" t="s">
        <v>23182</v>
      </c>
      <c r="O12891" t="s">
        <v>23182</v>
      </c>
      <c r="P12891" t="s">
        <v>23182</v>
      </c>
      <c r="Q12891" t="s">
        <v>23182</v>
      </c>
    </row>
    <row r="12892" spans="1:17" x14ac:dyDescent="0.25">
      <c r="A12892">
        <v>132137</v>
      </c>
      <c r="B12892" t="s">
        <v>961</v>
      </c>
      <c r="C12892" t="s">
        <v>15</v>
      </c>
      <c r="D12892" t="s">
        <v>23192</v>
      </c>
      <c r="E12892" t="s">
        <v>23192</v>
      </c>
      <c r="F12892" t="s">
        <v>23193</v>
      </c>
      <c r="G12892">
        <v>0</v>
      </c>
      <c r="H12892" t="s">
        <v>23176</v>
      </c>
      <c r="I12892" t="s">
        <v>23177</v>
      </c>
      <c r="J12892" t="s">
        <v>23585</v>
      </c>
      <c r="K12892" t="s">
        <v>23586</v>
      </c>
      <c r="L12892">
        <v>1</v>
      </c>
      <c r="M12892" t="s">
        <v>23182</v>
      </c>
      <c r="N12892" t="s">
        <v>23182</v>
      </c>
      <c r="O12892" t="s">
        <v>23182</v>
      </c>
      <c r="P12892" t="s">
        <v>23182</v>
      </c>
      <c r="Q12892" t="s">
        <v>23586</v>
      </c>
    </row>
    <row r="12893" spans="1:17" x14ac:dyDescent="0.25">
      <c r="A12893">
        <v>132140</v>
      </c>
      <c r="B12893" t="s">
        <v>2788</v>
      </c>
      <c r="C12893" t="s">
        <v>1779</v>
      </c>
      <c r="D12893" t="s">
        <v>23242</v>
      </c>
      <c r="E12893" t="s">
        <v>23242</v>
      </c>
      <c r="F12893" t="s">
        <v>23233</v>
      </c>
      <c r="G12893">
        <v>6</v>
      </c>
      <c r="H12893" t="s">
        <v>23191</v>
      </c>
      <c r="I12893" t="s">
        <v>23177</v>
      </c>
      <c r="J12893" t="s">
        <v>23585</v>
      </c>
      <c r="K12893" t="s">
        <v>23586</v>
      </c>
      <c r="L12893">
        <v>2</v>
      </c>
      <c r="M12893" t="s">
        <v>23182</v>
      </c>
      <c r="N12893" t="s">
        <v>23182</v>
      </c>
      <c r="O12893" t="s">
        <v>23182</v>
      </c>
      <c r="P12893" t="s">
        <v>23182</v>
      </c>
      <c r="Q12893" t="s">
        <v>23586</v>
      </c>
    </row>
    <row r="12894" spans="1:17" x14ac:dyDescent="0.25">
      <c r="A12894">
        <v>132141</v>
      </c>
      <c r="B12894" t="s">
        <v>11926</v>
      </c>
      <c r="C12894" t="s">
        <v>3647</v>
      </c>
      <c r="D12894" t="s">
        <v>23276</v>
      </c>
      <c r="E12894" t="s">
        <v>23276</v>
      </c>
      <c r="F12894" t="s">
        <v>23273</v>
      </c>
      <c r="G12894">
        <v>0</v>
      </c>
      <c r="H12894" t="s">
        <v>23191</v>
      </c>
      <c r="I12894" t="s">
        <v>23177</v>
      </c>
      <c r="J12894" t="s">
        <v>23585</v>
      </c>
      <c r="K12894" t="s">
        <v>23586</v>
      </c>
      <c r="L12894">
        <v>2</v>
      </c>
      <c r="M12894" t="s">
        <v>23182</v>
      </c>
      <c r="N12894" t="s">
        <v>23182</v>
      </c>
      <c r="O12894" t="s">
        <v>23182</v>
      </c>
      <c r="P12894" t="s">
        <v>23182</v>
      </c>
      <c r="Q12894" t="s">
        <v>23586</v>
      </c>
    </row>
    <row r="12895" spans="1:17" x14ac:dyDescent="0.25">
      <c r="A12895">
        <v>132142</v>
      </c>
      <c r="B12895" t="s">
        <v>11927</v>
      </c>
      <c r="C12895" t="s">
        <v>15</v>
      </c>
      <c r="D12895" t="s">
        <v>23377</v>
      </c>
      <c r="E12895" t="s">
        <v>23366</v>
      </c>
      <c r="F12895" t="s">
        <v>23193</v>
      </c>
      <c r="G12895">
        <v>1</v>
      </c>
      <c r="H12895" t="s">
        <v>23183</v>
      </c>
      <c r="I12895" t="s">
        <v>23177</v>
      </c>
      <c r="J12895" t="s">
        <v>23586</v>
      </c>
      <c r="K12895" t="s">
        <v>23586</v>
      </c>
      <c r="L12895">
        <v>2</v>
      </c>
      <c r="M12895" t="s">
        <v>23182</v>
      </c>
      <c r="N12895" t="s">
        <v>23182</v>
      </c>
      <c r="O12895" t="s">
        <v>23182</v>
      </c>
      <c r="P12895" t="s">
        <v>23182</v>
      </c>
      <c r="Q12895" t="s">
        <v>23586</v>
      </c>
    </row>
    <row r="12896" spans="1:17" x14ac:dyDescent="0.25">
      <c r="A12896">
        <v>132145</v>
      </c>
      <c r="B12896" t="s">
        <v>11928</v>
      </c>
      <c r="C12896" t="s">
        <v>15</v>
      </c>
      <c r="D12896" t="s">
        <v>23272</v>
      </c>
      <c r="E12896" t="s">
        <v>23272</v>
      </c>
      <c r="F12896" t="s">
        <v>23273</v>
      </c>
      <c r="G12896">
        <v>0</v>
      </c>
      <c r="H12896" t="s">
        <v>23176</v>
      </c>
      <c r="I12896" t="s">
        <v>23177</v>
      </c>
      <c r="J12896" t="s">
        <v>23585</v>
      </c>
      <c r="K12896" t="s">
        <v>23585</v>
      </c>
      <c r="L12896">
        <v>1</v>
      </c>
      <c r="M12896" t="s">
        <v>23182</v>
      </c>
      <c r="N12896" t="s">
        <v>23182</v>
      </c>
      <c r="O12896" t="s">
        <v>23182</v>
      </c>
      <c r="P12896" t="s">
        <v>23182</v>
      </c>
      <c r="Q12896" t="s">
        <v>23585</v>
      </c>
    </row>
    <row r="12897" spans="1:17" x14ac:dyDescent="0.25">
      <c r="A12897">
        <v>132147</v>
      </c>
      <c r="B12897" t="s">
        <v>11929</v>
      </c>
      <c r="C12897" t="s">
        <v>15</v>
      </c>
      <c r="D12897" t="s">
        <v>23258</v>
      </c>
      <c r="E12897" t="s">
        <v>23258</v>
      </c>
      <c r="F12897" t="s">
        <v>23215</v>
      </c>
      <c r="G12897">
        <v>0</v>
      </c>
      <c r="H12897" t="s">
        <v>23183</v>
      </c>
      <c r="I12897" t="s">
        <v>23177</v>
      </c>
      <c r="J12897" t="s">
        <v>23586</v>
      </c>
      <c r="K12897" t="s">
        <v>23586</v>
      </c>
      <c r="L12897">
        <v>3</v>
      </c>
      <c r="M12897" t="s">
        <v>23182</v>
      </c>
      <c r="N12897" t="s">
        <v>23182</v>
      </c>
      <c r="O12897" t="s">
        <v>23182</v>
      </c>
      <c r="P12897" t="s">
        <v>23182</v>
      </c>
      <c r="Q12897" t="s">
        <v>23586</v>
      </c>
    </row>
    <row r="12898" spans="1:17" x14ac:dyDescent="0.25">
      <c r="A12898">
        <v>132148</v>
      </c>
      <c r="B12898" t="s">
        <v>11930</v>
      </c>
      <c r="C12898" t="s">
        <v>15</v>
      </c>
      <c r="D12898" t="s">
        <v>23428</v>
      </c>
      <c r="E12898" t="s">
        <v>23206</v>
      </c>
      <c r="F12898" t="s">
        <v>23188</v>
      </c>
      <c r="G12898">
        <v>0</v>
      </c>
      <c r="H12898" t="s">
        <v>23186</v>
      </c>
      <c r="I12898" t="s">
        <v>23182</v>
      </c>
      <c r="J12898" t="s">
        <v>23182</v>
      </c>
      <c r="K12898" t="s">
        <v>23182</v>
      </c>
      <c r="L12898" t="s">
        <v>23182</v>
      </c>
      <c r="M12898" t="s">
        <v>23182</v>
      </c>
      <c r="N12898" t="s">
        <v>23182</v>
      </c>
      <c r="O12898" t="s">
        <v>23182</v>
      </c>
      <c r="P12898" t="s">
        <v>23182</v>
      </c>
      <c r="Q12898" t="s">
        <v>23182</v>
      </c>
    </row>
    <row r="12899" spans="1:17" x14ac:dyDescent="0.25">
      <c r="A12899">
        <v>132151</v>
      </c>
      <c r="B12899" t="s">
        <v>11931</v>
      </c>
      <c r="C12899" t="s">
        <v>15</v>
      </c>
      <c r="D12899" t="s">
        <v>23207</v>
      </c>
      <c r="E12899" t="s">
        <v>23207</v>
      </c>
      <c r="F12899" t="s">
        <v>23175</v>
      </c>
      <c r="G12899">
        <v>0</v>
      </c>
      <c r="H12899" t="s">
        <v>23179</v>
      </c>
      <c r="I12899" t="s">
        <v>23180</v>
      </c>
      <c r="J12899" t="s">
        <v>23182</v>
      </c>
      <c r="K12899" t="s">
        <v>23182</v>
      </c>
      <c r="L12899" t="s">
        <v>23182</v>
      </c>
      <c r="M12899" t="s">
        <v>23182</v>
      </c>
      <c r="N12899" t="s">
        <v>23182</v>
      </c>
      <c r="O12899" t="s">
        <v>23182</v>
      </c>
      <c r="P12899" t="s">
        <v>23182</v>
      </c>
      <c r="Q12899" t="s">
        <v>23182</v>
      </c>
    </row>
    <row r="12900" spans="1:17" x14ac:dyDescent="0.25">
      <c r="A12900">
        <v>132152</v>
      </c>
      <c r="B12900" t="s">
        <v>11932</v>
      </c>
      <c r="C12900" t="s">
        <v>15</v>
      </c>
      <c r="D12900" t="s">
        <v>23267</v>
      </c>
      <c r="E12900" t="s">
        <v>23267</v>
      </c>
      <c r="F12900" t="s">
        <v>23264</v>
      </c>
      <c r="G12900">
        <v>2</v>
      </c>
      <c r="H12900" t="s">
        <v>23183</v>
      </c>
      <c r="I12900" t="s">
        <v>23177</v>
      </c>
      <c r="J12900" t="s">
        <v>23586</v>
      </c>
      <c r="K12900" t="s">
        <v>23586</v>
      </c>
      <c r="L12900">
        <v>1</v>
      </c>
      <c r="M12900" t="s">
        <v>23182</v>
      </c>
      <c r="N12900" t="s">
        <v>23182</v>
      </c>
      <c r="O12900" t="s">
        <v>23182</v>
      </c>
      <c r="P12900" t="s">
        <v>23182</v>
      </c>
      <c r="Q12900" t="s">
        <v>23586</v>
      </c>
    </row>
    <row r="12901" spans="1:17" x14ac:dyDescent="0.25">
      <c r="A12901">
        <v>132153</v>
      </c>
      <c r="B12901" t="s">
        <v>11933</v>
      </c>
      <c r="C12901" t="s">
        <v>15</v>
      </c>
      <c r="D12901" t="s">
        <v>23258</v>
      </c>
      <c r="E12901" t="s">
        <v>23258</v>
      </c>
      <c r="F12901" t="s">
        <v>23215</v>
      </c>
      <c r="G12901">
        <v>0</v>
      </c>
      <c r="H12901" t="s">
        <v>23186</v>
      </c>
      <c r="I12901" t="s">
        <v>23182</v>
      </c>
      <c r="J12901" t="s">
        <v>23182</v>
      </c>
      <c r="K12901" t="s">
        <v>23182</v>
      </c>
      <c r="L12901" t="s">
        <v>23182</v>
      </c>
      <c r="M12901" t="s">
        <v>23182</v>
      </c>
      <c r="N12901" t="s">
        <v>23182</v>
      </c>
      <c r="O12901" t="s">
        <v>23182</v>
      </c>
      <c r="P12901" t="s">
        <v>23182</v>
      </c>
      <c r="Q12901" t="s">
        <v>23182</v>
      </c>
    </row>
    <row r="12902" spans="1:17" x14ac:dyDescent="0.25">
      <c r="A12902">
        <v>132155</v>
      </c>
      <c r="B12902" t="s">
        <v>11934</v>
      </c>
      <c r="C12902" t="s">
        <v>15</v>
      </c>
      <c r="D12902" t="s">
        <v>23262</v>
      </c>
      <c r="E12902" t="s">
        <v>23262</v>
      </c>
      <c r="F12902" t="s">
        <v>23215</v>
      </c>
      <c r="G12902">
        <v>0</v>
      </c>
      <c r="H12902" t="s">
        <v>23186</v>
      </c>
      <c r="I12902" t="s">
        <v>23182</v>
      </c>
      <c r="J12902" t="s">
        <v>23182</v>
      </c>
      <c r="K12902" t="s">
        <v>23182</v>
      </c>
      <c r="L12902" t="s">
        <v>23182</v>
      </c>
      <c r="M12902" t="s">
        <v>23182</v>
      </c>
      <c r="N12902" t="s">
        <v>23182</v>
      </c>
      <c r="O12902" t="s">
        <v>23182</v>
      </c>
      <c r="P12902" t="s">
        <v>23182</v>
      </c>
      <c r="Q12902" t="s">
        <v>23182</v>
      </c>
    </row>
    <row r="12903" spans="1:17" x14ac:dyDescent="0.25">
      <c r="A12903">
        <v>132161</v>
      </c>
      <c r="B12903" t="s">
        <v>11935</v>
      </c>
      <c r="C12903" t="s">
        <v>15</v>
      </c>
      <c r="D12903" t="s">
        <v>23279</v>
      </c>
      <c r="E12903" t="s">
        <v>23280</v>
      </c>
      <c r="F12903" t="s">
        <v>23281</v>
      </c>
      <c r="G12903">
        <v>0</v>
      </c>
      <c r="H12903" t="s">
        <v>23183</v>
      </c>
      <c r="I12903" t="s">
        <v>23177</v>
      </c>
      <c r="J12903" t="s">
        <v>23585</v>
      </c>
      <c r="K12903" t="s">
        <v>23585</v>
      </c>
      <c r="L12903">
        <v>1</v>
      </c>
      <c r="M12903" t="s">
        <v>23182</v>
      </c>
      <c r="N12903" t="s">
        <v>23182</v>
      </c>
      <c r="O12903" t="s">
        <v>23182</v>
      </c>
      <c r="P12903" t="s">
        <v>23182</v>
      </c>
      <c r="Q12903" t="s">
        <v>23585</v>
      </c>
    </row>
    <row r="12904" spans="1:17" x14ac:dyDescent="0.25">
      <c r="A12904">
        <v>132164</v>
      </c>
      <c r="B12904" t="s">
        <v>11936</v>
      </c>
      <c r="C12904" t="s">
        <v>15</v>
      </c>
      <c r="D12904" t="s">
        <v>23371</v>
      </c>
      <c r="E12904" t="s">
        <v>23366</v>
      </c>
      <c r="F12904" t="s">
        <v>23193</v>
      </c>
      <c r="G12904">
        <v>1</v>
      </c>
      <c r="H12904" t="s">
        <v>23183</v>
      </c>
      <c r="I12904" t="s">
        <v>23177</v>
      </c>
      <c r="J12904" t="s">
        <v>23586</v>
      </c>
      <c r="K12904" t="s">
        <v>23586</v>
      </c>
      <c r="L12904">
        <v>2</v>
      </c>
      <c r="M12904" t="s">
        <v>23182</v>
      </c>
      <c r="N12904" t="s">
        <v>23182</v>
      </c>
      <c r="O12904" t="s">
        <v>23182</v>
      </c>
      <c r="P12904" t="s">
        <v>23182</v>
      </c>
      <c r="Q12904" t="s">
        <v>23586</v>
      </c>
    </row>
    <row r="12905" spans="1:17" x14ac:dyDescent="0.25">
      <c r="A12905">
        <v>132169</v>
      </c>
      <c r="B12905" t="s">
        <v>11937</v>
      </c>
      <c r="C12905" t="s">
        <v>15</v>
      </c>
      <c r="D12905" t="s">
        <v>23224</v>
      </c>
      <c r="E12905" t="s">
        <v>23224</v>
      </c>
      <c r="F12905" t="s">
        <v>23188</v>
      </c>
      <c r="G12905">
        <v>0</v>
      </c>
      <c r="H12905" t="s">
        <v>23183</v>
      </c>
      <c r="I12905" t="s">
        <v>23177</v>
      </c>
      <c r="J12905" t="s">
        <v>23586</v>
      </c>
      <c r="K12905" t="s">
        <v>23586</v>
      </c>
      <c r="L12905">
        <v>2</v>
      </c>
      <c r="M12905" t="s">
        <v>23182</v>
      </c>
      <c r="N12905" t="s">
        <v>23182</v>
      </c>
      <c r="O12905" t="s">
        <v>23182</v>
      </c>
      <c r="P12905" t="s">
        <v>23182</v>
      </c>
      <c r="Q12905" t="s">
        <v>23586</v>
      </c>
    </row>
    <row r="12906" spans="1:17" x14ac:dyDescent="0.25">
      <c r="A12906">
        <v>132170</v>
      </c>
      <c r="B12906" t="s">
        <v>11938</v>
      </c>
      <c r="C12906" t="s">
        <v>15</v>
      </c>
      <c r="D12906" t="s">
        <v>23322</v>
      </c>
      <c r="E12906" t="s">
        <v>23323</v>
      </c>
      <c r="F12906" t="s">
        <v>23273</v>
      </c>
      <c r="G12906">
        <v>0</v>
      </c>
      <c r="H12906" t="s">
        <v>23190</v>
      </c>
      <c r="I12906" t="s">
        <v>23177</v>
      </c>
      <c r="J12906" t="s">
        <v>23586</v>
      </c>
      <c r="K12906" t="s">
        <v>23586</v>
      </c>
      <c r="L12906">
        <v>2</v>
      </c>
      <c r="M12906" t="s">
        <v>23182</v>
      </c>
      <c r="N12906" t="s">
        <v>23182</v>
      </c>
      <c r="O12906" t="s">
        <v>23182</v>
      </c>
      <c r="P12906" t="s">
        <v>23182</v>
      </c>
      <c r="Q12906" t="s">
        <v>23586</v>
      </c>
    </row>
    <row r="12907" spans="1:17" x14ac:dyDescent="0.25">
      <c r="A12907">
        <v>132172</v>
      </c>
      <c r="B12907" t="s">
        <v>11939</v>
      </c>
      <c r="C12907" t="s">
        <v>15</v>
      </c>
      <c r="D12907" t="s">
        <v>23285</v>
      </c>
      <c r="E12907" t="s">
        <v>23286</v>
      </c>
      <c r="F12907" t="s">
        <v>23273</v>
      </c>
      <c r="G12907">
        <v>0</v>
      </c>
      <c r="H12907" t="s">
        <v>23183</v>
      </c>
      <c r="I12907" t="s">
        <v>23177</v>
      </c>
      <c r="J12907" t="s">
        <v>23586</v>
      </c>
      <c r="K12907" t="s">
        <v>23586</v>
      </c>
      <c r="L12907">
        <v>3</v>
      </c>
      <c r="M12907" t="s">
        <v>23182</v>
      </c>
      <c r="N12907" t="s">
        <v>23182</v>
      </c>
      <c r="O12907" t="s">
        <v>23182</v>
      </c>
      <c r="P12907" t="s">
        <v>23182</v>
      </c>
      <c r="Q12907" t="s">
        <v>23586</v>
      </c>
    </row>
    <row r="12908" spans="1:17" x14ac:dyDescent="0.25">
      <c r="A12908">
        <v>132176</v>
      </c>
      <c r="B12908" t="s">
        <v>11940</v>
      </c>
      <c r="C12908" t="s">
        <v>15</v>
      </c>
      <c r="D12908" t="s">
        <v>23248</v>
      </c>
      <c r="E12908" t="s">
        <v>23248</v>
      </c>
      <c r="F12908" t="s">
        <v>23215</v>
      </c>
      <c r="G12908">
        <v>7</v>
      </c>
      <c r="H12908" t="s">
        <v>23176</v>
      </c>
      <c r="I12908" t="s">
        <v>23177</v>
      </c>
      <c r="J12908" t="s">
        <v>23585</v>
      </c>
      <c r="K12908" t="s">
        <v>23586</v>
      </c>
      <c r="L12908">
        <v>2</v>
      </c>
      <c r="M12908" t="s">
        <v>23182</v>
      </c>
      <c r="N12908" t="s">
        <v>23182</v>
      </c>
      <c r="O12908" t="s">
        <v>23182</v>
      </c>
      <c r="P12908" t="s">
        <v>23182</v>
      </c>
      <c r="Q12908" t="s">
        <v>23586</v>
      </c>
    </row>
    <row r="12909" spans="1:17" x14ac:dyDescent="0.25">
      <c r="A12909">
        <v>132179</v>
      </c>
      <c r="B12909" t="s">
        <v>1515</v>
      </c>
      <c r="C12909" t="s">
        <v>15</v>
      </c>
      <c r="D12909" t="s">
        <v>23464</v>
      </c>
      <c r="E12909" t="s">
        <v>23463</v>
      </c>
      <c r="F12909" t="s">
        <v>23264</v>
      </c>
      <c r="G12909">
        <v>0</v>
      </c>
      <c r="H12909" t="s">
        <v>23183</v>
      </c>
      <c r="I12909" t="s">
        <v>23177</v>
      </c>
      <c r="J12909" t="s">
        <v>23586</v>
      </c>
      <c r="K12909" t="s">
        <v>23586</v>
      </c>
      <c r="L12909">
        <v>2</v>
      </c>
      <c r="M12909" t="s">
        <v>23182</v>
      </c>
      <c r="N12909" t="s">
        <v>23182</v>
      </c>
      <c r="O12909" t="s">
        <v>23182</v>
      </c>
      <c r="P12909" t="s">
        <v>23182</v>
      </c>
      <c r="Q12909" t="s">
        <v>23586</v>
      </c>
    </row>
    <row r="12910" spans="1:17" x14ac:dyDescent="0.25">
      <c r="A12910">
        <v>132180</v>
      </c>
      <c r="B12910" t="s">
        <v>3345</v>
      </c>
      <c r="C12910" t="s">
        <v>15</v>
      </c>
      <c r="D12910" t="s">
        <v>23214</v>
      </c>
      <c r="E12910" t="s">
        <v>23214</v>
      </c>
      <c r="F12910" t="s">
        <v>23215</v>
      </c>
      <c r="G12910">
        <v>9</v>
      </c>
      <c r="H12910" t="s">
        <v>23183</v>
      </c>
      <c r="I12910" t="s">
        <v>23177</v>
      </c>
      <c r="J12910" t="s">
        <v>23585</v>
      </c>
      <c r="K12910" t="s">
        <v>23586</v>
      </c>
      <c r="L12910">
        <v>2</v>
      </c>
      <c r="M12910" t="s">
        <v>23182</v>
      </c>
      <c r="N12910" t="s">
        <v>23182</v>
      </c>
      <c r="O12910" t="s">
        <v>23182</v>
      </c>
      <c r="P12910" t="s">
        <v>23182</v>
      </c>
      <c r="Q12910" t="s">
        <v>23586</v>
      </c>
    </row>
    <row r="12911" spans="1:17" x14ac:dyDescent="0.25">
      <c r="A12911">
        <v>132183</v>
      </c>
      <c r="B12911" t="s">
        <v>11941</v>
      </c>
      <c r="C12911" t="s">
        <v>15</v>
      </c>
      <c r="D12911" t="s">
        <v>23214</v>
      </c>
      <c r="E12911" t="s">
        <v>23214</v>
      </c>
      <c r="F12911" t="s">
        <v>23215</v>
      </c>
      <c r="G12911">
        <v>9</v>
      </c>
      <c r="H12911" t="s">
        <v>23183</v>
      </c>
      <c r="I12911" t="s">
        <v>23177</v>
      </c>
      <c r="J12911" t="s">
        <v>23586</v>
      </c>
      <c r="K12911" t="s">
        <v>23586</v>
      </c>
      <c r="L12911">
        <v>3</v>
      </c>
      <c r="M12911" t="s">
        <v>23182</v>
      </c>
      <c r="N12911" t="s">
        <v>23182</v>
      </c>
      <c r="O12911" t="s">
        <v>23182</v>
      </c>
      <c r="P12911" t="s">
        <v>23182</v>
      </c>
      <c r="Q12911" t="s">
        <v>23586</v>
      </c>
    </row>
    <row r="12912" spans="1:17" x14ac:dyDescent="0.25">
      <c r="A12912">
        <v>132185</v>
      </c>
      <c r="B12912" t="s">
        <v>11942</v>
      </c>
      <c r="C12912" t="s">
        <v>15</v>
      </c>
      <c r="D12912" t="s">
        <v>23214</v>
      </c>
      <c r="E12912" t="s">
        <v>23214</v>
      </c>
      <c r="F12912" t="s">
        <v>23215</v>
      </c>
      <c r="G12912">
        <v>9</v>
      </c>
      <c r="H12912" t="s">
        <v>23183</v>
      </c>
      <c r="I12912" t="s">
        <v>23177</v>
      </c>
      <c r="J12912" t="s">
        <v>23586</v>
      </c>
      <c r="K12912" t="s">
        <v>23586</v>
      </c>
      <c r="L12912">
        <v>2</v>
      </c>
      <c r="M12912" t="s">
        <v>23182</v>
      </c>
      <c r="N12912" t="s">
        <v>23182</v>
      </c>
      <c r="O12912" t="s">
        <v>23182</v>
      </c>
      <c r="P12912" t="s">
        <v>23182</v>
      </c>
      <c r="Q12912" t="s">
        <v>23586</v>
      </c>
    </row>
    <row r="12913" spans="1:17" x14ac:dyDescent="0.25">
      <c r="A12913">
        <v>132188</v>
      </c>
      <c r="B12913" t="s">
        <v>2179</v>
      </c>
      <c r="C12913" t="s">
        <v>15</v>
      </c>
      <c r="D12913" t="s">
        <v>23249</v>
      </c>
      <c r="E12913" t="s">
        <v>23249</v>
      </c>
      <c r="F12913" t="s">
        <v>23215</v>
      </c>
      <c r="G12913">
        <v>7</v>
      </c>
      <c r="H12913" t="s">
        <v>23176</v>
      </c>
      <c r="I12913" t="s">
        <v>23177</v>
      </c>
      <c r="J12913" t="s">
        <v>23586</v>
      </c>
      <c r="K12913" t="s">
        <v>23586</v>
      </c>
      <c r="L12913">
        <v>3</v>
      </c>
      <c r="M12913" t="s">
        <v>23182</v>
      </c>
      <c r="N12913" t="s">
        <v>23182</v>
      </c>
      <c r="O12913" t="s">
        <v>23182</v>
      </c>
      <c r="P12913" t="s">
        <v>23182</v>
      </c>
      <c r="Q12913" t="s">
        <v>23586</v>
      </c>
    </row>
    <row r="12914" spans="1:17" x14ac:dyDescent="0.25">
      <c r="A12914">
        <v>132194</v>
      </c>
      <c r="B12914" t="s">
        <v>11943</v>
      </c>
      <c r="C12914" t="s">
        <v>15</v>
      </c>
      <c r="D12914" t="s">
        <v>23500</v>
      </c>
      <c r="E12914" t="s">
        <v>23288</v>
      </c>
      <c r="F12914" t="s">
        <v>23264</v>
      </c>
      <c r="G12914">
        <v>0</v>
      </c>
      <c r="H12914" t="s">
        <v>23176</v>
      </c>
      <c r="I12914" t="s">
        <v>23177</v>
      </c>
      <c r="J12914" t="s">
        <v>23585</v>
      </c>
      <c r="K12914" t="s">
        <v>23586</v>
      </c>
      <c r="L12914">
        <v>2</v>
      </c>
      <c r="M12914" t="s">
        <v>23182</v>
      </c>
      <c r="N12914" t="s">
        <v>23182</v>
      </c>
      <c r="O12914" t="s">
        <v>23182</v>
      </c>
      <c r="P12914" t="s">
        <v>23182</v>
      </c>
      <c r="Q12914" t="s">
        <v>23586</v>
      </c>
    </row>
    <row r="12915" spans="1:17" x14ac:dyDescent="0.25">
      <c r="A12915">
        <v>132195</v>
      </c>
      <c r="B12915" t="s">
        <v>11944</v>
      </c>
      <c r="C12915" t="s">
        <v>15</v>
      </c>
      <c r="D12915" t="s">
        <v>23316</v>
      </c>
      <c r="E12915" t="s">
        <v>23316</v>
      </c>
      <c r="F12915" t="s">
        <v>23215</v>
      </c>
      <c r="G12915">
        <v>7</v>
      </c>
      <c r="H12915" t="s">
        <v>23183</v>
      </c>
      <c r="I12915" t="s">
        <v>23177</v>
      </c>
      <c r="J12915" t="s">
        <v>23586</v>
      </c>
      <c r="K12915" t="s">
        <v>23586</v>
      </c>
      <c r="L12915">
        <v>1</v>
      </c>
      <c r="M12915" t="s">
        <v>23182</v>
      </c>
      <c r="N12915" t="s">
        <v>23182</v>
      </c>
      <c r="O12915" t="s">
        <v>23182</v>
      </c>
      <c r="P12915" t="s">
        <v>23182</v>
      </c>
      <c r="Q12915" t="s">
        <v>23586</v>
      </c>
    </row>
    <row r="12916" spans="1:17" x14ac:dyDescent="0.25">
      <c r="A12916">
        <v>132196</v>
      </c>
      <c r="B12916" t="s">
        <v>11945</v>
      </c>
      <c r="C12916" t="s">
        <v>15</v>
      </c>
      <c r="D12916" t="s">
        <v>23279</v>
      </c>
      <c r="E12916" t="s">
        <v>23280</v>
      </c>
      <c r="F12916" t="s">
        <v>23281</v>
      </c>
      <c r="G12916">
        <v>0</v>
      </c>
      <c r="H12916" t="s">
        <v>23183</v>
      </c>
      <c r="I12916" t="s">
        <v>23177</v>
      </c>
      <c r="J12916" t="s">
        <v>23585</v>
      </c>
      <c r="K12916" t="s">
        <v>23586</v>
      </c>
      <c r="L12916">
        <v>2</v>
      </c>
      <c r="M12916" t="s">
        <v>23182</v>
      </c>
      <c r="N12916" t="s">
        <v>23182</v>
      </c>
      <c r="O12916" t="s">
        <v>23182</v>
      </c>
      <c r="P12916" t="s">
        <v>23182</v>
      </c>
      <c r="Q12916" t="s">
        <v>23586</v>
      </c>
    </row>
    <row r="12917" spans="1:17" x14ac:dyDescent="0.25">
      <c r="A12917">
        <v>132197</v>
      </c>
      <c r="B12917" t="s">
        <v>11946</v>
      </c>
      <c r="C12917" t="s">
        <v>15</v>
      </c>
      <c r="D12917" t="s">
        <v>23246</v>
      </c>
      <c r="E12917" t="s">
        <v>23246</v>
      </c>
      <c r="F12917" t="s">
        <v>23233</v>
      </c>
      <c r="G12917">
        <v>0</v>
      </c>
      <c r="H12917" t="s">
        <v>23183</v>
      </c>
      <c r="I12917" t="s">
        <v>23177</v>
      </c>
      <c r="J12917" t="s">
        <v>23586</v>
      </c>
      <c r="K12917" t="s">
        <v>23586</v>
      </c>
      <c r="L12917">
        <v>2</v>
      </c>
      <c r="M12917" t="s">
        <v>23182</v>
      </c>
      <c r="N12917" t="s">
        <v>23182</v>
      </c>
      <c r="O12917" t="s">
        <v>23182</v>
      </c>
      <c r="P12917" t="s">
        <v>23182</v>
      </c>
      <c r="Q12917" t="s">
        <v>23586</v>
      </c>
    </row>
    <row r="12918" spans="1:17" x14ac:dyDescent="0.25">
      <c r="A12918">
        <v>132198</v>
      </c>
      <c r="B12918" t="s">
        <v>11947</v>
      </c>
      <c r="C12918" t="s">
        <v>15</v>
      </c>
      <c r="D12918" t="s">
        <v>23250</v>
      </c>
      <c r="E12918" t="s">
        <v>23250</v>
      </c>
      <c r="F12918" t="s">
        <v>23215</v>
      </c>
      <c r="G12918">
        <v>7</v>
      </c>
      <c r="H12918" t="s">
        <v>23176</v>
      </c>
      <c r="I12918" t="s">
        <v>23177</v>
      </c>
      <c r="J12918" t="s">
        <v>23585</v>
      </c>
      <c r="K12918" t="s">
        <v>23586</v>
      </c>
      <c r="L12918">
        <v>2</v>
      </c>
      <c r="M12918" t="s">
        <v>23182</v>
      </c>
      <c r="N12918" t="s">
        <v>23182</v>
      </c>
      <c r="O12918" t="s">
        <v>23182</v>
      </c>
      <c r="P12918" t="s">
        <v>23182</v>
      </c>
      <c r="Q12918" t="s">
        <v>23586</v>
      </c>
    </row>
    <row r="12919" spans="1:17" x14ac:dyDescent="0.25">
      <c r="A12919">
        <v>132199</v>
      </c>
      <c r="B12919" t="s">
        <v>11948</v>
      </c>
      <c r="C12919" t="s">
        <v>15</v>
      </c>
      <c r="D12919" t="s">
        <v>23283</v>
      </c>
      <c r="E12919" t="s">
        <v>23283</v>
      </c>
      <c r="F12919" t="s">
        <v>23281</v>
      </c>
      <c r="G12919">
        <v>0</v>
      </c>
      <c r="H12919" t="s">
        <v>23183</v>
      </c>
      <c r="I12919" t="s">
        <v>23177</v>
      </c>
      <c r="J12919" t="s">
        <v>23586</v>
      </c>
      <c r="K12919" t="s">
        <v>23586</v>
      </c>
      <c r="L12919">
        <v>3</v>
      </c>
      <c r="M12919" t="s">
        <v>23182</v>
      </c>
      <c r="N12919" t="s">
        <v>23182</v>
      </c>
      <c r="O12919" t="s">
        <v>23182</v>
      </c>
      <c r="P12919" t="s">
        <v>23182</v>
      </c>
      <c r="Q12919" t="s">
        <v>23586</v>
      </c>
    </row>
    <row r="12920" spans="1:17" x14ac:dyDescent="0.25">
      <c r="A12920">
        <v>132201</v>
      </c>
      <c r="B12920" t="s">
        <v>11949</v>
      </c>
      <c r="C12920" t="s">
        <v>15</v>
      </c>
      <c r="D12920" t="s">
        <v>23232</v>
      </c>
      <c r="E12920" t="s">
        <v>23232</v>
      </c>
      <c r="F12920" t="s">
        <v>23233</v>
      </c>
      <c r="G12920">
        <v>0</v>
      </c>
      <c r="H12920" t="s">
        <v>23183</v>
      </c>
      <c r="I12920" t="s">
        <v>23177</v>
      </c>
      <c r="J12920" t="s">
        <v>23586</v>
      </c>
      <c r="K12920" t="s">
        <v>23586</v>
      </c>
      <c r="L12920">
        <v>2</v>
      </c>
      <c r="M12920" t="s">
        <v>23182</v>
      </c>
      <c r="N12920" t="s">
        <v>23182</v>
      </c>
      <c r="O12920" t="s">
        <v>23182</v>
      </c>
      <c r="P12920" t="s">
        <v>23182</v>
      </c>
      <c r="Q12920" t="s">
        <v>23586</v>
      </c>
    </row>
    <row r="12921" spans="1:17" x14ac:dyDescent="0.25">
      <c r="A12921">
        <v>132203</v>
      </c>
      <c r="B12921" t="s">
        <v>1118</v>
      </c>
      <c r="C12921" t="s">
        <v>15</v>
      </c>
      <c r="D12921" t="s">
        <v>23210</v>
      </c>
      <c r="E12921" t="s">
        <v>23210</v>
      </c>
      <c r="F12921" t="s">
        <v>23175</v>
      </c>
      <c r="G12921">
        <v>0</v>
      </c>
      <c r="H12921" t="s">
        <v>23183</v>
      </c>
      <c r="I12921" t="s">
        <v>23177</v>
      </c>
      <c r="J12921" t="s">
        <v>23585</v>
      </c>
      <c r="K12921" t="s">
        <v>23585</v>
      </c>
      <c r="L12921">
        <v>1</v>
      </c>
      <c r="M12921" t="s">
        <v>23182</v>
      </c>
      <c r="N12921" t="s">
        <v>23182</v>
      </c>
      <c r="O12921" t="s">
        <v>23182</v>
      </c>
      <c r="P12921" t="s">
        <v>23182</v>
      </c>
      <c r="Q12921" t="s">
        <v>23585</v>
      </c>
    </row>
    <row r="12922" spans="1:17" x14ac:dyDescent="0.25">
      <c r="A12922">
        <v>132208</v>
      </c>
      <c r="B12922" t="s">
        <v>11950</v>
      </c>
      <c r="C12922" t="s">
        <v>15</v>
      </c>
      <c r="D12922" t="s">
        <v>23250</v>
      </c>
      <c r="E12922" t="s">
        <v>23250</v>
      </c>
      <c r="F12922" t="s">
        <v>23215</v>
      </c>
      <c r="G12922">
        <v>7</v>
      </c>
      <c r="H12922" t="s">
        <v>23176</v>
      </c>
      <c r="I12922" t="s">
        <v>23177</v>
      </c>
      <c r="J12922" t="s">
        <v>23585</v>
      </c>
      <c r="K12922" t="s">
        <v>23586</v>
      </c>
      <c r="L12922">
        <v>2</v>
      </c>
      <c r="M12922" t="s">
        <v>23182</v>
      </c>
      <c r="N12922" t="s">
        <v>23182</v>
      </c>
      <c r="O12922" t="s">
        <v>23182</v>
      </c>
      <c r="P12922" t="s">
        <v>23182</v>
      </c>
      <c r="Q12922" t="s">
        <v>23586</v>
      </c>
    </row>
    <row r="12923" spans="1:17" x14ac:dyDescent="0.25">
      <c r="A12923">
        <v>132209</v>
      </c>
      <c r="B12923" t="s">
        <v>11951</v>
      </c>
      <c r="C12923" t="s">
        <v>15</v>
      </c>
      <c r="D12923" t="s">
        <v>23421</v>
      </c>
      <c r="E12923" t="s">
        <v>23421</v>
      </c>
      <c r="F12923" t="s">
        <v>23264</v>
      </c>
      <c r="G12923">
        <v>0</v>
      </c>
      <c r="H12923" t="s">
        <v>23183</v>
      </c>
      <c r="I12923" t="s">
        <v>23177</v>
      </c>
      <c r="J12923" t="s">
        <v>23585</v>
      </c>
      <c r="K12923" t="s">
        <v>23586</v>
      </c>
      <c r="L12923">
        <v>1</v>
      </c>
      <c r="M12923" t="s">
        <v>23182</v>
      </c>
      <c r="N12923" t="s">
        <v>23182</v>
      </c>
      <c r="O12923" t="s">
        <v>23182</v>
      </c>
      <c r="P12923" t="s">
        <v>23182</v>
      </c>
      <c r="Q12923" t="s">
        <v>23586</v>
      </c>
    </row>
    <row r="12924" spans="1:17" x14ac:dyDescent="0.25">
      <c r="A12924">
        <v>132210</v>
      </c>
      <c r="B12924" t="s">
        <v>11952</v>
      </c>
      <c r="C12924" t="s">
        <v>15</v>
      </c>
      <c r="D12924" t="s">
        <v>23300</v>
      </c>
      <c r="E12924" t="s">
        <v>23300</v>
      </c>
      <c r="F12924" t="s">
        <v>23175</v>
      </c>
      <c r="G12924">
        <v>4</v>
      </c>
      <c r="H12924" t="s">
        <v>23191</v>
      </c>
      <c r="I12924" t="s">
        <v>23177</v>
      </c>
      <c r="J12924" t="s">
        <v>23585</v>
      </c>
      <c r="K12924" t="s">
        <v>23585</v>
      </c>
      <c r="L12924">
        <v>2</v>
      </c>
      <c r="M12924" t="s">
        <v>23182</v>
      </c>
      <c r="N12924" t="s">
        <v>23182</v>
      </c>
      <c r="O12924" t="s">
        <v>23182</v>
      </c>
      <c r="P12924" t="s">
        <v>23182</v>
      </c>
      <c r="Q12924" t="s">
        <v>23586</v>
      </c>
    </row>
    <row r="12925" spans="1:17" x14ac:dyDescent="0.25">
      <c r="A12925">
        <v>132211</v>
      </c>
      <c r="B12925" t="s">
        <v>11953</v>
      </c>
      <c r="C12925" t="s">
        <v>15</v>
      </c>
      <c r="D12925" t="s">
        <v>23460</v>
      </c>
      <c r="E12925" t="s">
        <v>23460</v>
      </c>
      <c r="F12925" t="s">
        <v>23264</v>
      </c>
      <c r="G12925">
        <v>0</v>
      </c>
      <c r="H12925" t="s">
        <v>23183</v>
      </c>
      <c r="I12925" t="s">
        <v>23177</v>
      </c>
      <c r="J12925" t="s">
        <v>23585</v>
      </c>
      <c r="K12925" t="s">
        <v>23586</v>
      </c>
      <c r="L12925">
        <v>2</v>
      </c>
      <c r="M12925" t="s">
        <v>23182</v>
      </c>
      <c r="N12925" t="s">
        <v>23182</v>
      </c>
      <c r="O12925" t="s">
        <v>23182</v>
      </c>
      <c r="P12925" t="s">
        <v>23182</v>
      </c>
      <c r="Q12925" t="s">
        <v>23586</v>
      </c>
    </row>
    <row r="12926" spans="1:17" x14ac:dyDescent="0.25">
      <c r="A12926">
        <v>132212</v>
      </c>
      <c r="B12926" t="s">
        <v>11954</v>
      </c>
      <c r="C12926" t="s">
        <v>15</v>
      </c>
      <c r="D12926" t="s">
        <v>23396</v>
      </c>
      <c r="E12926" t="s">
        <v>23388</v>
      </c>
      <c r="F12926" t="s">
        <v>23188</v>
      </c>
      <c r="G12926">
        <v>0</v>
      </c>
      <c r="H12926" t="s">
        <v>23183</v>
      </c>
      <c r="I12926" t="s">
        <v>23177</v>
      </c>
      <c r="J12926" t="s">
        <v>23585</v>
      </c>
      <c r="K12926" t="s">
        <v>23585</v>
      </c>
      <c r="L12926">
        <v>2</v>
      </c>
      <c r="M12926" t="s">
        <v>23182</v>
      </c>
      <c r="N12926" t="s">
        <v>23182</v>
      </c>
      <c r="O12926" t="s">
        <v>23182</v>
      </c>
      <c r="P12926" t="s">
        <v>23182</v>
      </c>
      <c r="Q12926" t="s">
        <v>23586</v>
      </c>
    </row>
    <row r="12927" spans="1:17" x14ac:dyDescent="0.25">
      <c r="A12927">
        <v>132215</v>
      </c>
      <c r="B12927" t="s">
        <v>11955</v>
      </c>
      <c r="C12927" t="s">
        <v>15</v>
      </c>
      <c r="D12927" t="s">
        <v>23341</v>
      </c>
      <c r="E12927" t="s">
        <v>23341</v>
      </c>
      <c r="F12927" t="s">
        <v>23281</v>
      </c>
      <c r="G12927">
        <v>5</v>
      </c>
      <c r="H12927" t="s">
        <v>23191</v>
      </c>
      <c r="I12927" t="s">
        <v>23177</v>
      </c>
      <c r="J12927" t="s">
        <v>23586</v>
      </c>
      <c r="K12927" t="s">
        <v>23586</v>
      </c>
      <c r="L12927">
        <v>2</v>
      </c>
      <c r="M12927" t="s">
        <v>23182</v>
      </c>
      <c r="N12927" t="s">
        <v>23182</v>
      </c>
      <c r="O12927" t="s">
        <v>23182</v>
      </c>
      <c r="P12927" t="s">
        <v>23182</v>
      </c>
      <c r="Q12927" t="s">
        <v>23586</v>
      </c>
    </row>
    <row r="12928" spans="1:17" x14ac:dyDescent="0.25">
      <c r="A12928">
        <v>132217</v>
      </c>
      <c r="B12928" t="s">
        <v>11956</v>
      </c>
      <c r="C12928" t="s">
        <v>15</v>
      </c>
      <c r="D12928" t="s">
        <v>23214</v>
      </c>
      <c r="E12928" t="s">
        <v>23214</v>
      </c>
      <c r="F12928" t="s">
        <v>23215</v>
      </c>
      <c r="G12928">
        <v>9</v>
      </c>
      <c r="H12928" t="s">
        <v>23191</v>
      </c>
      <c r="I12928" t="s">
        <v>23184</v>
      </c>
      <c r="J12928" t="s">
        <v>23182</v>
      </c>
      <c r="K12928" t="s">
        <v>23182</v>
      </c>
      <c r="L12928">
        <v>2</v>
      </c>
      <c r="M12928" t="s">
        <v>23586</v>
      </c>
      <c r="N12928" t="s">
        <v>23586</v>
      </c>
      <c r="O12928" t="s">
        <v>23586</v>
      </c>
      <c r="P12928" t="s">
        <v>23586</v>
      </c>
      <c r="Q12928" t="s">
        <v>23182</v>
      </c>
    </row>
    <row r="12929" spans="1:17" x14ac:dyDescent="0.25">
      <c r="A12929">
        <v>132221</v>
      </c>
      <c r="B12929" t="s">
        <v>11957</v>
      </c>
      <c r="C12929" t="s">
        <v>15</v>
      </c>
      <c r="D12929" t="s">
        <v>23214</v>
      </c>
      <c r="E12929" t="s">
        <v>23214</v>
      </c>
      <c r="F12929" t="s">
        <v>23215</v>
      </c>
      <c r="G12929">
        <v>9</v>
      </c>
      <c r="H12929" t="s">
        <v>23183</v>
      </c>
      <c r="I12929" t="s">
        <v>23177</v>
      </c>
      <c r="J12929" t="s">
        <v>23585</v>
      </c>
      <c r="K12929" t="s">
        <v>23586</v>
      </c>
      <c r="L12929">
        <v>1</v>
      </c>
      <c r="M12929" t="s">
        <v>23182</v>
      </c>
      <c r="N12929" t="s">
        <v>23182</v>
      </c>
      <c r="O12929" t="s">
        <v>23182</v>
      </c>
      <c r="P12929" t="s">
        <v>23182</v>
      </c>
      <c r="Q12929" t="s">
        <v>23586</v>
      </c>
    </row>
    <row r="12930" spans="1:17" x14ac:dyDescent="0.25">
      <c r="A12930">
        <v>132225</v>
      </c>
      <c r="B12930" t="s">
        <v>1251</v>
      </c>
      <c r="C12930" t="s">
        <v>15</v>
      </c>
      <c r="D12930" t="s">
        <v>23338</v>
      </c>
      <c r="E12930" t="s">
        <v>23330</v>
      </c>
      <c r="F12930" t="s">
        <v>23264</v>
      </c>
      <c r="G12930">
        <v>0</v>
      </c>
      <c r="H12930" t="s">
        <v>23183</v>
      </c>
      <c r="I12930" t="s">
        <v>23177</v>
      </c>
      <c r="J12930" t="s">
        <v>23586</v>
      </c>
      <c r="K12930" t="s">
        <v>23586</v>
      </c>
      <c r="L12930">
        <v>2</v>
      </c>
      <c r="M12930" t="s">
        <v>23182</v>
      </c>
      <c r="N12930" t="s">
        <v>23182</v>
      </c>
      <c r="O12930" t="s">
        <v>23182</v>
      </c>
      <c r="P12930" t="s">
        <v>23182</v>
      </c>
      <c r="Q12930" t="s">
        <v>23586</v>
      </c>
    </row>
    <row r="12931" spans="1:17" x14ac:dyDescent="0.25">
      <c r="A12931">
        <v>132226</v>
      </c>
      <c r="B12931" t="s">
        <v>1707</v>
      </c>
      <c r="C12931" t="s">
        <v>15</v>
      </c>
      <c r="D12931" t="s">
        <v>23458</v>
      </c>
      <c r="E12931" t="s">
        <v>23453</v>
      </c>
      <c r="F12931" t="s">
        <v>23264</v>
      </c>
      <c r="G12931">
        <v>0</v>
      </c>
      <c r="H12931" t="s">
        <v>23183</v>
      </c>
      <c r="I12931" t="s">
        <v>23177</v>
      </c>
      <c r="J12931" t="s">
        <v>23585</v>
      </c>
      <c r="K12931" t="s">
        <v>23586</v>
      </c>
      <c r="L12931">
        <v>2</v>
      </c>
      <c r="M12931" t="s">
        <v>23182</v>
      </c>
      <c r="N12931" t="s">
        <v>23182</v>
      </c>
      <c r="O12931" t="s">
        <v>23182</v>
      </c>
      <c r="P12931" t="s">
        <v>23182</v>
      </c>
      <c r="Q12931" t="s">
        <v>23586</v>
      </c>
    </row>
    <row r="12932" spans="1:17" x14ac:dyDescent="0.25">
      <c r="A12932">
        <v>132227</v>
      </c>
      <c r="B12932" t="s">
        <v>11958</v>
      </c>
      <c r="C12932" t="s">
        <v>15</v>
      </c>
      <c r="D12932" t="s">
        <v>23510</v>
      </c>
      <c r="E12932" t="s">
        <v>23509</v>
      </c>
      <c r="F12932" t="s">
        <v>23281</v>
      </c>
      <c r="G12932">
        <v>0</v>
      </c>
      <c r="H12932" t="s">
        <v>23183</v>
      </c>
      <c r="I12932" t="s">
        <v>23177</v>
      </c>
      <c r="J12932" t="s">
        <v>23585</v>
      </c>
      <c r="K12932" t="s">
        <v>23586</v>
      </c>
      <c r="L12932">
        <v>2</v>
      </c>
      <c r="M12932" t="s">
        <v>23182</v>
      </c>
      <c r="N12932" t="s">
        <v>23182</v>
      </c>
      <c r="O12932" t="s">
        <v>23182</v>
      </c>
      <c r="P12932" t="s">
        <v>23182</v>
      </c>
      <c r="Q12932" t="s">
        <v>23586</v>
      </c>
    </row>
    <row r="12933" spans="1:17" x14ac:dyDescent="0.25">
      <c r="A12933">
        <v>132228</v>
      </c>
      <c r="B12933" t="s">
        <v>11959</v>
      </c>
      <c r="C12933" t="s">
        <v>15</v>
      </c>
      <c r="D12933" t="s">
        <v>23476</v>
      </c>
      <c r="E12933" t="s">
        <v>23476</v>
      </c>
      <c r="F12933" t="s">
        <v>23264</v>
      </c>
      <c r="G12933">
        <v>0</v>
      </c>
      <c r="H12933" t="s">
        <v>23183</v>
      </c>
      <c r="I12933" t="s">
        <v>23177</v>
      </c>
      <c r="J12933" t="s">
        <v>23586</v>
      </c>
      <c r="K12933" t="s">
        <v>23586</v>
      </c>
      <c r="L12933">
        <v>2</v>
      </c>
      <c r="M12933" t="s">
        <v>23182</v>
      </c>
      <c r="N12933" t="s">
        <v>23182</v>
      </c>
      <c r="O12933" t="s">
        <v>23182</v>
      </c>
      <c r="P12933" t="s">
        <v>23182</v>
      </c>
      <c r="Q12933" t="s">
        <v>23586</v>
      </c>
    </row>
    <row r="12934" spans="1:17" x14ac:dyDescent="0.25">
      <c r="A12934">
        <v>132229</v>
      </c>
      <c r="B12934" t="s">
        <v>11960</v>
      </c>
      <c r="C12934" t="s">
        <v>15</v>
      </c>
      <c r="D12934" t="s">
        <v>23552</v>
      </c>
      <c r="E12934" t="s">
        <v>23552</v>
      </c>
      <c r="F12934" t="s">
        <v>23281</v>
      </c>
      <c r="G12934">
        <v>0</v>
      </c>
      <c r="H12934" t="s">
        <v>23183</v>
      </c>
      <c r="I12934" t="s">
        <v>23177</v>
      </c>
      <c r="J12934" t="s">
        <v>23586</v>
      </c>
      <c r="K12934" t="s">
        <v>23586</v>
      </c>
      <c r="L12934">
        <v>3</v>
      </c>
      <c r="M12934" t="s">
        <v>23182</v>
      </c>
      <c r="N12934" t="s">
        <v>23182</v>
      </c>
      <c r="O12934" t="s">
        <v>23182</v>
      </c>
      <c r="P12934" t="s">
        <v>23182</v>
      </c>
      <c r="Q12934" t="s">
        <v>23586</v>
      </c>
    </row>
    <row r="12935" spans="1:17" x14ac:dyDescent="0.25">
      <c r="A12935">
        <v>132231</v>
      </c>
      <c r="B12935" t="s">
        <v>11870</v>
      </c>
      <c r="C12935" t="s">
        <v>15</v>
      </c>
      <c r="D12935" t="s">
        <v>23242</v>
      </c>
      <c r="E12935" t="s">
        <v>23242</v>
      </c>
      <c r="F12935" t="s">
        <v>23233</v>
      </c>
      <c r="G12935">
        <v>6</v>
      </c>
      <c r="H12935" t="s">
        <v>23186</v>
      </c>
      <c r="I12935" t="s">
        <v>23182</v>
      </c>
      <c r="J12935" t="s">
        <v>23182</v>
      </c>
      <c r="K12935" t="s">
        <v>23182</v>
      </c>
      <c r="L12935" t="s">
        <v>23182</v>
      </c>
      <c r="M12935" t="s">
        <v>23182</v>
      </c>
      <c r="N12935" t="s">
        <v>23182</v>
      </c>
      <c r="O12935" t="s">
        <v>23182</v>
      </c>
      <c r="P12935" t="s">
        <v>23182</v>
      </c>
      <c r="Q12935" t="s">
        <v>23182</v>
      </c>
    </row>
    <row r="12936" spans="1:17" x14ac:dyDescent="0.25">
      <c r="A12936">
        <v>132232</v>
      </c>
      <c r="B12936" t="s">
        <v>8156</v>
      </c>
      <c r="C12936" t="s">
        <v>15</v>
      </c>
      <c r="D12936" t="s">
        <v>23242</v>
      </c>
      <c r="E12936" t="s">
        <v>23242</v>
      </c>
      <c r="F12936" t="s">
        <v>23233</v>
      </c>
      <c r="G12936">
        <v>6</v>
      </c>
      <c r="H12936" t="s">
        <v>23186</v>
      </c>
      <c r="I12936" t="s">
        <v>23182</v>
      </c>
      <c r="J12936" t="s">
        <v>23182</v>
      </c>
      <c r="K12936" t="s">
        <v>23182</v>
      </c>
      <c r="L12936" t="s">
        <v>23182</v>
      </c>
      <c r="M12936" t="s">
        <v>23182</v>
      </c>
      <c r="N12936" t="s">
        <v>23182</v>
      </c>
      <c r="O12936" t="s">
        <v>23182</v>
      </c>
      <c r="P12936" t="s">
        <v>23182</v>
      </c>
      <c r="Q12936" t="s">
        <v>23182</v>
      </c>
    </row>
    <row r="12937" spans="1:17" x14ac:dyDescent="0.25">
      <c r="A12937">
        <v>132233</v>
      </c>
      <c r="B12937" t="s">
        <v>11961</v>
      </c>
      <c r="C12937" t="s">
        <v>15</v>
      </c>
      <c r="D12937" t="s">
        <v>23242</v>
      </c>
      <c r="E12937" t="s">
        <v>23242</v>
      </c>
      <c r="F12937" t="s">
        <v>23233</v>
      </c>
      <c r="G12937">
        <v>6</v>
      </c>
      <c r="H12937" t="s">
        <v>23186</v>
      </c>
      <c r="I12937" t="s">
        <v>23182</v>
      </c>
      <c r="J12937" t="s">
        <v>23182</v>
      </c>
      <c r="K12937" t="s">
        <v>23182</v>
      </c>
      <c r="L12937" t="s">
        <v>23182</v>
      </c>
      <c r="M12937" t="s">
        <v>23182</v>
      </c>
      <c r="N12937" t="s">
        <v>23182</v>
      </c>
      <c r="O12937" t="s">
        <v>23182</v>
      </c>
      <c r="P12937" t="s">
        <v>23182</v>
      </c>
      <c r="Q12937" t="s">
        <v>23182</v>
      </c>
    </row>
    <row r="12938" spans="1:17" x14ac:dyDescent="0.25">
      <c r="A12938">
        <v>132234</v>
      </c>
      <c r="B12938" t="s">
        <v>11962</v>
      </c>
      <c r="C12938" t="s">
        <v>15</v>
      </c>
      <c r="D12938" t="s">
        <v>23369</v>
      </c>
      <c r="E12938" t="s">
        <v>23366</v>
      </c>
      <c r="F12938" t="s">
        <v>23193</v>
      </c>
      <c r="G12938">
        <v>1</v>
      </c>
      <c r="H12938" t="s">
        <v>23190</v>
      </c>
      <c r="I12938" t="s">
        <v>23177</v>
      </c>
      <c r="J12938" t="s">
        <v>23586</v>
      </c>
      <c r="K12938" t="s">
        <v>23586</v>
      </c>
      <c r="L12938">
        <v>3</v>
      </c>
      <c r="M12938" t="s">
        <v>23182</v>
      </c>
      <c r="N12938" t="s">
        <v>23182</v>
      </c>
      <c r="O12938" t="s">
        <v>23182</v>
      </c>
      <c r="P12938" t="s">
        <v>23182</v>
      </c>
      <c r="Q12938" t="s">
        <v>23586</v>
      </c>
    </row>
    <row r="12939" spans="1:17" x14ac:dyDescent="0.25">
      <c r="A12939">
        <v>132236</v>
      </c>
      <c r="B12939" t="s">
        <v>23614</v>
      </c>
      <c r="C12939" t="s">
        <v>4005</v>
      </c>
      <c r="D12939" t="s">
        <v>23290</v>
      </c>
      <c r="E12939" t="s">
        <v>23290</v>
      </c>
      <c r="F12939" t="s">
        <v>23175</v>
      </c>
      <c r="G12939">
        <v>0</v>
      </c>
      <c r="H12939" t="s">
        <v>23191</v>
      </c>
      <c r="I12939" t="s">
        <v>23177</v>
      </c>
      <c r="J12939" t="s">
        <v>23586</v>
      </c>
      <c r="K12939" t="s">
        <v>23586</v>
      </c>
      <c r="L12939">
        <v>2</v>
      </c>
      <c r="M12939" t="s">
        <v>23182</v>
      </c>
      <c r="N12939" t="s">
        <v>23182</v>
      </c>
      <c r="O12939" t="s">
        <v>23182</v>
      </c>
      <c r="P12939" t="s">
        <v>23182</v>
      </c>
      <c r="Q12939" t="s">
        <v>23586</v>
      </c>
    </row>
    <row r="12940" spans="1:17" x14ac:dyDescent="0.25">
      <c r="A12940">
        <v>132239</v>
      </c>
      <c r="B12940" t="s">
        <v>11963</v>
      </c>
      <c r="C12940" t="s">
        <v>15</v>
      </c>
      <c r="D12940" t="s">
        <v>23279</v>
      </c>
      <c r="E12940" t="s">
        <v>23280</v>
      </c>
      <c r="F12940" t="s">
        <v>23281</v>
      </c>
      <c r="G12940">
        <v>0</v>
      </c>
      <c r="H12940" t="s">
        <v>23186</v>
      </c>
      <c r="I12940" t="s">
        <v>23182</v>
      </c>
      <c r="J12940" t="s">
        <v>23182</v>
      </c>
      <c r="K12940" t="s">
        <v>23182</v>
      </c>
      <c r="L12940" t="s">
        <v>23182</v>
      </c>
      <c r="M12940" t="s">
        <v>23182</v>
      </c>
      <c r="N12940" t="s">
        <v>23182</v>
      </c>
      <c r="O12940" t="s">
        <v>23182</v>
      </c>
      <c r="P12940" t="s">
        <v>23182</v>
      </c>
      <c r="Q12940" t="s">
        <v>23182</v>
      </c>
    </row>
    <row r="12941" spans="1:17" x14ac:dyDescent="0.25">
      <c r="A12941">
        <v>132240</v>
      </c>
      <c r="B12941" t="s">
        <v>11964</v>
      </c>
      <c r="C12941" t="s">
        <v>15</v>
      </c>
      <c r="D12941" t="s">
        <v>23516</v>
      </c>
      <c r="E12941" t="s">
        <v>23516</v>
      </c>
      <c r="F12941" t="s">
        <v>23233</v>
      </c>
      <c r="G12941">
        <v>0</v>
      </c>
      <c r="H12941" t="s">
        <v>23190</v>
      </c>
      <c r="I12941" t="s">
        <v>23177</v>
      </c>
      <c r="J12941" t="s">
        <v>23586</v>
      </c>
      <c r="K12941" t="s">
        <v>23586</v>
      </c>
      <c r="L12941">
        <v>2</v>
      </c>
      <c r="M12941" t="s">
        <v>23182</v>
      </c>
      <c r="N12941" t="s">
        <v>23182</v>
      </c>
      <c r="O12941" t="s">
        <v>23182</v>
      </c>
      <c r="P12941" t="s">
        <v>23182</v>
      </c>
      <c r="Q12941" t="s">
        <v>23586</v>
      </c>
    </row>
    <row r="12942" spans="1:17" x14ac:dyDescent="0.25">
      <c r="A12942">
        <v>132241</v>
      </c>
      <c r="B12942" t="s">
        <v>11965</v>
      </c>
      <c r="C12942" t="s">
        <v>15</v>
      </c>
      <c r="D12942" t="s">
        <v>23255</v>
      </c>
      <c r="E12942" t="s">
        <v>23255</v>
      </c>
      <c r="F12942" t="s">
        <v>23215</v>
      </c>
      <c r="G12942">
        <v>0</v>
      </c>
      <c r="H12942" t="s">
        <v>23191</v>
      </c>
      <c r="I12942" t="s">
        <v>23177</v>
      </c>
      <c r="J12942" t="s">
        <v>23586</v>
      </c>
      <c r="K12942" t="s">
        <v>23586</v>
      </c>
      <c r="L12942">
        <v>2</v>
      </c>
      <c r="M12942" t="s">
        <v>23182</v>
      </c>
      <c r="N12942" t="s">
        <v>23182</v>
      </c>
      <c r="O12942" t="s">
        <v>23182</v>
      </c>
      <c r="P12942" t="s">
        <v>23182</v>
      </c>
      <c r="Q12942" t="s">
        <v>23586</v>
      </c>
    </row>
    <row r="12943" spans="1:17" x14ac:dyDescent="0.25">
      <c r="A12943">
        <v>132242</v>
      </c>
      <c r="B12943" t="s">
        <v>6557</v>
      </c>
      <c r="C12943" t="s">
        <v>15</v>
      </c>
      <c r="D12943" t="s">
        <v>23496</v>
      </c>
      <c r="E12943" t="s">
        <v>23288</v>
      </c>
      <c r="F12943" t="s">
        <v>23264</v>
      </c>
      <c r="G12943">
        <v>0</v>
      </c>
      <c r="H12943" t="s">
        <v>23183</v>
      </c>
      <c r="I12943" t="s">
        <v>23177</v>
      </c>
      <c r="J12943" t="s">
        <v>23586</v>
      </c>
      <c r="K12943" t="s">
        <v>23586</v>
      </c>
      <c r="L12943">
        <v>3</v>
      </c>
      <c r="M12943" t="s">
        <v>23182</v>
      </c>
      <c r="N12943" t="s">
        <v>23182</v>
      </c>
      <c r="O12943" t="s">
        <v>23182</v>
      </c>
      <c r="P12943" t="s">
        <v>23182</v>
      </c>
      <c r="Q12943" t="s">
        <v>23586</v>
      </c>
    </row>
    <row r="12944" spans="1:17" x14ac:dyDescent="0.25">
      <c r="A12944">
        <v>132243</v>
      </c>
      <c r="B12944" t="s">
        <v>11966</v>
      </c>
      <c r="C12944" t="s">
        <v>15</v>
      </c>
      <c r="D12944" t="s">
        <v>23496</v>
      </c>
      <c r="E12944" t="s">
        <v>23288</v>
      </c>
      <c r="F12944" t="s">
        <v>23264</v>
      </c>
      <c r="G12944">
        <v>0</v>
      </c>
      <c r="H12944" t="s">
        <v>23183</v>
      </c>
      <c r="I12944" t="s">
        <v>23177</v>
      </c>
      <c r="J12944" t="s">
        <v>23586</v>
      </c>
      <c r="K12944" t="s">
        <v>23586</v>
      </c>
      <c r="L12944">
        <v>1</v>
      </c>
      <c r="M12944" t="s">
        <v>23182</v>
      </c>
      <c r="N12944" t="s">
        <v>23182</v>
      </c>
      <c r="O12944" t="s">
        <v>23182</v>
      </c>
      <c r="P12944" t="s">
        <v>23182</v>
      </c>
      <c r="Q12944" t="s">
        <v>23586</v>
      </c>
    </row>
    <row r="12945" spans="1:17" x14ac:dyDescent="0.25">
      <c r="A12945">
        <v>132245</v>
      </c>
      <c r="B12945" t="s">
        <v>11967</v>
      </c>
      <c r="C12945" t="s">
        <v>15</v>
      </c>
      <c r="D12945" t="s">
        <v>23178</v>
      </c>
      <c r="E12945" t="s">
        <v>23178</v>
      </c>
      <c r="F12945" t="s">
        <v>23175</v>
      </c>
      <c r="G12945">
        <v>0</v>
      </c>
      <c r="H12945" t="s">
        <v>23183</v>
      </c>
      <c r="I12945" t="s">
        <v>23177</v>
      </c>
      <c r="J12945" t="s">
        <v>23585</v>
      </c>
      <c r="K12945" t="s">
        <v>23585</v>
      </c>
      <c r="L12945">
        <v>1</v>
      </c>
      <c r="M12945" t="s">
        <v>23182</v>
      </c>
      <c r="N12945" t="s">
        <v>23182</v>
      </c>
      <c r="O12945" t="s">
        <v>23182</v>
      </c>
      <c r="P12945" t="s">
        <v>23182</v>
      </c>
      <c r="Q12945" t="s">
        <v>23585</v>
      </c>
    </row>
    <row r="12946" spans="1:17" x14ac:dyDescent="0.25">
      <c r="A12946">
        <v>132246</v>
      </c>
      <c r="B12946" t="s">
        <v>11900</v>
      </c>
      <c r="C12946" t="s">
        <v>15</v>
      </c>
      <c r="D12946" t="s">
        <v>23291</v>
      </c>
      <c r="E12946" t="s">
        <v>23291</v>
      </c>
      <c r="F12946" t="s">
        <v>23175</v>
      </c>
      <c r="G12946">
        <v>0</v>
      </c>
      <c r="H12946" t="s">
        <v>23183</v>
      </c>
      <c r="I12946" t="s">
        <v>23177</v>
      </c>
      <c r="J12946" t="s">
        <v>23585</v>
      </c>
      <c r="K12946" t="s">
        <v>23586</v>
      </c>
      <c r="L12946">
        <v>2</v>
      </c>
      <c r="M12946" t="s">
        <v>23182</v>
      </c>
      <c r="N12946" t="s">
        <v>23182</v>
      </c>
      <c r="O12946" t="s">
        <v>23182</v>
      </c>
      <c r="P12946" t="s">
        <v>23182</v>
      </c>
      <c r="Q12946" t="s">
        <v>23586</v>
      </c>
    </row>
    <row r="12947" spans="1:17" x14ac:dyDescent="0.25">
      <c r="A12947">
        <v>132247</v>
      </c>
      <c r="B12947" t="s">
        <v>11968</v>
      </c>
      <c r="C12947" t="s">
        <v>15</v>
      </c>
      <c r="D12947" t="s">
        <v>23315</v>
      </c>
      <c r="E12947" t="s">
        <v>23315</v>
      </c>
      <c r="F12947" t="s">
        <v>23215</v>
      </c>
      <c r="G12947">
        <v>7</v>
      </c>
      <c r="H12947" t="s">
        <v>23176</v>
      </c>
      <c r="I12947" t="s">
        <v>23177</v>
      </c>
      <c r="J12947" t="s">
        <v>23586</v>
      </c>
      <c r="K12947" t="s">
        <v>23586</v>
      </c>
      <c r="L12947">
        <v>2</v>
      </c>
      <c r="M12947" t="s">
        <v>23182</v>
      </c>
      <c r="N12947" t="s">
        <v>23182</v>
      </c>
      <c r="O12947" t="s">
        <v>23182</v>
      </c>
      <c r="P12947" t="s">
        <v>23182</v>
      </c>
      <c r="Q12947" t="s">
        <v>23586</v>
      </c>
    </row>
    <row r="12948" spans="1:17" x14ac:dyDescent="0.25">
      <c r="A12948">
        <v>132250</v>
      </c>
      <c r="B12948" t="s">
        <v>11969</v>
      </c>
      <c r="C12948" t="s">
        <v>15</v>
      </c>
      <c r="D12948" t="s">
        <v>23496</v>
      </c>
      <c r="E12948" t="s">
        <v>23288</v>
      </c>
      <c r="F12948" t="s">
        <v>23264</v>
      </c>
      <c r="G12948">
        <v>0</v>
      </c>
      <c r="H12948" t="s">
        <v>23183</v>
      </c>
      <c r="I12948" t="s">
        <v>23177</v>
      </c>
      <c r="J12948" t="s">
        <v>23586</v>
      </c>
      <c r="K12948" t="s">
        <v>23586</v>
      </c>
      <c r="L12948">
        <v>2</v>
      </c>
      <c r="M12948" t="s">
        <v>23182</v>
      </c>
      <c r="N12948" t="s">
        <v>23182</v>
      </c>
      <c r="O12948" t="s">
        <v>23182</v>
      </c>
      <c r="P12948" t="s">
        <v>23182</v>
      </c>
      <c r="Q12948" t="s">
        <v>23586</v>
      </c>
    </row>
    <row r="12949" spans="1:17" x14ac:dyDescent="0.25">
      <c r="A12949">
        <v>132251</v>
      </c>
      <c r="B12949" t="s">
        <v>11970</v>
      </c>
      <c r="C12949" t="s">
        <v>15</v>
      </c>
      <c r="D12949" t="s">
        <v>23465</v>
      </c>
      <c r="E12949" t="s">
        <v>23463</v>
      </c>
      <c r="F12949" t="s">
        <v>23264</v>
      </c>
      <c r="G12949">
        <v>0</v>
      </c>
      <c r="H12949" t="s">
        <v>23190</v>
      </c>
      <c r="I12949" t="s">
        <v>23177</v>
      </c>
      <c r="J12949" t="s">
        <v>23585</v>
      </c>
      <c r="K12949" t="s">
        <v>23586</v>
      </c>
      <c r="L12949">
        <v>2</v>
      </c>
      <c r="M12949" t="s">
        <v>23182</v>
      </c>
      <c r="N12949" t="s">
        <v>23182</v>
      </c>
      <c r="O12949" t="s">
        <v>23182</v>
      </c>
      <c r="P12949" t="s">
        <v>23182</v>
      </c>
      <c r="Q12949" t="s">
        <v>23586</v>
      </c>
    </row>
    <row r="12950" spans="1:17" x14ac:dyDescent="0.25">
      <c r="A12950">
        <v>132253</v>
      </c>
      <c r="B12950" t="s">
        <v>11971</v>
      </c>
      <c r="C12950" t="s">
        <v>15</v>
      </c>
      <c r="D12950" t="s">
        <v>23218</v>
      </c>
      <c r="E12950" t="s">
        <v>23218</v>
      </c>
      <c r="F12950" t="s">
        <v>23193</v>
      </c>
      <c r="G12950">
        <v>0</v>
      </c>
      <c r="H12950" t="s">
        <v>23183</v>
      </c>
      <c r="I12950" t="s">
        <v>23177</v>
      </c>
      <c r="J12950" t="s">
        <v>23586</v>
      </c>
      <c r="K12950" t="s">
        <v>23586</v>
      </c>
      <c r="L12950">
        <v>2</v>
      </c>
      <c r="M12950" t="s">
        <v>23182</v>
      </c>
      <c r="N12950" t="s">
        <v>23182</v>
      </c>
      <c r="O12950" t="s">
        <v>23182</v>
      </c>
      <c r="P12950" t="s">
        <v>23182</v>
      </c>
      <c r="Q12950" t="s">
        <v>23586</v>
      </c>
    </row>
    <row r="12951" spans="1:17" x14ac:dyDescent="0.25">
      <c r="A12951">
        <v>132256</v>
      </c>
      <c r="B12951" t="s">
        <v>11972</v>
      </c>
      <c r="C12951" t="s">
        <v>15</v>
      </c>
      <c r="D12951" t="s">
        <v>23210</v>
      </c>
      <c r="E12951" t="s">
        <v>23210</v>
      </c>
      <c r="F12951" t="s">
        <v>23175</v>
      </c>
      <c r="G12951">
        <v>0</v>
      </c>
      <c r="H12951" t="s">
        <v>23183</v>
      </c>
      <c r="I12951" t="s">
        <v>23184</v>
      </c>
      <c r="J12951" t="s">
        <v>23182</v>
      </c>
      <c r="K12951" t="s">
        <v>23182</v>
      </c>
      <c r="L12951">
        <v>1</v>
      </c>
      <c r="M12951" t="s">
        <v>23585</v>
      </c>
      <c r="N12951" t="s">
        <v>23586</v>
      </c>
      <c r="O12951" t="s">
        <v>23585</v>
      </c>
      <c r="P12951" t="s">
        <v>23586</v>
      </c>
      <c r="Q12951" t="s">
        <v>23182</v>
      </c>
    </row>
    <row r="12952" spans="1:17" x14ac:dyDescent="0.25">
      <c r="A12952">
        <v>132260</v>
      </c>
      <c r="B12952" t="s">
        <v>11973</v>
      </c>
      <c r="C12952" t="s">
        <v>15</v>
      </c>
      <c r="D12952" t="s">
        <v>23518</v>
      </c>
      <c r="E12952" t="s">
        <v>23244</v>
      </c>
      <c r="F12952" t="s">
        <v>23233</v>
      </c>
      <c r="G12952">
        <v>0</v>
      </c>
      <c r="H12952" t="s">
        <v>23190</v>
      </c>
      <c r="I12952" t="s">
        <v>23177</v>
      </c>
      <c r="J12952" t="s">
        <v>23585</v>
      </c>
      <c r="K12952" t="s">
        <v>23586</v>
      </c>
      <c r="L12952">
        <v>1</v>
      </c>
      <c r="M12952" t="s">
        <v>23182</v>
      </c>
      <c r="N12952" t="s">
        <v>23182</v>
      </c>
      <c r="O12952" t="s">
        <v>23182</v>
      </c>
      <c r="P12952" t="s">
        <v>23182</v>
      </c>
      <c r="Q12952" t="s">
        <v>23586</v>
      </c>
    </row>
    <row r="12953" spans="1:17" x14ac:dyDescent="0.25">
      <c r="A12953">
        <v>132261</v>
      </c>
      <c r="B12953" t="s">
        <v>11974</v>
      </c>
      <c r="C12953" t="s">
        <v>15</v>
      </c>
      <c r="D12953" t="s">
        <v>23232</v>
      </c>
      <c r="E12953" t="s">
        <v>23232</v>
      </c>
      <c r="F12953" t="s">
        <v>23233</v>
      </c>
      <c r="G12953">
        <v>0</v>
      </c>
      <c r="H12953" t="s">
        <v>23183</v>
      </c>
      <c r="I12953" t="s">
        <v>23177</v>
      </c>
      <c r="J12953" t="s">
        <v>23585</v>
      </c>
      <c r="K12953" t="s">
        <v>23586</v>
      </c>
      <c r="L12953">
        <v>1</v>
      </c>
      <c r="M12953" t="s">
        <v>23182</v>
      </c>
      <c r="N12953" t="s">
        <v>23182</v>
      </c>
      <c r="O12953" t="s">
        <v>23182</v>
      </c>
      <c r="P12953" t="s">
        <v>23182</v>
      </c>
      <c r="Q12953" t="s">
        <v>23586</v>
      </c>
    </row>
    <row r="12954" spans="1:17" x14ac:dyDescent="0.25">
      <c r="A12954">
        <v>132263</v>
      </c>
      <c r="B12954" t="s">
        <v>11975</v>
      </c>
      <c r="C12954" t="s">
        <v>15</v>
      </c>
      <c r="D12954" t="s">
        <v>23222</v>
      </c>
      <c r="E12954" t="s">
        <v>23222</v>
      </c>
      <c r="F12954" t="s">
        <v>23175</v>
      </c>
      <c r="G12954">
        <v>0</v>
      </c>
      <c r="H12954" t="s">
        <v>23183</v>
      </c>
      <c r="I12954" t="s">
        <v>23177</v>
      </c>
      <c r="J12954" t="s">
        <v>23585</v>
      </c>
      <c r="K12954" t="s">
        <v>23586</v>
      </c>
      <c r="L12954">
        <v>2</v>
      </c>
      <c r="M12954" t="s">
        <v>23182</v>
      </c>
      <c r="N12954" t="s">
        <v>23182</v>
      </c>
      <c r="O12954" t="s">
        <v>23182</v>
      </c>
      <c r="P12954" t="s">
        <v>23182</v>
      </c>
      <c r="Q12954" t="s">
        <v>23586</v>
      </c>
    </row>
    <row r="12955" spans="1:17" x14ac:dyDescent="0.25">
      <c r="A12955">
        <v>132264</v>
      </c>
      <c r="B12955" t="s">
        <v>11976</v>
      </c>
      <c r="C12955" t="s">
        <v>15</v>
      </c>
      <c r="D12955" t="s">
        <v>23222</v>
      </c>
      <c r="E12955" t="s">
        <v>23222</v>
      </c>
      <c r="F12955" t="s">
        <v>23175</v>
      </c>
      <c r="G12955">
        <v>0</v>
      </c>
      <c r="H12955" t="s">
        <v>23183</v>
      </c>
      <c r="I12955" t="s">
        <v>23177</v>
      </c>
      <c r="J12955" t="s">
        <v>23586</v>
      </c>
      <c r="K12955" t="s">
        <v>23586</v>
      </c>
      <c r="L12955">
        <v>2</v>
      </c>
      <c r="M12955" t="s">
        <v>23182</v>
      </c>
      <c r="N12955" t="s">
        <v>23182</v>
      </c>
      <c r="O12955" t="s">
        <v>23182</v>
      </c>
      <c r="P12955" t="s">
        <v>23182</v>
      </c>
      <c r="Q12955" t="s">
        <v>23586</v>
      </c>
    </row>
    <row r="12956" spans="1:17" x14ac:dyDescent="0.25">
      <c r="A12956">
        <v>132266</v>
      </c>
      <c r="B12956" t="s">
        <v>11977</v>
      </c>
      <c r="C12956" t="s">
        <v>15</v>
      </c>
      <c r="D12956" t="s">
        <v>23222</v>
      </c>
      <c r="E12956" t="s">
        <v>23222</v>
      </c>
      <c r="F12956" t="s">
        <v>23175</v>
      </c>
      <c r="G12956">
        <v>0</v>
      </c>
      <c r="H12956" t="s">
        <v>23183</v>
      </c>
      <c r="I12956" t="s">
        <v>23177</v>
      </c>
      <c r="J12956" t="s">
        <v>23585</v>
      </c>
      <c r="K12956" t="s">
        <v>23586</v>
      </c>
      <c r="L12956">
        <v>2</v>
      </c>
      <c r="M12956" t="s">
        <v>23182</v>
      </c>
      <c r="N12956" t="s">
        <v>23182</v>
      </c>
      <c r="O12956" t="s">
        <v>23182</v>
      </c>
      <c r="P12956" t="s">
        <v>23182</v>
      </c>
      <c r="Q12956" t="s">
        <v>23586</v>
      </c>
    </row>
    <row r="12957" spans="1:17" x14ac:dyDescent="0.25">
      <c r="A12957">
        <v>132268</v>
      </c>
      <c r="B12957" t="s">
        <v>11978</v>
      </c>
      <c r="C12957" t="s">
        <v>15</v>
      </c>
      <c r="D12957" t="s">
        <v>23538</v>
      </c>
      <c r="E12957" t="s">
        <v>23231</v>
      </c>
      <c r="F12957" t="s">
        <v>23188</v>
      </c>
      <c r="G12957">
        <v>0</v>
      </c>
      <c r="H12957" t="s">
        <v>23191</v>
      </c>
      <c r="I12957" t="s">
        <v>23184</v>
      </c>
      <c r="J12957" t="s">
        <v>23182</v>
      </c>
      <c r="K12957" t="s">
        <v>23182</v>
      </c>
      <c r="L12957">
        <v>2</v>
      </c>
      <c r="M12957" t="s">
        <v>23586</v>
      </c>
      <c r="N12957" t="s">
        <v>23586</v>
      </c>
      <c r="O12957" t="s">
        <v>23586</v>
      </c>
      <c r="P12957" t="s">
        <v>23586</v>
      </c>
      <c r="Q12957" t="s">
        <v>23182</v>
      </c>
    </row>
    <row r="12958" spans="1:17" x14ac:dyDescent="0.25">
      <c r="A12958">
        <v>132349</v>
      </c>
      <c r="B12958" t="s">
        <v>11979</v>
      </c>
      <c r="C12958" t="s">
        <v>15</v>
      </c>
      <c r="D12958" t="s">
        <v>23421</v>
      </c>
      <c r="E12958" t="s">
        <v>23421</v>
      </c>
      <c r="F12958" t="s">
        <v>23264</v>
      </c>
      <c r="G12958">
        <v>0</v>
      </c>
      <c r="H12958" t="s">
        <v>23183</v>
      </c>
      <c r="I12958" t="s">
        <v>23177</v>
      </c>
      <c r="J12958" t="s">
        <v>23586</v>
      </c>
      <c r="K12958" t="s">
        <v>23586</v>
      </c>
      <c r="L12958">
        <v>2</v>
      </c>
      <c r="M12958" t="s">
        <v>23182</v>
      </c>
      <c r="N12958" t="s">
        <v>23182</v>
      </c>
      <c r="O12958" t="s">
        <v>23182</v>
      </c>
      <c r="P12958" t="s">
        <v>23182</v>
      </c>
      <c r="Q12958" t="s">
        <v>23586</v>
      </c>
    </row>
    <row r="12959" spans="1:17" x14ac:dyDescent="0.25">
      <c r="A12959">
        <v>132711</v>
      </c>
      <c r="B12959" t="s">
        <v>11980</v>
      </c>
      <c r="C12959" t="s">
        <v>11817</v>
      </c>
      <c r="D12959" t="s">
        <v>23198</v>
      </c>
      <c r="E12959" t="s">
        <v>23198</v>
      </c>
      <c r="F12959" t="s">
        <v>23188</v>
      </c>
      <c r="G12959">
        <v>8</v>
      </c>
      <c r="H12959" t="s">
        <v>23252</v>
      </c>
      <c r="I12959" t="s">
        <v>23184</v>
      </c>
      <c r="J12959" t="s">
        <v>23182</v>
      </c>
      <c r="K12959" t="s">
        <v>23182</v>
      </c>
      <c r="L12959">
        <v>1</v>
      </c>
      <c r="M12959" t="s">
        <v>23585</v>
      </c>
      <c r="N12959" t="s">
        <v>23585</v>
      </c>
      <c r="O12959" t="s">
        <v>23585</v>
      </c>
      <c r="P12959" t="s">
        <v>23585</v>
      </c>
      <c r="Q12959" t="s">
        <v>23182</v>
      </c>
    </row>
    <row r="12960" spans="1:17" x14ac:dyDescent="0.25">
      <c r="A12960">
        <v>132727</v>
      </c>
      <c r="B12960" t="s">
        <v>11981</v>
      </c>
      <c r="C12960" t="s">
        <v>11553</v>
      </c>
      <c r="D12960" t="s">
        <v>23227</v>
      </c>
      <c r="E12960" t="s">
        <v>23227</v>
      </c>
      <c r="F12960" t="s">
        <v>23193</v>
      </c>
      <c r="G12960">
        <v>0</v>
      </c>
      <c r="H12960" t="s">
        <v>23252</v>
      </c>
      <c r="I12960" t="s">
        <v>23184</v>
      </c>
      <c r="J12960" t="s">
        <v>23182</v>
      </c>
      <c r="K12960" t="s">
        <v>23182</v>
      </c>
      <c r="L12960">
        <v>2</v>
      </c>
      <c r="M12960" t="s">
        <v>23585</v>
      </c>
      <c r="N12960" t="s">
        <v>23585</v>
      </c>
      <c r="O12960" t="s">
        <v>23585</v>
      </c>
      <c r="P12960" t="s">
        <v>23586</v>
      </c>
      <c r="Q12960" t="s">
        <v>23182</v>
      </c>
    </row>
    <row r="12961" spans="1:17" x14ac:dyDescent="0.25">
      <c r="A12961">
        <v>132728</v>
      </c>
      <c r="B12961" t="s">
        <v>2878</v>
      </c>
      <c r="C12961" t="s">
        <v>15</v>
      </c>
      <c r="D12961" t="s">
        <v>23480</v>
      </c>
      <c r="E12961" t="s">
        <v>23478</v>
      </c>
      <c r="F12961" t="s">
        <v>23273</v>
      </c>
      <c r="G12961">
        <v>3</v>
      </c>
      <c r="H12961" t="s">
        <v>23176</v>
      </c>
      <c r="I12961" t="s">
        <v>23177</v>
      </c>
      <c r="J12961" t="s">
        <v>23585</v>
      </c>
      <c r="K12961" t="s">
        <v>23586</v>
      </c>
      <c r="L12961">
        <v>2</v>
      </c>
      <c r="M12961" t="s">
        <v>23182</v>
      </c>
      <c r="N12961" t="s">
        <v>23182</v>
      </c>
      <c r="O12961" t="s">
        <v>23182</v>
      </c>
      <c r="P12961" t="s">
        <v>23182</v>
      </c>
      <c r="Q12961" t="s">
        <v>23586</v>
      </c>
    </row>
    <row r="12962" spans="1:17" x14ac:dyDescent="0.25">
      <c r="A12962">
        <v>132731</v>
      </c>
      <c r="B12962" t="s">
        <v>11982</v>
      </c>
      <c r="C12962" t="s">
        <v>15</v>
      </c>
      <c r="D12962" t="s">
        <v>23243</v>
      </c>
      <c r="E12962" t="s">
        <v>23244</v>
      </c>
      <c r="F12962" t="s">
        <v>23233</v>
      </c>
      <c r="G12962">
        <v>0</v>
      </c>
      <c r="H12962" t="s">
        <v>23186</v>
      </c>
      <c r="I12962" t="s">
        <v>23182</v>
      </c>
      <c r="J12962" t="s">
        <v>23182</v>
      </c>
      <c r="K12962" t="s">
        <v>23182</v>
      </c>
      <c r="L12962" t="s">
        <v>23182</v>
      </c>
      <c r="M12962" t="s">
        <v>23182</v>
      </c>
      <c r="N12962" t="s">
        <v>23182</v>
      </c>
      <c r="O12962" t="s">
        <v>23182</v>
      </c>
      <c r="P12962" t="s">
        <v>23182</v>
      </c>
      <c r="Q12962" t="s">
        <v>23182</v>
      </c>
    </row>
    <row r="12963" spans="1:17" x14ac:dyDescent="0.25">
      <c r="A12963">
        <v>132741</v>
      </c>
      <c r="B12963" t="s">
        <v>11983</v>
      </c>
      <c r="C12963" t="s">
        <v>15</v>
      </c>
      <c r="D12963" t="s">
        <v>23258</v>
      </c>
      <c r="E12963" t="s">
        <v>23258</v>
      </c>
      <c r="F12963" t="s">
        <v>23215</v>
      </c>
      <c r="G12963">
        <v>0</v>
      </c>
      <c r="H12963" t="s">
        <v>23181</v>
      </c>
      <c r="I12963" t="s">
        <v>23182</v>
      </c>
      <c r="J12963" t="s">
        <v>23182</v>
      </c>
      <c r="K12963" t="s">
        <v>23182</v>
      </c>
      <c r="L12963" t="s">
        <v>23182</v>
      </c>
      <c r="M12963" t="s">
        <v>23182</v>
      </c>
      <c r="N12963" t="s">
        <v>23182</v>
      </c>
      <c r="O12963" t="s">
        <v>23182</v>
      </c>
      <c r="P12963" t="s">
        <v>23182</v>
      </c>
      <c r="Q12963" t="s">
        <v>23182</v>
      </c>
    </row>
    <row r="12964" spans="1:17" x14ac:dyDescent="0.25">
      <c r="A12964">
        <v>132763</v>
      </c>
      <c r="B12964" t="s">
        <v>11984</v>
      </c>
      <c r="C12964" t="s">
        <v>15</v>
      </c>
      <c r="D12964" t="s">
        <v>23308</v>
      </c>
      <c r="E12964" t="s">
        <v>23308</v>
      </c>
      <c r="F12964" t="s">
        <v>23193</v>
      </c>
      <c r="G12964">
        <v>0</v>
      </c>
      <c r="H12964" t="s">
        <v>23183</v>
      </c>
      <c r="I12964" t="s">
        <v>23177</v>
      </c>
      <c r="J12964" t="s">
        <v>23585</v>
      </c>
      <c r="K12964" t="s">
        <v>23586</v>
      </c>
      <c r="L12964">
        <v>1</v>
      </c>
      <c r="M12964" t="s">
        <v>23182</v>
      </c>
      <c r="N12964" t="s">
        <v>23182</v>
      </c>
      <c r="O12964" t="s">
        <v>23182</v>
      </c>
      <c r="P12964" t="s">
        <v>23182</v>
      </c>
      <c r="Q12964" t="s">
        <v>23586</v>
      </c>
    </row>
    <row r="12965" spans="1:17" x14ac:dyDescent="0.25">
      <c r="A12965">
        <v>132764</v>
      </c>
      <c r="B12965" t="s">
        <v>11985</v>
      </c>
      <c r="C12965" t="s">
        <v>15</v>
      </c>
      <c r="D12965" t="s">
        <v>23426</v>
      </c>
      <c r="E12965" t="s">
        <v>23206</v>
      </c>
      <c r="F12965" t="s">
        <v>23188</v>
      </c>
      <c r="G12965">
        <v>0</v>
      </c>
      <c r="H12965" t="s">
        <v>23183</v>
      </c>
      <c r="I12965" t="s">
        <v>23177</v>
      </c>
      <c r="J12965" t="s">
        <v>23585</v>
      </c>
      <c r="K12965" t="s">
        <v>23586</v>
      </c>
      <c r="L12965">
        <v>2</v>
      </c>
      <c r="M12965" t="s">
        <v>23182</v>
      </c>
      <c r="N12965" t="s">
        <v>23182</v>
      </c>
      <c r="O12965" t="s">
        <v>23182</v>
      </c>
      <c r="P12965" t="s">
        <v>23182</v>
      </c>
      <c r="Q12965" t="s">
        <v>23586</v>
      </c>
    </row>
    <row r="12966" spans="1:17" x14ac:dyDescent="0.25">
      <c r="A12966">
        <v>132766</v>
      </c>
      <c r="B12966" t="s">
        <v>11986</v>
      </c>
      <c r="C12966" t="s">
        <v>15</v>
      </c>
      <c r="D12966" t="s">
        <v>23220</v>
      </c>
      <c r="E12966" t="s">
        <v>23220</v>
      </c>
      <c r="F12966" t="s">
        <v>23193</v>
      </c>
      <c r="G12966">
        <v>0</v>
      </c>
      <c r="H12966" t="s">
        <v>23183</v>
      </c>
      <c r="I12966" t="s">
        <v>23177</v>
      </c>
      <c r="J12966" t="s">
        <v>23585</v>
      </c>
      <c r="K12966" t="s">
        <v>23586</v>
      </c>
      <c r="L12966">
        <v>2</v>
      </c>
      <c r="M12966" t="s">
        <v>23182</v>
      </c>
      <c r="N12966" t="s">
        <v>23182</v>
      </c>
      <c r="O12966" t="s">
        <v>23182</v>
      </c>
      <c r="P12966" t="s">
        <v>23182</v>
      </c>
      <c r="Q12966" t="s">
        <v>23586</v>
      </c>
    </row>
    <row r="12967" spans="1:17" x14ac:dyDescent="0.25">
      <c r="A12967">
        <v>132767</v>
      </c>
      <c r="B12967" t="s">
        <v>11987</v>
      </c>
      <c r="C12967" t="s">
        <v>15</v>
      </c>
      <c r="D12967" t="s">
        <v>23353</v>
      </c>
      <c r="E12967" t="s">
        <v>23351</v>
      </c>
      <c r="F12967" t="s">
        <v>23281</v>
      </c>
      <c r="G12967">
        <v>0</v>
      </c>
      <c r="H12967" t="s">
        <v>23176</v>
      </c>
      <c r="I12967" t="s">
        <v>23177</v>
      </c>
      <c r="J12967" t="s">
        <v>23586</v>
      </c>
      <c r="K12967" t="s">
        <v>23586</v>
      </c>
      <c r="L12967">
        <v>1</v>
      </c>
      <c r="M12967" t="s">
        <v>23182</v>
      </c>
      <c r="N12967" t="s">
        <v>23182</v>
      </c>
      <c r="O12967" t="s">
        <v>23182</v>
      </c>
      <c r="P12967" t="s">
        <v>23182</v>
      </c>
      <c r="Q12967" t="s">
        <v>23586</v>
      </c>
    </row>
    <row r="12968" spans="1:17" x14ac:dyDescent="0.25">
      <c r="A12968">
        <v>132768</v>
      </c>
      <c r="B12968" t="s">
        <v>11988</v>
      </c>
      <c r="C12968" t="s">
        <v>15</v>
      </c>
      <c r="D12968" t="s">
        <v>23315</v>
      </c>
      <c r="E12968" t="s">
        <v>23315</v>
      </c>
      <c r="F12968" t="s">
        <v>23215</v>
      </c>
      <c r="G12968">
        <v>7</v>
      </c>
      <c r="H12968" t="s">
        <v>23183</v>
      </c>
      <c r="I12968" t="s">
        <v>23177</v>
      </c>
      <c r="J12968" t="s">
        <v>23585</v>
      </c>
      <c r="K12968" t="s">
        <v>23586</v>
      </c>
      <c r="L12968">
        <v>1</v>
      </c>
      <c r="M12968" t="s">
        <v>23182</v>
      </c>
      <c r="N12968" t="s">
        <v>23182</v>
      </c>
      <c r="O12968" t="s">
        <v>23182</v>
      </c>
      <c r="P12968" t="s">
        <v>23182</v>
      </c>
      <c r="Q12968" t="s">
        <v>23586</v>
      </c>
    </row>
    <row r="12969" spans="1:17" x14ac:dyDescent="0.25">
      <c r="A12969">
        <v>132770</v>
      </c>
      <c r="B12969" t="s">
        <v>11989</v>
      </c>
      <c r="C12969" t="s">
        <v>15</v>
      </c>
      <c r="D12969" t="s">
        <v>23496</v>
      </c>
      <c r="E12969" t="s">
        <v>23288</v>
      </c>
      <c r="F12969" t="s">
        <v>23264</v>
      </c>
      <c r="G12969">
        <v>0</v>
      </c>
      <c r="H12969" t="s">
        <v>23183</v>
      </c>
      <c r="I12969" t="s">
        <v>23177</v>
      </c>
      <c r="J12969" t="s">
        <v>23585</v>
      </c>
      <c r="K12969" t="s">
        <v>23586</v>
      </c>
      <c r="L12969">
        <v>2</v>
      </c>
      <c r="M12969" t="s">
        <v>23182</v>
      </c>
      <c r="N12969" t="s">
        <v>23182</v>
      </c>
      <c r="O12969" t="s">
        <v>23182</v>
      </c>
      <c r="P12969" t="s">
        <v>23182</v>
      </c>
      <c r="Q12969" t="s">
        <v>23586</v>
      </c>
    </row>
    <row r="12970" spans="1:17" x14ac:dyDescent="0.25">
      <c r="A12970">
        <v>132771</v>
      </c>
      <c r="B12970" t="s">
        <v>11990</v>
      </c>
      <c r="C12970" t="s">
        <v>15</v>
      </c>
      <c r="D12970" t="s">
        <v>23493</v>
      </c>
      <c r="E12970" t="s">
        <v>23493</v>
      </c>
      <c r="F12970" t="s">
        <v>23273</v>
      </c>
      <c r="G12970">
        <v>0</v>
      </c>
      <c r="H12970" t="s">
        <v>23186</v>
      </c>
      <c r="I12970" t="s">
        <v>23182</v>
      </c>
      <c r="J12970" t="s">
        <v>23182</v>
      </c>
      <c r="K12970" t="s">
        <v>23182</v>
      </c>
      <c r="L12970" t="s">
        <v>23182</v>
      </c>
      <c r="M12970" t="s">
        <v>23182</v>
      </c>
      <c r="N12970" t="s">
        <v>23182</v>
      </c>
      <c r="O12970" t="s">
        <v>23182</v>
      </c>
      <c r="P12970" t="s">
        <v>23182</v>
      </c>
      <c r="Q12970" t="s">
        <v>23182</v>
      </c>
    </row>
    <row r="12971" spans="1:17" x14ac:dyDescent="0.25">
      <c r="A12971">
        <v>132778</v>
      </c>
      <c r="B12971" t="s">
        <v>11991</v>
      </c>
      <c r="C12971" t="s">
        <v>15</v>
      </c>
      <c r="D12971" t="s">
        <v>23339</v>
      </c>
      <c r="E12971" t="s">
        <v>23340</v>
      </c>
      <c r="F12971" t="s">
        <v>23281</v>
      </c>
      <c r="G12971">
        <v>5</v>
      </c>
      <c r="H12971" t="s">
        <v>23183</v>
      </c>
      <c r="I12971" t="s">
        <v>23177</v>
      </c>
      <c r="J12971" t="s">
        <v>23586</v>
      </c>
      <c r="K12971" t="s">
        <v>23586</v>
      </c>
      <c r="L12971">
        <v>3</v>
      </c>
      <c r="M12971" t="s">
        <v>23182</v>
      </c>
      <c r="N12971" t="s">
        <v>23182</v>
      </c>
      <c r="O12971" t="s">
        <v>23182</v>
      </c>
      <c r="P12971" t="s">
        <v>23182</v>
      </c>
      <c r="Q12971" t="s">
        <v>23586</v>
      </c>
    </row>
    <row r="12972" spans="1:17" x14ac:dyDescent="0.25">
      <c r="A12972">
        <v>132779</v>
      </c>
      <c r="B12972" t="s">
        <v>11992</v>
      </c>
      <c r="C12972" t="s">
        <v>15</v>
      </c>
      <c r="D12972" t="s">
        <v>23553</v>
      </c>
      <c r="E12972" t="s">
        <v>23553</v>
      </c>
      <c r="F12972" t="s">
        <v>23281</v>
      </c>
      <c r="G12972">
        <v>0</v>
      </c>
      <c r="H12972" t="s">
        <v>23554</v>
      </c>
      <c r="I12972" t="s">
        <v>23555</v>
      </c>
      <c r="J12972" t="s">
        <v>23182</v>
      </c>
      <c r="K12972" t="s">
        <v>23182</v>
      </c>
      <c r="L12972" t="s">
        <v>23182</v>
      </c>
      <c r="M12972" t="s">
        <v>23182</v>
      </c>
      <c r="N12972" t="s">
        <v>23182</v>
      </c>
      <c r="O12972" t="s">
        <v>23182</v>
      </c>
      <c r="P12972" t="s">
        <v>23182</v>
      </c>
      <c r="Q12972" t="s">
        <v>23182</v>
      </c>
    </row>
    <row r="12973" spans="1:17" x14ac:dyDescent="0.25">
      <c r="A12973">
        <v>132786</v>
      </c>
      <c r="B12973" t="s">
        <v>11993</v>
      </c>
      <c r="C12973" t="s">
        <v>15</v>
      </c>
      <c r="D12973" t="s">
        <v>23300</v>
      </c>
      <c r="E12973" t="s">
        <v>23300</v>
      </c>
      <c r="F12973" t="s">
        <v>23175</v>
      </c>
      <c r="G12973">
        <v>4</v>
      </c>
      <c r="H12973" t="s">
        <v>23183</v>
      </c>
      <c r="I12973" t="s">
        <v>23177</v>
      </c>
      <c r="J12973" t="s">
        <v>23586</v>
      </c>
      <c r="K12973" t="s">
        <v>23586</v>
      </c>
      <c r="L12973">
        <v>1</v>
      </c>
      <c r="M12973" t="s">
        <v>23182</v>
      </c>
      <c r="N12973" t="s">
        <v>23182</v>
      </c>
      <c r="O12973" t="s">
        <v>23182</v>
      </c>
      <c r="P12973" t="s">
        <v>23182</v>
      </c>
      <c r="Q12973" t="s">
        <v>23586</v>
      </c>
    </row>
    <row r="12974" spans="1:17" x14ac:dyDescent="0.25">
      <c r="A12974">
        <v>132787</v>
      </c>
      <c r="B12974" t="s">
        <v>11994</v>
      </c>
      <c r="C12974" t="s">
        <v>15</v>
      </c>
      <c r="D12974" t="s">
        <v>23300</v>
      </c>
      <c r="E12974" t="s">
        <v>23300</v>
      </c>
      <c r="F12974" t="s">
        <v>23175</v>
      </c>
      <c r="G12974">
        <v>4</v>
      </c>
      <c r="H12974" t="s">
        <v>23183</v>
      </c>
      <c r="I12974" t="s">
        <v>23177</v>
      </c>
      <c r="J12974" t="s">
        <v>23585</v>
      </c>
      <c r="K12974" t="s">
        <v>23586</v>
      </c>
      <c r="L12974">
        <v>2</v>
      </c>
      <c r="M12974" t="s">
        <v>23182</v>
      </c>
      <c r="N12974" t="s">
        <v>23182</v>
      </c>
      <c r="O12974" t="s">
        <v>23182</v>
      </c>
      <c r="P12974" t="s">
        <v>23182</v>
      </c>
      <c r="Q12974" t="s">
        <v>23586</v>
      </c>
    </row>
    <row r="12975" spans="1:17" x14ac:dyDescent="0.25">
      <c r="A12975">
        <v>132789</v>
      </c>
      <c r="B12975" t="s">
        <v>11995</v>
      </c>
      <c r="C12975" t="s">
        <v>15</v>
      </c>
      <c r="D12975" t="s">
        <v>23225</v>
      </c>
      <c r="E12975" t="s">
        <v>23225</v>
      </c>
      <c r="F12975" t="s">
        <v>23193</v>
      </c>
      <c r="G12975">
        <v>0</v>
      </c>
      <c r="H12975" t="s">
        <v>23183</v>
      </c>
      <c r="I12975" t="s">
        <v>23177</v>
      </c>
      <c r="J12975" t="s">
        <v>23585</v>
      </c>
      <c r="K12975" t="s">
        <v>23586</v>
      </c>
      <c r="L12975">
        <v>2</v>
      </c>
      <c r="M12975" t="s">
        <v>23182</v>
      </c>
      <c r="N12975" t="s">
        <v>23182</v>
      </c>
      <c r="O12975" t="s">
        <v>23182</v>
      </c>
      <c r="P12975" t="s">
        <v>23182</v>
      </c>
      <c r="Q12975" t="s">
        <v>23586</v>
      </c>
    </row>
    <row r="12976" spans="1:17" x14ac:dyDescent="0.25">
      <c r="A12976">
        <v>132793</v>
      </c>
      <c r="B12976" t="s">
        <v>3144</v>
      </c>
      <c r="C12976" t="s">
        <v>15</v>
      </c>
      <c r="D12976" t="s">
        <v>23248</v>
      </c>
      <c r="E12976" t="s">
        <v>23248</v>
      </c>
      <c r="F12976" t="s">
        <v>23215</v>
      </c>
      <c r="G12976">
        <v>7</v>
      </c>
      <c r="H12976" t="s">
        <v>23176</v>
      </c>
      <c r="I12976" t="s">
        <v>23177</v>
      </c>
      <c r="J12976" t="s">
        <v>23585</v>
      </c>
      <c r="K12976" t="s">
        <v>23586</v>
      </c>
      <c r="L12976">
        <v>1</v>
      </c>
      <c r="M12976" t="s">
        <v>23182</v>
      </c>
      <c r="N12976" t="s">
        <v>23182</v>
      </c>
      <c r="O12976" t="s">
        <v>23182</v>
      </c>
      <c r="P12976" t="s">
        <v>23182</v>
      </c>
      <c r="Q12976" t="s">
        <v>23586</v>
      </c>
    </row>
    <row r="12977" spans="1:17" x14ac:dyDescent="0.25">
      <c r="A12977">
        <v>132795</v>
      </c>
      <c r="B12977" t="s">
        <v>11969</v>
      </c>
      <c r="C12977" t="s">
        <v>15</v>
      </c>
      <c r="D12977" t="s">
        <v>23270</v>
      </c>
      <c r="E12977" t="s">
        <v>23270</v>
      </c>
      <c r="F12977" t="s">
        <v>23215</v>
      </c>
      <c r="G12977">
        <v>0</v>
      </c>
      <c r="H12977" t="s">
        <v>23183</v>
      </c>
      <c r="I12977" t="s">
        <v>23177</v>
      </c>
      <c r="J12977" t="s">
        <v>23586</v>
      </c>
      <c r="K12977" t="s">
        <v>23586</v>
      </c>
      <c r="L12977">
        <v>2</v>
      </c>
      <c r="M12977" t="s">
        <v>23182</v>
      </c>
      <c r="N12977" t="s">
        <v>23182</v>
      </c>
      <c r="O12977" t="s">
        <v>23182</v>
      </c>
      <c r="P12977" t="s">
        <v>23182</v>
      </c>
      <c r="Q12977" t="s">
        <v>23586</v>
      </c>
    </row>
    <row r="12978" spans="1:17" x14ac:dyDescent="0.25">
      <c r="A12978">
        <v>132796</v>
      </c>
      <c r="B12978" t="s">
        <v>3935</v>
      </c>
      <c r="C12978" t="s">
        <v>15</v>
      </c>
      <c r="D12978" t="s">
        <v>23248</v>
      </c>
      <c r="E12978" t="s">
        <v>23248</v>
      </c>
      <c r="F12978" t="s">
        <v>23215</v>
      </c>
      <c r="G12978">
        <v>7</v>
      </c>
      <c r="H12978" t="s">
        <v>23176</v>
      </c>
      <c r="I12978" t="s">
        <v>23177</v>
      </c>
      <c r="J12978" t="s">
        <v>23586</v>
      </c>
      <c r="K12978" t="s">
        <v>23586</v>
      </c>
      <c r="L12978">
        <v>1</v>
      </c>
      <c r="M12978" t="s">
        <v>23182</v>
      </c>
      <c r="N12978" t="s">
        <v>23182</v>
      </c>
      <c r="O12978" t="s">
        <v>23182</v>
      </c>
      <c r="P12978" t="s">
        <v>23182</v>
      </c>
      <c r="Q12978" t="s">
        <v>23586</v>
      </c>
    </row>
    <row r="12979" spans="1:17" x14ac:dyDescent="0.25">
      <c r="A12979">
        <v>132799</v>
      </c>
      <c r="B12979" t="s">
        <v>11996</v>
      </c>
      <c r="C12979" t="s">
        <v>15</v>
      </c>
      <c r="D12979" t="s">
        <v>23277</v>
      </c>
      <c r="E12979" t="s">
        <v>23277</v>
      </c>
      <c r="F12979" t="s">
        <v>23273</v>
      </c>
      <c r="G12979">
        <v>0</v>
      </c>
      <c r="H12979" t="s">
        <v>23179</v>
      </c>
      <c r="I12979" t="s">
        <v>23180</v>
      </c>
      <c r="J12979" t="s">
        <v>23182</v>
      </c>
      <c r="K12979" t="s">
        <v>23182</v>
      </c>
      <c r="L12979" t="s">
        <v>23182</v>
      </c>
      <c r="M12979" t="s">
        <v>23182</v>
      </c>
      <c r="N12979" t="s">
        <v>23182</v>
      </c>
      <c r="O12979" t="s">
        <v>23182</v>
      </c>
      <c r="P12979" t="s">
        <v>23182</v>
      </c>
      <c r="Q12979" t="s">
        <v>23182</v>
      </c>
    </row>
    <row r="12980" spans="1:17" x14ac:dyDescent="0.25">
      <c r="A12980">
        <v>132800</v>
      </c>
      <c r="B12980" t="s">
        <v>11997</v>
      </c>
      <c r="C12980" t="s">
        <v>15</v>
      </c>
      <c r="D12980" t="s">
        <v>23187</v>
      </c>
      <c r="E12980" t="s">
        <v>23187</v>
      </c>
      <c r="F12980" t="s">
        <v>23188</v>
      </c>
      <c r="G12980">
        <v>8</v>
      </c>
      <c r="H12980" t="s">
        <v>23183</v>
      </c>
      <c r="I12980" t="s">
        <v>23177</v>
      </c>
      <c r="J12980" t="s">
        <v>23585</v>
      </c>
      <c r="K12980" t="s">
        <v>23585</v>
      </c>
      <c r="L12980">
        <v>2</v>
      </c>
      <c r="M12980" t="s">
        <v>23182</v>
      </c>
      <c r="N12980" t="s">
        <v>23182</v>
      </c>
      <c r="O12980" t="s">
        <v>23182</v>
      </c>
      <c r="P12980" t="s">
        <v>23182</v>
      </c>
      <c r="Q12980" t="s">
        <v>23586</v>
      </c>
    </row>
    <row r="12981" spans="1:17" x14ac:dyDescent="0.25">
      <c r="A12981">
        <v>132801</v>
      </c>
      <c r="B12981" t="s">
        <v>11998</v>
      </c>
      <c r="C12981" t="s">
        <v>15</v>
      </c>
      <c r="D12981" t="s">
        <v>23398</v>
      </c>
      <c r="E12981" t="s">
        <v>23388</v>
      </c>
      <c r="F12981" t="s">
        <v>23188</v>
      </c>
      <c r="G12981">
        <v>0</v>
      </c>
      <c r="H12981" t="s">
        <v>23183</v>
      </c>
      <c r="I12981" t="s">
        <v>23177</v>
      </c>
      <c r="J12981" t="s">
        <v>23585</v>
      </c>
      <c r="K12981" t="s">
        <v>23586</v>
      </c>
      <c r="L12981">
        <v>1</v>
      </c>
      <c r="M12981" t="s">
        <v>23182</v>
      </c>
      <c r="N12981" t="s">
        <v>23182</v>
      </c>
      <c r="O12981" t="s">
        <v>23182</v>
      </c>
      <c r="P12981" t="s">
        <v>23182</v>
      </c>
      <c r="Q12981" t="s">
        <v>23586</v>
      </c>
    </row>
    <row r="12982" spans="1:17" x14ac:dyDescent="0.25">
      <c r="A12982">
        <v>132802</v>
      </c>
      <c r="B12982" t="s">
        <v>11999</v>
      </c>
      <c r="C12982" t="s">
        <v>15</v>
      </c>
      <c r="D12982" t="s">
        <v>23390</v>
      </c>
      <c r="E12982" t="s">
        <v>23388</v>
      </c>
      <c r="F12982" t="s">
        <v>23188</v>
      </c>
      <c r="G12982">
        <v>0</v>
      </c>
      <c r="H12982" t="s">
        <v>23183</v>
      </c>
      <c r="I12982" t="s">
        <v>23177</v>
      </c>
      <c r="J12982" t="s">
        <v>23586</v>
      </c>
      <c r="K12982" t="s">
        <v>23586</v>
      </c>
      <c r="L12982">
        <v>3</v>
      </c>
      <c r="M12982" t="s">
        <v>23182</v>
      </c>
      <c r="N12982" t="s">
        <v>23182</v>
      </c>
      <c r="O12982" t="s">
        <v>23182</v>
      </c>
      <c r="P12982" t="s">
        <v>23182</v>
      </c>
      <c r="Q12982" t="s">
        <v>23586</v>
      </c>
    </row>
    <row r="12983" spans="1:17" x14ac:dyDescent="0.25">
      <c r="A12983">
        <v>132806</v>
      </c>
      <c r="B12983" t="s">
        <v>315</v>
      </c>
      <c r="C12983" t="s">
        <v>15</v>
      </c>
      <c r="D12983" t="s">
        <v>23246</v>
      </c>
      <c r="E12983" t="s">
        <v>23246</v>
      </c>
      <c r="F12983" t="s">
        <v>23233</v>
      </c>
      <c r="G12983">
        <v>0</v>
      </c>
      <c r="H12983" t="s">
        <v>23190</v>
      </c>
      <c r="I12983" t="s">
        <v>23177</v>
      </c>
      <c r="J12983" t="s">
        <v>23586</v>
      </c>
      <c r="K12983" t="s">
        <v>23585</v>
      </c>
      <c r="L12983">
        <v>2</v>
      </c>
      <c r="M12983" t="s">
        <v>23182</v>
      </c>
      <c r="N12983" t="s">
        <v>23182</v>
      </c>
      <c r="O12983" t="s">
        <v>23182</v>
      </c>
      <c r="P12983" t="s">
        <v>23182</v>
      </c>
      <c r="Q12983" t="s">
        <v>23586</v>
      </c>
    </row>
    <row r="12984" spans="1:17" x14ac:dyDescent="0.25">
      <c r="A12984">
        <v>132808</v>
      </c>
      <c r="B12984" t="s">
        <v>12000</v>
      </c>
      <c r="C12984" t="s">
        <v>15</v>
      </c>
      <c r="D12984" t="s">
        <v>23318</v>
      </c>
      <c r="E12984" t="s">
        <v>23318</v>
      </c>
      <c r="F12984" t="s">
        <v>23273</v>
      </c>
      <c r="G12984">
        <v>0</v>
      </c>
      <c r="H12984" t="s">
        <v>23183</v>
      </c>
      <c r="I12984" t="s">
        <v>23177</v>
      </c>
      <c r="J12984" t="s">
        <v>23585</v>
      </c>
      <c r="K12984" t="s">
        <v>23586</v>
      </c>
      <c r="L12984">
        <v>1</v>
      </c>
      <c r="M12984" t="s">
        <v>23182</v>
      </c>
      <c r="N12984" t="s">
        <v>23182</v>
      </c>
      <c r="O12984" t="s">
        <v>23182</v>
      </c>
      <c r="P12984" t="s">
        <v>23182</v>
      </c>
      <c r="Q12984" t="s">
        <v>23586</v>
      </c>
    </row>
    <row r="12985" spans="1:17" x14ac:dyDescent="0.25">
      <c r="A12985">
        <v>132810</v>
      </c>
      <c r="B12985" t="s">
        <v>12001</v>
      </c>
      <c r="C12985" t="s">
        <v>15</v>
      </c>
      <c r="D12985" t="s">
        <v>23318</v>
      </c>
      <c r="E12985" t="s">
        <v>23318</v>
      </c>
      <c r="F12985" t="s">
        <v>23273</v>
      </c>
      <c r="G12985">
        <v>0</v>
      </c>
      <c r="H12985" t="s">
        <v>23176</v>
      </c>
      <c r="I12985" t="s">
        <v>23177</v>
      </c>
      <c r="J12985" t="s">
        <v>23585</v>
      </c>
      <c r="K12985" t="s">
        <v>23586</v>
      </c>
      <c r="L12985">
        <v>1</v>
      </c>
      <c r="M12985" t="s">
        <v>23182</v>
      </c>
      <c r="N12985" t="s">
        <v>23182</v>
      </c>
      <c r="O12985" t="s">
        <v>23182</v>
      </c>
      <c r="P12985" t="s">
        <v>23182</v>
      </c>
      <c r="Q12985" t="s">
        <v>23586</v>
      </c>
    </row>
    <row r="12986" spans="1:17" x14ac:dyDescent="0.25">
      <c r="A12986">
        <v>132812</v>
      </c>
      <c r="B12986" t="s">
        <v>12002</v>
      </c>
      <c r="C12986" t="s">
        <v>15</v>
      </c>
      <c r="D12986" t="s">
        <v>23225</v>
      </c>
      <c r="E12986" t="s">
        <v>23225</v>
      </c>
      <c r="F12986" t="s">
        <v>23193</v>
      </c>
      <c r="G12986">
        <v>0</v>
      </c>
      <c r="H12986" t="s">
        <v>23183</v>
      </c>
      <c r="I12986" t="s">
        <v>23177</v>
      </c>
      <c r="J12986" t="s">
        <v>23586</v>
      </c>
      <c r="K12986" t="s">
        <v>23586</v>
      </c>
      <c r="L12986">
        <v>2</v>
      </c>
      <c r="M12986" t="s">
        <v>23182</v>
      </c>
      <c r="N12986" t="s">
        <v>23182</v>
      </c>
      <c r="O12986" t="s">
        <v>23182</v>
      </c>
      <c r="P12986" t="s">
        <v>23182</v>
      </c>
      <c r="Q12986" t="s">
        <v>23586</v>
      </c>
    </row>
    <row r="12987" spans="1:17" x14ac:dyDescent="0.25">
      <c r="A12987">
        <v>146963</v>
      </c>
      <c r="B12987" t="s">
        <v>12003</v>
      </c>
      <c r="C12987" t="s">
        <v>16227</v>
      </c>
      <c r="D12987" t="s">
        <v>23498</v>
      </c>
      <c r="E12987" t="s">
        <v>23288</v>
      </c>
      <c r="F12987" t="s">
        <v>23264</v>
      </c>
      <c r="G12987">
        <v>0</v>
      </c>
      <c r="H12987" t="s">
        <v>23252</v>
      </c>
      <c r="I12987" t="s">
        <v>23177</v>
      </c>
      <c r="J12987" t="s">
        <v>23586</v>
      </c>
      <c r="K12987" t="s">
        <v>23586</v>
      </c>
      <c r="L12987">
        <v>4</v>
      </c>
      <c r="M12987" t="s">
        <v>23182</v>
      </c>
      <c r="N12987" t="s">
        <v>23182</v>
      </c>
      <c r="O12987" t="s">
        <v>23182</v>
      </c>
      <c r="P12987" t="s">
        <v>23182</v>
      </c>
      <c r="Q12987" t="s">
        <v>23586</v>
      </c>
    </row>
    <row r="12988" spans="1:17" x14ac:dyDescent="0.25">
      <c r="A12988">
        <v>132815</v>
      </c>
      <c r="B12988" t="s">
        <v>12004</v>
      </c>
      <c r="C12988" t="s">
        <v>15</v>
      </c>
      <c r="D12988" t="s">
        <v>23214</v>
      </c>
      <c r="E12988" t="s">
        <v>23214</v>
      </c>
      <c r="F12988" t="s">
        <v>23215</v>
      </c>
      <c r="G12988">
        <v>9</v>
      </c>
      <c r="H12988" t="s">
        <v>23179</v>
      </c>
      <c r="I12988" t="s">
        <v>23180</v>
      </c>
      <c r="J12988" t="s">
        <v>23182</v>
      </c>
      <c r="K12988" t="s">
        <v>23182</v>
      </c>
      <c r="L12988" t="s">
        <v>23182</v>
      </c>
      <c r="M12988" t="s">
        <v>23182</v>
      </c>
      <c r="N12988" t="s">
        <v>23182</v>
      </c>
      <c r="O12988" t="s">
        <v>23182</v>
      </c>
      <c r="P12988" t="s">
        <v>23182</v>
      </c>
      <c r="Q12988" t="s">
        <v>23182</v>
      </c>
    </row>
    <row r="12989" spans="1:17" x14ac:dyDescent="0.25">
      <c r="A12989">
        <v>132816</v>
      </c>
      <c r="B12989" t="s">
        <v>12005</v>
      </c>
      <c r="C12989" t="s">
        <v>15</v>
      </c>
      <c r="D12989" t="s">
        <v>23208</v>
      </c>
      <c r="E12989" t="s">
        <v>23208</v>
      </c>
      <c r="F12989" t="s">
        <v>23193</v>
      </c>
      <c r="G12989">
        <v>0</v>
      </c>
      <c r="H12989" t="s">
        <v>23181</v>
      </c>
      <c r="I12989" t="s">
        <v>23182</v>
      </c>
      <c r="J12989" t="s">
        <v>23182</v>
      </c>
      <c r="K12989" t="s">
        <v>23182</v>
      </c>
      <c r="L12989" t="s">
        <v>23182</v>
      </c>
      <c r="M12989" t="s">
        <v>23182</v>
      </c>
      <c r="N12989" t="s">
        <v>23182</v>
      </c>
      <c r="O12989" t="s">
        <v>23182</v>
      </c>
      <c r="P12989" t="s">
        <v>23182</v>
      </c>
      <c r="Q12989" t="s">
        <v>23182</v>
      </c>
    </row>
    <row r="12990" spans="1:17" x14ac:dyDescent="0.25">
      <c r="A12990">
        <v>132820</v>
      </c>
      <c r="B12990" t="s">
        <v>12006</v>
      </c>
      <c r="C12990" t="s">
        <v>15</v>
      </c>
      <c r="D12990" t="s">
        <v>23405</v>
      </c>
      <c r="E12990" t="s">
        <v>23236</v>
      </c>
      <c r="F12990" t="s">
        <v>23233</v>
      </c>
      <c r="G12990">
        <v>0</v>
      </c>
      <c r="H12990" t="s">
        <v>23183</v>
      </c>
      <c r="I12990" t="s">
        <v>23177</v>
      </c>
      <c r="J12990" t="s">
        <v>23586</v>
      </c>
      <c r="K12990" t="s">
        <v>23586</v>
      </c>
      <c r="L12990">
        <v>2</v>
      </c>
      <c r="M12990" t="s">
        <v>23182</v>
      </c>
      <c r="N12990" t="s">
        <v>23182</v>
      </c>
      <c r="O12990" t="s">
        <v>23182</v>
      </c>
      <c r="P12990" t="s">
        <v>23182</v>
      </c>
      <c r="Q12990" t="s">
        <v>23586</v>
      </c>
    </row>
    <row r="12991" spans="1:17" x14ac:dyDescent="0.25">
      <c r="A12991">
        <v>132824</v>
      </c>
      <c r="B12991" t="s">
        <v>12007</v>
      </c>
      <c r="C12991" t="s">
        <v>15</v>
      </c>
      <c r="D12991" t="s">
        <v>23460</v>
      </c>
      <c r="E12991" t="s">
        <v>23460</v>
      </c>
      <c r="F12991" t="s">
        <v>23264</v>
      </c>
      <c r="G12991">
        <v>0</v>
      </c>
      <c r="H12991" t="s">
        <v>23181</v>
      </c>
      <c r="I12991" t="s">
        <v>23182</v>
      </c>
      <c r="J12991" t="s">
        <v>23182</v>
      </c>
      <c r="K12991" t="s">
        <v>23182</v>
      </c>
      <c r="L12991" t="s">
        <v>23182</v>
      </c>
      <c r="M12991" t="s">
        <v>23182</v>
      </c>
      <c r="N12991" t="s">
        <v>23182</v>
      </c>
      <c r="O12991" t="s">
        <v>23182</v>
      </c>
      <c r="P12991" t="s">
        <v>23182</v>
      </c>
      <c r="Q12991" t="s">
        <v>23182</v>
      </c>
    </row>
    <row r="12992" spans="1:17" x14ac:dyDescent="0.25">
      <c r="A12992">
        <v>132827</v>
      </c>
      <c r="B12992" t="s">
        <v>12008</v>
      </c>
      <c r="C12992" t="s">
        <v>15</v>
      </c>
      <c r="D12992" t="s">
        <v>23187</v>
      </c>
      <c r="E12992" t="s">
        <v>23187</v>
      </c>
      <c r="F12992" t="s">
        <v>23188</v>
      </c>
      <c r="G12992">
        <v>8</v>
      </c>
      <c r="H12992" t="s">
        <v>23183</v>
      </c>
      <c r="I12992" t="s">
        <v>23177</v>
      </c>
      <c r="J12992" t="s">
        <v>23585</v>
      </c>
      <c r="K12992" t="s">
        <v>23586</v>
      </c>
      <c r="L12992">
        <v>2</v>
      </c>
      <c r="M12992" t="s">
        <v>23182</v>
      </c>
      <c r="N12992" t="s">
        <v>23182</v>
      </c>
      <c r="O12992" t="s">
        <v>23182</v>
      </c>
      <c r="P12992" t="s">
        <v>23182</v>
      </c>
      <c r="Q12992" t="s">
        <v>23586</v>
      </c>
    </row>
    <row r="12993" spans="1:17" x14ac:dyDescent="0.25">
      <c r="A12993">
        <v>132831</v>
      </c>
      <c r="B12993" t="s">
        <v>12009</v>
      </c>
      <c r="C12993" t="s">
        <v>15</v>
      </c>
      <c r="D12993" t="s">
        <v>23553</v>
      </c>
      <c r="E12993" t="s">
        <v>23553</v>
      </c>
      <c r="F12993" t="s">
        <v>23281</v>
      </c>
      <c r="G12993">
        <v>0</v>
      </c>
      <c r="H12993" t="s">
        <v>23183</v>
      </c>
      <c r="I12993" t="s">
        <v>23177</v>
      </c>
      <c r="J12993" t="s">
        <v>23585</v>
      </c>
      <c r="K12993" t="s">
        <v>23586</v>
      </c>
      <c r="L12993">
        <v>1</v>
      </c>
      <c r="M12993" t="s">
        <v>23182</v>
      </c>
      <c r="N12993" t="s">
        <v>23182</v>
      </c>
      <c r="O12993" t="s">
        <v>23182</v>
      </c>
      <c r="P12993" t="s">
        <v>23182</v>
      </c>
      <c r="Q12993" t="s">
        <v>23586</v>
      </c>
    </row>
    <row r="12994" spans="1:17" x14ac:dyDescent="0.25">
      <c r="A12994">
        <v>132832</v>
      </c>
      <c r="B12994" t="s">
        <v>12010</v>
      </c>
      <c r="C12994" t="s">
        <v>15</v>
      </c>
      <c r="D12994" t="s">
        <v>23553</v>
      </c>
      <c r="E12994" t="s">
        <v>23553</v>
      </c>
      <c r="F12994" t="s">
        <v>23281</v>
      </c>
      <c r="G12994">
        <v>0</v>
      </c>
      <c r="H12994" t="s">
        <v>23183</v>
      </c>
      <c r="I12994" t="s">
        <v>23177</v>
      </c>
      <c r="J12994" t="s">
        <v>23586</v>
      </c>
      <c r="K12994" t="s">
        <v>23586</v>
      </c>
      <c r="L12994">
        <v>2</v>
      </c>
      <c r="M12994" t="s">
        <v>23182</v>
      </c>
      <c r="N12994" t="s">
        <v>23182</v>
      </c>
      <c r="O12994" t="s">
        <v>23182</v>
      </c>
      <c r="P12994" t="s">
        <v>23182</v>
      </c>
      <c r="Q12994" t="s">
        <v>23586</v>
      </c>
    </row>
    <row r="12995" spans="1:17" x14ac:dyDescent="0.25">
      <c r="A12995">
        <v>143452</v>
      </c>
      <c r="B12995" t="s">
        <v>2308</v>
      </c>
      <c r="C12995" t="s">
        <v>20567</v>
      </c>
      <c r="D12995" t="s">
        <v>23371</v>
      </c>
      <c r="E12995" t="s">
        <v>23366</v>
      </c>
      <c r="F12995" t="s">
        <v>23193</v>
      </c>
      <c r="G12995">
        <v>1</v>
      </c>
      <c r="H12995" t="s">
        <v>23556</v>
      </c>
      <c r="I12995" t="s">
        <v>23177</v>
      </c>
      <c r="J12995" t="s">
        <v>23586</v>
      </c>
      <c r="K12995" t="s">
        <v>23586</v>
      </c>
      <c r="L12995">
        <v>2</v>
      </c>
      <c r="M12995" t="s">
        <v>23182</v>
      </c>
      <c r="N12995" t="s">
        <v>23182</v>
      </c>
      <c r="O12995" t="s">
        <v>23182</v>
      </c>
      <c r="P12995" t="s">
        <v>23182</v>
      </c>
      <c r="Q12995" t="s">
        <v>23586</v>
      </c>
    </row>
    <row r="12996" spans="1:17" x14ac:dyDescent="0.25">
      <c r="A12996">
        <v>132834</v>
      </c>
      <c r="B12996" t="s">
        <v>12011</v>
      </c>
      <c r="C12996" t="s">
        <v>15</v>
      </c>
      <c r="D12996" t="s">
        <v>23442</v>
      </c>
      <c r="E12996" t="s">
        <v>23438</v>
      </c>
      <c r="F12996" t="s">
        <v>23215</v>
      </c>
      <c r="G12996">
        <v>0</v>
      </c>
      <c r="H12996" t="s">
        <v>23190</v>
      </c>
      <c r="I12996" t="s">
        <v>23184</v>
      </c>
      <c r="J12996" t="s">
        <v>23182</v>
      </c>
      <c r="K12996" t="s">
        <v>23182</v>
      </c>
      <c r="L12996">
        <v>3</v>
      </c>
      <c r="M12996" t="s">
        <v>23585</v>
      </c>
      <c r="N12996" t="s">
        <v>23586</v>
      </c>
      <c r="O12996" t="s">
        <v>23586</v>
      </c>
      <c r="P12996" t="s">
        <v>23586</v>
      </c>
      <c r="Q12996" t="s">
        <v>23182</v>
      </c>
    </row>
    <row r="12997" spans="1:17" x14ac:dyDescent="0.25">
      <c r="A12997">
        <v>132835</v>
      </c>
      <c r="B12997" t="s">
        <v>52</v>
      </c>
      <c r="C12997" t="s">
        <v>15</v>
      </c>
      <c r="D12997" t="s">
        <v>23322</v>
      </c>
      <c r="E12997" t="s">
        <v>23323</v>
      </c>
      <c r="F12997" t="s">
        <v>23273</v>
      </c>
      <c r="G12997">
        <v>0</v>
      </c>
      <c r="H12997" t="s">
        <v>23176</v>
      </c>
      <c r="I12997" t="s">
        <v>23177</v>
      </c>
      <c r="J12997" t="s">
        <v>23585</v>
      </c>
      <c r="K12997" t="s">
        <v>23586</v>
      </c>
      <c r="L12997">
        <v>2</v>
      </c>
      <c r="M12997" t="s">
        <v>23182</v>
      </c>
      <c r="N12997" t="s">
        <v>23182</v>
      </c>
      <c r="O12997" t="s">
        <v>23182</v>
      </c>
      <c r="P12997" t="s">
        <v>23182</v>
      </c>
      <c r="Q12997" t="s">
        <v>23586</v>
      </c>
    </row>
    <row r="12998" spans="1:17" x14ac:dyDescent="0.25">
      <c r="A12998">
        <v>132905</v>
      </c>
      <c r="B12998" t="s">
        <v>12012</v>
      </c>
      <c r="C12998" t="s">
        <v>15</v>
      </c>
      <c r="D12998" t="s">
        <v>23255</v>
      </c>
      <c r="E12998" t="s">
        <v>23255</v>
      </c>
      <c r="F12998" t="s">
        <v>23215</v>
      </c>
      <c r="G12998">
        <v>0</v>
      </c>
      <c r="H12998" t="s">
        <v>23186</v>
      </c>
      <c r="I12998" t="s">
        <v>23182</v>
      </c>
      <c r="J12998" t="s">
        <v>23182</v>
      </c>
      <c r="K12998" t="s">
        <v>23182</v>
      </c>
      <c r="L12998" t="s">
        <v>23182</v>
      </c>
      <c r="M12998" t="s">
        <v>23182</v>
      </c>
      <c r="N12998" t="s">
        <v>23182</v>
      </c>
      <c r="O12998" t="s">
        <v>23182</v>
      </c>
      <c r="P12998" t="s">
        <v>23182</v>
      </c>
      <c r="Q12998" t="s">
        <v>23182</v>
      </c>
    </row>
    <row r="12999" spans="1:17" x14ac:dyDescent="0.25">
      <c r="A12999">
        <v>132927</v>
      </c>
      <c r="B12999" t="s">
        <v>12013</v>
      </c>
      <c r="C12999" t="s">
        <v>15</v>
      </c>
      <c r="D12999" t="s">
        <v>23283</v>
      </c>
      <c r="E12999" t="s">
        <v>23283</v>
      </c>
      <c r="F12999" t="s">
        <v>23281</v>
      </c>
      <c r="G12999">
        <v>0</v>
      </c>
      <c r="H12999" t="s">
        <v>23190</v>
      </c>
      <c r="I12999" t="s">
        <v>23177</v>
      </c>
      <c r="J12999" t="s">
        <v>23585</v>
      </c>
      <c r="K12999" t="s">
        <v>23586</v>
      </c>
      <c r="L12999">
        <v>2</v>
      </c>
      <c r="M12999" t="s">
        <v>23182</v>
      </c>
      <c r="N12999" t="s">
        <v>23182</v>
      </c>
      <c r="O12999" t="s">
        <v>23182</v>
      </c>
      <c r="P12999" t="s">
        <v>23182</v>
      </c>
      <c r="Q12999" t="s">
        <v>23586</v>
      </c>
    </row>
    <row r="13000" spans="1:17" x14ac:dyDescent="0.25">
      <c r="A13000">
        <v>132997</v>
      </c>
      <c r="B13000" t="s">
        <v>12014</v>
      </c>
      <c r="C13000" t="s">
        <v>15</v>
      </c>
      <c r="D13000" t="s">
        <v>23519</v>
      </c>
      <c r="E13000" t="s">
        <v>23244</v>
      </c>
      <c r="F13000" t="s">
        <v>23233</v>
      </c>
      <c r="G13000">
        <v>0</v>
      </c>
      <c r="H13000" t="s">
        <v>23181</v>
      </c>
      <c r="I13000" t="s">
        <v>23182</v>
      </c>
      <c r="J13000" t="s">
        <v>23182</v>
      </c>
      <c r="K13000" t="s">
        <v>23182</v>
      </c>
      <c r="L13000" t="s">
        <v>23182</v>
      </c>
      <c r="M13000" t="s">
        <v>23182</v>
      </c>
      <c r="N13000" t="s">
        <v>23182</v>
      </c>
      <c r="O13000" t="s">
        <v>23182</v>
      </c>
      <c r="P13000" t="s">
        <v>23182</v>
      </c>
      <c r="Q13000" t="s">
        <v>23182</v>
      </c>
    </row>
    <row r="13001" spans="1:17" x14ac:dyDescent="0.25">
      <c r="A13001">
        <v>133053</v>
      </c>
      <c r="B13001" t="s">
        <v>12015</v>
      </c>
      <c r="C13001" t="s">
        <v>15</v>
      </c>
      <c r="D13001" t="s">
        <v>23223</v>
      </c>
      <c r="E13001" t="s">
        <v>23223</v>
      </c>
      <c r="F13001" t="s">
        <v>23188</v>
      </c>
      <c r="G13001">
        <v>0</v>
      </c>
      <c r="H13001" t="s">
        <v>23554</v>
      </c>
      <c r="I13001" t="s">
        <v>23555</v>
      </c>
      <c r="J13001" t="s">
        <v>23182</v>
      </c>
      <c r="K13001" t="s">
        <v>23182</v>
      </c>
      <c r="L13001" t="s">
        <v>23182</v>
      </c>
      <c r="M13001" t="s">
        <v>23182</v>
      </c>
      <c r="N13001" t="s">
        <v>23182</v>
      </c>
      <c r="O13001" t="s">
        <v>23182</v>
      </c>
      <c r="P13001" t="s">
        <v>23182</v>
      </c>
      <c r="Q13001" t="s">
        <v>23182</v>
      </c>
    </row>
    <row r="13002" spans="1:17" x14ac:dyDescent="0.25">
      <c r="A13002">
        <v>133060</v>
      </c>
      <c r="B13002" t="s">
        <v>12016</v>
      </c>
      <c r="C13002" t="s">
        <v>15</v>
      </c>
      <c r="D13002" t="s">
        <v>23439</v>
      </c>
      <c r="E13002" t="s">
        <v>23438</v>
      </c>
      <c r="F13002" t="s">
        <v>23215</v>
      </c>
      <c r="G13002">
        <v>0</v>
      </c>
      <c r="H13002" t="s">
        <v>23179</v>
      </c>
      <c r="I13002" t="s">
        <v>23180</v>
      </c>
      <c r="J13002" t="s">
        <v>23182</v>
      </c>
      <c r="K13002" t="s">
        <v>23182</v>
      </c>
      <c r="L13002" t="s">
        <v>23182</v>
      </c>
      <c r="M13002" t="s">
        <v>23182</v>
      </c>
      <c r="N13002" t="s">
        <v>23182</v>
      </c>
      <c r="O13002" t="s">
        <v>23182</v>
      </c>
      <c r="P13002" t="s">
        <v>23182</v>
      </c>
      <c r="Q13002" t="s">
        <v>23182</v>
      </c>
    </row>
    <row r="13003" spans="1:17" x14ac:dyDescent="0.25">
      <c r="A13003">
        <v>133106</v>
      </c>
      <c r="B13003" t="s">
        <v>12017</v>
      </c>
      <c r="C13003" t="s">
        <v>15</v>
      </c>
      <c r="D13003" t="s">
        <v>23483</v>
      </c>
      <c r="E13003" t="s">
        <v>23478</v>
      </c>
      <c r="F13003" t="s">
        <v>23273</v>
      </c>
      <c r="G13003">
        <v>3</v>
      </c>
      <c r="H13003" t="s">
        <v>23190</v>
      </c>
      <c r="I13003" t="s">
        <v>23177</v>
      </c>
      <c r="J13003" t="s">
        <v>23586</v>
      </c>
      <c r="K13003" t="s">
        <v>23586</v>
      </c>
      <c r="L13003">
        <v>2</v>
      </c>
      <c r="M13003" t="s">
        <v>23182</v>
      </c>
      <c r="N13003" t="s">
        <v>23182</v>
      </c>
      <c r="O13003" t="s">
        <v>23182</v>
      </c>
      <c r="P13003" t="s">
        <v>23182</v>
      </c>
      <c r="Q13003" t="s">
        <v>23586</v>
      </c>
    </row>
    <row r="13004" spans="1:17" x14ac:dyDescent="0.25">
      <c r="A13004">
        <v>133114</v>
      </c>
      <c r="B13004" t="s">
        <v>12018</v>
      </c>
      <c r="C13004" t="s">
        <v>12019</v>
      </c>
      <c r="D13004" t="s">
        <v>23374</v>
      </c>
      <c r="E13004" t="s">
        <v>23374</v>
      </c>
      <c r="F13004" t="s">
        <v>23193</v>
      </c>
      <c r="G13004">
        <v>1</v>
      </c>
      <c r="H13004" t="s">
        <v>23252</v>
      </c>
      <c r="I13004" t="s">
        <v>23184</v>
      </c>
      <c r="J13004" t="s">
        <v>23182</v>
      </c>
      <c r="K13004" t="s">
        <v>23182</v>
      </c>
      <c r="L13004">
        <v>2</v>
      </c>
      <c r="M13004" t="s">
        <v>23586</v>
      </c>
      <c r="N13004" t="s">
        <v>23586</v>
      </c>
      <c r="O13004" t="s">
        <v>23586</v>
      </c>
      <c r="P13004" t="s">
        <v>23586</v>
      </c>
      <c r="Q13004" t="s">
        <v>23182</v>
      </c>
    </row>
    <row r="13005" spans="1:17" x14ac:dyDescent="0.25">
      <c r="A13005">
        <v>133164</v>
      </c>
      <c r="B13005" t="s">
        <v>12020</v>
      </c>
      <c r="C13005" t="s">
        <v>15</v>
      </c>
      <c r="D13005" t="s">
        <v>23495</v>
      </c>
      <c r="E13005" t="s">
        <v>23495</v>
      </c>
      <c r="F13005" t="s">
        <v>23264</v>
      </c>
      <c r="G13005">
        <v>0</v>
      </c>
      <c r="H13005" t="s">
        <v>23181</v>
      </c>
      <c r="I13005" t="s">
        <v>23182</v>
      </c>
      <c r="J13005" t="s">
        <v>23182</v>
      </c>
      <c r="K13005" t="s">
        <v>23182</v>
      </c>
      <c r="L13005" t="s">
        <v>23182</v>
      </c>
      <c r="M13005" t="s">
        <v>23182</v>
      </c>
      <c r="N13005" t="s">
        <v>23182</v>
      </c>
      <c r="O13005" t="s">
        <v>23182</v>
      </c>
      <c r="P13005" t="s">
        <v>23182</v>
      </c>
      <c r="Q13005" t="s">
        <v>23182</v>
      </c>
    </row>
    <row r="13006" spans="1:17" x14ac:dyDescent="0.25">
      <c r="A13006">
        <v>133177</v>
      </c>
      <c r="B13006" t="s">
        <v>12021</v>
      </c>
      <c r="C13006" t="s">
        <v>15</v>
      </c>
      <c r="D13006" t="s">
        <v>23435</v>
      </c>
      <c r="E13006" t="s">
        <v>23206</v>
      </c>
      <c r="F13006" t="s">
        <v>23188</v>
      </c>
      <c r="G13006">
        <v>0</v>
      </c>
      <c r="H13006" t="s">
        <v>23183</v>
      </c>
      <c r="I13006" t="s">
        <v>23177</v>
      </c>
      <c r="J13006" t="s">
        <v>23585</v>
      </c>
      <c r="K13006" t="s">
        <v>23585</v>
      </c>
      <c r="L13006">
        <v>2</v>
      </c>
      <c r="M13006" t="s">
        <v>23182</v>
      </c>
      <c r="N13006" t="s">
        <v>23182</v>
      </c>
      <c r="O13006" t="s">
        <v>23182</v>
      </c>
      <c r="P13006" t="s">
        <v>23182</v>
      </c>
      <c r="Q13006" t="s">
        <v>23586</v>
      </c>
    </row>
    <row r="13007" spans="1:17" x14ac:dyDescent="0.25">
      <c r="A13007">
        <v>133233</v>
      </c>
      <c r="B13007" t="s">
        <v>3433</v>
      </c>
      <c r="C13007" t="s">
        <v>15</v>
      </c>
      <c r="D13007" t="s">
        <v>23553</v>
      </c>
      <c r="E13007" t="s">
        <v>23553</v>
      </c>
      <c r="F13007" t="s">
        <v>23281</v>
      </c>
      <c r="G13007">
        <v>0</v>
      </c>
      <c r="H13007" t="s">
        <v>23190</v>
      </c>
      <c r="I13007" t="s">
        <v>23177</v>
      </c>
      <c r="J13007" t="s">
        <v>23586</v>
      </c>
      <c r="K13007" t="s">
        <v>23586</v>
      </c>
      <c r="L13007">
        <v>2</v>
      </c>
      <c r="M13007" t="s">
        <v>23182</v>
      </c>
      <c r="N13007" t="s">
        <v>23182</v>
      </c>
      <c r="O13007" t="s">
        <v>23182</v>
      </c>
      <c r="P13007" t="s">
        <v>23182</v>
      </c>
      <c r="Q13007" t="s">
        <v>23586</v>
      </c>
    </row>
    <row r="13008" spans="1:17" x14ac:dyDescent="0.25">
      <c r="A13008">
        <v>133255</v>
      </c>
      <c r="B13008" t="s">
        <v>12022</v>
      </c>
      <c r="C13008" t="s">
        <v>15</v>
      </c>
      <c r="D13008" t="s">
        <v>23379</v>
      </c>
      <c r="E13008" t="s">
        <v>23366</v>
      </c>
      <c r="F13008" t="s">
        <v>23193</v>
      </c>
      <c r="G13008">
        <v>1</v>
      </c>
      <c r="H13008" t="s">
        <v>23183</v>
      </c>
      <c r="I13008" t="s">
        <v>23177</v>
      </c>
      <c r="J13008" t="s">
        <v>23585</v>
      </c>
      <c r="K13008" t="s">
        <v>23585</v>
      </c>
      <c r="L13008">
        <v>2</v>
      </c>
      <c r="M13008" t="s">
        <v>23182</v>
      </c>
      <c r="N13008" t="s">
        <v>23182</v>
      </c>
      <c r="O13008" t="s">
        <v>23182</v>
      </c>
      <c r="P13008" t="s">
        <v>23182</v>
      </c>
      <c r="Q13008" t="s">
        <v>23586</v>
      </c>
    </row>
    <row r="13009" spans="1:17" x14ac:dyDescent="0.25">
      <c r="A13009">
        <v>133258</v>
      </c>
      <c r="B13009" t="s">
        <v>12023</v>
      </c>
      <c r="C13009" t="s">
        <v>15</v>
      </c>
      <c r="D13009" t="s">
        <v>23331</v>
      </c>
      <c r="E13009" t="s">
        <v>23331</v>
      </c>
      <c r="F13009" t="s">
        <v>23264</v>
      </c>
      <c r="G13009">
        <v>0</v>
      </c>
      <c r="H13009" t="s">
        <v>23183</v>
      </c>
      <c r="I13009" t="s">
        <v>23177</v>
      </c>
      <c r="J13009" t="s">
        <v>23585</v>
      </c>
      <c r="K13009" t="s">
        <v>23586</v>
      </c>
      <c r="L13009">
        <v>1</v>
      </c>
      <c r="M13009" t="s">
        <v>23182</v>
      </c>
      <c r="N13009" t="s">
        <v>23182</v>
      </c>
      <c r="O13009" t="s">
        <v>23182</v>
      </c>
      <c r="P13009" t="s">
        <v>23182</v>
      </c>
      <c r="Q13009" t="s">
        <v>23586</v>
      </c>
    </row>
    <row r="13010" spans="1:17" x14ac:dyDescent="0.25">
      <c r="A13010">
        <v>133261</v>
      </c>
      <c r="B13010" t="s">
        <v>12024</v>
      </c>
      <c r="C13010" t="s">
        <v>15</v>
      </c>
      <c r="D13010" t="s">
        <v>23242</v>
      </c>
      <c r="E13010" t="s">
        <v>23242</v>
      </c>
      <c r="F13010" t="s">
        <v>23233</v>
      </c>
      <c r="G13010">
        <v>6</v>
      </c>
      <c r="H13010" t="s">
        <v>23183</v>
      </c>
      <c r="I13010" t="s">
        <v>23177</v>
      </c>
      <c r="J13010" t="s">
        <v>23585</v>
      </c>
      <c r="K13010" t="s">
        <v>23586</v>
      </c>
      <c r="L13010">
        <v>1</v>
      </c>
      <c r="M13010" t="s">
        <v>23182</v>
      </c>
      <c r="N13010" t="s">
        <v>23182</v>
      </c>
      <c r="O13010" t="s">
        <v>23182</v>
      </c>
      <c r="P13010" t="s">
        <v>23182</v>
      </c>
      <c r="Q13010" t="s">
        <v>23586</v>
      </c>
    </row>
    <row r="13011" spans="1:17" x14ac:dyDescent="0.25">
      <c r="A13011">
        <v>133264</v>
      </c>
      <c r="B13011" t="s">
        <v>12025</v>
      </c>
      <c r="C13011" t="s">
        <v>15</v>
      </c>
      <c r="D13011" t="s">
        <v>23322</v>
      </c>
      <c r="E13011" t="s">
        <v>23323</v>
      </c>
      <c r="F13011" t="s">
        <v>23273</v>
      </c>
      <c r="G13011">
        <v>0</v>
      </c>
      <c r="H13011" t="s">
        <v>23183</v>
      </c>
      <c r="I13011" t="s">
        <v>23177</v>
      </c>
      <c r="J13011" t="s">
        <v>23586</v>
      </c>
      <c r="K13011" t="s">
        <v>23586</v>
      </c>
      <c r="L13011">
        <v>3</v>
      </c>
      <c r="M13011" t="s">
        <v>23182</v>
      </c>
      <c r="N13011" t="s">
        <v>23182</v>
      </c>
      <c r="O13011" t="s">
        <v>23182</v>
      </c>
      <c r="P13011" t="s">
        <v>23182</v>
      </c>
      <c r="Q13011" t="s">
        <v>23586</v>
      </c>
    </row>
    <row r="13012" spans="1:17" x14ac:dyDescent="0.25">
      <c r="A13012">
        <v>133268</v>
      </c>
      <c r="B13012" t="s">
        <v>12026</v>
      </c>
      <c r="C13012" t="s">
        <v>15</v>
      </c>
      <c r="D13012" t="s">
        <v>23496</v>
      </c>
      <c r="E13012" t="s">
        <v>23288</v>
      </c>
      <c r="F13012" t="s">
        <v>23264</v>
      </c>
      <c r="G13012">
        <v>0</v>
      </c>
      <c r="H13012" t="s">
        <v>23183</v>
      </c>
      <c r="I13012" t="s">
        <v>23177</v>
      </c>
      <c r="J13012" t="s">
        <v>23586</v>
      </c>
      <c r="K13012" t="s">
        <v>23586</v>
      </c>
      <c r="L13012">
        <v>2</v>
      </c>
      <c r="M13012" t="s">
        <v>23182</v>
      </c>
      <c r="N13012" t="s">
        <v>23182</v>
      </c>
      <c r="O13012" t="s">
        <v>23182</v>
      </c>
      <c r="P13012" t="s">
        <v>23182</v>
      </c>
      <c r="Q13012" t="s">
        <v>23586</v>
      </c>
    </row>
    <row r="13013" spans="1:17" x14ac:dyDescent="0.25">
      <c r="A13013">
        <v>133269</v>
      </c>
      <c r="B13013" t="s">
        <v>12027</v>
      </c>
      <c r="C13013" t="s">
        <v>15</v>
      </c>
      <c r="D13013" t="s">
        <v>23496</v>
      </c>
      <c r="E13013" t="s">
        <v>23288</v>
      </c>
      <c r="F13013" t="s">
        <v>23264</v>
      </c>
      <c r="G13013">
        <v>0</v>
      </c>
      <c r="H13013" t="s">
        <v>23183</v>
      </c>
      <c r="I13013" t="s">
        <v>23177</v>
      </c>
      <c r="J13013" t="s">
        <v>23585</v>
      </c>
      <c r="K13013" t="s">
        <v>23586</v>
      </c>
      <c r="L13013">
        <v>2</v>
      </c>
      <c r="M13013" t="s">
        <v>23182</v>
      </c>
      <c r="N13013" t="s">
        <v>23182</v>
      </c>
      <c r="O13013" t="s">
        <v>23182</v>
      </c>
      <c r="P13013" t="s">
        <v>23182</v>
      </c>
      <c r="Q13013" t="s">
        <v>23586</v>
      </c>
    </row>
    <row r="13014" spans="1:17" x14ac:dyDescent="0.25">
      <c r="A13014">
        <v>133270</v>
      </c>
      <c r="B13014" t="s">
        <v>1763</v>
      </c>
      <c r="C13014" t="s">
        <v>15</v>
      </c>
      <c r="D13014" t="s">
        <v>23251</v>
      </c>
      <c r="E13014" t="s">
        <v>23251</v>
      </c>
      <c r="F13014" t="s">
        <v>23233</v>
      </c>
      <c r="G13014">
        <v>0</v>
      </c>
      <c r="H13014" t="s">
        <v>23183</v>
      </c>
      <c r="I13014" t="s">
        <v>23177</v>
      </c>
      <c r="J13014" t="s">
        <v>23585</v>
      </c>
      <c r="K13014" t="s">
        <v>23586</v>
      </c>
      <c r="L13014">
        <v>2</v>
      </c>
      <c r="M13014" t="s">
        <v>23182</v>
      </c>
      <c r="N13014" t="s">
        <v>23182</v>
      </c>
      <c r="O13014" t="s">
        <v>23182</v>
      </c>
      <c r="P13014" t="s">
        <v>23182</v>
      </c>
      <c r="Q13014" t="s">
        <v>23586</v>
      </c>
    </row>
    <row r="13015" spans="1:17" x14ac:dyDescent="0.25">
      <c r="A13015">
        <v>133272</v>
      </c>
      <c r="B13015" t="s">
        <v>12028</v>
      </c>
      <c r="C13015" t="s">
        <v>15</v>
      </c>
      <c r="D13015" t="s">
        <v>23496</v>
      </c>
      <c r="E13015" t="s">
        <v>23288</v>
      </c>
      <c r="F13015" t="s">
        <v>23264</v>
      </c>
      <c r="G13015">
        <v>0</v>
      </c>
      <c r="H13015" t="s">
        <v>23183</v>
      </c>
      <c r="I13015" t="s">
        <v>23177</v>
      </c>
      <c r="J13015" t="s">
        <v>23585</v>
      </c>
      <c r="K13015" t="s">
        <v>23585</v>
      </c>
      <c r="L13015">
        <v>2</v>
      </c>
      <c r="M13015" t="s">
        <v>23182</v>
      </c>
      <c r="N13015" t="s">
        <v>23182</v>
      </c>
      <c r="O13015" t="s">
        <v>23182</v>
      </c>
      <c r="P13015" t="s">
        <v>23182</v>
      </c>
      <c r="Q13015" t="s">
        <v>23586</v>
      </c>
    </row>
    <row r="13016" spans="1:17" x14ac:dyDescent="0.25">
      <c r="A13016">
        <v>133273</v>
      </c>
      <c r="B13016" t="s">
        <v>12029</v>
      </c>
      <c r="C13016" t="s">
        <v>15</v>
      </c>
      <c r="D13016" t="s">
        <v>23496</v>
      </c>
      <c r="E13016" t="s">
        <v>23288</v>
      </c>
      <c r="F13016" t="s">
        <v>23264</v>
      </c>
      <c r="G13016">
        <v>0</v>
      </c>
      <c r="H13016" t="s">
        <v>23183</v>
      </c>
      <c r="I13016" t="s">
        <v>23177</v>
      </c>
      <c r="J13016" t="s">
        <v>23586</v>
      </c>
      <c r="K13016" t="s">
        <v>23586</v>
      </c>
      <c r="L13016">
        <v>2</v>
      </c>
      <c r="M13016" t="s">
        <v>23182</v>
      </c>
      <c r="N13016" t="s">
        <v>23182</v>
      </c>
      <c r="O13016" t="s">
        <v>23182</v>
      </c>
      <c r="P13016" t="s">
        <v>23182</v>
      </c>
      <c r="Q13016" t="s">
        <v>23586</v>
      </c>
    </row>
    <row r="13017" spans="1:17" x14ac:dyDescent="0.25">
      <c r="A13017">
        <v>133274</v>
      </c>
      <c r="B13017" t="s">
        <v>3646</v>
      </c>
      <c r="C13017" t="s">
        <v>15</v>
      </c>
      <c r="D13017" t="s">
        <v>23496</v>
      </c>
      <c r="E13017" t="s">
        <v>23288</v>
      </c>
      <c r="F13017" t="s">
        <v>23264</v>
      </c>
      <c r="G13017">
        <v>0</v>
      </c>
      <c r="H13017" t="s">
        <v>23183</v>
      </c>
      <c r="I13017" t="s">
        <v>23177</v>
      </c>
      <c r="J13017" t="s">
        <v>23586</v>
      </c>
      <c r="K13017" t="s">
        <v>23586</v>
      </c>
      <c r="L13017">
        <v>3</v>
      </c>
      <c r="M13017" t="s">
        <v>23182</v>
      </c>
      <c r="N13017" t="s">
        <v>23182</v>
      </c>
      <c r="O13017" t="s">
        <v>23182</v>
      </c>
      <c r="P13017" t="s">
        <v>23182</v>
      </c>
      <c r="Q13017" t="s">
        <v>23586</v>
      </c>
    </row>
    <row r="13018" spans="1:17" x14ac:dyDescent="0.25">
      <c r="A13018">
        <v>133277</v>
      </c>
      <c r="B13018" t="s">
        <v>12030</v>
      </c>
      <c r="C13018" t="s">
        <v>15</v>
      </c>
      <c r="D13018" t="s">
        <v>23496</v>
      </c>
      <c r="E13018" t="s">
        <v>23288</v>
      </c>
      <c r="F13018" t="s">
        <v>23264</v>
      </c>
      <c r="G13018">
        <v>0</v>
      </c>
      <c r="H13018" t="s">
        <v>23183</v>
      </c>
      <c r="I13018" t="s">
        <v>23177</v>
      </c>
      <c r="J13018" t="s">
        <v>23585</v>
      </c>
      <c r="K13018" t="s">
        <v>23586</v>
      </c>
      <c r="L13018">
        <v>2</v>
      </c>
      <c r="M13018" t="s">
        <v>23182</v>
      </c>
      <c r="N13018" t="s">
        <v>23182</v>
      </c>
      <c r="O13018" t="s">
        <v>23182</v>
      </c>
      <c r="P13018" t="s">
        <v>23182</v>
      </c>
      <c r="Q13018" t="s">
        <v>23586</v>
      </c>
    </row>
    <row r="13019" spans="1:17" x14ac:dyDescent="0.25">
      <c r="A13019">
        <v>133278</v>
      </c>
      <c r="B13019" t="s">
        <v>12031</v>
      </c>
      <c r="C13019" t="s">
        <v>15</v>
      </c>
      <c r="D13019" t="s">
        <v>23496</v>
      </c>
      <c r="E13019" t="s">
        <v>23288</v>
      </c>
      <c r="F13019" t="s">
        <v>23264</v>
      </c>
      <c r="G13019">
        <v>0</v>
      </c>
      <c r="H13019" t="s">
        <v>23183</v>
      </c>
      <c r="I13019" t="s">
        <v>23177</v>
      </c>
      <c r="J13019" t="s">
        <v>23585</v>
      </c>
      <c r="K13019" t="s">
        <v>23586</v>
      </c>
      <c r="L13019">
        <v>2</v>
      </c>
      <c r="M13019" t="s">
        <v>23182</v>
      </c>
      <c r="N13019" t="s">
        <v>23182</v>
      </c>
      <c r="O13019" t="s">
        <v>23182</v>
      </c>
      <c r="P13019" t="s">
        <v>23182</v>
      </c>
      <c r="Q13019" t="s">
        <v>23586</v>
      </c>
    </row>
    <row r="13020" spans="1:17" x14ac:dyDescent="0.25">
      <c r="A13020">
        <v>133280</v>
      </c>
      <c r="B13020" t="s">
        <v>1887</v>
      </c>
      <c r="C13020" t="s">
        <v>15</v>
      </c>
      <c r="D13020" t="s">
        <v>23496</v>
      </c>
      <c r="E13020" t="s">
        <v>23288</v>
      </c>
      <c r="F13020" t="s">
        <v>23264</v>
      </c>
      <c r="G13020">
        <v>0</v>
      </c>
      <c r="H13020" t="s">
        <v>23183</v>
      </c>
      <c r="I13020" t="s">
        <v>23177</v>
      </c>
      <c r="J13020" t="s">
        <v>23585</v>
      </c>
      <c r="K13020" t="s">
        <v>23586</v>
      </c>
      <c r="L13020">
        <v>2</v>
      </c>
      <c r="M13020" t="s">
        <v>23182</v>
      </c>
      <c r="N13020" t="s">
        <v>23182</v>
      </c>
      <c r="O13020" t="s">
        <v>23182</v>
      </c>
      <c r="P13020" t="s">
        <v>23182</v>
      </c>
      <c r="Q13020" t="s">
        <v>23586</v>
      </c>
    </row>
    <row r="13021" spans="1:17" x14ac:dyDescent="0.25">
      <c r="A13021">
        <v>133284</v>
      </c>
      <c r="B13021" t="s">
        <v>12032</v>
      </c>
      <c r="C13021" t="s">
        <v>15</v>
      </c>
      <c r="D13021" t="s">
        <v>23261</v>
      </c>
      <c r="E13021" t="s">
        <v>23261</v>
      </c>
      <c r="F13021" t="s">
        <v>23215</v>
      </c>
      <c r="G13021">
        <v>0</v>
      </c>
      <c r="H13021" t="s">
        <v>23176</v>
      </c>
      <c r="I13021" t="s">
        <v>23177</v>
      </c>
      <c r="J13021" t="s">
        <v>23585</v>
      </c>
      <c r="K13021" t="s">
        <v>23586</v>
      </c>
      <c r="L13021">
        <v>1</v>
      </c>
      <c r="M13021" t="s">
        <v>23182</v>
      </c>
      <c r="N13021" t="s">
        <v>23182</v>
      </c>
      <c r="O13021" t="s">
        <v>23182</v>
      </c>
      <c r="P13021" t="s">
        <v>23182</v>
      </c>
      <c r="Q13021" t="s">
        <v>23586</v>
      </c>
    </row>
    <row r="13022" spans="1:17" x14ac:dyDescent="0.25">
      <c r="A13022">
        <v>133286</v>
      </c>
      <c r="B13022" t="s">
        <v>12033</v>
      </c>
      <c r="C13022" t="s">
        <v>15</v>
      </c>
      <c r="D13022" t="s">
        <v>23256</v>
      </c>
      <c r="E13022" t="s">
        <v>23256</v>
      </c>
      <c r="F13022" t="s">
        <v>23215</v>
      </c>
      <c r="G13022">
        <v>0</v>
      </c>
      <c r="H13022" t="s">
        <v>23183</v>
      </c>
      <c r="I13022" t="s">
        <v>23177</v>
      </c>
      <c r="J13022" t="s">
        <v>23585</v>
      </c>
      <c r="K13022" t="s">
        <v>23586</v>
      </c>
      <c r="L13022">
        <v>2</v>
      </c>
      <c r="M13022" t="s">
        <v>23182</v>
      </c>
      <c r="N13022" t="s">
        <v>23182</v>
      </c>
      <c r="O13022" t="s">
        <v>23182</v>
      </c>
      <c r="P13022" t="s">
        <v>23182</v>
      </c>
      <c r="Q13022" t="s">
        <v>23586</v>
      </c>
    </row>
    <row r="13023" spans="1:17" x14ac:dyDescent="0.25">
      <c r="A13023">
        <v>133288</v>
      </c>
      <c r="B13023" t="s">
        <v>12034</v>
      </c>
      <c r="C13023" t="s">
        <v>15</v>
      </c>
      <c r="D13023" t="s">
        <v>23201</v>
      </c>
      <c r="E13023" t="s">
        <v>23201</v>
      </c>
      <c r="F13023" t="s">
        <v>23193</v>
      </c>
      <c r="G13023">
        <v>0</v>
      </c>
      <c r="H13023" t="s">
        <v>23176</v>
      </c>
      <c r="I13023" t="s">
        <v>23177</v>
      </c>
      <c r="J13023" t="s">
        <v>23585</v>
      </c>
      <c r="K13023" t="s">
        <v>23586</v>
      </c>
      <c r="L13023">
        <v>2</v>
      </c>
      <c r="M13023" t="s">
        <v>23182</v>
      </c>
      <c r="N13023" t="s">
        <v>23182</v>
      </c>
      <c r="O13023" t="s">
        <v>23182</v>
      </c>
      <c r="P13023" t="s">
        <v>23182</v>
      </c>
      <c r="Q13023" t="s">
        <v>23586</v>
      </c>
    </row>
    <row r="13024" spans="1:17" x14ac:dyDescent="0.25">
      <c r="A13024">
        <v>133289</v>
      </c>
      <c r="B13024" t="s">
        <v>12035</v>
      </c>
      <c r="C13024" t="s">
        <v>15</v>
      </c>
      <c r="D13024" t="s">
        <v>23201</v>
      </c>
      <c r="E13024" t="s">
        <v>23201</v>
      </c>
      <c r="F13024" t="s">
        <v>23193</v>
      </c>
      <c r="G13024">
        <v>0</v>
      </c>
      <c r="H13024" t="s">
        <v>23176</v>
      </c>
      <c r="I13024" t="s">
        <v>23184</v>
      </c>
      <c r="J13024" t="s">
        <v>23182</v>
      </c>
      <c r="K13024" t="s">
        <v>23182</v>
      </c>
      <c r="L13024">
        <v>2</v>
      </c>
      <c r="M13024" t="s">
        <v>23585</v>
      </c>
      <c r="N13024" t="s">
        <v>23586</v>
      </c>
      <c r="O13024" t="s">
        <v>23586</v>
      </c>
      <c r="P13024" t="s">
        <v>23586</v>
      </c>
      <c r="Q13024" t="s">
        <v>23182</v>
      </c>
    </row>
    <row r="13025" spans="1:17" x14ac:dyDescent="0.25">
      <c r="A13025">
        <v>133291</v>
      </c>
      <c r="B13025" t="s">
        <v>12036</v>
      </c>
      <c r="C13025" t="s">
        <v>15</v>
      </c>
      <c r="D13025" t="s">
        <v>23451</v>
      </c>
      <c r="E13025" t="s">
        <v>23451</v>
      </c>
      <c r="F13025" t="s">
        <v>23215</v>
      </c>
      <c r="G13025">
        <v>0</v>
      </c>
      <c r="H13025" t="s">
        <v>23183</v>
      </c>
      <c r="I13025" t="s">
        <v>23177</v>
      </c>
      <c r="J13025" t="s">
        <v>23586</v>
      </c>
      <c r="K13025" t="s">
        <v>23586</v>
      </c>
      <c r="L13025">
        <v>2</v>
      </c>
      <c r="M13025" t="s">
        <v>23182</v>
      </c>
      <c r="N13025" t="s">
        <v>23182</v>
      </c>
      <c r="O13025" t="s">
        <v>23182</v>
      </c>
      <c r="P13025" t="s">
        <v>23182</v>
      </c>
      <c r="Q13025" t="s">
        <v>23586</v>
      </c>
    </row>
    <row r="13026" spans="1:17" x14ac:dyDescent="0.25">
      <c r="A13026">
        <v>133292</v>
      </c>
      <c r="B13026" t="s">
        <v>12037</v>
      </c>
      <c r="C13026" t="s">
        <v>15</v>
      </c>
      <c r="D13026" t="s">
        <v>23397</v>
      </c>
      <c r="E13026" t="s">
        <v>23388</v>
      </c>
      <c r="F13026" t="s">
        <v>23188</v>
      </c>
      <c r="G13026">
        <v>0</v>
      </c>
      <c r="H13026" t="s">
        <v>23190</v>
      </c>
      <c r="I13026" t="s">
        <v>23177</v>
      </c>
      <c r="J13026" t="s">
        <v>23585</v>
      </c>
      <c r="K13026" t="s">
        <v>23586</v>
      </c>
      <c r="L13026">
        <v>2</v>
      </c>
      <c r="M13026" t="s">
        <v>23182</v>
      </c>
      <c r="N13026" t="s">
        <v>23182</v>
      </c>
      <c r="O13026" t="s">
        <v>23182</v>
      </c>
      <c r="P13026" t="s">
        <v>23182</v>
      </c>
      <c r="Q13026" t="s">
        <v>23586</v>
      </c>
    </row>
    <row r="13027" spans="1:17" x14ac:dyDescent="0.25">
      <c r="A13027">
        <v>133293</v>
      </c>
      <c r="B13027" t="s">
        <v>12038</v>
      </c>
      <c r="C13027" t="s">
        <v>15</v>
      </c>
      <c r="D13027" t="s">
        <v>23320</v>
      </c>
      <c r="E13027" t="s">
        <v>23320</v>
      </c>
      <c r="F13027" t="s">
        <v>23273</v>
      </c>
      <c r="G13027">
        <v>0</v>
      </c>
      <c r="H13027" t="s">
        <v>23176</v>
      </c>
      <c r="I13027" t="s">
        <v>23184</v>
      </c>
      <c r="J13027" t="s">
        <v>23182</v>
      </c>
      <c r="K13027" t="s">
        <v>23182</v>
      </c>
      <c r="L13027">
        <v>3</v>
      </c>
      <c r="M13027" t="s">
        <v>23586</v>
      </c>
      <c r="N13027" t="s">
        <v>23586</v>
      </c>
      <c r="O13027" t="s">
        <v>23586</v>
      </c>
      <c r="P13027" t="s">
        <v>23586</v>
      </c>
      <c r="Q13027" t="s">
        <v>23182</v>
      </c>
    </row>
    <row r="13028" spans="1:17" x14ac:dyDescent="0.25">
      <c r="A13028">
        <v>133300</v>
      </c>
      <c r="B13028" t="s">
        <v>12039</v>
      </c>
      <c r="C13028" t="s">
        <v>15</v>
      </c>
      <c r="D13028" t="s">
        <v>23251</v>
      </c>
      <c r="E13028" t="s">
        <v>23251</v>
      </c>
      <c r="F13028" t="s">
        <v>23233</v>
      </c>
      <c r="G13028">
        <v>0</v>
      </c>
      <c r="H13028" t="s">
        <v>23183</v>
      </c>
      <c r="I13028" t="s">
        <v>23177</v>
      </c>
      <c r="J13028" t="s">
        <v>23585</v>
      </c>
      <c r="K13028" t="s">
        <v>23585</v>
      </c>
      <c r="L13028">
        <v>1</v>
      </c>
      <c r="M13028" t="s">
        <v>23182</v>
      </c>
      <c r="N13028" t="s">
        <v>23182</v>
      </c>
      <c r="O13028" t="s">
        <v>23182</v>
      </c>
      <c r="P13028" t="s">
        <v>23182</v>
      </c>
      <c r="Q13028" t="s">
        <v>23585</v>
      </c>
    </row>
    <row r="13029" spans="1:17" x14ac:dyDescent="0.25">
      <c r="A13029">
        <v>133303</v>
      </c>
      <c r="B13029" t="s">
        <v>12040</v>
      </c>
      <c r="C13029" t="s">
        <v>15</v>
      </c>
      <c r="D13029" t="s">
        <v>23393</v>
      </c>
      <c r="E13029" t="s">
        <v>23388</v>
      </c>
      <c r="F13029" t="s">
        <v>23188</v>
      </c>
      <c r="G13029">
        <v>0</v>
      </c>
      <c r="H13029" t="s">
        <v>23183</v>
      </c>
      <c r="I13029" t="s">
        <v>23177</v>
      </c>
      <c r="J13029" t="s">
        <v>23586</v>
      </c>
      <c r="K13029" t="s">
        <v>23586</v>
      </c>
      <c r="L13029">
        <v>2</v>
      </c>
      <c r="M13029" t="s">
        <v>23182</v>
      </c>
      <c r="N13029" t="s">
        <v>23182</v>
      </c>
      <c r="O13029" t="s">
        <v>23182</v>
      </c>
      <c r="P13029" t="s">
        <v>23182</v>
      </c>
      <c r="Q13029" t="s">
        <v>23586</v>
      </c>
    </row>
    <row r="13030" spans="1:17" x14ac:dyDescent="0.25">
      <c r="A13030">
        <v>133306</v>
      </c>
      <c r="B13030" t="s">
        <v>12041</v>
      </c>
      <c r="C13030" t="s">
        <v>15</v>
      </c>
      <c r="D13030" t="s">
        <v>23232</v>
      </c>
      <c r="E13030" t="s">
        <v>23232</v>
      </c>
      <c r="F13030" t="s">
        <v>23233</v>
      </c>
      <c r="G13030">
        <v>0</v>
      </c>
      <c r="H13030" t="s">
        <v>23176</v>
      </c>
      <c r="I13030" t="s">
        <v>23189</v>
      </c>
      <c r="J13030" t="s">
        <v>23585</v>
      </c>
      <c r="K13030" t="s">
        <v>23586</v>
      </c>
      <c r="L13030">
        <v>4</v>
      </c>
      <c r="M13030" t="s">
        <v>23585</v>
      </c>
      <c r="N13030" t="s">
        <v>23585</v>
      </c>
      <c r="O13030" t="s">
        <v>23585</v>
      </c>
      <c r="P13030" t="s">
        <v>23586</v>
      </c>
      <c r="Q13030" t="s">
        <v>23586</v>
      </c>
    </row>
    <row r="13031" spans="1:17" x14ac:dyDescent="0.25">
      <c r="A13031">
        <v>133311</v>
      </c>
      <c r="B13031" t="s">
        <v>12042</v>
      </c>
      <c r="C13031" t="s">
        <v>12043</v>
      </c>
      <c r="D13031" t="s">
        <v>23304</v>
      </c>
      <c r="E13031" t="s">
        <v>23305</v>
      </c>
      <c r="F13031" t="s">
        <v>23193</v>
      </c>
      <c r="G13031">
        <v>0</v>
      </c>
      <c r="H13031" t="s">
        <v>23191</v>
      </c>
      <c r="I13031" t="s">
        <v>23177</v>
      </c>
      <c r="J13031" t="s">
        <v>23585</v>
      </c>
      <c r="K13031" t="s">
        <v>23586</v>
      </c>
      <c r="L13031">
        <v>2</v>
      </c>
      <c r="M13031" t="s">
        <v>23182</v>
      </c>
      <c r="N13031" t="s">
        <v>23182</v>
      </c>
      <c r="O13031" t="s">
        <v>23182</v>
      </c>
      <c r="P13031" t="s">
        <v>23182</v>
      </c>
      <c r="Q13031" t="s">
        <v>23586</v>
      </c>
    </row>
    <row r="13032" spans="1:17" x14ac:dyDescent="0.25">
      <c r="A13032">
        <v>133312</v>
      </c>
      <c r="B13032" t="s">
        <v>12044</v>
      </c>
      <c r="C13032" t="s">
        <v>15</v>
      </c>
      <c r="D13032" t="s">
        <v>23371</v>
      </c>
      <c r="E13032" t="s">
        <v>23366</v>
      </c>
      <c r="F13032" t="s">
        <v>23193</v>
      </c>
      <c r="G13032">
        <v>1</v>
      </c>
      <c r="H13032" t="s">
        <v>23183</v>
      </c>
      <c r="I13032" t="s">
        <v>23177</v>
      </c>
      <c r="J13032" t="s">
        <v>23586</v>
      </c>
      <c r="K13032" t="s">
        <v>23586</v>
      </c>
      <c r="L13032">
        <v>2</v>
      </c>
      <c r="M13032" t="s">
        <v>23182</v>
      </c>
      <c r="N13032" t="s">
        <v>23182</v>
      </c>
      <c r="O13032" t="s">
        <v>23182</v>
      </c>
      <c r="P13032" t="s">
        <v>23182</v>
      </c>
      <c r="Q13032" t="s">
        <v>23586</v>
      </c>
    </row>
    <row r="13033" spans="1:17" x14ac:dyDescent="0.25">
      <c r="A13033">
        <v>133315</v>
      </c>
      <c r="B13033" t="s">
        <v>12045</v>
      </c>
      <c r="C13033" t="s">
        <v>15</v>
      </c>
      <c r="D13033" t="s">
        <v>23197</v>
      </c>
      <c r="E13033" t="s">
        <v>23197</v>
      </c>
      <c r="F13033" t="s">
        <v>23188</v>
      </c>
      <c r="G13033">
        <v>8</v>
      </c>
      <c r="H13033" t="s">
        <v>23183</v>
      </c>
      <c r="I13033" t="s">
        <v>23177</v>
      </c>
      <c r="J13033" t="s">
        <v>23586</v>
      </c>
      <c r="K13033" t="s">
        <v>23586</v>
      </c>
      <c r="L13033">
        <v>3</v>
      </c>
      <c r="M13033" t="s">
        <v>23182</v>
      </c>
      <c r="N13033" t="s">
        <v>23182</v>
      </c>
      <c r="O13033" t="s">
        <v>23182</v>
      </c>
      <c r="P13033" t="s">
        <v>23182</v>
      </c>
      <c r="Q13033" t="s">
        <v>23586</v>
      </c>
    </row>
    <row r="13034" spans="1:17" x14ac:dyDescent="0.25">
      <c r="A13034">
        <v>133316</v>
      </c>
      <c r="B13034" t="s">
        <v>5811</v>
      </c>
      <c r="C13034" t="s">
        <v>15</v>
      </c>
      <c r="D13034" t="s">
        <v>23219</v>
      </c>
      <c r="E13034" t="s">
        <v>23219</v>
      </c>
      <c r="F13034" t="s">
        <v>23175</v>
      </c>
      <c r="G13034">
        <v>0</v>
      </c>
      <c r="H13034" t="s">
        <v>23186</v>
      </c>
      <c r="I13034" t="s">
        <v>23182</v>
      </c>
      <c r="J13034" t="s">
        <v>23182</v>
      </c>
      <c r="K13034" t="s">
        <v>23182</v>
      </c>
      <c r="L13034" t="s">
        <v>23182</v>
      </c>
      <c r="M13034" t="s">
        <v>23182</v>
      </c>
      <c r="N13034" t="s">
        <v>23182</v>
      </c>
      <c r="O13034" t="s">
        <v>23182</v>
      </c>
      <c r="P13034" t="s">
        <v>23182</v>
      </c>
      <c r="Q13034" t="s">
        <v>23182</v>
      </c>
    </row>
    <row r="13035" spans="1:17" x14ac:dyDescent="0.25">
      <c r="A13035">
        <v>133317</v>
      </c>
      <c r="B13035" t="s">
        <v>12046</v>
      </c>
      <c r="C13035" t="s">
        <v>15</v>
      </c>
      <c r="D13035" t="s">
        <v>23219</v>
      </c>
      <c r="E13035" t="s">
        <v>23219</v>
      </c>
      <c r="F13035" t="s">
        <v>23175</v>
      </c>
      <c r="G13035">
        <v>0</v>
      </c>
      <c r="H13035" t="s">
        <v>23186</v>
      </c>
      <c r="I13035" t="s">
        <v>23182</v>
      </c>
      <c r="J13035" t="s">
        <v>23182</v>
      </c>
      <c r="K13035" t="s">
        <v>23182</v>
      </c>
      <c r="L13035" t="s">
        <v>23182</v>
      </c>
      <c r="M13035" t="s">
        <v>23182</v>
      </c>
      <c r="N13035" t="s">
        <v>23182</v>
      </c>
      <c r="O13035" t="s">
        <v>23182</v>
      </c>
      <c r="P13035" t="s">
        <v>23182</v>
      </c>
      <c r="Q13035" t="s">
        <v>23182</v>
      </c>
    </row>
    <row r="13036" spans="1:17" x14ac:dyDescent="0.25">
      <c r="A13036">
        <v>133318</v>
      </c>
      <c r="B13036" t="s">
        <v>6886</v>
      </c>
      <c r="C13036" t="s">
        <v>15</v>
      </c>
      <c r="D13036" t="s">
        <v>23271</v>
      </c>
      <c r="E13036" t="s">
        <v>23271</v>
      </c>
      <c r="F13036" t="s">
        <v>23215</v>
      </c>
      <c r="G13036">
        <v>0</v>
      </c>
      <c r="H13036" t="s">
        <v>23183</v>
      </c>
      <c r="I13036" t="s">
        <v>23177</v>
      </c>
      <c r="J13036" t="s">
        <v>23586</v>
      </c>
      <c r="K13036" t="s">
        <v>23586</v>
      </c>
      <c r="L13036">
        <v>3</v>
      </c>
      <c r="M13036" t="s">
        <v>23182</v>
      </c>
      <c r="N13036" t="s">
        <v>23182</v>
      </c>
      <c r="O13036" t="s">
        <v>23182</v>
      </c>
      <c r="P13036" t="s">
        <v>23182</v>
      </c>
      <c r="Q13036" t="s">
        <v>23586</v>
      </c>
    </row>
    <row r="13037" spans="1:17" x14ac:dyDescent="0.25">
      <c r="A13037">
        <v>133320</v>
      </c>
      <c r="B13037" t="s">
        <v>12047</v>
      </c>
      <c r="C13037" t="s">
        <v>15</v>
      </c>
      <c r="D13037" t="s">
        <v>23316</v>
      </c>
      <c r="E13037" t="s">
        <v>23316</v>
      </c>
      <c r="F13037" t="s">
        <v>23215</v>
      </c>
      <c r="G13037">
        <v>7</v>
      </c>
      <c r="H13037" t="s">
        <v>23176</v>
      </c>
      <c r="I13037" t="s">
        <v>23177</v>
      </c>
      <c r="J13037" t="s">
        <v>23585</v>
      </c>
      <c r="K13037" t="s">
        <v>23586</v>
      </c>
      <c r="L13037">
        <v>3</v>
      </c>
      <c r="M13037" t="s">
        <v>23182</v>
      </c>
      <c r="N13037" t="s">
        <v>23182</v>
      </c>
      <c r="O13037" t="s">
        <v>23182</v>
      </c>
      <c r="P13037" t="s">
        <v>23182</v>
      </c>
      <c r="Q13037" t="s">
        <v>23586</v>
      </c>
    </row>
    <row r="13038" spans="1:17" x14ac:dyDescent="0.25">
      <c r="A13038">
        <v>133321</v>
      </c>
      <c r="B13038" t="s">
        <v>12048</v>
      </c>
      <c r="C13038" t="s">
        <v>15</v>
      </c>
      <c r="D13038" t="s">
        <v>23547</v>
      </c>
      <c r="E13038" t="s">
        <v>23545</v>
      </c>
      <c r="F13038" t="s">
        <v>23188</v>
      </c>
      <c r="G13038">
        <v>0</v>
      </c>
      <c r="H13038" t="s">
        <v>23176</v>
      </c>
      <c r="I13038" t="s">
        <v>23177</v>
      </c>
      <c r="J13038" t="s">
        <v>23585</v>
      </c>
      <c r="K13038" t="s">
        <v>23586</v>
      </c>
      <c r="L13038">
        <v>2</v>
      </c>
      <c r="M13038" t="s">
        <v>23182</v>
      </c>
      <c r="N13038" t="s">
        <v>23182</v>
      </c>
      <c r="O13038" t="s">
        <v>23182</v>
      </c>
      <c r="P13038" t="s">
        <v>23182</v>
      </c>
      <c r="Q13038" t="s">
        <v>23586</v>
      </c>
    </row>
    <row r="13039" spans="1:17" x14ac:dyDescent="0.25">
      <c r="A13039">
        <v>133322</v>
      </c>
      <c r="B13039" t="s">
        <v>12049</v>
      </c>
      <c r="C13039" t="s">
        <v>15</v>
      </c>
      <c r="D13039" t="s">
        <v>23316</v>
      </c>
      <c r="E13039" t="s">
        <v>23316</v>
      </c>
      <c r="F13039" t="s">
        <v>23215</v>
      </c>
      <c r="G13039">
        <v>7</v>
      </c>
      <c r="H13039" t="s">
        <v>23183</v>
      </c>
      <c r="I13039" t="s">
        <v>23177</v>
      </c>
      <c r="J13039" t="s">
        <v>23586</v>
      </c>
      <c r="K13039" t="s">
        <v>23586</v>
      </c>
      <c r="L13039">
        <v>2</v>
      </c>
      <c r="M13039" t="s">
        <v>23182</v>
      </c>
      <c r="N13039" t="s">
        <v>23182</v>
      </c>
      <c r="O13039" t="s">
        <v>23182</v>
      </c>
      <c r="P13039" t="s">
        <v>23182</v>
      </c>
      <c r="Q13039" t="s">
        <v>23586</v>
      </c>
    </row>
    <row r="13040" spans="1:17" x14ac:dyDescent="0.25">
      <c r="A13040">
        <v>133323</v>
      </c>
      <c r="B13040" t="s">
        <v>12050</v>
      </c>
      <c r="C13040" t="s">
        <v>15</v>
      </c>
      <c r="D13040" t="s">
        <v>23408</v>
      </c>
      <c r="E13040" t="s">
        <v>23409</v>
      </c>
      <c r="F13040" t="s">
        <v>23175</v>
      </c>
      <c r="G13040">
        <v>0</v>
      </c>
      <c r="H13040" t="s">
        <v>23183</v>
      </c>
      <c r="I13040" t="s">
        <v>23177</v>
      </c>
      <c r="J13040" t="s">
        <v>23586</v>
      </c>
      <c r="K13040" t="s">
        <v>23586</v>
      </c>
      <c r="L13040">
        <v>2</v>
      </c>
      <c r="M13040" t="s">
        <v>23182</v>
      </c>
      <c r="N13040" t="s">
        <v>23182</v>
      </c>
      <c r="O13040" t="s">
        <v>23182</v>
      </c>
      <c r="P13040" t="s">
        <v>23182</v>
      </c>
      <c r="Q13040" t="s">
        <v>23586</v>
      </c>
    </row>
    <row r="13041" spans="1:17" x14ac:dyDescent="0.25">
      <c r="A13041">
        <v>133324</v>
      </c>
      <c r="B13041" t="s">
        <v>12051</v>
      </c>
      <c r="C13041" t="s">
        <v>15</v>
      </c>
      <c r="D13041" t="s">
        <v>23267</v>
      </c>
      <c r="E13041" t="s">
        <v>23267</v>
      </c>
      <c r="F13041" t="s">
        <v>23264</v>
      </c>
      <c r="G13041">
        <v>2</v>
      </c>
      <c r="H13041" t="s">
        <v>23176</v>
      </c>
      <c r="I13041" t="s">
        <v>23177</v>
      </c>
      <c r="J13041" t="s">
        <v>23586</v>
      </c>
      <c r="K13041" t="s">
        <v>23586</v>
      </c>
      <c r="L13041">
        <v>3</v>
      </c>
      <c r="M13041" t="s">
        <v>23182</v>
      </c>
      <c r="N13041" t="s">
        <v>23182</v>
      </c>
      <c r="O13041" t="s">
        <v>23182</v>
      </c>
      <c r="P13041" t="s">
        <v>23182</v>
      </c>
      <c r="Q13041" t="s">
        <v>23586</v>
      </c>
    </row>
    <row r="13042" spans="1:17" x14ac:dyDescent="0.25">
      <c r="A13042">
        <v>133326</v>
      </c>
      <c r="B13042" t="s">
        <v>12052</v>
      </c>
      <c r="C13042" t="s">
        <v>15</v>
      </c>
      <c r="D13042" t="s">
        <v>23259</v>
      </c>
      <c r="E13042" t="s">
        <v>23259</v>
      </c>
      <c r="F13042" t="s">
        <v>23215</v>
      </c>
      <c r="G13042">
        <v>0</v>
      </c>
      <c r="H13042" t="s">
        <v>23183</v>
      </c>
      <c r="I13042" t="s">
        <v>23177</v>
      </c>
      <c r="J13042" t="s">
        <v>23586</v>
      </c>
      <c r="K13042" t="s">
        <v>23586</v>
      </c>
      <c r="L13042">
        <v>2</v>
      </c>
      <c r="M13042" t="s">
        <v>23182</v>
      </c>
      <c r="N13042" t="s">
        <v>23182</v>
      </c>
      <c r="O13042" t="s">
        <v>23182</v>
      </c>
      <c r="P13042" t="s">
        <v>23182</v>
      </c>
      <c r="Q13042" t="s">
        <v>23586</v>
      </c>
    </row>
    <row r="13043" spans="1:17" x14ac:dyDescent="0.25">
      <c r="A13043">
        <v>133328</v>
      </c>
      <c r="B13043" t="s">
        <v>12053</v>
      </c>
      <c r="C13043" t="s">
        <v>15</v>
      </c>
      <c r="D13043" t="s">
        <v>23516</v>
      </c>
      <c r="E13043" t="s">
        <v>23516</v>
      </c>
      <c r="F13043" t="s">
        <v>23233</v>
      </c>
      <c r="G13043">
        <v>0</v>
      </c>
      <c r="H13043" t="s">
        <v>23183</v>
      </c>
      <c r="I13043" t="s">
        <v>23177</v>
      </c>
      <c r="J13043" t="s">
        <v>23586</v>
      </c>
      <c r="K13043" t="s">
        <v>23586</v>
      </c>
      <c r="L13043">
        <v>2</v>
      </c>
      <c r="M13043" t="s">
        <v>23182</v>
      </c>
      <c r="N13043" t="s">
        <v>23182</v>
      </c>
      <c r="O13043" t="s">
        <v>23182</v>
      </c>
      <c r="P13043" t="s">
        <v>23182</v>
      </c>
      <c r="Q13043" t="s">
        <v>23586</v>
      </c>
    </row>
    <row r="13044" spans="1:17" x14ac:dyDescent="0.25">
      <c r="A13044">
        <v>133329</v>
      </c>
      <c r="B13044" t="s">
        <v>12054</v>
      </c>
      <c r="C13044" t="s">
        <v>15</v>
      </c>
      <c r="D13044" t="s">
        <v>23248</v>
      </c>
      <c r="E13044" t="s">
        <v>23248</v>
      </c>
      <c r="F13044" t="s">
        <v>23215</v>
      </c>
      <c r="G13044">
        <v>7</v>
      </c>
      <c r="H13044" t="s">
        <v>23183</v>
      </c>
      <c r="I13044" t="s">
        <v>23177</v>
      </c>
      <c r="J13044" t="s">
        <v>23585</v>
      </c>
      <c r="K13044" t="s">
        <v>23586</v>
      </c>
      <c r="L13044">
        <v>2</v>
      </c>
      <c r="M13044" t="s">
        <v>23182</v>
      </c>
      <c r="N13044" t="s">
        <v>23182</v>
      </c>
      <c r="O13044" t="s">
        <v>23182</v>
      </c>
      <c r="P13044" t="s">
        <v>23182</v>
      </c>
      <c r="Q13044" t="s">
        <v>23586</v>
      </c>
    </row>
    <row r="13045" spans="1:17" x14ac:dyDescent="0.25">
      <c r="A13045">
        <v>133330</v>
      </c>
      <c r="B13045" t="s">
        <v>12055</v>
      </c>
      <c r="C13045" t="s">
        <v>15</v>
      </c>
      <c r="D13045" t="s">
        <v>23248</v>
      </c>
      <c r="E13045" t="s">
        <v>23248</v>
      </c>
      <c r="F13045" t="s">
        <v>23215</v>
      </c>
      <c r="G13045">
        <v>7</v>
      </c>
      <c r="H13045" t="s">
        <v>23183</v>
      </c>
      <c r="I13045" t="s">
        <v>23177</v>
      </c>
      <c r="J13045" t="s">
        <v>23585</v>
      </c>
      <c r="K13045" t="s">
        <v>23586</v>
      </c>
      <c r="L13045">
        <v>2</v>
      </c>
      <c r="M13045" t="s">
        <v>23182</v>
      </c>
      <c r="N13045" t="s">
        <v>23182</v>
      </c>
      <c r="O13045" t="s">
        <v>23182</v>
      </c>
      <c r="P13045" t="s">
        <v>23182</v>
      </c>
      <c r="Q13045" t="s">
        <v>23586</v>
      </c>
    </row>
    <row r="13046" spans="1:17" x14ac:dyDescent="0.25">
      <c r="A13046">
        <v>133331</v>
      </c>
      <c r="B13046" t="s">
        <v>12056</v>
      </c>
      <c r="C13046" t="s">
        <v>15</v>
      </c>
      <c r="D13046" t="s">
        <v>23248</v>
      </c>
      <c r="E13046" t="s">
        <v>23248</v>
      </c>
      <c r="F13046" t="s">
        <v>23215</v>
      </c>
      <c r="G13046">
        <v>7</v>
      </c>
      <c r="H13046" t="s">
        <v>23183</v>
      </c>
      <c r="I13046" t="s">
        <v>23177</v>
      </c>
      <c r="J13046" t="s">
        <v>23586</v>
      </c>
      <c r="K13046" t="s">
        <v>23586</v>
      </c>
      <c r="L13046">
        <v>2</v>
      </c>
      <c r="M13046" t="s">
        <v>23182</v>
      </c>
      <c r="N13046" t="s">
        <v>23182</v>
      </c>
      <c r="O13046" t="s">
        <v>23182</v>
      </c>
      <c r="P13046" t="s">
        <v>23182</v>
      </c>
      <c r="Q13046" t="s">
        <v>23586</v>
      </c>
    </row>
    <row r="13047" spans="1:17" x14ac:dyDescent="0.25">
      <c r="A13047">
        <v>133332</v>
      </c>
      <c r="B13047" t="s">
        <v>2557</v>
      </c>
      <c r="C13047" t="s">
        <v>15</v>
      </c>
      <c r="D13047" t="s">
        <v>23248</v>
      </c>
      <c r="E13047" t="s">
        <v>23248</v>
      </c>
      <c r="F13047" t="s">
        <v>23215</v>
      </c>
      <c r="G13047">
        <v>7</v>
      </c>
      <c r="H13047" t="s">
        <v>23183</v>
      </c>
      <c r="I13047" t="s">
        <v>23177</v>
      </c>
      <c r="J13047" t="s">
        <v>23586</v>
      </c>
      <c r="K13047" t="s">
        <v>23586</v>
      </c>
      <c r="L13047">
        <v>2</v>
      </c>
      <c r="M13047" t="s">
        <v>23182</v>
      </c>
      <c r="N13047" t="s">
        <v>23182</v>
      </c>
      <c r="O13047" t="s">
        <v>23182</v>
      </c>
      <c r="P13047" t="s">
        <v>23182</v>
      </c>
      <c r="Q13047" t="s">
        <v>23586</v>
      </c>
    </row>
    <row r="13048" spans="1:17" x14ac:dyDescent="0.25">
      <c r="A13048">
        <v>133333</v>
      </c>
      <c r="B13048" t="s">
        <v>12057</v>
      </c>
      <c r="C13048" t="s">
        <v>15</v>
      </c>
      <c r="D13048" t="s">
        <v>23248</v>
      </c>
      <c r="E13048" t="s">
        <v>23248</v>
      </c>
      <c r="F13048" t="s">
        <v>23215</v>
      </c>
      <c r="G13048">
        <v>7</v>
      </c>
      <c r="H13048" t="s">
        <v>23183</v>
      </c>
      <c r="I13048" t="s">
        <v>23177</v>
      </c>
      <c r="J13048" t="s">
        <v>23585</v>
      </c>
      <c r="K13048" t="s">
        <v>23586</v>
      </c>
      <c r="L13048">
        <v>2</v>
      </c>
      <c r="M13048" t="s">
        <v>23182</v>
      </c>
      <c r="N13048" t="s">
        <v>23182</v>
      </c>
      <c r="O13048" t="s">
        <v>23182</v>
      </c>
      <c r="P13048" t="s">
        <v>23182</v>
      </c>
      <c r="Q13048" t="s">
        <v>23586</v>
      </c>
    </row>
    <row r="13049" spans="1:17" x14ac:dyDescent="0.25">
      <c r="A13049">
        <v>133334</v>
      </c>
      <c r="B13049" t="s">
        <v>12058</v>
      </c>
      <c r="C13049" t="s">
        <v>15</v>
      </c>
      <c r="D13049" t="s">
        <v>23248</v>
      </c>
      <c r="E13049" t="s">
        <v>23248</v>
      </c>
      <c r="F13049" t="s">
        <v>23215</v>
      </c>
      <c r="G13049">
        <v>7</v>
      </c>
      <c r="H13049" t="s">
        <v>23183</v>
      </c>
      <c r="I13049" t="s">
        <v>23177</v>
      </c>
      <c r="J13049" t="s">
        <v>23585</v>
      </c>
      <c r="K13049" t="s">
        <v>23585</v>
      </c>
      <c r="L13049">
        <v>2</v>
      </c>
      <c r="M13049" t="s">
        <v>23182</v>
      </c>
      <c r="N13049" t="s">
        <v>23182</v>
      </c>
      <c r="O13049" t="s">
        <v>23182</v>
      </c>
      <c r="P13049" t="s">
        <v>23182</v>
      </c>
      <c r="Q13049" t="s">
        <v>23586</v>
      </c>
    </row>
    <row r="13050" spans="1:17" x14ac:dyDescent="0.25">
      <c r="A13050">
        <v>133335</v>
      </c>
      <c r="B13050" t="s">
        <v>12059</v>
      </c>
      <c r="C13050" t="s">
        <v>15</v>
      </c>
      <c r="D13050" t="s">
        <v>23248</v>
      </c>
      <c r="E13050" t="s">
        <v>23248</v>
      </c>
      <c r="F13050" t="s">
        <v>23215</v>
      </c>
      <c r="G13050">
        <v>7</v>
      </c>
      <c r="H13050" t="s">
        <v>23183</v>
      </c>
      <c r="I13050" t="s">
        <v>23177</v>
      </c>
      <c r="J13050" t="s">
        <v>23586</v>
      </c>
      <c r="K13050" t="s">
        <v>23586</v>
      </c>
      <c r="L13050">
        <v>2</v>
      </c>
      <c r="M13050" t="s">
        <v>23182</v>
      </c>
      <c r="N13050" t="s">
        <v>23182</v>
      </c>
      <c r="O13050" t="s">
        <v>23182</v>
      </c>
      <c r="P13050" t="s">
        <v>23182</v>
      </c>
      <c r="Q13050" t="s">
        <v>23586</v>
      </c>
    </row>
    <row r="13051" spans="1:17" x14ac:dyDescent="0.25">
      <c r="A13051">
        <v>133336</v>
      </c>
      <c r="B13051" t="s">
        <v>12060</v>
      </c>
      <c r="C13051" t="s">
        <v>15</v>
      </c>
      <c r="D13051" t="s">
        <v>23248</v>
      </c>
      <c r="E13051" t="s">
        <v>23248</v>
      </c>
      <c r="F13051" t="s">
        <v>23215</v>
      </c>
      <c r="G13051">
        <v>7</v>
      </c>
      <c r="H13051" t="s">
        <v>23183</v>
      </c>
      <c r="I13051" t="s">
        <v>23177</v>
      </c>
      <c r="J13051" t="s">
        <v>23585</v>
      </c>
      <c r="K13051" t="s">
        <v>23586</v>
      </c>
      <c r="L13051">
        <v>3</v>
      </c>
      <c r="M13051" t="s">
        <v>23182</v>
      </c>
      <c r="N13051" t="s">
        <v>23182</v>
      </c>
      <c r="O13051" t="s">
        <v>23182</v>
      </c>
      <c r="P13051" t="s">
        <v>23182</v>
      </c>
      <c r="Q13051" t="s">
        <v>23586</v>
      </c>
    </row>
    <row r="13052" spans="1:17" x14ac:dyDescent="0.25">
      <c r="A13052">
        <v>133337</v>
      </c>
      <c r="B13052" t="s">
        <v>1681</v>
      </c>
      <c r="C13052" t="s">
        <v>15</v>
      </c>
      <c r="D13052" t="s">
        <v>23248</v>
      </c>
      <c r="E13052" t="s">
        <v>23248</v>
      </c>
      <c r="F13052" t="s">
        <v>23215</v>
      </c>
      <c r="G13052">
        <v>7</v>
      </c>
      <c r="H13052" t="s">
        <v>23176</v>
      </c>
      <c r="I13052" t="s">
        <v>23177</v>
      </c>
      <c r="J13052" t="s">
        <v>23586</v>
      </c>
      <c r="K13052" t="s">
        <v>23586</v>
      </c>
      <c r="L13052">
        <v>2</v>
      </c>
      <c r="M13052" t="s">
        <v>23182</v>
      </c>
      <c r="N13052" t="s">
        <v>23182</v>
      </c>
      <c r="O13052" t="s">
        <v>23182</v>
      </c>
      <c r="P13052" t="s">
        <v>23182</v>
      </c>
      <c r="Q13052" t="s">
        <v>23586</v>
      </c>
    </row>
    <row r="13053" spans="1:17" x14ac:dyDescent="0.25">
      <c r="A13053">
        <v>133338</v>
      </c>
      <c r="B13053" t="s">
        <v>12061</v>
      </c>
      <c r="C13053" t="s">
        <v>15</v>
      </c>
      <c r="D13053" t="s">
        <v>23248</v>
      </c>
      <c r="E13053" t="s">
        <v>23248</v>
      </c>
      <c r="F13053" t="s">
        <v>23215</v>
      </c>
      <c r="G13053">
        <v>7</v>
      </c>
      <c r="H13053" t="s">
        <v>23183</v>
      </c>
      <c r="I13053" t="s">
        <v>23177</v>
      </c>
      <c r="J13053" t="s">
        <v>23586</v>
      </c>
      <c r="K13053" t="s">
        <v>23586</v>
      </c>
      <c r="L13053">
        <v>2</v>
      </c>
      <c r="M13053" t="s">
        <v>23182</v>
      </c>
      <c r="N13053" t="s">
        <v>23182</v>
      </c>
      <c r="O13053" t="s">
        <v>23182</v>
      </c>
      <c r="P13053" t="s">
        <v>23182</v>
      </c>
      <c r="Q13053" t="s">
        <v>23586</v>
      </c>
    </row>
    <row r="13054" spans="1:17" x14ac:dyDescent="0.25">
      <c r="A13054">
        <v>133343</v>
      </c>
      <c r="B13054" t="s">
        <v>12062</v>
      </c>
      <c r="C13054" t="s">
        <v>15</v>
      </c>
      <c r="D13054" t="s">
        <v>23228</v>
      </c>
      <c r="E13054" t="s">
        <v>23228</v>
      </c>
      <c r="F13054" t="s">
        <v>23188</v>
      </c>
      <c r="G13054">
        <v>0</v>
      </c>
      <c r="H13054" t="s">
        <v>23183</v>
      </c>
      <c r="I13054" t="s">
        <v>23177</v>
      </c>
      <c r="J13054" t="s">
        <v>23585</v>
      </c>
      <c r="K13054" t="s">
        <v>23586</v>
      </c>
      <c r="L13054">
        <v>2</v>
      </c>
      <c r="M13054" t="s">
        <v>23182</v>
      </c>
      <c r="N13054" t="s">
        <v>23182</v>
      </c>
      <c r="O13054" t="s">
        <v>23182</v>
      </c>
      <c r="P13054" t="s">
        <v>23182</v>
      </c>
      <c r="Q13054" t="s">
        <v>23586</v>
      </c>
    </row>
    <row r="13055" spans="1:17" x14ac:dyDescent="0.25">
      <c r="A13055">
        <v>133351</v>
      </c>
      <c r="B13055" t="s">
        <v>12063</v>
      </c>
      <c r="C13055" t="s">
        <v>15</v>
      </c>
      <c r="D13055" t="s">
        <v>23258</v>
      </c>
      <c r="E13055" t="s">
        <v>23258</v>
      </c>
      <c r="F13055" t="s">
        <v>23215</v>
      </c>
      <c r="G13055">
        <v>0</v>
      </c>
      <c r="H13055" t="s">
        <v>23183</v>
      </c>
      <c r="I13055" t="s">
        <v>23184</v>
      </c>
      <c r="J13055" t="s">
        <v>23182</v>
      </c>
      <c r="K13055" t="s">
        <v>23182</v>
      </c>
      <c r="L13055">
        <v>4</v>
      </c>
      <c r="M13055" t="s">
        <v>23586</v>
      </c>
      <c r="N13055" t="s">
        <v>23586</v>
      </c>
      <c r="O13055" t="s">
        <v>23586</v>
      </c>
      <c r="P13055" t="s">
        <v>23586</v>
      </c>
      <c r="Q13055" t="s">
        <v>23182</v>
      </c>
    </row>
    <row r="13056" spans="1:17" x14ac:dyDescent="0.25">
      <c r="A13056">
        <v>133352</v>
      </c>
      <c r="B13056" t="s">
        <v>12064</v>
      </c>
      <c r="C13056" t="s">
        <v>15</v>
      </c>
      <c r="D13056" t="s">
        <v>23313</v>
      </c>
      <c r="E13056" t="s">
        <v>23313</v>
      </c>
      <c r="F13056" t="s">
        <v>23233</v>
      </c>
      <c r="G13056">
        <v>0</v>
      </c>
      <c r="H13056" t="s">
        <v>23183</v>
      </c>
      <c r="I13056" t="s">
        <v>23177</v>
      </c>
      <c r="J13056" t="s">
        <v>23586</v>
      </c>
      <c r="K13056" t="s">
        <v>23586</v>
      </c>
      <c r="L13056">
        <v>3</v>
      </c>
      <c r="M13056" t="s">
        <v>23182</v>
      </c>
      <c r="N13056" t="s">
        <v>23182</v>
      </c>
      <c r="O13056" t="s">
        <v>23182</v>
      </c>
      <c r="P13056" t="s">
        <v>23182</v>
      </c>
      <c r="Q13056" t="s">
        <v>23586</v>
      </c>
    </row>
    <row r="13057" spans="1:17" x14ac:dyDescent="0.25">
      <c r="A13057">
        <v>133364</v>
      </c>
      <c r="B13057" t="s">
        <v>12065</v>
      </c>
      <c r="C13057" t="s">
        <v>15</v>
      </c>
      <c r="D13057" t="s">
        <v>23209</v>
      </c>
      <c r="E13057" t="s">
        <v>23209</v>
      </c>
      <c r="F13057" t="s">
        <v>23175</v>
      </c>
      <c r="G13057">
        <v>0</v>
      </c>
      <c r="H13057" t="s">
        <v>23176</v>
      </c>
      <c r="I13057" t="s">
        <v>23177</v>
      </c>
      <c r="J13057" t="s">
        <v>23585</v>
      </c>
      <c r="K13057" t="s">
        <v>23586</v>
      </c>
      <c r="L13057">
        <v>2</v>
      </c>
      <c r="M13057" t="s">
        <v>23182</v>
      </c>
      <c r="N13057" t="s">
        <v>23182</v>
      </c>
      <c r="O13057" t="s">
        <v>23182</v>
      </c>
      <c r="P13057" t="s">
        <v>23182</v>
      </c>
      <c r="Q13057" t="s">
        <v>23586</v>
      </c>
    </row>
    <row r="13058" spans="1:17" x14ac:dyDescent="0.25">
      <c r="A13058">
        <v>133365</v>
      </c>
      <c r="B13058" t="s">
        <v>12066</v>
      </c>
      <c r="C13058" t="s">
        <v>15</v>
      </c>
      <c r="D13058" t="s">
        <v>23212</v>
      </c>
      <c r="E13058" t="s">
        <v>23212</v>
      </c>
      <c r="F13058" t="s">
        <v>23175</v>
      </c>
      <c r="G13058">
        <v>0</v>
      </c>
      <c r="H13058" t="s">
        <v>23176</v>
      </c>
      <c r="I13058" t="s">
        <v>23177</v>
      </c>
      <c r="J13058" t="s">
        <v>23585</v>
      </c>
      <c r="K13058" t="s">
        <v>23586</v>
      </c>
      <c r="L13058">
        <v>2</v>
      </c>
      <c r="M13058" t="s">
        <v>23182</v>
      </c>
      <c r="N13058" t="s">
        <v>23182</v>
      </c>
      <c r="O13058" t="s">
        <v>23182</v>
      </c>
      <c r="P13058" t="s">
        <v>23182</v>
      </c>
      <c r="Q13058" t="s">
        <v>23586</v>
      </c>
    </row>
    <row r="13059" spans="1:17" x14ac:dyDescent="0.25">
      <c r="A13059">
        <v>133367</v>
      </c>
      <c r="B13059" t="s">
        <v>12067</v>
      </c>
      <c r="C13059" t="s">
        <v>15</v>
      </c>
      <c r="D13059" t="s">
        <v>23435</v>
      </c>
      <c r="E13059" t="s">
        <v>23206</v>
      </c>
      <c r="F13059" t="s">
        <v>23188</v>
      </c>
      <c r="G13059">
        <v>0</v>
      </c>
      <c r="H13059" t="s">
        <v>23191</v>
      </c>
      <c r="I13059" t="s">
        <v>23177</v>
      </c>
      <c r="J13059" t="s">
        <v>23585</v>
      </c>
      <c r="K13059" t="s">
        <v>23586</v>
      </c>
      <c r="L13059">
        <v>2</v>
      </c>
      <c r="M13059" t="s">
        <v>23182</v>
      </c>
      <c r="N13059" t="s">
        <v>23182</v>
      </c>
      <c r="O13059" t="s">
        <v>23182</v>
      </c>
      <c r="P13059" t="s">
        <v>23182</v>
      </c>
      <c r="Q13059" t="s">
        <v>23586</v>
      </c>
    </row>
    <row r="13060" spans="1:17" x14ac:dyDescent="0.25">
      <c r="A13060">
        <v>133372</v>
      </c>
      <c r="B13060" t="s">
        <v>12068</v>
      </c>
      <c r="C13060" t="s">
        <v>15</v>
      </c>
      <c r="D13060" t="s">
        <v>23439</v>
      </c>
      <c r="E13060" t="s">
        <v>23438</v>
      </c>
      <c r="F13060" t="s">
        <v>23215</v>
      </c>
      <c r="G13060">
        <v>0</v>
      </c>
      <c r="H13060" t="s">
        <v>23179</v>
      </c>
      <c r="I13060" t="s">
        <v>23180</v>
      </c>
      <c r="J13060" t="s">
        <v>23182</v>
      </c>
      <c r="K13060" t="s">
        <v>23182</v>
      </c>
      <c r="L13060" t="s">
        <v>23182</v>
      </c>
      <c r="M13060" t="s">
        <v>23182</v>
      </c>
      <c r="N13060" t="s">
        <v>23182</v>
      </c>
      <c r="O13060" t="s">
        <v>23182</v>
      </c>
      <c r="P13060" t="s">
        <v>23182</v>
      </c>
      <c r="Q13060" t="s">
        <v>23182</v>
      </c>
    </row>
    <row r="13061" spans="1:17" x14ac:dyDescent="0.25">
      <c r="A13061">
        <v>133374</v>
      </c>
      <c r="B13061" t="s">
        <v>12069</v>
      </c>
      <c r="C13061" t="s">
        <v>15</v>
      </c>
      <c r="D13061" t="s">
        <v>23476</v>
      </c>
      <c r="E13061" t="s">
        <v>23476</v>
      </c>
      <c r="F13061" t="s">
        <v>23264</v>
      </c>
      <c r="G13061">
        <v>0</v>
      </c>
      <c r="H13061" t="s">
        <v>23183</v>
      </c>
      <c r="I13061" t="s">
        <v>23177</v>
      </c>
      <c r="J13061" t="s">
        <v>23586</v>
      </c>
      <c r="K13061" t="s">
        <v>23586</v>
      </c>
      <c r="L13061">
        <v>2</v>
      </c>
      <c r="M13061" t="s">
        <v>23182</v>
      </c>
      <c r="N13061" t="s">
        <v>23182</v>
      </c>
      <c r="O13061" t="s">
        <v>23182</v>
      </c>
      <c r="P13061" t="s">
        <v>23182</v>
      </c>
      <c r="Q13061" t="s">
        <v>23586</v>
      </c>
    </row>
    <row r="13062" spans="1:17" x14ac:dyDescent="0.25">
      <c r="A13062">
        <v>133383</v>
      </c>
      <c r="B13062" t="s">
        <v>12070</v>
      </c>
      <c r="C13062" t="s">
        <v>15</v>
      </c>
      <c r="D13062" t="s">
        <v>23213</v>
      </c>
      <c r="E13062" t="s">
        <v>23213</v>
      </c>
      <c r="F13062" t="s">
        <v>23175</v>
      </c>
      <c r="G13062">
        <v>0</v>
      </c>
      <c r="H13062" t="s">
        <v>23183</v>
      </c>
      <c r="I13062" t="s">
        <v>23177</v>
      </c>
      <c r="J13062" t="s">
        <v>23585</v>
      </c>
      <c r="K13062" t="s">
        <v>23586</v>
      </c>
      <c r="L13062">
        <v>1</v>
      </c>
      <c r="M13062" t="s">
        <v>23182</v>
      </c>
      <c r="N13062" t="s">
        <v>23182</v>
      </c>
      <c r="O13062" t="s">
        <v>23182</v>
      </c>
      <c r="P13062" t="s">
        <v>23182</v>
      </c>
      <c r="Q13062" t="s">
        <v>23586</v>
      </c>
    </row>
    <row r="13063" spans="1:17" x14ac:dyDescent="0.25">
      <c r="A13063">
        <v>133384</v>
      </c>
      <c r="B13063" t="s">
        <v>12071</v>
      </c>
      <c r="C13063" t="s">
        <v>3647</v>
      </c>
      <c r="D13063" t="s">
        <v>23276</v>
      </c>
      <c r="E13063" t="s">
        <v>23276</v>
      </c>
      <c r="F13063" t="s">
        <v>23273</v>
      </c>
      <c r="G13063">
        <v>0</v>
      </c>
      <c r="H13063" t="s">
        <v>23191</v>
      </c>
      <c r="I13063" t="s">
        <v>23177</v>
      </c>
      <c r="J13063" t="s">
        <v>23585</v>
      </c>
      <c r="K13063" t="s">
        <v>23586</v>
      </c>
      <c r="L13063">
        <v>1</v>
      </c>
      <c r="M13063" t="s">
        <v>23182</v>
      </c>
      <c r="N13063" t="s">
        <v>23182</v>
      </c>
      <c r="O13063" t="s">
        <v>23182</v>
      </c>
      <c r="P13063" t="s">
        <v>23182</v>
      </c>
      <c r="Q13063" t="s">
        <v>23586</v>
      </c>
    </row>
    <row r="13064" spans="1:17" x14ac:dyDescent="0.25">
      <c r="A13064">
        <v>133386</v>
      </c>
      <c r="B13064" t="s">
        <v>12072</v>
      </c>
      <c r="C13064" t="s">
        <v>12073</v>
      </c>
      <c r="D13064" t="s">
        <v>23218</v>
      </c>
      <c r="E13064" t="s">
        <v>23218</v>
      </c>
      <c r="F13064" t="s">
        <v>23193</v>
      </c>
      <c r="G13064">
        <v>0</v>
      </c>
      <c r="H13064" t="s">
        <v>23252</v>
      </c>
      <c r="I13064" t="s">
        <v>23184</v>
      </c>
      <c r="J13064" t="s">
        <v>23182</v>
      </c>
      <c r="K13064" t="s">
        <v>23182</v>
      </c>
      <c r="L13064">
        <v>2</v>
      </c>
      <c r="M13064" t="s">
        <v>23586</v>
      </c>
      <c r="N13064" t="s">
        <v>23585</v>
      </c>
      <c r="O13064" t="s">
        <v>23585</v>
      </c>
      <c r="P13064" t="s">
        <v>23586</v>
      </c>
      <c r="Q13064" t="s">
        <v>23182</v>
      </c>
    </row>
    <row r="13065" spans="1:17" x14ac:dyDescent="0.25">
      <c r="A13065">
        <v>133390</v>
      </c>
      <c r="B13065" t="s">
        <v>12074</v>
      </c>
      <c r="C13065" t="s">
        <v>15</v>
      </c>
      <c r="D13065" t="s">
        <v>23327</v>
      </c>
      <c r="E13065" t="s">
        <v>23323</v>
      </c>
      <c r="F13065" t="s">
        <v>23273</v>
      </c>
      <c r="G13065">
        <v>0</v>
      </c>
      <c r="H13065" t="s">
        <v>23183</v>
      </c>
      <c r="I13065" t="s">
        <v>23177</v>
      </c>
      <c r="J13065" t="s">
        <v>23586</v>
      </c>
      <c r="K13065" t="s">
        <v>23586</v>
      </c>
      <c r="L13065">
        <v>3</v>
      </c>
      <c r="M13065" t="s">
        <v>23182</v>
      </c>
      <c r="N13065" t="s">
        <v>23182</v>
      </c>
      <c r="O13065" t="s">
        <v>23182</v>
      </c>
      <c r="P13065" t="s">
        <v>23182</v>
      </c>
      <c r="Q13065" t="s">
        <v>23586</v>
      </c>
    </row>
    <row r="13066" spans="1:17" x14ac:dyDescent="0.25">
      <c r="A13066">
        <v>133395</v>
      </c>
      <c r="B13066" t="s">
        <v>12075</v>
      </c>
      <c r="C13066" t="s">
        <v>15</v>
      </c>
      <c r="D13066" t="s">
        <v>23384</v>
      </c>
      <c r="E13066" t="s">
        <v>23381</v>
      </c>
      <c r="F13066" t="s">
        <v>23281</v>
      </c>
      <c r="G13066">
        <v>0</v>
      </c>
      <c r="H13066" t="s">
        <v>23190</v>
      </c>
      <c r="I13066" t="s">
        <v>23177</v>
      </c>
      <c r="J13066" t="s">
        <v>23585</v>
      </c>
      <c r="K13066" t="s">
        <v>23586</v>
      </c>
      <c r="L13066">
        <v>2</v>
      </c>
      <c r="M13066" t="s">
        <v>23182</v>
      </c>
      <c r="N13066" t="s">
        <v>23182</v>
      </c>
      <c r="O13066" t="s">
        <v>23182</v>
      </c>
      <c r="P13066" t="s">
        <v>23182</v>
      </c>
      <c r="Q13066" t="s">
        <v>23586</v>
      </c>
    </row>
    <row r="13067" spans="1:17" x14ac:dyDescent="0.25">
      <c r="A13067">
        <v>133397</v>
      </c>
      <c r="B13067" t="s">
        <v>12076</v>
      </c>
      <c r="C13067" t="s">
        <v>15</v>
      </c>
      <c r="D13067" t="s">
        <v>23272</v>
      </c>
      <c r="E13067" t="s">
        <v>23272</v>
      </c>
      <c r="F13067" t="s">
        <v>23273</v>
      </c>
      <c r="G13067">
        <v>0</v>
      </c>
      <c r="H13067" t="s">
        <v>23186</v>
      </c>
      <c r="I13067" t="s">
        <v>23182</v>
      </c>
      <c r="J13067" t="s">
        <v>23182</v>
      </c>
      <c r="K13067" t="s">
        <v>23182</v>
      </c>
      <c r="L13067" t="s">
        <v>23182</v>
      </c>
      <c r="M13067" t="s">
        <v>23182</v>
      </c>
      <c r="N13067" t="s">
        <v>23182</v>
      </c>
      <c r="O13067" t="s">
        <v>23182</v>
      </c>
      <c r="P13067" t="s">
        <v>23182</v>
      </c>
      <c r="Q13067" t="s">
        <v>23182</v>
      </c>
    </row>
    <row r="13068" spans="1:17" x14ac:dyDescent="0.25">
      <c r="A13068">
        <v>133398</v>
      </c>
      <c r="B13068" t="s">
        <v>12077</v>
      </c>
      <c r="C13068" t="s">
        <v>15</v>
      </c>
      <c r="D13068" t="s">
        <v>23447</v>
      </c>
      <c r="E13068" t="s">
        <v>23438</v>
      </c>
      <c r="F13068" t="s">
        <v>23215</v>
      </c>
      <c r="G13068">
        <v>0</v>
      </c>
      <c r="H13068" t="s">
        <v>23181</v>
      </c>
      <c r="I13068" t="s">
        <v>23182</v>
      </c>
      <c r="J13068" t="s">
        <v>23182</v>
      </c>
      <c r="K13068" t="s">
        <v>23182</v>
      </c>
      <c r="L13068" t="s">
        <v>23182</v>
      </c>
      <c r="M13068" t="s">
        <v>23182</v>
      </c>
      <c r="N13068" t="s">
        <v>23182</v>
      </c>
      <c r="O13068" t="s">
        <v>23182</v>
      </c>
      <c r="P13068" t="s">
        <v>23182</v>
      </c>
      <c r="Q13068" t="s">
        <v>23182</v>
      </c>
    </row>
    <row r="13069" spans="1:17" x14ac:dyDescent="0.25">
      <c r="A13069">
        <v>133401</v>
      </c>
      <c r="B13069" t="s">
        <v>12078</v>
      </c>
      <c r="C13069" t="s">
        <v>15</v>
      </c>
      <c r="D13069" t="s">
        <v>23187</v>
      </c>
      <c r="E13069" t="s">
        <v>23187</v>
      </c>
      <c r="F13069" t="s">
        <v>23188</v>
      </c>
      <c r="G13069">
        <v>8</v>
      </c>
      <c r="H13069" t="s">
        <v>23186</v>
      </c>
      <c r="I13069" t="s">
        <v>23182</v>
      </c>
      <c r="J13069" t="s">
        <v>23182</v>
      </c>
      <c r="K13069" t="s">
        <v>23182</v>
      </c>
      <c r="L13069" t="s">
        <v>23182</v>
      </c>
      <c r="M13069" t="s">
        <v>23182</v>
      </c>
      <c r="N13069" t="s">
        <v>23182</v>
      </c>
      <c r="O13069" t="s">
        <v>23182</v>
      </c>
      <c r="P13069" t="s">
        <v>23182</v>
      </c>
      <c r="Q13069" t="s">
        <v>23182</v>
      </c>
    </row>
    <row r="13070" spans="1:17" x14ac:dyDescent="0.25">
      <c r="A13070">
        <v>133405</v>
      </c>
      <c r="B13070" t="s">
        <v>12079</v>
      </c>
      <c r="C13070" t="s">
        <v>15</v>
      </c>
      <c r="D13070" t="s">
        <v>23226</v>
      </c>
      <c r="E13070" t="s">
        <v>23226</v>
      </c>
      <c r="F13070" t="s">
        <v>23193</v>
      </c>
      <c r="G13070">
        <v>0</v>
      </c>
      <c r="H13070" t="s">
        <v>23183</v>
      </c>
      <c r="I13070" t="s">
        <v>23184</v>
      </c>
      <c r="J13070" t="s">
        <v>23182</v>
      </c>
      <c r="K13070" t="s">
        <v>23182</v>
      </c>
      <c r="L13070">
        <v>1</v>
      </c>
      <c r="M13070" t="s">
        <v>23585</v>
      </c>
      <c r="N13070" t="s">
        <v>23586</v>
      </c>
      <c r="O13070" t="s">
        <v>23585</v>
      </c>
      <c r="P13070" t="s">
        <v>23586</v>
      </c>
      <c r="Q13070" t="s">
        <v>23182</v>
      </c>
    </row>
    <row r="13071" spans="1:17" x14ac:dyDescent="0.25">
      <c r="A13071">
        <v>133409</v>
      </c>
      <c r="B13071" t="s">
        <v>12080</v>
      </c>
      <c r="C13071" t="s">
        <v>15</v>
      </c>
      <c r="D13071" t="s">
        <v>23257</v>
      </c>
      <c r="E13071" t="s">
        <v>23257</v>
      </c>
      <c r="F13071" t="s">
        <v>23215</v>
      </c>
      <c r="G13071">
        <v>0</v>
      </c>
      <c r="H13071" t="s">
        <v>23181</v>
      </c>
      <c r="I13071" t="s">
        <v>23182</v>
      </c>
      <c r="J13071" t="s">
        <v>23182</v>
      </c>
      <c r="K13071" t="s">
        <v>23182</v>
      </c>
      <c r="L13071" t="s">
        <v>23182</v>
      </c>
      <c r="M13071" t="s">
        <v>23182</v>
      </c>
      <c r="N13071" t="s">
        <v>23182</v>
      </c>
      <c r="O13071" t="s">
        <v>23182</v>
      </c>
      <c r="P13071" t="s">
        <v>23182</v>
      </c>
      <c r="Q13071" t="s">
        <v>23182</v>
      </c>
    </row>
    <row r="13072" spans="1:17" x14ac:dyDescent="0.25">
      <c r="A13072">
        <v>133410</v>
      </c>
      <c r="B13072" t="s">
        <v>12081</v>
      </c>
      <c r="C13072" t="s">
        <v>15</v>
      </c>
      <c r="D13072" t="s">
        <v>23214</v>
      </c>
      <c r="E13072" t="s">
        <v>23214</v>
      </c>
      <c r="F13072" t="s">
        <v>23215</v>
      </c>
      <c r="G13072">
        <v>9</v>
      </c>
      <c r="H13072" t="s">
        <v>23181</v>
      </c>
      <c r="I13072" t="s">
        <v>23182</v>
      </c>
      <c r="J13072" t="s">
        <v>23182</v>
      </c>
      <c r="K13072" t="s">
        <v>23182</v>
      </c>
      <c r="L13072" t="s">
        <v>23182</v>
      </c>
      <c r="M13072" t="s">
        <v>23182</v>
      </c>
      <c r="N13072" t="s">
        <v>23182</v>
      </c>
      <c r="O13072" t="s">
        <v>23182</v>
      </c>
      <c r="P13072" t="s">
        <v>23182</v>
      </c>
      <c r="Q13072" t="s">
        <v>23182</v>
      </c>
    </row>
    <row r="13073" spans="1:17" x14ac:dyDescent="0.25">
      <c r="A13073">
        <v>146851</v>
      </c>
      <c r="B13073" t="s">
        <v>23808</v>
      </c>
      <c r="C13073" t="s">
        <v>17748</v>
      </c>
      <c r="D13073" t="s">
        <v>23214</v>
      </c>
      <c r="E13073" t="s">
        <v>23214</v>
      </c>
      <c r="F13073" t="s">
        <v>23215</v>
      </c>
      <c r="G13073">
        <v>9</v>
      </c>
      <c r="H13073" t="s">
        <v>23566</v>
      </c>
      <c r="I13073" t="s">
        <v>23182</v>
      </c>
      <c r="J13073" t="s">
        <v>23182</v>
      </c>
      <c r="K13073" t="s">
        <v>23182</v>
      </c>
      <c r="L13073" t="s">
        <v>23182</v>
      </c>
      <c r="M13073" t="s">
        <v>23182</v>
      </c>
      <c r="N13073" t="s">
        <v>23182</v>
      </c>
      <c r="O13073" t="s">
        <v>23182</v>
      </c>
      <c r="P13073" t="s">
        <v>23182</v>
      </c>
      <c r="Q13073" t="s">
        <v>23182</v>
      </c>
    </row>
    <row r="13074" spans="1:17" x14ac:dyDescent="0.25">
      <c r="A13074">
        <v>133421</v>
      </c>
      <c r="B13074" t="s">
        <v>2901</v>
      </c>
      <c r="C13074" t="s">
        <v>15</v>
      </c>
      <c r="D13074" t="s">
        <v>23248</v>
      </c>
      <c r="E13074" t="s">
        <v>23248</v>
      </c>
      <c r="F13074" t="s">
        <v>23215</v>
      </c>
      <c r="G13074">
        <v>7</v>
      </c>
      <c r="H13074" t="s">
        <v>23186</v>
      </c>
      <c r="I13074" t="s">
        <v>23182</v>
      </c>
      <c r="J13074" t="s">
        <v>23182</v>
      </c>
      <c r="K13074" t="s">
        <v>23182</v>
      </c>
      <c r="L13074" t="s">
        <v>23182</v>
      </c>
      <c r="M13074" t="s">
        <v>23182</v>
      </c>
      <c r="N13074" t="s">
        <v>23182</v>
      </c>
      <c r="O13074" t="s">
        <v>23182</v>
      </c>
      <c r="P13074" t="s">
        <v>23182</v>
      </c>
      <c r="Q13074" t="s">
        <v>23182</v>
      </c>
    </row>
    <row r="13075" spans="1:17" x14ac:dyDescent="0.25">
      <c r="A13075">
        <v>133432</v>
      </c>
      <c r="B13075" t="s">
        <v>12082</v>
      </c>
      <c r="C13075" t="s">
        <v>3647</v>
      </c>
      <c r="D13075" t="s">
        <v>23276</v>
      </c>
      <c r="E13075" t="s">
        <v>23276</v>
      </c>
      <c r="F13075" t="s">
        <v>23273</v>
      </c>
      <c r="G13075">
        <v>0</v>
      </c>
      <c r="H13075" t="s">
        <v>23185</v>
      </c>
      <c r="I13075" t="s">
        <v>23182</v>
      </c>
      <c r="J13075" t="s">
        <v>23182</v>
      </c>
      <c r="K13075" t="s">
        <v>23182</v>
      </c>
      <c r="L13075" t="s">
        <v>23182</v>
      </c>
      <c r="M13075" t="s">
        <v>23182</v>
      </c>
      <c r="N13075" t="s">
        <v>23182</v>
      </c>
      <c r="O13075" t="s">
        <v>23182</v>
      </c>
      <c r="P13075" t="s">
        <v>23182</v>
      </c>
      <c r="Q13075" t="s">
        <v>23182</v>
      </c>
    </row>
    <row r="13076" spans="1:17" x14ac:dyDescent="0.25">
      <c r="A13076">
        <v>133437</v>
      </c>
      <c r="B13076" t="s">
        <v>12083</v>
      </c>
      <c r="C13076" t="s">
        <v>15</v>
      </c>
      <c r="D13076" t="s">
        <v>23439</v>
      </c>
      <c r="E13076" t="s">
        <v>23438</v>
      </c>
      <c r="F13076" t="s">
        <v>23215</v>
      </c>
      <c r="G13076">
        <v>0</v>
      </c>
      <c r="H13076" t="s">
        <v>23183</v>
      </c>
      <c r="I13076" t="s">
        <v>23177</v>
      </c>
      <c r="J13076" t="s">
        <v>23585</v>
      </c>
      <c r="K13076" t="s">
        <v>23586</v>
      </c>
      <c r="L13076">
        <v>3</v>
      </c>
      <c r="M13076" t="s">
        <v>23182</v>
      </c>
      <c r="N13076" t="s">
        <v>23182</v>
      </c>
      <c r="O13076" t="s">
        <v>23182</v>
      </c>
      <c r="P13076" t="s">
        <v>23182</v>
      </c>
      <c r="Q13076" t="s">
        <v>23586</v>
      </c>
    </row>
    <row r="13077" spans="1:17" x14ac:dyDescent="0.25">
      <c r="A13077">
        <v>133440</v>
      </c>
      <c r="B13077" t="s">
        <v>12084</v>
      </c>
      <c r="C13077" t="s">
        <v>15</v>
      </c>
      <c r="D13077" t="s">
        <v>23197</v>
      </c>
      <c r="E13077" t="s">
        <v>23197</v>
      </c>
      <c r="F13077" t="s">
        <v>23188</v>
      </c>
      <c r="G13077">
        <v>8</v>
      </c>
      <c r="H13077" t="s">
        <v>23186</v>
      </c>
      <c r="I13077" t="s">
        <v>23182</v>
      </c>
      <c r="J13077" t="s">
        <v>23182</v>
      </c>
      <c r="K13077" t="s">
        <v>23182</v>
      </c>
      <c r="L13077" t="s">
        <v>23182</v>
      </c>
      <c r="M13077" t="s">
        <v>23182</v>
      </c>
      <c r="N13077" t="s">
        <v>23182</v>
      </c>
      <c r="O13077" t="s">
        <v>23182</v>
      </c>
      <c r="P13077" t="s">
        <v>23182</v>
      </c>
      <c r="Q13077" t="s">
        <v>23182</v>
      </c>
    </row>
    <row r="13078" spans="1:17" x14ac:dyDescent="0.25">
      <c r="A13078">
        <v>133441</v>
      </c>
      <c r="B13078" t="s">
        <v>12085</v>
      </c>
      <c r="C13078" t="s">
        <v>15</v>
      </c>
      <c r="D13078" t="s">
        <v>23248</v>
      </c>
      <c r="E13078" t="s">
        <v>23248</v>
      </c>
      <c r="F13078" t="s">
        <v>23215</v>
      </c>
      <c r="G13078">
        <v>7</v>
      </c>
      <c r="H13078" t="s">
        <v>23186</v>
      </c>
      <c r="I13078" t="s">
        <v>23182</v>
      </c>
      <c r="J13078" t="s">
        <v>23182</v>
      </c>
      <c r="K13078" t="s">
        <v>23182</v>
      </c>
      <c r="L13078" t="s">
        <v>23182</v>
      </c>
      <c r="M13078" t="s">
        <v>23182</v>
      </c>
      <c r="N13078" t="s">
        <v>23182</v>
      </c>
      <c r="O13078" t="s">
        <v>23182</v>
      </c>
      <c r="P13078" t="s">
        <v>23182</v>
      </c>
      <c r="Q13078" t="s">
        <v>23182</v>
      </c>
    </row>
    <row r="13079" spans="1:17" x14ac:dyDescent="0.25">
      <c r="A13079">
        <v>133442</v>
      </c>
      <c r="B13079" t="s">
        <v>12086</v>
      </c>
      <c r="C13079" t="s">
        <v>15</v>
      </c>
      <c r="D13079" t="s">
        <v>23197</v>
      </c>
      <c r="E13079" t="s">
        <v>23197</v>
      </c>
      <c r="F13079" t="s">
        <v>23188</v>
      </c>
      <c r="G13079">
        <v>8</v>
      </c>
      <c r="H13079" t="s">
        <v>23186</v>
      </c>
      <c r="I13079" t="s">
        <v>23182</v>
      </c>
      <c r="J13079" t="s">
        <v>23182</v>
      </c>
      <c r="K13079" t="s">
        <v>23182</v>
      </c>
      <c r="L13079" t="s">
        <v>23182</v>
      </c>
      <c r="M13079" t="s">
        <v>23182</v>
      </c>
      <c r="N13079" t="s">
        <v>23182</v>
      </c>
      <c r="O13079" t="s">
        <v>23182</v>
      </c>
      <c r="P13079" t="s">
        <v>23182</v>
      </c>
      <c r="Q13079" t="s">
        <v>23182</v>
      </c>
    </row>
    <row r="13080" spans="1:17" x14ac:dyDescent="0.25">
      <c r="A13080">
        <v>133446</v>
      </c>
      <c r="B13080" t="s">
        <v>12087</v>
      </c>
      <c r="C13080" t="s">
        <v>15</v>
      </c>
      <c r="D13080" t="s">
        <v>23257</v>
      </c>
      <c r="E13080" t="s">
        <v>23257</v>
      </c>
      <c r="F13080" t="s">
        <v>23215</v>
      </c>
      <c r="G13080">
        <v>0</v>
      </c>
      <c r="H13080" t="s">
        <v>23183</v>
      </c>
      <c r="I13080" t="s">
        <v>23177</v>
      </c>
      <c r="J13080" t="s">
        <v>23585</v>
      </c>
      <c r="K13080" t="s">
        <v>23585</v>
      </c>
      <c r="L13080">
        <v>1</v>
      </c>
      <c r="M13080" t="s">
        <v>23182</v>
      </c>
      <c r="N13080" t="s">
        <v>23182</v>
      </c>
      <c r="O13080" t="s">
        <v>23182</v>
      </c>
      <c r="P13080" t="s">
        <v>23182</v>
      </c>
      <c r="Q13080" t="s">
        <v>23585</v>
      </c>
    </row>
    <row r="13081" spans="1:17" x14ac:dyDescent="0.25">
      <c r="A13081">
        <v>133474</v>
      </c>
      <c r="B13081" t="s">
        <v>12088</v>
      </c>
      <c r="C13081" t="s">
        <v>15</v>
      </c>
      <c r="D13081" t="s">
        <v>23240</v>
      </c>
      <c r="E13081" t="s">
        <v>23240</v>
      </c>
      <c r="F13081" t="s">
        <v>23233</v>
      </c>
      <c r="G13081">
        <v>0</v>
      </c>
      <c r="H13081" t="s">
        <v>23183</v>
      </c>
      <c r="I13081" t="s">
        <v>23177</v>
      </c>
      <c r="J13081" t="s">
        <v>23586</v>
      </c>
      <c r="K13081" t="s">
        <v>23586</v>
      </c>
      <c r="L13081">
        <v>3</v>
      </c>
      <c r="M13081" t="s">
        <v>23182</v>
      </c>
      <c r="N13081" t="s">
        <v>23182</v>
      </c>
      <c r="O13081" t="s">
        <v>23182</v>
      </c>
      <c r="P13081" t="s">
        <v>23182</v>
      </c>
      <c r="Q13081" t="s">
        <v>23586</v>
      </c>
    </row>
    <row r="13082" spans="1:17" x14ac:dyDescent="0.25">
      <c r="A13082">
        <v>133475</v>
      </c>
      <c r="B13082" t="s">
        <v>12089</v>
      </c>
      <c r="C13082" t="s">
        <v>15</v>
      </c>
      <c r="D13082" t="s">
        <v>23240</v>
      </c>
      <c r="E13082" t="s">
        <v>23240</v>
      </c>
      <c r="F13082" t="s">
        <v>23233</v>
      </c>
      <c r="G13082">
        <v>0</v>
      </c>
      <c r="H13082" t="s">
        <v>23183</v>
      </c>
      <c r="I13082" t="s">
        <v>23177</v>
      </c>
      <c r="J13082" t="s">
        <v>23585</v>
      </c>
      <c r="K13082" t="s">
        <v>23586</v>
      </c>
      <c r="L13082">
        <v>2</v>
      </c>
      <c r="M13082" t="s">
        <v>23182</v>
      </c>
      <c r="N13082" t="s">
        <v>23182</v>
      </c>
      <c r="O13082" t="s">
        <v>23182</v>
      </c>
      <c r="P13082" t="s">
        <v>23182</v>
      </c>
      <c r="Q13082" t="s">
        <v>23586</v>
      </c>
    </row>
    <row r="13083" spans="1:17" x14ac:dyDescent="0.25">
      <c r="A13083">
        <v>133476</v>
      </c>
      <c r="B13083" t="s">
        <v>12090</v>
      </c>
      <c r="C13083" t="s">
        <v>15</v>
      </c>
      <c r="D13083" t="s">
        <v>23240</v>
      </c>
      <c r="E13083" t="s">
        <v>23240</v>
      </c>
      <c r="F13083" t="s">
        <v>23233</v>
      </c>
      <c r="G13083">
        <v>0</v>
      </c>
      <c r="H13083" t="s">
        <v>23183</v>
      </c>
      <c r="I13083" t="s">
        <v>23177</v>
      </c>
      <c r="J13083" t="s">
        <v>23586</v>
      </c>
      <c r="K13083" t="s">
        <v>23586</v>
      </c>
      <c r="L13083">
        <v>2</v>
      </c>
      <c r="M13083" t="s">
        <v>23182</v>
      </c>
      <c r="N13083" t="s">
        <v>23182</v>
      </c>
      <c r="O13083" t="s">
        <v>23182</v>
      </c>
      <c r="P13083" t="s">
        <v>23182</v>
      </c>
      <c r="Q13083" t="s">
        <v>23586</v>
      </c>
    </row>
    <row r="13084" spans="1:17" x14ac:dyDescent="0.25">
      <c r="A13084">
        <v>133480</v>
      </c>
      <c r="B13084" t="s">
        <v>12091</v>
      </c>
      <c r="C13084" t="s">
        <v>15</v>
      </c>
      <c r="D13084" t="s">
        <v>23421</v>
      </c>
      <c r="E13084" t="s">
        <v>23421</v>
      </c>
      <c r="F13084" t="s">
        <v>23264</v>
      </c>
      <c r="G13084">
        <v>0</v>
      </c>
      <c r="H13084" t="s">
        <v>23183</v>
      </c>
      <c r="I13084" t="s">
        <v>23177</v>
      </c>
      <c r="J13084" t="s">
        <v>23586</v>
      </c>
      <c r="K13084" t="s">
        <v>23586</v>
      </c>
      <c r="L13084">
        <v>2</v>
      </c>
      <c r="M13084" t="s">
        <v>23182</v>
      </c>
      <c r="N13084" t="s">
        <v>23182</v>
      </c>
      <c r="O13084" t="s">
        <v>23182</v>
      </c>
      <c r="P13084" t="s">
        <v>23182</v>
      </c>
      <c r="Q13084" t="s">
        <v>23586</v>
      </c>
    </row>
    <row r="13085" spans="1:17" x14ac:dyDescent="0.25">
      <c r="A13085">
        <v>133481</v>
      </c>
      <c r="B13085" t="s">
        <v>12092</v>
      </c>
      <c r="C13085" t="s">
        <v>15</v>
      </c>
      <c r="D13085" t="s">
        <v>23421</v>
      </c>
      <c r="E13085" t="s">
        <v>23421</v>
      </c>
      <c r="F13085" t="s">
        <v>23264</v>
      </c>
      <c r="G13085">
        <v>0</v>
      </c>
      <c r="H13085" t="s">
        <v>23183</v>
      </c>
      <c r="I13085" t="s">
        <v>23177</v>
      </c>
      <c r="J13085" t="s">
        <v>23585</v>
      </c>
      <c r="K13085" t="s">
        <v>23586</v>
      </c>
      <c r="L13085">
        <v>1</v>
      </c>
      <c r="M13085" t="s">
        <v>23182</v>
      </c>
      <c r="N13085" t="s">
        <v>23182</v>
      </c>
      <c r="O13085" t="s">
        <v>23182</v>
      </c>
      <c r="P13085" t="s">
        <v>23182</v>
      </c>
      <c r="Q13085" t="s">
        <v>23586</v>
      </c>
    </row>
    <row r="13086" spans="1:17" x14ac:dyDescent="0.25">
      <c r="A13086">
        <v>133486</v>
      </c>
      <c r="B13086" t="s">
        <v>12093</v>
      </c>
      <c r="C13086" t="s">
        <v>15</v>
      </c>
      <c r="D13086" t="s">
        <v>23222</v>
      </c>
      <c r="E13086" t="s">
        <v>23222</v>
      </c>
      <c r="F13086" t="s">
        <v>23175</v>
      </c>
      <c r="G13086">
        <v>0</v>
      </c>
      <c r="H13086" t="s">
        <v>23183</v>
      </c>
      <c r="I13086" t="s">
        <v>23177</v>
      </c>
      <c r="J13086" t="s">
        <v>23585</v>
      </c>
      <c r="K13086" t="s">
        <v>23586</v>
      </c>
      <c r="L13086">
        <v>2</v>
      </c>
      <c r="M13086" t="s">
        <v>23182</v>
      </c>
      <c r="N13086" t="s">
        <v>23182</v>
      </c>
      <c r="O13086" t="s">
        <v>23182</v>
      </c>
      <c r="P13086" t="s">
        <v>23182</v>
      </c>
      <c r="Q13086" t="s">
        <v>23586</v>
      </c>
    </row>
    <row r="13087" spans="1:17" x14ac:dyDescent="0.25">
      <c r="A13087">
        <v>133488</v>
      </c>
      <c r="B13087" t="s">
        <v>12094</v>
      </c>
      <c r="C13087" t="s">
        <v>15</v>
      </c>
      <c r="D13087" t="s">
        <v>23412</v>
      </c>
      <c r="E13087" t="s">
        <v>23409</v>
      </c>
      <c r="F13087" t="s">
        <v>23175</v>
      </c>
      <c r="G13087">
        <v>0</v>
      </c>
      <c r="H13087" t="s">
        <v>23183</v>
      </c>
      <c r="I13087" t="s">
        <v>23177</v>
      </c>
      <c r="J13087" t="s">
        <v>23586</v>
      </c>
      <c r="K13087" t="s">
        <v>23586</v>
      </c>
      <c r="L13087">
        <v>2</v>
      </c>
      <c r="M13087" t="s">
        <v>23182</v>
      </c>
      <c r="N13087" t="s">
        <v>23182</v>
      </c>
      <c r="O13087" t="s">
        <v>23182</v>
      </c>
      <c r="P13087" t="s">
        <v>23182</v>
      </c>
      <c r="Q13087" t="s">
        <v>23586</v>
      </c>
    </row>
    <row r="13088" spans="1:17" x14ac:dyDescent="0.25">
      <c r="A13088">
        <v>133516</v>
      </c>
      <c r="B13088" t="s">
        <v>12095</v>
      </c>
      <c r="C13088" t="s">
        <v>15</v>
      </c>
      <c r="D13088" t="s">
        <v>23335</v>
      </c>
      <c r="E13088" t="s">
        <v>23330</v>
      </c>
      <c r="F13088" t="s">
        <v>23264</v>
      </c>
      <c r="G13088">
        <v>0</v>
      </c>
      <c r="H13088" t="s">
        <v>23183</v>
      </c>
      <c r="I13088" t="s">
        <v>23177</v>
      </c>
      <c r="J13088" t="s">
        <v>23585</v>
      </c>
      <c r="K13088" t="s">
        <v>23586</v>
      </c>
      <c r="L13088">
        <v>2</v>
      </c>
      <c r="M13088" t="s">
        <v>23182</v>
      </c>
      <c r="N13088" t="s">
        <v>23182</v>
      </c>
      <c r="O13088" t="s">
        <v>23182</v>
      </c>
      <c r="P13088" t="s">
        <v>23182</v>
      </c>
      <c r="Q13088" t="s">
        <v>23586</v>
      </c>
    </row>
    <row r="13089" spans="1:17" x14ac:dyDescent="0.25">
      <c r="A13089">
        <v>133519</v>
      </c>
      <c r="B13089" t="s">
        <v>12096</v>
      </c>
      <c r="C13089" t="s">
        <v>15</v>
      </c>
      <c r="D13089" t="s">
        <v>23421</v>
      </c>
      <c r="E13089" t="s">
        <v>23421</v>
      </c>
      <c r="F13089" t="s">
        <v>23264</v>
      </c>
      <c r="G13089">
        <v>0</v>
      </c>
      <c r="H13089" t="s">
        <v>23183</v>
      </c>
      <c r="I13089" t="s">
        <v>23177</v>
      </c>
      <c r="J13089" t="s">
        <v>23586</v>
      </c>
      <c r="K13089" t="s">
        <v>23586</v>
      </c>
      <c r="L13089">
        <v>2</v>
      </c>
      <c r="M13089" t="s">
        <v>23182</v>
      </c>
      <c r="N13089" t="s">
        <v>23182</v>
      </c>
      <c r="O13089" t="s">
        <v>23182</v>
      </c>
      <c r="P13089" t="s">
        <v>23182</v>
      </c>
      <c r="Q13089" t="s">
        <v>23586</v>
      </c>
    </row>
    <row r="13090" spans="1:17" x14ac:dyDescent="0.25">
      <c r="A13090">
        <v>133531</v>
      </c>
      <c r="B13090" t="s">
        <v>12097</v>
      </c>
      <c r="C13090" t="s">
        <v>15</v>
      </c>
      <c r="D13090" t="s">
        <v>23239</v>
      </c>
      <c r="E13090" t="s">
        <v>23239</v>
      </c>
      <c r="F13090" t="s">
        <v>23233</v>
      </c>
      <c r="G13090">
        <v>0</v>
      </c>
      <c r="H13090" t="s">
        <v>23181</v>
      </c>
      <c r="I13090" t="s">
        <v>23182</v>
      </c>
      <c r="J13090" t="s">
        <v>23182</v>
      </c>
      <c r="K13090" t="s">
        <v>23182</v>
      </c>
      <c r="L13090" t="s">
        <v>23182</v>
      </c>
      <c r="M13090" t="s">
        <v>23182</v>
      </c>
      <c r="N13090" t="s">
        <v>23182</v>
      </c>
      <c r="O13090" t="s">
        <v>23182</v>
      </c>
      <c r="P13090" t="s">
        <v>23182</v>
      </c>
      <c r="Q13090" t="s">
        <v>23182</v>
      </c>
    </row>
    <row r="13091" spans="1:17" x14ac:dyDescent="0.25">
      <c r="A13091">
        <v>133532</v>
      </c>
      <c r="B13091" t="s">
        <v>12098</v>
      </c>
      <c r="C13091" t="s">
        <v>15</v>
      </c>
      <c r="D13091" t="s">
        <v>23504</v>
      </c>
      <c r="E13091" t="s">
        <v>23502</v>
      </c>
      <c r="F13091" t="s">
        <v>23175</v>
      </c>
      <c r="G13091">
        <v>0</v>
      </c>
      <c r="H13091" t="s">
        <v>23176</v>
      </c>
      <c r="I13091" t="s">
        <v>23177</v>
      </c>
      <c r="J13091" t="s">
        <v>23585</v>
      </c>
      <c r="K13091" t="s">
        <v>23586</v>
      </c>
      <c r="L13091">
        <v>2</v>
      </c>
      <c r="M13091" t="s">
        <v>23182</v>
      </c>
      <c r="N13091" t="s">
        <v>23182</v>
      </c>
      <c r="O13091" t="s">
        <v>23182</v>
      </c>
      <c r="P13091" t="s">
        <v>23182</v>
      </c>
      <c r="Q13091" t="s">
        <v>23586</v>
      </c>
    </row>
    <row r="13092" spans="1:17" x14ac:dyDescent="0.25">
      <c r="A13092">
        <v>146854</v>
      </c>
      <c r="B13092" t="s">
        <v>12099</v>
      </c>
      <c r="C13092" t="s">
        <v>23678</v>
      </c>
      <c r="D13092" t="s">
        <v>23308</v>
      </c>
      <c r="E13092" t="s">
        <v>23308</v>
      </c>
      <c r="F13092" t="s">
        <v>23193</v>
      </c>
      <c r="G13092">
        <v>0</v>
      </c>
      <c r="H13092" t="s">
        <v>23556</v>
      </c>
      <c r="I13092" t="s">
        <v>23177</v>
      </c>
      <c r="J13092" t="s">
        <v>23585</v>
      </c>
      <c r="K13092" t="s">
        <v>23586</v>
      </c>
      <c r="L13092">
        <v>2</v>
      </c>
      <c r="M13092" t="s">
        <v>23182</v>
      </c>
      <c r="N13092" t="s">
        <v>23182</v>
      </c>
      <c r="O13092" t="s">
        <v>23182</v>
      </c>
      <c r="P13092" t="s">
        <v>23182</v>
      </c>
      <c r="Q13092" t="s">
        <v>23586</v>
      </c>
    </row>
    <row r="13093" spans="1:17" x14ac:dyDescent="0.25">
      <c r="A13093">
        <v>133538</v>
      </c>
      <c r="B13093" t="s">
        <v>12100</v>
      </c>
      <c r="C13093" t="s">
        <v>15</v>
      </c>
      <c r="D13093" t="s">
        <v>23329</v>
      </c>
      <c r="E13093" t="s">
        <v>23330</v>
      </c>
      <c r="F13093" t="s">
        <v>23264</v>
      </c>
      <c r="G13093">
        <v>0</v>
      </c>
      <c r="H13093" t="s">
        <v>23190</v>
      </c>
      <c r="I13093" t="s">
        <v>23177</v>
      </c>
      <c r="J13093" t="s">
        <v>23586</v>
      </c>
      <c r="K13093" t="s">
        <v>23586</v>
      </c>
      <c r="L13093">
        <v>2</v>
      </c>
      <c r="M13093" t="s">
        <v>23182</v>
      </c>
      <c r="N13093" t="s">
        <v>23182</v>
      </c>
      <c r="O13093" t="s">
        <v>23182</v>
      </c>
      <c r="P13093" t="s">
        <v>23182</v>
      </c>
      <c r="Q13093" t="s">
        <v>23586</v>
      </c>
    </row>
    <row r="13094" spans="1:17" x14ac:dyDescent="0.25">
      <c r="A13094">
        <v>133545</v>
      </c>
      <c r="B13094" t="s">
        <v>12101</v>
      </c>
      <c r="C13094" t="s">
        <v>15</v>
      </c>
      <c r="D13094" t="s">
        <v>23194</v>
      </c>
      <c r="E13094" t="s">
        <v>23194</v>
      </c>
      <c r="F13094" t="s">
        <v>23175</v>
      </c>
      <c r="G13094">
        <v>0</v>
      </c>
      <c r="H13094" t="s">
        <v>23183</v>
      </c>
      <c r="I13094" t="s">
        <v>23555</v>
      </c>
      <c r="J13094" t="s">
        <v>23182</v>
      </c>
      <c r="K13094" t="s">
        <v>23182</v>
      </c>
      <c r="L13094" t="s">
        <v>23182</v>
      </c>
      <c r="M13094" t="s">
        <v>23182</v>
      </c>
      <c r="N13094" t="s">
        <v>23182</v>
      </c>
      <c r="O13094" t="s">
        <v>23182</v>
      </c>
      <c r="P13094" t="s">
        <v>23182</v>
      </c>
      <c r="Q13094" t="s">
        <v>23182</v>
      </c>
    </row>
    <row r="13095" spans="1:17" x14ac:dyDescent="0.25">
      <c r="A13095">
        <v>133546</v>
      </c>
      <c r="B13095" t="s">
        <v>12102</v>
      </c>
      <c r="C13095" t="s">
        <v>15</v>
      </c>
      <c r="D13095" t="s">
        <v>23439</v>
      </c>
      <c r="E13095" t="s">
        <v>23438</v>
      </c>
      <c r="F13095" t="s">
        <v>23215</v>
      </c>
      <c r="G13095">
        <v>0</v>
      </c>
      <c r="H13095" t="s">
        <v>23183</v>
      </c>
      <c r="I13095" t="s">
        <v>23177</v>
      </c>
      <c r="J13095" t="s">
        <v>23586</v>
      </c>
      <c r="K13095" t="s">
        <v>23586</v>
      </c>
      <c r="L13095">
        <v>2</v>
      </c>
      <c r="M13095" t="s">
        <v>23182</v>
      </c>
      <c r="N13095" t="s">
        <v>23182</v>
      </c>
      <c r="O13095" t="s">
        <v>23182</v>
      </c>
      <c r="P13095" t="s">
        <v>23182</v>
      </c>
      <c r="Q13095" t="s">
        <v>23586</v>
      </c>
    </row>
    <row r="13096" spans="1:17" x14ac:dyDescent="0.25">
      <c r="A13096">
        <v>133552</v>
      </c>
      <c r="B13096" t="s">
        <v>12103</v>
      </c>
      <c r="C13096" t="s">
        <v>15</v>
      </c>
      <c r="D13096" t="s">
        <v>23492</v>
      </c>
      <c r="E13096" t="s">
        <v>23486</v>
      </c>
      <c r="F13096" t="s">
        <v>23175</v>
      </c>
      <c r="G13096">
        <v>4</v>
      </c>
      <c r="H13096" t="s">
        <v>23183</v>
      </c>
      <c r="I13096" t="s">
        <v>23177</v>
      </c>
      <c r="J13096" t="s">
        <v>23585</v>
      </c>
      <c r="K13096" t="s">
        <v>23586</v>
      </c>
      <c r="L13096">
        <v>2</v>
      </c>
      <c r="M13096" t="s">
        <v>23182</v>
      </c>
      <c r="N13096" t="s">
        <v>23182</v>
      </c>
      <c r="O13096" t="s">
        <v>23182</v>
      </c>
      <c r="P13096" t="s">
        <v>23182</v>
      </c>
      <c r="Q13096" t="s">
        <v>23586</v>
      </c>
    </row>
    <row r="13097" spans="1:17" x14ac:dyDescent="0.25">
      <c r="A13097">
        <v>133555</v>
      </c>
      <c r="B13097" t="s">
        <v>12104</v>
      </c>
      <c r="C13097" t="s">
        <v>15</v>
      </c>
      <c r="D13097" t="s">
        <v>23270</v>
      </c>
      <c r="E13097" t="s">
        <v>23270</v>
      </c>
      <c r="F13097" t="s">
        <v>23215</v>
      </c>
      <c r="G13097">
        <v>0</v>
      </c>
      <c r="H13097" t="s">
        <v>23190</v>
      </c>
      <c r="I13097" t="s">
        <v>23177</v>
      </c>
      <c r="J13097" t="s">
        <v>23585</v>
      </c>
      <c r="K13097" t="s">
        <v>23586</v>
      </c>
      <c r="L13097">
        <v>2</v>
      </c>
      <c r="M13097" t="s">
        <v>23182</v>
      </c>
      <c r="N13097" t="s">
        <v>23182</v>
      </c>
      <c r="O13097" t="s">
        <v>23182</v>
      </c>
      <c r="P13097" t="s">
        <v>23182</v>
      </c>
      <c r="Q13097" t="s">
        <v>23586</v>
      </c>
    </row>
    <row r="13098" spans="1:17" x14ac:dyDescent="0.25">
      <c r="A13098">
        <v>133556</v>
      </c>
      <c r="B13098" t="s">
        <v>12105</v>
      </c>
      <c r="C13098" t="s">
        <v>15</v>
      </c>
      <c r="D13098" t="s">
        <v>23240</v>
      </c>
      <c r="E13098" t="s">
        <v>23240</v>
      </c>
      <c r="F13098" t="s">
        <v>23233</v>
      </c>
      <c r="G13098">
        <v>0</v>
      </c>
      <c r="H13098" t="s">
        <v>23176</v>
      </c>
      <c r="I13098" t="s">
        <v>23177</v>
      </c>
      <c r="J13098" t="s">
        <v>23585</v>
      </c>
      <c r="K13098" t="s">
        <v>23586</v>
      </c>
      <c r="L13098">
        <v>2</v>
      </c>
      <c r="M13098" t="s">
        <v>23182</v>
      </c>
      <c r="N13098" t="s">
        <v>23182</v>
      </c>
      <c r="O13098" t="s">
        <v>23182</v>
      </c>
      <c r="P13098" t="s">
        <v>23182</v>
      </c>
      <c r="Q13098" t="s">
        <v>23586</v>
      </c>
    </row>
    <row r="13099" spans="1:17" x14ac:dyDescent="0.25">
      <c r="A13099">
        <v>133560</v>
      </c>
      <c r="B13099" t="s">
        <v>12106</v>
      </c>
      <c r="C13099" t="s">
        <v>15</v>
      </c>
      <c r="D13099" t="s">
        <v>23513</v>
      </c>
      <c r="E13099" t="s">
        <v>23509</v>
      </c>
      <c r="F13099" t="s">
        <v>23281</v>
      </c>
      <c r="G13099">
        <v>0</v>
      </c>
      <c r="H13099" t="s">
        <v>23183</v>
      </c>
      <c r="I13099" t="s">
        <v>23177</v>
      </c>
      <c r="J13099" t="s">
        <v>23586</v>
      </c>
      <c r="K13099" t="s">
        <v>23586</v>
      </c>
      <c r="L13099">
        <v>2</v>
      </c>
      <c r="M13099" t="s">
        <v>23182</v>
      </c>
      <c r="N13099" t="s">
        <v>23182</v>
      </c>
      <c r="O13099" t="s">
        <v>23182</v>
      </c>
      <c r="P13099" t="s">
        <v>23182</v>
      </c>
      <c r="Q13099" t="s">
        <v>23586</v>
      </c>
    </row>
    <row r="13100" spans="1:17" x14ac:dyDescent="0.25">
      <c r="A13100">
        <v>133561</v>
      </c>
      <c r="B13100" t="s">
        <v>12107</v>
      </c>
      <c r="C13100" t="s">
        <v>15</v>
      </c>
      <c r="D13100" t="s">
        <v>23208</v>
      </c>
      <c r="E13100" t="s">
        <v>23208</v>
      </c>
      <c r="F13100" t="s">
        <v>23193</v>
      </c>
      <c r="G13100">
        <v>0</v>
      </c>
      <c r="H13100" t="s">
        <v>23183</v>
      </c>
      <c r="I13100" t="s">
        <v>23184</v>
      </c>
      <c r="J13100" t="s">
        <v>23182</v>
      </c>
      <c r="K13100" t="s">
        <v>23182</v>
      </c>
      <c r="L13100">
        <v>2</v>
      </c>
      <c r="M13100" t="s">
        <v>23585</v>
      </c>
      <c r="N13100" t="s">
        <v>23586</v>
      </c>
      <c r="O13100" t="s">
        <v>23585</v>
      </c>
      <c r="P13100" t="s">
        <v>23586</v>
      </c>
      <c r="Q13100" t="s">
        <v>23182</v>
      </c>
    </row>
    <row r="13101" spans="1:17" x14ac:dyDescent="0.25">
      <c r="A13101">
        <v>133574</v>
      </c>
      <c r="B13101" t="s">
        <v>12108</v>
      </c>
      <c r="C13101" t="s">
        <v>15</v>
      </c>
      <c r="D13101" t="s">
        <v>23201</v>
      </c>
      <c r="E13101" t="s">
        <v>23201</v>
      </c>
      <c r="F13101" t="s">
        <v>23193</v>
      </c>
      <c r="G13101">
        <v>0</v>
      </c>
      <c r="H13101" t="s">
        <v>23183</v>
      </c>
      <c r="I13101" t="s">
        <v>23177</v>
      </c>
      <c r="J13101" t="s">
        <v>23585</v>
      </c>
      <c r="K13101" t="s">
        <v>23586</v>
      </c>
      <c r="L13101">
        <v>2</v>
      </c>
      <c r="M13101" t="s">
        <v>23182</v>
      </c>
      <c r="N13101" t="s">
        <v>23182</v>
      </c>
      <c r="O13101" t="s">
        <v>23182</v>
      </c>
      <c r="P13101" t="s">
        <v>23182</v>
      </c>
      <c r="Q13101" t="s">
        <v>23586</v>
      </c>
    </row>
    <row r="13102" spans="1:17" x14ac:dyDescent="0.25">
      <c r="A13102">
        <v>133580</v>
      </c>
      <c r="B13102" t="s">
        <v>12109</v>
      </c>
      <c r="C13102" t="s">
        <v>15</v>
      </c>
      <c r="D13102" t="s">
        <v>23294</v>
      </c>
      <c r="E13102" t="s">
        <v>23294</v>
      </c>
      <c r="F13102" t="s">
        <v>23175</v>
      </c>
      <c r="G13102">
        <v>0</v>
      </c>
      <c r="H13102" t="s">
        <v>23176</v>
      </c>
      <c r="I13102" t="s">
        <v>23184</v>
      </c>
      <c r="J13102" t="s">
        <v>23182</v>
      </c>
      <c r="K13102" t="s">
        <v>23182</v>
      </c>
      <c r="L13102">
        <v>2</v>
      </c>
      <c r="M13102" t="s">
        <v>23586</v>
      </c>
      <c r="N13102" t="s">
        <v>23586</v>
      </c>
      <c r="O13102" t="s">
        <v>23586</v>
      </c>
      <c r="P13102" t="s">
        <v>23586</v>
      </c>
      <c r="Q13102" t="s">
        <v>23182</v>
      </c>
    </row>
    <row r="13103" spans="1:17" x14ac:dyDescent="0.25">
      <c r="A13103">
        <v>133581</v>
      </c>
      <c r="B13103" t="s">
        <v>12110</v>
      </c>
      <c r="C13103" t="s">
        <v>15</v>
      </c>
      <c r="D13103" t="s">
        <v>23393</v>
      </c>
      <c r="E13103" t="s">
        <v>23388</v>
      </c>
      <c r="F13103" t="s">
        <v>23188</v>
      </c>
      <c r="G13103">
        <v>0</v>
      </c>
      <c r="H13103" t="s">
        <v>23186</v>
      </c>
      <c r="I13103" t="s">
        <v>23182</v>
      </c>
      <c r="J13103" t="s">
        <v>23182</v>
      </c>
      <c r="K13103" t="s">
        <v>23182</v>
      </c>
      <c r="L13103" t="s">
        <v>23182</v>
      </c>
      <c r="M13103" t="s">
        <v>23182</v>
      </c>
      <c r="N13103" t="s">
        <v>23182</v>
      </c>
      <c r="O13103" t="s">
        <v>23182</v>
      </c>
      <c r="P13103" t="s">
        <v>23182</v>
      </c>
      <c r="Q13103" t="s">
        <v>23182</v>
      </c>
    </row>
    <row r="13104" spans="1:17" x14ac:dyDescent="0.25">
      <c r="A13104">
        <v>133583</v>
      </c>
      <c r="B13104" t="s">
        <v>12111</v>
      </c>
      <c r="C13104" t="s">
        <v>15</v>
      </c>
      <c r="D13104" t="s">
        <v>23521</v>
      </c>
      <c r="E13104" t="s">
        <v>23244</v>
      </c>
      <c r="F13104" t="s">
        <v>23233</v>
      </c>
      <c r="G13104">
        <v>0</v>
      </c>
      <c r="H13104" t="s">
        <v>23181</v>
      </c>
      <c r="I13104" t="s">
        <v>23182</v>
      </c>
      <c r="J13104" t="s">
        <v>23182</v>
      </c>
      <c r="K13104" t="s">
        <v>23182</v>
      </c>
      <c r="L13104" t="s">
        <v>23182</v>
      </c>
      <c r="M13104" t="s">
        <v>23182</v>
      </c>
      <c r="N13104" t="s">
        <v>23182</v>
      </c>
      <c r="O13104" t="s">
        <v>23182</v>
      </c>
      <c r="P13104" t="s">
        <v>23182</v>
      </c>
      <c r="Q13104" t="s">
        <v>23182</v>
      </c>
    </row>
    <row r="13105" spans="1:17" x14ac:dyDescent="0.25">
      <c r="A13105">
        <v>133584</v>
      </c>
      <c r="B13105" t="s">
        <v>12112</v>
      </c>
      <c r="C13105" t="s">
        <v>15</v>
      </c>
      <c r="D13105" t="s">
        <v>23197</v>
      </c>
      <c r="E13105" t="s">
        <v>23197</v>
      </c>
      <c r="F13105" t="s">
        <v>23188</v>
      </c>
      <c r="G13105">
        <v>8</v>
      </c>
      <c r="H13105" t="s">
        <v>23183</v>
      </c>
      <c r="I13105" t="s">
        <v>23177</v>
      </c>
      <c r="J13105" t="s">
        <v>23585</v>
      </c>
      <c r="K13105" t="s">
        <v>23586</v>
      </c>
      <c r="L13105">
        <v>2</v>
      </c>
      <c r="M13105" t="s">
        <v>23182</v>
      </c>
      <c r="N13105" t="s">
        <v>23182</v>
      </c>
      <c r="O13105" t="s">
        <v>23182</v>
      </c>
      <c r="P13105" t="s">
        <v>23182</v>
      </c>
      <c r="Q13105" t="s">
        <v>23586</v>
      </c>
    </row>
    <row r="13106" spans="1:17" x14ac:dyDescent="0.25">
      <c r="A13106">
        <v>133585</v>
      </c>
      <c r="B13106" t="s">
        <v>12113</v>
      </c>
      <c r="C13106" t="s">
        <v>15</v>
      </c>
      <c r="D13106" t="s">
        <v>23331</v>
      </c>
      <c r="E13106" t="s">
        <v>23331</v>
      </c>
      <c r="F13106" t="s">
        <v>23264</v>
      </c>
      <c r="G13106">
        <v>0</v>
      </c>
      <c r="H13106" t="s">
        <v>23554</v>
      </c>
      <c r="I13106" t="s">
        <v>23555</v>
      </c>
      <c r="J13106" t="s">
        <v>23182</v>
      </c>
      <c r="K13106" t="s">
        <v>23182</v>
      </c>
      <c r="L13106" t="s">
        <v>23182</v>
      </c>
      <c r="M13106" t="s">
        <v>23182</v>
      </c>
      <c r="N13106" t="s">
        <v>23182</v>
      </c>
      <c r="O13106" t="s">
        <v>23182</v>
      </c>
      <c r="P13106" t="s">
        <v>23182</v>
      </c>
      <c r="Q13106" t="s">
        <v>23182</v>
      </c>
    </row>
    <row r="13107" spans="1:17" x14ac:dyDescent="0.25">
      <c r="A13107">
        <v>133599</v>
      </c>
      <c r="B13107" t="s">
        <v>12114</v>
      </c>
      <c r="C13107" t="s">
        <v>15</v>
      </c>
      <c r="D13107" t="s">
        <v>23192</v>
      </c>
      <c r="E13107" t="s">
        <v>23192</v>
      </c>
      <c r="F13107" t="s">
        <v>23193</v>
      </c>
      <c r="G13107">
        <v>0</v>
      </c>
      <c r="H13107" t="s">
        <v>23176</v>
      </c>
      <c r="I13107" t="s">
        <v>23184</v>
      </c>
      <c r="J13107" t="s">
        <v>23182</v>
      </c>
      <c r="K13107" t="s">
        <v>23182</v>
      </c>
      <c r="L13107">
        <v>4</v>
      </c>
      <c r="M13107" t="s">
        <v>23585</v>
      </c>
      <c r="N13107" t="s">
        <v>23586</v>
      </c>
      <c r="O13107" t="s">
        <v>23585</v>
      </c>
      <c r="P13107" t="s">
        <v>23586</v>
      </c>
      <c r="Q13107" t="s">
        <v>23182</v>
      </c>
    </row>
    <row r="13108" spans="1:17" x14ac:dyDescent="0.25">
      <c r="A13108">
        <v>133600</v>
      </c>
      <c r="B13108" t="s">
        <v>12115</v>
      </c>
      <c r="C13108" t="s">
        <v>15</v>
      </c>
      <c r="D13108" t="s">
        <v>23487</v>
      </c>
      <c r="E13108" t="s">
        <v>23486</v>
      </c>
      <c r="F13108" t="s">
        <v>23175</v>
      </c>
      <c r="G13108">
        <v>4</v>
      </c>
      <c r="H13108" t="s">
        <v>23183</v>
      </c>
      <c r="I13108" t="s">
        <v>23177</v>
      </c>
      <c r="J13108" t="s">
        <v>23586</v>
      </c>
      <c r="K13108" t="s">
        <v>23586</v>
      </c>
      <c r="L13108">
        <v>3</v>
      </c>
      <c r="M13108" t="s">
        <v>23182</v>
      </c>
      <c r="N13108" t="s">
        <v>23182</v>
      </c>
      <c r="O13108" t="s">
        <v>23182</v>
      </c>
      <c r="P13108" t="s">
        <v>23182</v>
      </c>
      <c r="Q13108" t="s">
        <v>23586</v>
      </c>
    </row>
    <row r="13109" spans="1:17" x14ac:dyDescent="0.25">
      <c r="A13109">
        <v>146482</v>
      </c>
      <c r="B13109" t="s">
        <v>12116</v>
      </c>
      <c r="C13109" t="s">
        <v>23675</v>
      </c>
      <c r="D13109" t="s">
        <v>23487</v>
      </c>
      <c r="E13109" t="s">
        <v>23486</v>
      </c>
      <c r="F13109" t="s">
        <v>23175</v>
      </c>
      <c r="G13109">
        <v>4</v>
      </c>
      <c r="H13109" t="s">
        <v>23556</v>
      </c>
      <c r="I13109" t="s">
        <v>23177</v>
      </c>
      <c r="J13109" t="s">
        <v>23585</v>
      </c>
      <c r="K13109" t="s">
        <v>23586</v>
      </c>
      <c r="L13109">
        <v>2</v>
      </c>
      <c r="M13109" t="s">
        <v>23182</v>
      </c>
      <c r="N13109" t="s">
        <v>23182</v>
      </c>
      <c r="O13109" t="s">
        <v>23182</v>
      </c>
      <c r="P13109" t="s">
        <v>23182</v>
      </c>
      <c r="Q13109" t="s">
        <v>23586</v>
      </c>
    </row>
    <row r="13110" spans="1:17" x14ac:dyDescent="0.25">
      <c r="A13110">
        <v>133605</v>
      </c>
      <c r="B13110" t="s">
        <v>12117</v>
      </c>
      <c r="C13110" t="s">
        <v>15</v>
      </c>
      <c r="D13110" t="s">
        <v>23525</v>
      </c>
      <c r="E13110" t="s">
        <v>23523</v>
      </c>
      <c r="F13110" t="s">
        <v>23193</v>
      </c>
      <c r="G13110">
        <v>0</v>
      </c>
      <c r="H13110" t="s">
        <v>23183</v>
      </c>
      <c r="I13110" t="s">
        <v>23177</v>
      </c>
      <c r="J13110" t="s">
        <v>23586</v>
      </c>
      <c r="K13110" t="s">
        <v>23586</v>
      </c>
      <c r="L13110">
        <v>2</v>
      </c>
      <c r="M13110" t="s">
        <v>23182</v>
      </c>
      <c r="N13110" t="s">
        <v>23182</v>
      </c>
      <c r="O13110" t="s">
        <v>23182</v>
      </c>
      <c r="P13110" t="s">
        <v>23182</v>
      </c>
      <c r="Q13110" t="s">
        <v>23586</v>
      </c>
    </row>
    <row r="13111" spans="1:17" x14ac:dyDescent="0.25">
      <c r="A13111">
        <v>133608</v>
      </c>
      <c r="B13111" t="s">
        <v>12118</v>
      </c>
      <c r="C13111" t="s">
        <v>15</v>
      </c>
      <c r="D13111" t="s">
        <v>23192</v>
      </c>
      <c r="E13111" t="s">
        <v>23192</v>
      </c>
      <c r="F13111" t="s">
        <v>23193</v>
      </c>
      <c r="G13111">
        <v>0</v>
      </c>
      <c r="H13111" t="s">
        <v>23554</v>
      </c>
      <c r="I13111" t="s">
        <v>23555</v>
      </c>
      <c r="J13111" t="s">
        <v>23182</v>
      </c>
      <c r="K13111" t="s">
        <v>23182</v>
      </c>
      <c r="L13111" t="s">
        <v>23182</v>
      </c>
      <c r="M13111" t="s">
        <v>23182</v>
      </c>
      <c r="N13111" t="s">
        <v>23182</v>
      </c>
      <c r="O13111" t="s">
        <v>23182</v>
      </c>
      <c r="P13111" t="s">
        <v>23182</v>
      </c>
      <c r="Q13111" t="s">
        <v>23182</v>
      </c>
    </row>
    <row r="13112" spans="1:17" x14ac:dyDescent="0.25">
      <c r="A13112">
        <v>133615</v>
      </c>
      <c r="B13112" t="s">
        <v>2715</v>
      </c>
      <c r="C13112" t="s">
        <v>15</v>
      </c>
      <c r="D13112" t="s">
        <v>23248</v>
      </c>
      <c r="E13112" t="s">
        <v>23248</v>
      </c>
      <c r="F13112" t="s">
        <v>23215</v>
      </c>
      <c r="G13112">
        <v>7</v>
      </c>
      <c r="H13112" t="s">
        <v>23176</v>
      </c>
      <c r="I13112" t="s">
        <v>23177</v>
      </c>
      <c r="J13112" t="s">
        <v>23586</v>
      </c>
      <c r="K13112" t="s">
        <v>23586</v>
      </c>
      <c r="L13112">
        <v>2</v>
      </c>
      <c r="M13112" t="s">
        <v>23182</v>
      </c>
      <c r="N13112" t="s">
        <v>23182</v>
      </c>
      <c r="O13112" t="s">
        <v>23182</v>
      </c>
      <c r="P13112" t="s">
        <v>23182</v>
      </c>
      <c r="Q13112" t="s">
        <v>23586</v>
      </c>
    </row>
    <row r="13113" spans="1:17" x14ac:dyDescent="0.25">
      <c r="A13113">
        <v>133619</v>
      </c>
      <c r="B13113" t="s">
        <v>3099</v>
      </c>
      <c r="C13113" t="s">
        <v>15</v>
      </c>
      <c r="D13113" t="s">
        <v>23297</v>
      </c>
      <c r="E13113" t="s">
        <v>23297</v>
      </c>
      <c r="F13113" t="s">
        <v>23175</v>
      </c>
      <c r="G13113">
        <v>0</v>
      </c>
      <c r="H13113" t="s">
        <v>23183</v>
      </c>
      <c r="I13113" t="s">
        <v>23177</v>
      </c>
      <c r="J13113" t="s">
        <v>23586</v>
      </c>
      <c r="K13113" t="s">
        <v>23586</v>
      </c>
      <c r="L13113">
        <v>3</v>
      </c>
      <c r="M13113" t="s">
        <v>23182</v>
      </c>
      <c r="N13113" t="s">
        <v>23182</v>
      </c>
      <c r="O13113" t="s">
        <v>23182</v>
      </c>
      <c r="P13113" t="s">
        <v>23182</v>
      </c>
      <c r="Q13113" t="s">
        <v>23586</v>
      </c>
    </row>
    <row r="13114" spans="1:17" x14ac:dyDescent="0.25">
      <c r="A13114">
        <v>133621</v>
      </c>
      <c r="B13114" t="s">
        <v>12119</v>
      </c>
      <c r="C13114" t="s">
        <v>15</v>
      </c>
      <c r="D13114" t="s">
        <v>23271</v>
      </c>
      <c r="E13114" t="s">
        <v>23271</v>
      </c>
      <c r="F13114" t="s">
        <v>23215</v>
      </c>
      <c r="G13114">
        <v>0</v>
      </c>
      <c r="H13114" t="s">
        <v>23183</v>
      </c>
      <c r="I13114" t="s">
        <v>23177</v>
      </c>
      <c r="J13114" t="s">
        <v>23586</v>
      </c>
      <c r="K13114" t="s">
        <v>23586</v>
      </c>
      <c r="L13114">
        <v>3</v>
      </c>
      <c r="M13114" t="s">
        <v>23182</v>
      </c>
      <c r="N13114" t="s">
        <v>23182</v>
      </c>
      <c r="O13114" t="s">
        <v>23182</v>
      </c>
      <c r="P13114" t="s">
        <v>23182</v>
      </c>
      <c r="Q13114" t="s">
        <v>23586</v>
      </c>
    </row>
    <row r="13115" spans="1:17" x14ac:dyDescent="0.25">
      <c r="A13115">
        <v>133622</v>
      </c>
      <c r="B13115" t="s">
        <v>12120</v>
      </c>
      <c r="C13115" t="s">
        <v>15</v>
      </c>
      <c r="D13115" t="s">
        <v>23439</v>
      </c>
      <c r="E13115" t="s">
        <v>23438</v>
      </c>
      <c r="F13115" t="s">
        <v>23215</v>
      </c>
      <c r="G13115">
        <v>0</v>
      </c>
      <c r="H13115" t="s">
        <v>23183</v>
      </c>
      <c r="I13115" t="s">
        <v>23177</v>
      </c>
      <c r="J13115" t="s">
        <v>23586</v>
      </c>
      <c r="K13115" t="s">
        <v>23586</v>
      </c>
      <c r="L13115">
        <v>2</v>
      </c>
      <c r="M13115" t="s">
        <v>23182</v>
      </c>
      <c r="N13115" t="s">
        <v>23182</v>
      </c>
      <c r="O13115" t="s">
        <v>23182</v>
      </c>
      <c r="P13115" t="s">
        <v>23182</v>
      </c>
      <c r="Q13115" t="s">
        <v>23586</v>
      </c>
    </row>
    <row r="13116" spans="1:17" x14ac:dyDescent="0.25">
      <c r="A13116">
        <v>133627</v>
      </c>
      <c r="B13116" t="s">
        <v>12121</v>
      </c>
      <c r="C13116" t="s">
        <v>15</v>
      </c>
      <c r="D13116" t="s">
        <v>23434</v>
      </c>
      <c r="E13116" t="s">
        <v>23206</v>
      </c>
      <c r="F13116" t="s">
        <v>23188</v>
      </c>
      <c r="G13116">
        <v>0</v>
      </c>
      <c r="H13116" t="s">
        <v>23176</v>
      </c>
      <c r="I13116" t="s">
        <v>23177</v>
      </c>
      <c r="J13116" t="s">
        <v>23586</v>
      </c>
      <c r="K13116" t="s">
        <v>23586</v>
      </c>
      <c r="L13116">
        <v>2</v>
      </c>
      <c r="M13116" t="s">
        <v>23182</v>
      </c>
      <c r="N13116" t="s">
        <v>23182</v>
      </c>
      <c r="O13116" t="s">
        <v>23182</v>
      </c>
      <c r="P13116" t="s">
        <v>23182</v>
      </c>
      <c r="Q13116" t="s">
        <v>23586</v>
      </c>
    </row>
    <row r="13117" spans="1:17" x14ac:dyDescent="0.25">
      <c r="A13117">
        <v>133637</v>
      </c>
      <c r="B13117" t="s">
        <v>12122</v>
      </c>
      <c r="C13117" t="s">
        <v>15</v>
      </c>
      <c r="D13117" t="s">
        <v>23265</v>
      </c>
      <c r="E13117" t="s">
        <v>23265</v>
      </c>
      <c r="F13117" t="s">
        <v>23264</v>
      </c>
      <c r="G13117">
        <v>2</v>
      </c>
      <c r="H13117" t="s">
        <v>23183</v>
      </c>
      <c r="I13117" t="s">
        <v>23177</v>
      </c>
      <c r="J13117" t="s">
        <v>23586</v>
      </c>
      <c r="K13117" t="s">
        <v>23586</v>
      </c>
      <c r="L13117">
        <v>2</v>
      </c>
      <c r="M13117" t="s">
        <v>23182</v>
      </c>
      <c r="N13117" t="s">
        <v>23182</v>
      </c>
      <c r="O13117" t="s">
        <v>23182</v>
      </c>
      <c r="P13117" t="s">
        <v>23182</v>
      </c>
      <c r="Q13117" t="s">
        <v>23586</v>
      </c>
    </row>
    <row r="13118" spans="1:17" x14ac:dyDescent="0.25">
      <c r="A13118">
        <v>133645</v>
      </c>
      <c r="B13118" t="s">
        <v>12123</v>
      </c>
      <c r="C13118" t="s">
        <v>15</v>
      </c>
      <c r="D13118" t="s">
        <v>23448</v>
      </c>
      <c r="E13118" t="s">
        <v>23438</v>
      </c>
      <c r="F13118" t="s">
        <v>23215</v>
      </c>
      <c r="G13118">
        <v>0</v>
      </c>
      <c r="H13118" t="s">
        <v>23176</v>
      </c>
      <c r="I13118" t="s">
        <v>23177</v>
      </c>
      <c r="J13118" t="s">
        <v>23585</v>
      </c>
      <c r="K13118" t="s">
        <v>23586</v>
      </c>
      <c r="L13118">
        <v>2</v>
      </c>
      <c r="M13118" t="s">
        <v>23182</v>
      </c>
      <c r="N13118" t="s">
        <v>23182</v>
      </c>
      <c r="O13118" t="s">
        <v>23182</v>
      </c>
      <c r="P13118" t="s">
        <v>23182</v>
      </c>
      <c r="Q13118" t="s">
        <v>23586</v>
      </c>
    </row>
    <row r="13119" spans="1:17" x14ac:dyDescent="0.25">
      <c r="A13119">
        <v>133660</v>
      </c>
      <c r="B13119" t="s">
        <v>12124</v>
      </c>
      <c r="C13119" t="s">
        <v>15</v>
      </c>
      <c r="D13119" t="s">
        <v>23212</v>
      </c>
      <c r="E13119" t="s">
        <v>23212</v>
      </c>
      <c r="F13119" t="s">
        <v>23175</v>
      </c>
      <c r="G13119">
        <v>0</v>
      </c>
      <c r="H13119" t="s">
        <v>23181</v>
      </c>
      <c r="I13119" t="s">
        <v>23182</v>
      </c>
      <c r="J13119" t="s">
        <v>23182</v>
      </c>
      <c r="K13119" t="s">
        <v>23182</v>
      </c>
      <c r="L13119" t="s">
        <v>23182</v>
      </c>
      <c r="M13119" t="s">
        <v>23182</v>
      </c>
      <c r="N13119" t="s">
        <v>23182</v>
      </c>
      <c r="O13119" t="s">
        <v>23182</v>
      </c>
      <c r="P13119" t="s">
        <v>23182</v>
      </c>
      <c r="Q13119" t="s">
        <v>23182</v>
      </c>
    </row>
    <row r="13120" spans="1:17" x14ac:dyDescent="0.25">
      <c r="A13120">
        <v>133661</v>
      </c>
      <c r="B13120" t="s">
        <v>12125</v>
      </c>
      <c r="C13120" t="s">
        <v>15</v>
      </c>
      <c r="D13120" t="s">
        <v>23365</v>
      </c>
      <c r="E13120" t="s">
        <v>23366</v>
      </c>
      <c r="F13120" t="s">
        <v>23193</v>
      </c>
      <c r="G13120">
        <v>1</v>
      </c>
      <c r="H13120" t="s">
        <v>23183</v>
      </c>
      <c r="I13120" t="s">
        <v>23177</v>
      </c>
      <c r="J13120" t="s">
        <v>23585</v>
      </c>
      <c r="K13120" t="s">
        <v>23586</v>
      </c>
      <c r="L13120">
        <v>1</v>
      </c>
      <c r="M13120" t="s">
        <v>23182</v>
      </c>
      <c r="N13120" t="s">
        <v>23182</v>
      </c>
      <c r="O13120" t="s">
        <v>23182</v>
      </c>
      <c r="P13120" t="s">
        <v>23182</v>
      </c>
      <c r="Q13120" t="s">
        <v>23586</v>
      </c>
    </row>
    <row r="13121" spans="1:17" x14ac:dyDescent="0.25">
      <c r="A13121">
        <v>133662</v>
      </c>
      <c r="B13121" t="s">
        <v>148</v>
      </c>
      <c r="C13121" t="s">
        <v>15</v>
      </c>
      <c r="D13121" t="s">
        <v>23197</v>
      </c>
      <c r="E13121" t="s">
        <v>23197</v>
      </c>
      <c r="F13121" t="s">
        <v>23188</v>
      </c>
      <c r="G13121">
        <v>8</v>
      </c>
      <c r="H13121" t="s">
        <v>23183</v>
      </c>
      <c r="I13121" t="s">
        <v>23177</v>
      </c>
      <c r="J13121" t="s">
        <v>23586</v>
      </c>
      <c r="K13121" t="s">
        <v>23586</v>
      </c>
      <c r="L13121">
        <v>2</v>
      </c>
      <c r="M13121" t="s">
        <v>23182</v>
      </c>
      <c r="N13121" t="s">
        <v>23182</v>
      </c>
      <c r="O13121" t="s">
        <v>23182</v>
      </c>
      <c r="P13121" t="s">
        <v>23182</v>
      </c>
      <c r="Q13121" t="s">
        <v>23586</v>
      </c>
    </row>
    <row r="13122" spans="1:17" x14ac:dyDescent="0.25">
      <c r="A13122">
        <v>133668</v>
      </c>
      <c r="B13122" t="s">
        <v>12126</v>
      </c>
      <c r="C13122" t="s">
        <v>15</v>
      </c>
      <c r="D13122" t="s">
        <v>23219</v>
      </c>
      <c r="E13122" t="s">
        <v>23219</v>
      </c>
      <c r="F13122" t="s">
        <v>23175</v>
      </c>
      <c r="G13122">
        <v>0</v>
      </c>
      <c r="H13122" t="s">
        <v>23179</v>
      </c>
      <c r="I13122" t="s">
        <v>23180</v>
      </c>
      <c r="J13122" t="s">
        <v>23182</v>
      </c>
      <c r="K13122" t="s">
        <v>23182</v>
      </c>
      <c r="L13122" t="s">
        <v>23182</v>
      </c>
      <c r="M13122" t="s">
        <v>23182</v>
      </c>
      <c r="N13122" t="s">
        <v>23182</v>
      </c>
      <c r="O13122" t="s">
        <v>23182</v>
      </c>
      <c r="P13122" t="s">
        <v>23182</v>
      </c>
      <c r="Q13122" t="s">
        <v>23182</v>
      </c>
    </row>
    <row r="13123" spans="1:17" x14ac:dyDescent="0.25">
      <c r="A13123">
        <v>133669</v>
      </c>
      <c r="B13123" t="s">
        <v>12127</v>
      </c>
      <c r="C13123" t="s">
        <v>15</v>
      </c>
      <c r="D13123" t="s">
        <v>23192</v>
      </c>
      <c r="E13123" t="s">
        <v>23192</v>
      </c>
      <c r="F13123" t="s">
        <v>23193</v>
      </c>
      <c r="G13123">
        <v>0</v>
      </c>
      <c r="H13123" t="s">
        <v>23176</v>
      </c>
      <c r="I13123" t="s">
        <v>23177</v>
      </c>
      <c r="J13123" t="s">
        <v>23585</v>
      </c>
      <c r="K13123" t="s">
        <v>23586</v>
      </c>
      <c r="L13123">
        <v>2</v>
      </c>
      <c r="M13123" t="s">
        <v>23182</v>
      </c>
      <c r="N13123" t="s">
        <v>23182</v>
      </c>
      <c r="O13123" t="s">
        <v>23182</v>
      </c>
      <c r="P13123" t="s">
        <v>23182</v>
      </c>
      <c r="Q13123" t="s">
        <v>23586</v>
      </c>
    </row>
    <row r="13124" spans="1:17" x14ac:dyDescent="0.25">
      <c r="A13124">
        <v>133671</v>
      </c>
      <c r="B13124" t="s">
        <v>12128</v>
      </c>
      <c r="C13124" t="s">
        <v>15</v>
      </c>
      <c r="D13124" t="s">
        <v>23268</v>
      </c>
      <c r="E13124" t="s">
        <v>23268</v>
      </c>
      <c r="F13124" t="s">
        <v>23215</v>
      </c>
      <c r="G13124">
        <v>0</v>
      </c>
      <c r="H13124" t="s">
        <v>23190</v>
      </c>
      <c r="I13124" t="s">
        <v>23177</v>
      </c>
      <c r="J13124" t="s">
        <v>23586</v>
      </c>
      <c r="K13124" t="s">
        <v>23586</v>
      </c>
      <c r="L13124">
        <v>2</v>
      </c>
      <c r="M13124" t="s">
        <v>23182</v>
      </c>
      <c r="N13124" t="s">
        <v>23182</v>
      </c>
      <c r="O13124" t="s">
        <v>23182</v>
      </c>
      <c r="P13124" t="s">
        <v>23182</v>
      </c>
      <c r="Q13124" t="s">
        <v>23586</v>
      </c>
    </row>
    <row r="13125" spans="1:17" x14ac:dyDescent="0.25">
      <c r="A13125">
        <v>133675</v>
      </c>
      <c r="B13125" t="s">
        <v>12129</v>
      </c>
      <c r="C13125" t="s">
        <v>15</v>
      </c>
      <c r="D13125" t="s">
        <v>23389</v>
      </c>
      <c r="E13125" t="s">
        <v>23389</v>
      </c>
      <c r="F13125" t="s">
        <v>23188</v>
      </c>
      <c r="G13125">
        <v>0</v>
      </c>
      <c r="H13125" t="s">
        <v>23181</v>
      </c>
      <c r="I13125" t="s">
        <v>23182</v>
      </c>
      <c r="J13125" t="s">
        <v>23182</v>
      </c>
      <c r="K13125" t="s">
        <v>23182</v>
      </c>
      <c r="L13125" t="s">
        <v>23182</v>
      </c>
      <c r="M13125" t="s">
        <v>23182</v>
      </c>
      <c r="N13125" t="s">
        <v>23182</v>
      </c>
      <c r="O13125" t="s">
        <v>23182</v>
      </c>
      <c r="P13125" t="s">
        <v>23182</v>
      </c>
      <c r="Q13125" t="s">
        <v>23182</v>
      </c>
    </row>
    <row r="13126" spans="1:17" x14ac:dyDescent="0.25">
      <c r="A13126">
        <v>133676</v>
      </c>
      <c r="B13126" t="s">
        <v>12130</v>
      </c>
      <c r="C13126" t="s">
        <v>15</v>
      </c>
      <c r="D13126" t="s">
        <v>23315</v>
      </c>
      <c r="E13126" t="s">
        <v>23315</v>
      </c>
      <c r="F13126" t="s">
        <v>23215</v>
      </c>
      <c r="G13126">
        <v>7</v>
      </c>
      <c r="H13126" t="s">
        <v>23176</v>
      </c>
      <c r="I13126" t="s">
        <v>23177</v>
      </c>
      <c r="J13126" t="s">
        <v>23585</v>
      </c>
      <c r="K13126" t="s">
        <v>23586</v>
      </c>
      <c r="L13126">
        <v>2</v>
      </c>
      <c r="M13126" t="s">
        <v>23182</v>
      </c>
      <c r="N13126" t="s">
        <v>23182</v>
      </c>
      <c r="O13126" t="s">
        <v>23182</v>
      </c>
      <c r="P13126" t="s">
        <v>23182</v>
      </c>
      <c r="Q13126" t="s">
        <v>23586</v>
      </c>
    </row>
    <row r="13127" spans="1:17" x14ac:dyDescent="0.25">
      <c r="A13127">
        <v>133678</v>
      </c>
      <c r="B13127" t="s">
        <v>12131</v>
      </c>
      <c r="C13127" t="s">
        <v>15</v>
      </c>
      <c r="D13127" t="s">
        <v>23258</v>
      </c>
      <c r="E13127" t="s">
        <v>23258</v>
      </c>
      <c r="F13127" t="s">
        <v>23215</v>
      </c>
      <c r="G13127">
        <v>0</v>
      </c>
      <c r="H13127" t="s">
        <v>23181</v>
      </c>
      <c r="I13127" t="s">
        <v>23182</v>
      </c>
      <c r="J13127" t="s">
        <v>23182</v>
      </c>
      <c r="K13127" t="s">
        <v>23182</v>
      </c>
      <c r="L13127" t="s">
        <v>23182</v>
      </c>
      <c r="M13127" t="s">
        <v>23182</v>
      </c>
      <c r="N13127" t="s">
        <v>23182</v>
      </c>
      <c r="O13127" t="s">
        <v>23182</v>
      </c>
      <c r="P13127" t="s">
        <v>23182</v>
      </c>
      <c r="Q13127" t="s">
        <v>23182</v>
      </c>
    </row>
    <row r="13128" spans="1:17" x14ac:dyDescent="0.25">
      <c r="A13128">
        <v>133680</v>
      </c>
      <c r="B13128" t="s">
        <v>12132</v>
      </c>
      <c r="C13128" t="s">
        <v>15</v>
      </c>
      <c r="D13128" t="s">
        <v>23277</v>
      </c>
      <c r="E13128" t="s">
        <v>23277</v>
      </c>
      <c r="F13128" t="s">
        <v>23273</v>
      </c>
      <c r="G13128">
        <v>0</v>
      </c>
      <c r="H13128" t="s">
        <v>23190</v>
      </c>
      <c r="I13128" t="s">
        <v>23177</v>
      </c>
      <c r="J13128" t="s">
        <v>23586</v>
      </c>
      <c r="K13128" t="s">
        <v>23586</v>
      </c>
      <c r="L13128">
        <v>2</v>
      </c>
      <c r="M13128" t="s">
        <v>23182</v>
      </c>
      <c r="N13128" t="s">
        <v>23182</v>
      </c>
      <c r="O13128" t="s">
        <v>23182</v>
      </c>
      <c r="P13128" t="s">
        <v>23182</v>
      </c>
      <c r="Q13128" t="s">
        <v>23586</v>
      </c>
    </row>
    <row r="13129" spans="1:17" x14ac:dyDescent="0.25">
      <c r="A13129">
        <v>133688</v>
      </c>
      <c r="B13129" t="s">
        <v>12133</v>
      </c>
      <c r="C13129" t="s">
        <v>15</v>
      </c>
      <c r="D13129" t="s">
        <v>23443</v>
      </c>
      <c r="E13129" t="s">
        <v>23438</v>
      </c>
      <c r="F13129" t="s">
        <v>23215</v>
      </c>
      <c r="G13129">
        <v>0</v>
      </c>
      <c r="H13129" t="s">
        <v>23186</v>
      </c>
      <c r="I13129" t="s">
        <v>23182</v>
      </c>
      <c r="J13129" t="s">
        <v>23182</v>
      </c>
      <c r="K13129" t="s">
        <v>23182</v>
      </c>
      <c r="L13129" t="s">
        <v>23182</v>
      </c>
      <c r="M13129" t="s">
        <v>23182</v>
      </c>
      <c r="N13129" t="s">
        <v>23182</v>
      </c>
      <c r="O13129" t="s">
        <v>23182</v>
      </c>
      <c r="P13129" t="s">
        <v>23182</v>
      </c>
      <c r="Q13129" t="s">
        <v>23182</v>
      </c>
    </row>
    <row r="13130" spans="1:17" x14ac:dyDescent="0.25">
      <c r="A13130">
        <v>133689</v>
      </c>
      <c r="B13130" t="s">
        <v>12134</v>
      </c>
      <c r="C13130" t="s">
        <v>15</v>
      </c>
      <c r="D13130" t="s">
        <v>23279</v>
      </c>
      <c r="E13130" t="s">
        <v>23280</v>
      </c>
      <c r="F13130" t="s">
        <v>23281</v>
      </c>
      <c r="G13130">
        <v>0</v>
      </c>
      <c r="H13130" t="s">
        <v>23181</v>
      </c>
      <c r="I13130" t="s">
        <v>23182</v>
      </c>
      <c r="J13130" t="s">
        <v>23182</v>
      </c>
      <c r="K13130" t="s">
        <v>23182</v>
      </c>
      <c r="L13130" t="s">
        <v>23182</v>
      </c>
      <c r="M13130" t="s">
        <v>23182</v>
      </c>
      <c r="N13130" t="s">
        <v>23182</v>
      </c>
      <c r="O13130" t="s">
        <v>23182</v>
      </c>
      <c r="P13130" t="s">
        <v>23182</v>
      </c>
      <c r="Q13130" t="s">
        <v>23182</v>
      </c>
    </row>
    <row r="13131" spans="1:17" x14ac:dyDescent="0.25">
      <c r="A13131">
        <v>133691</v>
      </c>
      <c r="B13131" t="s">
        <v>12135</v>
      </c>
      <c r="C13131" t="s">
        <v>15</v>
      </c>
      <c r="D13131" t="s">
        <v>23248</v>
      </c>
      <c r="E13131" t="s">
        <v>23248</v>
      </c>
      <c r="F13131" t="s">
        <v>23215</v>
      </c>
      <c r="G13131">
        <v>7</v>
      </c>
      <c r="H13131" t="s">
        <v>23183</v>
      </c>
      <c r="I13131" t="s">
        <v>23177</v>
      </c>
      <c r="J13131" t="s">
        <v>23586</v>
      </c>
      <c r="K13131" t="s">
        <v>23586</v>
      </c>
      <c r="L13131">
        <v>2</v>
      </c>
      <c r="M13131" t="s">
        <v>23182</v>
      </c>
      <c r="N13131" t="s">
        <v>23182</v>
      </c>
      <c r="O13131" t="s">
        <v>23182</v>
      </c>
      <c r="P13131" t="s">
        <v>23182</v>
      </c>
      <c r="Q13131" t="s">
        <v>23586</v>
      </c>
    </row>
    <row r="13132" spans="1:17" x14ac:dyDescent="0.25">
      <c r="A13132">
        <v>133693</v>
      </c>
      <c r="B13132" t="s">
        <v>12136</v>
      </c>
      <c r="C13132" t="s">
        <v>15</v>
      </c>
      <c r="D13132" t="s">
        <v>23268</v>
      </c>
      <c r="E13132" t="s">
        <v>23268</v>
      </c>
      <c r="F13132" t="s">
        <v>23215</v>
      </c>
      <c r="G13132">
        <v>0</v>
      </c>
      <c r="H13132" t="s">
        <v>23181</v>
      </c>
      <c r="I13132" t="s">
        <v>23182</v>
      </c>
      <c r="J13132" t="s">
        <v>23182</v>
      </c>
      <c r="K13132" t="s">
        <v>23182</v>
      </c>
      <c r="L13132" t="s">
        <v>23182</v>
      </c>
      <c r="M13132" t="s">
        <v>23182</v>
      </c>
      <c r="N13132" t="s">
        <v>23182</v>
      </c>
      <c r="O13132" t="s">
        <v>23182</v>
      </c>
      <c r="P13132" t="s">
        <v>23182</v>
      </c>
      <c r="Q13132" t="s">
        <v>23182</v>
      </c>
    </row>
    <row r="13133" spans="1:17" x14ac:dyDescent="0.25">
      <c r="A13133">
        <v>133697</v>
      </c>
      <c r="B13133" t="s">
        <v>12137</v>
      </c>
      <c r="C13133" t="s">
        <v>12138</v>
      </c>
      <c r="D13133" t="s">
        <v>23245</v>
      </c>
      <c r="E13133" t="s">
        <v>23245</v>
      </c>
      <c r="F13133" t="s">
        <v>23233</v>
      </c>
      <c r="G13133">
        <v>6</v>
      </c>
      <c r="H13133" t="s">
        <v>23252</v>
      </c>
      <c r="I13133" t="s">
        <v>23184</v>
      </c>
      <c r="J13133" t="s">
        <v>23182</v>
      </c>
      <c r="K13133" t="s">
        <v>23182</v>
      </c>
      <c r="L13133">
        <v>2</v>
      </c>
      <c r="M13133" t="s">
        <v>23585</v>
      </c>
      <c r="N13133" t="s">
        <v>23585</v>
      </c>
      <c r="O13133" t="s">
        <v>23586</v>
      </c>
      <c r="P13133" t="s">
        <v>23586</v>
      </c>
      <c r="Q13133" t="s">
        <v>23182</v>
      </c>
    </row>
    <row r="13134" spans="1:17" x14ac:dyDescent="0.25">
      <c r="A13134">
        <v>133700</v>
      </c>
      <c r="B13134" t="s">
        <v>12139</v>
      </c>
      <c r="C13134" t="s">
        <v>15</v>
      </c>
      <c r="D13134" t="s">
        <v>23423</v>
      </c>
      <c r="E13134" t="s">
        <v>23423</v>
      </c>
      <c r="F13134" t="s">
        <v>23264</v>
      </c>
      <c r="G13134">
        <v>0</v>
      </c>
      <c r="H13134" t="s">
        <v>23183</v>
      </c>
      <c r="I13134" t="s">
        <v>23177</v>
      </c>
      <c r="J13134" t="s">
        <v>23586</v>
      </c>
      <c r="K13134" t="s">
        <v>23586</v>
      </c>
      <c r="L13134">
        <v>2</v>
      </c>
      <c r="M13134" t="s">
        <v>23182</v>
      </c>
      <c r="N13134" t="s">
        <v>23182</v>
      </c>
      <c r="O13134" t="s">
        <v>23182</v>
      </c>
      <c r="P13134" t="s">
        <v>23182</v>
      </c>
      <c r="Q13134" t="s">
        <v>23586</v>
      </c>
    </row>
    <row r="13135" spans="1:17" x14ac:dyDescent="0.25">
      <c r="A13135">
        <v>133701</v>
      </c>
      <c r="B13135" t="s">
        <v>12140</v>
      </c>
      <c r="C13135" t="s">
        <v>15</v>
      </c>
      <c r="D13135" t="s">
        <v>23285</v>
      </c>
      <c r="E13135" t="s">
        <v>23286</v>
      </c>
      <c r="F13135" t="s">
        <v>23273</v>
      </c>
      <c r="G13135">
        <v>0</v>
      </c>
      <c r="H13135" t="s">
        <v>23183</v>
      </c>
      <c r="I13135" t="s">
        <v>23177</v>
      </c>
      <c r="J13135" t="s">
        <v>23586</v>
      </c>
      <c r="K13135" t="s">
        <v>23586</v>
      </c>
      <c r="L13135">
        <v>3</v>
      </c>
      <c r="M13135" t="s">
        <v>23182</v>
      </c>
      <c r="N13135" t="s">
        <v>23182</v>
      </c>
      <c r="O13135" t="s">
        <v>23182</v>
      </c>
      <c r="P13135" t="s">
        <v>23182</v>
      </c>
      <c r="Q13135" t="s">
        <v>23586</v>
      </c>
    </row>
    <row r="13136" spans="1:17" x14ac:dyDescent="0.25">
      <c r="A13136">
        <v>133702</v>
      </c>
      <c r="B13136" t="s">
        <v>443</v>
      </c>
      <c r="C13136" t="s">
        <v>15</v>
      </c>
      <c r="D13136" t="s">
        <v>23248</v>
      </c>
      <c r="E13136" t="s">
        <v>23248</v>
      </c>
      <c r="F13136" t="s">
        <v>23215</v>
      </c>
      <c r="G13136">
        <v>7</v>
      </c>
      <c r="H13136" t="s">
        <v>23183</v>
      </c>
      <c r="I13136" t="s">
        <v>23177</v>
      </c>
      <c r="J13136" t="s">
        <v>23586</v>
      </c>
      <c r="K13136" t="s">
        <v>23586</v>
      </c>
      <c r="L13136">
        <v>2</v>
      </c>
      <c r="M13136" t="s">
        <v>23182</v>
      </c>
      <c r="N13136" t="s">
        <v>23182</v>
      </c>
      <c r="O13136" t="s">
        <v>23182</v>
      </c>
      <c r="P13136" t="s">
        <v>23182</v>
      </c>
      <c r="Q13136" t="s">
        <v>23586</v>
      </c>
    </row>
    <row r="13137" spans="1:17" x14ac:dyDescent="0.25">
      <c r="A13137">
        <v>133704</v>
      </c>
      <c r="B13137" t="s">
        <v>6886</v>
      </c>
      <c r="C13137" t="s">
        <v>15</v>
      </c>
      <c r="D13137" t="s">
        <v>23389</v>
      </c>
      <c r="E13137" t="s">
        <v>23389</v>
      </c>
      <c r="F13137" t="s">
        <v>23188</v>
      </c>
      <c r="G13137">
        <v>0</v>
      </c>
      <c r="H13137" t="s">
        <v>23183</v>
      </c>
      <c r="I13137" t="s">
        <v>23177</v>
      </c>
      <c r="J13137" t="s">
        <v>23586</v>
      </c>
      <c r="K13137" t="s">
        <v>23586</v>
      </c>
      <c r="L13137">
        <v>2</v>
      </c>
      <c r="M13137" t="s">
        <v>23182</v>
      </c>
      <c r="N13137" t="s">
        <v>23182</v>
      </c>
      <c r="O13137" t="s">
        <v>23182</v>
      </c>
      <c r="P13137" t="s">
        <v>23182</v>
      </c>
      <c r="Q13137" t="s">
        <v>23586</v>
      </c>
    </row>
    <row r="13138" spans="1:17" x14ac:dyDescent="0.25">
      <c r="A13138">
        <v>133707</v>
      </c>
      <c r="B13138" t="s">
        <v>12141</v>
      </c>
      <c r="C13138" t="s">
        <v>15</v>
      </c>
      <c r="D13138" t="s">
        <v>23218</v>
      </c>
      <c r="E13138" t="s">
        <v>23218</v>
      </c>
      <c r="F13138" t="s">
        <v>23193</v>
      </c>
      <c r="G13138">
        <v>0</v>
      </c>
      <c r="H13138" t="s">
        <v>23183</v>
      </c>
      <c r="I13138" t="s">
        <v>23177</v>
      </c>
      <c r="J13138" t="s">
        <v>23586</v>
      </c>
      <c r="K13138" t="s">
        <v>23586</v>
      </c>
      <c r="L13138">
        <v>2</v>
      </c>
      <c r="M13138" t="s">
        <v>23182</v>
      </c>
      <c r="N13138" t="s">
        <v>23182</v>
      </c>
      <c r="O13138" t="s">
        <v>23182</v>
      </c>
      <c r="P13138" t="s">
        <v>23182</v>
      </c>
      <c r="Q13138" t="s">
        <v>23586</v>
      </c>
    </row>
    <row r="13139" spans="1:17" x14ac:dyDescent="0.25">
      <c r="A13139">
        <v>133710</v>
      </c>
      <c r="B13139" t="s">
        <v>12142</v>
      </c>
      <c r="C13139" t="s">
        <v>15</v>
      </c>
      <c r="D13139" t="s">
        <v>23256</v>
      </c>
      <c r="E13139" t="s">
        <v>23256</v>
      </c>
      <c r="F13139" t="s">
        <v>23215</v>
      </c>
      <c r="G13139">
        <v>0</v>
      </c>
      <c r="H13139" t="s">
        <v>23183</v>
      </c>
      <c r="I13139" t="s">
        <v>23177</v>
      </c>
      <c r="J13139" t="s">
        <v>23586</v>
      </c>
      <c r="K13139" t="s">
        <v>23586</v>
      </c>
      <c r="L13139">
        <v>4</v>
      </c>
      <c r="M13139" t="s">
        <v>23182</v>
      </c>
      <c r="N13139" t="s">
        <v>23182</v>
      </c>
      <c r="O13139" t="s">
        <v>23182</v>
      </c>
      <c r="P13139" t="s">
        <v>23182</v>
      </c>
      <c r="Q13139" t="s">
        <v>23586</v>
      </c>
    </row>
    <row r="13140" spans="1:17" x14ac:dyDescent="0.25">
      <c r="A13140">
        <v>133712</v>
      </c>
      <c r="B13140" t="s">
        <v>12143</v>
      </c>
      <c r="C13140" t="s">
        <v>15</v>
      </c>
      <c r="D13140" t="s">
        <v>23256</v>
      </c>
      <c r="E13140" t="s">
        <v>23256</v>
      </c>
      <c r="F13140" t="s">
        <v>23215</v>
      </c>
      <c r="G13140">
        <v>0</v>
      </c>
      <c r="H13140" t="s">
        <v>23183</v>
      </c>
      <c r="I13140" t="s">
        <v>23177</v>
      </c>
      <c r="J13140" t="s">
        <v>23585</v>
      </c>
      <c r="K13140" t="s">
        <v>23586</v>
      </c>
      <c r="L13140">
        <v>2</v>
      </c>
      <c r="M13140" t="s">
        <v>23182</v>
      </c>
      <c r="N13140" t="s">
        <v>23182</v>
      </c>
      <c r="O13140" t="s">
        <v>23182</v>
      </c>
      <c r="P13140" t="s">
        <v>23182</v>
      </c>
      <c r="Q13140" t="s">
        <v>23586</v>
      </c>
    </row>
    <row r="13141" spans="1:17" x14ac:dyDescent="0.25">
      <c r="A13141">
        <v>144685</v>
      </c>
      <c r="B13141" t="s">
        <v>12144</v>
      </c>
      <c r="C13141" t="s">
        <v>23682</v>
      </c>
      <c r="D13141" t="s">
        <v>23488</v>
      </c>
      <c r="E13141" t="s">
        <v>23486</v>
      </c>
      <c r="F13141" t="s">
        <v>23175</v>
      </c>
      <c r="G13141">
        <v>4</v>
      </c>
      <c r="H13141" t="s">
        <v>23566</v>
      </c>
      <c r="I13141" t="s">
        <v>23182</v>
      </c>
      <c r="J13141" t="s">
        <v>23182</v>
      </c>
      <c r="K13141" t="s">
        <v>23182</v>
      </c>
      <c r="L13141" t="s">
        <v>23182</v>
      </c>
      <c r="M13141" t="s">
        <v>23182</v>
      </c>
      <c r="N13141" t="s">
        <v>23182</v>
      </c>
      <c r="O13141" t="s">
        <v>23182</v>
      </c>
      <c r="P13141" t="s">
        <v>23182</v>
      </c>
      <c r="Q13141" t="s">
        <v>23182</v>
      </c>
    </row>
    <row r="13142" spans="1:17" x14ac:dyDescent="0.25">
      <c r="A13142">
        <v>133718</v>
      </c>
      <c r="B13142" t="s">
        <v>12145</v>
      </c>
      <c r="C13142" t="s">
        <v>15</v>
      </c>
      <c r="D13142" t="s">
        <v>23271</v>
      </c>
      <c r="E13142" t="s">
        <v>23271</v>
      </c>
      <c r="F13142" t="s">
        <v>23215</v>
      </c>
      <c r="G13142">
        <v>0</v>
      </c>
      <c r="H13142" t="s">
        <v>23186</v>
      </c>
      <c r="I13142" t="s">
        <v>23182</v>
      </c>
      <c r="J13142" t="s">
        <v>23182</v>
      </c>
      <c r="K13142" t="s">
        <v>23182</v>
      </c>
      <c r="L13142" t="s">
        <v>23182</v>
      </c>
      <c r="M13142" t="s">
        <v>23182</v>
      </c>
      <c r="N13142" t="s">
        <v>23182</v>
      </c>
      <c r="O13142" t="s">
        <v>23182</v>
      </c>
      <c r="P13142" t="s">
        <v>23182</v>
      </c>
      <c r="Q13142" t="s">
        <v>23182</v>
      </c>
    </row>
    <row r="13143" spans="1:17" x14ac:dyDescent="0.25">
      <c r="A13143">
        <v>133719</v>
      </c>
      <c r="B13143" t="s">
        <v>12146</v>
      </c>
      <c r="C13143" t="s">
        <v>15</v>
      </c>
      <c r="D13143" t="s">
        <v>23271</v>
      </c>
      <c r="E13143" t="s">
        <v>23271</v>
      </c>
      <c r="F13143" t="s">
        <v>23215</v>
      </c>
      <c r="G13143">
        <v>0</v>
      </c>
      <c r="H13143" t="s">
        <v>23186</v>
      </c>
      <c r="I13143" t="s">
        <v>23182</v>
      </c>
      <c r="J13143" t="s">
        <v>23182</v>
      </c>
      <c r="K13143" t="s">
        <v>23182</v>
      </c>
      <c r="L13143" t="s">
        <v>23182</v>
      </c>
      <c r="M13143" t="s">
        <v>23182</v>
      </c>
      <c r="N13143" t="s">
        <v>23182</v>
      </c>
      <c r="O13143" t="s">
        <v>23182</v>
      </c>
      <c r="P13143" t="s">
        <v>23182</v>
      </c>
      <c r="Q13143" t="s">
        <v>23182</v>
      </c>
    </row>
    <row r="13144" spans="1:17" x14ac:dyDescent="0.25">
      <c r="A13144">
        <v>133720</v>
      </c>
      <c r="B13144" t="s">
        <v>12147</v>
      </c>
      <c r="C13144" t="s">
        <v>15</v>
      </c>
      <c r="D13144" t="s">
        <v>23239</v>
      </c>
      <c r="E13144" t="s">
        <v>23239</v>
      </c>
      <c r="F13144" t="s">
        <v>23233</v>
      </c>
      <c r="G13144">
        <v>0</v>
      </c>
      <c r="H13144" t="s">
        <v>23183</v>
      </c>
      <c r="I13144" t="s">
        <v>23177</v>
      </c>
      <c r="J13144" t="s">
        <v>23585</v>
      </c>
      <c r="K13144" t="s">
        <v>23586</v>
      </c>
      <c r="L13144">
        <v>2</v>
      </c>
      <c r="M13144" t="s">
        <v>23182</v>
      </c>
      <c r="N13144" t="s">
        <v>23182</v>
      </c>
      <c r="O13144" t="s">
        <v>23182</v>
      </c>
      <c r="P13144" t="s">
        <v>23182</v>
      </c>
      <c r="Q13144" t="s">
        <v>23586</v>
      </c>
    </row>
    <row r="13145" spans="1:17" x14ac:dyDescent="0.25">
      <c r="A13145">
        <v>133721</v>
      </c>
      <c r="B13145" t="s">
        <v>12148</v>
      </c>
      <c r="C13145" t="s">
        <v>15</v>
      </c>
      <c r="D13145" t="s">
        <v>23230</v>
      </c>
      <c r="E13145" t="s">
        <v>23231</v>
      </c>
      <c r="F13145" t="s">
        <v>23188</v>
      </c>
      <c r="G13145">
        <v>0</v>
      </c>
      <c r="H13145" t="s">
        <v>23183</v>
      </c>
      <c r="I13145" t="s">
        <v>23177</v>
      </c>
      <c r="J13145" t="s">
        <v>23585</v>
      </c>
      <c r="K13145" t="s">
        <v>23586</v>
      </c>
      <c r="L13145">
        <v>1</v>
      </c>
      <c r="M13145" t="s">
        <v>23182</v>
      </c>
      <c r="N13145" t="s">
        <v>23182</v>
      </c>
      <c r="O13145" t="s">
        <v>23182</v>
      </c>
      <c r="P13145" t="s">
        <v>23182</v>
      </c>
      <c r="Q13145" t="s">
        <v>23586</v>
      </c>
    </row>
    <row r="13146" spans="1:17" x14ac:dyDescent="0.25">
      <c r="A13146">
        <v>133724</v>
      </c>
      <c r="B13146" t="s">
        <v>12149</v>
      </c>
      <c r="C13146" t="s">
        <v>15</v>
      </c>
      <c r="D13146" t="s">
        <v>23212</v>
      </c>
      <c r="E13146" t="s">
        <v>23212</v>
      </c>
      <c r="F13146" t="s">
        <v>23175</v>
      </c>
      <c r="G13146">
        <v>0</v>
      </c>
      <c r="H13146" t="s">
        <v>23176</v>
      </c>
      <c r="I13146" t="s">
        <v>23184</v>
      </c>
      <c r="J13146" t="s">
        <v>23182</v>
      </c>
      <c r="K13146" t="s">
        <v>23182</v>
      </c>
      <c r="L13146">
        <v>2</v>
      </c>
      <c r="M13146" t="s">
        <v>23585</v>
      </c>
      <c r="N13146" t="s">
        <v>23585</v>
      </c>
      <c r="O13146" t="s">
        <v>23585</v>
      </c>
      <c r="P13146" t="s">
        <v>23586</v>
      </c>
      <c r="Q13146" t="s">
        <v>23182</v>
      </c>
    </row>
    <row r="13147" spans="1:17" x14ac:dyDescent="0.25">
      <c r="A13147">
        <v>133725</v>
      </c>
      <c r="B13147" t="s">
        <v>12150</v>
      </c>
      <c r="C13147" t="s">
        <v>15</v>
      </c>
      <c r="D13147" t="s">
        <v>23277</v>
      </c>
      <c r="E13147" t="s">
        <v>23277</v>
      </c>
      <c r="F13147" t="s">
        <v>23273</v>
      </c>
      <c r="G13147">
        <v>0</v>
      </c>
      <c r="H13147" t="s">
        <v>23191</v>
      </c>
      <c r="I13147" t="s">
        <v>23184</v>
      </c>
      <c r="J13147" t="s">
        <v>23182</v>
      </c>
      <c r="K13147" t="s">
        <v>23182</v>
      </c>
      <c r="L13147">
        <v>2</v>
      </c>
      <c r="M13147" t="s">
        <v>23586</v>
      </c>
      <c r="N13147" t="s">
        <v>23586</v>
      </c>
      <c r="O13147" t="s">
        <v>23586</v>
      </c>
      <c r="P13147" t="s">
        <v>23586</v>
      </c>
      <c r="Q13147" t="s">
        <v>23182</v>
      </c>
    </row>
    <row r="13148" spans="1:17" x14ac:dyDescent="0.25">
      <c r="A13148">
        <v>133726</v>
      </c>
      <c r="B13148" t="s">
        <v>12151</v>
      </c>
      <c r="C13148" t="s">
        <v>15</v>
      </c>
      <c r="D13148" t="s">
        <v>23322</v>
      </c>
      <c r="E13148" t="s">
        <v>23323</v>
      </c>
      <c r="F13148" t="s">
        <v>23273</v>
      </c>
      <c r="G13148">
        <v>0</v>
      </c>
      <c r="H13148" t="s">
        <v>23183</v>
      </c>
      <c r="I13148" t="s">
        <v>23177</v>
      </c>
      <c r="J13148" t="s">
        <v>23586</v>
      </c>
      <c r="K13148" t="s">
        <v>23586</v>
      </c>
      <c r="L13148">
        <v>4</v>
      </c>
      <c r="M13148" t="s">
        <v>23182</v>
      </c>
      <c r="N13148" t="s">
        <v>23182</v>
      </c>
      <c r="O13148" t="s">
        <v>23182</v>
      </c>
      <c r="P13148" t="s">
        <v>23182</v>
      </c>
      <c r="Q13148" t="s">
        <v>23586</v>
      </c>
    </row>
    <row r="13149" spans="1:17" x14ac:dyDescent="0.25">
      <c r="A13149">
        <v>133727</v>
      </c>
      <c r="B13149" t="s">
        <v>12152</v>
      </c>
      <c r="C13149" t="s">
        <v>15</v>
      </c>
      <c r="D13149" t="s">
        <v>23326</v>
      </c>
      <c r="E13149" t="s">
        <v>23323</v>
      </c>
      <c r="F13149" t="s">
        <v>23273</v>
      </c>
      <c r="G13149">
        <v>0</v>
      </c>
      <c r="H13149" t="s">
        <v>23176</v>
      </c>
      <c r="I13149" t="s">
        <v>23177</v>
      </c>
      <c r="J13149" t="s">
        <v>23586</v>
      </c>
      <c r="K13149" t="s">
        <v>23586</v>
      </c>
      <c r="L13149">
        <v>2</v>
      </c>
      <c r="M13149" t="s">
        <v>23182</v>
      </c>
      <c r="N13149" t="s">
        <v>23182</v>
      </c>
      <c r="O13149" t="s">
        <v>23182</v>
      </c>
      <c r="P13149" t="s">
        <v>23182</v>
      </c>
      <c r="Q13149" t="s">
        <v>23586</v>
      </c>
    </row>
    <row r="13150" spans="1:17" x14ac:dyDescent="0.25">
      <c r="A13150">
        <v>133728</v>
      </c>
      <c r="B13150" t="s">
        <v>12153</v>
      </c>
      <c r="C13150" t="s">
        <v>15</v>
      </c>
      <c r="D13150" t="s">
        <v>23228</v>
      </c>
      <c r="E13150" t="s">
        <v>23228</v>
      </c>
      <c r="F13150" t="s">
        <v>23188</v>
      </c>
      <c r="G13150">
        <v>0</v>
      </c>
      <c r="H13150" t="s">
        <v>23183</v>
      </c>
      <c r="I13150" t="s">
        <v>23177</v>
      </c>
      <c r="J13150" t="s">
        <v>23585</v>
      </c>
      <c r="K13150" t="s">
        <v>23586</v>
      </c>
      <c r="L13150">
        <v>1</v>
      </c>
      <c r="M13150" t="s">
        <v>23182</v>
      </c>
      <c r="N13150" t="s">
        <v>23182</v>
      </c>
      <c r="O13150" t="s">
        <v>23182</v>
      </c>
      <c r="P13150" t="s">
        <v>23182</v>
      </c>
      <c r="Q13150" t="s">
        <v>23586</v>
      </c>
    </row>
    <row r="13151" spans="1:17" x14ac:dyDescent="0.25">
      <c r="A13151">
        <v>133729</v>
      </c>
      <c r="B13151" t="s">
        <v>12154</v>
      </c>
      <c r="C13151" t="s">
        <v>15</v>
      </c>
      <c r="D13151" t="s">
        <v>23232</v>
      </c>
      <c r="E13151" t="s">
        <v>23232</v>
      </c>
      <c r="F13151" t="s">
        <v>23233</v>
      </c>
      <c r="G13151">
        <v>0</v>
      </c>
      <c r="H13151" t="s">
        <v>23183</v>
      </c>
      <c r="I13151" t="s">
        <v>23177</v>
      </c>
      <c r="J13151" t="s">
        <v>23585</v>
      </c>
      <c r="K13151" t="s">
        <v>23586</v>
      </c>
      <c r="L13151">
        <v>2</v>
      </c>
      <c r="M13151" t="s">
        <v>23182</v>
      </c>
      <c r="N13151" t="s">
        <v>23182</v>
      </c>
      <c r="O13151" t="s">
        <v>23182</v>
      </c>
      <c r="P13151" t="s">
        <v>23182</v>
      </c>
      <c r="Q13151" t="s">
        <v>23586</v>
      </c>
    </row>
    <row r="13152" spans="1:17" x14ac:dyDescent="0.25">
      <c r="A13152">
        <v>133731</v>
      </c>
      <c r="B13152" t="s">
        <v>12155</v>
      </c>
      <c r="C13152" t="s">
        <v>15</v>
      </c>
      <c r="D13152" t="s">
        <v>23534</v>
      </c>
      <c r="E13152" t="s">
        <v>23231</v>
      </c>
      <c r="F13152" t="s">
        <v>23188</v>
      </c>
      <c r="G13152">
        <v>0</v>
      </c>
      <c r="H13152" t="s">
        <v>23179</v>
      </c>
      <c r="I13152" t="s">
        <v>23180</v>
      </c>
      <c r="J13152" t="s">
        <v>23182</v>
      </c>
      <c r="K13152" t="s">
        <v>23182</v>
      </c>
      <c r="L13152" t="s">
        <v>23182</v>
      </c>
      <c r="M13152" t="s">
        <v>23182</v>
      </c>
      <c r="N13152" t="s">
        <v>23182</v>
      </c>
      <c r="O13152" t="s">
        <v>23182</v>
      </c>
      <c r="P13152" t="s">
        <v>23182</v>
      </c>
      <c r="Q13152" t="s">
        <v>23182</v>
      </c>
    </row>
    <row r="13153" spans="1:17" x14ac:dyDescent="0.25">
      <c r="A13153">
        <v>133732</v>
      </c>
      <c r="B13153" t="s">
        <v>12156</v>
      </c>
      <c r="C13153" t="s">
        <v>15</v>
      </c>
      <c r="D13153" t="s">
        <v>23488</v>
      </c>
      <c r="E13153" t="s">
        <v>23486</v>
      </c>
      <c r="F13153" t="s">
        <v>23175</v>
      </c>
      <c r="G13153">
        <v>4</v>
      </c>
      <c r="H13153" t="s">
        <v>23183</v>
      </c>
      <c r="I13153" t="s">
        <v>23177</v>
      </c>
      <c r="J13153" t="s">
        <v>23586</v>
      </c>
      <c r="K13153" t="s">
        <v>23586</v>
      </c>
      <c r="L13153">
        <v>2</v>
      </c>
      <c r="M13153" t="s">
        <v>23182</v>
      </c>
      <c r="N13153" t="s">
        <v>23182</v>
      </c>
      <c r="O13153" t="s">
        <v>23182</v>
      </c>
      <c r="P13153" t="s">
        <v>23182</v>
      </c>
      <c r="Q13153" t="s">
        <v>23586</v>
      </c>
    </row>
    <row r="13154" spans="1:17" x14ac:dyDescent="0.25">
      <c r="A13154">
        <v>133744</v>
      </c>
      <c r="B13154" t="s">
        <v>12157</v>
      </c>
      <c r="C13154" t="s">
        <v>15</v>
      </c>
      <c r="D13154" t="s">
        <v>23424</v>
      </c>
      <c r="E13154" t="s">
        <v>23424</v>
      </c>
      <c r="F13154" t="s">
        <v>23188</v>
      </c>
      <c r="G13154">
        <v>0</v>
      </c>
      <c r="H13154" t="s">
        <v>23181</v>
      </c>
      <c r="I13154" t="s">
        <v>23182</v>
      </c>
      <c r="J13154" t="s">
        <v>23182</v>
      </c>
      <c r="K13154" t="s">
        <v>23182</v>
      </c>
      <c r="L13154" t="s">
        <v>23182</v>
      </c>
      <c r="M13154" t="s">
        <v>23182</v>
      </c>
      <c r="N13154" t="s">
        <v>23182</v>
      </c>
      <c r="O13154" t="s">
        <v>23182</v>
      </c>
      <c r="P13154" t="s">
        <v>23182</v>
      </c>
      <c r="Q13154" t="s">
        <v>23182</v>
      </c>
    </row>
    <row r="13155" spans="1:17" x14ac:dyDescent="0.25">
      <c r="A13155">
        <v>133749</v>
      </c>
      <c r="B13155" t="s">
        <v>12158</v>
      </c>
      <c r="C13155" t="s">
        <v>15</v>
      </c>
      <c r="D13155" t="s">
        <v>23209</v>
      </c>
      <c r="E13155" t="s">
        <v>23209</v>
      </c>
      <c r="F13155" t="s">
        <v>23175</v>
      </c>
      <c r="G13155">
        <v>0</v>
      </c>
      <c r="H13155" t="s">
        <v>23181</v>
      </c>
      <c r="I13155" t="s">
        <v>23182</v>
      </c>
      <c r="J13155" t="s">
        <v>23182</v>
      </c>
      <c r="K13155" t="s">
        <v>23182</v>
      </c>
      <c r="L13155" t="s">
        <v>23182</v>
      </c>
      <c r="M13155" t="s">
        <v>23182</v>
      </c>
      <c r="N13155" t="s">
        <v>23182</v>
      </c>
      <c r="O13155" t="s">
        <v>23182</v>
      </c>
      <c r="P13155" t="s">
        <v>23182</v>
      </c>
      <c r="Q13155" t="s">
        <v>23182</v>
      </c>
    </row>
    <row r="13156" spans="1:17" x14ac:dyDescent="0.25">
      <c r="A13156">
        <v>133752</v>
      </c>
      <c r="B13156" t="s">
        <v>12159</v>
      </c>
      <c r="C13156" t="s">
        <v>15</v>
      </c>
      <c r="D13156" t="s">
        <v>23214</v>
      </c>
      <c r="E13156" t="s">
        <v>23214</v>
      </c>
      <c r="F13156" t="s">
        <v>23215</v>
      </c>
      <c r="G13156">
        <v>9</v>
      </c>
      <c r="H13156" t="s">
        <v>23181</v>
      </c>
      <c r="I13156" t="s">
        <v>23182</v>
      </c>
      <c r="J13156" t="s">
        <v>23182</v>
      </c>
      <c r="K13156" t="s">
        <v>23182</v>
      </c>
      <c r="L13156" t="s">
        <v>23182</v>
      </c>
      <c r="M13156" t="s">
        <v>23182</v>
      </c>
      <c r="N13156" t="s">
        <v>23182</v>
      </c>
      <c r="O13156" t="s">
        <v>23182</v>
      </c>
      <c r="P13156" t="s">
        <v>23182</v>
      </c>
      <c r="Q13156" t="s">
        <v>23182</v>
      </c>
    </row>
    <row r="13157" spans="1:17" x14ac:dyDescent="0.25">
      <c r="A13157">
        <v>133753</v>
      </c>
      <c r="B13157" t="s">
        <v>12160</v>
      </c>
      <c r="C13157" t="s">
        <v>15</v>
      </c>
      <c r="D13157" t="s">
        <v>23214</v>
      </c>
      <c r="E13157" t="s">
        <v>23214</v>
      </c>
      <c r="F13157" t="s">
        <v>23215</v>
      </c>
      <c r="G13157">
        <v>9</v>
      </c>
      <c r="H13157" t="s">
        <v>23181</v>
      </c>
      <c r="I13157" t="s">
        <v>23182</v>
      </c>
      <c r="J13157" t="s">
        <v>23182</v>
      </c>
      <c r="K13157" t="s">
        <v>23182</v>
      </c>
      <c r="L13157" t="s">
        <v>23182</v>
      </c>
      <c r="M13157" t="s">
        <v>23182</v>
      </c>
      <c r="N13157" t="s">
        <v>23182</v>
      </c>
      <c r="O13157" t="s">
        <v>23182</v>
      </c>
      <c r="P13157" t="s">
        <v>23182</v>
      </c>
      <c r="Q13157" t="s">
        <v>23182</v>
      </c>
    </row>
    <row r="13158" spans="1:17" x14ac:dyDescent="0.25">
      <c r="A13158">
        <v>133754</v>
      </c>
      <c r="B13158" t="s">
        <v>12161</v>
      </c>
      <c r="C13158" t="s">
        <v>15</v>
      </c>
      <c r="D13158" t="s">
        <v>23224</v>
      </c>
      <c r="E13158" t="s">
        <v>23224</v>
      </c>
      <c r="F13158" t="s">
        <v>23188</v>
      </c>
      <c r="G13158">
        <v>0</v>
      </c>
      <c r="H13158" t="s">
        <v>23181</v>
      </c>
      <c r="I13158" t="s">
        <v>23182</v>
      </c>
      <c r="J13158" t="s">
        <v>23182</v>
      </c>
      <c r="K13158" t="s">
        <v>23182</v>
      </c>
      <c r="L13158" t="s">
        <v>23182</v>
      </c>
      <c r="M13158" t="s">
        <v>23182</v>
      </c>
      <c r="N13158" t="s">
        <v>23182</v>
      </c>
      <c r="O13158" t="s">
        <v>23182</v>
      </c>
      <c r="P13158" t="s">
        <v>23182</v>
      </c>
      <c r="Q13158" t="s">
        <v>23182</v>
      </c>
    </row>
    <row r="13159" spans="1:17" x14ac:dyDescent="0.25">
      <c r="A13159">
        <v>133756</v>
      </c>
      <c r="B13159" t="s">
        <v>12162</v>
      </c>
      <c r="C13159" t="s">
        <v>15</v>
      </c>
      <c r="D13159" t="s">
        <v>23301</v>
      </c>
      <c r="E13159" t="s">
        <v>23299</v>
      </c>
      <c r="F13159" t="s">
        <v>23175</v>
      </c>
      <c r="G13159">
        <v>0</v>
      </c>
      <c r="H13159" t="s">
        <v>23183</v>
      </c>
      <c r="I13159" t="s">
        <v>23177</v>
      </c>
      <c r="J13159" t="s">
        <v>23586</v>
      </c>
      <c r="K13159" t="s">
        <v>23586</v>
      </c>
      <c r="L13159">
        <v>2</v>
      </c>
      <c r="M13159" t="s">
        <v>23182</v>
      </c>
      <c r="N13159" t="s">
        <v>23182</v>
      </c>
      <c r="O13159" t="s">
        <v>23182</v>
      </c>
      <c r="P13159" t="s">
        <v>23182</v>
      </c>
      <c r="Q13159" t="s">
        <v>23586</v>
      </c>
    </row>
    <row r="13160" spans="1:17" x14ac:dyDescent="0.25">
      <c r="A13160">
        <v>133757</v>
      </c>
      <c r="B13160" t="s">
        <v>12163</v>
      </c>
      <c r="C13160" t="s">
        <v>2190</v>
      </c>
      <c r="D13160" t="s">
        <v>23251</v>
      </c>
      <c r="E13160" t="s">
        <v>23251</v>
      </c>
      <c r="F13160" t="s">
        <v>23233</v>
      </c>
      <c r="G13160">
        <v>0</v>
      </c>
      <c r="H13160" t="s">
        <v>23191</v>
      </c>
      <c r="I13160" t="s">
        <v>23177</v>
      </c>
      <c r="J13160" t="s">
        <v>23586</v>
      </c>
      <c r="K13160" t="s">
        <v>23586</v>
      </c>
      <c r="L13160">
        <v>2</v>
      </c>
      <c r="M13160" t="s">
        <v>23182</v>
      </c>
      <c r="N13160" t="s">
        <v>23182</v>
      </c>
      <c r="O13160" t="s">
        <v>23182</v>
      </c>
      <c r="P13160" t="s">
        <v>23182</v>
      </c>
      <c r="Q13160" t="s">
        <v>23586</v>
      </c>
    </row>
    <row r="13161" spans="1:17" x14ac:dyDescent="0.25">
      <c r="A13161">
        <v>133758</v>
      </c>
      <c r="B13161" t="s">
        <v>12164</v>
      </c>
      <c r="C13161" t="s">
        <v>15</v>
      </c>
      <c r="D13161" t="s">
        <v>23271</v>
      </c>
      <c r="E13161" t="s">
        <v>23271</v>
      </c>
      <c r="F13161" t="s">
        <v>23215</v>
      </c>
      <c r="G13161">
        <v>0</v>
      </c>
      <c r="H13161" t="s">
        <v>23183</v>
      </c>
      <c r="I13161" t="s">
        <v>23177</v>
      </c>
      <c r="J13161" t="s">
        <v>23586</v>
      </c>
      <c r="K13161" t="s">
        <v>23586</v>
      </c>
      <c r="L13161">
        <v>1</v>
      </c>
      <c r="M13161" t="s">
        <v>23182</v>
      </c>
      <c r="N13161" t="s">
        <v>23182</v>
      </c>
      <c r="O13161" t="s">
        <v>23182</v>
      </c>
      <c r="P13161" t="s">
        <v>23182</v>
      </c>
      <c r="Q13161" t="s">
        <v>23586</v>
      </c>
    </row>
    <row r="13162" spans="1:17" x14ac:dyDescent="0.25">
      <c r="A13162">
        <v>133759</v>
      </c>
      <c r="B13162" t="s">
        <v>835</v>
      </c>
      <c r="C13162" t="s">
        <v>15</v>
      </c>
      <c r="D13162" t="s">
        <v>23232</v>
      </c>
      <c r="E13162" t="s">
        <v>23232</v>
      </c>
      <c r="F13162" t="s">
        <v>23233</v>
      </c>
      <c r="G13162">
        <v>0</v>
      </c>
      <c r="H13162" t="s">
        <v>23183</v>
      </c>
      <c r="I13162" t="s">
        <v>23177</v>
      </c>
      <c r="J13162" t="s">
        <v>23586</v>
      </c>
      <c r="K13162" t="s">
        <v>23586</v>
      </c>
      <c r="L13162">
        <v>3</v>
      </c>
      <c r="M13162" t="s">
        <v>23182</v>
      </c>
      <c r="N13162" t="s">
        <v>23182</v>
      </c>
      <c r="O13162" t="s">
        <v>23182</v>
      </c>
      <c r="P13162" t="s">
        <v>23182</v>
      </c>
      <c r="Q13162" t="s">
        <v>23586</v>
      </c>
    </row>
    <row r="13163" spans="1:17" x14ac:dyDescent="0.25">
      <c r="A13163">
        <v>133767</v>
      </c>
      <c r="B13163" t="s">
        <v>12165</v>
      </c>
      <c r="C13163" t="s">
        <v>15</v>
      </c>
      <c r="D13163" t="s">
        <v>23431</v>
      </c>
      <c r="E13163" t="s">
        <v>23431</v>
      </c>
      <c r="F13163" t="s">
        <v>23188</v>
      </c>
      <c r="G13163">
        <v>0</v>
      </c>
      <c r="H13163" t="s">
        <v>23181</v>
      </c>
      <c r="I13163" t="s">
        <v>23182</v>
      </c>
      <c r="J13163" t="s">
        <v>23182</v>
      </c>
      <c r="K13163" t="s">
        <v>23182</v>
      </c>
      <c r="L13163" t="s">
        <v>23182</v>
      </c>
      <c r="M13163" t="s">
        <v>23182</v>
      </c>
      <c r="N13163" t="s">
        <v>23182</v>
      </c>
      <c r="O13163" t="s">
        <v>23182</v>
      </c>
      <c r="P13163" t="s">
        <v>23182</v>
      </c>
      <c r="Q13163" t="s">
        <v>23182</v>
      </c>
    </row>
    <row r="13164" spans="1:17" x14ac:dyDescent="0.25">
      <c r="A13164">
        <v>133768</v>
      </c>
      <c r="B13164" t="s">
        <v>12166</v>
      </c>
      <c r="C13164" t="s">
        <v>12167</v>
      </c>
      <c r="D13164" t="s">
        <v>23319</v>
      </c>
      <c r="E13164" t="s">
        <v>23319</v>
      </c>
      <c r="F13164" t="s">
        <v>23273</v>
      </c>
      <c r="G13164">
        <v>0</v>
      </c>
      <c r="H13164" t="s">
        <v>23252</v>
      </c>
      <c r="I13164" t="s">
        <v>23184</v>
      </c>
      <c r="J13164" t="s">
        <v>23182</v>
      </c>
      <c r="K13164" t="s">
        <v>23182</v>
      </c>
      <c r="L13164">
        <v>3</v>
      </c>
      <c r="M13164" t="s">
        <v>23586</v>
      </c>
      <c r="N13164" t="s">
        <v>23586</v>
      </c>
      <c r="O13164" t="s">
        <v>23586</v>
      </c>
      <c r="P13164" t="s">
        <v>23586</v>
      </c>
      <c r="Q13164" t="s">
        <v>23182</v>
      </c>
    </row>
    <row r="13165" spans="1:17" x14ac:dyDescent="0.25">
      <c r="A13165">
        <v>133770</v>
      </c>
      <c r="B13165" t="s">
        <v>12168</v>
      </c>
      <c r="C13165" t="s">
        <v>15</v>
      </c>
      <c r="D13165" t="s">
        <v>23255</v>
      </c>
      <c r="E13165" t="s">
        <v>23255</v>
      </c>
      <c r="F13165" t="s">
        <v>23215</v>
      </c>
      <c r="G13165">
        <v>0</v>
      </c>
      <c r="H13165" t="s">
        <v>23183</v>
      </c>
      <c r="I13165" t="s">
        <v>23177</v>
      </c>
      <c r="J13165" t="s">
        <v>23585</v>
      </c>
      <c r="K13165" t="s">
        <v>23586</v>
      </c>
      <c r="L13165">
        <v>1</v>
      </c>
      <c r="M13165" t="s">
        <v>23182</v>
      </c>
      <c r="N13165" t="s">
        <v>23182</v>
      </c>
      <c r="O13165" t="s">
        <v>23182</v>
      </c>
      <c r="P13165" t="s">
        <v>23182</v>
      </c>
      <c r="Q13165" t="s">
        <v>23586</v>
      </c>
    </row>
    <row r="13166" spans="1:17" x14ac:dyDescent="0.25">
      <c r="A13166">
        <v>133773</v>
      </c>
      <c r="B13166" t="s">
        <v>12169</v>
      </c>
      <c r="C13166" t="s">
        <v>15</v>
      </c>
      <c r="D13166" t="s">
        <v>23410</v>
      </c>
      <c r="E13166" t="s">
        <v>23409</v>
      </c>
      <c r="F13166" t="s">
        <v>23175</v>
      </c>
      <c r="G13166">
        <v>0</v>
      </c>
      <c r="H13166" t="s">
        <v>23190</v>
      </c>
      <c r="I13166" t="s">
        <v>23177</v>
      </c>
      <c r="J13166" t="s">
        <v>23585</v>
      </c>
      <c r="K13166" t="s">
        <v>23586</v>
      </c>
      <c r="L13166">
        <v>2</v>
      </c>
      <c r="M13166" t="s">
        <v>23182</v>
      </c>
      <c r="N13166" t="s">
        <v>23182</v>
      </c>
      <c r="O13166" t="s">
        <v>23182</v>
      </c>
      <c r="P13166" t="s">
        <v>23182</v>
      </c>
      <c r="Q13166" t="s">
        <v>23586</v>
      </c>
    </row>
    <row r="13167" spans="1:17" x14ac:dyDescent="0.25">
      <c r="A13167">
        <v>133774</v>
      </c>
      <c r="B13167" t="s">
        <v>201</v>
      </c>
      <c r="C13167" t="s">
        <v>15</v>
      </c>
      <c r="D13167" t="s">
        <v>23224</v>
      </c>
      <c r="E13167" t="s">
        <v>23224</v>
      </c>
      <c r="F13167" t="s">
        <v>23188</v>
      </c>
      <c r="G13167">
        <v>0</v>
      </c>
      <c r="H13167" t="s">
        <v>23176</v>
      </c>
      <c r="I13167" t="s">
        <v>23177</v>
      </c>
      <c r="J13167" t="s">
        <v>23585</v>
      </c>
      <c r="K13167" t="s">
        <v>23586</v>
      </c>
      <c r="L13167">
        <v>2</v>
      </c>
      <c r="M13167" t="s">
        <v>23182</v>
      </c>
      <c r="N13167" t="s">
        <v>23182</v>
      </c>
      <c r="O13167" t="s">
        <v>23182</v>
      </c>
      <c r="P13167" t="s">
        <v>23182</v>
      </c>
      <c r="Q13167" t="s">
        <v>23586</v>
      </c>
    </row>
    <row r="13168" spans="1:17" x14ac:dyDescent="0.25">
      <c r="A13168">
        <v>133775</v>
      </c>
      <c r="B13168" t="s">
        <v>12170</v>
      </c>
      <c r="C13168" t="s">
        <v>15</v>
      </c>
      <c r="D13168" t="s">
        <v>23553</v>
      </c>
      <c r="E13168" t="s">
        <v>23553</v>
      </c>
      <c r="F13168" t="s">
        <v>23281</v>
      </c>
      <c r="G13168">
        <v>0</v>
      </c>
      <c r="H13168" t="s">
        <v>23183</v>
      </c>
      <c r="I13168" t="s">
        <v>23177</v>
      </c>
      <c r="J13168" t="s">
        <v>23586</v>
      </c>
      <c r="K13168" t="s">
        <v>23586</v>
      </c>
      <c r="L13168">
        <v>3</v>
      </c>
      <c r="M13168" t="s">
        <v>23182</v>
      </c>
      <c r="N13168" t="s">
        <v>23182</v>
      </c>
      <c r="O13168" t="s">
        <v>23182</v>
      </c>
      <c r="P13168" t="s">
        <v>23182</v>
      </c>
      <c r="Q13168" t="s">
        <v>23586</v>
      </c>
    </row>
    <row r="13169" spans="1:17" x14ac:dyDescent="0.25">
      <c r="A13169">
        <v>133778</v>
      </c>
      <c r="B13169" t="s">
        <v>12171</v>
      </c>
      <c r="C13169" t="s">
        <v>15</v>
      </c>
      <c r="D13169" t="s">
        <v>23387</v>
      </c>
      <c r="E13169" t="s">
        <v>23388</v>
      </c>
      <c r="F13169" t="s">
        <v>23188</v>
      </c>
      <c r="G13169">
        <v>0</v>
      </c>
      <c r="H13169" t="s">
        <v>23181</v>
      </c>
      <c r="I13169" t="s">
        <v>23182</v>
      </c>
      <c r="J13169" t="s">
        <v>23182</v>
      </c>
      <c r="K13169" t="s">
        <v>23182</v>
      </c>
      <c r="L13169" t="s">
        <v>23182</v>
      </c>
      <c r="M13169" t="s">
        <v>23182</v>
      </c>
      <c r="N13169" t="s">
        <v>23182</v>
      </c>
      <c r="O13169" t="s">
        <v>23182</v>
      </c>
      <c r="P13169" t="s">
        <v>23182</v>
      </c>
      <c r="Q13169" t="s">
        <v>23182</v>
      </c>
    </row>
    <row r="13170" spans="1:17" x14ac:dyDescent="0.25">
      <c r="A13170">
        <v>133893</v>
      </c>
      <c r="B13170" t="s">
        <v>12172</v>
      </c>
      <c r="C13170" t="s">
        <v>15</v>
      </c>
      <c r="D13170" t="s">
        <v>23347</v>
      </c>
      <c r="E13170" t="s">
        <v>23340</v>
      </c>
      <c r="F13170" t="s">
        <v>23281</v>
      </c>
      <c r="G13170">
        <v>5</v>
      </c>
      <c r="H13170" t="s">
        <v>23183</v>
      </c>
      <c r="I13170" t="s">
        <v>23177</v>
      </c>
      <c r="J13170" t="s">
        <v>23585</v>
      </c>
      <c r="K13170" t="s">
        <v>23586</v>
      </c>
      <c r="L13170">
        <v>2</v>
      </c>
      <c r="M13170" t="s">
        <v>23182</v>
      </c>
      <c r="N13170" t="s">
        <v>23182</v>
      </c>
      <c r="O13170" t="s">
        <v>23182</v>
      </c>
      <c r="P13170" t="s">
        <v>23182</v>
      </c>
      <c r="Q13170" t="s">
        <v>23586</v>
      </c>
    </row>
    <row r="13171" spans="1:17" x14ac:dyDescent="0.25">
      <c r="A13171">
        <v>133925</v>
      </c>
      <c r="B13171" t="s">
        <v>135</v>
      </c>
      <c r="C13171" t="s">
        <v>15</v>
      </c>
      <c r="D13171" t="s">
        <v>23253</v>
      </c>
      <c r="E13171" t="s">
        <v>23253</v>
      </c>
      <c r="F13171" t="s">
        <v>23215</v>
      </c>
      <c r="G13171">
        <v>0</v>
      </c>
      <c r="H13171" t="s">
        <v>23183</v>
      </c>
      <c r="I13171" t="s">
        <v>23177</v>
      </c>
      <c r="J13171" t="s">
        <v>23586</v>
      </c>
      <c r="K13171" t="s">
        <v>23586</v>
      </c>
      <c r="L13171">
        <v>2</v>
      </c>
      <c r="M13171" t="s">
        <v>23182</v>
      </c>
      <c r="N13171" t="s">
        <v>23182</v>
      </c>
      <c r="O13171" t="s">
        <v>23182</v>
      </c>
      <c r="P13171" t="s">
        <v>23182</v>
      </c>
      <c r="Q13171" t="s">
        <v>23586</v>
      </c>
    </row>
    <row r="13172" spans="1:17" x14ac:dyDescent="0.25">
      <c r="A13172">
        <v>133926</v>
      </c>
      <c r="B13172" t="s">
        <v>12173</v>
      </c>
      <c r="C13172" t="s">
        <v>15</v>
      </c>
      <c r="D13172" t="s">
        <v>23253</v>
      </c>
      <c r="E13172" t="s">
        <v>23253</v>
      </c>
      <c r="F13172" t="s">
        <v>23215</v>
      </c>
      <c r="G13172">
        <v>0</v>
      </c>
      <c r="H13172" t="s">
        <v>23183</v>
      </c>
      <c r="I13172" t="s">
        <v>23177</v>
      </c>
      <c r="J13172" t="s">
        <v>23586</v>
      </c>
      <c r="K13172" t="s">
        <v>23586</v>
      </c>
      <c r="L13172">
        <v>2</v>
      </c>
      <c r="M13172" t="s">
        <v>23182</v>
      </c>
      <c r="N13172" t="s">
        <v>23182</v>
      </c>
      <c r="O13172" t="s">
        <v>23182</v>
      </c>
      <c r="P13172" t="s">
        <v>23182</v>
      </c>
      <c r="Q13172" t="s">
        <v>23586</v>
      </c>
    </row>
    <row r="13173" spans="1:17" x14ac:dyDescent="0.25">
      <c r="A13173">
        <v>133929</v>
      </c>
      <c r="B13173" t="s">
        <v>12174</v>
      </c>
      <c r="C13173" t="s">
        <v>15</v>
      </c>
      <c r="D13173" t="s">
        <v>23254</v>
      </c>
      <c r="E13173" t="s">
        <v>23254</v>
      </c>
      <c r="F13173" t="s">
        <v>23215</v>
      </c>
      <c r="G13173">
        <v>0</v>
      </c>
      <c r="H13173" t="s">
        <v>23190</v>
      </c>
      <c r="I13173" t="s">
        <v>23177</v>
      </c>
      <c r="J13173" t="s">
        <v>23586</v>
      </c>
      <c r="K13173" t="s">
        <v>23586</v>
      </c>
      <c r="L13173">
        <v>2</v>
      </c>
      <c r="M13173" t="s">
        <v>23182</v>
      </c>
      <c r="N13173" t="s">
        <v>23182</v>
      </c>
      <c r="O13173" t="s">
        <v>23182</v>
      </c>
      <c r="P13173" t="s">
        <v>23182</v>
      </c>
      <c r="Q13173" t="s">
        <v>23586</v>
      </c>
    </row>
    <row r="13174" spans="1:17" x14ac:dyDescent="0.25">
      <c r="A13174">
        <v>133930</v>
      </c>
      <c r="B13174" t="s">
        <v>12175</v>
      </c>
      <c r="C13174" t="s">
        <v>15</v>
      </c>
      <c r="D13174" t="s">
        <v>23304</v>
      </c>
      <c r="E13174" t="s">
        <v>23305</v>
      </c>
      <c r="F13174" t="s">
        <v>23193</v>
      </c>
      <c r="G13174">
        <v>0</v>
      </c>
      <c r="H13174" t="s">
        <v>23183</v>
      </c>
      <c r="I13174" t="s">
        <v>23177</v>
      </c>
      <c r="J13174" t="s">
        <v>23585</v>
      </c>
      <c r="K13174" t="s">
        <v>23586</v>
      </c>
      <c r="L13174">
        <v>3</v>
      </c>
      <c r="M13174" t="s">
        <v>23182</v>
      </c>
      <c r="N13174" t="s">
        <v>23182</v>
      </c>
      <c r="O13174" t="s">
        <v>23182</v>
      </c>
      <c r="P13174" t="s">
        <v>23182</v>
      </c>
      <c r="Q13174" t="s">
        <v>23586</v>
      </c>
    </row>
    <row r="13175" spans="1:17" x14ac:dyDescent="0.25">
      <c r="A13175">
        <v>133931</v>
      </c>
      <c r="B13175" t="s">
        <v>12176</v>
      </c>
      <c r="C13175" t="s">
        <v>15</v>
      </c>
      <c r="D13175" t="s">
        <v>23226</v>
      </c>
      <c r="E13175" t="s">
        <v>23226</v>
      </c>
      <c r="F13175" t="s">
        <v>23193</v>
      </c>
      <c r="G13175">
        <v>0</v>
      </c>
      <c r="H13175" t="s">
        <v>23183</v>
      </c>
      <c r="I13175" t="s">
        <v>23177</v>
      </c>
      <c r="J13175" t="s">
        <v>23585</v>
      </c>
      <c r="K13175" t="s">
        <v>23586</v>
      </c>
      <c r="L13175">
        <v>2</v>
      </c>
      <c r="M13175" t="s">
        <v>23182</v>
      </c>
      <c r="N13175" t="s">
        <v>23182</v>
      </c>
      <c r="O13175" t="s">
        <v>23182</v>
      </c>
      <c r="P13175" t="s">
        <v>23182</v>
      </c>
      <c r="Q13175" t="s">
        <v>23586</v>
      </c>
    </row>
    <row r="13176" spans="1:17" x14ac:dyDescent="0.25">
      <c r="A13176">
        <v>133932</v>
      </c>
      <c r="B13176" t="s">
        <v>12177</v>
      </c>
      <c r="C13176" t="s">
        <v>15</v>
      </c>
      <c r="D13176" t="s">
        <v>23226</v>
      </c>
      <c r="E13176" t="s">
        <v>23226</v>
      </c>
      <c r="F13176" t="s">
        <v>23193</v>
      </c>
      <c r="G13176">
        <v>0</v>
      </c>
      <c r="H13176" t="s">
        <v>23183</v>
      </c>
      <c r="I13176" t="s">
        <v>23177</v>
      </c>
      <c r="J13176" t="s">
        <v>23586</v>
      </c>
      <c r="K13176" t="s">
        <v>23586</v>
      </c>
      <c r="L13176">
        <v>2</v>
      </c>
      <c r="M13176" t="s">
        <v>23182</v>
      </c>
      <c r="N13176" t="s">
        <v>23182</v>
      </c>
      <c r="O13176" t="s">
        <v>23182</v>
      </c>
      <c r="P13176" t="s">
        <v>23182</v>
      </c>
      <c r="Q13176" t="s">
        <v>23586</v>
      </c>
    </row>
    <row r="13177" spans="1:17" x14ac:dyDescent="0.25">
      <c r="A13177">
        <v>133934</v>
      </c>
      <c r="B13177" t="s">
        <v>12178</v>
      </c>
      <c r="C13177" t="s">
        <v>15</v>
      </c>
      <c r="D13177" t="s">
        <v>23226</v>
      </c>
      <c r="E13177" t="s">
        <v>23226</v>
      </c>
      <c r="F13177" t="s">
        <v>23193</v>
      </c>
      <c r="G13177">
        <v>0</v>
      </c>
      <c r="H13177" t="s">
        <v>23183</v>
      </c>
      <c r="I13177" t="s">
        <v>23177</v>
      </c>
      <c r="J13177" t="s">
        <v>23585</v>
      </c>
      <c r="K13177" t="s">
        <v>23586</v>
      </c>
      <c r="L13177">
        <v>1</v>
      </c>
      <c r="M13177" t="s">
        <v>23182</v>
      </c>
      <c r="N13177" t="s">
        <v>23182</v>
      </c>
      <c r="O13177" t="s">
        <v>23182</v>
      </c>
      <c r="P13177" t="s">
        <v>23182</v>
      </c>
      <c r="Q13177" t="s">
        <v>23586</v>
      </c>
    </row>
    <row r="13178" spans="1:17" x14ac:dyDescent="0.25">
      <c r="A13178">
        <v>133935</v>
      </c>
      <c r="B13178" t="s">
        <v>12179</v>
      </c>
      <c r="C13178" t="s">
        <v>15</v>
      </c>
      <c r="D13178" t="s">
        <v>23226</v>
      </c>
      <c r="E13178" t="s">
        <v>23226</v>
      </c>
      <c r="F13178" t="s">
        <v>23193</v>
      </c>
      <c r="G13178">
        <v>0</v>
      </c>
      <c r="H13178" t="s">
        <v>23183</v>
      </c>
      <c r="I13178" t="s">
        <v>23177</v>
      </c>
      <c r="J13178" t="s">
        <v>23585</v>
      </c>
      <c r="K13178" t="s">
        <v>23586</v>
      </c>
      <c r="L13178">
        <v>1</v>
      </c>
      <c r="M13178" t="s">
        <v>23182</v>
      </c>
      <c r="N13178" t="s">
        <v>23182</v>
      </c>
      <c r="O13178" t="s">
        <v>23182</v>
      </c>
      <c r="P13178" t="s">
        <v>23182</v>
      </c>
      <c r="Q13178" t="s">
        <v>23586</v>
      </c>
    </row>
    <row r="13179" spans="1:17" x14ac:dyDescent="0.25">
      <c r="A13179">
        <v>133936</v>
      </c>
      <c r="B13179" t="s">
        <v>12180</v>
      </c>
      <c r="C13179" t="s">
        <v>15</v>
      </c>
      <c r="D13179" t="s">
        <v>23226</v>
      </c>
      <c r="E13179" t="s">
        <v>23226</v>
      </c>
      <c r="F13179" t="s">
        <v>23193</v>
      </c>
      <c r="G13179">
        <v>0</v>
      </c>
      <c r="H13179" t="s">
        <v>23183</v>
      </c>
      <c r="I13179" t="s">
        <v>23177</v>
      </c>
      <c r="J13179" t="s">
        <v>23586</v>
      </c>
      <c r="K13179" t="s">
        <v>23586</v>
      </c>
      <c r="L13179">
        <v>1</v>
      </c>
      <c r="M13179" t="s">
        <v>23182</v>
      </c>
      <c r="N13179" t="s">
        <v>23182</v>
      </c>
      <c r="O13179" t="s">
        <v>23182</v>
      </c>
      <c r="P13179" t="s">
        <v>23182</v>
      </c>
      <c r="Q13179" t="s">
        <v>23586</v>
      </c>
    </row>
    <row r="13180" spans="1:17" x14ac:dyDescent="0.25">
      <c r="A13180">
        <v>133938</v>
      </c>
      <c r="B13180" t="s">
        <v>12181</v>
      </c>
      <c r="C13180" t="s">
        <v>15</v>
      </c>
      <c r="D13180" t="s">
        <v>23226</v>
      </c>
      <c r="E13180" t="s">
        <v>23226</v>
      </c>
      <c r="F13180" t="s">
        <v>23193</v>
      </c>
      <c r="G13180">
        <v>0</v>
      </c>
      <c r="H13180" t="s">
        <v>23183</v>
      </c>
      <c r="I13180" t="s">
        <v>23177</v>
      </c>
      <c r="J13180" t="s">
        <v>23586</v>
      </c>
      <c r="K13180" t="s">
        <v>23586</v>
      </c>
      <c r="L13180">
        <v>1</v>
      </c>
      <c r="M13180" t="s">
        <v>23182</v>
      </c>
      <c r="N13180" t="s">
        <v>23182</v>
      </c>
      <c r="O13180" t="s">
        <v>23182</v>
      </c>
      <c r="P13180" t="s">
        <v>23182</v>
      </c>
      <c r="Q13180" t="s">
        <v>23586</v>
      </c>
    </row>
    <row r="13181" spans="1:17" x14ac:dyDescent="0.25">
      <c r="A13181">
        <v>133939</v>
      </c>
      <c r="B13181" t="s">
        <v>12182</v>
      </c>
      <c r="C13181" t="s">
        <v>15</v>
      </c>
      <c r="D13181" t="s">
        <v>23226</v>
      </c>
      <c r="E13181" t="s">
        <v>23226</v>
      </c>
      <c r="F13181" t="s">
        <v>23193</v>
      </c>
      <c r="G13181">
        <v>0</v>
      </c>
      <c r="H13181" t="s">
        <v>23183</v>
      </c>
      <c r="I13181" t="s">
        <v>23177</v>
      </c>
      <c r="J13181" t="s">
        <v>23585</v>
      </c>
      <c r="K13181" t="s">
        <v>23586</v>
      </c>
      <c r="L13181">
        <v>2</v>
      </c>
      <c r="M13181" t="s">
        <v>23182</v>
      </c>
      <c r="N13181" t="s">
        <v>23182</v>
      </c>
      <c r="O13181" t="s">
        <v>23182</v>
      </c>
      <c r="P13181" t="s">
        <v>23182</v>
      </c>
      <c r="Q13181" t="s">
        <v>23586</v>
      </c>
    </row>
    <row r="13182" spans="1:17" x14ac:dyDescent="0.25">
      <c r="A13182">
        <v>133943</v>
      </c>
      <c r="B13182" t="s">
        <v>12183</v>
      </c>
      <c r="C13182" t="s">
        <v>15</v>
      </c>
      <c r="D13182" t="s">
        <v>23389</v>
      </c>
      <c r="E13182" t="s">
        <v>23389</v>
      </c>
      <c r="F13182" t="s">
        <v>23188</v>
      </c>
      <c r="G13182">
        <v>0</v>
      </c>
      <c r="H13182" t="s">
        <v>23183</v>
      </c>
      <c r="I13182" t="s">
        <v>23177</v>
      </c>
      <c r="J13182" t="s">
        <v>23585</v>
      </c>
      <c r="K13182" t="s">
        <v>23586</v>
      </c>
      <c r="L13182">
        <v>1</v>
      </c>
      <c r="M13182" t="s">
        <v>23182</v>
      </c>
      <c r="N13182" t="s">
        <v>23182</v>
      </c>
      <c r="O13182" t="s">
        <v>23182</v>
      </c>
      <c r="P13182" t="s">
        <v>23182</v>
      </c>
      <c r="Q13182" t="s">
        <v>23586</v>
      </c>
    </row>
    <row r="13183" spans="1:17" x14ac:dyDescent="0.25">
      <c r="A13183">
        <v>133944</v>
      </c>
      <c r="B13183" t="s">
        <v>236</v>
      </c>
      <c r="C13183" t="s">
        <v>15</v>
      </c>
      <c r="D13183" t="s">
        <v>23254</v>
      </c>
      <c r="E13183" t="s">
        <v>23254</v>
      </c>
      <c r="F13183" t="s">
        <v>23215</v>
      </c>
      <c r="G13183">
        <v>0</v>
      </c>
      <c r="H13183" t="s">
        <v>23190</v>
      </c>
      <c r="I13183" t="s">
        <v>23177</v>
      </c>
      <c r="J13183" t="s">
        <v>23585</v>
      </c>
      <c r="K13183" t="s">
        <v>23586</v>
      </c>
      <c r="L13183">
        <v>2</v>
      </c>
      <c r="M13183" t="s">
        <v>23182</v>
      </c>
      <c r="N13183" t="s">
        <v>23182</v>
      </c>
      <c r="O13183" t="s">
        <v>23182</v>
      </c>
      <c r="P13183" t="s">
        <v>23182</v>
      </c>
      <c r="Q13183" t="s">
        <v>23586</v>
      </c>
    </row>
    <row r="13184" spans="1:17" x14ac:dyDescent="0.25">
      <c r="A13184">
        <v>133945</v>
      </c>
      <c r="B13184" t="s">
        <v>12184</v>
      </c>
      <c r="C13184" t="s">
        <v>15</v>
      </c>
      <c r="D13184" t="s">
        <v>23255</v>
      </c>
      <c r="E13184" t="s">
        <v>23255</v>
      </c>
      <c r="F13184" t="s">
        <v>23215</v>
      </c>
      <c r="G13184">
        <v>0</v>
      </c>
      <c r="H13184" t="s">
        <v>23181</v>
      </c>
      <c r="I13184" t="s">
        <v>23182</v>
      </c>
      <c r="J13184" t="s">
        <v>23182</v>
      </c>
      <c r="K13184" t="s">
        <v>23182</v>
      </c>
      <c r="L13184" t="s">
        <v>23182</v>
      </c>
      <c r="M13184" t="s">
        <v>23182</v>
      </c>
      <c r="N13184" t="s">
        <v>23182</v>
      </c>
      <c r="O13184" t="s">
        <v>23182</v>
      </c>
      <c r="P13184" t="s">
        <v>23182</v>
      </c>
      <c r="Q13184" t="s">
        <v>23182</v>
      </c>
    </row>
    <row r="13185" spans="1:17" x14ac:dyDescent="0.25">
      <c r="A13185">
        <v>133947</v>
      </c>
      <c r="B13185" t="s">
        <v>12185</v>
      </c>
      <c r="C13185" t="s">
        <v>15</v>
      </c>
      <c r="D13185" t="s">
        <v>23338</v>
      </c>
      <c r="E13185" t="s">
        <v>23330</v>
      </c>
      <c r="F13185" t="s">
        <v>23264</v>
      </c>
      <c r="G13185">
        <v>0</v>
      </c>
      <c r="H13185" t="s">
        <v>23181</v>
      </c>
      <c r="I13185" t="s">
        <v>23182</v>
      </c>
      <c r="J13185" t="s">
        <v>23182</v>
      </c>
      <c r="K13185" t="s">
        <v>23182</v>
      </c>
      <c r="L13185" t="s">
        <v>23182</v>
      </c>
      <c r="M13185" t="s">
        <v>23182</v>
      </c>
      <c r="N13185" t="s">
        <v>23182</v>
      </c>
      <c r="O13185" t="s">
        <v>23182</v>
      </c>
      <c r="P13185" t="s">
        <v>23182</v>
      </c>
      <c r="Q13185" t="s">
        <v>23182</v>
      </c>
    </row>
    <row r="13186" spans="1:17" x14ac:dyDescent="0.25">
      <c r="A13186">
        <v>133961</v>
      </c>
      <c r="B13186" t="s">
        <v>12186</v>
      </c>
      <c r="C13186" t="s">
        <v>7916</v>
      </c>
      <c r="D13186" t="s">
        <v>23434</v>
      </c>
      <c r="E13186" t="s">
        <v>23206</v>
      </c>
      <c r="F13186" t="s">
        <v>23188</v>
      </c>
      <c r="G13186">
        <v>0</v>
      </c>
      <c r="H13186" t="s">
        <v>23191</v>
      </c>
      <c r="I13186" t="s">
        <v>23177</v>
      </c>
      <c r="J13186" t="s">
        <v>23585</v>
      </c>
      <c r="K13186" t="s">
        <v>23586</v>
      </c>
      <c r="L13186">
        <v>2</v>
      </c>
      <c r="M13186" t="s">
        <v>23182</v>
      </c>
      <c r="N13186" t="s">
        <v>23182</v>
      </c>
      <c r="O13186" t="s">
        <v>23182</v>
      </c>
      <c r="P13186" t="s">
        <v>23182</v>
      </c>
      <c r="Q13186" t="s">
        <v>23586</v>
      </c>
    </row>
    <row r="13187" spans="1:17" x14ac:dyDescent="0.25">
      <c r="A13187">
        <v>133967</v>
      </c>
      <c r="B13187" t="s">
        <v>12187</v>
      </c>
      <c r="C13187" t="s">
        <v>15</v>
      </c>
      <c r="D13187" t="s">
        <v>23549</v>
      </c>
      <c r="E13187" t="s">
        <v>23545</v>
      </c>
      <c r="F13187" t="s">
        <v>23188</v>
      </c>
      <c r="G13187">
        <v>0</v>
      </c>
      <c r="H13187" t="s">
        <v>23183</v>
      </c>
      <c r="I13187" t="s">
        <v>23177</v>
      </c>
      <c r="J13187" t="s">
        <v>23586</v>
      </c>
      <c r="K13187" t="s">
        <v>23586</v>
      </c>
      <c r="L13187">
        <v>2</v>
      </c>
      <c r="M13187" t="s">
        <v>23182</v>
      </c>
      <c r="N13187" t="s">
        <v>23182</v>
      </c>
      <c r="O13187" t="s">
        <v>23182</v>
      </c>
      <c r="P13187" t="s">
        <v>23182</v>
      </c>
      <c r="Q13187" t="s">
        <v>23586</v>
      </c>
    </row>
    <row r="13188" spans="1:17" x14ac:dyDescent="0.25">
      <c r="A13188">
        <v>133973</v>
      </c>
      <c r="B13188" t="s">
        <v>12188</v>
      </c>
      <c r="C13188" t="s">
        <v>15</v>
      </c>
      <c r="D13188" t="s">
        <v>23549</v>
      </c>
      <c r="E13188" t="s">
        <v>23545</v>
      </c>
      <c r="F13188" t="s">
        <v>23188</v>
      </c>
      <c r="G13188">
        <v>0</v>
      </c>
      <c r="H13188" t="s">
        <v>23183</v>
      </c>
      <c r="I13188" t="s">
        <v>23177</v>
      </c>
      <c r="J13188" t="s">
        <v>23586</v>
      </c>
      <c r="K13188" t="s">
        <v>23586</v>
      </c>
      <c r="L13188">
        <v>3</v>
      </c>
      <c r="M13188" t="s">
        <v>23182</v>
      </c>
      <c r="N13188" t="s">
        <v>23182</v>
      </c>
      <c r="O13188" t="s">
        <v>23182</v>
      </c>
      <c r="P13188" t="s">
        <v>23182</v>
      </c>
      <c r="Q13188" t="s">
        <v>23586</v>
      </c>
    </row>
    <row r="13189" spans="1:17" x14ac:dyDescent="0.25">
      <c r="A13189">
        <v>133975</v>
      </c>
      <c r="B13189" t="s">
        <v>12189</v>
      </c>
      <c r="C13189" t="s">
        <v>15</v>
      </c>
      <c r="D13189" t="s">
        <v>23411</v>
      </c>
      <c r="E13189" t="s">
        <v>23409</v>
      </c>
      <c r="F13189" t="s">
        <v>23175</v>
      </c>
      <c r="G13189">
        <v>0</v>
      </c>
      <c r="H13189" t="s">
        <v>23179</v>
      </c>
      <c r="I13189" t="s">
        <v>23180</v>
      </c>
      <c r="J13189" t="s">
        <v>23182</v>
      </c>
      <c r="K13189" t="s">
        <v>23182</v>
      </c>
      <c r="L13189" t="s">
        <v>23182</v>
      </c>
      <c r="M13189" t="s">
        <v>23182</v>
      </c>
      <c r="N13189" t="s">
        <v>23182</v>
      </c>
      <c r="O13189" t="s">
        <v>23182</v>
      </c>
      <c r="P13189" t="s">
        <v>23182</v>
      </c>
      <c r="Q13189" t="s">
        <v>23182</v>
      </c>
    </row>
    <row r="13190" spans="1:17" x14ac:dyDescent="0.25">
      <c r="A13190">
        <v>133980</v>
      </c>
      <c r="B13190" t="s">
        <v>12190</v>
      </c>
      <c r="C13190" t="s">
        <v>15</v>
      </c>
      <c r="D13190" t="s">
        <v>23253</v>
      </c>
      <c r="E13190" t="s">
        <v>23253</v>
      </c>
      <c r="F13190" t="s">
        <v>23215</v>
      </c>
      <c r="G13190">
        <v>0</v>
      </c>
      <c r="H13190" t="s">
        <v>23183</v>
      </c>
      <c r="I13190" t="s">
        <v>23177</v>
      </c>
      <c r="J13190" t="s">
        <v>23585</v>
      </c>
      <c r="K13190" t="s">
        <v>23585</v>
      </c>
      <c r="L13190">
        <v>1</v>
      </c>
      <c r="M13190" t="s">
        <v>23182</v>
      </c>
      <c r="N13190" t="s">
        <v>23182</v>
      </c>
      <c r="O13190" t="s">
        <v>23182</v>
      </c>
      <c r="P13190" t="s">
        <v>23182</v>
      </c>
      <c r="Q13190" t="s">
        <v>23585</v>
      </c>
    </row>
    <row r="13191" spans="1:17" x14ac:dyDescent="0.25">
      <c r="A13191">
        <v>133982</v>
      </c>
      <c r="B13191" t="s">
        <v>2791</v>
      </c>
      <c r="C13191" t="s">
        <v>15</v>
      </c>
      <c r="D13191" t="s">
        <v>23337</v>
      </c>
      <c r="E13191" t="s">
        <v>23330</v>
      </c>
      <c r="F13191" t="s">
        <v>23264</v>
      </c>
      <c r="G13191">
        <v>0</v>
      </c>
      <c r="H13191" t="s">
        <v>23183</v>
      </c>
      <c r="I13191" t="s">
        <v>23177</v>
      </c>
      <c r="J13191" t="s">
        <v>23586</v>
      </c>
      <c r="K13191" t="s">
        <v>23586</v>
      </c>
      <c r="L13191">
        <v>2</v>
      </c>
      <c r="M13191" t="s">
        <v>23182</v>
      </c>
      <c r="N13191" t="s">
        <v>23182</v>
      </c>
      <c r="O13191" t="s">
        <v>23182</v>
      </c>
      <c r="P13191" t="s">
        <v>23182</v>
      </c>
      <c r="Q13191" t="s">
        <v>23586</v>
      </c>
    </row>
    <row r="13192" spans="1:17" x14ac:dyDescent="0.25">
      <c r="A13192">
        <v>133987</v>
      </c>
      <c r="B13192" t="s">
        <v>12191</v>
      </c>
      <c r="C13192" t="s">
        <v>15</v>
      </c>
      <c r="D13192" t="s">
        <v>23444</v>
      </c>
      <c r="E13192" t="s">
        <v>23444</v>
      </c>
      <c r="F13192" t="s">
        <v>23215</v>
      </c>
      <c r="G13192">
        <v>0</v>
      </c>
      <c r="H13192" t="s">
        <v>23176</v>
      </c>
      <c r="I13192" t="s">
        <v>23177</v>
      </c>
      <c r="J13192" t="s">
        <v>23585</v>
      </c>
      <c r="K13192" t="s">
        <v>23585</v>
      </c>
      <c r="L13192">
        <v>1</v>
      </c>
      <c r="M13192" t="s">
        <v>23182</v>
      </c>
      <c r="N13192" t="s">
        <v>23182</v>
      </c>
      <c r="O13192" t="s">
        <v>23182</v>
      </c>
      <c r="P13192" t="s">
        <v>23182</v>
      </c>
      <c r="Q13192" t="s">
        <v>23585</v>
      </c>
    </row>
    <row r="13193" spans="1:17" x14ac:dyDescent="0.25">
      <c r="A13193">
        <v>133994</v>
      </c>
      <c r="B13193" t="s">
        <v>12192</v>
      </c>
      <c r="C13193" t="s">
        <v>15</v>
      </c>
      <c r="D13193" t="s">
        <v>23267</v>
      </c>
      <c r="E13193" t="s">
        <v>23267</v>
      </c>
      <c r="F13193" t="s">
        <v>23264</v>
      </c>
      <c r="G13193">
        <v>2</v>
      </c>
      <c r="H13193" t="s">
        <v>23183</v>
      </c>
      <c r="I13193" t="s">
        <v>23177</v>
      </c>
      <c r="J13193" t="s">
        <v>23586</v>
      </c>
      <c r="K13193" t="s">
        <v>23586</v>
      </c>
      <c r="L13193">
        <v>2</v>
      </c>
      <c r="M13193" t="s">
        <v>23182</v>
      </c>
      <c r="N13193" t="s">
        <v>23182</v>
      </c>
      <c r="O13193" t="s">
        <v>23182</v>
      </c>
      <c r="P13193" t="s">
        <v>23182</v>
      </c>
      <c r="Q13193" t="s">
        <v>23586</v>
      </c>
    </row>
    <row r="13194" spans="1:17" x14ac:dyDescent="0.25">
      <c r="A13194">
        <v>133996</v>
      </c>
      <c r="B13194" t="s">
        <v>12193</v>
      </c>
      <c r="C13194" t="s">
        <v>15</v>
      </c>
      <c r="D13194" t="s">
        <v>23232</v>
      </c>
      <c r="E13194" t="s">
        <v>23232</v>
      </c>
      <c r="F13194" t="s">
        <v>23233</v>
      </c>
      <c r="G13194">
        <v>0</v>
      </c>
      <c r="H13194" t="s">
        <v>23183</v>
      </c>
      <c r="I13194" t="s">
        <v>23177</v>
      </c>
      <c r="J13194" t="s">
        <v>23585</v>
      </c>
      <c r="K13194" t="s">
        <v>23586</v>
      </c>
      <c r="L13194">
        <v>2</v>
      </c>
      <c r="M13194" t="s">
        <v>23182</v>
      </c>
      <c r="N13194" t="s">
        <v>23182</v>
      </c>
      <c r="O13194" t="s">
        <v>23182</v>
      </c>
      <c r="P13194" t="s">
        <v>23182</v>
      </c>
      <c r="Q13194" t="s">
        <v>23586</v>
      </c>
    </row>
    <row r="13195" spans="1:17" x14ac:dyDescent="0.25">
      <c r="A13195">
        <v>134003</v>
      </c>
      <c r="B13195" t="s">
        <v>12194</v>
      </c>
      <c r="C13195" t="s">
        <v>12195</v>
      </c>
      <c r="D13195" t="s">
        <v>23224</v>
      </c>
      <c r="E13195" t="s">
        <v>23224</v>
      </c>
      <c r="F13195" t="s">
        <v>23188</v>
      </c>
      <c r="G13195">
        <v>0</v>
      </c>
      <c r="H13195" t="s">
        <v>23252</v>
      </c>
      <c r="I13195" t="s">
        <v>23184</v>
      </c>
      <c r="J13195" t="s">
        <v>23182</v>
      </c>
      <c r="K13195" t="s">
        <v>23182</v>
      </c>
      <c r="L13195">
        <v>2</v>
      </c>
      <c r="M13195" t="s">
        <v>23586</v>
      </c>
      <c r="N13195" t="s">
        <v>23586</v>
      </c>
      <c r="O13195" t="s">
        <v>23585</v>
      </c>
      <c r="P13195" t="s">
        <v>23586</v>
      </c>
      <c r="Q13195" t="s">
        <v>23182</v>
      </c>
    </row>
    <row r="13196" spans="1:17" x14ac:dyDescent="0.25">
      <c r="A13196">
        <v>134009</v>
      </c>
      <c r="B13196" t="s">
        <v>12196</v>
      </c>
      <c r="C13196" t="s">
        <v>15</v>
      </c>
      <c r="D13196" t="s">
        <v>23194</v>
      </c>
      <c r="E13196" t="s">
        <v>23194</v>
      </c>
      <c r="F13196" t="s">
        <v>23175</v>
      </c>
      <c r="G13196">
        <v>0</v>
      </c>
      <c r="H13196" t="s">
        <v>23176</v>
      </c>
      <c r="I13196" t="s">
        <v>23177</v>
      </c>
      <c r="J13196" t="s">
        <v>23585</v>
      </c>
      <c r="K13196" t="s">
        <v>23586</v>
      </c>
      <c r="L13196">
        <v>1</v>
      </c>
      <c r="M13196" t="s">
        <v>23182</v>
      </c>
      <c r="N13196" t="s">
        <v>23182</v>
      </c>
      <c r="O13196" t="s">
        <v>23182</v>
      </c>
      <c r="P13196" t="s">
        <v>23182</v>
      </c>
      <c r="Q13196" t="s">
        <v>23586</v>
      </c>
    </row>
    <row r="13197" spans="1:17" x14ac:dyDescent="0.25">
      <c r="A13197">
        <v>134019</v>
      </c>
      <c r="B13197" t="s">
        <v>11141</v>
      </c>
      <c r="C13197" t="s">
        <v>15</v>
      </c>
      <c r="D13197" t="s">
        <v>23240</v>
      </c>
      <c r="E13197" t="s">
        <v>23240</v>
      </c>
      <c r="F13197" t="s">
        <v>23233</v>
      </c>
      <c r="G13197">
        <v>0</v>
      </c>
      <c r="H13197" t="s">
        <v>23183</v>
      </c>
      <c r="I13197" t="s">
        <v>23177</v>
      </c>
      <c r="J13197" t="s">
        <v>23586</v>
      </c>
      <c r="K13197" t="s">
        <v>23586</v>
      </c>
      <c r="L13197">
        <v>2</v>
      </c>
      <c r="M13197" t="s">
        <v>23182</v>
      </c>
      <c r="N13197" t="s">
        <v>23182</v>
      </c>
      <c r="O13197" t="s">
        <v>23182</v>
      </c>
      <c r="P13197" t="s">
        <v>23182</v>
      </c>
      <c r="Q13197" t="s">
        <v>23586</v>
      </c>
    </row>
    <row r="13198" spans="1:17" x14ac:dyDescent="0.25">
      <c r="A13198">
        <v>147145</v>
      </c>
      <c r="B13198" t="s">
        <v>23815</v>
      </c>
      <c r="C13198" t="s">
        <v>15</v>
      </c>
      <c r="D13198" t="s">
        <v>23350</v>
      </c>
      <c r="E13198" t="s">
        <v>23351</v>
      </c>
      <c r="F13198" t="s">
        <v>23281</v>
      </c>
      <c r="G13198">
        <v>0</v>
      </c>
      <c r="H13198" t="s">
        <v>23556</v>
      </c>
      <c r="I13198" t="s">
        <v>23177</v>
      </c>
      <c r="J13198" t="s">
        <v>23585</v>
      </c>
      <c r="K13198" t="s">
        <v>23586</v>
      </c>
      <c r="L13198">
        <v>2</v>
      </c>
      <c r="M13198" t="s">
        <v>23182</v>
      </c>
      <c r="N13198" t="s">
        <v>23182</v>
      </c>
      <c r="O13198" t="s">
        <v>23182</v>
      </c>
      <c r="P13198" t="s">
        <v>23182</v>
      </c>
      <c r="Q13198" t="s">
        <v>23586</v>
      </c>
    </row>
    <row r="13199" spans="1:17" x14ac:dyDescent="0.25">
      <c r="A13199">
        <v>134022</v>
      </c>
      <c r="B13199" t="s">
        <v>12197</v>
      </c>
      <c r="C13199" t="s">
        <v>15</v>
      </c>
      <c r="D13199" t="s">
        <v>23371</v>
      </c>
      <c r="E13199" t="s">
        <v>23366</v>
      </c>
      <c r="F13199" t="s">
        <v>23193</v>
      </c>
      <c r="G13199">
        <v>1</v>
      </c>
      <c r="H13199" t="s">
        <v>23183</v>
      </c>
      <c r="I13199" t="s">
        <v>23177</v>
      </c>
      <c r="J13199" t="s">
        <v>23585</v>
      </c>
      <c r="K13199" t="s">
        <v>23586</v>
      </c>
      <c r="L13199">
        <v>2</v>
      </c>
      <c r="M13199" t="s">
        <v>23182</v>
      </c>
      <c r="N13199" t="s">
        <v>23182</v>
      </c>
      <c r="O13199" t="s">
        <v>23182</v>
      </c>
      <c r="P13199" t="s">
        <v>23182</v>
      </c>
      <c r="Q13199" t="s">
        <v>23586</v>
      </c>
    </row>
    <row r="13200" spans="1:17" x14ac:dyDescent="0.25">
      <c r="A13200">
        <v>134028</v>
      </c>
      <c r="B13200" t="s">
        <v>12198</v>
      </c>
      <c r="C13200" t="s">
        <v>15</v>
      </c>
      <c r="D13200" t="s">
        <v>23498</v>
      </c>
      <c r="E13200" t="s">
        <v>23288</v>
      </c>
      <c r="F13200" t="s">
        <v>23264</v>
      </c>
      <c r="G13200">
        <v>0</v>
      </c>
      <c r="H13200" t="s">
        <v>23183</v>
      </c>
      <c r="I13200" t="s">
        <v>23177</v>
      </c>
      <c r="J13200" t="s">
        <v>23586</v>
      </c>
      <c r="K13200" t="s">
        <v>23586</v>
      </c>
      <c r="L13200">
        <v>3</v>
      </c>
      <c r="M13200" t="s">
        <v>23182</v>
      </c>
      <c r="N13200" t="s">
        <v>23182</v>
      </c>
      <c r="O13200" t="s">
        <v>23182</v>
      </c>
      <c r="P13200" t="s">
        <v>23182</v>
      </c>
      <c r="Q13200" t="s">
        <v>23586</v>
      </c>
    </row>
    <row r="13201" spans="1:17" x14ac:dyDescent="0.25">
      <c r="A13201">
        <v>134041</v>
      </c>
      <c r="B13201" t="s">
        <v>12199</v>
      </c>
      <c r="C13201" t="s">
        <v>15</v>
      </c>
      <c r="D13201" t="s">
        <v>23204</v>
      </c>
      <c r="E13201" t="s">
        <v>23204</v>
      </c>
      <c r="F13201" t="s">
        <v>23188</v>
      </c>
      <c r="G13201">
        <v>0</v>
      </c>
      <c r="H13201" t="s">
        <v>23176</v>
      </c>
      <c r="I13201" t="s">
        <v>23177</v>
      </c>
      <c r="J13201" t="s">
        <v>23585</v>
      </c>
      <c r="K13201" t="s">
        <v>23586</v>
      </c>
      <c r="L13201">
        <v>1</v>
      </c>
      <c r="M13201" t="s">
        <v>23182</v>
      </c>
      <c r="N13201" t="s">
        <v>23182</v>
      </c>
      <c r="O13201" t="s">
        <v>23182</v>
      </c>
      <c r="P13201" t="s">
        <v>23182</v>
      </c>
      <c r="Q13201" t="s">
        <v>23586</v>
      </c>
    </row>
    <row r="13202" spans="1:17" x14ac:dyDescent="0.25">
      <c r="A13202">
        <v>134042</v>
      </c>
      <c r="B13202" t="s">
        <v>12200</v>
      </c>
      <c r="C13202" t="s">
        <v>15</v>
      </c>
      <c r="D13202" t="s">
        <v>23549</v>
      </c>
      <c r="E13202" t="s">
        <v>23545</v>
      </c>
      <c r="F13202" t="s">
        <v>23188</v>
      </c>
      <c r="G13202">
        <v>0</v>
      </c>
      <c r="H13202" t="s">
        <v>23183</v>
      </c>
      <c r="I13202" t="s">
        <v>23184</v>
      </c>
      <c r="J13202" t="s">
        <v>23182</v>
      </c>
      <c r="K13202" t="s">
        <v>23182</v>
      </c>
      <c r="L13202">
        <v>2</v>
      </c>
      <c r="M13202" t="s">
        <v>23585</v>
      </c>
      <c r="N13202" t="s">
        <v>23586</v>
      </c>
      <c r="O13202" t="s">
        <v>23585</v>
      </c>
      <c r="P13202" t="s">
        <v>23586</v>
      </c>
      <c r="Q13202" t="s">
        <v>23182</v>
      </c>
    </row>
    <row r="13203" spans="1:17" x14ac:dyDescent="0.25">
      <c r="A13203">
        <v>134043</v>
      </c>
      <c r="B13203" t="s">
        <v>12201</v>
      </c>
      <c r="C13203" t="s">
        <v>15</v>
      </c>
      <c r="D13203" t="s">
        <v>23472</v>
      </c>
      <c r="E13203" t="s">
        <v>23312</v>
      </c>
      <c r="F13203" t="s">
        <v>23193</v>
      </c>
      <c r="G13203">
        <v>0</v>
      </c>
      <c r="H13203" t="s">
        <v>23176</v>
      </c>
      <c r="I13203" t="s">
        <v>23177</v>
      </c>
      <c r="J13203" t="s">
        <v>23586</v>
      </c>
      <c r="K13203" t="s">
        <v>23586</v>
      </c>
      <c r="L13203">
        <v>3</v>
      </c>
      <c r="M13203" t="s">
        <v>23182</v>
      </c>
      <c r="N13203" t="s">
        <v>23182</v>
      </c>
      <c r="O13203" t="s">
        <v>23182</v>
      </c>
      <c r="P13203" t="s">
        <v>23182</v>
      </c>
      <c r="Q13203" t="s">
        <v>23586</v>
      </c>
    </row>
    <row r="13204" spans="1:17" x14ac:dyDescent="0.25">
      <c r="A13204">
        <v>134046</v>
      </c>
      <c r="B13204" t="s">
        <v>12202</v>
      </c>
      <c r="C13204" t="s">
        <v>15</v>
      </c>
      <c r="D13204" t="s">
        <v>23261</v>
      </c>
      <c r="E13204" t="s">
        <v>23261</v>
      </c>
      <c r="F13204" t="s">
        <v>23215</v>
      </c>
      <c r="G13204">
        <v>0</v>
      </c>
      <c r="H13204" t="s">
        <v>23181</v>
      </c>
      <c r="I13204" t="s">
        <v>23182</v>
      </c>
      <c r="J13204" t="s">
        <v>23182</v>
      </c>
      <c r="K13204" t="s">
        <v>23182</v>
      </c>
      <c r="L13204" t="s">
        <v>23182</v>
      </c>
      <c r="M13204" t="s">
        <v>23182</v>
      </c>
      <c r="N13204" t="s">
        <v>23182</v>
      </c>
      <c r="O13204" t="s">
        <v>23182</v>
      </c>
      <c r="P13204" t="s">
        <v>23182</v>
      </c>
      <c r="Q13204" t="s">
        <v>23182</v>
      </c>
    </row>
    <row r="13205" spans="1:17" x14ac:dyDescent="0.25">
      <c r="A13205">
        <v>134053</v>
      </c>
      <c r="B13205" t="s">
        <v>12203</v>
      </c>
      <c r="C13205" t="s">
        <v>15</v>
      </c>
      <c r="D13205" t="s">
        <v>23214</v>
      </c>
      <c r="E13205" t="s">
        <v>23214</v>
      </c>
      <c r="F13205" t="s">
        <v>23215</v>
      </c>
      <c r="G13205">
        <v>9</v>
      </c>
      <c r="H13205" t="s">
        <v>23183</v>
      </c>
      <c r="I13205" t="s">
        <v>23177</v>
      </c>
      <c r="J13205" t="s">
        <v>23586</v>
      </c>
      <c r="K13205" t="s">
        <v>23586</v>
      </c>
      <c r="L13205">
        <v>3</v>
      </c>
      <c r="M13205" t="s">
        <v>23182</v>
      </c>
      <c r="N13205" t="s">
        <v>23182</v>
      </c>
      <c r="O13205" t="s">
        <v>23182</v>
      </c>
      <c r="P13205" t="s">
        <v>23182</v>
      </c>
      <c r="Q13205" t="s">
        <v>23586</v>
      </c>
    </row>
    <row r="13206" spans="1:17" x14ac:dyDescent="0.25">
      <c r="A13206">
        <v>134057</v>
      </c>
      <c r="B13206" t="s">
        <v>12204</v>
      </c>
      <c r="C13206" t="s">
        <v>15</v>
      </c>
      <c r="D13206" t="s">
        <v>23429</v>
      </c>
      <c r="E13206" t="s">
        <v>23206</v>
      </c>
      <c r="F13206" t="s">
        <v>23188</v>
      </c>
      <c r="G13206">
        <v>0</v>
      </c>
      <c r="H13206" t="s">
        <v>23183</v>
      </c>
      <c r="I13206" t="s">
        <v>23177</v>
      </c>
      <c r="J13206" t="s">
        <v>23585</v>
      </c>
      <c r="K13206" t="s">
        <v>23585</v>
      </c>
      <c r="L13206">
        <v>1</v>
      </c>
      <c r="M13206" t="s">
        <v>23182</v>
      </c>
      <c r="N13206" t="s">
        <v>23182</v>
      </c>
      <c r="O13206" t="s">
        <v>23182</v>
      </c>
      <c r="P13206" t="s">
        <v>23182</v>
      </c>
      <c r="Q13206" t="s">
        <v>23585</v>
      </c>
    </row>
    <row r="13207" spans="1:17" x14ac:dyDescent="0.25">
      <c r="A13207">
        <v>134065</v>
      </c>
      <c r="B13207" t="s">
        <v>2788</v>
      </c>
      <c r="C13207" t="s">
        <v>15</v>
      </c>
      <c r="D13207" t="s">
        <v>23365</v>
      </c>
      <c r="E13207" t="s">
        <v>23366</v>
      </c>
      <c r="F13207" t="s">
        <v>23193</v>
      </c>
      <c r="G13207">
        <v>1</v>
      </c>
      <c r="H13207" t="s">
        <v>23183</v>
      </c>
      <c r="I13207" t="s">
        <v>23177</v>
      </c>
      <c r="J13207" t="s">
        <v>23586</v>
      </c>
      <c r="K13207" t="s">
        <v>23586</v>
      </c>
      <c r="L13207">
        <v>3</v>
      </c>
      <c r="M13207" t="s">
        <v>23182</v>
      </c>
      <c r="N13207" t="s">
        <v>23182</v>
      </c>
      <c r="O13207" t="s">
        <v>23182</v>
      </c>
      <c r="P13207" t="s">
        <v>23182</v>
      </c>
      <c r="Q13207" t="s">
        <v>23586</v>
      </c>
    </row>
    <row r="13208" spans="1:17" x14ac:dyDescent="0.25">
      <c r="A13208">
        <v>134072</v>
      </c>
      <c r="B13208" t="s">
        <v>12205</v>
      </c>
      <c r="C13208" t="s">
        <v>15</v>
      </c>
      <c r="D13208" t="s">
        <v>23300</v>
      </c>
      <c r="E13208" t="s">
        <v>23300</v>
      </c>
      <c r="F13208" t="s">
        <v>23175</v>
      </c>
      <c r="G13208">
        <v>4</v>
      </c>
      <c r="H13208" t="s">
        <v>23183</v>
      </c>
      <c r="I13208" t="s">
        <v>23177</v>
      </c>
      <c r="J13208" t="s">
        <v>23586</v>
      </c>
      <c r="K13208" t="s">
        <v>23586</v>
      </c>
      <c r="L13208">
        <v>2</v>
      </c>
      <c r="M13208" t="s">
        <v>23182</v>
      </c>
      <c r="N13208" t="s">
        <v>23182</v>
      </c>
      <c r="O13208" t="s">
        <v>23182</v>
      </c>
      <c r="P13208" t="s">
        <v>23182</v>
      </c>
      <c r="Q13208" t="s">
        <v>23586</v>
      </c>
    </row>
    <row r="13209" spans="1:17" x14ac:dyDescent="0.25">
      <c r="A13209">
        <v>134073</v>
      </c>
      <c r="B13209" t="s">
        <v>12206</v>
      </c>
      <c r="C13209" t="s">
        <v>15</v>
      </c>
      <c r="D13209" t="s">
        <v>23300</v>
      </c>
      <c r="E13209" t="s">
        <v>23300</v>
      </c>
      <c r="F13209" t="s">
        <v>23175</v>
      </c>
      <c r="G13209">
        <v>4</v>
      </c>
      <c r="H13209" t="s">
        <v>23183</v>
      </c>
      <c r="I13209" t="s">
        <v>23177</v>
      </c>
      <c r="J13209" t="s">
        <v>23585</v>
      </c>
      <c r="K13209" t="s">
        <v>23586</v>
      </c>
      <c r="L13209">
        <v>2</v>
      </c>
      <c r="M13209" t="s">
        <v>23182</v>
      </c>
      <c r="N13209" t="s">
        <v>23182</v>
      </c>
      <c r="O13209" t="s">
        <v>23182</v>
      </c>
      <c r="P13209" t="s">
        <v>23182</v>
      </c>
      <c r="Q13209" t="s">
        <v>23586</v>
      </c>
    </row>
    <row r="13210" spans="1:17" x14ac:dyDescent="0.25">
      <c r="A13210">
        <v>134076</v>
      </c>
      <c r="B13210" t="s">
        <v>12207</v>
      </c>
      <c r="C13210" t="s">
        <v>15</v>
      </c>
      <c r="D13210" t="s">
        <v>23319</v>
      </c>
      <c r="E13210" t="s">
        <v>23319</v>
      </c>
      <c r="F13210" t="s">
        <v>23273</v>
      </c>
      <c r="G13210">
        <v>0</v>
      </c>
      <c r="H13210" t="s">
        <v>23183</v>
      </c>
      <c r="I13210" t="s">
        <v>23177</v>
      </c>
      <c r="J13210" t="s">
        <v>23585</v>
      </c>
      <c r="K13210" t="s">
        <v>23586</v>
      </c>
      <c r="L13210">
        <v>2</v>
      </c>
      <c r="M13210" t="s">
        <v>23182</v>
      </c>
      <c r="N13210" t="s">
        <v>23182</v>
      </c>
      <c r="O13210" t="s">
        <v>23182</v>
      </c>
      <c r="P13210" t="s">
        <v>23182</v>
      </c>
      <c r="Q13210" t="s">
        <v>23586</v>
      </c>
    </row>
    <row r="13211" spans="1:17" x14ac:dyDescent="0.25">
      <c r="A13211">
        <v>134078</v>
      </c>
      <c r="B13211" t="s">
        <v>12208</v>
      </c>
      <c r="C13211" t="s">
        <v>15</v>
      </c>
      <c r="D13211" t="s">
        <v>23285</v>
      </c>
      <c r="E13211" t="s">
        <v>23286</v>
      </c>
      <c r="F13211" t="s">
        <v>23273</v>
      </c>
      <c r="G13211">
        <v>0</v>
      </c>
      <c r="H13211" t="s">
        <v>23183</v>
      </c>
      <c r="I13211" t="s">
        <v>23177</v>
      </c>
      <c r="J13211" t="s">
        <v>23586</v>
      </c>
      <c r="K13211" t="s">
        <v>23586</v>
      </c>
      <c r="L13211">
        <v>2</v>
      </c>
      <c r="M13211" t="s">
        <v>23182</v>
      </c>
      <c r="N13211" t="s">
        <v>23182</v>
      </c>
      <c r="O13211" t="s">
        <v>23182</v>
      </c>
      <c r="P13211" t="s">
        <v>23182</v>
      </c>
      <c r="Q13211" t="s">
        <v>23586</v>
      </c>
    </row>
    <row r="13212" spans="1:17" x14ac:dyDescent="0.25">
      <c r="A13212">
        <v>134080</v>
      </c>
      <c r="B13212" t="s">
        <v>12209</v>
      </c>
      <c r="C13212" t="s">
        <v>15</v>
      </c>
      <c r="D13212" t="s">
        <v>23355</v>
      </c>
      <c r="E13212" t="s">
        <v>23351</v>
      </c>
      <c r="F13212" t="s">
        <v>23281</v>
      </c>
      <c r="G13212">
        <v>0</v>
      </c>
      <c r="H13212" t="s">
        <v>23183</v>
      </c>
      <c r="I13212" t="s">
        <v>23177</v>
      </c>
      <c r="J13212" t="s">
        <v>23586</v>
      </c>
      <c r="K13212" t="s">
        <v>23586</v>
      </c>
      <c r="L13212">
        <v>3</v>
      </c>
      <c r="M13212" t="s">
        <v>23182</v>
      </c>
      <c r="N13212" t="s">
        <v>23182</v>
      </c>
      <c r="O13212" t="s">
        <v>23182</v>
      </c>
      <c r="P13212" t="s">
        <v>23182</v>
      </c>
      <c r="Q13212" t="s">
        <v>23586</v>
      </c>
    </row>
    <row r="13213" spans="1:17" x14ac:dyDescent="0.25">
      <c r="A13213">
        <v>134094</v>
      </c>
      <c r="B13213" t="s">
        <v>12210</v>
      </c>
      <c r="C13213" t="s">
        <v>15</v>
      </c>
      <c r="D13213" t="s">
        <v>23232</v>
      </c>
      <c r="E13213" t="s">
        <v>23232</v>
      </c>
      <c r="F13213" t="s">
        <v>23233</v>
      </c>
      <c r="G13213">
        <v>0</v>
      </c>
      <c r="H13213" t="s">
        <v>23183</v>
      </c>
      <c r="I13213" t="s">
        <v>23177</v>
      </c>
      <c r="J13213" t="s">
        <v>23586</v>
      </c>
      <c r="K13213" t="s">
        <v>23586</v>
      </c>
      <c r="L13213">
        <v>2</v>
      </c>
      <c r="M13213" t="s">
        <v>23182</v>
      </c>
      <c r="N13213" t="s">
        <v>23182</v>
      </c>
      <c r="O13213" t="s">
        <v>23182</v>
      </c>
      <c r="P13213" t="s">
        <v>23182</v>
      </c>
      <c r="Q13213" t="s">
        <v>23586</v>
      </c>
    </row>
    <row r="13214" spans="1:17" x14ac:dyDescent="0.25">
      <c r="A13214">
        <v>134096</v>
      </c>
      <c r="B13214" t="s">
        <v>12211</v>
      </c>
      <c r="C13214" t="s">
        <v>15</v>
      </c>
      <c r="D13214" t="s">
        <v>23317</v>
      </c>
      <c r="E13214" t="s">
        <v>23317</v>
      </c>
      <c r="F13214" t="s">
        <v>23273</v>
      </c>
      <c r="G13214">
        <v>0</v>
      </c>
      <c r="H13214" t="s">
        <v>23191</v>
      </c>
      <c r="I13214" t="s">
        <v>23177</v>
      </c>
      <c r="J13214" t="s">
        <v>23585</v>
      </c>
      <c r="K13214" t="s">
        <v>23585</v>
      </c>
      <c r="L13214">
        <v>2</v>
      </c>
      <c r="M13214" t="s">
        <v>23182</v>
      </c>
      <c r="N13214" t="s">
        <v>23182</v>
      </c>
      <c r="O13214" t="s">
        <v>23182</v>
      </c>
      <c r="P13214" t="s">
        <v>23182</v>
      </c>
      <c r="Q13214" t="s">
        <v>23586</v>
      </c>
    </row>
    <row r="13215" spans="1:17" x14ac:dyDescent="0.25">
      <c r="A13215">
        <v>134098</v>
      </c>
      <c r="B13215" t="s">
        <v>12212</v>
      </c>
      <c r="C13215" t="s">
        <v>15</v>
      </c>
      <c r="D13215" t="s">
        <v>23232</v>
      </c>
      <c r="E13215" t="s">
        <v>23232</v>
      </c>
      <c r="F13215" t="s">
        <v>23233</v>
      </c>
      <c r="G13215">
        <v>0</v>
      </c>
      <c r="H13215" t="s">
        <v>23183</v>
      </c>
      <c r="I13215" t="s">
        <v>23177</v>
      </c>
      <c r="J13215" t="s">
        <v>23585</v>
      </c>
      <c r="K13215" t="s">
        <v>23586</v>
      </c>
      <c r="L13215">
        <v>2</v>
      </c>
      <c r="M13215" t="s">
        <v>23182</v>
      </c>
      <c r="N13215" t="s">
        <v>23182</v>
      </c>
      <c r="O13215" t="s">
        <v>23182</v>
      </c>
      <c r="P13215" t="s">
        <v>23182</v>
      </c>
      <c r="Q13215" t="s">
        <v>23586</v>
      </c>
    </row>
    <row r="13216" spans="1:17" x14ac:dyDescent="0.25">
      <c r="A13216">
        <v>134099</v>
      </c>
      <c r="B13216" t="s">
        <v>12213</v>
      </c>
      <c r="C13216" t="s">
        <v>15</v>
      </c>
      <c r="D13216" t="s">
        <v>23232</v>
      </c>
      <c r="E13216" t="s">
        <v>23232</v>
      </c>
      <c r="F13216" t="s">
        <v>23233</v>
      </c>
      <c r="G13216">
        <v>0</v>
      </c>
      <c r="H13216" t="s">
        <v>23183</v>
      </c>
      <c r="I13216" t="s">
        <v>23177</v>
      </c>
      <c r="J13216" t="s">
        <v>23585</v>
      </c>
      <c r="K13216" t="s">
        <v>23586</v>
      </c>
      <c r="L13216">
        <v>2</v>
      </c>
      <c r="M13216" t="s">
        <v>23182</v>
      </c>
      <c r="N13216" t="s">
        <v>23182</v>
      </c>
      <c r="O13216" t="s">
        <v>23182</v>
      </c>
      <c r="P13216" t="s">
        <v>23182</v>
      </c>
      <c r="Q13216" t="s">
        <v>23586</v>
      </c>
    </row>
    <row r="13217" spans="1:17" x14ac:dyDescent="0.25">
      <c r="A13217">
        <v>134102</v>
      </c>
      <c r="B13217" t="s">
        <v>12214</v>
      </c>
      <c r="C13217" t="s">
        <v>15</v>
      </c>
      <c r="D13217" t="s">
        <v>23232</v>
      </c>
      <c r="E13217" t="s">
        <v>23232</v>
      </c>
      <c r="F13217" t="s">
        <v>23233</v>
      </c>
      <c r="G13217">
        <v>0</v>
      </c>
      <c r="H13217" t="s">
        <v>23183</v>
      </c>
      <c r="I13217" t="s">
        <v>23177</v>
      </c>
      <c r="J13217" t="s">
        <v>23586</v>
      </c>
      <c r="K13217" t="s">
        <v>23586</v>
      </c>
      <c r="L13217">
        <v>2</v>
      </c>
      <c r="M13217" t="s">
        <v>23182</v>
      </c>
      <c r="N13217" t="s">
        <v>23182</v>
      </c>
      <c r="O13217" t="s">
        <v>23182</v>
      </c>
      <c r="P13217" t="s">
        <v>23182</v>
      </c>
      <c r="Q13217" t="s">
        <v>23586</v>
      </c>
    </row>
    <row r="13218" spans="1:17" x14ac:dyDescent="0.25">
      <c r="A13218">
        <v>134108</v>
      </c>
      <c r="B13218" t="s">
        <v>12215</v>
      </c>
      <c r="C13218" t="s">
        <v>15</v>
      </c>
      <c r="D13218" t="s">
        <v>23535</v>
      </c>
      <c r="E13218" t="s">
        <v>23231</v>
      </c>
      <c r="F13218" t="s">
        <v>23188</v>
      </c>
      <c r="G13218">
        <v>0</v>
      </c>
      <c r="H13218" t="s">
        <v>23181</v>
      </c>
      <c r="I13218" t="s">
        <v>23182</v>
      </c>
      <c r="J13218" t="s">
        <v>23182</v>
      </c>
      <c r="K13218" t="s">
        <v>23182</v>
      </c>
      <c r="L13218" t="s">
        <v>23182</v>
      </c>
      <c r="M13218" t="s">
        <v>23182</v>
      </c>
      <c r="N13218" t="s">
        <v>23182</v>
      </c>
      <c r="O13218" t="s">
        <v>23182</v>
      </c>
      <c r="P13218" t="s">
        <v>23182</v>
      </c>
      <c r="Q13218" t="s">
        <v>23182</v>
      </c>
    </row>
    <row r="13219" spans="1:17" x14ac:dyDescent="0.25">
      <c r="A13219">
        <v>134109</v>
      </c>
      <c r="B13219" t="s">
        <v>12216</v>
      </c>
      <c r="C13219" t="s">
        <v>15</v>
      </c>
      <c r="D13219" t="s">
        <v>23530</v>
      </c>
      <c r="E13219" t="s">
        <v>23231</v>
      </c>
      <c r="F13219" t="s">
        <v>23188</v>
      </c>
      <c r="G13219">
        <v>0</v>
      </c>
      <c r="H13219" t="s">
        <v>23181</v>
      </c>
      <c r="I13219" t="s">
        <v>23182</v>
      </c>
      <c r="J13219" t="s">
        <v>23182</v>
      </c>
      <c r="K13219" t="s">
        <v>23182</v>
      </c>
      <c r="L13219" t="s">
        <v>23182</v>
      </c>
      <c r="M13219" t="s">
        <v>23182</v>
      </c>
      <c r="N13219" t="s">
        <v>23182</v>
      </c>
      <c r="O13219" t="s">
        <v>23182</v>
      </c>
      <c r="P13219" t="s">
        <v>23182</v>
      </c>
      <c r="Q13219" t="s">
        <v>23182</v>
      </c>
    </row>
    <row r="13220" spans="1:17" x14ac:dyDescent="0.25">
      <c r="A13220">
        <v>134117</v>
      </c>
      <c r="B13220" t="s">
        <v>12217</v>
      </c>
      <c r="C13220" t="s">
        <v>15</v>
      </c>
      <c r="D13220" t="s">
        <v>23325</v>
      </c>
      <c r="E13220" t="s">
        <v>23323</v>
      </c>
      <c r="F13220" t="s">
        <v>23273</v>
      </c>
      <c r="G13220">
        <v>0</v>
      </c>
      <c r="H13220" t="s">
        <v>23183</v>
      </c>
      <c r="I13220" t="s">
        <v>23177</v>
      </c>
      <c r="J13220" t="s">
        <v>23586</v>
      </c>
      <c r="K13220" t="s">
        <v>23586</v>
      </c>
      <c r="L13220">
        <v>2</v>
      </c>
      <c r="M13220" t="s">
        <v>23182</v>
      </c>
      <c r="N13220" t="s">
        <v>23182</v>
      </c>
      <c r="O13220" t="s">
        <v>23182</v>
      </c>
      <c r="P13220" t="s">
        <v>23182</v>
      </c>
      <c r="Q13220" t="s">
        <v>23586</v>
      </c>
    </row>
    <row r="13221" spans="1:17" x14ac:dyDescent="0.25">
      <c r="A13221">
        <v>134127</v>
      </c>
      <c r="B13221" t="s">
        <v>12218</v>
      </c>
      <c r="C13221" t="s">
        <v>15</v>
      </c>
      <c r="D13221" t="s">
        <v>23437</v>
      </c>
      <c r="E13221" t="s">
        <v>23438</v>
      </c>
      <c r="F13221" t="s">
        <v>23215</v>
      </c>
      <c r="G13221">
        <v>0</v>
      </c>
      <c r="H13221" t="s">
        <v>23181</v>
      </c>
      <c r="I13221" t="s">
        <v>23182</v>
      </c>
      <c r="J13221" t="s">
        <v>23182</v>
      </c>
      <c r="K13221" t="s">
        <v>23182</v>
      </c>
      <c r="L13221" t="s">
        <v>23182</v>
      </c>
      <c r="M13221" t="s">
        <v>23182</v>
      </c>
      <c r="N13221" t="s">
        <v>23182</v>
      </c>
      <c r="O13221" t="s">
        <v>23182</v>
      </c>
      <c r="P13221" t="s">
        <v>23182</v>
      </c>
      <c r="Q13221" t="s">
        <v>23182</v>
      </c>
    </row>
    <row r="13222" spans="1:17" x14ac:dyDescent="0.25">
      <c r="A13222">
        <v>134130</v>
      </c>
      <c r="B13222" t="s">
        <v>1059</v>
      </c>
      <c r="C13222" t="s">
        <v>15</v>
      </c>
      <c r="D13222" t="s">
        <v>23440</v>
      </c>
      <c r="E13222" t="s">
        <v>23438</v>
      </c>
      <c r="F13222" t="s">
        <v>23215</v>
      </c>
      <c r="G13222">
        <v>0</v>
      </c>
      <c r="H13222" t="s">
        <v>23181</v>
      </c>
      <c r="I13222" t="s">
        <v>23182</v>
      </c>
      <c r="J13222" t="s">
        <v>23182</v>
      </c>
      <c r="K13222" t="s">
        <v>23182</v>
      </c>
      <c r="L13222" t="s">
        <v>23182</v>
      </c>
      <c r="M13222" t="s">
        <v>23182</v>
      </c>
      <c r="N13222" t="s">
        <v>23182</v>
      </c>
      <c r="O13222" t="s">
        <v>23182</v>
      </c>
      <c r="P13222" t="s">
        <v>23182</v>
      </c>
      <c r="Q13222" t="s">
        <v>23182</v>
      </c>
    </row>
    <row r="13223" spans="1:17" x14ac:dyDescent="0.25">
      <c r="A13223">
        <v>134134</v>
      </c>
      <c r="B13223" t="s">
        <v>12219</v>
      </c>
      <c r="C13223" t="s">
        <v>15</v>
      </c>
      <c r="D13223" t="s">
        <v>23552</v>
      </c>
      <c r="E13223" t="s">
        <v>23552</v>
      </c>
      <c r="F13223" t="s">
        <v>23281</v>
      </c>
      <c r="G13223">
        <v>0</v>
      </c>
      <c r="H13223" t="s">
        <v>23183</v>
      </c>
      <c r="I13223" t="s">
        <v>23177</v>
      </c>
      <c r="J13223" t="s">
        <v>23586</v>
      </c>
      <c r="K13223" t="s">
        <v>23586</v>
      </c>
      <c r="L13223">
        <v>3</v>
      </c>
      <c r="M13223" t="s">
        <v>23182</v>
      </c>
      <c r="N13223" t="s">
        <v>23182</v>
      </c>
      <c r="O13223" t="s">
        <v>23182</v>
      </c>
      <c r="P13223" t="s">
        <v>23182</v>
      </c>
      <c r="Q13223" t="s">
        <v>23586</v>
      </c>
    </row>
    <row r="13224" spans="1:17" x14ac:dyDescent="0.25">
      <c r="A13224">
        <v>134139</v>
      </c>
      <c r="B13224" t="s">
        <v>12220</v>
      </c>
      <c r="C13224" t="s">
        <v>15</v>
      </c>
      <c r="D13224" t="s">
        <v>23335</v>
      </c>
      <c r="E13224" t="s">
        <v>23330</v>
      </c>
      <c r="F13224" t="s">
        <v>23264</v>
      </c>
      <c r="G13224">
        <v>0</v>
      </c>
      <c r="H13224" t="s">
        <v>23183</v>
      </c>
      <c r="I13224" t="s">
        <v>23177</v>
      </c>
      <c r="J13224" t="s">
        <v>23586</v>
      </c>
      <c r="K13224" t="s">
        <v>23586</v>
      </c>
      <c r="L13224">
        <v>3</v>
      </c>
      <c r="M13224" t="s">
        <v>23182</v>
      </c>
      <c r="N13224" t="s">
        <v>23182</v>
      </c>
      <c r="O13224" t="s">
        <v>23182</v>
      </c>
      <c r="P13224" t="s">
        <v>23182</v>
      </c>
      <c r="Q13224" t="s">
        <v>23586</v>
      </c>
    </row>
    <row r="13225" spans="1:17" x14ac:dyDescent="0.25">
      <c r="A13225">
        <v>134151</v>
      </c>
      <c r="B13225" t="s">
        <v>12221</v>
      </c>
      <c r="C13225" t="s">
        <v>15</v>
      </c>
      <c r="D13225" t="s">
        <v>23552</v>
      </c>
      <c r="E13225" t="s">
        <v>23552</v>
      </c>
      <c r="F13225" t="s">
        <v>23281</v>
      </c>
      <c r="G13225">
        <v>0</v>
      </c>
      <c r="H13225" t="s">
        <v>23176</v>
      </c>
      <c r="I13225" t="s">
        <v>23177</v>
      </c>
      <c r="J13225" t="s">
        <v>23586</v>
      </c>
      <c r="K13225" t="s">
        <v>23586</v>
      </c>
      <c r="L13225">
        <v>1</v>
      </c>
      <c r="M13225" t="s">
        <v>23182</v>
      </c>
      <c r="N13225" t="s">
        <v>23182</v>
      </c>
      <c r="O13225" t="s">
        <v>23182</v>
      </c>
      <c r="P13225" t="s">
        <v>23182</v>
      </c>
      <c r="Q13225" t="s">
        <v>23586</v>
      </c>
    </row>
    <row r="13226" spans="1:17" x14ac:dyDescent="0.25">
      <c r="A13226">
        <v>147289</v>
      </c>
      <c r="B13226" t="s">
        <v>12222</v>
      </c>
      <c r="C13226" t="s">
        <v>15</v>
      </c>
      <c r="D13226" t="s">
        <v>23501</v>
      </c>
      <c r="E13226" t="s">
        <v>23502</v>
      </c>
      <c r="F13226" t="s">
        <v>23175</v>
      </c>
      <c r="G13226">
        <v>0</v>
      </c>
      <c r="H13226" t="s">
        <v>23554</v>
      </c>
      <c r="I13226" t="s">
        <v>23555</v>
      </c>
      <c r="J13226" t="s">
        <v>23182</v>
      </c>
      <c r="K13226" t="s">
        <v>23182</v>
      </c>
      <c r="L13226" t="s">
        <v>23182</v>
      </c>
      <c r="M13226" t="s">
        <v>23182</v>
      </c>
      <c r="N13226" t="s">
        <v>23182</v>
      </c>
      <c r="O13226" t="s">
        <v>23182</v>
      </c>
      <c r="P13226" t="s">
        <v>23182</v>
      </c>
      <c r="Q13226" t="s">
        <v>23182</v>
      </c>
    </row>
    <row r="13227" spans="1:17" x14ac:dyDescent="0.25">
      <c r="A13227">
        <v>134155</v>
      </c>
      <c r="B13227" t="s">
        <v>12223</v>
      </c>
      <c r="C13227" t="s">
        <v>15</v>
      </c>
      <c r="D13227" t="s">
        <v>23291</v>
      </c>
      <c r="E13227" t="s">
        <v>23291</v>
      </c>
      <c r="F13227" t="s">
        <v>23175</v>
      </c>
      <c r="G13227">
        <v>0</v>
      </c>
      <c r="H13227" t="s">
        <v>23183</v>
      </c>
      <c r="I13227" t="s">
        <v>23177</v>
      </c>
      <c r="J13227" t="s">
        <v>23585</v>
      </c>
      <c r="K13227" t="s">
        <v>23586</v>
      </c>
      <c r="L13227">
        <v>2</v>
      </c>
      <c r="M13227" t="s">
        <v>23182</v>
      </c>
      <c r="N13227" t="s">
        <v>23182</v>
      </c>
      <c r="O13227" t="s">
        <v>23182</v>
      </c>
      <c r="P13227" t="s">
        <v>23182</v>
      </c>
      <c r="Q13227" t="s">
        <v>23586</v>
      </c>
    </row>
    <row r="13228" spans="1:17" x14ac:dyDescent="0.25">
      <c r="A13228">
        <v>134159</v>
      </c>
      <c r="B13228" t="s">
        <v>12224</v>
      </c>
      <c r="C13228" t="s">
        <v>15</v>
      </c>
      <c r="D13228" t="s">
        <v>23516</v>
      </c>
      <c r="E13228" t="s">
        <v>23516</v>
      </c>
      <c r="F13228" t="s">
        <v>23233</v>
      </c>
      <c r="G13228">
        <v>0</v>
      </c>
      <c r="H13228" t="s">
        <v>23181</v>
      </c>
      <c r="I13228" t="s">
        <v>23182</v>
      </c>
      <c r="J13228" t="s">
        <v>23182</v>
      </c>
      <c r="K13228" t="s">
        <v>23182</v>
      </c>
      <c r="L13228" t="s">
        <v>23182</v>
      </c>
      <c r="M13228" t="s">
        <v>23182</v>
      </c>
      <c r="N13228" t="s">
        <v>23182</v>
      </c>
      <c r="O13228" t="s">
        <v>23182</v>
      </c>
      <c r="P13228" t="s">
        <v>23182</v>
      </c>
      <c r="Q13228" t="s">
        <v>23182</v>
      </c>
    </row>
    <row r="13229" spans="1:17" x14ac:dyDescent="0.25">
      <c r="A13229">
        <v>134160</v>
      </c>
      <c r="B13229" t="s">
        <v>11937</v>
      </c>
      <c r="C13229" t="s">
        <v>15</v>
      </c>
      <c r="D13229" t="s">
        <v>23201</v>
      </c>
      <c r="E13229" t="s">
        <v>23201</v>
      </c>
      <c r="F13229" t="s">
        <v>23193</v>
      </c>
      <c r="G13229">
        <v>0</v>
      </c>
      <c r="H13229" t="s">
        <v>23183</v>
      </c>
      <c r="I13229" t="s">
        <v>23177</v>
      </c>
      <c r="J13229" t="s">
        <v>23585</v>
      </c>
      <c r="K13229" t="s">
        <v>23586</v>
      </c>
      <c r="L13229">
        <v>2</v>
      </c>
      <c r="M13229" t="s">
        <v>23182</v>
      </c>
      <c r="N13229" t="s">
        <v>23182</v>
      </c>
      <c r="O13229" t="s">
        <v>23182</v>
      </c>
      <c r="P13229" t="s">
        <v>23182</v>
      </c>
      <c r="Q13229" t="s">
        <v>23586</v>
      </c>
    </row>
    <row r="13230" spans="1:17" x14ac:dyDescent="0.25">
      <c r="A13230">
        <v>134164</v>
      </c>
      <c r="B13230" t="s">
        <v>12225</v>
      </c>
      <c r="C13230" t="s">
        <v>15</v>
      </c>
      <c r="D13230" t="s">
        <v>23300</v>
      </c>
      <c r="E13230" t="s">
        <v>23300</v>
      </c>
      <c r="F13230" t="s">
        <v>23175</v>
      </c>
      <c r="G13230">
        <v>4</v>
      </c>
      <c r="H13230" t="s">
        <v>23176</v>
      </c>
      <c r="I13230" t="s">
        <v>23177</v>
      </c>
      <c r="J13230" t="s">
        <v>23586</v>
      </c>
      <c r="K13230" t="s">
        <v>23586</v>
      </c>
      <c r="L13230">
        <v>4</v>
      </c>
      <c r="M13230" t="s">
        <v>23182</v>
      </c>
      <c r="N13230" t="s">
        <v>23182</v>
      </c>
      <c r="O13230" t="s">
        <v>23182</v>
      </c>
      <c r="P13230" t="s">
        <v>23182</v>
      </c>
      <c r="Q13230" t="s">
        <v>23586</v>
      </c>
    </row>
    <row r="13231" spans="1:17" x14ac:dyDescent="0.25">
      <c r="A13231">
        <v>134171</v>
      </c>
      <c r="B13231" t="s">
        <v>12226</v>
      </c>
      <c r="C13231" t="s">
        <v>15</v>
      </c>
      <c r="D13231" t="s">
        <v>23339</v>
      </c>
      <c r="E13231" t="s">
        <v>23340</v>
      </c>
      <c r="F13231" t="s">
        <v>23281</v>
      </c>
      <c r="G13231">
        <v>5</v>
      </c>
      <c r="H13231" t="s">
        <v>23183</v>
      </c>
      <c r="I13231" t="s">
        <v>23177</v>
      </c>
      <c r="J13231" t="s">
        <v>23585</v>
      </c>
      <c r="K13231" t="s">
        <v>23586</v>
      </c>
      <c r="L13231">
        <v>1</v>
      </c>
      <c r="M13231" t="s">
        <v>23182</v>
      </c>
      <c r="N13231" t="s">
        <v>23182</v>
      </c>
      <c r="O13231" t="s">
        <v>23182</v>
      </c>
      <c r="P13231" t="s">
        <v>23182</v>
      </c>
      <c r="Q13231" t="s">
        <v>23586</v>
      </c>
    </row>
    <row r="13232" spans="1:17" x14ac:dyDescent="0.25">
      <c r="A13232">
        <v>134184</v>
      </c>
      <c r="B13232" t="s">
        <v>12227</v>
      </c>
      <c r="C13232" t="s">
        <v>15</v>
      </c>
      <c r="D13232" t="s">
        <v>23278</v>
      </c>
      <c r="E13232" t="s">
        <v>23278</v>
      </c>
      <c r="F13232" t="s">
        <v>23273</v>
      </c>
      <c r="G13232">
        <v>0</v>
      </c>
      <c r="H13232" t="s">
        <v>23186</v>
      </c>
      <c r="I13232" t="s">
        <v>23182</v>
      </c>
      <c r="J13232" t="s">
        <v>23182</v>
      </c>
      <c r="K13232" t="s">
        <v>23182</v>
      </c>
      <c r="L13232" t="s">
        <v>23182</v>
      </c>
      <c r="M13232" t="s">
        <v>23182</v>
      </c>
      <c r="N13232" t="s">
        <v>23182</v>
      </c>
      <c r="O13232" t="s">
        <v>23182</v>
      </c>
      <c r="P13232" t="s">
        <v>23182</v>
      </c>
      <c r="Q13232" t="s">
        <v>23182</v>
      </c>
    </row>
    <row r="13233" spans="1:17" x14ac:dyDescent="0.25">
      <c r="A13233">
        <v>134185</v>
      </c>
      <c r="B13233" t="s">
        <v>134</v>
      </c>
      <c r="C13233" t="s">
        <v>15</v>
      </c>
      <c r="D13233" t="s">
        <v>23211</v>
      </c>
      <c r="E13233" t="s">
        <v>23211</v>
      </c>
      <c r="F13233" t="s">
        <v>23188</v>
      </c>
      <c r="G13233">
        <v>8</v>
      </c>
      <c r="H13233" t="s">
        <v>23183</v>
      </c>
      <c r="I13233" t="s">
        <v>23177</v>
      </c>
      <c r="J13233" t="s">
        <v>23585</v>
      </c>
      <c r="K13233" t="s">
        <v>23586</v>
      </c>
      <c r="L13233">
        <v>3</v>
      </c>
      <c r="M13233" t="s">
        <v>23182</v>
      </c>
      <c r="N13233" t="s">
        <v>23182</v>
      </c>
      <c r="O13233" t="s">
        <v>23182</v>
      </c>
      <c r="P13233" t="s">
        <v>23182</v>
      </c>
      <c r="Q13233" t="s">
        <v>23586</v>
      </c>
    </row>
    <row r="13234" spans="1:17" x14ac:dyDescent="0.25">
      <c r="A13234">
        <v>134187</v>
      </c>
      <c r="B13234" t="s">
        <v>12228</v>
      </c>
      <c r="C13234" t="s">
        <v>15</v>
      </c>
      <c r="D13234" t="s">
        <v>23277</v>
      </c>
      <c r="E13234" t="s">
        <v>23277</v>
      </c>
      <c r="F13234" t="s">
        <v>23273</v>
      </c>
      <c r="G13234">
        <v>0</v>
      </c>
      <c r="H13234" t="s">
        <v>23183</v>
      </c>
      <c r="I13234" t="s">
        <v>23177</v>
      </c>
      <c r="J13234" t="s">
        <v>23585</v>
      </c>
      <c r="K13234" t="s">
        <v>23586</v>
      </c>
      <c r="L13234">
        <v>2</v>
      </c>
      <c r="M13234" t="s">
        <v>23182</v>
      </c>
      <c r="N13234" t="s">
        <v>23182</v>
      </c>
      <c r="O13234" t="s">
        <v>23182</v>
      </c>
      <c r="P13234" t="s">
        <v>23182</v>
      </c>
      <c r="Q13234" t="s">
        <v>23586</v>
      </c>
    </row>
    <row r="13235" spans="1:17" x14ac:dyDescent="0.25">
      <c r="A13235">
        <v>134190</v>
      </c>
      <c r="B13235" t="s">
        <v>12229</v>
      </c>
      <c r="C13235" t="s">
        <v>15</v>
      </c>
      <c r="D13235" t="s">
        <v>23384</v>
      </c>
      <c r="E13235" t="s">
        <v>23381</v>
      </c>
      <c r="F13235" t="s">
        <v>23281</v>
      </c>
      <c r="G13235">
        <v>0</v>
      </c>
      <c r="H13235" t="s">
        <v>23186</v>
      </c>
      <c r="I13235" t="s">
        <v>23182</v>
      </c>
      <c r="J13235" t="s">
        <v>23182</v>
      </c>
      <c r="K13235" t="s">
        <v>23182</v>
      </c>
      <c r="L13235" t="s">
        <v>23182</v>
      </c>
      <c r="M13235" t="s">
        <v>23182</v>
      </c>
      <c r="N13235" t="s">
        <v>23182</v>
      </c>
      <c r="O13235" t="s">
        <v>23182</v>
      </c>
      <c r="P13235" t="s">
        <v>23182</v>
      </c>
      <c r="Q13235" t="s">
        <v>23182</v>
      </c>
    </row>
    <row r="13236" spans="1:17" x14ac:dyDescent="0.25">
      <c r="A13236">
        <v>134193</v>
      </c>
      <c r="B13236" t="s">
        <v>12230</v>
      </c>
      <c r="C13236" t="s">
        <v>15</v>
      </c>
      <c r="D13236" t="s">
        <v>23310</v>
      </c>
      <c r="E13236" t="s">
        <v>23305</v>
      </c>
      <c r="F13236" t="s">
        <v>23193</v>
      </c>
      <c r="G13236">
        <v>0</v>
      </c>
      <c r="H13236" t="s">
        <v>23186</v>
      </c>
      <c r="I13236" t="s">
        <v>23182</v>
      </c>
      <c r="J13236" t="s">
        <v>23182</v>
      </c>
      <c r="K13236" t="s">
        <v>23182</v>
      </c>
      <c r="L13236" t="s">
        <v>23182</v>
      </c>
      <c r="M13236" t="s">
        <v>23182</v>
      </c>
      <c r="N13236" t="s">
        <v>23182</v>
      </c>
      <c r="O13236" t="s">
        <v>23182</v>
      </c>
      <c r="P13236" t="s">
        <v>23182</v>
      </c>
      <c r="Q13236" t="s">
        <v>23182</v>
      </c>
    </row>
    <row r="13237" spans="1:17" x14ac:dyDescent="0.25">
      <c r="A13237">
        <v>134195</v>
      </c>
      <c r="B13237" t="s">
        <v>12231</v>
      </c>
      <c r="C13237" t="s">
        <v>15</v>
      </c>
      <c r="D13237" t="s">
        <v>23254</v>
      </c>
      <c r="E13237" t="s">
        <v>23254</v>
      </c>
      <c r="F13237" t="s">
        <v>23215</v>
      </c>
      <c r="G13237">
        <v>0</v>
      </c>
      <c r="H13237" t="s">
        <v>23176</v>
      </c>
      <c r="I13237" t="s">
        <v>23184</v>
      </c>
      <c r="J13237" t="s">
        <v>23182</v>
      </c>
      <c r="K13237" t="s">
        <v>23182</v>
      </c>
      <c r="L13237">
        <v>2</v>
      </c>
      <c r="M13237" t="s">
        <v>23585</v>
      </c>
      <c r="N13237" t="s">
        <v>23586</v>
      </c>
      <c r="O13237" t="s">
        <v>23586</v>
      </c>
      <c r="P13237" t="s">
        <v>23586</v>
      </c>
      <c r="Q13237" t="s">
        <v>23182</v>
      </c>
    </row>
    <row r="13238" spans="1:17" x14ac:dyDescent="0.25">
      <c r="A13238">
        <v>145640</v>
      </c>
      <c r="B13238" t="s">
        <v>23703</v>
      </c>
      <c r="C13238" t="s">
        <v>22516</v>
      </c>
      <c r="D13238" t="s">
        <v>23499</v>
      </c>
      <c r="E13238" t="s">
        <v>23288</v>
      </c>
      <c r="F13238" t="s">
        <v>23264</v>
      </c>
      <c r="G13238">
        <v>0</v>
      </c>
      <c r="H13238" t="s">
        <v>23556</v>
      </c>
      <c r="I13238" t="s">
        <v>23177</v>
      </c>
      <c r="J13238" t="s">
        <v>23585</v>
      </c>
      <c r="K13238" t="s">
        <v>23586</v>
      </c>
      <c r="L13238">
        <v>2</v>
      </c>
      <c r="M13238" t="s">
        <v>23182</v>
      </c>
      <c r="N13238" t="s">
        <v>23182</v>
      </c>
      <c r="O13238" t="s">
        <v>23182</v>
      </c>
      <c r="P13238" t="s">
        <v>23182</v>
      </c>
      <c r="Q13238" t="s">
        <v>23586</v>
      </c>
    </row>
    <row r="13239" spans="1:17" x14ac:dyDescent="0.25">
      <c r="A13239">
        <v>134210</v>
      </c>
      <c r="B13239" t="s">
        <v>12232</v>
      </c>
      <c r="C13239" t="s">
        <v>15</v>
      </c>
      <c r="D13239" t="s">
        <v>23248</v>
      </c>
      <c r="E13239" t="s">
        <v>23248</v>
      </c>
      <c r="F13239" t="s">
        <v>23215</v>
      </c>
      <c r="G13239">
        <v>7</v>
      </c>
      <c r="H13239" t="s">
        <v>23183</v>
      </c>
      <c r="I13239" t="s">
        <v>23177</v>
      </c>
      <c r="J13239" t="s">
        <v>23586</v>
      </c>
      <c r="K13239" t="s">
        <v>23586</v>
      </c>
      <c r="L13239">
        <v>2</v>
      </c>
      <c r="M13239" t="s">
        <v>23182</v>
      </c>
      <c r="N13239" t="s">
        <v>23182</v>
      </c>
      <c r="O13239" t="s">
        <v>23182</v>
      </c>
      <c r="P13239" t="s">
        <v>23182</v>
      </c>
      <c r="Q13239" t="s">
        <v>23586</v>
      </c>
    </row>
    <row r="13240" spans="1:17" x14ac:dyDescent="0.25">
      <c r="A13240">
        <v>134211</v>
      </c>
      <c r="B13240" t="s">
        <v>12233</v>
      </c>
      <c r="C13240" t="s">
        <v>15</v>
      </c>
      <c r="D13240" t="s">
        <v>23485</v>
      </c>
      <c r="E13240" t="s">
        <v>23486</v>
      </c>
      <c r="F13240" t="s">
        <v>23175</v>
      </c>
      <c r="G13240">
        <v>4</v>
      </c>
      <c r="H13240" t="s">
        <v>23183</v>
      </c>
      <c r="I13240" t="s">
        <v>23177</v>
      </c>
      <c r="J13240" t="s">
        <v>23586</v>
      </c>
      <c r="K13240" t="s">
        <v>23586</v>
      </c>
      <c r="L13240">
        <v>3</v>
      </c>
      <c r="M13240" t="s">
        <v>23182</v>
      </c>
      <c r="N13240" t="s">
        <v>23182</v>
      </c>
      <c r="O13240" t="s">
        <v>23182</v>
      </c>
      <c r="P13240" t="s">
        <v>23182</v>
      </c>
      <c r="Q13240" t="s">
        <v>23586</v>
      </c>
    </row>
    <row r="13241" spans="1:17" x14ac:dyDescent="0.25">
      <c r="A13241">
        <v>134214</v>
      </c>
      <c r="B13241" t="s">
        <v>12234</v>
      </c>
      <c r="C13241" t="s">
        <v>15</v>
      </c>
      <c r="D13241" t="s">
        <v>23322</v>
      </c>
      <c r="E13241" t="s">
        <v>23323</v>
      </c>
      <c r="F13241" t="s">
        <v>23273</v>
      </c>
      <c r="G13241">
        <v>0</v>
      </c>
      <c r="H13241" t="s">
        <v>23183</v>
      </c>
      <c r="I13241" t="s">
        <v>23177</v>
      </c>
      <c r="J13241" t="s">
        <v>23586</v>
      </c>
      <c r="K13241" t="s">
        <v>23586</v>
      </c>
      <c r="L13241">
        <v>2</v>
      </c>
      <c r="M13241" t="s">
        <v>23182</v>
      </c>
      <c r="N13241" t="s">
        <v>23182</v>
      </c>
      <c r="O13241" t="s">
        <v>23182</v>
      </c>
      <c r="P13241" t="s">
        <v>23182</v>
      </c>
      <c r="Q13241" t="s">
        <v>23586</v>
      </c>
    </row>
    <row r="13242" spans="1:17" x14ac:dyDescent="0.25">
      <c r="A13242">
        <v>134217</v>
      </c>
      <c r="B13242" t="s">
        <v>12235</v>
      </c>
      <c r="C13242" t="s">
        <v>15</v>
      </c>
      <c r="D13242" t="s">
        <v>23217</v>
      </c>
      <c r="E13242" t="s">
        <v>23217</v>
      </c>
      <c r="F13242" t="s">
        <v>23175</v>
      </c>
      <c r="G13242">
        <v>0</v>
      </c>
      <c r="H13242" t="s">
        <v>23183</v>
      </c>
      <c r="I13242" t="s">
        <v>23177</v>
      </c>
      <c r="J13242" t="s">
        <v>23586</v>
      </c>
      <c r="K13242" t="s">
        <v>23586</v>
      </c>
      <c r="L13242">
        <v>2</v>
      </c>
      <c r="M13242" t="s">
        <v>23182</v>
      </c>
      <c r="N13242" t="s">
        <v>23182</v>
      </c>
      <c r="O13242" t="s">
        <v>23182</v>
      </c>
      <c r="P13242" t="s">
        <v>23182</v>
      </c>
      <c r="Q13242" t="s">
        <v>23586</v>
      </c>
    </row>
    <row r="13243" spans="1:17" x14ac:dyDescent="0.25">
      <c r="A13243">
        <v>134220</v>
      </c>
      <c r="B13243" t="s">
        <v>12236</v>
      </c>
      <c r="C13243" t="s">
        <v>15</v>
      </c>
      <c r="D13243" t="s">
        <v>23257</v>
      </c>
      <c r="E13243" t="s">
        <v>23257</v>
      </c>
      <c r="F13243" t="s">
        <v>23215</v>
      </c>
      <c r="G13243">
        <v>0</v>
      </c>
      <c r="H13243" t="s">
        <v>23183</v>
      </c>
      <c r="I13243" t="s">
        <v>23177</v>
      </c>
      <c r="J13243" t="s">
        <v>23586</v>
      </c>
      <c r="K13243" t="s">
        <v>23586</v>
      </c>
      <c r="L13243">
        <v>2</v>
      </c>
      <c r="M13243" t="s">
        <v>23182</v>
      </c>
      <c r="N13243" t="s">
        <v>23182</v>
      </c>
      <c r="O13243" t="s">
        <v>23182</v>
      </c>
      <c r="P13243" t="s">
        <v>23182</v>
      </c>
      <c r="Q13243" t="s">
        <v>23586</v>
      </c>
    </row>
    <row r="13244" spans="1:17" x14ac:dyDescent="0.25">
      <c r="A13244">
        <v>134222</v>
      </c>
      <c r="B13244" t="s">
        <v>12237</v>
      </c>
      <c r="C13244" t="s">
        <v>12238</v>
      </c>
      <c r="D13244" t="s">
        <v>23198</v>
      </c>
      <c r="E13244" t="s">
        <v>23198</v>
      </c>
      <c r="F13244" t="s">
        <v>23188</v>
      </c>
      <c r="G13244">
        <v>8</v>
      </c>
      <c r="H13244" t="s">
        <v>23252</v>
      </c>
      <c r="I13244" t="s">
        <v>23184</v>
      </c>
      <c r="J13244" t="s">
        <v>23182</v>
      </c>
      <c r="K13244" t="s">
        <v>23182</v>
      </c>
      <c r="L13244">
        <v>2</v>
      </c>
      <c r="M13244" t="s">
        <v>23585</v>
      </c>
      <c r="N13244" t="s">
        <v>23585</v>
      </c>
      <c r="O13244" t="s">
        <v>23585</v>
      </c>
      <c r="P13244" t="s">
        <v>23586</v>
      </c>
      <c r="Q13244" t="s">
        <v>23182</v>
      </c>
    </row>
    <row r="13245" spans="1:17" x14ac:dyDescent="0.25">
      <c r="A13245">
        <v>134223</v>
      </c>
      <c r="B13245" t="s">
        <v>12239</v>
      </c>
      <c r="C13245" t="s">
        <v>12240</v>
      </c>
      <c r="D13245" t="s">
        <v>23319</v>
      </c>
      <c r="E13245" t="s">
        <v>23319</v>
      </c>
      <c r="F13245" t="s">
        <v>23273</v>
      </c>
      <c r="G13245">
        <v>0</v>
      </c>
      <c r="H13245" t="s">
        <v>23252</v>
      </c>
      <c r="I13245" t="s">
        <v>23184</v>
      </c>
      <c r="J13245" t="s">
        <v>23182</v>
      </c>
      <c r="K13245" t="s">
        <v>23182</v>
      </c>
      <c r="L13245">
        <v>2</v>
      </c>
      <c r="M13245" t="s">
        <v>23586</v>
      </c>
      <c r="N13245" t="s">
        <v>23586</v>
      </c>
      <c r="O13245" t="s">
        <v>23586</v>
      </c>
      <c r="P13245" t="s">
        <v>23586</v>
      </c>
      <c r="Q13245" t="s">
        <v>23182</v>
      </c>
    </row>
    <row r="13246" spans="1:17" x14ac:dyDescent="0.25">
      <c r="A13246">
        <v>134224</v>
      </c>
      <c r="B13246" t="s">
        <v>12241</v>
      </c>
      <c r="C13246" t="s">
        <v>11553</v>
      </c>
      <c r="D13246" t="s">
        <v>23255</v>
      </c>
      <c r="E13246" t="s">
        <v>23255</v>
      </c>
      <c r="F13246" t="s">
        <v>23215</v>
      </c>
      <c r="G13246">
        <v>0</v>
      </c>
      <c r="H13246" t="s">
        <v>23252</v>
      </c>
      <c r="I13246" t="s">
        <v>23184</v>
      </c>
      <c r="J13246" t="s">
        <v>23182</v>
      </c>
      <c r="K13246" t="s">
        <v>23182</v>
      </c>
      <c r="L13246">
        <v>3</v>
      </c>
      <c r="M13246" t="s">
        <v>23586</v>
      </c>
      <c r="N13246" t="s">
        <v>23586</v>
      </c>
      <c r="O13246" t="s">
        <v>23585</v>
      </c>
      <c r="P13246" t="s">
        <v>23586</v>
      </c>
      <c r="Q13246" t="s">
        <v>23182</v>
      </c>
    </row>
    <row r="13247" spans="1:17" x14ac:dyDescent="0.25">
      <c r="A13247">
        <v>134225</v>
      </c>
      <c r="B13247" t="s">
        <v>12242</v>
      </c>
      <c r="C13247" t="s">
        <v>11817</v>
      </c>
      <c r="D13247" t="s">
        <v>23198</v>
      </c>
      <c r="E13247" t="s">
        <v>23198</v>
      </c>
      <c r="F13247" t="s">
        <v>23188</v>
      </c>
      <c r="G13247">
        <v>8</v>
      </c>
      <c r="H13247" t="s">
        <v>23252</v>
      </c>
      <c r="I13247" t="s">
        <v>23184</v>
      </c>
      <c r="J13247" t="s">
        <v>23182</v>
      </c>
      <c r="K13247" t="s">
        <v>23182</v>
      </c>
      <c r="L13247">
        <v>2</v>
      </c>
      <c r="M13247" t="s">
        <v>23586</v>
      </c>
      <c r="N13247" t="s">
        <v>23586</v>
      </c>
      <c r="O13247" t="s">
        <v>23586</v>
      </c>
      <c r="P13247" t="s">
        <v>23586</v>
      </c>
      <c r="Q13247" t="s">
        <v>23182</v>
      </c>
    </row>
    <row r="13248" spans="1:17" x14ac:dyDescent="0.25">
      <c r="A13248">
        <v>134226</v>
      </c>
      <c r="B13248" t="s">
        <v>12243</v>
      </c>
      <c r="C13248" t="s">
        <v>12244</v>
      </c>
      <c r="D13248" t="s">
        <v>23212</v>
      </c>
      <c r="E13248" t="s">
        <v>23212</v>
      </c>
      <c r="F13248" t="s">
        <v>23175</v>
      </c>
      <c r="G13248">
        <v>0</v>
      </c>
      <c r="H13248" t="s">
        <v>23252</v>
      </c>
      <c r="I13248" t="s">
        <v>23184</v>
      </c>
      <c r="J13248" t="s">
        <v>23182</v>
      </c>
      <c r="K13248" t="s">
        <v>23182</v>
      </c>
      <c r="L13248">
        <v>2</v>
      </c>
      <c r="M13248" t="s">
        <v>23586</v>
      </c>
      <c r="N13248" t="s">
        <v>23586</v>
      </c>
      <c r="O13248" t="s">
        <v>23586</v>
      </c>
      <c r="P13248" t="s">
        <v>23586</v>
      </c>
      <c r="Q13248" t="s">
        <v>23182</v>
      </c>
    </row>
    <row r="13249" spans="1:17" x14ac:dyDescent="0.25">
      <c r="A13249">
        <v>134229</v>
      </c>
      <c r="B13249" t="s">
        <v>12245</v>
      </c>
      <c r="C13249" t="s">
        <v>15</v>
      </c>
      <c r="D13249" t="s">
        <v>23464</v>
      </c>
      <c r="E13249" t="s">
        <v>23463</v>
      </c>
      <c r="F13249" t="s">
        <v>23264</v>
      </c>
      <c r="G13249">
        <v>0</v>
      </c>
      <c r="H13249" t="s">
        <v>23186</v>
      </c>
      <c r="I13249" t="s">
        <v>23182</v>
      </c>
      <c r="J13249" t="s">
        <v>23182</v>
      </c>
      <c r="K13249" t="s">
        <v>23182</v>
      </c>
      <c r="L13249" t="s">
        <v>23182</v>
      </c>
      <c r="M13249" t="s">
        <v>23182</v>
      </c>
      <c r="N13249" t="s">
        <v>23182</v>
      </c>
      <c r="O13249" t="s">
        <v>23182</v>
      </c>
      <c r="P13249" t="s">
        <v>23182</v>
      </c>
      <c r="Q13249" t="s">
        <v>23182</v>
      </c>
    </row>
    <row r="13250" spans="1:17" x14ac:dyDescent="0.25">
      <c r="A13250">
        <v>134230</v>
      </c>
      <c r="B13250" t="s">
        <v>12246</v>
      </c>
      <c r="C13250" t="s">
        <v>15</v>
      </c>
      <c r="D13250" t="s">
        <v>23277</v>
      </c>
      <c r="E13250" t="s">
        <v>23277</v>
      </c>
      <c r="F13250" t="s">
        <v>23273</v>
      </c>
      <c r="G13250">
        <v>0</v>
      </c>
      <c r="H13250" t="s">
        <v>23183</v>
      </c>
      <c r="I13250" t="s">
        <v>23177</v>
      </c>
      <c r="J13250" t="s">
        <v>23585</v>
      </c>
      <c r="K13250" t="s">
        <v>23585</v>
      </c>
      <c r="L13250">
        <v>2</v>
      </c>
      <c r="M13250" t="s">
        <v>23182</v>
      </c>
      <c r="N13250" t="s">
        <v>23182</v>
      </c>
      <c r="O13250" t="s">
        <v>23182</v>
      </c>
      <c r="P13250" t="s">
        <v>23182</v>
      </c>
      <c r="Q13250" t="s">
        <v>23586</v>
      </c>
    </row>
    <row r="13251" spans="1:17" x14ac:dyDescent="0.25">
      <c r="A13251">
        <v>134235</v>
      </c>
      <c r="B13251" t="s">
        <v>12247</v>
      </c>
      <c r="C13251" t="s">
        <v>15</v>
      </c>
      <c r="D13251" t="s">
        <v>23265</v>
      </c>
      <c r="E13251" t="s">
        <v>23265</v>
      </c>
      <c r="F13251" t="s">
        <v>23264</v>
      </c>
      <c r="G13251">
        <v>2</v>
      </c>
      <c r="H13251" t="s">
        <v>23183</v>
      </c>
      <c r="I13251" t="s">
        <v>23177</v>
      </c>
      <c r="J13251" t="s">
        <v>23586</v>
      </c>
      <c r="K13251" t="s">
        <v>23586</v>
      </c>
      <c r="L13251">
        <v>3</v>
      </c>
      <c r="M13251" t="s">
        <v>23182</v>
      </c>
      <c r="N13251" t="s">
        <v>23182</v>
      </c>
      <c r="O13251" t="s">
        <v>23182</v>
      </c>
      <c r="P13251" t="s">
        <v>23182</v>
      </c>
      <c r="Q13251" t="s">
        <v>23586</v>
      </c>
    </row>
    <row r="13252" spans="1:17" x14ac:dyDescent="0.25">
      <c r="A13252">
        <v>134236</v>
      </c>
      <c r="B13252" t="s">
        <v>12248</v>
      </c>
      <c r="C13252" t="s">
        <v>15</v>
      </c>
      <c r="D13252" t="s">
        <v>23265</v>
      </c>
      <c r="E13252" t="s">
        <v>23265</v>
      </c>
      <c r="F13252" t="s">
        <v>23264</v>
      </c>
      <c r="G13252">
        <v>2</v>
      </c>
      <c r="H13252" t="s">
        <v>23183</v>
      </c>
      <c r="I13252" t="s">
        <v>23177</v>
      </c>
      <c r="J13252" t="s">
        <v>23586</v>
      </c>
      <c r="K13252" t="s">
        <v>23586</v>
      </c>
      <c r="L13252">
        <v>4</v>
      </c>
      <c r="M13252" t="s">
        <v>23182</v>
      </c>
      <c r="N13252" t="s">
        <v>23182</v>
      </c>
      <c r="O13252" t="s">
        <v>23182</v>
      </c>
      <c r="P13252" t="s">
        <v>23182</v>
      </c>
      <c r="Q13252" t="s">
        <v>23586</v>
      </c>
    </row>
    <row r="13253" spans="1:17" x14ac:dyDescent="0.25">
      <c r="A13253">
        <v>134237</v>
      </c>
      <c r="B13253" t="s">
        <v>12249</v>
      </c>
      <c r="C13253" t="s">
        <v>15</v>
      </c>
      <c r="D13253" t="s">
        <v>23253</v>
      </c>
      <c r="E13253" t="s">
        <v>23253</v>
      </c>
      <c r="F13253" t="s">
        <v>23215</v>
      </c>
      <c r="G13253">
        <v>0</v>
      </c>
      <c r="H13253" t="s">
        <v>23176</v>
      </c>
      <c r="I13253" t="s">
        <v>23177</v>
      </c>
      <c r="J13253" t="s">
        <v>23586</v>
      </c>
      <c r="K13253" t="s">
        <v>23586</v>
      </c>
      <c r="L13253">
        <v>2</v>
      </c>
      <c r="M13253" t="s">
        <v>23182</v>
      </c>
      <c r="N13253" t="s">
        <v>23182</v>
      </c>
      <c r="O13253" t="s">
        <v>23182</v>
      </c>
      <c r="P13253" t="s">
        <v>23182</v>
      </c>
      <c r="Q13253" t="s">
        <v>23586</v>
      </c>
    </row>
    <row r="13254" spans="1:17" x14ac:dyDescent="0.25">
      <c r="A13254">
        <v>134238</v>
      </c>
      <c r="B13254" t="s">
        <v>12250</v>
      </c>
      <c r="C13254" t="s">
        <v>15</v>
      </c>
      <c r="D13254" t="s">
        <v>23282</v>
      </c>
      <c r="E13254" t="s">
        <v>23282</v>
      </c>
      <c r="F13254" t="s">
        <v>23281</v>
      </c>
      <c r="G13254">
        <v>0</v>
      </c>
      <c r="H13254" t="s">
        <v>23190</v>
      </c>
      <c r="I13254" t="s">
        <v>23177</v>
      </c>
      <c r="J13254" t="s">
        <v>23586</v>
      </c>
      <c r="K13254" t="s">
        <v>23586</v>
      </c>
      <c r="L13254">
        <v>2</v>
      </c>
      <c r="M13254" t="s">
        <v>23182</v>
      </c>
      <c r="N13254" t="s">
        <v>23182</v>
      </c>
      <c r="O13254" t="s">
        <v>23182</v>
      </c>
      <c r="P13254" t="s">
        <v>23182</v>
      </c>
      <c r="Q13254" t="s">
        <v>23586</v>
      </c>
    </row>
    <row r="13255" spans="1:17" x14ac:dyDescent="0.25">
      <c r="A13255">
        <v>134241</v>
      </c>
      <c r="B13255" t="s">
        <v>12251</v>
      </c>
      <c r="C13255" t="s">
        <v>15</v>
      </c>
      <c r="D13255" t="s">
        <v>23279</v>
      </c>
      <c r="E13255" t="s">
        <v>23280</v>
      </c>
      <c r="F13255" t="s">
        <v>23281</v>
      </c>
      <c r="G13255">
        <v>0</v>
      </c>
      <c r="H13255" t="s">
        <v>23179</v>
      </c>
      <c r="I13255" t="s">
        <v>23180</v>
      </c>
      <c r="J13255" t="s">
        <v>23182</v>
      </c>
      <c r="K13255" t="s">
        <v>23182</v>
      </c>
      <c r="L13255" t="s">
        <v>23182</v>
      </c>
      <c r="M13255" t="s">
        <v>23182</v>
      </c>
      <c r="N13255" t="s">
        <v>23182</v>
      </c>
      <c r="O13255" t="s">
        <v>23182</v>
      </c>
      <c r="P13255" t="s">
        <v>23182</v>
      </c>
      <c r="Q13255" t="s">
        <v>23182</v>
      </c>
    </row>
    <row r="13256" spans="1:17" x14ac:dyDescent="0.25">
      <c r="A13256">
        <v>134245</v>
      </c>
      <c r="B13256" t="s">
        <v>12252</v>
      </c>
      <c r="C13256" t="s">
        <v>15</v>
      </c>
      <c r="D13256" t="s">
        <v>23248</v>
      </c>
      <c r="E13256" t="s">
        <v>23248</v>
      </c>
      <c r="F13256" t="s">
        <v>23215</v>
      </c>
      <c r="G13256">
        <v>7</v>
      </c>
      <c r="H13256" t="s">
        <v>23190</v>
      </c>
      <c r="I13256" t="s">
        <v>23177</v>
      </c>
      <c r="J13256" t="s">
        <v>23586</v>
      </c>
      <c r="K13256" t="s">
        <v>23586</v>
      </c>
      <c r="L13256">
        <v>2</v>
      </c>
      <c r="M13256" t="s">
        <v>23182</v>
      </c>
      <c r="N13256" t="s">
        <v>23182</v>
      </c>
      <c r="O13256" t="s">
        <v>23182</v>
      </c>
      <c r="P13256" t="s">
        <v>23182</v>
      </c>
      <c r="Q13256" t="s">
        <v>23586</v>
      </c>
    </row>
    <row r="13257" spans="1:17" x14ac:dyDescent="0.25">
      <c r="A13257">
        <v>134248</v>
      </c>
      <c r="B13257" t="s">
        <v>12253</v>
      </c>
      <c r="C13257" t="s">
        <v>15</v>
      </c>
      <c r="D13257" t="s">
        <v>23314</v>
      </c>
      <c r="E13257" t="s">
        <v>23314</v>
      </c>
      <c r="F13257" t="s">
        <v>23233</v>
      </c>
      <c r="G13257">
        <v>0</v>
      </c>
      <c r="H13257" t="s">
        <v>23190</v>
      </c>
      <c r="I13257" t="s">
        <v>23177</v>
      </c>
      <c r="J13257" t="s">
        <v>23586</v>
      </c>
      <c r="K13257" t="s">
        <v>23586</v>
      </c>
      <c r="L13257">
        <v>2</v>
      </c>
      <c r="M13257" t="s">
        <v>23182</v>
      </c>
      <c r="N13257" t="s">
        <v>23182</v>
      </c>
      <c r="O13257" t="s">
        <v>23182</v>
      </c>
      <c r="P13257" t="s">
        <v>23182</v>
      </c>
      <c r="Q13257" t="s">
        <v>23586</v>
      </c>
    </row>
    <row r="13258" spans="1:17" x14ac:dyDescent="0.25">
      <c r="A13258">
        <v>134249</v>
      </c>
      <c r="B13258" t="s">
        <v>12254</v>
      </c>
      <c r="C13258" t="s">
        <v>15</v>
      </c>
      <c r="D13258" t="s">
        <v>23314</v>
      </c>
      <c r="E13258" t="s">
        <v>23314</v>
      </c>
      <c r="F13258" t="s">
        <v>23233</v>
      </c>
      <c r="G13258">
        <v>0</v>
      </c>
      <c r="H13258" t="s">
        <v>23183</v>
      </c>
      <c r="I13258" t="s">
        <v>23177</v>
      </c>
      <c r="J13258" t="s">
        <v>23586</v>
      </c>
      <c r="K13258" t="s">
        <v>23586</v>
      </c>
      <c r="L13258">
        <v>2</v>
      </c>
      <c r="M13258" t="s">
        <v>23182</v>
      </c>
      <c r="N13258" t="s">
        <v>23182</v>
      </c>
      <c r="O13258" t="s">
        <v>23182</v>
      </c>
      <c r="P13258" t="s">
        <v>23182</v>
      </c>
      <c r="Q13258" t="s">
        <v>23586</v>
      </c>
    </row>
    <row r="13259" spans="1:17" x14ac:dyDescent="0.25">
      <c r="A13259">
        <v>134250</v>
      </c>
      <c r="B13259" t="s">
        <v>6054</v>
      </c>
      <c r="C13259" t="s">
        <v>15</v>
      </c>
      <c r="D13259" t="s">
        <v>23248</v>
      </c>
      <c r="E13259" t="s">
        <v>23248</v>
      </c>
      <c r="F13259" t="s">
        <v>23215</v>
      </c>
      <c r="G13259">
        <v>7</v>
      </c>
      <c r="H13259" t="s">
        <v>23176</v>
      </c>
      <c r="I13259" t="s">
        <v>23177</v>
      </c>
      <c r="J13259" t="s">
        <v>23586</v>
      </c>
      <c r="K13259" t="s">
        <v>23586</v>
      </c>
      <c r="L13259">
        <v>1</v>
      </c>
      <c r="M13259" t="s">
        <v>23182</v>
      </c>
      <c r="N13259" t="s">
        <v>23182</v>
      </c>
      <c r="O13259" t="s">
        <v>23182</v>
      </c>
      <c r="P13259" t="s">
        <v>23182</v>
      </c>
      <c r="Q13259" t="s">
        <v>23586</v>
      </c>
    </row>
    <row r="13260" spans="1:17" x14ac:dyDescent="0.25">
      <c r="A13260">
        <v>134253</v>
      </c>
      <c r="B13260" t="s">
        <v>12255</v>
      </c>
      <c r="C13260" t="s">
        <v>12256</v>
      </c>
      <c r="D13260" t="s">
        <v>23495</v>
      </c>
      <c r="E13260" t="s">
        <v>23495</v>
      </c>
      <c r="F13260" t="s">
        <v>23264</v>
      </c>
      <c r="G13260">
        <v>0</v>
      </c>
      <c r="H13260" t="s">
        <v>23252</v>
      </c>
      <c r="I13260" t="s">
        <v>23184</v>
      </c>
      <c r="J13260" t="s">
        <v>23182</v>
      </c>
      <c r="K13260" t="s">
        <v>23182</v>
      </c>
      <c r="L13260">
        <v>2</v>
      </c>
      <c r="M13260" t="s">
        <v>23586</v>
      </c>
      <c r="N13260" t="s">
        <v>23585</v>
      </c>
      <c r="O13260" t="s">
        <v>23585</v>
      </c>
      <c r="P13260" t="s">
        <v>23586</v>
      </c>
      <c r="Q13260" t="s">
        <v>23182</v>
      </c>
    </row>
    <row r="13261" spans="1:17" x14ac:dyDescent="0.25">
      <c r="A13261">
        <v>134256</v>
      </c>
      <c r="B13261" t="s">
        <v>12257</v>
      </c>
      <c r="C13261" t="s">
        <v>15</v>
      </c>
      <c r="D13261" t="s">
        <v>23246</v>
      </c>
      <c r="E13261" t="s">
        <v>23246</v>
      </c>
      <c r="F13261" t="s">
        <v>23233</v>
      </c>
      <c r="G13261">
        <v>0</v>
      </c>
      <c r="H13261" t="s">
        <v>23181</v>
      </c>
      <c r="I13261" t="s">
        <v>23182</v>
      </c>
      <c r="J13261" t="s">
        <v>23182</v>
      </c>
      <c r="K13261" t="s">
        <v>23182</v>
      </c>
      <c r="L13261" t="s">
        <v>23182</v>
      </c>
      <c r="M13261" t="s">
        <v>23182</v>
      </c>
      <c r="N13261" t="s">
        <v>23182</v>
      </c>
      <c r="O13261" t="s">
        <v>23182</v>
      </c>
      <c r="P13261" t="s">
        <v>23182</v>
      </c>
      <c r="Q13261" t="s">
        <v>23182</v>
      </c>
    </row>
    <row r="13262" spans="1:17" x14ac:dyDescent="0.25">
      <c r="A13262">
        <v>134257</v>
      </c>
      <c r="B13262" t="s">
        <v>12258</v>
      </c>
      <c r="C13262" t="s">
        <v>15</v>
      </c>
      <c r="D13262" t="s">
        <v>23246</v>
      </c>
      <c r="E13262" t="s">
        <v>23246</v>
      </c>
      <c r="F13262" t="s">
        <v>23233</v>
      </c>
      <c r="G13262">
        <v>0</v>
      </c>
      <c r="H13262" t="s">
        <v>23181</v>
      </c>
      <c r="I13262" t="s">
        <v>23182</v>
      </c>
      <c r="J13262" t="s">
        <v>23182</v>
      </c>
      <c r="K13262" t="s">
        <v>23182</v>
      </c>
      <c r="L13262" t="s">
        <v>23182</v>
      </c>
      <c r="M13262" t="s">
        <v>23182</v>
      </c>
      <c r="N13262" t="s">
        <v>23182</v>
      </c>
      <c r="O13262" t="s">
        <v>23182</v>
      </c>
      <c r="P13262" t="s">
        <v>23182</v>
      </c>
      <c r="Q13262" t="s">
        <v>23182</v>
      </c>
    </row>
    <row r="13263" spans="1:17" x14ac:dyDescent="0.25">
      <c r="A13263">
        <v>134260</v>
      </c>
      <c r="B13263" t="s">
        <v>12259</v>
      </c>
      <c r="C13263" t="s">
        <v>15</v>
      </c>
      <c r="D13263" t="s">
        <v>23367</v>
      </c>
      <c r="E13263" t="s">
        <v>23366</v>
      </c>
      <c r="F13263" t="s">
        <v>23193</v>
      </c>
      <c r="G13263">
        <v>1</v>
      </c>
      <c r="H13263" t="s">
        <v>23181</v>
      </c>
      <c r="I13263" t="s">
        <v>23182</v>
      </c>
      <c r="J13263" t="s">
        <v>23182</v>
      </c>
      <c r="K13263" t="s">
        <v>23182</v>
      </c>
      <c r="L13263" t="s">
        <v>23182</v>
      </c>
      <c r="M13263" t="s">
        <v>23182</v>
      </c>
      <c r="N13263" t="s">
        <v>23182</v>
      </c>
      <c r="O13263" t="s">
        <v>23182</v>
      </c>
      <c r="P13263" t="s">
        <v>23182</v>
      </c>
      <c r="Q13263" t="s">
        <v>23182</v>
      </c>
    </row>
    <row r="13264" spans="1:17" x14ac:dyDescent="0.25">
      <c r="A13264">
        <v>134269</v>
      </c>
      <c r="B13264" t="s">
        <v>12260</v>
      </c>
      <c r="C13264" t="s">
        <v>15</v>
      </c>
      <c r="D13264" t="s">
        <v>23240</v>
      </c>
      <c r="E13264" t="s">
        <v>23240</v>
      </c>
      <c r="F13264" t="s">
        <v>23233</v>
      </c>
      <c r="G13264">
        <v>0</v>
      </c>
      <c r="H13264" t="s">
        <v>23181</v>
      </c>
      <c r="I13264" t="s">
        <v>23182</v>
      </c>
      <c r="J13264" t="s">
        <v>23182</v>
      </c>
      <c r="K13264" t="s">
        <v>23182</v>
      </c>
      <c r="L13264" t="s">
        <v>23182</v>
      </c>
      <c r="M13264" t="s">
        <v>23182</v>
      </c>
      <c r="N13264" t="s">
        <v>23182</v>
      </c>
      <c r="O13264" t="s">
        <v>23182</v>
      </c>
      <c r="P13264" t="s">
        <v>23182</v>
      </c>
      <c r="Q13264" t="s">
        <v>23182</v>
      </c>
    </row>
    <row r="13265" spans="1:17" x14ac:dyDescent="0.25">
      <c r="A13265">
        <v>134272</v>
      </c>
      <c r="B13265" t="s">
        <v>12261</v>
      </c>
      <c r="C13265" t="s">
        <v>15</v>
      </c>
      <c r="D13265" t="s">
        <v>23308</v>
      </c>
      <c r="E13265" t="s">
        <v>23308</v>
      </c>
      <c r="F13265" t="s">
        <v>23193</v>
      </c>
      <c r="G13265">
        <v>0</v>
      </c>
      <c r="H13265" t="s">
        <v>23186</v>
      </c>
      <c r="I13265" t="s">
        <v>23182</v>
      </c>
      <c r="J13265" t="s">
        <v>23182</v>
      </c>
      <c r="K13265" t="s">
        <v>23182</v>
      </c>
      <c r="L13265" t="s">
        <v>23182</v>
      </c>
      <c r="M13265" t="s">
        <v>23182</v>
      </c>
      <c r="N13265" t="s">
        <v>23182</v>
      </c>
      <c r="O13265" t="s">
        <v>23182</v>
      </c>
      <c r="P13265" t="s">
        <v>23182</v>
      </c>
      <c r="Q13265" t="s">
        <v>23182</v>
      </c>
    </row>
    <row r="13266" spans="1:17" x14ac:dyDescent="0.25">
      <c r="A13266">
        <v>134273</v>
      </c>
      <c r="B13266" t="s">
        <v>12262</v>
      </c>
      <c r="C13266" t="s">
        <v>15</v>
      </c>
      <c r="D13266" t="s">
        <v>23194</v>
      </c>
      <c r="E13266" t="s">
        <v>23194</v>
      </c>
      <c r="F13266" t="s">
        <v>23175</v>
      </c>
      <c r="G13266">
        <v>0</v>
      </c>
      <c r="H13266" t="s">
        <v>23183</v>
      </c>
      <c r="I13266" t="s">
        <v>23177</v>
      </c>
      <c r="J13266" t="s">
        <v>23585</v>
      </c>
      <c r="K13266" t="s">
        <v>23586</v>
      </c>
      <c r="L13266">
        <v>3</v>
      </c>
      <c r="M13266" t="s">
        <v>23182</v>
      </c>
      <c r="N13266" t="s">
        <v>23182</v>
      </c>
      <c r="O13266" t="s">
        <v>23182</v>
      </c>
      <c r="P13266" t="s">
        <v>23182</v>
      </c>
      <c r="Q13266" t="s">
        <v>23586</v>
      </c>
    </row>
    <row r="13267" spans="1:17" x14ac:dyDescent="0.25">
      <c r="A13267">
        <v>134274</v>
      </c>
      <c r="B13267" t="s">
        <v>12263</v>
      </c>
      <c r="C13267" t="s">
        <v>15</v>
      </c>
      <c r="D13267" t="s">
        <v>23195</v>
      </c>
      <c r="E13267" t="s">
        <v>23195</v>
      </c>
      <c r="F13267" t="s">
        <v>23175</v>
      </c>
      <c r="G13267">
        <v>0</v>
      </c>
      <c r="H13267" t="s">
        <v>23181</v>
      </c>
      <c r="I13267" t="s">
        <v>23182</v>
      </c>
      <c r="J13267" t="s">
        <v>23182</v>
      </c>
      <c r="K13267" t="s">
        <v>23182</v>
      </c>
      <c r="L13267" t="s">
        <v>23182</v>
      </c>
      <c r="M13267" t="s">
        <v>23182</v>
      </c>
      <c r="N13267" t="s">
        <v>23182</v>
      </c>
      <c r="O13267" t="s">
        <v>23182</v>
      </c>
      <c r="P13267" t="s">
        <v>23182</v>
      </c>
      <c r="Q13267" t="s">
        <v>23182</v>
      </c>
    </row>
    <row r="13268" spans="1:17" x14ac:dyDescent="0.25">
      <c r="A13268">
        <v>134279</v>
      </c>
      <c r="B13268" t="s">
        <v>12264</v>
      </c>
      <c r="C13268" t="s">
        <v>15</v>
      </c>
      <c r="D13268" t="s">
        <v>23232</v>
      </c>
      <c r="E13268" t="s">
        <v>23232</v>
      </c>
      <c r="F13268" t="s">
        <v>23233</v>
      </c>
      <c r="G13268">
        <v>0</v>
      </c>
      <c r="H13268" t="s">
        <v>23183</v>
      </c>
      <c r="I13268" t="s">
        <v>23177</v>
      </c>
      <c r="J13268" t="s">
        <v>23585</v>
      </c>
      <c r="K13268" t="s">
        <v>23586</v>
      </c>
      <c r="L13268">
        <v>2</v>
      </c>
      <c r="M13268" t="s">
        <v>23182</v>
      </c>
      <c r="N13268" t="s">
        <v>23182</v>
      </c>
      <c r="O13268" t="s">
        <v>23182</v>
      </c>
      <c r="P13268" t="s">
        <v>23182</v>
      </c>
      <c r="Q13268" t="s">
        <v>23586</v>
      </c>
    </row>
    <row r="13269" spans="1:17" x14ac:dyDescent="0.25">
      <c r="A13269">
        <v>134281</v>
      </c>
      <c r="B13269" t="s">
        <v>12265</v>
      </c>
      <c r="C13269" t="s">
        <v>15</v>
      </c>
      <c r="D13269" t="s">
        <v>23232</v>
      </c>
      <c r="E13269" t="s">
        <v>23232</v>
      </c>
      <c r="F13269" t="s">
        <v>23233</v>
      </c>
      <c r="G13269">
        <v>0</v>
      </c>
      <c r="H13269" t="s">
        <v>23183</v>
      </c>
      <c r="I13269" t="s">
        <v>23177</v>
      </c>
      <c r="J13269" t="s">
        <v>23586</v>
      </c>
      <c r="K13269" t="s">
        <v>23586</v>
      </c>
      <c r="L13269">
        <v>3</v>
      </c>
      <c r="M13269" t="s">
        <v>23182</v>
      </c>
      <c r="N13269" t="s">
        <v>23182</v>
      </c>
      <c r="O13269" t="s">
        <v>23182</v>
      </c>
      <c r="P13269" t="s">
        <v>23182</v>
      </c>
      <c r="Q13269" t="s">
        <v>23586</v>
      </c>
    </row>
    <row r="13270" spans="1:17" x14ac:dyDescent="0.25">
      <c r="A13270">
        <v>134283</v>
      </c>
      <c r="B13270" t="s">
        <v>12266</v>
      </c>
      <c r="C13270" t="s">
        <v>15</v>
      </c>
      <c r="D13270" t="s">
        <v>23260</v>
      </c>
      <c r="E13270" t="s">
        <v>23260</v>
      </c>
      <c r="F13270" t="s">
        <v>23215</v>
      </c>
      <c r="G13270">
        <v>0</v>
      </c>
      <c r="H13270" t="s">
        <v>23183</v>
      </c>
      <c r="I13270" t="s">
        <v>23184</v>
      </c>
      <c r="J13270" t="s">
        <v>23182</v>
      </c>
      <c r="K13270" t="s">
        <v>23182</v>
      </c>
      <c r="L13270">
        <v>2</v>
      </c>
      <c r="M13270" t="s">
        <v>23585</v>
      </c>
      <c r="N13270" t="s">
        <v>23586</v>
      </c>
      <c r="O13270" t="s">
        <v>23586</v>
      </c>
      <c r="P13270" t="s">
        <v>23586</v>
      </c>
      <c r="Q13270" t="s">
        <v>23182</v>
      </c>
    </row>
    <row r="13271" spans="1:17" x14ac:dyDescent="0.25">
      <c r="A13271">
        <v>134297</v>
      </c>
      <c r="B13271" t="s">
        <v>12267</v>
      </c>
      <c r="C13271" t="s">
        <v>15</v>
      </c>
      <c r="D13271" t="s">
        <v>23262</v>
      </c>
      <c r="E13271" t="s">
        <v>23262</v>
      </c>
      <c r="F13271" t="s">
        <v>23215</v>
      </c>
      <c r="G13271">
        <v>0</v>
      </c>
      <c r="H13271" t="s">
        <v>23186</v>
      </c>
      <c r="I13271" t="s">
        <v>23182</v>
      </c>
      <c r="J13271" t="s">
        <v>23182</v>
      </c>
      <c r="K13271" t="s">
        <v>23182</v>
      </c>
      <c r="L13271" t="s">
        <v>23182</v>
      </c>
      <c r="M13271" t="s">
        <v>23182</v>
      </c>
      <c r="N13271" t="s">
        <v>23182</v>
      </c>
      <c r="O13271" t="s">
        <v>23182</v>
      </c>
      <c r="P13271" t="s">
        <v>23182</v>
      </c>
      <c r="Q13271" t="s">
        <v>23182</v>
      </c>
    </row>
    <row r="13272" spans="1:17" x14ac:dyDescent="0.25">
      <c r="A13272">
        <v>134302</v>
      </c>
      <c r="B13272" t="s">
        <v>12268</v>
      </c>
      <c r="C13272" t="s">
        <v>15</v>
      </c>
      <c r="D13272" t="s">
        <v>23267</v>
      </c>
      <c r="E13272" t="s">
        <v>23267</v>
      </c>
      <c r="F13272" t="s">
        <v>23264</v>
      </c>
      <c r="G13272">
        <v>2</v>
      </c>
      <c r="H13272" t="s">
        <v>23191</v>
      </c>
      <c r="I13272" t="s">
        <v>23177</v>
      </c>
      <c r="J13272" t="s">
        <v>23585</v>
      </c>
      <c r="K13272" t="s">
        <v>23585</v>
      </c>
      <c r="L13272">
        <v>2</v>
      </c>
      <c r="M13272" t="s">
        <v>23182</v>
      </c>
      <c r="N13272" t="s">
        <v>23182</v>
      </c>
      <c r="O13272" t="s">
        <v>23182</v>
      </c>
      <c r="P13272" t="s">
        <v>23182</v>
      </c>
      <c r="Q13272" t="s">
        <v>23586</v>
      </c>
    </row>
    <row r="13273" spans="1:17" x14ac:dyDescent="0.25">
      <c r="A13273">
        <v>134305</v>
      </c>
      <c r="B13273" t="s">
        <v>12269</v>
      </c>
      <c r="C13273" t="s">
        <v>15</v>
      </c>
      <c r="D13273" t="s">
        <v>23460</v>
      </c>
      <c r="E13273" t="s">
        <v>23460</v>
      </c>
      <c r="F13273" t="s">
        <v>23264</v>
      </c>
      <c r="G13273">
        <v>0</v>
      </c>
      <c r="H13273" t="s">
        <v>23183</v>
      </c>
      <c r="I13273" t="s">
        <v>23177</v>
      </c>
      <c r="J13273" t="s">
        <v>23586</v>
      </c>
      <c r="K13273" t="s">
        <v>23586</v>
      </c>
      <c r="L13273">
        <v>3</v>
      </c>
      <c r="M13273" t="s">
        <v>23182</v>
      </c>
      <c r="N13273" t="s">
        <v>23182</v>
      </c>
      <c r="O13273" t="s">
        <v>23182</v>
      </c>
      <c r="P13273" t="s">
        <v>23182</v>
      </c>
      <c r="Q13273" t="s">
        <v>23586</v>
      </c>
    </row>
    <row r="13274" spans="1:17" x14ac:dyDescent="0.25">
      <c r="A13274">
        <v>134307</v>
      </c>
      <c r="B13274" t="s">
        <v>12270</v>
      </c>
      <c r="C13274" t="s">
        <v>15</v>
      </c>
      <c r="D13274" t="s">
        <v>23210</v>
      </c>
      <c r="E13274" t="s">
        <v>23210</v>
      </c>
      <c r="F13274" t="s">
        <v>23175</v>
      </c>
      <c r="G13274">
        <v>0</v>
      </c>
      <c r="H13274" t="s">
        <v>23183</v>
      </c>
      <c r="I13274" t="s">
        <v>23177</v>
      </c>
      <c r="J13274" t="s">
        <v>23586</v>
      </c>
      <c r="K13274" t="s">
        <v>23586</v>
      </c>
      <c r="L13274">
        <v>2</v>
      </c>
      <c r="M13274" t="s">
        <v>23182</v>
      </c>
      <c r="N13274" t="s">
        <v>23182</v>
      </c>
      <c r="O13274" t="s">
        <v>23182</v>
      </c>
      <c r="P13274" t="s">
        <v>23182</v>
      </c>
      <c r="Q13274" t="s">
        <v>23586</v>
      </c>
    </row>
    <row r="13275" spans="1:17" x14ac:dyDescent="0.25">
      <c r="A13275">
        <v>134310</v>
      </c>
      <c r="B13275" t="s">
        <v>12271</v>
      </c>
      <c r="C13275" t="s">
        <v>15</v>
      </c>
      <c r="D13275" t="s">
        <v>23300</v>
      </c>
      <c r="E13275" t="s">
        <v>23300</v>
      </c>
      <c r="F13275" t="s">
        <v>23175</v>
      </c>
      <c r="G13275">
        <v>4</v>
      </c>
      <c r="H13275" t="s">
        <v>23181</v>
      </c>
      <c r="I13275" t="s">
        <v>23182</v>
      </c>
      <c r="J13275" t="s">
        <v>23182</v>
      </c>
      <c r="K13275" t="s">
        <v>23182</v>
      </c>
      <c r="L13275" t="s">
        <v>23182</v>
      </c>
      <c r="M13275" t="s">
        <v>23182</v>
      </c>
      <c r="N13275" t="s">
        <v>23182</v>
      </c>
      <c r="O13275" t="s">
        <v>23182</v>
      </c>
      <c r="P13275" t="s">
        <v>23182</v>
      </c>
      <c r="Q13275" t="s">
        <v>23182</v>
      </c>
    </row>
    <row r="13276" spans="1:17" x14ac:dyDescent="0.25">
      <c r="A13276">
        <v>134311</v>
      </c>
      <c r="B13276" t="s">
        <v>12272</v>
      </c>
      <c r="C13276" t="s">
        <v>12273</v>
      </c>
      <c r="D13276" t="s">
        <v>23210</v>
      </c>
      <c r="E13276" t="s">
        <v>23210</v>
      </c>
      <c r="F13276" t="s">
        <v>23175</v>
      </c>
      <c r="G13276">
        <v>0</v>
      </c>
      <c r="H13276" t="s">
        <v>23252</v>
      </c>
      <c r="I13276" t="s">
        <v>23184</v>
      </c>
      <c r="J13276" t="s">
        <v>23182</v>
      </c>
      <c r="K13276" t="s">
        <v>23182</v>
      </c>
      <c r="L13276">
        <v>2</v>
      </c>
      <c r="M13276" t="s">
        <v>23586</v>
      </c>
      <c r="N13276" t="s">
        <v>23586</v>
      </c>
      <c r="O13276" t="s">
        <v>23586</v>
      </c>
      <c r="P13276" t="s">
        <v>23586</v>
      </c>
      <c r="Q13276" t="s">
        <v>23182</v>
      </c>
    </row>
    <row r="13277" spans="1:17" x14ac:dyDescent="0.25">
      <c r="A13277">
        <v>134314</v>
      </c>
      <c r="B13277" t="s">
        <v>12274</v>
      </c>
      <c r="C13277" t="s">
        <v>23655</v>
      </c>
      <c r="D13277" t="s">
        <v>23195</v>
      </c>
      <c r="E13277" t="s">
        <v>23195</v>
      </c>
      <c r="F13277" t="s">
        <v>23175</v>
      </c>
      <c r="G13277">
        <v>0</v>
      </c>
      <c r="H13277" t="s">
        <v>23252</v>
      </c>
      <c r="I13277" t="s">
        <v>23189</v>
      </c>
      <c r="J13277" t="s">
        <v>23585</v>
      </c>
      <c r="K13277" t="s">
        <v>23586</v>
      </c>
      <c r="L13277">
        <v>2</v>
      </c>
      <c r="M13277" t="s">
        <v>23585</v>
      </c>
      <c r="N13277" t="s">
        <v>23585</v>
      </c>
      <c r="O13277" t="s">
        <v>23585</v>
      </c>
      <c r="P13277" t="s">
        <v>23586</v>
      </c>
      <c r="Q13277" t="s">
        <v>23586</v>
      </c>
    </row>
    <row r="13278" spans="1:17" x14ac:dyDescent="0.25">
      <c r="A13278">
        <v>134317</v>
      </c>
      <c r="B13278" t="s">
        <v>12275</v>
      </c>
      <c r="C13278" t="s">
        <v>3337</v>
      </c>
      <c r="D13278" t="s">
        <v>23270</v>
      </c>
      <c r="E13278" t="s">
        <v>23270</v>
      </c>
      <c r="F13278" t="s">
        <v>23215</v>
      </c>
      <c r="G13278">
        <v>0</v>
      </c>
      <c r="H13278" t="s">
        <v>23191</v>
      </c>
      <c r="I13278" t="s">
        <v>23177</v>
      </c>
      <c r="J13278" t="s">
        <v>23585</v>
      </c>
      <c r="K13278" t="s">
        <v>23586</v>
      </c>
      <c r="L13278">
        <v>2</v>
      </c>
      <c r="M13278" t="s">
        <v>23182</v>
      </c>
      <c r="N13278" t="s">
        <v>23182</v>
      </c>
      <c r="O13278" t="s">
        <v>23182</v>
      </c>
      <c r="P13278" t="s">
        <v>23182</v>
      </c>
      <c r="Q13278" t="s">
        <v>23586</v>
      </c>
    </row>
    <row r="13279" spans="1:17" x14ac:dyDescent="0.25">
      <c r="A13279">
        <v>134318</v>
      </c>
      <c r="B13279" t="s">
        <v>1578</v>
      </c>
      <c r="C13279" t="s">
        <v>15</v>
      </c>
      <c r="D13279" t="s">
        <v>23300</v>
      </c>
      <c r="E13279" t="s">
        <v>23300</v>
      </c>
      <c r="F13279" t="s">
        <v>23175</v>
      </c>
      <c r="G13279">
        <v>4</v>
      </c>
      <c r="H13279" t="s">
        <v>23176</v>
      </c>
      <c r="I13279" t="s">
        <v>23177</v>
      </c>
      <c r="J13279" t="s">
        <v>23585</v>
      </c>
      <c r="K13279" t="s">
        <v>23586</v>
      </c>
      <c r="L13279">
        <v>3</v>
      </c>
      <c r="M13279" t="s">
        <v>23182</v>
      </c>
      <c r="N13279" t="s">
        <v>23182</v>
      </c>
      <c r="O13279" t="s">
        <v>23182</v>
      </c>
      <c r="P13279" t="s">
        <v>23182</v>
      </c>
      <c r="Q13279" t="s">
        <v>23586</v>
      </c>
    </row>
    <row r="13280" spans="1:17" x14ac:dyDescent="0.25">
      <c r="A13280">
        <v>134321</v>
      </c>
      <c r="B13280" t="s">
        <v>10632</v>
      </c>
      <c r="C13280" t="s">
        <v>15</v>
      </c>
      <c r="D13280" t="s">
        <v>23316</v>
      </c>
      <c r="E13280" t="s">
        <v>23316</v>
      </c>
      <c r="F13280" t="s">
        <v>23215</v>
      </c>
      <c r="G13280">
        <v>7</v>
      </c>
      <c r="H13280" t="s">
        <v>23181</v>
      </c>
      <c r="I13280" t="s">
        <v>23182</v>
      </c>
      <c r="J13280" t="s">
        <v>23182</v>
      </c>
      <c r="K13280" t="s">
        <v>23182</v>
      </c>
      <c r="L13280" t="s">
        <v>23182</v>
      </c>
      <c r="M13280" t="s">
        <v>23182</v>
      </c>
      <c r="N13280" t="s">
        <v>23182</v>
      </c>
      <c r="O13280" t="s">
        <v>23182</v>
      </c>
      <c r="P13280" t="s">
        <v>23182</v>
      </c>
      <c r="Q13280" t="s">
        <v>23182</v>
      </c>
    </row>
    <row r="13281" spans="1:17" x14ac:dyDescent="0.25">
      <c r="A13281">
        <v>134336</v>
      </c>
      <c r="B13281" t="s">
        <v>145</v>
      </c>
      <c r="C13281" t="s">
        <v>15</v>
      </c>
      <c r="D13281" t="s">
        <v>23314</v>
      </c>
      <c r="E13281" t="s">
        <v>23314</v>
      </c>
      <c r="F13281" t="s">
        <v>23233</v>
      </c>
      <c r="G13281">
        <v>0</v>
      </c>
      <c r="H13281" t="s">
        <v>23183</v>
      </c>
      <c r="I13281" t="s">
        <v>23177</v>
      </c>
      <c r="J13281" t="s">
        <v>23585</v>
      </c>
      <c r="K13281" t="s">
        <v>23586</v>
      </c>
      <c r="L13281">
        <v>1</v>
      </c>
      <c r="M13281" t="s">
        <v>23182</v>
      </c>
      <c r="N13281" t="s">
        <v>23182</v>
      </c>
      <c r="O13281" t="s">
        <v>23182</v>
      </c>
      <c r="P13281" t="s">
        <v>23182</v>
      </c>
      <c r="Q13281" t="s">
        <v>23586</v>
      </c>
    </row>
    <row r="13282" spans="1:17" x14ac:dyDescent="0.25">
      <c r="A13282">
        <v>134343</v>
      </c>
      <c r="B13282" t="s">
        <v>12276</v>
      </c>
      <c r="C13282" t="s">
        <v>15</v>
      </c>
      <c r="D13282" t="s">
        <v>23250</v>
      </c>
      <c r="E13282" t="s">
        <v>23250</v>
      </c>
      <c r="F13282" t="s">
        <v>23215</v>
      </c>
      <c r="G13282">
        <v>7</v>
      </c>
      <c r="H13282" t="s">
        <v>23183</v>
      </c>
      <c r="I13282" t="s">
        <v>23177</v>
      </c>
      <c r="J13282" t="s">
        <v>23586</v>
      </c>
      <c r="K13282" t="s">
        <v>23586</v>
      </c>
      <c r="L13282">
        <v>2</v>
      </c>
      <c r="M13282" t="s">
        <v>23182</v>
      </c>
      <c r="N13282" t="s">
        <v>23182</v>
      </c>
      <c r="O13282" t="s">
        <v>23182</v>
      </c>
      <c r="P13282" t="s">
        <v>23182</v>
      </c>
      <c r="Q13282" t="s">
        <v>23586</v>
      </c>
    </row>
    <row r="13283" spans="1:17" x14ac:dyDescent="0.25">
      <c r="A13283">
        <v>146272</v>
      </c>
      <c r="B13283" t="s">
        <v>12277</v>
      </c>
      <c r="C13283" t="s">
        <v>15</v>
      </c>
      <c r="D13283" t="s">
        <v>23514</v>
      </c>
      <c r="E13283" t="s">
        <v>23244</v>
      </c>
      <c r="F13283" t="s">
        <v>23233</v>
      </c>
      <c r="G13283">
        <v>0</v>
      </c>
      <c r="H13283" t="s">
        <v>23567</v>
      </c>
      <c r="I13283" t="s">
        <v>23182</v>
      </c>
      <c r="J13283" t="s">
        <v>23182</v>
      </c>
      <c r="K13283" t="s">
        <v>23182</v>
      </c>
      <c r="L13283" t="s">
        <v>23182</v>
      </c>
      <c r="M13283" t="s">
        <v>23182</v>
      </c>
      <c r="N13283" t="s">
        <v>23182</v>
      </c>
      <c r="O13283" t="s">
        <v>23182</v>
      </c>
      <c r="P13283" t="s">
        <v>23182</v>
      </c>
      <c r="Q13283" t="s">
        <v>23182</v>
      </c>
    </row>
    <row r="13284" spans="1:17" x14ac:dyDescent="0.25">
      <c r="A13284">
        <v>134353</v>
      </c>
      <c r="B13284" t="s">
        <v>12278</v>
      </c>
      <c r="C13284" t="s">
        <v>15</v>
      </c>
      <c r="D13284" t="s">
        <v>23514</v>
      </c>
      <c r="E13284" t="s">
        <v>23244</v>
      </c>
      <c r="F13284" t="s">
        <v>23233</v>
      </c>
      <c r="G13284">
        <v>0</v>
      </c>
      <c r="H13284" t="s">
        <v>23190</v>
      </c>
      <c r="I13284" t="s">
        <v>23177</v>
      </c>
      <c r="J13284" t="s">
        <v>23585</v>
      </c>
      <c r="K13284" t="s">
        <v>23586</v>
      </c>
      <c r="L13284">
        <v>2</v>
      </c>
      <c r="M13284" t="s">
        <v>23182</v>
      </c>
      <c r="N13284" t="s">
        <v>23182</v>
      </c>
      <c r="O13284" t="s">
        <v>23182</v>
      </c>
      <c r="P13284" t="s">
        <v>23182</v>
      </c>
      <c r="Q13284" t="s">
        <v>23586</v>
      </c>
    </row>
    <row r="13285" spans="1:17" x14ac:dyDescent="0.25">
      <c r="A13285">
        <v>134366</v>
      </c>
      <c r="B13285" t="s">
        <v>12279</v>
      </c>
      <c r="C13285" t="s">
        <v>15</v>
      </c>
      <c r="D13285" t="s">
        <v>23226</v>
      </c>
      <c r="E13285" t="s">
        <v>23226</v>
      </c>
      <c r="F13285" t="s">
        <v>23193</v>
      </c>
      <c r="G13285">
        <v>0</v>
      </c>
      <c r="H13285" t="s">
        <v>23181</v>
      </c>
      <c r="I13285" t="s">
        <v>23182</v>
      </c>
      <c r="J13285" t="s">
        <v>23182</v>
      </c>
      <c r="K13285" t="s">
        <v>23182</v>
      </c>
      <c r="L13285" t="s">
        <v>23182</v>
      </c>
      <c r="M13285" t="s">
        <v>23182</v>
      </c>
      <c r="N13285" t="s">
        <v>23182</v>
      </c>
      <c r="O13285" t="s">
        <v>23182</v>
      </c>
      <c r="P13285" t="s">
        <v>23182</v>
      </c>
      <c r="Q13285" t="s">
        <v>23182</v>
      </c>
    </row>
    <row r="13286" spans="1:17" x14ac:dyDescent="0.25">
      <c r="A13286">
        <v>134367</v>
      </c>
      <c r="B13286" t="s">
        <v>12280</v>
      </c>
      <c r="C13286" t="s">
        <v>15</v>
      </c>
      <c r="D13286" t="s">
        <v>23449</v>
      </c>
      <c r="E13286" t="s">
        <v>23438</v>
      </c>
      <c r="F13286" t="s">
        <v>23215</v>
      </c>
      <c r="G13286">
        <v>0</v>
      </c>
      <c r="H13286" t="s">
        <v>23181</v>
      </c>
      <c r="I13286" t="s">
        <v>23182</v>
      </c>
      <c r="J13286" t="s">
        <v>23182</v>
      </c>
      <c r="K13286" t="s">
        <v>23182</v>
      </c>
      <c r="L13286" t="s">
        <v>23182</v>
      </c>
      <c r="M13286" t="s">
        <v>23182</v>
      </c>
      <c r="N13286" t="s">
        <v>23182</v>
      </c>
      <c r="O13286" t="s">
        <v>23182</v>
      </c>
      <c r="P13286" t="s">
        <v>23182</v>
      </c>
      <c r="Q13286" t="s">
        <v>23182</v>
      </c>
    </row>
    <row r="13287" spans="1:17" x14ac:dyDescent="0.25">
      <c r="A13287">
        <v>134369</v>
      </c>
      <c r="B13287" t="s">
        <v>12281</v>
      </c>
      <c r="C13287" t="s">
        <v>12282</v>
      </c>
      <c r="D13287" t="s">
        <v>23217</v>
      </c>
      <c r="E13287" t="s">
        <v>23217</v>
      </c>
      <c r="F13287" t="s">
        <v>23175</v>
      </c>
      <c r="G13287">
        <v>0</v>
      </c>
      <c r="H13287" t="s">
        <v>23252</v>
      </c>
      <c r="I13287" t="s">
        <v>23189</v>
      </c>
      <c r="J13287" t="s">
        <v>23585</v>
      </c>
      <c r="K13287" t="s">
        <v>23586</v>
      </c>
      <c r="L13287">
        <v>2</v>
      </c>
      <c r="M13287" t="s">
        <v>23586</v>
      </c>
      <c r="N13287" t="s">
        <v>23585</v>
      </c>
      <c r="O13287" t="s">
        <v>23586</v>
      </c>
      <c r="P13287" t="s">
        <v>23586</v>
      </c>
      <c r="Q13287" t="s">
        <v>23586</v>
      </c>
    </row>
    <row r="13288" spans="1:17" x14ac:dyDescent="0.25">
      <c r="A13288">
        <v>134371</v>
      </c>
      <c r="B13288" t="s">
        <v>12283</v>
      </c>
      <c r="C13288" t="s">
        <v>15</v>
      </c>
      <c r="D13288" t="s">
        <v>23250</v>
      </c>
      <c r="E13288" t="s">
        <v>23250</v>
      </c>
      <c r="F13288" t="s">
        <v>23215</v>
      </c>
      <c r="G13288">
        <v>7</v>
      </c>
      <c r="H13288" t="s">
        <v>23190</v>
      </c>
      <c r="I13288" t="s">
        <v>23177</v>
      </c>
      <c r="J13288" t="s">
        <v>23586</v>
      </c>
      <c r="K13288" t="s">
        <v>23586</v>
      </c>
      <c r="L13288">
        <v>2</v>
      </c>
      <c r="M13288" t="s">
        <v>23182</v>
      </c>
      <c r="N13288" t="s">
        <v>23182</v>
      </c>
      <c r="O13288" t="s">
        <v>23182</v>
      </c>
      <c r="P13288" t="s">
        <v>23182</v>
      </c>
      <c r="Q13288" t="s">
        <v>23586</v>
      </c>
    </row>
    <row r="13289" spans="1:17" x14ac:dyDescent="0.25">
      <c r="A13289">
        <v>134373</v>
      </c>
      <c r="B13289" t="s">
        <v>12284</v>
      </c>
      <c r="C13289" t="s">
        <v>15</v>
      </c>
      <c r="D13289" t="s">
        <v>23355</v>
      </c>
      <c r="E13289" t="s">
        <v>23351</v>
      </c>
      <c r="F13289" t="s">
        <v>23281</v>
      </c>
      <c r="G13289">
        <v>0</v>
      </c>
      <c r="H13289" t="s">
        <v>23181</v>
      </c>
      <c r="I13289" t="s">
        <v>23182</v>
      </c>
      <c r="J13289" t="s">
        <v>23182</v>
      </c>
      <c r="K13289" t="s">
        <v>23182</v>
      </c>
      <c r="L13289" t="s">
        <v>23182</v>
      </c>
      <c r="M13289" t="s">
        <v>23182</v>
      </c>
      <c r="N13289" t="s">
        <v>23182</v>
      </c>
      <c r="O13289" t="s">
        <v>23182</v>
      </c>
      <c r="P13289" t="s">
        <v>23182</v>
      </c>
      <c r="Q13289" t="s">
        <v>23182</v>
      </c>
    </row>
    <row r="13290" spans="1:17" x14ac:dyDescent="0.25">
      <c r="A13290">
        <v>134374</v>
      </c>
      <c r="B13290" t="s">
        <v>12285</v>
      </c>
      <c r="C13290" t="s">
        <v>15</v>
      </c>
      <c r="D13290" t="s">
        <v>23356</v>
      </c>
      <c r="E13290" t="s">
        <v>23351</v>
      </c>
      <c r="F13290" t="s">
        <v>23281</v>
      </c>
      <c r="G13290">
        <v>0</v>
      </c>
      <c r="H13290" t="s">
        <v>23181</v>
      </c>
      <c r="I13290" t="s">
        <v>23182</v>
      </c>
      <c r="J13290" t="s">
        <v>23182</v>
      </c>
      <c r="K13290" t="s">
        <v>23182</v>
      </c>
      <c r="L13290" t="s">
        <v>23182</v>
      </c>
      <c r="M13290" t="s">
        <v>23182</v>
      </c>
      <c r="N13290" t="s">
        <v>23182</v>
      </c>
      <c r="O13290" t="s">
        <v>23182</v>
      </c>
      <c r="P13290" t="s">
        <v>23182</v>
      </c>
      <c r="Q13290" t="s">
        <v>23182</v>
      </c>
    </row>
    <row r="13291" spans="1:17" x14ac:dyDescent="0.25">
      <c r="A13291">
        <v>134376</v>
      </c>
      <c r="B13291" t="s">
        <v>12286</v>
      </c>
      <c r="C13291" t="s">
        <v>15</v>
      </c>
      <c r="D13291" t="s">
        <v>23271</v>
      </c>
      <c r="E13291" t="s">
        <v>23271</v>
      </c>
      <c r="F13291" t="s">
        <v>23215</v>
      </c>
      <c r="G13291">
        <v>0</v>
      </c>
      <c r="H13291" t="s">
        <v>23183</v>
      </c>
      <c r="I13291" t="s">
        <v>23177</v>
      </c>
      <c r="J13291" t="s">
        <v>23585</v>
      </c>
      <c r="K13291" t="s">
        <v>23586</v>
      </c>
      <c r="L13291">
        <v>2</v>
      </c>
      <c r="M13291" t="s">
        <v>23182</v>
      </c>
      <c r="N13291" t="s">
        <v>23182</v>
      </c>
      <c r="O13291" t="s">
        <v>23182</v>
      </c>
      <c r="P13291" t="s">
        <v>23182</v>
      </c>
      <c r="Q13291" t="s">
        <v>23586</v>
      </c>
    </row>
    <row r="13292" spans="1:17" x14ac:dyDescent="0.25">
      <c r="A13292">
        <v>134390</v>
      </c>
      <c r="B13292" t="s">
        <v>12287</v>
      </c>
      <c r="C13292" t="s">
        <v>15</v>
      </c>
      <c r="D13292" t="s">
        <v>23507</v>
      </c>
      <c r="E13292" t="s">
        <v>23507</v>
      </c>
      <c r="F13292" t="s">
        <v>23233</v>
      </c>
      <c r="G13292">
        <v>0</v>
      </c>
      <c r="H13292" t="s">
        <v>23181</v>
      </c>
      <c r="I13292" t="s">
        <v>23182</v>
      </c>
      <c r="J13292" t="s">
        <v>23182</v>
      </c>
      <c r="K13292" t="s">
        <v>23182</v>
      </c>
      <c r="L13292" t="s">
        <v>23182</v>
      </c>
      <c r="M13292" t="s">
        <v>23182</v>
      </c>
      <c r="N13292" t="s">
        <v>23182</v>
      </c>
      <c r="O13292" t="s">
        <v>23182</v>
      </c>
      <c r="P13292" t="s">
        <v>23182</v>
      </c>
      <c r="Q13292" t="s">
        <v>23182</v>
      </c>
    </row>
    <row r="13293" spans="1:17" x14ac:dyDescent="0.25">
      <c r="A13293">
        <v>134405</v>
      </c>
      <c r="B13293" t="s">
        <v>12288</v>
      </c>
      <c r="C13293" t="s">
        <v>12289</v>
      </c>
      <c r="D13293" t="s">
        <v>23270</v>
      </c>
      <c r="E13293" t="s">
        <v>23270</v>
      </c>
      <c r="F13293" t="s">
        <v>23215</v>
      </c>
      <c r="G13293">
        <v>0</v>
      </c>
      <c r="H13293" t="s">
        <v>23191</v>
      </c>
      <c r="I13293" t="s">
        <v>23177</v>
      </c>
      <c r="J13293" t="s">
        <v>23586</v>
      </c>
      <c r="K13293" t="s">
        <v>23586</v>
      </c>
      <c r="L13293">
        <v>2</v>
      </c>
      <c r="M13293" t="s">
        <v>23182</v>
      </c>
      <c r="N13293" t="s">
        <v>23182</v>
      </c>
      <c r="O13293" t="s">
        <v>23182</v>
      </c>
      <c r="P13293" t="s">
        <v>23182</v>
      </c>
      <c r="Q13293" t="s">
        <v>23586</v>
      </c>
    </row>
    <row r="13294" spans="1:17" x14ac:dyDescent="0.25">
      <c r="A13294">
        <v>134407</v>
      </c>
      <c r="B13294" t="s">
        <v>12290</v>
      </c>
      <c r="C13294" t="s">
        <v>15</v>
      </c>
      <c r="D13294" t="s">
        <v>23270</v>
      </c>
      <c r="E13294" t="s">
        <v>23270</v>
      </c>
      <c r="F13294" t="s">
        <v>23215</v>
      </c>
      <c r="G13294">
        <v>0</v>
      </c>
      <c r="H13294" t="s">
        <v>23183</v>
      </c>
      <c r="I13294" t="s">
        <v>23177</v>
      </c>
      <c r="J13294" t="s">
        <v>23586</v>
      </c>
      <c r="K13294" t="s">
        <v>23586</v>
      </c>
      <c r="L13294">
        <v>3</v>
      </c>
      <c r="M13294" t="s">
        <v>23182</v>
      </c>
      <c r="N13294" t="s">
        <v>23182</v>
      </c>
      <c r="O13294" t="s">
        <v>23182</v>
      </c>
      <c r="P13294" t="s">
        <v>23182</v>
      </c>
      <c r="Q13294" t="s">
        <v>23586</v>
      </c>
    </row>
    <row r="13295" spans="1:17" x14ac:dyDescent="0.25">
      <c r="A13295">
        <v>134423</v>
      </c>
      <c r="B13295" t="s">
        <v>12291</v>
      </c>
      <c r="C13295" t="s">
        <v>15</v>
      </c>
      <c r="D13295" t="s">
        <v>23300</v>
      </c>
      <c r="E13295" t="s">
        <v>23300</v>
      </c>
      <c r="F13295" t="s">
        <v>23175</v>
      </c>
      <c r="G13295">
        <v>4</v>
      </c>
      <c r="H13295" t="s">
        <v>23176</v>
      </c>
      <c r="I13295" t="s">
        <v>23177</v>
      </c>
      <c r="J13295" t="s">
        <v>23586</v>
      </c>
      <c r="K13295" t="s">
        <v>23586</v>
      </c>
      <c r="L13295">
        <v>2</v>
      </c>
      <c r="M13295" t="s">
        <v>23182</v>
      </c>
      <c r="N13295" t="s">
        <v>23182</v>
      </c>
      <c r="O13295" t="s">
        <v>23182</v>
      </c>
      <c r="P13295" t="s">
        <v>23182</v>
      </c>
      <c r="Q13295" t="s">
        <v>23586</v>
      </c>
    </row>
    <row r="13296" spans="1:17" x14ac:dyDescent="0.25">
      <c r="A13296">
        <v>134426</v>
      </c>
      <c r="B13296" t="s">
        <v>12292</v>
      </c>
      <c r="C13296" t="s">
        <v>15</v>
      </c>
      <c r="D13296" t="s">
        <v>23240</v>
      </c>
      <c r="E13296" t="s">
        <v>23240</v>
      </c>
      <c r="F13296" t="s">
        <v>23233</v>
      </c>
      <c r="G13296">
        <v>0</v>
      </c>
      <c r="H13296" t="s">
        <v>23183</v>
      </c>
      <c r="I13296" t="s">
        <v>23177</v>
      </c>
      <c r="J13296" t="s">
        <v>23586</v>
      </c>
      <c r="K13296" t="s">
        <v>23586</v>
      </c>
      <c r="L13296">
        <v>2</v>
      </c>
      <c r="M13296" t="s">
        <v>23182</v>
      </c>
      <c r="N13296" t="s">
        <v>23182</v>
      </c>
      <c r="O13296" t="s">
        <v>23182</v>
      </c>
      <c r="P13296" t="s">
        <v>23182</v>
      </c>
      <c r="Q13296" t="s">
        <v>23586</v>
      </c>
    </row>
    <row r="13297" spans="1:17" x14ac:dyDescent="0.25">
      <c r="A13297">
        <v>134471</v>
      </c>
      <c r="B13297" t="s">
        <v>12293</v>
      </c>
      <c r="C13297" t="s">
        <v>15</v>
      </c>
      <c r="D13297" t="s">
        <v>23248</v>
      </c>
      <c r="E13297" t="s">
        <v>23248</v>
      </c>
      <c r="F13297" t="s">
        <v>23215</v>
      </c>
      <c r="G13297">
        <v>7</v>
      </c>
      <c r="H13297" t="s">
        <v>23183</v>
      </c>
      <c r="I13297" t="s">
        <v>23177</v>
      </c>
      <c r="J13297" t="s">
        <v>23586</v>
      </c>
      <c r="K13297" t="s">
        <v>23586</v>
      </c>
      <c r="L13297">
        <v>3</v>
      </c>
      <c r="M13297" t="s">
        <v>23182</v>
      </c>
      <c r="N13297" t="s">
        <v>23182</v>
      </c>
      <c r="O13297" t="s">
        <v>23182</v>
      </c>
      <c r="P13297" t="s">
        <v>23182</v>
      </c>
      <c r="Q13297" t="s">
        <v>23586</v>
      </c>
    </row>
    <row r="13298" spans="1:17" x14ac:dyDescent="0.25">
      <c r="A13298">
        <v>134473</v>
      </c>
      <c r="B13298" t="s">
        <v>12294</v>
      </c>
      <c r="C13298" t="s">
        <v>15</v>
      </c>
      <c r="D13298" t="s">
        <v>23493</v>
      </c>
      <c r="E13298" t="s">
        <v>23493</v>
      </c>
      <c r="F13298" t="s">
        <v>23273</v>
      </c>
      <c r="G13298">
        <v>0</v>
      </c>
      <c r="H13298" t="s">
        <v>23190</v>
      </c>
      <c r="I13298" t="s">
        <v>23177</v>
      </c>
      <c r="J13298" t="s">
        <v>23585</v>
      </c>
      <c r="K13298" t="s">
        <v>23586</v>
      </c>
      <c r="L13298">
        <v>2</v>
      </c>
      <c r="M13298" t="s">
        <v>23182</v>
      </c>
      <c r="N13298" t="s">
        <v>23182</v>
      </c>
      <c r="O13298" t="s">
        <v>23182</v>
      </c>
      <c r="P13298" t="s">
        <v>23182</v>
      </c>
      <c r="Q13298" t="s">
        <v>23586</v>
      </c>
    </row>
    <row r="13299" spans="1:17" x14ac:dyDescent="0.25">
      <c r="A13299">
        <v>146724</v>
      </c>
      <c r="B13299" t="s">
        <v>12295</v>
      </c>
      <c r="C13299" t="s">
        <v>15104</v>
      </c>
      <c r="D13299" t="s">
        <v>23216</v>
      </c>
      <c r="E13299" t="s">
        <v>23216</v>
      </c>
      <c r="F13299" t="s">
        <v>23188</v>
      </c>
      <c r="G13299">
        <v>0</v>
      </c>
      <c r="H13299" t="s">
        <v>23556</v>
      </c>
      <c r="I13299" t="s">
        <v>23177</v>
      </c>
      <c r="J13299" t="s">
        <v>23585</v>
      </c>
      <c r="K13299" t="s">
        <v>23586</v>
      </c>
      <c r="L13299">
        <v>2</v>
      </c>
      <c r="M13299" t="s">
        <v>23182</v>
      </c>
      <c r="N13299" t="s">
        <v>23182</v>
      </c>
      <c r="O13299" t="s">
        <v>23182</v>
      </c>
      <c r="P13299" t="s">
        <v>23182</v>
      </c>
      <c r="Q13299" t="s">
        <v>23586</v>
      </c>
    </row>
    <row r="13300" spans="1:17" x14ac:dyDescent="0.25">
      <c r="A13300">
        <v>134476</v>
      </c>
      <c r="B13300" t="s">
        <v>12296</v>
      </c>
      <c r="C13300" t="s">
        <v>15</v>
      </c>
      <c r="D13300" t="s">
        <v>23232</v>
      </c>
      <c r="E13300" t="s">
        <v>23232</v>
      </c>
      <c r="F13300" t="s">
        <v>23233</v>
      </c>
      <c r="G13300">
        <v>0</v>
      </c>
      <c r="H13300" t="s">
        <v>23176</v>
      </c>
      <c r="I13300" t="s">
        <v>23177</v>
      </c>
      <c r="J13300" t="s">
        <v>23585</v>
      </c>
      <c r="K13300" t="s">
        <v>23586</v>
      </c>
      <c r="L13300">
        <v>2</v>
      </c>
      <c r="M13300" t="s">
        <v>23182</v>
      </c>
      <c r="N13300" t="s">
        <v>23182</v>
      </c>
      <c r="O13300" t="s">
        <v>23182</v>
      </c>
      <c r="P13300" t="s">
        <v>23182</v>
      </c>
      <c r="Q13300" t="s">
        <v>23586</v>
      </c>
    </row>
    <row r="13301" spans="1:17" x14ac:dyDescent="0.25">
      <c r="A13301">
        <v>134479</v>
      </c>
      <c r="B13301" t="s">
        <v>2878</v>
      </c>
      <c r="C13301" t="s">
        <v>15</v>
      </c>
      <c r="D13301" t="s">
        <v>23255</v>
      </c>
      <c r="E13301" t="s">
        <v>23255</v>
      </c>
      <c r="F13301" t="s">
        <v>23215</v>
      </c>
      <c r="G13301">
        <v>0</v>
      </c>
      <c r="H13301" t="s">
        <v>23176</v>
      </c>
      <c r="I13301" t="s">
        <v>23177</v>
      </c>
      <c r="J13301" t="s">
        <v>23585</v>
      </c>
      <c r="K13301" t="s">
        <v>23585</v>
      </c>
      <c r="L13301">
        <v>1</v>
      </c>
      <c r="M13301" t="s">
        <v>23182</v>
      </c>
      <c r="N13301" t="s">
        <v>23182</v>
      </c>
      <c r="O13301" t="s">
        <v>23182</v>
      </c>
      <c r="P13301" t="s">
        <v>23182</v>
      </c>
      <c r="Q13301" t="s">
        <v>23585</v>
      </c>
    </row>
    <row r="13302" spans="1:17" x14ac:dyDescent="0.25">
      <c r="A13302">
        <v>134507</v>
      </c>
      <c r="B13302" t="s">
        <v>8156</v>
      </c>
      <c r="C13302" t="s">
        <v>15</v>
      </c>
      <c r="D13302" t="s">
        <v>23197</v>
      </c>
      <c r="E13302" t="s">
        <v>23197</v>
      </c>
      <c r="F13302" t="s">
        <v>23188</v>
      </c>
      <c r="G13302">
        <v>8</v>
      </c>
      <c r="H13302" t="s">
        <v>23176</v>
      </c>
      <c r="I13302" t="s">
        <v>23177</v>
      </c>
      <c r="J13302" t="s">
        <v>23585</v>
      </c>
      <c r="K13302" t="s">
        <v>23585</v>
      </c>
      <c r="L13302">
        <v>2</v>
      </c>
      <c r="M13302" t="s">
        <v>23182</v>
      </c>
      <c r="N13302" t="s">
        <v>23182</v>
      </c>
      <c r="O13302" t="s">
        <v>23182</v>
      </c>
      <c r="P13302" t="s">
        <v>23182</v>
      </c>
      <c r="Q13302" t="s">
        <v>23586</v>
      </c>
    </row>
    <row r="13303" spans="1:17" x14ac:dyDescent="0.25">
      <c r="A13303">
        <v>134513</v>
      </c>
      <c r="B13303" t="s">
        <v>12297</v>
      </c>
      <c r="C13303" t="s">
        <v>15</v>
      </c>
      <c r="D13303" t="s">
        <v>23270</v>
      </c>
      <c r="E13303" t="s">
        <v>23270</v>
      </c>
      <c r="F13303" t="s">
        <v>23215</v>
      </c>
      <c r="G13303">
        <v>0</v>
      </c>
      <c r="H13303" t="s">
        <v>23183</v>
      </c>
      <c r="I13303" t="s">
        <v>23177</v>
      </c>
      <c r="J13303" t="s">
        <v>23586</v>
      </c>
      <c r="K13303" t="s">
        <v>23586</v>
      </c>
      <c r="L13303">
        <v>3</v>
      </c>
      <c r="M13303" t="s">
        <v>23182</v>
      </c>
      <c r="N13303" t="s">
        <v>23182</v>
      </c>
      <c r="O13303" t="s">
        <v>23182</v>
      </c>
      <c r="P13303" t="s">
        <v>23182</v>
      </c>
      <c r="Q13303" t="s">
        <v>23586</v>
      </c>
    </row>
    <row r="13304" spans="1:17" x14ac:dyDescent="0.25">
      <c r="A13304">
        <v>134515</v>
      </c>
      <c r="B13304" t="s">
        <v>12298</v>
      </c>
      <c r="C13304" t="s">
        <v>15</v>
      </c>
      <c r="D13304" t="s">
        <v>23427</v>
      </c>
      <c r="E13304" t="s">
        <v>23206</v>
      </c>
      <c r="F13304" t="s">
        <v>23188</v>
      </c>
      <c r="G13304">
        <v>0</v>
      </c>
      <c r="H13304" t="s">
        <v>23183</v>
      </c>
      <c r="I13304" t="s">
        <v>23177</v>
      </c>
      <c r="J13304" t="s">
        <v>23586</v>
      </c>
      <c r="K13304" t="s">
        <v>23586</v>
      </c>
      <c r="L13304">
        <v>2</v>
      </c>
      <c r="M13304" t="s">
        <v>23182</v>
      </c>
      <c r="N13304" t="s">
        <v>23182</v>
      </c>
      <c r="O13304" t="s">
        <v>23182</v>
      </c>
      <c r="P13304" t="s">
        <v>23182</v>
      </c>
      <c r="Q13304" t="s">
        <v>23586</v>
      </c>
    </row>
    <row r="13305" spans="1:17" x14ac:dyDescent="0.25">
      <c r="A13305">
        <v>134523</v>
      </c>
      <c r="B13305" t="s">
        <v>12299</v>
      </c>
      <c r="C13305" t="s">
        <v>15</v>
      </c>
      <c r="D13305" t="s">
        <v>23245</v>
      </c>
      <c r="E13305" t="s">
        <v>23245</v>
      </c>
      <c r="F13305" t="s">
        <v>23233</v>
      </c>
      <c r="G13305">
        <v>6</v>
      </c>
      <c r="H13305" t="s">
        <v>23181</v>
      </c>
      <c r="I13305" t="s">
        <v>23182</v>
      </c>
      <c r="J13305" t="s">
        <v>23182</v>
      </c>
      <c r="K13305" t="s">
        <v>23182</v>
      </c>
      <c r="L13305" t="s">
        <v>23182</v>
      </c>
      <c r="M13305" t="s">
        <v>23182</v>
      </c>
      <c r="N13305" t="s">
        <v>23182</v>
      </c>
      <c r="O13305" t="s">
        <v>23182</v>
      </c>
      <c r="P13305" t="s">
        <v>23182</v>
      </c>
      <c r="Q13305" t="s">
        <v>23182</v>
      </c>
    </row>
    <row r="13306" spans="1:17" x14ac:dyDescent="0.25">
      <c r="A13306">
        <v>134525</v>
      </c>
      <c r="B13306" t="s">
        <v>12300</v>
      </c>
      <c r="C13306" t="s">
        <v>15</v>
      </c>
      <c r="D13306" t="s">
        <v>23291</v>
      </c>
      <c r="E13306" t="s">
        <v>23291</v>
      </c>
      <c r="F13306" t="s">
        <v>23175</v>
      </c>
      <c r="G13306">
        <v>0</v>
      </c>
      <c r="H13306" t="s">
        <v>23181</v>
      </c>
      <c r="I13306" t="s">
        <v>23182</v>
      </c>
      <c r="J13306" t="s">
        <v>23182</v>
      </c>
      <c r="K13306" t="s">
        <v>23182</v>
      </c>
      <c r="L13306" t="s">
        <v>23182</v>
      </c>
      <c r="M13306" t="s">
        <v>23182</v>
      </c>
      <c r="N13306" t="s">
        <v>23182</v>
      </c>
      <c r="O13306" t="s">
        <v>23182</v>
      </c>
      <c r="P13306" t="s">
        <v>23182</v>
      </c>
      <c r="Q13306" t="s">
        <v>23182</v>
      </c>
    </row>
    <row r="13307" spans="1:17" x14ac:dyDescent="0.25">
      <c r="A13307">
        <v>134532</v>
      </c>
      <c r="B13307" t="s">
        <v>5381</v>
      </c>
      <c r="C13307" t="s">
        <v>15</v>
      </c>
      <c r="D13307" t="s">
        <v>23278</v>
      </c>
      <c r="E13307" t="s">
        <v>23278</v>
      </c>
      <c r="F13307" t="s">
        <v>23273</v>
      </c>
      <c r="G13307">
        <v>0</v>
      </c>
      <c r="H13307" t="s">
        <v>23183</v>
      </c>
      <c r="I13307" t="s">
        <v>23177</v>
      </c>
      <c r="J13307" t="s">
        <v>23586</v>
      </c>
      <c r="K13307" t="s">
        <v>23586</v>
      </c>
      <c r="L13307">
        <v>2</v>
      </c>
      <c r="M13307" t="s">
        <v>23182</v>
      </c>
      <c r="N13307" t="s">
        <v>23182</v>
      </c>
      <c r="O13307" t="s">
        <v>23182</v>
      </c>
      <c r="P13307" t="s">
        <v>23182</v>
      </c>
      <c r="Q13307" t="s">
        <v>23586</v>
      </c>
    </row>
    <row r="13308" spans="1:17" x14ac:dyDescent="0.25">
      <c r="A13308">
        <v>134533</v>
      </c>
      <c r="B13308" t="s">
        <v>12301</v>
      </c>
      <c r="C13308" t="s">
        <v>15</v>
      </c>
      <c r="D13308" t="s">
        <v>23540</v>
      </c>
      <c r="E13308" t="s">
        <v>23238</v>
      </c>
      <c r="F13308" t="s">
        <v>23233</v>
      </c>
      <c r="G13308">
        <v>0</v>
      </c>
      <c r="H13308" t="s">
        <v>23186</v>
      </c>
      <c r="I13308" t="s">
        <v>23182</v>
      </c>
      <c r="J13308" t="s">
        <v>23182</v>
      </c>
      <c r="K13308" t="s">
        <v>23182</v>
      </c>
      <c r="L13308" t="s">
        <v>23182</v>
      </c>
      <c r="M13308" t="s">
        <v>23182</v>
      </c>
      <c r="N13308" t="s">
        <v>23182</v>
      </c>
      <c r="O13308" t="s">
        <v>23182</v>
      </c>
      <c r="P13308" t="s">
        <v>23182</v>
      </c>
      <c r="Q13308" t="s">
        <v>23182</v>
      </c>
    </row>
    <row r="13309" spans="1:17" x14ac:dyDescent="0.25">
      <c r="A13309">
        <v>134534</v>
      </c>
      <c r="B13309" t="s">
        <v>12302</v>
      </c>
      <c r="C13309" t="s">
        <v>15</v>
      </c>
      <c r="D13309" t="s">
        <v>23239</v>
      </c>
      <c r="E13309" t="s">
        <v>23239</v>
      </c>
      <c r="F13309" t="s">
        <v>23233</v>
      </c>
      <c r="G13309">
        <v>0</v>
      </c>
      <c r="H13309" t="s">
        <v>23181</v>
      </c>
      <c r="I13309" t="s">
        <v>23182</v>
      </c>
      <c r="J13309" t="s">
        <v>23182</v>
      </c>
      <c r="K13309" t="s">
        <v>23182</v>
      </c>
      <c r="L13309" t="s">
        <v>23182</v>
      </c>
      <c r="M13309" t="s">
        <v>23182</v>
      </c>
      <c r="N13309" t="s">
        <v>23182</v>
      </c>
      <c r="O13309" t="s">
        <v>23182</v>
      </c>
      <c r="P13309" t="s">
        <v>23182</v>
      </c>
      <c r="Q13309" t="s">
        <v>23182</v>
      </c>
    </row>
    <row r="13310" spans="1:17" x14ac:dyDescent="0.25">
      <c r="A13310">
        <v>146682</v>
      </c>
      <c r="B13310" t="s">
        <v>12303</v>
      </c>
      <c r="C13310" t="s">
        <v>17705</v>
      </c>
      <c r="D13310" t="s">
        <v>23536</v>
      </c>
      <c r="E13310" t="s">
        <v>23231</v>
      </c>
      <c r="F13310" t="s">
        <v>23188</v>
      </c>
      <c r="G13310">
        <v>0</v>
      </c>
      <c r="H13310" t="s">
        <v>23556</v>
      </c>
      <c r="I13310" t="s">
        <v>23177</v>
      </c>
      <c r="J13310" t="s">
        <v>23586</v>
      </c>
      <c r="K13310" t="s">
        <v>23586</v>
      </c>
      <c r="L13310">
        <v>2</v>
      </c>
      <c r="M13310" t="s">
        <v>23182</v>
      </c>
      <c r="N13310" t="s">
        <v>23182</v>
      </c>
      <c r="O13310" t="s">
        <v>23182</v>
      </c>
      <c r="P13310" t="s">
        <v>23182</v>
      </c>
      <c r="Q13310" t="s">
        <v>23586</v>
      </c>
    </row>
    <row r="13311" spans="1:17" x14ac:dyDescent="0.25">
      <c r="A13311">
        <v>134597</v>
      </c>
      <c r="B13311" t="s">
        <v>12304</v>
      </c>
      <c r="C13311" t="s">
        <v>15</v>
      </c>
      <c r="D13311" t="s">
        <v>23217</v>
      </c>
      <c r="E13311" t="s">
        <v>23217</v>
      </c>
      <c r="F13311" t="s">
        <v>23175</v>
      </c>
      <c r="G13311">
        <v>0</v>
      </c>
      <c r="H13311" t="s">
        <v>23181</v>
      </c>
      <c r="I13311" t="s">
        <v>23182</v>
      </c>
      <c r="J13311" t="s">
        <v>23182</v>
      </c>
      <c r="K13311" t="s">
        <v>23182</v>
      </c>
      <c r="L13311" t="s">
        <v>23182</v>
      </c>
      <c r="M13311" t="s">
        <v>23182</v>
      </c>
      <c r="N13311" t="s">
        <v>23182</v>
      </c>
      <c r="O13311" t="s">
        <v>23182</v>
      </c>
      <c r="P13311" t="s">
        <v>23182</v>
      </c>
      <c r="Q13311" t="s">
        <v>23182</v>
      </c>
    </row>
    <row r="13312" spans="1:17" x14ac:dyDescent="0.25">
      <c r="A13312">
        <v>134598</v>
      </c>
      <c r="B13312" t="s">
        <v>3465</v>
      </c>
      <c r="C13312" t="s">
        <v>15</v>
      </c>
      <c r="D13312" t="s">
        <v>23442</v>
      </c>
      <c r="E13312" t="s">
        <v>23438</v>
      </c>
      <c r="F13312" t="s">
        <v>23215</v>
      </c>
      <c r="G13312">
        <v>0</v>
      </c>
      <c r="H13312" t="s">
        <v>23176</v>
      </c>
      <c r="I13312" t="s">
        <v>23177</v>
      </c>
      <c r="J13312" t="s">
        <v>23585</v>
      </c>
      <c r="K13312" t="s">
        <v>23586</v>
      </c>
      <c r="L13312">
        <v>2</v>
      </c>
      <c r="M13312" t="s">
        <v>23182</v>
      </c>
      <c r="N13312" t="s">
        <v>23182</v>
      </c>
      <c r="O13312" t="s">
        <v>23182</v>
      </c>
      <c r="P13312" t="s">
        <v>23182</v>
      </c>
      <c r="Q13312" t="s">
        <v>23586</v>
      </c>
    </row>
    <row r="13313" spans="1:17" x14ac:dyDescent="0.25">
      <c r="A13313">
        <v>134599</v>
      </c>
      <c r="B13313" t="s">
        <v>12305</v>
      </c>
      <c r="C13313" t="s">
        <v>15</v>
      </c>
      <c r="D13313" t="s">
        <v>23442</v>
      </c>
      <c r="E13313" t="s">
        <v>23438</v>
      </c>
      <c r="F13313" t="s">
        <v>23215</v>
      </c>
      <c r="G13313">
        <v>0</v>
      </c>
      <c r="H13313" t="s">
        <v>23183</v>
      </c>
      <c r="I13313" t="s">
        <v>23177</v>
      </c>
      <c r="J13313" t="s">
        <v>23585</v>
      </c>
      <c r="K13313" t="s">
        <v>23586</v>
      </c>
      <c r="L13313">
        <v>2</v>
      </c>
      <c r="M13313" t="s">
        <v>23182</v>
      </c>
      <c r="N13313" t="s">
        <v>23182</v>
      </c>
      <c r="O13313" t="s">
        <v>23182</v>
      </c>
      <c r="P13313" t="s">
        <v>23182</v>
      </c>
      <c r="Q13313" t="s">
        <v>23586</v>
      </c>
    </row>
    <row r="13314" spans="1:17" x14ac:dyDescent="0.25">
      <c r="A13314">
        <v>134603</v>
      </c>
      <c r="B13314" t="s">
        <v>12306</v>
      </c>
      <c r="C13314" t="s">
        <v>15</v>
      </c>
      <c r="D13314" t="s">
        <v>23442</v>
      </c>
      <c r="E13314" t="s">
        <v>23438</v>
      </c>
      <c r="F13314" t="s">
        <v>23215</v>
      </c>
      <c r="G13314">
        <v>0</v>
      </c>
      <c r="H13314" t="s">
        <v>23183</v>
      </c>
      <c r="I13314" t="s">
        <v>23177</v>
      </c>
      <c r="J13314" t="s">
        <v>23585</v>
      </c>
      <c r="K13314" t="s">
        <v>23586</v>
      </c>
      <c r="L13314">
        <v>2</v>
      </c>
      <c r="M13314" t="s">
        <v>23182</v>
      </c>
      <c r="N13314" t="s">
        <v>23182</v>
      </c>
      <c r="O13314" t="s">
        <v>23182</v>
      </c>
      <c r="P13314" t="s">
        <v>23182</v>
      </c>
      <c r="Q13314" t="s">
        <v>23586</v>
      </c>
    </row>
    <row r="13315" spans="1:17" x14ac:dyDescent="0.25">
      <c r="A13315">
        <v>146072</v>
      </c>
      <c r="B13315" t="s">
        <v>23813</v>
      </c>
      <c r="C13315" t="s">
        <v>20290</v>
      </c>
      <c r="D13315" t="s">
        <v>23527</v>
      </c>
      <c r="E13315" t="s">
        <v>23523</v>
      </c>
      <c r="F13315" t="s">
        <v>23193</v>
      </c>
      <c r="G13315">
        <v>0</v>
      </c>
      <c r="H13315" t="s">
        <v>23566</v>
      </c>
      <c r="I13315" t="s">
        <v>23182</v>
      </c>
      <c r="J13315" t="s">
        <v>23182</v>
      </c>
      <c r="K13315" t="s">
        <v>23182</v>
      </c>
      <c r="L13315" t="s">
        <v>23182</v>
      </c>
      <c r="M13315" t="s">
        <v>23182</v>
      </c>
      <c r="N13315" t="s">
        <v>23182</v>
      </c>
      <c r="O13315" t="s">
        <v>23182</v>
      </c>
      <c r="P13315" t="s">
        <v>23182</v>
      </c>
      <c r="Q13315" t="s">
        <v>23182</v>
      </c>
    </row>
    <row r="13316" spans="1:17" x14ac:dyDescent="0.25">
      <c r="A13316">
        <v>134621</v>
      </c>
      <c r="B13316" t="s">
        <v>4767</v>
      </c>
      <c r="C13316" t="s">
        <v>15</v>
      </c>
      <c r="D13316" t="s">
        <v>23318</v>
      </c>
      <c r="E13316" t="s">
        <v>23318</v>
      </c>
      <c r="F13316" t="s">
        <v>23273</v>
      </c>
      <c r="G13316">
        <v>0</v>
      </c>
      <c r="H13316" t="s">
        <v>23183</v>
      </c>
      <c r="I13316" t="s">
        <v>23177</v>
      </c>
      <c r="J13316" t="s">
        <v>23585</v>
      </c>
      <c r="K13316" t="s">
        <v>23586</v>
      </c>
      <c r="L13316">
        <v>2</v>
      </c>
      <c r="M13316" t="s">
        <v>23182</v>
      </c>
      <c r="N13316" t="s">
        <v>23182</v>
      </c>
      <c r="O13316" t="s">
        <v>23182</v>
      </c>
      <c r="P13316" t="s">
        <v>23182</v>
      </c>
      <c r="Q13316" t="s">
        <v>23586</v>
      </c>
    </row>
    <row r="13317" spans="1:17" x14ac:dyDescent="0.25">
      <c r="A13317">
        <v>134623</v>
      </c>
      <c r="B13317" t="s">
        <v>12307</v>
      </c>
      <c r="C13317" t="s">
        <v>15</v>
      </c>
      <c r="D13317" t="s">
        <v>23259</v>
      </c>
      <c r="E13317" t="s">
        <v>23259</v>
      </c>
      <c r="F13317" t="s">
        <v>23215</v>
      </c>
      <c r="G13317">
        <v>0</v>
      </c>
      <c r="H13317" t="s">
        <v>23181</v>
      </c>
      <c r="I13317" t="s">
        <v>23182</v>
      </c>
      <c r="J13317" t="s">
        <v>23182</v>
      </c>
      <c r="K13317" t="s">
        <v>23182</v>
      </c>
      <c r="L13317" t="s">
        <v>23182</v>
      </c>
      <c r="M13317" t="s">
        <v>23182</v>
      </c>
      <c r="N13317" t="s">
        <v>23182</v>
      </c>
      <c r="O13317" t="s">
        <v>23182</v>
      </c>
      <c r="P13317" t="s">
        <v>23182</v>
      </c>
      <c r="Q13317" t="s">
        <v>23182</v>
      </c>
    </row>
    <row r="13318" spans="1:17" x14ac:dyDescent="0.25">
      <c r="A13318">
        <v>134625</v>
      </c>
      <c r="B13318" t="s">
        <v>12308</v>
      </c>
      <c r="C13318" t="s">
        <v>15</v>
      </c>
      <c r="D13318" t="s">
        <v>23439</v>
      </c>
      <c r="E13318" t="s">
        <v>23438</v>
      </c>
      <c r="F13318" t="s">
        <v>23215</v>
      </c>
      <c r="G13318">
        <v>0</v>
      </c>
      <c r="H13318" t="s">
        <v>23186</v>
      </c>
      <c r="I13318" t="s">
        <v>23182</v>
      </c>
      <c r="J13318" t="s">
        <v>23182</v>
      </c>
      <c r="K13318" t="s">
        <v>23182</v>
      </c>
      <c r="L13318" t="s">
        <v>23182</v>
      </c>
      <c r="M13318" t="s">
        <v>23182</v>
      </c>
      <c r="N13318" t="s">
        <v>23182</v>
      </c>
      <c r="O13318" t="s">
        <v>23182</v>
      </c>
      <c r="P13318" t="s">
        <v>23182</v>
      </c>
      <c r="Q13318" t="s">
        <v>23182</v>
      </c>
    </row>
    <row r="13319" spans="1:17" x14ac:dyDescent="0.25">
      <c r="A13319">
        <v>134635</v>
      </c>
      <c r="B13319" t="s">
        <v>12309</v>
      </c>
      <c r="C13319" t="s">
        <v>15</v>
      </c>
      <c r="D13319" t="s">
        <v>23192</v>
      </c>
      <c r="E13319" t="s">
        <v>23192</v>
      </c>
      <c r="F13319" t="s">
        <v>23193</v>
      </c>
      <c r="G13319">
        <v>0</v>
      </c>
      <c r="H13319" t="s">
        <v>23181</v>
      </c>
      <c r="I13319" t="s">
        <v>23182</v>
      </c>
      <c r="J13319" t="s">
        <v>23182</v>
      </c>
      <c r="K13319" t="s">
        <v>23182</v>
      </c>
      <c r="L13319" t="s">
        <v>23182</v>
      </c>
      <c r="M13319" t="s">
        <v>23182</v>
      </c>
      <c r="N13319" t="s">
        <v>23182</v>
      </c>
      <c r="O13319" t="s">
        <v>23182</v>
      </c>
      <c r="P13319" t="s">
        <v>23182</v>
      </c>
      <c r="Q13319" t="s">
        <v>23182</v>
      </c>
    </row>
    <row r="13320" spans="1:17" x14ac:dyDescent="0.25">
      <c r="A13320">
        <v>134640</v>
      </c>
      <c r="B13320" t="s">
        <v>12310</v>
      </c>
      <c r="C13320" t="s">
        <v>15</v>
      </c>
      <c r="D13320" t="s">
        <v>23455</v>
      </c>
      <c r="E13320" t="s">
        <v>23453</v>
      </c>
      <c r="F13320" t="s">
        <v>23264</v>
      </c>
      <c r="G13320">
        <v>0</v>
      </c>
      <c r="H13320" t="s">
        <v>23186</v>
      </c>
      <c r="I13320" t="s">
        <v>23182</v>
      </c>
      <c r="J13320" t="s">
        <v>23182</v>
      </c>
      <c r="K13320" t="s">
        <v>23182</v>
      </c>
      <c r="L13320" t="s">
        <v>23182</v>
      </c>
      <c r="M13320" t="s">
        <v>23182</v>
      </c>
      <c r="N13320" t="s">
        <v>23182</v>
      </c>
      <c r="O13320" t="s">
        <v>23182</v>
      </c>
      <c r="P13320" t="s">
        <v>23182</v>
      </c>
      <c r="Q13320" t="s">
        <v>23182</v>
      </c>
    </row>
    <row r="13321" spans="1:17" x14ac:dyDescent="0.25">
      <c r="A13321">
        <v>134641</v>
      </c>
      <c r="B13321" t="s">
        <v>12311</v>
      </c>
      <c r="C13321" t="s">
        <v>15</v>
      </c>
      <c r="D13321" t="s">
        <v>23339</v>
      </c>
      <c r="E13321" t="s">
        <v>23340</v>
      </c>
      <c r="F13321" t="s">
        <v>23281</v>
      </c>
      <c r="G13321">
        <v>5</v>
      </c>
      <c r="H13321" t="s">
        <v>23183</v>
      </c>
      <c r="I13321" t="s">
        <v>23177</v>
      </c>
      <c r="J13321" t="s">
        <v>23586</v>
      </c>
      <c r="K13321" t="s">
        <v>23586</v>
      </c>
      <c r="L13321">
        <v>2</v>
      </c>
      <c r="M13321" t="s">
        <v>23182</v>
      </c>
      <c r="N13321" t="s">
        <v>23182</v>
      </c>
      <c r="O13321" t="s">
        <v>23182</v>
      </c>
      <c r="P13321" t="s">
        <v>23182</v>
      </c>
      <c r="Q13321" t="s">
        <v>23586</v>
      </c>
    </row>
    <row r="13322" spans="1:17" x14ac:dyDescent="0.25">
      <c r="A13322">
        <v>134643</v>
      </c>
      <c r="B13322" t="s">
        <v>12312</v>
      </c>
      <c r="C13322" t="s">
        <v>15</v>
      </c>
      <c r="D13322" t="s">
        <v>23178</v>
      </c>
      <c r="E13322" t="s">
        <v>23178</v>
      </c>
      <c r="F13322" t="s">
        <v>23175</v>
      </c>
      <c r="G13322">
        <v>0</v>
      </c>
      <c r="H13322" t="s">
        <v>23181</v>
      </c>
      <c r="I13322" t="s">
        <v>23182</v>
      </c>
      <c r="J13322" t="s">
        <v>23182</v>
      </c>
      <c r="K13322" t="s">
        <v>23182</v>
      </c>
      <c r="L13322" t="s">
        <v>23182</v>
      </c>
      <c r="M13322" t="s">
        <v>23182</v>
      </c>
      <c r="N13322" t="s">
        <v>23182</v>
      </c>
      <c r="O13322" t="s">
        <v>23182</v>
      </c>
      <c r="P13322" t="s">
        <v>23182</v>
      </c>
      <c r="Q13322" t="s">
        <v>23182</v>
      </c>
    </row>
    <row r="13323" spans="1:17" x14ac:dyDescent="0.25">
      <c r="A13323">
        <v>134646</v>
      </c>
      <c r="B13323" t="s">
        <v>12313</v>
      </c>
      <c r="C13323" t="s">
        <v>15</v>
      </c>
      <c r="D13323" t="s">
        <v>23253</v>
      </c>
      <c r="E13323" t="s">
        <v>23253</v>
      </c>
      <c r="F13323" t="s">
        <v>23215</v>
      </c>
      <c r="G13323">
        <v>0</v>
      </c>
      <c r="H13323" t="s">
        <v>23183</v>
      </c>
      <c r="I13323" t="s">
        <v>23184</v>
      </c>
      <c r="J13323" t="s">
        <v>23182</v>
      </c>
      <c r="K13323" t="s">
        <v>23182</v>
      </c>
      <c r="L13323">
        <v>2</v>
      </c>
      <c r="M13323" t="s">
        <v>23586</v>
      </c>
      <c r="N13323" t="s">
        <v>23586</v>
      </c>
      <c r="O13323" t="s">
        <v>23586</v>
      </c>
      <c r="P13323" t="s">
        <v>23586</v>
      </c>
      <c r="Q13323" t="s">
        <v>23182</v>
      </c>
    </row>
    <row r="13324" spans="1:17" x14ac:dyDescent="0.25">
      <c r="A13324">
        <v>134652</v>
      </c>
      <c r="B13324" t="s">
        <v>9580</v>
      </c>
      <c r="C13324" t="s">
        <v>15</v>
      </c>
      <c r="D13324" t="s">
        <v>23396</v>
      </c>
      <c r="E13324" t="s">
        <v>23388</v>
      </c>
      <c r="F13324" t="s">
        <v>23188</v>
      </c>
      <c r="G13324">
        <v>0</v>
      </c>
      <c r="H13324" t="s">
        <v>23183</v>
      </c>
      <c r="I13324" t="s">
        <v>23177</v>
      </c>
      <c r="J13324" t="s">
        <v>23586</v>
      </c>
      <c r="K13324" t="s">
        <v>23586</v>
      </c>
      <c r="L13324">
        <v>3</v>
      </c>
      <c r="M13324" t="s">
        <v>23182</v>
      </c>
      <c r="N13324" t="s">
        <v>23182</v>
      </c>
      <c r="O13324" t="s">
        <v>23182</v>
      </c>
      <c r="P13324" t="s">
        <v>23182</v>
      </c>
      <c r="Q13324" t="s">
        <v>23586</v>
      </c>
    </row>
    <row r="13325" spans="1:17" x14ac:dyDescent="0.25">
      <c r="A13325">
        <v>134657</v>
      </c>
      <c r="B13325" t="s">
        <v>12314</v>
      </c>
      <c r="C13325" t="s">
        <v>15</v>
      </c>
      <c r="D13325" t="s">
        <v>23285</v>
      </c>
      <c r="E13325" t="s">
        <v>23286</v>
      </c>
      <c r="F13325" t="s">
        <v>23273</v>
      </c>
      <c r="G13325">
        <v>0</v>
      </c>
      <c r="H13325" t="s">
        <v>23183</v>
      </c>
      <c r="I13325" t="s">
        <v>23177</v>
      </c>
      <c r="J13325" t="s">
        <v>23585</v>
      </c>
      <c r="K13325" t="s">
        <v>23586</v>
      </c>
      <c r="L13325">
        <v>2</v>
      </c>
      <c r="M13325" t="s">
        <v>23182</v>
      </c>
      <c r="N13325" t="s">
        <v>23182</v>
      </c>
      <c r="O13325" t="s">
        <v>23182</v>
      </c>
      <c r="P13325" t="s">
        <v>23182</v>
      </c>
      <c r="Q13325" t="s">
        <v>23586</v>
      </c>
    </row>
    <row r="13326" spans="1:17" x14ac:dyDescent="0.25">
      <c r="A13326">
        <v>134658</v>
      </c>
      <c r="B13326" t="s">
        <v>12315</v>
      </c>
      <c r="C13326" t="s">
        <v>15</v>
      </c>
      <c r="D13326" t="s">
        <v>23248</v>
      </c>
      <c r="E13326" t="s">
        <v>23248</v>
      </c>
      <c r="F13326" t="s">
        <v>23215</v>
      </c>
      <c r="G13326">
        <v>7</v>
      </c>
      <c r="H13326" t="s">
        <v>23186</v>
      </c>
      <c r="I13326" t="s">
        <v>23182</v>
      </c>
      <c r="J13326" t="s">
        <v>23182</v>
      </c>
      <c r="K13326" t="s">
        <v>23182</v>
      </c>
      <c r="L13326" t="s">
        <v>23182</v>
      </c>
      <c r="M13326" t="s">
        <v>23182</v>
      </c>
      <c r="N13326" t="s">
        <v>23182</v>
      </c>
      <c r="O13326" t="s">
        <v>23182</v>
      </c>
      <c r="P13326" t="s">
        <v>23182</v>
      </c>
      <c r="Q13326" t="s">
        <v>23182</v>
      </c>
    </row>
    <row r="13327" spans="1:17" x14ac:dyDescent="0.25">
      <c r="A13327">
        <v>134659</v>
      </c>
      <c r="B13327" t="s">
        <v>12316</v>
      </c>
      <c r="C13327" t="s">
        <v>15</v>
      </c>
      <c r="D13327" t="s">
        <v>23268</v>
      </c>
      <c r="E13327" t="s">
        <v>23268</v>
      </c>
      <c r="F13327" t="s">
        <v>23215</v>
      </c>
      <c r="G13327">
        <v>0</v>
      </c>
      <c r="H13327" t="s">
        <v>23183</v>
      </c>
      <c r="I13327" t="s">
        <v>23177</v>
      </c>
      <c r="J13327" t="s">
        <v>23586</v>
      </c>
      <c r="K13327" t="s">
        <v>23586</v>
      </c>
      <c r="L13327">
        <v>2</v>
      </c>
      <c r="M13327" t="s">
        <v>23182</v>
      </c>
      <c r="N13327" t="s">
        <v>23182</v>
      </c>
      <c r="O13327" t="s">
        <v>23182</v>
      </c>
      <c r="P13327" t="s">
        <v>23182</v>
      </c>
      <c r="Q13327" t="s">
        <v>23586</v>
      </c>
    </row>
    <row r="13328" spans="1:17" x14ac:dyDescent="0.25">
      <c r="A13328">
        <v>134661</v>
      </c>
      <c r="B13328" t="s">
        <v>12317</v>
      </c>
      <c r="C13328" t="s">
        <v>15</v>
      </c>
      <c r="D13328" t="s">
        <v>23249</v>
      </c>
      <c r="E13328" t="s">
        <v>23249</v>
      </c>
      <c r="F13328" t="s">
        <v>23215</v>
      </c>
      <c r="G13328">
        <v>7</v>
      </c>
      <c r="H13328" t="s">
        <v>23183</v>
      </c>
      <c r="I13328" t="s">
        <v>23177</v>
      </c>
      <c r="J13328" t="s">
        <v>23585</v>
      </c>
      <c r="K13328" t="s">
        <v>23586</v>
      </c>
      <c r="L13328">
        <v>2</v>
      </c>
      <c r="M13328" t="s">
        <v>23182</v>
      </c>
      <c r="N13328" t="s">
        <v>23182</v>
      </c>
      <c r="O13328" t="s">
        <v>23182</v>
      </c>
      <c r="P13328" t="s">
        <v>23182</v>
      </c>
      <c r="Q13328" t="s">
        <v>23586</v>
      </c>
    </row>
    <row r="13329" spans="1:17" x14ac:dyDescent="0.25">
      <c r="A13329">
        <v>134662</v>
      </c>
      <c r="B13329" t="s">
        <v>12318</v>
      </c>
      <c r="C13329" t="s">
        <v>15</v>
      </c>
      <c r="D13329" t="s">
        <v>23285</v>
      </c>
      <c r="E13329" t="s">
        <v>23286</v>
      </c>
      <c r="F13329" t="s">
        <v>23273</v>
      </c>
      <c r="G13329">
        <v>0</v>
      </c>
      <c r="H13329" t="s">
        <v>23186</v>
      </c>
      <c r="I13329" t="s">
        <v>23182</v>
      </c>
      <c r="J13329" t="s">
        <v>23182</v>
      </c>
      <c r="K13329" t="s">
        <v>23182</v>
      </c>
      <c r="L13329" t="s">
        <v>23182</v>
      </c>
      <c r="M13329" t="s">
        <v>23182</v>
      </c>
      <c r="N13329" t="s">
        <v>23182</v>
      </c>
      <c r="O13329" t="s">
        <v>23182</v>
      </c>
      <c r="P13329" t="s">
        <v>23182</v>
      </c>
      <c r="Q13329" t="s">
        <v>23182</v>
      </c>
    </row>
    <row r="13330" spans="1:17" x14ac:dyDescent="0.25">
      <c r="A13330">
        <v>134663</v>
      </c>
      <c r="B13330" t="s">
        <v>12319</v>
      </c>
      <c r="C13330" t="s">
        <v>15</v>
      </c>
      <c r="D13330" t="s">
        <v>23285</v>
      </c>
      <c r="E13330" t="s">
        <v>23286</v>
      </c>
      <c r="F13330" t="s">
        <v>23273</v>
      </c>
      <c r="G13330">
        <v>0</v>
      </c>
      <c r="H13330" t="s">
        <v>23186</v>
      </c>
      <c r="I13330" t="s">
        <v>23182</v>
      </c>
      <c r="J13330" t="s">
        <v>23182</v>
      </c>
      <c r="K13330" t="s">
        <v>23182</v>
      </c>
      <c r="L13330" t="s">
        <v>23182</v>
      </c>
      <c r="M13330" t="s">
        <v>23182</v>
      </c>
      <c r="N13330" t="s">
        <v>23182</v>
      </c>
      <c r="O13330" t="s">
        <v>23182</v>
      </c>
      <c r="P13330" t="s">
        <v>23182</v>
      </c>
      <c r="Q13330" t="s">
        <v>23182</v>
      </c>
    </row>
    <row r="13331" spans="1:17" x14ac:dyDescent="0.25">
      <c r="A13331">
        <v>146814</v>
      </c>
      <c r="B13331" t="s">
        <v>12320</v>
      </c>
      <c r="C13331" t="s">
        <v>22120</v>
      </c>
      <c r="D13331" t="s">
        <v>23514</v>
      </c>
      <c r="E13331" t="s">
        <v>23244</v>
      </c>
      <c r="F13331" t="s">
        <v>23233</v>
      </c>
      <c r="G13331">
        <v>0</v>
      </c>
      <c r="H13331" t="s">
        <v>23556</v>
      </c>
      <c r="I13331" t="s">
        <v>23177</v>
      </c>
      <c r="J13331" t="s">
        <v>23586</v>
      </c>
      <c r="K13331" t="s">
        <v>23586</v>
      </c>
      <c r="L13331">
        <v>2</v>
      </c>
      <c r="M13331" t="s">
        <v>23182</v>
      </c>
      <c r="N13331" t="s">
        <v>23182</v>
      </c>
      <c r="O13331" t="s">
        <v>23182</v>
      </c>
      <c r="P13331" t="s">
        <v>23182</v>
      </c>
      <c r="Q13331" t="s">
        <v>23586</v>
      </c>
    </row>
    <row r="13332" spans="1:17" x14ac:dyDescent="0.25">
      <c r="A13332">
        <v>134666</v>
      </c>
      <c r="B13332" t="s">
        <v>12321</v>
      </c>
      <c r="C13332" t="s">
        <v>15</v>
      </c>
      <c r="D13332" t="s">
        <v>23514</v>
      </c>
      <c r="E13332" t="s">
        <v>23244</v>
      </c>
      <c r="F13332" t="s">
        <v>23233</v>
      </c>
      <c r="G13332">
        <v>0</v>
      </c>
      <c r="H13332" t="s">
        <v>23183</v>
      </c>
      <c r="I13332" t="s">
        <v>23177</v>
      </c>
      <c r="J13332" t="s">
        <v>23586</v>
      </c>
      <c r="K13332" t="s">
        <v>23586</v>
      </c>
      <c r="L13332">
        <v>3</v>
      </c>
      <c r="M13332" t="s">
        <v>23182</v>
      </c>
      <c r="N13332" t="s">
        <v>23182</v>
      </c>
      <c r="O13332" t="s">
        <v>23182</v>
      </c>
      <c r="P13332" t="s">
        <v>23182</v>
      </c>
      <c r="Q13332" t="s">
        <v>23586</v>
      </c>
    </row>
    <row r="13333" spans="1:17" x14ac:dyDescent="0.25">
      <c r="A13333">
        <v>134674</v>
      </c>
      <c r="B13333" t="s">
        <v>12322</v>
      </c>
      <c r="C13333" t="s">
        <v>15</v>
      </c>
      <c r="D13333" t="s">
        <v>23339</v>
      </c>
      <c r="E13333" t="s">
        <v>23340</v>
      </c>
      <c r="F13333" t="s">
        <v>23281</v>
      </c>
      <c r="G13333">
        <v>5</v>
      </c>
      <c r="H13333" t="s">
        <v>23179</v>
      </c>
      <c r="I13333" t="s">
        <v>23180</v>
      </c>
      <c r="J13333" t="s">
        <v>23182</v>
      </c>
      <c r="K13333" t="s">
        <v>23182</v>
      </c>
      <c r="L13333" t="s">
        <v>23182</v>
      </c>
      <c r="M13333" t="s">
        <v>23182</v>
      </c>
      <c r="N13333" t="s">
        <v>23182</v>
      </c>
      <c r="O13333" t="s">
        <v>23182</v>
      </c>
      <c r="P13333" t="s">
        <v>23182</v>
      </c>
      <c r="Q13333" t="s">
        <v>23182</v>
      </c>
    </row>
    <row r="13334" spans="1:17" x14ac:dyDescent="0.25">
      <c r="A13334">
        <v>134677</v>
      </c>
      <c r="B13334" t="s">
        <v>12323</v>
      </c>
      <c r="C13334" t="s">
        <v>15</v>
      </c>
      <c r="D13334" t="s">
        <v>23209</v>
      </c>
      <c r="E13334" t="s">
        <v>23209</v>
      </c>
      <c r="F13334" t="s">
        <v>23175</v>
      </c>
      <c r="G13334">
        <v>0</v>
      </c>
      <c r="H13334" t="s">
        <v>23183</v>
      </c>
      <c r="I13334" t="s">
        <v>23177</v>
      </c>
      <c r="J13334" t="s">
        <v>23585</v>
      </c>
      <c r="K13334" t="s">
        <v>23586</v>
      </c>
      <c r="L13334">
        <v>2</v>
      </c>
      <c r="M13334" t="s">
        <v>23182</v>
      </c>
      <c r="N13334" t="s">
        <v>23182</v>
      </c>
      <c r="O13334" t="s">
        <v>23182</v>
      </c>
      <c r="P13334" t="s">
        <v>23182</v>
      </c>
      <c r="Q13334" t="s">
        <v>23586</v>
      </c>
    </row>
    <row r="13335" spans="1:17" x14ac:dyDescent="0.25">
      <c r="A13335">
        <v>134680</v>
      </c>
      <c r="B13335" t="s">
        <v>12324</v>
      </c>
      <c r="C13335" t="s">
        <v>12325</v>
      </c>
      <c r="D13335" t="s">
        <v>23218</v>
      </c>
      <c r="E13335" t="s">
        <v>23218</v>
      </c>
      <c r="F13335" t="s">
        <v>23193</v>
      </c>
      <c r="G13335">
        <v>0</v>
      </c>
      <c r="H13335" t="s">
        <v>23191</v>
      </c>
      <c r="I13335" t="s">
        <v>23177</v>
      </c>
      <c r="J13335" t="s">
        <v>23585</v>
      </c>
      <c r="K13335" t="s">
        <v>23586</v>
      </c>
      <c r="L13335">
        <v>2</v>
      </c>
      <c r="M13335" t="s">
        <v>23182</v>
      </c>
      <c r="N13335" t="s">
        <v>23182</v>
      </c>
      <c r="O13335" t="s">
        <v>23182</v>
      </c>
      <c r="P13335" t="s">
        <v>23182</v>
      </c>
      <c r="Q13335" t="s">
        <v>23586</v>
      </c>
    </row>
    <row r="13336" spans="1:17" x14ac:dyDescent="0.25">
      <c r="A13336">
        <v>134681</v>
      </c>
      <c r="B13336" t="s">
        <v>12326</v>
      </c>
      <c r="C13336" t="s">
        <v>12325</v>
      </c>
      <c r="D13336" t="s">
        <v>23218</v>
      </c>
      <c r="E13336" t="s">
        <v>23218</v>
      </c>
      <c r="F13336" t="s">
        <v>23193</v>
      </c>
      <c r="G13336">
        <v>0</v>
      </c>
      <c r="H13336" t="s">
        <v>23191</v>
      </c>
      <c r="I13336" t="s">
        <v>23177</v>
      </c>
      <c r="J13336" t="s">
        <v>23585</v>
      </c>
      <c r="K13336" t="s">
        <v>23586</v>
      </c>
      <c r="L13336">
        <v>2</v>
      </c>
      <c r="M13336" t="s">
        <v>23182</v>
      </c>
      <c r="N13336" t="s">
        <v>23182</v>
      </c>
      <c r="O13336" t="s">
        <v>23182</v>
      </c>
      <c r="P13336" t="s">
        <v>23182</v>
      </c>
      <c r="Q13336" t="s">
        <v>23586</v>
      </c>
    </row>
    <row r="13337" spans="1:17" x14ac:dyDescent="0.25">
      <c r="A13337">
        <v>134687</v>
      </c>
      <c r="B13337" t="s">
        <v>12327</v>
      </c>
      <c r="C13337" t="s">
        <v>15</v>
      </c>
      <c r="D13337" t="s">
        <v>23263</v>
      </c>
      <c r="E13337" t="s">
        <v>23263</v>
      </c>
      <c r="F13337" t="s">
        <v>23264</v>
      </c>
      <c r="G13337">
        <v>2</v>
      </c>
      <c r="H13337" t="s">
        <v>23183</v>
      </c>
      <c r="I13337" t="s">
        <v>23177</v>
      </c>
      <c r="J13337" t="s">
        <v>23585</v>
      </c>
      <c r="K13337" t="s">
        <v>23586</v>
      </c>
      <c r="L13337">
        <v>1</v>
      </c>
      <c r="M13337" t="s">
        <v>23182</v>
      </c>
      <c r="N13337" t="s">
        <v>23182</v>
      </c>
      <c r="O13337" t="s">
        <v>23182</v>
      </c>
      <c r="P13337" t="s">
        <v>23182</v>
      </c>
      <c r="Q13337" t="s">
        <v>23586</v>
      </c>
    </row>
    <row r="13338" spans="1:17" x14ac:dyDescent="0.25">
      <c r="A13338">
        <v>134693</v>
      </c>
      <c r="B13338" t="s">
        <v>12328</v>
      </c>
      <c r="C13338" t="s">
        <v>12329</v>
      </c>
      <c r="D13338" t="s">
        <v>23192</v>
      </c>
      <c r="E13338" t="s">
        <v>23192</v>
      </c>
      <c r="F13338" t="s">
        <v>23193</v>
      </c>
      <c r="G13338">
        <v>0</v>
      </c>
      <c r="H13338" t="s">
        <v>23252</v>
      </c>
      <c r="I13338" t="s">
        <v>23184</v>
      </c>
      <c r="J13338" t="s">
        <v>23182</v>
      </c>
      <c r="K13338" t="s">
        <v>23182</v>
      </c>
      <c r="L13338">
        <v>1</v>
      </c>
      <c r="M13338" t="s">
        <v>23585</v>
      </c>
      <c r="N13338" t="s">
        <v>23585</v>
      </c>
      <c r="O13338" t="s">
        <v>23585</v>
      </c>
      <c r="P13338" t="s">
        <v>23585</v>
      </c>
      <c r="Q13338" t="s">
        <v>23182</v>
      </c>
    </row>
    <row r="13339" spans="1:17" x14ac:dyDescent="0.25">
      <c r="A13339">
        <v>134694</v>
      </c>
      <c r="B13339" t="s">
        <v>12330</v>
      </c>
      <c r="C13339" t="s">
        <v>15</v>
      </c>
      <c r="D13339" t="s">
        <v>23510</v>
      </c>
      <c r="E13339" t="s">
        <v>23509</v>
      </c>
      <c r="F13339" t="s">
        <v>23281</v>
      </c>
      <c r="G13339">
        <v>0</v>
      </c>
      <c r="H13339" t="s">
        <v>23181</v>
      </c>
      <c r="I13339" t="s">
        <v>23182</v>
      </c>
      <c r="J13339" t="s">
        <v>23182</v>
      </c>
      <c r="K13339" t="s">
        <v>23182</v>
      </c>
      <c r="L13339" t="s">
        <v>23182</v>
      </c>
      <c r="M13339" t="s">
        <v>23182</v>
      </c>
      <c r="N13339" t="s">
        <v>23182</v>
      </c>
      <c r="O13339" t="s">
        <v>23182</v>
      </c>
      <c r="P13339" t="s">
        <v>23182</v>
      </c>
      <c r="Q13339" t="s">
        <v>23182</v>
      </c>
    </row>
    <row r="13340" spans="1:17" x14ac:dyDescent="0.25">
      <c r="A13340">
        <v>134697</v>
      </c>
      <c r="B13340" t="s">
        <v>12331</v>
      </c>
      <c r="C13340" t="s">
        <v>15</v>
      </c>
      <c r="D13340" t="s">
        <v>23508</v>
      </c>
      <c r="E13340" t="s">
        <v>23509</v>
      </c>
      <c r="F13340" t="s">
        <v>23281</v>
      </c>
      <c r="G13340">
        <v>0</v>
      </c>
      <c r="H13340" t="s">
        <v>23181</v>
      </c>
      <c r="I13340" t="s">
        <v>23182</v>
      </c>
      <c r="J13340" t="s">
        <v>23182</v>
      </c>
      <c r="K13340" t="s">
        <v>23182</v>
      </c>
      <c r="L13340" t="s">
        <v>23182</v>
      </c>
      <c r="M13340" t="s">
        <v>23182</v>
      </c>
      <c r="N13340" t="s">
        <v>23182</v>
      </c>
      <c r="O13340" t="s">
        <v>23182</v>
      </c>
      <c r="P13340" t="s">
        <v>23182</v>
      </c>
      <c r="Q13340" t="s">
        <v>23182</v>
      </c>
    </row>
    <row r="13341" spans="1:17" x14ac:dyDescent="0.25">
      <c r="A13341">
        <v>134699</v>
      </c>
      <c r="B13341" t="s">
        <v>12332</v>
      </c>
      <c r="C13341" t="s">
        <v>15</v>
      </c>
      <c r="D13341" t="s">
        <v>23513</v>
      </c>
      <c r="E13341" t="s">
        <v>23509</v>
      </c>
      <c r="F13341" t="s">
        <v>23281</v>
      </c>
      <c r="G13341">
        <v>0</v>
      </c>
      <c r="H13341" t="s">
        <v>23181</v>
      </c>
      <c r="I13341" t="s">
        <v>23182</v>
      </c>
      <c r="J13341" t="s">
        <v>23182</v>
      </c>
      <c r="K13341" t="s">
        <v>23182</v>
      </c>
      <c r="L13341" t="s">
        <v>23182</v>
      </c>
      <c r="M13341" t="s">
        <v>23182</v>
      </c>
      <c r="N13341" t="s">
        <v>23182</v>
      </c>
      <c r="O13341" t="s">
        <v>23182</v>
      </c>
      <c r="P13341" t="s">
        <v>23182</v>
      </c>
      <c r="Q13341" t="s">
        <v>23182</v>
      </c>
    </row>
    <row r="13342" spans="1:17" x14ac:dyDescent="0.25">
      <c r="A13342">
        <v>134701</v>
      </c>
      <c r="B13342" t="s">
        <v>3403</v>
      </c>
      <c r="C13342" t="s">
        <v>15</v>
      </c>
      <c r="D13342" t="s">
        <v>23291</v>
      </c>
      <c r="E13342" t="s">
        <v>23291</v>
      </c>
      <c r="F13342" t="s">
        <v>23175</v>
      </c>
      <c r="G13342">
        <v>0</v>
      </c>
      <c r="H13342" t="s">
        <v>23183</v>
      </c>
      <c r="I13342" t="s">
        <v>23177</v>
      </c>
      <c r="J13342" t="s">
        <v>23586</v>
      </c>
      <c r="K13342" t="s">
        <v>23586</v>
      </c>
      <c r="L13342">
        <v>3</v>
      </c>
      <c r="M13342" t="s">
        <v>23182</v>
      </c>
      <c r="N13342" t="s">
        <v>23182</v>
      </c>
      <c r="O13342" t="s">
        <v>23182</v>
      </c>
      <c r="P13342" t="s">
        <v>23182</v>
      </c>
      <c r="Q13342" t="s">
        <v>23586</v>
      </c>
    </row>
    <row r="13343" spans="1:17" x14ac:dyDescent="0.25">
      <c r="A13343">
        <v>134705</v>
      </c>
      <c r="B13343" t="s">
        <v>12333</v>
      </c>
      <c r="C13343" t="s">
        <v>15</v>
      </c>
      <c r="D13343" t="s">
        <v>23317</v>
      </c>
      <c r="E13343" t="s">
        <v>23317</v>
      </c>
      <c r="F13343" t="s">
        <v>23273</v>
      </c>
      <c r="G13343">
        <v>0</v>
      </c>
      <c r="H13343" t="s">
        <v>23191</v>
      </c>
      <c r="I13343" t="s">
        <v>23177</v>
      </c>
      <c r="J13343" t="s">
        <v>23585</v>
      </c>
      <c r="K13343" t="s">
        <v>23585</v>
      </c>
      <c r="L13343">
        <v>2</v>
      </c>
      <c r="M13343" t="s">
        <v>23182</v>
      </c>
      <c r="N13343" t="s">
        <v>23182</v>
      </c>
      <c r="O13343" t="s">
        <v>23182</v>
      </c>
      <c r="P13343" t="s">
        <v>23182</v>
      </c>
      <c r="Q13343" t="s">
        <v>23586</v>
      </c>
    </row>
    <row r="13344" spans="1:17" x14ac:dyDescent="0.25">
      <c r="A13344">
        <v>134708</v>
      </c>
      <c r="B13344" t="s">
        <v>12334</v>
      </c>
      <c r="C13344" t="s">
        <v>15</v>
      </c>
      <c r="D13344" t="s">
        <v>23318</v>
      </c>
      <c r="E13344" t="s">
        <v>23318</v>
      </c>
      <c r="F13344" t="s">
        <v>23273</v>
      </c>
      <c r="G13344">
        <v>0</v>
      </c>
      <c r="H13344" t="s">
        <v>23183</v>
      </c>
      <c r="I13344" t="s">
        <v>23177</v>
      </c>
      <c r="J13344" t="s">
        <v>23585</v>
      </c>
      <c r="K13344" t="s">
        <v>23586</v>
      </c>
      <c r="L13344">
        <v>2</v>
      </c>
      <c r="M13344" t="s">
        <v>23182</v>
      </c>
      <c r="N13344" t="s">
        <v>23182</v>
      </c>
      <c r="O13344" t="s">
        <v>23182</v>
      </c>
      <c r="P13344" t="s">
        <v>23182</v>
      </c>
      <c r="Q13344" t="s">
        <v>23586</v>
      </c>
    </row>
    <row r="13345" spans="1:17" x14ac:dyDescent="0.25">
      <c r="A13345">
        <v>134716</v>
      </c>
      <c r="B13345" t="s">
        <v>12335</v>
      </c>
      <c r="C13345" t="s">
        <v>15</v>
      </c>
      <c r="D13345" t="s">
        <v>23412</v>
      </c>
      <c r="E13345" t="s">
        <v>23409</v>
      </c>
      <c r="F13345" t="s">
        <v>23175</v>
      </c>
      <c r="G13345">
        <v>0</v>
      </c>
      <c r="H13345" t="s">
        <v>23183</v>
      </c>
      <c r="I13345" t="s">
        <v>23177</v>
      </c>
      <c r="J13345" t="s">
        <v>23586</v>
      </c>
      <c r="K13345" t="s">
        <v>23586</v>
      </c>
      <c r="L13345">
        <v>2</v>
      </c>
      <c r="M13345" t="s">
        <v>23182</v>
      </c>
      <c r="N13345" t="s">
        <v>23182</v>
      </c>
      <c r="O13345" t="s">
        <v>23182</v>
      </c>
      <c r="P13345" t="s">
        <v>23182</v>
      </c>
      <c r="Q13345" t="s">
        <v>23586</v>
      </c>
    </row>
    <row r="13346" spans="1:17" x14ac:dyDescent="0.25">
      <c r="A13346">
        <v>134719</v>
      </c>
      <c r="B13346" t="s">
        <v>12336</v>
      </c>
      <c r="C13346" t="s">
        <v>15</v>
      </c>
      <c r="D13346" t="s">
        <v>23359</v>
      </c>
      <c r="E13346" t="s">
        <v>23359</v>
      </c>
      <c r="F13346" t="s">
        <v>23273</v>
      </c>
      <c r="G13346">
        <v>0</v>
      </c>
      <c r="H13346" t="s">
        <v>23183</v>
      </c>
      <c r="I13346" t="s">
        <v>23177</v>
      </c>
      <c r="J13346" t="s">
        <v>23585</v>
      </c>
      <c r="K13346" t="s">
        <v>23586</v>
      </c>
      <c r="L13346">
        <v>2</v>
      </c>
      <c r="M13346" t="s">
        <v>23182</v>
      </c>
      <c r="N13346" t="s">
        <v>23182</v>
      </c>
      <c r="O13346" t="s">
        <v>23182</v>
      </c>
      <c r="P13346" t="s">
        <v>23182</v>
      </c>
      <c r="Q13346" t="s">
        <v>23586</v>
      </c>
    </row>
    <row r="13347" spans="1:17" x14ac:dyDescent="0.25">
      <c r="A13347">
        <v>134722</v>
      </c>
      <c r="B13347" t="s">
        <v>12337</v>
      </c>
      <c r="C13347" t="s">
        <v>15</v>
      </c>
      <c r="D13347" t="s">
        <v>23248</v>
      </c>
      <c r="E13347" t="s">
        <v>23248</v>
      </c>
      <c r="F13347" t="s">
        <v>23215</v>
      </c>
      <c r="G13347">
        <v>7</v>
      </c>
      <c r="H13347" t="s">
        <v>23176</v>
      </c>
      <c r="I13347" t="s">
        <v>23177</v>
      </c>
      <c r="J13347" t="s">
        <v>23586</v>
      </c>
      <c r="K13347" t="s">
        <v>23586</v>
      </c>
      <c r="L13347">
        <v>2</v>
      </c>
      <c r="M13347" t="s">
        <v>23182</v>
      </c>
      <c r="N13347" t="s">
        <v>23182</v>
      </c>
      <c r="O13347" t="s">
        <v>23182</v>
      </c>
      <c r="P13347" t="s">
        <v>23182</v>
      </c>
      <c r="Q13347" t="s">
        <v>23586</v>
      </c>
    </row>
    <row r="13348" spans="1:17" x14ac:dyDescent="0.25">
      <c r="A13348">
        <v>134723</v>
      </c>
      <c r="B13348" t="s">
        <v>12338</v>
      </c>
      <c r="C13348" t="s">
        <v>15</v>
      </c>
      <c r="D13348" t="s">
        <v>23248</v>
      </c>
      <c r="E13348" t="s">
        <v>23248</v>
      </c>
      <c r="F13348" t="s">
        <v>23215</v>
      </c>
      <c r="G13348">
        <v>7</v>
      </c>
      <c r="H13348" t="s">
        <v>23176</v>
      </c>
      <c r="I13348" t="s">
        <v>23177</v>
      </c>
      <c r="J13348" t="s">
        <v>23586</v>
      </c>
      <c r="K13348" t="s">
        <v>23586</v>
      </c>
      <c r="L13348">
        <v>2</v>
      </c>
      <c r="M13348" t="s">
        <v>23182</v>
      </c>
      <c r="N13348" t="s">
        <v>23182</v>
      </c>
      <c r="O13348" t="s">
        <v>23182</v>
      </c>
      <c r="P13348" t="s">
        <v>23182</v>
      </c>
      <c r="Q13348" t="s">
        <v>23586</v>
      </c>
    </row>
    <row r="13349" spans="1:17" x14ac:dyDescent="0.25">
      <c r="A13349">
        <v>134727</v>
      </c>
      <c r="B13349" t="s">
        <v>12339</v>
      </c>
      <c r="C13349" t="s">
        <v>15</v>
      </c>
      <c r="D13349" t="s">
        <v>23476</v>
      </c>
      <c r="E13349" t="s">
        <v>23476</v>
      </c>
      <c r="F13349" t="s">
        <v>23264</v>
      </c>
      <c r="G13349">
        <v>0</v>
      </c>
      <c r="H13349" t="s">
        <v>23186</v>
      </c>
      <c r="I13349" t="s">
        <v>23182</v>
      </c>
      <c r="J13349" t="s">
        <v>23182</v>
      </c>
      <c r="K13349" t="s">
        <v>23182</v>
      </c>
      <c r="L13349" t="s">
        <v>23182</v>
      </c>
      <c r="M13349" t="s">
        <v>23182</v>
      </c>
      <c r="N13349" t="s">
        <v>23182</v>
      </c>
      <c r="O13349" t="s">
        <v>23182</v>
      </c>
      <c r="P13349" t="s">
        <v>23182</v>
      </c>
      <c r="Q13349" t="s">
        <v>23182</v>
      </c>
    </row>
    <row r="13350" spans="1:17" x14ac:dyDescent="0.25">
      <c r="A13350">
        <v>134732</v>
      </c>
      <c r="B13350" t="s">
        <v>12340</v>
      </c>
      <c r="C13350" t="s">
        <v>15</v>
      </c>
      <c r="D13350" t="s">
        <v>23535</v>
      </c>
      <c r="E13350" t="s">
        <v>23231</v>
      </c>
      <c r="F13350" t="s">
        <v>23188</v>
      </c>
      <c r="G13350">
        <v>0</v>
      </c>
      <c r="H13350" t="s">
        <v>23183</v>
      </c>
      <c r="I13350" t="s">
        <v>23177</v>
      </c>
      <c r="J13350" t="s">
        <v>23585</v>
      </c>
      <c r="K13350" t="s">
        <v>23585</v>
      </c>
      <c r="L13350">
        <v>2</v>
      </c>
      <c r="M13350" t="s">
        <v>23182</v>
      </c>
      <c r="N13350" t="s">
        <v>23182</v>
      </c>
      <c r="O13350" t="s">
        <v>23182</v>
      </c>
      <c r="P13350" t="s">
        <v>23182</v>
      </c>
      <c r="Q13350" t="s">
        <v>23586</v>
      </c>
    </row>
    <row r="13351" spans="1:17" x14ac:dyDescent="0.25">
      <c r="A13351">
        <v>134734</v>
      </c>
      <c r="B13351" t="s">
        <v>12341</v>
      </c>
      <c r="C13351" t="s">
        <v>15</v>
      </c>
      <c r="D13351" t="s">
        <v>23394</v>
      </c>
      <c r="E13351" t="s">
        <v>23388</v>
      </c>
      <c r="F13351" t="s">
        <v>23188</v>
      </c>
      <c r="G13351">
        <v>0</v>
      </c>
      <c r="H13351" t="s">
        <v>23183</v>
      </c>
      <c r="I13351" t="s">
        <v>23177</v>
      </c>
      <c r="J13351" t="s">
        <v>23585</v>
      </c>
      <c r="K13351" t="s">
        <v>23586</v>
      </c>
      <c r="L13351">
        <v>2</v>
      </c>
      <c r="M13351" t="s">
        <v>23182</v>
      </c>
      <c r="N13351" t="s">
        <v>23182</v>
      </c>
      <c r="O13351" t="s">
        <v>23182</v>
      </c>
      <c r="P13351" t="s">
        <v>23182</v>
      </c>
      <c r="Q13351" t="s">
        <v>23586</v>
      </c>
    </row>
    <row r="13352" spans="1:17" x14ac:dyDescent="0.25">
      <c r="A13352">
        <v>134739</v>
      </c>
      <c r="B13352" t="s">
        <v>12342</v>
      </c>
      <c r="C13352" t="s">
        <v>15</v>
      </c>
      <c r="D13352" t="s">
        <v>23327</v>
      </c>
      <c r="E13352" t="s">
        <v>23323</v>
      </c>
      <c r="F13352" t="s">
        <v>23273</v>
      </c>
      <c r="G13352">
        <v>0</v>
      </c>
      <c r="H13352" t="s">
        <v>23183</v>
      </c>
      <c r="I13352" t="s">
        <v>23177</v>
      </c>
      <c r="J13352" t="s">
        <v>23585</v>
      </c>
      <c r="K13352" t="s">
        <v>23586</v>
      </c>
      <c r="L13352">
        <v>2</v>
      </c>
      <c r="M13352" t="s">
        <v>23182</v>
      </c>
      <c r="N13352" t="s">
        <v>23182</v>
      </c>
      <c r="O13352" t="s">
        <v>23182</v>
      </c>
      <c r="P13352" t="s">
        <v>23182</v>
      </c>
      <c r="Q13352" t="s">
        <v>23586</v>
      </c>
    </row>
    <row r="13353" spans="1:17" x14ac:dyDescent="0.25">
      <c r="A13353">
        <v>134740</v>
      </c>
      <c r="B13353" t="s">
        <v>12343</v>
      </c>
      <c r="C13353" t="s">
        <v>15</v>
      </c>
      <c r="D13353" t="s">
        <v>23297</v>
      </c>
      <c r="E13353" t="s">
        <v>23297</v>
      </c>
      <c r="F13353" t="s">
        <v>23175</v>
      </c>
      <c r="G13353">
        <v>0</v>
      </c>
      <c r="H13353" t="s">
        <v>23183</v>
      </c>
      <c r="I13353" t="s">
        <v>23177</v>
      </c>
      <c r="J13353" t="s">
        <v>23586</v>
      </c>
      <c r="K13353" t="s">
        <v>23586</v>
      </c>
      <c r="L13353">
        <v>2</v>
      </c>
      <c r="M13353" t="s">
        <v>23182</v>
      </c>
      <c r="N13353" t="s">
        <v>23182</v>
      </c>
      <c r="O13353" t="s">
        <v>23182</v>
      </c>
      <c r="P13353" t="s">
        <v>23182</v>
      </c>
      <c r="Q13353" t="s">
        <v>23586</v>
      </c>
    </row>
    <row r="13354" spans="1:17" x14ac:dyDescent="0.25">
      <c r="A13354">
        <v>134741</v>
      </c>
      <c r="B13354" t="s">
        <v>12344</v>
      </c>
      <c r="C13354" t="s">
        <v>15</v>
      </c>
      <c r="D13354" t="s">
        <v>23421</v>
      </c>
      <c r="E13354" t="s">
        <v>23421</v>
      </c>
      <c r="F13354" t="s">
        <v>23264</v>
      </c>
      <c r="G13354">
        <v>0</v>
      </c>
      <c r="H13354" t="s">
        <v>23183</v>
      </c>
      <c r="I13354" t="s">
        <v>23177</v>
      </c>
      <c r="J13354" t="s">
        <v>23586</v>
      </c>
      <c r="K13354" t="s">
        <v>23586</v>
      </c>
      <c r="L13354">
        <v>2</v>
      </c>
      <c r="M13354" t="s">
        <v>23182</v>
      </c>
      <c r="N13354" t="s">
        <v>23182</v>
      </c>
      <c r="O13354" t="s">
        <v>23182</v>
      </c>
      <c r="P13354" t="s">
        <v>23182</v>
      </c>
      <c r="Q13354" t="s">
        <v>23586</v>
      </c>
    </row>
    <row r="13355" spans="1:17" x14ac:dyDescent="0.25">
      <c r="A13355">
        <v>134742</v>
      </c>
      <c r="B13355" t="s">
        <v>12345</v>
      </c>
      <c r="C13355" t="s">
        <v>15</v>
      </c>
      <c r="D13355" t="s">
        <v>23262</v>
      </c>
      <c r="E13355" t="s">
        <v>23262</v>
      </c>
      <c r="F13355" t="s">
        <v>23215</v>
      </c>
      <c r="G13355">
        <v>0</v>
      </c>
      <c r="H13355" t="s">
        <v>23183</v>
      </c>
      <c r="I13355" t="s">
        <v>23177</v>
      </c>
      <c r="J13355" t="s">
        <v>23586</v>
      </c>
      <c r="K13355" t="s">
        <v>23586</v>
      </c>
      <c r="L13355">
        <v>1</v>
      </c>
      <c r="M13355" t="s">
        <v>23182</v>
      </c>
      <c r="N13355" t="s">
        <v>23182</v>
      </c>
      <c r="O13355" t="s">
        <v>23182</v>
      </c>
      <c r="P13355" t="s">
        <v>23182</v>
      </c>
      <c r="Q13355" t="s">
        <v>23586</v>
      </c>
    </row>
    <row r="13356" spans="1:17" x14ac:dyDescent="0.25">
      <c r="A13356">
        <v>134745</v>
      </c>
      <c r="B13356" t="s">
        <v>12346</v>
      </c>
      <c r="C13356" t="s">
        <v>15</v>
      </c>
      <c r="D13356" t="s">
        <v>23240</v>
      </c>
      <c r="E13356" t="s">
        <v>23240</v>
      </c>
      <c r="F13356" t="s">
        <v>23233</v>
      </c>
      <c r="G13356">
        <v>0</v>
      </c>
      <c r="H13356" t="s">
        <v>23183</v>
      </c>
      <c r="I13356" t="s">
        <v>23177</v>
      </c>
      <c r="J13356" t="s">
        <v>23586</v>
      </c>
      <c r="K13356" t="s">
        <v>23586</v>
      </c>
      <c r="L13356">
        <v>2</v>
      </c>
      <c r="M13356" t="s">
        <v>23182</v>
      </c>
      <c r="N13356" t="s">
        <v>23182</v>
      </c>
      <c r="O13356" t="s">
        <v>23182</v>
      </c>
      <c r="P13356" t="s">
        <v>23182</v>
      </c>
      <c r="Q13356" t="s">
        <v>23586</v>
      </c>
    </row>
    <row r="13357" spans="1:17" x14ac:dyDescent="0.25">
      <c r="A13357">
        <v>134751</v>
      </c>
      <c r="B13357" t="s">
        <v>12347</v>
      </c>
      <c r="C13357" t="s">
        <v>15</v>
      </c>
      <c r="D13357" t="s">
        <v>23267</v>
      </c>
      <c r="E13357" t="s">
        <v>23267</v>
      </c>
      <c r="F13357" t="s">
        <v>23264</v>
      </c>
      <c r="G13357">
        <v>2</v>
      </c>
      <c r="H13357" t="s">
        <v>23183</v>
      </c>
      <c r="I13357" t="s">
        <v>23177</v>
      </c>
      <c r="J13357" t="s">
        <v>23585</v>
      </c>
      <c r="K13357" t="s">
        <v>23585</v>
      </c>
      <c r="L13357">
        <v>2</v>
      </c>
      <c r="M13357" t="s">
        <v>23182</v>
      </c>
      <c r="N13357" t="s">
        <v>23182</v>
      </c>
      <c r="O13357" t="s">
        <v>23182</v>
      </c>
      <c r="P13357" t="s">
        <v>23182</v>
      </c>
      <c r="Q13357" t="s">
        <v>23586</v>
      </c>
    </row>
    <row r="13358" spans="1:17" x14ac:dyDescent="0.25">
      <c r="A13358">
        <v>134758</v>
      </c>
      <c r="B13358" t="s">
        <v>12348</v>
      </c>
      <c r="C13358" t="s">
        <v>15</v>
      </c>
      <c r="D13358" t="s">
        <v>23512</v>
      </c>
      <c r="E13358" t="s">
        <v>23509</v>
      </c>
      <c r="F13358" t="s">
        <v>23281</v>
      </c>
      <c r="G13358">
        <v>0</v>
      </c>
      <c r="H13358" t="s">
        <v>23181</v>
      </c>
      <c r="I13358" t="s">
        <v>23182</v>
      </c>
      <c r="J13358" t="s">
        <v>23182</v>
      </c>
      <c r="K13358" t="s">
        <v>23182</v>
      </c>
      <c r="L13358" t="s">
        <v>23182</v>
      </c>
      <c r="M13358" t="s">
        <v>23182</v>
      </c>
      <c r="N13358" t="s">
        <v>23182</v>
      </c>
      <c r="O13358" t="s">
        <v>23182</v>
      </c>
      <c r="P13358" t="s">
        <v>23182</v>
      </c>
      <c r="Q13358" t="s">
        <v>23182</v>
      </c>
    </row>
    <row r="13359" spans="1:17" x14ac:dyDescent="0.25">
      <c r="A13359">
        <v>134759</v>
      </c>
      <c r="B13359" t="s">
        <v>12349</v>
      </c>
      <c r="C13359" t="s">
        <v>15</v>
      </c>
      <c r="D13359" t="s">
        <v>23256</v>
      </c>
      <c r="E13359" t="s">
        <v>23256</v>
      </c>
      <c r="F13359" t="s">
        <v>23215</v>
      </c>
      <c r="G13359">
        <v>0</v>
      </c>
      <c r="H13359" t="s">
        <v>23181</v>
      </c>
      <c r="I13359" t="s">
        <v>23182</v>
      </c>
      <c r="J13359" t="s">
        <v>23182</v>
      </c>
      <c r="K13359" t="s">
        <v>23182</v>
      </c>
      <c r="L13359" t="s">
        <v>23182</v>
      </c>
      <c r="M13359" t="s">
        <v>23182</v>
      </c>
      <c r="N13359" t="s">
        <v>23182</v>
      </c>
      <c r="O13359" t="s">
        <v>23182</v>
      </c>
      <c r="P13359" t="s">
        <v>23182</v>
      </c>
      <c r="Q13359" t="s">
        <v>23182</v>
      </c>
    </row>
    <row r="13360" spans="1:17" x14ac:dyDescent="0.25">
      <c r="A13360">
        <v>134762</v>
      </c>
      <c r="B13360" t="s">
        <v>12350</v>
      </c>
      <c r="C13360" t="s">
        <v>15</v>
      </c>
      <c r="D13360" t="s">
        <v>23524</v>
      </c>
      <c r="E13360" t="s">
        <v>23523</v>
      </c>
      <c r="F13360" t="s">
        <v>23193</v>
      </c>
      <c r="G13360">
        <v>0</v>
      </c>
      <c r="H13360" t="s">
        <v>23181</v>
      </c>
      <c r="I13360" t="s">
        <v>23182</v>
      </c>
      <c r="J13360" t="s">
        <v>23182</v>
      </c>
      <c r="K13360" t="s">
        <v>23182</v>
      </c>
      <c r="L13360" t="s">
        <v>23182</v>
      </c>
      <c r="M13360" t="s">
        <v>23182</v>
      </c>
      <c r="N13360" t="s">
        <v>23182</v>
      </c>
      <c r="O13360" t="s">
        <v>23182</v>
      </c>
      <c r="P13360" t="s">
        <v>23182</v>
      </c>
      <c r="Q13360" t="s">
        <v>23182</v>
      </c>
    </row>
    <row r="13361" spans="1:17" x14ac:dyDescent="0.25">
      <c r="A13361">
        <v>134765</v>
      </c>
      <c r="B13361" t="s">
        <v>12351</v>
      </c>
      <c r="C13361" t="s">
        <v>15</v>
      </c>
      <c r="D13361" t="s">
        <v>23306</v>
      </c>
      <c r="E13361" t="s">
        <v>23305</v>
      </c>
      <c r="F13361" t="s">
        <v>23193</v>
      </c>
      <c r="G13361">
        <v>0</v>
      </c>
      <c r="H13361" t="s">
        <v>23181</v>
      </c>
      <c r="I13361" t="s">
        <v>23182</v>
      </c>
      <c r="J13361" t="s">
        <v>23182</v>
      </c>
      <c r="K13361" t="s">
        <v>23182</v>
      </c>
      <c r="L13361" t="s">
        <v>23182</v>
      </c>
      <c r="M13361" t="s">
        <v>23182</v>
      </c>
      <c r="N13361" t="s">
        <v>23182</v>
      </c>
      <c r="O13361" t="s">
        <v>23182</v>
      </c>
      <c r="P13361" t="s">
        <v>23182</v>
      </c>
      <c r="Q13361" t="s">
        <v>23182</v>
      </c>
    </row>
    <row r="13362" spans="1:17" x14ac:dyDescent="0.25">
      <c r="A13362">
        <v>134766</v>
      </c>
      <c r="B13362" t="s">
        <v>12352</v>
      </c>
      <c r="C13362" t="s">
        <v>15</v>
      </c>
      <c r="D13362" t="s">
        <v>23314</v>
      </c>
      <c r="E13362" t="s">
        <v>23314</v>
      </c>
      <c r="F13362" t="s">
        <v>23233</v>
      </c>
      <c r="G13362">
        <v>0</v>
      </c>
      <c r="H13362" t="s">
        <v>23181</v>
      </c>
      <c r="I13362" t="s">
        <v>23182</v>
      </c>
      <c r="J13362" t="s">
        <v>23182</v>
      </c>
      <c r="K13362" t="s">
        <v>23182</v>
      </c>
      <c r="L13362" t="s">
        <v>23182</v>
      </c>
      <c r="M13362" t="s">
        <v>23182</v>
      </c>
      <c r="N13362" t="s">
        <v>23182</v>
      </c>
      <c r="O13362" t="s">
        <v>23182</v>
      </c>
      <c r="P13362" t="s">
        <v>23182</v>
      </c>
      <c r="Q13362" t="s">
        <v>23182</v>
      </c>
    </row>
    <row r="13363" spans="1:17" x14ac:dyDescent="0.25">
      <c r="A13363">
        <v>134768</v>
      </c>
      <c r="B13363" t="s">
        <v>12353</v>
      </c>
      <c r="C13363" t="s">
        <v>15</v>
      </c>
      <c r="D13363" t="s">
        <v>23241</v>
      </c>
      <c r="E13363" t="s">
        <v>23241</v>
      </c>
      <c r="F13363" t="s">
        <v>23233</v>
      </c>
      <c r="G13363">
        <v>0</v>
      </c>
      <c r="H13363" t="s">
        <v>23181</v>
      </c>
      <c r="I13363" t="s">
        <v>23182</v>
      </c>
      <c r="J13363" t="s">
        <v>23182</v>
      </c>
      <c r="K13363" t="s">
        <v>23182</v>
      </c>
      <c r="L13363" t="s">
        <v>23182</v>
      </c>
      <c r="M13363" t="s">
        <v>23182</v>
      </c>
      <c r="N13363" t="s">
        <v>23182</v>
      </c>
      <c r="O13363" t="s">
        <v>23182</v>
      </c>
      <c r="P13363" t="s">
        <v>23182</v>
      </c>
      <c r="Q13363" t="s">
        <v>23182</v>
      </c>
    </row>
    <row r="13364" spans="1:17" x14ac:dyDescent="0.25">
      <c r="A13364">
        <v>134773</v>
      </c>
      <c r="B13364" t="s">
        <v>12354</v>
      </c>
      <c r="C13364" t="s">
        <v>15</v>
      </c>
      <c r="D13364" t="s">
        <v>23338</v>
      </c>
      <c r="E13364" t="s">
        <v>23330</v>
      </c>
      <c r="F13364" t="s">
        <v>23264</v>
      </c>
      <c r="G13364">
        <v>0</v>
      </c>
      <c r="H13364" t="s">
        <v>23176</v>
      </c>
      <c r="I13364" t="s">
        <v>23177</v>
      </c>
      <c r="J13364" t="s">
        <v>23585</v>
      </c>
      <c r="K13364" t="s">
        <v>23586</v>
      </c>
      <c r="L13364">
        <v>2</v>
      </c>
      <c r="M13364" t="s">
        <v>23182</v>
      </c>
      <c r="N13364" t="s">
        <v>23182</v>
      </c>
      <c r="O13364" t="s">
        <v>23182</v>
      </c>
      <c r="P13364" t="s">
        <v>23182</v>
      </c>
      <c r="Q13364" t="s">
        <v>23586</v>
      </c>
    </row>
    <row r="13365" spans="1:17" x14ac:dyDescent="0.25">
      <c r="A13365">
        <v>134774</v>
      </c>
      <c r="B13365" t="s">
        <v>12355</v>
      </c>
      <c r="C13365" t="s">
        <v>15</v>
      </c>
      <c r="D13365" t="s">
        <v>23232</v>
      </c>
      <c r="E13365" t="s">
        <v>23232</v>
      </c>
      <c r="F13365" t="s">
        <v>23233</v>
      </c>
      <c r="G13365">
        <v>0</v>
      </c>
      <c r="H13365" t="s">
        <v>23183</v>
      </c>
      <c r="I13365" t="s">
        <v>23177</v>
      </c>
      <c r="J13365" t="s">
        <v>23585</v>
      </c>
      <c r="K13365" t="s">
        <v>23586</v>
      </c>
      <c r="L13365">
        <v>2</v>
      </c>
      <c r="M13365" t="s">
        <v>23182</v>
      </c>
      <c r="N13365" t="s">
        <v>23182</v>
      </c>
      <c r="O13365" t="s">
        <v>23182</v>
      </c>
      <c r="P13365" t="s">
        <v>23182</v>
      </c>
      <c r="Q13365" t="s">
        <v>23586</v>
      </c>
    </row>
    <row r="13366" spans="1:17" x14ac:dyDescent="0.25">
      <c r="A13366">
        <v>134776</v>
      </c>
      <c r="B13366" t="s">
        <v>12356</v>
      </c>
      <c r="C13366" t="s">
        <v>15</v>
      </c>
      <c r="D13366" t="s">
        <v>23547</v>
      </c>
      <c r="E13366" t="s">
        <v>23545</v>
      </c>
      <c r="F13366" t="s">
        <v>23188</v>
      </c>
      <c r="G13366">
        <v>0</v>
      </c>
      <c r="H13366" t="s">
        <v>23183</v>
      </c>
      <c r="I13366" t="s">
        <v>23177</v>
      </c>
      <c r="J13366" t="s">
        <v>23585</v>
      </c>
      <c r="K13366" t="s">
        <v>23586</v>
      </c>
      <c r="L13366">
        <v>2</v>
      </c>
      <c r="M13366" t="s">
        <v>23182</v>
      </c>
      <c r="N13366" t="s">
        <v>23182</v>
      </c>
      <c r="O13366" t="s">
        <v>23182</v>
      </c>
      <c r="P13366" t="s">
        <v>23182</v>
      </c>
      <c r="Q13366" t="s">
        <v>23586</v>
      </c>
    </row>
    <row r="13367" spans="1:17" x14ac:dyDescent="0.25">
      <c r="A13367">
        <v>134778</v>
      </c>
      <c r="B13367" t="s">
        <v>12357</v>
      </c>
      <c r="C13367" t="s">
        <v>15</v>
      </c>
      <c r="D13367" t="s">
        <v>23296</v>
      </c>
      <c r="E13367" t="s">
        <v>23296</v>
      </c>
      <c r="F13367" t="s">
        <v>23175</v>
      </c>
      <c r="G13367">
        <v>0</v>
      </c>
      <c r="H13367" t="s">
        <v>23176</v>
      </c>
      <c r="I13367" t="s">
        <v>23177</v>
      </c>
      <c r="J13367" t="s">
        <v>23585</v>
      </c>
      <c r="K13367" t="s">
        <v>23586</v>
      </c>
      <c r="L13367">
        <v>1</v>
      </c>
      <c r="M13367" t="s">
        <v>23182</v>
      </c>
      <c r="N13367" t="s">
        <v>23182</v>
      </c>
      <c r="O13367" t="s">
        <v>23182</v>
      </c>
      <c r="P13367" t="s">
        <v>23182</v>
      </c>
      <c r="Q13367" t="s">
        <v>23586</v>
      </c>
    </row>
    <row r="13368" spans="1:17" x14ac:dyDescent="0.25">
      <c r="A13368">
        <v>134779</v>
      </c>
      <c r="B13368" t="s">
        <v>12358</v>
      </c>
      <c r="C13368" t="s">
        <v>15</v>
      </c>
      <c r="D13368" t="s">
        <v>23259</v>
      </c>
      <c r="E13368" t="s">
        <v>23259</v>
      </c>
      <c r="F13368" t="s">
        <v>23215</v>
      </c>
      <c r="G13368">
        <v>0</v>
      </c>
      <c r="H13368" t="s">
        <v>23183</v>
      </c>
      <c r="I13368" t="s">
        <v>23177</v>
      </c>
      <c r="J13368" t="s">
        <v>23586</v>
      </c>
      <c r="K13368" t="s">
        <v>23586</v>
      </c>
      <c r="L13368">
        <v>2</v>
      </c>
      <c r="M13368" t="s">
        <v>23182</v>
      </c>
      <c r="N13368" t="s">
        <v>23182</v>
      </c>
      <c r="O13368" t="s">
        <v>23182</v>
      </c>
      <c r="P13368" t="s">
        <v>23182</v>
      </c>
      <c r="Q13368" t="s">
        <v>23586</v>
      </c>
    </row>
    <row r="13369" spans="1:17" x14ac:dyDescent="0.25">
      <c r="A13369">
        <v>134780</v>
      </c>
      <c r="B13369" t="s">
        <v>12359</v>
      </c>
      <c r="C13369" t="s">
        <v>15</v>
      </c>
      <c r="D13369" t="s">
        <v>23211</v>
      </c>
      <c r="E13369" t="s">
        <v>23211</v>
      </c>
      <c r="F13369" t="s">
        <v>23188</v>
      </c>
      <c r="G13369">
        <v>8</v>
      </c>
      <c r="H13369" t="s">
        <v>23176</v>
      </c>
      <c r="I13369" t="s">
        <v>23177</v>
      </c>
      <c r="J13369" t="s">
        <v>23585</v>
      </c>
      <c r="K13369" t="s">
        <v>23586</v>
      </c>
      <c r="L13369">
        <v>2</v>
      </c>
      <c r="M13369" t="s">
        <v>23182</v>
      </c>
      <c r="N13369" t="s">
        <v>23182</v>
      </c>
      <c r="O13369" t="s">
        <v>23182</v>
      </c>
      <c r="P13369" t="s">
        <v>23182</v>
      </c>
      <c r="Q13369" t="s">
        <v>23586</v>
      </c>
    </row>
    <row r="13370" spans="1:17" x14ac:dyDescent="0.25">
      <c r="A13370">
        <v>134783</v>
      </c>
      <c r="B13370" t="s">
        <v>12360</v>
      </c>
      <c r="C13370" t="s">
        <v>15</v>
      </c>
      <c r="D13370" t="s">
        <v>23432</v>
      </c>
      <c r="E13370" t="s">
        <v>23206</v>
      </c>
      <c r="F13370" t="s">
        <v>23188</v>
      </c>
      <c r="G13370">
        <v>0</v>
      </c>
      <c r="H13370" t="s">
        <v>23185</v>
      </c>
      <c r="I13370" t="s">
        <v>23182</v>
      </c>
      <c r="J13370" t="s">
        <v>23182</v>
      </c>
      <c r="K13370" t="s">
        <v>23182</v>
      </c>
      <c r="L13370" t="s">
        <v>23182</v>
      </c>
      <c r="M13370" t="s">
        <v>23182</v>
      </c>
      <c r="N13370" t="s">
        <v>23182</v>
      </c>
      <c r="O13370" t="s">
        <v>23182</v>
      </c>
      <c r="P13370" t="s">
        <v>23182</v>
      </c>
      <c r="Q13370" t="s">
        <v>23182</v>
      </c>
    </row>
    <row r="13371" spans="1:17" x14ac:dyDescent="0.25">
      <c r="A13371">
        <v>134784</v>
      </c>
      <c r="B13371" t="s">
        <v>12361</v>
      </c>
      <c r="C13371" t="s">
        <v>15</v>
      </c>
      <c r="D13371" t="s">
        <v>23256</v>
      </c>
      <c r="E13371" t="s">
        <v>23256</v>
      </c>
      <c r="F13371" t="s">
        <v>23215</v>
      </c>
      <c r="G13371">
        <v>0</v>
      </c>
      <c r="H13371" t="s">
        <v>23183</v>
      </c>
      <c r="I13371" t="s">
        <v>23177</v>
      </c>
      <c r="J13371" t="s">
        <v>23586</v>
      </c>
      <c r="K13371" t="s">
        <v>23586</v>
      </c>
      <c r="L13371">
        <v>2</v>
      </c>
      <c r="M13371" t="s">
        <v>23182</v>
      </c>
      <c r="N13371" t="s">
        <v>23182</v>
      </c>
      <c r="O13371" t="s">
        <v>23182</v>
      </c>
      <c r="P13371" t="s">
        <v>23182</v>
      </c>
      <c r="Q13371" t="s">
        <v>23586</v>
      </c>
    </row>
    <row r="13372" spans="1:17" x14ac:dyDescent="0.25">
      <c r="A13372">
        <v>134785</v>
      </c>
      <c r="B13372" t="s">
        <v>12362</v>
      </c>
      <c r="C13372" t="s">
        <v>15</v>
      </c>
      <c r="D13372" t="s">
        <v>23250</v>
      </c>
      <c r="E13372" t="s">
        <v>23250</v>
      </c>
      <c r="F13372" t="s">
        <v>23215</v>
      </c>
      <c r="G13372">
        <v>7</v>
      </c>
      <c r="H13372" t="s">
        <v>23183</v>
      </c>
      <c r="I13372" t="s">
        <v>23177</v>
      </c>
      <c r="J13372" t="s">
        <v>23586</v>
      </c>
      <c r="K13372" t="s">
        <v>23586</v>
      </c>
      <c r="L13372">
        <v>3</v>
      </c>
      <c r="M13372" t="s">
        <v>23182</v>
      </c>
      <c r="N13372" t="s">
        <v>23182</v>
      </c>
      <c r="O13372" t="s">
        <v>23182</v>
      </c>
      <c r="P13372" t="s">
        <v>23182</v>
      </c>
      <c r="Q13372" t="s">
        <v>23586</v>
      </c>
    </row>
    <row r="13373" spans="1:17" x14ac:dyDescent="0.25">
      <c r="A13373">
        <v>134788</v>
      </c>
      <c r="B13373" t="s">
        <v>12363</v>
      </c>
      <c r="C13373" t="s">
        <v>15</v>
      </c>
      <c r="D13373" t="s">
        <v>23553</v>
      </c>
      <c r="E13373" t="s">
        <v>23553</v>
      </c>
      <c r="F13373" t="s">
        <v>23281</v>
      </c>
      <c r="G13373">
        <v>0</v>
      </c>
      <c r="H13373" t="s">
        <v>23183</v>
      </c>
      <c r="I13373" t="s">
        <v>23177</v>
      </c>
      <c r="J13373" t="s">
        <v>23586</v>
      </c>
      <c r="K13373" t="s">
        <v>23586</v>
      </c>
      <c r="L13373">
        <v>2</v>
      </c>
      <c r="M13373" t="s">
        <v>23182</v>
      </c>
      <c r="N13373" t="s">
        <v>23182</v>
      </c>
      <c r="O13373" t="s">
        <v>23182</v>
      </c>
      <c r="P13373" t="s">
        <v>23182</v>
      </c>
      <c r="Q13373" t="s">
        <v>23586</v>
      </c>
    </row>
    <row r="13374" spans="1:17" x14ac:dyDescent="0.25">
      <c r="A13374">
        <v>134789</v>
      </c>
      <c r="B13374" t="s">
        <v>12364</v>
      </c>
      <c r="C13374" t="s">
        <v>15</v>
      </c>
      <c r="D13374" t="s">
        <v>23327</v>
      </c>
      <c r="E13374" t="s">
        <v>23323</v>
      </c>
      <c r="F13374" t="s">
        <v>23273</v>
      </c>
      <c r="G13374">
        <v>0</v>
      </c>
      <c r="H13374" t="s">
        <v>23176</v>
      </c>
      <c r="I13374" t="s">
        <v>23177</v>
      </c>
      <c r="J13374" t="s">
        <v>23586</v>
      </c>
      <c r="K13374" t="s">
        <v>23586</v>
      </c>
      <c r="L13374">
        <v>2</v>
      </c>
      <c r="M13374" t="s">
        <v>23182</v>
      </c>
      <c r="N13374" t="s">
        <v>23182</v>
      </c>
      <c r="O13374" t="s">
        <v>23182</v>
      </c>
      <c r="P13374" t="s">
        <v>23182</v>
      </c>
      <c r="Q13374" t="s">
        <v>23586</v>
      </c>
    </row>
    <row r="13375" spans="1:17" x14ac:dyDescent="0.25">
      <c r="A13375">
        <v>134791</v>
      </c>
      <c r="B13375" t="s">
        <v>12365</v>
      </c>
      <c r="C13375" t="s">
        <v>15</v>
      </c>
      <c r="D13375" t="s">
        <v>23548</v>
      </c>
      <c r="E13375" t="s">
        <v>23545</v>
      </c>
      <c r="F13375" t="s">
        <v>23188</v>
      </c>
      <c r="G13375">
        <v>0</v>
      </c>
      <c r="H13375" t="s">
        <v>23183</v>
      </c>
      <c r="I13375" t="s">
        <v>23177</v>
      </c>
      <c r="J13375" t="s">
        <v>23585</v>
      </c>
      <c r="K13375" t="s">
        <v>23586</v>
      </c>
      <c r="L13375">
        <v>2</v>
      </c>
      <c r="M13375" t="s">
        <v>23182</v>
      </c>
      <c r="N13375" t="s">
        <v>23182</v>
      </c>
      <c r="O13375" t="s">
        <v>23182</v>
      </c>
      <c r="P13375" t="s">
        <v>23182</v>
      </c>
      <c r="Q13375" t="s">
        <v>23586</v>
      </c>
    </row>
    <row r="13376" spans="1:17" x14ac:dyDescent="0.25">
      <c r="A13376">
        <v>134798</v>
      </c>
      <c r="B13376" t="s">
        <v>12366</v>
      </c>
      <c r="C13376" t="s">
        <v>12367</v>
      </c>
      <c r="D13376" t="s">
        <v>23209</v>
      </c>
      <c r="E13376" t="s">
        <v>23209</v>
      </c>
      <c r="F13376" t="s">
        <v>23175</v>
      </c>
      <c r="G13376">
        <v>0</v>
      </c>
      <c r="H13376" t="s">
        <v>23252</v>
      </c>
      <c r="I13376" t="s">
        <v>23189</v>
      </c>
      <c r="J13376" t="s">
        <v>23586</v>
      </c>
      <c r="K13376" t="s">
        <v>23586</v>
      </c>
      <c r="L13376">
        <v>2</v>
      </c>
      <c r="M13376" t="s">
        <v>23586</v>
      </c>
      <c r="N13376" t="s">
        <v>23586</v>
      </c>
      <c r="O13376" t="s">
        <v>23585</v>
      </c>
      <c r="P13376" t="s">
        <v>23586</v>
      </c>
      <c r="Q13376" t="s">
        <v>23586</v>
      </c>
    </row>
    <row r="13377" spans="1:17" x14ac:dyDescent="0.25">
      <c r="A13377">
        <v>134813</v>
      </c>
      <c r="B13377" t="s">
        <v>11824</v>
      </c>
      <c r="C13377" t="s">
        <v>15</v>
      </c>
      <c r="D13377" t="s">
        <v>23277</v>
      </c>
      <c r="E13377" t="s">
        <v>23277</v>
      </c>
      <c r="F13377" t="s">
        <v>23273</v>
      </c>
      <c r="G13377">
        <v>0</v>
      </c>
      <c r="H13377" t="s">
        <v>23186</v>
      </c>
      <c r="I13377" t="s">
        <v>23182</v>
      </c>
      <c r="J13377" t="s">
        <v>23182</v>
      </c>
      <c r="K13377" t="s">
        <v>23182</v>
      </c>
      <c r="L13377" t="s">
        <v>23182</v>
      </c>
      <c r="M13377" t="s">
        <v>23182</v>
      </c>
      <c r="N13377" t="s">
        <v>23182</v>
      </c>
      <c r="O13377" t="s">
        <v>23182</v>
      </c>
      <c r="P13377" t="s">
        <v>23182</v>
      </c>
      <c r="Q13377" t="s">
        <v>23182</v>
      </c>
    </row>
    <row r="13378" spans="1:17" x14ac:dyDescent="0.25">
      <c r="A13378">
        <v>134814</v>
      </c>
      <c r="B13378" t="s">
        <v>12368</v>
      </c>
      <c r="C13378" t="s">
        <v>11553</v>
      </c>
      <c r="D13378" t="s">
        <v>23488</v>
      </c>
      <c r="E13378" t="s">
        <v>23486</v>
      </c>
      <c r="F13378" t="s">
        <v>23175</v>
      </c>
      <c r="G13378">
        <v>4</v>
      </c>
      <c r="H13378" t="s">
        <v>23252</v>
      </c>
      <c r="I13378" t="s">
        <v>23184</v>
      </c>
      <c r="J13378" t="s">
        <v>23182</v>
      </c>
      <c r="K13378" t="s">
        <v>23182</v>
      </c>
      <c r="L13378">
        <v>2</v>
      </c>
      <c r="M13378" t="s">
        <v>23586</v>
      </c>
      <c r="N13378" t="s">
        <v>23586</v>
      </c>
      <c r="O13378" t="s">
        <v>23585</v>
      </c>
      <c r="P13378" t="s">
        <v>23586</v>
      </c>
      <c r="Q13378" t="s">
        <v>23182</v>
      </c>
    </row>
    <row r="13379" spans="1:17" x14ac:dyDescent="0.25">
      <c r="A13379">
        <v>134815</v>
      </c>
      <c r="B13379" t="s">
        <v>12369</v>
      </c>
      <c r="C13379" t="s">
        <v>11553</v>
      </c>
      <c r="D13379" t="s">
        <v>23197</v>
      </c>
      <c r="E13379" t="s">
        <v>23197</v>
      </c>
      <c r="F13379" t="s">
        <v>23188</v>
      </c>
      <c r="G13379">
        <v>8</v>
      </c>
      <c r="H13379" t="s">
        <v>23252</v>
      </c>
      <c r="I13379" t="s">
        <v>23184</v>
      </c>
      <c r="J13379" t="s">
        <v>23182</v>
      </c>
      <c r="K13379" t="s">
        <v>23182</v>
      </c>
      <c r="L13379">
        <v>3</v>
      </c>
      <c r="M13379" t="s">
        <v>23586</v>
      </c>
      <c r="N13379" t="s">
        <v>23586</v>
      </c>
      <c r="O13379" t="s">
        <v>23585</v>
      </c>
      <c r="P13379" t="s">
        <v>23586</v>
      </c>
      <c r="Q13379" t="s">
        <v>23182</v>
      </c>
    </row>
    <row r="13380" spans="1:17" x14ac:dyDescent="0.25">
      <c r="A13380">
        <v>134840</v>
      </c>
      <c r="B13380" t="s">
        <v>889</v>
      </c>
      <c r="C13380" t="s">
        <v>15</v>
      </c>
      <c r="D13380" t="s">
        <v>23232</v>
      </c>
      <c r="E13380" t="s">
        <v>23232</v>
      </c>
      <c r="F13380" t="s">
        <v>23233</v>
      </c>
      <c r="G13380">
        <v>0</v>
      </c>
      <c r="H13380" t="s">
        <v>23183</v>
      </c>
      <c r="I13380" t="s">
        <v>23177</v>
      </c>
      <c r="J13380" t="s">
        <v>23586</v>
      </c>
      <c r="K13380" t="s">
        <v>23586</v>
      </c>
      <c r="L13380">
        <v>1</v>
      </c>
      <c r="M13380" t="s">
        <v>23182</v>
      </c>
      <c r="N13380" t="s">
        <v>23182</v>
      </c>
      <c r="O13380" t="s">
        <v>23182</v>
      </c>
      <c r="P13380" t="s">
        <v>23182</v>
      </c>
      <c r="Q13380" t="s">
        <v>23586</v>
      </c>
    </row>
    <row r="13381" spans="1:17" x14ac:dyDescent="0.25">
      <c r="A13381">
        <v>134841</v>
      </c>
      <c r="B13381" t="s">
        <v>12370</v>
      </c>
      <c r="C13381" t="s">
        <v>15</v>
      </c>
      <c r="D13381" t="s">
        <v>23495</v>
      </c>
      <c r="E13381" t="s">
        <v>23495</v>
      </c>
      <c r="F13381" t="s">
        <v>23264</v>
      </c>
      <c r="G13381">
        <v>0</v>
      </c>
      <c r="H13381" t="s">
        <v>23183</v>
      </c>
      <c r="I13381" t="s">
        <v>23177</v>
      </c>
      <c r="J13381" t="s">
        <v>23586</v>
      </c>
      <c r="K13381" t="s">
        <v>23586</v>
      </c>
      <c r="L13381">
        <v>2</v>
      </c>
      <c r="M13381" t="s">
        <v>23182</v>
      </c>
      <c r="N13381" t="s">
        <v>23182</v>
      </c>
      <c r="O13381" t="s">
        <v>23182</v>
      </c>
      <c r="P13381" t="s">
        <v>23182</v>
      </c>
      <c r="Q13381" t="s">
        <v>23586</v>
      </c>
    </row>
    <row r="13382" spans="1:17" x14ac:dyDescent="0.25">
      <c r="A13382">
        <v>134842</v>
      </c>
      <c r="B13382" t="s">
        <v>12371</v>
      </c>
      <c r="C13382" t="s">
        <v>15</v>
      </c>
      <c r="D13382" t="s">
        <v>23495</v>
      </c>
      <c r="E13382" t="s">
        <v>23495</v>
      </c>
      <c r="F13382" t="s">
        <v>23264</v>
      </c>
      <c r="G13382">
        <v>0</v>
      </c>
      <c r="H13382" t="s">
        <v>23183</v>
      </c>
      <c r="I13382" t="s">
        <v>23177</v>
      </c>
      <c r="J13382" t="s">
        <v>23586</v>
      </c>
      <c r="K13382" t="s">
        <v>23585</v>
      </c>
      <c r="L13382">
        <v>1</v>
      </c>
      <c r="M13382" t="s">
        <v>23182</v>
      </c>
      <c r="N13382" t="s">
        <v>23182</v>
      </c>
      <c r="O13382" t="s">
        <v>23182</v>
      </c>
      <c r="P13382" t="s">
        <v>23182</v>
      </c>
      <c r="Q13382" t="s">
        <v>23586</v>
      </c>
    </row>
    <row r="13383" spans="1:17" x14ac:dyDescent="0.25">
      <c r="A13383">
        <v>134844</v>
      </c>
      <c r="B13383" t="s">
        <v>12372</v>
      </c>
      <c r="C13383" t="s">
        <v>15</v>
      </c>
      <c r="D13383" t="s">
        <v>23397</v>
      </c>
      <c r="E13383" t="s">
        <v>23388</v>
      </c>
      <c r="F13383" t="s">
        <v>23188</v>
      </c>
      <c r="G13383">
        <v>0</v>
      </c>
      <c r="H13383" t="s">
        <v>23179</v>
      </c>
      <c r="I13383" t="s">
        <v>23180</v>
      </c>
      <c r="J13383" t="s">
        <v>23182</v>
      </c>
      <c r="K13383" t="s">
        <v>23182</v>
      </c>
      <c r="L13383" t="s">
        <v>23182</v>
      </c>
      <c r="M13383" t="s">
        <v>23182</v>
      </c>
      <c r="N13383" t="s">
        <v>23182</v>
      </c>
      <c r="O13383" t="s">
        <v>23182</v>
      </c>
      <c r="P13383" t="s">
        <v>23182</v>
      </c>
      <c r="Q13383" t="s">
        <v>23182</v>
      </c>
    </row>
    <row r="13384" spans="1:17" x14ac:dyDescent="0.25">
      <c r="A13384">
        <v>134845</v>
      </c>
      <c r="B13384" t="s">
        <v>12373</v>
      </c>
      <c r="C13384" t="s">
        <v>15</v>
      </c>
      <c r="D13384" t="s">
        <v>23260</v>
      </c>
      <c r="E13384" t="s">
        <v>23260</v>
      </c>
      <c r="F13384" t="s">
        <v>23215</v>
      </c>
      <c r="G13384">
        <v>0</v>
      </c>
      <c r="H13384" t="s">
        <v>23183</v>
      </c>
      <c r="I13384" t="s">
        <v>23177</v>
      </c>
      <c r="J13384" t="s">
        <v>23586</v>
      </c>
      <c r="K13384" t="s">
        <v>23586</v>
      </c>
      <c r="L13384">
        <v>2</v>
      </c>
      <c r="M13384" t="s">
        <v>23182</v>
      </c>
      <c r="N13384" t="s">
        <v>23182</v>
      </c>
      <c r="O13384" t="s">
        <v>23182</v>
      </c>
      <c r="P13384" t="s">
        <v>23182</v>
      </c>
      <c r="Q13384" t="s">
        <v>23586</v>
      </c>
    </row>
    <row r="13385" spans="1:17" x14ac:dyDescent="0.25">
      <c r="A13385">
        <v>134846</v>
      </c>
      <c r="B13385" t="s">
        <v>12374</v>
      </c>
      <c r="C13385" t="s">
        <v>15</v>
      </c>
      <c r="D13385" t="s">
        <v>23212</v>
      </c>
      <c r="E13385" t="s">
        <v>23212</v>
      </c>
      <c r="F13385" t="s">
        <v>23175</v>
      </c>
      <c r="G13385">
        <v>0</v>
      </c>
      <c r="H13385" t="s">
        <v>23181</v>
      </c>
      <c r="I13385" t="s">
        <v>23182</v>
      </c>
      <c r="J13385" t="s">
        <v>23182</v>
      </c>
      <c r="K13385" t="s">
        <v>23182</v>
      </c>
      <c r="L13385" t="s">
        <v>23182</v>
      </c>
      <c r="M13385" t="s">
        <v>23182</v>
      </c>
      <c r="N13385" t="s">
        <v>23182</v>
      </c>
      <c r="O13385" t="s">
        <v>23182</v>
      </c>
      <c r="P13385" t="s">
        <v>23182</v>
      </c>
      <c r="Q13385" t="s">
        <v>23182</v>
      </c>
    </row>
    <row r="13386" spans="1:17" x14ac:dyDescent="0.25">
      <c r="A13386">
        <v>134852</v>
      </c>
      <c r="B13386" t="s">
        <v>2744</v>
      </c>
      <c r="C13386" t="s">
        <v>15</v>
      </c>
      <c r="D13386" t="s">
        <v>23251</v>
      </c>
      <c r="E13386" t="s">
        <v>23251</v>
      </c>
      <c r="F13386" t="s">
        <v>23233</v>
      </c>
      <c r="G13386">
        <v>0</v>
      </c>
      <c r="H13386" t="s">
        <v>23183</v>
      </c>
      <c r="I13386" t="s">
        <v>23177</v>
      </c>
      <c r="J13386" t="s">
        <v>23586</v>
      </c>
      <c r="K13386" t="s">
        <v>23586</v>
      </c>
      <c r="L13386">
        <v>2</v>
      </c>
      <c r="M13386" t="s">
        <v>23182</v>
      </c>
      <c r="N13386" t="s">
        <v>23182</v>
      </c>
      <c r="O13386" t="s">
        <v>23182</v>
      </c>
      <c r="P13386" t="s">
        <v>23182</v>
      </c>
      <c r="Q13386" t="s">
        <v>23586</v>
      </c>
    </row>
    <row r="13387" spans="1:17" x14ac:dyDescent="0.25">
      <c r="A13387">
        <v>134853</v>
      </c>
      <c r="B13387" t="s">
        <v>12375</v>
      </c>
      <c r="C13387" t="s">
        <v>15</v>
      </c>
      <c r="D13387" t="s">
        <v>23318</v>
      </c>
      <c r="E13387" t="s">
        <v>23318</v>
      </c>
      <c r="F13387" t="s">
        <v>23273</v>
      </c>
      <c r="G13387">
        <v>0</v>
      </c>
      <c r="H13387" t="s">
        <v>23183</v>
      </c>
      <c r="I13387" t="s">
        <v>23177</v>
      </c>
      <c r="J13387" t="s">
        <v>23585</v>
      </c>
      <c r="K13387" t="s">
        <v>23586</v>
      </c>
      <c r="L13387">
        <v>1</v>
      </c>
      <c r="M13387" t="s">
        <v>23182</v>
      </c>
      <c r="N13387" t="s">
        <v>23182</v>
      </c>
      <c r="O13387" t="s">
        <v>23182</v>
      </c>
      <c r="P13387" t="s">
        <v>23182</v>
      </c>
      <c r="Q13387" t="s">
        <v>23586</v>
      </c>
    </row>
    <row r="13388" spans="1:17" x14ac:dyDescent="0.25">
      <c r="A13388">
        <v>134855</v>
      </c>
      <c r="B13388" t="s">
        <v>12376</v>
      </c>
      <c r="C13388" t="s">
        <v>15</v>
      </c>
      <c r="D13388" t="s">
        <v>23285</v>
      </c>
      <c r="E13388" t="s">
        <v>23286</v>
      </c>
      <c r="F13388" t="s">
        <v>23273</v>
      </c>
      <c r="G13388">
        <v>0</v>
      </c>
      <c r="H13388" t="s">
        <v>23183</v>
      </c>
      <c r="I13388" t="s">
        <v>23177</v>
      </c>
      <c r="J13388" t="s">
        <v>23585</v>
      </c>
      <c r="K13388" t="s">
        <v>23586</v>
      </c>
      <c r="L13388">
        <v>1</v>
      </c>
      <c r="M13388" t="s">
        <v>23182</v>
      </c>
      <c r="N13388" t="s">
        <v>23182</v>
      </c>
      <c r="O13388" t="s">
        <v>23182</v>
      </c>
      <c r="P13388" t="s">
        <v>23182</v>
      </c>
      <c r="Q13388" t="s">
        <v>23586</v>
      </c>
    </row>
    <row r="13389" spans="1:17" x14ac:dyDescent="0.25">
      <c r="A13389">
        <v>134857</v>
      </c>
      <c r="B13389" t="s">
        <v>3678</v>
      </c>
      <c r="C13389" t="s">
        <v>15</v>
      </c>
      <c r="D13389" t="s">
        <v>23430</v>
      </c>
      <c r="E13389" t="s">
        <v>23206</v>
      </c>
      <c r="F13389" t="s">
        <v>23188</v>
      </c>
      <c r="G13389">
        <v>0</v>
      </c>
      <c r="H13389" t="s">
        <v>23183</v>
      </c>
      <c r="I13389" t="s">
        <v>23177</v>
      </c>
      <c r="J13389" t="s">
        <v>23585</v>
      </c>
      <c r="K13389" t="s">
        <v>23585</v>
      </c>
      <c r="L13389">
        <v>2</v>
      </c>
      <c r="M13389" t="s">
        <v>23182</v>
      </c>
      <c r="N13389" t="s">
        <v>23182</v>
      </c>
      <c r="O13389" t="s">
        <v>23182</v>
      </c>
      <c r="P13389" t="s">
        <v>23182</v>
      </c>
      <c r="Q13389" t="s">
        <v>23586</v>
      </c>
    </row>
    <row r="13390" spans="1:17" x14ac:dyDescent="0.25">
      <c r="A13390">
        <v>134859</v>
      </c>
      <c r="B13390" t="s">
        <v>12377</v>
      </c>
      <c r="C13390" t="s">
        <v>15</v>
      </c>
      <c r="D13390" t="s">
        <v>23339</v>
      </c>
      <c r="E13390" t="s">
        <v>23340</v>
      </c>
      <c r="F13390" t="s">
        <v>23281</v>
      </c>
      <c r="G13390">
        <v>5</v>
      </c>
      <c r="H13390" t="s">
        <v>23181</v>
      </c>
      <c r="I13390" t="s">
        <v>23182</v>
      </c>
      <c r="J13390" t="s">
        <v>23182</v>
      </c>
      <c r="K13390" t="s">
        <v>23182</v>
      </c>
      <c r="L13390" t="s">
        <v>23182</v>
      </c>
      <c r="M13390" t="s">
        <v>23182</v>
      </c>
      <c r="N13390" t="s">
        <v>23182</v>
      </c>
      <c r="O13390" t="s">
        <v>23182</v>
      </c>
      <c r="P13390" t="s">
        <v>23182</v>
      </c>
      <c r="Q13390" t="s">
        <v>23182</v>
      </c>
    </row>
    <row r="13391" spans="1:17" x14ac:dyDescent="0.25">
      <c r="A13391">
        <v>134860</v>
      </c>
      <c r="B13391" t="s">
        <v>12378</v>
      </c>
      <c r="C13391" t="s">
        <v>15</v>
      </c>
      <c r="D13391" t="s">
        <v>23368</v>
      </c>
      <c r="E13391" t="s">
        <v>23368</v>
      </c>
      <c r="F13391" t="s">
        <v>23193</v>
      </c>
      <c r="G13391">
        <v>1</v>
      </c>
      <c r="H13391" t="s">
        <v>23191</v>
      </c>
      <c r="I13391" t="s">
        <v>23177</v>
      </c>
      <c r="J13391" t="s">
        <v>23585</v>
      </c>
      <c r="K13391" t="s">
        <v>23586</v>
      </c>
      <c r="L13391">
        <v>2</v>
      </c>
      <c r="M13391" t="s">
        <v>23182</v>
      </c>
      <c r="N13391" t="s">
        <v>23182</v>
      </c>
      <c r="O13391" t="s">
        <v>23182</v>
      </c>
      <c r="P13391" t="s">
        <v>23182</v>
      </c>
      <c r="Q13391" t="s">
        <v>23586</v>
      </c>
    </row>
    <row r="13392" spans="1:17" x14ac:dyDescent="0.25">
      <c r="A13392">
        <v>134861</v>
      </c>
      <c r="B13392" t="s">
        <v>12379</v>
      </c>
      <c r="C13392" t="s">
        <v>15</v>
      </c>
      <c r="D13392" t="s">
        <v>23368</v>
      </c>
      <c r="E13392" t="s">
        <v>23368</v>
      </c>
      <c r="F13392" t="s">
        <v>23193</v>
      </c>
      <c r="G13392">
        <v>1</v>
      </c>
      <c r="H13392" t="s">
        <v>23183</v>
      </c>
      <c r="I13392" t="s">
        <v>23177</v>
      </c>
      <c r="J13392" t="s">
        <v>23585</v>
      </c>
      <c r="K13392" t="s">
        <v>23586</v>
      </c>
      <c r="L13392">
        <v>2</v>
      </c>
      <c r="M13392" t="s">
        <v>23182</v>
      </c>
      <c r="N13392" t="s">
        <v>23182</v>
      </c>
      <c r="O13392" t="s">
        <v>23182</v>
      </c>
      <c r="P13392" t="s">
        <v>23182</v>
      </c>
      <c r="Q13392" t="s">
        <v>23586</v>
      </c>
    </row>
    <row r="13393" spans="1:17" x14ac:dyDescent="0.25">
      <c r="A13393">
        <v>134865</v>
      </c>
      <c r="B13393" t="s">
        <v>12380</v>
      </c>
      <c r="C13393" t="s">
        <v>15</v>
      </c>
      <c r="D13393" t="s">
        <v>23249</v>
      </c>
      <c r="E13393" t="s">
        <v>23249</v>
      </c>
      <c r="F13393" t="s">
        <v>23215</v>
      </c>
      <c r="G13393">
        <v>7</v>
      </c>
      <c r="H13393" t="s">
        <v>23186</v>
      </c>
      <c r="I13393" t="s">
        <v>23182</v>
      </c>
      <c r="J13393" t="s">
        <v>23182</v>
      </c>
      <c r="K13393" t="s">
        <v>23182</v>
      </c>
      <c r="L13393" t="s">
        <v>23182</v>
      </c>
      <c r="M13393" t="s">
        <v>23182</v>
      </c>
      <c r="N13393" t="s">
        <v>23182</v>
      </c>
      <c r="O13393" t="s">
        <v>23182</v>
      </c>
      <c r="P13393" t="s">
        <v>23182</v>
      </c>
      <c r="Q13393" t="s">
        <v>23182</v>
      </c>
    </row>
    <row r="13394" spans="1:17" x14ac:dyDescent="0.25">
      <c r="A13394">
        <v>134866</v>
      </c>
      <c r="B13394" t="s">
        <v>12381</v>
      </c>
      <c r="C13394" t="s">
        <v>15</v>
      </c>
      <c r="D13394" t="s">
        <v>23314</v>
      </c>
      <c r="E13394" t="s">
        <v>23314</v>
      </c>
      <c r="F13394" t="s">
        <v>23233</v>
      </c>
      <c r="G13394">
        <v>0</v>
      </c>
      <c r="H13394" t="s">
        <v>23183</v>
      </c>
      <c r="I13394" t="s">
        <v>23177</v>
      </c>
      <c r="J13394" t="s">
        <v>23586</v>
      </c>
      <c r="K13394" t="s">
        <v>23586</v>
      </c>
      <c r="L13394">
        <v>2</v>
      </c>
      <c r="M13394" t="s">
        <v>23182</v>
      </c>
      <c r="N13394" t="s">
        <v>23182</v>
      </c>
      <c r="O13394" t="s">
        <v>23182</v>
      </c>
      <c r="P13394" t="s">
        <v>23182</v>
      </c>
      <c r="Q13394" t="s">
        <v>23586</v>
      </c>
    </row>
    <row r="13395" spans="1:17" x14ac:dyDescent="0.25">
      <c r="A13395">
        <v>134867</v>
      </c>
      <c r="B13395" t="s">
        <v>6811</v>
      </c>
      <c r="C13395" t="s">
        <v>15</v>
      </c>
      <c r="D13395" t="s">
        <v>23423</v>
      </c>
      <c r="E13395" t="s">
        <v>23423</v>
      </c>
      <c r="F13395" t="s">
        <v>23264</v>
      </c>
      <c r="G13395">
        <v>0</v>
      </c>
      <c r="H13395" t="s">
        <v>23183</v>
      </c>
      <c r="I13395" t="s">
        <v>23177</v>
      </c>
      <c r="J13395" t="s">
        <v>23585</v>
      </c>
      <c r="K13395" t="s">
        <v>23586</v>
      </c>
      <c r="L13395">
        <v>3</v>
      </c>
      <c r="M13395" t="s">
        <v>23182</v>
      </c>
      <c r="N13395" t="s">
        <v>23182</v>
      </c>
      <c r="O13395" t="s">
        <v>23182</v>
      </c>
      <c r="P13395" t="s">
        <v>23182</v>
      </c>
      <c r="Q13395" t="s">
        <v>23586</v>
      </c>
    </row>
    <row r="13396" spans="1:17" x14ac:dyDescent="0.25">
      <c r="A13396">
        <v>134870</v>
      </c>
      <c r="B13396" t="s">
        <v>12382</v>
      </c>
      <c r="C13396" t="s">
        <v>15</v>
      </c>
      <c r="D13396" t="s">
        <v>23534</v>
      </c>
      <c r="E13396" t="s">
        <v>23231</v>
      </c>
      <c r="F13396" t="s">
        <v>23188</v>
      </c>
      <c r="G13396">
        <v>0</v>
      </c>
      <c r="H13396" t="s">
        <v>23181</v>
      </c>
      <c r="I13396" t="s">
        <v>23182</v>
      </c>
      <c r="J13396" t="s">
        <v>23182</v>
      </c>
      <c r="K13396" t="s">
        <v>23182</v>
      </c>
      <c r="L13396" t="s">
        <v>23182</v>
      </c>
      <c r="M13396" t="s">
        <v>23182</v>
      </c>
      <c r="N13396" t="s">
        <v>23182</v>
      </c>
      <c r="O13396" t="s">
        <v>23182</v>
      </c>
      <c r="P13396" t="s">
        <v>23182</v>
      </c>
      <c r="Q13396" t="s">
        <v>23182</v>
      </c>
    </row>
    <row r="13397" spans="1:17" x14ac:dyDescent="0.25">
      <c r="A13397">
        <v>134872</v>
      </c>
      <c r="B13397" t="s">
        <v>12383</v>
      </c>
      <c r="C13397" t="s">
        <v>15</v>
      </c>
      <c r="D13397" t="s">
        <v>23442</v>
      </c>
      <c r="E13397" t="s">
        <v>23438</v>
      </c>
      <c r="F13397" t="s">
        <v>23215</v>
      </c>
      <c r="G13397">
        <v>0</v>
      </c>
      <c r="H13397" t="s">
        <v>23181</v>
      </c>
      <c r="I13397" t="s">
        <v>23182</v>
      </c>
      <c r="J13397" t="s">
        <v>23182</v>
      </c>
      <c r="K13397" t="s">
        <v>23182</v>
      </c>
      <c r="L13397" t="s">
        <v>23182</v>
      </c>
      <c r="M13397" t="s">
        <v>23182</v>
      </c>
      <c r="N13397" t="s">
        <v>23182</v>
      </c>
      <c r="O13397" t="s">
        <v>23182</v>
      </c>
      <c r="P13397" t="s">
        <v>23182</v>
      </c>
      <c r="Q13397" t="s">
        <v>23182</v>
      </c>
    </row>
    <row r="13398" spans="1:17" x14ac:dyDescent="0.25">
      <c r="A13398">
        <v>134880</v>
      </c>
      <c r="B13398" t="s">
        <v>12384</v>
      </c>
      <c r="C13398" t="s">
        <v>15</v>
      </c>
      <c r="D13398" t="s">
        <v>23517</v>
      </c>
      <c r="E13398" t="s">
        <v>23244</v>
      </c>
      <c r="F13398" t="s">
        <v>23233</v>
      </c>
      <c r="G13398">
        <v>0</v>
      </c>
      <c r="H13398" t="s">
        <v>23181</v>
      </c>
      <c r="I13398" t="s">
        <v>23182</v>
      </c>
      <c r="J13398" t="s">
        <v>23182</v>
      </c>
      <c r="K13398" t="s">
        <v>23182</v>
      </c>
      <c r="L13398" t="s">
        <v>23182</v>
      </c>
      <c r="M13398" t="s">
        <v>23182</v>
      </c>
      <c r="N13398" t="s">
        <v>23182</v>
      </c>
      <c r="O13398" t="s">
        <v>23182</v>
      </c>
      <c r="P13398" t="s">
        <v>23182</v>
      </c>
      <c r="Q13398" t="s">
        <v>23182</v>
      </c>
    </row>
    <row r="13399" spans="1:17" x14ac:dyDescent="0.25">
      <c r="A13399">
        <v>134883</v>
      </c>
      <c r="B13399" t="s">
        <v>4764</v>
      </c>
      <c r="C13399" t="s">
        <v>15</v>
      </c>
      <c r="D13399" t="s">
        <v>23259</v>
      </c>
      <c r="E13399" t="s">
        <v>23259</v>
      </c>
      <c r="F13399" t="s">
        <v>23215</v>
      </c>
      <c r="G13399">
        <v>0</v>
      </c>
      <c r="H13399" t="s">
        <v>23183</v>
      </c>
      <c r="I13399" t="s">
        <v>23177</v>
      </c>
      <c r="J13399" t="s">
        <v>23585</v>
      </c>
      <c r="K13399" t="s">
        <v>23586</v>
      </c>
      <c r="L13399">
        <v>2</v>
      </c>
      <c r="M13399" t="s">
        <v>23182</v>
      </c>
      <c r="N13399" t="s">
        <v>23182</v>
      </c>
      <c r="O13399" t="s">
        <v>23182</v>
      </c>
      <c r="P13399" t="s">
        <v>23182</v>
      </c>
      <c r="Q13399" t="s">
        <v>23586</v>
      </c>
    </row>
    <row r="13400" spans="1:17" x14ac:dyDescent="0.25">
      <c r="A13400">
        <v>134884</v>
      </c>
      <c r="B13400" t="s">
        <v>12385</v>
      </c>
      <c r="C13400" t="s">
        <v>15</v>
      </c>
      <c r="D13400" t="s">
        <v>23270</v>
      </c>
      <c r="E13400" t="s">
        <v>23270</v>
      </c>
      <c r="F13400" t="s">
        <v>23215</v>
      </c>
      <c r="G13400">
        <v>0</v>
      </c>
      <c r="H13400" t="s">
        <v>23186</v>
      </c>
      <c r="I13400" t="s">
        <v>23182</v>
      </c>
      <c r="J13400" t="s">
        <v>23182</v>
      </c>
      <c r="K13400" t="s">
        <v>23182</v>
      </c>
      <c r="L13400" t="s">
        <v>23182</v>
      </c>
      <c r="M13400" t="s">
        <v>23182</v>
      </c>
      <c r="N13400" t="s">
        <v>23182</v>
      </c>
      <c r="O13400" t="s">
        <v>23182</v>
      </c>
      <c r="P13400" t="s">
        <v>23182</v>
      </c>
      <c r="Q13400" t="s">
        <v>23182</v>
      </c>
    </row>
    <row r="13401" spans="1:17" x14ac:dyDescent="0.25">
      <c r="A13401">
        <v>134885</v>
      </c>
      <c r="B13401" t="s">
        <v>12386</v>
      </c>
      <c r="C13401" t="s">
        <v>15</v>
      </c>
      <c r="D13401" t="s">
        <v>23270</v>
      </c>
      <c r="E13401" t="s">
        <v>23270</v>
      </c>
      <c r="F13401" t="s">
        <v>23215</v>
      </c>
      <c r="G13401">
        <v>0</v>
      </c>
      <c r="H13401" t="s">
        <v>23186</v>
      </c>
      <c r="I13401" t="s">
        <v>23182</v>
      </c>
      <c r="J13401" t="s">
        <v>23182</v>
      </c>
      <c r="K13401" t="s">
        <v>23182</v>
      </c>
      <c r="L13401" t="s">
        <v>23182</v>
      </c>
      <c r="M13401" t="s">
        <v>23182</v>
      </c>
      <c r="N13401" t="s">
        <v>23182</v>
      </c>
      <c r="O13401" t="s">
        <v>23182</v>
      </c>
      <c r="P13401" t="s">
        <v>23182</v>
      </c>
      <c r="Q13401" t="s">
        <v>23182</v>
      </c>
    </row>
    <row r="13402" spans="1:17" x14ac:dyDescent="0.25">
      <c r="A13402">
        <v>134892</v>
      </c>
      <c r="B13402" t="s">
        <v>12387</v>
      </c>
      <c r="C13402" t="s">
        <v>15</v>
      </c>
      <c r="D13402" t="s">
        <v>23358</v>
      </c>
      <c r="E13402" t="s">
        <v>23358</v>
      </c>
      <c r="F13402" t="s">
        <v>23281</v>
      </c>
      <c r="G13402">
        <v>0</v>
      </c>
      <c r="H13402" t="s">
        <v>23183</v>
      </c>
      <c r="I13402" t="s">
        <v>23177</v>
      </c>
      <c r="J13402" t="s">
        <v>23586</v>
      </c>
      <c r="K13402" t="s">
        <v>23586</v>
      </c>
      <c r="L13402">
        <v>3</v>
      </c>
      <c r="M13402" t="s">
        <v>23182</v>
      </c>
      <c r="N13402" t="s">
        <v>23182</v>
      </c>
      <c r="O13402" t="s">
        <v>23182</v>
      </c>
      <c r="P13402" t="s">
        <v>23182</v>
      </c>
      <c r="Q13402" t="s">
        <v>23586</v>
      </c>
    </row>
    <row r="13403" spans="1:17" x14ac:dyDescent="0.25">
      <c r="A13403">
        <v>134894</v>
      </c>
      <c r="B13403" t="s">
        <v>12388</v>
      </c>
      <c r="C13403" t="s">
        <v>15</v>
      </c>
      <c r="D13403" t="s">
        <v>23306</v>
      </c>
      <c r="E13403" t="s">
        <v>23305</v>
      </c>
      <c r="F13403" t="s">
        <v>23193</v>
      </c>
      <c r="G13403">
        <v>0</v>
      </c>
      <c r="H13403" t="s">
        <v>23176</v>
      </c>
      <c r="I13403" t="s">
        <v>23177</v>
      </c>
      <c r="J13403" t="s">
        <v>23585</v>
      </c>
      <c r="K13403" t="s">
        <v>23586</v>
      </c>
      <c r="L13403">
        <v>2</v>
      </c>
      <c r="M13403" t="s">
        <v>23182</v>
      </c>
      <c r="N13403" t="s">
        <v>23182</v>
      </c>
      <c r="O13403" t="s">
        <v>23182</v>
      </c>
      <c r="P13403" t="s">
        <v>23182</v>
      </c>
      <c r="Q13403" t="s">
        <v>23586</v>
      </c>
    </row>
    <row r="13404" spans="1:17" x14ac:dyDescent="0.25">
      <c r="A13404">
        <v>134896</v>
      </c>
      <c r="B13404" t="s">
        <v>12389</v>
      </c>
      <c r="C13404" t="s">
        <v>15</v>
      </c>
      <c r="D13404" t="s">
        <v>23548</v>
      </c>
      <c r="E13404" t="s">
        <v>23545</v>
      </c>
      <c r="F13404" t="s">
        <v>23188</v>
      </c>
      <c r="G13404">
        <v>0</v>
      </c>
      <c r="H13404" t="s">
        <v>23183</v>
      </c>
      <c r="I13404" t="s">
        <v>23177</v>
      </c>
      <c r="J13404" t="s">
        <v>23586</v>
      </c>
      <c r="K13404" t="s">
        <v>23586</v>
      </c>
      <c r="L13404">
        <v>3</v>
      </c>
      <c r="M13404" t="s">
        <v>23182</v>
      </c>
      <c r="N13404" t="s">
        <v>23182</v>
      </c>
      <c r="O13404" t="s">
        <v>23182</v>
      </c>
      <c r="P13404" t="s">
        <v>23182</v>
      </c>
      <c r="Q13404" t="s">
        <v>23586</v>
      </c>
    </row>
    <row r="13405" spans="1:17" x14ac:dyDescent="0.25">
      <c r="A13405">
        <v>134897</v>
      </c>
      <c r="B13405" t="s">
        <v>12390</v>
      </c>
      <c r="C13405" t="s">
        <v>15</v>
      </c>
      <c r="D13405" t="s">
        <v>23314</v>
      </c>
      <c r="E13405" t="s">
        <v>23314</v>
      </c>
      <c r="F13405" t="s">
        <v>23233</v>
      </c>
      <c r="G13405">
        <v>0</v>
      </c>
      <c r="H13405" t="s">
        <v>23183</v>
      </c>
      <c r="I13405" t="s">
        <v>23177</v>
      </c>
      <c r="J13405" t="s">
        <v>23586</v>
      </c>
      <c r="K13405" t="s">
        <v>23586</v>
      </c>
      <c r="L13405">
        <v>2</v>
      </c>
      <c r="M13405" t="s">
        <v>23182</v>
      </c>
      <c r="N13405" t="s">
        <v>23182</v>
      </c>
      <c r="O13405" t="s">
        <v>23182</v>
      </c>
      <c r="P13405" t="s">
        <v>23182</v>
      </c>
      <c r="Q13405" t="s">
        <v>23586</v>
      </c>
    </row>
    <row r="13406" spans="1:17" x14ac:dyDescent="0.25">
      <c r="A13406">
        <v>134899</v>
      </c>
      <c r="B13406" t="s">
        <v>12391</v>
      </c>
      <c r="C13406" t="s">
        <v>15</v>
      </c>
      <c r="D13406" t="s">
        <v>23213</v>
      </c>
      <c r="E13406" t="s">
        <v>23213</v>
      </c>
      <c r="F13406" t="s">
        <v>23175</v>
      </c>
      <c r="G13406">
        <v>0</v>
      </c>
      <c r="H13406" t="s">
        <v>23190</v>
      </c>
      <c r="I13406" t="s">
        <v>23177</v>
      </c>
      <c r="J13406" t="s">
        <v>23585</v>
      </c>
      <c r="K13406" t="s">
        <v>23586</v>
      </c>
      <c r="L13406">
        <v>1</v>
      </c>
      <c r="M13406" t="s">
        <v>23182</v>
      </c>
      <c r="N13406" t="s">
        <v>23182</v>
      </c>
      <c r="O13406" t="s">
        <v>23182</v>
      </c>
      <c r="P13406" t="s">
        <v>23182</v>
      </c>
      <c r="Q13406" t="s">
        <v>23586</v>
      </c>
    </row>
    <row r="13407" spans="1:17" x14ac:dyDescent="0.25">
      <c r="A13407">
        <v>134903</v>
      </c>
      <c r="B13407" t="s">
        <v>12392</v>
      </c>
      <c r="C13407" t="s">
        <v>15</v>
      </c>
      <c r="D13407" t="s">
        <v>23198</v>
      </c>
      <c r="E13407" t="s">
        <v>23198</v>
      </c>
      <c r="F13407" t="s">
        <v>23188</v>
      </c>
      <c r="G13407">
        <v>8</v>
      </c>
      <c r="H13407" t="s">
        <v>23183</v>
      </c>
      <c r="I13407" t="s">
        <v>23177</v>
      </c>
      <c r="J13407" t="s">
        <v>23586</v>
      </c>
      <c r="K13407" t="s">
        <v>23586</v>
      </c>
      <c r="L13407">
        <v>2</v>
      </c>
      <c r="M13407" t="s">
        <v>23182</v>
      </c>
      <c r="N13407" t="s">
        <v>23182</v>
      </c>
      <c r="O13407" t="s">
        <v>23182</v>
      </c>
      <c r="P13407" t="s">
        <v>23182</v>
      </c>
      <c r="Q13407" t="s">
        <v>23586</v>
      </c>
    </row>
    <row r="13408" spans="1:17" x14ac:dyDescent="0.25">
      <c r="A13408">
        <v>134904</v>
      </c>
      <c r="B13408" t="s">
        <v>12393</v>
      </c>
      <c r="C13408" t="s">
        <v>15</v>
      </c>
      <c r="D13408" t="s">
        <v>23431</v>
      </c>
      <c r="E13408" t="s">
        <v>23431</v>
      </c>
      <c r="F13408" t="s">
        <v>23188</v>
      </c>
      <c r="G13408">
        <v>0</v>
      </c>
      <c r="H13408" t="s">
        <v>23183</v>
      </c>
      <c r="I13408" t="s">
        <v>23177</v>
      </c>
      <c r="J13408" t="s">
        <v>23585</v>
      </c>
      <c r="K13408" t="s">
        <v>23586</v>
      </c>
      <c r="L13408">
        <v>2</v>
      </c>
      <c r="M13408" t="s">
        <v>23182</v>
      </c>
      <c r="N13408" t="s">
        <v>23182</v>
      </c>
      <c r="O13408" t="s">
        <v>23182</v>
      </c>
      <c r="P13408" t="s">
        <v>23182</v>
      </c>
      <c r="Q13408" t="s">
        <v>23586</v>
      </c>
    </row>
    <row r="13409" spans="1:17" x14ac:dyDescent="0.25">
      <c r="A13409">
        <v>134906</v>
      </c>
      <c r="B13409" t="s">
        <v>12394</v>
      </c>
      <c r="C13409" t="s">
        <v>15</v>
      </c>
      <c r="D13409" t="s">
        <v>23444</v>
      </c>
      <c r="E13409" t="s">
        <v>23444</v>
      </c>
      <c r="F13409" t="s">
        <v>23215</v>
      </c>
      <c r="G13409">
        <v>0</v>
      </c>
      <c r="H13409" t="s">
        <v>23191</v>
      </c>
      <c r="I13409" t="s">
        <v>23184</v>
      </c>
      <c r="J13409" t="s">
        <v>23182</v>
      </c>
      <c r="K13409" t="s">
        <v>23182</v>
      </c>
      <c r="L13409">
        <v>2</v>
      </c>
      <c r="M13409" t="s">
        <v>23586</v>
      </c>
      <c r="N13409" t="s">
        <v>23585</v>
      </c>
      <c r="O13409" t="s">
        <v>23586</v>
      </c>
      <c r="P13409" t="s">
        <v>23586</v>
      </c>
      <c r="Q13409" t="s">
        <v>23182</v>
      </c>
    </row>
    <row r="13410" spans="1:17" x14ac:dyDescent="0.25">
      <c r="A13410">
        <v>134913</v>
      </c>
      <c r="B13410" t="s">
        <v>12395</v>
      </c>
      <c r="C13410" t="s">
        <v>15</v>
      </c>
      <c r="D13410" t="s">
        <v>23270</v>
      </c>
      <c r="E13410" t="s">
        <v>23270</v>
      </c>
      <c r="F13410" t="s">
        <v>23215</v>
      </c>
      <c r="G13410">
        <v>0</v>
      </c>
      <c r="H13410" t="s">
        <v>23190</v>
      </c>
      <c r="I13410" t="s">
        <v>23177</v>
      </c>
      <c r="J13410" t="s">
        <v>23586</v>
      </c>
      <c r="K13410" t="s">
        <v>23586</v>
      </c>
      <c r="L13410">
        <v>2</v>
      </c>
      <c r="M13410" t="s">
        <v>23182</v>
      </c>
      <c r="N13410" t="s">
        <v>23182</v>
      </c>
      <c r="O13410" t="s">
        <v>23182</v>
      </c>
      <c r="P13410" t="s">
        <v>23182</v>
      </c>
      <c r="Q13410" t="s">
        <v>23586</v>
      </c>
    </row>
    <row r="13411" spans="1:17" x14ac:dyDescent="0.25">
      <c r="A13411">
        <v>146261</v>
      </c>
      <c r="B13411" t="s">
        <v>12396</v>
      </c>
      <c r="C13411" t="s">
        <v>15</v>
      </c>
      <c r="D13411" t="s">
        <v>23279</v>
      </c>
      <c r="E13411" t="s">
        <v>23280</v>
      </c>
      <c r="F13411" t="s">
        <v>23281</v>
      </c>
      <c r="G13411">
        <v>0</v>
      </c>
      <c r="H13411" t="s">
        <v>23556</v>
      </c>
      <c r="I13411" t="s">
        <v>23177</v>
      </c>
      <c r="J13411" t="s">
        <v>23585</v>
      </c>
      <c r="K13411" t="s">
        <v>23586</v>
      </c>
      <c r="L13411">
        <v>2</v>
      </c>
      <c r="M13411" t="s">
        <v>23182</v>
      </c>
      <c r="N13411" t="s">
        <v>23182</v>
      </c>
      <c r="O13411" t="s">
        <v>23182</v>
      </c>
      <c r="P13411" t="s">
        <v>23182</v>
      </c>
      <c r="Q13411" t="s">
        <v>23586</v>
      </c>
    </row>
    <row r="13412" spans="1:17" x14ac:dyDescent="0.25">
      <c r="A13412">
        <v>134917</v>
      </c>
      <c r="B13412" t="s">
        <v>12397</v>
      </c>
      <c r="C13412" t="s">
        <v>15</v>
      </c>
      <c r="D13412" t="s">
        <v>23282</v>
      </c>
      <c r="E13412" t="s">
        <v>23282</v>
      </c>
      <c r="F13412" t="s">
        <v>23281</v>
      </c>
      <c r="G13412">
        <v>0</v>
      </c>
      <c r="H13412" t="s">
        <v>23183</v>
      </c>
      <c r="I13412" t="s">
        <v>23177</v>
      </c>
      <c r="J13412" t="s">
        <v>23586</v>
      </c>
      <c r="K13412" t="s">
        <v>23586</v>
      </c>
      <c r="L13412">
        <v>2</v>
      </c>
      <c r="M13412" t="s">
        <v>23182</v>
      </c>
      <c r="N13412" t="s">
        <v>23182</v>
      </c>
      <c r="O13412" t="s">
        <v>23182</v>
      </c>
      <c r="P13412" t="s">
        <v>23182</v>
      </c>
      <c r="Q13412" t="s">
        <v>23586</v>
      </c>
    </row>
    <row r="13413" spans="1:17" x14ac:dyDescent="0.25">
      <c r="A13413">
        <v>134919</v>
      </c>
      <c r="B13413" t="s">
        <v>12398</v>
      </c>
      <c r="C13413" t="s">
        <v>15</v>
      </c>
      <c r="D13413" t="s">
        <v>23225</v>
      </c>
      <c r="E13413" t="s">
        <v>23225</v>
      </c>
      <c r="F13413" t="s">
        <v>23193</v>
      </c>
      <c r="G13413">
        <v>0</v>
      </c>
      <c r="H13413" t="s">
        <v>23181</v>
      </c>
      <c r="I13413" t="s">
        <v>23182</v>
      </c>
      <c r="J13413" t="s">
        <v>23182</v>
      </c>
      <c r="K13413" t="s">
        <v>23182</v>
      </c>
      <c r="L13413" t="s">
        <v>23182</v>
      </c>
      <c r="M13413" t="s">
        <v>23182</v>
      </c>
      <c r="N13413" t="s">
        <v>23182</v>
      </c>
      <c r="O13413" t="s">
        <v>23182</v>
      </c>
      <c r="P13413" t="s">
        <v>23182</v>
      </c>
      <c r="Q13413" t="s">
        <v>23182</v>
      </c>
    </row>
    <row r="13414" spans="1:17" x14ac:dyDescent="0.25">
      <c r="A13414">
        <v>134924</v>
      </c>
      <c r="B13414" t="s">
        <v>12399</v>
      </c>
      <c r="C13414" t="s">
        <v>15</v>
      </c>
      <c r="D13414" t="s">
        <v>23540</v>
      </c>
      <c r="E13414" t="s">
        <v>23238</v>
      </c>
      <c r="F13414" t="s">
        <v>23233</v>
      </c>
      <c r="G13414">
        <v>0</v>
      </c>
      <c r="H13414" t="s">
        <v>23183</v>
      </c>
      <c r="I13414" t="s">
        <v>23177</v>
      </c>
      <c r="J13414" t="s">
        <v>23586</v>
      </c>
      <c r="K13414" t="s">
        <v>23586</v>
      </c>
      <c r="L13414">
        <v>2</v>
      </c>
      <c r="M13414" t="s">
        <v>23182</v>
      </c>
      <c r="N13414" t="s">
        <v>23182</v>
      </c>
      <c r="O13414" t="s">
        <v>23182</v>
      </c>
      <c r="P13414" t="s">
        <v>23182</v>
      </c>
      <c r="Q13414" t="s">
        <v>23586</v>
      </c>
    </row>
    <row r="13415" spans="1:17" x14ac:dyDescent="0.25">
      <c r="A13415">
        <v>134928</v>
      </c>
      <c r="B13415" t="s">
        <v>109</v>
      </c>
      <c r="C13415" t="s">
        <v>15</v>
      </c>
      <c r="D13415" t="s">
        <v>23380</v>
      </c>
      <c r="E13415" t="s">
        <v>23381</v>
      </c>
      <c r="F13415" t="s">
        <v>23281</v>
      </c>
      <c r="G13415">
        <v>0</v>
      </c>
      <c r="H13415" t="s">
        <v>23176</v>
      </c>
      <c r="I13415" t="s">
        <v>23177</v>
      </c>
      <c r="J13415" t="s">
        <v>23585</v>
      </c>
      <c r="K13415" t="s">
        <v>23586</v>
      </c>
      <c r="L13415">
        <v>2</v>
      </c>
      <c r="M13415" t="s">
        <v>23182</v>
      </c>
      <c r="N13415" t="s">
        <v>23182</v>
      </c>
      <c r="O13415" t="s">
        <v>23182</v>
      </c>
      <c r="P13415" t="s">
        <v>23182</v>
      </c>
      <c r="Q13415" t="s">
        <v>23586</v>
      </c>
    </row>
    <row r="13416" spans="1:17" x14ac:dyDescent="0.25">
      <c r="A13416">
        <v>134929</v>
      </c>
      <c r="B13416" t="s">
        <v>12400</v>
      </c>
      <c r="C13416" t="s">
        <v>15</v>
      </c>
      <c r="D13416" t="s">
        <v>23219</v>
      </c>
      <c r="E13416" t="s">
        <v>23219</v>
      </c>
      <c r="F13416" t="s">
        <v>23175</v>
      </c>
      <c r="G13416">
        <v>0</v>
      </c>
      <c r="H13416" t="s">
        <v>23176</v>
      </c>
      <c r="I13416" t="s">
        <v>23177</v>
      </c>
      <c r="J13416" t="s">
        <v>23585</v>
      </c>
      <c r="K13416" t="s">
        <v>23586</v>
      </c>
      <c r="L13416">
        <v>2</v>
      </c>
      <c r="M13416" t="s">
        <v>23182</v>
      </c>
      <c r="N13416" t="s">
        <v>23182</v>
      </c>
      <c r="O13416" t="s">
        <v>23182</v>
      </c>
      <c r="P13416" t="s">
        <v>23182</v>
      </c>
      <c r="Q13416" t="s">
        <v>23586</v>
      </c>
    </row>
    <row r="13417" spans="1:17" x14ac:dyDescent="0.25">
      <c r="A13417">
        <v>134937</v>
      </c>
      <c r="B13417" t="s">
        <v>12401</v>
      </c>
      <c r="C13417" t="s">
        <v>15</v>
      </c>
      <c r="D13417" t="s">
        <v>23306</v>
      </c>
      <c r="E13417" t="s">
        <v>23305</v>
      </c>
      <c r="F13417" t="s">
        <v>23193</v>
      </c>
      <c r="G13417">
        <v>0</v>
      </c>
      <c r="H13417" t="s">
        <v>23186</v>
      </c>
      <c r="I13417" t="s">
        <v>23182</v>
      </c>
      <c r="J13417" t="s">
        <v>23182</v>
      </c>
      <c r="K13417" t="s">
        <v>23182</v>
      </c>
      <c r="L13417" t="s">
        <v>23182</v>
      </c>
      <c r="M13417" t="s">
        <v>23182</v>
      </c>
      <c r="N13417" t="s">
        <v>23182</v>
      </c>
      <c r="O13417" t="s">
        <v>23182</v>
      </c>
      <c r="P13417" t="s">
        <v>23182</v>
      </c>
      <c r="Q13417" t="s">
        <v>23182</v>
      </c>
    </row>
    <row r="13418" spans="1:17" x14ac:dyDescent="0.25">
      <c r="A13418">
        <v>134942</v>
      </c>
      <c r="B13418" t="s">
        <v>12402</v>
      </c>
      <c r="C13418" t="s">
        <v>15</v>
      </c>
      <c r="D13418" t="s">
        <v>23470</v>
      </c>
      <c r="E13418" t="s">
        <v>23312</v>
      </c>
      <c r="F13418" t="s">
        <v>23193</v>
      </c>
      <c r="G13418">
        <v>0</v>
      </c>
      <c r="H13418" t="s">
        <v>23183</v>
      </c>
      <c r="I13418" t="s">
        <v>23177</v>
      </c>
      <c r="J13418" t="s">
        <v>23586</v>
      </c>
      <c r="K13418" t="s">
        <v>23586</v>
      </c>
      <c r="L13418">
        <v>2</v>
      </c>
      <c r="M13418" t="s">
        <v>23182</v>
      </c>
      <c r="N13418" t="s">
        <v>23182</v>
      </c>
      <c r="O13418" t="s">
        <v>23182</v>
      </c>
      <c r="P13418" t="s">
        <v>23182</v>
      </c>
      <c r="Q13418" t="s">
        <v>23586</v>
      </c>
    </row>
    <row r="13419" spans="1:17" x14ac:dyDescent="0.25">
      <c r="A13419">
        <v>134945</v>
      </c>
      <c r="B13419" t="s">
        <v>12403</v>
      </c>
      <c r="C13419" t="s">
        <v>15</v>
      </c>
      <c r="D13419" t="s">
        <v>23391</v>
      </c>
      <c r="E13419" t="s">
        <v>23388</v>
      </c>
      <c r="F13419" t="s">
        <v>23188</v>
      </c>
      <c r="G13419">
        <v>0</v>
      </c>
      <c r="H13419" t="s">
        <v>23183</v>
      </c>
      <c r="I13419" t="s">
        <v>23177</v>
      </c>
      <c r="J13419" t="s">
        <v>23585</v>
      </c>
      <c r="K13419" t="s">
        <v>23586</v>
      </c>
      <c r="L13419">
        <v>2</v>
      </c>
      <c r="M13419" t="s">
        <v>23182</v>
      </c>
      <c r="N13419" t="s">
        <v>23182</v>
      </c>
      <c r="O13419" t="s">
        <v>23182</v>
      </c>
      <c r="P13419" t="s">
        <v>23182</v>
      </c>
      <c r="Q13419" t="s">
        <v>23586</v>
      </c>
    </row>
    <row r="13420" spans="1:17" x14ac:dyDescent="0.25">
      <c r="A13420">
        <v>134958</v>
      </c>
      <c r="B13420" t="s">
        <v>12404</v>
      </c>
      <c r="C13420" t="s">
        <v>15</v>
      </c>
      <c r="D13420" t="s">
        <v>23470</v>
      </c>
      <c r="E13420" t="s">
        <v>23312</v>
      </c>
      <c r="F13420" t="s">
        <v>23193</v>
      </c>
      <c r="G13420">
        <v>0</v>
      </c>
      <c r="H13420" t="s">
        <v>23183</v>
      </c>
      <c r="I13420" t="s">
        <v>23177</v>
      </c>
      <c r="J13420" t="s">
        <v>23585</v>
      </c>
      <c r="K13420" t="s">
        <v>23586</v>
      </c>
      <c r="L13420">
        <v>1</v>
      </c>
      <c r="M13420" t="s">
        <v>23182</v>
      </c>
      <c r="N13420" t="s">
        <v>23182</v>
      </c>
      <c r="O13420" t="s">
        <v>23182</v>
      </c>
      <c r="P13420" t="s">
        <v>23182</v>
      </c>
      <c r="Q13420" t="s">
        <v>23586</v>
      </c>
    </row>
    <row r="13421" spans="1:17" x14ac:dyDescent="0.25">
      <c r="A13421">
        <v>134960</v>
      </c>
      <c r="B13421" t="s">
        <v>12405</v>
      </c>
      <c r="C13421" t="s">
        <v>15</v>
      </c>
      <c r="D13421" t="s">
        <v>23470</v>
      </c>
      <c r="E13421" t="s">
        <v>23312</v>
      </c>
      <c r="F13421" t="s">
        <v>23193</v>
      </c>
      <c r="G13421">
        <v>0</v>
      </c>
      <c r="H13421" t="s">
        <v>23183</v>
      </c>
      <c r="I13421" t="s">
        <v>23177</v>
      </c>
      <c r="J13421" t="s">
        <v>23586</v>
      </c>
      <c r="K13421" t="s">
        <v>23586</v>
      </c>
      <c r="L13421">
        <v>2</v>
      </c>
      <c r="M13421" t="s">
        <v>23182</v>
      </c>
      <c r="N13421" t="s">
        <v>23182</v>
      </c>
      <c r="O13421" t="s">
        <v>23182</v>
      </c>
      <c r="P13421" t="s">
        <v>23182</v>
      </c>
      <c r="Q13421" t="s">
        <v>23586</v>
      </c>
    </row>
    <row r="13422" spans="1:17" x14ac:dyDescent="0.25">
      <c r="A13422">
        <v>134964</v>
      </c>
      <c r="B13422" t="s">
        <v>12406</v>
      </c>
      <c r="C13422" t="s">
        <v>15</v>
      </c>
      <c r="D13422" t="s">
        <v>23470</v>
      </c>
      <c r="E13422" t="s">
        <v>23312</v>
      </c>
      <c r="F13422" t="s">
        <v>23193</v>
      </c>
      <c r="G13422">
        <v>0</v>
      </c>
      <c r="H13422" t="s">
        <v>23183</v>
      </c>
      <c r="I13422" t="s">
        <v>23177</v>
      </c>
      <c r="J13422" t="s">
        <v>23586</v>
      </c>
      <c r="K13422" t="s">
        <v>23586</v>
      </c>
      <c r="L13422">
        <v>1</v>
      </c>
      <c r="M13422" t="s">
        <v>23182</v>
      </c>
      <c r="N13422" t="s">
        <v>23182</v>
      </c>
      <c r="O13422" t="s">
        <v>23182</v>
      </c>
      <c r="P13422" t="s">
        <v>23182</v>
      </c>
      <c r="Q13422" t="s">
        <v>23586</v>
      </c>
    </row>
    <row r="13423" spans="1:17" x14ac:dyDescent="0.25">
      <c r="A13423">
        <v>134965</v>
      </c>
      <c r="B13423" t="s">
        <v>12407</v>
      </c>
      <c r="C13423" t="s">
        <v>12408</v>
      </c>
      <c r="D13423" t="s">
        <v>23470</v>
      </c>
      <c r="E13423" t="s">
        <v>23312</v>
      </c>
      <c r="F13423" t="s">
        <v>23193</v>
      </c>
      <c r="G13423">
        <v>0</v>
      </c>
      <c r="H13423" t="s">
        <v>23191</v>
      </c>
      <c r="I13423" t="s">
        <v>23177</v>
      </c>
      <c r="J13423" t="s">
        <v>23586</v>
      </c>
      <c r="K13423" t="s">
        <v>23586</v>
      </c>
      <c r="L13423">
        <v>2</v>
      </c>
      <c r="M13423" t="s">
        <v>23182</v>
      </c>
      <c r="N13423" t="s">
        <v>23182</v>
      </c>
      <c r="O13423" t="s">
        <v>23182</v>
      </c>
      <c r="P13423" t="s">
        <v>23182</v>
      </c>
      <c r="Q13423" t="s">
        <v>23586</v>
      </c>
    </row>
    <row r="13424" spans="1:17" x14ac:dyDescent="0.25">
      <c r="A13424">
        <v>134966</v>
      </c>
      <c r="B13424" t="s">
        <v>12409</v>
      </c>
      <c r="C13424" t="s">
        <v>15</v>
      </c>
      <c r="D13424" t="s">
        <v>23257</v>
      </c>
      <c r="E13424" t="s">
        <v>23257</v>
      </c>
      <c r="F13424" t="s">
        <v>23215</v>
      </c>
      <c r="G13424">
        <v>0</v>
      </c>
      <c r="H13424" t="s">
        <v>23183</v>
      </c>
      <c r="I13424" t="s">
        <v>23177</v>
      </c>
      <c r="J13424" t="s">
        <v>23586</v>
      </c>
      <c r="K13424" t="s">
        <v>23586</v>
      </c>
      <c r="L13424">
        <v>3</v>
      </c>
      <c r="M13424" t="s">
        <v>23182</v>
      </c>
      <c r="N13424" t="s">
        <v>23182</v>
      </c>
      <c r="O13424" t="s">
        <v>23182</v>
      </c>
      <c r="P13424" t="s">
        <v>23182</v>
      </c>
      <c r="Q13424" t="s">
        <v>23586</v>
      </c>
    </row>
    <row r="13425" spans="1:17" x14ac:dyDescent="0.25">
      <c r="A13425">
        <v>134967</v>
      </c>
      <c r="B13425" t="s">
        <v>12410</v>
      </c>
      <c r="C13425" t="s">
        <v>15</v>
      </c>
      <c r="D13425" t="s">
        <v>23451</v>
      </c>
      <c r="E13425" t="s">
        <v>23451</v>
      </c>
      <c r="F13425" t="s">
        <v>23215</v>
      </c>
      <c r="G13425">
        <v>0</v>
      </c>
      <c r="H13425" t="s">
        <v>23183</v>
      </c>
      <c r="I13425" t="s">
        <v>23177</v>
      </c>
      <c r="J13425" t="s">
        <v>23586</v>
      </c>
      <c r="K13425" t="s">
        <v>23586</v>
      </c>
      <c r="L13425">
        <v>2</v>
      </c>
      <c r="M13425" t="s">
        <v>23182</v>
      </c>
      <c r="N13425" t="s">
        <v>23182</v>
      </c>
      <c r="O13425" t="s">
        <v>23182</v>
      </c>
      <c r="P13425" t="s">
        <v>23182</v>
      </c>
      <c r="Q13425" t="s">
        <v>23586</v>
      </c>
    </row>
    <row r="13426" spans="1:17" x14ac:dyDescent="0.25">
      <c r="A13426">
        <v>134970</v>
      </c>
      <c r="B13426" t="s">
        <v>12411</v>
      </c>
      <c r="C13426" t="s">
        <v>15</v>
      </c>
      <c r="D13426" t="s">
        <v>23240</v>
      </c>
      <c r="E13426" t="s">
        <v>23240</v>
      </c>
      <c r="F13426" t="s">
        <v>23233</v>
      </c>
      <c r="G13426">
        <v>0</v>
      </c>
      <c r="H13426" t="s">
        <v>23181</v>
      </c>
      <c r="I13426" t="s">
        <v>23182</v>
      </c>
      <c r="J13426" t="s">
        <v>23182</v>
      </c>
      <c r="K13426" t="s">
        <v>23182</v>
      </c>
      <c r="L13426" t="s">
        <v>23182</v>
      </c>
      <c r="M13426" t="s">
        <v>23182</v>
      </c>
      <c r="N13426" t="s">
        <v>23182</v>
      </c>
      <c r="O13426" t="s">
        <v>23182</v>
      </c>
      <c r="P13426" t="s">
        <v>23182</v>
      </c>
      <c r="Q13426" t="s">
        <v>23182</v>
      </c>
    </row>
    <row r="13427" spans="1:17" x14ac:dyDescent="0.25">
      <c r="A13427">
        <v>134971</v>
      </c>
      <c r="B13427" t="s">
        <v>12412</v>
      </c>
      <c r="C13427" t="s">
        <v>8142</v>
      </c>
      <c r="D13427" t="s">
        <v>23205</v>
      </c>
      <c r="E13427" t="s">
        <v>23206</v>
      </c>
      <c r="F13427" t="s">
        <v>23188</v>
      </c>
      <c r="G13427">
        <v>0</v>
      </c>
      <c r="H13427" t="s">
        <v>23185</v>
      </c>
      <c r="I13427" t="s">
        <v>23182</v>
      </c>
      <c r="J13427" t="s">
        <v>23182</v>
      </c>
      <c r="K13427" t="s">
        <v>23182</v>
      </c>
      <c r="L13427" t="s">
        <v>23182</v>
      </c>
      <c r="M13427" t="s">
        <v>23182</v>
      </c>
      <c r="N13427" t="s">
        <v>23182</v>
      </c>
      <c r="O13427" t="s">
        <v>23182</v>
      </c>
      <c r="P13427" t="s">
        <v>23182</v>
      </c>
      <c r="Q13427" t="s">
        <v>23182</v>
      </c>
    </row>
    <row r="13428" spans="1:17" x14ac:dyDescent="0.25">
      <c r="A13428">
        <v>134972</v>
      </c>
      <c r="B13428" t="s">
        <v>12413</v>
      </c>
      <c r="C13428" t="s">
        <v>15</v>
      </c>
      <c r="D13428" t="s">
        <v>23304</v>
      </c>
      <c r="E13428" t="s">
        <v>23305</v>
      </c>
      <c r="F13428" t="s">
        <v>23193</v>
      </c>
      <c r="G13428">
        <v>0</v>
      </c>
      <c r="H13428" t="s">
        <v>23186</v>
      </c>
      <c r="I13428" t="s">
        <v>23182</v>
      </c>
      <c r="J13428" t="s">
        <v>23182</v>
      </c>
      <c r="K13428" t="s">
        <v>23182</v>
      </c>
      <c r="L13428" t="s">
        <v>23182</v>
      </c>
      <c r="M13428" t="s">
        <v>23182</v>
      </c>
      <c r="N13428" t="s">
        <v>23182</v>
      </c>
      <c r="O13428" t="s">
        <v>23182</v>
      </c>
      <c r="P13428" t="s">
        <v>23182</v>
      </c>
      <c r="Q13428" t="s">
        <v>23182</v>
      </c>
    </row>
    <row r="13429" spans="1:17" x14ac:dyDescent="0.25">
      <c r="A13429">
        <v>134973</v>
      </c>
      <c r="B13429" t="s">
        <v>12414</v>
      </c>
      <c r="C13429" t="s">
        <v>15</v>
      </c>
      <c r="D13429" t="s">
        <v>23270</v>
      </c>
      <c r="E13429" t="s">
        <v>23270</v>
      </c>
      <c r="F13429" t="s">
        <v>23215</v>
      </c>
      <c r="G13429">
        <v>0</v>
      </c>
      <c r="H13429" t="s">
        <v>23183</v>
      </c>
      <c r="I13429" t="s">
        <v>23177</v>
      </c>
      <c r="J13429" t="s">
        <v>23586</v>
      </c>
      <c r="K13429" t="s">
        <v>23586</v>
      </c>
      <c r="L13429">
        <v>3</v>
      </c>
      <c r="M13429" t="s">
        <v>23182</v>
      </c>
      <c r="N13429" t="s">
        <v>23182</v>
      </c>
      <c r="O13429" t="s">
        <v>23182</v>
      </c>
      <c r="P13429" t="s">
        <v>23182</v>
      </c>
      <c r="Q13429" t="s">
        <v>23586</v>
      </c>
    </row>
    <row r="13430" spans="1:17" x14ac:dyDescent="0.25">
      <c r="A13430">
        <v>134977</v>
      </c>
      <c r="B13430" t="s">
        <v>12415</v>
      </c>
      <c r="C13430" t="s">
        <v>15</v>
      </c>
      <c r="D13430" t="s">
        <v>23553</v>
      </c>
      <c r="E13430" t="s">
        <v>23553</v>
      </c>
      <c r="F13430" t="s">
        <v>23281</v>
      </c>
      <c r="G13430">
        <v>0</v>
      </c>
      <c r="H13430" t="s">
        <v>23176</v>
      </c>
      <c r="I13430" t="s">
        <v>23177</v>
      </c>
      <c r="J13430" t="s">
        <v>23586</v>
      </c>
      <c r="K13430" t="s">
        <v>23586</v>
      </c>
      <c r="L13430">
        <v>2</v>
      </c>
      <c r="M13430" t="s">
        <v>23182</v>
      </c>
      <c r="N13430" t="s">
        <v>23182</v>
      </c>
      <c r="O13430" t="s">
        <v>23182</v>
      </c>
      <c r="P13430" t="s">
        <v>23182</v>
      </c>
      <c r="Q13430" t="s">
        <v>23586</v>
      </c>
    </row>
    <row r="13431" spans="1:17" x14ac:dyDescent="0.25">
      <c r="A13431">
        <v>134979</v>
      </c>
      <c r="B13431" t="s">
        <v>12416</v>
      </c>
      <c r="C13431" t="s">
        <v>15</v>
      </c>
      <c r="D13431" t="s">
        <v>23306</v>
      </c>
      <c r="E13431" t="s">
        <v>23305</v>
      </c>
      <c r="F13431" t="s">
        <v>23193</v>
      </c>
      <c r="G13431">
        <v>0</v>
      </c>
      <c r="H13431" t="s">
        <v>23183</v>
      </c>
      <c r="I13431" t="s">
        <v>23177</v>
      </c>
      <c r="J13431" t="s">
        <v>23586</v>
      </c>
      <c r="K13431" t="s">
        <v>23586</v>
      </c>
      <c r="L13431">
        <v>2</v>
      </c>
      <c r="M13431" t="s">
        <v>23182</v>
      </c>
      <c r="N13431" t="s">
        <v>23182</v>
      </c>
      <c r="O13431" t="s">
        <v>23182</v>
      </c>
      <c r="P13431" t="s">
        <v>23182</v>
      </c>
      <c r="Q13431" t="s">
        <v>23586</v>
      </c>
    </row>
    <row r="13432" spans="1:17" x14ac:dyDescent="0.25">
      <c r="A13432">
        <v>134984</v>
      </c>
      <c r="B13432" t="s">
        <v>12417</v>
      </c>
      <c r="C13432" t="s">
        <v>15</v>
      </c>
      <c r="D13432" t="s">
        <v>23293</v>
      </c>
      <c r="E13432" t="s">
        <v>23293</v>
      </c>
      <c r="F13432" t="s">
        <v>23175</v>
      </c>
      <c r="G13432">
        <v>0</v>
      </c>
      <c r="H13432" t="s">
        <v>23181</v>
      </c>
      <c r="I13432" t="s">
        <v>23182</v>
      </c>
      <c r="J13432" t="s">
        <v>23182</v>
      </c>
      <c r="K13432" t="s">
        <v>23182</v>
      </c>
      <c r="L13432" t="s">
        <v>23182</v>
      </c>
      <c r="M13432" t="s">
        <v>23182</v>
      </c>
      <c r="N13432" t="s">
        <v>23182</v>
      </c>
      <c r="O13432" t="s">
        <v>23182</v>
      </c>
      <c r="P13432" t="s">
        <v>23182</v>
      </c>
      <c r="Q13432" t="s">
        <v>23182</v>
      </c>
    </row>
    <row r="13433" spans="1:17" x14ac:dyDescent="0.25">
      <c r="A13433">
        <v>134987</v>
      </c>
      <c r="B13433" t="s">
        <v>12418</v>
      </c>
      <c r="C13433" t="s">
        <v>12419</v>
      </c>
      <c r="D13433" t="s">
        <v>23356</v>
      </c>
      <c r="E13433" t="s">
        <v>23351</v>
      </c>
      <c r="F13433" t="s">
        <v>23281</v>
      </c>
      <c r="G13433">
        <v>0</v>
      </c>
      <c r="H13433" t="s">
        <v>23191</v>
      </c>
      <c r="I13433" t="s">
        <v>23177</v>
      </c>
      <c r="J13433" t="s">
        <v>23585</v>
      </c>
      <c r="K13433" t="s">
        <v>23586</v>
      </c>
      <c r="L13433">
        <v>2</v>
      </c>
      <c r="M13433" t="s">
        <v>23182</v>
      </c>
      <c r="N13433" t="s">
        <v>23182</v>
      </c>
      <c r="O13433" t="s">
        <v>23182</v>
      </c>
      <c r="P13433" t="s">
        <v>23182</v>
      </c>
      <c r="Q13433" t="s">
        <v>23586</v>
      </c>
    </row>
    <row r="13434" spans="1:17" x14ac:dyDescent="0.25">
      <c r="A13434">
        <v>134988</v>
      </c>
      <c r="B13434" t="s">
        <v>12420</v>
      </c>
      <c r="C13434" t="s">
        <v>15</v>
      </c>
      <c r="D13434" t="s">
        <v>23250</v>
      </c>
      <c r="E13434" t="s">
        <v>23250</v>
      </c>
      <c r="F13434" t="s">
        <v>23215</v>
      </c>
      <c r="G13434">
        <v>7</v>
      </c>
      <c r="H13434" t="s">
        <v>23176</v>
      </c>
      <c r="I13434" t="s">
        <v>23177</v>
      </c>
      <c r="J13434" t="s">
        <v>23585</v>
      </c>
      <c r="K13434" t="s">
        <v>23586</v>
      </c>
      <c r="L13434">
        <v>2</v>
      </c>
      <c r="M13434" t="s">
        <v>23182</v>
      </c>
      <c r="N13434" t="s">
        <v>23182</v>
      </c>
      <c r="O13434" t="s">
        <v>23182</v>
      </c>
      <c r="P13434" t="s">
        <v>23182</v>
      </c>
      <c r="Q13434" t="s">
        <v>23586</v>
      </c>
    </row>
    <row r="13435" spans="1:17" x14ac:dyDescent="0.25">
      <c r="A13435">
        <v>134989</v>
      </c>
      <c r="B13435" t="s">
        <v>12421</v>
      </c>
      <c r="C13435" t="s">
        <v>15</v>
      </c>
      <c r="D13435" t="s">
        <v>23441</v>
      </c>
      <c r="E13435" t="s">
        <v>23438</v>
      </c>
      <c r="F13435" t="s">
        <v>23215</v>
      </c>
      <c r="G13435">
        <v>0</v>
      </c>
      <c r="H13435" t="s">
        <v>23183</v>
      </c>
      <c r="I13435" t="s">
        <v>23184</v>
      </c>
      <c r="J13435" t="s">
        <v>23182</v>
      </c>
      <c r="K13435" t="s">
        <v>23182</v>
      </c>
      <c r="L13435">
        <v>2</v>
      </c>
      <c r="M13435" t="s">
        <v>23586</v>
      </c>
      <c r="N13435" t="s">
        <v>23586</v>
      </c>
      <c r="O13435" t="s">
        <v>23585</v>
      </c>
      <c r="P13435" t="s">
        <v>23586</v>
      </c>
      <c r="Q13435" t="s">
        <v>23182</v>
      </c>
    </row>
    <row r="13436" spans="1:17" x14ac:dyDescent="0.25">
      <c r="A13436">
        <v>134990</v>
      </c>
      <c r="B13436" t="s">
        <v>12422</v>
      </c>
      <c r="C13436" t="s">
        <v>15</v>
      </c>
      <c r="D13436" t="s">
        <v>23441</v>
      </c>
      <c r="E13436" t="s">
        <v>23438</v>
      </c>
      <c r="F13436" t="s">
        <v>23215</v>
      </c>
      <c r="G13436">
        <v>0</v>
      </c>
      <c r="H13436" t="s">
        <v>23183</v>
      </c>
      <c r="I13436" t="s">
        <v>23184</v>
      </c>
      <c r="J13436" t="s">
        <v>23182</v>
      </c>
      <c r="K13436" t="s">
        <v>23182</v>
      </c>
      <c r="L13436">
        <v>3</v>
      </c>
      <c r="M13436" t="s">
        <v>23586</v>
      </c>
      <c r="N13436" t="s">
        <v>23586</v>
      </c>
      <c r="O13436" t="s">
        <v>23586</v>
      </c>
      <c r="P13436" t="s">
        <v>23586</v>
      </c>
      <c r="Q13436" t="s">
        <v>23182</v>
      </c>
    </row>
    <row r="13437" spans="1:17" x14ac:dyDescent="0.25">
      <c r="A13437">
        <v>134991</v>
      </c>
      <c r="B13437" t="s">
        <v>12423</v>
      </c>
      <c r="C13437" t="s">
        <v>15</v>
      </c>
      <c r="D13437" t="s">
        <v>23447</v>
      </c>
      <c r="E13437" t="s">
        <v>23438</v>
      </c>
      <c r="F13437" t="s">
        <v>23215</v>
      </c>
      <c r="G13437">
        <v>0</v>
      </c>
      <c r="H13437" t="s">
        <v>23179</v>
      </c>
      <c r="I13437" t="s">
        <v>23180</v>
      </c>
      <c r="J13437" t="s">
        <v>23182</v>
      </c>
      <c r="K13437" t="s">
        <v>23182</v>
      </c>
      <c r="L13437" t="s">
        <v>23182</v>
      </c>
      <c r="M13437" t="s">
        <v>23182</v>
      </c>
      <c r="N13437" t="s">
        <v>23182</v>
      </c>
      <c r="O13437" t="s">
        <v>23182</v>
      </c>
      <c r="P13437" t="s">
        <v>23182</v>
      </c>
      <c r="Q13437" t="s">
        <v>23182</v>
      </c>
    </row>
    <row r="13438" spans="1:17" x14ac:dyDescent="0.25">
      <c r="A13438">
        <v>134993</v>
      </c>
      <c r="B13438" t="s">
        <v>12424</v>
      </c>
      <c r="C13438" t="s">
        <v>12138</v>
      </c>
      <c r="D13438" t="s">
        <v>23242</v>
      </c>
      <c r="E13438" t="s">
        <v>23242</v>
      </c>
      <c r="F13438" t="s">
        <v>23233</v>
      </c>
      <c r="G13438">
        <v>6</v>
      </c>
      <c r="H13438" t="s">
        <v>23252</v>
      </c>
      <c r="I13438" t="s">
        <v>23184</v>
      </c>
      <c r="J13438" t="s">
        <v>23182</v>
      </c>
      <c r="K13438" t="s">
        <v>23182</v>
      </c>
      <c r="L13438">
        <v>1</v>
      </c>
      <c r="M13438" t="s">
        <v>23585</v>
      </c>
      <c r="N13438" t="s">
        <v>23585</v>
      </c>
      <c r="O13438" t="s">
        <v>23586</v>
      </c>
      <c r="P13438" t="s">
        <v>23586</v>
      </c>
      <c r="Q13438" t="s">
        <v>23182</v>
      </c>
    </row>
    <row r="13439" spans="1:17" x14ac:dyDescent="0.25">
      <c r="A13439">
        <v>134994</v>
      </c>
      <c r="B13439" t="s">
        <v>12425</v>
      </c>
      <c r="C13439" t="s">
        <v>15</v>
      </c>
      <c r="D13439" t="s">
        <v>23439</v>
      </c>
      <c r="E13439" t="s">
        <v>23438</v>
      </c>
      <c r="F13439" t="s">
        <v>23215</v>
      </c>
      <c r="G13439">
        <v>0</v>
      </c>
      <c r="H13439" t="s">
        <v>23191</v>
      </c>
      <c r="I13439" t="s">
        <v>23184</v>
      </c>
      <c r="J13439" t="s">
        <v>23182</v>
      </c>
      <c r="K13439" t="s">
        <v>23182</v>
      </c>
      <c r="L13439">
        <v>3</v>
      </c>
      <c r="M13439" t="s">
        <v>23586</v>
      </c>
      <c r="N13439" t="s">
        <v>23586</v>
      </c>
      <c r="O13439" t="s">
        <v>23586</v>
      </c>
      <c r="P13439" t="s">
        <v>23586</v>
      </c>
      <c r="Q13439" t="s">
        <v>23182</v>
      </c>
    </row>
    <row r="13440" spans="1:17" x14ac:dyDescent="0.25">
      <c r="A13440">
        <v>134995</v>
      </c>
      <c r="B13440" t="s">
        <v>12426</v>
      </c>
      <c r="C13440" t="s">
        <v>15</v>
      </c>
      <c r="D13440" t="s">
        <v>23439</v>
      </c>
      <c r="E13440" t="s">
        <v>23438</v>
      </c>
      <c r="F13440" t="s">
        <v>23215</v>
      </c>
      <c r="G13440">
        <v>0</v>
      </c>
      <c r="H13440" t="s">
        <v>23183</v>
      </c>
      <c r="I13440" t="s">
        <v>23184</v>
      </c>
      <c r="J13440" t="s">
        <v>23182</v>
      </c>
      <c r="K13440" t="s">
        <v>23182</v>
      </c>
      <c r="L13440">
        <v>4</v>
      </c>
      <c r="M13440" t="s">
        <v>23586</v>
      </c>
      <c r="N13440" t="s">
        <v>23586</v>
      </c>
      <c r="O13440" t="s">
        <v>23586</v>
      </c>
      <c r="P13440" t="s">
        <v>23586</v>
      </c>
      <c r="Q13440" t="s">
        <v>23182</v>
      </c>
    </row>
    <row r="13441" spans="1:17" x14ac:dyDescent="0.25">
      <c r="A13441">
        <v>134996</v>
      </c>
      <c r="B13441" t="s">
        <v>12427</v>
      </c>
      <c r="C13441" t="s">
        <v>12428</v>
      </c>
      <c r="D13441" t="s">
        <v>23439</v>
      </c>
      <c r="E13441" t="s">
        <v>23438</v>
      </c>
      <c r="F13441" t="s">
        <v>23215</v>
      </c>
      <c r="G13441">
        <v>0</v>
      </c>
      <c r="H13441" t="s">
        <v>23191</v>
      </c>
      <c r="I13441" t="s">
        <v>23184</v>
      </c>
      <c r="J13441" t="s">
        <v>23182</v>
      </c>
      <c r="K13441" t="s">
        <v>23182</v>
      </c>
      <c r="L13441">
        <v>2</v>
      </c>
      <c r="M13441" t="s">
        <v>23586</v>
      </c>
      <c r="N13441" t="s">
        <v>23585</v>
      </c>
      <c r="O13441" t="s">
        <v>23585</v>
      </c>
      <c r="P13441" t="s">
        <v>23586</v>
      </c>
      <c r="Q13441" t="s">
        <v>23182</v>
      </c>
    </row>
    <row r="13442" spans="1:17" x14ac:dyDescent="0.25">
      <c r="A13442">
        <v>134997</v>
      </c>
      <c r="B13442" t="s">
        <v>12429</v>
      </c>
      <c r="C13442" t="s">
        <v>15</v>
      </c>
      <c r="D13442" t="s">
        <v>23439</v>
      </c>
      <c r="E13442" t="s">
        <v>23438</v>
      </c>
      <c r="F13442" t="s">
        <v>23215</v>
      </c>
      <c r="G13442">
        <v>0</v>
      </c>
      <c r="H13442" t="s">
        <v>23176</v>
      </c>
      <c r="I13442" t="s">
        <v>23184</v>
      </c>
      <c r="J13442" t="s">
        <v>23182</v>
      </c>
      <c r="K13442" t="s">
        <v>23182</v>
      </c>
      <c r="L13442">
        <v>3</v>
      </c>
      <c r="M13442" t="s">
        <v>23586</v>
      </c>
      <c r="N13442" t="s">
        <v>23585</v>
      </c>
      <c r="O13442" t="s">
        <v>23586</v>
      </c>
      <c r="P13442" t="s">
        <v>23586</v>
      </c>
      <c r="Q13442" t="s">
        <v>23182</v>
      </c>
    </row>
    <row r="13443" spans="1:17" x14ac:dyDescent="0.25">
      <c r="A13443">
        <v>134999</v>
      </c>
      <c r="B13443" t="s">
        <v>12430</v>
      </c>
      <c r="C13443" t="s">
        <v>15</v>
      </c>
      <c r="D13443" t="s">
        <v>23251</v>
      </c>
      <c r="E13443" t="s">
        <v>23251</v>
      </c>
      <c r="F13443" t="s">
        <v>23233</v>
      </c>
      <c r="G13443">
        <v>0</v>
      </c>
      <c r="H13443" t="s">
        <v>23183</v>
      </c>
      <c r="I13443" t="s">
        <v>23177</v>
      </c>
      <c r="J13443" t="s">
        <v>23585</v>
      </c>
      <c r="K13443" t="s">
        <v>23586</v>
      </c>
      <c r="L13443">
        <v>2</v>
      </c>
      <c r="M13443" t="s">
        <v>23182</v>
      </c>
      <c r="N13443" t="s">
        <v>23182</v>
      </c>
      <c r="O13443" t="s">
        <v>23182</v>
      </c>
      <c r="P13443" t="s">
        <v>23182</v>
      </c>
      <c r="Q13443" t="s">
        <v>23586</v>
      </c>
    </row>
    <row r="13444" spans="1:17" x14ac:dyDescent="0.25">
      <c r="A13444">
        <v>135000</v>
      </c>
      <c r="B13444" t="s">
        <v>12431</v>
      </c>
      <c r="C13444" t="s">
        <v>15</v>
      </c>
      <c r="D13444" t="s">
        <v>23439</v>
      </c>
      <c r="E13444" t="s">
        <v>23438</v>
      </c>
      <c r="F13444" t="s">
        <v>23215</v>
      </c>
      <c r="G13444">
        <v>0</v>
      </c>
      <c r="H13444" t="s">
        <v>23183</v>
      </c>
      <c r="I13444" t="s">
        <v>23555</v>
      </c>
      <c r="J13444" t="s">
        <v>23182</v>
      </c>
      <c r="K13444" t="s">
        <v>23182</v>
      </c>
      <c r="L13444" t="s">
        <v>23182</v>
      </c>
      <c r="M13444" t="s">
        <v>23182</v>
      </c>
      <c r="N13444" t="s">
        <v>23182</v>
      </c>
      <c r="O13444" t="s">
        <v>23182</v>
      </c>
      <c r="P13444" t="s">
        <v>23182</v>
      </c>
      <c r="Q13444" t="s">
        <v>23182</v>
      </c>
    </row>
    <row r="13445" spans="1:17" x14ac:dyDescent="0.25">
      <c r="A13445">
        <v>135003</v>
      </c>
      <c r="B13445" t="s">
        <v>12432</v>
      </c>
      <c r="C13445" t="s">
        <v>12428</v>
      </c>
      <c r="D13445" t="s">
        <v>23439</v>
      </c>
      <c r="E13445" t="s">
        <v>23438</v>
      </c>
      <c r="F13445" t="s">
        <v>23215</v>
      </c>
      <c r="G13445">
        <v>0</v>
      </c>
      <c r="H13445" t="s">
        <v>23191</v>
      </c>
      <c r="I13445" t="s">
        <v>23184</v>
      </c>
      <c r="J13445" t="s">
        <v>23182</v>
      </c>
      <c r="K13445" t="s">
        <v>23182</v>
      </c>
      <c r="L13445">
        <v>2</v>
      </c>
      <c r="M13445" t="s">
        <v>23586</v>
      </c>
      <c r="N13445" t="s">
        <v>23586</v>
      </c>
      <c r="O13445" t="s">
        <v>23586</v>
      </c>
      <c r="P13445" t="s">
        <v>23586</v>
      </c>
      <c r="Q13445" t="s">
        <v>23182</v>
      </c>
    </row>
    <row r="13446" spans="1:17" x14ac:dyDescent="0.25">
      <c r="A13446">
        <v>135004</v>
      </c>
      <c r="B13446" t="s">
        <v>12433</v>
      </c>
      <c r="C13446" t="s">
        <v>12434</v>
      </c>
      <c r="D13446" t="s">
        <v>23221</v>
      </c>
      <c r="E13446" t="s">
        <v>23221</v>
      </c>
      <c r="F13446" t="s">
        <v>23175</v>
      </c>
      <c r="G13446">
        <v>0</v>
      </c>
      <c r="H13446" t="s">
        <v>23252</v>
      </c>
      <c r="I13446" t="s">
        <v>23184</v>
      </c>
      <c r="J13446" t="s">
        <v>23182</v>
      </c>
      <c r="K13446" t="s">
        <v>23182</v>
      </c>
      <c r="L13446">
        <v>3</v>
      </c>
      <c r="M13446" t="s">
        <v>23586</v>
      </c>
      <c r="N13446" t="s">
        <v>23585</v>
      </c>
      <c r="O13446" t="s">
        <v>23586</v>
      </c>
      <c r="P13446" t="s">
        <v>23586</v>
      </c>
      <c r="Q13446" t="s">
        <v>23182</v>
      </c>
    </row>
    <row r="13447" spans="1:17" x14ac:dyDescent="0.25">
      <c r="A13447">
        <v>135007</v>
      </c>
      <c r="B13447" t="s">
        <v>12435</v>
      </c>
      <c r="C13447" t="s">
        <v>12240</v>
      </c>
      <c r="D13447" t="s">
        <v>23265</v>
      </c>
      <c r="E13447" t="s">
        <v>23265</v>
      </c>
      <c r="F13447" t="s">
        <v>23264</v>
      </c>
      <c r="G13447">
        <v>2</v>
      </c>
      <c r="H13447" t="s">
        <v>23252</v>
      </c>
      <c r="I13447" t="s">
        <v>23184</v>
      </c>
      <c r="J13447" t="s">
        <v>23182</v>
      </c>
      <c r="K13447" t="s">
        <v>23182</v>
      </c>
      <c r="L13447">
        <v>3</v>
      </c>
      <c r="M13447" t="s">
        <v>23586</v>
      </c>
      <c r="N13447" t="s">
        <v>23586</v>
      </c>
      <c r="O13447" t="s">
        <v>23586</v>
      </c>
      <c r="P13447" t="s">
        <v>23586</v>
      </c>
      <c r="Q13447" t="s">
        <v>23182</v>
      </c>
    </row>
    <row r="13448" spans="1:17" x14ac:dyDescent="0.25">
      <c r="A13448">
        <v>135009</v>
      </c>
      <c r="B13448" t="s">
        <v>12436</v>
      </c>
      <c r="C13448" t="s">
        <v>15</v>
      </c>
      <c r="D13448" t="s">
        <v>23531</v>
      </c>
      <c r="E13448" t="s">
        <v>23231</v>
      </c>
      <c r="F13448" t="s">
        <v>23188</v>
      </c>
      <c r="G13448">
        <v>0</v>
      </c>
      <c r="H13448" t="s">
        <v>23190</v>
      </c>
      <c r="I13448" t="s">
        <v>23177</v>
      </c>
      <c r="J13448" t="s">
        <v>23586</v>
      </c>
      <c r="K13448" t="s">
        <v>23586</v>
      </c>
      <c r="L13448">
        <v>3</v>
      </c>
      <c r="M13448" t="s">
        <v>23182</v>
      </c>
      <c r="N13448" t="s">
        <v>23182</v>
      </c>
      <c r="O13448" t="s">
        <v>23182</v>
      </c>
      <c r="P13448" t="s">
        <v>23182</v>
      </c>
      <c r="Q13448" t="s">
        <v>23586</v>
      </c>
    </row>
    <row r="13449" spans="1:17" x14ac:dyDescent="0.25">
      <c r="A13449">
        <v>135010</v>
      </c>
      <c r="B13449" t="s">
        <v>12437</v>
      </c>
      <c r="C13449" t="s">
        <v>15</v>
      </c>
      <c r="D13449" t="s">
        <v>23229</v>
      </c>
      <c r="E13449" t="s">
        <v>23229</v>
      </c>
      <c r="F13449" t="s">
        <v>23188</v>
      </c>
      <c r="G13449">
        <v>0</v>
      </c>
      <c r="H13449" t="s">
        <v>23181</v>
      </c>
      <c r="I13449" t="s">
        <v>23182</v>
      </c>
      <c r="J13449" t="s">
        <v>23182</v>
      </c>
      <c r="K13449" t="s">
        <v>23182</v>
      </c>
      <c r="L13449" t="s">
        <v>23182</v>
      </c>
      <c r="M13449" t="s">
        <v>23182</v>
      </c>
      <c r="N13449" t="s">
        <v>23182</v>
      </c>
      <c r="O13449" t="s">
        <v>23182</v>
      </c>
      <c r="P13449" t="s">
        <v>23182</v>
      </c>
      <c r="Q13449" t="s">
        <v>23182</v>
      </c>
    </row>
    <row r="13450" spans="1:17" x14ac:dyDescent="0.25">
      <c r="A13450">
        <v>135012</v>
      </c>
      <c r="B13450" t="s">
        <v>12438</v>
      </c>
      <c r="C13450" t="s">
        <v>15</v>
      </c>
      <c r="D13450" t="s">
        <v>23441</v>
      </c>
      <c r="E13450" t="s">
        <v>23438</v>
      </c>
      <c r="F13450" t="s">
        <v>23215</v>
      </c>
      <c r="G13450">
        <v>0</v>
      </c>
      <c r="H13450" t="s">
        <v>23186</v>
      </c>
      <c r="I13450" t="s">
        <v>23182</v>
      </c>
      <c r="J13450" t="s">
        <v>23182</v>
      </c>
      <c r="K13450" t="s">
        <v>23182</v>
      </c>
      <c r="L13450" t="s">
        <v>23182</v>
      </c>
      <c r="M13450" t="s">
        <v>23182</v>
      </c>
      <c r="N13450" t="s">
        <v>23182</v>
      </c>
      <c r="O13450" t="s">
        <v>23182</v>
      </c>
      <c r="P13450" t="s">
        <v>23182</v>
      </c>
      <c r="Q13450" t="s">
        <v>23182</v>
      </c>
    </row>
    <row r="13451" spans="1:17" x14ac:dyDescent="0.25">
      <c r="A13451">
        <v>135013</v>
      </c>
      <c r="B13451" t="s">
        <v>12439</v>
      </c>
      <c r="C13451" t="s">
        <v>15</v>
      </c>
      <c r="D13451" t="s">
        <v>23439</v>
      </c>
      <c r="E13451" t="s">
        <v>23438</v>
      </c>
      <c r="F13451" t="s">
        <v>23215</v>
      </c>
      <c r="G13451">
        <v>0</v>
      </c>
      <c r="H13451" t="s">
        <v>23186</v>
      </c>
      <c r="I13451" t="s">
        <v>23182</v>
      </c>
      <c r="J13451" t="s">
        <v>23182</v>
      </c>
      <c r="K13451" t="s">
        <v>23182</v>
      </c>
      <c r="L13451" t="s">
        <v>23182</v>
      </c>
      <c r="M13451" t="s">
        <v>23182</v>
      </c>
      <c r="N13451" t="s">
        <v>23182</v>
      </c>
      <c r="O13451" t="s">
        <v>23182</v>
      </c>
      <c r="P13451" t="s">
        <v>23182</v>
      </c>
      <c r="Q13451" t="s">
        <v>23182</v>
      </c>
    </row>
    <row r="13452" spans="1:17" x14ac:dyDescent="0.25">
      <c r="A13452">
        <v>135014</v>
      </c>
      <c r="B13452" t="s">
        <v>12440</v>
      </c>
      <c r="C13452" t="s">
        <v>15</v>
      </c>
      <c r="D13452" t="s">
        <v>23439</v>
      </c>
      <c r="E13452" t="s">
        <v>23438</v>
      </c>
      <c r="F13452" t="s">
        <v>23215</v>
      </c>
      <c r="G13452">
        <v>0</v>
      </c>
      <c r="H13452" t="s">
        <v>23186</v>
      </c>
      <c r="I13452" t="s">
        <v>23182</v>
      </c>
      <c r="J13452" t="s">
        <v>23182</v>
      </c>
      <c r="K13452" t="s">
        <v>23182</v>
      </c>
      <c r="L13452" t="s">
        <v>23182</v>
      </c>
      <c r="M13452" t="s">
        <v>23182</v>
      </c>
      <c r="N13452" t="s">
        <v>23182</v>
      </c>
      <c r="O13452" t="s">
        <v>23182</v>
      </c>
      <c r="P13452" t="s">
        <v>23182</v>
      </c>
      <c r="Q13452" t="s">
        <v>23182</v>
      </c>
    </row>
    <row r="13453" spans="1:17" x14ac:dyDescent="0.25">
      <c r="A13453">
        <v>135015</v>
      </c>
      <c r="B13453" t="s">
        <v>12441</v>
      </c>
      <c r="C13453" t="s">
        <v>15</v>
      </c>
      <c r="D13453" t="s">
        <v>23441</v>
      </c>
      <c r="E13453" t="s">
        <v>23438</v>
      </c>
      <c r="F13453" t="s">
        <v>23215</v>
      </c>
      <c r="G13453">
        <v>0</v>
      </c>
      <c r="H13453" t="s">
        <v>23186</v>
      </c>
      <c r="I13453" t="s">
        <v>23182</v>
      </c>
      <c r="J13453" t="s">
        <v>23182</v>
      </c>
      <c r="K13453" t="s">
        <v>23182</v>
      </c>
      <c r="L13453" t="s">
        <v>23182</v>
      </c>
      <c r="M13453" t="s">
        <v>23182</v>
      </c>
      <c r="N13453" t="s">
        <v>23182</v>
      </c>
      <c r="O13453" t="s">
        <v>23182</v>
      </c>
      <c r="P13453" t="s">
        <v>23182</v>
      </c>
      <c r="Q13453" t="s">
        <v>23182</v>
      </c>
    </row>
    <row r="13454" spans="1:17" x14ac:dyDescent="0.25">
      <c r="A13454">
        <v>135016</v>
      </c>
      <c r="B13454" t="s">
        <v>12442</v>
      </c>
      <c r="C13454" t="s">
        <v>15</v>
      </c>
      <c r="D13454" t="s">
        <v>23245</v>
      </c>
      <c r="E13454" t="s">
        <v>23245</v>
      </c>
      <c r="F13454" t="s">
        <v>23233</v>
      </c>
      <c r="G13454">
        <v>6</v>
      </c>
      <c r="H13454" t="s">
        <v>23183</v>
      </c>
      <c r="I13454" t="s">
        <v>23177</v>
      </c>
      <c r="J13454" t="s">
        <v>23585</v>
      </c>
      <c r="K13454" t="s">
        <v>23586</v>
      </c>
      <c r="L13454">
        <v>2</v>
      </c>
      <c r="M13454" t="s">
        <v>23182</v>
      </c>
      <c r="N13454" t="s">
        <v>23182</v>
      </c>
      <c r="O13454" t="s">
        <v>23182</v>
      </c>
      <c r="P13454" t="s">
        <v>23182</v>
      </c>
      <c r="Q13454" t="s">
        <v>23586</v>
      </c>
    </row>
    <row r="13455" spans="1:17" x14ac:dyDescent="0.25">
      <c r="A13455">
        <v>135017</v>
      </c>
      <c r="B13455" t="s">
        <v>12443</v>
      </c>
      <c r="C13455" t="s">
        <v>15</v>
      </c>
      <c r="D13455" t="s">
        <v>23257</v>
      </c>
      <c r="E13455" t="s">
        <v>23257</v>
      </c>
      <c r="F13455" t="s">
        <v>23215</v>
      </c>
      <c r="G13455">
        <v>0</v>
      </c>
      <c r="H13455" t="s">
        <v>23183</v>
      </c>
      <c r="I13455" t="s">
        <v>23177</v>
      </c>
      <c r="J13455" t="s">
        <v>23586</v>
      </c>
      <c r="K13455" t="s">
        <v>23586</v>
      </c>
      <c r="L13455">
        <v>2</v>
      </c>
      <c r="M13455" t="s">
        <v>23182</v>
      </c>
      <c r="N13455" t="s">
        <v>23182</v>
      </c>
      <c r="O13455" t="s">
        <v>23182</v>
      </c>
      <c r="P13455" t="s">
        <v>23182</v>
      </c>
      <c r="Q13455" t="s">
        <v>23586</v>
      </c>
    </row>
    <row r="13456" spans="1:17" x14ac:dyDescent="0.25">
      <c r="A13456">
        <v>135019</v>
      </c>
      <c r="B13456" t="s">
        <v>12444</v>
      </c>
      <c r="C13456" t="s">
        <v>15</v>
      </c>
      <c r="D13456" t="s">
        <v>23314</v>
      </c>
      <c r="E13456" t="s">
        <v>23314</v>
      </c>
      <c r="F13456" t="s">
        <v>23233</v>
      </c>
      <c r="G13456">
        <v>0</v>
      </c>
      <c r="H13456" t="s">
        <v>23183</v>
      </c>
      <c r="I13456" t="s">
        <v>23177</v>
      </c>
      <c r="J13456" t="s">
        <v>23585</v>
      </c>
      <c r="K13456" t="s">
        <v>23586</v>
      </c>
      <c r="L13456">
        <v>1</v>
      </c>
      <c r="M13456" t="s">
        <v>23182</v>
      </c>
      <c r="N13456" t="s">
        <v>23182</v>
      </c>
      <c r="O13456" t="s">
        <v>23182</v>
      </c>
      <c r="P13456" t="s">
        <v>23182</v>
      </c>
      <c r="Q13456" t="s">
        <v>23586</v>
      </c>
    </row>
    <row r="13457" spans="1:17" x14ac:dyDescent="0.25">
      <c r="A13457">
        <v>135021</v>
      </c>
      <c r="B13457" t="s">
        <v>12445</v>
      </c>
      <c r="C13457" t="s">
        <v>15</v>
      </c>
      <c r="D13457" t="s">
        <v>23290</v>
      </c>
      <c r="E13457" t="s">
        <v>23290</v>
      </c>
      <c r="F13457" t="s">
        <v>23175</v>
      </c>
      <c r="G13457">
        <v>0</v>
      </c>
      <c r="H13457" t="s">
        <v>23183</v>
      </c>
      <c r="I13457" t="s">
        <v>23177</v>
      </c>
      <c r="J13457" t="s">
        <v>23586</v>
      </c>
      <c r="K13457" t="s">
        <v>23586</v>
      </c>
      <c r="L13457">
        <v>1</v>
      </c>
      <c r="M13457" t="s">
        <v>23182</v>
      </c>
      <c r="N13457" t="s">
        <v>23182</v>
      </c>
      <c r="O13457" t="s">
        <v>23182</v>
      </c>
      <c r="P13457" t="s">
        <v>23182</v>
      </c>
      <c r="Q13457" t="s">
        <v>23586</v>
      </c>
    </row>
    <row r="13458" spans="1:17" x14ac:dyDescent="0.25">
      <c r="A13458">
        <v>135029</v>
      </c>
      <c r="B13458" t="s">
        <v>4095</v>
      </c>
      <c r="C13458" t="s">
        <v>15</v>
      </c>
      <c r="D13458" t="s">
        <v>23242</v>
      </c>
      <c r="E13458" t="s">
        <v>23242</v>
      </c>
      <c r="F13458" t="s">
        <v>23233</v>
      </c>
      <c r="G13458">
        <v>6</v>
      </c>
      <c r="H13458" t="s">
        <v>23183</v>
      </c>
      <c r="I13458" t="s">
        <v>23177</v>
      </c>
      <c r="J13458" t="s">
        <v>23586</v>
      </c>
      <c r="K13458" t="s">
        <v>23586</v>
      </c>
      <c r="L13458">
        <v>2</v>
      </c>
      <c r="M13458" t="s">
        <v>23182</v>
      </c>
      <c r="N13458" t="s">
        <v>23182</v>
      </c>
      <c r="O13458" t="s">
        <v>23182</v>
      </c>
      <c r="P13458" t="s">
        <v>23182</v>
      </c>
      <c r="Q13458" t="s">
        <v>23586</v>
      </c>
    </row>
    <row r="13459" spans="1:17" x14ac:dyDescent="0.25">
      <c r="A13459">
        <v>135030</v>
      </c>
      <c r="B13459" t="s">
        <v>1762</v>
      </c>
      <c r="C13459" t="s">
        <v>15</v>
      </c>
      <c r="D13459" t="s">
        <v>23269</v>
      </c>
      <c r="E13459" t="s">
        <v>23269</v>
      </c>
      <c r="F13459" t="s">
        <v>23215</v>
      </c>
      <c r="G13459">
        <v>0</v>
      </c>
      <c r="H13459" t="s">
        <v>23183</v>
      </c>
      <c r="I13459" t="s">
        <v>23177</v>
      </c>
      <c r="J13459" t="s">
        <v>23585</v>
      </c>
      <c r="K13459" t="s">
        <v>23586</v>
      </c>
      <c r="L13459">
        <v>2</v>
      </c>
      <c r="M13459" t="s">
        <v>23182</v>
      </c>
      <c r="N13459" t="s">
        <v>23182</v>
      </c>
      <c r="O13459" t="s">
        <v>23182</v>
      </c>
      <c r="P13459" t="s">
        <v>23182</v>
      </c>
      <c r="Q13459" t="s">
        <v>23586</v>
      </c>
    </row>
    <row r="13460" spans="1:17" x14ac:dyDescent="0.25">
      <c r="A13460">
        <v>135031</v>
      </c>
      <c r="B13460" t="s">
        <v>1303</v>
      </c>
      <c r="C13460" t="s">
        <v>15</v>
      </c>
      <c r="D13460" t="s">
        <v>23251</v>
      </c>
      <c r="E13460" t="s">
        <v>23251</v>
      </c>
      <c r="F13460" t="s">
        <v>23233</v>
      </c>
      <c r="G13460">
        <v>0</v>
      </c>
      <c r="H13460" t="s">
        <v>23183</v>
      </c>
      <c r="I13460" t="s">
        <v>23177</v>
      </c>
      <c r="J13460" t="s">
        <v>23586</v>
      </c>
      <c r="K13460" t="s">
        <v>23586</v>
      </c>
      <c r="L13460">
        <v>2</v>
      </c>
      <c r="M13460" t="s">
        <v>23182</v>
      </c>
      <c r="N13460" t="s">
        <v>23182</v>
      </c>
      <c r="O13460" t="s">
        <v>23182</v>
      </c>
      <c r="P13460" t="s">
        <v>23182</v>
      </c>
      <c r="Q13460" t="s">
        <v>23586</v>
      </c>
    </row>
    <row r="13461" spans="1:17" x14ac:dyDescent="0.25">
      <c r="A13461">
        <v>135034</v>
      </c>
      <c r="B13461" t="s">
        <v>12446</v>
      </c>
      <c r="C13461" t="s">
        <v>15</v>
      </c>
      <c r="D13461" t="s">
        <v>23407</v>
      </c>
      <c r="E13461" t="s">
        <v>23236</v>
      </c>
      <c r="F13461" t="s">
        <v>23233</v>
      </c>
      <c r="G13461">
        <v>0</v>
      </c>
      <c r="H13461" t="s">
        <v>23190</v>
      </c>
      <c r="I13461" t="s">
        <v>23177</v>
      </c>
      <c r="J13461" t="s">
        <v>23586</v>
      </c>
      <c r="K13461" t="s">
        <v>23586</v>
      </c>
      <c r="L13461">
        <v>3</v>
      </c>
      <c r="M13461" t="s">
        <v>23182</v>
      </c>
      <c r="N13461" t="s">
        <v>23182</v>
      </c>
      <c r="O13461" t="s">
        <v>23182</v>
      </c>
      <c r="P13461" t="s">
        <v>23182</v>
      </c>
      <c r="Q13461" t="s">
        <v>23586</v>
      </c>
    </row>
    <row r="13462" spans="1:17" x14ac:dyDescent="0.25">
      <c r="A13462">
        <v>135035</v>
      </c>
      <c r="B13462" t="s">
        <v>12447</v>
      </c>
      <c r="C13462" t="s">
        <v>12448</v>
      </c>
      <c r="D13462" t="s">
        <v>23407</v>
      </c>
      <c r="E13462" t="s">
        <v>23236</v>
      </c>
      <c r="F13462" t="s">
        <v>23233</v>
      </c>
      <c r="G13462">
        <v>0</v>
      </c>
      <c r="H13462" t="s">
        <v>23191</v>
      </c>
      <c r="I13462" t="s">
        <v>23184</v>
      </c>
      <c r="J13462" t="s">
        <v>23182</v>
      </c>
      <c r="K13462" t="s">
        <v>23182</v>
      </c>
      <c r="L13462">
        <v>2</v>
      </c>
      <c r="M13462" t="s">
        <v>23585</v>
      </c>
      <c r="N13462" t="s">
        <v>23585</v>
      </c>
      <c r="O13462" t="s">
        <v>23586</v>
      </c>
      <c r="P13462" t="s">
        <v>23586</v>
      </c>
      <c r="Q13462" t="s">
        <v>23182</v>
      </c>
    </row>
    <row r="13463" spans="1:17" x14ac:dyDescent="0.25">
      <c r="A13463">
        <v>135036</v>
      </c>
      <c r="B13463" t="s">
        <v>12449</v>
      </c>
      <c r="C13463" t="s">
        <v>15</v>
      </c>
      <c r="D13463" t="s">
        <v>23407</v>
      </c>
      <c r="E13463" t="s">
        <v>23236</v>
      </c>
      <c r="F13463" t="s">
        <v>23233</v>
      </c>
      <c r="G13463">
        <v>0</v>
      </c>
      <c r="H13463" t="s">
        <v>23190</v>
      </c>
      <c r="I13463" t="s">
        <v>23177</v>
      </c>
      <c r="J13463" t="s">
        <v>23586</v>
      </c>
      <c r="K13463" t="s">
        <v>23586</v>
      </c>
      <c r="L13463">
        <v>2</v>
      </c>
      <c r="M13463" t="s">
        <v>23182</v>
      </c>
      <c r="N13463" t="s">
        <v>23182</v>
      </c>
      <c r="O13463" t="s">
        <v>23182</v>
      </c>
      <c r="P13463" t="s">
        <v>23182</v>
      </c>
      <c r="Q13463" t="s">
        <v>23586</v>
      </c>
    </row>
    <row r="13464" spans="1:17" x14ac:dyDescent="0.25">
      <c r="A13464">
        <v>135037</v>
      </c>
      <c r="B13464" t="s">
        <v>12450</v>
      </c>
      <c r="C13464" t="s">
        <v>15</v>
      </c>
      <c r="D13464" t="s">
        <v>23407</v>
      </c>
      <c r="E13464" t="s">
        <v>23236</v>
      </c>
      <c r="F13464" t="s">
        <v>23233</v>
      </c>
      <c r="G13464">
        <v>0</v>
      </c>
      <c r="H13464" t="s">
        <v>23190</v>
      </c>
      <c r="I13464" t="s">
        <v>23177</v>
      </c>
      <c r="J13464" t="s">
        <v>23586</v>
      </c>
      <c r="K13464" t="s">
        <v>23586</v>
      </c>
      <c r="L13464">
        <v>3</v>
      </c>
      <c r="M13464" t="s">
        <v>23182</v>
      </c>
      <c r="N13464" t="s">
        <v>23182</v>
      </c>
      <c r="O13464" t="s">
        <v>23182</v>
      </c>
      <c r="P13464" t="s">
        <v>23182</v>
      </c>
      <c r="Q13464" t="s">
        <v>23586</v>
      </c>
    </row>
    <row r="13465" spans="1:17" x14ac:dyDescent="0.25">
      <c r="A13465">
        <v>135046</v>
      </c>
      <c r="B13465" t="s">
        <v>12451</v>
      </c>
      <c r="C13465" t="s">
        <v>15</v>
      </c>
      <c r="D13465" t="s">
        <v>23407</v>
      </c>
      <c r="E13465" t="s">
        <v>23236</v>
      </c>
      <c r="F13465" t="s">
        <v>23233</v>
      </c>
      <c r="G13465">
        <v>0</v>
      </c>
      <c r="H13465" t="s">
        <v>23176</v>
      </c>
      <c r="I13465" t="s">
        <v>23177</v>
      </c>
      <c r="J13465" t="s">
        <v>23585</v>
      </c>
      <c r="K13465" t="s">
        <v>23586</v>
      </c>
      <c r="L13465">
        <v>3</v>
      </c>
      <c r="M13465" t="s">
        <v>23182</v>
      </c>
      <c r="N13465" t="s">
        <v>23182</v>
      </c>
      <c r="O13465" t="s">
        <v>23182</v>
      </c>
      <c r="P13465" t="s">
        <v>23182</v>
      </c>
      <c r="Q13465" t="s">
        <v>23586</v>
      </c>
    </row>
    <row r="13466" spans="1:17" x14ac:dyDescent="0.25">
      <c r="A13466">
        <v>135047</v>
      </c>
      <c r="B13466" t="s">
        <v>12452</v>
      </c>
      <c r="C13466" t="s">
        <v>15</v>
      </c>
      <c r="D13466" t="s">
        <v>23407</v>
      </c>
      <c r="E13466" t="s">
        <v>23236</v>
      </c>
      <c r="F13466" t="s">
        <v>23233</v>
      </c>
      <c r="G13466">
        <v>0</v>
      </c>
      <c r="H13466" t="s">
        <v>23183</v>
      </c>
      <c r="I13466" t="s">
        <v>23177</v>
      </c>
      <c r="J13466" t="s">
        <v>23585</v>
      </c>
      <c r="K13466" t="s">
        <v>23586</v>
      </c>
      <c r="L13466">
        <v>2</v>
      </c>
      <c r="M13466" t="s">
        <v>23182</v>
      </c>
      <c r="N13466" t="s">
        <v>23182</v>
      </c>
      <c r="O13466" t="s">
        <v>23182</v>
      </c>
      <c r="P13466" t="s">
        <v>23182</v>
      </c>
      <c r="Q13466" t="s">
        <v>23586</v>
      </c>
    </row>
    <row r="13467" spans="1:17" x14ac:dyDescent="0.25">
      <c r="A13467">
        <v>135048</v>
      </c>
      <c r="B13467" t="s">
        <v>12453</v>
      </c>
      <c r="C13467" t="s">
        <v>15</v>
      </c>
      <c r="D13467" t="s">
        <v>23407</v>
      </c>
      <c r="E13467" t="s">
        <v>23236</v>
      </c>
      <c r="F13467" t="s">
        <v>23233</v>
      </c>
      <c r="G13467">
        <v>0</v>
      </c>
      <c r="H13467" t="s">
        <v>23190</v>
      </c>
      <c r="I13467" t="s">
        <v>23177</v>
      </c>
      <c r="J13467" t="s">
        <v>23586</v>
      </c>
      <c r="K13467" t="s">
        <v>23586</v>
      </c>
      <c r="L13467">
        <v>2</v>
      </c>
      <c r="M13467" t="s">
        <v>23182</v>
      </c>
      <c r="N13467" t="s">
        <v>23182</v>
      </c>
      <c r="O13467" t="s">
        <v>23182</v>
      </c>
      <c r="P13467" t="s">
        <v>23182</v>
      </c>
      <c r="Q13467" t="s">
        <v>23586</v>
      </c>
    </row>
    <row r="13468" spans="1:17" x14ac:dyDescent="0.25">
      <c r="A13468">
        <v>135050</v>
      </c>
      <c r="B13468" t="s">
        <v>12454</v>
      </c>
      <c r="C13468" t="s">
        <v>15</v>
      </c>
      <c r="D13468" t="s">
        <v>23407</v>
      </c>
      <c r="E13468" t="s">
        <v>23236</v>
      </c>
      <c r="F13468" t="s">
        <v>23233</v>
      </c>
      <c r="G13468">
        <v>0</v>
      </c>
      <c r="H13468" t="s">
        <v>23183</v>
      </c>
      <c r="I13468" t="s">
        <v>23177</v>
      </c>
      <c r="J13468" t="s">
        <v>23585</v>
      </c>
      <c r="K13468" t="s">
        <v>23586</v>
      </c>
      <c r="L13468">
        <v>2</v>
      </c>
      <c r="M13468" t="s">
        <v>23182</v>
      </c>
      <c r="N13468" t="s">
        <v>23182</v>
      </c>
      <c r="O13468" t="s">
        <v>23182</v>
      </c>
      <c r="P13468" t="s">
        <v>23182</v>
      </c>
      <c r="Q13468" t="s">
        <v>23586</v>
      </c>
    </row>
    <row r="13469" spans="1:17" x14ac:dyDescent="0.25">
      <c r="A13469">
        <v>135051</v>
      </c>
      <c r="B13469" t="s">
        <v>12455</v>
      </c>
      <c r="C13469" t="s">
        <v>15</v>
      </c>
      <c r="D13469" t="s">
        <v>23407</v>
      </c>
      <c r="E13469" t="s">
        <v>23236</v>
      </c>
      <c r="F13469" t="s">
        <v>23233</v>
      </c>
      <c r="G13469">
        <v>0</v>
      </c>
      <c r="H13469" t="s">
        <v>23190</v>
      </c>
      <c r="I13469" t="s">
        <v>23177</v>
      </c>
      <c r="J13469" t="s">
        <v>23586</v>
      </c>
      <c r="K13469" t="s">
        <v>23586</v>
      </c>
      <c r="L13469">
        <v>2</v>
      </c>
      <c r="M13469" t="s">
        <v>23182</v>
      </c>
      <c r="N13469" t="s">
        <v>23182</v>
      </c>
      <c r="O13469" t="s">
        <v>23182</v>
      </c>
      <c r="P13469" t="s">
        <v>23182</v>
      </c>
      <c r="Q13469" t="s">
        <v>23586</v>
      </c>
    </row>
    <row r="13470" spans="1:17" x14ac:dyDescent="0.25">
      <c r="A13470">
        <v>135052</v>
      </c>
      <c r="B13470" t="s">
        <v>12456</v>
      </c>
      <c r="C13470" t="s">
        <v>15</v>
      </c>
      <c r="D13470" t="s">
        <v>23407</v>
      </c>
      <c r="E13470" t="s">
        <v>23236</v>
      </c>
      <c r="F13470" t="s">
        <v>23233</v>
      </c>
      <c r="G13470">
        <v>0</v>
      </c>
      <c r="H13470" t="s">
        <v>23183</v>
      </c>
      <c r="I13470" t="s">
        <v>23177</v>
      </c>
      <c r="J13470" t="s">
        <v>23586</v>
      </c>
      <c r="K13470" t="s">
        <v>23586</v>
      </c>
      <c r="L13470">
        <v>3</v>
      </c>
      <c r="M13470" t="s">
        <v>23182</v>
      </c>
      <c r="N13470" t="s">
        <v>23182</v>
      </c>
      <c r="O13470" t="s">
        <v>23182</v>
      </c>
      <c r="P13470" t="s">
        <v>23182</v>
      </c>
      <c r="Q13470" t="s">
        <v>23586</v>
      </c>
    </row>
    <row r="13471" spans="1:17" x14ac:dyDescent="0.25">
      <c r="A13471">
        <v>135055</v>
      </c>
      <c r="B13471" t="s">
        <v>12457</v>
      </c>
      <c r="C13471" t="s">
        <v>15</v>
      </c>
      <c r="D13471" t="s">
        <v>23407</v>
      </c>
      <c r="E13471" t="s">
        <v>23236</v>
      </c>
      <c r="F13471" t="s">
        <v>23233</v>
      </c>
      <c r="G13471">
        <v>0</v>
      </c>
      <c r="H13471" t="s">
        <v>23190</v>
      </c>
      <c r="I13471" t="s">
        <v>23177</v>
      </c>
      <c r="J13471" t="s">
        <v>23586</v>
      </c>
      <c r="K13471" t="s">
        <v>23586</v>
      </c>
      <c r="L13471">
        <v>4</v>
      </c>
      <c r="M13471" t="s">
        <v>23182</v>
      </c>
      <c r="N13471" t="s">
        <v>23182</v>
      </c>
      <c r="O13471" t="s">
        <v>23182</v>
      </c>
      <c r="P13471" t="s">
        <v>23182</v>
      </c>
      <c r="Q13471" t="s">
        <v>23586</v>
      </c>
    </row>
    <row r="13472" spans="1:17" x14ac:dyDescent="0.25">
      <c r="A13472">
        <v>135057</v>
      </c>
      <c r="B13472" t="s">
        <v>12458</v>
      </c>
      <c r="C13472" t="s">
        <v>15</v>
      </c>
      <c r="D13472" t="s">
        <v>23407</v>
      </c>
      <c r="E13472" t="s">
        <v>23236</v>
      </c>
      <c r="F13472" t="s">
        <v>23233</v>
      </c>
      <c r="G13472">
        <v>0</v>
      </c>
      <c r="H13472" t="s">
        <v>23176</v>
      </c>
      <c r="I13472" t="s">
        <v>23177</v>
      </c>
      <c r="J13472" t="s">
        <v>23586</v>
      </c>
      <c r="K13472" t="s">
        <v>23586</v>
      </c>
      <c r="L13472">
        <v>2</v>
      </c>
      <c r="M13472" t="s">
        <v>23182</v>
      </c>
      <c r="N13472" t="s">
        <v>23182</v>
      </c>
      <c r="O13472" t="s">
        <v>23182</v>
      </c>
      <c r="P13472" t="s">
        <v>23182</v>
      </c>
      <c r="Q13472" t="s">
        <v>23586</v>
      </c>
    </row>
    <row r="13473" spans="1:17" x14ac:dyDescent="0.25">
      <c r="A13473">
        <v>135061</v>
      </c>
      <c r="B13473" t="s">
        <v>12459</v>
      </c>
      <c r="C13473" t="s">
        <v>15</v>
      </c>
      <c r="D13473" t="s">
        <v>23407</v>
      </c>
      <c r="E13473" t="s">
        <v>23236</v>
      </c>
      <c r="F13473" t="s">
        <v>23233</v>
      </c>
      <c r="G13473">
        <v>0</v>
      </c>
      <c r="H13473" t="s">
        <v>23190</v>
      </c>
      <c r="I13473" t="s">
        <v>23184</v>
      </c>
      <c r="J13473" t="s">
        <v>23182</v>
      </c>
      <c r="K13473" t="s">
        <v>23182</v>
      </c>
      <c r="L13473">
        <v>2</v>
      </c>
      <c r="M13473" t="s">
        <v>23585</v>
      </c>
      <c r="N13473" t="s">
        <v>23585</v>
      </c>
      <c r="O13473" t="s">
        <v>23586</v>
      </c>
      <c r="P13473" t="s">
        <v>23586</v>
      </c>
      <c r="Q13473" t="s">
        <v>23182</v>
      </c>
    </row>
    <row r="13474" spans="1:17" x14ac:dyDescent="0.25">
      <c r="A13474">
        <v>135063</v>
      </c>
      <c r="B13474" t="s">
        <v>12460</v>
      </c>
      <c r="C13474" t="s">
        <v>15</v>
      </c>
      <c r="D13474" t="s">
        <v>23489</v>
      </c>
      <c r="E13474" t="s">
        <v>23486</v>
      </c>
      <c r="F13474" t="s">
        <v>23175</v>
      </c>
      <c r="G13474">
        <v>4</v>
      </c>
      <c r="H13474" t="s">
        <v>23176</v>
      </c>
      <c r="I13474" t="s">
        <v>23177</v>
      </c>
      <c r="J13474" t="s">
        <v>23585</v>
      </c>
      <c r="K13474" t="s">
        <v>23586</v>
      </c>
      <c r="L13474">
        <v>1</v>
      </c>
      <c r="M13474" t="s">
        <v>23182</v>
      </c>
      <c r="N13474" t="s">
        <v>23182</v>
      </c>
      <c r="O13474" t="s">
        <v>23182</v>
      </c>
      <c r="P13474" t="s">
        <v>23182</v>
      </c>
      <c r="Q13474" t="s">
        <v>23586</v>
      </c>
    </row>
    <row r="13475" spans="1:17" x14ac:dyDescent="0.25">
      <c r="A13475">
        <v>135064</v>
      </c>
      <c r="B13475" t="s">
        <v>12461</v>
      </c>
      <c r="C13475" t="s">
        <v>15</v>
      </c>
      <c r="D13475" t="s">
        <v>23493</v>
      </c>
      <c r="E13475" t="s">
        <v>23493</v>
      </c>
      <c r="F13475" t="s">
        <v>23273</v>
      </c>
      <c r="G13475">
        <v>0</v>
      </c>
      <c r="H13475" t="s">
        <v>23190</v>
      </c>
      <c r="I13475" t="s">
        <v>23177</v>
      </c>
      <c r="J13475" t="s">
        <v>23586</v>
      </c>
      <c r="K13475" t="s">
        <v>23586</v>
      </c>
      <c r="L13475">
        <v>1</v>
      </c>
      <c r="M13475" t="s">
        <v>23182</v>
      </c>
      <c r="N13475" t="s">
        <v>23182</v>
      </c>
      <c r="O13475" t="s">
        <v>23182</v>
      </c>
      <c r="P13475" t="s">
        <v>23182</v>
      </c>
      <c r="Q13475" t="s">
        <v>23586</v>
      </c>
    </row>
    <row r="13476" spans="1:17" x14ac:dyDescent="0.25">
      <c r="A13476">
        <v>135067</v>
      </c>
      <c r="B13476" t="s">
        <v>1304</v>
      </c>
      <c r="C13476" t="s">
        <v>15</v>
      </c>
      <c r="D13476" t="s">
        <v>23404</v>
      </c>
      <c r="E13476" t="s">
        <v>23236</v>
      </c>
      <c r="F13476" t="s">
        <v>23233</v>
      </c>
      <c r="G13476">
        <v>0</v>
      </c>
      <c r="H13476" t="s">
        <v>23183</v>
      </c>
      <c r="I13476" t="s">
        <v>23177</v>
      </c>
      <c r="J13476" t="s">
        <v>23586</v>
      </c>
      <c r="K13476" t="s">
        <v>23586</v>
      </c>
      <c r="L13476">
        <v>2</v>
      </c>
      <c r="M13476" t="s">
        <v>23182</v>
      </c>
      <c r="N13476" t="s">
        <v>23182</v>
      </c>
      <c r="O13476" t="s">
        <v>23182</v>
      </c>
      <c r="P13476" t="s">
        <v>23182</v>
      </c>
      <c r="Q13476" t="s">
        <v>23586</v>
      </c>
    </row>
    <row r="13477" spans="1:17" x14ac:dyDescent="0.25">
      <c r="A13477">
        <v>135070</v>
      </c>
      <c r="B13477" t="s">
        <v>12462</v>
      </c>
      <c r="C13477" t="s">
        <v>12463</v>
      </c>
      <c r="D13477" t="s">
        <v>23199</v>
      </c>
      <c r="E13477" t="s">
        <v>23199</v>
      </c>
      <c r="F13477" t="s">
        <v>23188</v>
      </c>
      <c r="G13477">
        <v>8</v>
      </c>
      <c r="H13477" t="s">
        <v>23252</v>
      </c>
      <c r="I13477" t="s">
        <v>23189</v>
      </c>
      <c r="J13477" t="s">
        <v>23586</v>
      </c>
      <c r="K13477" t="s">
        <v>23586</v>
      </c>
      <c r="L13477">
        <v>2</v>
      </c>
      <c r="M13477" t="s">
        <v>23586</v>
      </c>
      <c r="N13477" t="s">
        <v>23585</v>
      </c>
      <c r="O13477" t="s">
        <v>23586</v>
      </c>
      <c r="P13477" t="s">
        <v>23586</v>
      </c>
      <c r="Q13477" t="s">
        <v>23586</v>
      </c>
    </row>
    <row r="13478" spans="1:17" x14ac:dyDescent="0.25">
      <c r="A13478">
        <v>135071</v>
      </c>
      <c r="B13478" t="s">
        <v>12464</v>
      </c>
      <c r="C13478" t="s">
        <v>11553</v>
      </c>
      <c r="D13478" t="s">
        <v>23258</v>
      </c>
      <c r="E13478" t="s">
        <v>23258</v>
      </c>
      <c r="F13478" t="s">
        <v>23215</v>
      </c>
      <c r="G13478">
        <v>0</v>
      </c>
      <c r="H13478" t="s">
        <v>23252</v>
      </c>
      <c r="I13478" t="s">
        <v>23184</v>
      </c>
      <c r="J13478" t="s">
        <v>23182</v>
      </c>
      <c r="K13478" t="s">
        <v>23182</v>
      </c>
      <c r="L13478">
        <v>2</v>
      </c>
      <c r="M13478" t="s">
        <v>23586</v>
      </c>
      <c r="N13478" t="s">
        <v>23586</v>
      </c>
      <c r="O13478" t="s">
        <v>23586</v>
      </c>
      <c r="P13478" t="s">
        <v>23586</v>
      </c>
      <c r="Q13478" t="s">
        <v>23182</v>
      </c>
    </row>
    <row r="13479" spans="1:17" x14ac:dyDescent="0.25">
      <c r="A13479">
        <v>135073</v>
      </c>
      <c r="B13479" t="s">
        <v>12465</v>
      </c>
      <c r="C13479" t="s">
        <v>12463</v>
      </c>
      <c r="D13479" t="s">
        <v>23199</v>
      </c>
      <c r="E13479" t="s">
        <v>23199</v>
      </c>
      <c r="F13479" t="s">
        <v>23188</v>
      </c>
      <c r="G13479">
        <v>8</v>
      </c>
      <c r="H13479" t="s">
        <v>23252</v>
      </c>
      <c r="I13479" t="s">
        <v>23189</v>
      </c>
      <c r="J13479" t="s">
        <v>23585</v>
      </c>
      <c r="K13479" t="s">
        <v>23586</v>
      </c>
      <c r="L13479">
        <v>2</v>
      </c>
      <c r="M13479" t="s">
        <v>23585</v>
      </c>
      <c r="N13479" t="s">
        <v>23585</v>
      </c>
      <c r="O13479" t="s">
        <v>23585</v>
      </c>
      <c r="P13479" t="s">
        <v>23586</v>
      </c>
      <c r="Q13479" t="s">
        <v>23586</v>
      </c>
    </row>
    <row r="13480" spans="1:17" x14ac:dyDescent="0.25">
      <c r="A13480">
        <v>135076</v>
      </c>
      <c r="B13480" t="s">
        <v>12466</v>
      </c>
      <c r="C13480" t="s">
        <v>15</v>
      </c>
      <c r="D13480" t="s">
        <v>23407</v>
      </c>
      <c r="E13480" t="s">
        <v>23236</v>
      </c>
      <c r="F13480" t="s">
        <v>23233</v>
      </c>
      <c r="G13480">
        <v>0</v>
      </c>
      <c r="H13480" t="s">
        <v>23183</v>
      </c>
      <c r="I13480" t="s">
        <v>23177</v>
      </c>
      <c r="J13480" t="s">
        <v>23586</v>
      </c>
      <c r="K13480" t="s">
        <v>23586</v>
      </c>
      <c r="L13480">
        <v>2</v>
      </c>
      <c r="M13480" t="s">
        <v>23182</v>
      </c>
      <c r="N13480" t="s">
        <v>23182</v>
      </c>
      <c r="O13480" t="s">
        <v>23182</v>
      </c>
      <c r="P13480" t="s">
        <v>23182</v>
      </c>
      <c r="Q13480" t="s">
        <v>23586</v>
      </c>
    </row>
    <row r="13481" spans="1:17" x14ac:dyDescent="0.25">
      <c r="A13481">
        <v>135077</v>
      </c>
      <c r="B13481" t="s">
        <v>12467</v>
      </c>
      <c r="C13481" t="s">
        <v>15</v>
      </c>
      <c r="D13481" t="s">
        <v>23421</v>
      </c>
      <c r="E13481" t="s">
        <v>23421</v>
      </c>
      <c r="F13481" t="s">
        <v>23264</v>
      </c>
      <c r="G13481">
        <v>0</v>
      </c>
      <c r="H13481" t="s">
        <v>23183</v>
      </c>
      <c r="I13481" t="s">
        <v>23177</v>
      </c>
      <c r="J13481" t="s">
        <v>23586</v>
      </c>
      <c r="K13481" t="s">
        <v>23586</v>
      </c>
      <c r="L13481">
        <v>2</v>
      </c>
      <c r="M13481" t="s">
        <v>23182</v>
      </c>
      <c r="N13481" t="s">
        <v>23182</v>
      </c>
      <c r="O13481" t="s">
        <v>23182</v>
      </c>
      <c r="P13481" t="s">
        <v>23182</v>
      </c>
      <c r="Q13481" t="s">
        <v>23586</v>
      </c>
    </row>
    <row r="13482" spans="1:17" x14ac:dyDescent="0.25">
      <c r="A13482">
        <v>135078</v>
      </c>
      <c r="B13482" t="s">
        <v>12468</v>
      </c>
      <c r="C13482" t="s">
        <v>15</v>
      </c>
      <c r="D13482" t="s">
        <v>23421</v>
      </c>
      <c r="E13482" t="s">
        <v>23421</v>
      </c>
      <c r="F13482" t="s">
        <v>23264</v>
      </c>
      <c r="G13482">
        <v>0</v>
      </c>
      <c r="H13482" t="s">
        <v>23183</v>
      </c>
      <c r="I13482" t="s">
        <v>23177</v>
      </c>
      <c r="J13482" t="s">
        <v>23585</v>
      </c>
      <c r="K13482" t="s">
        <v>23586</v>
      </c>
      <c r="L13482">
        <v>2</v>
      </c>
      <c r="M13482" t="s">
        <v>23182</v>
      </c>
      <c r="N13482" t="s">
        <v>23182</v>
      </c>
      <c r="O13482" t="s">
        <v>23182</v>
      </c>
      <c r="P13482" t="s">
        <v>23182</v>
      </c>
      <c r="Q13482" t="s">
        <v>23586</v>
      </c>
    </row>
    <row r="13483" spans="1:17" x14ac:dyDescent="0.25">
      <c r="A13483">
        <v>135079</v>
      </c>
      <c r="B13483" t="s">
        <v>12469</v>
      </c>
      <c r="C13483" t="s">
        <v>15</v>
      </c>
      <c r="D13483" t="s">
        <v>23295</v>
      </c>
      <c r="E13483" t="s">
        <v>23295</v>
      </c>
      <c r="F13483" t="s">
        <v>23175</v>
      </c>
      <c r="G13483">
        <v>0</v>
      </c>
      <c r="H13483" t="s">
        <v>23183</v>
      </c>
      <c r="I13483" t="s">
        <v>23177</v>
      </c>
      <c r="J13483" t="s">
        <v>23586</v>
      </c>
      <c r="K13483" t="s">
        <v>23586</v>
      </c>
      <c r="L13483">
        <v>2</v>
      </c>
      <c r="M13483" t="s">
        <v>23182</v>
      </c>
      <c r="N13483" t="s">
        <v>23182</v>
      </c>
      <c r="O13483" t="s">
        <v>23182</v>
      </c>
      <c r="P13483" t="s">
        <v>23182</v>
      </c>
      <c r="Q13483" t="s">
        <v>23586</v>
      </c>
    </row>
    <row r="13484" spans="1:17" x14ac:dyDescent="0.25">
      <c r="A13484">
        <v>135080</v>
      </c>
      <c r="B13484" t="s">
        <v>12470</v>
      </c>
      <c r="C13484" t="s">
        <v>15</v>
      </c>
      <c r="D13484" t="s">
        <v>23295</v>
      </c>
      <c r="E13484" t="s">
        <v>23295</v>
      </c>
      <c r="F13484" t="s">
        <v>23175</v>
      </c>
      <c r="G13484">
        <v>0</v>
      </c>
      <c r="H13484" t="s">
        <v>23190</v>
      </c>
      <c r="I13484" t="s">
        <v>23177</v>
      </c>
      <c r="J13484" t="s">
        <v>23585</v>
      </c>
      <c r="K13484" t="s">
        <v>23586</v>
      </c>
      <c r="L13484">
        <v>2</v>
      </c>
      <c r="M13484" t="s">
        <v>23182</v>
      </c>
      <c r="N13484" t="s">
        <v>23182</v>
      </c>
      <c r="O13484" t="s">
        <v>23182</v>
      </c>
      <c r="P13484" t="s">
        <v>23182</v>
      </c>
      <c r="Q13484" t="s">
        <v>23586</v>
      </c>
    </row>
    <row r="13485" spans="1:17" x14ac:dyDescent="0.25">
      <c r="A13485">
        <v>135081</v>
      </c>
      <c r="B13485" t="s">
        <v>12471</v>
      </c>
      <c r="C13485" t="s">
        <v>15</v>
      </c>
      <c r="D13485" t="s">
        <v>23245</v>
      </c>
      <c r="E13485" t="s">
        <v>23245</v>
      </c>
      <c r="F13485" t="s">
        <v>23233</v>
      </c>
      <c r="G13485">
        <v>6</v>
      </c>
      <c r="H13485" t="s">
        <v>23183</v>
      </c>
      <c r="I13485" t="s">
        <v>23177</v>
      </c>
      <c r="J13485" t="s">
        <v>23586</v>
      </c>
      <c r="K13485" t="s">
        <v>23586</v>
      </c>
      <c r="L13485">
        <v>2</v>
      </c>
      <c r="M13485" t="s">
        <v>23182</v>
      </c>
      <c r="N13485" t="s">
        <v>23182</v>
      </c>
      <c r="O13485" t="s">
        <v>23182</v>
      </c>
      <c r="P13485" t="s">
        <v>23182</v>
      </c>
      <c r="Q13485" t="s">
        <v>23586</v>
      </c>
    </row>
    <row r="13486" spans="1:17" x14ac:dyDescent="0.25">
      <c r="A13486">
        <v>135083</v>
      </c>
      <c r="B13486" t="s">
        <v>12472</v>
      </c>
      <c r="C13486" t="s">
        <v>15</v>
      </c>
      <c r="D13486" t="s">
        <v>23415</v>
      </c>
      <c r="E13486" t="s">
        <v>23409</v>
      </c>
      <c r="F13486" t="s">
        <v>23175</v>
      </c>
      <c r="G13486">
        <v>0</v>
      </c>
      <c r="H13486" t="s">
        <v>23183</v>
      </c>
      <c r="I13486" t="s">
        <v>23177</v>
      </c>
      <c r="J13486" t="s">
        <v>23585</v>
      </c>
      <c r="K13486" t="s">
        <v>23586</v>
      </c>
      <c r="L13486">
        <v>2</v>
      </c>
      <c r="M13486" t="s">
        <v>23182</v>
      </c>
      <c r="N13486" t="s">
        <v>23182</v>
      </c>
      <c r="O13486" t="s">
        <v>23182</v>
      </c>
      <c r="P13486" t="s">
        <v>23182</v>
      </c>
      <c r="Q13486" t="s">
        <v>23586</v>
      </c>
    </row>
    <row r="13487" spans="1:17" x14ac:dyDescent="0.25">
      <c r="A13487">
        <v>135084</v>
      </c>
      <c r="B13487" t="s">
        <v>12473</v>
      </c>
      <c r="C13487" t="s">
        <v>15</v>
      </c>
      <c r="D13487" t="s">
        <v>23415</v>
      </c>
      <c r="E13487" t="s">
        <v>23409</v>
      </c>
      <c r="F13487" t="s">
        <v>23175</v>
      </c>
      <c r="G13487">
        <v>0</v>
      </c>
      <c r="H13487" t="s">
        <v>23183</v>
      </c>
      <c r="I13487" t="s">
        <v>23177</v>
      </c>
      <c r="J13487" t="s">
        <v>23586</v>
      </c>
      <c r="K13487" t="s">
        <v>23586</v>
      </c>
      <c r="L13487">
        <v>2</v>
      </c>
      <c r="M13487" t="s">
        <v>23182</v>
      </c>
      <c r="N13487" t="s">
        <v>23182</v>
      </c>
      <c r="O13487" t="s">
        <v>23182</v>
      </c>
      <c r="P13487" t="s">
        <v>23182</v>
      </c>
      <c r="Q13487" t="s">
        <v>23586</v>
      </c>
    </row>
    <row r="13488" spans="1:17" x14ac:dyDescent="0.25">
      <c r="A13488">
        <v>135085</v>
      </c>
      <c r="B13488" t="s">
        <v>4833</v>
      </c>
      <c r="C13488" t="s">
        <v>15</v>
      </c>
      <c r="D13488" t="s">
        <v>23250</v>
      </c>
      <c r="E13488" t="s">
        <v>23250</v>
      </c>
      <c r="F13488" t="s">
        <v>23215</v>
      </c>
      <c r="G13488">
        <v>7</v>
      </c>
      <c r="H13488" t="s">
        <v>23176</v>
      </c>
      <c r="I13488" t="s">
        <v>23177</v>
      </c>
      <c r="J13488" t="s">
        <v>23586</v>
      </c>
      <c r="K13488" t="s">
        <v>23586</v>
      </c>
      <c r="L13488">
        <v>2</v>
      </c>
      <c r="M13488" t="s">
        <v>23182</v>
      </c>
      <c r="N13488" t="s">
        <v>23182</v>
      </c>
      <c r="O13488" t="s">
        <v>23182</v>
      </c>
      <c r="P13488" t="s">
        <v>23182</v>
      </c>
      <c r="Q13488" t="s">
        <v>23586</v>
      </c>
    </row>
    <row r="13489" spans="1:17" x14ac:dyDescent="0.25">
      <c r="A13489">
        <v>135086</v>
      </c>
      <c r="B13489" t="s">
        <v>12474</v>
      </c>
      <c r="C13489" t="s">
        <v>15</v>
      </c>
      <c r="D13489" t="s">
        <v>23209</v>
      </c>
      <c r="E13489" t="s">
        <v>23209</v>
      </c>
      <c r="F13489" t="s">
        <v>23175</v>
      </c>
      <c r="G13489">
        <v>0</v>
      </c>
      <c r="H13489" t="s">
        <v>23176</v>
      </c>
      <c r="I13489" t="s">
        <v>23177</v>
      </c>
      <c r="J13489" t="s">
        <v>23585</v>
      </c>
      <c r="K13489" t="s">
        <v>23586</v>
      </c>
      <c r="L13489">
        <v>2</v>
      </c>
      <c r="M13489" t="s">
        <v>23182</v>
      </c>
      <c r="N13489" t="s">
        <v>23182</v>
      </c>
      <c r="O13489" t="s">
        <v>23182</v>
      </c>
      <c r="P13489" t="s">
        <v>23182</v>
      </c>
      <c r="Q13489" t="s">
        <v>23586</v>
      </c>
    </row>
    <row r="13490" spans="1:17" x14ac:dyDescent="0.25">
      <c r="A13490">
        <v>135088</v>
      </c>
      <c r="B13490" t="s">
        <v>12475</v>
      </c>
      <c r="C13490" t="s">
        <v>15</v>
      </c>
      <c r="D13490" t="s">
        <v>23359</v>
      </c>
      <c r="E13490" t="s">
        <v>23359</v>
      </c>
      <c r="F13490" t="s">
        <v>23273</v>
      </c>
      <c r="G13490">
        <v>0</v>
      </c>
      <c r="H13490" t="s">
        <v>23183</v>
      </c>
      <c r="I13490" t="s">
        <v>23177</v>
      </c>
      <c r="J13490" t="s">
        <v>23586</v>
      </c>
      <c r="K13490" t="s">
        <v>23586</v>
      </c>
      <c r="L13490">
        <v>2</v>
      </c>
      <c r="M13490" t="s">
        <v>23182</v>
      </c>
      <c r="N13490" t="s">
        <v>23182</v>
      </c>
      <c r="O13490" t="s">
        <v>23182</v>
      </c>
      <c r="P13490" t="s">
        <v>23182</v>
      </c>
      <c r="Q13490" t="s">
        <v>23586</v>
      </c>
    </row>
    <row r="13491" spans="1:17" x14ac:dyDescent="0.25">
      <c r="A13491">
        <v>135098</v>
      </c>
      <c r="B13491" t="s">
        <v>4219</v>
      </c>
      <c r="C13491" t="s">
        <v>15</v>
      </c>
      <c r="D13491" t="s">
        <v>23269</v>
      </c>
      <c r="E13491" t="s">
        <v>23269</v>
      </c>
      <c r="F13491" t="s">
        <v>23215</v>
      </c>
      <c r="G13491">
        <v>0</v>
      </c>
      <c r="H13491" t="s">
        <v>23183</v>
      </c>
      <c r="I13491" t="s">
        <v>23177</v>
      </c>
      <c r="J13491" t="s">
        <v>23586</v>
      </c>
      <c r="K13491" t="s">
        <v>23586</v>
      </c>
      <c r="L13491">
        <v>2</v>
      </c>
      <c r="M13491" t="s">
        <v>23182</v>
      </c>
      <c r="N13491" t="s">
        <v>23182</v>
      </c>
      <c r="O13491" t="s">
        <v>23182</v>
      </c>
      <c r="P13491" t="s">
        <v>23182</v>
      </c>
      <c r="Q13491" t="s">
        <v>23586</v>
      </c>
    </row>
    <row r="13492" spans="1:17" x14ac:dyDescent="0.25">
      <c r="A13492">
        <v>135099</v>
      </c>
      <c r="B13492" t="s">
        <v>12476</v>
      </c>
      <c r="C13492" t="s">
        <v>15</v>
      </c>
      <c r="D13492" t="s">
        <v>23296</v>
      </c>
      <c r="E13492" t="s">
        <v>23296</v>
      </c>
      <c r="F13492" t="s">
        <v>23175</v>
      </c>
      <c r="G13492">
        <v>0</v>
      </c>
      <c r="H13492" t="s">
        <v>23176</v>
      </c>
      <c r="I13492" t="s">
        <v>23177</v>
      </c>
      <c r="J13492" t="s">
        <v>23585</v>
      </c>
      <c r="K13492" t="s">
        <v>23586</v>
      </c>
      <c r="L13492">
        <v>2</v>
      </c>
      <c r="M13492" t="s">
        <v>23182</v>
      </c>
      <c r="N13492" t="s">
        <v>23182</v>
      </c>
      <c r="O13492" t="s">
        <v>23182</v>
      </c>
      <c r="P13492" t="s">
        <v>23182</v>
      </c>
      <c r="Q13492" t="s">
        <v>23586</v>
      </c>
    </row>
    <row r="13493" spans="1:17" x14ac:dyDescent="0.25">
      <c r="A13493">
        <v>135106</v>
      </c>
      <c r="B13493" t="s">
        <v>12477</v>
      </c>
      <c r="C13493" t="s">
        <v>15</v>
      </c>
      <c r="D13493" t="s">
        <v>23430</v>
      </c>
      <c r="E13493" t="s">
        <v>23206</v>
      </c>
      <c r="F13493" t="s">
        <v>23188</v>
      </c>
      <c r="G13493">
        <v>0</v>
      </c>
      <c r="H13493" t="s">
        <v>23183</v>
      </c>
      <c r="I13493" t="s">
        <v>23177</v>
      </c>
      <c r="J13493" t="s">
        <v>23585</v>
      </c>
      <c r="K13493" t="s">
        <v>23585</v>
      </c>
      <c r="L13493">
        <v>2</v>
      </c>
      <c r="M13493" t="s">
        <v>23182</v>
      </c>
      <c r="N13493" t="s">
        <v>23182</v>
      </c>
      <c r="O13493" t="s">
        <v>23182</v>
      </c>
      <c r="P13493" t="s">
        <v>23182</v>
      </c>
      <c r="Q13493" t="s">
        <v>23586</v>
      </c>
    </row>
    <row r="13494" spans="1:17" x14ac:dyDescent="0.25">
      <c r="A13494">
        <v>135107</v>
      </c>
      <c r="B13494" t="s">
        <v>12478</v>
      </c>
      <c r="C13494" t="s">
        <v>15</v>
      </c>
      <c r="D13494" t="s">
        <v>23300</v>
      </c>
      <c r="E13494" t="s">
        <v>23300</v>
      </c>
      <c r="F13494" t="s">
        <v>23175</v>
      </c>
      <c r="G13494">
        <v>4</v>
      </c>
      <c r="H13494" t="s">
        <v>23191</v>
      </c>
      <c r="I13494" t="s">
        <v>23177</v>
      </c>
      <c r="J13494" t="s">
        <v>23586</v>
      </c>
      <c r="K13494" t="s">
        <v>23586</v>
      </c>
      <c r="L13494">
        <v>3</v>
      </c>
      <c r="M13494" t="s">
        <v>23182</v>
      </c>
      <c r="N13494" t="s">
        <v>23182</v>
      </c>
      <c r="O13494" t="s">
        <v>23182</v>
      </c>
      <c r="P13494" t="s">
        <v>23182</v>
      </c>
      <c r="Q13494" t="s">
        <v>23586</v>
      </c>
    </row>
    <row r="13495" spans="1:17" x14ac:dyDescent="0.25">
      <c r="A13495">
        <v>135108</v>
      </c>
      <c r="B13495" t="s">
        <v>12479</v>
      </c>
      <c r="C13495" t="s">
        <v>15</v>
      </c>
      <c r="D13495" t="s">
        <v>23495</v>
      </c>
      <c r="E13495" t="s">
        <v>23495</v>
      </c>
      <c r="F13495" t="s">
        <v>23264</v>
      </c>
      <c r="G13495">
        <v>0</v>
      </c>
      <c r="H13495" t="s">
        <v>23179</v>
      </c>
      <c r="I13495" t="s">
        <v>23180</v>
      </c>
      <c r="J13495" t="s">
        <v>23182</v>
      </c>
      <c r="K13495" t="s">
        <v>23182</v>
      </c>
      <c r="L13495" t="s">
        <v>23182</v>
      </c>
      <c r="M13495" t="s">
        <v>23182</v>
      </c>
      <c r="N13495" t="s">
        <v>23182</v>
      </c>
      <c r="O13495" t="s">
        <v>23182</v>
      </c>
      <c r="P13495" t="s">
        <v>23182</v>
      </c>
      <c r="Q13495" t="s">
        <v>23182</v>
      </c>
    </row>
    <row r="13496" spans="1:17" x14ac:dyDescent="0.25">
      <c r="A13496">
        <v>135115</v>
      </c>
      <c r="B13496" t="s">
        <v>12480</v>
      </c>
      <c r="C13496" t="s">
        <v>15</v>
      </c>
      <c r="D13496" t="s">
        <v>23421</v>
      </c>
      <c r="E13496" t="s">
        <v>23421</v>
      </c>
      <c r="F13496" t="s">
        <v>23264</v>
      </c>
      <c r="G13496">
        <v>0</v>
      </c>
      <c r="H13496" t="s">
        <v>23183</v>
      </c>
      <c r="I13496" t="s">
        <v>23177</v>
      </c>
      <c r="J13496" t="s">
        <v>23585</v>
      </c>
      <c r="K13496" t="s">
        <v>23586</v>
      </c>
      <c r="L13496">
        <v>2</v>
      </c>
      <c r="M13496" t="s">
        <v>23182</v>
      </c>
      <c r="N13496" t="s">
        <v>23182</v>
      </c>
      <c r="O13496" t="s">
        <v>23182</v>
      </c>
      <c r="P13496" t="s">
        <v>23182</v>
      </c>
      <c r="Q13496" t="s">
        <v>23586</v>
      </c>
    </row>
    <row r="13497" spans="1:17" x14ac:dyDescent="0.25">
      <c r="A13497">
        <v>135118</v>
      </c>
      <c r="B13497" t="s">
        <v>12481</v>
      </c>
      <c r="C13497" t="s">
        <v>15</v>
      </c>
      <c r="D13497" t="s">
        <v>23427</v>
      </c>
      <c r="E13497" t="s">
        <v>23206</v>
      </c>
      <c r="F13497" t="s">
        <v>23188</v>
      </c>
      <c r="G13497">
        <v>0</v>
      </c>
      <c r="H13497" t="s">
        <v>23183</v>
      </c>
      <c r="I13497" t="s">
        <v>23177</v>
      </c>
      <c r="J13497" t="s">
        <v>23585</v>
      </c>
      <c r="K13497" t="s">
        <v>23586</v>
      </c>
      <c r="L13497">
        <v>2</v>
      </c>
      <c r="M13497" t="s">
        <v>23182</v>
      </c>
      <c r="N13497" t="s">
        <v>23182</v>
      </c>
      <c r="O13497" t="s">
        <v>23182</v>
      </c>
      <c r="P13497" t="s">
        <v>23182</v>
      </c>
      <c r="Q13497" t="s">
        <v>23586</v>
      </c>
    </row>
    <row r="13498" spans="1:17" x14ac:dyDescent="0.25">
      <c r="A13498">
        <v>135120</v>
      </c>
      <c r="B13498" t="s">
        <v>12482</v>
      </c>
      <c r="C13498" t="s">
        <v>12483</v>
      </c>
      <c r="D13498" t="s">
        <v>23331</v>
      </c>
      <c r="E13498" t="s">
        <v>23331</v>
      </c>
      <c r="F13498" t="s">
        <v>23264</v>
      </c>
      <c r="G13498">
        <v>0</v>
      </c>
      <c r="H13498" t="s">
        <v>23252</v>
      </c>
      <c r="I13498" t="s">
        <v>23184</v>
      </c>
      <c r="J13498" t="s">
        <v>23182</v>
      </c>
      <c r="K13498" t="s">
        <v>23182</v>
      </c>
      <c r="L13498">
        <v>1</v>
      </c>
      <c r="M13498" t="s">
        <v>23585</v>
      </c>
      <c r="N13498" t="s">
        <v>23585</v>
      </c>
      <c r="O13498" t="s">
        <v>23585</v>
      </c>
      <c r="P13498" t="s">
        <v>23585</v>
      </c>
      <c r="Q13498" t="s">
        <v>23182</v>
      </c>
    </row>
    <row r="13499" spans="1:17" x14ac:dyDescent="0.25">
      <c r="A13499">
        <v>135122</v>
      </c>
      <c r="B13499" t="s">
        <v>12484</v>
      </c>
      <c r="C13499" t="s">
        <v>15</v>
      </c>
      <c r="D13499" t="s">
        <v>23260</v>
      </c>
      <c r="E13499" t="s">
        <v>23260</v>
      </c>
      <c r="F13499" t="s">
        <v>23215</v>
      </c>
      <c r="G13499">
        <v>0</v>
      </c>
      <c r="H13499" t="s">
        <v>23183</v>
      </c>
      <c r="I13499" t="s">
        <v>23184</v>
      </c>
      <c r="J13499" t="s">
        <v>23182</v>
      </c>
      <c r="K13499" t="s">
        <v>23182</v>
      </c>
      <c r="L13499">
        <v>2</v>
      </c>
      <c r="M13499" t="s">
        <v>23586</v>
      </c>
      <c r="N13499" t="s">
        <v>23586</v>
      </c>
      <c r="O13499" t="s">
        <v>23586</v>
      </c>
      <c r="P13499" t="s">
        <v>23586</v>
      </c>
      <c r="Q13499" t="s">
        <v>23182</v>
      </c>
    </row>
    <row r="13500" spans="1:17" x14ac:dyDescent="0.25">
      <c r="A13500">
        <v>135125</v>
      </c>
      <c r="B13500" t="s">
        <v>12485</v>
      </c>
      <c r="C13500" t="s">
        <v>15</v>
      </c>
      <c r="D13500" t="s">
        <v>23434</v>
      </c>
      <c r="E13500" t="s">
        <v>23206</v>
      </c>
      <c r="F13500" t="s">
        <v>23188</v>
      </c>
      <c r="G13500">
        <v>0</v>
      </c>
      <c r="H13500" t="s">
        <v>23183</v>
      </c>
      <c r="I13500" t="s">
        <v>23177</v>
      </c>
      <c r="J13500" t="s">
        <v>23586</v>
      </c>
      <c r="K13500" t="s">
        <v>23586</v>
      </c>
      <c r="L13500">
        <v>2</v>
      </c>
      <c r="M13500" t="s">
        <v>23182</v>
      </c>
      <c r="N13500" t="s">
        <v>23182</v>
      </c>
      <c r="O13500" t="s">
        <v>23182</v>
      </c>
      <c r="P13500" t="s">
        <v>23182</v>
      </c>
      <c r="Q13500" t="s">
        <v>23586</v>
      </c>
    </row>
    <row r="13501" spans="1:17" x14ac:dyDescent="0.25">
      <c r="A13501">
        <v>135126</v>
      </c>
      <c r="B13501" t="s">
        <v>12486</v>
      </c>
      <c r="C13501" t="s">
        <v>15</v>
      </c>
      <c r="D13501" t="s">
        <v>23318</v>
      </c>
      <c r="E13501" t="s">
        <v>23318</v>
      </c>
      <c r="F13501" t="s">
        <v>23273</v>
      </c>
      <c r="G13501">
        <v>0</v>
      </c>
      <c r="H13501" t="s">
        <v>23183</v>
      </c>
      <c r="I13501" t="s">
        <v>23177</v>
      </c>
      <c r="J13501" t="s">
        <v>23586</v>
      </c>
      <c r="K13501" t="s">
        <v>23586</v>
      </c>
      <c r="L13501">
        <v>2</v>
      </c>
      <c r="M13501" t="s">
        <v>23182</v>
      </c>
      <c r="N13501" t="s">
        <v>23182</v>
      </c>
      <c r="O13501" t="s">
        <v>23182</v>
      </c>
      <c r="P13501" t="s">
        <v>23182</v>
      </c>
      <c r="Q13501" t="s">
        <v>23586</v>
      </c>
    </row>
    <row r="13502" spans="1:17" x14ac:dyDescent="0.25">
      <c r="A13502">
        <v>135130</v>
      </c>
      <c r="B13502" t="s">
        <v>12487</v>
      </c>
      <c r="C13502" t="s">
        <v>7914</v>
      </c>
      <c r="D13502" t="s">
        <v>23433</v>
      </c>
      <c r="E13502" t="s">
        <v>23206</v>
      </c>
      <c r="F13502" t="s">
        <v>23188</v>
      </c>
      <c r="G13502">
        <v>0</v>
      </c>
      <c r="H13502" t="s">
        <v>23191</v>
      </c>
      <c r="I13502" t="s">
        <v>23177</v>
      </c>
      <c r="J13502" t="s">
        <v>23585</v>
      </c>
      <c r="K13502" t="s">
        <v>23585</v>
      </c>
      <c r="L13502">
        <v>2</v>
      </c>
      <c r="M13502" t="s">
        <v>23182</v>
      </c>
      <c r="N13502" t="s">
        <v>23182</v>
      </c>
      <c r="O13502" t="s">
        <v>23182</v>
      </c>
      <c r="P13502" t="s">
        <v>23182</v>
      </c>
      <c r="Q13502" t="s">
        <v>23586</v>
      </c>
    </row>
    <row r="13503" spans="1:17" x14ac:dyDescent="0.25">
      <c r="A13503">
        <v>135131</v>
      </c>
      <c r="B13503" t="s">
        <v>12488</v>
      </c>
      <c r="C13503" t="s">
        <v>15</v>
      </c>
      <c r="D13503" t="s">
        <v>23307</v>
      </c>
      <c r="E13503" t="s">
        <v>23305</v>
      </c>
      <c r="F13503" t="s">
        <v>23193</v>
      </c>
      <c r="G13503">
        <v>0</v>
      </c>
      <c r="H13503" t="s">
        <v>23183</v>
      </c>
      <c r="I13503" t="s">
        <v>23177</v>
      </c>
      <c r="J13503" t="s">
        <v>23586</v>
      </c>
      <c r="K13503" t="s">
        <v>23586</v>
      </c>
      <c r="L13503">
        <v>2</v>
      </c>
      <c r="M13503" t="s">
        <v>23182</v>
      </c>
      <c r="N13503" t="s">
        <v>23182</v>
      </c>
      <c r="O13503" t="s">
        <v>23182</v>
      </c>
      <c r="P13503" t="s">
        <v>23182</v>
      </c>
      <c r="Q13503" t="s">
        <v>23586</v>
      </c>
    </row>
    <row r="13504" spans="1:17" x14ac:dyDescent="0.25">
      <c r="A13504">
        <v>135132</v>
      </c>
      <c r="B13504" t="s">
        <v>12489</v>
      </c>
      <c r="C13504" t="s">
        <v>15</v>
      </c>
      <c r="D13504" t="s">
        <v>23306</v>
      </c>
      <c r="E13504" t="s">
        <v>23305</v>
      </c>
      <c r="F13504" t="s">
        <v>23193</v>
      </c>
      <c r="G13504">
        <v>0</v>
      </c>
      <c r="H13504" t="s">
        <v>23183</v>
      </c>
      <c r="I13504" t="s">
        <v>23177</v>
      </c>
      <c r="J13504" t="s">
        <v>23585</v>
      </c>
      <c r="K13504" t="s">
        <v>23586</v>
      </c>
      <c r="L13504">
        <v>2</v>
      </c>
      <c r="M13504" t="s">
        <v>23182</v>
      </c>
      <c r="N13504" t="s">
        <v>23182</v>
      </c>
      <c r="O13504" t="s">
        <v>23182</v>
      </c>
      <c r="P13504" t="s">
        <v>23182</v>
      </c>
      <c r="Q13504" t="s">
        <v>23586</v>
      </c>
    </row>
    <row r="13505" spans="1:17" x14ac:dyDescent="0.25">
      <c r="A13505">
        <v>147054</v>
      </c>
      <c r="B13505" t="s">
        <v>12490</v>
      </c>
      <c r="C13505" t="s">
        <v>23681</v>
      </c>
      <c r="D13505" t="s">
        <v>23436</v>
      </c>
      <c r="E13505" t="s">
        <v>23206</v>
      </c>
      <c r="F13505" t="s">
        <v>23188</v>
      </c>
      <c r="G13505">
        <v>0</v>
      </c>
      <c r="H13505" t="s">
        <v>23556</v>
      </c>
      <c r="I13505" t="s">
        <v>23177</v>
      </c>
      <c r="J13505" t="s">
        <v>23585</v>
      </c>
      <c r="K13505" t="s">
        <v>23586</v>
      </c>
      <c r="L13505">
        <v>2</v>
      </c>
      <c r="M13505" t="s">
        <v>23182</v>
      </c>
      <c r="N13505" t="s">
        <v>23182</v>
      </c>
      <c r="O13505" t="s">
        <v>23182</v>
      </c>
      <c r="P13505" t="s">
        <v>23182</v>
      </c>
      <c r="Q13505" t="s">
        <v>23586</v>
      </c>
    </row>
    <row r="13506" spans="1:17" x14ac:dyDescent="0.25">
      <c r="A13506">
        <v>135136</v>
      </c>
      <c r="B13506" t="s">
        <v>1303</v>
      </c>
      <c r="C13506" t="s">
        <v>15</v>
      </c>
      <c r="D13506" t="s">
        <v>23314</v>
      </c>
      <c r="E13506" t="s">
        <v>23314</v>
      </c>
      <c r="F13506" t="s">
        <v>23233</v>
      </c>
      <c r="G13506">
        <v>0</v>
      </c>
      <c r="H13506" t="s">
        <v>23183</v>
      </c>
      <c r="I13506" t="s">
        <v>23177</v>
      </c>
      <c r="J13506" t="s">
        <v>23586</v>
      </c>
      <c r="K13506" t="s">
        <v>23586</v>
      </c>
      <c r="L13506">
        <v>3</v>
      </c>
      <c r="M13506" t="s">
        <v>23182</v>
      </c>
      <c r="N13506" t="s">
        <v>23182</v>
      </c>
      <c r="O13506" t="s">
        <v>23182</v>
      </c>
      <c r="P13506" t="s">
        <v>23182</v>
      </c>
      <c r="Q13506" t="s">
        <v>23586</v>
      </c>
    </row>
    <row r="13507" spans="1:17" x14ac:dyDescent="0.25">
      <c r="A13507">
        <v>135139</v>
      </c>
      <c r="B13507" t="s">
        <v>12491</v>
      </c>
      <c r="C13507" t="s">
        <v>15</v>
      </c>
      <c r="D13507" t="s">
        <v>23239</v>
      </c>
      <c r="E13507" t="s">
        <v>23239</v>
      </c>
      <c r="F13507" t="s">
        <v>23233</v>
      </c>
      <c r="G13507">
        <v>0</v>
      </c>
      <c r="H13507" t="s">
        <v>23183</v>
      </c>
      <c r="I13507" t="s">
        <v>23177</v>
      </c>
      <c r="J13507" t="s">
        <v>23586</v>
      </c>
      <c r="K13507" t="s">
        <v>23586</v>
      </c>
      <c r="L13507">
        <v>3</v>
      </c>
      <c r="M13507" t="s">
        <v>23182</v>
      </c>
      <c r="N13507" t="s">
        <v>23182</v>
      </c>
      <c r="O13507" t="s">
        <v>23182</v>
      </c>
      <c r="P13507" t="s">
        <v>23182</v>
      </c>
      <c r="Q13507" t="s">
        <v>23586</v>
      </c>
    </row>
    <row r="13508" spans="1:17" x14ac:dyDescent="0.25">
      <c r="A13508">
        <v>135148</v>
      </c>
      <c r="B13508" t="s">
        <v>12492</v>
      </c>
      <c r="C13508" t="s">
        <v>15</v>
      </c>
      <c r="D13508" t="s">
        <v>23473</v>
      </c>
      <c r="E13508" t="s">
        <v>23312</v>
      </c>
      <c r="F13508" t="s">
        <v>23193</v>
      </c>
      <c r="G13508">
        <v>0</v>
      </c>
      <c r="H13508" t="s">
        <v>23183</v>
      </c>
      <c r="I13508" t="s">
        <v>23177</v>
      </c>
      <c r="J13508" t="s">
        <v>23586</v>
      </c>
      <c r="K13508" t="s">
        <v>23586</v>
      </c>
      <c r="L13508">
        <v>2</v>
      </c>
      <c r="M13508" t="s">
        <v>23182</v>
      </c>
      <c r="N13508" t="s">
        <v>23182</v>
      </c>
      <c r="O13508" t="s">
        <v>23182</v>
      </c>
      <c r="P13508" t="s">
        <v>23182</v>
      </c>
      <c r="Q13508" t="s">
        <v>23586</v>
      </c>
    </row>
    <row r="13509" spans="1:17" x14ac:dyDescent="0.25">
      <c r="A13509">
        <v>135149</v>
      </c>
      <c r="B13509" t="s">
        <v>12493</v>
      </c>
      <c r="C13509" t="s">
        <v>12138</v>
      </c>
      <c r="D13509" t="s">
        <v>23251</v>
      </c>
      <c r="E13509" t="s">
        <v>23251</v>
      </c>
      <c r="F13509" t="s">
        <v>23233</v>
      </c>
      <c r="G13509">
        <v>0</v>
      </c>
      <c r="H13509" t="s">
        <v>23252</v>
      </c>
      <c r="I13509" t="s">
        <v>23184</v>
      </c>
      <c r="J13509" t="s">
        <v>23182</v>
      </c>
      <c r="K13509" t="s">
        <v>23182</v>
      </c>
      <c r="L13509">
        <v>2</v>
      </c>
      <c r="M13509" t="s">
        <v>23585</v>
      </c>
      <c r="N13509" t="s">
        <v>23586</v>
      </c>
      <c r="O13509" t="s">
        <v>23586</v>
      </c>
      <c r="P13509" t="s">
        <v>23586</v>
      </c>
      <c r="Q13509" t="s">
        <v>23182</v>
      </c>
    </row>
    <row r="13510" spans="1:17" x14ac:dyDescent="0.25">
      <c r="A13510">
        <v>135162</v>
      </c>
      <c r="B13510" t="s">
        <v>12494</v>
      </c>
      <c r="C13510" t="s">
        <v>15</v>
      </c>
      <c r="D13510" t="s">
        <v>23270</v>
      </c>
      <c r="E13510" t="s">
        <v>23270</v>
      </c>
      <c r="F13510" t="s">
        <v>23215</v>
      </c>
      <c r="G13510">
        <v>0</v>
      </c>
      <c r="H13510" t="s">
        <v>23183</v>
      </c>
      <c r="I13510" t="s">
        <v>23177</v>
      </c>
      <c r="J13510" t="s">
        <v>23586</v>
      </c>
      <c r="K13510" t="s">
        <v>23586</v>
      </c>
      <c r="L13510">
        <v>2</v>
      </c>
      <c r="M13510" t="s">
        <v>23182</v>
      </c>
      <c r="N13510" t="s">
        <v>23182</v>
      </c>
      <c r="O13510" t="s">
        <v>23182</v>
      </c>
      <c r="P13510" t="s">
        <v>23182</v>
      </c>
      <c r="Q13510" t="s">
        <v>23586</v>
      </c>
    </row>
    <row r="13511" spans="1:17" x14ac:dyDescent="0.25">
      <c r="A13511">
        <v>135164</v>
      </c>
      <c r="B13511" t="s">
        <v>12495</v>
      </c>
      <c r="C13511" t="s">
        <v>15</v>
      </c>
      <c r="D13511" t="s">
        <v>23428</v>
      </c>
      <c r="E13511" t="s">
        <v>23206</v>
      </c>
      <c r="F13511" t="s">
        <v>23188</v>
      </c>
      <c r="G13511">
        <v>0</v>
      </c>
      <c r="H13511" t="s">
        <v>23176</v>
      </c>
      <c r="I13511" t="s">
        <v>23177</v>
      </c>
      <c r="J13511" t="s">
        <v>23586</v>
      </c>
      <c r="K13511" t="s">
        <v>23586</v>
      </c>
      <c r="L13511">
        <v>2</v>
      </c>
      <c r="M13511" t="s">
        <v>23182</v>
      </c>
      <c r="N13511" t="s">
        <v>23182</v>
      </c>
      <c r="O13511" t="s">
        <v>23182</v>
      </c>
      <c r="P13511" t="s">
        <v>23182</v>
      </c>
      <c r="Q13511" t="s">
        <v>23586</v>
      </c>
    </row>
    <row r="13512" spans="1:17" x14ac:dyDescent="0.25">
      <c r="A13512">
        <v>135170</v>
      </c>
      <c r="B13512" t="s">
        <v>12496</v>
      </c>
      <c r="C13512" t="s">
        <v>12497</v>
      </c>
      <c r="D13512" t="s">
        <v>23242</v>
      </c>
      <c r="E13512" t="s">
        <v>23242</v>
      </c>
      <c r="F13512" t="s">
        <v>23233</v>
      </c>
      <c r="G13512">
        <v>6</v>
      </c>
      <c r="H13512" t="s">
        <v>23252</v>
      </c>
      <c r="I13512" t="s">
        <v>23184</v>
      </c>
      <c r="J13512" t="s">
        <v>23182</v>
      </c>
      <c r="K13512" t="s">
        <v>23182</v>
      </c>
      <c r="L13512">
        <v>1</v>
      </c>
      <c r="M13512" t="s">
        <v>23586</v>
      </c>
      <c r="N13512" t="s">
        <v>23586</v>
      </c>
      <c r="O13512" t="s">
        <v>23585</v>
      </c>
      <c r="P13512" t="s">
        <v>23586</v>
      </c>
      <c r="Q13512" t="s">
        <v>23182</v>
      </c>
    </row>
    <row r="13513" spans="1:17" x14ac:dyDescent="0.25">
      <c r="A13513">
        <v>135174</v>
      </c>
      <c r="B13513" t="s">
        <v>12498</v>
      </c>
      <c r="C13513" t="s">
        <v>12499</v>
      </c>
      <c r="D13513" t="s">
        <v>23248</v>
      </c>
      <c r="E13513" t="s">
        <v>23248</v>
      </c>
      <c r="F13513" t="s">
        <v>23215</v>
      </c>
      <c r="G13513">
        <v>7</v>
      </c>
      <c r="H13513" t="s">
        <v>23252</v>
      </c>
      <c r="I13513" t="s">
        <v>23184</v>
      </c>
      <c r="J13513" t="s">
        <v>23182</v>
      </c>
      <c r="K13513" t="s">
        <v>23182</v>
      </c>
      <c r="L13513">
        <v>1</v>
      </c>
      <c r="M13513" t="s">
        <v>23585</v>
      </c>
      <c r="N13513" t="s">
        <v>23585</v>
      </c>
      <c r="O13513" t="s">
        <v>23585</v>
      </c>
      <c r="P13513" t="s">
        <v>23585</v>
      </c>
      <c r="Q13513" t="s">
        <v>23182</v>
      </c>
    </row>
    <row r="13514" spans="1:17" x14ac:dyDescent="0.25">
      <c r="A13514">
        <v>135176</v>
      </c>
      <c r="B13514" t="s">
        <v>12500</v>
      </c>
      <c r="C13514" t="s">
        <v>12273</v>
      </c>
      <c r="D13514" t="s">
        <v>23422</v>
      </c>
      <c r="E13514" t="s">
        <v>23422</v>
      </c>
      <c r="F13514" t="s">
        <v>23264</v>
      </c>
      <c r="G13514">
        <v>0</v>
      </c>
      <c r="H13514" t="s">
        <v>23252</v>
      </c>
      <c r="I13514" t="s">
        <v>23184</v>
      </c>
      <c r="J13514" t="s">
        <v>23182</v>
      </c>
      <c r="K13514" t="s">
        <v>23182</v>
      </c>
      <c r="L13514">
        <v>2</v>
      </c>
      <c r="M13514" t="s">
        <v>23586</v>
      </c>
      <c r="N13514" t="s">
        <v>23586</v>
      </c>
      <c r="O13514" t="s">
        <v>23586</v>
      </c>
      <c r="P13514" t="s">
        <v>23586</v>
      </c>
      <c r="Q13514" t="s">
        <v>23182</v>
      </c>
    </row>
    <row r="13515" spans="1:17" x14ac:dyDescent="0.25">
      <c r="A13515">
        <v>135177</v>
      </c>
      <c r="B13515" t="s">
        <v>12501</v>
      </c>
      <c r="C13515" t="s">
        <v>11132</v>
      </c>
      <c r="D13515" t="s">
        <v>23553</v>
      </c>
      <c r="E13515" t="s">
        <v>23553</v>
      </c>
      <c r="F13515" t="s">
        <v>23281</v>
      </c>
      <c r="G13515">
        <v>0</v>
      </c>
      <c r="H13515" t="s">
        <v>23191</v>
      </c>
      <c r="I13515" t="s">
        <v>23177</v>
      </c>
      <c r="J13515" t="s">
        <v>23586</v>
      </c>
      <c r="K13515" t="s">
        <v>23586</v>
      </c>
      <c r="L13515">
        <v>3</v>
      </c>
      <c r="M13515" t="s">
        <v>23182</v>
      </c>
      <c r="N13515" t="s">
        <v>23182</v>
      </c>
      <c r="O13515" t="s">
        <v>23182</v>
      </c>
      <c r="P13515" t="s">
        <v>23182</v>
      </c>
      <c r="Q13515" t="s">
        <v>23586</v>
      </c>
    </row>
    <row r="13516" spans="1:17" x14ac:dyDescent="0.25">
      <c r="A13516">
        <v>135193</v>
      </c>
      <c r="B13516" t="s">
        <v>12502</v>
      </c>
      <c r="C13516" t="s">
        <v>15</v>
      </c>
      <c r="D13516" t="s">
        <v>23227</v>
      </c>
      <c r="E13516" t="s">
        <v>23227</v>
      </c>
      <c r="F13516" t="s">
        <v>23193</v>
      </c>
      <c r="G13516">
        <v>0</v>
      </c>
      <c r="H13516" t="s">
        <v>23176</v>
      </c>
      <c r="I13516" t="s">
        <v>23177</v>
      </c>
      <c r="J13516" t="s">
        <v>23585</v>
      </c>
      <c r="K13516" t="s">
        <v>23586</v>
      </c>
      <c r="L13516">
        <v>2</v>
      </c>
      <c r="M13516" t="s">
        <v>23182</v>
      </c>
      <c r="N13516" t="s">
        <v>23182</v>
      </c>
      <c r="O13516" t="s">
        <v>23182</v>
      </c>
      <c r="P13516" t="s">
        <v>23182</v>
      </c>
      <c r="Q13516" t="s">
        <v>23586</v>
      </c>
    </row>
    <row r="13517" spans="1:17" x14ac:dyDescent="0.25">
      <c r="A13517">
        <v>135197</v>
      </c>
      <c r="B13517" t="s">
        <v>12503</v>
      </c>
      <c r="C13517" t="s">
        <v>15</v>
      </c>
      <c r="D13517" t="s">
        <v>23436</v>
      </c>
      <c r="E13517" t="s">
        <v>23206</v>
      </c>
      <c r="F13517" t="s">
        <v>23188</v>
      </c>
      <c r="G13517">
        <v>0</v>
      </c>
      <c r="H13517" t="s">
        <v>23183</v>
      </c>
      <c r="I13517" t="s">
        <v>23177</v>
      </c>
      <c r="J13517" t="s">
        <v>23585</v>
      </c>
      <c r="K13517" t="s">
        <v>23585</v>
      </c>
      <c r="L13517">
        <v>1</v>
      </c>
      <c r="M13517" t="s">
        <v>23182</v>
      </c>
      <c r="N13517" t="s">
        <v>23182</v>
      </c>
      <c r="O13517" t="s">
        <v>23182</v>
      </c>
      <c r="P13517" t="s">
        <v>23182</v>
      </c>
      <c r="Q13517" t="s">
        <v>23585</v>
      </c>
    </row>
    <row r="13518" spans="1:17" x14ac:dyDescent="0.25">
      <c r="A13518">
        <v>135199</v>
      </c>
      <c r="B13518" t="s">
        <v>12504</v>
      </c>
      <c r="C13518" t="s">
        <v>15</v>
      </c>
      <c r="D13518" t="s">
        <v>23262</v>
      </c>
      <c r="E13518" t="s">
        <v>23262</v>
      </c>
      <c r="F13518" t="s">
        <v>23215</v>
      </c>
      <c r="G13518">
        <v>0</v>
      </c>
      <c r="H13518" t="s">
        <v>23186</v>
      </c>
      <c r="I13518" t="s">
        <v>23182</v>
      </c>
      <c r="J13518" t="s">
        <v>23182</v>
      </c>
      <c r="K13518" t="s">
        <v>23182</v>
      </c>
      <c r="L13518" t="s">
        <v>23182</v>
      </c>
      <c r="M13518" t="s">
        <v>23182</v>
      </c>
      <c r="N13518" t="s">
        <v>23182</v>
      </c>
      <c r="O13518" t="s">
        <v>23182</v>
      </c>
      <c r="P13518" t="s">
        <v>23182</v>
      </c>
      <c r="Q13518" t="s">
        <v>23182</v>
      </c>
    </row>
    <row r="13519" spans="1:17" x14ac:dyDescent="0.25">
      <c r="A13519">
        <v>135200</v>
      </c>
      <c r="B13519" t="s">
        <v>12505</v>
      </c>
      <c r="C13519" t="s">
        <v>15</v>
      </c>
      <c r="D13519" t="s">
        <v>23257</v>
      </c>
      <c r="E13519" t="s">
        <v>23257</v>
      </c>
      <c r="F13519" t="s">
        <v>23215</v>
      </c>
      <c r="G13519">
        <v>0</v>
      </c>
      <c r="H13519" t="s">
        <v>23186</v>
      </c>
      <c r="I13519" t="s">
        <v>23182</v>
      </c>
      <c r="J13519" t="s">
        <v>23182</v>
      </c>
      <c r="K13519" t="s">
        <v>23182</v>
      </c>
      <c r="L13519" t="s">
        <v>23182</v>
      </c>
      <c r="M13519" t="s">
        <v>23182</v>
      </c>
      <c r="N13519" t="s">
        <v>23182</v>
      </c>
      <c r="O13519" t="s">
        <v>23182</v>
      </c>
      <c r="P13519" t="s">
        <v>23182</v>
      </c>
      <c r="Q13519" t="s">
        <v>23182</v>
      </c>
    </row>
    <row r="13520" spans="1:17" x14ac:dyDescent="0.25">
      <c r="A13520">
        <v>135201</v>
      </c>
      <c r="B13520" t="s">
        <v>12506</v>
      </c>
      <c r="C13520" t="s">
        <v>15</v>
      </c>
      <c r="D13520" t="s">
        <v>23257</v>
      </c>
      <c r="E13520" t="s">
        <v>23257</v>
      </c>
      <c r="F13520" t="s">
        <v>23215</v>
      </c>
      <c r="G13520">
        <v>0</v>
      </c>
      <c r="H13520" t="s">
        <v>23186</v>
      </c>
      <c r="I13520" t="s">
        <v>23182</v>
      </c>
      <c r="J13520" t="s">
        <v>23182</v>
      </c>
      <c r="K13520" t="s">
        <v>23182</v>
      </c>
      <c r="L13520" t="s">
        <v>23182</v>
      </c>
      <c r="M13520" t="s">
        <v>23182</v>
      </c>
      <c r="N13520" t="s">
        <v>23182</v>
      </c>
      <c r="O13520" t="s">
        <v>23182</v>
      </c>
      <c r="P13520" t="s">
        <v>23182</v>
      </c>
      <c r="Q13520" t="s">
        <v>23182</v>
      </c>
    </row>
    <row r="13521" spans="1:17" x14ac:dyDescent="0.25">
      <c r="A13521">
        <v>135202</v>
      </c>
      <c r="B13521" t="s">
        <v>12507</v>
      </c>
      <c r="C13521" t="s">
        <v>15</v>
      </c>
      <c r="D13521" t="s">
        <v>23257</v>
      </c>
      <c r="E13521" t="s">
        <v>23257</v>
      </c>
      <c r="F13521" t="s">
        <v>23215</v>
      </c>
      <c r="G13521">
        <v>0</v>
      </c>
      <c r="H13521" t="s">
        <v>23186</v>
      </c>
      <c r="I13521" t="s">
        <v>23182</v>
      </c>
      <c r="J13521" t="s">
        <v>23182</v>
      </c>
      <c r="K13521" t="s">
        <v>23182</v>
      </c>
      <c r="L13521" t="s">
        <v>23182</v>
      </c>
      <c r="M13521" t="s">
        <v>23182</v>
      </c>
      <c r="N13521" t="s">
        <v>23182</v>
      </c>
      <c r="O13521" t="s">
        <v>23182</v>
      </c>
      <c r="P13521" t="s">
        <v>23182</v>
      </c>
      <c r="Q13521" t="s">
        <v>23182</v>
      </c>
    </row>
    <row r="13522" spans="1:17" x14ac:dyDescent="0.25">
      <c r="A13522">
        <v>135203</v>
      </c>
      <c r="B13522" t="s">
        <v>12508</v>
      </c>
      <c r="C13522" t="s">
        <v>15</v>
      </c>
      <c r="D13522" t="s">
        <v>23279</v>
      </c>
      <c r="E13522" t="s">
        <v>23280</v>
      </c>
      <c r="F13522" t="s">
        <v>23281</v>
      </c>
      <c r="G13522">
        <v>0</v>
      </c>
      <c r="H13522" t="s">
        <v>23183</v>
      </c>
      <c r="I13522" t="s">
        <v>23177</v>
      </c>
      <c r="J13522" t="s">
        <v>23585</v>
      </c>
      <c r="K13522" t="s">
        <v>23586</v>
      </c>
      <c r="L13522">
        <v>2</v>
      </c>
      <c r="M13522" t="s">
        <v>23182</v>
      </c>
      <c r="N13522" t="s">
        <v>23182</v>
      </c>
      <c r="O13522" t="s">
        <v>23182</v>
      </c>
      <c r="P13522" t="s">
        <v>23182</v>
      </c>
      <c r="Q13522" t="s">
        <v>23586</v>
      </c>
    </row>
    <row r="13523" spans="1:17" x14ac:dyDescent="0.25">
      <c r="A13523">
        <v>135204</v>
      </c>
      <c r="B13523" t="s">
        <v>12509</v>
      </c>
      <c r="C13523" t="s">
        <v>10373</v>
      </c>
      <c r="D13523" t="s">
        <v>23515</v>
      </c>
      <c r="E13523" t="s">
        <v>23244</v>
      </c>
      <c r="F13523" t="s">
        <v>23233</v>
      </c>
      <c r="G13523">
        <v>0</v>
      </c>
      <c r="H13523" t="s">
        <v>23191</v>
      </c>
      <c r="I13523" t="s">
        <v>23177</v>
      </c>
      <c r="J13523" t="s">
        <v>23585</v>
      </c>
      <c r="K13523" t="s">
        <v>23586</v>
      </c>
      <c r="L13523">
        <v>2</v>
      </c>
      <c r="M13523" t="s">
        <v>23182</v>
      </c>
      <c r="N13523" t="s">
        <v>23182</v>
      </c>
      <c r="O13523" t="s">
        <v>23182</v>
      </c>
      <c r="P13523" t="s">
        <v>23182</v>
      </c>
      <c r="Q13523" t="s">
        <v>23586</v>
      </c>
    </row>
    <row r="13524" spans="1:17" x14ac:dyDescent="0.25">
      <c r="A13524">
        <v>135206</v>
      </c>
      <c r="B13524" t="s">
        <v>12510</v>
      </c>
      <c r="C13524" t="s">
        <v>15</v>
      </c>
      <c r="D13524" t="s">
        <v>23552</v>
      </c>
      <c r="E13524" t="s">
        <v>23552</v>
      </c>
      <c r="F13524" t="s">
        <v>23281</v>
      </c>
      <c r="G13524">
        <v>0</v>
      </c>
      <c r="H13524" t="s">
        <v>23183</v>
      </c>
      <c r="I13524" t="s">
        <v>23177</v>
      </c>
      <c r="J13524" t="s">
        <v>23586</v>
      </c>
      <c r="K13524" t="s">
        <v>23586</v>
      </c>
      <c r="L13524">
        <v>2</v>
      </c>
      <c r="M13524" t="s">
        <v>23182</v>
      </c>
      <c r="N13524" t="s">
        <v>23182</v>
      </c>
      <c r="O13524" t="s">
        <v>23182</v>
      </c>
      <c r="P13524" t="s">
        <v>23182</v>
      </c>
      <c r="Q13524" t="s">
        <v>23586</v>
      </c>
    </row>
    <row r="13525" spans="1:17" x14ac:dyDescent="0.25">
      <c r="A13525">
        <v>135207</v>
      </c>
      <c r="B13525" t="s">
        <v>12511</v>
      </c>
      <c r="C13525" t="s">
        <v>15</v>
      </c>
      <c r="D13525" t="s">
        <v>23285</v>
      </c>
      <c r="E13525" t="s">
        <v>23286</v>
      </c>
      <c r="F13525" t="s">
        <v>23273</v>
      </c>
      <c r="G13525">
        <v>0</v>
      </c>
      <c r="H13525" t="s">
        <v>23183</v>
      </c>
      <c r="I13525" t="s">
        <v>23177</v>
      </c>
      <c r="J13525" t="s">
        <v>23586</v>
      </c>
      <c r="K13525" t="s">
        <v>23586</v>
      </c>
      <c r="L13525">
        <v>2</v>
      </c>
      <c r="M13525" t="s">
        <v>23182</v>
      </c>
      <c r="N13525" t="s">
        <v>23182</v>
      </c>
      <c r="O13525" t="s">
        <v>23182</v>
      </c>
      <c r="P13525" t="s">
        <v>23182</v>
      </c>
      <c r="Q13525" t="s">
        <v>23586</v>
      </c>
    </row>
    <row r="13526" spans="1:17" x14ac:dyDescent="0.25">
      <c r="A13526">
        <v>135209</v>
      </c>
      <c r="B13526" t="s">
        <v>12512</v>
      </c>
      <c r="C13526" t="s">
        <v>12273</v>
      </c>
      <c r="D13526" t="s">
        <v>23422</v>
      </c>
      <c r="E13526" t="s">
        <v>23422</v>
      </c>
      <c r="F13526" t="s">
        <v>23264</v>
      </c>
      <c r="G13526">
        <v>0</v>
      </c>
      <c r="H13526" t="s">
        <v>23252</v>
      </c>
      <c r="I13526" t="s">
        <v>23184</v>
      </c>
      <c r="J13526" t="s">
        <v>23182</v>
      </c>
      <c r="K13526" t="s">
        <v>23182</v>
      </c>
      <c r="L13526">
        <v>2</v>
      </c>
      <c r="M13526" t="s">
        <v>23586</v>
      </c>
      <c r="N13526" t="s">
        <v>23586</v>
      </c>
      <c r="O13526" t="s">
        <v>23586</v>
      </c>
      <c r="P13526" t="s">
        <v>23586</v>
      </c>
      <c r="Q13526" t="s">
        <v>23182</v>
      </c>
    </row>
    <row r="13527" spans="1:17" x14ac:dyDescent="0.25">
      <c r="A13527">
        <v>135210</v>
      </c>
      <c r="B13527" t="s">
        <v>12513</v>
      </c>
      <c r="C13527" t="s">
        <v>15</v>
      </c>
      <c r="D13527" t="s">
        <v>23270</v>
      </c>
      <c r="E13527" t="s">
        <v>23270</v>
      </c>
      <c r="F13527" t="s">
        <v>23215</v>
      </c>
      <c r="G13527">
        <v>0</v>
      </c>
      <c r="H13527" t="s">
        <v>23190</v>
      </c>
      <c r="I13527" t="s">
        <v>23177</v>
      </c>
      <c r="J13527" t="s">
        <v>23586</v>
      </c>
      <c r="K13527" t="s">
        <v>23586</v>
      </c>
      <c r="L13527">
        <v>2</v>
      </c>
      <c r="M13527" t="s">
        <v>23182</v>
      </c>
      <c r="N13527" t="s">
        <v>23182</v>
      </c>
      <c r="O13527" t="s">
        <v>23182</v>
      </c>
      <c r="P13527" t="s">
        <v>23182</v>
      </c>
      <c r="Q13527" t="s">
        <v>23586</v>
      </c>
    </row>
    <row r="13528" spans="1:17" x14ac:dyDescent="0.25">
      <c r="A13528">
        <v>135211</v>
      </c>
      <c r="B13528" t="s">
        <v>12514</v>
      </c>
      <c r="C13528" t="s">
        <v>15</v>
      </c>
      <c r="D13528" t="s">
        <v>23219</v>
      </c>
      <c r="E13528" t="s">
        <v>23219</v>
      </c>
      <c r="F13528" t="s">
        <v>23175</v>
      </c>
      <c r="G13528">
        <v>0</v>
      </c>
      <c r="H13528" t="s">
        <v>23183</v>
      </c>
      <c r="I13528" t="s">
        <v>23177</v>
      </c>
      <c r="J13528" t="s">
        <v>23586</v>
      </c>
      <c r="K13528" t="s">
        <v>23586</v>
      </c>
      <c r="L13528">
        <v>2</v>
      </c>
      <c r="M13528" t="s">
        <v>23182</v>
      </c>
      <c r="N13528" t="s">
        <v>23182</v>
      </c>
      <c r="O13528" t="s">
        <v>23182</v>
      </c>
      <c r="P13528" t="s">
        <v>23182</v>
      </c>
      <c r="Q13528" t="s">
        <v>23586</v>
      </c>
    </row>
    <row r="13529" spans="1:17" x14ac:dyDescent="0.25">
      <c r="A13529">
        <v>135212</v>
      </c>
      <c r="B13529" t="s">
        <v>12515</v>
      </c>
      <c r="C13529" t="s">
        <v>7936</v>
      </c>
      <c r="D13529" t="s">
        <v>23205</v>
      </c>
      <c r="E13529" t="s">
        <v>23206</v>
      </c>
      <c r="F13529" t="s">
        <v>23188</v>
      </c>
      <c r="G13529">
        <v>0</v>
      </c>
      <c r="H13529" t="s">
        <v>23191</v>
      </c>
      <c r="I13529" t="s">
        <v>23177</v>
      </c>
      <c r="J13529" t="s">
        <v>23585</v>
      </c>
      <c r="K13529" t="s">
        <v>23586</v>
      </c>
      <c r="L13529">
        <v>2</v>
      </c>
      <c r="M13529" t="s">
        <v>23182</v>
      </c>
      <c r="N13529" t="s">
        <v>23182</v>
      </c>
      <c r="O13529" t="s">
        <v>23182</v>
      </c>
      <c r="P13529" t="s">
        <v>23182</v>
      </c>
      <c r="Q13529" t="s">
        <v>23586</v>
      </c>
    </row>
    <row r="13530" spans="1:17" x14ac:dyDescent="0.25">
      <c r="A13530">
        <v>135213</v>
      </c>
      <c r="B13530" t="s">
        <v>10346</v>
      </c>
      <c r="C13530" t="s">
        <v>15</v>
      </c>
      <c r="D13530" t="s">
        <v>23295</v>
      </c>
      <c r="E13530" t="s">
        <v>23295</v>
      </c>
      <c r="F13530" t="s">
        <v>23175</v>
      </c>
      <c r="G13530">
        <v>0</v>
      </c>
      <c r="H13530" t="s">
        <v>23183</v>
      </c>
      <c r="I13530" t="s">
        <v>23177</v>
      </c>
      <c r="J13530" t="s">
        <v>23586</v>
      </c>
      <c r="K13530" t="s">
        <v>23586</v>
      </c>
      <c r="L13530">
        <v>3</v>
      </c>
      <c r="M13530" t="s">
        <v>23182</v>
      </c>
      <c r="N13530" t="s">
        <v>23182</v>
      </c>
      <c r="O13530" t="s">
        <v>23182</v>
      </c>
      <c r="P13530" t="s">
        <v>23182</v>
      </c>
      <c r="Q13530" t="s">
        <v>23586</v>
      </c>
    </row>
    <row r="13531" spans="1:17" x14ac:dyDescent="0.25">
      <c r="A13531">
        <v>135214</v>
      </c>
      <c r="B13531" t="s">
        <v>12516</v>
      </c>
      <c r="C13531" t="s">
        <v>15</v>
      </c>
      <c r="D13531" t="s">
        <v>23205</v>
      </c>
      <c r="E13531" t="s">
        <v>23206</v>
      </c>
      <c r="F13531" t="s">
        <v>23188</v>
      </c>
      <c r="G13531">
        <v>0</v>
      </c>
      <c r="H13531" t="s">
        <v>23183</v>
      </c>
      <c r="I13531" t="s">
        <v>23177</v>
      </c>
      <c r="J13531" t="s">
        <v>23585</v>
      </c>
      <c r="K13531" t="s">
        <v>23585</v>
      </c>
      <c r="L13531">
        <v>1</v>
      </c>
      <c r="M13531" t="s">
        <v>23182</v>
      </c>
      <c r="N13531" t="s">
        <v>23182</v>
      </c>
      <c r="O13531" t="s">
        <v>23182</v>
      </c>
      <c r="P13531" t="s">
        <v>23182</v>
      </c>
      <c r="Q13531" t="s">
        <v>23585</v>
      </c>
    </row>
    <row r="13532" spans="1:17" x14ac:dyDescent="0.25">
      <c r="A13532">
        <v>135215</v>
      </c>
      <c r="B13532" t="s">
        <v>12517</v>
      </c>
      <c r="C13532" t="s">
        <v>15</v>
      </c>
      <c r="D13532" t="s">
        <v>23242</v>
      </c>
      <c r="E13532" t="s">
        <v>23242</v>
      </c>
      <c r="F13532" t="s">
        <v>23233</v>
      </c>
      <c r="G13532">
        <v>6</v>
      </c>
      <c r="H13532" t="s">
        <v>23183</v>
      </c>
      <c r="I13532" t="s">
        <v>23177</v>
      </c>
      <c r="J13532" t="s">
        <v>23586</v>
      </c>
      <c r="K13532" t="s">
        <v>23586</v>
      </c>
      <c r="L13532">
        <v>3</v>
      </c>
      <c r="M13532" t="s">
        <v>23182</v>
      </c>
      <c r="N13532" t="s">
        <v>23182</v>
      </c>
      <c r="O13532" t="s">
        <v>23182</v>
      </c>
      <c r="P13532" t="s">
        <v>23182</v>
      </c>
      <c r="Q13532" t="s">
        <v>23586</v>
      </c>
    </row>
    <row r="13533" spans="1:17" x14ac:dyDescent="0.25">
      <c r="A13533">
        <v>135221</v>
      </c>
      <c r="B13533" t="s">
        <v>12518</v>
      </c>
      <c r="C13533" t="s">
        <v>15</v>
      </c>
      <c r="D13533" t="s">
        <v>23413</v>
      </c>
      <c r="E13533" t="s">
        <v>23409</v>
      </c>
      <c r="F13533" t="s">
        <v>23175</v>
      </c>
      <c r="G13533">
        <v>0</v>
      </c>
      <c r="H13533" t="s">
        <v>23183</v>
      </c>
      <c r="I13533" t="s">
        <v>23177</v>
      </c>
      <c r="J13533" t="s">
        <v>23586</v>
      </c>
      <c r="K13533" t="s">
        <v>23586</v>
      </c>
      <c r="L13533">
        <v>2</v>
      </c>
      <c r="M13533" t="s">
        <v>23182</v>
      </c>
      <c r="N13533" t="s">
        <v>23182</v>
      </c>
      <c r="O13533" t="s">
        <v>23182</v>
      </c>
      <c r="P13533" t="s">
        <v>23182</v>
      </c>
      <c r="Q13533" t="s">
        <v>23586</v>
      </c>
    </row>
    <row r="13534" spans="1:17" x14ac:dyDescent="0.25">
      <c r="A13534">
        <v>135222</v>
      </c>
      <c r="B13534" t="s">
        <v>12519</v>
      </c>
      <c r="C13534" t="s">
        <v>15</v>
      </c>
      <c r="D13534" t="s">
        <v>23413</v>
      </c>
      <c r="E13534" t="s">
        <v>23409</v>
      </c>
      <c r="F13534" t="s">
        <v>23175</v>
      </c>
      <c r="G13534">
        <v>0</v>
      </c>
      <c r="H13534" t="s">
        <v>23183</v>
      </c>
      <c r="I13534" t="s">
        <v>23177</v>
      </c>
      <c r="J13534" t="s">
        <v>23586</v>
      </c>
      <c r="K13534" t="s">
        <v>23586</v>
      </c>
      <c r="L13534">
        <v>3</v>
      </c>
      <c r="M13534" t="s">
        <v>23182</v>
      </c>
      <c r="N13534" t="s">
        <v>23182</v>
      </c>
      <c r="O13534" t="s">
        <v>23182</v>
      </c>
      <c r="P13534" t="s">
        <v>23182</v>
      </c>
      <c r="Q13534" t="s">
        <v>23586</v>
      </c>
    </row>
    <row r="13535" spans="1:17" x14ac:dyDescent="0.25">
      <c r="A13535">
        <v>135223</v>
      </c>
      <c r="B13535" t="s">
        <v>12520</v>
      </c>
      <c r="C13535" t="s">
        <v>15</v>
      </c>
      <c r="D13535" t="s">
        <v>23412</v>
      </c>
      <c r="E13535" t="s">
        <v>23409</v>
      </c>
      <c r="F13535" t="s">
        <v>23175</v>
      </c>
      <c r="G13535">
        <v>0</v>
      </c>
      <c r="H13535" t="s">
        <v>23183</v>
      </c>
      <c r="I13535" t="s">
        <v>23177</v>
      </c>
      <c r="J13535" t="s">
        <v>23586</v>
      </c>
      <c r="K13535" t="s">
        <v>23586</v>
      </c>
      <c r="L13535">
        <v>2</v>
      </c>
      <c r="M13535" t="s">
        <v>23182</v>
      </c>
      <c r="N13535" t="s">
        <v>23182</v>
      </c>
      <c r="O13535" t="s">
        <v>23182</v>
      </c>
      <c r="P13535" t="s">
        <v>23182</v>
      </c>
      <c r="Q13535" t="s">
        <v>23586</v>
      </c>
    </row>
    <row r="13536" spans="1:17" x14ac:dyDescent="0.25">
      <c r="A13536">
        <v>135224</v>
      </c>
      <c r="B13536" t="s">
        <v>12521</v>
      </c>
      <c r="C13536" t="s">
        <v>15</v>
      </c>
      <c r="D13536" t="s">
        <v>23413</v>
      </c>
      <c r="E13536" t="s">
        <v>23409</v>
      </c>
      <c r="F13536" t="s">
        <v>23175</v>
      </c>
      <c r="G13536">
        <v>0</v>
      </c>
      <c r="H13536" t="s">
        <v>23183</v>
      </c>
      <c r="I13536" t="s">
        <v>23177</v>
      </c>
      <c r="J13536" t="s">
        <v>23585</v>
      </c>
      <c r="K13536" t="s">
        <v>23586</v>
      </c>
      <c r="L13536">
        <v>3</v>
      </c>
      <c r="M13536" t="s">
        <v>23182</v>
      </c>
      <c r="N13536" t="s">
        <v>23182</v>
      </c>
      <c r="O13536" t="s">
        <v>23182</v>
      </c>
      <c r="P13536" t="s">
        <v>23182</v>
      </c>
      <c r="Q13536" t="s">
        <v>23586</v>
      </c>
    </row>
    <row r="13537" spans="1:17" x14ac:dyDescent="0.25">
      <c r="A13537">
        <v>135226</v>
      </c>
      <c r="B13537" t="s">
        <v>12522</v>
      </c>
      <c r="C13537" t="s">
        <v>15</v>
      </c>
      <c r="D13537" t="s">
        <v>23209</v>
      </c>
      <c r="E13537" t="s">
        <v>23209</v>
      </c>
      <c r="F13537" t="s">
        <v>23175</v>
      </c>
      <c r="G13537">
        <v>0</v>
      </c>
      <c r="H13537" t="s">
        <v>23183</v>
      </c>
      <c r="I13537" t="s">
        <v>23177</v>
      </c>
      <c r="J13537" t="s">
        <v>23585</v>
      </c>
      <c r="K13537" t="s">
        <v>23586</v>
      </c>
      <c r="L13537">
        <v>1</v>
      </c>
      <c r="M13537" t="s">
        <v>23182</v>
      </c>
      <c r="N13537" t="s">
        <v>23182</v>
      </c>
      <c r="O13537" t="s">
        <v>23182</v>
      </c>
      <c r="P13537" t="s">
        <v>23182</v>
      </c>
      <c r="Q13537" t="s">
        <v>23586</v>
      </c>
    </row>
    <row r="13538" spans="1:17" x14ac:dyDescent="0.25">
      <c r="A13538">
        <v>135228</v>
      </c>
      <c r="B13538" t="s">
        <v>12523</v>
      </c>
      <c r="C13538" t="s">
        <v>15</v>
      </c>
      <c r="D13538" t="s">
        <v>23214</v>
      </c>
      <c r="E13538" t="s">
        <v>23214</v>
      </c>
      <c r="F13538" t="s">
        <v>23215</v>
      </c>
      <c r="G13538">
        <v>9</v>
      </c>
      <c r="H13538" t="s">
        <v>23186</v>
      </c>
      <c r="I13538" t="s">
        <v>23182</v>
      </c>
      <c r="J13538" t="s">
        <v>23182</v>
      </c>
      <c r="K13538" t="s">
        <v>23182</v>
      </c>
      <c r="L13538" t="s">
        <v>23182</v>
      </c>
      <c r="M13538" t="s">
        <v>23182</v>
      </c>
      <c r="N13538" t="s">
        <v>23182</v>
      </c>
      <c r="O13538" t="s">
        <v>23182</v>
      </c>
      <c r="P13538" t="s">
        <v>23182</v>
      </c>
      <c r="Q13538" t="s">
        <v>23182</v>
      </c>
    </row>
    <row r="13539" spans="1:17" x14ac:dyDescent="0.25">
      <c r="A13539">
        <v>135229</v>
      </c>
      <c r="B13539" t="s">
        <v>12524</v>
      </c>
      <c r="C13539" t="s">
        <v>15</v>
      </c>
      <c r="D13539" t="s">
        <v>23214</v>
      </c>
      <c r="E13539" t="s">
        <v>23214</v>
      </c>
      <c r="F13539" t="s">
        <v>23215</v>
      </c>
      <c r="G13539">
        <v>9</v>
      </c>
      <c r="H13539" t="s">
        <v>23186</v>
      </c>
      <c r="I13539" t="s">
        <v>23182</v>
      </c>
      <c r="J13539" t="s">
        <v>23182</v>
      </c>
      <c r="K13539" t="s">
        <v>23182</v>
      </c>
      <c r="L13539" t="s">
        <v>23182</v>
      </c>
      <c r="M13539" t="s">
        <v>23182</v>
      </c>
      <c r="N13539" t="s">
        <v>23182</v>
      </c>
      <c r="O13539" t="s">
        <v>23182</v>
      </c>
      <c r="P13539" t="s">
        <v>23182</v>
      </c>
      <c r="Q13539" t="s">
        <v>23182</v>
      </c>
    </row>
    <row r="13540" spans="1:17" x14ac:dyDescent="0.25">
      <c r="A13540">
        <v>135232</v>
      </c>
      <c r="B13540" t="s">
        <v>1033</v>
      </c>
      <c r="C13540" t="s">
        <v>15</v>
      </c>
      <c r="D13540" t="s">
        <v>23200</v>
      </c>
      <c r="E13540" t="s">
        <v>23200</v>
      </c>
      <c r="F13540" t="s">
        <v>23188</v>
      </c>
      <c r="G13540">
        <v>8</v>
      </c>
      <c r="H13540" t="s">
        <v>23186</v>
      </c>
      <c r="I13540" t="s">
        <v>23182</v>
      </c>
      <c r="J13540" t="s">
        <v>23182</v>
      </c>
      <c r="K13540" t="s">
        <v>23182</v>
      </c>
      <c r="L13540" t="s">
        <v>23182</v>
      </c>
      <c r="M13540" t="s">
        <v>23182</v>
      </c>
      <c r="N13540" t="s">
        <v>23182</v>
      </c>
      <c r="O13540" t="s">
        <v>23182</v>
      </c>
      <c r="P13540" t="s">
        <v>23182</v>
      </c>
      <c r="Q13540" t="s">
        <v>23182</v>
      </c>
    </row>
    <row r="13541" spans="1:17" x14ac:dyDescent="0.25">
      <c r="A13541">
        <v>135234</v>
      </c>
      <c r="B13541" t="s">
        <v>12525</v>
      </c>
      <c r="C13541" t="s">
        <v>12526</v>
      </c>
      <c r="D13541" t="s">
        <v>23242</v>
      </c>
      <c r="E13541" t="s">
        <v>23242</v>
      </c>
      <c r="F13541" t="s">
        <v>23233</v>
      </c>
      <c r="G13541">
        <v>6</v>
      </c>
      <c r="H13541" t="s">
        <v>23252</v>
      </c>
      <c r="I13541" t="s">
        <v>23184</v>
      </c>
      <c r="J13541" t="s">
        <v>23182</v>
      </c>
      <c r="K13541" t="s">
        <v>23182</v>
      </c>
      <c r="L13541">
        <v>2</v>
      </c>
      <c r="M13541" t="s">
        <v>23586</v>
      </c>
      <c r="N13541" t="s">
        <v>23586</v>
      </c>
      <c r="O13541" t="s">
        <v>23586</v>
      </c>
      <c r="P13541" t="s">
        <v>23586</v>
      </c>
      <c r="Q13541" t="s">
        <v>23182</v>
      </c>
    </row>
    <row r="13542" spans="1:17" x14ac:dyDescent="0.25">
      <c r="A13542">
        <v>147117</v>
      </c>
      <c r="B13542" t="s">
        <v>23720</v>
      </c>
      <c r="C13542" t="s">
        <v>15</v>
      </c>
      <c r="D13542" t="s">
        <v>23214</v>
      </c>
      <c r="E13542" t="s">
        <v>23214</v>
      </c>
      <c r="F13542" t="s">
        <v>23215</v>
      </c>
      <c r="G13542">
        <v>9</v>
      </c>
      <c r="H13542" t="s">
        <v>23558</v>
      </c>
      <c r="I13542" t="s">
        <v>23182</v>
      </c>
      <c r="J13542" t="s">
        <v>23182</v>
      </c>
      <c r="K13542" t="s">
        <v>23182</v>
      </c>
      <c r="L13542" t="s">
        <v>23182</v>
      </c>
      <c r="M13542" t="s">
        <v>23182</v>
      </c>
      <c r="N13542" t="s">
        <v>23182</v>
      </c>
      <c r="O13542" t="s">
        <v>23182</v>
      </c>
      <c r="P13542" t="s">
        <v>23182</v>
      </c>
      <c r="Q13542" t="s">
        <v>23182</v>
      </c>
    </row>
    <row r="13543" spans="1:17" x14ac:dyDescent="0.25">
      <c r="A13543">
        <v>135237</v>
      </c>
      <c r="B13543" t="s">
        <v>12527</v>
      </c>
      <c r="C13543" t="s">
        <v>15</v>
      </c>
      <c r="D13543" t="s">
        <v>23533</v>
      </c>
      <c r="E13543" t="s">
        <v>23231</v>
      </c>
      <c r="F13543" t="s">
        <v>23188</v>
      </c>
      <c r="G13543">
        <v>0</v>
      </c>
      <c r="H13543" t="s">
        <v>23183</v>
      </c>
      <c r="I13543" t="s">
        <v>23177</v>
      </c>
      <c r="J13543" t="s">
        <v>23586</v>
      </c>
      <c r="K13543" t="s">
        <v>23586</v>
      </c>
      <c r="L13543">
        <v>2</v>
      </c>
      <c r="M13543" t="s">
        <v>23182</v>
      </c>
      <c r="N13543" t="s">
        <v>23182</v>
      </c>
      <c r="O13543" t="s">
        <v>23182</v>
      </c>
      <c r="P13543" t="s">
        <v>23182</v>
      </c>
      <c r="Q13543" t="s">
        <v>23586</v>
      </c>
    </row>
    <row r="13544" spans="1:17" x14ac:dyDescent="0.25">
      <c r="A13544">
        <v>135242</v>
      </c>
      <c r="B13544" t="s">
        <v>12528</v>
      </c>
      <c r="C13544" t="s">
        <v>11821</v>
      </c>
      <c r="D13544" t="s">
        <v>23207</v>
      </c>
      <c r="E13544" t="s">
        <v>23207</v>
      </c>
      <c r="F13544" t="s">
        <v>23175</v>
      </c>
      <c r="G13544">
        <v>0</v>
      </c>
      <c r="H13544" t="s">
        <v>23252</v>
      </c>
      <c r="I13544" t="s">
        <v>23189</v>
      </c>
      <c r="J13544" t="s">
        <v>23585</v>
      </c>
      <c r="K13544" t="s">
        <v>23586</v>
      </c>
      <c r="L13544">
        <v>1</v>
      </c>
      <c r="M13544" t="s">
        <v>23585</v>
      </c>
      <c r="N13544" t="s">
        <v>23585</v>
      </c>
      <c r="O13544" t="s">
        <v>23585</v>
      </c>
      <c r="P13544" t="s">
        <v>23585</v>
      </c>
      <c r="Q13544" t="s">
        <v>23586</v>
      </c>
    </row>
    <row r="13545" spans="1:17" x14ac:dyDescent="0.25">
      <c r="A13545">
        <v>135244</v>
      </c>
      <c r="B13545" t="s">
        <v>12529</v>
      </c>
      <c r="C13545" t="s">
        <v>15</v>
      </c>
      <c r="D13545" t="s">
        <v>23251</v>
      </c>
      <c r="E13545" t="s">
        <v>23251</v>
      </c>
      <c r="F13545" t="s">
        <v>23233</v>
      </c>
      <c r="G13545">
        <v>0</v>
      </c>
      <c r="H13545" t="s">
        <v>23183</v>
      </c>
      <c r="I13545" t="s">
        <v>23177</v>
      </c>
      <c r="J13545" t="s">
        <v>23585</v>
      </c>
      <c r="K13545" t="s">
        <v>23586</v>
      </c>
      <c r="L13545">
        <v>2</v>
      </c>
      <c r="M13545" t="s">
        <v>23182</v>
      </c>
      <c r="N13545" t="s">
        <v>23182</v>
      </c>
      <c r="O13545" t="s">
        <v>23182</v>
      </c>
      <c r="P13545" t="s">
        <v>23182</v>
      </c>
      <c r="Q13545" t="s">
        <v>23586</v>
      </c>
    </row>
    <row r="13546" spans="1:17" x14ac:dyDescent="0.25">
      <c r="A13546">
        <v>135246</v>
      </c>
      <c r="B13546" t="s">
        <v>2185</v>
      </c>
      <c r="C13546" t="s">
        <v>15</v>
      </c>
      <c r="D13546" t="s">
        <v>23314</v>
      </c>
      <c r="E13546" t="s">
        <v>23314</v>
      </c>
      <c r="F13546" t="s">
        <v>23233</v>
      </c>
      <c r="G13546">
        <v>0</v>
      </c>
      <c r="H13546" t="s">
        <v>23176</v>
      </c>
      <c r="I13546" t="s">
        <v>23177</v>
      </c>
      <c r="J13546" t="s">
        <v>23585</v>
      </c>
      <c r="K13546" t="s">
        <v>23586</v>
      </c>
      <c r="L13546">
        <v>2</v>
      </c>
      <c r="M13546" t="s">
        <v>23182</v>
      </c>
      <c r="N13546" t="s">
        <v>23182</v>
      </c>
      <c r="O13546" t="s">
        <v>23182</v>
      </c>
      <c r="P13546" t="s">
        <v>23182</v>
      </c>
      <c r="Q13546" t="s">
        <v>23586</v>
      </c>
    </row>
    <row r="13547" spans="1:17" x14ac:dyDescent="0.25">
      <c r="A13547">
        <v>135249</v>
      </c>
      <c r="B13547" t="s">
        <v>12530</v>
      </c>
      <c r="C13547" t="s">
        <v>11817</v>
      </c>
      <c r="D13547" t="s">
        <v>23216</v>
      </c>
      <c r="E13547" t="s">
        <v>23216</v>
      </c>
      <c r="F13547" t="s">
        <v>23188</v>
      </c>
      <c r="G13547">
        <v>0</v>
      </c>
      <c r="H13547" t="s">
        <v>23252</v>
      </c>
      <c r="I13547" t="s">
        <v>23184</v>
      </c>
      <c r="J13547" t="s">
        <v>23182</v>
      </c>
      <c r="K13547" t="s">
        <v>23182</v>
      </c>
      <c r="L13547">
        <v>1</v>
      </c>
      <c r="M13547" t="s">
        <v>23585</v>
      </c>
      <c r="N13547" t="s">
        <v>23585</v>
      </c>
      <c r="O13547" t="s">
        <v>23585</v>
      </c>
      <c r="P13547" t="s">
        <v>23585</v>
      </c>
      <c r="Q13547" t="s">
        <v>23182</v>
      </c>
    </row>
    <row r="13548" spans="1:17" x14ac:dyDescent="0.25">
      <c r="A13548">
        <v>135253</v>
      </c>
      <c r="B13548" t="s">
        <v>12531</v>
      </c>
      <c r="C13548" t="s">
        <v>15</v>
      </c>
      <c r="D13548" t="s">
        <v>23242</v>
      </c>
      <c r="E13548" t="s">
        <v>23242</v>
      </c>
      <c r="F13548" t="s">
        <v>23233</v>
      </c>
      <c r="G13548">
        <v>6</v>
      </c>
      <c r="H13548" t="s">
        <v>23181</v>
      </c>
      <c r="I13548" t="s">
        <v>23182</v>
      </c>
      <c r="J13548" t="s">
        <v>23182</v>
      </c>
      <c r="K13548" t="s">
        <v>23182</v>
      </c>
      <c r="L13548" t="s">
        <v>23182</v>
      </c>
      <c r="M13548" t="s">
        <v>23182</v>
      </c>
      <c r="N13548" t="s">
        <v>23182</v>
      </c>
      <c r="O13548" t="s">
        <v>23182</v>
      </c>
      <c r="P13548" t="s">
        <v>23182</v>
      </c>
      <c r="Q13548" t="s">
        <v>23182</v>
      </c>
    </row>
    <row r="13549" spans="1:17" x14ac:dyDescent="0.25">
      <c r="A13549">
        <v>135254</v>
      </c>
      <c r="B13549" t="s">
        <v>12532</v>
      </c>
      <c r="C13549" t="s">
        <v>15</v>
      </c>
      <c r="D13549" t="s">
        <v>23242</v>
      </c>
      <c r="E13549" t="s">
        <v>23242</v>
      </c>
      <c r="F13549" t="s">
        <v>23233</v>
      </c>
      <c r="G13549">
        <v>6</v>
      </c>
      <c r="H13549" t="s">
        <v>23181</v>
      </c>
      <c r="I13549" t="s">
        <v>23182</v>
      </c>
      <c r="J13549" t="s">
        <v>23182</v>
      </c>
      <c r="K13549" t="s">
        <v>23182</v>
      </c>
      <c r="L13549" t="s">
        <v>23182</v>
      </c>
      <c r="M13549" t="s">
        <v>23182</v>
      </c>
      <c r="N13549" t="s">
        <v>23182</v>
      </c>
      <c r="O13549" t="s">
        <v>23182</v>
      </c>
      <c r="P13549" t="s">
        <v>23182</v>
      </c>
      <c r="Q13549" t="s">
        <v>23182</v>
      </c>
    </row>
    <row r="13550" spans="1:17" x14ac:dyDescent="0.25">
      <c r="A13550">
        <v>135256</v>
      </c>
      <c r="B13550" t="s">
        <v>12533</v>
      </c>
      <c r="C13550" t="s">
        <v>15</v>
      </c>
      <c r="D13550" t="s">
        <v>23314</v>
      </c>
      <c r="E13550" t="s">
        <v>23314</v>
      </c>
      <c r="F13550" t="s">
        <v>23233</v>
      </c>
      <c r="G13550">
        <v>0</v>
      </c>
      <c r="H13550" t="s">
        <v>23183</v>
      </c>
      <c r="I13550" t="s">
        <v>23177</v>
      </c>
      <c r="J13550" t="s">
        <v>23586</v>
      </c>
      <c r="K13550" t="s">
        <v>23586</v>
      </c>
      <c r="L13550">
        <v>2</v>
      </c>
      <c r="M13550" t="s">
        <v>23182</v>
      </c>
      <c r="N13550" t="s">
        <v>23182</v>
      </c>
      <c r="O13550" t="s">
        <v>23182</v>
      </c>
      <c r="P13550" t="s">
        <v>23182</v>
      </c>
      <c r="Q13550" t="s">
        <v>23586</v>
      </c>
    </row>
    <row r="13551" spans="1:17" x14ac:dyDescent="0.25">
      <c r="A13551">
        <v>135258</v>
      </c>
      <c r="B13551" t="s">
        <v>12534</v>
      </c>
      <c r="C13551" t="s">
        <v>15</v>
      </c>
      <c r="D13551" t="s">
        <v>23256</v>
      </c>
      <c r="E13551" t="s">
        <v>23256</v>
      </c>
      <c r="F13551" t="s">
        <v>23215</v>
      </c>
      <c r="G13551">
        <v>0</v>
      </c>
      <c r="H13551" t="s">
        <v>23183</v>
      </c>
      <c r="I13551" t="s">
        <v>23177</v>
      </c>
      <c r="J13551" t="s">
        <v>23586</v>
      </c>
      <c r="K13551" t="s">
        <v>23585</v>
      </c>
      <c r="L13551">
        <v>1</v>
      </c>
      <c r="M13551" t="s">
        <v>23182</v>
      </c>
      <c r="N13551" t="s">
        <v>23182</v>
      </c>
      <c r="O13551" t="s">
        <v>23182</v>
      </c>
      <c r="P13551" t="s">
        <v>23182</v>
      </c>
      <c r="Q13551" t="s">
        <v>23586</v>
      </c>
    </row>
    <row r="13552" spans="1:17" x14ac:dyDescent="0.25">
      <c r="A13552">
        <v>135260</v>
      </c>
      <c r="B13552" t="s">
        <v>12535</v>
      </c>
      <c r="C13552" t="s">
        <v>15</v>
      </c>
      <c r="D13552" t="s">
        <v>23198</v>
      </c>
      <c r="E13552" t="s">
        <v>23198</v>
      </c>
      <c r="F13552" t="s">
        <v>23188</v>
      </c>
      <c r="G13552">
        <v>8</v>
      </c>
      <c r="H13552" t="s">
        <v>23181</v>
      </c>
      <c r="I13552" t="s">
        <v>23182</v>
      </c>
      <c r="J13552" t="s">
        <v>23182</v>
      </c>
      <c r="K13552" t="s">
        <v>23182</v>
      </c>
      <c r="L13552" t="s">
        <v>23182</v>
      </c>
      <c r="M13552" t="s">
        <v>23182</v>
      </c>
      <c r="N13552" t="s">
        <v>23182</v>
      </c>
      <c r="O13552" t="s">
        <v>23182</v>
      </c>
      <c r="P13552" t="s">
        <v>23182</v>
      </c>
      <c r="Q13552" t="s">
        <v>23182</v>
      </c>
    </row>
    <row r="13553" spans="1:17" x14ac:dyDescent="0.25">
      <c r="A13553">
        <v>135261</v>
      </c>
      <c r="B13553" t="s">
        <v>1564</v>
      </c>
      <c r="C13553" t="s">
        <v>15</v>
      </c>
      <c r="D13553" t="s">
        <v>23222</v>
      </c>
      <c r="E13553" t="s">
        <v>23222</v>
      </c>
      <c r="F13553" t="s">
        <v>23175</v>
      </c>
      <c r="G13553">
        <v>0</v>
      </c>
      <c r="H13553" t="s">
        <v>23176</v>
      </c>
      <c r="I13553" t="s">
        <v>23177</v>
      </c>
      <c r="J13553" t="s">
        <v>23585</v>
      </c>
      <c r="K13553" t="s">
        <v>23586</v>
      </c>
      <c r="L13553">
        <v>2</v>
      </c>
      <c r="M13553" t="s">
        <v>23182</v>
      </c>
      <c r="N13553" t="s">
        <v>23182</v>
      </c>
      <c r="O13553" t="s">
        <v>23182</v>
      </c>
      <c r="P13553" t="s">
        <v>23182</v>
      </c>
      <c r="Q13553" t="s">
        <v>23586</v>
      </c>
    </row>
    <row r="13554" spans="1:17" x14ac:dyDescent="0.25">
      <c r="A13554">
        <v>135262</v>
      </c>
      <c r="B13554" t="s">
        <v>12536</v>
      </c>
      <c r="C13554" t="s">
        <v>11553</v>
      </c>
      <c r="D13554" t="s">
        <v>23259</v>
      </c>
      <c r="E13554" t="s">
        <v>23259</v>
      </c>
      <c r="F13554" t="s">
        <v>23215</v>
      </c>
      <c r="G13554">
        <v>0</v>
      </c>
      <c r="H13554" t="s">
        <v>23252</v>
      </c>
      <c r="I13554" t="s">
        <v>23184</v>
      </c>
      <c r="J13554" t="s">
        <v>23182</v>
      </c>
      <c r="K13554" t="s">
        <v>23182</v>
      </c>
      <c r="L13554">
        <v>2</v>
      </c>
      <c r="M13554" t="s">
        <v>23585</v>
      </c>
      <c r="N13554" t="s">
        <v>23586</v>
      </c>
      <c r="O13554" t="s">
        <v>23585</v>
      </c>
      <c r="P13554" t="s">
        <v>23586</v>
      </c>
      <c r="Q13554" t="s">
        <v>23182</v>
      </c>
    </row>
    <row r="13555" spans="1:17" x14ac:dyDescent="0.25">
      <c r="A13555">
        <v>135263</v>
      </c>
      <c r="B13555" t="s">
        <v>12537</v>
      </c>
      <c r="C13555" t="s">
        <v>12538</v>
      </c>
      <c r="D13555" t="s">
        <v>23308</v>
      </c>
      <c r="E13555" t="s">
        <v>23308</v>
      </c>
      <c r="F13555" t="s">
        <v>23193</v>
      </c>
      <c r="G13555">
        <v>0</v>
      </c>
      <c r="H13555" t="s">
        <v>23252</v>
      </c>
      <c r="I13555" t="s">
        <v>23189</v>
      </c>
      <c r="J13555" t="s">
        <v>23586</v>
      </c>
      <c r="K13555" t="s">
        <v>23586</v>
      </c>
      <c r="L13555">
        <v>2</v>
      </c>
      <c r="M13555" t="s">
        <v>23586</v>
      </c>
      <c r="N13555" t="s">
        <v>23586</v>
      </c>
      <c r="O13555" t="s">
        <v>23586</v>
      </c>
      <c r="P13555" t="s">
        <v>23586</v>
      </c>
      <c r="Q13555" t="s">
        <v>23586</v>
      </c>
    </row>
    <row r="13556" spans="1:17" x14ac:dyDescent="0.25">
      <c r="A13556">
        <v>135264</v>
      </c>
      <c r="B13556" t="s">
        <v>12539</v>
      </c>
      <c r="C13556" t="s">
        <v>12540</v>
      </c>
      <c r="D13556" t="s">
        <v>23199</v>
      </c>
      <c r="E13556" t="s">
        <v>23199</v>
      </c>
      <c r="F13556" t="s">
        <v>23188</v>
      </c>
      <c r="G13556">
        <v>8</v>
      </c>
      <c r="H13556" t="s">
        <v>23252</v>
      </c>
      <c r="I13556" t="s">
        <v>23189</v>
      </c>
      <c r="J13556" t="s">
        <v>23586</v>
      </c>
      <c r="K13556" t="s">
        <v>23586</v>
      </c>
      <c r="L13556">
        <v>3</v>
      </c>
      <c r="M13556" t="s">
        <v>23585</v>
      </c>
      <c r="N13556" t="s">
        <v>23586</v>
      </c>
      <c r="O13556" t="s">
        <v>23585</v>
      </c>
      <c r="P13556" t="s">
        <v>23586</v>
      </c>
      <c r="Q13556" t="s">
        <v>23586</v>
      </c>
    </row>
    <row r="13557" spans="1:17" x14ac:dyDescent="0.25">
      <c r="A13557">
        <v>135265</v>
      </c>
      <c r="B13557" t="s">
        <v>12541</v>
      </c>
      <c r="C13557" t="s">
        <v>15</v>
      </c>
      <c r="D13557" t="s">
        <v>23506</v>
      </c>
      <c r="E13557" t="s">
        <v>23502</v>
      </c>
      <c r="F13557" t="s">
        <v>23175</v>
      </c>
      <c r="G13557">
        <v>0</v>
      </c>
      <c r="H13557" t="s">
        <v>23183</v>
      </c>
      <c r="I13557" t="s">
        <v>23177</v>
      </c>
      <c r="J13557" t="s">
        <v>23586</v>
      </c>
      <c r="K13557" t="s">
        <v>23586</v>
      </c>
      <c r="L13557">
        <v>2</v>
      </c>
      <c r="M13557" t="s">
        <v>23182</v>
      </c>
      <c r="N13557" t="s">
        <v>23182</v>
      </c>
      <c r="O13557" t="s">
        <v>23182</v>
      </c>
      <c r="P13557" t="s">
        <v>23182</v>
      </c>
      <c r="Q13557" t="s">
        <v>23586</v>
      </c>
    </row>
    <row r="13558" spans="1:17" x14ac:dyDescent="0.25">
      <c r="A13558">
        <v>135266</v>
      </c>
      <c r="B13558" t="s">
        <v>12542</v>
      </c>
      <c r="C13558" t="s">
        <v>15</v>
      </c>
      <c r="D13558" t="s">
        <v>23385</v>
      </c>
      <c r="E13558" t="s">
        <v>23381</v>
      </c>
      <c r="F13558" t="s">
        <v>23281</v>
      </c>
      <c r="G13558">
        <v>0</v>
      </c>
      <c r="H13558" t="s">
        <v>23190</v>
      </c>
      <c r="I13558" t="s">
        <v>23177</v>
      </c>
      <c r="J13558" t="s">
        <v>23585</v>
      </c>
      <c r="K13558" t="s">
        <v>23586</v>
      </c>
      <c r="L13558">
        <v>2</v>
      </c>
      <c r="M13558" t="s">
        <v>23182</v>
      </c>
      <c r="N13558" t="s">
        <v>23182</v>
      </c>
      <c r="O13558" t="s">
        <v>23182</v>
      </c>
      <c r="P13558" t="s">
        <v>23182</v>
      </c>
      <c r="Q13558" t="s">
        <v>23586</v>
      </c>
    </row>
    <row r="13559" spans="1:17" x14ac:dyDescent="0.25">
      <c r="A13559">
        <v>135267</v>
      </c>
      <c r="B13559" t="s">
        <v>12543</v>
      </c>
      <c r="C13559" t="s">
        <v>15</v>
      </c>
      <c r="D13559" t="s">
        <v>23248</v>
      </c>
      <c r="E13559" t="s">
        <v>23248</v>
      </c>
      <c r="F13559" t="s">
        <v>23215</v>
      </c>
      <c r="G13559">
        <v>7</v>
      </c>
      <c r="H13559" t="s">
        <v>23190</v>
      </c>
      <c r="I13559" t="s">
        <v>23177</v>
      </c>
      <c r="J13559" t="s">
        <v>23585</v>
      </c>
      <c r="K13559" t="s">
        <v>23586</v>
      </c>
      <c r="L13559">
        <v>2</v>
      </c>
      <c r="M13559" t="s">
        <v>23182</v>
      </c>
      <c r="N13559" t="s">
        <v>23182</v>
      </c>
      <c r="O13559" t="s">
        <v>23182</v>
      </c>
      <c r="P13559" t="s">
        <v>23182</v>
      </c>
      <c r="Q13559" t="s">
        <v>23586</v>
      </c>
    </row>
    <row r="13560" spans="1:17" x14ac:dyDescent="0.25">
      <c r="A13560">
        <v>135270</v>
      </c>
      <c r="B13560" t="s">
        <v>12544</v>
      </c>
      <c r="C13560" t="s">
        <v>15</v>
      </c>
      <c r="D13560" t="s">
        <v>23300</v>
      </c>
      <c r="E13560" t="s">
        <v>23300</v>
      </c>
      <c r="F13560" t="s">
        <v>23175</v>
      </c>
      <c r="G13560">
        <v>4</v>
      </c>
      <c r="H13560" t="s">
        <v>23183</v>
      </c>
      <c r="I13560" t="s">
        <v>23177</v>
      </c>
      <c r="J13560" t="s">
        <v>23586</v>
      </c>
      <c r="K13560" t="s">
        <v>23586</v>
      </c>
      <c r="L13560">
        <v>0</v>
      </c>
      <c r="M13560" t="s">
        <v>23182</v>
      </c>
      <c r="N13560" t="s">
        <v>23182</v>
      </c>
      <c r="O13560" t="s">
        <v>23182</v>
      </c>
      <c r="P13560" t="s">
        <v>23182</v>
      </c>
      <c r="Q13560" t="s">
        <v>23586</v>
      </c>
    </row>
    <row r="13561" spans="1:17" x14ac:dyDescent="0.25">
      <c r="A13561">
        <v>135271</v>
      </c>
      <c r="B13561" t="s">
        <v>12545</v>
      </c>
      <c r="C13561" t="s">
        <v>15</v>
      </c>
      <c r="D13561" t="s">
        <v>23300</v>
      </c>
      <c r="E13561" t="s">
        <v>23300</v>
      </c>
      <c r="F13561" t="s">
        <v>23175</v>
      </c>
      <c r="G13561">
        <v>4</v>
      </c>
      <c r="H13561" t="s">
        <v>23183</v>
      </c>
      <c r="I13561" t="s">
        <v>23177</v>
      </c>
      <c r="J13561" t="s">
        <v>23585</v>
      </c>
      <c r="K13561" t="s">
        <v>23586</v>
      </c>
      <c r="L13561">
        <v>2</v>
      </c>
      <c r="M13561" t="s">
        <v>23182</v>
      </c>
      <c r="N13561" t="s">
        <v>23182</v>
      </c>
      <c r="O13561" t="s">
        <v>23182</v>
      </c>
      <c r="P13561" t="s">
        <v>23182</v>
      </c>
      <c r="Q13561" t="s">
        <v>23586</v>
      </c>
    </row>
    <row r="13562" spans="1:17" x14ac:dyDescent="0.25">
      <c r="A13562">
        <v>135272</v>
      </c>
      <c r="B13562" t="s">
        <v>12546</v>
      </c>
      <c r="C13562" t="s">
        <v>15</v>
      </c>
      <c r="D13562" t="s">
        <v>23300</v>
      </c>
      <c r="E13562" t="s">
        <v>23300</v>
      </c>
      <c r="F13562" t="s">
        <v>23175</v>
      </c>
      <c r="G13562">
        <v>4</v>
      </c>
      <c r="H13562" t="s">
        <v>23183</v>
      </c>
      <c r="I13562" t="s">
        <v>23177</v>
      </c>
      <c r="J13562" t="s">
        <v>23585</v>
      </c>
      <c r="K13562" t="s">
        <v>23586</v>
      </c>
      <c r="L13562">
        <v>1</v>
      </c>
      <c r="M13562" t="s">
        <v>23182</v>
      </c>
      <c r="N13562" t="s">
        <v>23182</v>
      </c>
      <c r="O13562" t="s">
        <v>23182</v>
      </c>
      <c r="P13562" t="s">
        <v>23182</v>
      </c>
      <c r="Q13562" t="s">
        <v>23586</v>
      </c>
    </row>
    <row r="13563" spans="1:17" x14ac:dyDescent="0.25">
      <c r="A13563">
        <v>135279</v>
      </c>
      <c r="B13563" t="s">
        <v>12547</v>
      </c>
      <c r="C13563" t="s">
        <v>15</v>
      </c>
      <c r="D13563" t="s">
        <v>23255</v>
      </c>
      <c r="E13563" t="s">
        <v>23255</v>
      </c>
      <c r="F13563" t="s">
        <v>23215</v>
      </c>
      <c r="G13563">
        <v>0</v>
      </c>
      <c r="H13563" t="s">
        <v>23183</v>
      </c>
      <c r="I13563" t="s">
        <v>23177</v>
      </c>
      <c r="J13563" t="s">
        <v>23586</v>
      </c>
      <c r="K13563" t="s">
        <v>23586</v>
      </c>
      <c r="L13563">
        <v>2</v>
      </c>
      <c r="M13563" t="s">
        <v>23182</v>
      </c>
      <c r="N13563" t="s">
        <v>23182</v>
      </c>
      <c r="O13563" t="s">
        <v>23182</v>
      </c>
      <c r="P13563" t="s">
        <v>23182</v>
      </c>
      <c r="Q13563" t="s">
        <v>23586</v>
      </c>
    </row>
    <row r="13564" spans="1:17" x14ac:dyDescent="0.25">
      <c r="A13564">
        <v>135280</v>
      </c>
      <c r="B13564" t="s">
        <v>12548</v>
      </c>
      <c r="C13564" t="s">
        <v>15</v>
      </c>
      <c r="D13564" t="s">
        <v>23426</v>
      </c>
      <c r="E13564" t="s">
        <v>23206</v>
      </c>
      <c r="F13564" t="s">
        <v>23188</v>
      </c>
      <c r="G13564">
        <v>0</v>
      </c>
      <c r="H13564" t="s">
        <v>23183</v>
      </c>
      <c r="I13564" t="s">
        <v>23177</v>
      </c>
      <c r="J13564" t="s">
        <v>23586</v>
      </c>
      <c r="K13564" t="s">
        <v>23586</v>
      </c>
      <c r="L13564">
        <v>4</v>
      </c>
      <c r="M13564" t="s">
        <v>23182</v>
      </c>
      <c r="N13564" t="s">
        <v>23182</v>
      </c>
      <c r="O13564" t="s">
        <v>23182</v>
      </c>
      <c r="P13564" t="s">
        <v>23182</v>
      </c>
      <c r="Q13564" t="s">
        <v>23586</v>
      </c>
    </row>
    <row r="13565" spans="1:17" x14ac:dyDescent="0.25">
      <c r="A13565">
        <v>135281</v>
      </c>
      <c r="B13565" t="s">
        <v>12549</v>
      </c>
      <c r="C13565" t="s">
        <v>15</v>
      </c>
      <c r="D13565" t="s">
        <v>23517</v>
      </c>
      <c r="E13565" t="s">
        <v>23244</v>
      </c>
      <c r="F13565" t="s">
        <v>23233</v>
      </c>
      <c r="G13565">
        <v>0</v>
      </c>
      <c r="H13565" t="s">
        <v>23183</v>
      </c>
      <c r="I13565" t="s">
        <v>23177</v>
      </c>
      <c r="J13565" t="s">
        <v>23585</v>
      </c>
      <c r="K13565" t="s">
        <v>23586</v>
      </c>
      <c r="L13565">
        <v>2</v>
      </c>
      <c r="M13565" t="s">
        <v>23182</v>
      </c>
      <c r="N13565" t="s">
        <v>23182</v>
      </c>
      <c r="O13565" t="s">
        <v>23182</v>
      </c>
      <c r="P13565" t="s">
        <v>23182</v>
      </c>
      <c r="Q13565" t="s">
        <v>23586</v>
      </c>
    </row>
    <row r="13566" spans="1:17" x14ac:dyDescent="0.25">
      <c r="A13566">
        <v>135283</v>
      </c>
      <c r="B13566" t="s">
        <v>12550</v>
      </c>
      <c r="C13566" t="s">
        <v>15</v>
      </c>
      <c r="D13566" t="s">
        <v>23491</v>
      </c>
      <c r="E13566" t="s">
        <v>23486</v>
      </c>
      <c r="F13566" t="s">
        <v>23175</v>
      </c>
      <c r="G13566">
        <v>4</v>
      </c>
      <c r="H13566" t="s">
        <v>23183</v>
      </c>
      <c r="I13566" t="s">
        <v>23177</v>
      </c>
      <c r="J13566" t="s">
        <v>23585</v>
      </c>
      <c r="K13566" t="s">
        <v>23586</v>
      </c>
      <c r="L13566">
        <v>2</v>
      </c>
      <c r="M13566" t="s">
        <v>23182</v>
      </c>
      <c r="N13566" t="s">
        <v>23182</v>
      </c>
      <c r="O13566" t="s">
        <v>23182</v>
      </c>
      <c r="P13566" t="s">
        <v>23182</v>
      </c>
      <c r="Q13566" t="s">
        <v>23586</v>
      </c>
    </row>
    <row r="13567" spans="1:17" x14ac:dyDescent="0.25">
      <c r="A13567">
        <v>135286</v>
      </c>
      <c r="B13567" t="s">
        <v>12551</v>
      </c>
      <c r="C13567" t="s">
        <v>3600</v>
      </c>
      <c r="D13567" t="s">
        <v>23274</v>
      </c>
      <c r="E13567" t="s">
        <v>23274</v>
      </c>
      <c r="F13567" t="s">
        <v>23273</v>
      </c>
      <c r="G13567">
        <v>0</v>
      </c>
      <c r="H13567" t="s">
        <v>23191</v>
      </c>
      <c r="I13567" t="s">
        <v>23177</v>
      </c>
      <c r="J13567" t="s">
        <v>23586</v>
      </c>
      <c r="K13567" t="s">
        <v>23586</v>
      </c>
      <c r="L13567">
        <v>2</v>
      </c>
      <c r="M13567" t="s">
        <v>23182</v>
      </c>
      <c r="N13567" t="s">
        <v>23182</v>
      </c>
      <c r="O13567" t="s">
        <v>23182</v>
      </c>
      <c r="P13567" t="s">
        <v>23182</v>
      </c>
      <c r="Q13567" t="s">
        <v>23586</v>
      </c>
    </row>
    <row r="13568" spans="1:17" x14ac:dyDescent="0.25">
      <c r="A13568">
        <v>135287</v>
      </c>
      <c r="B13568" t="s">
        <v>12552</v>
      </c>
      <c r="C13568" t="s">
        <v>15</v>
      </c>
      <c r="D13568" t="s">
        <v>23267</v>
      </c>
      <c r="E13568" t="s">
        <v>23267</v>
      </c>
      <c r="F13568" t="s">
        <v>23264</v>
      </c>
      <c r="G13568">
        <v>2</v>
      </c>
      <c r="H13568" t="s">
        <v>23186</v>
      </c>
      <c r="I13568" t="s">
        <v>23182</v>
      </c>
      <c r="J13568" t="s">
        <v>23182</v>
      </c>
      <c r="K13568" t="s">
        <v>23182</v>
      </c>
      <c r="L13568" t="s">
        <v>23182</v>
      </c>
      <c r="M13568" t="s">
        <v>23182</v>
      </c>
      <c r="N13568" t="s">
        <v>23182</v>
      </c>
      <c r="O13568" t="s">
        <v>23182</v>
      </c>
      <c r="P13568" t="s">
        <v>23182</v>
      </c>
      <c r="Q13568" t="s">
        <v>23182</v>
      </c>
    </row>
    <row r="13569" spans="1:17" x14ac:dyDescent="0.25">
      <c r="A13569">
        <v>135288</v>
      </c>
      <c r="B13569" t="s">
        <v>12553</v>
      </c>
      <c r="C13569" t="s">
        <v>15</v>
      </c>
      <c r="D13569" t="s">
        <v>23242</v>
      </c>
      <c r="E13569" t="s">
        <v>23242</v>
      </c>
      <c r="F13569" t="s">
        <v>23233</v>
      </c>
      <c r="G13569">
        <v>6</v>
      </c>
      <c r="H13569" t="s">
        <v>23183</v>
      </c>
      <c r="I13569" t="s">
        <v>23177</v>
      </c>
      <c r="J13569" t="s">
        <v>23585</v>
      </c>
      <c r="K13569" t="s">
        <v>23585</v>
      </c>
      <c r="L13569">
        <v>2</v>
      </c>
      <c r="M13569" t="s">
        <v>23182</v>
      </c>
      <c r="N13569" t="s">
        <v>23182</v>
      </c>
      <c r="O13569" t="s">
        <v>23182</v>
      </c>
      <c r="P13569" t="s">
        <v>23182</v>
      </c>
      <c r="Q13569" t="s">
        <v>23586</v>
      </c>
    </row>
    <row r="13570" spans="1:17" x14ac:dyDescent="0.25">
      <c r="A13570">
        <v>135290</v>
      </c>
      <c r="B13570" t="s">
        <v>12554</v>
      </c>
      <c r="C13570" t="s">
        <v>12555</v>
      </c>
      <c r="D13570" t="s">
        <v>23435</v>
      </c>
      <c r="E13570" t="s">
        <v>23206</v>
      </c>
      <c r="F13570" t="s">
        <v>23188</v>
      </c>
      <c r="G13570">
        <v>0</v>
      </c>
      <c r="H13570" t="s">
        <v>23252</v>
      </c>
      <c r="I13570" t="s">
        <v>23184</v>
      </c>
      <c r="J13570" t="s">
        <v>23182</v>
      </c>
      <c r="K13570" t="s">
        <v>23182</v>
      </c>
      <c r="L13570">
        <v>2</v>
      </c>
      <c r="M13570" t="s">
        <v>23586</v>
      </c>
      <c r="N13570" t="s">
        <v>23586</v>
      </c>
      <c r="O13570" t="s">
        <v>23586</v>
      </c>
      <c r="P13570" t="s">
        <v>23586</v>
      </c>
      <c r="Q13570" t="s">
        <v>23182</v>
      </c>
    </row>
    <row r="13571" spans="1:17" x14ac:dyDescent="0.25">
      <c r="A13571">
        <v>135294</v>
      </c>
      <c r="B13571" t="s">
        <v>12556</v>
      </c>
      <c r="C13571" t="s">
        <v>12557</v>
      </c>
      <c r="D13571" t="s">
        <v>23422</v>
      </c>
      <c r="E13571" t="s">
        <v>23422</v>
      </c>
      <c r="F13571" t="s">
        <v>23264</v>
      </c>
      <c r="G13571">
        <v>0</v>
      </c>
      <c r="H13571" t="s">
        <v>23252</v>
      </c>
      <c r="I13571" t="s">
        <v>23184</v>
      </c>
      <c r="J13571" t="s">
        <v>23182</v>
      </c>
      <c r="K13571" t="s">
        <v>23182</v>
      </c>
      <c r="L13571">
        <v>2</v>
      </c>
      <c r="M13571" t="s">
        <v>23586</v>
      </c>
      <c r="N13571" t="s">
        <v>23586</v>
      </c>
      <c r="O13571" t="s">
        <v>23585</v>
      </c>
      <c r="P13571" t="s">
        <v>23586</v>
      </c>
      <c r="Q13571" t="s">
        <v>23182</v>
      </c>
    </row>
    <row r="13572" spans="1:17" x14ac:dyDescent="0.25">
      <c r="A13572">
        <v>135295</v>
      </c>
      <c r="B13572" t="s">
        <v>12558</v>
      </c>
      <c r="C13572" t="s">
        <v>12559</v>
      </c>
      <c r="D13572" t="s">
        <v>23283</v>
      </c>
      <c r="E13572" t="s">
        <v>23283</v>
      </c>
      <c r="F13572" t="s">
        <v>23281</v>
      </c>
      <c r="G13572">
        <v>0</v>
      </c>
      <c r="H13572" t="s">
        <v>23252</v>
      </c>
      <c r="I13572" t="s">
        <v>23184</v>
      </c>
      <c r="J13572" t="s">
        <v>23182</v>
      </c>
      <c r="K13572" t="s">
        <v>23182</v>
      </c>
      <c r="L13572">
        <v>2</v>
      </c>
      <c r="M13572" t="s">
        <v>23585</v>
      </c>
      <c r="N13572" t="s">
        <v>23586</v>
      </c>
      <c r="O13572" t="s">
        <v>23586</v>
      </c>
      <c r="P13572" t="s">
        <v>23586</v>
      </c>
      <c r="Q13572" t="s">
        <v>23182</v>
      </c>
    </row>
    <row r="13573" spans="1:17" x14ac:dyDescent="0.25">
      <c r="A13573">
        <v>135296</v>
      </c>
      <c r="B13573" t="s">
        <v>12560</v>
      </c>
      <c r="C13573" t="s">
        <v>11553</v>
      </c>
      <c r="D13573" t="s">
        <v>23255</v>
      </c>
      <c r="E13573" t="s">
        <v>23255</v>
      </c>
      <c r="F13573" t="s">
        <v>23215</v>
      </c>
      <c r="G13573">
        <v>0</v>
      </c>
      <c r="H13573" t="s">
        <v>23252</v>
      </c>
      <c r="I13573" t="s">
        <v>23189</v>
      </c>
      <c r="J13573" t="s">
        <v>23585</v>
      </c>
      <c r="K13573" t="s">
        <v>23586</v>
      </c>
      <c r="L13573">
        <v>2</v>
      </c>
      <c r="M13573" t="s">
        <v>23585</v>
      </c>
      <c r="N13573" t="s">
        <v>23586</v>
      </c>
      <c r="O13573" t="s">
        <v>23585</v>
      </c>
      <c r="P13573" t="s">
        <v>23586</v>
      </c>
      <c r="Q13573" t="s">
        <v>23586</v>
      </c>
    </row>
    <row r="13574" spans="1:17" x14ac:dyDescent="0.25">
      <c r="A13574">
        <v>135297</v>
      </c>
      <c r="B13574" t="s">
        <v>12561</v>
      </c>
      <c r="C13574" t="s">
        <v>12562</v>
      </c>
      <c r="D13574" t="s">
        <v>23426</v>
      </c>
      <c r="E13574" t="s">
        <v>23206</v>
      </c>
      <c r="F13574" t="s">
        <v>23188</v>
      </c>
      <c r="G13574">
        <v>0</v>
      </c>
      <c r="H13574" t="s">
        <v>23252</v>
      </c>
      <c r="I13574" t="s">
        <v>23184</v>
      </c>
      <c r="J13574" t="s">
        <v>23182</v>
      </c>
      <c r="K13574" t="s">
        <v>23182</v>
      </c>
      <c r="L13574">
        <v>2</v>
      </c>
      <c r="M13574" t="s">
        <v>23586</v>
      </c>
      <c r="N13574" t="s">
        <v>23586</v>
      </c>
      <c r="O13574" t="s">
        <v>23586</v>
      </c>
      <c r="P13574" t="s">
        <v>23586</v>
      </c>
      <c r="Q13574" t="s">
        <v>23182</v>
      </c>
    </row>
    <row r="13575" spans="1:17" x14ac:dyDescent="0.25">
      <c r="A13575">
        <v>135300</v>
      </c>
      <c r="B13575" t="s">
        <v>12563</v>
      </c>
      <c r="C13575" t="s">
        <v>12559</v>
      </c>
      <c r="D13575" t="s">
        <v>23279</v>
      </c>
      <c r="E13575" t="s">
        <v>23280</v>
      </c>
      <c r="F13575" t="s">
        <v>23281</v>
      </c>
      <c r="G13575">
        <v>0</v>
      </c>
      <c r="H13575" t="s">
        <v>23252</v>
      </c>
      <c r="I13575" t="s">
        <v>23184</v>
      </c>
      <c r="J13575" t="s">
        <v>23182</v>
      </c>
      <c r="K13575" t="s">
        <v>23182</v>
      </c>
      <c r="L13575">
        <v>2</v>
      </c>
      <c r="M13575" t="s">
        <v>23586</v>
      </c>
      <c r="N13575" t="s">
        <v>23586</v>
      </c>
      <c r="O13575" t="s">
        <v>23585</v>
      </c>
      <c r="P13575" t="s">
        <v>23586</v>
      </c>
      <c r="Q13575" t="s">
        <v>23182</v>
      </c>
    </row>
    <row r="13576" spans="1:17" x14ac:dyDescent="0.25">
      <c r="A13576">
        <v>135305</v>
      </c>
      <c r="B13576" t="s">
        <v>12564</v>
      </c>
      <c r="C13576" t="s">
        <v>12565</v>
      </c>
      <c r="D13576" t="s">
        <v>23433</v>
      </c>
      <c r="E13576" t="s">
        <v>23206</v>
      </c>
      <c r="F13576" t="s">
        <v>23188</v>
      </c>
      <c r="G13576">
        <v>0</v>
      </c>
      <c r="H13576" t="s">
        <v>23252</v>
      </c>
      <c r="I13576" t="s">
        <v>23184</v>
      </c>
      <c r="J13576" t="s">
        <v>23182</v>
      </c>
      <c r="K13576" t="s">
        <v>23182</v>
      </c>
      <c r="L13576">
        <v>2</v>
      </c>
      <c r="M13576" t="s">
        <v>23586</v>
      </c>
      <c r="N13576" t="s">
        <v>23586</v>
      </c>
      <c r="O13576" t="s">
        <v>23586</v>
      </c>
      <c r="P13576" t="s">
        <v>23586</v>
      </c>
      <c r="Q13576" t="s">
        <v>23182</v>
      </c>
    </row>
    <row r="13577" spans="1:17" x14ac:dyDescent="0.25">
      <c r="A13577">
        <v>135306</v>
      </c>
      <c r="B13577" t="s">
        <v>12566</v>
      </c>
      <c r="C13577" t="s">
        <v>12567</v>
      </c>
      <c r="D13577" t="s">
        <v>23491</v>
      </c>
      <c r="E13577" t="s">
        <v>23486</v>
      </c>
      <c r="F13577" t="s">
        <v>23175</v>
      </c>
      <c r="G13577">
        <v>4</v>
      </c>
      <c r="H13577" t="s">
        <v>23252</v>
      </c>
      <c r="I13577" t="s">
        <v>23184</v>
      </c>
      <c r="J13577" t="s">
        <v>23182</v>
      </c>
      <c r="K13577" t="s">
        <v>23182</v>
      </c>
      <c r="L13577">
        <v>3</v>
      </c>
      <c r="M13577" t="s">
        <v>23586</v>
      </c>
      <c r="N13577" t="s">
        <v>23586</v>
      </c>
      <c r="O13577" t="s">
        <v>23586</v>
      </c>
      <c r="P13577" t="s">
        <v>23586</v>
      </c>
      <c r="Q13577" t="s">
        <v>23182</v>
      </c>
    </row>
    <row r="13578" spans="1:17" x14ac:dyDescent="0.25">
      <c r="A13578">
        <v>135307</v>
      </c>
      <c r="B13578" t="s">
        <v>2464</v>
      </c>
      <c r="C13578" t="s">
        <v>15</v>
      </c>
      <c r="D13578" t="s">
        <v>23258</v>
      </c>
      <c r="E13578" t="s">
        <v>23258</v>
      </c>
      <c r="F13578" t="s">
        <v>23215</v>
      </c>
      <c r="G13578">
        <v>0</v>
      </c>
      <c r="H13578" t="s">
        <v>23176</v>
      </c>
      <c r="I13578" t="s">
        <v>23177</v>
      </c>
      <c r="J13578" t="s">
        <v>23585</v>
      </c>
      <c r="K13578" t="s">
        <v>23586</v>
      </c>
      <c r="L13578">
        <v>2</v>
      </c>
      <c r="M13578" t="s">
        <v>23182</v>
      </c>
      <c r="N13578" t="s">
        <v>23182</v>
      </c>
      <c r="O13578" t="s">
        <v>23182</v>
      </c>
      <c r="P13578" t="s">
        <v>23182</v>
      </c>
      <c r="Q13578" t="s">
        <v>23586</v>
      </c>
    </row>
    <row r="13579" spans="1:17" x14ac:dyDescent="0.25">
      <c r="A13579">
        <v>135308</v>
      </c>
      <c r="B13579" t="s">
        <v>12230</v>
      </c>
      <c r="C13579" t="s">
        <v>15</v>
      </c>
      <c r="D13579" t="s">
        <v>23400</v>
      </c>
      <c r="E13579" t="s">
        <v>23400</v>
      </c>
      <c r="F13579" t="s">
        <v>23188</v>
      </c>
      <c r="G13579">
        <v>0</v>
      </c>
      <c r="H13579" t="s">
        <v>23186</v>
      </c>
      <c r="I13579" t="s">
        <v>23182</v>
      </c>
      <c r="J13579" t="s">
        <v>23182</v>
      </c>
      <c r="K13579" t="s">
        <v>23182</v>
      </c>
      <c r="L13579" t="s">
        <v>23182</v>
      </c>
      <c r="M13579" t="s">
        <v>23182</v>
      </c>
      <c r="N13579" t="s">
        <v>23182</v>
      </c>
      <c r="O13579" t="s">
        <v>23182</v>
      </c>
      <c r="P13579" t="s">
        <v>23182</v>
      </c>
      <c r="Q13579" t="s">
        <v>23182</v>
      </c>
    </row>
    <row r="13580" spans="1:17" x14ac:dyDescent="0.25">
      <c r="A13580">
        <v>135311</v>
      </c>
      <c r="B13580" t="s">
        <v>12568</v>
      </c>
      <c r="C13580" t="s">
        <v>11817</v>
      </c>
      <c r="D13580" t="s">
        <v>23216</v>
      </c>
      <c r="E13580" t="s">
        <v>23216</v>
      </c>
      <c r="F13580" t="s">
        <v>23188</v>
      </c>
      <c r="G13580">
        <v>0</v>
      </c>
      <c r="H13580" t="s">
        <v>23252</v>
      </c>
      <c r="I13580" t="s">
        <v>23184</v>
      </c>
      <c r="J13580" t="s">
        <v>23182</v>
      </c>
      <c r="K13580" t="s">
        <v>23182</v>
      </c>
      <c r="L13580">
        <v>1</v>
      </c>
      <c r="M13580" t="s">
        <v>23585</v>
      </c>
      <c r="N13580" t="s">
        <v>23585</v>
      </c>
      <c r="O13580" t="s">
        <v>23585</v>
      </c>
      <c r="P13580" t="s">
        <v>23585</v>
      </c>
      <c r="Q13580" t="s">
        <v>23182</v>
      </c>
    </row>
    <row r="13581" spans="1:17" x14ac:dyDescent="0.25">
      <c r="A13581">
        <v>135313</v>
      </c>
      <c r="B13581" t="s">
        <v>12569</v>
      </c>
      <c r="C13581" t="s">
        <v>12570</v>
      </c>
      <c r="D13581" t="s">
        <v>23257</v>
      </c>
      <c r="E13581" t="s">
        <v>23257</v>
      </c>
      <c r="F13581" t="s">
        <v>23215</v>
      </c>
      <c r="G13581">
        <v>0</v>
      </c>
      <c r="H13581" t="s">
        <v>23252</v>
      </c>
      <c r="I13581" t="s">
        <v>23184</v>
      </c>
      <c r="J13581" t="s">
        <v>23182</v>
      </c>
      <c r="K13581" t="s">
        <v>23182</v>
      </c>
      <c r="L13581">
        <v>3</v>
      </c>
      <c r="M13581" t="s">
        <v>23586</v>
      </c>
      <c r="N13581" t="s">
        <v>23586</v>
      </c>
      <c r="O13581" t="s">
        <v>23586</v>
      </c>
      <c r="P13581" t="s">
        <v>23586</v>
      </c>
      <c r="Q13581" t="s">
        <v>23182</v>
      </c>
    </row>
    <row r="13582" spans="1:17" x14ac:dyDescent="0.25">
      <c r="A13582">
        <v>135314</v>
      </c>
      <c r="B13582" t="s">
        <v>12571</v>
      </c>
      <c r="C13582" t="s">
        <v>12572</v>
      </c>
      <c r="D13582" t="s">
        <v>23359</v>
      </c>
      <c r="E13582" t="s">
        <v>23359</v>
      </c>
      <c r="F13582" t="s">
        <v>23273</v>
      </c>
      <c r="G13582">
        <v>0</v>
      </c>
      <c r="H13582" t="s">
        <v>23252</v>
      </c>
      <c r="I13582" t="s">
        <v>23184</v>
      </c>
      <c r="J13582" t="s">
        <v>23182</v>
      </c>
      <c r="K13582" t="s">
        <v>23182</v>
      </c>
      <c r="L13582">
        <v>3</v>
      </c>
      <c r="M13582" t="s">
        <v>23586</v>
      </c>
      <c r="N13582" t="s">
        <v>23586</v>
      </c>
      <c r="O13582" t="s">
        <v>23586</v>
      </c>
      <c r="P13582" t="s">
        <v>23586</v>
      </c>
      <c r="Q13582" t="s">
        <v>23182</v>
      </c>
    </row>
    <row r="13583" spans="1:17" x14ac:dyDescent="0.25">
      <c r="A13583">
        <v>135315</v>
      </c>
      <c r="B13583" t="s">
        <v>12573</v>
      </c>
      <c r="C13583" t="s">
        <v>11821</v>
      </c>
      <c r="D13583" t="s">
        <v>23198</v>
      </c>
      <c r="E13583" t="s">
        <v>23198</v>
      </c>
      <c r="F13583" t="s">
        <v>23188</v>
      </c>
      <c r="G13583">
        <v>8</v>
      </c>
      <c r="H13583" t="s">
        <v>23252</v>
      </c>
      <c r="I13583" t="s">
        <v>23184</v>
      </c>
      <c r="J13583" t="s">
        <v>23182</v>
      </c>
      <c r="K13583" t="s">
        <v>23182</v>
      </c>
      <c r="L13583">
        <v>2</v>
      </c>
      <c r="M13583" t="s">
        <v>23586</v>
      </c>
      <c r="N13583" t="s">
        <v>23585</v>
      </c>
      <c r="O13583" t="s">
        <v>23585</v>
      </c>
      <c r="P13583" t="s">
        <v>23586</v>
      </c>
      <c r="Q13583" t="s">
        <v>23182</v>
      </c>
    </row>
    <row r="13584" spans="1:17" x14ac:dyDescent="0.25">
      <c r="A13584">
        <v>135316</v>
      </c>
      <c r="B13584" t="s">
        <v>12574</v>
      </c>
      <c r="C13584" t="s">
        <v>12575</v>
      </c>
      <c r="D13584" t="s">
        <v>23204</v>
      </c>
      <c r="E13584" t="s">
        <v>23204</v>
      </c>
      <c r="F13584" t="s">
        <v>23188</v>
      </c>
      <c r="G13584">
        <v>0</v>
      </c>
      <c r="H13584" t="s">
        <v>23252</v>
      </c>
      <c r="I13584" t="s">
        <v>23184</v>
      </c>
      <c r="J13584" t="s">
        <v>23182</v>
      </c>
      <c r="K13584" t="s">
        <v>23182</v>
      </c>
      <c r="L13584">
        <v>1</v>
      </c>
      <c r="M13584" t="s">
        <v>23585</v>
      </c>
      <c r="N13584" t="s">
        <v>23585</v>
      </c>
      <c r="O13584" t="s">
        <v>23585</v>
      </c>
      <c r="P13584" t="s">
        <v>23585</v>
      </c>
      <c r="Q13584" t="s">
        <v>23182</v>
      </c>
    </row>
    <row r="13585" spans="1:17" x14ac:dyDescent="0.25">
      <c r="A13585">
        <v>135317</v>
      </c>
      <c r="B13585" t="s">
        <v>12576</v>
      </c>
      <c r="C13585" t="s">
        <v>12567</v>
      </c>
      <c r="D13585" t="s">
        <v>23491</v>
      </c>
      <c r="E13585" t="s">
        <v>23486</v>
      </c>
      <c r="F13585" t="s">
        <v>23175</v>
      </c>
      <c r="G13585">
        <v>4</v>
      </c>
      <c r="H13585" t="s">
        <v>23252</v>
      </c>
      <c r="I13585" t="s">
        <v>23184</v>
      </c>
      <c r="J13585" t="s">
        <v>23182</v>
      </c>
      <c r="K13585" t="s">
        <v>23182</v>
      </c>
      <c r="L13585">
        <v>1</v>
      </c>
      <c r="M13585" t="s">
        <v>23585</v>
      </c>
      <c r="N13585" t="s">
        <v>23585</v>
      </c>
      <c r="O13585" t="s">
        <v>23585</v>
      </c>
      <c r="P13585" t="s">
        <v>23585</v>
      </c>
      <c r="Q13585" t="s">
        <v>23182</v>
      </c>
    </row>
    <row r="13586" spans="1:17" x14ac:dyDescent="0.25">
      <c r="A13586">
        <v>135323</v>
      </c>
      <c r="B13586" t="s">
        <v>12577</v>
      </c>
      <c r="C13586" t="s">
        <v>15</v>
      </c>
      <c r="D13586" t="s">
        <v>23354</v>
      </c>
      <c r="E13586" t="s">
        <v>23351</v>
      </c>
      <c r="F13586" t="s">
        <v>23281</v>
      </c>
      <c r="G13586">
        <v>0</v>
      </c>
      <c r="H13586" t="s">
        <v>23190</v>
      </c>
      <c r="I13586" t="s">
        <v>23177</v>
      </c>
      <c r="J13586" t="s">
        <v>23585</v>
      </c>
      <c r="K13586" t="s">
        <v>23586</v>
      </c>
      <c r="L13586">
        <v>2</v>
      </c>
      <c r="M13586" t="s">
        <v>23182</v>
      </c>
      <c r="N13586" t="s">
        <v>23182</v>
      </c>
      <c r="O13586" t="s">
        <v>23182</v>
      </c>
      <c r="P13586" t="s">
        <v>23182</v>
      </c>
      <c r="Q13586" t="s">
        <v>23586</v>
      </c>
    </row>
    <row r="13587" spans="1:17" x14ac:dyDescent="0.25">
      <c r="A13587">
        <v>135327</v>
      </c>
      <c r="B13587" t="s">
        <v>12578</v>
      </c>
      <c r="C13587" t="s">
        <v>15</v>
      </c>
      <c r="D13587" t="s">
        <v>23313</v>
      </c>
      <c r="E13587" t="s">
        <v>23313</v>
      </c>
      <c r="F13587" t="s">
        <v>23233</v>
      </c>
      <c r="G13587">
        <v>0</v>
      </c>
      <c r="H13587" t="s">
        <v>23183</v>
      </c>
      <c r="I13587" t="s">
        <v>23177</v>
      </c>
      <c r="J13587" t="s">
        <v>23585</v>
      </c>
      <c r="K13587" t="s">
        <v>23586</v>
      </c>
      <c r="L13587">
        <v>1</v>
      </c>
      <c r="M13587" t="s">
        <v>23182</v>
      </c>
      <c r="N13587" t="s">
        <v>23182</v>
      </c>
      <c r="O13587" t="s">
        <v>23182</v>
      </c>
      <c r="P13587" t="s">
        <v>23182</v>
      </c>
      <c r="Q13587" t="s">
        <v>23586</v>
      </c>
    </row>
    <row r="13588" spans="1:17" x14ac:dyDescent="0.25">
      <c r="A13588">
        <v>135328</v>
      </c>
      <c r="B13588" t="s">
        <v>12579</v>
      </c>
      <c r="C13588" t="s">
        <v>15</v>
      </c>
      <c r="D13588" t="s">
        <v>23378</v>
      </c>
      <c r="E13588" t="s">
        <v>23366</v>
      </c>
      <c r="F13588" t="s">
        <v>23193</v>
      </c>
      <c r="G13588">
        <v>1</v>
      </c>
      <c r="H13588" t="s">
        <v>23183</v>
      </c>
      <c r="I13588" t="s">
        <v>23177</v>
      </c>
      <c r="J13588" t="s">
        <v>23586</v>
      </c>
      <c r="K13588" t="s">
        <v>23586</v>
      </c>
      <c r="L13588">
        <v>2</v>
      </c>
      <c r="M13588" t="s">
        <v>23182</v>
      </c>
      <c r="N13588" t="s">
        <v>23182</v>
      </c>
      <c r="O13588" t="s">
        <v>23182</v>
      </c>
      <c r="P13588" t="s">
        <v>23182</v>
      </c>
      <c r="Q13588" t="s">
        <v>23586</v>
      </c>
    </row>
    <row r="13589" spans="1:17" x14ac:dyDescent="0.25">
      <c r="A13589">
        <v>135329</v>
      </c>
      <c r="B13589" t="s">
        <v>12580</v>
      </c>
      <c r="C13589" t="s">
        <v>15</v>
      </c>
      <c r="D13589" t="s">
        <v>23386</v>
      </c>
      <c r="E13589" t="s">
        <v>23381</v>
      </c>
      <c r="F13589" t="s">
        <v>23281</v>
      </c>
      <c r="G13589">
        <v>0</v>
      </c>
      <c r="H13589" t="s">
        <v>23181</v>
      </c>
      <c r="I13589" t="s">
        <v>23182</v>
      </c>
      <c r="J13589" t="s">
        <v>23182</v>
      </c>
      <c r="K13589" t="s">
        <v>23182</v>
      </c>
      <c r="L13589" t="s">
        <v>23182</v>
      </c>
      <c r="M13589" t="s">
        <v>23182</v>
      </c>
      <c r="N13589" t="s">
        <v>23182</v>
      </c>
      <c r="O13589" t="s">
        <v>23182</v>
      </c>
      <c r="P13589" t="s">
        <v>23182</v>
      </c>
      <c r="Q13589" t="s">
        <v>23182</v>
      </c>
    </row>
    <row r="13590" spans="1:17" x14ac:dyDescent="0.25">
      <c r="A13590">
        <v>135330</v>
      </c>
      <c r="B13590" t="s">
        <v>12581</v>
      </c>
      <c r="C13590" t="s">
        <v>15</v>
      </c>
      <c r="D13590" t="s">
        <v>23380</v>
      </c>
      <c r="E13590" t="s">
        <v>23381</v>
      </c>
      <c r="F13590" t="s">
        <v>23281</v>
      </c>
      <c r="G13590">
        <v>0</v>
      </c>
      <c r="H13590" t="s">
        <v>23181</v>
      </c>
      <c r="I13590" t="s">
        <v>23182</v>
      </c>
      <c r="J13590" t="s">
        <v>23182</v>
      </c>
      <c r="K13590" t="s">
        <v>23182</v>
      </c>
      <c r="L13590" t="s">
        <v>23182</v>
      </c>
      <c r="M13590" t="s">
        <v>23182</v>
      </c>
      <c r="N13590" t="s">
        <v>23182</v>
      </c>
      <c r="O13590" t="s">
        <v>23182</v>
      </c>
      <c r="P13590" t="s">
        <v>23182</v>
      </c>
      <c r="Q13590" t="s">
        <v>23182</v>
      </c>
    </row>
    <row r="13591" spans="1:17" x14ac:dyDescent="0.25">
      <c r="A13591">
        <v>135331</v>
      </c>
      <c r="B13591" t="s">
        <v>12582</v>
      </c>
      <c r="C13591" t="s">
        <v>15</v>
      </c>
      <c r="D13591" t="s">
        <v>23385</v>
      </c>
      <c r="E13591" t="s">
        <v>23381</v>
      </c>
      <c r="F13591" t="s">
        <v>23281</v>
      </c>
      <c r="G13591">
        <v>0</v>
      </c>
      <c r="H13591" t="s">
        <v>23181</v>
      </c>
      <c r="I13591" t="s">
        <v>23182</v>
      </c>
      <c r="J13591" t="s">
        <v>23182</v>
      </c>
      <c r="K13591" t="s">
        <v>23182</v>
      </c>
      <c r="L13591" t="s">
        <v>23182</v>
      </c>
      <c r="M13591" t="s">
        <v>23182</v>
      </c>
      <c r="N13591" t="s">
        <v>23182</v>
      </c>
      <c r="O13591" t="s">
        <v>23182</v>
      </c>
      <c r="P13591" t="s">
        <v>23182</v>
      </c>
      <c r="Q13591" t="s">
        <v>23182</v>
      </c>
    </row>
    <row r="13592" spans="1:17" x14ac:dyDescent="0.25">
      <c r="A13592">
        <v>135335</v>
      </c>
      <c r="B13592" t="s">
        <v>12583</v>
      </c>
      <c r="C13592" t="s">
        <v>13324</v>
      </c>
      <c r="D13592" t="s">
        <v>23240</v>
      </c>
      <c r="E13592" t="s">
        <v>23240</v>
      </c>
      <c r="F13592" t="s">
        <v>23233</v>
      </c>
      <c r="G13592">
        <v>0</v>
      </c>
      <c r="H13592" t="s">
        <v>23252</v>
      </c>
      <c r="I13592" t="s">
        <v>23184</v>
      </c>
      <c r="J13592" t="s">
        <v>23182</v>
      </c>
      <c r="K13592" t="s">
        <v>23182</v>
      </c>
      <c r="L13592">
        <v>4</v>
      </c>
      <c r="M13592" t="s">
        <v>23586</v>
      </c>
      <c r="N13592" t="s">
        <v>23586</v>
      </c>
      <c r="O13592" t="s">
        <v>23586</v>
      </c>
      <c r="P13592" t="s">
        <v>23586</v>
      </c>
      <c r="Q13592" t="s">
        <v>23182</v>
      </c>
    </row>
    <row r="13593" spans="1:17" x14ac:dyDescent="0.25">
      <c r="A13593">
        <v>135337</v>
      </c>
      <c r="B13593" t="s">
        <v>12584</v>
      </c>
      <c r="C13593" t="s">
        <v>12585</v>
      </c>
      <c r="D13593" t="s">
        <v>23291</v>
      </c>
      <c r="E13593" t="s">
        <v>23291</v>
      </c>
      <c r="F13593" t="s">
        <v>23175</v>
      </c>
      <c r="G13593">
        <v>0</v>
      </c>
      <c r="H13593" t="s">
        <v>23252</v>
      </c>
      <c r="I13593" t="s">
        <v>23184</v>
      </c>
      <c r="J13593" t="s">
        <v>23182</v>
      </c>
      <c r="K13593" t="s">
        <v>23182</v>
      </c>
      <c r="L13593">
        <v>2</v>
      </c>
      <c r="M13593" t="s">
        <v>23586</v>
      </c>
      <c r="N13593" t="s">
        <v>23586</v>
      </c>
      <c r="O13593" t="s">
        <v>23586</v>
      </c>
      <c r="P13593" t="s">
        <v>23586</v>
      </c>
      <c r="Q13593" t="s">
        <v>23182</v>
      </c>
    </row>
    <row r="13594" spans="1:17" x14ac:dyDescent="0.25">
      <c r="A13594">
        <v>135338</v>
      </c>
      <c r="B13594" t="s">
        <v>12586</v>
      </c>
      <c r="C13594" t="s">
        <v>12585</v>
      </c>
      <c r="D13594" t="s">
        <v>23291</v>
      </c>
      <c r="E13594" t="s">
        <v>23291</v>
      </c>
      <c r="F13594" t="s">
        <v>23175</v>
      </c>
      <c r="G13594">
        <v>0</v>
      </c>
      <c r="H13594" t="s">
        <v>23252</v>
      </c>
      <c r="I13594" t="s">
        <v>23184</v>
      </c>
      <c r="J13594" t="s">
        <v>23182</v>
      </c>
      <c r="K13594" t="s">
        <v>23182</v>
      </c>
      <c r="L13594">
        <v>3</v>
      </c>
      <c r="M13594" t="s">
        <v>23586</v>
      </c>
      <c r="N13594" t="s">
        <v>23585</v>
      </c>
      <c r="O13594" t="s">
        <v>23586</v>
      </c>
      <c r="P13594" t="s">
        <v>23586</v>
      </c>
      <c r="Q13594" t="s">
        <v>23182</v>
      </c>
    </row>
    <row r="13595" spans="1:17" x14ac:dyDescent="0.25">
      <c r="A13595">
        <v>135341</v>
      </c>
      <c r="B13595" t="s">
        <v>12587</v>
      </c>
      <c r="C13595" t="s">
        <v>15</v>
      </c>
      <c r="D13595" t="s">
        <v>23256</v>
      </c>
      <c r="E13595" t="s">
        <v>23256</v>
      </c>
      <c r="F13595" t="s">
        <v>23215</v>
      </c>
      <c r="G13595">
        <v>0</v>
      </c>
      <c r="H13595" t="s">
        <v>23183</v>
      </c>
      <c r="I13595" t="s">
        <v>23177</v>
      </c>
      <c r="J13595" t="s">
        <v>23586</v>
      </c>
      <c r="K13595" t="s">
        <v>23586</v>
      </c>
      <c r="L13595">
        <v>2</v>
      </c>
      <c r="M13595" t="s">
        <v>23182</v>
      </c>
      <c r="N13595" t="s">
        <v>23182</v>
      </c>
      <c r="O13595" t="s">
        <v>23182</v>
      </c>
      <c r="P13595" t="s">
        <v>23182</v>
      </c>
      <c r="Q13595" t="s">
        <v>23586</v>
      </c>
    </row>
    <row r="13596" spans="1:17" x14ac:dyDescent="0.25">
      <c r="A13596">
        <v>135345</v>
      </c>
      <c r="B13596" t="s">
        <v>12588</v>
      </c>
      <c r="C13596" t="s">
        <v>15</v>
      </c>
      <c r="D13596" t="s">
        <v>23331</v>
      </c>
      <c r="E13596" t="s">
        <v>23331</v>
      </c>
      <c r="F13596" t="s">
        <v>23264</v>
      </c>
      <c r="G13596">
        <v>0</v>
      </c>
      <c r="H13596" t="s">
        <v>23186</v>
      </c>
      <c r="I13596" t="s">
        <v>23182</v>
      </c>
      <c r="J13596" t="s">
        <v>23182</v>
      </c>
      <c r="K13596" t="s">
        <v>23182</v>
      </c>
      <c r="L13596" t="s">
        <v>23182</v>
      </c>
      <c r="M13596" t="s">
        <v>23182</v>
      </c>
      <c r="N13596" t="s">
        <v>23182</v>
      </c>
      <c r="O13596" t="s">
        <v>23182</v>
      </c>
      <c r="P13596" t="s">
        <v>23182</v>
      </c>
      <c r="Q13596" t="s">
        <v>23182</v>
      </c>
    </row>
    <row r="13597" spans="1:17" x14ac:dyDescent="0.25">
      <c r="A13597">
        <v>135346</v>
      </c>
      <c r="B13597" t="s">
        <v>12589</v>
      </c>
      <c r="C13597" t="s">
        <v>15</v>
      </c>
      <c r="D13597" t="s">
        <v>23443</v>
      </c>
      <c r="E13597" t="s">
        <v>23438</v>
      </c>
      <c r="F13597" t="s">
        <v>23215</v>
      </c>
      <c r="G13597">
        <v>0</v>
      </c>
      <c r="H13597" t="s">
        <v>23186</v>
      </c>
      <c r="I13597" t="s">
        <v>23182</v>
      </c>
      <c r="J13597" t="s">
        <v>23182</v>
      </c>
      <c r="K13597" t="s">
        <v>23182</v>
      </c>
      <c r="L13597" t="s">
        <v>23182</v>
      </c>
      <c r="M13597" t="s">
        <v>23182</v>
      </c>
      <c r="N13597" t="s">
        <v>23182</v>
      </c>
      <c r="O13597" t="s">
        <v>23182</v>
      </c>
      <c r="P13597" t="s">
        <v>23182</v>
      </c>
      <c r="Q13597" t="s">
        <v>23182</v>
      </c>
    </row>
    <row r="13598" spans="1:17" x14ac:dyDescent="0.25">
      <c r="A13598">
        <v>135347</v>
      </c>
      <c r="B13598" t="s">
        <v>12590</v>
      </c>
      <c r="C13598" t="s">
        <v>15</v>
      </c>
      <c r="D13598" t="s">
        <v>23443</v>
      </c>
      <c r="E13598" t="s">
        <v>23438</v>
      </c>
      <c r="F13598" t="s">
        <v>23215</v>
      </c>
      <c r="G13598">
        <v>0</v>
      </c>
      <c r="H13598" t="s">
        <v>23186</v>
      </c>
      <c r="I13598" t="s">
        <v>23182</v>
      </c>
      <c r="J13598" t="s">
        <v>23182</v>
      </c>
      <c r="K13598" t="s">
        <v>23182</v>
      </c>
      <c r="L13598" t="s">
        <v>23182</v>
      </c>
      <c r="M13598" t="s">
        <v>23182</v>
      </c>
      <c r="N13598" t="s">
        <v>23182</v>
      </c>
      <c r="O13598" t="s">
        <v>23182</v>
      </c>
      <c r="P13598" t="s">
        <v>23182</v>
      </c>
      <c r="Q13598" t="s">
        <v>23182</v>
      </c>
    </row>
    <row r="13599" spans="1:17" x14ac:dyDescent="0.25">
      <c r="A13599">
        <v>135348</v>
      </c>
      <c r="B13599" t="s">
        <v>12591</v>
      </c>
      <c r="C13599" t="s">
        <v>15</v>
      </c>
      <c r="D13599" t="s">
        <v>23341</v>
      </c>
      <c r="E13599" t="s">
        <v>23341</v>
      </c>
      <c r="F13599" t="s">
        <v>23281</v>
      </c>
      <c r="G13599">
        <v>5</v>
      </c>
      <c r="H13599" t="s">
        <v>23191</v>
      </c>
      <c r="I13599" t="s">
        <v>23177</v>
      </c>
      <c r="J13599" t="s">
        <v>23585</v>
      </c>
      <c r="K13599" t="s">
        <v>23586</v>
      </c>
      <c r="L13599">
        <v>2</v>
      </c>
      <c r="M13599" t="s">
        <v>23182</v>
      </c>
      <c r="N13599" t="s">
        <v>23182</v>
      </c>
      <c r="O13599" t="s">
        <v>23182</v>
      </c>
      <c r="P13599" t="s">
        <v>23182</v>
      </c>
      <c r="Q13599" t="s">
        <v>23586</v>
      </c>
    </row>
    <row r="13600" spans="1:17" x14ac:dyDescent="0.25">
      <c r="A13600">
        <v>135353</v>
      </c>
      <c r="B13600" t="s">
        <v>2212</v>
      </c>
      <c r="C13600" t="s">
        <v>15</v>
      </c>
      <c r="D13600" t="s">
        <v>23380</v>
      </c>
      <c r="E13600" t="s">
        <v>23381</v>
      </c>
      <c r="F13600" t="s">
        <v>23281</v>
      </c>
      <c r="G13600">
        <v>0</v>
      </c>
      <c r="H13600" t="s">
        <v>23183</v>
      </c>
      <c r="I13600" t="s">
        <v>23177</v>
      </c>
      <c r="J13600" t="s">
        <v>23586</v>
      </c>
      <c r="K13600" t="s">
        <v>23586</v>
      </c>
      <c r="L13600">
        <v>3</v>
      </c>
      <c r="M13600" t="s">
        <v>23182</v>
      </c>
      <c r="N13600" t="s">
        <v>23182</v>
      </c>
      <c r="O13600" t="s">
        <v>23182</v>
      </c>
      <c r="P13600" t="s">
        <v>23182</v>
      </c>
      <c r="Q13600" t="s">
        <v>23586</v>
      </c>
    </row>
    <row r="13601" spans="1:17" x14ac:dyDescent="0.25">
      <c r="A13601">
        <v>135364</v>
      </c>
      <c r="B13601" t="s">
        <v>12592</v>
      </c>
      <c r="C13601" t="s">
        <v>11553</v>
      </c>
      <c r="D13601" t="s">
        <v>23552</v>
      </c>
      <c r="E13601" t="s">
        <v>23552</v>
      </c>
      <c r="F13601" t="s">
        <v>23281</v>
      </c>
      <c r="G13601">
        <v>0</v>
      </c>
      <c r="H13601" t="s">
        <v>23252</v>
      </c>
      <c r="I13601" t="s">
        <v>23189</v>
      </c>
      <c r="J13601" t="s">
        <v>23586</v>
      </c>
      <c r="K13601" t="s">
        <v>23586</v>
      </c>
      <c r="L13601">
        <v>2</v>
      </c>
      <c r="M13601" t="s">
        <v>23586</v>
      </c>
      <c r="N13601" t="s">
        <v>23586</v>
      </c>
      <c r="O13601" t="s">
        <v>23585</v>
      </c>
      <c r="P13601" t="s">
        <v>23586</v>
      </c>
      <c r="Q13601" t="s">
        <v>23586</v>
      </c>
    </row>
    <row r="13602" spans="1:17" x14ac:dyDescent="0.25">
      <c r="A13602">
        <v>135365</v>
      </c>
      <c r="B13602" t="s">
        <v>12593</v>
      </c>
      <c r="C13602" t="s">
        <v>11553</v>
      </c>
      <c r="D13602" t="s">
        <v>23505</v>
      </c>
      <c r="E13602" t="s">
        <v>23502</v>
      </c>
      <c r="F13602" t="s">
        <v>23175</v>
      </c>
      <c r="G13602">
        <v>0</v>
      </c>
      <c r="H13602" t="s">
        <v>23252</v>
      </c>
      <c r="I13602" t="s">
        <v>23184</v>
      </c>
      <c r="J13602" t="s">
        <v>23182</v>
      </c>
      <c r="K13602" t="s">
        <v>23182</v>
      </c>
      <c r="L13602">
        <v>2</v>
      </c>
      <c r="M13602" t="s">
        <v>23586</v>
      </c>
      <c r="N13602" t="s">
        <v>23586</v>
      </c>
      <c r="O13602" t="s">
        <v>23586</v>
      </c>
      <c r="P13602" t="s">
        <v>23586</v>
      </c>
      <c r="Q13602" t="s">
        <v>23182</v>
      </c>
    </row>
    <row r="13603" spans="1:17" x14ac:dyDescent="0.25">
      <c r="A13603">
        <v>135367</v>
      </c>
      <c r="B13603" t="s">
        <v>12594</v>
      </c>
      <c r="C13603" t="s">
        <v>12595</v>
      </c>
      <c r="D13603" t="s">
        <v>23214</v>
      </c>
      <c r="E13603" t="s">
        <v>23214</v>
      </c>
      <c r="F13603" t="s">
        <v>23215</v>
      </c>
      <c r="G13603">
        <v>9</v>
      </c>
      <c r="H13603" t="s">
        <v>23252</v>
      </c>
      <c r="I13603" t="s">
        <v>23189</v>
      </c>
      <c r="J13603" t="s">
        <v>23586</v>
      </c>
      <c r="K13603" t="s">
        <v>23586</v>
      </c>
      <c r="L13603">
        <v>2</v>
      </c>
      <c r="M13603" t="s">
        <v>23586</v>
      </c>
      <c r="N13603" t="s">
        <v>23586</v>
      </c>
      <c r="O13603" t="s">
        <v>23586</v>
      </c>
      <c r="P13603" t="s">
        <v>23586</v>
      </c>
      <c r="Q13603" t="s">
        <v>23586</v>
      </c>
    </row>
    <row r="13604" spans="1:17" x14ac:dyDescent="0.25">
      <c r="A13604">
        <v>135371</v>
      </c>
      <c r="B13604" t="s">
        <v>12596</v>
      </c>
      <c r="C13604" t="s">
        <v>12597</v>
      </c>
      <c r="D13604" t="s">
        <v>23430</v>
      </c>
      <c r="E13604" t="s">
        <v>23206</v>
      </c>
      <c r="F13604" t="s">
        <v>23188</v>
      </c>
      <c r="G13604">
        <v>0</v>
      </c>
      <c r="H13604" t="s">
        <v>23252</v>
      </c>
      <c r="I13604" t="s">
        <v>23184</v>
      </c>
      <c r="J13604" t="s">
        <v>23182</v>
      </c>
      <c r="K13604" t="s">
        <v>23182</v>
      </c>
      <c r="L13604">
        <v>2</v>
      </c>
      <c r="M13604" t="s">
        <v>23586</v>
      </c>
      <c r="N13604" t="s">
        <v>23586</v>
      </c>
      <c r="O13604" t="s">
        <v>23586</v>
      </c>
      <c r="P13604" t="s">
        <v>23586</v>
      </c>
      <c r="Q13604" t="s">
        <v>23182</v>
      </c>
    </row>
    <row r="13605" spans="1:17" x14ac:dyDescent="0.25">
      <c r="A13605">
        <v>135372</v>
      </c>
      <c r="B13605" t="s">
        <v>12598</v>
      </c>
      <c r="C13605" t="s">
        <v>12597</v>
      </c>
      <c r="D13605" t="s">
        <v>23430</v>
      </c>
      <c r="E13605" t="s">
        <v>23206</v>
      </c>
      <c r="F13605" t="s">
        <v>23188</v>
      </c>
      <c r="G13605">
        <v>0</v>
      </c>
      <c r="H13605" t="s">
        <v>23252</v>
      </c>
      <c r="I13605" t="s">
        <v>23184</v>
      </c>
      <c r="J13605" t="s">
        <v>23182</v>
      </c>
      <c r="K13605" t="s">
        <v>23182</v>
      </c>
      <c r="L13605">
        <v>3</v>
      </c>
      <c r="M13605" t="s">
        <v>23586</v>
      </c>
      <c r="N13605" t="s">
        <v>23586</v>
      </c>
      <c r="O13605" t="s">
        <v>23586</v>
      </c>
      <c r="P13605" t="s">
        <v>23586</v>
      </c>
      <c r="Q13605" t="s">
        <v>23182</v>
      </c>
    </row>
    <row r="13606" spans="1:17" x14ac:dyDescent="0.25">
      <c r="A13606">
        <v>135374</v>
      </c>
      <c r="B13606" t="s">
        <v>12599</v>
      </c>
      <c r="C13606" t="s">
        <v>15</v>
      </c>
      <c r="D13606" t="s">
        <v>23289</v>
      </c>
      <c r="E13606" t="s">
        <v>23289</v>
      </c>
      <c r="F13606" t="s">
        <v>23175</v>
      </c>
      <c r="G13606">
        <v>0</v>
      </c>
      <c r="H13606" t="s">
        <v>23183</v>
      </c>
      <c r="I13606" t="s">
        <v>23177</v>
      </c>
      <c r="J13606" t="s">
        <v>23586</v>
      </c>
      <c r="K13606" t="s">
        <v>23586</v>
      </c>
      <c r="L13606">
        <v>2</v>
      </c>
      <c r="M13606" t="s">
        <v>23182</v>
      </c>
      <c r="N13606" t="s">
        <v>23182</v>
      </c>
      <c r="O13606" t="s">
        <v>23182</v>
      </c>
      <c r="P13606" t="s">
        <v>23182</v>
      </c>
      <c r="Q13606" t="s">
        <v>23586</v>
      </c>
    </row>
    <row r="13607" spans="1:17" x14ac:dyDescent="0.25">
      <c r="A13607">
        <v>135386</v>
      </c>
      <c r="B13607" t="s">
        <v>12600</v>
      </c>
      <c r="C13607" t="s">
        <v>15</v>
      </c>
      <c r="D13607" t="s">
        <v>23308</v>
      </c>
      <c r="E13607" t="s">
        <v>23308</v>
      </c>
      <c r="F13607" t="s">
        <v>23193</v>
      </c>
      <c r="G13607">
        <v>0</v>
      </c>
      <c r="H13607" t="s">
        <v>23186</v>
      </c>
      <c r="I13607" t="s">
        <v>23182</v>
      </c>
      <c r="J13607" t="s">
        <v>23182</v>
      </c>
      <c r="K13607" t="s">
        <v>23182</v>
      </c>
      <c r="L13607" t="s">
        <v>23182</v>
      </c>
      <c r="M13607" t="s">
        <v>23182</v>
      </c>
      <c r="N13607" t="s">
        <v>23182</v>
      </c>
      <c r="O13607" t="s">
        <v>23182</v>
      </c>
      <c r="P13607" t="s">
        <v>23182</v>
      </c>
      <c r="Q13607" t="s">
        <v>23182</v>
      </c>
    </row>
    <row r="13608" spans="1:17" x14ac:dyDescent="0.25">
      <c r="A13608">
        <v>135389</v>
      </c>
      <c r="B13608" t="s">
        <v>12601</v>
      </c>
      <c r="C13608" t="s">
        <v>11821</v>
      </c>
      <c r="D13608" t="s">
        <v>23197</v>
      </c>
      <c r="E13608" t="s">
        <v>23197</v>
      </c>
      <c r="F13608" t="s">
        <v>23188</v>
      </c>
      <c r="G13608">
        <v>8</v>
      </c>
      <c r="H13608" t="s">
        <v>23252</v>
      </c>
      <c r="I13608" t="s">
        <v>23184</v>
      </c>
      <c r="J13608" t="s">
        <v>23182</v>
      </c>
      <c r="K13608" t="s">
        <v>23182</v>
      </c>
      <c r="L13608">
        <v>2</v>
      </c>
      <c r="M13608" t="s">
        <v>23586</v>
      </c>
      <c r="N13608" t="s">
        <v>23585</v>
      </c>
      <c r="O13608" t="s">
        <v>23586</v>
      </c>
      <c r="P13608" t="s">
        <v>23586</v>
      </c>
      <c r="Q13608" t="s">
        <v>23182</v>
      </c>
    </row>
    <row r="13609" spans="1:17" x14ac:dyDescent="0.25">
      <c r="A13609">
        <v>135423</v>
      </c>
      <c r="B13609" t="s">
        <v>12602</v>
      </c>
      <c r="C13609" t="s">
        <v>12603</v>
      </c>
      <c r="D13609" t="s">
        <v>23274</v>
      </c>
      <c r="E13609" t="s">
        <v>23274</v>
      </c>
      <c r="F13609" t="s">
        <v>23273</v>
      </c>
      <c r="G13609">
        <v>0</v>
      </c>
      <c r="H13609" t="s">
        <v>23252</v>
      </c>
      <c r="I13609" t="s">
        <v>23189</v>
      </c>
      <c r="J13609" t="s">
        <v>23586</v>
      </c>
      <c r="K13609" t="s">
        <v>23586</v>
      </c>
      <c r="L13609">
        <v>3</v>
      </c>
      <c r="M13609" t="s">
        <v>23586</v>
      </c>
      <c r="N13609" t="s">
        <v>23586</v>
      </c>
      <c r="O13609" t="s">
        <v>23586</v>
      </c>
      <c r="P13609" t="s">
        <v>23586</v>
      </c>
      <c r="Q13609" t="s">
        <v>23586</v>
      </c>
    </row>
    <row r="13610" spans="1:17" x14ac:dyDescent="0.25">
      <c r="A13610">
        <v>135432</v>
      </c>
      <c r="B13610" t="s">
        <v>12604</v>
      </c>
      <c r="C13610" t="s">
        <v>15</v>
      </c>
      <c r="D13610" t="s">
        <v>23429</v>
      </c>
      <c r="E13610" t="s">
        <v>23206</v>
      </c>
      <c r="F13610" t="s">
        <v>23188</v>
      </c>
      <c r="G13610">
        <v>0</v>
      </c>
      <c r="H13610" t="s">
        <v>23181</v>
      </c>
      <c r="I13610" t="s">
        <v>23182</v>
      </c>
      <c r="J13610" t="s">
        <v>23182</v>
      </c>
      <c r="K13610" t="s">
        <v>23182</v>
      </c>
      <c r="L13610" t="s">
        <v>23182</v>
      </c>
      <c r="M13610" t="s">
        <v>23182</v>
      </c>
      <c r="N13610" t="s">
        <v>23182</v>
      </c>
      <c r="O13610" t="s">
        <v>23182</v>
      </c>
      <c r="P13610" t="s">
        <v>23182</v>
      </c>
      <c r="Q13610" t="s">
        <v>23182</v>
      </c>
    </row>
    <row r="13611" spans="1:17" x14ac:dyDescent="0.25">
      <c r="A13611">
        <v>135433</v>
      </c>
      <c r="B13611" t="s">
        <v>12605</v>
      </c>
      <c r="C13611" t="s">
        <v>15</v>
      </c>
      <c r="D13611" t="s">
        <v>23287</v>
      </c>
      <c r="E13611" t="s">
        <v>23288</v>
      </c>
      <c r="F13611" t="s">
        <v>23264</v>
      </c>
      <c r="G13611">
        <v>0</v>
      </c>
      <c r="H13611" t="s">
        <v>23183</v>
      </c>
      <c r="I13611" t="s">
        <v>23177</v>
      </c>
      <c r="J13611" t="s">
        <v>23586</v>
      </c>
      <c r="K13611" t="s">
        <v>23586</v>
      </c>
      <c r="L13611">
        <v>2</v>
      </c>
      <c r="M13611" t="s">
        <v>23182</v>
      </c>
      <c r="N13611" t="s">
        <v>23182</v>
      </c>
      <c r="O13611" t="s">
        <v>23182</v>
      </c>
      <c r="P13611" t="s">
        <v>23182</v>
      </c>
      <c r="Q13611" t="s">
        <v>23586</v>
      </c>
    </row>
    <row r="13612" spans="1:17" x14ac:dyDescent="0.25">
      <c r="A13612">
        <v>135437</v>
      </c>
      <c r="B13612" t="s">
        <v>12606</v>
      </c>
      <c r="C13612" t="s">
        <v>15</v>
      </c>
      <c r="D13612" t="s">
        <v>23382</v>
      </c>
      <c r="E13612" t="s">
        <v>23381</v>
      </c>
      <c r="F13612" t="s">
        <v>23281</v>
      </c>
      <c r="G13612">
        <v>0</v>
      </c>
      <c r="H13612" t="s">
        <v>23183</v>
      </c>
      <c r="I13612" t="s">
        <v>23177</v>
      </c>
      <c r="J13612" t="s">
        <v>23585</v>
      </c>
      <c r="K13612" t="s">
        <v>23586</v>
      </c>
      <c r="L13612">
        <v>2</v>
      </c>
      <c r="M13612" t="s">
        <v>23182</v>
      </c>
      <c r="N13612" t="s">
        <v>23182</v>
      </c>
      <c r="O13612" t="s">
        <v>23182</v>
      </c>
      <c r="P13612" t="s">
        <v>23182</v>
      </c>
      <c r="Q13612" t="s">
        <v>23586</v>
      </c>
    </row>
    <row r="13613" spans="1:17" x14ac:dyDescent="0.25">
      <c r="A13613">
        <v>135449</v>
      </c>
      <c r="B13613" t="s">
        <v>23719</v>
      </c>
      <c r="C13613" t="s">
        <v>12607</v>
      </c>
      <c r="D13613" t="s">
        <v>23242</v>
      </c>
      <c r="E13613" t="s">
        <v>23242</v>
      </c>
      <c r="F13613" t="s">
        <v>23233</v>
      </c>
      <c r="G13613">
        <v>6</v>
      </c>
      <c r="H13613" t="s">
        <v>23252</v>
      </c>
      <c r="I13613" t="s">
        <v>23184</v>
      </c>
      <c r="J13613" t="s">
        <v>23182</v>
      </c>
      <c r="K13613" t="s">
        <v>23182</v>
      </c>
      <c r="L13613">
        <v>2</v>
      </c>
      <c r="M13613" t="s">
        <v>23585</v>
      </c>
      <c r="N13613" t="s">
        <v>23586</v>
      </c>
      <c r="O13613" t="s">
        <v>23586</v>
      </c>
      <c r="P13613" t="s">
        <v>23586</v>
      </c>
      <c r="Q13613" t="s">
        <v>23182</v>
      </c>
    </row>
    <row r="13614" spans="1:17" x14ac:dyDescent="0.25">
      <c r="A13614">
        <v>135457</v>
      </c>
      <c r="B13614" t="s">
        <v>12608</v>
      </c>
      <c r="C13614" t="s">
        <v>15</v>
      </c>
      <c r="D13614" t="s">
        <v>23442</v>
      </c>
      <c r="E13614" t="s">
        <v>23438</v>
      </c>
      <c r="F13614" t="s">
        <v>23215</v>
      </c>
      <c r="G13614">
        <v>0</v>
      </c>
      <c r="H13614" t="s">
        <v>23186</v>
      </c>
      <c r="I13614" t="s">
        <v>23182</v>
      </c>
      <c r="J13614" t="s">
        <v>23182</v>
      </c>
      <c r="K13614" t="s">
        <v>23182</v>
      </c>
      <c r="L13614" t="s">
        <v>23182</v>
      </c>
      <c r="M13614" t="s">
        <v>23182</v>
      </c>
      <c r="N13614" t="s">
        <v>23182</v>
      </c>
      <c r="O13614" t="s">
        <v>23182</v>
      </c>
      <c r="P13614" t="s">
        <v>23182</v>
      </c>
      <c r="Q13614" t="s">
        <v>23182</v>
      </c>
    </row>
    <row r="13615" spans="1:17" x14ac:dyDescent="0.25">
      <c r="A13615">
        <v>135458</v>
      </c>
      <c r="B13615" t="s">
        <v>12609</v>
      </c>
      <c r="C13615" t="s">
        <v>15</v>
      </c>
      <c r="D13615" t="s">
        <v>23287</v>
      </c>
      <c r="E13615" t="s">
        <v>23288</v>
      </c>
      <c r="F13615" t="s">
        <v>23264</v>
      </c>
      <c r="G13615">
        <v>0</v>
      </c>
      <c r="H13615" t="s">
        <v>23183</v>
      </c>
      <c r="I13615" t="s">
        <v>23177</v>
      </c>
      <c r="J13615" t="s">
        <v>23585</v>
      </c>
      <c r="K13615" t="s">
        <v>23586</v>
      </c>
      <c r="L13615">
        <v>2</v>
      </c>
      <c r="M13615" t="s">
        <v>23182</v>
      </c>
      <c r="N13615" t="s">
        <v>23182</v>
      </c>
      <c r="O13615" t="s">
        <v>23182</v>
      </c>
      <c r="P13615" t="s">
        <v>23182</v>
      </c>
      <c r="Q13615" t="s">
        <v>23586</v>
      </c>
    </row>
    <row r="13616" spans="1:17" x14ac:dyDescent="0.25">
      <c r="A13616">
        <v>135459</v>
      </c>
      <c r="B13616" t="s">
        <v>12610</v>
      </c>
      <c r="C13616" t="s">
        <v>15</v>
      </c>
      <c r="D13616" t="s">
        <v>23213</v>
      </c>
      <c r="E13616" t="s">
        <v>23213</v>
      </c>
      <c r="F13616" t="s">
        <v>23175</v>
      </c>
      <c r="G13616">
        <v>0</v>
      </c>
      <c r="H13616" t="s">
        <v>23176</v>
      </c>
      <c r="I13616" t="s">
        <v>23177</v>
      </c>
      <c r="J13616" t="s">
        <v>23586</v>
      </c>
      <c r="K13616" t="s">
        <v>23586</v>
      </c>
      <c r="L13616">
        <v>2</v>
      </c>
      <c r="M13616" t="s">
        <v>23182</v>
      </c>
      <c r="N13616" t="s">
        <v>23182</v>
      </c>
      <c r="O13616" t="s">
        <v>23182</v>
      </c>
      <c r="P13616" t="s">
        <v>23182</v>
      </c>
      <c r="Q13616" t="s">
        <v>23586</v>
      </c>
    </row>
    <row r="13617" spans="1:17" x14ac:dyDescent="0.25">
      <c r="A13617">
        <v>135461</v>
      </c>
      <c r="B13617" t="s">
        <v>10335</v>
      </c>
      <c r="C13617" t="s">
        <v>15</v>
      </c>
      <c r="D13617" t="s">
        <v>23245</v>
      </c>
      <c r="E13617" t="s">
        <v>23245</v>
      </c>
      <c r="F13617" t="s">
        <v>23233</v>
      </c>
      <c r="G13617">
        <v>6</v>
      </c>
      <c r="H13617" t="s">
        <v>23186</v>
      </c>
      <c r="I13617" t="s">
        <v>23182</v>
      </c>
      <c r="J13617" t="s">
        <v>23182</v>
      </c>
      <c r="K13617" t="s">
        <v>23182</v>
      </c>
      <c r="L13617" t="s">
        <v>23182</v>
      </c>
      <c r="M13617" t="s">
        <v>23182</v>
      </c>
      <c r="N13617" t="s">
        <v>23182</v>
      </c>
      <c r="O13617" t="s">
        <v>23182</v>
      </c>
      <c r="P13617" t="s">
        <v>23182</v>
      </c>
      <c r="Q13617" t="s">
        <v>23182</v>
      </c>
    </row>
    <row r="13618" spans="1:17" x14ac:dyDescent="0.25">
      <c r="A13618">
        <v>135462</v>
      </c>
      <c r="B13618" t="s">
        <v>12611</v>
      </c>
      <c r="C13618" t="s">
        <v>15</v>
      </c>
      <c r="D13618" t="s">
        <v>23435</v>
      </c>
      <c r="E13618" t="s">
        <v>23206</v>
      </c>
      <c r="F13618" t="s">
        <v>23188</v>
      </c>
      <c r="G13618">
        <v>0</v>
      </c>
      <c r="H13618" t="s">
        <v>23181</v>
      </c>
      <c r="I13618" t="s">
        <v>23182</v>
      </c>
      <c r="J13618" t="s">
        <v>23182</v>
      </c>
      <c r="K13618" t="s">
        <v>23182</v>
      </c>
      <c r="L13618" t="s">
        <v>23182</v>
      </c>
      <c r="M13618" t="s">
        <v>23182</v>
      </c>
      <c r="N13618" t="s">
        <v>23182</v>
      </c>
      <c r="O13618" t="s">
        <v>23182</v>
      </c>
      <c r="P13618" t="s">
        <v>23182</v>
      </c>
      <c r="Q13618" t="s">
        <v>23182</v>
      </c>
    </row>
    <row r="13619" spans="1:17" x14ac:dyDescent="0.25">
      <c r="A13619">
        <v>135465</v>
      </c>
      <c r="B13619" t="s">
        <v>12612</v>
      </c>
      <c r="C13619" t="s">
        <v>15</v>
      </c>
      <c r="D13619" t="s">
        <v>23430</v>
      </c>
      <c r="E13619" t="s">
        <v>23206</v>
      </c>
      <c r="F13619" t="s">
        <v>23188</v>
      </c>
      <c r="G13619">
        <v>0</v>
      </c>
      <c r="H13619" t="s">
        <v>23181</v>
      </c>
      <c r="I13619" t="s">
        <v>23182</v>
      </c>
      <c r="J13619" t="s">
        <v>23182</v>
      </c>
      <c r="K13619" t="s">
        <v>23182</v>
      </c>
      <c r="L13619" t="s">
        <v>23182</v>
      </c>
      <c r="M13619" t="s">
        <v>23182</v>
      </c>
      <c r="N13619" t="s">
        <v>23182</v>
      </c>
      <c r="O13619" t="s">
        <v>23182</v>
      </c>
      <c r="P13619" t="s">
        <v>23182</v>
      </c>
      <c r="Q13619" t="s">
        <v>23182</v>
      </c>
    </row>
    <row r="13620" spans="1:17" x14ac:dyDescent="0.25">
      <c r="A13620">
        <v>135466</v>
      </c>
      <c r="B13620" t="s">
        <v>12613</v>
      </c>
      <c r="C13620" t="s">
        <v>15</v>
      </c>
      <c r="D13620" t="s">
        <v>23205</v>
      </c>
      <c r="E13620" t="s">
        <v>23206</v>
      </c>
      <c r="F13620" t="s">
        <v>23188</v>
      </c>
      <c r="G13620">
        <v>0</v>
      </c>
      <c r="H13620" t="s">
        <v>23181</v>
      </c>
      <c r="I13620" t="s">
        <v>23182</v>
      </c>
      <c r="J13620" t="s">
        <v>23182</v>
      </c>
      <c r="K13620" t="s">
        <v>23182</v>
      </c>
      <c r="L13620" t="s">
        <v>23182</v>
      </c>
      <c r="M13620" t="s">
        <v>23182</v>
      </c>
      <c r="N13620" t="s">
        <v>23182</v>
      </c>
      <c r="O13620" t="s">
        <v>23182</v>
      </c>
      <c r="P13620" t="s">
        <v>23182</v>
      </c>
      <c r="Q13620" t="s">
        <v>23182</v>
      </c>
    </row>
    <row r="13621" spans="1:17" x14ac:dyDescent="0.25">
      <c r="A13621">
        <v>135467</v>
      </c>
      <c r="B13621" t="s">
        <v>12614</v>
      </c>
      <c r="C13621" t="s">
        <v>15</v>
      </c>
      <c r="D13621" t="s">
        <v>23428</v>
      </c>
      <c r="E13621" t="s">
        <v>23206</v>
      </c>
      <c r="F13621" t="s">
        <v>23188</v>
      </c>
      <c r="G13621">
        <v>0</v>
      </c>
      <c r="H13621" t="s">
        <v>23181</v>
      </c>
      <c r="I13621" t="s">
        <v>23182</v>
      </c>
      <c r="J13621" t="s">
        <v>23182</v>
      </c>
      <c r="K13621" t="s">
        <v>23182</v>
      </c>
      <c r="L13621" t="s">
        <v>23182</v>
      </c>
      <c r="M13621" t="s">
        <v>23182</v>
      </c>
      <c r="N13621" t="s">
        <v>23182</v>
      </c>
      <c r="O13621" t="s">
        <v>23182</v>
      </c>
      <c r="P13621" t="s">
        <v>23182</v>
      </c>
      <c r="Q13621" t="s">
        <v>23182</v>
      </c>
    </row>
    <row r="13622" spans="1:17" x14ac:dyDescent="0.25">
      <c r="A13622">
        <v>135479</v>
      </c>
      <c r="B13622" t="s">
        <v>12615</v>
      </c>
      <c r="C13622" t="s">
        <v>15</v>
      </c>
      <c r="D13622" t="s">
        <v>23247</v>
      </c>
      <c r="E13622" t="s">
        <v>23247</v>
      </c>
      <c r="F13622" t="s">
        <v>23215</v>
      </c>
      <c r="G13622">
        <v>7</v>
      </c>
      <c r="H13622" t="s">
        <v>23176</v>
      </c>
      <c r="I13622" t="s">
        <v>23184</v>
      </c>
      <c r="J13622" t="s">
        <v>23182</v>
      </c>
      <c r="K13622" t="s">
        <v>23182</v>
      </c>
      <c r="L13622">
        <v>3</v>
      </c>
      <c r="M13622" t="s">
        <v>23586</v>
      </c>
      <c r="N13622" t="s">
        <v>23586</v>
      </c>
      <c r="O13622" t="s">
        <v>23586</v>
      </c>
      <c r="P13622" t="s">
        <v>23586</v>
      </c>
      <c r="Q13622" t="s">
        <v>23182</v>
      </c>
    </row>
    <row r="13623" spans="1:17" x14ac:dyDescent="0.25">
      <c r="A13623">
        <v>135481</v>
      </c>
      <c r="B13623" t="s">
        <v>12616</v>
      </c>
      <c r="C13623" t="s">
        <v>15</v>
      </c>
      <c r="D13623" t="s">
        <v>23247</v>
      </c>
      <c r="E13623" t="s">
        <v>23247</v>
      </c>
      <c r="F13623" t="s">
        <v>23215</v>
      </c>
      <c r="G13623">
        <v>7</v>
      </c>
      <c r="H13623" t="s">
        <v>23176</v>
      </c>
      <c r="I13623" t="s">
        <v>23184</v>
      </c>
      <c r="J13623" t="s">
        <v>23182</v>
      </c>
      <c r="K13623" t="s">
        <v>23182</v>
      </c>
      <c r="L13623">
        <v>4</v>
      </c>
      <c r="M13623" t="s">
        <v>23586</v>
      </c>
      <c r="N13623" t="s">
        <v>23586</v>
      </c>
      <c r="O13623" t="s">
        <v>23586</v>
      </c>
      <c r="P13623" t="s">
        <v>23586</v>
      </c>
      <c r="Q13623" t="s">
        <v>23182</v>
      </c>
    </row>
    <row r="13624" spans="1:17" x14ac:dyDescent="0.25">
      <c r="A13624">
        <v>135482</v>
      </c>
      <c r="B13624" t="s">
        <v>12357</v>
      </c>
      <c r="C13624" t="s">
        <v>15</v>
      </c>
      <c r="D13624" t="s">
        <v>23217</v>
      </c>
      <c r="E13624" t="s">
        <v>23217</v>
      </c>
      <c r="F13624" t="s">
        <v>23175</v>
      </c>
      <c r="G13624">
        <v>0</v>
      </c>
      <c r="H13624" t="s">
        <v>23176</v>
      </c>
      <c r="I13624" t="s">
        <v>23177</v>
      </c>
      <c r="J13624" t="s">
        <v>23585</v>
      </c>
      <c r="K13624" t="s">
        <v>23586</v>
      </c>
      <c r="L13624">
        <v>2</v>
      </c>
      <c r="M13624" t="s">
        <v>23182</v>
      </c>
      <c r="N13624" t="s">
        <v>23182</v>
      </c>
      <c r="O13624" t="s">
        <v>23182</v>
      </c>
      <c r="P13624" t="s">
        <v>23182</v>
      </c>
      <c r="Q13624" t="s">
        <v>23586</v>
      </c>
    </row>
    <row r="13625" spans="1:17" x14ac:dyDescent="0.25">
      <c r="A13625">
        <v>135484</v>
      </c>
      <c r="B13625" t="s">
        <v>12617</v>
      </c>
      <c r="C13625" t="s">
        <v>15</v>
      </c>
      <c r="D13625" t="s">
        <v>23553</v>
      </c>
      <c r="E13625" t="s">
        <v>23553</v>
      </c>
      <c r="F13625" t="s">
        <v>23281</v>
      </c>
      <c r="G13625">
        <v>0</v>
      </c>
      <c r="H13625" t="s">
        <v>23190</v>
      </c>
      <c r="I13625" t="s">
        <v>23177</v>
      </c>
      <c r="J13625" t="s">
        <v>23586</v>
      </c>
      <c r="K13625" t="s">
        <v>23586</v>
      </c>
      <c r="L13625">
        <v>2</v>
      </c>
      <c r="M13625" t="s">
        <v>23182</v>
      </c>
      <c r="N13625" t="s">
        <v>23182</v>
      </c>
      <c r="O13625" t="s">
        <v>23182</v>
      </c>
      <c r="P13625" t="s">
        <v>23182</v>
      </c>
      <c r="Q13625" t="s">
        <v>23586</v>
      </c>
    </row>
    <row r="13626" spans="1:17" x14ac:dyDescent="0.25">
      <c r="A13626">
        <v>135496</v>
      </c>
      <c r="B13626" t="s">
        <v>12618</v>
      </c>
      <c r="C13626" t="s">
        <v>10079</v>
      </c>
      <c r="D13626" t="s">
        <v>23251</v>
      </c>
      <c r="E13626" t="s">
        <v>23251</v>
      </c>
      <c r="F13626" t="s">
        <v>23233</v>
      </c>
      <c r="G13626">
        <v>0</v>
      </c>
      <c r="H13626" t="s">
        <v>23191</v>
      </c>
      <c r="I13626" t="s">
        <v>23177</v>
      </c>
      <c r="J13626" t="s">
        <v>23586</v>
      </c>
      <c r="K13626" t="s">
        <v>23586</v>
      </c>
      <c r="L13626">
        <v>2</v>
      </c>
      <c r="M13626" t="s">
        <v>23182</v>
      </c>
      <c r="N13626" t="s">
        <v>23182</v>
      </c>
      <c r="O13626" t="s">
        <v>23182</v>
      </c>
      <c r="P13626" t="s">
        <v>23182</v>
      </c>
      <c r="Q13626" t="s">
        <v>23586</v>
      </c>
    </row>
    <row r="13627" spans="1:17" x14ac:dyDescent="0.25">
      <c r="A13627">
        <v>135497</v>
      </c>
      <c r="B13627" t="s">
        <v>12619</v>
      </c>
      <c r="C13627" t="s">
        <v>15</v>
      </c>
      <c r="D13627" t="s">
        <v>23234</v>
      </c>
      <c r="E13627" t="s">
        <v>23234</v>
      </c>
      <c r="F13627" t="s">
        <v>23215</v>
      </c>
      <c r="G13627">
        <v>7</v>
      </c>
      <c r="H13627" t="s">
        <v>23183</v>
      </c>
      <c r="I13627" t="s">
        <v>23177</v>
      </c>
      <c r="J13627" t="s">
        <v>23586</v>
      </c>
      <c r="K13627" t="s">
        <v>23586</v>
      </c>
      <c r="L13627">
        <v>2</v>
      </c>
      <c r="M13627" t="s">
        <v>23182</v>
      </c>
      <c r="N13627" t="s">
        <v>23182</v>
      </c>
      <c r="O13627" t="s">
        <v>23182</v>
      </c>
      <c r="P13627" t="s">
        <v>23182</v>
      </c>
      <c r="Q13627" t="s">
        <v>23586</v>
      </c>
    </row>
    <row r="13628" spans="1:17" x14ac:dyDescent="0.25">
      <c r="A13628">
        <v>135498</v>
      </c>
      <c r="B13628" t="s">
        <v>12620</v>
      </c>
      <c r="C13628" t="s">
        <v>15</v>
      </c>
      <c r="D13628" t="s">
        <v>23335</v>
      </c>
      <c r="E13628" t="s">
        <v>23330</v>
      </c>
      <c r="F13628" t="s">
        <v>23264</v>
      </c>
      <c r="G13628">
        <v>0</v>
      </c>
      <c r="H13628" t="s">
        <v>23183</v>
      </c>
      <c r="I13628" t="s">
        <v>23177</v>
      </c>
      <c r="J13628" t="s">
        <v>23586</v>
      </c>
      <c r="K13628" t="s">
        <v>23586</v>
      </c>
      <c r="L13628">
        <v>2</v>
      </c>
      <c r="M13628" t="s">
        <v>23182</v>
      </c>
      <c r="N13628" t="s">
        <v>23182</v>
      </c>
      <c r="O13628" t="s">
        <v>23182</v>
      </c>
      <c r="P13628" t="s">
        <v>23182</v>
      </c>
      <c r="Q13628" t="s">
        <v>23586</v>
      </c>
    </row>
    <row r="13629" spans="1:17" x14ac:dyDescent="0.25">
      <c r="A13629">
        <v>135502</v>
      </c>
      <c r="B13629" t="s">
        <v>12621</v>
      </c>
      <c r="C13629" t="s">
        <v>15</v>
      </c>
      <c r="D13629" t="s">
        <v>23265</v>
      </c>
      <c r="E13629" t="s">
        <v>23265</v>
      </c>
      <c r="F13629" t="s">
        <v>23264</v>
      </c>
      <c r="G13629">
        <v>2</v>
      </c>
      <c r="H13629" t="s">
        <v>23181</v>
      </c>
      <c r="I13629" t="s">
        <v>23182</v>
      </c>
      <c r="J13629" t="s">
        <v>23182</v>
      </c>
      <c r="K13629" t="s">
        <v>23182</v>
      </c>
      <c r="L13629" t="s">
        <v>23182</v>
      </c>
      <c r="M13629" t="s">
        <v>23182</v>
      </c>
      <c r="N13629" t="s">
        <v>23182</v>
      </c>
      <c r="O13629" t="s">
        <v>23182</v>
      </c>
      <c r="P13629" t="s">
        <v>23182</v>
      </c>
      <c r="Q13629" t="s">
        <v>23182</v>
      </c>
    </row>
    <row r="13630" spans="1:17" x14ac:dyDescent="0.25">
      <c r="A13630">
        <v>135504</v>
      </c>
      <c r="B13630" t="s">
        <v>12622</v>
      </c>
      <c r="C13630" t="s">
        <v>15</v>
      </c>
      <c r="D13630" t="s">
        <v>23258</v>
      </c>
      <c r="E13630" t="s">
        <v>23258</v>
      </c>
      <c r="F13630" t="s">
        <v>23215</v>
      </c>
      <c r="G13630">
        <v>0</v>
      </c>
      <c r="H13630" t="s">
        <v>23181</v>
      </c>
      <c r="I13630" t="s">
        <v>23182</v>
      </c>
      <c r="J13630" t="s">
        <v>23182</v>
      </c>
      <c r="K13630" t="s">
        <v>23182</v>
      </c>
      <c r="L13630" t="s">
        <v>23182</v>
      </c>
      <c r="M13630" t="s">
        <v>23182</v>
      </c>
      <c r="N13630" t="s">
        <v>23182</v>
      </c>
      <c r="O13630" t="s">
        <v>23182</v>
      </c>
      <c r="P13630" t="s">
        <v>23182</v>
      </c>
      <c r="Q13630" t="s">
        <v>23182</v>
      </c>
    </row>
    <row r="13631" spans="1:17" x14ac:dyDescent="0.25">
      <c r="A13631">
        <v>135505</v>
      </c>
      <c r="B13631" t="s">
        <v>12623</v>
      </c>
      <c r="C13631" t="s">
        <v>15</v>
      </c>
      <c r="D13631" t="s">
        <v>23314</v>
      </c>
      <c r="E13631" t="s">
        <v>23314</v>
      </c>
      <c r="F13631" t="s">
        <v>23233</v>
      </c>
      <c r="G13631">
        <v>0</v>
      </c>
      <c r="H13631" t="s">
        <v>23176</v>
      </c>
      <c r="I13631" t="s">
        <v>23177</v>
      </c>
      <c r="J13631" t="s">
        <v>23586</v>
      </c>
      <c r="K13631" t="s">
        <v>23586</v>
      </c>
      <c r="L13631">
        <v>2</v>
      </c>
      <c r="M13631" t="s">
        <v>23182</v>
      </c>
      <c r="N13631" t="s">
        <v>23182</v>
      </c>
      <c r="O13631" t="s">
        <v>23182</v>
      </c>
      <c r="P13631" t="s">
        <v>23182</v>
      </c>
      <c r="Q13631" t="s">
        <v>23586</v>
      </c>
    </row>
    <row r="13632" spans="1:17" x14ac:dyDescent="0.25">
      <c r="A13632">
        <v>135507</v>
      </c>
      <c r="B13632" t="s">
        <v>12624</v>
      </c>
      <c r="C13632" t="s">
        <v>12625</v>
      </c>
      <c r="D13632" t="s">
        <v>23209</v>
      </c>
      <c r="E13632" t="s">
        <v>23209</v>
      </c>
      <c r="F13632" t="s">
        <v>23175</v>
      </c>
      <c r="G13632">
        <v>0</v>
      </c>
      <c r="H13632" t="s">
        <v>23252</v>
      </c>
      <c r="I13632" t="s">
        <v>23189</v>
      </c>
      <c r="J13632" t="s">
        <v>23586</v>
      </c>
      <c r="K13632" t="s">
        <v>23586</v>
      </c>
      <c r="L13632">
        <v>1</v>
      </c>
      <c r="M13632" t="s">
        <v>23585</v>
      </c>
      <c r="N13632" t="s">
        <v>23585</v>
      </c>
      <c r="O13632" t="s">
        <v>23585</v>
      </c>
      <c r="P13632" t="s">
        <v>23585</v>
      </c>
      <c r="Q13632" t="s">
        <v>23586</v>
      </c>
    </row>
    <row r="13633" spans="1:17" x14ac:dyDescent="0.25">
      <c r="A13633">
        <v>135508</v>
      </c>
      <c r="B13633" t="s">
        <v>12626</v>
      </c>
      <c r="C13633" t="s">
        <v>12627</v>
      </c>
      <c r="D13633" t="s">
        <v>23260</v>
      </c>
      <c r="E13633" t="s">
        <v>23260</v>
      </c>
      <c r="F13633" t="s">
        <v>23215</v>
      </c>
      <c r="G13633">
        <v>0</v>
      </c>
      <c r="H13633" t="s">
        <v>23252</v>
      </c>
      <c r="I13633" t="s">
        <v>23184</v>
      </c>
      <c r="J13633" t="s">
        <v>23182</v>
      </c>
      <c r="K13633" t="s">
        <v>23182</v>
      </c>
      <c r="L13633">
        <v>4</v>
      </c>
      <c r="M13633" t="s">
        <v>23586</v>
      </c>
      <c r="N13633" t="s">
        <v>23586</v>
      </c>
      <c r="O13633" t="s">
        <v>23586</v>
      </c>
      <c r="P13633" t="s">
        <v>23586</v>
      </c>
      <c r="Q13633" t="s">
        <v>23182</v>
      </c>
    </row>
    <row r="13634" spans="1:17" x14ac:dyDescent="0.25">
      <c r="A13634">
        <v>135524</v>
      </c>
      <c r="B13634" t="s">
        <v>12628</v>
      </c>
      <c r="C13634" t="s">
        <v>15</v>
      </c>
      <c r="D13634" t="s">
        <v>23255</v>
      </c>
      <c r="E13634" t="s">
        <v>23255</v>
      </c>
      <c r="F13634" t="s">
        <v>23215</v>
      </c>
      <c r="G13634">
        <v>0</v>
      </c>
      <c r="H13634" t="s">
        <v>23554</v>
      </c>
      <c r="I13634" t="s">
        <v>23555</v>
      </c>
      <c r="J13634" t="s">
        <v>23182</v>
      </c>
      <c r="K13634" t="s">
        <v>23182</v>
      </c>
      <c r="L13634" t="s">
        <v>23182</v>
      </c>
      <c r="M13634" t="s">
        <v>23182</v>
      </c>
      <c r="N13634" t="s">
        <v>23182</v>
      </c>
      <c r="O13634" t="s">
        <v>23182</v>
      </c>
      <c r="P13634" t="s">
        <v>23182</v>
      </c>
      <c r="Q13634" t="s">
        <v>23182</v>
      </c>
    </row>
    <row r="13635" spans="1:17" x14ac:dyDescent="0.25">
      <c r="A13635">
        <v>135525</v>
      </c>
      <c r="B13635" t="s">
        <v>8802</v>
      </c>
      <c r="C13635" t="s">
        <v>15</v>
      </c>
      <c r="D13635" t="s">
        <v>23216</v>
      </c>
      <c r="E13635" t="s">
        <v>23216</v>
      </c>
      <c r="F13635" t="s">
        <v>23188</v>
      </c>
      <c r="G13635">
        <v>0</v>
      </c>
      <c r="H13635" t="s">
        <v>23183</v>
      </c>
      <c r="I13635" t="s">
        <v>23177</v>
      </c>
      <c r="J13635" t="s">
        <v>23585</v>
      </c>
      <c r="K13635" t="s">
        <v>23586</v>
      </c>
      <c r="L13635">
        <v>1</v>
      </c>
      <c r="M13635" t="s">
        <v>23182</v>
      </c>
      <c r="N13635" t="s">
        <v>23182</v>
      </c>
      <c r="O13635" t="s">
        <v>23182</v>
      </c>
      <c r="P13635" t="s">
        <v>23182</v>
      </c>
      <c r="Q13635" t="s">
        <v>23586</v>
      </c>
    </row>
    <row r="13636" spans="1:17" x14ac:dyDescent="0.25">
      <c r="A13636">
        <v>135528</v>
      </c>
      <c r="B13636" t="s">
        <v>12629</v>
      </c>
      <c r="C13636" t="s">
        <v>15</v>
      </c>
      <c r="D13636" t="s">
        <v>23411</v>
      </c>
      <c r="E13636" t="s">
        <v>23409</v>
      </c>
      <c r="F13636" t="s">
        <v>23175</v>
      </c>
      <c r="G13636">
        <v>0</v>
      </c>
      <c r="H13636" t="s">
        <v>23183</v>
      </c>
      <c r="I13636" t="s">
        <v>23177</v>
      </c>
      <c r="J13636" t="s">
        <v>23585</v>
      </c>
      <c r="K13636" t="s">
        <v>23586</v>
      </c>
      <c r="L13636">
        <v>2</v>
      </c>
      <c r="M13636" t="s">
        <v>23182</v>
      </c>
      <c r="N13636" t="s">
        <v>23182</v>
      </c>
      <c r="O13636" t="s">
        <v>23182</v>
      </c>
      <c r="P13636" t="s">
        <v>23182</v>
      </c>
      <c r="Q13636" t="s">
        <v>23586</v>
      </c>
    </row>
    <row r="13637" spans="1:17" x14ac:dyDescent="0.25">
      <c r="A13637">
        <v>135529</v>
      </c>
      <c r="B13637" t="s">
        <v>12630</v>
      </c>
      <c r="C13637" t="s">
        <v>15</v>
      </c>
      <c r="D13637" t="s">
        <v>23393</v>
      </c>
      <c r="E13637" t="s">
        <v>23388</v>
      </c>
      <c r="F13637" t="s">
        <v>23188</v>
      </c>
      <c r="G13637">
        <v>0</v>
      </c>
      <c r="H13637" t="s">
        <v>23183</v>
      </c>
      <c r="I13637" t="s">
        <v>23177</v>
      </c>
      <c r="J13637" t="s">
        <v>23586</v>
      </c>
      <c r="K13637" t="s">
        <v>23586</v>
      </c>
      <c r="L13637">
        <v>2</v>
      </c>
      <c r="M13637" t="s">
        <v>23182</v>
      </c>
      <c r="N13637" t="s">
        <v>23182</v>
      </c>
      <c r="O13637" t="s">
        <v>23182</v>
      </c>
      <c r="P13637" t="s">
        <v>23182</v>
      </c>
      <c r="Q13637" t="s">
        <v>23586</v>
      </c>
    </row>
    <row r="13638" spans="1:17" x14ac:dyDescent="0.25">
      <c r="A13638">
        <v>135531</v>
      </c>
      <c r="B13638" t="s">
        <v>12631</v>
      </c>
      <c r="C13638" t="s">
        <v>12632</v>
      </c>
      <c r="D13638" t="s">
        <v>23196</v>
      </c>
      <c r="E13638" t="s">
        <v>23196</v>
      </c>
      <c r="F13638" t="s">
        <v>23175</v>
      </c>
      <c r="G13638">
        <v>0</v>
      </c>
      <c r="H13638" t="s">
        <v>23252</v>
      </c>
      <c r="I13638" t="s">
        <v>23184</v>
      </c>
      <c r="J13638" t="s">
        <v>23182</v>
      </c>
      <c r="K13638" t="s">
        <v>23182</v>
      </c>
      <c r="L13638">
        <v>1</v>
      </c>
      <c r="M13638" t="s">
        <v>23585</v>
      </c>
      <c r="N13638" t="s">
        <v>23586</v>
      </c>
      <c r="O13638" t="s">
        <v>23585</v>
      </c>
      <c r="P13638" t="s">
        <v>23586</v>
      </c>
      <c r="Q13638" t="s">
        <v>23182</v>
      </c>
    </row>
    <row r="13639" spans="1:17" x14ac:dyDescent="0.25">
      <c r="A13639">
        <v>135544</v>
      </c>
      <c r="B13639" t="s">
        <v>12633</v>
      </c>
      <c r="C13639" t="s">
        <v>15</v>
      </c>
      <c r="D13639" t="s">
        <v>23265</v>
      </c>
      <c r="E13639" t="s">
        <v>23265</v>
      </c>
      <c r="F13639" t="s">
        <v>23264</v>
      </c>
      <c r="G13639">
        <v>2</v>
      </c>
      <c r="H13639" t="s">
        <v>23186</v>
      </c>
      <c r="I13639" t="s">
        <v>23182</v>
      </c>
      <c r="J13639" t="s">
        <v>23182</v>
      </c>
      <c r="K13639" t="s">
        <v>23182</v>
      </c>
      <c r="L13639" t="s">
        <v>23182</v>
      </c>
      <c r="M13639" t="s">
        <v>23182</v>
      </c>
      <c r="N13639" t="s">
        <v>23182</v>
      </c>
      <c r="O13639" t="s">
        <v>23182</v>
      </c>
      <c r="P13639" t="s">
        <v>23182</v>
      </c>
      <c r="Q13639" t="s">
        <v>23182</v>
      </c>
    </row>
    <row r="13640" spans="1:17" x14ac:dyDescent="0.25">
      <c r="A13640">
        <v>135546</v>
      </c>
      <c r="B13640" t="s">
        <v>12634</v>
      </c>
      <c r="C13640" t="s">
        <v>15</v>
      </c>
      <c r="D13640" t="s">
        <v>23265</v>
      </c>
      <c r="E13640" t="s">
        <v>23265</v>
      </c>
      <c r="F13640" t="s">
        <v>23264</v>
      </c>
      <c r="G13640">
        <v>2</v>
      </c>
      <c r="H13640" t="s">
        <v>23186</v>
      </c>
      <c r="I13640" t="s">
        <v>23182</v>
      </c>
      <c r="J13640" t="s">
        <v>23182</v>
      </c>
      <c r="K13640" t="s">
        <v>23182</v>
      </c>
      <c r="L13640" t="s">
        <v>23182</v>
      </c>
      <c r="M13640" t="s">
        <v>23182</v>
      </c>
      <c r="N13640" t="s">
        <v>23182</v>
      </c>
      <c r="O13640" t="s">
        <v>23182</v>
      </c>
      <c r="P13640" t="s">
        <v>23182</v>
      </c>
      <c r="Q13640" t="s">
        <v>23182</v>
      </c>
    </row>
    <row r="13641" spans="1:17" x14ac:dyDescent="0.25">
      <c r="A13641">
        <v>135547</v>
      </c>
      <c r="B13641" t="s">
        <v>12635</v>
      </c>
      <c r="C13641" t="s">
        <v>15</v>
      </c>
      <c r="D13641" t="s">
        <v>23265</v>
      </c>
      <c r="E13641" t="s">
        <v>23265</v>
      </c>
      <c r="F13641" t="s">
        <v>23264</v>
      </c>
      <c r="G13641">
        <v>2</v>
      </c>
      <c r="H13641" t="s">
        <v>23186</v>
      </c>
      <c r="I13641" t="s">
        <v>23182</v>
      </c>
      <c r="J13641" t="s">
        <v>23182</v>
      </c>
      <c r="K13641" t="s">
        <v>23182</v>
      </c>
      <c r="L13641" t="s">
        <v>23182</v>
      </c>
      <c r="M13641" t="s">
        <v>23182</v>
      </c>
      <c r="N13641" t="s">
        <v>23182</v>
      </c>
      <c r="O13641" t="s">
        <v>23182</v>
      </c>
      <c r="P13641" t="s">
        <v>23182</v>
      </c>
      <c r="Q13641" t="s">
        <v>23182</v>
      </c>
    </row>
    <row r="13642" spans="1:17" x14ac:dyDescent="0.25">
      <c r="A13642">
        <v>135548</v>
      </c>
      <c r="B13642" t="s">
        <v>12636</v>
      </c>
      <c r="C13642" t="s">
        <v>15</v>
      </c>
      <c r="D13642" t="s">
        <v>23265</v>
      </c>
      <c r="E13642" t="s">
        <v>23265</v>
      </c>
      <c r="F13642" t="s">
        <v>23264</v>
      </c>
      <c r="G13642">
        <v>2</v>
      </c>
      <c r="H13642" t="s">
        <v>23186</v>
      </c>
      <c r="I13642" t="s">
        <v>23182</v>
      </c>
      <c r="J13642" t="s">
        <v>23182</v>
      </c>
      <c r="K13642" t="s">
        <v>23182</v>
      </c>
      <c r="L13642" t="s">
        <v>23182</v>
      </c>
      <c r="M13642" t="s">
        <v>23182</v>
      </c>
      <c r="N13642" t="s">
        <v>23182</v>
      </c>
      <c r="O13642" t="s">
        <v>23182</v>
      </c>
      <c r="P13642" t="s">
        <v>23182</v>
      </c>
      <c r="Q13642" t="s">
        <v>23182</v>
      </c>
    </row>
    <row r="13643" spans="1:17" x14ac:dyDescent="0.25">
      <c r="A13643">
        <v>135552</v>
      </c>
      <c r="B13643" t="s">
        <v>12637</v>
      </c>
      <c r="C13643" t="s">
        <v>15</v>
      </c>
      <c r="D13643" t="s">
        <v>23424</v>
      </c>
      <c r="E13643" t="s">
        <v>23424</v>
      </c>
      <c r="F13643" t="s">
        <v>23188</v>
      </c>
      <c r="G13643">
        <v>0</v>
      </c>
      <c r="H13643" t="s">
        <v>23176</v>
      </c>
      <c r="I13643" t="s">
        <v>23184</v>
      </c>
      <c r="J13643" t="s">
        <v>23182</v>
      </c>
      <c r="K13643" t="s">
        <v>23182</v>
      </c>
      <c r="L13643">
        <v>4</v>
      </c>
      <c r="M13643" t="s">
        <v>23585</v>
      </c>
      <c r="N13643" t="s">
        <v>23586</v>
      </c>
      <c r="O13643" t="s">
        <v>23586</v>
      </c>
      <c r="P13643" t="s">
        <v>23586</v>
      </c>
      <c r="Q13643" t="s">
        <v>23182</v>
      </c>
    </row>
    <row r="13644" spans="1:17" x14ac:dyDescent="0.25">
      <c r="A13644">
        <v>135558</v>
      </c>
      <c r="B13644" t="s">
        <v>12638</v>
      </c>
      <c r="C13644" t="s">
        <v>15</v>
      </c>
      <c r="D13644" t="s">
        <v>23227</v>
      </c>
      <c r="E13644" t="s">
        <v>23227</v>
      </c>
      <c r="F13644" t="s">
        <v>23193</v>
      </c>
      <c r="G13644">
        <v>0</v>
      </c>
      <c r="H13644" t="s">
        <v>23181</v>
      </c>
      <c r="I13644" t="s">
        <v>23182</v>
      </c>
      <c r="J13644" t="s">
        <v>23182</v>
      </c>
      <c r="K13644" t="s">
        <v>23182</v>
      </c>
      <c r="L13644" t="s">
        <v>23182</v>
      </c>
      <c r="M13644" t="s">
        <v>23182</v>
      </c>
      <c r="N13644" t="s">
        <v>23182</v>
      </c>
      <c r="O13644" t="s">
        <v>23182</v>
      </c>
      <c r="P13644" t="s">
        <v>23182</v>
      </c>
      <c r="Q13644" t="s">
        <v>23182</v>
      </c>
    </row>
    <row r="13645" spans="1:17" x14ac:dyDescent="0.25">
      <c r="A13645">
        <v>135562</v>
      </c>
      <c r="B13645" t="s">
        <v>134</v>
      </c>
      <c r="C13645" t="s">
        <v>15</v>
      </c>
      <c r="D13645" t="s">
        <v>23222</v>
      </c>
      <c r="E13645" t="s">
        <v>23222</v>
      </c>
      <c r="F13645" t="s">
        <v>23175</v>
      </c>
      <c r="G13645">
        <v>0</v>
      </c>
      <c r="H13645" t="s">
        <v>23183</v>
      </c>
      <c r="I13645" t="s">
        <v>23177</v>
      </c>
      <c r="J13645" t="s">
        <v>23586</v>
      </c>
      <c r="K13645" t="s">
        <v>23586</v>
      </c>
      <c r="L13645">
        <v>2</v>
      </c>
      <c r="M13645" t="s">
        <v>23182</v>
      </c>
      <c r="N13645" t="s">
        <v>23182</v>
      </c>
      <c r="O13645" t="s">
        <v>23182</v>
      </c>
      <c r="P13645" t="s">
        <v>23182</v>
      </c>
      <c r="Q13645" t="s">
        <v>23586</v>
      </c>
    </row>
    <row r="13646" spans="1:17" x14ac:dyDescent="0.25">
      <c r="A13646">
        <v>135563</v>
      </c>
      <c r="B13646" t="s">
        <v>12639</v>
      </c>
      <c r="C13646" t="s">
        <v>12640</v>
      </c>
      <c r="D13646" t="s">
        <v>23464</v>
      </c>
      <c r="E13646" t="s">
        <v>23463</v>
      </c>
      <c r="F13646" t="s">
        <v>23264</v>
      </c>
      <c r="G13646">
        <v>0</v>
      </c>
      <c r="H13646" t="s">
        <v>23252</v>
      </c>
      <c r="I13646" t="s">
        <v>23189</v>
      </c>
      <c r="J13646" t="s">
        <v>23586</v>
      </c>
      <c r="K13646" t="s">
        <v>23586</v>
      </c>
      <c r="L13646">
        <v>2</v>
      </c>
      <c r="M13646" t="s">
        <v>23586</v>
      </c>
      <c r="N13646" t="s">
        <v>23586</v>
      </c>
      <c r="O13646" t="s">
        <v>23586</v>
      </c>
      <c r="P13646" t="s">
        <v>23586</v>
      </c>
      <c r="Q13646" t="s">
        <v>23586</v>
      </c>
    </row>
    <row r="13647" spans="1:17" x14ac:dyDescent="0.25">
      <c r="A13647">
        <v>135564</v>
      </c>
      <c r="B13647" t="s">
        <v>12641</v>
      </c>
      <c r="C13647" t="s">
        <v>12640</v>
      </c>
      <c r="D13647" t="s">
        <v>23464</v>
      </c>
      <c r="E13647" t="s">
        <v>23463</v>
      </c>
      <c r="F13647" t="s">
        <v>23264</v>
      </c>
      <c r="G13647">
        <v>0</v>
      </c>
      <c r="H13647" t="s">
        <v>23252</v>
      </c>
      <c r="I13647" t="s">
        <v>23184</v>
      </c>
      <c r="J13647" t="s">
        <v>23182</v>
      </c>
      <c r="K13647" t="s">
        <v>23182</v>
      </c>
      <c r="L13647">
        <v>2</v>
      </c>
      <c r="M13647" t="s">
        <v>23586</v>
      </c>
      <c r="N13647" t="s">
        <v>23586</v>
      </c>
      <c r="O13647" t="s">
        <v>23586</v>
      </c>
      <c r="P13647" t="s">
        <v>23586</v>
      </c>
      <c r="Q13647" t="s">
        <v>23182</v>
      </c>
    </row>
    <row r="13648" spans="1:17" x14ac:dyDescent="0.25">
      <c r="A13648">
        <v>135565</v>
      </c>
      <c r="B13648" t="s">
        <v>12642</v>
      </c>
      <c r="C13648" t="s">
        <v>12640</v>
      </c>
      <c r="D13648" t="s">
        <v>23464</v>
      </c>
      <c r="E13648" t="s">
        <v>23463</v>
      </c>
      <c r="F13648" t="s">
        <v>23264</v>
      </c>
      <c r="G13648">
        <v>0</v>
      </c>
      <c r="H13648" t="s">
        <v>23252</v>
      </c>
      <c r="I13648" t="s">
        <v>23184</v>
      </c>
      <c r="J13648" t="s">
        <v>23182</v>
      </c>
      <c r="K13648" t="s">
        <v>23182</v>
      </c>
      <c r="L13648">
        <v>1</v>
      </c>
      <c r="M13648" t="s">
        <v>23585</v>
      </c>
      <c r="N13648" t="s">
        <v>23585</v>
      </c>
      <c r="O13648" t="s">
        <v>23586</v>
      </c>
      <c r="P13648" t="s">
        <v>23586</v>
      </c>
      <c r="Q13648" t="s">
        <v>23182</v>
      </c>
    </row>
    <row r="13649" spans="1:17" x14ac:dyDescent="0.25">
      <c r="A13649">
        <v>135566</v>
      </c>
      <c r="B13649" t="s">
        <v>12643</v>
      </c>
      <c r="C13649" t="s">
        <v>15</v>
      </c>
      <c r="D13649" t="s">
        <v>23532</v>
      </c>
      <c r="E13649" t="s">
        <v>23231</v>
      </c>
      <c r="F13649" t="s">
        <v>23188</v>
      </c>
      <c r="G13649">
        <v>0</v>
      </c>
      <c r="H13649" t="s">
        <v>23190</v>
      </c>
      <c r="I13649" t="s">
        <v>23177</v>
      </c>
      <c r="J13649" t="s">
        <v>23585</v>
      </c>
      <c r="K13649" t="s">
        <v>23586</v>
      </c>
      <c r="L13649">
        <v>2</v>
      </c>
      <c r="M13649" t="s">
        <v>23182</v>
      </c>
      <c r="N13649" t="s">
        <v>23182</v>
      </c>
      <c r="O13649" t="s">
        <v>23182</v>
      </c>
      <c r="P13649" t="s">
        <v>23182</v>
      </c>
      <c r="Q13649" t="s">
        <v>23586</v>
      </c>
    </row>
    <row r="13650" spans="1:17" x14ac:dyDescent="0.25">
      <c r="A13650">
        <v>135567</v>
      </c>
      <c r="B13650" t="s">
        <v>12644</v>
      </c>
      <c r="C13650" t="s">
        <v>15</v>
      </c>
      <c r="D13650" t="s">
        <v>23313</v>
      </c>
      <c r="E13650" t="s">
        <v>23313</v>
      </c>
      <c r="F13650" t="s">
        <v>23233</v>
      </c>
      <c r="G13650">
        <v>0</v>
      </c>
      <c r="H13650" t="s">
        <v>23183</v>
      </c>
      <c r="I13650" t="s">
        <v>23177</v>
      </c>
      <c r="J13650" t="s">
        <v>23586</v>
      </c>
      <c r="K13650" t="s">
        <v>23586</v>
      </c>
      <c r="L13650">
        <v>2</v>
      </c>
      <c r="M13650" t="s">
        <v>23182</v>
      </c>
      <c r="N13650" t="s">
        <v>23182</v>
      </c>
      <c r="O13650" t="s">
        <v>23182</v>
      </c>
      <c r="P13650" t="s">
        <v>23182</v>
      </c>
      <c r="Q13650" t="s">
        <v>23586</v>
      </c>
    </row>
    <row r="13651" spans="1:17" x14ac:dyDescent="0.25">
      <c r="A13651">
        <v>135568</v>
      </c>
      <c r="B13651" t="s">
        <v>12645</v>
      </c>
      <c r="C13651" t="s">
        <v>15</v>
      </c>
      <c r="D13651" t="s">
        <v>23307</v>
      </c>
      <c r="E13651" t="s">
        <v>23305</v>
      </c>
      <c r="F13651" t="s">
        <v>23193</v>
      </c>
      <c r="G13651">
        <v>0</v>
      </c>
      <c r="H13651" t="s">
        <v>23183</v>
      </c>
      <c r="I13651" t="s">
        <v>23177</v>
      </c>
      <c r="J13651" t="s">
        <v>23586</v>
      </c>
      <c r="K13651" t="s">
        <v>23586</v>
      </c>
      <c r="L13651">
        <v>2</v>
      </c>
      <c r="M13651" t="s">
        <v>23182</v>
      </c>
      <c r="N13651" t="s">
        <v>23182</v>
      </c>
      <c r="O13651" t="s">
        <v>23182</v>
      </c>
      <c r="P13651" t="s">
        <v>23182</v>
      </c>
      <c r="Q13651" t="s">
        <v>23586</v>
      </c>
    </row>
    <row r="13652" spans="1:17" x14ac:dyDescent="0.25">
      <c r="A13652">
        <v>135569</v>
      </c>
      <c r="B13652" t="s">
        <v>12646</v>
      </c>
      <c r="C13652" t="s">
        <v>15</v>
      </c>
      <c r="D13652" t="s">
        <v>23240</v>
      </c>
      <c r="E13652" t="s">
        <v>23240</v>
      </c>
      <c r="F13652" t="s">
        <v>23233</v>
      </c>
      <c r="G13652">
        <v>0</v>
      </c>
      <c r="H13652" t="s">
        <v>23186</v>
      </c>
      <c r="I13652" t="s">
        <v>23182</v>
      </c>
      <c r="J13652" t="s">
        <v>23182</v>
      </c>
      <c r="K13652" t="s">
        <v>23182</v>
      </c>
      <c r="L13652" t="s">
        <v>23182</v>
      </c>
      <c r="M13652" t="s">
        <v>23182</v>
      </c>
      <c r="N13652" t="s">
        <v>23182</v>
      </c>
      <c r="O13652" t="s">
        <v>23182</v>
      </c>
      <c r="P13652" t="s">
        <v>23182</v>
      </c>
      <c r="Q13652" t="s">
        <v>23182</v>
      </c>
    </row>
    <row r="13653" spans="1:17" x14ac:dyDescent="0.25">
      <c r="A13653">
        <v>135573</v>
      </c>
      <c r="B13653" t="s">
        <v>12647</v>
      </c>
      <c r="C13653" t="s">
        <v>15</v>
      </c>
      <c r="D13653" t="s">
        <v>23495</v>
      </c>
      <c r="E13653" t="s">
        <v>23495</v>
      </c>
      <c r="F13653" t="s">
        <v>23264</v>
      </c>
      <c r="G13653">
        <v>0</v>
      </c>
      <c r="H13653" t="s">
        <v>23186</v>
      </c>
      <c r="I13653" t="s">
        <v>23182</v>
      </c>
      <c r="J13653" t="s">
        <v>23182</v>
      </c>
      <c r="K13653" t="s">
        <v>23182</v>
      </c>
      <c r="L13653" t="s">
        <v>23182</v>
      </c>
      <c r="M13653" t="s">
        <v>23182</v>
      </c>
      <c r="N13653" t="s">
        <v>23182</v>
      </c>
      <c r="O13653" t="s">
        <v>23182</v>
      </c>
      <c r="P13653" t="s">
        <v>23182</v>
      </c>
      <c r="Q13653" t="s">
        <v>23182</v>
      </c>
    </row>
    <row r="13654" spans="1:17" x14ac:dyDescent="0.25">
      <c r="A13654">
        <v>135575</v>
      </c>
      <c r="B13654" t="s">
        <v>12648</v>
      </c>
      <c r="C13654" t="s">
        <v>12649</v>
      </c>
      <c r="D13654" t="s">
        <v>23279</v>
      </c>
      <c r="E13654" t="s">
        <v>23280</v>
      </c>
      <c r="F13654" t="s">
        <v>23281</v>
      </c>
      <c r="G13654">
        <v>0</v>
      </c>
      <c r="H13654" t="s">
        <v>23252</v>
      </c>
      <c r="I13654" t="s">
        <v>23184</v>
      </c>
      <c r="J13654" t="s">
        <v>23182</v>
      </c>
      <c r="K13654" t="s">
        <v>23182</v>
      </c>
      <c r="L13654">
        <v>1</v>
      </c>
      <c r="M13654" t="s">
        <v>23585</v>
      </c>
      <c r="N13654" t="s">
        <v>23586</v>
      </c>
      <c r="O13654" t="s">
        <v>23585</v>
      </c>
      <c r="P13654" t="s">
        <v>23586</v>
      </c>
      <c r="Q13654" t="s">
        <v>23182</v>
      </c>
    </row>
    <row r="13655" spans="1:17" x14ac:dyDescent="0.25">
      <c r="A13655">
        <v>135580</v>
      </c>
      <c r="B13655" t="s">
        <v>12650</v>
      </c>
      <c r="C13655" t="s">
        <v>12651</v>
      </c>
      <c r="D13655" t="s">
        <v>23444</v>
      </c>
      <c r="E13655" t="s">
        <v>23444</v>
      </c>
      <c r="F13655" t="s">
        <v>23215</v>
      </c>
      <c r="G13655">
        <v>0</v>
      </c>
      <c r="H13655" t="s">
        <v>23252</v>
      </c>
      <c r="I13655" t="s">
        <v>23184</v>
      </c>
      <c r="J13655" t="s">
        <v>23182</v>
      </c>
      <c r="K13655" t="s">
        <v>23182</v>
      </c>
      <c r="L13655">
        <v>2</v>
      </c>
      <c r="M13655" t="s">
        <v>23586</v>
      </c>
      <c r="N13655" t="s">
        <v>23586</v>
      </c>
      <c r="O13655" t="s">
        <v>23586</v>
      </c>
      <c r="P13655" t="s">
        <v>23586</v>
      </c>
      <c r="Q13655" t="s">
        <v>23182</v>
      </c>
    </row>
    <row r="13656" spans="1:17" x14ac:dyDescent="0.25">
      <c r="A13656">
        <v>135581</v>
      </c>
      <c r="B13656" t="s">
        <v>12652</v>
      </c>
      <c r="C13656" t="s">
        <v>12653</v>
      </c>
      <c r="D13656" t="s">
        <v>23279</v>
      </c>
      <c r="E13656" t="s">
        <v>23280</v>
      </c>
      <c r="F13656" t="s">
        <v>23281</v>
      </c>
      <c r="G13656">
        <v>0</v>
      </c>
      <c r="H13656" t="s">
        <v>23252</v>
      </c>
      <c r="I13656" t="s">
        <v>23184</v>
      </c>
      <c r="J13656" t="s">
        <v>23182</v>
      </c>
      <c r="K13656" t="s">
        <v>23182</v>
      </c>
      <c r="L13656">
        <v>1</v>
      </c>
      <c r="M13656" t="s">
        <v>23585</v>
      </c>
      <c r="N13656" t="s">
        <v>23585</v>
      </c>
      <c r="O13656" t="s">
        <v>23585</v>
      </c>
      <c r="P13656" t="s">
        <v>23585</v>
      </c>
      <c r="Q13656" t="s">
        <v>23182</v>
      </c>
    </row>
    <row r="13657" spans="1:17" x14ac:dyDescent="0.25">
      <c r="A13657">
        <v>135582</v>
      </c>
      <c r="B13657" t="s">
        <v>12654</v>
      </c>
      <c r="C13657" t="s">
        <v>12655</v>
      </c>
      <c r="D13657" t="s">
        <v>23251</v>
      </c>
      <c r="E13657" t="s">
        <v>23251</v>
      </c>
      <c r="F13657" t="s">
        <v>23233</v>
      </c>
      <c r="G13657">
        <v>0</v>
      </c>
      <c r="H13657" t="s">
        <v>23252</v>
      </c>
      <c r="I13657" t="s">
        <v>23184</v>
      </c>
      <c r="J13657" t="s">
        <v>23182</v>
      </c>
      <c r="K13657" t="s">
        <v>23182</v>
      </c>
      <c r="L13657">
        <v>2</v>
      </c>
      <c r="M13657" t="s">
        <v>23586</v>
      </c>
      <c r="N13657" t="s">
        <v>23586</v>
      </c>
      <c r="O13657" t="s">
        <v>23586</v>
      </c>
      <c r="P13657" t="s">
        <v>23586</v>
      </c>
      <c r="Q13657" t="s">
        <v>23182</v>
      </c>
    </row>
    <row r="13658" spans="1:17" x14ac:dyDescent="0.25">
      <c r="A13658">
        <v>135583</v>
      </c>
      <c r="B13658" t="s">
        <v>12656</v>
      </c>
      <c r="C13658" t="s">
        <v>18251</v>
      </c>
      <c r="D13658" t="s">
        <v>23496</v>
      </c>
      <c r="E13658" t="s">
        <v>23288</v>
      </c>
      <c r="F13658" t="s">
        <v>23264</v>
      </c>
      <c r="G13658">
        <v>0</v>
      </c>
      <c r="H13658" t="s">
        <v>23252</v>
      </c>
      <c r="I13658" t="s">
        <v>23184</v>
      </c>
      <c r="J13658" t="s">
        <v>23182</v>
      </c>
      <c r="K13658" t="s">
        <v>23182</v>
      </c>
      <c r="L13658">
        <v>2</v>
      </c>
      <c r="M13658" t="s">
        <v>23586</v>
      </c>
      <c r="N13658" t="s">
        <v>23586</v>
      </c>
      <c r="O13658" t="s">
        <v>23586</v>
      </c>
      <c r="P13658" t="s">
        <v>23586</v>
      </c>
      <c r="Q13658" t="s">
        <v>23182</v>
      </c>
    </row>
    <row r="13659" spans="1:17" x14ac:dyDescent="0.25">
      <c r="A13659">
        <v>135584</v>
      </c>
      <c r="B13659" t="s">
        <v>12657</v>
      </c>
      <c r="C13659" t="s">
        <v>11821</v>
      </c>
      <c r="D13659" t="s">
        <v>23198</v>
      </c>
      <c r="E13659" t="s">
        <v>23198</v>
      </c>
      <c r="F13659" t="s">
        <v>23188</v>
      </c>
      <c r="G13659">
        <v>8</v>
      </c>
      <c r="H13659" t="s">
        <v>23252</v>
      </c>
      <c r="I13659" t="s">
        <v>23189</v>
      </c>
      <c r="J13659" t="s">
        <v>23585</v>
      </c>
      <c r="K13659" t="s">
        <v>23586</v>
      </c>
      <c r="L13659">
        <v>2</v>
      </c>
      <c r="M13659" t="s">
        <v>23585</v>
      </c>
      <c r="N13659" t="s">
        <v>23585</v>
      </c>
      <c r="O13659" t="s">
        <v>23585</v>
      </c>
      <c r="P13659" t="s">
        <v>23586</v>
      </c>
      <c r="Q13659" t="s">
        <v>23586</v>
      </c>
    </row>
    <row r="13660" spans="1:17" x14ac:dyDescent="0.25">
      <c r="A13660">
        <v>135585</v>
      </c>
      <c r="B13660" t="s">
        <v>12658</v>
      </c>
      <c r="C13660" t="s">
        <v>15</v>
      </c>
      <c r="D13660" t="s">
        <v>23367</v>
      </c>
      <c r="E13660" t="s">
        <v>23366</v>
      </c>
      <c r="F13660" t="s">
        <v>23193</v>
      </c>
      <c r="G13660">
        <v>1</v>
      </c>
      <c r="H13660" t="s">
        <v>23183</v>
      </c>
      <c r="I13660" t="s">
        <v>23177</v>
      </c>
      <c r="J13660" t="s">
        <v>23585</v>
      </c>
      <c r="K13660" t="s">
        <v>23586</v>
      </c>
      <c r="L13660">
        <v>2</v>
      </c>
      <c r="M13660" t="s">
        <v>23182</v>
      </c>
      <c r="N13660" t="s">
        <v>23182</v>
      </c>
      <c r="O13660" t="s">
        <v>23182</v>
      </c>
      <c r="P13660" t="s">
        <v>23182</v>
      </c>
      <c r="Q13660" t="s">
        <v>23586</v>
      </c>
    </row>
    <row r="13661" spans="1:17" x14ac:dyDescent="0.25">
      <c r="A13661">
        <v>135587</v>
      </c>
      <c r="B13661" t="s">
        <v>12659</v>
      </c>
      <c r="C13661" t="s">
        <v>12660</v>
      </c>
      <c r="D13661" t="s">
        <v>23195</v>
      </c>
      <c r="E13661" t="s">
        <v>23195</v>
      </c>
      <c r="F13661" t="s">
        <v>23175</v>
      </c>
      <c r="G13661">
        <v>0</v>
      </c>
      <c r="H13661" t="s">
        <v>23252</v>
      </c>
      <c r="I13661" t="s">
        <v>23184</v>
      </c>
      <c r="J13661" t="s">
        <v>23182</v>
      </c>
      <c r="K13661" t="s">
        <v>23182</v>
      </c>
      <c r="L13661">
        <v>1</v>
      </c>
      <c r="M13661" t="s">
        <v>23585</v>
      </c>
      <c r="N13661" t="s">
        <v>23585</v>
      </c>
      <c r="O13661" t="s">
        <v>23585</v>
      </c>
      <c r="P13661" t="s">
        <v>23585</v>
      </c>
      <c r="Q13661" t="s">
        <v>23182</v>
      </c>
    </row>
    <row r="13662" spans="1:17" x14ac:dyDescent="0.25">
      <c r="A13662">
        <v>135588</v>
      </c>
      <c r="B13662" t="s">
        <v>12661</v>
      </c>
      <c r="C13662" t="s">
        <v>15</v>
      </c>
      <c r="D13662" t="s">
        <v>23220</v>
      </c>
      <c r="E13662" t="s">
        <v>23220</v>
      </c>
      <c r="F13662" t="s">
        <v>23193</v>
      </c>
      <c r="G13662">
        <v>0</v>
      </c>
      <c r="H13662" t="s">
        <v>23183</v>
      </c>
      <c r="I13662" t="s">
        <v>23177</v>
      </c>
      <c r="J13662" t="s">
        <v>23585</v>
      </c>
      <c r="K13662" t="s">
        <v>23586</v>
      </c>
      <c r="L13662">
        <v>2</v>
      </c>
      <c r="M13662" t="s">
        <v>23182</v>
      </c>
      <c r="N13662" t="s">
        <v>23182</v>
      </c>
      <c r="O13662" t="s">
        <v>23182</v>
      </c>
      <c r="P13662" t="s">
        <v>23182</v>
      </c>
      <c r="Q13662" t="s">
        <v>23586</v>
      </c>
    </row>
    <row r="13663" spans="1:17" x14ac:dyDescent="0.25">
      <c r="A13663">
        <v>135597</v>
      </c>
      <c r="B13663" t="s">
        <v>12662</v>
      </c>
      <c r="C13663" t="s">
        <v>12653</v>
      </c>
      <c r="D13663" t="s">
        <v>23279</v>
      </c>
      <c r="E13663" t="s">
        <v>23280</v>
      </c>
      <c r="F13663" t="s">
        <v>23281</v>
      </c>
      <c r="G13663">
        <v>0</v>
      </c>
      <c r="H13663" t="s">
        <v>23252</v>
      </c>
      <c r="I13663" t="s">
        <v>23189</v>
      </c>
      <c r="J13663" t="s">
        <v>23586</v>
      </c>
      <c r="K13663" t="s">
        <v>23586</v>
      </c>
      <c r="L13663">
        <v>4</v>
      </c>
      <c r="M13663" t="s">
        <v>23586</v>
      </c>
      <c r="N13663" t="s">
        <v>23586</v>
      </c>
      <c r="O13663" t="s">
        <v>23586</v>
      </c>
      <c r="P13663" t="s">
        <v>23586</v>
      </c>
      <c r="Q13663" t="s">
        <v>23586</v>
      </c>
    </row>
    <row r="13664" spans="1:17" x14ac:dyDescent="0.25">
      <c r="A13664">
        <v>135598</v>
      </c>
      <c r="B13664" t="s">
        <v>12663</v>
      </c>
      <c r="C13664" t="s">
        <v>12664</v>
      </c>
      <c r="D13664" t="s">
        <v>23419</v>
      </c>
      <c r="E13664" t="s">
        <v>23420</v>
      </c>
      <c r="F13664" t="s">
        <v>23264</v>
      </c>
      <c r="G13664">
        <v>0</v>
      </c>
      <c r="H13664" t="s">
        <v>23252</v>
      </c>
      <c r="I13664" t="s">
        <v>23184</v>
      </c>
      <c r="J13664" t="s">
        <v>23182</v>
      </c>
      <c r="K13664" t="s">
        <v>23182</v>
      </c>
      <c r="L13664">
        <v>3</v>
      </c>
      <c r="M13664" t="s">
        <v>23586</v>
      </c>
      <c r="N13664" t="s">
        <v>23586</v>
      </c>
      <c r="O13664" t="s">
        <v>23586</v>
      </c>
      <c r="P13664" t="s">
        <v>23586</v>
      </c>
      <c r="Q13664" t="s">
        <v>23182</v>
      </c>
    </row>
    <row r="13665" spans="1:17" x14ac:dyDescent="0.25">
      <c r="A13665">
        <v>135599</v>
      </c>
      <c r="B13665" t="s">
        <v>12665</v>
      </c>
      <c r="C13665" t="s">
        <v>12666</v>
      </c>
      <c r="D13665" t="s">
        <v>23242</v>
      </c>
      <c r="E13665" t="s">
        <v>23242</v>
      </c>
      <c r="F13665" t="s">
        <v>23233</v>
      </c>
      <c r="G13665">
        <v>6</v>
      </c>
      <c r="H13665" t="s">
        <v>23252</v>
      </c>
      <c r="I13665" t="s">
        <v>23184</v>
      </c>
      <c r="J13665" t="s">
        <v>23182</v>
      </c>
      <c r="K13665" t="s">
        <v>23182</v>
      </c>
      <c r="L13665">
        <v>2</v>
      </c>
      <c r="M13665" t="s">
        <v>23586</v>
      </c>
      <c r="N13665" t="s">
        <v>23586</v>
      </c>
      <c r="O13665" t="s">
        <v>23586</v>
      </c>
      <c r="P13665" t="s">
        <v>23586</v>
      </c>
      <c r="Q13665" t="s">
        <v>23182</v>
      </c>
    </row>
    <row r="13666" spans="1:17" x14ac:dyDescent="0.25">
      <c r="A13666">
        <v>135600</v>
      </c>
      <c r="B13666" t="s">
        <v>12667</v>
      </c>
      <c r="C13666" t="s">
        <v>11821</v>
      </c>
      <c r="D13666" t="s">
        <v>23212</v>
      </c>
      <c r="E13666" t="s">
        <v>23212</v>
      </c>
      <c r="F13666" t="s">
        <v>23175</v>
      </c>
      <c r="G13666">
        <v>0</v>
      </c>
      <c r="H13666" t="s">
        <v>23252</v>
      </c>
      <c r="I13666" t="s">
        <v>23189</v>
      </c>
      <c r="J13666" t="s">
        <v>23585</v>
      </c>
      <c r="K13666" t="s">
        <v>23586</v>
      </c>
      <c r="L13666">
        <v>1</v>
      </c>
      <c r="M13666" t="s">
        <v>23585</v>
      </c>
      <c r="N13666" t="s">
        <v>23585</v>
      </c>
      <c r="O13666" t="s">
        <v>23585</v>
      </c>
      <c r="P13666" t="s">
        <v>23585</v>
      </c>
      <c r="Q13666" t="s">
        <v>23586</v>
      </c>
    </row>
    <row r="13667" spans="1:17" x14ac:dyDescent="0.25">
      <c r="A13667">
        <v>135607</v>
      </c>
      <c r="B13667" t="s">
        <v>12668</v>
      </c>
      <c r="C13667" t="s">
        <v>15</v>
      </c>
      <c r="D13667" t="s">
        <v>23551</v>
      </c>
      <c r="E13667" t="s">
        <v>23545</v>
      </c>
      <c r="F13667" t="s">
        <v>23188</v>
      </c>
      <c r="G13667">
        <v>0</v>
      </c>
      <c r="H13667" t="s">
        <v>23191</v>
      </c>
      <c r="I13667" t="s">
        <v>23177</v>
      </c>
      <c r="J13667" t="s">
        <v>23585</v>
      </c>
      <c r="K13667" t="s">
        <v>23586</v>
      </c>
      <c r="L13667">
        <v>2</v>
      </c>
      <c r="M13667" t="s">
        <v>23182</v>
      </c>
      <c r="N13667" t="s">
        <v>23182</v>
      </c>
      <c r="O13667" t="s">
        <v>23182</v>
      </c>
      <c r="P13667" t="s">
        <v>23182</v>
      </c>
      <c r="Q13667" t="s">
        <v>23586</v>
      </c>
    </row>
    <row r="13668" spans="1:17" x14ac:dyDescent="0.25">
      <c r="A13668">
        <v>135612</v>
      </c>
      <c r="B13668" t="s">
        <v>901</v>
      </c>
      <c r="C13668" t="s">
        <v>15</v>
      </c>
      <c r="D13668" t="s">
        <v>23508</v>
      </c>
      <c r="E13668" t="s">
        <v>23509</v>
      </c>
      <c r="F13668" t="s">
        <v>23281</v>
      </c>
      <c r="G13668">
        <v>0</v>
      </c>
      <c r="H13668" t="s">
        <v>23183</v>
      </c>
      <c r="I13668" t="s">
        <v>23177</v>
      </c>
      <c r="J13668" t="s">
        <v>23585</v>
      </c>
      <c r="K13668" t="s">
        <v>23586</v>
      </c>
      <c r="L13668">
        <v>2</v>
      </c>
      <c r="M13668" t="s">
        <v>23182</v>
      </c>
      <c r="N13668" t="s">
        <v>23182</v>
      </c>
      <c r="O13668" t="s">
        <v>23182</v>
      </c>
      <c r="P13668" t="s">
        <v>23182</v>
      </c>
      <c r="Q13668" t="s">
        <v>23586</v>
      </c>
    </row>
    <row r="13669" spans="1:17" x14ac:dyDescent="0.25">
      <c r="A13669">
        <v>135614</v>
      </c>
      <c r="B13669" t="s">
        <v>12669</v>
      </c>
      <c r="C13669" t="s">
        <v>15</v>
      </c>
      <c r="D13669" t="s">
        <v>23197</v>
      </c>
      <c r="E13669" t="s">
        <v>23197</v>
      </c>
      <c r="F13669" t="s">
        <v>23188</v>
      </c>
      <c r="G13669">
        <v>8</v>
      </c>
      <c r="H13669" t="s">
        <v>23176</v>
      </c>
      <c r="I13669" t="s">
        <v>23177</v>
      </c>
      <c r="J13669" t="s">
        <v>23585</v>
      </c>
      <c r="K13669" t="s">
        <v>23585</v>
      </c>
      <c r="L13669">
        <v>1</v>
      </c>
      <c r="M13669" t="s">
        <v>23182</v>
      </c>
      <c r="N13669" t="s">
        <v>23182</v>
      </c>
      <c r="O13669" t="s">
        <v>23182</v>
      </c>
      <c r="P13669" t="s">
        <v>23182</v>
      </c>
      <c r="Q13669" t="s">
        <v>23585</v>
      </c>
    </row>
    <row r="13670" spans="1:17" x14ac:dyDescent="0.25">
      <c r="A13670">
        <v>135619</v>
      </c>
      <c r="B13670" t="s">
        <v>12670</v>
      </c>
      <c r="C13670" t="s">
        <v>12240</v>
      </c>
      <c r="D13670" t="s">
        <v>23493</v>
      </c>
      <c r="E13670" t="s">
        <v>23493</v>
      </c>
      <c r="F13670" t="s">
        <v>23273</v>
      </c>
      <c r="G13670">
        <v>0</v>
      </c>
      <c r="H13670" t="s">
        <v>23252</v>
      </c>
      <c r="I13670" t="s">
        <v>23189</v>
      </c>
      <c r="J13670" t="s">
        <v>23585</v>
      </c>
      <c r="K13670" t="s">
        <v>23586</v>
      </c>
      <c r="L13670">
        <v>2</v>
      </c>
      <c r="M13670" t="s">
        <v>23585</v>
      </c>
      <c r="N13670" t="s">
        <v>23585</v>
      </c>
      <c r="O13670" t="s">
        <v>23586</v>
      </c>
      <c r="P13670" t="s">
        <v>23586</v>
      </c>
      <c r="Q13670" t="s">
        <v>23586</v>
      </c>
    </row>
    <row r="13671" spans="1:17" x14ac:dyDescent="0.25">
      <c r="A13671">
        <v>135620</v>
      </c>
      <c r="B13671" t="s">
        <v>12671</v>
      </c>
      <c r="C13671" t="s">
        <v>11553</v>
      </c>
      <c r="D13671" t="s">
        <v>23326</v>
      </c>
      <c r="E13671" t="s">
        <v>23323</v>
      </c>
      <c r="F13671" t="s">
        <v>23273</v>
      </c>
      <c r="G13671">
        <v>0</v>
      </c>
      <c r="H13671" t="s">
        <v>23252</v>
      </c>
      <c r="I13671" t="s">
        <v>23184</v>
      </c>
      <c r="J13671" t="s">
        <v>23182</v>
      </c>
      <c r="K13671" t="s">
        <v>23182</v>
      </c>
      <c r="L13671">
        <v>2</v>
      </c>
      <c r="M13671" t="s">
        <v>23586</v>
      </c>
      <c r="N13671" t="s">
        <v>23586</v>
      </c>
      <c r="O13671" t="s">
        <v>23586</v>
      </c>
      <c r="P13671" t="s">
        <v>23586</v>
      </c>
      <c r="Q13671" t="s">
        <v>23182</v>
      </c>
    </row>
    <row r="13672" spans="1:17" x14ac:dyDescent="0.25">
      <c r="A13672">
        <v>135621</v>
      </c>
      <c r="B13672" t="s">
        <v>12672</v>
      </c>
      <c r="C13672" t="s">
        <v>11553</v>
      </c>
      <c r="D13672" t="s">
        <v>23326</v>
      </c>
      <c r="E13672" t="s">
        <v>23323</v>
      </c>
      <c r="F13672" t="s">
        <v>23273</v>
      </c>
      <c r="G13672">
        <v>0</v>
      </c>
      <c r="H13672" t="s">
        <v>23252</v>
      </c>
      <c r="I13672" t="s">
        <v>23184</v>
      </c>
      <c r="J13672" t="s">
        <v>23182</v>
      </c>
      <c r="K13672" t="s">
        <v>23182</v>
      </c>
      <c r="L13672">
        <v>2</v>
      </c>
      <c r="M13672" t="s">
        <v>23586</v>
      </c>
      <c r="N13672" t="s">
        <v>23586</v>
      </c>
      <c r="O13672" t="s">
        <v>23586</v>
      </c>
      <c r="P13672" t="s">
        <v>23586</v>
      </c>
      <c r="Q13672" t="s">
        <v>23182</v>
      </c>
    </row>
    <row r="13673" spans="1:17" x14ac:dyDescent="0.25">
      <c r="A13673">
        <v>135628</v>
      </c>
      <c r="B13673" t="s">
        <v>12673</v>
      </c>
      <c r="C13673" t="s">
        <v>12273</v>
      </c>
      <c r="D13673" t="s">
        <v>23389</v>
      </c>
      <c r="E13673" t="s">
        <v>23389</v>
      </c>
      <c r="F13673" t="s">
        <v>23188</v>
      </c>
      <c r="G13673">
        <v>0</v>
      </c>
      <c r="H13673" t="s">
        <v>23252</v>
      </c>
      <c r="I13673" t="s">
        <v>23184</v>
      </c>
      <c r="J13673" t="s">
        <v>23182</v>
      </c>
      <c r="K13673" t="s">
        <v>23182</v>
      </c>
      <c r="L13673">
        <v>2</v>
      </c>
      <c r="M13673" t="s">
        <v>23586</v>
      </c>
      <c r="N13673" t="s">
        <v>23586</v>
      </c>
      <c r="O13673" t="s">
        <v>23586</v>
      </c>
      <c r="P13673" t="s">
        <v>23586</v>
      </c>
      <c r="Q13673" t="s">
        <v>23182</v>
      </c>
    </row>
    <row r="13674" spans="1:17" x14ac:dyDescent="0.25">
      <c r="A13674">
        <v>135629</v>
      </c>
      <c r="B13674" t="s">
        <v>12674</v>
      </c>
      <c r="C13674" t="s">
        <v>12273</v>
      </c>
      <c r="D13674" t="s">
        <v>23389</v>
      </c>
      <c r="E13674" t="s">
        <v>23389</v>
      </c>
      <c r="F13674" t="s">
        <v>23188</v>
      </c>
      <c r="G13674">
        <v>0</v>
      </c>
      <c r="H13674" t="s">
        <v>23252</v>
      </c>
      <c r="I13674" t="s">
        <v>23184</v>
      </c>
      <c r="J13674" t="s">
        <v>23182</v>
      </c>
      <c r="K13674" t="s">
        <v>23182</v>
      </c>
      <c r="L13674">
        <v>2</v>
      </c>
      <c r="M13674" t="s">
        <v>23586</v>
      </c>
      <c r="N13674" t="s">
        <v>23586</v>
      </c>
      <c r="O13674" t="s">
        <v>23586</v>
      </c>
      <c r="P13674" t="s">
        <v>23586</v>
      </c>
      <c r="Q13674" t="s">
        <v>23182</v>
      </c>
    </row>
    <row r="13675" spans="1:17" x14ac:dyDescent="0.25">
      <c r="A13675">
        <v>135630</v>
      </c>
      <c r="B13675" t="s">
        <v>12675</v>
      </c>
      <c r="C13675" t="s">
        <v>12562</v>
      </c>
      <c r="D13675" t="s">
        <v>23426</v>
      </c>
      <c r="E13675" t="s">
        <v>23206</v>
      </c>
      <c r="F13675" t="s">
        <v>23188</v>
      </c>
      <c r="G13675">
        <v>0</v>
      </c>
      <c r="H13675" t="s">
        <v>23252</v>
      </c>
      <c r="I13675" t="s">
        <v>23184</v>
      </c>
      <c r="J13675" t="s">
        <v>23182</v>
      </c>
      <c r="K13675" t="s">
        <v>23182</v>
      </c>
      <c r="L13675">
        <v>2</v>
      </c>
      <c r="M13675" t="s">
        <v>23586</v>
      </c>
      <c r="N13675" t="s">
        <v>23586</v>
      </c>
      <c r="O13675" t="s">
        <v>23586</v>
      </c>
      <c r="P13675" t="s">
        <v>23586</v>
      </c>
      <c r="Q13675" t="s">
        <v>23182</v>
      </c>
    </row>
    <row r="13676" spans="1:17" x14ac:dyDescent="0.25">
      <c r="A13676">
        <v>135631</v>
      </c>
      <c r="B13676" t="s">
        <v>12676</v>
      </c>
      <c r="C13676" t="s">
        <v>12677</v>
      </c>
      <c r="D13676" t="s">
        <v>23296</v>
      </c>
      <c r="E13676" t="s">
        <v>23296</v>
      </c>
      <c r="F13676" t="s">
        <v>23175</v>
      </c>
      <c r="G13676">
        <v>0</v>
      </c>
      <c r="H13676" t="s">
        <v>23252</v>
      </c>
      <c r="I13676" t="s">
        <v>23184</v>
      </c>
      <c r="J13676" t="s">
        <v>23182</v>
      </c>
      <c r="K13676" t="s">
        <v>23182</v>
      </c>
      <c r="L13676">
        <v>2</v>
      </c>
      <c r="M13676" t="s">
        <v>23585</v>
      </c>
      <c r="N13676" t="s">
        <v>23586</v>
      </c>
      <c r="O13676" t="s">
        <v>23585</v>
      </c>
      <c r="P13676" t="s">
        <v>23586</v>
      </c>
      <c r="Q13676" t="s">
        <v>23182</v>
      </c>
    </row>
    <row r="13677" spans="1:17" x14ac:dyDescent="0.25">
      <c r="A13677">
        <v>135632</v>
      </c>
      <c r="B13677" t="s">
        <v>12678</v>
      </c>
      <c r="C13677" t="s">
        <v>12679</v>
      </c>
      <c r="D13677" t="s">
        <v>23322</v>
      </c>
      <c r="E13677" t="s">
        <v>23323</v>
      </c>
      <c r="F13677" t="s">
        <v>23273</v>
      </c>
      <c r="G13677">
        <v>0</v>
      </c>
      <c r="H13677" t="s">
        <v>23252</v>
      </c>
      <c r="I13677" t="s">
        <v>23184</v>
      </c>
      <c r="J13677" t="s">
        <v>23182</v>
      </c>
      <c r="K13677" t="s">
        <v>23182</v>
      </c>
      <c r="L13677">
        <v>1</v>
      </c>
      <c r="M13677" t="s">
        <v>23585</v>
      </c>
      <c r="N13677" t="s">
        <v>23585</v>
      </c>
      <c r="O13677" t="s">
        <v>23585</v>
      </c>
      <c r="P13677" t="s">
        <v>23585</v>
      </c>
      <c r="Q13677" t="s">
        <v>23182</v>
      </c>
    </row>
    <row r="13678" spans="1:17" x14ac:dyDescent="0.25">
      <c r="A13678">
        <v>135634</v>
      </c>
      <c r="B13678" t="s">
        <v>12680</v>
      </c>
      <c r="C13678" t="s">
        <v>15</v>
      </c>
      <c r="D13678" t="s">
        <v>23493</v>
      </c>
      <c r="E13678" t="s">
        <v>23493</v>
      </c>
      <c r="F13678" t="s">
        <v>23273</v>
      </c>
      <c r="G13678">
        <v>0</v>
      </c>
      <c r="H13678" t="s">
        <v>23190</v>
      </c>
      <c r="I13678" t="s">
        <v>23177</v>
      </c>
      <c r="J13678" t="s">
        <v>23586</v>
      </c>
      <c r="K13678" t="s">
        <v>23586</v>
      </c>
      <c r="L13678">
        <v>2</v>
      </c>
      <c r="M13678" t="s">
        <v>23182</v>
      </c>
      <c r="N13678" t="s">
        <v>23182</v>
      </c>
      <c r="O13678" t="s">
        <v>23182</v>
      </c>
      <c r="P13678" t="s">
        <v>23182</v>
      </c>
      <c r="Q13678" t="s">
        <v>23586</v>
      </c>
    </row>
    <row r="13679" spans="1:17" x14ac:dyDescent="0.25">
      <c r="A13679">
        <v>135635</v>
      </c>
      <c r="B13679" t="s">
        <v>12681</v>
      </c>
      <c r="C13679" t="s">
        <v>15</v>
      </c>
      <c r="D13679" t="s">
        <v>23314</v>
      </c>
      <c r="E13679" t="s">
        <v>23314</v>
      </c>
      <c r="F13679" t="s">
        <v>23233</v>
      </c>
      <c r="G13679">
        <v>0</v>
      </c>
      <c r="H13679" t="s">
        <v>23190</v>
      </c>
      <c r="I13679" t="s">
        <v>23177</v>
      </c>
      <c r="J13679" t="s">
        <v>23586</v>
      </c>
      <c r="K13679" t="s">
        <v>23586</v>
      </c>
      <c r="L13679">
        <v>2</v>
      </c>
      <c r="M13679" t="s">
        <v>23182</v>
      </c>
      <c r="N13679" t="s">
        <v>23182</v>
      </c>
      <c r="O13679" t="s">
        <v>23182</v>
      </c>
      <c r="P13679" t="s">
        <v>23182</v>
      </c>
      <c r="Q13679" t="s">
        <v>23586</v>
      </c>
    </row>
    <row r="13680" spans="1:17" x14ac:dyDescent="0.25">
      <c r="A13680">
        <v>135639</v>
      </c>
      <c r="B13680" t="s">
        <v>12682</v>
      </c>
      <c r="C13680" t="s">
        <v>15</v>
      </c>
      <c r="D13680" t="s">
        <v>23278</v>
      </c>
      <c r="E13680" t="s">
        <v>23278</v>
      </c>
      <c r="F13680" t="s">
        <v>23273</v>
      </c>
      <c r="G13680">
        <v>0</v>
      </c>
      <c r="H13680" t="s">
        <v>23181</v>
      </c>
      <c r="I13680" t="s">
        <v>23182</v>
      </c>
      <c r="J13680" t="s">
        <v>23182</v>
      </c>
      <c r="K13680" t="s">
        <v>23182</v>
      </c>
      <c r="L13680" t="s">
        <v>23182</v>
      </c>
      <c r="M13680" t="s">
        <v>23182</v>
      </c>
      <c r="N13680" t="s">
        <v>23182</v>
      </c>
      <c r="O13680" t="s">
        <v>23182</v>
      </c>
      <c r="P13680" t="s">
        <v>23182</v>
      </c>
      <c r="Q13680" t="s">
        <v>23182</v>
      </c>
    </row>
    <row r="13681" spans="1:17" x14ac:dyDescent="0.25">
      <c r="A13681">
        <v>135640</v>
      </c>
      <c r="B13681" t="s">
        <v>12683</v>
      </c>
      <c r="C13681" t="s">
        <v>15</v>
      </c>
      <c r="D13681" t="s">
        <v>23278</v>
      </c>
      <c r="E13681" t="s">
        <v>23278</v>
      </c>
      <c r="F13681" t="s">
        <v>23273</v>
      </c>
      <c r="G13681">
        <v>0</v>
      </c>
      <c r="H13681" t="s">
        <v>23181</v>
      </c>
      <c r="I13681" t="s">
        <v>23182</v>
      </c>
      <c r="J13681" t="s">
        <v>23182</v>
      </c>
      <c r="K13681" t="s">
        <v>23182</v>
      </c>
      <c r="L13681" t="s">
        <v>23182</v>
      </c>
      <c r="M13681" t="s">
        <v>23182</v>
      </c>
      <c r="N13681" t="s">
        <v>23182</v>
      </c>
      <c r="O13681" t="s">
        <v>23182</v>
      </c>
      <c r="P13681" t="s">
        <v>23182</v>
      </c>
      <c r="Q13681" t="s">
        <v>23182</v>
      </c>
    </row>
    <row r="13682" spans="1:17" x14ac:dyDescent="0.25">
      <c r="A13682">
        <v>135641</v>
      </c>
      <c r="B13682" t="s">
        <v>12684</v>
      </c>
      <c r="C13682" t="s">
        <v>15</v>
      </c>
      <c r="D13682" t="s">
        <v>23278</v>
      </c>
      <c r="E13682" t="s">
        <v>23278</v>
      </c>
      <c r="F13682" t="s">
        <v>23273</v>
      </c>
      <c r="G13682">
        <v>0</v>
      </c>
      <c r="H13682" t="s">
        <v>23181</v>
      </c>
      <c r="I13682" t="s">
        <v>23182</v>
      </c>
      <c r="J13682" t="s">
        <v>23182</v>
      </c>
      <c r="K13682" t="s">
        <v>23182</v>
      </c>
      <c r="L13682" t="s">
        <v>23182</v>
      </c>
      <c r="M13682" t="s">
        <v>23182</v>
      </c>
      <c r="N13682" t="s">
        <v>23182</v>
      </c>
      <c r="O13682" t="s">
        <v>23182</v>
      </c>
      <c r="P13682" t="s">
        <v>23182</v>
      </c>
      <c r="Q13682" t="s">
        <v>23182</v>
      </c>
    </row>
    <row r="13683" spans="1:17" x14ac:dyDescent="0.25">
      <c r="A13683">
        <v>135642</v>
      </c>
      <c r="B13683" t="s">
        <v>12685</v>
      </c>
      <c r="C13683" t="s">
        <v>15</v>
      </c>
      <c r="D13683" t="s">
        <v>23278</v>
      </c>
      <c r="E13683" t="s">
        <v>23278</v>
      </c>
      <c r="F13683" t="s">
        <v>23273</v>
      </c>
      <c r="G13683">
        <v>0</v>
      </c>
      <c r="H13683" t="s">
        <v>23181</v>
      </c>
      <c r="I13683" t="s">
        <v>23182</v>
      </c>
      <c r="J13683" t="s">
        <v>23182</v>
      </c>
      <c r="K13683" t="s">
        <v>23182</v>
      </c>
      <c r="L13683" t="s">
        <v>23182</v>
      </c>
      <c r="M13683" t="s">
        <v>23182</v>
      </c>
      <c r="N13683" t="s">
        <v>23182</v>
      </c>
      <c r="O13683" t="s">
        <v>23182</v>
      </c>
      <c r="P13683" t="s">
        <v>23182</v>
      </c>
      <c r="Q13683" t="s">
        <v>23182</v>
      </c>
    </row>
    <row r="13684" spans="1:17" x14ac:dyDescent="0.25">
      <c r="A13684">
        <v>135648</v>
      </c>
      <c r="B13684" t="s">
        <v>12686</v>
      </c>
      <c r="C13684" t="s">
        <v>15</v>
      </c>
      <c r="D13684" t="s">
        <v>23255</v>
      </c>
      <c r="E13684" t="s">
        <v>23255</v>
      </c>
      <c r="F13684" t="s">
        <v>23215</v>
      </c>
      <c r="G13684">
        <v>0</v>
      </c>
      <c r="H13684" t="s">
        <v>23176</v>
      </c>
      <c r="I13684" t="s">
        <v>23177</v>
      </c>
      <c r="J13684" t="s">
        <v>23585</v>
      </c>
      <c r="K13684" t="s">
        <v>23586</v>
      </c>
      <c r="L13684">
        <v>2</v>
      </c>
      <c r="M13684" t="s">
        <v>23182</v>
      </c>
      <c r="N13684" t="s">
        <v>23182</v>
      </c>
      <c r="O13684" t="s">
        <v>23182</v>
      </c>
      <c r="P13684" t="s">
        <v>23182</v>
      </c>
      <c r="Q13684" t="s">
        <v>23586</v>
      </c>
    </row>
    <row r="13685" spans="1:17" x14ac:dyDescent="0.25">
      <c r="A13685">
        <v>135649</v>
      </c>
      <c r="B13685" t="s">
        <v>12687</v>
      </c>
      <c r="C13685" t="s">
        <v>11553</v>
      </c>
      <c r="D13685" t="s">
        <v>23437</v>
      </c>
      <c r="E13685" t="s">
        <v>23438</v>
      </c>
      <c r="F13685" t="s">
        <v>23215</v>
      </c>
      <c r="G13685">
        <v>0</v>
      </c>
      <c r="H13685" t="s">
        <v>23252</v>
      </c>
      <c r="I13685" t="s">
        <v>23184</v>
      </c>
      <c r="J13685" t="s">
        <v>23182</v>
      </c>
      <c r="K13685" t="s">
        <v>23182</v>
      </c>
      <c r="L13685">
        <v>2</v>
      </c>
      <c r="M13685" t="s">
        <v>23586</v>
      </c>
      <c r="N13685" t="s">
        <v>23586</v>
      </c>
      <c r="O13685" t="s">
        <v>23585</v>
      </c>
      <c r="P13685" t="s">
        <v>23586</v>
      </c>
      <c r="Q13685" t="s">
        <v>23182</v>
      </c>
    </row>
    <row r="13686" spans="1:17" x14ac:dyDescent="0.25">
      <c r="A13686">
        <v>135650</v>
      </c>
      <c r="B13686" t="s">
        <v>12688</v>
      </c>
      <c r="C13686" t="s">
        <v>12689</v>
      </c>
      <c r="D13686" t="s">
        <v>23470</v>
      </c>
      <c r="E13686" t="s">
        <v>23312</v>
      </c>
      <c r="F13686" t="s">
        <v>23193</v>
      </c>
      <c r="G13686">
        <v>0</v>
      </c>
      <c r="H13686" t="s">
        <v>23252</v>
      </c>
      <c r="I13686" t="s">
        <v>23184</v>
      </c>
      <c r="J13686" t="s">
        <v>23182</v>
      </c>
      <c r="K13686" t="s">
        <v>23182</v>
      </c>
      <c r="L13686">
        <v>3</v>
      </c>
      <c r="M13686" t="s">
        <v>23586</v>
      </c>
      <c r="N13686" t="s">
        <v>23586</v>
      </c>
      <c r="O13686" t="s">
        <v>23586</v>
      </c>
      <c r="P13686" t="s">
        <v>23586</v>
      </c>
      <c r="Q13686" t="s">
        <v>23182</v>
      </c>
    </row>
    <row r="13687" spans="1:17" x14ac:dyDescent="0.25">
      <c r="A13687">
        <v>135651</v>
      </c>
      <c r="B13687" t="s">
        <v>12690</v>
      </c>
      <c r="C13687" t="s">
        <v>12691</v>
      </c>
      <c r="D13687" t="s">
        <v>23370</v>
      </c>
      <c r="E13687" t="s">
        <v>23366</v>
      </c>
      <c r="F13687" t="s">
        <v>23193</v>
      </c>
      <c r="G13687">
        <v>1</v>
      </c>
      <c r="H13687" t="s">
        <v>23252</v>
      </c>
      <c r="I13687" t="s">
        <v>23184</v>
      </c>
      <c r="J13687" t="s">
        <v>23182</v>
      </c>
      <c r="K13687" t="s">
        <v>23182</v>
      </c>
      <c r="L13687">
        <v>2</v>
      </c>
      <c r="M13687" t="s">
        <v>23586</v>
      </c>
      <c r="N13687" t="s">
        <v>23586</v>
      </c>
      <c r="O13687" t="s">
        <v>23586</v>
      </c>
      <c r="P13687" t="s">
        <v>23586</v>
      </c>
      <c r="Q13687" t="s">
        <v>23182</v>
      </c>
    </row>
    <row r="13688" spans="1:17" x14ac:dyDescent="0.25">
      <c r="A13688">
        <v>135652</v>
      </c>
      <c r="B13688" t="s">
        <v>12692</v>
      </c>
      <c r="C13688" t="s">
        <v>12691</v>
      </c>
      <c r="D13688" t="s">
        <v>23376</v>
      </c>
      <c r="E13688" t="s">
        <v>23366</v>
      </c>
      <c r="F13688" t="s">
        <v>23193</v>
      </c>
      <c r="G13688">
        <v>1</v>
      </c>
      <c r="H13688" t="s">
        <v>23252</v>
      </c>
      <c r="I13688" t="s">
        <v>23184</v>
      </c>
      <c r="J13688" t="s">
        <v>23182</v>
      </c>
      <c r="K13688" t="s">
        <v>23182</v>
      </c>
      <c r="L13688">
        <v>2</v>
      </c>
      <c r="M13688" t="s">
        <v>23585</v>
      </c>
      <c r="N13688" t="s">
        <v>23586</v>
      </c>
      <c r="O13688" t="s">
        <v>23586</v>
      </c>
      <c r="P13688" t="s">
        <v>23586</v>
      </c>
      <c r="Q13688" t="s">
        <v>23182</v>
      </c>
    </row>
    <row r="13689" spans="1:17" x14ac:dyDescent="0.25">
      <c r="A13689">
        <v>135653</v>
      </c>
      <c r="B13689" t="s">
        <v>12693</v>
      </c>
      <c r="C13689" t="s">
        <v>12691</v>
      </c>
      <c r="D13689" t="s">
        <v>23370</v>
      </c>
      <c r="E13689" t="s">
        <v>23366</v>
      </c>
      <c r="F13689" t="s">
        <v>23193</v>
      </c>
      <c r="G13689">
        <v>1</v>
      </c>
      <c r="H13689" t="s">
        <v>23252</v>
      </c>
      <c r="I13689" t="s">
        <v>23184</v>
      </c>
      <c r="J13689" t="s">
        <v>23182</v>
      </c>
      <c r="K13689" t="s">
        <v>23182</v>
      </c>
      <c r="L13689">
        <v>1</v>
      </c>
      <c r="M13689" t="s">
        <v>23586</v>
      </c>
      <c r="N13689" t="s">
        <v>23586</v>
      </c>
      <c r="O13689" t="s">
        <v>23586</v>
      </c>
      <c r="P13689" t="s">
        <v>23586</v>
      </c>
      <c r="Q13689" t="s">
        <v>23182</v>
      </c>
    </row>
    <row r="13690" spans="1:17" x14ac:dyDescent="0.25">
      <c r="A13690">
        <v>135654</v>
      </c>
      <c r="B13690" t="s">
        <v>12694</v>
      </c>
      <c r="C13690" t="s">
        <v>12273</v>
      </c>
      <c r="D13690" t="s">
        <v>23216</v>
      </c>
      <c r="E13690" t="s">
        <v>23216</v>
      </c>
      <c r="F13690" t="s">
        <v>23188</v>
      </c>
      <c r="G13690">
        <v>0</v>
      </c>
      <c r="H13690" t="s">
        <v>23252</v>
      </c>
      <c r="I13690" t="s">
        <v>23184</v>
      </c>
      <c r="J13690" t="s">
        <v>23182</v>
      </c>
      <c r="K13690" t="s">
        <v>23182</v>
      </c>
      <c r="L13690">
        <v>2</v>
      </c>
      <c r="M13690" t="s">
        <v>23585</v>
      </c>
      <c r="N13690" t="s">
        <v>23585</v>
      </c>
      <c r="O13690" t="s">
        <v>23586</v>
      </c>
      <c r="P13690" t="s">
        <v>23586</v>
      </c>
      <c r="Q13690" t="s">
        <v>23182</v>
      </c>
    </row>
    <row r="13691" spans="1:17" x14ac:dyDescent="0.25">
      <c r="A13691">
        <v>135656</v>
      </c>
      <c r="B13691" t="s">
        <v>12695</v>
      </c>
      <c r="C13691" t="s">
        <v>15</v>
      </c>
      <c r="D13691" t="s">
        <v>23248</v>
      </c>
      <c r="E13691" t="s">
        <v>23248</v>
      </c>
      <c r="F13691" t="s">
        <v>23215</v>
      </c>
      <c r="G13691">
        <v>7</v>
      </c>
      <c r="H13691" t="s">
        <v>23181</v>
      </c>
      <c r="I13691" t="s">
        <v>23182</v>
      </c>
      <c r="J13691" t="s">
        <v>23182</v>
      </c>
      <c r="K13691" t="s">
        <v>23182</v>
      </c>
      <c r="L13691" t="s">
        <v>23182</v>
      </c>
      <c r="M13691" t="s">
        <v>23182</v>
      </c>
      <c r="N13691" t="s">
        <v>23182</v>
      </c>
      <c r="O13691" t="s">
        <v>23182</v>
      </c>
      <c r="P13691" t="s">
        <v>23182</v>
      </c>
      <c r="Q13691" t="s">
        <v>23182</v>
      </c>
    </row>
    <row r="13692" spans="1:17" x14ac:dyDescent="0.25">
      <c r="A13692">
        <v>135658</v>
      </c>
      <c r="B13692" t="s">
        <v>12696</v>
      </c>
      <c r="C13692" t="s">
        <v>15</v>
      </c>
      <c r="D13692" t="s">
        <v>23520</v>
      </c>
      <c r="E13692" t="s">
        <v>23244</v>
      </c>
      <c r="F13692" t="s">
        <v>23233</v>
      </c>
      <c r="G13692">
        <v>0</v>
      </c>
      <c r="H13692" t="s">
        <v>23554</v>
      </c>
      <c r="I13692" t="s">
        <v>23555</v>
      </c>
      <c r="J13692" t="s">
        <v>23182</v>
      </c>
      <c r="K13692" t="s">
        <v>23182</v>
      </c>
      <c r="L13692" t="s">
        <v>23182</v>
      </c>
      <c r="M13692" t="s">
        <v>23182</v>
      </c>
      <c r="N13692" t="s">
        <v>23182</v>
      </c>
      <c r="O13692" t="s">
        <v>23182</v>
      </c>
      <c r="P13692" t="s">
        <v>23182</v>
      </c>
      <c r="Q13692" t="s">
        <v>23182</v>
      </c>
    </row>
    <row r="13693" spans="1:17" x14ac:dyDescent="0.25">
      <c r="A13693">
        <v>135661</v>
      </c>
      <c r="B13693" t="s">
        <v>12697</v>
      </c>
      <c r="C13693" t="s">
        <v>12273</v>
      </c>
      <c r="D13693" t="s">
        <v>23258</v>
      </c>
      <c r="E13693" t="s">
        <v>23258</v>
      </c>
      <c r="F13693" t="s">
        <v>23215</v>
      </c>
      <c r="G13693">
        <v>0</v>
      </c>
      <c r="H13693" t="s">
        <v>23252</v>
      </c>
      <c r="I13693" t="s">
        <v>23184</v>
      </c>
      <c r="J13693" t="s">
        <v>23182</v>
      </c>
      <c r="K13693" t="s">
        <v>23182</v>
      </c>
      <c r="L13693">
        <v>2</v>
      </c>
      <c r="M13693" t="s">
        <v>23586</v>
      </c>
      <c r="N13693" t="s">
        <v>23586</v>
      </c>
      <c r="O13693" t="s">
        <v>23585</v>
      </c>
      <c r="P13693" t="s">
        <v>23586</v>
      </c>
      <c r="Q13693" t="s">
        <v>23182</v>
      </c>
    </row>
    <row r="13694" spans="1:17" x14ac:dyDescent="0.25">
      <c r="A13694">
        <v>135662</v>
      </c>
      <c r="B13694" t="s">
        <v>12698</v>
      </c>
      <c r="C13694" t="s">
        <v>12699</v>
      </c>
      <c r="D13694" t="s">
        <v>23401</v>
      </c>
      <c r="E13694" t="s">
        <v>23402</v>
      </c>
      <c r="F13694" t="s">
        <v>23233</v>
      </c>
      <c r="G13694">
        <v>0</v>
      </c>
      <c r="H13694" t="s">
        <v>23252</v>
      </c>
      <c r="I13694" t="s">
        <v>23184</v>
      </c>
      <c r="J13694" t="s">
        <v>23182</v>
      </c>
      <c r="K13694" t="s">
        <v>23182</v>
      </c>
      <c r="L13694">
        <v>4</v>
      </c>
      <c r="M13694" t="s">
        <v>23586</v>
      </c>
      <c r="N13694" t="s">
        <v>23586</v>
      </c>
      <c r="O13694" t="s">
        <v>23586</v>
      </c>
      <c r="P13694" t="s">
        <v>23586</v>
      </c>
      <c r="Q13694" t="s">
        <v>23182</v>
      </c>
    </row>
    <row r="13695" spans="1:17" x14ac:dyDescent="0.25">
      <c r="A13695">
        <v>135663</v>
      </c>
      <c r="B13695" t="s">
        <v>12700</v>
      </c>
      <c r="C13695" t="s">
        <v>12273</v>
      </c>
      <c r="D13695" t="s">
        <v>23279</v>
      </c>
      <c r="E13695" t="s">
        <v>23280</v>
      </c>
      <c r="F13695" t="s">
        <v>23281</v>
      </c>
      <c r="G13695">
        <v>0</v>
      </c>
      <c r="H13695" t="s">
        <v>23252</v>
      </c>
      <c r="I13695" t="s">
        <v>23184</v>
      </c>
      <c r="J13695" t="s">
        <v>23182</v>
      </c>
      <c r="K13695" t="s">
        <v>23182</v>
      </c>
      <c r="L13695">
        <v>2</v>
      </c>
      <c r="M13695" t="s">
        <v>23586</v>
      </c>
      <c r="N13695" t="s">
        <v>23586</v>
      </c>
      <c r="O13695" t="s">
        <v>23586</v>
      </c>
      <c r="P13695" t="s">
        <v>23586</v>
      </c>
      <c r="Q13695" t="s">
        <v>23182</v>
      </c>
    </row>
    <row r="13696" spans="1:17" x14ac:dyDescent="0.25">
      <c r="A13696">
        <v>135665</v>
      </c>
      <c r="B13696" t="s">
        <v>12701</v>
      </c>
      <c r="C13696" t="s">
        <v>12702</v>
      </c>
      <c r="D13696" t="s">
        <v>23300</v>
      </c>
      <c r="E13696" t="s">
        <v>23300</v>
      </c>
      <c r="F13696" t="s">
        <v>23175</v>
      </c>
      <c r="G13696">
        <v>4</v>
      </c>
      <c r="H13696" t="s">
        <v>23252</v>
      </c>
      <c r="I13696" t="s">
        <v>23184</v>
      </c>
      <c r="J13696" t="s">
        <v>23182</v>
      </c>
      <c r="K13696" t="s">
        <v>23182</v>
      </c>
      <c r="L13696">
        <v>2</v>
      </c>
      <c r="M13696" t="s">
        <v>23586</v>
      </c>
      <c r="N13696" t="s">
        <v>23586</v>
      </c>
      <c r="O13696" t="s">
        <v>23586</v>
      </c>
      <c r="P13696" t="s">
        <v>23586</v>
      </c>
      <c r="Q13696" t="s">
        <v>23182</v>
      </c>
    </row>
    <row r="13697" spans="1:17" x14ac:dyDescent="0.25">
      <c r="A13697">
        <v>135671</v>
      </c>
      <c r="B13697" t="s">
        <v>12703</v>
      </c>
      <c r="C13697" t="s">
        <v>12273</v>
      </c>
      <c r="D13697" t="s">
        <v>23279</v>
      </c>
      <c r="E13697" t="s">
        <v>23280</v>
      </c>
      <c r="F13697" t="s">
        <v>23281</v>
      </c>
      <c r="G13697">
        <v>0</v>
      </c>
      <c r="H13697" t="s">
        <v>23252</v>
      </c>
      <c r="I13697" t="s">
        <v>23184</v>
      </c>
      <c r="J13697" t="s">
        <v>23182</v>
      </c>
      <c r="K13697" t="s">
        <v>23182</v>
      </c>
      <c r="L13697">
        <v>2</v>
      </c>
      <c r="M13697" t="s">
        <v>23586</v>
      </c>
      <c r="N13697" t="s">
        <v>23585</v>
      </c>
      <c r="O13697" t="s">
        <v>23586</v>
      </c>
      <c r="P13697" t="s">
        <v>23586</v>
      </c>
      <c r="Q13697" t="s">
        <v>23182</v>
      </c>
    </row>
    <row r="13698" spans="1:17" x14ac:dyDescent="0.25">
      <c r="A13698">
        <v>135672</v>
      </c>
      <c r="B13698" t="s">
        <v>12704</v>
      </c>
      <c r="C13698" t="s">
        <v>12705</v>
      </c>
      <c r="D13698" t="s">
        <v>23401</v>
      </c>
      <c r="E13698" t="s">
        <v>23402</v>
      </c>
      <c r="F13698" t="s">
        <v>23233</v>
      </c>
      <c r="G13698">
        <v>0</v>
      </c>
      <c r="H13698" t="s">
        <v>23252</v>
      </c>
      <c r="I13698" t="s">
        <v>23189</v>
      </c>
      <c r="J13698" t="s">
        <v>23586</v>
      </c>
      <c r="K13698" t="s">
        <v>23586</v>
      </c>
      <c r="L13698">
        <v>2</v>
      </c>
      <c r="M13698" t="s">
        <v>23585</v>
      </c>
      <c r="N13698" t="s">
        <v>23586</v>
      </c>
      <c r="O13698" t="s">
        <v>23585</v>
      </c>
      <c r="P13698" t="s">
        <v>23586</v>
      </c>
      <c r="Q13698" t="s">
        <v>23586</v>
      </c>
    </row>
    <row r="13699" spans="1:17" x14ac:dyDescent="0.25">
      <c r="A13699">
        <v>135674</v>
      </c>
      <c r="B13699" t="s">
        <v>12706</v>
      </c>
      <c r="C13699" t="s">
        <v>12707</v>
      </c>
      <c r="D13699" t="s">
        <v>23423</v>
      </c>
      <c r="E13699" t="s">
        <v>23423</v>
      </c>
      <c r="F13699" t="s">
        <v>23264</v>
      </c>
      <c r="G13699">
        <v>0</v>
      </c>
      <c r="H13699" t="s">
        <v>23252</v>
      </c>
      <c r="I13699" t="s">
        <v>23184</v>
      </c>
      <c r="J13699" t="s">
        <v>23182</v>
      </c>
      <c r="K13699" t="s">
        <v>23182</v>
      </c>
      <c r="L13699">
        <v>2</v>
      </c>
      <c r="M13699" t="s">
        <v>23586</v>
      </c>
      <c r="N13699" t="s">
        <v>23586</v>
      </c>
      <c r="O13699" t="s">
        <v>23585</v>
      </c>
      <c r="P13699" t="s">
        <v>23586</v>
      </c>
      <c r="Q13699" t="s">
        <v>23182</v>
      </c>
    </row>
    <row r="13700" spans="1:17" x14ac:dyDescent="0.25">
      <c r="A13700">
        <v>135675</v>
      </c>
      <c r="B13700" t="s">
        <v>12708</v>
      </c>
      <c r="C13700" t="s">
        <v>12709</v>
      </c>
      <c r="D13700" t="s">
        <v>23501</v>
      </c>
      <c r="E13700" t="s">
        <v>23502</v>
      </c>
      <c r="F13700" t="s">
        <v>23175</v>
      </c>
      <c r="G13700">
        <v>0</v>
      </c>
      <c r="H13700" t="s">
        <v>23252</v>
      </c>
      <c r="I13700" t="s">
        <v>23184</v>
      </c>
      <c r="J13700" t="s">
        <v>23182</v>
      </c>
      <c r="K13700" t="s">
        <v>23182</v>
      </c>
      <c r="L13700">
        <v>2</v>
      </c>
      <c r="M13700" t="s">
        <v>23585</v>
      </c>
      <c r="N13700" t="s">
        <v>23586</v>
      </c>
      <c r="O13700" t="s">
        <v>23585</v>
      </c>
      <c r="P13700" t="s">
        <v>23586</v>
      </c>
      <c r="Q13700" t="s">
        <v>23182</v>
      </c>
    </row>
    <row r="13701" spans="1:17" x14ac:dyDescent="0.25">
      <c r="A13701">
        <v>135676</v>
      </c>
      <c r="B13701" t="s">
        <v>12710</v>
      </c>
      <c r="C13701" t="s">
        <v>12711</v>
      </c>
      <c r="D13701" t="s">
        <v>23207</v>
      </c>
      <c r="E13701" t="s">
        <v>23207</v>
      </c>
      <c r="F13701" t="s">
        <v>23175</v>
      </c>
      <c r="G13701">
        <v>0</v>
      </c>
      <c r="H13701" t="s">
        <v>23252</v>
      </c>
      <c r="I13701" t="s">
        <v>23184</v>
      </c>
      <c r="J13701" t="s">
        <v>23182</v>
      </c>
      <c r="K13701" t="s">
        <v>23182</v>
      </c>
      <c r="L13701">
        <v>1</v>
      </c>
      <c r="M13701" t="s">
        <v>23585</v>
      </c>
      <c r="N13701" t="s">
        <v>23585</v>
      </c>
      <c r="O13701" t="s">
        <v>23585</v>
      </c>
      <c r="P13701" t="s">
        <v>23585</v>
      </c>
      <c r="Q13701" t="s">
        <v>23182</v>
      </c>
    </row>
    <row r="13702" spans="1:17" x14ac:dyDescent="0.25">
      <c r="A13702">
        <v>135677</v>
      </c>
      <c r="B13702" t="s">
        <v>12712</v>
      </c>
      <c r="C13702" t="s">
        <v>11817</v>
      </c>
      <c r="D13702" t="s">
        <v>23211</v>
      </c>
      <c r="E13702" t="s">
        <v>23211</v>
      </c>
      <c r="F13702" t="s">
        <v>23188</v>
      </c>
      <c r="G13702">
        <v>8</v>
      </c>
      <c r="H13702" t="s">
        <v>23252</v>
      </c>
      <c r="I13702" t="s">
        <v>23184</v>
      </c>
      <c r="J13702" t="s">
        <v>23182</v>
      </c>
      <c r="K13702" t="s">
        <v>23182</v>
      </c>
      <c r="L13702">
        <v>1</v>
      </c>
      <c r="M13702" t="s">
        <v>23585</v>
      </c>
      <c r="N13702" t="s">
        <v>23586</v>
      </c>
      <c r="O13702" t="s">
        <v>23585</v>
      </c>
      <c r="P13702" t="s">
        <v>23586</v>
      </c>
      <c r="Q13702" t="s">
        <v>23182</v>
      </c>
    </row>
    <row r="13703" spans="1:17" x14ac:dyDescent="0.25">
      <c r="A13703">
        <v>135700</v>
      </c>
      <c r="B13703" t="s">
        <v>12713</v>
      </c>
      <c r="C13703" t="s">
        <v>15</v>
      </c>
      <c r="D13703" t="s">
        <v>23421</v>
      </c>
      <c r="E13703" t="s">
        <v>23421</v>
      </c>
      <c r="F13703" t="s">
        <v>23264</v>
      </c>
      <c r="G13703">
        <v>0</v>
      </c>
      <c r="H13703" t="s">
        <v>23183</v>
      </c>
      <c r="I13703" t="s">
        <v>23177</v>
      </c>
      <c r="J13703" t="s">
        <v>23586</v>
      </c>
      <c r="K13703" t="s">
        <v>23586</v>
      </c>
      <c r="L13703">
        <v>2</v>
      </c>
      <c r="M13703" t="s">
        <v>23182</v>
      </c>
      <c r="N13703" t="s">
        <v>23182</v>
      </c>
      <c r="O13703" t="s">
        <v>23182</v>
      </c>
      <c r="P13703" t="s">
        <v>23182</v>
      </c>
      <c r="Q13703" t="s">
        <v>23586</v>
      </c>
    </row>
    <row r="13704" spans="1:17" x14ac:dyDescent="0.25">
      <c r="A13704">
        <v>135720</v>
      </c>
      <c r="B13704" t="s">
        <v>12714</v>
      </c>
      <c r="C13704" t="s">
        <v>15</v>
      </c>
      <c r="D13704" t="s">
        <v>23256</v>
      </c>
      <c r="E13704" t="s">
        <v>23256</v>
      </c>
      <c r="F13704" t="s">
        <v>23215</v>
      </c>
      <c r="G13704">
        <v>0</v>
      </c>
      <c r="H13704" t="s">
        <v>23176</v>
      </c>
      <c r="I13704" t="s">
        <v>23177</v>
      </c>
      <c r="J13704" t="s">
        <v>23585</v>
      </c>
      <c r="K13704" t="s">
        <v>23586</v>
      </c>
      <c r="L13704">
        <v>2</v>
      </c>
      <c r="M13704" t="s">
        <v>23182</v>
      </c>
      <c r="N13704" t="s">
        <v>23182</v>
      </c>
      <c r="O13704" t="s">
        <v>23182</v>
      </c>
      <c r="P13704" t="s">
        <v>23182</v>
      </c>
      <c r="Q13704" t="s">
        <v>23586</v>
      </c>
    </row>
    <row r="13705" spans="1:17" x14ac:dyDescent="0.25">
      <c r="A13705">
        <v>135721</v>
      </c>
      <c r="B13705" t="s">
        <v>12715</v>
      </c>
      <c r="C13705" t="s">
        <v>12273</v>
      </c>
      <c r="D13705" t="s">
        <v>23432</v>
      </c>
      <c r="E13705" t="s">
        <v>23206</v>
      </c>
      <c r="F13705" t="s">
        <v>23188</v>
      </c>
      <c r="G13705">
        <v>0</v>
      </c>
      <c r="H13705" t="s">
        <v>23252</v>
      </c>
      <c r="I13705" t="s">
        <v>23184</v>
      </c>
      <c r="J13705" t="s">
        <v>23182</v>
      </c>
      <c r="K13705" t="s">
        <v>23182</v>
      </c>
      <c r="L13705">
        <v>3</v>
      </c>
      <c r="M13705" t="s">
        <v>23586</v>
      </c>
      <c r="N13705" t="s">
        <v>23586</v>
      </c>
      <c r="O13705" t="s">
        <v>23586</v>
      </c>
      <c r="P13705" t="s">
        <v>23586</v>
      </c>
      <c r="Q13705" t="s">
        <v>23182</v>
      </c>
    </row>
    <row r="13706" spans="1:17" x14ac:dyDescent="0.25">
      <c r="A13706">
        <v>135727</v>
      </c>
      <c r="B13706" t="s">
        <v>12716</v>
      </c>
      <c r="C13706" t="s">
        <v>15</v>
      </c>
      <c r="D13706" t="s">
        <v>23380</v>
      </c>
      <c r="E13706" t="s">
        <v>23381</v>
      </c>
      <c r="F13706" t="s">
        <v>23281</v>
      </c>
      <c r="G13706">
        <v>0</v>
      </c>
      <c r="H13706" t="s">
        <v>23191</v>
      </c>
      <c r="I13706" t="s">
        <v>23177</v>
      </c>
      <c r="J13706" t="s">
        <v>23585</v>
      </c>
      <c r="K13706" t="s">
        <v>23586</v>
      </c>
      <c r="L13706">
        <v>2</v>
      </c>
      <c r="M13706" t="s">
        <v>23182</v>
      </c>
      <c r="N13706" t="s">
        <v>23182</v>
      </c>
      <c r="O13706" t="s">
        <v>23182</v>
      </c>
      <c r="P13706" t="s">
        <v>23182</v>
      </c>
      <c r="Q13706" t="s">
        <v>23586</v>
      </c>
    </row>
    <row r="13707" spans="1:17" x14ac:dyDescent="0.25">
      <c r="A13707">
        <v>135731</v>
      </c>
      <c r="B13707" t="s">
        <v>12717</v>
      </c>
      <c r="C13707" t="s">
        <v>15</v>
      </c>
      <c r="D13707" t="s">
        <v>23316</v>
      </c>
      <c r="E13707" t="s">
        <v>23316</v>
      </c>
      <c r="F13707" t="s">
        <v>23215</v>
      </c>
      <c r="G13707">
        <v>7</v>
      </c>
      <c r="H13707" t="s">
        <v>23176</v>
      </c>
      <c r="I13707" t="s">
        <v>23184</v>
      </c>
      <c r="J13707" t="s">
        <v>23182</v>
      </c>
      <c r="K13707" t="s">
        <v>23182</v>
      </c>
      <c r="L13707">
        <v>3</v>
      </c>
      <c r="M13707" t="s">
        <v>23586</v>
      </c>
      <c r="N13707" t="s">
        <v>23585</v>
      </c>
      <c r="O13707" t="s">
        <v>23586</v>
      </c>
      <c r="P13707" t="s">
        <v>23586</v>
      </c>
      <c r="Q13707" t="s">
        <v>23182</v>
      </c>
    </row>
    <row r="13708" spans="1:17" x14ac:dyDescent="0.25">
      <c r="A13708">
        <v>135732</v>
      </c>
      <c r="B13708" t="s">
        <v>12718</v>
      </c>
      <c r="C13708" t="s">
        <v>15</v>
      </c>
      <c r="D13708" t="s">
        <v>23214</v>
      </c>
      <c r="E13708" t="s">
        <v>23214</v>
      </c>
      <c r="F13708" t="s">
        <v>23215</v>
      </c>
      <c r="G13708">
        <v>9</v>
      </c>
      <c r="H13708" t="s">
        <v>23181</v>
      </c>
      <c r="I13708" t="s">
        <v>23182</v>
      </c>
      <c r="J13708" t="s">
        <v>23182</v>
      </c>
      <c r="K13708" t="s">
        <v>23182</v>
      </c>
      <c r="L13708" t="s">
        <v>23182</v>
      </c>
      <c r="M13708" t="s">
        <v>23182</v>
      </c>
      <c r="N13708" t="s">
        <v>23182</v>
      </c>
      <c r="O13708" t="s">
        <v>23182</v>
      </c>
      <c r="P13708" t="s">
        <v>23182</v>
      </c>
      <c r="Q13708" t="s">
        <v>23182</v>
      </c>
    </row>
    <row r="13709" spans="1:17" x14ac:dyDescent="0.25">
      <c r="A13709">
        <v>135736</v>
      </c>
      <c r="B13709" t="s">
        <v>12719</v>
      </c>
      <c r="C13709" t="s">
        <v>15</v>
      </c>
      <c r="D13709" t="s">
        <v>23314</v>
      </c>
      <c r="E13709" t="s">
        <v>23314</v>
      </c>
      <c r="F13709" t="s">
        <v>23233</v>
      </c>
      <c r="G13709">
        <v>0</v>
      </c>
      <c r="H13709" t="s">
        <v>23190</v>
      </c>
      <c r="I13709" t="s">
        <v>23177</v>
      </c>
      <c r="J13709" t="s">
        <v>23586</v>
      </c>
      <c r="K13709" t="s">
        <v>23586</v>
      </c>
      <c r="L13709">
        <v>2</v>
      </c>
      <c r="M13709" t="s">
        <v>23182</v>
      </c>
      <c r="N13709" t="s">
        <v>23182</v>
      </c>
      <c r="O13709" t="s">
        <v>23182</v>
      </c>
      <c r="P13709" t="s">
        <v>23182</v>
      </c>
      <c r="Q13709" t="s">
        <v>23586</v>
      </c>
    </row>
    <row r="13710" spans="1:17" x14ac:dyDescent="0.25">
      <c r="A13710">
        <v>135740</v>
      </c>
      <c r="B13710" t="s">
        <v>12720</v>
      </c>
      <c r="C13710" t="s">
        <v>15</v>
      </c>
      <c r="D13710" t="s">
        <v>23306</v>
      </c>
      <c r="E13710" t="s">
        <v>23305</v>
      </c>
      <c r="F13710" t="s">
        <v>23193</v>
      </c>
      <c r="G13710">
        <v>0</v>
      </c>
      <c r="H13710" t="s">
        <v>23176</v>
      </c>
      <c r="I13710" t="s">
        <v>23177</v>
      </c>
      <c r="J13710" t="s">
        <v>23586</v>
      </c>
      <c r="K13710" t="s">
        <v>23586</v>
      </c>
      <c r="L13710">
        <v>0</v>
      </c>
      <c r="M13710" t="s">
        <v>23182</v>
      </c>
      <c r="N13710" t="s">
        <v>23182</v>
      </c>
      <c r="O13710" t="s">
        <v>23182</v>
      </c>
      <c r="P13710" t="s">
        <v>23182</v>
      </c>
      <c r="Q13710" t="s">
        <v>23586</v>
      </c>
    </row>
    <row r="13711" spans="1:17" x14ac:dyDescent="0.25">
      <c r="A13711">
        <v>135743</v>
      </c>
      <c r="B13711" t="s">
        <v>12721</v>
      </c>
      <c r="C13711" t="s">
        <v>15</v>
      </c>
      <c r="D13711" t="s">
        <v>23266</v>
      </c>
      <c r="E13711" t="s">
        <v>23266</v>
      </c>
      <c r="F13711" t="s">
        <v>23264</v>
      </c>
      <c r="G13711">
        <v>2</v>
      </c>
      <c r="H13711" t="s">
        <v>23181</v>
      </c>
      <c r="I13711" t="s">
        <v>23182</v>
      </c>
      <c r="J13711" t="s">
        <v>23182</v>
      </c>
      <c r="K13711" t="s">
        <v>23182</v>
      </c>
      <c r="L13711" t="s">
        <v>23182</v>
      </c>
      <c r="M13711" t="s">
        <v>23182</v>
      </c>
      <c r="N13711" t="s">
        <v>23182</v>
      </c>
      <c r="O13711" t="s">
        <v>23182</v>
      </c>
      <c r="P13711" t="s">
        <v>23182</v>
      </c>
      <c r="Q13711" t="s">
        <v>23182</v>
      </c>
    </row>
    <row r="13712" spans="1:17" x14ac:dyDescent="0.25">
      <c r="A13712">
        <v>135744</v>
      </c>
      <c r="B13712" t="s">
        <v>12722</v>
      </c>
      <c r="C13712" t="s">
        <v>12723</v>
      </c>
      <c r="D13712" t="s">
        <v>23548</v>
      </c>
      <c r="E13712" t="s">
        <v>23545</v>
      </c>
      <c r="F13712" t="s">
        <v>23188</v>
      </c>
      <c r="G13712">
        <v>0</v>
      </c>
      <c r="H13712" t="s">
        <v>23252</v>
      </c>
      <c r="I13712" t="s">
        <v>23184</v>
      </c>
      <c r="J13712" t="s">
        <v>23182</v>
      </c>
      <c r="K13712" t="s">
        <v>23182</v>
      </c>
      <c r="L13712">
        <v>3</v>
      </c>
      <c r="M13712" t="s">
        <v>23586</v>
      </c>
      <c r="N13712" t="s">
        <v>23586</v>
      </c>
      <c r="O13712" t="s">
        <v>23586</v>
      </c>
      <c r="P13712" t="s">
        <v>23586</v>
      </c>
      <c r="Q13712" t="s">
        <v>23182</v>
      </c>
    </row>
    <row r="13713" spans="1:17" x14ac:dyDescent="0.25">
      <c r="A13713">
        <v>135745</v>
      </c>
      <c r="B13713" t="s">
        <v>12724</v>
      </c>
      <c r="C13713" t="s">
        <v>12723</v>
      </c>
      <c r="D13713" t="s">
        <v>23544</v>
      </c>
      <c r="E13713" t="s">
        <v>23545</v>
      </c>
      <c r="F13713" t="s">
        <v>23188</v>
      </c>
      <c r="G13713">
        <v>0</v>
      </c>
      <c r="H13713" t="s">
        <v>23252</v>
      </c>
      <c r="I13713" t="s">
        <v>23184</v>
      </c>
      <c r="J13713" t="s">
        <v>23182</v>
      </c>
      <c r="K13713" t="s">
        <v>23182</v>
      </c>
      <c r="L13713">
        <v>3</v>
      </c>
      <c r="M13713" t="s">
        <v>23586</v>
      </c>
      <c r="N13713" t="s">
        <v>23586</v>
      </c>
      <c r="O13713" t="s">
        <v>23586</v>
      </c>
      <c r="P13713" t="s">
        <v>23586</v>
      </c>
      <c r="Q13713" t="s">
        <v>23182</v>
      </c>
    </row>
    <row r="13714" spans="1:17" x14ac:dyDescent="0.25">
      <c r="A13714">
        <v>135746</v>
      </c>
      <c r="B13714" t="s">
        <v>12725</v>
      </c>
      <c r="C13714" t="s">
        <v>15</v>
      </c>
      <c r="D13714" t="s">
        <v>23259</v>
      </c>
      <c r="E13714" t="s">
        <v>23259</v>
      </c>
      <c r="F13714" t="s">
        <v>23215</v>
      </c>
      <c r="G13714">
        <v>0</v>
      </c>
      <c r="H13714" t="s">
        <v>23183</v>
      </c>
      <c r="I13714" t="s">
        <v>23177</v>
      </c>
      <c r="J13714" t="s">
        <v>23585</v>
      </c>
      <c r="K13714" t="s">
        <v>23586</v>
      </c>
      <c r="L13714">
        <v>1</v>
      </c>
      <c r="M13714" t="s">
        <v>23182</v>
      </c>
      <c r="N13714" t="s">
        <v>23182</v>
      </c>
      <c r="O13714" t="s">
        <v>23182</v>
      </c>
      <c r="P13714" t="s">
        <v>23182</v>
      </c>
      <c r="Q13714" t="s">
        <v>23586</v>
      </c>
    </row>
    <row r="13715" spans="1:17" x14ac:dyDescent="0.25">
      <c r="A13715">
        <v>135747</v>
      </c>
      <c r="B13715" t="s">
        <v>12726</v>
      </c>
      <c r="C13715" t="s">
        <v>15</v>
      </c>
      <c r="D13715" t="s">
        <v>23209</v>
      </c>
      <c r="E13715" t="s">
        <v>23209</v>
      </c>
      <c r="F13715" t="s">
        <v>23175</v>
      </c>
      <c r="G13715">
        <v>0</v>
      </c>
      <c r="H13715" t="s">
        <v>23176</v>
      </c>
      <c r="I13715" t="s">
        <v>23184</v>
      </c>
      <c r="J13715" t="s">
        <v>23182</v>
      </c>
      <c r="K13715" t="s">
        <v>23182</v>
      </c>
      <c r="L13715">
        <v>2</v>
      </c>
      <c r="M13715" t="s">
        <v>23585</v>
      </c>
      <c r="N13715" t="s">
        <v>23585</v>
      </c>
      <c r="O13715" t="s">
        <v>23585</v>
      </c>
      <c r="P13715" t="s">
        <v>23586</v>
      </c>
      <c r="Q13715" t="s">
        <v>23182</v>
      </c>
    </row>
    <row r="13716" spans="1:17" x14ac:dyDescent="0.25">
      <c r="A13716">
        <v>135760</v>
      </c>
      <c r="B13716" t="s">
        <v>12727</v>
      </c>
      <c r="C13716" t="s">
        <v>11553</v>
      </c>
      <c r="D13716" t="s">
        <v>23546</v>
      </c>
      <c r="E13716" t="s">
        <v>23545</v>
      </c>
      <c r="F13716" t="s">
        <v>23188</v>
      </c>
      <c r="G13716">
        <v>0</v>
      </c>
      <c r="H13716" t="s">
        <v>23252</v>
      </c>
      <c r="I13716" t="s">
        <v>23184</v>
      </c>
      <c r="J13716" t="s">
        <v>23182</v>
      </c>
      <c r="K13716" t="s">
        <v>23182</v>
      </c>
      <c r="L13716">
        <v>1</v>
      </c>
      <c r="M13716" t="s">
        <v>23585</v>
      </c>
      <c r="N13716" t="s">
        <v>23586</v>
      </c>
      <c r="O13716" t="s">
        <v>23586</v>
      </c>
      <c r="P13716" t="s">
        <v>23586</v>
      </c>
      <c r="Q13716" t="s">
        <v>23182</v>
      </c>
    </row>
    <row r="13717" spans="1:17" x14ac:dyDescent="0.25">
      <c r="A13717">
        <v>135761</v>
      </c>
      <c r="B13717" t="s">
        <v>12728</v>
      </c>
      <c r="C13717" t="s">
        <v>12729</v>
      </c>
      <c r="D13717" t="s">
        <v>23495</v>
      </c>
      <c r="E13717" t="s">
        <v>23495</v>
      </c>
      <c r="F13717" t="s">
        <v>23264</v>
      </c>
      <c r="G13717">
        <v>0</v>
      </c>
      <c r="H13717" t="s">
        <v>23252</v>
      </c>
      <c r="I13717" t="s">
        <v>23184</v>
      </c>
      <c r="J13717" t="s">
        <v>23182</v>
      </c>
      <c r="K13717" t="s">
        <v>23182</v>
      </c>
      <c r="L13717">
        <v>2</v>
      </c>
      <c r="M13717" t="s">
        <v>23586</v>
      </c>
      <c r="N13717" t="s">
        <v>23586</v>
      </c>
      <c r="O13717" t="s">
        <v>23585</v>
      </c>
      <c r="P13717" t="s">
        <v>23586</v>
      </c>
      <c r="Q13717" t="s">
        <v>23182</v>
      </c>
    </row>
    <row r="13718" spans="1:17" x14ac:dyDescent="0.25">
      <c r="A13718">
        <v>135762</v>
      </c>
      <c r="B13718" t="s">
        <v>12730</v>
      </c>
      <c r="C13718" t="s">
        <v>15</v>
      </c>
      <c r="D13718" t="s">
        <v>23204</v>
      </c>
      <c r="E13718" t="s">
        <v>23204</v>
      </c>
      <c r="F13718" t="s">
        <v>23188</v>
      </c>
      <c r="G13718">
        <v>0</v>
      </c>
      <c r="H13718" t="s">
        <v>23176</v>
      </c>
      <c r="I13718" t="s">
        <v>23184</v>
      </c>
      <c r="J13718" t="s">
        <v>23182</v>
      </c>
      <c r="K13718" t="s">
        <v>23182</v>
      </c>
      <c r="L13718">
        <v>2</v>
      </c>
      <c r="M13718" t="s">
        <v>23586</v>
      </c>
      <c r="N13718" t="s">
        <v>23586</v>
      </c>
      <c r="O13718" t="s">
        <v>23586</v>
      </c>
      <c r="P13718" t="s">
        <v>23586</v>
      </c>
      <c r="Q13718" t="s">
        <v>23182</v>
      </c>
    </row>
    <row r="13719" spans="1:17" x14ac:dyDescent="0.25">
      <c r="A13719">
        <v>135769</v>
      </c>
      <c r="B13719" t="s">
        <v>12731</v>
      </c>
      <c r="C13719" t="s">
        <v>12526</v>
      </c>
      <c r="D13719" t="s">
        <v>23245</v>
      </c>
      <c r="E13719" t="s">
        <v>23245</v>
      </c>
      <c r="F13719" t="s">
        <v>23233</v>
      </c>
      <c r="G13719">
        <v>6</v>
      </c>
      <c r="H13719" t="s">
        <v>23252</v>
      </c>
      <c r="I13719" t="s">
        <v>23184</v>
      </c>
      <c r="J13719" t="s">
        <v>23182</v>
      </c>
      <c r="K13719" t="s">
        <v>23182</v>
      </c>
      <c r="L13719">
        <v>2</v>
      </c>
      <c r="M13719" t="s">
        <v>23586</v>
      </c>
      <c r="N13719" t="s">
        <v>23586</v>
      </c>
      <c r="O13719" t="s">
        <v>23586</v>
      </c>
      <c r="P13719" t="s">
        <v>23586</v>
      </c>
      <c r="Q13719" t="s">
        <v>23182</v>
      </c>
    </row>
    <row r="13720" spans="1:17" x14ac:dyDescent="0.25">
      <c r="A13720">
        <v>135770</v>
      </c>
      <c r="B13720" t="s">
        <v>12732</v>
      </c>
      <c r="C13720" t="s">
        <v>12733</v>
      </c>
      <c r="D13720" t="s">
        <v>23253</v>
      </c>
      <c r="E13720" t="s">
        <v>23253</v>
      </c>
      <c r="F13720" t="s">
        <v>23215</v>
      </c>
      <c r="G13720">
        <v>0</v>
      </c>
      <c r="H13720" t="s">
        <v>23252</v>
      </c>
      <c r="I13720" t="s">
        <v>23184</v>
      </c>
      <c r="J13720" t="s">
        <v>23182</v>
      </c>
      <c r="K13720" t="s">
        <v>23182</v>
      </c>
      <c r="L13720">
        <v>3</v>
      </c>
      <c r="M13720" t="s">
        <v>23586</v>
      </c>
      <c r="N13720" t="s">
        <v>23586</v>
      </c>
      <c r="O13720" t="s">
        <v>23586</v>
      </c>
      <c r="P13720" t="s">
        <v>23586</v>
      </c>
      <c r="Q13720" t="s">
        <v>23182</v>
      </c>
    </row>
    <row r="13721" spans="1:17" x14ac:dyDescent="0.25">
      <c r="A13721">
        <v>135771</v>
      </c>
      <c r="B13721" t="s">
        <v>12734</v>
      </c>
      <c r="C13721" t="s">
        <v>15</v>
      </c>
      <c r="D13721" t="s">
        <v>23270</v>
      </c>
      <c r="E13721" t="s">
        <v>23270</v>
      </c>
      <c r="F13721" t="s">
        <v>23215</v>
      </c>
      <c r="G13721">
        <v>0</v>
      </c>
      <c r="H13721" t="s">
        <v>23554</v>
      </c>
      <c r="I13721" t="s">
        <v>23555</v>
      </c>
      <c r="J13721" t="s">
        <v>23182</v>
      </c>
      <c r="K13721" t="s">
        <v>23182</v>
      </c>
      <c r="L13721" t="s">
        <v>23182</v>
      </c>
      <c r="M13721" t="s">
        <v>23182</v>
      </c>
      <c r="N13721" t="s">
        <v>23182</v>
      </c>
      <c r="O13721" t="s">
        <v>23182</v>
      </c>
      <c r="P13721" t="s">
        <v>23182</v>
      </c>
      <c r="Q13721" t="s">
        <v>23182</v>
      </c>
    </row>
    <row r="13722" spans="1:17" x14ac:dyDescent="0.25">
      <c r="A13722">
        <v>135778</v>
      </c>
      <c r="B13722" t="s">
        <v>12735</v>
      </c>
      <c r="C13722" t="s">
        <v>15</v>
      </c>
      <c r="D13722" t="s">
        <v>23376</v>
      </c>
      <c r="E13722" t="s">
        <v>23366</v>
      </c>
      <c r="F13722" t="s">
        <v>23193</v>
      </c>
      <c r="G13722">
        <v>1</v>
      </c>
      <c r="H13722" t="s">
        <v>23181</v>
      </c>
      <c r="I13722" t="s">
        <v>23182</v>
      </c>
      <c r="J13722" t="s">
        <v>23182</v>
      </c>
      <c r="K13722" t="s">
        <v>23182</v>
      </c>
      <c r="L13722" t="s">
        <v>23182</v>
      </c>
      <c r="M13722" t="s">
        <v>23182</v>
      </c>
      <c r="N13722" t="s">
        <v>23182</v>
      </c>
      <c r="O13722" t="s">
        <v>23182</v>
      </c>
      <c r="P13722" t="s">
        <v>23182</v>
      </c>
      <c r="Q13722" t="s">
        <v>23182</v>
      </c>
    </row>
    <row r="13723" spans="1:17" x14ac:dyDescent="0.25">
      <c r="A13723">
        <v>135779</v>
      </c>
      <c r="B13723" t="s">
        <v>12736</v>
      </c>
      <c r="C13723" t="s">
        <v>15</v>
      </c>
      <c r="D13723" t="s">
        <v>23279</v>
      </c>
      <c r="E13723" t="s">
        <v>23280</v>
      </c>
      <c r="F13723" t="s">
        <v>23281</v>
      </c>
      <c r="G13723">
        <v>0</v>
      </c>
      <c r="H13723" t="s">
        <v>23183</v>
      </c>
      <c r="I13723" t="s">
        <v>23177</v>
      </c>
      <c r="J13723" t="s">
        <v>23585</v>
      </c>
      <c r="K13723" t="s">
        <v>23585</v>
      </c>
      <c r="L13723">
        <v>2</v>
      </c>
      <c r="M13723" t="s">
        <v>23182</v>
      </c>
      <c r="N13723" t="s">
        <v>23182</v>
      </c>
      <c r="O13723" t="s">
        <v>23182</v>
      </c>
      <c r="P13723" t="s">
        <v>23182</v>
      </c>
      <c r="Q13723" t="s">
        <v>23586</v>
      </c>
    </row>
    <row r="13724" spans="1:17" x14ac:dyDescent="0.25">
      <c r="A13724">
        <v>146956</v>
      </c>
      <c r="B13724" t="s">
        <v>12737</v>
      </c>
      <c r="C13724" t="s">
        <v>15</v>
      </c>
      <c r="D13724" t="s">
        <v>23283</v>
      </c>
      <c r="E13724" t="s">
        <v>23283</v>
      </c>
      <c r="F13724" t="s">
        <v>23281</v>
      </c>
      <c r="G13724">
        <v>0</v>
      </c>
      <c r="H13724" t="s">
        <v>23252</v>
      </c>
      <c r="I13724" t="s">
        <v>23177</v>
      </c>
      <c r="J13724" t="s">
        <v>23586</v>
      </c>
      <c r="K13724" t="s">
        <v>23586</v>
      </c>
      <c r="L13724">
        <v>4</v>
      </c>
      <c r="M13724" t="s">
        <v>23182</v>
      </c>
      <c r="N13724" t="s">
        <v>23182</v>
      </c>
      <c r="O13724" t="s">
        <v>23182</v>
      </c>
      <c r="P13724" t="s">
        <v>23182</v>
      </c>
      <c r="Q13724" t="s">
        <v>23586</v>
      </c>
    </row>
    <row r="13725" spans="1:17" x14ac:dyDescent="0.25">
      <c r="A13725">
        <v>135787</v>
      </c>
      <c r="B13725" t="s">
        <v>12738</v>
      </c>
      <c r="C13725" t="s">
        <v>15</v>
      </c>
      <c r="D13725" t="s">
        <v>23507</v>
      </c>
      <c r="E13725" t="s">
        <v>23507</v>
      </c>
      <c r="F13725" t="s">
        <v>23233</v>
      </c>
      <c r="G13725">
        <v>0</v>
      </c>
      <c r="H13725" t="s">
        <v>23190</v>
      </c>
      <c r="I13725" t="s">
        <v>23177</v>
      </c>
      <c r="J13725" t="s">
        <v>23585</v>
      </c>
      <c r="K13725" t="s">
        <v>23586</v>
      </c>
      <c r="L13725">
        <v>2</v>
      </c>
      <c r="M13725" t="s">
        <v>23182</v>
      </c>
      <c r="N13725" t="s">
        <v>23182</v>
      </c>
      <c r="O13725" t="s">
        <v>23182</v>
      </c>
      <c r="P13725" t="s">
        <v>23182</v>
      </c>
      <c r="Q13725" t="s">
        <v>23586</v>
      </c>
    </row>
    <row r="13726" spans="1:17" x14ac:dyDescent="0.25">
      <c r="A13726">
        <v>135788</v>
      </c>
      <c r="B13726" t="s">
        <v>12739</v>
      </c>
      <c r="C13726" t="s">
        <v>15</v>
      </c>
      <c r="D13726" t="s">
        <v>23507</v>
      </c>
      <c r="E13726" t="s">
        <v>23507</v>
      </c>
      <c r="F13726" t="s">
        <v>23233</v>
      </c>
      <c r="G13726">
        <v>0</v>
      </c>
      <c r="H13726" t="s">
        <v>23190</v>
      </c>
      <c r="I13726" t="s">
        <v>23177</v>
      </c>
      <c r="J13726" t="s">
        <v>23585</v>
      </c>
      <c r="K13726" t="s">
        <v>23586</v>
      </c>
      <c r="L13726">
        <v>2</v>
      </c>
      <c r="M13726" t="s">
        <v>23182</v>
      </c>
      <c r="N13726" t="s">
        <v>23182</v>
      </c>
      <c r="O13726" t="s">
        <v>23182</v>
      </c>
      <c r="P13726" t="s">
        <v>23182</v>
      </c>
      <c r="Q13726" t="s">
        <v>23586</v>
      </c>
    </row>
    <row r="13727" spans="1:17" x14ac:dyDescent="0.25">
      <c r="A13727">
        <v>135789</v>
      </c>
      <c r="B13727" t="s">
        <v>12740</v>
      </c>
      <c r="C13727" t="s">
        <v>15</v>
      </c>
      <c r="D13727" t="s">
        <v>23507</v>
      </c>
      <c r="E13727" t="s">
        <v>23507</v>
      </c>
      <c r="F13727" t="s">
        <v>23233</v>
      </c>
      <c r="G13727">
        <v>0</v>
      </c>
      <c r="H13727" t="s">
        <v>23190</v>
      </c>
      <c r="I13727" t="s">
        <v>23177</v>
      </c>
      <c r="J13727" t="s">
        <v>23585</v>
      </c>
      <c r="K13727" t="s">
        <v>23586</v>
      </c>
      <c r="L13727">
        <v>2</v>
      </c>
      <c r="M13727" t="s">
        <v>23182</v>
      </c>
      <c r="N13727" t="s">
        <v>23182</v>
      </c>
      <c r="O13727" t="s">
        <v>23182</v>
      </c>
      <c r="P13727" t="s">
        <v>23182</v>
      </c>
      <c r="Q13727" t="s">
        <v>23586</v>
      </c>
    </row>
    <row r="13728" spans="1:17" x14ac:dyDescent="0.25">
      <c r="A13728">
        <v>135790</v>
      </c>
      <c r="B13728" t="s">
        <v>12741</v>
      </c>
      <c r="C13728" t="s">
        <v>15</v>
      </c>
      <c r="D13728" t="s">
        <v>23507</v>
      </c>
      <c r="E13728" t="s">
        <v>23507</v>
      </c>
      <c r="F13728" t="s">
        <v>23233</v>
      </c>
      <c r="G13728">
        <v>0</v>
      </c>
      <c r="H13728" t="s">
        <v>23176</v>
      </c>
      <c r="I13728" t="s">
        <v>23177</v>
      </c>
      <c r="J13728" t="s">
        <v>23586</v>
      </c>
      <c r="K13728" t="s">
        <v>23586</v>
      </c>
      <c r="L13728">
        <v>2</v>
      </c>
      <c r="M13728" t="s">
        <v>23182</v>
      </c>
      <c r="N13728" t="s">
        <v>23182</v>
      </c>
      <c r="O13728" t="s">
        <v>23182</v>
      </c>
      <c r="P13728" t="s">
        <v>23182</v>
      </c>
      <c r="Q13728" t="s">
        <v>23586</v>
      </c>
    </row>
    <row r="13729" spans="1:17" x14ac:dyDescent="0.25">
      <c r="A13729">
        <v>135791</v>
      </c>
      <c r="B13729" t="s">
        <v>12742</v>
      </c>
      <c r="C13729" t="s">
        <v>15</v>
      </c>
      <c r="D13729" t="s">
        <v>23407</v>
      </c>
      <c r="E13729" t="s">
        <v>23236</v>
      </c>
      <c r="F13729" t="s">
        <v>23233</v>
      </c>
      <c r="G13729">
        <v>0</v>
      </c>
      <c r="H13729" t="s">
        <v>23186</v>
      </c>
      <c r="I13729" t="s">
        <v>23182</v>
      </c>
      <c r="J13729" t="s">
        <v>23182</v>
      </c>
      <c r="K13729" t="s">
        <v>23182</v>
      </c>
      <c r="L13729" t="s">
        <v>23182</v>
      </c>
      <c r="M13729" t="s">
        <v>23182</v>
      </c>
      <c r="N13729" t="s">
        <v>23182</v>
      </c>
      <c r="O13729" t="s">
        <v>23182</v>
      </c>
      <c r="P13729" t="s">
        <v>23182</v>
      </c>
      <c r="Q13729" t="s">
        <v>23182</v>
      </c>
    </row>
    <row r="13730" spans="1:17" x14ac:dyDescent="0.25">
      <c r="A13730">
        <v>135795</v>
      </c>
      <c r="B13730" t="s">
        <v>12743</v>
      </c>
      <c r="C13730" t="s">
        <v>12744</v>
      </c>
      <c r="D13730" t="s">
        <v>23257</v>
      </c>
      <c r="E13730" t="s">
        <v>23257</v>
      </c>
      <c r="F13730" t="s">
        <v>23215</v>
      </c>
      <c r="G13730">
        <v>0</v>
      </c>
      <c r="H13730" t="s">
        <v>23191</v>
      </c>
      <c r="I13730" t="s">
        <v>23184</v>
      </c>
      <c r="J13730" t="s">
        <v>23182</v>
      </c>
      <c r="K13730" t="s">
        <v>23182</v>
      </c>
      <c r="L13730">
        <v>2</v>
      </c>
      <c r="M13730" t="s">
        <v>23586</v>
      </c>
      <c r="N13730" t="s">
        <v>23586</v>
      </c>
      <c r="O13730" t="s">
        <v>23586</v>
      </c>
      <c r="P13730" t="s">
        <v>23586</v>
      </c>
      <c r="Q13730" t="s">
        <v>23182</v>
      </c>
    </row>
    <row r="13731" spans="1:17" x14ac:dyDescent="0.25">
      <c r="A13731">
        <v>135796</v>
      </c>
      <c r="B13731" t="s">
        <v>12745</v>
      </c>
      <c r="C13731" t="s">
        <v>15</v>
      </c>
      <c r="D13731" t="s">
        <v>23247</v>
      </c>
      <c r="E13731" t="s">
        <v>23247</v>
      </c>
      <c r="F13731" t="s">
        <v>23215</v>
      </c>
      <c r="G13731">
        <v>7</v>
      </c>
      <c r="H13731" t="s">
        <v>23176</v>
      </c>
      <c r="I13731" t="s">
        <v>23177</v>
      </c>
      <c r="J13731" t="s">
        <v>23586</v>
      </c>
      <c r="K13731" t="s">
        <v>23586</v>
      </c>
      <c r="L13731">
        <v>2</v>
      </c>
      <c r="M13731" t="s">
        <v>23182</v>
      </c>
      <c r="N13731" t="s">
        <v>23182</v>
      </c>
      <c r="O13731" t="s">
        <v>23182</v>
      </c>
      <c r="P13731" t="s">
        <v>23182</v>
      </c>
      <c r="Q13731" t="s">
        <v>23586</v>
      </c>
    </row>
    <row r="13732" spans="1:17" x14ac:dyDescent="0.25">
      <c r="A13732">
        <v>135797</v>
      </c>
      <c r="B13732" t="s">
        <v>12746</v>
      </c>
      <c r="C13732" t="s">
        <v>15</v>
      </c>
      <c r="D13732" t="s">
        <v>23552</v>
      </c>
      <c r="E13732" t="s">
        <v>23552</v>
      </c>
      <c r="F13732" t="s">
        <v>23281</v>
      </c>
      <c r="G13732">
        <v>0</v>
      </c>
      <c r="H13732" t="s">
        <v>23183</v>
      </c>
      <c r="I13732" t="s">
        <v>23177</v>
      </c>
      <c r="J13732" t="s">
        <v>23586</v>
      </c>
      <c r="K13732" t="s">
        <v>23586</v>
      </c>
      <c r="L13732">
        <v>2</v>
      </c>
      <c r="M13732" t="s">
        <v>23182</v>
      </c>
      <c r="N13732" t="s">
        <v>23182</v>
      </c>
      <c r="O13732" t="s">
        <v>23182</v>
      </c>
      <c r="P13732" t="s">
        <v>23182</v>
      </c>
      <c r="Q13732" t="s">
        <v>23586</v>
      </c>
    </row>
    <row r="13733" spans="1:17" x14ac:dyDescent="0.25">
      <c r="A13733">
        <v>135804</v>
      </c>
      <c r="B13733" t="s">
        <v>12747</v>
      </c>
      <c r="C13733" t="s">
        <v>12748</v>
      </c>
      <c r="D13733" t="s">
        <v>23553</v>
      </c>
      <c r="E13733" t="s">
        <v>23553</v>
      </c>
      <c r="F13733" t="s">
        <v>23281</v>
      </c>
      <c r="G13733">
        <v>0</v>
      </c>
      <c r="H13733" t="s">
        <v>23252</v>
      </c>
      <c r="I13733" t="s">
        <v>23184</v>
      </c>
      <c r="J13733" t="s">
        <v>23182</v>
      </c>
      <c r="K13733" t="s">
        <v>23182</v>
      </c>
      <c r="L13733">
        <v>2</v>
      </c>
      <c r="M13733" t="s">
        <v>23586</v>
      </c>
      <c r="N13733" t="s">
        <v>23586</v>
      </c>
      <c r="O13733" t="s">
        <v>23586</v>
      </c>
      <c r="P13733" t="s">
        <v>23586</v>
      </c>
      <c r="Q13733" t="s">
        <v>23182</v>
      </c>
    </row>
    <row r="13734" spans="1:17" x14ac:dyDescent="0.25">
      <c r="A13734">
        <v>135807</v>
      </c>
      <c r="B13734" t="s">
        <v>12749</v>
      </c>
      <c r="C13734" t="s">
        <v>15</v>
      </c>
      <c r="D13734" t="s">
        <v>23247</v>
      </c>
      <c r="E13734" t="s">
        <v>23247</v>
      </c>
      <c r="F13734" t="s">
        <v>23215</v>
      </c>
      <c r="G13734">
        <v>7</v>
      </c>
      <c r="H13734" t="s">
        <v>23183</v>
      </c>
      <c r="I13734" t="s">
        <v>23177</v>
      </c>
      <c r="J13734" t="s">
        <v>23586</v>
      </c>
      <c r="K13734" t="s">
        <v>23585</v>
      </c>
      <c r="L13734">
        <v>2</v>
      </c>
      <c r="M13734" t="s">
        <v>23182</v>
      </c>
      <c r="N13734" t="s">
        <v>23182</v>
      </c>
      <c r="O13734" t="s">
        <v>23182</v>
      </c>
      <c r="P13734" t="s">
        <v>23182</v>
      </c>
      <c r="Q13734" t="s">
        <v>23586</v>
      </c>
    </row>
    <row r="13735" spans="1:17" x14ac:dyDescent="0.25">
      <c r="A13735">
        <v>135812</v>
      </c>
      <c r="B13735" t="s">
        <v>12750</v>
      </c>
      <c r="C13735" t="s">
        <v>15</v>
      </c>
      <c r="D13735" t="s">
        <v>23220</v>
      </c>
      <c r="E13735" t="s">
        <v>23220</v>
      </c>
      <c r="F13735" t="s">
        <v>23193</v>
      </c>
      <c r="G13735">
        <v>0</v>
      </c>
      <c r="H13735" t="s">
        <v>23183</v>
      </c>
      <c r="I13735" t="s">
        <v>23177</v>
      </c>
      <c r="J13735" t="s">
        <v>23585</v>
      </c>
      <c r="K13735" t="s">
        <v>23586</v>
      </c>
      <c r="L13735">
        <v>2</v>
      </c>
      <c r="M13735" t="s">
        <v>23182</v>
      </c>
      <c r="N13735" t="s">
        <v>23182</v>
      </c>
      <c r="O13735" t="s">
        <v>23182</v>
      </c>
      <c r="P13735" t="s">
        <v>23182</v>
      </c>
      <c r="Q13735" t="s">
        <v>23586</v>
      </c>
    </row>
    <row r="13736" spans="1:17" x14ac:dyDescent="0.25">
      <c r="A13736">
        <v>135813</v>
      </c>
      <c r="B13736" t="s">
        <v>12751</v>
      </c>
      <c r="C13736" t="s">
        <v>15</v>
      </c>
      <c r="D13736" t="s">
        <v>23547</v>
      </c>
      <c r="E13736" t="s">
        <v>23545</v>
      </c>
      <c r="F13736" t="s">
        <v>23188</v>
      </c>
      <c r="G13736">
        <v>0</v>
      </c>
      <c r="H13736" t="s">
        <v>23183</v>
      </c>
      <c r="I13736" t="s">
        <v>23177</v>
      </c>
      <c r="J13736" t="s">
        <v>23586</v>
      </c>
      <c r="K13736" t="s">
        <v>23586</v>
      </c>
      <c r="L13736">
        <v>2</v>
      </c>
      <c r="M13736" t="s">
        <v>23182</v>
      </c>
      <c r="N13736" t="s">
        <v>23182</v>
      </c>
      <c r="O13736" t="s">
        <v>23182</v>
      </c>
      <c r="P13736" t="s">
        <v>23182</v>
      </c>
      <c r="Q13736" t="s">
        <v>23586</v>
      </c>
    </row>
    <row r="13737" spans="1:17" x14ac:dyDescent="0.25">
      <c r="A13737">
        <v>135816</v>
      </c>
      <c r="B13737" t="s">
        <v>12752</v>
      </c>
      <c r="C13737" t="s">
        <v>11817</v>
      </c>
      <c r="D13737" t="s">
        <v>23198</v>
      </c>
      <c r="E13737" t="s">
        <v>23198</v>
      </c>
      <c r="F13737" t="s">
        <v>23188</v>
      </c>
      <c r="G13737">
        <v>8</v>
      </c>
      <c r="H13737" t="s">
        <v>23252</v>
      </c>
      <c r="I13737" t="s">
        <v>23184</v>
      </c>
      <c r="J13737" t="s">
        <v>23182</v>
      </c>
      <c r="K13737" t="s">
        <v>23182</v>
      </c>
      <c r="L13737">
        <v>1</v>
      </c>
      <c r="M13737" t="s">
        <v>23585</v>
      </c>
      <c r="N13737" t="s">
        <v>23585</v>
      </c>
      <c r="O13737" t="s">
        <v>23585</v>
      </c>
      <c r="P13737" t="s">
        <v>23585</v>
      </c>
      <c r="Q13737" t="s">
        <v>23182</v>
      </c>
    </row>
    <row r="13738" spans="1:17" x14ac:dyDescent="0.25">
      <c r="A13738">
        <v>135818</v>
      </c>
      <c r="B13738" t="s">
        <v>12753</v>
      </c>
      <c r="C13738" t="s">
        <v>12754</v>
      </c>
      <c r="D13738" t="s">
        <v>23278</v>
      </c>
      <c r="E13738" t="s">
        <v>23278</v>
      </c>
      <c r="F13738" t="s">
        <v>23273</v>
      </c>
      <c r="G13738">
        <v>0</v>
      </c>
      <c r="H13738" t="s">
        <v>23252</v>
      </c>
      <c r="I13738" t="s">
        <v>23184</v>
      </c>
      <c r="J13738" t="s">
        <v>23182</v>
      </c>
      <c r="K13738" t="s">
        <v>23182</v>
      </c>
      <c r="L13738">
        <v>2</v>
      </c>
      <c r="M13738" t="s">
        <v>23585</v>
      </c>
      <c r="N13738" t="s">
        <v>23586</v>
      </c>
      <c r="O13738" t="s">
        <v>23586</v>
      </c>
      <c r="P13738" t="s">
        <v>23586</v>
      </c>
      <c r="Q13738" t="s">
        <v>23182</v>
      </c>
    </row>
    <row r="13739" spans="1:17" x14ac:dyDescent="0.25">
      <c r="A13739">
        <v>135820</v>
      </c>
      <c r="B13739" t="s">
        <v>12755</v>
      </c>
      <c r="C13739" t="s">
        <v>15</v>
      </c>
      <c r="D13739" t="s">
        <v>23313</v>
      </c>
      <c r="E13739" t="s">
        <v>23313</v>
      </c>
      <c r="F13739" t="s">
        <v>23233</v>
      </c>
      <c r="G13739">
        <v>0</v>
      </c>
      <c r="H13739" t="s">
        <v>23176</v>
      </c>
      <c r="I13739" t="s">
        <v>23177</v>
      </c>
      <c r="J13739" t="s">
        <v>23586</v>
      </c>
      <c r="K13739" t="s">
        <v>23586</v>
      </c>
      <c r="L13739">
        <v>4</v>
      </c>
      <c r="M13739" t="s">
        <v>23182</v>
      </c>
      <c r="N13739" t="s">
        <v>23182</v>
      </c>
      <c r="O13739" t="s">
        <v>23182</v>
      </c>
      <c r="P13739" t="s">
        <v>23182</v>
      </c>
      <c r="Q13739" t="s">
        <v>23586</v>
      </c>
    </row>
    <row r="13740" spans="1:17" x14ac:dyDescent="0.25">
      <c r="A13740">
        <v>135823</v>
      </c>
      <c r="B13740" t="s">
        <v>12756</v>
      </c>
      <c r="C13740" t="s">
        <v>15</v>
      </c>
      <c r="D13740" t="s">
        <v>23394</v>
      </c>
      <c r="E13740" t="s">
        <v>23388</v>
      </c>
      <c r="F13740" t="s">
        <v>23188</v>
      </c>
      <c r="G13740">
        <v>0</v>
      </c>
      <c r="H13740" t="s">
        <v>23186</v>
      </c>
      <c r="I13740" t="s">
        <v>23182</v>
      </c>
      <c r="J13740" t="s">
        <v>23182</v>
      </c>
      <c r="K13740" t="s">
        <v>23182</v>
      </c>
      <c r="L13740" t="s">
        <v>23182</v>
      </c>
      <c r="M13740" t="s">
        <v>23182</v>
      </c>
      <c r="N13740" t="s">
        <v>23182</v>
      </c>
      <c r="O13740" t="s">
        <v>23182</v>
      </c>
      <c r="P13740" t="s">
        <v>23182</v>
      </c>
      <c r="Q13740" t="s">
        <v>23182</v>
      </c>
    </row>
    <row r="13741" spans="1:17" x14ac:dyDescent="0.25">
      <c r="A13741">
        <v>135826</v>
      </c>
      <c r="B13741" t="s">
        <v>12757</v>
      </c>
      <c r="C13741" t="s">
        <v>12758</v>
      </c>
      <c r="D13741" t="s">
        <v>23205</v>
      </c>
      <c r="E13741" t="s">
        <v>23206</v>
      </c>
      <c r="F13741" t="s">
        <v>23188</v>
      </c>
      <c r="G13741">
        <v>0</v>
      </c>
      <c r="H13741" t="s">
        <v>23191</v>
      </c>
      <c r="I13741" t="s">
        <v>23184</v>
      </c>
      <c r="J13741" t="s">
        <v>23182</v>
      </c>
      <c r="K13741" t="s">
        <v>23182</v>
      </c>
      <c r="L13741">
        <v>4</v>
      </c>
      <c r="M13741" t="s">
        <v>23586</v>
      </c>
      <c r="N13741" t="s">
        <v>23586</v>
      </c>
      <c r="O13741" t="s">
        <v>23586</v>
      </c>
      <c r="P13741" t="s">
        <v>23586</v>
      </c>
      <c r="Q13741" t="s">
        <v>23182</v>
      </c>
    </row>
    <row r="13742" spans="1:17" x14ac:dyDescent="0.25">
      <c r="A13742">
        <v>135827</v>
      </c>
      <c r="B13742" t="s">
        <v>12759</v>
      </c>
      <c r="C13742" t="s">
        <v>15</v>
      </c>
      <c r="D13742" t="s">
        <v>23283</v>
      </c>
      <c r="E13742" t="s">
        <v>23283</v>
      </c>
      <c r="F13742" t="s">
        <v>23281</v>
      </c>
      <c r="G13742">
        <v>0</v>
      </c>
      <c r="H13742" t="s">
        <v>23186</v>
      </c>
      <c r="I13742" t="s">
        <v>23182</v>
      </c>
      <c r="J13742" t="s">
        <v>23182</v>
      </c>
      <c r="K13742" t="s">
        <v>23182</v>
      </c>
      <c r="L13742" t="s">
        <v>23182</v>
      </c>
      <c r="M13742" t="s">
        <v>23182</v>
      </c>
      <c r="N13742" t="s">
        <v>23182</v>
      </c>
      <c r="O13742" t="s">
        <v>23182</v>
      </c>
      <c r="P13742" t="s">
        <v>23182</v>
      </c>
      <c r="Q13742" t="s">
        <v>23182</v>
      </c>
    </row>
    <row r="13743" spans="1:17" x14ac:dyDescent="0.25">
      <c r="A13743">
        <v>135830</v>
      </c>
      <c r="B13743" t="s">
        <v>12760</v>
      </c>
      <c r="C13743" t="s">
        <v>15</v>
      </c>
      <c r="D13743" t="s">
        <v>23512</v>
      </c>
      <c r="E13743" t="s">
        <v>23509</v>
      </c>
      <c r="F13743" t="s">
        <v>23281</v>
      </c>
      <c r="G13743">
        <v>0</v>
      </c>
      <c r="H13743" t="s">
        <v>23183</v>
      </c>
      <c r="I13743" t="s">
        <v>23177</v>
      </c>
      <c r="J13743" t="s">
        <v>23585</v>
      </c>
      <c r="K13743" t="s">
        <v>23586</v>
      </c>
      <c r="L13743">
        <v>2</v>
      </c>
      <c r="M13743" t="s">
        <v>23182</v>
      </c>
      <c r="N13743" t="s">
        <v>23182</v>
      </c>
      <c r="O13743" t="s">
        <v>23182</v>
      </c>
      <c r="P13743" t="s">
        <v>23182</v>
      </c>
      <c r="Q13743" t="s">
        <v>23586</v>
      </c>
    </row>
    <row r="13744" spans="1:17" x14ac:dyDescent="0.25">
      <c r="A13744">
        <v>135831</v>
      </c>
      <c r="B13744" t="s">
        <v>12761</v>
      </c>
      <c r="C13744" t="s">
        <v>15</v>
      </c>
      <c r="D13744" t="s">
        <v>23222</v>
      </c>
      <c r="E13744" t="s">
        <v>23222</v>
      </c>
      <c r="F13744" t="s">
        <v>23175</v>
      </c>
      <c r="G13744">
        <v>0</v>
      </c>
      <c r="H13744" t="s">
        <v>23183</v>
      </c>
      <c r="I13744" t="s">
        <v>23177</v>
      </c>
      <c r="J13744" t="s">
        <v>23585</v>
      </c>
      <c r="K13744" t="s">
        <v>23586</v>
      </c>
      <c r="L13744">
        <v>2</v>
      </c>
      <c r="M13744" t="s">
        <v>23182</v>
      </c>
      <c r="N13744" t="s">
        <v>23182</v>
      </c>
      <c r="O13744" t="s">
        <v>23182</v>
      </c>
      <c r="P13744" t="s">
        <v>23182</v>
      </c>
      <c r="Q13744" t="s">
        <v>23586</v>
      </c>
    </row>
    <row r="13745" spans="1:17" x14ac:dyDescent="0.25">
      <c r="A13745">
        <v>135832</v>
      </c>
      <c r="B13745" t="s">
        <v>12762</v>
      </c>
      <c r="C13745" t="s">
        <v>15</v>
      </c>
      <c r="D13745" t="s">
        <v>23513</v>
      </c>
      <c r="E13745" t="s">
        <v>23509</v>
      </c>
      <c r="F13745" t="s">
        <v>23281</v>
      </c>
      <c r="G13745">
        <v>0</v>
      </c>
      <c r="H13745" t="s">
        <v>23190</v>
      </c>
      <c r="I13745" t="s">
        <v>23177</v>
      </c>
      <c r="J13745" t="s">
        <v>23586</v>
      </c>
      <c r="K13745" t="s">
        <v>23586</v>
      </c>
      <c r="L13745">
        <v>2</v>
      </c>
      <c r="M13745" t="s">
        <v>23182</v>
      </c>
      <c r="N13745" t="s">
        <v>23182</v>
      </c>
      <c r="O13745" t="s">
        <v>23182</v>
      </c>
      <c r="P13745" t="s">
        <v>23182</v>
      </c>
      <c r="Q13745" t="s">
        <v>23586</v>
      </c>
    </row>
    <row r="13746" spans="1:17" x14ac:dyDescent="0.25">
      <c r="A13746">
        <v>135835</v>
      </c>
      <c r="B13746" t="s">
        <v>12763</v>
      </c>
      <c r="C13746" t="s">
        <v>12764</v>
      </c>
      <c r="D13746" t="s">
        <v>23192</v>
      </c>
      <c r="E13746" t="s">
        <v>23192</v>
      </c>
      <c r="F13746" t="s">
        <v>23193</v>
      </c>
      <c r="G13746">
        <v>0</v>
      </c>
      <c r="H13746" t="s">
        <v>23252</v>
      </c>
      <c r="I13746" t="s">
        <v>23184</v>
      </c>
      <c r="J13746" t="s">
        <v>23182</v>
      </c>
      <c r="K13746" t="s">
        <v>23182</v>
      </c>
      <c r="L13746">
        <v>1</v>
      </c>
      <c r="M13746" t="s">
        <v>23585</v>
      </c>
      <c r="N13746" t="s">
        <v>23585</v>
      </c>
      <c r="O13746" t="s">
        <v>23585</v>
      </c>
      <c r="P13746" t="s">
        <v>23585</v>
      </c>
      <c r="Q13746" t="s">
        <v>23182</v>
      </c>
    </row>
    <row r="13747" spans="1:17" x14ac:dyDescent="0.25">
      <c r="A13747">
        <v>135838</v>
      </c>
      <c r="B13747" t="s">
        <v>12765</v>
      </c>
      <c r="C13747" t="s">
        <v>15</v>
      </c>
      <c r="D13747" t="s">
        <v>23285</v>
      </c>
      <c r="E13747" t="s">
        <v>23286</v>
      </c>
      <c r="F13747" t="s">
        <v>23273</v>
      </c>
      <c r="G13747">
        <v>0</v>
      </c>
      <c r="H13747" t="s">
        <v>23183</v>
      </c>
      <c r="I13747" t="s">
        <v>23177</v>
      </c>
      <c r="J13747" t="s">
        <v>23586</v>
      </c>
      <c r="K13747" t="s">
        <v>23586</v>
      </c>
      <c r="L13747">
        <v>2</v>
      </c>
      <c r="M13747" t="s">
        <v>23182</v>
      </c>
      <c r="N13747" t="s">
        <v>23182</v>
      </c>
      <c r="O13747" t="s">
        <v>23182</v>
      </c>
      <c r="P13747" t="s">
        <v>23182</v>
      </c>
      <c r="Q13747" t="s">
        <v>23586</v>
      </c>
    </row>
    <row r="13748" spans="1:17" x14ac:dyDescent="0.25">
      <c r="A13748">
        <v>135841</v>
      </c>
      <c r="B13748" t="s">
        <v>12766</v>
      </c>
      <c r="C13748" t="s">
        <v>15</v>
      </c>
      <c r="D13748" t="s">
        <v>23262</v>
      </c>
      <c r="E13748" t="s">
        <v>23262</v>
      </c>
      <c r="F13748" t="s">
        <v>23215</v>
      </c>
      <c r="G13748">
        <v>0</v>
      </c>
      <c r="H13748" t="s">
        <v>23176</v>
      </c>
      <c r="I13748" t="s">
        <v>23177</v>
      </c>
      <c r="J13748" t="s">
        <v>23586</v>
      </c>
      <c r="K13748" t="s">
        <v>23585</v>
      </c>
      <c r="L13748">
        <v>2</v>
      </c>
      <c r="M13748" t="s">
        <v>23182</v>
      </c>
      <c r="N13748" t="s">
        <v>23182</v>
      </c>
      <c r="O13748" t="s">
        <v>23182</v>
      </c>
      <c r="P13748" t="s">
        <v>23182</v>
      </c>
      <c r="Q13748" t="s">
        <v>23586</v>
      </c>
    </row>
    <row r="13749" spans="1:17" x14ac:dyDescent="0.25">
      <c r="A13749">
        <v>135842</v>
      </c>
      <c r="B13749" t="s">
        <v>12767</v>
      </c>
      <c r="C13749" t="s">
        <v>15</v>
      </c>
      <c r="D13749" t="s">
        <v>23277</v>
      </c>
      <c r="E13749" t="s">
        <v>23277</v>
      </c>
      <c r="F13749" t="s">
        <v>23273</v>
      </c>
      <c r="G13749">
        <v>0</v>
      </c>
      <c r="H13749" t="s">
        <v>23183</v>
      </c>
      <c r="I13749" t="s">
        <v>23177</v>
      </c>
      <c r="J13749" t="s">
        <v>23586</v>
      </c>
      <c r="K13749" t="s">
        <v>23586</v>
      </c>
      <c r="L13749">
        <v>2</v>
      </c>
      <c r="M13749" t="s">
        <v>23182</v>
      </c>
      <c r="N13749" t="s">
        <v>23182</v>
      </c>
      <c r="O13749" t="s">
        <v>23182</v>
      </c>
      <c r="P13749" t="s">
        <v>23182</v>
      </c>
      <c r="Q13749" t="s">
        <v>23586</v>
      </c>
    </row>
    <row r="13750" spans="1:17" x14ac:dyDescent="0.25">
      <c r="A13750">
        <v>135843</v>
      </c>
      <c r="B13750" t="s">
        <v>12768</v>
      </c>
      <c r="C13750" t="s">
        <v>15</v>
      </c>
      <c r="D13750" t="s">
        <v>23199</v>
      </c>
      <c r="E13750" t="s">
        <v>23199</v>
      </c>
      <c r="F13750" t="s">
        <v>23188</v>
      </c>
      <c r="G13750">
        <v>8</v>
      </c>
      <c r="H13750" t="s">
        <v>23191</v>
      </c>
      <c r="I13750" t="s">
        <v>23189</v>
      </c>
      <c r="J13750" t="s">
        <v>23585</v>
      </c>
      <c r="K13750" t="s">
        <v>23586</v>
      </c>
      <c r="L13750">
        <v>2</v>
      </c>
      <c r="M13750" t="s">
        <v>23585</v>
      </c>
      <c r="N13750" t="s">
        <v>23585</v>
      </c>
      <c r="O13750" t="s">
        <v>23586</v>
      </c>
      <c r="P13750" t="s">
        <v>23586</v>
      </c>
      <c r="Q13750" t="s">
        <v>23586</v>
      </c>
    </row>
    <row r="13751" spans="1:17" x14ac:dyDescent="0.25">
      <c r="A13751">
        <v>135850</v>
      </c>
      <c r="B13751" t="s">
        <v>12769</v>
      </c>
      <c r="C13751" t="s">
        <v>15</v>
      </c>
      <c r="D13751" t="s">
        <v>23480</v>
      </c>
      <c r="E13751" t="s">
        <v>23478</v>
      </c>
      <c r="F13751" t="s">
        <v>23273</v>
      </c>
      <c r="G13751">
        <v>3</v>
      </c>
      <c r="H13751" t="s">
        <v>23181</v>
      </c>
      <c r="I13751" t="s">
        <v>23182</v>
      </c>
      <c r="J13751" t="s">
        <v>23182</v>
      </c>
      <c r="K13751" t="s">
        <v>23182</v>
      </c>
      <c r="L13751" t="s">
        <v>23182</v>
      </c>
      <c r="M13751" t="s">
        <v>23182</v>
      </c>
      <c r="N13751" t="s">
        <v>23182</v>
      </c>
      <c r="O13751" t="s">
        <v>23182</v>
      </c>
      <c r="P13751" t="s">
        <v>23182</v>
      </c>
      <c r="Q13751" t="s">
        <v>23182</v>
      </c>
    </row>
    <row r="13752" spans="1:17" x14ac:dyDescent="0.25">
      <c r="A13752">
        <v>135851</v>
      </c>
      <c r="B13752" t="s">
        <v>12770</v>
      </c>
      <c r="C13752" t="s">
        <v>15</v>
      </c>
      <c r="D13752" t="s">
        <v>23479</v>
      </c>
      <c r="E13752" t="s">
        <v>23478</v>
      </c>
      <c r="F13752" t="s">
        <v>23273</v>
      </c>
      <c r="G13752">
        <v>3</v>
      </c>
      <c r="H13752" t="s">
        <v>23181</v>
      </c>
      <c r="I13752" t="s">
        <v>23182</v>
      </c>
      <c r="J13752" t="s">
        <v>23182</v>
      </c>
      <c r="K13752" t="s">
        <v>23182</v>
      </c>
      <c r="L13752" t="s">
        <v>23182</v>
      </c>
      <c r="M13752" t="s">
        <v>23182</v>
      </c>
      <c r="N13752" t="s">
        <v>23182</v>
      </c>
      <c r="O13752" t="s">
        <v>23182</v>
      </c>
      <c r="P13752" t="s">
        <v>23182</v>
      </c>
      <c r="Q13752" t="s">
        <v>23182</v>
      </c>
    </row>
    <row r="13753" spans="1:17" x14ac:dyDescent="0.25">
      <c r="A13753">
        <v>135853</v>
      </c>
      <c r="B13753" t="s">
        <v>12771</v>
      </c>
      <c r="C13753" t="s">
        <v>15</v>
      </c>
      <c r="D13753" t="s">
        <v>23341</v>
      </c>
      <c r="E13753" t="s">
        <v>23341</v>
      </c>
      <c r="F13753" t="s">
        <v>23281</v>
      </c>
      <c r="G13753">
        <v>5</v>
      </c>
      <c r="H13753" t="s">
        <v>23183</v>
      </c>
      <c r="I13753" t="s">
        <v>23177</v>
      </c>
      <c r="J13753" t="s">
        <v>23585</v>
      </c>
      <c r="K13753" t="s">
        <v>23585</v>
      </c>
      <c r="L13753">
        <v>1</v>
      </c>
      <c r="M13753" t="s">
        <v>23182</v>
      </c>
      <c r="N13753" t="s">
        <v>23182</v>
      </c>
      <c r="O13753" t="s">
        <v>23182</v>
      </c>
      <c r="P13753" t="s">
        <v>23182</v>
      </c>
      <c r="Q13753" t="s">
        <v>23585</v>
      </c>
    </row>
    <row r="13754" spans="1:17" x14ac:dyDescent="0.25">
      <c r="A13754">
        <v>135857</v>
      </c>
      <c r="B13754" t="s">
        <v>6908</v>
      </c>
      <c r="C13754" t="s">
        <v>11676</v>
      </c>
      <c r="D13754" t="s">
        <v>23386</v>
      </c>
      <c r="E13754" t="s">
        <v>23381</v>
      </c>
      <c r="F13754" t="s">
        <v>23281</v>
      </c>
      <c r="G13754">
        <v>0</v>
      </c>
      <c r="H13754" t="s">
        <v>23191</v>
      </c>
      <c r="I13754" t="s">
        <v>23177</v>
      </c>
      <c r="J13754" t="s">
        <v>23586</v>
      </c>
      <c r="K13754" t="s">
        <v>23585</v>
      </c>
      <c r="L13754">
        <v>2</v>
      </c>
      <c r="M13754" t="s">
        <v>23182</v>
      </c>
      <c r="N13754" t="s">
        <v>23182</v>
      </c>
      <c r="O13754" t="s">
        <v>23182</v>
      </c>
      <c r="P13754" t="s">
        <v>23182</v>
      </c>
      <c r="Q13754" t="s">
        <v>23586</v>
      </c>
    </row>
    <row r="13755" spans="1:17" x14ac:dyDescent="0.25">
      <c r="A13755">
        <v>135860</v>
      </c>
      <c r="B13755" t="s">
        <v>12772</v>
      </c>
      <c r="C13755" t="s">
        <v>15</v>
      </c>
      <c r="D13755" t="s">
        <v>23440</v>
      </c>
      <c r="E13755" t="s">
        <v>23438</v>
      </c>
      <c r="F13755" t="s">
        <v>23215</v>
      </c>
      <c r="G13755">
        <v>0</v>
      </c>
      <c r="H13755" t="s">
        <v>23176</v>
      </c>
      <c r="I13755" t="s">
        <v>23177</v>
      </c>
      <c r="J13755" t="s">
        <v>23585</v>
      </c>
      <c r="K13755" t="s">
        <v>23586</v>
      </c>
      <c r="L13755">
        <v>2</v>
      </c>
      <c r="M13755" t="s">
        <v>23182</v>
      </c>
      <c r="N13755" t="s">
        <v>23182</v>
      </c>
      <c r="O13755" t="s">
        <v>23182</v>
      </c>
      <c r="P13755" t="s">
        <v>23182</v>
      </c>
      <c r="Q13755" t="s">
        <v>23586</v>
      </c>
    </row>
    <row r="13756" spans="1:17" x14ac:dyDescent="0.25">
      <c r="A13756">
        <v>135862</v>
      </c>
      <c r="B13756" t="s">
        <v>12773</v>
      </c>
      <c r="C13756" t="s">
        <v>15</v>
      </c>
      <c r="D13756" t="s">
        <v>23268</v>
      </c>
      <c r="E13756" t="s">
        <v>23268</v>
      </c>
      <c r="F13756" t="s">
        <v>23215</v>
      </c>
      <c r="G13756">
        <v>0</v>
      </c>
      <c r="H13756" t="s">
        <v>23190</v>
      </c>
      <c r="I13756" t="s">
        <v>23177</v>
      </c>
      <c r="J13756" t="s">
        <v>23586</v>
      </c>
      <c r="K13756" t="s">
        <v>23586</v>
      </c>
      <c r="L13756">
        <v>2</v>
      </c>
      <c r="M13756" t="s">
        <v>23182</v>
      </c>
      <c r="N13756" t="s">
        <v>23182</v>
      </c>
      <c r="O13756" t="s">
        <v>23182</v>
      </c>
      <c r="P13756" t="s">
        <v>23182</v>
      </c>
      <c r="Q13756" t="s">
        <v>23586</v>
      </c>
    </row>
    <row r="13757" spans="1:17" x14ac:dyDescent="0.25">
      <c r="A13757">
        <v>135864</v>
      </c>
      <c r="B13757" t="s">
        <v>12774</v>
      </c>
      <c r="C13757" t="s">
        <v>12775</v>
      </c>
      <c r="D13757" t="s">
        <v>23260</v>
      </c>
      <c r="E13757" t="s">
        <v>23260</v>
      </c>
      <c r="F13757" t="s">
        <v>23215</v>
      </c>
      <c r="G13757">
        <v>0</v>
      </c>
      <c r="H13757" t="s">
        <v>23252</v>
      </c>
      <c r="I13757" t="s">
        <v>23184</v>
      </c>
      <c r="J13757" t="s">
        <v>23182</v>
      </c>
      <c r="K13757" t="s">
        <v>23182</v>
      </c>
      <c r="L13757">
        <v>2</v>
      </c>
      <c r="M13757" t="s">
        <v>23586</v>
      </c>
      <c r="N13757" t="s">
        <v>23585</v>
      </c>
      <c r="O13757" t="s">
        <v>23586</v>
      </c>
      <c r="P13757" t="s">
        <v>23586</v>
      </c>
      <c r="Q13757" t="s">
        <v>23182</v>
      </c>
    </row>
    <row r="13758" spans="1:17" x14ac:dyDescent="0.25">
      <c r="A13758">
        <v>135866</v>
      </c>
      <c r="B13758" t="s">
        <v>12776</v>
      </c>
      <c r="C13758" t="s">
        <v>11550</v>
      </c>
      <c r="D13758" t="s">
        <v>23214</v>
      </c>
      <c r="E13758" t="s">
        <v>23214</v>
      </c>
      <c r="F13758" t="s">
        <v>23215</v>
      </c>
      <c r="G13758">
        <v>9</v>
      </c>
      <c r="H13758" t="s">
        <v>23252</v>
      </c>
      <c r="I13758" t="s">
        <v>23189</v>
      </c>
      <c r="J13758" t="s">
        <v>23586</v>
      </c>
      <c r="K13758" t="s">
        <v>23586</v>
      </c>
      <c r="L13758">
        <v>3</v>
      </c>
      <c r="M13758" t="s">
        <v>23586</v>
      </c>
      <c r="N13758" t="s">
        <v>23586</v>
      </c>
      <c r="O13758" t="s">
        <v>23585</v>
      </c>
      <c r="P13758" t="s">
        <v>23586</v>
      </c>
      <c r="Q13758" t="s">
        <v>23586</v>
      </c>
    </row>
    <row r="13759" spans="1:17" x14ac:dyDescent="0.25">
      <c r="A13759">
        <v>135867</v>
      </c>
      <c r="B13759" t="s">
        <v>12777</v>
      </c>
      <c r="C13759" t="s">
        <v>15</v>
      </c>
      <c r="D13759" t="s">
        <v>23279</v>
      </c>
      <c r="E13759" t="s">
        <v>23280</v>
      </c>
      <c r="F13759" t="s">
        <v>23281</v>
      </c>
      <c r="G13759">
        <v>0</v>
      </c>
      <c r="H13759" t="s">
        <v>23183</v>
      </c>
      <c r="I13759" t="s">
        <v>23177</v>
      </c>
      <c r="J13759" t="s">
        <v>23586</v>
      </c>
      <c r="K13759" t="s">
        <v>23586</v>
      </c>
      <c r="L13759">
        <v>2</v>
      </c>
      <c r="M13759" t="s">
        <v>23182</v>
      </c>
      <c r="N13759" t="s">
        <v>23182</v>
      </c>
      <c r="O13759" t="s">
        <v>23182</v>
      </c>
      <c r="P13759" t="s">
        <v>23182</v>
      </c>
      <c r="Q13759" t="s">
        <v>23586</v>
      </c>
    </row>
    <row r="13760" spans="1:17" x14ac:dyDescent="0.25">
      <c r="A13760">
        <v>135868</v>
      </c>
      <c r="B13760" t="s">
        <v>12778</v>
      </c>
      <c r="C13760" t="s">
        <v>15</v>
      </c>
      <c r="D13760" t="s">
        <v>23287</v>
      </c>
      <c r="E13760" t="s">
        <v>23288</v>
      </c>
      <c r="F13760" t="s">
        <v>23264</v>
      </c>
      <c r="G13760">
        <v>0</v>
      </c>
      <c r="H13760" t="s">
        <v>23183</v>
      </c>
      <c r="I13760" t="s">
        <v>23177</v>
      </c>
      <c r="J13760" t="s">
        <v>23585</v>
      </c>
      <c r="K13760" t="s">
        <v>23586</v>
      </c>
      <c r="L13760">
        <v>2</v>
      </c>
      <c r="M13760" t="s">
        <v>23182</v>
      </c>
      <c r="N13760" t="s">
        <v>23182</v>
      </c>
      <c r="O13760" t="s">
        <v>23182</v>
      </c>
      <c r="P13760" t="s">
        <v>23182</v>
      </c>
      <c r="Q13760" t="s">
        <v>23586</v>
      </c>
    </row>
    <row r="13761" spans="1:17" x14ac:dyDescent="0.25">
      <c r="A13761">
        <v>135872</v>
      </c>
      <c r="B13761" t="s">
        <v>12779</v>
      </c>
      <c r="C13761" t="s">
        <v>15</v>
      </c>
      <c r="D13761" t="s">
        <v>23279</v>
      </c>
      <c r="E13761" t="s">
        <v>23280</v>
      </c>
      <c r="F13761" t="s">
        <v>23281</v>
      </c>
      <c r="G13761">
        <v>0</v>
      </c>
      <c r="H13761" t="s">
        <v>23190</v>
      </c>
      <c r="I13761" t="s">
        <v>23177</v>
      </c>
      <c r="J13761" t="s">
        <v>23585</v>
      </c>
      <c r="K13761" t="s">
        <v>23586</v>
      </c>
      <c r="L13761">
        <v>1</v>
      </c>
      <c r="M13761" t="s">
        <v>23182</v>
      </c>
      <c r="N13761" t="s">
        <v>23182</v>
      </c>
      <c r="O13761" t="s">
        <v>23182</v>
      </c>
      <c r="P13761" t="s">
        <v>23182</v>
      </c>
      <c r="Q13761" t="s">
        <v>23586</v>
      </c>
    </row>
    <row r="13762" spans="1:17" x14ac:dyDescent="0.25">
      <c r="A13762">
        <v>135874</v>
      </c>
      <c r="B13762" t="s">
        <v>12780</v>
      </c>
      <c r="C13762" t="s">
        <v>12781</v>
      </c>
      <c r="D13762" t="s">
        <v>23255</v>
      </c>
      <c r="E13762" t="s">
        <v>23255</v>
      </c>
      <c r="F13762" t="s">
        <v>23215</v>
      </c>
      <c r="G13762">
        <v>0</v>
      </c>
      <c r="H13762" t="s">
        <v>23252</v>
      </c>
      <c r="I13762" t="s">
        <v>23184</v>
      </c>
      <c r="J13762" t="s">
        <v>23182</v>
      </c>
      <c r="K13762" t="s">
        <v>23182</v>
      </c>
      <c r="L13762">
        <v>2</v>
      </c>
      <c r="M13762" t="s">
        <v>23586</v>
      </c>
      <c r="N13762" t="s">
        <v>23586</v>
      </c>
      <c r="O13762" t="s">
        <v>23586</v>
      </c>
      <c r="P13762" t="s">
        <v>23586</v>
      </c>
      <c r="Q13762" t="s">
        <v>23182</v>
      </c>
    </row>
    <row r="13763" spans="1:17" x14ac:dyDescent="0.25">
      <c r="A13763">
        <v>135875</v>
      </c>
      <c r="B13763" t="s">
        <v>12782</v>
      </c>
      <c r="C13763" t="s">
        <v>12783</v>
      </c>
      <c r="D13763" t="s">
        <v>23255</v>
      </c>
      <c r="E13763" t="s">
        <v>23255</v>
      </c>
      <c r="F13763" t="s">
        <v>23215</v>
      </c>
      <c r="G13763">
        <v>0</v>
      </c>
      <c r="H13763" t="s">
        <v>23252</v>
      </c>
      <c r="I13763" t="s">
        <v>23184</v>
      </c>
      <c r="J13763" t="s">
        <v>23182</v>
      </c>
      <c r="K13763" t="s">
        <v>23182</v>
      </c>
      <c r="L13763">
        <v>2</v>
      </c>
      <c r="M13763" t="s">
        <v>23586</v>
      </c>
      <c r="N13763" t="s">
        <v>23586</v>
      </c>
      <c r="O13763" t="s">
        <v>23586</v>
      </c>
      <c r="P13763" t="s">
        <v>23586</v>
      </c>
      <c r="Q13763" t="s">
        <v>23182</v>
      </c>
    </row>
    <row r="13764" spans="1:17" x14ac:dyDescent="0.25">
      <c r="A13764">
        <v>135876</v>
      </c>
      <c r="B13764" t="s">
        <v>12784</v>
      </c>
      <c r="C13764" t="s">
        <v>12785</v>
      </c>
      <c r="D13764" t="s">
        <v>23414</v>
      </c>
      <c r="E13764" t="s">
        <v>23409</v>
      </c>
      <c r="F13764" t="s">
        <v>23175</v>
      </c>
      <c r="G13764">
        <v>0</v>
      </c>
      <c r="H13764" t="s">
        <v>23252</v>
      </c>
      <c r="I13764" t="s">
        <v>23184</v>
      </c>
      <c r="J13764" t="s">
        <v>23182</v>
      </c>
      <c r="K13764" t="s">
        <v>23182</v>
      </c>
      <c r="L13764">
        <v>2</v>
      </c>
      <c r="M13764" t="s">
        <v>23586</v>
      </c>
      <c r="N13764" t="s">
        <v>23586</v>
      </c>
      <c r="O13764" t="s">
        <v>23586</v>
      </c>
      <c r="P13764" t="s">
        <v>23586</v>
      </c>
      <c r="Q13764" t="s">
        <v>23182</v>
      </c>
    </row>
    <row r="13765" spans="1:17" x14ac:dyDescent="0.25">
      <c r="A13765">
        <v>135877</v>
      </c>
      <c r="B13765" t="s">
        <v>12786</v>
      </c>
      <c r="C13765" t="s">
        <v>12499</v>
      </c>
      <c r="D13765" t="s">
        <v>23234</v>
      </c>
      <c r="E13765" t="s">
        <v>23234</v>
      </c>
      <c r="F13765" t="s">
        <v>23215</v>
      </c>
      <c r="G13765">
        <v>7</v>
      </c>
      <c r="H13765" t="s">
        <v>23252</v>
      </c>
      <c r="I13765" t="s">
        <v>23189</v>
      </c>
      <c r="J13765" t="s">
        <v>23585</v>
      </c>
      <c r="K13765" t="s">
        <v>23586</v>
      </c>
      <c r="L13765">
        <v>1</v>
      </c>
      <c r="M13765" t="s">
        <v>23585</v>
      </c>
      <c r="N13765" t="s">
        <v>23585</v>
      </c>
      <c r="O13765" t="s">
        <v>23585</v>
      </c>
      <c r="P13765" t="s">
        <v>23585</v>
      </c>
      <c r="Q13765" t="s">
        <v>23586</v>
      </c>
    </row>
    <row r="13766" spans="1:17" x14ac:dyDescent="0.25">
      <c r="A13766">
        <v>135878</v>
      </c>
      <c r="B13766" t="s">
        <v>12787</v>
      </c>
      <c r="C13766" t="s">
        <v>12788</v>
      </c>
      <c r="D13766" t="s">
        <v>23278</v>
      </c>
      <c r="E13766" t="s">
        <v>23278</v>
      </c>
      <c r="F13766" t="s">
        <v>23273</v>
      </c>
      <c r="G13766">
        <v>0</v>
      </c>
      <c r="H13766" t="s">
        <v>23252</v>
      </c>
      <c r="I13766" t="s">
        <v>23184</v>
      </c>
      <c r="J13766" t="s">
        <v>23182</v>
      </c>
      <c r="K13766" t="s">
        <v>23182</v>
      </c>
      <c r="L13766">
        <v>4</v>
      </c>
      <c r="M13766" t="s">
        <v>23586</v>
      </c>
      <c r="N13766" t="s">
        <v>23586</v>
      </c>
      <c r="O13766" t="s">
        <v>23586</v>
      </c>
      <c r="P13766" t="s">
        <v>23586</v>
      </c>
      <c r="Q13766" t="s">
        <v>23182</v>
      </c>
    </row>
    <row r="13767" spans="1:17" x14ac:dyDescent="0.25">
      <c r="A13767">
        <v>135879</v>
      </c>
      <c r="B13767" t="s">
        <v>12789</v>
      </c>
      <c r="C13767" t="s">
        <v>12790</v>
      </c>
      <c r="D13767" t="s">
        <v>23302</v>
      </c>
      <c r="E13767" t="s">
        <v>23299</v>
      </c>
      <c r="F13767" t="s">
        <v>23175</v>
      </c>
      <c r="G13767">
        <v>0</v>
      </c>
      <c r="H13767" t="s">
        <v>23252</v>
      </c>
      <c r="I13767" t="s">
        <v>23189</v>
      </c>
      <c r="J13767" t="s">
        <v>23586</v>
      </c>
      <c r="K13767" t="s">
        <v>23586</v>
      </c>
      <c r="L13767">
        <v>2</v>
      </c>
      <c r="M13767" t="s">
        <v>23586</v>
      </c>
      <c r="N13767" t="s">
        <v>23586</v>
      </c>
      <c r="O13767" t="s">
        <v>23586</v>
      </c>
      <c r="P13767" t="s">
        <v>23586</v>
      </c>
      <c r="Q13767" t="s">
        <v>23586</v>
      </c>
    </row>
    <row r="13768" spans="1:17" x14ac:dyDescent="0.25">
      <c r="A13768">
        <v>135880</v>
      </c>
      <c r="B13768" t="s">
        <v>12791</v>
      </c>
      <c r="C13768" t="s">
        <v>15</v>
      </c>
      <c r="D13768" t="s">
        <v>23222</v>
      </c>
      <c r="E13768" t="s">
        <v>23222</v>
      </c>
      <c r="F13768" t="s">
        <v>23175</v>
      </c>
      <c r="G13768">
        <v>0</v>
      </c>
      <c r="H13768" t="s">
        <v>23183</v>
      </c>
      <c r="I13768" t="s">
        <v>23177</v>
      </c>
      <c r="J13768" t="s">
        <v>23586</v>
      </c>
      <c r="K13768" t="s">
        <v>23586</v>
      </c>
      <c r="L13768">
        <v>2</v>
      </c>
      <c r="M13768" t="s">
        <v>23182</v>
      </c>
      <c r="N13768" t="s">
        <v>23182</v>
      </c>
      <c r="O13768" t="s">
        <v>23182</v>
      </c>
      <c r="P13768" t="s">
        <v>23182</v>
      </c>
      <c r="Q13768" t="s">
        <v>23586</v>
      </c>
    </row>
    <row r="13769" spans="1:17" x14ac:dyDescent="0.25">
      <c r="A13769">
        <v>135881</v>
      </c>
      <c r="B13769" t="s">
        <v>12792</v>
      </c>
      <c r="C13769" t="s">
        <v>12793</v>
      </c>
      <c r="D13769" t="s">
        <v>23495</v>
      </c>
      <c r="E13769" t="s">
        <v>23495</v>
      </c>
      <c r="F13769" t="s">
        <v>23264</v>
      </c>
      <c r="G13769">
        <v>0</v>
      </c>
      <c r="H13769" t="s">
        <v>23252</v>
      </c>
      <c r="I13769" t="s">
        <v>23189</v>
      </c>
      <c r="J13769" t="s">
        <v>23585</v>
      </c>
      <c r="K13769" t="s">
        <v>23586</v>
      </c>
      <c r="L13769">
        <v>2</v>
      </c>
      <c r="M13769" t="s">
        <v>23586</v>
      </c>
      <c r="N13769" t="s">
        <v>23585</v>
      </c>
      <c r="O13769" t="s">
        <v>23586</v>
      </c>
      <c r="P13769" t="s">
        <v>23586</v>
      </c>
      <c r="Q13769" t="s">
        <v>23586</v>
      </c>
    </row>
    <row r="13770" spans="1:17" x14ac:dyDescent="0.25">
      <c r="A13770">
        <v>135885</v>
      </c>
      <c r="B13770" t="s">
        <v>12794</v>
      </c>
      <c r="C13770" t="s">
        <v>15</v>
      </c>
      <c r="D13770" t="s">
        <v>23398</v>
      </c>
      <c r="E13770" t="s">
        <v>23388</v>
      </c>
      <c r="F13770" t="s">
        <v>23188</v>
      </c>
      <c r="G13770">
        <v>0</v>
      </c>
      <c r="H13770" t="s">
        <v>23190</v>
      </c>
      <c r="I13770" t="s">
        <v>23177</v>
      </c>
      <c r="J13770" t="s">
        <v>23586</v>
      </c>
      <c r="K13770" t="s">
        <v>23586</v>
      </c>
      <c r="L13770">
        <v>2</v>
      </c>
      <c r="M13770" t="s">
        <v>23182</v>
      </c>
      <c r="N13770" t="s">
        <v>23182</v>
      </c>
      <c r="O13770" t="s">
        <v>23182</v>
      </c>
      <c r="P13770" t="s">
        <v>23182</v>
      </c>
      <c r="Q13770" t="s">
        <v>23586</v>
      </c>
    </row>
    <row r="13771" spans="1:17" x14ac:dyDescent="0.25">
      <c r="A13771">
        <v>135886</v>
      </c>
      <c r="B13771" t="s">
        <v>12795</v>
      </c>
      <c r="C13771" t="s">
        <v>12796</v>
      </c>
      <c r="D13771" t="s">
        <v>23493</v>
      </c>
      <c r="E13771" t="s">
        <v>23493</v>
      </c>
      <c r="F13771" t="s">
        <v>23273</v>
      </c>
      <c r="G13771">
        <v>0</v>
      </c>
      <c r="H13771" t="s">
        <v>23252</v>
      </c>
      <c r="I13771" t="s">
        <v>23184</v>
      </c>
      <c r="J13771" t="s">
        <v>23182</v>
      </c>
      <c r="K13771" t="s">
        <v>23182</v>
      </c>
      <c r="L13771">
        <v>3</v>
      </c>
      <c r="M13771" t="s">
        <v>23586</v>
      </c>
      <c r="N13771" t="s">
        <v>23585</v>
      </c>
      <c r="O13771" t="s">
        <v>23586</v>
      </c>
      <c r="P13771" t="s">
        <v>23586</v>
      </c>
      <c r="Q13771" t="s">
        <v>23182</v>
      </c>
    </row>
    <row r="13772" spans="1:17" x14ac:dyDescent="0.25">
      <c r="A13772">
        <v>135887</v>
      </c>
      <c r="B13772" t="s">
        <v>12797</v>
      </c>
      <c r="C13772" t="s">
        <v>15</v>
      </c>
      <c r="D13772" t="s">
        <v>23391</v>
      </c>
      <c r="E13772" t="s">
        <v>23388</v>
      </c>
      <c r="F13772" t="s">
        <v>23188</v>
      </c>
      <c r="G13772">
        <v>0</v>
      </c>
      <c r="H13772" t="s">
        <v>23183</v>
      </c>
      <c r="I13772" t="s">
        <v>23177</v>
      </c>
      <c r="J13772" t="s">
        <v>23586</v>
      </c>
      <c r="K13772" t="s">
        <v>23586</v>
      </c>
      <c r="L13772">
        <v>2</v>
      </c>
      <c r="M13772" t="s">
        <v>23182</v>
      </c>
      <c r="N13772" t="s">
        <v>23182</v>
      </c>
      <c r="O13772" t="s">
        <v>23182</v>
      </c>
      <c r="P13772" t="s">
        <v>23182</v>
      </c>
      <c r="Q13772" t="s">
        <v>23586</v>
      </c>
    </row>
    <row r="13773" spans="1:17" x14ac:dyDescent="0.25">
      <c r="A13773">
        <v>135888</v>
      </c>
      <c r="B13773" t="s">
        <v>12798</v>
      </c>
      <c r="C13773" t="s">
        <v>12799</v>
      </c>
      <c r="D13773" t="s">
        <v>23428</v>
      </c>
      <c r="E13773" t="s">
        <v>23206</v>
      </c>
      <c r="F13773" t="s">
        <v>23188</v>
      </c>
      <c r="G13773">
        <v>0</v>
      </c>
      <c r="H13773" t="s">
        <v>23252</v>
      </c>
      <c r="I13773" t="s">
        <v>23184</v>
      </c>
      <c r="J13773" t="s">
        <v>23182</v>
      </c>
      <c r="K13773" t="s">
        <v>23182</v>
      </c>
      <c r="L13773">
        <v>1</v>
      </c>
      <c r="M13773" t="s">
        <v>23586</v>
      </c>
      <c r="N13773" t="s">
        <v>23585</v>
      </c>
      <c r="O13773" t="s">
        <v>23585</v>
      </c>
      <c r="P13773" t="s">
        <v>23586</v>
      </c>
      <c r="Q13773" t="s">
        <v>23182</v>
      </c>
    </row>
    <row r="13774" spans="1:17" x14ac:dyDescent="0.25">
      <c r="A13774">
        <v>135890</v>
      </c>
      <c r="B13774" t="s">
        <v>12800</v>
      </c>
      <c r="C13774" t="s">
        <v>15</v>
      </c>
      <c r="D13774" t="s">
        <v>23410</v>
      </c>
      <c r="E13774" t="s">
        <v>23409</v>
      </c>
      <c r="F13774" t="s">
        <v>23175</v>
      </c>
      <c r="G13774">
        <v>0</v>
      </c>
      <c r="H13774" t="s">
        <v>23181</v>
      </c>
      <c r="I13774" t="s">
        <v>23182</v>
      </c>
      <c r="J13774" t="s">
        <v>23182</v>
      </c>
      <c r="K13774" t="s">
        <v>23182</v>
      </c>
      <c r="L13774" t="s">
        <v>23182</v>
      </c>
      <c r="M13774" t="s">
        <v>23182</v>
      </c>
      <c r="N13774" t="s">
        <v>23182</v>
      </c>
      <c r="O13774" t="s">
        <v>23182</v>
      </c>
      <c r="P13774" t="s">
        <v>23182</v>
      </c>
      <c r="Q13774" t="s">
        <v>23182</v>
      </c>
    </row>
    <row r="13775" spans="1:17" x14ac:dyDescent="0.25">
      <c r="A13775">
        <v>135891</v>
      </c>
      <c r="B13775" t="s">
        <v>12801</v>
      </c>
      <c r="C13775" t="s">
        <v>15</v>
      </c>
      <c r="D13775" t="s">
        <v>23536</v>
      </c>
      <c r="E13775" t="s">
        <v>23231</v>
      </c>
      <c r="F13775" t="s">
        <v>23188</v>
      </c>
      <c r="G13775">
        <v>0</v>
      </c>
      <c r="H13775" t="s">
        <v>23181</v>
      </c>
      <c r="I13775" t="s">
        <v>23182</v>
      </c>
      <c r="J13775" t="s">
        <v>23182</v>
      </c>
      <c r="K13775" t="s">
        <v>23182</v>
      </c>
      <c r="L13775" t="s">
        <v>23182</v>
      </c>
      <c r="M13775" t="s">
        <v>23182</v>
      </c>
      <c r="N13775" t="s">
        <v>23182</v>
      </c>
      <c r="O13775" t="s">
        <v>23182</v>
      </c>
      <c r="P13775" t="s">
        <v>23182</v>
      </c>
      <c r="Q13775" t="s">
        <v>23182</v>
      </c>
    </row>
    <row r="13776" spans="1:17" x14ac:dyDescent="0.25">
      <c r="A13776">
        <v>135893</v>
      </c>
      <c r="B13776" t="s">
        <v>12802</v>
      </c>
      <c r="C13776" t="s">
        <v>15</v>
      </c>
      <c r="D13776" t="s">
        <v>23535</v>
      </c>
      <c r="E13776" t="s">
        <v>23231</v>
      </c>
      <c r="F13776" t="s">
        <v>23188</v>
      </c>
      <c r="G13776">
        <v>0</v>
      </c>
      <c r="H13776" t="s">
        <v>23181</v>
      </c>
      <c r="I13776" t="s">
        <v>23182</v>
      </c>
      <c r="J13776" t="s">
        <v>23182</v>
      </c>
      <c r="K13776" t="s">
        <v>23182</v>
      </c>
      <c r="L13776" t="s">
        <v>23182</v>
      </c>
      <c r="M13776" t="s">
        <v>23182</v>
      </c>
      <c r="N13776" t="s">
        <v>23182</v>
      </c>
      <c r="O13776" t="s">
        <v>23182</v>
      </c>
      <c r="P13776" t="s">
        <v>23182</v>
      </c>
      <c r="Q13776" t="s">
        <v>23182</v>
      </c>
    </row>
    <row r="13777" spans="1:17" x14ac:dyDescent="0.25">
      <c r="A13777">
        <v>135894</v>
      </c>
      <c r="B13777" t="s">
        <v>12803</v>
      </c>
      <c r="C13777" t="s">
        <v>15</v>
      </c>
      <c r="D13777" t="s">
        <v>23539</v>
      </c>
      <c r="E13777" t="s">
        <v>23231</v>
      </c>
      <c r="F13777" t="s">
        <v>23188</v>
      </c>
      <c r="G13777">
        <v>0</v>
      </c>
      <c r="H13777" t="s">
        <v>23181</v>
      </c>
      <c r="I13777" t="s">
        <v>23182</v>
      </c>
      <c r="J13777" t="s">
        <v>23182</v>
      </c>
      <c r="K13777" t="s">
        <v>23182</v>
      </c>
      <c r="L13777" t="s">
        <v>23182</v>
      </c>
      <c r="M13777" t="s">
        <v>23182</v>
      </c>
      <c r="N13777" t="s">
        <v>23182</v>
      </c>
      <c r="O13777" t="s">
        <v>23182</v>
      </c>
      <c r="P13777" t="s">
        <v>23182</v>
      </c>
      <c r="Q13777" t="s">
        <v>23182</v>
      </c>
    </row>
    <row r="13778" spans="1:17" x14ac:dyDescent="0.25">
      <c r="A13778">
        <v>135895</v>
      </c>
      <c r="B13778" t="s">
        <v>12804</v>
      </c>
      <c r="C13778" t="s">
        <v>12805</v>
      </c>
      <c r="D13778" t="s">
        <v>23371</v>
      </c>
      <c r="E13778" t="s">
        <v>23366</v>
      </c>
      <c r="F13778" t="s">
        <v>23193</v>
      </c>
      <c r="G13778">
        <v>1</v>
      </c>
      <c r="H13778" t="s">
        <v>23252</v>
      </c>
      <c r="I13778" t="s">
        <v>23184</v>
      </c>
      <c r="J13778" t="s">
        <v>23182</v>
      </c>
      <c r="K13778" t="s">
        <v>23182</v>
      </c>
      <c r="L13778">
        <v>2</v>
      </c>
      <c r="M13778" t="s">
        <v>23586</v>
      </c>
      <c r="N13778" t="s">
        <v>23586</v>
      </c>
      <c r="O13778" t="s">
        <v>23586</v>
      </c>
      <c r="P13778" t="s">
        <v>23586</v>
      </c>
      <c r="Q13778" t="s">
        <v>23182</v>
      </c>
    </row>
    <row r="13779" spans="1:17" x14ac:dyDescent="0.25">
      <c r="A13779">
        <v>135897</v>
      </c>
      <c r="B13779" t="s">
        <v>12806</v>
      </c>
      <c r="C13779" t="s">
        <v>12805</v>
      </c>
      <c r="D13779" t="s">
        <v>23371</v>
      </c>
      <c r="E13779" t="s">
        <v>23366</v>
      </c>
      <c r="F13779" t="s">
        <v>23193</v>
      </c>
      <c r="G13779">
        <v>1</v>
      </c>
      <c r="H13779" t="s">
        <v>23252</v>
      </c>
      <c r="I13779" t="s">
        <v>23184</v>
      </c>
      <c r="J13779" t="s">
        <v>23182</v>
      </c>
      <c r="K13779" t="s">
        <v>23182</v>
      </c>
      <c r="L13779">
        <v>2</v>
      </c>
      <c r="M13779" t="s">
        <v>23586</v>
      </c>
      <c r="N13779" t="s">
        <v>23586</v>
      </c>
      <c r="O13779" t="s">
        <v>23586</v>
      </c>
      <c r="P13779" t="s">
        <v>23586</v>
      </c>
      <c r="Q13779" t="s">
        <v>23182</v>
      </c>
    </row>
    <row r="13780" spans="1:17" x14ac:dyDescent="0.25">
      <c r="A13780">
        <v>135903</v>
      </c>
      <c r="B13780" t="s">
        <v>434</v>
      </c>
      <c r="C13780" t="s">
        <v>15</v>
      </c>
      <c r="D13780" t="s">
        <v>23376</v>
      </c>
      <c r="E13780" t="s">
        <v>23366</v>
      </c>
      <c r="F13780" t="s">
        <v>23193</v>
      </c>
      <c r="G13780">
        <v>1</v>
      </c>
      <c r="H13780" t="s">
        <v>23183</v>
      </c>
      <c r="I13780" t="s">
        <v>23177</v>
      </c>
      <c r="J13780" t="s">
        <v>23585</v>
      </c>
      <c r="K13780" t="s">
        <v>23586</v>
      </c>
      <c r="L13780">
        <v>2</v>
      </c>
      <c r="M13780" t="s">
        <v>23182</v>
      </c>
      <c r="N13780" t="s">
        <v>23182</v>
      </c>
      <c r="O13780" t="s">
        <v>23182</v>
      </c>
      <c r="P13780" t="s">
        <v>23182</v>
      </c>
      <c r="Q13780" t="s">
        <v>23586</v>
      </c>
    </row>
    <row r="13781" spans="1:17" x14ac:dyDescent="0.25">
      <c r="A13781">
        <v>135904</v>
      </c>
      <c r="B13781" t="s">
        <v>12807</v>
      </c>
      <c r="C13781" t="s">
        <v>12808</v>
      </c>
      <c r="D13781" t="s">
        <v>23470</v>
      </c>
      <c r="E13781" t="s">
        <v>23312</v>
      </c>
      <c r="F13781" t="s">
        <v>23193</v>
      </c>
      <c r="G13781">
        <v>0</v>
      </c>
      <c r="H13781" t="s">
        <v>23252</v>
      </c>
      <c r="I13781" t="s">
        <v>23184</v>
      </c>
      <c r="J13781" t="s">
        <v>23182</v>
      </c>
      <c r="K13781" t="s">
        <v>23182</v>
      </c>
      <c r="L13781">
        <v>3</v>
      </c>
      <c r="M13781" t="s">
        <v>23586</v>
      </c>
      <c r="N13781" t="s">
        <v>23586</v>
      </c>
      <c r="O13781" t="s">
        <v>23586</v>
      </c>
      <c r="P13781" t="s">
        <v>23586</v>
      </c>
      <c r="Q13781" t="s">
        <v>23182</v>
      </c>
    </row>
    <row r="13782" spans="1:17" x14ac:dyDescent="0.25">
      <c r="A13782">
        <v>135907</v>
      </c>
      <c r="B13782" t="s">
        <v>12809</v>
      </c>
      <c r="C13782" t="s">
        <v>12810</v>
      </c>
      <c r="D13782" t="s">
        <v>23232</v>
      </c>
      <c r="E13782" t="s">
        <v>23232</v>
      </c>
      <c r="F13782" t="s">
        <v>23233</v>
      </c>
      <c r="G13782">
        <v>0</v>
      </c>
      <c r="H13782" t="s">
        <v>23252</v>
      </c>
      <c r="I13782" t="s">
        <v>23184</v>
      </c>
      <c r="J13782" t="s">
        <v>23182</v>
      </c>
      <c r="K13782" t="s">
        <v>23182</v>
      </c>
      <c r="L13782">
        <v>1</v>
      </c>
      <c r="M13782" t="s">
        <v>23585</v>
      </c>
      <c r="N13782" t="s">
        <v>23586</v>
      </c>
      <c r="O13782" t="s">
        <v>23585</v>
      </c>
      <c r="P13782" t="s">
        <v>23586</v>
      </c>
      <c r="Q13782" t="s">
        <v>23182</v>
      </c>
    </row>
    <row r="13783" spans="1:17" x14ac:dyDescent="0.25">
      <c r="A13783">
        <v>135911</v>
      </c>
      <c r="B13783" t="s">
        <v>12811</v>
      </c>
      <c r="C13783" t="s">
        <v>12810</v>
      </c>
      <c r="D13783" t="s">
        <v>23232</v>
      </c>
      <c r="E13783" t="s">
        <v>23232</v>
      </c>
      <c r="F13783" t="s">
        <v>23233</v>
      </c>
      <c r="G13783">
        <v>0</v>
      </c>
      <c r="H13783" t="s">
        <v>23252</v>
      </c>
      <c r="I13783" t="s">
        <v>23184</v>
      </c>
      <c r="J13783" t="s">
        <v>23182</v>
      </c>
      <c r="K13783" t="s">
        <v>23182</v>
      </c>
      <c r="L13783">
        <v>4</v>
      </c>
      <c r="M13783" t="s">
        <v>23586</v>
      </c>
      <c r="N13783" t="s">
        <v>23586</v>
      </c>
      <c r="O13783" t="s">
        <v>23586</v>
      </c>
      <c r="P13783" t="s">
        <v>23586</v>
      </c>
      <c r="Q13783" t="s">
        <v>23182</v>
      </c>
    </row>
    <row r="13784" spans="1:17" x14ac:dyDescent="0.25">
      <c r="A13784">
        <v>135913</v>
      </c>
      <c r="B13784" t="s">
        <v>12812</v>
      </c>
      <c r="C13784" t="s">
        <v>12813</v>
      </c>
      <c r="D13784" t="s">
        <v>23406</v>
      </c>
      <c r="E13784" t="s">
        <v>23236</v>
      </c>
      <c r="F13784" t="s">
        <v>23233</v>
      </c>
      <c r="G13784">
        <v>0</v>
      </c>
      <c r="H13784" t="s">
        <v>23252</v>
      </c>
      <c r="I13784" t="s">
        <v>23184</v>
      </c>
      <c r="J13784" t="s">
        <v>23182</v>
      </c>
      <c r="K13784" t="s">
        <v>23182</v>
      </c>
      <c r="L13784">
        <v>2</v>
      </c>
      <c r="M13784" t="s">
        <v>23585</v>
      </c>
      <c r="N13784" t="s">
        <v>23585</v>
      </c>
      <c r="O13784" t="s">
        <v>23586</v>
      </c>
      <c r="P13784" t="s">
        <v>23586</v>
      </c>
      <c r="Q13784" t="s">
        <v>23182</v>
      </c>
    </row>
    <row r="13785" spans="1:17" x14ac:dyDescent="0.25">
      <c r="A13785">
        <v>135934</v>
      </c>
      <c r="B13785" t="s">
        <v>12814</v>
      </c>
      <c r="C13785" t="s">
        <v>12810</v>
      </c>
      <c r="D13785" t="s">
        <v>23267</v>
      </c>
      <c r="E13785" t="s">
        <v>23267</v>
      </c>
      <c r="F13785" t="s">
        <v>23264</v>
      </c>
      <c r="G13785">
        <v>2</v>
      </c>
      <c r="H13785" t="s">
        <v>23252</v>
      </c>
      <c r="I13785" t="s">
        <v>23184</v>
      </c>
      <c r="J13785" t="s">
        <v>23182</v>
      </c>
      <c r="K13785" t="s">
        <v>23182</v>
      </c>
      <c r="L13785">
        <v>2</v>
      </c>
      <c r="M13785" t="s">
        <v>23586</v>
      </c>
      <c r="N13785" t="s">
        <v>23586</v>
      </c>
      <c r="O13785" t="s">
        <v>23586</v>
      </c>
      <c r="P13785" t="s">
        <v>23586</v>
      </c>
      <c r="Q13785" t="s">
        <v>23182</v>
      </c>
    </row>
    <row r="13786" spans="1:17" x14ac:dyDescent="0.25">
      <c r="A13786">
        <v>135935</v>
      </c>
      <c r="B13786" t="s">
        <v>12815</v>
      </c>
      <c r="C13786" t="s">
        <v>12816</v>
      </c>
      <c r="D13786" t="s">
        <v>23270</v>
      </c>
      <c r="E13786" t="s">
        <v>23270</v>
      </c>
      <c r="F13786" t="s">
        <v>23215</v>
      </c>
      <c r="G13786">
        <v>0</v>
      </c>
      <c r="H13786" t="s">
        <v>23252</v>
      </c>
      <c r="I13786" t="s">
        <v>23184</v>
      </c>
      <c r="J13786" t="s">
        <v>23182</v>
      </c>
      <c r="K13786" t="s">
        <v>23182</v>
      </c>
      <c r="L13786">
        <v>3</v>
      </c>
      <c r="M13786" t="s">
        <v>23586</v>
      </c>
      <c r="N13786" t="s">
        <v>23586</v>
      </c>
      <c r="O13786" t="s">
        <v>23586</v>
      </c>
      <c r="P13786" t="s">
        <v>23586</v>
      </c>
      <c r="Q13786" t="s">
        <v>23182</v>
      </c>
    </row>
    <row r="13787" spans="1:17" x14ac:dyDescent="0.25">
      <c r="A13787">
        <v>135936</v>
      </c>
      <c r="B13787" t="s">
        <v>12817</v>
      </c>
      <c r="C13787" t="s">
        <v>23686</v>
      </c>
      <c r="D13787" t="s">
        <v>23443</v>
      </c>
      <c r="E13787" t="s">
        <v>23438</v>
      </c>
      <c r="F13787" t="s">
        <v>23215</v>
      </c>
      <c r="G13787">
        <v>0</v>
      </c>
      <c r="H13787" t="s">
        <v>23252</v>
      </c>
      <c r="I13787" t="s">
        <v>23184</v>
      </c>
      <c r="J13787" t="s">
        <v>23182</v>
      </c>
      <c r="K13787" t="s">
        <v>23182</v>
      </c>
      <c r="L13787">
        <v>4</v>
      </c>
      <c r="M13787" t="s">
        <v>23586</v>
      </c>
      <c r="N13787" t="s">
        <v>23586</v>
      </c>
      <c r="O13787" t="s">
        <v>23586</v>
      </c>
      <c r="P13787" t="s">
        <v>23586</v>
      </c>
      <c r="Q13787" t="s">
        <v>23182</v>
      </c>
    </row>
    <row r="13788" spans="1:17" x14ac:dyDescent="0.25">
      <c r="A13788">
        <v>135938</v>
      </c>
      <c r="B13788" t="s">
        <v>12818</v>
      </c>
      <c r="C13788" t="s">
        <v>12785</v>
      </c>
      <c r="D13788" t="s">
        <v>23418</v>
      </c>
      <c r="E13788" t="s">
        <v>23409</v>
      </c>
      <c r="F13788" t="s">
        <v>23175</v>
      </c>
      <c r="G13788">
        <v>0</v>
      </c>
      <c r="H13788" t="s">
        <v>23252</v>
      </c>
      <c r="I13788" t="s">
        <v>23184</v>
      </c>
      <c r="J13788" t="s">
        <v>23182</v>
      </c>
      <c r="K13788" t="s">
        <v>23182</v>
      </c>
      <c r="L13788">
        <v>4</v>
      </c>
      <c r="M13788" t="s">
        <v>23586</v>
      </c>
      <c r="N13788" t="s">
        <v>23585</v>
      </c>
      <c r="O13788" t="s">
        <v>23586</v>
      </c>
      <c r="P13788" t="s">
        <v>23586</v>
      </c>
      <c r="Q13788" t="s">
        <v>23182</v>
      </c>
    </row>
    <row r="13789" spans="1:17" x14ac:dyDescent="0.25">
      <c r="A13789">
        <v>135940</v>
      </c>
      <c r="B13789" t="s">
        <v>12819</v>
      </c>
      <c r="C13789" t="s">
        <v>12820</v>
      </c>
      <c r="D13789" t="s">
        <v>23325</v>
      </c>
      <c r="E13789" t="s">
        <v>23323</v>
      </c>
      <c r="F13789" t="s">
        <v>23273</v>
      </c>
      <c r="G13789">
        <v>0</v>
      </c>
      <c r="H13789" t="s">
        <v>23252</v>
      </c>
      <c r="I13789" t="s">
        <v>23184</v>
      </c>
      <c r="J13789" t="s">
        <v>23182</v>
      </c>
      <c r="K13789" t="s">
        <v>23182</v>
      </c>
      <c r="L13789">
        <v>2</v>
      </c>
      <c r="M13789" t="s">
        <v>23586</v>
      </c>
      <c r="N13789" t="s">
        <v>23586</v>
      </c>
      <c r="O13789" t="s">
        <v>23586</v>
      </c>
      <c r="P13789" t="s">
        <v>23586</v>
      </c>
      <c r="Q13789" t="s">
        <v>23182</v>
      </c>
    </row>
    <row r="13790" spans="1:17" x14ac:dyDescent="0.25">
      <c r="A13790">
        <v>135942</v>
      </c>
      <c r="B13790" t="s">
        <v>12821</v>
      </c>
      <c r="C13790" t="s">
        <v>12822</v>
      </c>
      <c r="D13790" t="s">
        <v>23265</v>
      </c>
      <c r="E13790" t="s">
        <v>23265</v>
      </c>
      <c r="F13790" t="s">
        <v>23264</v>
      </c>
      <c r="G13790">
        <v>2</v>
      </c>
      <c r="H13790" t="s">
        <v>23252</v>
      </c>
      <c r="I13790" t="s">
        <v>23184</v>
      </c>
      <c r="J13790" t="s">
        <v>23182</v>
      </c>
      <c r="K13790" t="s">
        <v>23182</v>
      </c>
      <c r="L13790">
        <v>3</v>
      </c>
      <c r="M13790" t="s">
        <v>23586</v>
      </c>
      <c r="N13790" t="s">
        <v>23586</v>
      </c>
      <c r="O13790" t="s">
        <v>23586</v>
      </c>
      <c r="P13790" t="s">
        <v>23586</v>
      </c>
      <c r="Q13790" t="s">
        <v>23182</v>
      </c>
    </row>
    <row r="13791" spans="1:17" x14ac:dyDescent="0.25">
      <c r="A13791">
        <v>135945</v>
      </c>
      <c r="B13791" t="s">
        <v>12823</v>
      </c>
      <c r="C13791" t="s">
        <v>12824</v>
      </c>
      <c r="D13791" t="s">
        <v>23419</v>
      </c>
      <c r="E13791" t="s">
        <v>23420</v>
      </c>
      <c r="F13791" t="s">
        <v>23264</v>
      </c>
      <c r="G13791">
        <v>0</v>
      </c>
      <c r="H13791" t="s">
        <v>23252</v>
      </c>
      <c r="I13791" t="s">
        <v>23184</v>
      </c>
      <c r="J13791" t="s">
        <v>23182</v>
      </c>
      <c r="K13791" t="s">
        <v>23182</v>
      </c>
      <c r="L13791">
        <v>3</v>
      </c>
      <c r="M13791" t="s">
        <v>23586</v>
      </c>
      <c r="N13791" t="s">
        <v>23585</v>
      </c>
      <c r="O13791" t="s">
        <v>23586</v>
      </c>
      <c r="P13791" t="s">
        <v>23586</v>
      </c>
      <c r="Q13791" t="s">
        <v>23182</v>
      </c>
    </row>
    <row r="13792" spans="1:17" x14ac:dyDescent="0.25">
      <c r="A13792">
        <v>135946</v>
      </c>
      <c r="B13792" t="s">
        <v>12825</v>
      </c>
      <c r="C13792" t="s">
        <v>12826</v>
      </c>
      <c r="D13792" t="s">
        <v>23290</v>
      </c>
      <c r="E13792" t="s">
        <v>23290</v>
      </c>
      <c r="F13792" t="s">
        <v>23175</v>
      </c>
      <c r="G13792">
        <v>0</v>
      </c>
      <c r="H13792" t="s">
        <v>23252</v>
      </c>
      <c r="I13792" t="s">
        <v>23184</v>
      </c>
      <c r="J13792" t="s">
        <v>23182</v>
      </c>
      <c r="K13792" t="s">
        <v>23182</v>
      </c>
      <c r="L13792">
        <v>3</v>
      </c>
      <c r="M13792" t="s">
        <v>23586</v>
      </c>
      <c r="N13792" t="s">
        <v>23585</v>
      </c>
      <c r="O13792" t="s">
        <v>23586</v>
      </c>
      <c r="P13792" t="s">
        <v>23586</v>
      </c>
      <c r="Q13792" t="s">
        <v>23182</v>
      </c>
    </row>
    <row r="13793" spans="1:17" x14ac:dyDescent="0.25">
      <c r="A13793">
        <v>135951</v>
      </c>
      <c r="B13793" t="s">
        <v>12827</v>
      </c>
      <c r="C13793" t="s">
        <v>12463</v>
      </c>
      <c r="D13793" t="s">
        <v>23211</v>
      </c>
      <c r="E13793" t="s">
        <v>23211</v>
      </c>
      <c r="F13793" t="s">
        <v>23188</v>
      </c>
      <c r="G13793">
        <v>8</v>
      </c>
      <c r="H13793" t="s">
        <v>23252</v>
      </c>
      <c r="I13793" t="s">
        <v>23189</v>
      </c>
      <c r="J13793" t="s">
        <v>23586</v>
      </c>
      <c r="K13793" t="s">
        <v>23586</v>
      </c>
      <c r="L13793">
        <v>2</v>
      </c>
      <c r="M13793" t="s">
        <v>23586</v>
      </c>
      <c r="N13793" t="s">
        <v>23586</v>
      </c>
      <c r="O13793" t="s">
        <v>23586</v>
      </c>
      <c r="P13793" t="s">
        <v>23586</v>
      </c>
      <c r="Q13793" t="s">
        <v>23586</v>
      </c>
    </row>
    <row r="13794" spans="1:17" x14ac:dyDescent="0.25">
      <c r="A13794">
        <v>135952</v>
      </c>
      <c r="B13794" t="s">
        <v>12828</v>
      </c>
      <c r="C13794" t="s">
        <v>15</v>
      </c>
      <c r="D13794" t="s">
        <v>23258</v>
      </c>
      <c r="E13794" t="s">
        <v>23258</v>
      </c>
      <c r="F13794" t="s">
        <v>23215</v>
      </c>
      <c r="G13794">
        <v>0</v>
      </c>
      <c r="H13794" t="s">
        <v>23181</v>
      </c>
      <c r="I13794" t="s">
        <v>23182</v>
      </c>
      <c r="J13794" t="s">
        <v>23182</v>
      </c>
      <c r="K13794" t="s">
        <v>23182</v>
      </c>
      <c r="L13794" t="s">
        <v>23182</v>
      </c>
      <c r="M13794" t="s">
        <v>23182</v>
      </c>
      <c r="N13794" t="s">
        <v>23182</v>
      </c>
      <c r="O13794" t="s">
        <v>23182</v>
      </c>
      <c r="P13794" t="s">
        <v>23182</v>
      </c>
      <c r="Q13794" t="s">
        <v>23182</v>
      </c>
    </row>
    <row r="13795" spans="1:17" x14ac:dyDescent="0.25">
      <c r="A13795">
        <v>135955</v>
      </c>
      <c r="B13795" t="s">
        <v>12829</v>
      </c>
      <c r="C13795" t="s">
        <v>11817</v>
      </c>
      <c r="D13795" t="s">
        <v>23216</v>
      </c>
      <c r="E13795" t="s">
        <v>23216</v>
      </c>
      <c r="F13795" t="s">
        <v>23188</v>
      </c>
      <c r="G13795">
        <v>0</v>
      </c>
      <c r="H13795" t="s">
        <v>23252</v>
      </c>
      <c r="I13795" t="s">
        <v>23184</v>
      </c>
      <c r="J13795" t="s">
        <v>23182</v>
      </c>
      <c r="K13795" t="s">
        <v>23182</v>
      </c>
      <c r="L13795">
        <v>1</v>
      </c>
      <c r="M13795" t="s">
        <v>23585</v>
      </c>
      <c r="N13795" t="s">
        <v>23585</v>
      </c>
      <c r="O13795" t="s">
        <v>23585</v>
      </c>
      <c r="P13795" t="s">
        <v>23585</v>
      </c>
      <c r="Q13795" t="s">
        <v>23182</v>
      </c>
    </row>
    <row r="13796" spans="1:17" x14ac:dyDescent="0.25">
      <c r="A13796">
        <v>135956</v>
      </c>
      <c r="B13796" t="s">
        <v>12830</v>
      </c>
      <c r="C13796" t="s">
        <v>13324</v>
      </c>
      <c r="D13796" t="s">
        <v>23245</v>
      </c>
      <c r="E13796" t="s">
        <v>23245</v>
      </c>
      <c r="F13796" t="s">
        <v>23233</v>
      </c>
      <c r="G13796">
        <v>6</v>
      </c>
      <c r="H13796" t="s">
        <v>23252</v>
      </c>
      <c r="I13796" t="s">
        <v>23184</v>
      </c>
      <c r="J13796" t="s">
        <v>23182</v>
      </c>
      <c r="K13796" t="s">
        <v>23182</v>
      </c>
      <c r="L13796">
        <v>2</v>
      </c>
      <c r="M13796" t="s">
        <v>23586</v>
      </c>
      <c r="N13796" t="s">
        <v>23586</v>
      </c>
      <c r="O13796" t="s">
        <v>23585</v>
      </c>
      <c r="P13796" t="s">
        <v>23586</v>
      </c>
      <c r="Q13796" t="s">
        <v>23182</v>
      </c>
    </row>
    <row r="13797" spans="1:17" x14ac:dyDescent="0.25">
      <c r="A13797">
        <v>135957</v>
      </c>
      <c r="B13797" t="s">
        <v>12831</v>
      </c>
      <c r="C13797" t="s">
        <v>12691</v>
      </c>
      <c r="D13797" t="s">
        <v>23369</v>
      </c>
      <c r="E13797" t="s">
        <v>23366</v>
      </c>
      <c r="F13797" t="s">
        <v>23193</v>
      </c>
      <c r="G13797">
        <v>1</v>
      </c>
      <c r="H13797" t="s">
        <v>23252</v>
      </c>
      <c r="I13797" t="s">
        <v>23184</v>
      </c>
      <c r="J13797" t="s">
        <v>23182</v>
      </c>
      <c r="K13797" t="s">
        <v>23182</v>
      </c>
      <c r="L13797">
        <v>3</v>
      </c>
      <c r="M13797" t="s">
        <v>23586</v>
      </c>
      <c r="N13797" t="s">
        <v>23586</v>
      </c>
      <c r="O13797" t="s">
        <v>23586</v>
      </c>
      <c r="P13797" t="s">
        <v>23586</v>
      </c>
      <c r="Q13797" t="s">
        <v>23182</v>
      </c>
    </row>
    <row r="13798" spans="1:17" x14ac:dyDescent="0.25">
      <c r="A13798">
        <v>135958</v>
      </c>
      <c r="B13798" t="s">
        <v>12832</v>
      </c>
      <c r="C13798" t="s">
        <v>12273</v>
      </c>
      <c r="D13798" t="s">
        <v>23210</v>
      </c>
      <c r="E13798" t="s">
        <v>23210</v>
      </c>
      <c r="F13798" t="s">
        <v>23175</v>
      </c>
      <c r="G13798">
        <v>0</v>
      </c>
      <c r="H13798" t="s">
        <v>23252</v>
      </c>
      <c r="I13798" t="s">
        <v>23189</v>
      </c>
      <c r="J13798" t="s">
        <v>23586</v>
      </c>
      <c r="K13798" t="s">
        <v>23586</v>
      </c>
      <c r="L13798">
        <v>2</v>
      </c>
      <c r="M13798" t="s">
        <v>23586</v>
      </c>
      <c r="N13798" t="s">
        <v>23586</v>
      </c>
      <c r="O13798" t="s">
        <v>23585</v>
      </c>
      <c r="P13798" t="s">
        <v>23586</v>
      </c>
      <c r="Q13798" t="s">
        <v>23586</v>
      </c>
    </row>
    <row r="13799" spans="1:17" x14ac:dyDescent="0.25">
      <c r="A13799">
        <v>135959</v>
      </c>
      <c r="B13799" t="s">
        <v>12833</v>
      </c>
      <c r="C13799" t="s">
        <v>12559</v>
      </c>
      <c r="D13799" t="s">
        <v>23279</v>
      </c>
      <c r="E13799" t="s">
        <v>23280</v>
      </c>
      <c r="F13799" t="s">
        <v>23281</v>
      </c>
      <c r="G13799">
        <v>0</v>
      </c>
      <c r="H13799" t="s">
        <v>23252</v>
      </c>
      <c r="I13799" t="s">
        <v>23184</v>
      </c>
      <c r="J13799" t="s">
        <v>23182</v>
      </c>
      <c r="K13799" t="s">
        <v>23182</v>
      </c>
      <c r="L13799">
        <v>2</v>
      </c>
      <c r="M13799" t="s">
        <v>23586</v>
      </c>
      <c r="N13799" t="s">
        <v>23585</v>
      </c>
      <c r="O13799" t="s">
        <v>23585</v>
      </c>
      <c r="P13799" t="s">
        <v>23586</v>
      </c>
      <c r="Q13799" t="s">
        <v>23182</v>
      </c>
    </row>
    <row r="13800" spans="1:17" x14ac:dyDescent="0.25">
      <c r="A13800">
        <v>135960</v>
      </c>
      <c r="B13800" t="s">
        <v>12834</v>
      </c>
      <c r="C13800" t="s">
        <v>12526</v>
      </c>
      <c r="D13800" t="s">
        <v>23374</v>
      </c>
      <c r="E13800" t="s">
        <v>23374</v>
      </c>
      <c r="F13800" t="s">
        <v>23193</v>
      </c>
      <c r="G13800">
        <v>1</v>
      </c>
      <c r="H13800" t="s">
        <v>23252</v>
      </c>
      <c r="I13800" t="s">
        <v>23184</v>
      </c>
      <c r="J13800" t="s">
        <v>23182</v>
      </c>
      <c r="K13800" t="s">
        <v>23182</v>
      </c>
      <c r="L13800">
        <v>2</v>
      </c>
      <c r="M13800" t="s">
        <v>23586</v>
      </c>
      <c r="N13800" t="s">
        <v>23586</v>
      </c>
      <c r="O13800" t="s">
        <v>23586</v>
      </c>
      <c r="P13800" t="s">
        <v>23586</v>
      </c>
      <c r="Q13800" t="s">
        <v>23182</v>
      </c>
    </row>
    <row r="13801" spans="1:17" x14ac:dyDescent="0.25">
      <c r="A13801">
        <v>135961</v>
      </c>
      <c r="B13801" t="s">
        <v>12835</v>
      </c>
      <c r="C13801" t="s">
        <v>12836</v>
      </c>
      <c r="D13801" t="s">
        <v>23271</v>
      </c>
      <c r="E13801" t="s">
        <v>23271</v>
      </c>
      <c r="F13801" t="s">
        <v>23215</v>
      </c>
      <c r="G13801">
        <v>0</v>
      </c>
      <c r="H13801" t="s">
        <v>23252</v>
      </c>
      <c r="I13801" t="s">
        <v>23184</v>
      </c>
      <c r="J13801" t="s">
        <v>23182</v>
      </c>
      <c r="K13801" t="s">
        <v>23182</v>
      </c>
      <c r="L13801">
        <v>1</v>
      </c>
      <c r="M13801" t="s">
        <v>23585</v>
      </c>
      <c r="N13801" t="s">
        <v>23586</v>
      </c>
      <c r="O13801" t="s">
        <v>23585</v>
      </c>
      <c r="P13801" t="s">
        <v>23586</v>
      </c>
      <c r="Q13801" t="s">
        <v>23182</v>
      </c>
    </row>
    <row r="13802" spans="1:17" x14ac:dyDescent="0.25">
      <c r="A13802">
        <v>135962</v>
      </c>
      <c r="B13802" t="s">
        <v>12837</v>
      </c>
      <c r="C13802" t="s">
        <v>11553</v>
      </c>
      <c r="D13802" t="s">
        <v>23548</v>
      </c>
      <c r="E13802" t="s">
        <v>23545</v>
      </c>
      <c r="F13802" t="s">
        <v>23188</v>
      </c>
      <c r="G13802">
        <v>0</v>
      </c>
      <c r="H13802" t="s">
        <v>23252</v>
      </c>
      <c r="I13802" t="s">
        <v>23184</v>
      </c>
      <c r="J13802" t="s">
        <v>23182</v>
      </c>
      <c r="K13802" t="s">
        <v>23182</v>
      </c>
      <c r="L13802">
        <v>1</v>
      </c>
      <c r="M13802" t="s">
        <v>23585</v>
      </c>
      <c r="N13802" t="s">
        <v>23586</v>
      </c>
      <c r="O13802" t="s">
        <v>23585</v>
      </c>
      <c r="P13802" t="s">
        <v>23586</v>
      </c>
      <c r="Q13802" t="s">
        <v>23182</v>
      </c>
    </row>
    <row r="13803" spans="1:17" x14ac:dyDescent="0.25">
      <c r="A13803">
        <v>135963</v>
      </c>
      <c r="B13803" t="s">
        <v>12838</v>
      </c>
      <c r="C13803" t="s">
        <v>12836</v>
      </c>
      <c r="D13803" t="s">
        <v>23265</v>
      </c>
      <c r="E13803" t="s">
        <v>23265</v>
      </c>
      <c r="F13803" t="s">
        <v>23264</v>
      </c>
      <c r="G13803">
        <v>2</v>
      </c>
      <c r="H13803" t="s">
        <v>23252</v>
      </c>
      <c r="I13803" t="s">
        <v>23184</v>
      </c>
      <c r="J13803" t="s">
        <v>23182</v>
      </c>
      <c r="K13803" t="s">
        <v>23182</v>
      </c>
      <c r="L13803">
        <v>1</v>
      </c>
      <c r="M13803" t="s">
        <v>23586</v>
      </c>
      <c r="N13803" t="s">
        <v>23586</v>
      </c>
      <c r="O13803" t="s">
        <v>23586</v>
      </c>
      <c r="P13803" t="s">
        <v>23586</v>
      </c>
      <c r="Q13803" t="s">
        <v>23182</v>
      </c>
    </row>
    <row r="13804" spans="1:17" x14ac:dyDescent="0.25">
      <c r="A13804">
        <v>135964</v>
      </c>
      <c r="B13804" t="s">
        <v>12839</v>
      </c>
      <c r="C13804" t="s">
        <v>12562</v>
      </c>
      <c r="D13804" t="s">
        <v>23431</v>
      </c>
      <c r="E13804" t="s">
        <v>23431</v>
      </c>
      <c r="F13804" t="s">
        <v>23188</v>
      </c>
      <c r="G13804">
        <v>0</v>
      </c>
      <c r="H13804" t="s">
        <v>23252</v>
      </c>
      <c r="I13804" t="s">
        <v>23184</v>
      </c>
      <c r="J13804" t="s">
        <v>23182</v>
      </c>
      <c r="K13804" t="s">
        <v>23182</v>
      </c>
      <c r="L13804">
        <v>2</v>
      </c>
      <c r="M13804" t="s">
        <v>23586</v>
      </c>
      <c r="N13804" t="s">
        <v>23586</v>
      </c>
      <c r="O13804" t="s">
        <v>23586</v>
      </c>
      <c r="P13804" t="s">
        <v>23586</v>
      </c>
      <c r="Q13804" t="s">
        <v>23182</v>
      </c>
    </row>
    <row r="13805" spans="1:17" x14ac:dyDescent="0.25">
      <c r="A13805">
        <v>135965</v>
      </c>
      <c r="B13805" t="s">
        <v>12840</v>
      </c>
      <c r="C13805" t="s">
        <v>11821</v>
      </c>
      <c r="D13805" t="s">
        <v>23400</v>
      </c>
      <c r="E13805" t="s">
        <v>23400</v>
      </c>
      <c r="F13805" t="s">
        <v>23188</v>
      </c>
      <c r="G13805">
        <v>0</v>
      </c>
      <c r="H13805" t="s">
        <v>23252</v>
      </c>
      <c r="I13805" t="s">
        <v>23184</v>
      </c>
      <c r="J13805" t="s">
        <v>23182</v>
      </c>
      <c r="K13805" t="s">
        <v>23182</v>
      </c>
      <c r="L13805">
        <v>2</v>
      </c>
      <c r="M13805" t="s">
        <v>23586</v>
      </c>
      <c r="N13805" t="s">
        <v>23585</v>
      </c>
      <c r="O13805" t="s">
        <v>23586</v>
      </c>
      <c r="P13805" t="s">
        <v>23586</v>
      </c>
      <c r="Q13805" t="s">
        <v>23182</v>
      </c>
    </row>
    <row r="13806" spans="1:17" x14ac:dyDescent="0.25">
      <c r="A13806">
        <v>135966</v>
      </c>
      <c r="B13806" t="s">
        <v>12841</v>
      </c>
      <c r="C13806" t="s">
        <v>11553</v>
      </c>
      <c r="D13806" t="s">
        <v>23485</v>
      </c>
      <c r="E13806" t="s">
        <v>23486</v>
      </c>
      <c r="F13806" t="s">
        <v>23175</v>
      </c>
      <c r="G13806">
        <v>4</v>
      </c>
      <c r="H13806" t="s">
        <v>23252</v>
      </c>
      <c r="I13806" t="s">
        <v>23189</v>
      </c>
      <c r="J13806" t="s">
        <v>23586</v>
      </c>
      <c r="K13806" t="s">
        <v>23586</v>
      </c>
      <c r="L13806">
        <v>3</v>
      </c>
      <c r="M13806" t="s">
        <v>23586</v>
      </c>
      <c r="N13806" t="s">
        <v>23586</v>
      </c>
      <c r="O13806" t="s">
        <v>23586</v>
      </c>
      <c r="P13806" t="s">
        <v>23586</v>
      </c>
      <c r="Q13806" t="s">
        <v>23586</v>
      </c>
    </row>
    <row r="13807" spans="1:17" x14ac:dyDescent="0.25">
      <c r="A13807">
        <v>135967</v>
      </c>
      <c r="B13807" t="s">
        <v>12842</v>
      </c>
      <c r="C13807" t="s">
        <v>12567</v>
      </c>
      <c r="D13807" t="s">
        <v>23485</v>
      </c>
      <c r="E13807" t="s">
        <v>23486</v>
      </c>
      <c r="F13807" t="s">
        <v>23175</v>
      </c>
      <c r="G13807">
        <v>4</v>
      </c>
      <c r="H13807" t="s">
        <v>23252</v>
      </c>
      <c r="I13807" t="s">
        <v>23184</v>
      </c>
      <c r="J13807" t="s">
        <v>23182</v>
      </c>
      <c r="K13807" t="s">
        <v>23182</v>
      </c>
      <c r="L13807">
        <v>3</v>
      </c>
      <c r="M13807" t="s">
        <v>23586</v>
      </c>
      <c r="N13807" t="s">
        <v>23586</v>
      </c>
      <c r="O13807" t="s">
        <v>23586</v>
      </c>
      <c r="P13807" t="s">
        <v>23586</v>
      </c>
      <c r="Q13807" t="s">
        <v>23182</v>
      </c>
    </row>
    <row r="13808" spans="1:17" x14ac:dyDescent="0.25">
      <c r="A13808">
        <v>135968</v>
      </c>
      <c r="B13808" t="s">
        <v>12843</v>
      </c>
      <c r="C13808" t="s">
        <v>12273</v>
      </c>
      <c r="D13808" t="s">
        <v>23216</v>
      </c>
      <c r="E13808" t="s">
        <v>23216</v>
      </c>
      <c r="F13808" t="s">
        <v>23188</v>
      </c>
      <c r="G13808">
        <v>0</v>
      </c>
      <c r="H13808" t="s">
        <v>23252</v>
      </c>
      <c r="I13808" t="s">
        <v>23189</v>
      </c>
      <c r="J13808" t="s">
        <v>23585</v>
      </c>
      <c r="K13808" t="s">
        <v>23585</v>
      </c>
      <c r="L13808">
        <v>1</v>
      </c>
      <c r="M13808" t="s">
        <v>23586</v>
      </c>
      <c r="N13808" t="s">
        <v>23585</v>
      </c>
      <c r="O13808" t="s">
        <v>23585</v>
      </c>
      <c r="P13808" t="s">
        <v>23586</v>
      </c>
      <c r="Q13808" t="s">
        <v>23585</v>
      </c>
    </row>
    <row r="13809" spans="1:17" x14ac:dyDescent="0.25">
      <c r="A13809">
        <v>135970</v>
      </c>
      <c r="B13809" t="s">
        <v>12844</v>
      </c>
      <c r="C13809" t="s">
        <v>11821</v>
      </c>
      <c r="D13809" t="s">
        <v>23232</v>
      </c>
      <c r="E13809" t="s">
        <v>23232</v>
      </c>
      <c r="F13809" t="s">
        <v>23233</v>
      </c>
      <c r="G13809">
        <v>0</v>
      </c>
      <c r="H13809" t="s">
        <v>23252</v>
      </c>
      <c r="I13809" t="s">
        <v>23184</v>
      </c>
      <c r="J13809" t="s">
        <v>23182</v>
      </c>
      <c r="K13809" t="s">
        <v>23182</v>
      </c>
      <c r="L13809">
        <v>1</v>
      </c>
      <c r="M13809" t="s">
        <v>23585</v>
      </c>
      <c r="N13809" t="s">
        <v>23585</v>
      </c>
      <c r="O13809" t="s">
        <v>23585</v>
      </c>
      <c r="P13809" t="s">
        <v>23585</v>
      </c>
      <c r="Q13809" t="s">
        <v>23182</v>
      </c>
    </row>
    <row r="13810" spans="1:17" x14ac:dyDescent="0.25">
      <c r="A13810">
        <v>135971</v>
      </c>
      <c r="B13810" t="s">
        <v>12845</v>
      </c>
      <c r="C13810" t="s">
        <v>12846</v>
      </c>
      <c r="D13810" t="s">
        <v>23239</v>
      </c>
      <c r="E13810" t="s">
        <v>23239</v>
      </c>
      <c r="F13810" t="s">
        <v>23233</v>
      </c>
      <c r="G13810">
        <v>0</v>
      </c>
      <c r="H13810" t="s">
        <v>23252</v>
      </c>
      <c r="I13810" t="s">
        <v>23184</v>
      </c>
      <c r="J13810" t="s">
        <v>23182</v>
      </c>
      <c r="K13810" t="s">
        <v>23182</v>
      </c>
      <c r="L13810">
        <v>2</v>
      </c>
      <c r="M13810" t="s">
        <v>23585</v>
      </c>
      <c r="N13810" t="s">
        <v>23586</v>
      </c>
      <c r="O13810" t="s">
        <v>23585</v>
      </c>
      <c r="P13810" t="s">
        <v>23586</v>
      </c>
      <c r="Q13810" t="s">
        <v>23182</v>
      </c>
    </row>
    <row r="13811" spans="1:17" x14ac:dyDescent="0.25">
      <c r="A13811">
        <v>135973</v>
      </c>
      <c r="B13811" t="s">
        <v>12847</v>
      </c>
      <c r="C13811" t="s">
        <v>12810</v>
      </c>
      <c r="D13811" t="s">
        <v>23212</v>
      </c>
      <c r="E13811" t="s">
        <v>23212</v>
      </c>
      <c r="F13811" t="s">
        <v>23175</v>
      </c>
      <c r="G13811">
        <v>0</v>
      </c>
      <c r="H13811" t="s">
        <v>23252</v>
      </c>
      <c r="I13811" t="s">
        <v>23184</v>
      </c>
      <c r="J13811" t="s">
        <v>23182</v>
      </c>
      <c r="K13811" t="s">
        <v>23182</v>
      </c>
      <c r="L13811">
        <v>2</v>
      </c>
      <c r="M13811" t="s">
        <v>23586</v>
      </c>
      <c r="N13811" t="s">
        <v>23585</v>
      </c>
      <c r="O13811" t="s">
        <v>23585</v>
      </c>
      <c r="P13811" t="s">
        <v>23586</v>
      </c>
      <c r="Q13811" t="s">
        <v>23182</v>
      </c>
    </row>
    <row r="13812" spans="1:17" x14ac:dyDescent="0.25">
      <c r="A13812">
        <v>135979</v>
      </c>
      <c r="B13812" t="s">
        <v>12848</v>
      </c>
      <c r="C13812" t="s">
        <v>12526</v>
      </c>
      <c r="D13812" t="s">
        <v>23242</v>
      </c>
      <c r="E13812" t="s">
        <v>23242</v>
      </c>
      <c r="F13812" t="s">
        <v>23233</v>
      </c>
      <c r="G13812">
        <v>6</v>
      </c>
      <c r="H13812" t="s">
        <v>23252</v>
      </c>
      <c r="I13812" t="s">
        <v>23184</v>
      </c>
      <c r="J13812" t="s">
        <v>23182</v>
      </c>
      <c r="K13812" t="s">
        <v>23182</v>
      </c>
      <c r="L13812">
        <v>2</v>
      </c>
      <c r="M13812" t="s">
        <v>23586</v>
      </c>
      <c r="N13812" t="s">
        <v>23586</v>
      </c>
      <c r="O13812" t="s">
        <v>23586</v>
      </c>
      <c r="P13812" t="s">
        <v>23586</v>
      </c>
      <c r="Q13812" t="s">
        <v>23182</v>
      </c>
    </row>
    <row r="13813" spans="1:17" x14ac:dyDescent="0.25">
      <c r="A13813">
        <v>135980</v>
      </c>
      <c r="B13813" t="s">
        <v>12849</v>
      </c>
      <c r="C13813" t="s">
        <v>12526</v>
      </c>
      <c r="D13813" t="s">
        <v>23308</v>
      </c>
      <c r="E13813" t="s">
        <v>23308</v>
      </c>
      <c r="F13813" t="s">
        <v>23193</v>
      </c>
      <c r="G13813">
        <v>0</v>
      </c>
      <c r="H13813" t="s">
        <v>23252</v>
      </c>
      <c r="I13813" t="s">
        <v>23184</v>
      </c>
      <c r="J13813" t="s">
        <v>23182</v>
      </c>
      <c r="K13813" t="s">
        <v>23182</v>
      </c>
      <c r="L13813">
        <v>2</v>
      </c>
      <c r="M13813" t="s">
        <v>23586</v>
      </c>
      <c r="N13813" t="s">
        <v>23586</v>
      </c>
      <c r="O13813" t="s">
        <v>23586</v>
      </c>
      <c r="P13813" t="s">
        <v>23586</v>
      </c>
      <c r="Q13813" t="s">
        <v>23182</v>
      </c>
    </row>
    <row r="13814" spans="1:17" x14ac:dyDescent="0.25">
      <c r="A13814">
        <v>135985</v>
      </c>
      <c r="B13814" t="s">
        <v>12850</v>
      </c>
      <c r="C13814" t="s">
        <v>15</v>
      </c>
      <c r="D13814" t="s">
        <v>23383</v>
      </c>
      <c r="E13814" t="s">
        <v>23381</v>
      </c>
      <c r="F13814" t="s">
        <v>23281</v>
      </c>
      <c r="G13814">
        <v>0</v>
      </c>
      <c r="H13814" t="s">
        <v>23183</v>
      </c>
      <c r="I13814" t="s">
        <v>23177</v>
      </c>
      <c r="J13814" t="s">
        <v>23585</v>
      </c>
      <c r="K13814" t="s">
        <v>23586</v>
      </c>
      <c r="L13814">
        <v>2</v>
      </c>
      <c r="M13814" t="s">
        <v>23182</v>
      </c>
      <c r="N13814" t="s">
        <v>23182</v>
      </c>
      <c r="O13814" t="s">
        <v>23182</v>
      </c>
      <c r="P13814" t="s">
        <v>23182</v>
      </c>
      <c r="Q13814" t="s">
        <v>23586</v>
      </c>
    </row>
    <row r="13815" spans="1:17" x14ac:dyDescent="0.25">
      <c r="A13815">
        <v>135994</v>
      </c>
      <c r="B13815" t="s">
        <v>12851</v>
      </c>
      <c r="C13815" t="s">
        <v>15</v>
      </c>
      <c r="D13815" t="s">
        <v>23426</v>
      </c>
      <c r="E13815" t="s">
        <v>23206</v>
      </c>
      <c r="F13815" t="s">
        <v>23188</v>
      </c>
      <c r="G13815">
        <v>0</v>
      </c>
      <c r="H13815" t="s">
        <v>23183</v>
      </c>
      <c r="I13815" t="s">
        <v>23177</v>
      </c>
      <c r="J13815" t="s">
        <v>23585</v>
      </c>
      <c r="K13815" t="s">
        <v>23586</v>
      </c>
      <c r="L13815">
        <v>1</v>
      </c>
      <c r="M13815" t="s">
        <v>23182</v>
      </c>
      <c r="N13815" t="s">
        <v>23182</v>
      </c>
      <c r="O13815" t="s">
        <v>23182</v>
      </c>
      <c r="P13815" t="s">
        <v>23182</v>
      </c>
      <c r="Q13815" t="s">
        <v>23586</v>
      </c>
    </row>
    <row r="13816" spans="1:17" x14ac:dyDescent="0.25">
      <c r="A13816">
        <v>135996</v>
      </c>
      <c r="B13816" t="s">
        <v>12852</v>
      </c>
      <c r="C13816" t="s">
        <v>4104</v>
      </c>
      <c r="D13816" t="s">
        <v>23289</v>
      </c>
      <c r="E13816" t="s">
        <v>23289</v>
      </c>
      <c r="F13816" t="s">
        <v>23175</v>
      </c>
      <c r="G13816">
        <v>0</v>
      </c>
      <c r="H13816" t="s">
        <v>23191</v>
      </c>
      <c r="I13816" t="s">
        <v>23177</v>
      </c>
      <c r="J13816" t="s">
        <v>23586</v>
      </c>
      <c r="K13816" t="s">
        <v>23586</v>
      </c>
      <c r="L13816">
        <v>2</v>
      </c>
      <c r="M13816" t="s">
        <v>23182</v>
      </c>
      <c r="N13816" t="s">
        <v>23182</v>
      </c>
      <c r="O13816" t="s">
        <v>23182</v>
      </c>
      <c r="P13816" t="s">
        <v>23182</v>
      </c>
      <c r="Q13816" t="s">
        <v>23586</v>
      </c>
    </row>
    <row r="13817" spans="1:17" x14ac:dyDescent="0.25">
      <c r="A13817">
        <v>136005</v>
      </c>
      <c r="B13817" t="s">
        <v>12853</v>
      </c>
      <c r="C13817" t="s">
        <v>15</v>
      </c>
      <c r="D13817" t="s">
        <v>23271</v>
      </c>
      <c r="E13817" t="s">
        <v>23271</v>
      </c>
      <c r="F13817" t="s">
        <v>23215</v>
      </c>
      <c r="G13817">
        <v>0</v>
      </c>
      <c r="H13817" t="s">
        <v>23190</v>
      </c>
      <c r="I13817" t="s">
        <v>23177</v>
      </c>
      <c r="J13817" t="s">
        <v>23585</v>
      </c>
      <c r="K13817" t="s">
        <v>23585</v>
      </c>
      <c r="L13817">
        <v>2</v>
      </c>
      <c r="M13817" t="s">
        <v>23182</v>
      </c>
      <c r="N13817" t="s">
        <v>23182</v>
      </c>
      <c r="O13817" t="s">
        <v>23182</v>
      </c>
      <c r="P13817" t="s">
        <v>23182</v>
      </c>
      <c r="Q13817" t="s">
        <v>23586</v>
      </c>
    </row>
    <row r="13818" spans="1:17" x14ac:dyDescent="0.25">
      <c r="A13818">
        <v>136006</v>
      </c>
      <c r="B13818" t="s">
        <v>12854</v>
      </c>
      <c r="C13818" t="s">
        <v>15</v>
      </c>
      <c r="D13818" t="s">
        <v>23494</v>
      </c>
      <c r="E13818" t="s">
        <v>23288</v>
      </c>
      <c r="F13818" t="s">
        <v>23264</v>
      </c>
      <c r="G13818">
        <v>0</v>
      </c>
      <c r="H13818" t="s">
        <v>23183</v>
      </c>
      <c r="I13818" t="s">
        <v>23177</v>
      </c>
      <c r="J13818" t="s">
        <v>23586</v>
      </c>
      <c r="K13818" t="s">
        <v>23586</v>
      </c>
      <c r="L13818">
        <v>2</v>
      </c>
      <c r="M13818" t="s">
        <v>23182</v>
      </c>
      <c r="N13818" t="s">
        <v>23182</v>
      </c>
      <c r="O13818" t="s">
        <v>23182</v>
      </c>
      <c r="P13818" t="s">
        <v>23182</v>
      </c>
      <c r="Q13818" t="s">
        <v>23586</v>
      </c>
    </row>
    <row r="13819" spans="1:17" x14ac:dyDescent="0.25">
      <c r="A13819">
        <v>136008</v>
      </c>
      <c r="B13819" t="s">
        <v>12855</v>
      </c>
      <c r="C13819" t="s">
        <v>12856</v>
      </c>
      <c r="D13819" t="s">
        <v>23424</v>
      </c>
      <c r="E13819" t="s">
        <v>23424</v>
      </c>
      <c r="F13819" t="s">
        <v>23188</v>
      </c>
      <c r="G13819">
        <v>0</v>
      </c>
      <c r="H13819" t="s">
        <v>23191</v>
      </c>
      <c r="I13819" t="s">
        <v>23177</v>
      </c>
      <c r="J13819" t="s">
        <v>23586</v>
      </c>
      <c r="K13819" t="s">
        <v>23586</v>
      </c>
      <c r="L13819">
        <v>2</v>
      </c>
      <c r="M13819" t="s">
        <v>23182</v>
      </c>
      <c r="N13819" t="s">
        <v>23182</v>
      </c>
      <c r="O13819" t="s">
        <v>23182</v>
      </c>
      <c r="P13819" t="s">
        <v>23182</v>
      </c>
      <c r="Q13819" t="s">
        <v>23586</v>
      </c>
    </row>
    <row r="13820" spans="1:17" x14ac:dyDescent="0.25">
      <c r="A13820">
        <v>136010</v>
      </c>
      <c r="B13820" t="s">
        <v>12857</v>
      </c>
      <c r="C13820" t="s">
        <v>15</v>
      </c>
      <c r="D13820" t="s">
        <v>23424</v>
      </c>
      <c r="E13820" t="s">
        <v>23424</v>
      </c>
      <c r="F13820" t="s">
        <v>23188</v>
      </c>
      <c r="G13820">
        <v>0</v>
      </c>
      <c r="H13820" t="s">
        <v>23191</v>
      </c>
      <c r="I13820" t="s">
        <v>23184</v>
      </c>
      <c r="J13820" t="s">
        <v>23182</v>
      </c>
      <c r="K13820" t="s">
        <v>23182</v>
      </c>
      <c r="L13820">
        <v>3</v>
      </c>
      <c r="M13820" t="s">
        <v>23586</v>
      </c>
      <c r="N13820" t="s">
        <v>23586</v>
      </c>
      <c r="O13820" t="s">
        <v>23586</v>
      </c>
      <c r="P13820" t="s">
        <v>23586</v>
      </c>
      <c r="Q13820" t="s">
        <v>23182</v>
      </c>
    </row>
    <row r="13821" spans="1:17" x14ac:dyDescent="0.25">
      <c r="A13821">
        <v>136012</v>
      </c>
      <c r="B13821" t="s">
        <v>12858</v>
      </c>
      <c r="C13821" t="s">
        <v>15</v>
      </c>
      <c r="D13821" t="s">
        <v>23424</v>
      </c>
      <c r="E13821" t="s">
        <v>23424</v>
      </c>
      <c r="F13821" t="s">
        <v>23188</v>
      </c>
      <c r="G13821">
        <v>0</v>
      </c>
      <c r="H13821" t="s">
        <v>23191</v>
      </c>
      <c r="I13821" t="s">
        <v>23184</v>
      </c>
      <c r="J13821" t="s">
        <v>23182</v>
      </c>
      <c r="K13821" t="s">
        <v>23182</v>
      </c>
      <c r="L13821">
        <v>3</v>
      </c>
      <c r="M13821" t="s">
        <v>23586</v>
      </c>
      <c r="N13821" t="s">
        <v>23586</v>
      </c>
      <c r="O13821" t="s">
        <v>23586</v>
      </c>
      <c r="P13821" t="s">
        <v>23586</v>
      </c>
      <c r="Q13821" t="s">
        <v>23182</v>
      </c>
    </row>
    <row r="13822" spans="1:17" x14ac:dyDescent="0.25">
      <c r="A13822">
        <v>136013</v>
      </c>
      <c r="B13822" t="s">
        <v>12859</v>
      </c>
      <c r="C13822" t="s">
        <v>15</v>
      </c>
      <c r="D13822" t="s">
        <v>23424</v>
      </c>
      <c r="E13822" t="s">
        <v>23424</v>
      </c>
      <c r="F13822" t="s">
        <v>23188</v>
      </c>
      <c r="G13822">
        <v>0</v>
      </c>
      <c r="H13822" t="s">
        <v>23190</v>
      </c>
      <c r="I13822" t="s">
        <v>23189</v>
      </c>
      <c r="J13822" t="s">
        <v>23586</v>
      </c>
      <c r="K13822" t="s">
        <v>23586</v>
      </c>
      <c r="L13822">
        <v>2</v>
      </c>
      <c r="M13822" t="s">
        <v>23586</v>
      </c>
      <c r="N13822" t="s">
        <v>23586</v>
      </c>
      <c r="O13822" t="s">
        <v>23586</v>
      </c>
      <c r="P13822" t="s">
        <v>23586</v>
      </c>
      <c r="Q13822" t="s">
        <v>23586</v>
      </c>
    </row>
    <row r="13823" spans="1:17" x14ac:dyDescent="0.25">
      <c r="A13823">
        <v>136016</v>
      </c>
      <c r="B13823" t="s">
        <v>12860</v>
      </c>
      <c r="C13823" t="s">
        <v>12861</v>
      </c>
      <c r="D13823" t="s">
        <v>23386</v>
      </c>
      <c r="E13823" t="s">
        <v>23381</v>
      </c>
      <c r="F13823" t="s">
        <v>23281</v>
      </c>
      <c r="G13823">
        <v>0</v>
      </c>
      <c r="H13823" t="s">
        <v>23252</v>
      </c>
      <c r="I13823" t="s">
        <v>23184</v>
      </c>
      <c r="J13823" t="s">
        <v>23182</v>
      </c>
      <c r="K13823" t="s">
        <v>23182</v>
      </c>
      <c r="L13823">
        <v>2</v>
      </c>
      <c r="M13823" t="s">
        <v>23586</v>
      </c>
      <c r="N13823" t="s">
        <v>23586</v>
      </c>
      <c r="O13823" t="s">
        <v>23586</v>
      </c>
      <c r="P13823" t="s">
        <v>23586</v>
      </c>
      <c r="Q13823" t="s">
        <v>23182</v>
      </c>
    </row>
    <row r="13824" spans="1:17" x14ac:dyDescent="0.25">
      <c r="A13824">
        <v>136027</v>
      </c>
      <c r="B13824" t="s">
        <v>12862</v>
      </c>
      <c r="C13824" t="s">
        <v>12273</v>
      </c>
      <c r="D13824" t="s">
        <v>23256</v>
      </c>
      <c r="E13824" t="s">
        <v>23256</v>
      </c>
      <c r="F13824" t="s">
        <v>23215</v>
      </c>
      <c r="G13824">
        <v>0</v>
      </c>
      <c r="H13824" t="s">
        <v>23252</v>
      </c>
      <c r="I13824" t="s">
        <v>23184</v>
      </c>
      <c r="J13824" t="s">
        <v>23182</v>
      </c>
      <c r="K13824" t="s">
        <v>23182</v>
      </c>
      <c r="L13824">
        <v>4</v>
      </c>
      <c r="M13824" t="s">
        <v>23586</v>
      </c>
      <c r="N13824" t="s">
        <v>23586</v>
      </c>
      <c r="O13824" t="s">
        <v>23586</v>
      </c>
      <c r="P13824" t="s">
        <v>23586</v>
      </c>
      <c r="Q13824" t="s">
        <v>23182</v>
      </c>
    </row>
    <row r="13825" spans="1:17" x14ac:dyDescent="0.25">
      <c r="A13825">
        <v>136028</v>
      </c>
      <c r="B13825" t="s">
        <v>12863</v>
      </c>
      <c r="C13825" t="s">
        <v>15</v>
      </c>
      <c r="D13825" t="s">
        <v>23208</v>
      </c>
      <c r="E13825" t="s">
        <v>23208</v>
      </c>
      <c r="F13825" t="s">
        <v>23193</v>
      </c>
      <c r="G13825">
        <v>0</v>
      </c>
      <c r="H13825" t="s">
        <v>23190</v>
      </c>
      <c r="I13825" t="s">
        <v>23184</v>
      </c>
      <c r="J13825" t="s">
        <v>23182</v>
      </c>
      <c r="K13825" t="s">
        <v>23182</v>
      </c>
      <c r="L13825">
        <v>2</v>
      </c>
      <c r="M13825" t="s">
        <v>23586</v>
      </c>
      <c r="N13825" t="s">
        <v>23586</v>
      </c>
      <c r="O13825" t="s">
        <v>23585</v>
      </c>
      <c r="P13825" t="s">
        <v>23586</v>
      </c>
      <c r="Q13825" t="s">
        <v>23182</v>
      </c>
    </row>
    <row r="13826" spans="1:17" x14ac:dyDescent="0.25">
      <c r="A13826">
        <v>136032</v>
      </c>
      <c r="B13826" t="s">
        <v>12864</v>
      </c>
      <c r="C13826" t="s">
        <v>12810</v>
      </c>
      <c r="D13826" t="s">
        <v>23232</v>
      </c>
      <c r="E13826" t="s">
        <v>23232</v>
      </c>
      <c r="F13826" t="s">
        <v>23233</v>
      </c>
      <c r="G13826">
        <v>0</v>
      </c>
      <c r="H13826" t="s">
        <v>23252</v>
      </c>
      <c r="I13826" t="s">
        <v>23184</v>
      </c>
      <c r="J13826" t="s">
        <v>23182</v>
      </c>
      <c r="K13826" t="s">
        <v>23182</v>
      </c>
      <c r="L13826">
        <v>2</v>
      </c>
      <c r="M13826" t="s">
        <v>23586</v>
      </c>
      <c r="N13826" t="s">
        <v>23586</v>
      </c>
      <c r="O13826" t="s">
        <v>23586</v>
      </c>
      <c r="P13826" t="s">
        <v>23586</v>
      </c>
      <c r="Q13826" t="s">
        <v>23182</v>
      </c>
    </row>
    <row r="13827" spans="1:17" x14ac:dyDescent="0.25">
      <c r="A13827">
        <v>136035</v>
      </c>
      <c r="B13827" t="s">
        <v>12865</v>
      </c>
      <c r="C13827" t="s">
        <v>15</v>
      </c>
      <c r="D13827" t="s">
        <v>23371</v>
      </c>
      <c r="E13827" t="s">
        <v>23366</v>
      </c>
      <c r="F13827" t="s">
        <v>23193</v>
      </c>
      <c r="G13827">
        <v>1</v>
      </c>
      <c r="H13827" t="s">
        <v>23181</v>
      </c>
      <c r="I13827" t="s">
        <v>23182</v>
      </c>
      <c r="J13827" t="s">
        <v>23182</v>
      </c>
      <c r="K13827" t="s">
        <v>23182</v>
      </c>
      <c r="L13827" t="s">
        <v>23182</v>
      </c>
      <c r="M13827" t="s">
        <v>23182</v>
      </c>
      <c r="N13827" t="s">
        <v>23182</v>
      </c>
      <c r="O13827" t="s">
        <v>23182</v>
      </c>
      <c r="P13827" t="s">
        <v>23182</v>
      </c>
      <c r="Q13827" t="s">
        <v>23182</v>
      </c>
    </row>
    <row r="13828" spans="1:17" x14ac:dyDescent="0.25">
      <c r="A13828">
        <v>136042</v>
      </c>
      <c r="B13828" t="s">
        <v>12866</v>
      </c>
      <c r="C13828" t="s">
        <v>12867</v>
      </c>
      <c r="D13828" t="s">
        <v>23266</v>
      </c>
      <c r="E13828" t="s">
        <v>23266</v>
      </c>
      <c r="F13828" t="s">
        <v>23264</v>
      </c>
      <c r="G13828">
        <v>2</v>
      </c>
      <c r="H13828" t="s">
        <v>23252</v>
      </c>
      <c r="I13828" t="s">
        <v>23184</v>
      </c>
      <c r="J13828" t="s">
        <v>23182</v>
      </c>
      <c r="K13828" t="s">
        <v>23182</v>
      </c>
      <c r="L13828">
        <v>2</v>
      </c>
      <c r="M13828" t="s">
        <v>23586</v>
      </c>
      <c r="N13828" t="s">
        <v>23586</v>
      </c>
      <c r="O13828" t="s">
        <v>23586</v>
      </c>
      <c r="P13828" t="s">
        <v>23586</v>
      </c>
      <c r="Q13828" t="s">
        <v>23182</v>
      </c>
    </row>
    <row r="13829" spans="1:17" x14ac:dyDescent="0.25">
      <c r="A13829">
        <v>136044</v>
      </c>
      <c r="B13829" t="s">
        <v>12868</v>
      </c>
      <c r="C13829" t="s">
        <v>12869</v>
      </c>
      <c r="D13829" t="s">
        <v>23465</v>
      </c>
      <c r="E13829" t="s">
        <v>23463</v>
      </c>
      <c r="F13829" t="s">
        <v>23264</v>
      </c>
      <c r="G13829">
        <v>0</v>
      </c>
      <c r="H13829" t="s">
        <v>23252</v>
      </c>
      <c r="I13829" t="s">
        <v>23184</v>
      </c>
      <c r="J13829" t="s">
        <v>23182</v>
      </c>
      <c r="K13829" t="s">
        <v>23182</v>
      </c>
      <c r="L13829">
        <v>2</v>
      </c>
      <c r="M13829" t="s">
        <v>23586</v>
      </c>
      <c r="N13829" t="s">
        <v>23586</v>
      </c>
      <c r="O13829" t="s">
        <v>23586</v>
      </c>
      <c r="P13829" t="s">
        <v>23586</v>
      </c>
      <c r="Q13829" t="s">
        <v>23182</v>
      </c>
    </row>
    <row r="13830" spans="1:17" x14ac:dyDescent="0.25">
      <c r="A13830">
        <v>136056</v>
      </c>
      <c r="B13830" t="s">
        <v>12870</v>
      </c>
      <c r="C13830" t="s">
        <v>15</v>
      </c>
      <c r="D13830" t="s">
        <v>23234</v>
      </c>
      <c r="E13830" t="s">
        <v>23234</v>
      </c>
      <c r="F13830" t="s">
        <v>23215</v>
      </c>
      <c r="G13830">
        <v>7</v>
      </c>
      <c r="H13830" t="s">
        <v>23190</v>
      </c>
      <c r="I13830" t="s">
        <v>23177</v>
      </c>
      <c r="J13830" t="s">
        <v>23586</v>
      </c>
      <c r="K13830" t="s">
        <v>23586</v>
      </c>
      <c r="L13830">
        <v>2</v>
      </c>
      <c r="M13830" t="s">
        <v>23182</v>
      </c>
      <c r="N13830" t="s">
        <v>23182</v>
      </c>
      <c r="O13830" t="s">
        <v>23182</v>
      </c>
      <c r="P13830" t="s">
        <v>23182</v>
      </c>
      <c r="Q13830" t="s">
        <v>23586</v>
      </c>
    </row>
    <row r="13831" spans="1:17" x14ac:dyDescent="0.25">
      <c r="A13831">
        <v>136058</v>
      </c>
      <c r="B13831" t="s">
        <v>6237</v>
      </c>
      <c r="C13831" t="s">
        <v>12871</v>
      </c>
      <c r="D13831" t="s">
        <v>23423</v>
      </c>
      <c r="E13831" t="s">
        <v>23423</v>
      </c>
      <c r="F13831" t="s">
        <v>23264</v>
      </c>
      <c r="G13831">
        <v>0</v>
      </c>
      <c r="H13831" t="s">
        <v>23191</v>
      </c>
      <c r="I13831" t="s">
        <v>23177</v>
      </c>
      <c r="J13831" t="s">
        <v>23586</v>
      </c>
      <c r="K13831" t="s">
        <v>23586</v>
      </c>
      <c r="L13831">
        <v>2</v>
      </c>
      <c r="M13831" t="s">
        <v>23182</v>
      </c>
      <c r="N13831" t="s">
        <v>23182</v>
      </c>
      <c r="O13831" t="s">
        <v>23182</v>
      </c>
      <c r="P13831" t="s">
        <v>23182</v>
      </c>
      <c r="Q13831" t="s">
        <v>23586</v>
      </c>
    </row>
    <row r="13832" spans="1:17" x14ac:dyDescent="0.25">
      <c r="A13832">
        <v>136061</v>
      </c>
      <c r="B13832" t="s">
        <v>12872</v>
      </c>
      <c r="C13832" t="s">
        <v>15</v>
      </c>
      <c r="D13832" t="s">
        <v>23540</v>
      </c>
      <c r="E13832" t="s">
        <v>23238</v>
      </c>
      <c r="F13832" t="s">
        <v>23233</v>
      </c>
      <c r="G13832">
        <v>0</v>
      </c>
      <c r="H13832" t="s">
        <v>23183</v>
      </c>
      <c r="I13832" t="s">
        <v>23177</v>
      </c>
      <c r="J13832" t="s">
        <v>23586</v>
      </c>
      <c r="K13832" t="s">
        <v>23586</v>
      </c>
      <c r="L13832">
        <v>2</v>
      </c>
      <c r="M13832" t="s">
        <v>23182</v>
      </c>
      <c r="N13832" t="s">
        <v>23182</v>
      </c>
      <c r="O13832" t="s">
        <v>23182</v>
      </c>
      <c r="P13832" t="s">
        <v>23182</v>
      </c>
      <c r="Q13832" t="s">
        <v>23586</v>
      </c>
    </row>
    <row r="13833" spans="1:17" x14ac:dyDescent="0.25">
      <c r="A13833">
        <v>136062</v>
      </c>
      <c r="B13833" t="s">
        <v>112</v>
      </c>
      <c r="C13833" t="s">
        <v>15</v>
      </c>
      <c r="D13833" t="s">
        <v>23248</v>
      </c>
      <c r="E13833" t="s">
        <v>23248</v>
      </c>
      <c r="F13833" t="s">
        <v>23215</v>
      </c>
      <c r="G13833">
        <v>7</v>
      </c>
      <c r="H13833" t="s">
        <v>23176</v>
      </c>
      <c r="I13833" t="s">
        <v>23177</v>
      </c>
      <c r="J13833" t="s">
        <v>23586</v>
      </c>
      <c r="K13833" t="s">
        <v>23586</v>
      </c>
      <c r="L13833">
        <v>4</v>
      </c>
      <c r="M13833" t="s">
        <v>23182</v>
      </c>
      <c r="N13833" t="s">
        <v>23182</v>
      </c>
      <c r="O13833" t="s">
        <v>23182</v>
      </c>
      <c r="P13833" t="s">
        <v>23182</v>
      </c>
      <c r="Q13833" t="s">
        <v>23586</v>
      </c>
    </row>
    <row r="13834" spans="1:17" x14ac:dyDescent="0.25">
      <c r="A13834">
        <v>136066</v>
      </c>
      <c r="B13834" t="s">
        <v>12873</v>
      </c>
      <c r="C13834" t="s">
        <v>15</v>
      </c>
      <c r="D13834" t="s">
        <v>23283</v>
      </c>
      <c r="E13834" t="s">
        <v>23283</v>
      </c>
      <c r="F13834" t="s">
        <v>23281</v>
      </c>
      <c r="G13834">
        <v>0</v>
      </c>
      <c r="H13834" t="s">
        <v>23183</v>
      </c>
      <c r="I13834" t="s">
        <v>23177</v>
      </c>
      <c r="J13834" t="s">
        <v>23585</v>
      </c>
      <c r="K13834" t="s">
        <v>23586</v>
      </c>
      <c r="L13834">
        <v>1</v>
      </c>
      <c r="M13834" t="s">
        <v>23182</v>
      </c>
      <c r="N13834" t="s">
        <v>23182</v>
      </c>
      <c r="O13834" t="s">
        <v>23182</v>
      </c>
      <c r="P13834" t="s">
        <v>23182</v>
      </c>
      <c r="Q13834" t="s">
        <v>23586</v>
      </c>
    </row>
    <row r="13835" spans="1:17" x14ac:dyDescent="0.25">
      <c r="A13835">
        <v>136068</v>
      </c>
      <c r="B13835" t="s">
        <v>12874</v>
      </c>
      <c r="C13835" t="s">
        <v>15</v>
      </c>
      <c r="D13835" t="s">
        <v>23552</v>
      </c>
      <c r="E13835" t="s">
        <v>23552</v>
      </c>
      <c r="F13835" t="s">
        <v>23281</v>
      </c>
      <c r="G13835">
        <v>0</v>
      </c>
      <c r="H13835" t="s">
        <v>23183</v>
      </c>
      <c r="I13835" t="s">
        <v>23177</v>
      </c>
      <c r="J13835" t="s">
        <v>23586</v>
      </c>
      <c r="K13835" t="s">
        <v>23586</v>
      </c>
      <c r="L13835">
        <v>2</v>
      </c>
      <c r="M13835" t="s">
        <v>23182</v>
      </c>
      <c r="N13835" t="s">
        <v>23182</v>
      </c>
      <c r="O13835" t="s">
        <v>23182</v>
      </c>
      <c r="P13835" t="s">
        <v>23182</v>
      </c>
      <c r="Q13835" t="s">
        <v>23586</v>
      </c>
    </row>
    <row r="13836" spans="1:17" x14ac:dyDescent="0.25">
      <c r="A13836">
        <v>136071</v>
      </c>
      <c r="B13836" t="s">
        <v>12875</v>
      </c>
      <c r="C13836" t="s">
        <v>15</v>
      </c>
      <c r="D13836" t="s">
        <v>23331</v>
      </c>
      <c r="E13836" t="s">
        <v>23331</v>
      </c>
      <c r="F13836" t="s">
        <v>23264</v>
      </c>
      <c r="G13836">
        <v>0</v>
      </c>
      <c r="H13836" t="s">
        <v>23181</v>
      </c>
      <c r="I13836" t="s">
        <v>23182</v>
      </c>
      <c r="J13836" t="s">
        <v>23182</v>
      </c>
      <c r="K13836" t="s">
        <v>23182</v>
      </c>
      <c r="L13836" t="s">
        <v>23182</v>
      </c>
      <c r="M13836" t="s">
        <v>23182</v>
      </c>
      <c r="N13836" t="s">
        <v>23182</v>
      </c>
      <c r="O13836" t="s">
        <v>23182</v>
      </c>
      <c r="P13836" t="s">
        <v>23182</v>
      </c>
      <c r="Q13836" t="s">
        <v>23182</v>
      </c>
    </row>
    <row r="13837" spans="1:17" x14ac:dyDescent="0.25">
      <c r="A13837">
        <v>136074</v>
      </c>
      <c r="B13837" t="s">
        <v>12876</v>
      </c>
      <c r="C13837" t="s">
        <v>12877</v>
      </c>
      <c r="D13837" t="s">
        <v>23385</v>
      </c>
      <c r="E13837" t="s">
        <v>23381</v>
      </c>
      <c r="F13837" t="s">
        <v>23281</v>
      </c>
      <c r="G13837">
        <v>0</v>
      </c>
      <c r="H13837" t="s">
        <v>23191</v>
      </c>
      <c r="I13837" t="s">
        <v>23177</v>
      </c>
      <c r="J13837" t="s">
        <v>23586</v>
      </c>
      <c r="K13837" t="s">
        <v>23586</v>
      </c>
      <c r="L13837">
        <v>2</v>
      </c>
      <c r="M13837" t="s">
        <v>23182</v>
      </c>
      <c r="N13837" t="s">
        <v>23182</v>
      </c>
      <c r="O13837" t="s">
        <v>23182</v>
      </c>
      <c r="P13837" t="s">
        <v>23182</v>
      </c>
      <c r="Q13837" t="s">
        <v>23586</v>
      </c>
    </row>
    <row r="13838" spans="1:17" x14ac:dyDescent="0.25">
      <c r="A13838">
        <v>136076</v>
      </c>
      <c r="B13838" t="s">
        <v>12878</v>
      </c>
      <c r="C13838" t="s">
        <v>15</v>
      </c>
      <c r="D13838" t="s">
        <v>23258</v>
      </c>
      <c r="E13838" t="s">
        <v>23258</v>
      </c>
      <c r="F13838" t="s">
        <v>23215</v>
      </c>
      <c r="G13838">
        <v>0</v>
      </c>
      <c r="H13838" t="s">
        <v>23183</v>
      </c>
      <c r="I13838" t="s">
        <v>23177</v>
      </c>
      <c r="J13838" t="s">
        <v>23586</v>
      </c>
      <c r="K13838" t="s">
        <v>23586</v>
      </c>
      <c r="L13838">
        <v>2</v>
      </c>
      <c r="M13838" t="s">
        <v>23182</v>
      </c>
      <c r="N13838" t="s">
        <v>23182</v>
      </c>
      <c r="O13838" t="s">
        <v>23182</v>
      </c>
      <c r="P13838" t="s">
        <v>23182</v>
      </c>
      <c r="Q13838" t="s">
        <v>23586</v>
      </c>
    </row>
    <row r="13839" spans="1:17" x14ac:dyDescent="0.25">
      <c r="A13839">
        <v>136078</v>
      </c>
      <c r="B13839" t="s">
        <v>12879</v>
      </c>
      <c r="C13839" t="s">
        <v>15</v>
      </c>
      <c r="D13839" t="s">
        <v>23393</v>
      </c>
      <c r="E13839" t="s">
        <v>23388</v>
      </c>
      <c r="F13839" t="s">
        <v>23188</v>
      </c>
      <c r="G13839">
        <v>0</v>
      </c>
      <c r="H13839" t="s">
        <v>23183</v>
      </c>
      <c r="I13839" t="s">
        <v>23177</v>
      </c>
      <c r="J13839" t="s">
        <v>23586</v>
      </c>
      <c r="K13839" t="s">
        <v>23586</v>
      </c>
      <c r="L13839">
        <v>2</v>
      </c>
      <c r="M13839" t="s">
        <v>23182</v>
      </c>
      <c r="N13839" t="s">
        <v>23182</v>
      </c>
      <c r="O13839" t="s">
        <v>23182</v>
      </c>
      <c r="P13839" t="s">
        <v>23182</v>
      </c>
      <c r="Q13839" t="s">
        <v>23586</v>
      </c>
    </row>
    <row r="13840" spans="1:17" x14ac:dyDescent="0.25">
      <c r="A13840">
        <v>136079</v>
      </c>
      <c r="B13840" t="s">
        <v>898</v>
      </c>
      <c r="C13840" t="s">
        <v>15</v>
      </c>
      <c r="D13840" t="s">
        <v>23258</v>
      </c>
      <c r="E13840" t="s">
        <v>23258</v>
      </c>
      <c r="F13840" t="s">
        <v>23215</v>
      </c>
      <c r="G13840">
        <v>0</v>
      </c>
      <c r="H13840" t="s">
        <v>23183</v>
      </c>
      <c r="I13840" t="s">
        <v>23177</v>
      </c>
      <c r="J13840" t="s">
        <v>23585</v>
      </c>
      <c r="K13840" t="s">
        <v>23586</v>
      </c>
      <c r="L13840">
        <v>2</v>
      </c>
      <c r="M13840" t="s">
        <v>23182</v>
      </c>
      <c r="N13840" t="s">
        <v>23182</v>
      </c>
      <c r="O13840" t="s">
        <v>23182</v>
      </c>
      <c r="P13840" t="s">
        <v>23182</v>
      </c>
      <c r="Q13840" t="s">
        <v>23586</v>
      </c>
    </row>
    <row r="13841" spans="1:17" x14ac:dyDescent="0.25">
      <c r="A13841">
        <v>136080</v>
      </c>
      <c r="B13841" t="s">
        <v>12880</v>
      </c>
      <c r="C13841" t="s">
        <v>15</v>
      </c>
      <c r="D13841" t="s">
        <v>23258</v>
      </c>
      <c r="E13841" t="s">
        <v>23258</v>
      </c>
      <c r="F13841" t="s">
        <v>23215</v>
      </c>
      <c r="G13841">
        <v>0</v>
      </c>
      <c r="H13841" t="s">
        <v>23176</v>
      </c>
      <c r="I13841" t="s">
        <v>23177</v>
      </c>
      <c r="J13841" t="s">
        <v>23585</v>
      </c>
      <c r="K13841" t="s">
        <v>23586</v>
      </c>
      <c r="L13841">
        <v>1</v>
      </c>
      <c r="M13841" t="s">
        <v>23182</v>
      </c>
      <c r="N13841" t="s">
        <v>23182</v>
      </c>
      <c r="O13841" t="s">
        <v>23182</v>
      </c>
      <c r="P13841" t="s">
        <v>23182</v>
      </c>
      <c r="Q13841" t="s">
        <v>23586</v>
      </c>
    </row>
    <row r="13842" spans="1:17" x14ac:dyDescent="0.25">
      <c r="A13842">
        <v>136085</v>
      </c>
      <c r="B13842" t="s">
        <v>12881</v>
      </c>
      <c r="C13842" t="s">
        <v>12882</v>
      </c>
      <c r="D13842" t="s">
        <v>23289</v>
      </c>
      <c r="E13842" t="s">
        <v>23289</v>
      </c>
      <c r="F13842" t="s">
        <v>23175</v>
      </c>
      <c r="G13842">
        <v>0</v>
      </c>
      <c r="H13842" t="s">
        <v>23252</v>
      </c>
      <c r="I13842" t="s">
        <v>23184</v>
      </c>
      <c r="J13842" t="s">
        <v>23182</v>
      </c>
      <c r="K13842" t="s">
        <v>23182</v>
      </c>
      <c r="L13842">
        <v>2</v>
      </c>
      <c r="M13842" t="s">
        <v>23585</v>
      </c>
      <c r="N13842" t="s">
        <v>23586</v>
      </c>
      <c r="O13842" t="s">
        <v>23585</v>
      </c>
      <c r="P13842" t="s">
        <v>23586</v>
      </c>
      <c r="Q13842" t="s">
        <v>23182</v>
      </c>
    </row>
    <row r="13843" spans="1:17" x14ac:dyDescent="0.25">
      <c r="A13843">
        <v>136087</v>
      </c>
      <c r="B13843" t="s">
        <v>631</v>
      </c>
      <c r="C13843" t="s">
        <v>15</v>
      </c>
      <c r="D13843" t="s">
        <v>23261</v>
      </c>
      <c r="E13843" t="s">
        <v>23261</v>
      </c>
      <c r="F13843" t="s">
        <v>23215</v>
      </c>
      <c r="G13843">
        <v>0</v>
      </c>
      <c r="H13843" t="s">
        <v>23176</v>
      </c>
      <c r="I13843" t="s">
        <v>23177</v>
      </c>
      <c r="J13843" t="s">
        <v>23585</v>
      </c>
      <c r="K13843" t="s">
        <v>23586</v>
      </c>
      <c r="L13843">
        <v>1</v>
      </c>
      <c r="M13843" t="s">
        <v>23182</v>
      </c>
      <c r="N13843" t="s">
        <v>23182</v>
      </c>
      <c r="O13843" t="s">
        <v>23182</v>
      </c>
      <c r="P13843" t="s">
        <v>23182</v>
      </c>
      <c r="Q13843" t="s">
        <v>23586</v>
      </c>
    </row>
    <row r="13844" spans="1:17" x14ac:dyDescent="0.25">
      <c r="A13844">
        <v>136090</v>
      </c>
      <c r="B13844" t="s">
        <v>12883</v>
      </c>
      <c r="C13844" t="s">
        <v>12884</v>
      </c>
      <c r="D13844" t="s">
        <v>23220</v>
      </c>
      <c r="E13844" t="s">
        <v>23220</v>
      </c>
      <c r="F13844" t="s">
        <v>23193</v>
      </c>
      <c r="G13844">
        <v>0</v>
      </c>
      <c r="H13844" t="s">
        <v>23252</v>
      </c>
      <c r="I13844" t="s">
        <v>23184</v>
      </c>
      <c r="J13844" t="s">
        <v>23182</v>
      </c>
      <c r="K13844" t="s">
        <v>23182</v>
      </c>
      <c r="L13844">
        <v>3</v>
      </c>
      <c r="M13844" t="s">
        <v>23586</v>
      </c>
      <c r="N13844" t="s">
        <v>23586</v>
      </c>
      <c r="O13844" t="s">
        <v>23586</v>
      </c>
      <c r="P13844" t="s">
        <v>23586</v>
      </c>
      <c r="Q13844" t="s">
        <v>23182</v>
      </c>
    </row>
    <row r="13845" spans="1:17" x14ac:dyDescent="0.25">
      <c r="A13845">
        <v>136091</v>
      </c>
      <c r="B13845" t="s">
        <v>12885</v>
      </c>
      <c r="C13845" t="s">
        <v>15</v>
      </c>
      <c r="D13845" t="s">
        <v>23242</v>
      </c>
      <c r="E13845" t="s">
        <v>23242</v>
      </c>
      <c r="F13845" t="s">
        <v>23233</v>
      </c>
      <c r="G13845">
        <v>6</v>
      </c>
      <c r="H13845" t="s">
        <v>23191</v>
      </c>
      <c r="I13845" t="s">
        <v>23184</v>
      </c>
      <c r="J13845" t="s">
        <v>23182</v>
      </c>
      <c r="K13845" t="s">
        <v>23182</v>
      </c>
      <c r="L13845">
        <v>2</v>
      </c>
      <c r="M13845" t="s">
        <v>23586</v>
      </c>
      <c r="N13845" t="s">
        <v>23586</v>
      </c>
      <c r="O13845" t="s">
        <v>23586</v>
      </c>
      <c r="P13845" t="s">
        <v>23586</v>
      </c>
      <c r="Q13845" t="s">
        <v>23182</v>
      </c>
    </row>
    <row r="13846" spans="1:17" x14ac:dyDescent="0.25">
      <c r="A13846">
        <v>136093</v>
      </c>
      <c r="B13846" t="s">
        <v>12886</v>
      </c>
      <c r="C13846" t="s">
        <v>15</v>
      </c>
      <c r="D13846" t="s">
        <v>23318</v>
      </c>
      <c r="E13846" t="s">
        <v>23318</v>
      </c>
      <c r="F13846" t="s">
        <v>23273</v>
      </c>
      <c r="G13846">
        <v>0</v>
      </c>
      <c r="H13846" t="s">
        <v>23183</v>
      </c>
      <c r="I13846" t="s">
        <v>23177</v>
      </c>
      <c r="J13846" t="s">
        <v>23585</v>
      </c>
      <c r="K13846" t="s">
        <v>23586</v>
      </c>
      <c r="L13846">
        <v>2</v>
      </c>
      <c r="M13846" t="s">
        <v>23182</v>
      </c>
      <c r="N13846" t="s">
        <v>23182</v>
      </c>
      <c r="O13846" t="s">
        <v>23182</v>
      </c>
      <c r="P13846" t="s">
        <v>23182</v>
      </c>
      <c r="Q13846" t="s">
        <v>23586</v>
      </c>
    </row>
    <row r="13847" spans="1:17" x14ac:dyDescent="0.25">
      <c r="A13847">
        <v>136094</v>
      </c>
      <c r="B13847" t="s">
        <v>12887</v>
      </c>
      <c r="C13847" t="s">
        <v>12888</v>
      </c>
      <c r="D13847" t="s">
        <v>23268</v>
      </c>
      <c r="E13847" t="s">
        <v>23268</v>
      </c>
      <c r="F13847" t="s">
        <v>23215</v>
      </c>
      <c r="G13847">
        <v>0</v>
      </c>
      <c r="H13847" t="s">
        <v>23252</v>
      </c>
      <c r="I13847" t="s">
        <v>23184</v>
      </c>
      <c r="J13847" t="s">
        <v>23182</v>
      </c>
      <c r="K13847" t="s">
        <v>23182</v>
      </c>
      <c r="L13847">
        <v>1</v>
      </c>
      <c r="M13847" t="s">
        <v>23585</v>
      </c>
      <c r="N13847" t="s">
        <v>23586</v>
      </c>
      <c r="O13847" t="s">
        <v>23585</v>
      </c>
      <c r="P13847" t="s">
        <v>23586</v>
      </c>
      <c r="Q13847" t="s">
        <v>23182</v>
      </c>
    </row>
    <row r="13848" spans="1:17" x14ac:dyDescent="0.25">
      <c r="A13848">
        <v>136102</v>
      </c>
      <c r="B13848" t="s">
        <v>12889</v>
      </c>
      <c r="C13848" t="s">
        <v>12890</v>
      </c>
      <c r="D13848" t="s">
        <v>23516</v>
      </c>
      <c r="E13848" t="s">
        <v>23516</v>
      </c>
      <c r="F13848" t="s">
        <v>23233</v>
      </c>
      <c r="G13848">
        <v>0</v>
      </c>
      <c r="H13848" t="s">
        <v>23252</v>
      </c>
      <c r="I13848" t="s">
        <v>23184</v>
      </c>
      <c r="J13848" t="s">
        <v>23182</v>
      </c>
      <c r="K13848" t="s">
        <v>23182</v>
      </c>
      <c r="L13848">
        <v>2</v>
      </c>
      <c r="M13848" t="s">
        <v>23586</v>
      </c>
      <c r="N13848" t="s">
        <v>23586</v>
      </c>
      <c r="O13848" t="s">
        <v>23585</v>
      </c>
      <c r="P13848" t="s">
        <v>23586</v>
      </c>
      <c r="Q13848" t="s">
        <v>23182</v>
      </c>
    </row>
    <row r="13849" spans="1:17" x14ac:dyDescent="0.25">
      <c r="A13849">
        <v>136105</v>
      </c>
      <c r="B13849" t="s">
        <v>12891</v>
      </c>
      <c r="C13849" t="s">
        <v>12892</v>
      </c>
      <c r="D13849" t="s">
        <v>23255</v>
      </c>
      <c r="E13849" t="s">
        <v>23255</v>
      </c>
      <c r="F13849" t="s">
        <v>23215</v>
      </c>
      <c r="G13849">
        <v>0</v>
      </c>
      <c r="H13849" t="s">
        <v>23252</v>
      </c>
      <c r="I13849" t="s">
        <v>23184</v>
      </c>
      <c r="J13849" t="s">
        <v>23182</v>
      </c>
      <c r="K13849" t="s">
        <v>23182</v>
      </c>
      <c r="L13849">
        <v>3</v>
      </c>
      <c r="M13849" t="s">
        <v>23585</v>
      </c>
      <c r="N13849" t="s">
        <v>23586</v>
      </c>
      <c r="O13849" t="s">
        <v>23585</v>
      </c>
      <c r="P13849" t="s">
        <v>23586</v>
      </c>
      <c r="Q13849" t="s">
        <v>23182</v>
      </c>
    </row>
    <row r="13850" spans="1:17" x14ac:dyDescent="0.25">
      <c r="A13850">
        <v>136106</v>
      </c>
      <c r="B13850" t="s">
        <v>12893</v>
      </c>
      <c r="C13850" t="s">
        <v>12894</v>
      </c>
      <c r="D13850" t="s">
        <v>23364</v>
      </c>
      <c r="E13850" t="s">
        <v>23203</v>
      </c>
      <c r="F13850" t="s">
        <v>23188</v>
      </c>
      <c r="G13850">
        <v>0</v>
      </c>
      <c r="H13850" t="s">
        <v>23252</v>
      </c>
      <c r="I13850" t="s">
        <v>23184</v>
      </c>
      <c r="J13850" t="s">
        <v>23182</v>
      </c>
      <c r="K13850" t="s">
        <v>23182</v>
      </c>
      <c r="L13850">
        <v>2</v>
      </c>
      <c r="M13850" t="s">
        <v>23586</v>
      </c>
      <c r="N13850" t="s">
        <v>23586</v>
      </c>
      <c r="O13850" t="s">
        <v>23585</v>
      </c>
      <c r="P13850" t="s">
        <v>23586</v>
      </c>
      <c r="Q13850" t="s">
        <v>23182</v>
      </c>
    </row>
    <row r="13851" spans="1:17" x14ac:dyDescent="0.25">
      <c r="A13851">
        <v>136107</v>
      </c>
      <c r="B13851" t="s">
        <v>12895</v>
      </c>
      <c r="C13851" t="s">
        <v>12896</v>
      </c>
      <c r="D13851" t="s">
        <v>23431</v>
      </c>
      <c r="E13851" t="s">
        <v>23431</v>
      </c>
      <c r="F13851" t="s">
        <v>23188</v>
      </c>
      <c r="G13851">
        <v>0</v>
      </c>
      <c r="H13851" t="s">
        <v>23252</v>
      </c>
      <c r="I13851" t="s">
        <v>23184</v>
      </c>
      <c r="J13851" t="s">
        <v>23182</v>
      </c>
      <c r="K13851" t="s">
        <v>23182</v>
      </c>
      <c r="L13851">
        <v>2</v>
      </c>
      <c r="M13851" t="s">
        <v>23586</v>
      </c>
      <c r="N13851" t="s">
        <v>23586</v>
      </c>
      <c r="O13851" t="s">
        <v>23586</v>
      </c>
      <c r="P13851" t="s">
        <v>23586</v>
      </c>
      <c r="Q13851" t="s">
        <v>23182</v>
      </c>
    </row>
    <row r="13852" spans="1:17" x14ac:dyDescent="0.25">
      <c r="A13852">
        <v>136108</v>
      </c>
      <c r="B13852" t="s">
        <v>12897</v>
      </c>
      <c r="C13852" t="s">
        <v>12898</v>
      </c>
      <c r="D13852" t="s">
        <v>23431</v>
      </c>
      <c r="E13852" t="s">
        <v>23431</v>
      </c>
      <c r="F13852" t="s">
        <v>23188</v>
      </c>
      <c r="G13852">
        <v>0</v>
      </c>
      <c r="H13852" t="s">
        <v>23252</v>
      </c>
      <c r="I13852" t="s">
        <v>23184</v>
      </c>
      <c r="J13852" t="s">
        <v>23182</v>
      </c>
      <c r="K13852" t="s">
        <v>23182</v>
      </c>
      <c r="L13852">
        <v>2</v>
      </c>
      <c r="M13852" t="s">
        <v>23586</v>
      </c>
      <c r="N13852" t="s">
        <v>23586</v>
      </c>
      <c r="O13852" t="s">
        <v>23586</v>
      </c>
      <c r="P13852" t="s">
        <v>23586</v>
      </c>
      <c r="Q13852" t="s">
        <v>23182</v>
      </c>
    </row>
    <row r="13853" spans="1:17" x14ac:dyDescent="0.25">
      <c r="A13853">
        <v>136109</v>
      </c>
      <c r="B13853" t="s">
        <v>12899</v>
      </c>
      <c r="C13853" t="s">
        <v>15</v>
      </c>
      <c r="D13853" t="s">
        <v>23269</v>
      </c>
      <c r="E13853" t="s">
        <v>23269</v>
      </c>
      <c r="F13853" t="s">
        <v>23215</v>
      </c>
      <c r="G13853">
        <v>0</v>
      </c>
      <c r="H13853" t="s">
        <v>23190</v>
      </c>
      <c r="I13853" t="s">
        <v>23177</v>
      </c>
      <c r="J13853" t="s">
        <v>23586</v>
      </c>
      <c r="K13853" t="s">
        <v>23586</v>
      </c>
      <c r="L13853">
        <v>2</v>
      </c>
      <c r="M13853" t="s">
        <v>23182</v>
      </c>
      <c r="N13853" t="s">
        <v>23182</v>
      </c>
      <c r="O13853" t="s">
        <v>23182</v>
      </c>
      <c r="P13853" t="s">
        <v>23182</v>
      </c>
      <c r="Q13853" t="s">
        <v>23586</v>
      </c>
    </row>
    <row r="13854" spans="1:17" x14ac:dyDescent="0.25">
      <c r="A13854">
        <v>136111</v>
      </c>
      <c r="B13854" t="s">
        <v>12900</v>
      </c>
      <c r="C13854" t="s">
        <v>15</v>
      </c>
      <c r="D13854" t="s">
        <v>23279</v>
      </c>
      <c r="E13854" t="s">
        <v>23280</v>
      </c>
      <c r="F13854" t="s">
        <v>23281</v>
      </c>
      <c r="G13854">
        <v>0</v>
      </c>
      <c r="H13854" t="s">
        <v>23183</v>
      </c>
      <c r="I13854" t="s">
        <v>23177</v>
      </c>
      <c r="J13854" t="s">
        <v>23585</v>
      </c>
      <c r="K13854" t="s">
        <v>23585</v>
      </c>
      <c r="L13854">
        <v>2</v>
      </c>
      <c r="M13854" t="s">
        <v>23182</v>
      </c>
      <c r="N13854" t="s">
        <v>23182</v>
      </c>
      <c r="O13854" t="s">
        <v>23182</v>
      </c>
      <c r="P13854" t="s">
        <v>23182</v>
      </c>
      <c r="Q13854" t="s">
        <v>23586</v>
      </c>
    </row>
    <row r="13855" spans="1:17" x14ac:dyDescent="0.25">
      <c r="A13855">
        <v>136114</v>
      </c>
      <c r="B13855" t="s">
        <v>12901</v>
      </c>
      <c r="C13855" t="s">
        <v>15</v>
      </c>
      <c r="D13855" t="s">
        <v>23551</v>
      </c>
      <c r="E13855" t="s">
        <v>23545</v>
      </c>
      <c r="F13855" t="s">
        <v>23188</v>
      </c>
      <c r="G13855">
        <v>0</v>
      </c>
      <c r="H13855" t="s">
        <v>23185</v>
      </c>
      <c r="I13855" t="s">
        <v>23182</v>
      </c>
      <c r="J13855" t="s">
        <v>23182</v>
      </c>
      <c r="K13855" t="s">
        <v>23182</v>
      </c>
      <c r="L13855" t="s">
        <v>23182</v>
      </c>
      <c r="M13855" t="s">
        <v>23182</v>
      </c>
      <c r="N13855" t="s">
        <v>23182</v>
      </c>
      <c r="O13855" t="s">
        <v>23182</v>
      </c>
      <c r="P13855" t="s">
        <v>23182</v>
      </c>
      <c r="Q13855" t="s">
        <v>23182</v>
      </c>
    </row>
    <row r="13856" spans="1:17" x14ac:dyDescent="0.25">
      <c r="A13856">
        <v>136115</v>
      </c>
      <c r="B13856" t="s">
        <v>12902</v>
      </c>
      <c r="C13856" t="s">
        <v>12810</v>
      </c>
      <c r="D13856" t="s">
        <v>23256</v>
      </c>
      <c r="E13856" t="s">
        <v>23256</v>
      </c>
      <c r="F13856" t="s">
        <v>23215</v>
      </c>
      <c r="G13856">
        <v>0</v>
      </c>
      <c r="H13856" t="s">
        <v>23252</v>
      </c>
      <c r="I13856" t="s">
        <v>23184</v>
      </c>
      <c r="J13856" t="s">
        <v>23182</v>
      </c>
      <c r="K13856" t="s">
        <v>23182</v>
      </c>
      <c r="L13856">
        <v>2</v>
      </c>
      <c r="M13856" t="s">
        <v>23586</v>
      </c>
      <c r="N13856" t="s">
        <v>23586</v>
      </c>
      <c r="O13856" t="s">
        <v>23585</v>
      </c>
      <c r="P13856" t="s">
        <v>23586</v>
      </c>
      <c r="Q13856" t="s">
        <v>23182</v>
      </c>
    </row>
    <row r="13857" spans="1:17" x14ac:dyDescent="0.25">
      <c r="A13857">
        <v>136118</v>
      </c>
      <c r="B13857" t="s">
        <v>12903</v>
      </c>
      <c r="C13857" t="s">
        <v>15</v>
      </c>
      <c r="D13857" t="s">
        <v>23248</v>
      </c>
      <c r="E13857" t="s">
        <v>23248</v>
      </c>
      <c r="F13857" t="s">
        <v>23215</v>
      </c>
      <c r="G13857">
        <v>7</v>
      </c>
      <c r="H13857" t="s">
        <v>23183</v>
      </c>
      <c r="I13857" t="s">
        <v>23177</v>
      </c>
      <c r="J13857" t="s">
        <v>23586</v>
      </c>
      <c r="K13857" t="s">
        <v>23586</v>
      </c>
      <c r="L13857">
        <v>2</v>
      </c>
      <c r="M13857" t="s">
        <v>23182</v>
      </c>
      <c r="N13857" t="s">
        <v>23182</v>
      </c>
      <c r="O13857" t="s">
        <v>23182</v>
      </c>
      <c r="P13857" t="s">
        <v>23182</v>
      </c>
      <c r="Q13857" t="s">
        <v>23586</v>
      </c>
    </row>
    <row r="13858" spans="1:17" x14ac:dyDescent="0.25">
      <c r="A13858">
        <v>136119</v>
      </c>
      <c r="B13858" t="s">
        <v>12904</v>
      </c>
      <c r="C13858" t="s">
        <v>12905</v>
      </c>
      <c r="D13858" t="s">
        <v>23248</v>
      </c>
      <c r="E13858" t="s">
        <v>23248</v>
      </c>
      <c r="F13858" t="s">
        <v>23215</v>
      </c>
      <c r="G13858">
        <v>7</v>
      </c>
      <c r="H13858" t="s">
        <v>23252</v>
      </c>
      <c r="I13858" t="s">
        <v>23184</v>
      </c>
      <c r="J13858" t="s">
        <v>23182</v>
      </c>
      <c r="K13858" t="s">
        <v>23182</v>
      </c>
      <c r="L13858">
        <v>3</v>
      </c>
      <c r="M13858" t="s">
        <v>23586</v>
      </c>
      <c r="N13858" t="s">
        <v>23586</v>
      </c>
      <c r="O13858" t="s">
        <v>23586</v>
      </c>
      <c r="P13858" t="s">
        <v>23586</v>
      </c>
      <c r="Q13858" t="s">
        <v>23182</v>
      </c>
    </row>
    <row r="13859" spans="1:17" x14ac:dyDescent="0.25">
      <c r="A13859">
        <v>136120</v>
      </c>
      <c r="B13859" t="s">
        <v>12906</v>
      </c>
      <c r="C13859" t="s">
        <v>12907</v>
      </c>
      <c r="D13859" t="s">
        <v>23357</v>
      </c>
      <c r="E13859" t="s">
        <v>23357</v>
      </c>
      <c r="F13859" t="s">
        <v>23281</v>
      </c>
      <c r="G13859">
        <v>0</v>
      </c>
      <c r="H13859" t="s">
        <v>23252</v>
      </c>
      <c r="I13859" t="s">
        <v>23184</v>
      </c>
      <c r="J13859" t="s">
        <v>23182</v>
      </c>
      <c r="K13859" t="s">
        <v>23182</v>
      </c>
      <c r="L13859">
        <v>2</v>
      </c>
      <c r="M13859" t="s">
        <v>23585</v>
      </c>
      <c r="N13859" t="s">
        <v>23586</v>
      </c>
      <c r="O13859" t="s">
        <v>23586</v>
      </c>
      <c r="P13859" t="s">
        <v>23586</v>
      </c>
      <c r="Q13859" t="s">
        <v>23182</v>
      </c>
    </row>
    <row r="13860" spans="1:17" x14ac:dyDescent="0.25">
      <c r="A13860">
        <v>136124</v>
      </c>
      <c r="B13860" t="s">
        <v>12908</v>
      </c>
      <c r="C13860" t="s">
        <v>15</v>
      </c>
      <c r="D13860" t="s">
        <v>23234</v>
      </c>
      <c r="E13860" t="s">
        <v>23234</v>
      </c>
      <c r="F13860" t="s">
        <v>23215</v>
      </c>
      <c r="G13860">
        <v>7</v>
      </c>
      <c r="H13860" t="s">
        <v>23176</v>
      </c>
      <c r="I13860" t="s">
        <v>23177</v>
      </c>
      <c r="J13860" t="s">
        <v>23586</v>
      </c>
      <c r="K13860" t="s">
        <v>23586</v>
      </c>
      <c r="L13860">
        <v>2</v>
      </c>
      <c r="M13860" t="s">
        <v>23182</v>
      </c>
      <c r="N13860" t="s">
        <v>23182</v>
      </c>
      <c r="O13860" t="s">
        <v>23182</v>
      </c>
      <c r="P13860" t="s">
        <v>23182</v>
      </c>
      <c r="Q13860" t="s">
        <v>23586</v>
      </c>
    </row>
    <row r="13861" spans="1:17" x14ac:dyDescent="0.25">
      <c r="A13861">
        <v>136125</v>
      </c>
      <c r="B13861" t="s">
        <v>12909</v>
      </c>
      <c r="C13861" t="s">
        <v>12910</v>
      </c>
      <c r="D13861" t="s">
        <v>23357</v>
      </c>
      <c r="E13861" t="s">
        <v>23357</v>
      </c>
      <c r="F13861" t="s">
        <v>23281</v>
      </c>
      <c r="G13861">
        <v>0</v>
      </c>
      <c r="H13861" t="s">
        <v>23252</v>
      </c>
      <c r="I13861" t="s">
        <v>23184</v>
      </c>
      <c r="J13861" t="s">
        <v>23182</v>
      </c>
      <c r="K13861" t="s">
        <v>23182</v>
      </c>
      <c r="L13861">
        <v>2</v>
      </c>
      <c r="M13861" t="s">
        <v>23586</v>
      </c>
      <c r="N13861" t="s">
        <v>23586</v>
      </c>
      <c r="O13861" t="s">
        <v>23586</v>
      </c>
      <c r="P13861" t="s">
        <v>23586</v>
      </c>
      <c r="Q13861" t="s">
        <v>23182</v>
      </c>
    </row>
    <row r="13862" spans="1:17" x14ac:dyDescent="0.25">
      <c r="A13862">
        <v>136126</v>
      </c>
      <c r="B13862" t="s">
        <v>12911</v>
      </c>
      <c r="C13862" t="s">
        <v>12912</v>
      </c>
      <c r="D13862" t="s">
        <v>23240</v>
      </c>
      <c r="E13862" t="s">
        <v>23240</v>
      </c>
      <c r="F13862" t="s">
        <v>23233</v>
      </c>
      <c r="G13862">
        <v>0</v>
      </c>
      <c r="H13862" t="s">
        <v>23252</v>
      </c>
      <c r="I13862" t="s">
        <v>23184</v>
      </c>
      <c r="J13862" t="s">
        <v>23182</v>
      </c>
      <c r="K13862" t="s">
        <v>23182</v>
      </c>
      <c r="L13862">
        <v>1</v>
      </c>
      <c r="M13862" t="s">
        <v>23585</v>
      </c>
      <c r="N13862" t="s">
        <v>23585</v>
      </c>
      <c r="O13862" t="s">
        <v>23585</v>
      </c>
      <c r="P13862" t="s">
        <v>23585</v>
      </c>
      <c r="Q13862" t="s">
        <v>23182</v>
      </c>
    </row>
    <row r="13863" spans="1:17" x14ac:dyDescent="0.25">
      <c r="A13863">
        <v>136127</v>
      </c>
      <c r="B13863" t="s">
        <v>12913</v>
      </c>
      <c r="C13863" t="s">
        <v>12914</v>
      </c>
      <c r="D13863" t="s">
        <v>23334</v>
      </c>
      <c r="E13863" t="s">
        <v>23330</v>
      </c>
      <c r="F13863" t="s">
        <v>23264</v>
      </c>
      <c r="G13863">
        <v>0</v>
      </c>
      <c r="H13863" t="s">
        <v>23252</v>
      </c>
      <c r="I13863" t="s">
        <v>23184</v>
      </c>
      <c r="J13863" t="s">
        <v>23182</v>
      </c>
      <c r="K13863" t="s">
        <v>23182</v>
      </c>
      <c r="L13863">
        <v>3</v>
      </c>
      <c r="M13863" t="s">
        <v>23586</v>
      </c>
      <c r="N13863" t="s">
        <v>23586</v>
      </c>
      <c r="O13863" t="s">
        <v>23586</v>
      </c>
      <c r="P13863" t="s">
        <v>23586</v>
      </c>
      <c r="Q13863" t="s">
        <v>23182</v>
      </c>
    </row>
    <row r="13864" spans="1:17" x14ac:dyDescent="0.25">
      <c r="A13864">
        <v>136128</v>
      </c>
      <c r="B13864" t="s">
        <v>12915</v>
      </c>
      <c r="C13864" t="s">
        <v>12916</v>
      </c>
      <c r="D13864" t="s">
        <v>23427</v>
      </c>
      <c r="E13864" t="s">
        <v>23206</v>
      </c>
      <c r="F13864" t="s">
        <v>23188</v>
      </c>
      <c r="G13864">
        <v>0</v>
      </c>
      <c r="H13864" t="s">
        <v>23252</v>
      </c>
      <c r="I13864" t="s">
        <v>23184</v>
      </c>
      <c r="J13864" t="s">
        <v>23182</v>
      </c>
      <c r="K13864" t="s">
        <v>23182</v>
      </c>
      <c r="L13864">
        <v>2</v>
      </c>
      <c r="M13864" t="s">
        <v>23586</v>
      </c>
      <c r="N13864" t="s">
        <v>23585</v>
      </c>
      <c r="O13864" t="s">
        <v>23586</v>
      </c>
      <c r="P13864" t="s">
        <v>23586</v>
      </c>
      <c r="Q13864" t="s">
        <v>23182</v>
      </c>
    </row>
    <row r="13865" spans="1:17" x14ac:dyDescent="0.25">
      <c r="A13865">
        <v>136135</v>
      </c>
      <c r="B13865" t="s">
        <v>12917</v>
      </c>
      <c r="C13865" t="s">
        <v>12788</v>
      </c>
      <c r="D13865" t="s">
        <v>23253</v>
      </c>
      <c r="E13865" t="s">
        <v>23253</v>
      </c>
      <c r="F13865" t="s">
        <v>23215</v>
      </c>
      <c r="G13865">
        <v>0</v>
      </c>
      <c r="H13865" t="s">
        <v>23252</v>
      </c>
      <c r="I13865" t="s">
        <v>23184</v>
      </c>
      <c r="J13865" t="s">
        <v>23182</v>
      </c>
      <c r="K13865" t="s">
        <v>23182</v>
      </c>
      <c r="L13865">
        <v>3</v>
      </c>
      <c r="M13865" t="s">
        <v>23586</v>
      </c>
      <c r="N13865" t="s">
        <v>23586</v>
      </c>
      <c r="O13865" t="s">
        <v>23586</v>
      </c>
      <c r="P13865" t="s">
        <v>23586</v>
      </c>
      <c r="Q13865" t="s">
        <v>23182</v>
      </c>
    </row>
    <row r="13866" spans="1:17" x14ac:dyDescent="0.25">
      <c r="A13866">
        <v>136136</v>
      </c>
      <c r="B13866" t="s">
        <v>12918</v>
      </c>
      <c r="C13866" t="s">
        <v>12483</v>
      </c>
      <c r="D13866" t="s">
        <v>23521</v>
      </c>
      <c r="E13866" t="s">
        <v>23244</v>
      </c>
      <c r="F13866" t="s">
        <v>23233</v>
      </c>
      <c r="G13866">
        <v>0</v>
      </c>
      <c r="H13866" t="s">
        <v>23252</v>
      </c>
      <c r="I13866" t="s">
        <v>23184</v>
      </c>
      <c r="J13866" t="s">
        <v>23182</v>
      </c>
      <c r="K13866" t="s">
        <v>23182</v>
      </c>
      <c r="L13866">
        <v>3</v>
      </c>
      <c r="M13866" t="s">
        <v>23586</v>
      </c>
      <c r="N13866" t="s">
        <v>23586</v>
      </c>
      <c r="O13866" t="s">
        <v>23586</v>
      </c>
      <c r="P13866" t="s">
        <v>23586</v>
      </c>
      <c r="Q13866" t="s">
        <v>23182</v>
      </c>
    </row>
    <row r="13867" spans="1:17" x14ac:dyDescent="0.25">
      <c r="A13867">
        <v>136137</v>
      </c>
      <c r="B13867" t="s">
        <v>12919</v>
      </c>
      <c r="C13867" t="s">
        <v>12920</v>
      </c>
      <c r="D13867" t="s">
        <v>23192</v>
      </c>
      <c r="E13867" t="s">
        <v>23192</v>
      </c>
      <c r="F13867" t="s">
        <v>23193</v>
      </c>
      <c r="G13867">
        <v>0</v>
      </c>
      <c r="H13867" t="s">
        <v>23252</v>
      </c>
      <c r="I13867" t="s">
        <v>23184</v>
      </c>
      <c r="J13867" t="s">
        <v>23182</v>
      </c>
      <c r="K13867" t="s">
        <v>23182</v>
      </c>
      <c r="L13867">
        <v>2</v>
      </c>
      <c r="M13867" t="s">
        <v>23585</v>
      </c>
      <c r="N13867" t="s">
        <v>23586</v>
      </c>
      <c r="O13867" t="s">
        <v>23585</v>
      </c>
      <c r="P13867" t="s">
        <v>23586</v>
      </c>
      <c r="Q13867" t="s">
        <v>23182</v>
      </c>
    </row>
    <row r="13868" spans="1:17" x14ac:dyDescent="0.25">
      <c r="A13868">
        <v>136139</v>
      </c>
      <c r="B13868" t="s">
        <v>12921</v>
      </c>
      <c r="C13868" t="s">
        <v>12922</v>
      </c>
      <c r="D13868" t="s">
        <v>23317</v>
      </c>
      <c r="E13868" t="s">
        <v>23317</v>
      </c>
      <c r="F13868" t="s">
        <v>23273</v>
      </c>
      <c r="G13868">
        <v>0</v>
      </c>
      <c r="H13868" t="s">
        <v>23252</v>
      </c>
      <c r="I13868" t="s">
        <v>23184</v>
      </c>
      <c r="J13868" t="s">
        <v>23182</v>
      </c>
      <c r="K13868" t="s">
        <v>23182</v>
      </c>
      <c r="L13868">
        <v>4</v>
      </c>
      <c r="M13868" t="s">
        <v>23586</v>
      </c>
      <c r="N13868" t="s">
        <v>23586</v>
      </c>
      <c r="O13868" t="s">
        <v>23586</v>
      </c>
      <c r="P13868" t="s">
        <v>23586</v>
      </c>
      <c r="Q13868" t="s">
        <v>23182</v>
      </c>
    </row>
    <row r="13869" spans="1:17" x14ac:dyDescent="0.25">
      <c r="A13869">
        <v>136141</v>
      </c>
      <c r="B13869" t="s">
        <v>12923</v>
      </c>
      <c r="C13869" t="s">
        <v>12924</v>
      </c>
      <c r="D13869" t="s">
        <v>23249</v>
      </c>
      <c r="E13869" t="s">
        <v>23249</v>
      </c>
      <c r="F13869" t="s">
        <v>23215</v>
      </c>
      <c r="G13869">
        <v>7</v>
      </c>
      <c r="H13869" t="s">
        <v>23252</v>
      </c>
      <c r="I13869" t="s">
        <v>23184</v>
      </c>
      <c r="J13869" t="s">
        <v>23182</v>
      </c>
      <c r="K13869" t="s">
        <v>23182</v>
      </c>
      <c r="L13869">
        <v>3</v>
      </c>
      <c r="M13869" t="s">
        <v>23586</v>
      </c>
      <c r="N13869" t="s">
        <v>23586</v>
      </c>
      <c r="O13869" t="s">
        <v>23586</v>
      </c>
      <c r="P13869" t="s">
        <v>23586</v>
      </c>
      <c r="Q13869" t="s">
        <v>23182</v>
      </c>
    </row>
    <row r="13870" spans="1:17" x14ac:dyDescent="0.25">
      <c r="A13870">
        <v>136142</v>
      </c>
      <c r="B13870" t="s">
        <v>12925</v>
      </c>
      <c r="C13870" t="s">
        <v>12926</v>
      </c>
      <c r="D13870" t="s">
        <v>23341</v>
      </c>
      <c r="E13870" t="s">
        <v>23341</v>
      </c>
      <c r="F13870" t="s">
        <v>23281</v>
      </c>
      <c r="G13870">
        <v>5</v>
      </c>
      <c r="H13870" t="s">
        <v>23252</v>
      </c>
      <c r="I13870" t="s">
        <v>23184</v>
      </c>
      <c r="J13870" t="s">
        <v>23182</v>
      </c>
      <c r="K13870" t="s">
        <v>23182</v>
      </c>
      <c r="L13870">
        <v>4</v>
      </c>
      <c r="M13870" t="s">
        <v>23586</v>
      </c>
      <c r="N13870" t="s">
        <v>23586</v>
      </c>
      <c r="O13870" t="s">
        <v>23586</v>
      </c>
      <c r="P13870" t="s">
        <v>23586</v>
      </c>
      <c r="Q13870" t="s">
        <v>23182</v>
      </c>
    </row>
    <row r="13871" spans="1:17" x14ac:dyDescent="0.25">
      <c r="A13871">
        <v>136145</v>
      </c>
      <c r="B13871" t="s">
        <v>12927</v>
      </c>
      <c r="C13871" t="s">
        <v>12526</v>
      </c>
      <c r="D13871" t="s">
        <v>23516</v>
      </c>
      <c r="E13871" t="s">
        <v>23516</v>
      </c>
      <c r="F13871" t="s">
        <v>23233</v>
      </c>
      <c r="G13871">
        <v>0</v>
      </c>
      <c r="H13871" t="s">
        <v>23252</v>
      </c>
      <c r="I13871" t="s">
        <v>23184</v>
      </c>
      <c r="J13871" t="s">
        <v>23182</v>
      </c>
      <c r="K13871" t="s">
        <v>23182</v>
      </c>
      <c r="L13871">
        <v>2</v>
      </c>
      <c r="M13871" t="s">
        <v>23585</v>
      </c>
      <c r="N13871" t="s">
        <v>23586</v>
      </c>
      <c r="O13871" t="s">
        <v>23585</v>
      </c>
      <c r="P13871" t="s">
        <v>23586</v>
      </c>
      <c r="Q13871" t="s">
        <v>23182</v>
      </c>
    </row>
    <row r="13872" spans="1:17" x14ac:dyDescent="0.25">
      <c r="A13872">
        <v>136146</v>
      </c>
      <c r="B13872" t="s">
        <v>12928</v>
      </c>
      <c r="C13872" t="s">
        <v>12788</v>
      </c>
      <c r="D13872" t="s">
        <v>23318</v>
      </c>
      <c r="E13872" t="s">
        <v>23318</v>
      </c>
      <c r="F13872" t="s">
        <v>23273</v>
      </c>
      <c r="G13872">
        <v>0</v>
      </c>
      <c r="H13872" t="s">
        <v>23252</v>
      </c>
      <c r="I13872" t="s">
        <v>23184</v>
      </c>
      <c r="J13872" t="s">
        <v>23182</v>
      </c>
      <c r="K13872" t="s">
        <v>23182</v>
      </c>
      <c r="L13872">
        <v>3</v>
      </c>
      <c r="M13872" t="s">
        <v>23586</v>
      </c>
      <c r="N13872" t="s">
        <v>23586</v>
      </c>
      <c r="O13872" t="s">
        <v>23586</v>
      </c>
      <c r="P13872" t="s">
        <v>23586</v>
      </c>
      <c r="Q13872" t="s">
        <v>23182</v>
      </c>
    </row>
    <row r="13873" spans="1:17" x14ac:dyDescent="0.25">
      <c r="A13873">
        <v>136147</v>
      </c>
      <c r="B13873" t="s">
        <v>12929</v>
      </c>
      <c r="C13873" t="s">
        <v>12930</v>
      </c>
      <c r="D13873" t="s">
        <v>23210</v>
      </c>
      <c r="E13873" t="s">
        <v>23210</v>
      </c>
      <c r="F13873" t="s">
        <v>23175</v>
      </c>
      <c r="G13873">
        <v>0</v>
      </c>
      <c r="H13873" t="s">
        <v>23252</v>
      </c>
      <c r="I13873" t="s">
        <v>23184</v>
      </c>
      <c r="J13873" t="s">
        <v>23182</v>
      </c>
      <c r="K13873" t="s">
        <v>23182</v>
      </c>
      <c r="L13873">
        <v>2</v>
      </c>
      <c r="M13873" t="s">
        <v>23586</v>
      </c>
      <c r="N13873" t="s">
        <v>23586</v>
      </c>
      <c r="O13873" t="s">
        <v>23585</v>
      </c>
      <c r="P13873" t="s">
        <v>23586</v>
      </c>
      <c r="Q13873" t="s">
        <v>23182</v>
      </c>
    </row>
    <row r="13874" spans="1:17" x14ac:dyDescent="0.25">
      <c r="A13874">
        <v>136152</v>
      </c>
      <c r="B13874" t="s">
        <v>12931</v>
      </c>
      <c r="C13874" t="s">
        <v>12932</v>
      </c>
      <c r="D13874" t="s">
        <v>23232</v>
      </c>
      <c r="E13874" t="s">
        <v>23232</v>
      </c>
      <c r="F13874" t="s">
        <v>23233</v>
      </c>
      <c r="G13874">
        <v>0</v>
      </c>
      <c r="H13874" t="s">
        <v>23252</v>
      </c>
      <c r="I13874" t="s">
        <v>23184</v>
      </c>
      <c r="J13874" t="s">
        <v>23182</v>
      </c>
      <c r="K13874" t="s">
        <v>23182</v>
      </c>
      <c r="L13874">
        <v>2</v>
      </c>
      <c r="M13874" t="s">
        <v>23586</v>
      </c>
      <c r="N13874" t="s">
        <v>23585</v>
      </c>
      <c r="O13874" t="s">
        <v>23586</v>
      </c>
      <c r="P13874" t="s">
        <v>23586</v>
      </c>
      <c r="Q13874" t="s">
        <v>23182</v>
      </c>
    </row>
    <row r="13875" spans="1:17" x14ac:dyDescent="0.25">
      <c r="A13875">
        <v>136156</v>
      </c>
      <c r="B13875" t="s">
        <v>12933</v>
      </c>
      <c r="C13875" t="s">
        <v>12934</v>
      </c>
      <c r="D13875" t="s">
        <v>23393</v>
      </c>
      <c r="E13875" t="s">
        <v>23388</v>
      </c>
      <c r="F13875" t="s">
        <v>23188</v>
      </c>
      <c r="G13875">
        <v>0</v>
      </c>
      <c r="H13875" t="s">
        <v>23252</v>
      </c>
      <c r="I13875" t="s">
        <v>23184</v>
      </c>
      <c r="J13875" t="s">
        <v>23182</v>
      </c>
      <c r="K13875" t="s">
        <v>23182</v>
      </c>
      <c r="L13875">
        <v>2</v>
      </c>
      <c r="M13875" t="s">
        <v>23586</v>
      </c>
      <c r="N13875" t="s">
        <v>23586</v>
      </c>
      <c r="O13875" t="s">
        <v>23586</v>
      </c>
      <c r="P13875" t="s">
        <v>23586</v>
      </c>
      <c r="Q13875" t="s">
        <v>23182</v>
      </c>
    </row>
    <row r="13876" spans="1:17" x14ac:dyDescent="0.25">
      <c r="A13876">
        <v>136157</v>
      </c>
      <c r="B13876" t="s">
        <v>12935</v>
      </c>
      <c r="C13876" t="s">
        <v>12930</v>
      </c>
      <c r="D13876" t="s">
        <v>23210</v>
      </c>
      <c r="E13876" t="s">
        <v>23210</v>
      </c>
      <c r="F13876" t="s">
        <v>23175</v>
      </c>
      <c r="G13876">
        <v>0</v>
      </c>
      <c r="H13876" t="s">
        <v>23252</v>
      </c>
      <c r="I13876" t="s">
        <v>23184</v>
      </c>
      <c r="J13876" t="s">
        <v>23182</v>
      </c>
      <c r="K13876" t="s">
        <v>23182</v>
      </c>
      <c r="L13876">
        <v>4</v>
      </c>
      <c r="M13876" t="s">
        <v>23586</v>
      </c>
      <c r="N13876" t="s">
        <v>23586</v>
      </c>
      <c r="O13876" t="s">
        <v>23586</v>
      </c>
      <c r="P13876" t="s">
        <v>23586</v>
      </c>
      <c r="Q13876" t="s">
        <v>23182</v>
      </c>
    </row>
    <row r="13877" spans="1:17" x14ac:dyDescent="0.25">
      <c r="A13877">
        <v>136158</v>
      </c>
      <c r="B13877" t="s">
        <v>12936</v>
      </c>
      <c r="C13877" t="s">
        <v>12937</v>
      </c>
      <c r="D13877" t="s">
        <v>23541</v>
      </c>
      <c r="E13877" t="s">
        <v>23238</v>
      </c>
      <c r="F13877" t="s">
        <v>23233</v>
      </c>
      <c r="G13877">
        <v>0</v>
      </c>
      <c r="H13877" t="s">
        <v>23252</v>
      </c>
      <c r="I13877" t="s">
        <v>23184</v>
      </c>
      <c r="J13877" t="s">
        <v>23182</v>
      </c>
      <c r="K13877" t="s">
        <v>23182</v>
      </c>
      <c r="L13877">
        <v>3</v>
      </c>
      <c r="M13877" t="s">
        <v>23586</v>
      </c>
      <c r="N13877" t="s">
        <v>23586</v>
      </c>
      <c r="O13877" t="s">
        <v>23586</v>
      </c>
      <c r="P13877" t="s">
        <v>23586</v>
      </c>
      <c r="Q13877" t="s">
        <v>23182</v>
      </c>
    </row>
    <row r="13878" spans="1:17" x14ac:dyDescent="0.25">
      <c r="A13878">
        <v>136161</v>
      </c>
      <c r="B13878" t="s">
        <v>12938</v>
      </c>
      <c r="C13878" t="s">
        <v>15</v>
      </c>
      <c r="D13878" t="s">
        <v>23405</v>
      </c>
      <c r="E13878" t="s">
        <v>23236</v>
      </c>
      <c r="F13878" t="s">
        <v>23233</v>
      </c>
      <c r="G13878">
        <v>0</v>
      </c>
      <c r="H13878" t="s">
        <v>23181</v>
      </c>
      <c r="I13878" t="s">
        <v>23182</v>
      </c>
      <c r="J13878" t="s">
        <v>23182</v>
      </c>
      <c r="K13878" t="s">
        <v>23182</v>
      </c>
      <c r="L13878" t="s">
        <v>23182</v>
      </c>
      <c r="M13878" t="s">
        <v>23182</v>
      </c>
      <c r="N13878" t="s">
        <v>23182</v>
      </c>
      <c r="O13878" t="s">
        <v>23182</v>
      </c>
      <c r="P13878" t="s">
        <v>23182</v>
      </c>
      <c r="Q13878" t="s">
        <v>23182</v>
      </c>
    </row>
    <row r="13879" spans="1:17" x14ac:dyDescent="0.25">
      <c r="A13879">
        <v>136163</v>
      </c>
      <c r="B13879" t="s">
        <v>12939</v>
      </c>
      <c r="C13879" t="s">
        <v>15</v>
      </c>
      <c r="D13879" t="s">
        <v>23277</v>
      </c>
      <c r="E13879" t="s">
        <v>23277</v>
      </c>
      <c r="F13879" t="s">
        <v>23273</v>
      </c>
      <c r="G13879">
        <v>0</v>
      </c>
      <c r="H13879" t="s">
        <v>23183</v>
      </c>
      <c r="I13879" t="s">
        <v>23177</v>
      </c>
      <c r="J13879" t="s">
        <v>23586</v>
      </c>
      <c r="K13879" t="s">
        <v>23586</v>
      </c>
      <c r="L13879">
        <v>2</v>
      </c>
      <c r="M13879" t="s">
        <v>23182</v>
      </c>
      <c r="N13879" t="s">
        <v>23182</v>
      </c>
      <c r="O13879" t="s">
        <v>23182</v>
      </c>
      <c r="P13879" t="s">
        <v>23182</v>
      </c>
      <c r="Q13879" t="s">
        <v>23586</v>
      </c>
    </row>
    <row r="13880" spans="1:17" x14ac:dyDescent="0.25">
      <c r="A13880">
        <v>136164</v>
      </c>
      <c r="B13880" t="s">
        <v>12940</v>
      </c>
      <c r="C13880" t="s">
        <v>12651</v>
      </c>
      <c r="D13880" t="s">
        <v>23360</v>
      </c>
      <c r="E13880" t="s">
        <v>23360</v>
      </c>
      <c r="F13880" t="s">
        <v>23188</v>
      </c>
      <c r="G13880">
        <v>0</v>
      </c>
      <c r="H13880" t="s">
        <v>23252</v>
      </c>
      <c r="I13880" t="s">
        <v>23184</v>
      </c>
      <c r="J13880" t="s">
        <v>23182</v>
      </c>
      <c r="K13880" t="s">
        <v>23182</v>
      </c>
      <c r="L13880">
        <v>2</v>
      </c>
      <c r="M13880" t="s">
        <v>23586</v>
      </c>
      <c r="N13880" t="s">
        <v>23586</v>
      </c>
      <c r="O13880" t="s">
        <v>23586</v>
      </c>
      <c r="P13880" t="s">
        <v>23586</v>
      </c>
      <c r="Q13880" t="s">
        <v>23182</v>
      </c>
    </row>
    <row r="13881" spans="1:17" x14ac:dyDescent="0.25">
      <c r="A13881">
        <v>136166</v>
      </c>
      <c r="B13881" t="s">
        <v>12941</v>
      </c>
      <c r="C13881" t="s">
        <v>12942</v>
      </c>
      <c r="D13881" t="s">
        <v>23341</v>
      </c>
      <c r="E13881" t="s">
        <v>23341</v>
      </c>
      <c r="F13881" t="s">
        <v>23281</v>
      </c>
      <c r="G13881">
        <v>5</v>
      </c>
      <c r="H13881" t="s">
        <v>23252</v>
      </c>
      <c r="I13881" t="s">
        <v>23184</v>
      </c>
      <c r="J13881" t="s">
        <v>23182</v>
      </c>
      <c r="K13881" t="s">
        <v>23182</v>
      </c>
      <c r="L13881">
        <v>4</v>
      </c>
      <c r="M13881" t="s">
        <v>23586</v>
      </c>
      <c r="N13881" t="s">
        <v>23586</v>
      </c>
      <c r="O13881" t="s">
        <v>23586</v>
      </c>
      <c r="P13881" t="s">
        <v>23586</v>
      </c>
      <c r="Q13881" t="s">
        <v>23182</v>
      </c>
    </row>
    <row r="13882" spans="1:17" x14ac:dyDescent="0.25">
      <c r="A13882">
        <v>136172</v>
      </c>
      <c r="B13882" t="s">
        <v>12943</v>
      </c>
      <c r="C13882" t="s">
        <v>12944</v>
      </c>
      <c r="D13882" t="s">
        <v>23194</v>
      </c>
      <c r="E13882" t="s">
        <v>23194</v>
      </c>
      <c r="F13882" t="s">
        <v>23175</v>
      </c>
      <c r="G13882">
        <v>0</v>
      </c>
      <c r="H13882" t="s">
        <v>23252</v>
      </c>
      <c r="I13882" t="s">
        <v>23184</v>
      </c>
      <c r="J13882" t="s">
        <v>23182</v>
      </c>
      <c r="K13882" t="s">
        <v>23182</v>
      </c>
      <c r="L13882">
        <v>2</v>
      </c>
      <c r="M13882" t="s">
        <v>23585</v>
      </c>
      <c r="N13882" t="s">
        <v>23585</v>
      </c>
      <c r="O13882" t="s">
        <v>23586</v>
      </c>
      <c r="P13882" t="s">
        <v>23586</v>
      </c>
      <c r="Q13882" t="s">
        <v>23182</v>
      </c>
    </row>
    <row r="13883" spans="1:17" x14ac:dyDescent="0.25">
      <c r="A13883">
        <v>136174</v>
      </c>
      <c r="B13883" t="s">
        <v>12945</v>
      </c>
      <c r="C13883" t="s">
        <v>12890</v>
      </c>
      <c r="D13883" t="s">
        <v>23255</v>
      </c>
      <c r="E13883" t="s">
        <v>23255</v>
      </c>
      <c r="F13883" t="s">
        <v>23215</v>
      </c>
      <c r="G13883">
        <v>0</v>
      </c>
      <c r="H13883" t="s">
        <v>23252</v>
      </c>
      <c r="I13883" t="s">
        <v>23184</v>
      </c>
      <c r="J13883" t="s">
        <v>23182</v>
      </c>
      <c r="K13883" t="s">
        <v>23182</v>
      </c>
      <c r="L13883">
        <v>2</v>
      </c>
      <c r="M13883" t="s">
        <v>23586</v>
      </c>
      <c r="N13883" t="s">
        <v>23586</v>
      </c>
      <c r="O13883" t="s">
        <v>23586</v>
      </c>
      <c r="P13883" t="s">
        <v>23586</v>
      </c>
      <c r="Q13883" t="s">
        <v>23182</v>
      </c>
    </row>
    <row r="13884" spans="1:17" x14ac:dyDescent="0.25">
      <c r="A13884">
        <v>136175</v>
      </c>
      <c r="B13884" t="s">
        <v>12946</v>
      </c>
      <c r="C13884" t="s">
        <v>12947</v>
      </c>
      <c r="D13884" t="s">
        <v>23436</v>
      </c>
      <c r="E13884" t="s">
        <v>23206</v>
      </c>
      <c r="F13884" t="s">
        <v>23188</v>
      </c>
      <c r="G13884">
        <v>0</v>
      </c>
      <c r="H13884" t="s">
        <v>23252</v>
      </c>
      <c r="I13884" t="s">
        <v>23184</v>
      </c>
      <c r="J13884" t="s">
        <v>23182</v>
      </c>
      <c r="K13884" t="s">
        <v>23182</v>
      </c>
      <c r="L13884">
        <v>3</v>
      </c>
      <c r="M13884" t="s">
        <v>23586</v>
      </c>
      <c r="N13884" t="s">
        <v>23586</v>
      </c>
      <c r="O13884" t="s">
        <v>23586</v>
      </c>
      <c r="P13884" t="s">
        <v>23586</v>
      </c>
      <c r="Q13884" t="s">
        <v>23182</v>
      </c>
    </row>
    <row r="13885" spans="1:17" x14ac:dyDescent="0.25">
      <c r="A13885">
        <v>136177</v>
      </c>
      <c r="B13885" t="s">
        <v>12948</v>
      </c>
      <c r="C13885" t="s">
        <v>12949</v>
      </c>
      <c r="D13885" t="s">
        <v>23436</v>
      </c>
      <c r="E13885" t="s">
        <v>23206</v>
      </c>
      <c r="F13885" t="s">
        <v>23188</v>
      </c>
      <c r="G13885">
        <v>0</v>
      </c>
      <c r="H13885" t="s">
        <v>23252</v>
      </c>
      <c r="I13885" t="s">
        <v>23184</v>
      </c>
      <c r="J13885" t="s">
        <v>23182</v>
      </c>
      <c r="K13885" t="s">
        <v>23182</v>
      </c>
      <c r="L13885">
        <v>2</v>
      </c>
      <c r="M13885" t="s">
        <v>23585</v>
      </c>
      <c r="N13885" t="s">
        <v>23586</v>
      </c>
      <c r="O13885" t="s">
        <v>23586</v>
      </c>
      <c r="P13885" t="s">
        <v>23586</v>
      </c>
      <c r="Q13885" t="s">
        <v>23182</v>
      </c>
    </row>
    <row r="13886" spans="1:17" x14ac:dyDescent="0.25">
      <c r="A13886">
        <v>136178</v>
      </c>
      <c r="B13886" t="s">
        <v>12950</v>
      </c>
      <c r="C13886" t="s">
        <v>15</v>
      </c>
      <c r="D13886" t="s">
        <v>23277</v>
      </c>
      <c r="E13886" t="s">
        <v>23277</v>
      </c>
      <c r="F13886" t="s">
        <v>23273</v>
      </c>
      <c r="G13886">
        <v>0</v>
      </c>
      <c r="H13886" t="s">
        <v>23183</v>
      </c>
      <c r="I13886" t="s">
        <v>23177</v>
      </c>
      <c r="J13886" t="s">
        <v>23585</v>
      </c>
      <c r="K13886" t="s">
        <v>23586</v>
      </c>
      <c r="L13886">
        <v>2</v>
      </c>
      <c r="M13886" t="s">
        <v>23182</v>
      </c>
      <c r="N13886" t="s">
        <v>23182</v>
      </c>
      <c r="O13886" t="s">
        <v>23182</v>
      </c>
      <c r="P13886" t="s">
        <v>23182</v>
      </c>
      <c r="Q13886" t="s">
        <v>23586</v>
      </c>
    </row>
    <row r="13887" spans="1:17" x14ac:dyDescent="0.25">
      <c r="A13887">
        <v>136183</v>
      </c>
      <c r="B13887" t="s">
        <v>12951</v>
      </c>
      <c r="C13887" t="s">
        <v>12952</v>
      </c>
      <c r="D13887" t="s">
        <v>23553</v>
      </c>
      <c r="E13887" t="s">
        <v>23553</v>
      </c>
      <c r="F13887" t="s">
        <v>23281</v>
      </c>
      <c r="G13887">
        <v>0</v>
      </c>
      <c r="H13887" t="s">
        <v>23252</v>
      </c>
      <c r="I13887" t="s">
        <v>23184</v>
      </c>
      <c r="J13887" t="s">
        <v>23182</v>
      </c>
      <c r="K13887" t="s">
        <v>23182</v>
      </c>
      <c r="L13887">
        <v>2</v>
      </c>
      <c r="M13887" t="s">
        <v>23586</v>
      </c>
      <c r="N13887" t="s">
        <v>23586</v>
      </c>
      <c r="O13887" t="s">
        <v>23586</v>
      </c>
      <c r="P13887" t="s">
        <v>23586</v>
      </c>
      <c r="Q13887" t="s">
        <v>23182</v>
      </c>
    </row>
    <row r="13888" spans="1:17" x14ac:dyDescent="0.25">
      <c r="A13888">
        <v>136184</v>
      </c>
      <c r="B13888" t="s">
        <v>12953</v>
      </c>
      <c r="C13888" t="s">
        <v>12954</v>
      </c>
      <c r="D13888" t="s">
        <v>23314</v>
      </c>
      <c r="E13888" t="s">
        <v>23314</v>
      </c>
      <c r="F13888" t="s">
        <v>23233</v>
      </c>
      <c r="G13888">
        <v>0</v>
      </c>
      <c r="H13888" t="s">
        <v>23252</v>
      </c>
      <c r="I13888" t="s">
        <v>23184</v>
      </c>
      <c r="J13888" t="s">
        <v>23182</v>
      </c>
      <c r="K13888" t="s">
        <v>23182</v>
      </c>
      <c r="L13888">
        <v>2</v>
      </c>
      <c r="M13888" t="s">
        <v>23586</v>
      </c>
      <c r="N13888" t="s">
        <v>23586</v>
      </c>
      <c r="O13888" t="s">
        <v>23586</v>
      </c>
      <c r="P13888" t="s">
        <v>23586</v>
      </c>
      <c r="Q13888" t="s">
        <v>23182</v>
      </c>
    </row>
    <row r="13889" spans="1:17" x14ac:dyDescent="0.25">
      <c r="A13889">
        <v>136185</v>
      </c>
      <c r="B13889" t="s">
        <v>12955</v>
      </c>
      <c r="C13889" t="s">
        <v>12956</v>
      </c>
      <c r="D13889" t="s">
        <v>23316</v>
      </c>
      <c r="E13889" t="s">
        <v>23316</v>
      </c>
      <c r="F13889" t="s">
        <v>23215</v>
      </c>
      <c r="G13889">
        <v>7</v>
      </c>
      <c r="H13889" t="s">
        <v>23252</v>
      </c>
      <c r="I13889" t="s">
        <v>23184</v>
      </c>
      <c r="J13889" t="s">
        <v>23182</v>
      </c>
      <c r="K13889" t="s">
        <v>23182</v>
      </c>
      <c r="L13889">
        <v>3</v>
      </c>
      <c r="M13889" t="s">
        <v>23585</v>
      </c>
      <c r="N13889" t="s">
        <v>23585</v>
      </c>
      <c r="O13889" t="s">
        <v>23585</v>
      </c>
      <c r="P13889" t="s">
        <v>23586</v>
      </c>
      <c r="Q13889" t="s">
        <v>23182</v>
      </c>
    </row>
    <row r="13890" spans="1:17" x14ac:dyDescent="0.25">
      <c r="A13890">
        <v>136186</v>
      </c>
      <c r="B13890" t="s">
        <v>12957</v>
      </c>
      <c r="C13890" t="s">
        <v>12526</v>
      </c>
      <c r="D13890" t="s">
        <v>23473</v>
      </c>
      <c r="E13890" t="s">
        <v>23312</v>
      </c>
      <c r="F13890" t="s">
        <v>23193</v>
      </c>
      <c r="G13890">
        <v>0</v>
      </c>
      <c r="H13890" t="s">
        <v>23252</v>
      </c>
      <c r="I13890" t="s">
        <v>23184</v>
      </c>
      <c r="J13890" t="s">
        <v>23182</v>
      </c>
      <c r="K13890" t="s">
        <v>23182</v>
      </c>
      <c r="L13890">
        <v>1</v>
      </c>
      <c r="M13890" t="s">
        <v>23585</v>
      </c>
      <c r="N13890" t="s">
        <v>23586</v>
      </c>
      <c r="O13890" t="s">
        <v>23585</v>
      </c>
      <c r="P13890" t="s">
        <v>23586</v>
      </c>
      <c r="Q13890" t="s">
        <v>23182</v>
      </c>
    </row>
    <row r="13891" spans="1:17" x14ac:dyDescent="0.25">
      <c r="A13891">
        <v>136187</v>
      </c>
      <c r="B13891" t="s">
        <v>12958</v>
      </c>
      <c r="C13891" t="s">
        <v>12526</v>
      </c>
      <c r="D13891" t="s">
        <v>23475</v>
      </c>
      <c r="E13891" t="s">
        <v>23312</v>
      </c>
      <c r="F13891" t="s">
        <v>23193</v>
      </c>
      <c r="G13891">
        <v>0</v>
      </c>
      <c r="H13891" t="s">
        <v>23252</v>
      </c>
      <c r="I13891" t="s">
        <v>23184</v>
      </c>
      <c r="J13891" t="s">
        <v>23182</v>
      </c>
      <c r="K13891" t="s">
        <v>23182</v>
      </c>
      <c r="L13891">
        <v>1</v>
      </c>
      <c r="M13891" t="s">
        <v>23586</v>
      </c>
      <c r="N13891" t="s">
        <v>23586</v>
      </c>
      <c r="O13891" t="s">
        <v>23585</v>
      </c>
      <c r="P13891" t="s">
        <v>23586</v>
      </c>
      <c r="Q13891" t="s">
        <v>23182</v>
      </c>
    </row>
    <row r="13892" spans="1:17" x14ac:dyDescent="0.25">
      <c r="A13892">
        <v>136191</v>
      </c>
      <c r="B13892" t="s">
        <v>12959</v>
      </c>
      <c r="C13892" t="s">
        <v>15</v>
      </c>
      <c r="D13892" t="s">
        <v>23222</v>
      </c>
      <c r="E13892" t="s">
        <v>23222</v>
      </c>
      <c r="F13892" t="s">
        <v>23175</v>
      </c>
      <c r="G13892">
        <v>0</v>
      </c>
      <c r="H13892" t="s">
        <v>23183</v>
      </c>
      <c r="I13892" t="s">
        <v>23177</v>
      </c>
      <c r="J13892" t="s">
        <v>23585</v>
      </c>
      <c r="K13892" t="s">
        <v>23586</v>
      </c>
      <c r="L13892">
        <v>2</v>
      </c>
      <c r="M13892" t="s">
        <v>23182</v>
      </c>
      <c r="N13892" t="s">
        <v>23182</v>
      </c>
      <c r="O13892" t="s">
        <v>23182</v>
      </c>
      <c r="P13892" t="s">
        <v>23182</v>
      </c>
      <c r="Q13892" t="s">
        <v>23586</v>
      </c>
    </row>
    <row r="13893" spans="1:17" x14ac:dyDescent="0.25">
      <c r="A13893">
        <v>136192</v>
      </c>
      <c r="B13893" t="s">
        <v>12960</v>
      </c>
      <c r="C13893" t="s">
        <v>12961</v>
      </c>
      <c r="D13893" t="s">
        <v>23422</v>
      </c>
      <c r="E13893" t="s">
        <v>23422</v>
      </c>
      <c r="F13893" t="s">
        <v>23264</v>
      </c>
      <c r="G13893">
        <v>0</v>
      </c>
      <c r="H13893" t="s">
        <v>23252</v>
      </c>
      <c r="I13893" t="s">
        <v>23184</v>
      </c>
      <c r="J13893" t="s">
        <v>23182</v>
      </c>
      <c r="K13893" t="s">
        <v>23182</v>
      </c>
      <c r="L13893">
        <v>2</v>
      </c>
      <c r="M13893" t="s">
        <v>23586</v>
      </c>
      <c r="N13893" t="s">
        <v>23586</v>
      </c>
      <c r="O13893" t="s">
        <v>23585</v>
      </c>
      <c r="P13893" t="s">
        <v>23586</v>
      </c>
      <c r="Q13893" t="s">
        <v>23182</v>
      </c>
    </row>
    <row r="13894" spans="1:17" x14ac:dyDescent="0.25">
      <c r="A13894">
        <v>136193</v>
      </c>
      <c r="B13894" t="s">
        <v>12962</v>
      </c>
      <c r="C13894" t="s">
        <v>12963</v>
      </c>
      <c r="D13894" t="s">
        <v>23513</v>
      </c>
      <c r="E13894" t="s">
        <v>23509</v>
      </c>
      <c r="F13894" t="s">
        <v>23281</v>
      </c>
      <c r="G13894">
        <v>0</v>
      </c>
      <c r="H13894" t="s">
        <v>23252</v>
      </c>
      <c r="I13894" t="s">
        <v>23184</v>
      </c>
      <c r="J13894" t="s">
        <v>23182</v>
      </c>
      <c r="K13894" t="s">
        <v>23182</v>
      </c>
      <c r="L13894">
        <v>3</v>
      </c>
      <c r="M13894" t="s">
        <v>23586</v>
      </c>
      <c r="N13894" t="s">
        <v>23586</v>
      </c>
      <c r="O13894" t="s">
        <v>23586</v>
      </c>
      <c r="P13894" t="s">
        <v>23586</v>
      </c>
      <c r="Q13894" t="s">
        <v>23182</v>
      </c>
    </row>
    <row r="13895" spans="1:17" x14ac:dyDescent="0.25">
      <c r="A13895">
        <v>136194</v>
      </c>
      <c r="B13895" t="s">
        <v>12964</v>
      </c>
      <c r="C13895" t="s">
        <v>12640</v>
      </c>
      <c r="D13895" t="s">
        <v>23462</v>
      </c>
      <c r="E13895" t="s">
        <v>23463</v>
      </c>
      <c r="F13895" t="s">
        <v>23264</v>
      </c>
      <c r="G13895">
        <v>0</v>
      </c>
      <c r="H13895" t="s">
        <v>23252</v>
      </c>
      <c r="I13895" t="s">
        <v>23184</v>
      </c>
      <c r="J13895" t="s">
        <v>23182</v>
      </c>
      <c r="K13895" t="s">
        <v>23182</v>
      </c>
      <c r="L13895">
        <v>1</v>
      </c>
      <c r="M13895" t="s">
        <v>23586</v>
      </c>
      <c r="N13895" t="s">
        <v>23586</v>
      </c>
      <c r="O13895" t="s">
        <v>23585</v>
      </c>
      <c r="P13895" t="s">
        <v>23586</v>
      </c>
      <c r="Q13895" t="s">
        <v>23182</v>
      </c>
    </row>
    <row r="13896" spans="1:17" x14ac:dyDescent="0.25">
      <c r="A13896">
        <v>136195</v>
      </c>
      <c r="B13896" t="s">
        <v>12965</v>
      </c>
      <c r="C13896" t="s">
        <v>13975</v>
      </c>
      <c r="D13896" t="s">
        <v>23367</v>
      </c>
      <c r="E13896" t="s">
        <v>23366</v>
      </c>
      <c r="F13896" t="s">
        <v>23193</v>
      </c>
      <c r="G13896">
        <v>1</v>
      </c>
      <c r="H13896" t="s">
        <v>23252</v>
      </c>
      <c r="I13896" t="s">
        <v>23184</v>
      </c>
      <c r="J13896" t="s">
        <v>23182</v>
      </c>
      <c r="K13896" t="s">
        <v>23182</v>
      </c>
      <c r="L13896">
        <v>2</v>
      </c>
      <c r="M13896" t="s">
        <v>23586</v>
      </c>
      <c r="N13896" t="s">
        <v>23586</v>
      </c>
      <c r="O13896" t="s">
        <v>23586</v>
      </c>
      <c r="P13896" t="s">
        <v>23586</v>
      </c>
      <c r="Q13896" t="s">
        <v>23182</v>
      </c>
    </row>
    <row r="13897" spans="1:17" x14ac:dyDescent="0.25">
      <c r="A13897">
        <v>136197</v>
      </c>
      <c r="B13897" t="s">
        <v>12966</v>
      </c>
      <c r="C13897" t="s">
        <v>12967</v>
      </c>
      <c r="D13897" t="s">
        <v>23434</v>
      </c>
      <c r="E13897" t="s">
        <v>23206</v>
      </c>
      <c r="F13897" t="s">
        <v>23188</v>
      </c>
      <c r="G13897">
        <v>0</v>
      </c>
      <c r="H13897" t="s">
        <v>23252</v>
      </c>
      <c r="I13897" t="s">
        <v>23189</v>
      </c>
      <c r="J13897" t="s">
        <v>23586</v>
      </c>
      <c r="K13897" t="s">
        <v>23586</v>
      </c>
      <c r="L13897">
        <v>2</v>
      </c>
      <c r="M13897" t="s">
        <v>23586</v>
      </c>
      <c r="N13897" t="s">
        <v>23586</v>
      </c>
      <c r="O13897" t="s">
        <v>23585</v>
      </c>
      <c r="P13897" t="s">
        <v>23586</v>
      </c>
      <c r="Q13897" t="s">
        <v>23586</v>
      </c>
    </row>
    <row r="13898" spans="1:17" x14ac:dyDescent="0.25">
      <c r="A13898">
        <v>136198</v>
      </c>
      <c r="B13898" t="s">
        <v>12968</v>
      </c>
      <c r="C13898" t="s">
        <v>12969</v>
      </c>
      <c r="D13898" t="s">
        <v>23214</v>
      </c>
      <c r="E13898" t="s">
        <v>23214</v>
      </c>
      <c r="F13898" t="s">
        <v>23215</v>
      </c>
      <c r="G13898">
        <v>9</v>
      </c>
      <c r="H13898" t="s">
        <v>23252</v>
      </c>
      <c r="I13898" t="s">
        <v>23184</v>
      </c>
      <c r="J13898" t="s">
        <v>23182</v>
      </c>
      <c r="K13898" t="s">
        <v>23182</v>
      </c>
      <c r="L13898">
        <v>3</v>
      </c>
      <c r="M13898" t="s">
        <v>23586</v>
      </c>
      <c r="N13898" t="s">
        <v>23586</v>
      </c>
      <c r="O13898" t="s">
        <v>23585</v>
      </c>
      <c r="P13898" t="s">
        <v>23586</v>
      </c>
      <c r="Q13898" t="s">
        <v>23182</v>
      </c>
    </row>
    <row r="13899" spans="1:17" x14ac:dyDescent="0.25">
      <c r="A13899">
        <v>136199</v>
      </c>
      <c r="B13899" t="s">
        <v>12970</v>
      </c>
      <c r="C13899" t="s">
        <v>11253</v>
      </c>
      <c r="D13899" t="s">
        <v>23380</v>
      </c>
      <c r="E13899" t="s">
        <v>23381</v>
      </c>
      <c r="F13899" t="s">
        <v>23281</v>
      </c>
      <c r="G13899">
        <v>0</v>
      </c>
      <c r="H13899" t="s">
        <v>23252</v>
      </c>
      <c r="I13899" t="s">
        <v>23184</v>
      </c>
      <c r="J13899" t="s">
        <v>23182</v>
      </c>
      <c r="K13899" t="s">
        <v>23182</v>
      </c>
      <c r="L13899">
        <v>4</v>
      </c>
      <c r="M13899" t="s">
        <v>23586</v>
      </c>
      <c r="N13899" t="s">
        <v>23585</v>
      </c>
      <c r="O13899" t="s">
        <v>23586</v>
      </c>
      <c r="P13899" t="s">
        <v>23586</v>
      </c>
      <c r="Q13899" t="s">
        <v>23182</v>
      </c>
    </row>
    <row r="13900" spans="1:17" x14ac:dyDescent="0.25">
      <c r="A13900">
        <v>136200</v>
      </c>
      <c r="B13900" t="s">
        <v>12971</v>
      </c>
      <c r="C13900" t="s">
        <v>12972</v>
      </c>
      <c r="D13900" t="s">
        <v>23349</v>
      </c>
      <c r="E13900" t="s">
        <v>23340</v>
      </c>
      <c r="F13900" t="s">
        <v>23281</v>
      </c>
      <c r="G13900">
        <v>5</v>
      </c>
      <c r="H13900" t="s">
        <v>23252</v>
      </c>
      <c r="I13900" t="s">
        <v>23189</v>
      </c>
      <c r="J13900" t="s">
        <v>23586</v>
      </c>
      <c r="K13900" t="s">
        <v>23586</v>
      </c>
      <c r="L13900">
        <v>2</v>
      </c>
      <c r="M13900" t="s">
        <v>23586</v>
      </c>
      <c r="N13900" t="s">
        <v>23586</v>
      </c>
      <c r="O13900" t="s">
        <v>23586</v>
      </c>
      <c r="P13900" t="s">
        <v>23586</v>
      </c>
      <c r="Q13900" t="s">
        <v>23586</v>
      </c>
    </row>
    <row r="13901" spans="1:17" x14ac:dyDescent="0.25">
      <c r="A13901">
        <v>136201</v>
      </c>
      <c r="B13901" t="s">
        <v>12973</v>
      </c>
      <c r="C13901" t="s">
        <v>12557</v>
      </c>
      <c r="D13901" t="s">
        <v>23488</v>
      </c>
      <c r="E13901" t="s">
        <v>23486</v>
      </c>
      <c r="F13901" t="s">
        <v>23175</v>
      </c>
      <c r="G13901">
        <v>4</v>
      </c>
      <c r="H13901" t="s">
        <v>23252</v>
      </c>
      <c r="I13901" t="s">
        <v>23184</v>
      </c>
      <c r="J13901" t="s">
        <v>23182</v>
      </c>
      <c r="K13901" t="s">
        <v>23182</v>
      </c>
      <c r="L13901">
        <v>2</v>
      </c>
      <c r="M13901" t="s">
        <v>23586</v>
      </c>
      <c r="N13901" t="s">
        <v>23586</v>
      </c>
      <c r="O13901" t="s">
        <v>23586</v>
      </c>
      <c r="P13901" t="s">
        <v>23586</v>
      </c>
      <c r="Q13901" t="s">
        <v>23182</v>
      </c>
    </row>
    <row r="13902" spans="1:17" x14ac:dyDescent="0.25">
      <c r="A13902">
        <v>136202</v>
      </c>
      <c r="B13902" t="s">
        <v>12974</v>
      </c>
      <c r="C13902" t="s">
        <v>12975</v>
      </c>
      <c r="D13902" t="s">
        <v>23311</v>
      </c>
      <c r="E13902" t="s">
        <v>23312</v>
      </c>
      <c r="F13902" t="s">
        <v>23193</v>
      </c>
      <c r="G13902">
        <v>0</v>
      </c>
      <c r="H13902" t="s">
        <v>23252</v>
      </c>
      <c r="I13902" t="s">
        <v>23184</v>
      </c>
      <c r="J13902" t="s">
        <v>23182</v>
      </c>
      <c r="K13902" t="s">
        <v>23182</v>
      </c>
      <c r="L13902">
        <v>3</v>
      </c>
      <c r="M13902" t="s">
        <v>23586</v>
      </c>
      <c r="N13902" t="s">
        <v>23586</v>
      </c>
      <c r="O13902" t="s">
        <v>23586</v>
      </c>
      <c r="P13902" t="s">
        <v>23586</v>
      </c>
      <c r="Q13902" t="s">
        <v>23182</v>
      </c>
    </row>
    <row r="13903" spans="1:17" x14ac:dyDescent="0.25">
      <c r="A13903">
        <v>136203</v>
      </c>
      <c r="B13903" t="s">
        <v>12976</v>
      </c>
      <c r="C13903" t="s">
        <v>12977</v>
      </c>
      <c r="D13903" t="s">
        <v>23216</v>
      </c>
      <c r="E13903" t="s">
        <v>23216</v>
      </c>
      <c r="F13903" t="s">
        <v>23188</v>
      </c>
      <c r="G13903">
        <v>0</v>
      </c>
      <c r="H13903" t="s">
        <v>23252</v>
      </c>
      <c r="I13903" t="s">
        <v>23184</v>
      </c>
      <c r="J13903" t="s">
        <v>23182</v>
      </c>
      <c r="K13903" t="s">
        <v>23182</v>
      </c>
      <c r="L13903">
        <v>2</v>
      </c>
      <c r="M13903" t="s">
        <v>23586</v>
      </c>
      <c r="N13903" t="s">
        <v>23586</v>
      </c>
      <c r="O13903" t="s">
        <v>23585</v>
      </c>
      <c r="P13903" t="s">
        <v>23586</v>
      </c>
      <c r="Q13903" t="s">
        <v>23182</v>
      </c>
    </row>
    <row r="13904" spans="1:17" x14ac:dyDescent="0.25">
      <c r="A13904">
        <v>136204</v>
      </c>
      <c r="B13904" t="s">
        <v>12978</v>
      </c>
      <c r="C13904" t="s">
        <v>12979</v>
      </c>
      <c r="D13904" t="s">
        <v>23472</v>
      </c>
      <c r="E13904" t="s">
        <v>23312</v>
      </c>
      <c r="F13904" t="s">
        <v>23193</v>
      </c>
      <c r="G13904">
        <v>0</v>
      </c>
      <c r="H13904" t="s">
        <v>23252</v>
      </c>
      <c r="I13904" t="s">
        <v>23184</v>
      </c>
      <c r="J13904" t="s">
        <v>23182</v>
      </c>
      <c r="K13904" t="s">
        <v>23182</v>
      </c>
      <c r="L13904">
        <v>2</v>
      </c>
      <c r="M13904" t="s">
        <v>23586</v>
      </c>
      <c r="N13904" t="s">
        <v>23586</v>
      </c>
      <c r="O13904" t="s">
        <v>23585</v>
      </c>
      <c r="P13904" t="s">
        <v>23586</v>
      </c>
      <c r="Q13904" t="s">
        <v>23182</v>
      </c>
    </row>
    <row r="13905" spans="1:17" x14ac:dyDescent="0.25">
      <c r="A13905">
        <v>136205</v>
      </c>
      <c r="B13905" t="s">
        <v>12980</v>
      </c>
      <c r="C13905" t="s">
        <v>12562</v>
      </c>
      <c r="D13905" t="s">
        <v>23426</v>
      </c>
      <c r="E13905" t="s">
        <v>23206</v>
      </c>
      <c r="F13905" t="s">
        <v>23188</v>
      </c>
      <c r="G13905">
        <v>0</v>
      </c>
      <c r="H13905" t="s">
        <v>23252</v>
      </c>
      <c r="I13905" t="s">
        <v>23184</v>
      </c>
      <c r="J13905" t="s">
        <v>23182</v>
      </c>
      <c r="K13905" t="s">
        <v>23182</v>
      </c>
      <c r="L13905">
        <v>2</v>
      </c>
      <c r="M13905" t="s">
        <v>23586</v>
      </c>
      <c r="N13905" t="s">
        <v>23586</v>
      </c>
      <c r="O13905" t="s">
        <v>23586</v>
      </c>
      <c r="P13905" t="s">
        <v>23586</v>
      </c>
      <c r="Q13905" t="s">
        <v>23182</v>
      </c>
    </row>
    <row r="13906" spans="1:17" x14ac:dyDescent="0.25">
      <c r="A13906">
        <v>136206</v>
      </c>
      <c r="B13906" t="s">
        <v>12981</v>
      </c>
      <c r="C13906" t="s">
        <v>12982</v>
      </c>
      <c r="D13906" t="s">
        <v>23358</v>
      </c>
      <c r="E13906" t="s">
        <v>23358</v>
      </c>
      <c r="F13906" t="s">
        <v>23281</v>
      </c>
      <c r="G13906">
        <v>0</v>
      </c>
      <c r="H13906" t="s">
        <v>23252</v>
      </c>
      <c r="I13906" t="s">
        <v>23184</v>
      </c>
      <c r="J13906" t="s">
        <v>23182</v>
      </c>
      <c r="K13906" t="s">
        <v>23182</v>
      </c>
      <c r="L13906">
        <v>2</v>
      </c>
      <c r="M13906" t="s">
        <v>23586</v>
      </c>
      <c r="N13906" t="s">
        <v>23586</v>
      </c>
      <c r="O13906" t="s">
        <v>23585</v>
      </c>
      <c r="P13906" t="s">
        <v>23586</v>
      </c>
      <c r="Q13906" t="s">
        <v>23182</v>
      </c>
    </row>
    <row r="13907" spans="1:17" x14ac:dyDescent="0.25">
      <c r="A13907">
        <v>136208</v>
      </c>
      <c r="B13907" t="s">
        <v>12983</v>
      </c>
      <c r="C13907" t="s">
        <v>12691</v>
      </c>
      <c r="D13907" t="s">
        <v>23228</v>
      </c>
      <c r="E13907" t="s">
        <v>23228</v>
      </c>
      <c r="F13907" t="s">
        <v>23188</v>
      </c>
      <c r="G13907">
        <v>0</v>
      </c>
      <c r="H13907" t="s">
        <v>23252</v>
      </c>
      <c r="I13907" t="s">
        <v>23184</v>
      </c>
      <c r="J13907" t="s">
        <v>23182</v>
      </c>
      <c r="K13907" t="s">
        <v>23182</v>
      </c>
      <c r="L13907">
        <v>2</v>
      </c>
      <c r="M13907" t="s">
        <v>23585</v>
      </c>
      <c r="N13907" t="s">
        <v>23585</v>
      </c>
      <c r="O13907" t="s">
        <v>23586</v>
      </c>
      <c r="P13907" t="s">
        <v>23586</v>
      </c>
      <c r="Q13907" t="s">
        <v>23182</v>
      </c>
    </row>
    <row r="13908" spans="1:17" x14ac:dyDescent="0.25">
      <c r="A13908">
        <v>136213</v>
      </c>
      <c r="B13908" t="s">
        <v>12984</v>
      </c>
      <c r="C13908" t="s">
        <v>12985</v>
      </c>
      <c r="D13908" t="s">
        <v>23232</v>
      </c>
      <c r="E13908" t="s">
        <v>23232</v>
      </c>
      <c r="F13908" t="s">
        <v>23233</v>
      </c>
      <c r="G13908">
        <v>0</v>
      </c>
      <c r="H13908" t="s">
        <v>23252</v>
      </c>
      <c r="I13908" t="s">
        <v>23184</v>
      </c>
      <c r="J13908" t="s">
        <v>23182</v>
      </c>
      <c r="K13908" t="s">
        <v>23182</v>
      </c>
      <c r="L13908">
        <v>2</v>
      </c>
      <c r="M13908" t="s">
        <v>23586</v>
      </c>
      <c r="N13908" t="s">
        <v>23586</v>
      </c>
      <c r="O13908" t="s">
        <v>23585</v>
      </c>
      <c r="P13908" t="s">
        <v>23586</v>
      </c>
      <c r="Q13908" t="s">
        <v>23182</v>
      </c>
    </row>
    <row r="13909" spans="1:17" x14ac:dyDescent="0.25">
      <c r="A13909">
        <v>136217</v>
      </c>
      <c r="B13909" t="s">
        <v>12986</v>
      </c>
      <c r="C13909" t="s">
        <v>12793</v>
      </c>
      <c r="D13909" t="s">
        <v>23468</v>
      </c>
      <c r="E13909" t="s">
        <v>23463</v>
      </c>
      <c r="F13909" t="s">
        <v>23264</v>
      </c>
      <c r="G13909">
        <v>0</v>
      </c>
      <c r="H13909" t="s">
        <v>23252</v>
      </c>
      <c r="I13909" t="s">
        <v>23184</v>
      </c>
      <c r="J13909" t="s">
        <v>23182</v>
      </c>
      <c r="K13909" t="s">
        <v>23182</v>
      </c>
      <c r="L13909">
        <v>4</v>
      </c>
      <c r="M13909" t="s">
        <v>23586</v>
      </c>
      <c r="N13909" t="s">
        <v>23586</v>
      </c>
      <c r="O13909" t="s">
        <v>23586</v>
      </c>
      <c r="P13909" t="s">
        <v>23586</v>
      </c>
      <c r="Q13909" t="s">
        <v>23182</v>
      </c>
    </row>
    <row r="13910" spans="1:17" x14ac:dyDescent="0.25">
      <c r="A13910">
        <v>136222</v>
      </c>
      <c r="B13910" t="s">
        <v>12987</v>
      </c>
      <c r="C13910" t="s">
        <v>15</v>
      </c>
      <c r="D13910" t="s">
        <v>23247</v>
      </c>
      <c r="E13910" t="s">
        <v>23247</v>
      </c>
      <c r="F13910" t="s">
        <v>23215</v>
      </c>
      <c r="G13910">
        <v>7</v>
      </c>
      <c r="H13910" t="s">
        <v>23183</v>
      </c>
      <c r="I13910" t="s">
        <v>23177</v>
      </c>
      <c r="J13910" t="s">
        <v>23586</v>
      </c>
      <c r="K13910" t="s">
        <v>23586</v>
      </c>
      <c r="L13910">
        <v>2</v>
      </c>
      <c r="M13910" t="s">
        <v>23182</v>
      </c>
      <c r="N13910" t="s">
        <v>23182</v>
      </c>
      <c r="O13910" t="s">
        <v>23182</v>
      </c>
      <c r="P13910" t="s">
        <v>23182</v>
      </c>
      <c r="Q13910" t="s">
        <v>23586</v>
      </c>
    </row>
    <row r="13911" spans="1:17" x14ac:dyDescent="0.25">
      <c r="A13911">
        <v>136223</v>
      </c>
      <c r="B13911" t="s">
        <v>12988</v>
      </c>
      <c r="C13911" t="s">
        <v>15</v>
      </c>
      <c r="D13911" t="s">
        <v>23256</v>
      </c>
      <c r="E13911" t="s">
        <v>23256</v>
      </c>
      <c r="F13911" t="s">
        <v>23215</v>
      </c>
      <c r="G13911">
        <v>0</v>
      </c>
      <c r="H13911" t="s">
        <v>23183</v>
      </c>
      <c r="I13911" t="s">
        <v>23177</v>
      </c>
      <c r="J13911" t="s">
        <v>23585</v>
      </c>
      <c r="K13911" t="s">
        <v>23586</v>
      </c>
      <c r="L13911">
        <v>2</v>
      </c>
      <c r="M13911" t="s">
        <v>23182</v>
      </c>
      <c r="N13911" t="s">
        <v>23182</v>
      </c>
      <c r="O13911" t="s">
        <v>23182</v>
      </c>
      <c r="P13911" t="s">
        <v>23182</v>
      </c>
      <c r="Q13911" t="s">
        <v>23586</v>
      </c>
    </row>
    <row r="13912" spans="1:17" x14ac:dyDescent="0.25">
      <c r="A13912">
        <v>136232</v>
      </c>
      <c r="B13912" t="s">
        <v>12989</v>
      </c>
      <c r="C13912" t="s">
        <v>15</v>
      </c>
      <c r="D13912" t="s">
        <v>23495</v>
      </c>
      <c r="E13912" t="s">
        <v>23495</v>
      </c>
      <c r="F13912" t="s">
        <v>23264</v>
      </c>
      <c r="G13912">
        <v>0</v>
      </c>
      <c r="H13912" t="s">
        <v>23183</v>
      </c>
      <c r="I13912" t="s">
        <v>23177</v>
      </c>
      <c r="J13912" t="s">
        <v>23586</v>
      </c>
      <c r="K13912" t="s">
        <v>23586</v>
      </c>
      <c r="L13912">
        <v>2</v>
      </c>
      <c r="M13912" t="s">
        <v>23182</v>
      </c>
      <c r="N13912" t="s">
        <v>23182</v>
      </c>
      <c r="O13912" t="s">
        <v>23182</v>
      </c>
      <c r="P13912" t="s">
        <v>23182</v>
      </c>
      <c r="Q13912" t="s">
        <v>23586</v>
      </c>
    </row>
    <row r="13913" spans="1:17" x14ac:dyDescent="0.25">
      <c r="A13913">
        <v>136241</v>
      </c>
      <c r="B13913" t="s">
        <v>12990</v>
      </c>
      <c r="C13913" t="s">
        <v>15</v>
      </c>
      <c r="D13913" t="s">
        <v>23304</v>
      </c>
      <c r="E13913" t="s">
        <v>23305</v>
      </c>
      <c r="F13913" t="s">
        <v>23193</v>
      </c>
      <c r="G13913">
        <v>0</v>
      </c>
      <c r="H13913" t="s">
        <v>23191</v>
      </c>
      <c r="I13913" t="s">
        <v>23177</v>
      </c>
      <c r="J13913" t="s">
        <v>23586</v>
      </c>
      <c r="K13913" t="s">
        <v>23586</v>
      </c>
      <c r="L13913">
        <v>2</v>
      </c>
      <c r="M13913" t="s">
        <v>23182</v>
      </c>
      <c r="N13913" t="s">
        <v>23182</v>
      </c>
      <c r="O13913" t="s">
        <v>23182</v>
      </c>
      <c r="P13913" t="s">
        <v>23182</v>
      </c>
      <c r="Q13913" t="s">
        <v>23586</v>
      </c>
    </row>
    <row r="13914" spans="1:17" x14ac:dyDescent="0.25">
      <c r="A13914">
        <v>136247</v>
      </c>
      <c r="B13914" t="s">
        <v>12991</v>
      </c>
      <c r="C13914" t="s">
        <v>15</v>
      </c>
      <c r="D13914" t="s">
        <v>23413</v>
      </c>
      <c r="E13914" t="s">
        <v>23409</v>
      </c>
      <c r="F13914" t="s">
        <v>23175</v>
      </c>
      <c r="G13914">
        <v>0</v>
      </c>
      <c r="H13914" t="s">
        <v>23181</v>
      </c>
      <c r="I13914" t="s">
        <v>23182</v>
      </c>
      <c r="J13914" t="s">
        <v>23182</v>
      </c>
      <c r="K13914" t="s">
        <v>23182</v>
      </c>
      <c r="L13914" t="s">
        <v>23182</v>
      </c>
      <c r="M13914" t="s">
        <v>23182</v>
      </c>
      <c r="N13914" t="s">
        <v>23182</v>
      </c>
      <c r="O13914" t="s">
        <v>23182</v>
      </c>
      <c r="P13914" t="s">
        <v>23182</v>
      </c>
      <c r="Q13914" t="s">
        <v>23182</v>
      </c>
    </row>
    <row r="13915" spans="1:17" x14ac:dyDescent="0.25">
      <c r="A13915">
        <v>136251</v>
      </c>
      <c r="B13915" t="s">
        <v>12992</v>
      </c>
      <c r="C13915" t="s">
        <v>15</v>
      </c>
      <c r="D13915" t="s">
        <v>23434</v>
      </c>
      <c r="E13915" t="s">
        <v>23206</v>
      </c>
      <c r="F13915" t="s">
        <v>23188</v>
      </c>
      <c r="G13915">
        <v>0</v>
      </c>
      <c r="H13915" t="s">
        <v>23191</v>
      </c>
      <c r="I13915" t="s">
        <v>23177</v>
      </c>
      <c r="J13915" t="s">
        <v>23586</v>
      </c>
      <c r="K13915" t="s">
        <v>23586</v>
      </c>
      <c r="L13915">
        <v>2</v>
      </c>
      <c r="M13915" t="s">
        <v>23182</v>
      </c>
      <c r="N13915" t="s">
        <v>23182</v>
      </c>
      <c r="O13915" t="s">
        <v>23182</v>
      </c>
      <c r="P13915" t="s">
        <v>23182</v>
      </c>
      <c r="Q13915" t="s">
        <v>23586</v>
      </c>
    </row>
    <row r="13916" spans="1:17" x14ac:dyDescent="0.25">
      <c r="A13916">
        <v>136252</v>
      </c>
      <c r="B13916" t="s">
        <v>12993</v>
      </c>
      <c r="C13916" t="s">
        <v>12994</v>
      </c>
      <c r="D13916" t="s">
        <v>23277</v>
      </c>
      <c r="E13916" t="s">
        <v>23277</v>
      </c>
      <c r="F13916" t="s">
        <v>23273</v>
      </c>
      <c r="G13916">
        <v>0</v>
      </c>
      <c r="H13916" t="s">
        <v>23185</v>
      </c>
      <c r="I13916" t="s">
        <v>23182</v>
      </c>
      <c r="J13916" t="s">
        <v>23182</v>
      </c>
      <c r="K13916" t="s">
        <v>23182</v>
      </c>
      <c r="L13916" t="s">
        <v>23182</v>
      </c>
      <c r="M13916" t="s">
        <v>23182</v>
      </c>
      <c r="N13916" t="s">
        <v>23182</v>
      </c>
      <c r="O13916" t="s">
        <v>23182</v>
      </c>
      <c r="P13916" t="s">
        <v>23182</v>
      </c>
      <c r="Q13916" t="s">
        <v>23182</v>
      </c>
    </row>
    <row r="13917" spans="1:17" x14ac:dyDescent="0.25">
      <c r="A13917">
        <v>136261</v>
      </c>
      <c r="B13917" t="s">
        <v>12995</v>
      </c>
      <c r="C13917" t="s">
        <v>12195</v>
      </c>
      <c r="D13917" t="s">
        <v>23501</v>
      </c>
      <c r="E13917" t="s">
        <v>23502</v>
      </c>
      <c r="F13917" t="s">
        <v>23175</v>
      </c>
      <c r="G13917">
        <v>0</v>
      </c>
      <c r="H13917" t="s">
        <v>23252</v>
      </c>
      <c r="I13917" t="s">
        <v>23184</v>
      </c>
      <c r="J13917" t="s">
        <v>23182</v>
      </c>
      <c r="K13917" t="s">
        <v>23182</v>
      </c>
      <c r="L13917">
        <v>2</v>
      </c>
      <c r="M13917" t="s">
        <v>23586</v>
      </c>
      <c r="N13917" t="s">
        <v>23585</v>
      </c>
      <c r="O13917" t="s">
        <v>23586</v>
      </c>
      <c r="P13917" t="s">
        <v>23586</v>
      </c>
      <c r="Q13917" t="s">
        <v>23182</v>
      </c>
    </row>
    <row r="13918" spans="1:17" x14ac:dyDescent="0.25">
      <c r="A13918">
        <v>136266</v>
      </c>
      <c r="B13918" t="s">
        <v>12996</v>
      </c>
      <c r="C13918" t="s">
        <v>12997</v>
      </c>
      <c r="D13918" t="s">
        <v>23308</v>
      </c>
      <c r="E13918" t="s">
        <v>23308</v>
      </c>
      <c r="F13918" t="s">
        <v>23193</v>
      </c>
      <c r="G13918">
        <v>0</v>
      </c>
      <c r="H13918" t="s">
        <v>23556</v>
      </c>
      <c r="I13918" t="s">
        <v>23184</v>
      </c>
      <c r="J13918" t="s">
        <v>23182</v>
      </c>
      <c r="K13918" t="s">
        <v>23182</v>
      </c>
      <c r="L13918">
        <v>1</v>
      </c>
      <c r="M13918" t="s">
        <v>23585</v>
      </c>
      <c r="N13918" t="s">
        <v>23586</v>
      </c>
      <c r="O13918" t="s">
        <v>23586</v>
      </c>
      <c r="P13918" t="s">
        <v>23586</v>
      </c>
      <c r="Q13918" t="s">
        <v>23182</v>
      </c>
    </row>
    <row r="13919" spans="1:17" x14ac:dyDescent="0.25">
      <c r="A13919">
        <v>136267</v>
      </c>
      <c r="B13919" t="s">
        <v>12998</v>
      </c>
      <c r="C13919" t="s">
        <v>12999</v>
      </c>
      <c r="D13919" t="s">
        <v>23226</v>
      </c>
      <c r="E13919" t="s">
        <v>23226</v>
      </c>
      <c r="F13919" t="s">
        <v>23193</v>
      </c>
      <c r="G13919">
        <v>0</v>
      </c>
      <c r="H13919" t="s">
        <v>23556</v>
      </c>
      <c r="I13919" t="s">
        <v>23184</v>
      </c>
      <c r="J13919" t="s">
        <v>23182</v>
      </c>
      <c r="K13919" t="s">
        <v>23182</v>
      </c>
      <c r="L13919">
        <v>1</v>
      </c>
      <c r="M13919" t="s">
        <v>23585</v>
      </c>
      <c r="N13919" t="s">
        <v>23586</v>
      </c>
      <c r="O13919" t="s">
        <v>23585</v>
      </c>
      <c r="P13919" t="s">
        <v>23586</v>
      </c>
      <c r="Q13919" t="s">
        <v>23182</v>
      </c>
    </row>
    <row r="13920" spans="1:17" x14ac:dyDescent="0.25">
      <c r="A13920">
        <v>136268</v>
      </c>
      <c r="B13920" t="s">
        <v>13000</v>
      </c>
      <c r="C13920" t="s">
        <v>12961</v>
      </c>
      <c r="D13920" t="s">
        <v>23422</v>
      </c>
      <c r="E13920" t="s">
        <v>23422</v>
      </c>
      <c r="F13920" t="s">
        <v>23264</v>
      </c>
      <c r="G13920">
        <v>0</v>
      </c>
      <c r="H13920" t="s">
        <v>23556</v>
      </c>
      <c r="I13920" t="s">
        <v>23184</v>
      </c>
      <c r="J13920" t="s">
        <v>23182</v>
      </c>
      <c r="K13920" t="s">
        <v>23182</v>
      </c>
      <c r="L13920">
        <v>1</v>
      </c>
      <c r="M13920" t="s">
        <v>23585</v>
      </c>
      <c r="N13920" t="s">
        <v>23585</v>
      </c>
      <c r="O13920" t="s">
        <v>23585</v>
      </c>
      <c r="P13920" t="s">
        <v>23585</v>
      </c>
      <c r="Q13920" t="s">
        <v>23182</v>
      </c>
    </row>
    <row r="13921" spans="1:17" x14ac:dyDescent="0.25">
      <c r="A13921">
        <v>136269</v>
      </c>
      <c r="B13921" t="s">
        <v>13001</v>
      </c>
      <c r="C13921" t="s">
        <v>13002</v>
      </c>
      <c r="D13921" t="s">
        <v>23321</v>
      </c>
      <c r="E13921" t="s">
        <v>23321</v>
      </c>
      <c r="F13921" t="s">
        <v>23281</v>
      </c>
      <c r="G13921">
        <v>0</v>
      </c>
      <c r="H13921" t="s">
        <v>23556</v>
      </c>
      <c r="I13921" t="s">
        <v>23177</v>
      </c>
      <c r="J13921" t="s">
        <v>23586</v>
      </c>
      <c r="K13921" t="s">
        <v>23586</v>
      </c>
      <c r="L13921">
        <v>2</v>
      </c>
      <c r="M13921" t="s">
        <v>23182</v>
      </c>
      <c r="N13921" t="s">
        <v>23182</v>
      </c>
      <c r="O13921" t="s">
        <v>23182</v>
      </c>
      <c r="P13921" t="s">
        <v>23182</v>
      </c>
      <c r="Q13921" t="s">
        <v>23586</v>
      </c>
    </row>
    <row r="13922" spans="1:17" x14ac:dyDescent="0.25">
      <c r="A13922">
        <v>136270</v>
      </c>
      <c r="B13922" t="s">
        <v>10383</v>
      </c>
      <c r="C13922" t="s">
        <v>12894</v>
      </c>
      <c r="D13922" t="s">
        <v>23432</v>
      </c>
      <c r="E13922" t="s">
        <v>23206</v>
      </c>
      <c r="F13922" t="s">
        <v>23188</v>
      </c>
      <c r="G13922">
        <v>0</v>
      </c>
      <c r="H13922" t="s">
        <v>23556</v>
      </c>
      <c r="I13922" t="s">
        <v>23177</v>
      </c>
      <c r="J13922" t="s">
        <v>23585</v>
      </c>
      <c r="K13922" t="s">
        <v>23586</v>
      </c>
      <c r="L13922">
        <v>2</v>
      </c>
      <c r="M13922" t="s">
        <v>23182</v>
      </c>
      <c r="N13922" t="s">
        <v>23182</v>
      </c>
      <c r="O13922" t="s">
        <v>23182</v>
      </c>
      <c r="P13922" t="s">
        <v>23182</v>
      </c>
      <c r="Q13922" t="s">
        <v>23586</v>
      </c>
    </row>
    <row r="13923" spans="1:17" x14ac:dyDescent="0.25">
      <c r="A13923">
        <v>136271</v>
      </c>
      <c r="B13923" t="s">
        <v>13003</v>
      </c>
      <c r="C13923" t="s">
        <v>13004</v>
      </c>
      <c r="D13923" t="s">
        <v>23526</v>
      </c>
      <c r="E13923" t="s">
        <v>23523</v>
      </c>
      <c r="F13923" t="s">
        <v>23193</v>
      </c>
      <c r="G13923">
        <v>0</v>
      </c>
      <c r="H13923" t="s">
        <v>23556</v>
      </c>
      <c r="I13923" t="s">
        <v>23184</v>
      </c>
      <c r="J13923" t="s">
        <v>23182</v>
      </c>
      <c r="K13923" t="s">
        <v>23182</v>
      </c>
      <c r="L13923">
        <v>1</v>
      </c>
      <c r="M13923" t="s">
        <v>23585</v>
      </c>
      <c r="N13923" t="s">
        <v>23585</v>
      </c>
      <c r="O13923" t="s">
        <v>23585</v>
      </c>
      <c r="P13923" t="s">
        <v>23585</v>
      </c>
      <c r="Q13923" t="s">
        <v>23182</v>
      </c>
    </row>
    <row r="13924" spans="1:17" x14ac:dyDescent="0.25">
      <c r="A13924">
        <v>136272</v>
      </c>
      <c r="B13924" t="s">
        <v>13005</v>
      </c>
      <c r="C13924" t="s">
        <v>13006</v>
      </c>
      <c r="D13924" t="s">
        <v>23368</v>
      </c>
      <c r="E13924" t="s">
        <v>23368</v>
      </c>
      <c r="F13924" t="s">
        <v>23193</v>
      </c>
      <c r="G13924">
        <v>1</v>
      </c>
      <c r="H13924" t="s">
        <v>23556</v>
      </c>
      <c r="I13924" t="s">
        <v>23184</v>
      </c>
      <c r="J13924" t="s">
        <v>23182</v>
      </c>
      <c r="K13924" t="s">
        <v>23182</v>
      </c>
      <c r="L13924">
        <v>1</v>
      </c>
      <c r="M13924" t="s">
        <v>23585</v>
      </c>
      <c r="N13924" t="s">
        <v>23585</v>
      </c>
      <c r="O13924" t="s">
        <v>23585</v>
      </c>
      <c r="P13924" t="s">
        <v>23585</v>
      </c>
      <c r="Q13924" t="s">
        <v>23182</v>
      </c>
    </row>
    <row r="13925" spans="1:17" x14ac:dyDescent="0.25">
      <c r="A13925">
        <v>136273</v>
      </c>
      <c r="B13925" t="s">
        <v>13007</v>
      </c>
      <c r="C13925" t="s">
        <v>13008</v>
      </c>
      <c r="D13925" t="s">
        <v>23260</v>
      </c>
      <c r="E13925" t="s">
        <v>23260</v>
      </c>
      <c r="F13925" t="s">
        <v>23215</v>
      </c>
      <c r="G13925">
        <v>0</v>
      </c>
      <c r="H13925" t="s">
        <v>23556</v>
      </c>
      <c r="I13925" t="s">
        <v>23184</v>
      </c>
      <c r="J13925" t="s">
        <v>23182</v>
      </c>
      <c r="K13925" t="s">
        <v>23182</v>
      </c>
      <c r="L13925">
        <v>2</v>
      </c>
      <c r="M13925" t="s">
        <v>23585</v>
      </c>
      <c r="N13925" t="s">
        <v>23586</v>
      </c>
      <c r="O13925" t="s">
        <v>23586</v>
      </c>
      <c r="P13925" t="s">
        <v>23586</v>
      </c>
      <c r="Q13925" t="s">
        <v>23182</v>
      </c>
    </row>
    <row r="13926" spans="1:17" x14ac:dyDescent="0.25">
      <c r="A13926">
        <v>136274</v>
      </c>
      <c r="B13926" t="s">
        <v>13009</v>
      </c>
      <c r="C13926" t="s">
        <v>13010</v>
      </c>
      <c r="D13926" t="s">
        <v>23499</v>
      </c>
      <c r="E13926" t="s">
        <v>23288</v>
      </c>
      <c r="F13926" t="s">
        <v>23264</v>
      </c>
      <c r="G13926">
        <v>0</v>
      </c>
      <c r="H13926" t="s">
        <v>23556</v>
      </c>
      <c r="I13926" t="s">
        <v>23177</v>
      </c>
      <c r="J13926" t="s">
        <v>23585</v>
      </c>
      <c r="K13926" t="s">
        <v>23586</v>
      </c>
      <c r="L13926">
        <v>1</v>
      </c>
      <c r="M13926" t="s">
        <v>23182</v>
      </c>
      <c r="N13926" t="s">
        <v>23182</v>
      </c>
      <c r="O13926" t="s">
        <v>23182</v>
      </c>
      <c r="P13926" t="s">
        <v>23182</v>
      </c>
      <c r="Q13926" t="s">
        <v>23586</v>
      </c>
    </row>
    <row r="13927" spans="1:17" x14ac:dyDescent="0.25">
      <c r="A13927">
        <v>136275</v>
      </c>
      <c r="B13927" t="s">
        <v>13011</v>
      </c>
      <c r="C13927" t="s">
        <v>13012</v>
      </c>
      <c r="D13927" t="s">
        <v>23300</v>
      </c>
      <c r="E13927" t="s">
        <v>23300</v>
      </c>
      <c r="F13927" t="s">
        <v>23175</v>
      </c>
      <c r="G13927">
        <v>4</v>
      </c>
      <c r="H13927" t="s">
        <v>23556</v>
      </c>
      <c r="I13927" t="s">
        <v>23177</v>
      </c>
      <c r="J13927" t="s">
        <v>23585</v>
      </c>
      <c r="K13927" t="s">
        <v>23585</v>
      </c>
      <c r="L13927">
        <v>1</v>
      </c>
      <c r="M13927" t="s">
        <v>23182</v>
      </c>
      <c r="N13927" t="s">
        <v>23182</v>
      </c>
      <c r="O13927" t="s">
        <v>23182</v>
      </c>
      <c r="P13927" t="s">
        <v>23182</v>
      </c>
      <c r="Q13927" t="s">
        <v>23585</v>
      </c>
    </row>
    <row r="13928" spans="1:17" x14ac:dyDescent="0.25">
      <c r="A13928">
        <v>136276</v>
      </c>
      <c r="B13928" t="s">
        <v>13013</v>
      </c>
      <c r="C13928" t="s">
        <v>13014</v>
      </c>
      <c r="D13928" t="s">
        <v>23414</v>
      </c>
      <c r="E13928" t="s">
        <v>23409</v>
      </c>
      <c r="F13928" t="s">
        <v>23175</v>
      </c>
      <c r="G13928">
        <v>0</v>
      </c>
      <c r="H13928" t="s">
        <v>23556</v>
      </c>
      <c r="I13928" t="s">
        <v>23184</v>
      </c>
      <c r="J13928" t="s">
        <v>23182</v>
      </c>
      <c r="K13928" t="s">
        <v>23182</v>
      </c>
      <c r="L13928">
        <v>1</v>
      </c>
      <c r="M13928" t="s">
        <v>23585</v>
      </c>
      <c r="N13928" t="s">
        <v>23585</v>
      </c>
      <c r="O13928" t="s">
        <v>23585</v>
      </c>
      <c r="P13928" t="s">
        <v>23585</v>
      </c>
      <c r="Q13928" t="s">
        <v>23182</v>
      </c>
    </row>
    <row r="13929" spans="1:17" x14ac:dyDescent="0.25">
      <c r="A13929">
        <v>136277</v>
      </c>
      <c r="B13929" t="s">
        <v>13015</v>
      </c>
      <c r="C13929" t="s">
        <v>13016</v>
      </c>
      <c r="D13929" t="s">
        <v>23422</v>
      </c>
      <c r="E13929" t="s">
        <v>23422</v>
      </c>
      <c r="F13929" t="s">
        <v>23264</v>
      </c>
      <c r="G13929">
        <v>0</v>
      </c>
      <c r="H13929" t="s">
        <v>23556</v>
      </c>
      <c r="I13929" t="s">
        <v>23184</v>
      </c>
      <c r="J13929" t="s">
        <v>23182</v>
      </c>
      <c r="K13929" t="s">
        <v>23182</v>
      </c>
      <c r="L13929">
        <v>1</v>
      </c>
      <c r="M13929" t="s">
        <v>23585</v>
      </c>
      <c r="N13929" t="s">
        <v>23586</v>
      </c>
      <c r="O13929" t="s">
        <v>23585</v>
      </c>
      <c r="P13929" t="s">
        <v>23586</v>
      </c>
      <c r="Q13929" t="s">
        <v>23182</v>
      </c>
    </row>
    <row r="13930" spans="1:17" x14ac:dyDescent="0.25">
      <c r="A13930">
        <v>136278</v>
      </c>
      <c r="B13930" t="s">
        <v>13017</v>
      </c>
      <c r="C13930" t="s">
        <v>12954</v>
      </c>
      <c r="D13930" t="s">
        <v>23313</v>
      </c>
      <c r="E13930" t="s">
        <v>23313</v>
      </c>
      <c r="F13930" t="s">
        <v>23233</v>
      </c>
      <c r="G13930">
        <v>0</v>
      </c>
      <c r="H13930" t="s">
        <v>23556</v>
      </c>
      <c r="I13930" t="s">
        <v>23184</v>
      </c>
      <c r="J13930" t="s">
        <v>23182</v>
      </c>
      <c r="K13930" t="s">
        <v>23182</v>
      </c>
      <c r="L13930">
        <v>1</v>
      </c>
      <c r="M13930" t="s">
        <v>23585</v>
      </c>
      <c r="N13930" t="s">
        <v>23586</v>
      </c>
      <c r="O13930" t="s">
        <v>23585</v>
      </c>
      <c r="P13930" t="s">
        <v>23586</v>
      </c>
      <c r="Q13930" t="s">
        <v>23182</v>
      </c>
    </row>
    <row r="13931" spans="1:17" x14ac:dyDescent="0.25">
      <c r="A13931">
        <v>136279</v>
      </c>
      <c r="B13931" t="s">
        <v>13018</v>
      </c>
      <c r="C13931" t="s">
        <v>13019</v>
      </c>
      <c r="D13931" t="s">
        <v>23313</v>
      </c>
      <c r="E13931" t="s">
        <v>23313</v>
      </c>
      <c r="F13931" t="s">
        <v>23233</v>
      </c>
      <c r="G13931">
        <v>0</v>
      </c>
      <c r="H13931" t="s">
        <v>23556</v>
      </c>
      <c r="I13931" t="s">
        <v>23184</v>
      </c>
      <c r="J13931" t="s">
        <v>23182</v>
      </c>
      <c r="K13931" t="s">
        <v>23182</v>
      </c>
      <c r="L13931">
        <v>2</v>
      </c>
      <c r="M13931" t="s">
        <v>23585</v>
      </c>
      <c r="N13931" t="s">
        <v>23585</v>
      </c>
      <c r="O13931" t="s">
        <v>23586</v>
      </c>
      <c r="P13931" t="s">
        <v>23586</v>
      </c>
      <c r="Q13931" t="s">
        <v>23182</v>
      </c>
    </row>
    <row r="13932" spans="1:17" x14ac:dyDescent="0.25">
      <c r="A13932">
        <v>136280</v>
      </c>
      <c r="B13932" t="s">
        <v>13020</v>
      </c>
      <c r="C13932" t="s">
        <v>13021</v>
      </c>
      <c r="D13932" t="s">
        <v>23343</v>
      </c>
      <c r="E13932" t="s">
        <v>23340</v>
      </c>
      <c r="F13932" t="s">
        <v>23281</v>
      </c>
      <c r="G13932">
        <v>5</v>
      </c>
      <c r="H13932" t="s">
        <v>23556</v>
      </c>
      <c r="I13932" t="s">
        <v>23177</v>
      </c>
      <c r="J13932" t="s">
        <v>23585</v>
      </c>
      <c r="K13932" t="s">
        <v>23586</v>
      </c>
      <c r="L13932">
        <v>1</v>
      </c>
      <c r="M13932" t="s">
        <v>23182</v>
      </c>
      <c r="N13932" t="s">
        <v>23182</v>
      </c>
      <c r="O13932" t="s">
        <v>23182</v>
      </c>
      <c r="P13932" t="s">
        <v>23182</v>
      </c>
      <c r="Q13932" t="s">
        <v>23586</v>
      </c>
    </row>
    <row r="13933" spans="1:17" x14ac:dyDescent="0.25">
      <c r="A13933">
        <v>136281</v>
      </c>
      <c r="B13933" t="s">
        <v>13022</v>
      </c>
      <c r="C13933" t="s">
        <v>12934</v>
      </c>
      <c r="D13933" t="s">
        <v>23200</v>
      </c>
      <c r="E13933" t="s">
        <v>23200</v>
      </c>
      <c r="F13933" t="s">
        <v>23188</v>
      </c>
      <c r="G13933">
        <v>8</v>
      </c>
      <c r="H13933" t="s">
        <v>23556</v>
      </c>
      <c r="I13933" t="s">
        <v>23184</v>
      </c>
      <c r="J13933" t="s">
        <v>23182</v>
      </c>
      <c r="K13933" t="s">
        <v>23182</v>
      </c>
      <c r="L13933">
        <v>3</v>
      </c>
      <c r="M13933" t="s">
        <v>23586</v>
      </c>
      <c r="N13933" t="s">
        <v>23586</v>
      </c>
      <c r="O13933" t="s">
        <v>23586</v>
      </c>
      <c r="P13933" t="s">
        <v>23586</v>
      </c>
      <c r="Q13933" t="s">
        <v>23182</v>
      </c>
    </row>
    <row r="13934" spans="1:17" x14ac:dyDescent="0.25">
      <c r="A13934">
        <v>136282</v>
      </c>
      <c r="B13934" t="s">
        <v>13023</v>
      </c>
      <c r="C13934" t="s">
        <v>13024</v>
      </c>
      <c r="D13934" t="s">
        <v>23467</v>
      </c>
      <c r="E13934" t="s">
        <v>23463</v>
      </c>
      <c r="F13934" t="s">
        <v>23264</v>
      </c>
      <c r="G13934">
        <v>0</v>
      </c>
      <c r="H13934" t="s">
        <v>23556</v>
      </c>
      <c r="I13934" t="s">
        <v>23184</v>
      </c>
      <c r="J13934" t="s">
        <v>23182</v>
      </c>
      <c r="K13934" t="s">
        <v>23182</v>
      </c>
      <c r="L13934">
        <v>3</v>
      </c>
      <c r="M13934" t="s">
        <v>23586</v>
      </c>
      <c r="N13934" t="s">
        <v>23586</v>
      </c>
      <c r="O13934" t="s">
        <v>23586</v>
      </c>
      <c r="P13934" t="s">
        <v>23586</v>
      </c>
      <c r="Q13934" t="s">
        <v>23182</v>
      </c>
    </row>
    <row r="13935" spans="1:17" x14ac:dyDescent="0.25">
      <c r="A13935">
        <v>136283</v>
      </c>
      <c r="B13935" t="s">
        <v>13025</v>
      </c>
      <c r="C13935" t="s">
        <v>13026</v>
      </c>
      <c r="D13935" t="s">
        <v>23269</v>
      </c>
      <c r="E13935" t="s">
        <v>23269</v>
      </c>
      <c r="F13935" t="s">
        <v>23215</v>
      </c>
      <c r="G13935">
        <v>0</v>
      </c>
      <c r="H13935" t="s">
        <v>23556</v>
      </c>
      <c r="I13935" t="s">
        <v>23184</v>
      </c>
      <c r="J13935" t="s">
        <v>23182</v>
      </c>
      <c r="K13935" t="s">
        <v>23182</v>
      </c>
      <c r="L13935">
        <v>1</v>
      </c>
      <c r="M13935" t="s">
        <v>23585</v>
      </c>
      <c r="N13935" t="s">
        <v>23585</v>
      </c>
      <c r="O13935" t="s">
        <v>23585</v>
      </c>
      <c r="P13935" t="s">
        <v>23585</v>
      </c>
      <c r="Q13935" t="s">
        <v>23182</v>
      </c>
    </row>
    <row r="13936" spans="1:17" x14ac:dyDescent="0.25">
      <c r="A13936">
        <v>136284</v>
      </c>
      <c r="B13936" t="s">
        <v>13027</v>
      </c>
      <c r="C13936" t="s">
        <v>13028</v>
      </c>
      <c r="D13936" t="s">
        <v>23210</v>
      </c>
      <c r="E13936" t="s">
        <v>23210</v>
      </c>
      <c r="F13936" t="s">
        <v>23175</v>
      </c>
      <c r="G13936">
        <v>0</v>
      </c>
      <c r="H13936" t="s">
        <v>23556</v>
      </c>
      <c r="I13936" t="s">
        <v>23177</v>
      </c>
      <c r="J13936" t="s">
        <v>23586</v>
      </c>
      <c r="K13936" t="s">
        <v>23586</v>
      </c>
      <c r="L13936">
        <v>4</v>
      </c>
      <c r="M13936" t="s">
        <v>23182</v>
      </c>
      <c r="N13936" t="s">
        <v>23182</v>
      </c>
      <c r="O13936" t="s">
        <v>23182</v>
      </c>
      <c r="P13936" t="s">
        <v>23182</v>
      </c>
      <c r="Q13936" t="s">
        <v>23586</v>
      </c>
    </row>
    <row r="13937" spans="1:17" x14ac:dyDescent="0.25">
      <c r="A13937">
        <v>136285</v>
      </c>
      <c r="B13937" t="s">
        <v>13029</v>
      </c>
      <c r="C13937" t="s">
        <v>13030</v>
      </c>
      <c r="D13937" t="s">
        <v>23327</v>
      </c>
      <c r="E13937" t="s">
        <v>23323</v>
      </c>
      <c r="F13937" t="s">
        <v>23273</v>
      </c>
      <c r="G13937">
        <v>0</v>
      </c>
      <c r="H13937" t="s">
        <v>23556</v>
      </c>
      <c r="I13937" t="s">
        <v>23177</v>
      </c>
      <c r="J13937" t="s">
        <v>23586</v>
      </c>
      <c r="K13937" t="s">
        <v>23586</v>
      </c>
      <c r="L13937">
        <v>1</v>
      </c>
      <c r="M13937" t="s">
        <v>23182</v>
      </c>
      <c r="N13937" t="s">
        <v>23182</v>
      </c>
      <c r="O13937" t="s">
        <v>23182</v>
      </c>
      <c r="P13937" t="s">
        <v>23182</v>
      </c>
      <c r="Q13937" t="s">
        <v>23586</v>
      </c>
    </row>
    <row r="13938" spans="1:17" x14ac:dyDescent="0.25">
      <c r="A13938">
        <v>136286</v>
      </c>
      <c r="B13938" t="s">
        <v>13031</v>
      </c>
      <c r="C13938" t="s">
        <v>12894</v>
      </c>
      <c r="D13938" t="s">
        <v>23432</v>
      </c>
      <c r="E13938" t="s">
        <v>23206</v>
      </c>
      <c r="F13938" t="s">
        <v>23188</v>
      </c>
      <c r="G13938">
        <v>0</v>
      </c>
      <c r="H13938" t="s">
        <v>23556</v>
      </c>
      <c r="I13938" t="s">
        <v>23184</v>
      </c>
      <c r="J13938" t="s">
        <v>23182</v>
      </c>
      <c r="K13938" t="s">
        <v>23182</v>
      </c>
      <c r="L13938">
        <v>2</v>
      </c>
      <c r="M13938" t="s">
        <v>23586</v>
      </c>
      <c r="N13938" t="s">
        <v>23586</v>
      </c>
      <c r="O13938" t="s">
        <v>23586</v>
      </c>
      <c r="P13938" t="s">
        <v>23586</v>
      </c>
      <c r="Q13938" t="s">
        <v>23182</v>
      </c>
    </row>
    <row r="13939" spans="1:17" x14ac:dyDescent="0.25">
      <c r="A13939">
        <v>136287</v>
      </c>
      <c r="B13939" t="s">
        <v>1620</v>
      </c>
      <c r="C13939" t="s">
        <v>13032</v>
      </c>
      <c r="D13939" t="s">
        <v>23342</v>
      </c>
      <c r="E13939" t="s">
        <v>23340</v>
      </c>
      <c r="F13939" t="s">
        <v>23281</v>
      </c>
      <c r="G13939">
        <v>5</v>
      </c>
      <c r="H13939" t="s">
        <v>23556</v>
      </c>
      <c r="I13939" t="s">
        <v>23184</v>
      </c>
      <c r="J13939" t="s">
        <v>23182</v>
      </c>
      <c r="K13939" t="s">
        <v>23182</v>
      </c>
      <c r="L13939">
        <v>1</v>
      </c>
      <c r="M13939" t="s">
        <v>23585</v>
      </c>
      <c r="N13939" t="s">
        <v>23586</v>
      </c>
      <c r="O13939" t="s">
        <v>23585</v>
      </c>
      <c r="P13939" t="s">
        <v>23586</v>
      </c>
      <c r="Q13939" t="s">
        <v>23182</v>
      </c>
    </row>
    <row r="13940" spans="1:17" x14ac:dyDescent="0.25">
      <c r="A13940">
        <v>136289</v>
      </c>
      <c r="B13940" t="s">
        <v>13033</v>
      </c>
      <c r="C13940" t="s">
        <v>13034</v>
      </c>
      <c r="D13940" t="s">
        <v>23414</v>
      </c>
      <c r="E13940" t="s">
        <v>23409</v>
      </c>
      <c r="F13940" t="s">
        <v>23175</v>
      </c>
      <c r="G13940">
        <v>0</v>
      </c>
      <c r="H13940" t="s">
        <v>23556</v>
      </c>
      <c r="I13940" t="s">
        <v>23184</v>
      </c>
      <c r="J13940" t="s">
        <v>23182</v>
      </c>
      <c r="K13940" t="s">
        <v>23182</v>
      </c>
      <c r="L13940">
        <v>1</v>
      </c>
      <c r="M13940" t="s">
        <v>23585</v>
      </c>
      <c r="N13940" t="s">
        <v>23585</v>
      </c>
      <c r="O13940" t="s">
        <v>23585</v>
      </c>
      <c r="P13940" t="s">
        <v>23585</v>
      </c>
      <c r="Q13940" t="s">
        <v>23182</v>
      </c>
    </row>
    <row r="13941" spans="1:17" x14ac:dyDescent="0.25">
      <c r="A13941">
        <v>136290</v>
      </c>
      <c r="B13941" t="s">
        <v>13035</v>
      </c>
      <c r="C13941" t="s">
        <v>13036</v>
      </c>
      <c r="D13941" t="s">
        <v>23209</v>
      </c>
      <c r="E13941" t="s">
        <v>23209</v>
      </c>
      <c r="F13941" t="s">
        <v>23175</v>
      </c>
      <c r="G13941">
        <v>0</v>
      </c>
      <c r="H13941" t="s">
        <v>23556</v>
      </c>
      <c r="I13941" t="s">
        <v>23184</v>
      </c>
      <c r="J13941" t="s">
        <v>23182</v>
      </c>
      <c r="K13941" t="s">
        <v>23182</v>
      </c>
      <c r="L13941">
        <v>1</v>
      </c>
      <c r="M13941" t="s">
        <v>23585</v>
      </c>
      <c r="N13941" t="s">
        <v>23585</v>
      </c>
      <c r="O13941" t="s">
        <v>23585</v>
      </c>
      <c r="P13941" t="s">
        <v>23585</v>
      </c>
      <c r="Q13941" t="s">
        <v>23182</v>
      </c>
    </row>
    <row r="13942" spans="1:17" x14ac:dyDescent="0.25">
      <c r="A13942">
        <v>136291</v>
      </c>
      <c r="B13942" t="s">
        <v>13037</v>
      </c>
      <c r="C13942" t="s">
        <v>13038</v>
      </c>
      <c r="D13942" t="s">
        <v>23287</v>
      </c>
      <c r="E13942" t="s">
        <v>23288</v>
      </c>
      <c r="F13942" t="s">
        <v>23264</v>
      </c>
      <c r="G13942">
        <v>0</v>
      </c>
      <c r="H13942" t="s">
        <v>23556</v>
      </c>
      <c r="I13942" t="s">
        <v>23184</v>
      </c>
      <c r="J13942" t="s">
        <v>23182</v>
      </c>
      <c r="K13942" t="s">
        <v>23182</v>
      </c>
      <c r="L13942">
        <v>1</v>
      </c>
      <c r="M13942" t="s">
        <v>23585</v>
      </c>
      <c r="N13942" t="s">
        <v>23585</v>
      </c>
      <c r="O13942" t="s">
        <v>23585</v>
      </c>
      <c r="P13942" t="s">
        <v>23585</v>
      </c>
      <c r="Q13942" t="s">
        <v>23182</v>
      </c>
    </row>
    <row r="13943" spans="1:17" x14ac:dyDescent="0.25">
      <c r="A13943">
        <v>136292</v>
      </c>
      <c r="B13943" t="s">
        <v>13039</v>
      </c>
      <c r="C13943" t="s">
        <v>13040</v>
      </c>
      <c r="D13943" t="s">
        <v>23383</v>
      </c>
      <c r="E13943" t="s">
        <v>23381</v>
      </c>
      <c r="F13943" t="s">
        <v>23281</v>
      </c>
      <c r="G13943">
        <v>0</v>
      </c>
      <c r="H13943" t="s">
        <v>23556</v>
      </c>
      <c r="I13943" t="s">
        <v>23184</v>
      </c>
      <c r="J13943" t="s">
        <v>23182</v>
      </c>
      <c r="K13943" t="s">
        <v>23182</v>
      </c>
      <c r="L13943">
        <v>1</v>
      </c>
      <c r="M13943" t="s">
        <v>23585</v>
      </c>
      <c r="N13943" t="s">
        <v>23585</v>
      </c>
      <c r="O13943" t="s">
        <v>23585</v>
      </c>
      <c r="P13943" t="s">
        <v>23585</v>
      </c>
      <c r="Q13943" t="s">
        <v>23182</v>
      </c>
    </row>
    <row r="13944" spans="1:17" x14ac:dyDescent="0.25">
      <c r="A13944">
        <v>136293</v>
      </c>
      <c r="B13944" t="s">
        <v>13041</v>
      </c>
      <c r="C13944" t="s">
        <v>13042</v>
      </c>
      <c r="D13944" t="s">
        <v>23552</v>
      </c>
      <c r="E13944" t="s">
        <v>23552</v>
      </c>
      <c r="F13944" t="s">
        <v>23281</v>
      </c>
      <c r="G13944">
        <v>0</v>
      </c>
      <c r="H13944" t="s">
        <v>23556</v>
      </c>
      <c r="I13944" t="s">
        <v>23177</v>
      </c>
      <c r="J13944" t="s">
        <v>23585</v>
      </c>
      <c r="K13944" t="s">
        <v>23586</v>
      </c>
      <c r="L13944">
        <v>2</v>
      </c>
      <c r="M13944" t="s">
        <v>23182</v>
      </c>
      <c r="N13944" t="s">
        <v>23182</v>
      </c>
      <c r="O13944" t="s">
        <v>23182</v>
      </c>
      <c r="P13944" t="s">
        <v>23182</v>
      </c>
      <c r="Q13944" t="s">
        <v>23586</v>
      </c>
    </row>
    <row r="13945" spans="1:17" x14ac:dyDescent="0.25">
      <c r="A13945">
        <v>136294</v>
      </c>
      <c r="B13945" t="s">
        <v>13043</v>
      </c>
      <c r="C13945" t="s">
        <v>13044</v>
      </c>
      <c r="D13945" t="s">
        <v>23508</v>
      </c>
      <c r="E13945" t="s">
        <v>23509</v>
      </c>
      <c r="F13945" t="s">
        <v>23281</v>
      </c>
      <c r="G13945">
        <v>0</v>
      </c>
      <c r="H13945" t="s">
        <v>23556</v>
      </c>
      <c r="I13945" t="s">
        <v>23184</v>
      </c>
      <c r="J13945" t="s">
        <v>23182</v>
      </c>
      <c r="K13945" t="s">
        <v>23182</v>
      </c>
      <c r="L13945">
        <v>2</v>
      </c>
      <c r="M13945" t="s">
        <v>23585</v>
      </c>
      <c r="N13945" t="s">
        <v>23585</v>
      </c>
      <c r="O13945" t="s">
        <v>23586</v>
      </c>
      <c r="P13945" t="s">
        <v>23586</v>
      </c>
      <c r="Q13945" t="s">
        <v>23182</v>
      </c>
    </row>
    <row r="13946" spans="1:17" x14ac:dyDescent="0.25">
      <c r="A13946">
        <v>136295</v>
      </c>
      <c r="B13946" t="s">
        <v>13045</v>
      </c>
      <c r="C13946" t="s">
        <v>13046</v>
      </c>
      <c r="D13946" t="s">
        <v>23508</v>
      </c>
      <c r="E13946" t="s">
        <v>23509</v>
      </c>
      <c r="F13946" t="s">
        <v>23281</v>
      </c>
      <c r="G13946">
        <v>0</v>
      </c>
      <c r="H13946" t="s">
        <v>23556</v>
      </c>
      <c r="I13946" t="s">
        <v>23184</v>
      </c>
      <c r="J13946" t="s">
        <v>23182</v>
      </c>
      <c r="K13946" t="s">
        <v>23182</v>
      </c>
      <c r="L13946">
        <v>1</v>
      </c>
      <c r="M13946" t="s">
        <v>23585</v>
      </c>
      <c r="N13946" t="s">
        <v>23585</v>
      </c>
      <c r="O13946" t="s">
        <v>23585</v>
      </c>
      <c r="P13946" t="s">
        <v>23585</v>
      </c>
      <c r="Q13946" t="s">
        <v>23182</v>
      </c>
    </row>
    <row r="13947" spans="1:17" x14ac:dyDescent="0.25">
      <c r="A13947">
        <v>136296</v>
      </c>
      <c r="B13947" t="s">
        <v>13047</v>
      </c>
      <c r="C13947" t="s">
        <v>13048</v>
      </c>
      <c r="D13947" t="s">
        <v>23553</v>
      </c>
      <c r="E13947" t="s">
        <v>23553</v>
      </c>
      <c r="F13947" t="s">
        <v>23281</v>
      </c>
      <c r="G13947">
        <v>0</v>
      </c>
      <c r="H13947" t="s">
        <v>23556</v>
      </c>
      <c r="I13947" t="s">
        <v>23184</v>
      </c>
      <c r="J13947" t="s">
        <v>23182</v>
      </c>
      <c r="K13947" t="s">
        <v>23182</v>
      </c>
      <c r="L13947">
        <v>2</v>
      </c>
      <c r="M13947" t="s">
        <v>23585</v>
      </c>
      <c r="N13947" t="s">
        <v>23586</v>
      </c>
      <c r="O13947" t="s">
        <v>23586</v>
      </c>
      <c r="P13947" t="s">
        <v>23586</v>
      </c>
      <c r="Q13947" t="s">
        <v>23182</v>
      </c>
    </row>
    <row r="13948" spans="1:17" x14ac:dyDescent="0.25">
      <c r="A13948">
        <v>136297</v>
      </c>
      <c r="B13948" t="s">
        <v>13049</v>
      </c>
      <c r="C13948" t="s">
        <v>13050</v>
      </c>
      <c r="D13948" t="s">
        <v>23261</v>
      </c>
      <c r="E13948" t="s">
        <v>23261</v>
      </c>
      <c r="F13948" t="s">
        <v>23215</v>
      </c>
      <c r="G13948">
        <v>0</v>
      </c>
      <c r="H13948" t="s">
        <v>23556</v>
      </c>
      <c r="I13948" t="s">
        <v>23184</v>
      </c>
      <c r="J13948" t="s">
        <v>23182</v>
      </c>
      <c r="K13948" t="s">
        <v>23182</v>
      </c>
      <c r="L13948">
        <v>1</v>
      </c>
      <c r="M13948" t="s">
        <v>23585</v>
      </c>
      <c r="N13948" t="s">
        <v>23585</v>
      </c>
      <c r="O13948" t="s">
        <v>23586</v>
      </c>
      <c r="P13948" t="s">
        <v>23586</v>
      </c>
      <c r="Q13948" t="s">
        <v>23182</v>
      </c>
    </row>
    <row r="13949" spans="1:17" x14ac:dyDescent="0.25">
      <c r="A13949">
        <v>136298</v>
      </c>
      <c r="B13949" t="s">
        <v>13051</v>
      </c>
      <c r="C13949" t="s">
        <v>13052</v>
      </c>
      <c r="D13949" t="s">
        <v>23198</v>
      </c>
      <c r="E13949" t="s">
        <v>23198</v>
      </c>
      <c r="F13949" t="s">
        <v>23188</v>
      </c>
      <c r="G13949">
        <v>8</v>
      </c>
      <c r="H13949" t="s">
        <v>23556</v>
      </c>
      <c r="I13949" t="s">
        <v>23184</v>
      </c>
      <c r="J13949" t="s">
        <v>23182</v>
      </c>
      <c r="K13949" t="s">
        <v>23182</v>
      </c>
      <c r="L13949">
        <v>1</v>
      </c>
      <c r="M13949" t="s">
        <v>23585</v>
      </c>
      <c r="N13949" t="s">
        <v>23585</v>
      </c>
      <c r="O13949" t="s">
        <v>23585</v>
      </c>
      <c r="P13949" t="s">
        <v>23585</v>
      </c>
      <c r="Q13949" t="s">
        <v>23182</v>
      </c>
    </row>
    <row r="13950" spans="1:17" x14ac:dyDescent="0.25">
      <c r="A13950">
        <v>136299</v>
      </c>
      <c r="B13950" t="s">
        <v>13053</v>
      </c>
      <c r="C13950" t="s">
        <v>13054</v>
      </c>
      <c r="D13950" t="s">
        <v>23488</v>
      </c>
      <c r="E13950" t="s">
        <v>23486</v>
      </c>
      <c r="F13950" t="s">
        <v>23175</v>
      </c>
      <c r="G13950">
        <v>4</v>
      </c>
      <c r="H13950" t="s">
        <v>23556</v>
      </c>
      <c r="I13950" t="s">
        <v>23184</v>
      </c>
      <c r="J13950" t="s">
        <v>23182</v>
      </c>
      <c r="K13950" t="s">
        <v>23182</v>
      </c>
      <c r="L13950">
        <v>1</v>
      </c>
      <c r="M13950" t="s">
        <v>23585</v>
      </c>
      <c r="N13950" t="s">
        <v>23585</v>
      </c>
      <c r="O13950" t="s">
        <v>23585</v>
      </c>
      <c r="P13950" t="s">
        <v>23585</v>
      </c>
      <c r="Q13950" t="s">
        <v>23182</v>
      </c>
    </row>
    <row r="13951" spans="1:17" x14ac:dyDescent="0.25">
      <c r="A13951">
        <v>136301</v>
      </c>
      <c r="B13951" t="s">
        <v>13055</v>
      </c>
      <c r="C13951" t="s">
        <v>13056</v>
      </c>
      <c r="D13951" t="s">
        <v>23266</v>
      </c>
      <c r="E13951" t="s">
        <v>23266</v>
      </c>
      <c r="F13951" t="s">
        <v>23264</v>
      </c>
      <c r="G13951">
        <v>2</v>
      </c>
      <c r="H13951" t="s">
        <v>23556</v>
      </c>
      <c r="I13951" t="s">
        <v>23184</v>
      </c>
      <c r="J13951" t="s">
        <v>23182</v>
      </c>
      <c r="K13951" t="s">
        <v>23182</v>
      </c>
      <c r="L13951">
        <v>2</v>
      </c>
      <c r="M13951" t="s">
        <v>23586</v>
      </c>
      <c r="N13951" t="s">
        <v>23586</v>
      </c>
      <c r="O13951" t="s">
        <v>23586</v>
      </c>
      <c r="P13951" t="s">
        <v>23586</v>
      </c>
      <c r="Q13951" t="s">
        <v>23182</v>
      </c>
    </row>
    <row r="13952" spans="1:17" x14ac:dyDescent="0.25">
      <c r="A13952">
        <v>136302</v>
      </c>
      <c r="B13952" t="s">
        <v>13057</v>
      </c>
      <c r="C13952" t="s">
        <v>13058</v>
      </c>
      <c r="D13952" t="s">
        <v>23433</v>
      </c>
      <c r="E13952" t="s">
        <v>23206</v>
      </c>
      <c r="F13952" t="s">
        <v>23188</v>
      </c>
      <c r="G13952">
        <v>0</v>
      </c>
      <c r="H13952" t="s">
        <v>23556</v>
      </c>
      <c r="I13952" t="s">
        <v>23184</v>
      </c>
      <c r="J13952" t="s">
        <v>23182</v>
      </c>
      <c r="K13952" t="s">
        <v>23182</v>
      </c>
      <c r="L13952">
        <v>2</v>
      </c>
      <c r="M13952" t="s">
        <v>23586</v>
      </c>
      <c r="N13952" t="s">
        <v>23586</v>
      </c>
      <c r="O13952" t="s">
        <v>23586</v>
      </c>
      <c r="P13952" t="s">
        <v>23586</v>
      </c>
      <c r="Q13952" t="s">
        <v>23182</v>
      </c>
    </row>
    <row r="13953" spans="1:17" x14ac:dyDescent="0.25">
      <c r="A13953">
        <v>136303</v>
      </c>
      <c r="B13953" t="s">
        <v>13059</v>
      </c>
      <c r="C13953" t="s">
        <v>13060</v>
      </c>
      <c r="D13953" t="s">
        <v>23245</v>
      </c>
      <c r="E13953" t="s">
        <v>23245</v>
      </c>
      <c r="F13953" t="s">
        <v>23233</v>
      </c>
      <c r="G13953">
        <v>6</v>
      </c>
      <c r="H13953" t="s">
        <v>23556</v>
      </c>
      <c r="I13953" t="s">
        <v>23177</v>
      </c>
      <c r="J13953" t="s">
        <v>23586</v>
      </c>
      <c r="K13953" t="s">
        <v>23586</v>
      </c>
      <c r="L13953">
        <v>1</v>
      </c>
      <c r="M13953" t="s">
        <v>23182</v>
      </c>
      <c r="N13953" t="s">
        <v>23182</v>
      </c>
      <c r="O13953" t="s">
        <v>23182</v>
      </c>
      <c r="P13953" t="s">
        <v>23182</v>
      </c>
      <c r="Q13953" t="s">
        <v>23586</v>
      </c>
    </row>
    <row r="13954" spans="1:17" x14ac:dyDescent="0.25">
      <c r="A13954">
        <v>136304</v>
      </c>
      <c r="B13954" t="s">
        <v>13061</v>
      </c>
      <c r="C13954" t="s">
        <v>12934</v>
      </c>
      <c r="D13954" t="s">
        <v>23427</v>
      </c>
      <c r="E13954" t="s">
        <v>23206</v>
      </c>
      <c r="F13954" t="s">
        <v>23188</v>
      </c>
      <c r="G13954">
        <v>0</v>
      </c>
      <c r="H13954" t="s">
        <v>23556</v>
      </c>
      <c r="I13954" t="s">
        <v>23184</v>
      </c>
      <c r="J13954" t="s">
        <v>23182</v>
      </c>
      <c r="K13954" t="s">
        <v>23182</v>
      </c>
      <c r="L13954">
        <v>2</v>
      </c>
      <c r="M13954" t="s">
        <v>23586</v>
      </c>
      <c r="N13954" t="s">
        <v>23586</v>
      </c>
      <c r="O13954" t="s">
        <v>23585</v>
      </c>
      <c r="P13954" t="s">
        <v>23586</v>
      </c>
      <c r="Q13954" t="s">
        <v>23182</v>
      </c>
    </row>
    <row r="13955" spans="1:17" x14ac:dyDescent="0.25">
      <c r="A13955">
        <v>136305</v>
      </c>
      <c r="B13955" t="s">
        <v>13062</v>
      </c>
      <c r="C13955" t="s">
        <v>13063</v>
      </c>
      <c r="D13955" t="s">
        <v>23432</v>
      </c>
      <c r="E13955" t="s">
        <v>23206</v>
      </c>
      <c r="F13955" t="s">
        <v>23188</v>
      </c>
      <c r="G13955">
        <v>0</v>
      </c>
      <c r="H13955" t="s">
        <v>23556</v>
      </c>
      <c r="I13955" t="s">
        <v>23184</v>
      </c>
      <c r="J13955" t="s">
        <v>23182</v>
      </c>
      <c r="K13955" t="s">
        <v>23182</v>
      </c>
      <c r="L13955">
        <v>1</v>
      </c>
      <c r="M13955" t="s">
        <v>23585</v>
      </c>
      <c r="N13955" t="s">
        <v>23585</v>
      </c>
      <c r="O13955" t="s">
        <v>23585</v>
      </c>
      <c r="P13955" t="s">
        <v>23585</v>
      </c>
      <c r="Q13955" t="s">
        <v>23182</v>
      </c>
    </row>
    <row r="13956" spans="1:17" x14ac:dyDescent="0.25">
      <c r="A13956">
        <v>136306</v>
      </c>
      <c r="B13956" t="s">
        <v>13064</v>
      </c>
      <c r="C13956" t="s">
        <v>13065</v>
      </c>
      <c r="D13956" t="s">
        <v>23380</v>
      </c>
      <c r="E13956" t="s">
        <v>23381</v>
      </c>
      <c r="F13956" t="s">
        <v>23281</v>
      </c>
      <c r="G13956">
        <v>0</v>
      </c>
      <c r="H13956" t="s">
        <v>23556</v>
      </c>
      <c r="I13956" t="s">
        <v>23184</v>
      </c>
      <c r="J13956" t="s">
        <v>23182</v>
      </c>
      <c r="K13956" t="s">
        <v>23182</v>
      </c>
      <c r="L13956">
        <v>1</v>
      </c>
      <c r="M13956" t="s">
        <v>23585</v>
      </c>
      <c r="N13956" t="s">
        <v>23585</v>
      </c>
      <c r="O13956" t="s">
        <v>23585</v>
      </c>
      <c r="P13956" t="s">
        <v>23585</v>
      </c>
      <c r="Q13956" t="s">
        <v>23182</v>
      </c>
    </row>
    <row r="13957" spans="1:17" x14ac:dyDescent="0.25">
      <c r="A13957">
        <v>136307</v>
      </c>
      <c r="B13957" t="s">
        <v>13066</v>
      </c>
      <c r="C13957" t="s">
        <v>13067</v>
      </c>
      <c r="D13957" t="s">
        <v>23293</v>
      </c>
      <c r="E13957" t="s">
        <v>23293</v>
      </c>
      <c r="F13957" t="s">
        <v>23175</v>
      </c>
      <c r="G13957">
        <v>0</v>
      </c>
      <c r="H13957" t="s">
        <v>23556</v>
      </c>
      <c r="I13957" t="s">
        <v>23184</v>
      </c>
      <c r="J13957" t="s">
        <v>23182</v>
      </c>
      <c r="K13957" t="s">
        <v>23182</v>
      </c>
      <c r="L13957">
        <v>2</v>
      </c>
      <c r="M13957" t="s">
        <v>23585</v>
      </c>
      <c r="N13957" t="s">
        <v>23586</v>
      </c>
      <c r="O13957" t="s">
        <v>23586</v>
      </c>
      <c r="P13957" t="s">
        <v>23586</v>
      </c>
      <c r="Q13957" t="s">
        <v>23182</v>
      </c>
    </row>
    <row r="13958" spans="1:17" x14ac:dyDescent="0.25">
      <c r="A13958">
        <v>136308</v>
      </c>
      <c r="B13958" t="s">
        <v>13068</v>
      </c>
      <c r="C13958" t="s">
        <v>13069</v>
      </c>
      <c r="D13958" t="s">
        <v>23209</v>
      </c>
      <c r="E13958" t="s">
        <v>23209</v>
      </c>
      <c r="F13958" t="s">
        <v>23175</v>
      </c>
      <c r="G13958">
        <v>0</v>
      </c>
      <c r="H13958" t="s">
        <v>23556</v>
      </c>
      <c r="I13958" t="s">
        <v>23184</v>
      </c>
      <c r="J13958" t="s">
        <v>23182</v>
      </c>
      <c r="K13958" t="s">
        <v>23182</v>
      </c>
      <c r="L13958">
        <v>1</v>
      </c>
      <c r="M13958" t="s">
        <v>23585</v>
      </c>
      <c r="N13958" t="s">
        <v>23585</v>
      </c>
      <c r="O13958" t="s">
        <v>23585</v>
      </c>
      <c r="P13958" t="s">
        <v>23585</v>
      </c>
      <c r="Q13958" t="s">
        <v>23182</v>
      </c>
    </row>
    <row r="13959" spans="1:17" x14ac:dyDescent="0.25">
      <c r="A13959">
        <v>136309</v>
      </c>
      <c r="B13959" t="s">
        <v>13070</v>
      </c>
      <c r="C13959" t="s">
        <v>13071</v>
      </c>
      <c r="D13959" t="s">
        <v>23198</v>
      </c>
      <c r="E13959" t="s">
        <v>23198</v>
      </c>
      <c r="F13959" t="s">
        <v>23188</v>
      </c>
      <c r="G13959">
        <v>8</v>
      </c>
      <c r="H13959" t="s">
        <v>23556</v>
      </c>
      <c r="I13959" t="s">
        <v>23184</v>
      </c>
      <c r="J13959" t="s">
        <v>23182</v>
      </c>
      <c r="K13959" t="s">
        <v>23182</v>
      </c>
      <c r="L13959">
        <v>1</v>
      </c>
      <c r="M13959" t="s">
        <v>23585</v>
      </c>
      <c r="N13959" t="s">
        <v>23585</v>
      </c>
      <c r="O13959" t="s">
        <v>23586</v>
      </c>
      <c r="P13959" t="s">
        <v>23586</v>
      </c>
      <c r="Q13959" t="s">
        <v>23182</v>
      </c>
    </row>
    <row r="13960" spans="1:17" x14ac:dyDescent="0.25">
      <c r="A13960">
        <v>136310</v>
      </c>
      <c r="B13960" t="s">
        <v>13072</v>
      </c>
      <c r="C13960" t="s">
        <v>12813</v>
      </c>
      <c r="D13960" t="s">
        <v>23239</v>
      </c>
      <c r="E13960" t="s">
        <v>23239</v>
      </c>
      <c r="F13960" t="s">
        <v>23233</v>
      </c>
      <c r="G13960">
        <v>0</v>
      </c>
      <c r="H13960" t="s">
        <v>23556</v>
      </c>
      <c r="I13960" t="s">
        <v>23184</v>
      </c>
      <c r="J13960" t="s">
        <v>23182</v>
      </c>
      <c r="K13960" t="s">
        <v>23182</v>
      </c>
      <c r="L13960">
        <v>1</v>
      </c>
      <c r="M13960" t="s">
        <v>23585</v>
      </c>
      <c r="N13960" t="s">
        <v>23585</v>
      </c>
      <c r="O13960" t="s">
        <v>23585</v>
      </c>
      <c r="P13960" t="s">
        <v>23585</v>
      </c>
      <c r="Q13960" t="s">
        <v>23182</v>
      </c>
    </row>
    <row r="13961" spans="1:17" x14ac:dyDescent="0.25">
      <c r="A13961">
        <v>136311</v>
      </c>
      <c r="B13961" t="s">
        <v>13073</v>
      </c>
      <c r="C13961" t="s">
        <v>13074</v>
      </c>
      <c r="D13961" t="s">
        <v>23282</v>
      </c>
      <c r="E13961" t="s">
        <v>23282</v>
      </c>
      <c r="F13961" t="s">
        <v>23281</v>
      </c>
      <c r="G13961">
        <v>0</v>
      </c>
      <c r="H13961" t="s">
        <v>23556</v>
      </c>
      <c r="I13961" t="s">
        <v>23184</v>
      </c>
      <c r="J13961" t="s">
        <v>23182</v>
      </c>
      <c r="K13961" t="s">
        <v>23182</v>
      </c>
      <c r="L13961">
        <v>2</v>
      </c>
      <c r="M13961" t="s">
        <v>23586</v>
      </c>
      <c r="N13961" t="s">
        <v>23585</v>
      </c>
      <c r="O13961" t="s">
        <v>23585</v>
      </c>
      <c r="P13961" t="s">
        <v>23586</v>
      </c>
      <c r="Q13961" t="s">
        <v>23182</v>
      </c>
    </row>
    <row r="13962" spans="1:17" x14ac:dyDescent="0.25">
      <c r="A13962">
        <v>136312</v>
      </c>
      <c r="B13962" t="s">
        <v>13075</v>
      </c>
      <c r="C13962" t="s">
        <v>13076</v>
      </c>
      <c r="D13962" t="s">
        <v>23321</v>
      </c>
      <c r="E13962" t="s">
        <v>23321</v>
      </c>
      <c r="F13962" t="s">
        <v>23281</v>
      </c>
      <c r="G13962">
        <v>0</v>
      </c>
      <c r="H13962" t="s">
        <v>23556</v>
      </c>
      <c r="I13962" t="s">
        <v>23177</v>
      </c>
      <c r="J13962" t="s">
        <v>23586</v>
      </c>
      <c r="K13962" t="s">
        <v>23586</v>
      </c>
      <c r="L13962">
        <v>1</v>
      </c>
      <c r="M13962" t="s">
        <v>23182</v>
      </c>
      <c r="N13962" t="s">
        <v>23182</v>
      </c>
      <c r="O13962" t="s">
        <v>23182</v>
      </c>
      <c r="P13962" t="s">
        <v>23182</v>
      </c>
      <c r="Q13962" t="s">
        <v>23586</v>
      </c>
    </row>
    <row r="13963" spans="1:17" x14ac:dyDescent="0.25">
      <c r="A13963">
        <v>136313</v>
      </c>
      <c r="B13963" t="s">
        <v>13077</v>
      </c>
      <c r="C13963" t="s">
        <v>12898</v>
      </c>
      <c r="D13963" t="s">
        <v>23431</v>
      </c>
      <c r="E13963" t="s">
        <v>23431</v>
      </c>
      <c r="F13963" t="s">
        <v>23188</v>
      </c>
      <c r="G13963">
        <v>0</v>
      </c>
      <c r="H13963" t="s">
        <v>23556</v>
      </c>
      <c r="I13963" t="s">
        <v>23184</v>
      </c>
      <c r="J13963" t="s">
        <v>23182</v>
      </c>
      <c r="K13963" t="s">
        <v>23182</v>
      </c>
      <c r="L13963">
        <v>1</v>
      </c>
      <c r="M13963" t="s">
        <v>23585</v>
      </c>
      <c r="N13963" t="s">
        <v>23585</v>
      </c>
      <c r="O13963" t="s">
        <v>23585</v>
      </c>
      <c r="P13963" t="s">
        <v>23585</v>
      </c>
      <c r="Q13963" t="s">
        <v>23182</v>
      </c>
    </row>
    <row r="13964" spans="1:17" x14ac:dyDescent="0.25">
      <c r="A13964">
        <v>136315</v>
      </c>
      <c r="B13964" t="s">
        <v>13078</v>
      </c>
      <c r="C13964" t="s">
        <v>13079</v>
      </c>
      <c r="D13964" t="s">
        <v>23468</v>
      </c>
      <c r="E13964" t="s">
        <v>23463</v>
      </c>
      <c r="F13964" t="s">
        <v>23264</v>
      </c>
      <c r="G13964">
        <v>0</v>
      </c>
      <c r="H13964" t="s">
        <v>23556</v>
      </c>
      <c r="I13964" t="s">
        <v>23184</v>
      </c>
      <c r="J13964" t="s">
        <v>23182</v>
      </c>
      <c r="K13964" t="s">
        <v>23182</v>
      </c>
      <c r="L13964">
        <v>1</v>
      </c>
      <c r="M13964" t="s">
        <v>23585</v>
      </c>
      <c r="N13964" t="s">
        <v>23585</v>
      </c>
      <c r="O13964" t="s">
        <v>23585</v>
      </c>
      <c r="P13964" t="s">
        <v>23585</v>
      </c>
      <c r="Q13964" t="s">
        <v>23182</v>
      </c>
    </row>
    <row r="13965" spans="1:17" x14ac:dyDescent="0.25">
      <c r="A13965">
        <v>136316</v>
      </c>
      <c r="B13965" t="s">
        <v>13080</v>
      </c>
      <c r="C13965" t="s">
        <v>13081</v>
      </c>
      <c r="D13965" t="s">
        <v>23528</v>
      </c>
      <c r="E13965" t="s">
        <v>23523</v>
      </c>
      <c r="F13965" t="s">
        <v>23193</v>
      </c>
      <c r="G13965">
        <v>0</v>
      </c>
      <c r="H13965" t="s">
        <v>23556</v>
      </c>
      <c r="I13965" t="s">
        <v>23177</v>
      </c>
      <c r="J13965" t="s">
        <v>23585</v>
      </c>
      <c r="K13965" t="s">
        <v>23586</v>
      </c>
      <c r="L13965">
        <v>3</v>
      </c>
      <c r="M13965" t="s">
        <v>23182</v>
      </c>
      <c r="N13965" t="s">
        <v>23182</v>
      </c>
      <c r="O13965" t="s">
        <v>23182</v>
      </c>
      <c r="P13965" t="s">
        <v>23182</v>
      </c>
      <c r="Q13965" t="s">
        <v>23586</v>
      </c>
    </row>
    <row r="13966" spans="1:17" x14ac:dyDescent="0.25">
      <c r="A13966">
        <v>136317</v>
      </c>
      <c r="B13966" t="s">
        <v>13082</v>
      </c>
      <c r="C13966" t="s">
        <v>13083</v>
      </c>
      <c r="D13966" t="s">
        <v>23436</v>
      </c>
      <c r="E13966" t="s">
        <v>23206</v>
      </c>
      <c r="F13966" t="s">
        <v>23188</v>
      </c>
      <c r="G13966">
        <v>0</v>
      </c>
      <c r="H13966" t="s">
        <v>23556</v>
      </c>
      <c r="I13966" t="s">
        <v>23184</v>
      </c>
      <c r="J13966" t="s">
        <v>23182</v>
      </c>
      <c r="K13966" t="s">
        <v>23182</v>
      </c>
      <c r="L13966">
        <v>2</v>
      </c>
      <c r="M13966" t="s">
        <v>23586</v>
      </c>
      <c r="N13966" t="s">
        <v>23586</v>
      </c>
      <c r="O13966" t="s">
        <v>23586</v>
      </c>
      <c r="P13966" t="s">
        <v>23586</v>
      </c>
      <c r="Q13966" t="s">
        <v>23182</v>
      </c>
    </row>
    <row r="13967" spans="1:17" x14ac:dyDescent="0.25">
      <c r="A13967">
        <v>136318</v>
      </c>
      <c r="B13967" t="s">
        <v>13084</v>
      </c>
      <c r="C13967" t="s">
        <v>13085</v>
      </c>
      <c r="D13967" t="s">
        <v>23321</v>
      </c>
      <c r="E13967" t="s">
        <v>23321</v>
      </c>
      <c r="F13967" t="s">
        <v>23281</v>
      </c>
      <c r="G13967">
        <v>0</v>
      </c>
      <c r="H13967" t="s">
        <v>23556</v>
      </c>
      <c r="I13967" t="s">
        <v>23177</v>
      </c>
      <c r="J13967" t="s">
        <v>23585</v>
      </c>
      <c r="K13967" t="s">
        <v>23585</v>
      </c>
      <c r="L13967">
        <v>1</v>
      </c>
      <c r="M13967" t="s">
        <v>23182</v>
      </c>
      <c r="N13967" t="s">
        <v>23182</v>
      </c>
      <c r="O13967" t="s">
        <v>23182</v>
      </c>
      <c r="P13967" t="s">
        <v>23182</v>
      </c>
      <c r="Q13967" t="s">
        <v>23585</v>
      </c>
    </row>
    <row r="13968" spans="1:17" x14ac:dyDescent="0.25">
      <c r="A13968">
        <v>136319</v>
      </c>
      <c r="B13968" t="s">
        <v>13086</v>
      </c>
      <c r="C13968" t="s">
        <v>13087</v>
      </c>
      <c r="D13968" t="s">
        <v>23291</v>
      </c>
      <c r="E13968" t="s">
        <v>23291</v>
      </c>
      <c r="F13968" t="s">
        <v>23175</v>
      </c>
      <c r="G13968">
        <v>0</v>
      </c>
      <c r="H13968" t="s">
        <v>23556</v>
      </c>
      <c r="I13968" t="s">
        <v>23184</v>
      </c>
      <c r="J13968" t="s">
        <v>23182</v>
      </c>
      <c r="K13968" t="s">
        <v>23182</v>
      </c>
      <c r="L13968">
        <v>1</v>
      </c>
      <c r="M13968" t="s">
        <v>23585</v>
      </c>
      <c r="N13968" t="s">
        <v>23585</v>
      </c>
      <c r="O13968" t="s">
        <v>23585</v>
      </c>
      <c r="P13968" t="s">
        <v>23585</v>
      </c>
      <c r="Q13968" t="s">
        <v>23182</v>
      </c>
    </row>
    <row r="13969" spans="1:17" x14ac:dyDescent="0.25">
      <c r="A13969">
        <v>136320</v>
      </c>
      <c r="B13969" t="s">
        <v>13088</v>
      </c>
      <c r="C13969" t="s">
        <v>13089</v>
      </c>
      <c r="D13969" t="s">
        <v>23239</v>
      </c>
      <c r="E13969" t="s">
        <v>23239</v>
      </c>
      <c r="F13969" t="s">
        <v>23233</v>
      </c>
      <c r="G13969">
        <v>0</v>
      </c>
      <c r="H13969" t="s">
        <v>23556</v>
      </c>
      <c r="I13969" t="s">
        <v>23177</v>
      </c>
      <c r="J13969" t="s">
        <v>23585</v>
      </c>
      <c r="K13969" t="s">
        <v>23586</v>
      </c>
      <c r="L13969">
        <v>2</v>
      </c>
      <c r="M13969" t="s">
        <v>23182</v>
      </c>
      <c r="N13969" t="s">
        <v>23182</v>
      </c>
      <c r="O13969" t="s">
        <v>23182</v>
      </c>
      <c r="P13969" t="s">
        <v>23182</v>
      </c>
      <c r="Q13969" t="s">
        <v>23586</v>
      </c>
    </row>
    <row r="13970" spans="1:17" x14ac:dyDescent="0.25">
      <c r="A13970">
        <v>136321</v>
      </c>
      <c r="B13970" t="s">
        <v>13090</v>
      </c>
      <c r="C13970" t="s">
        <v>13091</v>
      </c>
      <c r="D13970" t="s">
        <v>23348</v>
      </c>
      <c r="E13970" t="s">
        <v>23348</v>
      </c>
      <c r="F13970" t="s">
        <v>23281</v>
      </c>
      <c r="G13970">
        <v>5</v>
      </c>
      <c r="H13970" t="s">
        <v>23556</v>
      </c>
      <c r="I13970" t="s">
        <v>23184</v>
      </c>
      <c r="J13970" t="s">
        <v>23182</v>
      </c>
      <c r="K13970" t="s">
        <v>23182</v>
      </c>
      <c r="L13970">
        <v>1</v>
      </c>
      <c r="M13970" t="s">
        <v>23585</v>
      </c>
      <c r="N13970" t="s">
        <v>23585</v>
      </c>
      <c r="O13970" t="s">
        <v>23585</v>
      </c>
      <c r="P13970" t="s">
        <v>23585</v>
      </c>
      <c r="Q13970" t="s">
        <v>23182</v>
      </c>
    </row>
    <row r="13971" spans="1:17" x14ac:dyDescent="0.25">
      <c r="A13971">
        <v>136322</v>
      </c>
      <c r="B13971" t="s">
        <v>13092</v>
      </c>
      <c r="C13971" t="s">
        <v>13093</v>
      </c>
      <c r="D13971" t="s">
        <v>23527</v>
      </c>
      <c r="E13971" t="s">
        <v>23523</v>
      </c>
      <c r="F13971" t="s">
        <v>23193</v>
      </c>
      <c r="G13971">
        <v>0</v>
      </c>
      <c r="H13971" t="s">
        <v>23556</v>
      </c>
      <c r="I13971" t="s">
        <v>23184</v>
      </c>
      <c r="J13971" t="s">
        <v>23182</v>
      </c>
      <c r="K13971" t="s">
        <v>23182</v>
      </c>
      <c r="L13971">
        <v>3</v>
      </c>
      <c r="M13971" t="s">
        <v>23585</v>
      </c>
      <c r="N13971" t="s">
        <v>23585</v>
      </c>
      <c r="O13971" t="s">
        <v>23586</v>
      </c>
      <c r="P13971" t="s">
        <v>23586</v>
      </c>
      <c r="Q13971" t="s">
        <v>23182</v>
      </c>
    </row>
    <row r="13972" spans="1:17" x14ac:dyDescent="0.25">
      <c r="A13972">
        <v>136323</v>
      </c>
      <c r="B13972" t="s">
        <v>13094</v>
      </c>
      <c r="C13972" t="s">
        <v>13095</v>
      </c>
      <c r="D13972" t="s">
        <v>23517</v>
      </c>
      <c r="E13972" t="s">
        <v>23244</v>
      </c>
      <c r="F13972" t="s">
        <v>23233</v>
      </c>
      <c r="G13972">
        <v>0</v>
      </c>
      <c r="H13972" t="s">
        <v>23556</v>
      </c>
      <c r="I13972" t="s">
        <v>23184</v>
      </c>
      <c r="J13972" t="s">
        <v>23182</v>
      </c>
      <c r="K13972" t="s">
        <v>23182</v>
      </c>
      <c r="L13972">
        <v>1</v>
      </c>
      <c r="M13972" t="s">
        <v>23585</v>
      </c>
      <c r="N13972" t="s">
        <v>23585</v>
      </c>
      <c r="O13972" t="s">
        <v>23585</v>
      </c>
      <c r="P13972" t="s">
        <v>23585</v>
      </c>
      <c r="Q13972" t="s">
        <v>23182</v>
      </c>
    </row>
    <row r="13973" spans="1:17" x14ac:dyDescent="0.25">
      <c r="A13973">
        <v>136324</v>
      </c>
      <c r="B13973" t="s">
        <v>13096</v>
      </c>
      <c r="C13973" t="s">
        <v>13097</v>
      </c>
      <c r="D13973" t="s">
        <v>23432</v>
      </c>
      <c r="E13973" t="s">
        <v>23206</v>
      </c>
      <c r="F13973" t="s">
        <v>23188</v>
      </c>
      <c r="G13973">
        <v>0</v>
      </c>
      <c r="H13973" t="s">
        <v>23556</v>
      </c>
      <c r="I13973" t="s">
        <v>23184</v>
      </c>
      <c r="J13973" t="s">
        <v>23182</v>
      </c>
      <c r="K13973" t="s">
        <v>23182</v>
      </c>
      <c r="L13973">
        <v>2</v>
      </c>
      <c r="M13973" t="s">
        <v>23586</v>
      </c>
      <c r="N13973" t="s">
        <v>23586</v>
      </c>
      <c r="O13973" t="s">
        <v>23586</v>
      </c>
      <c r="P13973" t="s">
        <v>23586</v>
      </c>
      <c r="Q13973" t="s">
        <v>23182</v>
      </c>
    </row>
    <row r="13974" spans="1:17" x14ac:dyDescent="0.25">
      <c r="A13974">
        <v>136325</v>
      </c>
      <c r="B13974" t="s">
        <v>13098</v>
      </c>
      <c r="C13974" t="s">
        <v>13099</v>
      </c>
      <c r="D13974" t="s">
        <v>23375</v>
      </c>
      <c r="E13974" t="s">
        <v>23366</v>
      </c>
      <c r="F13974" t="s">
        <v>23193</v>
      </c>
      <c r="G13974">
        <v>1</v>
      </c>
      <c r="H13974" t="s">
        <v>23556</v>
      </c>
      <c r="I13974" t="s">
        <v>23177</v>
      </c>
      <c r="J13974" t="s">
        <v>23586</v>
      </c>
      <c r="K13974" t="s">
        <v>23586</v>
      </c>
      <c r="L13974">
        <v>2</v>
      </c>
      <c r="M13974" t="s">
        <v>23182</v>
      </c>
      <c r="N13974" t="s">
        <v>23182</v>
      </c>
      <c r="O13974" t="s">
        <v>23182</v>
      </c>
      <c r="P13974" t="s">
        <v>23182</v>
      </c>
      <c r="Q13974" t="s">
        <v>23586</v>
      </c>
    </row>
    <row r="13975" spans="1:17" x14ac:dyDescent="0.25">
      <c r="A13975">
        <v>136326</v>
      </c>
      <c r="B13975" t="s">
        <v>13100</v>
      </c>
      <c r="C13975" t="s">
        <v>12822</v>
      </c>
      <c r="D13975" t="s">
        <v>23270</v>
      </c>
      <c r="E13975" t="s">
        <v>23270</v>
      </c>
      <c r="F13975" t="s">
        <v>23215</v>
      </c>
      <c r="G13975">
        <v>0</v>
      </c>
      <c r="H13975" t="s">
        <v>23556</v>
      </c>
      <c r="I13975" t="s">
        <v>23177</v>
      </c>
      <c r="J13975" t="s">
        <v>23585</v>
      </c>
      <c r="K13975" t="s">
        <v>23586</v>
      </c>
      <c r="L13975">
        <v>1</v>
      </c>
      <c r="M13975" t="s">
        <v>23182</v>
      </c>
      <c r="N13975" t="s">
        <v>23182</v>
      </c>
      <c r="O13975" t="s">
        <v>23182</v>
      </c>
      <c r="P13975" t="s">
        <v>23182</v>
      </c>
      <c r="Q13975" t="s">
        <v>23586</v>
      </c>
    </row>
    <row r="13976" spans="1:17" x14ac:dyDescent="0.25">
      <c r="A13976">
        <v>136327</v>
      </c>
      <c r="B13976" t="s">
        <v>12588</v>
      </c>
      <c r="C13976" t="s">
        <v>13101</v>
      </c>
      <c r="D13976" t="s">
        <v>23210</v>
      </c>
      <c r="E13976" t="s">
        <v>23210</v>
      </c>
      <c r="F13976" t="s">
        <v>23175</v>
      </c>
      <c r="G13976">
        <v>0</v>
      </c>
      <c r="H13976" t="s">
        <v>23556</v>
      </c>
      <c r="I13976" t="s">
        <v>23184</v>
      </c>
      <c r="J13976" t="s">
        <v>23182</v>
      </c>
      <c r="K13976" t="s">
        <v>23182</v>
      </c>
      <c r="L13976">
        <v>2</v>
      </c>
      <c r="M13976" t="s">
        <v>23585</v>
      </c>
      <c r="N13976" t="s">
        <v>23585</v>
      </c>
      <c r="O13976" t="s">
        <v>23585</v>
      </c>
      <c r="P13976" t="s">
        <v>23586</v>
      </c>
      <c r="Q13976" t="s">
        <v>23182</v>
      </c>
    </row>
    <row r="13977" spans="1:17" x14ac:dyDescent="0.25">
      <c r="A13977">
        <v>136328</v>
      </c>
      <c r="B13977" t="s">
        <v>13102</v>
      </c>
      <c r="C13977" t="s">
        <v>13099</v>
      </c>
      <c r="D13977" t="s">
        <v>23375</v>
      </c>
      <c r="E13977" t="s">
        <v>23366</v>
      </c>
      <c r="F13977" t="s">
        <v>23193</v>
      </c>
      <c r="G13977">
        <v>1</v>
      </c>
      <c r="H13977" t="s">
        <v>23556</v>
      </c>
      <c r="I13977" t="s">
        <v>23177</v>
      </c>
      <c r="J13977" t="s">
        <v>23585</v>
      </c>
      <c r="K13977" t="s">
        <v>23586</v>
      </c>
      <c r="L13977">
        <v>2</v>
      </c>
      <c r="M13977" t="s">
        <v>23182</v>
      </c>
      <c r="N13977" t="s">
        <v>23182</v>
      </c>
      <c r="O13977" t="s">
        <v>23182</v>
      </c>
      <c r="P13977" t="s">
        <v>23182</v>
      </c>
      <c r="Q13977" t="s">
        <v>23586</v>
      </c>
    </row>
    <row r="13978" spans="1:17" x14ac:dyDescent="0.25">
      <c r="A13978">
        <v>136329</v>
      </c>
      <c r="B13978" t="s">
        <v>13103</v>
      </c>
      <c r="C13978" t="s">
        <v>13104</v>
      </c>
      <c r="D13978" t="s">
        <v>23221</v>
      </c>
      <c r="E13978" t="s">
        <v>23221</v>
      </c>
      <c r="F13978" t="s">
        <v>23175</v>
      </c>
      <c r="G13978">
        <v>0</v>
      </c>
      <c r="H13978" t="s">
        <v>23556</v>
      </c>
      <c r="I13978" t="s">
        <v>23189</v>
      </c>
      <c r="J13978" t="s">
        <v>23585</v>
      </c>
      <c r="K13978" t="s">
        <v>23586</v>
      </c>
      <c r="L13978">
        <v>2</v>
      </c>
      <c r="M13978" t="s">
        <v>23585</v>
      </c>
      <c r="N13978" t="s">
        <v>23585</v>
      </c>
      <c r="O13978" t="s">
        <v>23585</v>
      </c>
      <c r="P13978" t="s">
        <v>23586</v>
      </c>
      <c r="Q13978" t="s">
        <v>23586</v>
      </c>
    </row>
    <row r="13979" spans="1:17" x14ac:dyDescent="0.25">
      <c r="A13979">
        <v>136331</v>
      </c>
      <c r="B13979" t="s">
        <v>13105</v>
      </c>
      <c r="C13979" t="s">
        <v>13106</v>
      </c>
      <c r="D13979" t="s">
        <v>23266</v>
      </c>
      <c r="E13979" t="s">
        <v>23266</v>
      </c>
      <c r="F13979" t="s">
        <v>23264</v>
      </c>
      <c r="G13979">
        <v>2</v>
      </c>
      <c r="H13979" t="s">
        <v>23556</v>
      </c>
      <c r="I13979" t="s">
        <v>23184</v>
      </c>
      <c r="J13979" t="s">
        <v>23182</v>
      </c>
      <c r="K13979" t="s">
        <v>23182</v>
      </c>
      <c r="L13979">
        <v>2</v>
      </c>
      <c r="M13979" t="s">
        <v>23585</v>
      </c>
      <c r="N13979" t="s">
        <v>23586</v>
      </c>
      <c r="O13979" t="s">
        <v>23586</v>
      </c>
      <c r="P13979" t="s">
        <v>23586</v>
      </c>
      <c r="Q13979" t="s">
        <v>23182</v>
      </c>
    </row>
    <row r="13980" spans="1:17" x14ac:dyDescent="0.25">
      <c r="A13980">
        <v>136332</v>
      </c>
      <c r="B13980" t="s">
        <v>13107</v>
      </c>
      <c r="C13980" t="s">
        <v>13108</v>
      </c>
      <c r="D13980" t="s">
        <v>23307</v>
      </c>
      <c r="E13980" t="s">
        <v>23305</v>
      </c>
      <c r="F13980" t="s">
        <v>23193</v>
      </c>
      <c r="G13980">
        <v>0</v>
      </c>
      <c r="H13980" t="s">
        <v>23556</v>
      </c>
      <c r="I13980" t="s">
        <v>23177</v>
      </c>
      <c r="J13980" t="s">
        <v>23586</v>
      </c>
      <c r="K13980" t="s">
        <v>23586</v>
      </c>
      <c r="L13980">
        <v>1</v>
      </c>
      <c r="M13980" t="s">
        <v>23182</v>
      </c>
      <c r="N13980" t="s">
        <v>23182</v>
      </c>
      <c r="O13980" t="s">
        <v>23182</v>
      </c>
      <c r="P13980" t="s">
        <v>23182</v>
      </c>
      <c r="Q13980" t="s">
        <v>23586</v>
      </c>
    </row>
    <row r="13981" spans="1:17" x14ac:dyDescent="0.25">
      <c r="A13981">
        <v>136333</v>
      </c>
      <c r="B13981" t="s">
        <v>13109</v>
      </c>
      <c r="C13981" t="s">
        <v>12846</v>
      </c>
      <c r="D13981" t="s">
        <v>23239</v>
      </c>
      <c r="E13981" t="s">
        <v>23239</v>
      </c>
      <c r="F13981" t="s">
        <v>23233</v>
      </c>
      <c r="G13981">
        <v>0</v>
      </c>
      <c r="H13981" t="s">
        <v>23556</v>
      </c>
      <c r="I13981" t="s">
        <v>23184</v>
      </c>
      <c r="J13981" t="s">
        <v>23182</v>
      </c>
      <c r="K13981" t="s">
        <v>23182</v>
      </c>
      <c r="L13981">
        <v>1</v>
      </c>
      <c r="M13981" t="s">
        <v>23585</v>
      </c>
      <c r="N13981" t="s">
        <v>23585</v>
      </c>
      <c r="O13981" t="s">
        <v>23585</v>
      </c>
      <c r="P13981" t="s">
        <v>23585</v>
      </c>
      <c r="Q13981" t="s">
        <v>23182</v>
      </c>
    </row>
    <row r="13982" spans="1:17" x14ac:dyDescent="0.25">
      <c r="A13982">
        <v>136334</v>
      </c>
      <c r="B13982" t="s">
        <v>13110</v>
      </c>
      <c r="C13982" t="s">
        <v>13111</v>
      </c>
      <c r="D13982" t="s">
        <v>23211</v>
      </c>
      <c r="E13982" t="s">
        <v>23211</v>
      </c>
      <c r="F13982" t="s">
        <v>23188</v>
      </c>
      <c r="G13982">
        <v>8</v>
      </c>
      <c r="H13982" t="s">
        <v>23556</v>
      </c>
      <c r="I13982" t="s">
        <v>23184</v>
      </c>
      <c r="J13982" t="s">
        <v>23182</v>
      </c>
      <c r="K13982" t="s">
        <v>23182</v>
      </c>
      <c r="L13982">
        <v>1</v>
      </c>
      <c r="M13982" t="s">
        <v>23585</v>
      </c>
      <c r="N13982" t="s">
        <v>23585</v>
      </c>
      <c r="O13982" t="s">
        <v>23586</v>
      </c>
      <c r="P13982" t="s">
        <v>23586</v>
      </c>
      <c r="Q13982" t="s">
        <v>23182</v>
      </c>
    </row>
    <row r="13983" spans="1:17" x14ac:dyDescent="0.25">
      <c r="A13983">
        <v>136335</v>
      </c>
      <c r="B13983" t="s">
        <v>13112</v>
      </c>
      <c r="C13983" t="s">
        <v>13074</v>
      </c>
      <c r="D13983" t="s">
        <v>23282</v>
      </c>
      <c r="E13983" t="s">
        <v>23282</v>
      </c>
      <c r="F13983" t="s">
        <v>23281</v>
      </c>
      <c r="G13983">
        <v>0</v>
      </c>
      <c r="H13983" t="s">
        <v>23556</v>
      </c>
      <c r="I13983" t="s">
        <v>23184</v>
      </c>
      <c r="J13983" t="s">
        <v>23182</v>
      </c>
      <c r="K13983" t="s">
        <v>23182</v>
      </c>
      <c r="L13983">
        <v>2</v>
      </c>
      <c r="M13983" t="s">
        <v>23585</v>
      </c>
      <c r="N13983" t="s">
        <v>23585</v>
      </c>
      <c r="O13983" t="s">
        <v>23585</v>
      </c>
      <c r="P13983" t="s">
        <v>23586</v>
      </c>
      <c r="Q13983" t="s">
        <v>23182</v>
      </c>
    </row>
    <row r="13984" spans="1:17" x14ac:dyDescent="0.25">
      <c r="A13984">
        <v>136336</v>
      </c>
      <c r="B13984" t="s">
        <v>13113</v>
      </c>
      <c r="C13984" t="s">
        <v>13114</v>
      </c>
      <c r="D13984" t="s">
        <v>23349</v>
      </c>
      <c r="E13984" t="s">
        <v>23340</v>
      </c>
      <c r="F13984" t="s">
        <v>23281</v>
      </c>
      <c r="G13984">
        <v>5</v>
      </c>
      <c r="H13984" t="s">
        <v>23556</v>
      </c>
      <c r="I13984" t="s">
        <v>23184</v>
      </c>
      <c r="J13984" t="s">
        <v>23182</v>
      </c>
      <c r="K13984" t="s">
        <v>23182</v>
      </c>
      <c r="L13984">
        <v>1</v>
      </c>
      <c r="M13984" t="s">
        <v>23585</v>
      </c>
      <c r="N13984" t="s">
        <v>23585</v>
      </c>
      <c r="O13984" t="s">
        <v>23585</v>
      </c>
      <c r="P13984" t="s">
        <v>23585</v>
      </c>
      <c r="Q13984" t="s">
        <v>23182</v>
      </c>
    </row>
    <row r="13985" spans="1:17" x14ac:dyDescent="0.25">
      <c r="A13985">
        <v>136337</v>
      </c>
      <c r="B13985" t="s">
        <v>13115</v>
      </c>
      <c r="C13985" t="s">
        <v>13116</v>
      </c>
      <c r="D13985" t="s">
        <v>23431</v>
      </c>
      <c r="E13985" t="s">
        <v>23431</v>
      </c>
      <c r="F13985" t="s">
        <v>23188</v>
      </c>
      <c r="G13985">
        <v>0</v>
      </c>
      <c r="H13985" t="s">
        <v>23556</v>
      </c>
      <c r="I13985" t="s">
        <v>23184</v>
      </c>
      <c r="J13985" t="s">
        <v>23182</v>
      </c>
      <c r="K13985" t="s">
        <v>23182</v>
      </c>
      <c r="L13985">
        <v>1</v>
      </c>
      <c r="M13985" t="s">
        <v>23585</v>
      </c>
      <c r="N13985" t="s">
        <v>23585</v>
      </c>
      <c r="O13985" t="s">
        <v>23585</v>
      </c>
      <c r="P13985" t="s">
        <v>23585</v>
      </c>
      <c r="Q13985" t="s">
        <v>23182</v>
      </c>
    </row>
    <row r="13986" spans="1:17" x14ac:dyDescent="0.25">
      <c r="A13986">
        <v>136338</v>
      </c>
      <c r="B13986" t="s">
        <v>13117</v>
      </c>
      <c r="C13986" t="s">
        <v>13118</v>
      </c>
      <c r="D13986" t="s">
        <v>23536</v>
      </c>
      <c r="E13986" t="s">
        <v>23231</v>
      </c>
      <c r="F13986" t="s">
        <v>23188</v>
      </c>
      <c r="G13986">
        <v>0</v>
      </c>
      <c r="H13986" t="s">
        <v>23556</v>
      </c>
      <c r="I13986" t="s">
        <v>23177</v>
      </c>
      <c r="J13986" t="s">
        <v>23585</v>
      </c>
      <c r="K13986" t="s">
        <v>23585</v>
      </c>
      <c r="L13986">
        <v>1</v>
      </c>
      <c r="M13986" t="s">
        <v>23182</v>
      </c>
      <c r="N13986" t="s">
        <v>23182</v>
      </c>
      <c r="O13986" t="s">
        <v>23182</v>
      </c>
      <c r="P13986" t="s">
        <v>23182</v>
      </c>
      <c r="Q13986" t="s">
        <v>23585</v>
      </c>
    </row>
    <row r="13987" spans="1:17" x14ac:dyDescent="0.25">
      <c r="A13987">
        <v>136339</v>
      </c>
      <c r="B13987" t="s">
        <v>13119</v>
      </c>
      <c r="C13987" t="s">
        <v>13120</v>
      </c>
      <c r="D13987" t="s">
        <v>23307</v>
      </c>
      <c r="E13987" t="s">
        <v>23305</v>
      </c>
      <c r="F13987" t="s">
        <v>23193</v>
      </c>
      <c r="G13987">
        <v>0</v>
      </c>
      <c r="H13987" t="s">
        <v>23556</v>
      </c>
      <c r="I13987" t="s">
        <v>23177</v>
      </c>
      <c r="J13987" t="s">
        <v>23586</v>
      </c>
      <c r="K13987" t="s">
        <v>23586</v>
      </c>
      <c r="L13987">
        <v>2</v>
      </c>
      <c r="M13987" t="s">
        <v>23182</v>
      </c>
      <c r="N13987" t="s">
        <v>23182</v>
      </c>
      <c r="O13987" t="s">
        <v>23182</v>
      </c>
      <c r="P13987" t="s">
        <v>23182</v>
      </c>
      <c r="Q13987" t="s">
        <v>23586</v>
      </c>
    </row>
    <row r="13988" spans="1:17" x14ac:dyDescent="0.25">
      <c r="A13988">
        <v>136340</v>
      </c>
      <c r="B13988" t="s">
        <v>13121</v>
      </c>
      <c r="C13988" t="s">
        <v>13122</v>
      </c>
      <c r="D13988" t="s">
        <v>23313</v>
      </c>
      <c r="E13988" t="s">
        <v>23313</v>
      </c>
      <c r="F13988" t="s">
        <v>23233</v>
      </c>
      <c r="G13988">
        <v>0</v>
      </c>
      <c r="H13988" t="s">
        <v>23556</v>
      </c>
      <c r="I13988" t="s">
        <v>23184</v>
      </c>
      <c r="J13988" t="s">
        <v>23182</v>
      </c>
      <c r="K13988" t="s">
        <v>23182</v>
      </c>
      <c r="L13988">
        <v>1</v>
      </c>
      <c r="M13988" t="s">
        <v>23585</v>
      </c>
      <c r="N13988" t="s">
        <v>23585</v>
      </c>
      <c r="O13988" t="s">
        <v>23586</v>
      </c>
      <c r="P13988" t="s">
        <v>23586</v>
      </c>
      <c r="Q13988" t="s">
        <v>23182</v>
      </c>
    </row>
    <row r="13989" spans="1:17" x14ac:dyDescent="0.25">
      <c r="A13989">
        <v>136341</v>
      </c>
      <c r="B13989" t="s">
        <v>13123</v>
      </c>
      <c r="C13989" t="s">
        <v>13124</v>
      </c>
      <c r="D13989" t="s">
        <v>23222</v>
      </c>
      <c r="E13989" t="s">
        <v>23222</v>
      </c>
      <c r="F13989" t="s">
        <v>23175</v>
      </c>
      <c r="G13989">
        <v>0</v>
      </c>
      <c r="H13989" t="s">
        <v>23556</v>
      </c>
      <c r="I13989" t="s">
        <v>23184</v>
      </c>
      <c r="J13989" t="s">
        <v>23182</v>
      </c>
      <c r="K13989" t="s">
        <v>23182</v>
      </c>
      <c r="L13989">
        <v>1</v>
      </c>
      <c r="M13989" t="s">
        <v>23585</v>
      </c>
      <c r="N13989" t="s">
        <v>23585</v>
      </c>
      <c r="O13989" t="s">
        <v>23585</v>
      </c>
      <c r="P13989" t="s">
        <v>23585</v>
      </c>
      <c r="Q13989" t="s">
        <v>23182</v>
      </c>
    </row>
    <row r="13990" spans="1:17" x14ac:dyDescent="0.25">
      <c r="A13990">
        <v>136342</v>
      </c>
      <c r="B13990" t="s">
        <v>13125</v>
      </c>
      <c r="C13990" t="s">
        <v>12934</v>
      </c>
      <c r="D13990" t="s">
        <v>23378</v>
      </c>
      <c r="E13990" t="s">
        <v>23366</v>
      </c>
      <c r="F13990" t="s">
        <v>23193</v>
      </c>
      <c r="G13990">
        <v>1</v>
      </c>
      <c r="H13990" t="s">
        <v>23556</v>
      </c>
      <c r="I13990" t="s">
        <v>23184</v>
      </c>
      <c r="J13990" t="s">
        <v>23182</v>
      </c>
      <c r="K13990" t="s">
        <v>23182</v>
      </c>
      <c r="L13990">
        <v>2</v>
      </c>
      <c r="M13990" t="s">
        <v>23586</v>
      </c>
      <c r="N13990" t="s">
        <v>23586</v>
      </c>
      <c r="O13990" t="s">
        <v>23586</v>
      </c>
      <c r="P13990" t="s">
        <v>23586</v>
      </c>
      <c r="Q13990" t="s">
        <v>23182</v>
      </c>
    </row>
    <row r="13991" spans="1:17" x14ac:dyDescent="0.25">
      <c r="A13991">
        <v>136343</v>
      </c>
      <c r="B13991" t="s">
        <v>13126</v>
      </c>
      <c r="C13991" t="s">
        <v>12822</v>
      </c>
      <c r="D13991" t="s">
        <v>23270</v>
      </c>
      <c r="E13991" t="s">
        <v>23270</v>
      </c>
      <c r="F13991" t="s">
        <v>23215</v>
      </c>
      <c r="G13991">
        <v>0</v>
      </c>
      <c r="H13991" t="s">
        <v>23556</v>
      </c>
      <c r="I13991" t="s">
        <v>23184</v>
      </c>
      <c r="J13991" t="s">
        <v>23182</v>
      </c>
      <c r="K13991" t="s">
        <v>23182</v>
      </c>
      <c r="L13991">
        <v>1</v>
      </c>
      <c r="M13991" t="s">
        <v>23585</v>
      </c>
      <c r="N13991" t="s">
        <v>23585</v>
      </c>
      <c r="O13991" t="s">
        <v>23585</v>
      </c>
      <c r="P13991" t="s">
        <v>23585</v>
      </c>
      <c r="Q13991" t="s">
        <v>23182</v>
      </c>
    </row>
    <row r="13992" spans="1:17" x14ac:dyDescent="0.25">
      <c r="A13992">
        <v>136344</v>
      </c>
      <c r="B13992" t="s">
        <v>13127</v>
      </c>
      <c r="C13992" t="s">
        <v>13058</v>
      </c>
      <c r="D13992" t="s">
        <v>23433</v>
      </c>
      <c r="E13992" t="s">
        <v>23206</v>
      </c>
      <c r="F13992" t="s">
        <v>23188</v>
      </c>
      <c r="G13992">
        <v>0</v>
      </c>
      <c r="H13992" t="s">
        <v>23556</v>
      </c>
      <c r="I13992" t="s">
        <v>23177</v>
      </c>
      <c r="J13992" t="s">
        <v>23585</v>
      </c>
      <c r="K13992" t="s">
        <v>23586</v>
      </c>
      <c r="L13992">
        <v>2</v>
      </c>
      <c r="M13992" t="s">
        <v>23182</v>
      </c>
      <c r="N13992" t="s">
        <v>23182</v>
      </c>
      <c r="O13992" t="s">
        <v>23182</v>
      </c>
      <c r="P13992" t="s">
        <v>23182</v>
      </c>
      <c r="Q13992" t="s">
        <v>23586</v>
      </c>
    </row>
    <row r="13993" spans="1:17" x14ac:dyDescent="0.25">
      <c r="A13993">
        <v>136345</v>
      </c>
      <c r="B13993" t="s">
        <v>13128</v>
      </c>
      <c r="C13993" t="s">
        <v>13087</v>
      </c>
      <c r="D13993" t="s">
        <v>23290</v>
      </c>
      <c r="E13993" t="s">
        <v>23290</v>
      </c>
      <c r="F13993" t="s">
        <v>23175</v>
      </c>
      <c r="G13993">
        <v>0</v>
      </c>
      <c r="H13993" t="s">
        <v>23556</v>
      </c>
      <c r="I13993" t="s">
        <v>23177</v>
      </c>
      <c r="J13993" t="s">
        <v>23585</v>
      </c>
      <c r="K13993" t="s">
        <v>23586</v>
      </c>
      <c r="L13993">
        <v>1</v>
      </c>
      <c r="M13993" t="s">
        <v>23182</v>
      </c>
      <c r="N13993" t="s">
        <v>23182</v>
      </c>
      <c r="O13993" t="s">
        <v>23182</v>
      </c>
      <c r="P13993" t="s">
        <v>23182</v>
      </c>
      <c r="Q13993" t="s">
        <v>23586</v>
      </c>
    </row>
    <row r="13994" spans="1:17" x14ac:dyDescent="0.25">
      <c r="A13994">
        <v>136347</v>
      </c>
      <c r="B13994" t="s">
        <v>13129</v>
      </c>
      <c r="C13994" t="s">
        <v>13130</v>
      </c>
      <c r="D13994" t="s">
        <v>23239</v>
      </c>
      <c r="E13994" t="s">
        <v>23239</v>
      </c>
      <c r="F13994" t="s">
        <v>23233</v>
      </c>
      <c r="G13994">
        <v>0</v>
      </c>
      <c r="H13994" t="s">
        <v>23252</v>
      </c>
      <c r="I13994" t="s">
        <v>23184</v>
      </c>
      <c r="J13994" t="s">
        <v>23182</v>
      </c>
      <c r="K13994" t="s">
        <v>23182</v>
      </c>
      <c r="L13994">
        <v>2</v>
      </c>
      <c r="M13994" t="s">
        <v>23586</v>
      </c>
      <c r="N13994" t="s">
        <v>23586</v>
      </c>
      <c r="O13994" t="s">
        <v>23586</v>
      </c>
      <c r="P13994" t="s">
        <v>23586</v>
      </c>
      <c r="Q13994" t="s">
        <v>23182</v>
      </c>
    </row>
    <row r="13995" spans="1:17" x14ac:dyDescent="0.25">
      <c r="A13995">
        <v>136348</v>
      </c>
      <c r="B13995" t="s">
        <v>13131</v>
      </c>
      <c r="C13995" t="s">
        <v>13132</v>
      </c>
      <c r="D13995" t="s">
        <v>23274</v>
      </c>
      <c r="E13995" t="s">
        <v>23274</v>
      </c>
      <c r="F13995" t="s">
        <v>23273</v>
      </c>
      <c r="G13995">
        <v>0</v>
      </c>
      <c r="H13995" t="s">
        <v>23556</v>
      </c>
      <c r="I13995" t="s">
        <v>23275</v>
      </c>
      <c r="J13995" t="s">
        <v>23182</v>
      </c>
      <c r="K13995" t="s">
        <v>23182</v>
      </c>
      <c r="L13995" t="s">
        <v>23182</v>
      </c>
      <c r="M13995" t="s">
        <v>23182</v>
      </c>
      <c r="N13995" t="s">
        <v>23182</v>
      </c>
      <c r="O13995" t="s">
        <v>23182</v>
      </c>
      <c r="P13995" t="s">
        <v>23182</v>
      </c>
      <c r="Q13995" t="s">
        <v>23182</v>
      </c>
    </row>
    <row r="13996" spans="1:17" x14ac:dyDescent="0.25">
      <c r="A13996">
        <v>136349</v>
      </c>
      <c r="B13996" t="s">
        <v>13133</v>
      </c>
      <c r="C13996" t="s">
        <v>13134</v>
      </c>
      <c r="D13996" t="s">
        <v>23429</v>
      </c>
      <c r="E13996" t="s">
        <v>23206</v>
      </c>
      <c r="F13996" t="s">
        <v>23188</v>
      </c>
      <c r="G13996">
        <v>0</v>
      </c>
      <c r="H13996" t="s">
        <v>23556</v>
      </c>
      <c r="I13996" t="s">
        <v>23184</v>
      </c>
      <c r="J13996" t="s">
        <v>23182</v>
      </c>
      <c r="K13996" t="s">
        <v>23182</v>
      </c>
      <c r="L13996">
        <v>2</v>
      </c>
      <c r="M13996" t="s">
        <v>23586</v>
      </c>
      <c r="N13996" t="s">
        <v>23586</v>
      </c>
      <c r="O13996" t="s">
        <v>23586</v>
      </c>
      <c r="P13996" t="s">
        <v>23586</v>
      </c>
      <c r="Q13996" t="s">
        <v>23182</v>
      </c>
    </row>
    <row r="13997" spans="1:17" x14ac:dyDescent="0.25">
      <c r="A13997">
        <v>136350</v>
      </c>
      <c r="B13997" t="s">
        <v>13135</v>
      </c>
      <c r="C13997" t="s">
        <v>13136</v>
      </c>
      <c r="D13997" t="s">
        <v>23469</v>
      </c>
      <c r="E13997" t="s">
        <v>23463</v>
      </c>
      <c r="F13997" t="s">
        <v>23264</v>
      </c>
      <c r="G13997">
        <v>0</v>
      </c>
      <c r="H13997" t="s">
        <v>23556</v>
      </c>
      <c r="I13997" t="s">
        <v>23184</v>
      </c>
      <c r="J13997" t="s">
        <v>23182</v>
      </c>
      <c r="K13997" t="s">
        <v>23182</v>
      </c>
      <c r="L13997">
        <v>1</v>
      </c>
      <c r="M13997" t="s">
        <v>23585</v>
      </c>
      <c r="N13997" t="s">
        <v>23585</v>
      </c>
      <c r="O13997" t="s">
        <v>23585</v>
      </c>
      <c r="P13997" t="s">
        <v>23585</v>
      </c>
      <c r="Q13997" t="s">
        <v>23182</v>
      </c>
    </row>
    <row r="13998" spans="1:17" x14ac:dyDescent="0.25">
      <c r="A13998">
        <v>136351</v>
      </c>
      <c r="B13998" t="s">
        <v>13137</v>
      </c>
      <c r="C13998" t="s">
        <v>13138</v>
      </c>
      <c r="D13998" t="s">
        <v>23425</v>
      </c>
      <c r="E13998" t="s">
        <v>23206</v>
      </c>
      <c r="F13998" t="s">
        <v>23188</v>
      </c>
      <c r="G13998">
        <v>0</v>
      </c>
      <c r="H13998" t="s">
        <v>23556</v>
      </c>
      <c r="I13998" t="s">
        <v>23177</v>
      </c>
      <c r="J13998" t="s">
        <v>23585</v>
      </c>
      <c r="K13998" t="s">
        <v>23586</v>
      </c>
      <c r="L13998">
        <v>2</v>
      </c>
      <c r="M13998" t="s">
        <v>23182</v>
      </c>
      <c r="N13998" t="s">
        <v>23182</v>
      </c>
      <c r="O13998" t="s">
        <v>23182</v>
      </c>
      <c r="P13998" t="s">
        <v>23182</v>
      </c>
      <c r="Q13998" t="s">
        <v>23586</v>
      </c>
    </row>
    <row r="13999" spans="1:17" x14ac:dyDescent="0.25">
      <c r="A13999">
        <v>136352</v>
      </c>
      <c r="B13999" t="s">
        <v>13139</v>
      </c>
      <c r="C13999" t="s">
        <v>13132</v>
      </c>
      <c r="D13999" t="s">
        <v>23274</v>
      </c>
      <c r="E13999" t="s">
        <v>23274</v>
      </c>
      <c r="F13999" t="s">
        <v>23273</v>
      </c>
      <c r="G13999">
        <v>0</v>
      </c>
      <c r="H13999" t="s">
        <v>23556</v>
      </c>
      <c r="I13999" t="s">
        <v>23184</v>
      </c>
      <c r="J13999" t="s">
        <v>23182</v>
      </c>
      <c r="K13999" t="s">
        <v>23182</v>
      </c>
      <c r="L13999">
        <v>1</v>
      </c>
      <c r="M13999" t="s">
        <v>23585</v>
      </c>
      <c r="N13999" t="s">
        <v>23585</v>
      </c>
      <c r="O13999" t="s">
        <v>23585</v>
      </c>
      <c r="P13999" t="s">
        <v>23585</v>
      </c>
      <c r="Q13999" t="s">
        <v>23182</v>
      </c>
    </row>
    <row r="14000" spans="1:17" x14ac:dyDescent="0.25">
      <c r="A14000">
        <v>136353</v>
      </c>
      <c r="B14000" t="s">
        <v>13140</v>
      </c>
      <c r="C14000" t="s">
        <v>13141</v>
      </c>
      <c r="D14000" t="s">
        <v>23386</v>
      </c>
      <c r="E14000" t="s">
        <v>23381</v>
      </c>
      <c r="F14000" t="s">
        <v>23281</v>
      </c>
      <c r="G14000">
        <v>0</v>
      </c>
      <c r="H14000" t="s">
        <v>23556</v>
      </c>
      <c r="I14000" t="s">
        <v>23184</v>
      </c>
      <c r="J14000" t="s">
        <v>23182</v>
      </c>
      <c r="K14000" t="s">
        <v>23182</v>
      </c>
      <c r="L14000">
        <v>1</v>
      </c>
      <c r="M14000" t="s">
        <v>23585</v>
      </c>
      <c r="N14000" t="s">
        <v>23585</v>
      </c>
      <c r="O14000" t="s">
        <v>23585</v>
      </c>
      <c r="P14000" t="s">
        <v>23585</v>
      </c>
      <c r="Q14000" t="s">
        <v>23182</v>
      </c>
    </row>
    <row r="14001" spans="1:17" x14ac:dyDescent="0.25">
      <c r="A14001">
        <v>136354</v>
      </c>
      <c r="B14001" t="s">
        <v>13142</v>
      </c>
      <c r="C14001" t="s">
        <v>13143</v>
      </c>
      <c r="D14001" t="s">
        <v>23462</v>
      </c>
      <c r="E14001" t="s">
        <v>23463</v>
      </c>
      <c r="F14001" t="s">
        <v>23264</v>
      </c>
      <c r="G14001">
        <v>0</v>
      </c>
      <c r="H14001" t="s">
        <v>23556</v>
      </c>
      <c r="I14001" t="s">
        <v>23177</v>
      </c>
      <c r="J14001" t="s">
        <v>23585</v>
      </c>
      <c r="K14001" t="s">
        <v>23586</v>
      </c>
      <c r="L14001">
        <v>1</v>
      </c>
      <c r="M14001" t="s">
        <v>23182</v>
      </c>
      <c r="N14001" t="s">
        <v>23182</v>
      </c>
      <c r="O14001" t="s">
        <v>23182</v>
      </c>
      <c r="P14001" t="s">
        <v>23182</v>
      </c>
      <c r="Q14001" t="s">
        <v>23586</v>
      </c>
    </row>
    <row r="14002" spans="1:17" x14ac:dyDescent="0.25">
      <c r="A14002">
        <v>136355</v>
      </c>
      <c r="B14002" t="s">
        <v>13144</v>
      </c>
      <c r="C14002" t="s">
        <v>13145</v>
      </c>
      <c r="D14002" t="s">
        <v>23200</v>
      </c>
      <c r="E14002" t="s">
        <v>23200</v>
      </c>
      <c r="F14002" t="s">
        <v>23188</v>
      </c>
      <c r="G14002">
        <v>8</v>
      </c>
      <c r="H14002" t="s">
        <v>23556</v>
      </c>
      <c r="I14002" t="s">
        <v>23184</v>
      </c>
      <c r="J14002" t="s">
        <v>23182</v>
      </c>
      <c r="K14002" t="s">
        <v>23182</v>
      </c>
      <c r="L14002">
        <v>2</v>
      </c>
      <c r="M14002" t="s">
        <v>23585</v>
      </c>
      <c r="N14002" t="s">
        <v>23585</v>
      </c>
      <c r="O14002" t="s">
        <v>23585</v>
      </c>
      <c r="P14002" t="s">
        <v>23586</v>
      </c>
      <c r="Q14002" t="s">
        <v>23182</v>
      </c>
    </row>
    <row r="14003" spans="1:17" x14ac:dyDescent="0.25">
      <c r="A14003">
        <v>136356</v>
      </c>
      <c r="B14003" t="s">
        <v>13146</v>
      </c>
      <c r="C14003" t="s">
        <v>13147</v>
      </c>
      <c r="D14003" t="s">
        <v>23475</v>
      </c>
      <c r="E14003" t="s">
        <v>23312</v>
      </c>
      <c r="F14003" t="s">
        <v>23193</v>
      </c>
      <c r="G14003">
        <v>0</v>
      </c>
      <c r="H14003" t="s">
        <v>23556</v>
      </c>
      <c r="I14003" t="s">
        <v>23177</v>
      </c>
      <c r="J14003" t="s">
        <v>23585</v>
      </c>
      <c r="K14003" t="s">
        <v>23585</v>
      </c>
      <c r="L14003">
        <v>2</v>
      </c>
      <c r="M14003" t="s">
        <v>23182</v>
      </c>
      <c r="N14003" t="s">
        <v>23182</v>
      </c>
      <c r="O14003" t="s">
        <v>23182</v>
      </c>
      <c r="P14003" t="s">
        <v>23182</v>
      </c>
      <c r="Q14003" t="s">
        <v>23586</v>
      </c>
    </row>
    <row r="14004" spans="1:17" x14ac:dyDescent="0.25">
      <c r="A14004">
        <v>136357</v>
      </c>
      <c r="B14004" t="s">
        <v>13148</v>
      </c>
      <c r="C14004" t="s">
        <v>13149</v>
      </c>
      <c r="D14004" t="s">
        <v>23324</v>
      </c>
      <c r="E14004" t="s">
        <v>23323</v>
      </c>
      <c r="F14004" t="s">
        <v>23273</v>
      </c>
      <c r="G14004">
        <v>0</v>
      </c>
      <c r="H14004" t="s">
        <v>23556</v>
      </c>
      <c r="I14004" t="s">
        <v>23184</v>
      </c>
      <c r="J14004" t="s">
        <v>23182</v>
      </c>
      <c r="K14004" t="s">
        <v>23182</v>
      </c>
      <c r="L14004">
        <v>1</v>
      </c>
      <c r="M14004" t="s">
        <v>23585</v>
      </c>
      <c r="N14004" t="s">
        <v>23586</v>
      </c>
      <c r="O14004" t="s">
        <v>23585</v>
      </c>
      <c r="P14004" t="s">
        <v>23586</v>
      </c>
      <c r="Q14004" t="s">
        <v>23182</v>
      </c>
    </row>
    <row r="14005" spans="1:17" x14ac:dyDescent="0.25">
      <c r="A14005">
        <v>136358</v>
      </c>
      <c r="B14005" t="s">
        <v>13150</v>
      </c>
      <c r="C14005" t="s">
        <v>13151</v>
      </c>
      <c r="D14005" t="s">
        <v>23465</v>
      </c>
      <c r="E14005" t="s">
        <v>23463</v>
      </c>
      <c r="F14005" t="s">
        <v>23264</v>
      </c>
      <c r="G14005">
        <v>0</v>
      </c>
      <c r="H14005" t="s">
        <v>23556</v>
      </c>
      <c r="I14005" t="s">
        <v>23184</v>
      </c>
      <c r="J14005" t="s">
        <v>23182</v>
      </c>
      <c r="K14005" t="s">
        <v>23182</v>
      </c>
      <c r="L14005">
        <v>1</v>
      </c>
      <c r="M14005" t="s">
        <v>23585</v>
      </c>
      <c r="N14005" t="s">
        <v>23585</v>
      </c>
      <c r="O14005" t="s">
        <v>23586</v>
      </c>
      <c r="P14005" t="s">
        <v>23586</v>
      </c>
      <c r="Q14005" t="s">
        <v>23182</v>
      </c>
    </row>
    <row r="14006" spans="1:17" x14ac:dyDescent="0.25">
      <c r="A14006">
        <v>136359</v>
      </c>
      <c r="B14006" t="s">
        <v>13152</v>
      </c>
      <c r="C14006" t="s">
        <v>13153</v>
      </c>
      <c r="D14006" t="s">
        <v>23426</v>
      </c>
      <c r="E14006" t="s">
        <v>23206</v>
      </c>
      <c r="F14006" t="s">
        <v>23188</v>
      </c>
      <c r="G14006">
        <v>0</v>
      </c>
      <c r="H14006" t="s">
        <v>23556</v>
      </c>
      <c r="I14006" t="s">
        <v>23184</v>
      </c>
      <c r="J14006" t="s">
        <v>23182</v>
      </c>
      <c r="K14006" t="s">
        <v>23182</v>
      </c>
      <c r="L14006">
        <v>1</v>
      </c>
      <c r="M14006" t="s">
        <v>23585</v>
      </c>
      <c r="N14006" t="s">
        <v>23585</v>
      </c>
      <c r="O14006" t="s">
        <v>23585</v>
      </c>
      <c r="P14006" t="s">
        <v>23585</v>
      </c>
      <c r="Q14006" t="s">
        <v>23182</v>
      </c>
    </row>
    <row r="14007" spans="1:17" x14ac:dyDescent="0.25">
      <c r="A14007">
        <v>136360</v>
      </c>
      <c r="B14007" t="s">
        <v>13154</v>
      </c>
      <c r="C14007" t="s">
        <v>13155</v>
      </c>
      <c r="D14007" t="s">
        <v>23331</v>
      </c>
      <c r="E14007" t="s">
        <v>23331</v>
      </c>
      <c r="F14007" t="s">
        <v>23264</v>
      </c>
      <c r="G14007">
        <v>0</v>
      </c>
      <c r="H14007" t="s">
        <v>23556</v>
      </c>
      <c r="I14007" t="s">
        <v>23184</v>
      </c>
      <c r="J14007" t="s">
        <v>23182</v>
      </c>
      <c r="K14007" t="s">
        <v>23182</v>
      </c>
      <c r="L14007">
        <v>2</v>
      </c>
      <c r="M14007" t="s">
        <v>23585</v>
      </c>
      <c r="N14007" t="s">
        <v>23585</v>
      </c>
      <c r="O14007" t="s">
        <v>23585</v>
      </c>
      <c r="P14007" t="s">
        <v>23586</v>
      </c>
      <c r="Q14007" t="s">
        <v>23182</v>
      </c>
    </row>
    <row r="14008" spans="1:17" x14ac:dyDescent="0.25">
      <c r="A14008">
        <v>136361</v>
      </c>
      <c r="B14008" t="s">
        <v>13156</v>
      </c>
      <c r="C14008" t="s">
        <v>13157</v>
      </c>
      <c r="D14008" t="s">
        <v>23497</v>
      </c>
      <c r="E14008" t="s">
        <v>23288</v>
      </c>
      <c r="F14008" t="s">
        <v>23264</v>
      </c>
      <c r="G14008">
        <v>0</v>
      </c>
      <c r="H14008" t="s">
        <v>23556</v>
      </c>
      <c r="I14008" t="s">
        <v>23184</v>
      </c>
      <c r="J14008" t="s">
        <v>23182</v>
      </c>
      <c r="K14008" t="s">
        <v>23182</v>
      </c>
      <c r="L14008">
        <v>1</v>
      </c>
      <c r="M14008" t="s">
        <v>23585</v>
      </c>
      <c r="N14008" t="s">
        <v>23586</v>
      </c>
      <c r="O14008" t="s">
        <v>23585</v>
      </c>
      <c r="P14008" t="s">
        <v>23586</v>
      </c>
      <c r="Q14008" t="s">
        <v>23182</v>
      </c>
    </row>
    <row r="14009" spans="1:17" x14ac:dyDescent="0.25">
      <c r="A14009">
        <v>136362</v>
      </c>
      <c r="B14009" t="s">
        <v>13158</v>
      </c>
      <c r="C14009" t="s">
        <v>13159</v>
      </c>
      <c r="D14009" t="s">
        <v>23227</v>
      </c>
      <c r="E14009" t="s">
        <v>23227</v>
      </c>
      <c r="F14009" t="s">
        <v>23193</v>
      </c>
      <c r="G14009">
        <v>0</v>
      </c>
      <c r="H14009" t="s">
        <v>23556</v>
      </c>
      <c r="I14009" t="s">
        <v>23177</v>
      </c>
      <c r="J14009" t="s">
        <v>23585</v>
      </c>
      <c r="K14009" t="s">
        <v>23586</v>
      </c>
      <c r="L14009">
        <v>2</v>
      </c>
      <c r="M14009" t="s">
        <v>23182</v>
      </c>
      <c r="N14009" t="s">
        <v>23182</v>
      </c>
      <c r="O14009" t="s">
        <v>23182</v>
      </c>
      <c r="P14009" t="s">
        <v>23182</v>
      </c>
      <c r="Q14009" t="s">
        <v>23586</v>
      </c>
    </row>
    <row r="14010" spans="1:17" x14ac:dyDescent="0.25">
      <c r="A14010">
        <v>136364</v>
      </c>
      <c r="B14010" t="s">
        <v>12193</v>
      </c>
      <c r="C14010" t="s">
        <v>13159</v>
      </c>
      <c r="D14010" t="s">
        <v>23227</v>
      </c>
      <c r="E14010" t="s">
        <v>23227</v>
      </c>
      <c r="F14010" t="s">
        <v>23193</v>
      </c>
      <c r="G14010">
        <v>0</v>
      </c>
      <c r="H14010" t="s">
        <v>23556</v>
      </c>
      <c r="I14010" t="s">
        <v>23177</v>
      </c>
      <c r="J14010" t="s">
        <v>23585</v>
      </c>
      <c r="K14010" t="s">
        <v>23586</v>
      </c>
      <c r="L14010">
        <v>1</v>
      </c>
      <c r="M14010" t="s">
        <v>23182</v>
      </c>
      <c r="N14010" t="s">
        <v>23182</v>
      </c>
      <c r="O14010" t="s">
        <v>23182</v>
      </c>
      <c r="P14010" t="s">
        <v>23182</v>
      </c>
      <c r="Q14010" t="s">
        <v>23586</v>
      </c>
    </row>
    <row r="14011" spans="1:17" x14ac:dyDescent="0.25">
      <c r="A14011">
        <v>136365</v>
      </c>
      <c r="B14011" t="s">
        <v>13160</v>
      </c>
      <c r="C14011" t="s">
        <v>13161</v>
      </c>
      <c r="D14011" t="s">
        <v>23449</v>
      </c>
      <c r="E14011" t="s">
        <v>23438</v>
      </c>
      <c r="F14011" t="s">
        <v>23215</v>
      </c>
      <c r="G14011">
        <v>0</v>
      </c>
      <c r="H14011" t="s">
        <v>23556</v>
      </c>
      <c r="I14011" t="s">
        <v>23177</v>
      </c>
      <c r="J14011" t="s">
        <v>23585</v>
      </c>
      <c r="K14011" t="s">
        <v>23586</v>
      </c>
      <c r="L14011">
        <v>1</v>
      </c>
      <c r="M14011" t="s">
        <v>23182</v>
      </c>
      <c r="N14011" t="s">
        <v>23182</v>
      </c>
      <c r="O14011" t="s">
        <v>23182</v>
      </c>
      <c r="P14011" t="s">
        <v>23182</v>
      </c>
      <c r="Q14011" t="s">
        <v>23586</v>
      </c>
    </row>
    <row r="14012" spans="1:17" x14ac:dyDescent="0.25">
      <c r="A14012">
        <v>136366</v>
      </c>
      <c r="B14012" t="s">
        <v>13162</v>
      </c>
      <c r="C14012" t="s">
        <v>13163</v>
      </c>
      <c r="D14012" t="s">
        <v>23343</v>
      </c>
      <c r="E14012" t="s">
        <v>23340</v>
      </c>
      <c r="F14012" t="s">
        <v>23281</v>
      </c>
      <c r="G14012">
        <v>5</v>
      </c>
      <c r="H14012" t="s">
        <v>23556</v>
      </c>
      <c r="I14012" t="s">
        <v>23184</v>
      </c>
      <c r="J14012" t="s">
        <v>23182</v>
      </c>
      <c r="K14012" t="s">
        <v>23182</v>
      </c>
      <c r="L14012">
        <v>1</v>
      </c>
      <c r="M14012" t="s">
        <v>23585</v>
      </c>
      <c r="N14012" t="s">
        <v>23585</v>
      </c>
      <c r="O14012" t="s">
        <v>23585</v>
      </c>
      <c r="P14012" t="s">
        <v>23585</v>
      </c>
      <c r="Q14012" t="s">
        <v>23182</v>
      </c>
    </row>
    <row r="14013" spans="1:17" x14ac:dyDescent="0.25">
      <c r="A14013">
        <v>136367</v>
      </c>
      <c r="B14013" t="s">
        <v>13164</v>
      </c>
      <c r="C14013" t="s">
        <v>12972</v>
      </c>
      <c r="D14013" t="s">
        <v>23349</v>
      </c>
      <c r="E14013" t="s">
        <v>23340</v>
      </c>
      <c r="F14013" t="s">
        <v>23281</v>
      </c>
      <c r="G14013">
        <v>5</v>
      </c>
      <c r="H14013" t="s">
        <v>23556</v>
      </c>
      <c r="I14013" t="s">
        <v>23184</v>
      </c>
      <c r="J14013" t="s">
        <v>23182</v>
      </c>
      <c r="K14013" t="s">
        <v>23182</v>
      </c>
      <c r="L14013">
        <v>1</v>
      </c>
      <c r="M14013" t="s">
        <v>23585</v>
      </c>
      <c r="N14013" t="s">
        <v>23585</v>
      </c>
      <c r="O14013" t="s">
        <v>23585</v>
      </c>
      <c r="P14013" t="s">
        <v>23585</v>
      </c>
      <c r="Q14013" t="s">
        <v>23182</v>
      </c>
    </row>
    <row r="14014" spans="1:17" x14ac:dyDescent="0.25">
      <c r="A14014">
        <v>136368</v>
      </c>
      <c r="B14014" t="s">
        <v>13165</v>
      </c>
      <c r="C14014" t="s">
        <v>13166</v>
      </c>
      <c r="D14014" t="s">
        <v>23358</v>
      </c>
      <c r="E14014" t="s">
        <v>23358</v>
      </c>
      <c r="F14014" t="s">
        <v>23281</v>
      </c>
      <c r="G14014">
        <v>0</v>
      </c>
      <c r="H14014" t="s">
        <v>23556</v>
      </c>
      <c r="I14014" t="s">
        <v>23184</v>
      </c>
      <c r="J14014" t="s">
        <v>23182</v>
      </c>
      <c r="K14014" t="s">
        <v>23182</v>
      </c>
      <c r="L14014">
        <v>1</v>
      </c>
      <c r="M14014" t="s">
        <v>23585</v>
      </c>
      <c r="N14014" t="s">
        <v>23585</v>
      </c>
      <c r="O14014" t="s">
        <v>23585</v>
      </c>
      <c r="P14014" t="s">
        <v>23585</v>
      </c>
      <c r="Q14014" t="s">
        <v>23182</v>
      </c>
    </row>
    <row r="14015" spans="1:17" x14ac:dyDescent="0.25">
      <c r="A14015">
        <v>136369</v>
      </c>
      <c r="B14015" t="s">
        <v>13167</v>
      </c>
      <c r="C14015" t="s">
        <v>13168</v>
      </c>
      <c r="D14015" t="s">
        <v>23211</v>
      </c>
      <c r="E14015" t="s">
        <v>23211</v>
      </c>
      <c r="F14015" t="s">
        <v>23188</v>
      </c>
      <c r="G14015">
        <v>8</v>
      </c>
      <c r="H14015" t="s">
        <v>23556</v>
      </c>
      <c r="I14015" t="s">
        <v>23184</v>
      </c>
      <c r="J14015" t="s">
        <v>23182</v>
      </c>
      <c r="K14015" t="s">
        <v>23182</v>
      </c>
      <c r="L14015">
        <v>1</v>
      </c>
      <c r="M14015" t="s">
        <v>23585</v>
      </c>
      <c r="N14015" t="s">
        <v>23585</v>
      </c>
      <c r="O14015" t="s">
        <v>23585</v>
      </c>
      <c r="P14015" t="s">
        <v>23585</v>
      </c>
      <c r="Q14015" t="s">
        <v>23182</v>
      </c>
    </row>
    <row r="14016" spans="1:17" x14ac:dyDescent="0.25">
      <c r="A14016">
        <v>136374</v>
      </c>
      <c r="B14016" t="s">
        <v>4068</v>
      </c>
      <c r="C14016" t="s">
        <v>13169</v>
      </c>
      <c r="D14016" t="s">
        <v>23401</v>
      </c>
      <c r="E14016" t="s">
        <v>23402</v>
      </c>
      <c r="F14016" t="s">
        <v>23233</v>
      </c>
      <c r="G14016">
        <v>0</v>
      </c>
      <c r="H14016" t="s">
        <v>23556</v>
      </c>
      <c r="I14016" t="s">
        <v>23177</v>
      </c>
      <c r="J14016" t="s">
        <v>23586</v>
      </c>
      <c r="K14016" t="s">
        <v>23586</v>
      </c>
      <c r="L14016">
        <v>2</v>
      </c>
      <c r="M14016" t="s">
        <v>23182</v>
      </c>
      <c r="N14016" t="s">
        <v>23182</v>
      </c>
      <c r="O14016" t="s">
        <v>23182</v>
      </c>
      <c r="P14016" t="s">
        <v>23182</v>
      </c>
      <c r="Q14016" t="s">
        <v>23586</v>
      </c>
    </row>
    <row r="14017" spans="1:17" x14ac:dyDescent="0.25">
      <c r="A14017">
        <v>136375</v>
      </c>
      <c r="B14017" t="s">
        <v>13170</v>
      </c>
      <c r="C14017" t="s">
        <v>13171</v>
      </c>
      <c r="D14017" t="s">
        <v>23268</v>
      </c>
      <c r="E14017" t="s">
        <v>23268</v>
      </c>
      <c r="F14017" t="s">
        <v>23215</v>
      </c>
      <c r="G14017">
        <v>0</v>
      </c>
      <c r="H14017" t="s">
        <v>23556</v>
      </c>
      <c r="I14017" t="s">
        <v>23177</v>
      </c>
      <c r="J14017" t="s">
        <v>23585</v>
      </c>
      <c r="K14017" t="s">
        <v>23586</v>
      </c>
      <c r="L14017">
        <v>1</v>
      </c>
      <c r="M14017" t="s">
        <v>23182</v>
      </c>
      <c r="N14017" t="s">
        <v>23182</v>
      </c>
      <c r="O14017" t="s">
        <v>23182</v>
      </c>
      <c r="P14017" t="s">
        <v>23182</v>
      </c>
      <c r="Q14017" t="s">
        <v>23586</v>
      </c>
    </row>
    <row r="14018" spans="1:17" x14ac:dyDescent="0.25">
      <c r="A14018">
        <v>136376</v>
      </c>
      <c r="B14018" t="s">
        <v>13172</v>
      </c>
      <c r="C14018" t="s">
        <v>13173</v>
      </c>
      <c r="D14018" t="s">
        <v>23261</v>
      </c>
      <c r="E14018" t="s">
        <v>23261</v>
      </c>
      <c r="F14018" t="s">
        <v>23215</v>
      </c>
      <c r="G14018">
        <v>0</v>
      </c>
      <c r="H14018" t="s">
        <v>23556</v>
      </c>
      <c r="I14018" t="s">
        <v>23177</v>
      </c>
      <c r="J14018" t="s">
        <v>23585</v>
      </c>
      <c r="K14018" t="s">
        <v>23586</v>
      </c>
      <c r="L14018">
        <v>1</v>
      </c>
      <c r="M14018" t="s">
        <v>23182</v>
      </c>
      <c r="N14018" t="s">
        <v>23182</v>
      </c>
      <c r="O14018" t="s">
        <v>23182</v>
      </c>
      <c r="P14018" t="s">
        <v>23182</v>
      </c>
      <c r="Q14018" t="s">
        <v>23586</v>
      </c>
    </row>
    <row r="14019" spans="1:17" x14ac:dyDescent="0.25">
      <c r="A14019">
        <v>136377</v>
      </c>
      <c r="B14019" t="s">
        <v>13174</v>
      </c>
      <c r="C14019" t="s">
        <v>13175</v>
      </c>
      <c r="D14019" t="s">
        <v>23261</v>
      </c>
      <c r="E14019" t="s">
        <v>23261</v>
      </c>
      <c r="F14019" t="s">
        <v>23215</v>
      </c>
      <c r="G14019">
        <v>0</v>
      </c>
      <c r="H14019" t="s">
        <v>23556</v>
      </c>
      <c r="I14019" t="s">
        <v>23184</v>
      </c>
      <c r="J14019" t="s">
        <v>23182</v>
      </c>
      <c r="K14019" t="s">
        <v>23182</v>
      </c>
      <c r="L14019">
        <v>2</v>
      </c>
      <c r="M14019" t="s">
        <v>23585</v>
      </c>
      <c r="N14019" t="s">
        <v>23585</v>
      </c>
      <c r="O14019" t="s">
        <v>23585</v>
      </c>
      <c r="P14019" t="s">
        <v>23586</v>
      </c>
      <c r="Q14019" t="s">
        <v>23182</v>
      </c>
    </row>
    <row r="14020" spans="1:17" x14ac:dyDescent="0.25">
      <c r="A14020">
        <v>136378</v>
      </c>
      <c r="B14020" t="s">
        <v>13176</v>
      </c>
      <c r="C14020" t="s">
        <v>13177</v>
      </c>
      <c r="D14020" t="s">
        <v>23261</v>
      </c>
      <c r="E14020" t="s">
        <v>23261</v>
      </c>
      <c r="F14020" t="s">
        <v>23215</v>
      </c>
      <c r="G14020">
        <v>0</v>
      </c>
      <c r="H14020" t="s">
        <v>23556</v>
      </c>
      <c r="I14020" t="s">
        <v>23184</v>
      </c>
      <c r="J14020" t="s">
        <v>23182</v>
      </c>
      <c r="K14020" t="s">
        <v>23182</v>
      </c>
      <c r="L14020">
        <v>2</v>
      </c>
      <c r="M14020" t="s">
        <v>23586</v>
      </c>
      <c r="N14020" t="s">
        <v>23586</v>
      </c>
      <c r="O14020" t="s">
        <v>23586</v>
      </c>
      <c r="P14020" t="s">
        <v>23586</v>
      </c>
      <c r="Q14020" t="s">
        <v>23182</v>
      </c>
    </row>
    <row r="14021" spans="1:17" x14ac:dyDescent="0.25">
      <c r="A14021">
        <v>136379</v>
      </c>
      <c r="B14021" t="s">
        <v>13178</v>
      </c>
      <c r="C14021" t="s">
        <v>13179</v>
      </c>
      <c r="D14021" t="s">
        <v>23434</v>
      </c>
      <c r="E14021" t="s">
        <v>23206</v>
      </c>
      <c r="F14021" t="s">
        <v>23188</v>
      </c>
      <c r="G14021">
        <v>0</v>
      </c>
      <c r="H14021" t="s">
        <v>23556</v>
      </c>
      <c r="I14021" t="s">
        <v>23184</v>
      </c>
      <c r="J14021" t="s">
        <v>23182</v>
      </c>
      <c r="K14021" t="s">
        <v>23182</v>
      </c>
      <c r="L14021">
        <v>1</v>
      </c>
      <c r="M14021" t="s">
        <v>23585</v>
      </c>
      <c r="N14021" t="s">
        <v>23585</v>
      </c>
      <c r="O14021" t="s">
        <v>23585</v>
      </c>
      <c r="P14021" t="s">
        <v>23585</v>
      </c>
      <c r="Q14021" t="s">
        <v>23182</v>
      </c>
    </row>
    <row r="14022" spans="1:17" x14ac:dyDescent="0.25">
      <c r="A14022">
        <v>136380</v>
      </c>
      <c r="B14022" t="s">
        <v>13180</v>
      </c>
      <c r="C14022" t="s">
        <v>13114</v>
      </c>
      <c r="D14022" t="s">
        <v>23341</v>
      </c>
      <c r="E14022" t="s">
        <v>23341</v>
      </c>
      <c r="F14022" t="s">
        <v>23281</v>
      </c>
      <c r="G14022">
        <v>5</v>
      </c>
      <c r="H14022" t="s">
        <v>23556</v>
      </c>
      <c r="I14022" t="s">
        <v>23177</v>
      </c>
      <c r="J14022" t="s">
        <v>23585</v>
      </c>
      <c r="K14022" t="s">
        <v>23586</v>
      </c>
      <c r="L14022">
        <v>2</v>
      </c>
      <c r="M14022" t="s">
        <v>23182</v>
      </c>
      <c r="N14022" t="s">
        <v>23182</v>
      </c>
      <c r="O14022" t="s">
        <v>23182</v>
      </c>
      <c r="P14022" t="s">
        <v>23182</v>
      </c>
      <c r="Q14022" t="s">
        <v>23586</v>
      </c>
    </row>
    <row r="14023" spans="1:17" x14ac:dyDescent="0.25">
      <c r="A14023">
        <v>136381</v>
      </c>
      <c r="B14023" t="s">
        <v>13181</v>
      </c>
      <c r="C14023" t="s">
        <v>13182</v>
      </c>
      <c r="D14023" t="s">
        <v>23447</v>
      </c>
      <c r="E14023" t="s">
        <v>23438</v>
      </c>
      <c r="F14023" t="s">
        <v>23215</v>
      </c>
      <c r="G14023">
        <v>0</v>
      </c>
      <c r="H14023" t="s">
        <v>23556</v>
      </c>
      <c r="I14023" t="s">
        <v>23184</v>
      </c>
      <c r="J14023" t="s">
        <v>23182</v>
      </c>
      <c r="K14023" t="s">
        <v>23182</v>
      </c>
      <c r="L14023">
        <v>1</v>
      </c>
      <c r="M14023" t="s">
        <v>23585</v>
      </c>
      <c r="N14023" t="s">
        <v>23585</v>
      </c>
      <c r="O14023" t="s">
        <v>23585</v>
      </c>
      <c r="P14023" t="s">
        <v>23585</v>
      </c>
      <c r="Q14023" t="s">
        <v>23182</v>
      </c>
    </row>
    <row r="14024" spans="1:17" x14ac:dyDescent="0.25">
      <c r="A14024">
        <v>136382</v>
      </c>
      <c r="B14024" t="s">
        <v>13183</v>
      </c>
      <c r="C14024" t="s">
        <v>13184</v>
      </c>
      <c r="D14024" t="s">
        <v>23205</v>
      </c>
      <c r="E14024" t="s">
        <v>23206</v>
      </c>
      <c r="F14024" t="s">
        <v>23188</v>
      </c>
      <c r="G14024">
        <v>0</v>
      </c>
      <c r="H14024" t="s">
        <v>23556</v>
      </c>
      <c r="I14024" t="s">
        <v>23184</v>
      </c>
      <c r="J14024" t="s">
        <v>23182</v>
      </c>
      <c r="K14024" t="s">
        <v>23182</v>
      </c>
      <c r="L14024">
        <v>2</v>
      </c>
      <c r="M14024" t="s">
        <v>23585</v>
      </c>
      <c r="N14024" t="s">
        <v>23585</v>
      </c>
      <c r="O14024" t="s">
        <v>23586</v>
      </c>
      <c r="P14024" t="s">
        <v>23586</v>
      </c>
      <c r="Q14024" t="s">
        <v>23182</v>
      </c>
    </row>
    <row r="14025" spans="1:17" x14ac:dyDescent="0.25">
      <c r="A14025">
        <v>136383</v>
      </c>
      <c r="B14025" t="s">
        <v>13185</v>
      </c>
      <c r="C14025" t="s">
        <v>13186</v>
      </c>
      <c r="D14025" t="s">
        <v>23321</v>
      </c>
      <c r="E14025" t="s">
        <v>23321</v>
      </c>
      <c r="F14025" t="s">
        <v>23281</v>
      </c>
      <c r="G14025">
        <v>0</v>
      </c>
      <c r="H14025" t="s">
        <v>23556</v>
      </c>
      <c r="I14025" t="s">
        <v>23184</v>
      </c>
      <c r="J14025" t="s">
        <v>23182</v>
      </c>
      <c r="K14025" t="s">
        <v>23182</v>
      </c>
      <c r="L14025">
        <v>3</v>
      </c>
      <c r="M14025" t="s">
        <v>23586</v>
      </c>
      <c r="N14025" t="s">
        <v>23586</v>
      </c>
      <c r="O14025" t="s">
        <v>23586</v>
      </c>
      <c r="P14025" t="s">
        <v>23586</v>
      </c>
      <c r="Q14025" t="s">
        <v>23182</v>
      </c>
    </row>
    <row r="14026" spans="1:17" x14ac:dyDescent="0.25">
      <c r="A14026">
        <v>136384</v>
      </c>
      <c r="B14026" t="s">
        <v>13187</v>
      </c>
      <c r="C14026" t="s">
        <v>13188</v>
      </c>
      <c r="D14026" t="s">
        <v>23321</v>
      </c>
      <c r="E14026" t="s">
        <v>23321</v>
      </c>
      <c r="F14026" t="s">
        <v>23281</v>
      </c>
      <c r="G14026">
        <v>0</v>
      </c>
      <c r="H14026" t="s">
        <v>23556</v>
      </c>
      <c r="I14026" t="s">
        <v>23177</v>
      </c>
      <c r="J14026" t="s">
        <v>23586</v>
      </c>
      <c r="K14026" t="s">
        <v>23586</v>
      </c>
      <c r="L14026">
        <v>1</v>
      </c>
      <c r="M14026" t="s">
        <v>23182</v>
      </c>
      <c r="N14026" t="s">
        <v>23182</v>
      </c>
      <c r="O14026" t="s">
        <v>23182</v>
      </c>
      <c r="P14026" t="s">
        <v>23182</v>
      </c>
      <c r="Q14026" t="s">
        <v>23586</v>
      </c>
    </row>
    <row r="14027" spans="1:17" x14ac:dyDescent="0.25">
      <c r="A14027">
        <v>136386</v>
      </c>
      <c r="B14027" t="s">
        <v>13189</v>
      </c>
      <c r="C14027" t="s">
        <v>13190</v>
      </c>
      <c r="D14027" t="s">
        <v>23277</v>
      </c>
      <c r="E14027" t="s">
        <v>23277</v>
      </c>
      <c r="F14027" t="s">
        <v>23273</v>
      </c>
      <c r="G14027">
        <v>0</v>
      </c>
      <c r="H14027" t="s">
        <v>23556</v>
      </c>
      <c r="I14027" t="s">
        <v>23184</v>
      </c>
      <c r="J14027" t="s">
        <v>23182</v>
      </c>
      <c r="K14027" t="s">
        <v>23182</v>
      </c>
      <c r="L14027">
        <v>1</v>
      </c>
      <c r="M14027" t="s">
        <v>23585</v>
      </c>
      <c r="N14027" t="s">
        <v>23586</v>
      </c>
      <c r="O14027" t="s">
        <v>23586</v>
      </c>
      <c r="P14027" t="s">
        <v>23586</v>
      </c>
      <c r="Q14027" t="s">
        <v>23182</v>
      </c>
    </row>
    <row r="14028" spans="1:17" x14ac:dyDescent="0.25">
      <c r="A14028">
        <v>136387</v>
      </c>
      <c r="B14028" t="s">
        <v>13191</v>
      </c>
      <c r="C14028" t="s">
        <v>13192</v>
      </c>
      <c r="D14028" t="s">
        <v>23374</v>
      </c>
      <c r="E14028" t="s">
        <v>23374</v>
      </c>
      <c r="F14028" t="s">
        <v>23193</v>
      </c>
      <c r="G14028">
        <v>1</v>
      </c>
      <c r="H14028" t="s">
        <v>23556</v>
      </c>
      <c r="I14028" t="s">
        <v>23184</v>
      </c>
      <c r="J14028" t="s">
        <v>23182</v>
      </c>
      <c r="K14028" t="s">
        <v>23182</v>
      </c>
      <c r="L14028">
        <v>4</v>
      </c>
      <c r="M14028" t="s">
        <v>23586</v>
      </c>
      <c r="N14028" t="s">
        <v>23586</v>
      </c>
      <c r="O14028" t="s">
        <v>23586</v>
      </c>
      <c r="P14028" t="s">
        <v>23586</v>
      </c>
      <c r="Q14028" t="s">
        <v>23182</v>
      </c>
    </row>
    <row r="14029" spans="1:17" x14ac:dyDescent="0.25">
      <c r="A14029">
        <v>136388</v>
      </c>
      <c r="B14029" t="s">
        <v>13193</v>
      </c>
      <c r="C14029" t="s">
        <v>13194</v>
      </c>
      <c r="D14029" t="s">
        <v>23348</v>
      </c>
      <c r="E14029" t="s">
        <v>23348</v>
      </c>
      <c r="F14029" t="s">
        <v>23281</v>
      </c>
      <c r="G14029">
        <v>5</v>
      </c>
      <c r="H14029" t="s">
        <v>23556</v>
      </c>
      <c r="I14029" t="s">
        <v>23184</v>
      </c>
      <c r="J14029" t="s">
        <v>23182</v>
      </c>
      <c r="K14029" t="s">
        <v>23182</v>
      </c>
      <c r="L14029">
        <v>1</v>
      </c>
      <c r="M14029" t="s">
        <v>23585</v>
      </c>
      <c r="N14029" t="s">
        <v>23586</v>
      </c>
      <c r="O14029" t="s">
        <v>23585</v>
      </c>
      <c r="P14029" t="s">
        <v>23586</v>
      </c>
      <c r="Q14029" t="s">
        <v>23182</v>
      </c>
    </row>
    <row r="14030" spans="1:17" x14ac:dyDescent="0.25">
      <c r="A14030">
        <v>136389</v>
      </c>
      <c r="B14030" t="s">
        <v>13195</v>
      </c>
      <c r="C14030" t="s">
        <v>13196</v>
      </c>
      <c r="D14030" t="s">
        <v>23553</v>
      </c>
      <c r="E14030" t="s">
        <v>23553</v>
      </c>
      <c r="F14030" t="s">
        <v>23281</v>
      </c>
      <c r="G14030">
        <v>0</v>
      </c>
      <c r="H14030" t="s">
        <v>23556</v>
      </c>
      <c r="I14030" t="s">
        <v>23184</v>
      </c>
      <c r="J14030" t="s">
        <v>23182</v>
      </c>
      <c r="K14030" t="s">
        <v>23182</v>
      </c>
      <c r="L14030">
        <v>2</v>
      </c>
      <c r="M14030" t="s">
        <v>23585</v>
      </c>
      <c r="N14030" t="s">
        <v>23586</v>
      </c>
      <c r="O14030" t="s">
        <v>23585</v>
      </c>
      <c r="P14030" t="s">
        <v>23586</v>
      </c>
      <c r="Q14030" t="s">
        <v>23182</v>
      </c>
    </row>
    <row r="14031" spans="1:17" x14ac:dyDescent="0.25">
      <c r="A14031">
        <v>136390</v>
      </c>
      <c r="B14031" t="s">
        <v>13197</v>
      </c>
      <c r="C14031" t="s">
        <v>13198</v>
      </c>
      <c r="D14031" t="s">
        <v>23445</v>
      </c>
      <c r="E14031" t="s">
        <v>23438</v>
      </c>
      <c r="F14031" t="s">
        <v>23215</v>
      </c>
      <c r="G14031">
        <v>0</v>
      </c>
      <c r="H14031" t="s">
        <v>23556</v>
      </c>
      <c r="I14031" t="s">
        <v>23184</v>
      </c>
      <c r="J14031" t="s">
        <v>23182</v>
      </c>
      <c r="K14031" t="s">
        <v>23182</v>
      </c>
      <c r="L14031">
        <v>1</v>
      </c>
      <c r="M14031" t="s">
        <v>23585</v>
      </c>
      <c r="N14031" t="s">
        <v>23585</v>
      </c>
      <c r="O14031" t="s">
        <v>23585</v>
      </c>
      <c r="P14031" t="s">
        <v>23585</v>
      </c>
      <c r="Q14031" t="s">
        <v>23182</v>
      </c>
    </row>
    <row r="14032" spans="1:17" x14ac:dyDescent="0.25">
      <c r="A14032">
        <v>136391</v>
      </c>
      <c r="B14032" t="s">
        <v>13199</v>
      </c>
      <c r="C14032" t="s">
        <v>13200</v>
      </c>
      <c r="D14032" t="s">
        <v>23553</v>
      </c>
      <c r="E14032" t="s">
        <v>23553</v>
      </c>
      <c r="F14032" t="s">
        <v>23281</v>
      </c>
      <c r="G14032">
        <v>0</v>
      </c>
      <c r="H14032" t="s">
        <v>23556</v>
      </c>
      <c r="I14032" t="s">
        <v>23184</v>
      </c>
      <c r="J14032" t="s">
        <v>23182</v>
      </c>
      <c r="K14032" t="s">
        <v>23182</v>
      </c>
      <c r="L14032">
        <v>1</v>
      </c>
      <c r="M14032" t="s">
        <v>23585</v>
      </c>
      <c r="N14032" t="s">
        <v>23585</v>
      </c>
      <c r="O14032" t="s">
        <v>23585</v>
      </c>
      <c r="P14032" t="s">
        <v>23585</v>
      </c>
      <c r="Q14032" t="s">
        <v>23182</v>
      </c>
    </row>
    <row r="14033" spans="1:17" x14ac:dyDescent="0.25">
      <c r="A14033">
        <v>136392</v>
      </c>
      <c r="B14033" t="s">
        <v>13201</v>
      </c>
      <c r="C14033" t="s">
        <v>13202</v>
      </c>
      <c r="D14033" t="s">
        <v>23270</v>
      </c>
      <c r="E14033" t="s">
        <v>23270</v>
      </c>
      <c r="F14033" t="s">
        <v>23215</v>
      </c>
      <c r="G14033">
        <v>0</v>
      </c>
      <c r="H14033" t="s">
        <v>23556</v>
      </c>
      <c r="I14033" t="s">
        <v>23184</v>
      </c>
      <c r="J14033" t="s">
        <v>23182</v>
      </c>
      <c r="K14033" t="s">
        <v>23182</v>
      </c>
      <c r="L14033">
        <v>1</v>
      </c>
      <c r="M14033" t="s">
        <v>23585</v>
      </c>
      <c r="N14033" t="s">
        <v>23586</v>
      </c>
      <c r="O14033" t="s">
        <v>23585</v>
      </c>
      <c r="P14033" t="s">
        <v>23586</v>
      </c>
      <c r="Q14033" t="s">
        <v>23182</v>
      </c>
    </row>
    <row r="14034" spans="1:17" x14ac:dyDescent="0.25">
      <c r="A14034">
        <v>136393</v>
      </c>
      <c r="B14034" t="s">
        <v>13203</v>
      </c>
      <c r="C14034" t="s">
        <v>13204</v>
      </c>
      <c r="D14034" t="s">
        <v>23433</v>
      </c>
      <c r="E14034" t="s">
        <v>23206</v>
      </c>
      <c r="F14034" t="s">
        <v>23188</v>
      </c>
      <c r="G14034">
        <v>0</v>
      </c>
      <c r="H14034" t="s">
        <v>23556</v>
      </c>
      <c r="I14034" t="s">
        <v>23177</v>
      </c>
      <c r="J14034" t="s">
        <v>23585</v>
      </c>
      <c r="K14034" t="s">
        <v>23586</v>
      </c>
      <c r="L14034">
        <v>2</v>
      </c>
      <c r="M14034" t="s">
        <v>23182</v>
      </c>
      <c r="N14034" t="s">
        <v>23182</v>
      </c>
      <c r="O14034" t="s">
        <v>23182</v>
      </c>
      <c r="P14034" t="s">
        <v>23182</v>
      </c>
      <c r="Q14034" t="s">
        <v>23586</v>
      </c>
    </row>
    <row r="14035" spans="1:17" x14ac:dyDescent="0.25">
      <c r="A14035">
        <v>136394</v>
      </c>
      <c r="B14035" t="s">
        <v>13205</v>
      </c>
      <c r="C14035" t="s">
        <v>12836</v>
      </c>
      <c r="D14035" t="s">
        <v>23271</v>
      </c>
      <c r="E14035" t="s">
        <v>23271</v>
      </c>
      <c r="F14035" t="s">
        <v>23215</v>
      </c>
      <c r="G14035">
        <v>0</v>
      </c>
      <c r="H14035" t="s">
        <v>23556</v>
      </c>
      <c r="I14035" t="s">
        <v>23184</v>
      </c>
      <c r="J14035" t="s">
        <v>23182</v>
      </c>
      <c r="K14035" t="s">
        <v>23182</v>
      </c>
      <c r="L14035">
        <v>1</v>
      </c>
      <c r="M14035" t="s">
        <v>23586</v>
      </c>
      <c r="N14035" t="s">
        <v>23586</v>
      </c>
      <c r="O14035" t="s">
        <v>23586</v>
      </c>
      <c r="P14035" t="s">
        <v>23586</v>
      </c>
      <c r="Q14035" t="s">
        <v>23182</v>
      </c>
    </row>
    <row r="14036" spans="1:17" x14ac:dyDescent="0.25">
      <c r="A14036">
        <v>136395</v>
      </c>
      <c r="B14036" t="s">
        <v>13206</v>
      </c>
      <c r="C14036" t="s">
        <v>13207</v>
      </c>
      <c r="D14036" t="s">
        <v>23253</v>
      </c>
      <c r="E14036" t="s">
        <v>23253</v>
      </c>
      <c r="F14036" t="s">
        <v>23215</v>
      </c>
      <c r="G14036">
        <v>0</v>
      </c>
      <c r="H14036" t="s">
        <v>23556</v>
      </c>
      <c r="I14036" t="s">
        <v>23177</v>
      </c>
      <c r="J14036" t="s">
        <v>23585</v>
      </c>
      <c r="K14036" t="s">
        <v>23586</v>
      </c>
      <c r="L14036">
        <v>1</v>
      </c>
      <c r="M14036" t="s">
        <v>23182</v>
      </c>
      <c r="N14036" t="s">
        <v>23182</v>
      </c>
      <c r="O14036" t="s">
        <v>23182</v>
      </c>
      <c r="P14036" t="s">
        <v>23182</v>
      </c>
      <c r="Q14036" t="s">
        <v>23586</v>
      </c>
    </row>
    <row r="14037" spans="1:17" x14ac:dyDescent="0.25">
      <c r="A14037">
        <v>136396</v>
      </c>
      <c r="B14037" t="s">
        <v>13208</v>
      </c>
      <c r="C14037" t="s">
        <v>13209</v>
      </c>
      <c r="D14037" t="s">
        <v>23410</v>
      </c>
      <c r="E14037" t="s">
        <v>23409</v>
      </c>
      <c r="F14037" t="s">
        <v>23175</v>
      </c>
      <c r="G14037">
        <v>0</v>
      </c>
      <c r="H14037" t="s">
        <v>23556</v>
      </c>
      <c r="I14037" t="s">
        <v>23184</v>
      </c>
      <c r="J14037" t="s">
        <v>23182</v>
      </c>
      <c r="K14037" t="s">
        <v>23182</v>
      </c>
      <c r="L14037">
        <v>2</v>
      </c>
      <c r="M14037" t="s">
        <v>23585</v>
      </c>
      <c r="N14037" t="s">
        <v>23585</v>
      </c>
      <c r="O14037" t="s">
        <v>23585</v>
      </c>
      <c r="P14037" t="s">
        <v>23586</v>
      </c>
      <c r="Q14037" t="s">
        <v>23182</v>
      </c>
    </row>
    <row r="14038" spans="1:17" x14ac:dyDescent="0.25">
      <c r="A14038">
        <v>136398</v>
      </c>
      <c r="B14038" t="s">
        <v>13210</v>
      </c>
      <c r="C14038" t="s">
        <v>13211</v>
      </c>
      <c r="D14038" t="s">
        <v>23308</v>
      </c>
      <c r="E14038" t="s">
        <v>23308</v>
      </c>
      <c r="F14038" t="s">
        <v>23193</v>
      </c>
      <c r="G14038">
        <v>0</v>
      </c>
      <c r="H14038" t="s">
        <v>23556</v>
      </c>
      <c r="I14038" t="s">
        <v>23189</v>
      </c>
      <c r="J14038" t="s">
        <v>23585</v>
      </c>
      <c r="K14038" t="s">
        <v>23586</v>
      </c>
      <c r="L14038">
        <v>1</v>
      </c>
      <c r="M14038" t="s">
        <v>23585</v>
      </c>
      <c r="N14038" t="s">
        <v>23585</v>
      </c>
      <c r="O14038" t="s">
        <v>23585</v>
      </c>
      <c r="P14038" t="s">
        <v>23585</v>
      </c>
      <c r="Q14038" t="s">
        <v>23586</v>
      </c>
    </row>
    <row r="14039" spans="1:17" x14ac:dyDescent="0.25">
      <c r="A14039">
        <v>136399</v>
      </c>
      <c r="B14039" t="s">
        <v>13212</v>
      </c>
      <c r="C14039" t="s">
        <v>13213</v>
      </c>
      <c r="D14039" t="s">
        <v>23401</v>
      </c>
      <c r="E14039" t="s">
        <v>23402</v>
      </c>
      <c r="F14039" t="s">
        <v>23233</v>
      </c>
      <c r="G14039">
        <v>0</v>
      </c>
      <c r="H14039" t="s">
        <v>23556</v>
      </c>
      <c r="I14039" t="s">
        <v>23184</v>
      </c>
      <c r="J14039" t="s">
        <v>23182</v>
      </c>
      <c r="K14039" t="s">
        <v>23182</v>
      </c>
      <c r="L14039">
        <v>2</v>
      </c>
      <c r="M14039" t="s">
        <v>23585</v>
      </c>
      <c r="N14039" t="s">
        <v>23585</v>
      </c>
      <c r="O14039" t="s">
        <v>23586</v>
      </c>
      <c r="P14039" t="s">
        <v>23586</v>
      </c>
      <c r="Q14039" t="s">
        <v>23182</v>
      </c>
    </row>
    <row r="14040" spans="1:17" x14ac:dyDescent="0.25">
      <c r="A14040">
        <v>136400</v>
      </c>
      <c r="B14040" t="s">
        <v>13214</v>
      </c>
      <c r="C14040" t="s">
        <v>13215</v>
      </c>
      <c r="D14040" t="s">
        <v>23363</v>
      </c>
      <c r="E14040" t="s">
        <v>23203</v>
      </c>
      <c r="F14040" t="s">
        <v>23188</v>
      </c>
      <c r="G14040">
        <v>0</v>
      </c>
      <c r="H14040" t="s">
        <v>23252</v>
      </c>
      <c r="I14040" t="s">
        <v>23184</v>
      </c>
      <c r="J14040" t="s">
        <v>23182</v>
      </c>
      <c r="K14040" t="s">
        <v>23182</v>
      </c>
      <c r="L14040">
        <v>2</v>
      </c>
      <c r="M14040" t="s">
        <v>23586</v>
      </c>
      <c r="N14040" t="s">
        <v>23586</v>
      </c>
      <c r="O14040" t="s">
        <v>23585</v>
      </c>
      <c r="P14040" t="s">
        <v>23586</v>
      </c>
      <c r="Q14040" t="s">
        <v>23182</v>
      </c>
    </row>
    <row r="14041" spans="1:17" x14ac:dyDescent="0.25">
      <c r="A14041">
        <v>136401</v>
      </c>
      <c r="B14041" t="s">
        <v>13216</v>
      </c>
      <c r="C14041" t="s">
        <v>13215</v>
      </c>
      <c r="D14041" t="s">
        <v>23363</v>
      </c>
      <c r="E14041" t="s">
        <v>23203</v>
      </c>
      <c r="F14041" t="s">
        <v>23188</v>
      </c>
      <c r="G14041">
        <v>0</v>
      </c>
      <c r="H14041" t="s">
        <v>23252</v>
      </c>
      <c r="I14041" t="s">
        <v>23184</v>
      </c>
      <c r="J14041" t="s">
        <v>23182</v>
      </c>
      <c r="K14041" t="s">
        <v>23182</v>
      </c>
      <c r="L14041">
        <v>2</v>
      </c>
      <c r="M14041" t="s">
        <v>23586</v>
      </c>
      <c r="N14041" t="s">
        <v>23586</v>
      </c>
      <c r="O14041" t="s">
        <v>23586</v>
      </c>
      <c r="P14041" t="s">
        <v>23586</v>
      </c>
      <c r="Q14041" t="s">
        <v>23182</v>
      </c>
    </row>
    <row r="14042" spans="1:17" x14ac:dyDescent="0.25">
      <c r="A14042">
        <v>136402</v>
      </c>
      <c r="B14042" t="s">
        <v>13217</v>
      </c>
      <c r="C14042" t="s">
        <v>15</v>
      </c>
      <c r="D14042" t="s">
        <v>23209</v>
      </c>
      <c r="E14042" t="s">
        <v>23209</v>
      </c>
      <c r="F14042" t="s">
        <v>23175</v>
      </c>
      <c r="G14042">
        <v>0</v>
      </c>
      <c r="H14042" t="s">
        <v>23176</v>
      </c>
      <c r="I14042" t="s">
        <v>23177</v>
      </c>
      <c r="J14042" t="s">
        <v>23585</v>
      </c>
      <c r="K14042" t="s">
        <v>23586</v>
      </c>
      <c r="L14042">
        <v>2</v>
      </c>
      <c r="M14042" t="s">
        <v>23182</v>
      </c>
      <c r="N14042" t="s">
        <v>23182</v>
      </c>
      <c r="O14042" t="s">
        <v>23182</v>
      </c>
      <c r="P14042" t="s">
        <v>23182</v>
      </c>
      <c r="Q14042" t="s">
        <v>23586</v>
      </c>
    </row>
    <row r="14043" spans="1:17" x14ac:dyDescent="0.25">
      <c r="A14043">
        <v>146455</v>
      </c>
      <c r="B14043" t="s">
        <v>13218</v>
      </c>
      <c r="C14043" t="s">
        <v>15</v>
      </c>
      <c r="D14043" t="s">
        <v>23263</v>
      </c>
      <c r="E14043" t="s">
        <v>23263</v>
      </c>
      <c r="F14043" t="s">
        <v>23264</v>
      </c>
      <c r="G14043">
        <v>2</v>
      </c>
      <c r="H14043" t="s">
        <v>23556</v>
      </c>
      <c r="I14043" t="s">
        <v>23184</v>
      </c>
      <c r="J14043" t="s">
        <v>23182</v>
      </c>
      <c r="K14043" t="s">
        <v>23182</v>
      </c>
      <c r="L14043">
        <v>2</v>
      </c>
      <c r="M14043" t="s">
        <v>23585</v>
      </c>
      <c r="N14043" t="s">
        <v>23585</v>
      </c>
      <c r="O14043" t="s">
        <v>23585</v>
      </c>
      <c r="P14043" t="s">
        <v>23586</v>
      </c>
      <c r="Q14043" t="s">
        <v>23182</v>
      </c>
    </row>
    <row r="14044" spans="1:17" x14ac:dyDescent="0.25">
      <c r="A14044">
        <v>136405</v>
      </c>
      <c r="B14044" t="s">
        <v>13219</v>
      </c>
      <c r="C14044" t="s">
        <v>13169</v>
      </c>
      <c r="D14044" t="s">
        <v>23401</v>
      </c>
      <c r="E14044" t="s">
        <v>23402</v>
      </c>
      <c r="F14044" t="s">
        <v>23233</v>
      </c>
      <c r="G14044">
        <v>0</v>
      </c>
      <c r="H14044" t="s">
        <v>23556</v>
      </c>
      <c r="I14044" t="s">
        <v>23184</v>
      </c>
      <c r="J14044" t="s">
        <v>23182</v>
      </c>
      <c r="K14044" t="s">
        <v>23182</v>
      </c>
      <c r="L14044">
        <v>2</v>
      </c>
      <c r="M14044" t="s">
        <v>23585</v>
      </c>
      <c r="N14044" t="s">
        <v>23586</v>
      </c>
      <c r="O14044" t="s">
        <v>23586</v>
      </c>
      <c r="P14044" t="s">
        <v>23586</v>
      </c>
      <c r="Q14044" t="s">
        <v>23182</v>
      </c>
    </row>
    <row r="14045" spans="1:17" x14ac:dyDescent="0.25">
      <c r="A14045">
        <v>136406</v>
      </c>
      <c r="B14045" t="s">
        <v>13220</v>
      </c>
      <c r="C14045" t="s">
        <v>13221</v>
      </c>
      <c r="D14045" t="s">
        <v>23232</v>
      </c>
      <c r="E14045" t="s">
        <v>23232</v>
      </c>
      <c r="F14045" t="s">
        <v>23233</v>
      </c>
      <c r="G14045">
        <v>0</v>
      </c>
      <c r="H14045" t="s">
        <v>23556</v>
      </c>
      <c r="I14045" t="s">
        <v>23184</v>
      </c>
      <c r="J14045" t="s">
        <v>23182</v>
      </c>
      <c r="K14045" t="s">
        <v>23182</v>
      </c>
      <c r="L14045">
        <v>1</v>
      </c>
      <c r="M14045" t="s">
        <v>23585</v>
      </c>
      <c r="N14045" t="s">
        <v>23585</v>
      </c>
      <c r="O14045" t="s">
        <v>23586</v>
      </c>
      <c r="P14045" t="s">
        <v>23586</v>
      </c>
      <c r="Q14045" t="s">
        <v>23182</v>
      </c>
    </row>
    <row r="14046" spans="1:17" x14ac:dyDescent="0.25">
      <c r="A14046">
        <v>136407</v>
      </c>
      <c r="B14046" t="s">
        <v>13222</v>
      </c>
      <c r="C14046" t="s">
        <v>15</v>
      </c>
      <c r="D14046" t="s">
        <v>23391</v>
      </c>
      <c r="E14046" t="s">
        <v>23388</v>
      </c>
      <c r="F14046" t="s">
        <v>23188</v>
      </c>
      <c r="G14046">
        <v>0</v>
      </c>
      <c r="H14046" t="s">
        <v>23176</v>
      </c>
      <c r="I14046" t="s">
        <v>23177</v>
      </c>
      <c r="J14046" t="s">
        <v>23586</v>
      </c>
      <c r="K14046" t="s">
        <v>23586</v>
      </c>
      <c r="L14046">
        <v>2</v>
      </c>
      <c r="M14046" t="s">
        <v>23182</v>
      </c>
      <c r="N14046" t="s">
        <v>23182</v>
      </c>
      <c r="O14046" t="s">
        <v>23182</v>
      </c>
      <c r="P14046" t="s">
        <v>23182</v>
      </c>
      <c r="Q14046" t="s">
        <v>23586</v>
      </c>
    </row>
    <row r="14047" spans="1:17" x14ac:dyDescent="0.25">
      <c r="A14047">
        <v>136409</v>
      </c>
      <c r="B14047" t="s">
        <v>13223</v>
      </c>
      <c r="C14047" t="s">
        <v>13224</v>
      </c>
      <c r="D14047" t="s">
        <v>23248</v>
      </c>
      <c r="E14047" t="s">
        <v>23248</v>
      </c>
      <c r="F14047" t="s">
        <v>23215</v>
      </c>
      <c r="G14047">
        <v>7</v>
      </c>
      <c r="H14047" t="s">
        <v>23252</v>
      </c>
      <c r="I14047" t="s">
        <v>23184</v>
      </c>
      <c r="J14047" t="s">
        <v>23182</v>
      </c>
      <c r="K14047" t="s">
        <v>23182</v>
      </c>
      <c r="L14047">
        <v>4</v>
      </c>
      <c r="M14047" t="s">
        <v>23586</v>
      </c>
      <c r="N14047" t="s">
        <v>23585</v>
      </c>
      <c r="O14047" t="s">
        <v>23586</v>
      </c>
      <c r="P14047" t="s">
        <v>23586</v>
      </c>
      <c r="Q14047" t="s">
        <v>23182</v>
      </c>
    </row>
    <row r="14048" spans="1:17" x14ac:dyDescent="0.25">
      <c r="A14048">
        <v>136411</v>
      </c>
      <c r="B14048" t="s">
        <v>13225</v>
      </c>
      <c r="C14048" t="s">
        <v>23657</v>
      </c>
      <c r="D14048" t="s">
        <v>23234</v>
      </c>
      <c r="E14048" t="s">
        <v>23234</v>
      </c>
      <c r="F14048" t="s">
        <v>23215</v>
      </c>
      <c r="G14048">
        <v>7</v>
      </c>
      <c r="H14048" t="s">
        <v>23252</v>
      </c>
      <c r="I14048" t="s">
        <v>23184</v>
      </c>
      <c r="J14048" t="s">
        <v>23182</v>
      </c>
      <c r="K14048" t="s">
        <v>23182</v>
      </c>
      <c r="L14048">
        <v>3</v>
      </c>
      <c r="M14048" t="s">
        <v>23586</v>
      </c>
      <c r="N14048" t="s">
        <v>23586</v>
      </c>
      <c r="O14048" t="s">
        <v>23586</v>
      </c>
      <c r="P14048" t="s">
        <v>23586</v>
      </c>
      <c r="Q14048" t="s">
        <v>23182</v>
      </c>
    </row>
    <row r="14049" spans="1:17" x14ac:dyDescent="0.25">
      <c r="A14049">
        <v>136412</v>
      </c>
      <c r="B14049" t="s">
        <v>13226</v>
      </c>
      <c r="C14049" t="s">
        <v>13227</v>
      </c>
      <c r="D14049" t="s">
        <v>23365</v>
      </c>
      <c r="E14049" t="s">
        <v>23366</v>
      </c>
      <c r="F14049" t="s">
        <v>23193</v>
      </c>
      <c r="G14049">
        <v>1</v>
      </c>
      <c r="H14049" t="s">
        <v>23556</v>
      </c>
      <c r="I14049" t="s">
        <v>23184</v>
      </c>
      <c r="J14049" t="s">
        <v>23182</v>
      </c>
      <c r="K14049" t="s">
        <v>23182</v>
      </c>
      <c r="L14049">
        <v>1</v>
      </c>
      <c r="M14049" t="s">
        <v>23585</v>
      </c>
      <c r="N14049" t="s">
        <v>23585</v>
      </c>
      <c r="O14049" t="s">
        <v>23585</v>
      </c>
      <c r="P14049" t="s">
        <v>23585</v>
      </c>
      <c r="Q14049" t="s">
        <v>23182</v>
      </c>
    </row>
    <row r="14050" spans="1:17" x14ac:dyDescent="0.25">
      <c r="A14050">
        <v>136413</v>
      </c>
      <c r="B14050" t="s">
        <v>13228</v>
      </c>
      <c r="C14050" t="s">
        <v>13229</v>
      </c>
      <c r="D14050" t="s">
        <v>23227</v>
      </c>
      <c r="E14050" t="s">
        <v>23227</v>
      </c>
      <c r="F14050" t="s">
        <v>23193</v>
      </c>
      <c r="G14050">
        <v>0</v>
      </c>
      <c r="H14050" t="s">
        <v>23556</v>
      </c>
      <c r="I14050" t="s">
        <v>23177</v>
      </c>
      <c r="J14050" t="s">
        <v>23586</v>
      </c>
      <c r="K14050" t="s">
        <v>23586</v>
      </c>
      <c r="L14050">
        <v>2</v>
      </c>
      <c r="M14050" t="s">
        <v>23182</v>
      </c>
      <c r="N14050" t="s">
        <v>23182</v>
      </c>
      <c r="O14050" t="s">
        <v>23182</v>
      </c>
      <c r="P14050" t="s">
        <v>23182</v>
      </c>
      <c r="Q14050" t="s">
        <v>23586</v>
      </c>
    </row>
    <row r="14051" spans="1:17" x14ac:dyDescent="0.25">
      <c r="A14051">
        <v>136414</v>
      </c>
      <c r="B14051" t="s">
        <v>13230</v>
      </c>
      <c r="C14051" t="s">
        <v>13231</v>
      </c>
      <c r="D14051" t="s">
        <v>23517</v>
      </c>
      <c r="E14051" t="s">
        <v>23244</v>
      </c>
      <c r="F14051" t="s">
        <v>23233</v>
      </c>
      <c r="G14051">
        <v>0</v>
      </c>
      <c r="H14051" t="s">
        <v>23556</v>
      </c>
      <c r="I14051" t="s">
        <v>23184</v>
      </c>
      <c r="J14051" t="s">
        <v>23182</v>
      </c>
      <c r="K14051" t="s">
        <v>23182</v>
      </c>
      <c r="L14051">
        <v>2</v>
      </c>
      <c r="M14051" t="s">
        <v>23585</v>
      </c>
      <c r="N14051" t="s">
        <v>23585</v>
      </c>
      <c r="O14051" t="s">
        <v>23586</v>
      </c>
      <c r="P14051" t="s">
        <v>23586</v>
      </c>
      <c r="Q14051" t="s">
        <v>23182</v>
      </c>
    </row>
    <row r="14052" spans="1:17" x14ac:dyDescent="0.25">
      <c r="A14052">
        <v>136415</v>
      </c>
      <c r="B14052" t="s">
        <v>13232</v>
      </c>
      <c r="C14052" t="s">
        <v>13233</v>
      </c>
      <c r="D14052" t="s">
        <v>23469</v>
      </c>
      <c r="E14052" t="s">
        <v>23463</v>
      </c>
      <c r="F14052" t="s">
        <v>23264</v>
      </c>
      <c r="G14052">
        <v>0</v>
      </c>
      <c r="H14052" t="s">
        <v>23556</v>
      </c>
      <c r="I14052" t="s">
        <v>23184</v>
      </c>
      <c r="J14052" t="s">
        <v>23182</v>
      </c>
      <c r="K14052" t="s">
        <v>23182</v>
      </c>
      <c r="L14052">
        <v>1</v>
      </c>
      <c r="M14052" t="s">
        <v>23585</v>
      </c>
      <c r="N14052" t="s">
        <v>23586</v>
      </c>
      <c r="O14052" t="s">
        <v>23585</v>
      </c>
      <c r="P14052" t="s">
        <v>23586</v>
      </c>
      <c r="Q14052" t="s">
        <v>23182</v>
      </c>
    </row>
    <row r="14053" spans="1:17" x14ac:dyDescent="0.25">
      <c r="A14053">
        <v>136416</v>
      </c>
      <c r="B14053" t="s">
        <v>13234</v>
      </c>
      <c r="C14053" t="s">
        <v>13235</v>
      </c>
      <c r="D14053" t="s">
        <v>23526</v>
      </c>
      <c r="E14053" t="s">
        <v>23523</v>
      </c>
      <c r="F14053" t="s">
        <v>23193</v>
      </c>
      <c r="G14053">
        <v>0</v>
      </c>
      <c r="H14053" t="s">
        <v>23556</v>
      </c>
      <c r="I14053" t="s">
        <v>23184</v>
      </c>
      <c r="J14053" t="s">
        <v>23182</v>
      </c>
      <c r="K14053" t="s">
        <v>23182</v>
      </c>
      <c r="L14053">
        <v>1</v>
      </c>
      <c r="M14053" t="s">
        <v>23585</v>
      </c>
      <c r="N14053" t="s">
        <v>23586</v>
      </c>
      <c r="O14053" t="s">
        <v>23585</v>
      </c>
      <c r="P14053" t="s">
        <v>23586</v>
      </c>
      <c r="Q14053" t="s">
        <v>23182</v>
      </c>
    </row>
    <row r="14054" spans="1:17" x14ac:dyDescent="0.25">
      <c r="A14054">
        <v>136417</v>
      </c>
      <c r="B14054" t="s">
        <v>13236</v>
      </c>
      <c r="C14054" t="s">
        <v>13237</v>
      </c>
      <c r="D14054" t="s">
        <v>23429</v>
      </c>
      <c r="E14054" t="s">
        <v>23206</v>
      </c>
      <c r="F14054" t="s">
        <v>23188</v>
      </c>
      <c r="G14054">
        <v>0</v>
      </c>
      <c r="H14054" t="s">
        <v>23556</v>
      </c>
      <c r="I14054" t="s">
        <v>23184</v>
      </c>
      <c r="J14054" t="s">
        <v>23182</v>
      </c>
      <c r="K14054" t="s">
        <v>23182</v>
      </c>
      <c r="L14054">
        <v>1</v>
      </c>
      <c r="M14054" t="s">
        <v>23585</v>
      </c>
      <c r="N14054" t="s">
        <v>23585</v>
      </c>
      <c r="O14054" t="s">
        <v>23585</v>
      </c>
      <c r="P14054" t="s">
        <v>23585</v>
      </c>
      <c r="Q14054" t="s">
        <v>23182</v>
      </c>
    </row>
    <row r="14055" spans="1:17" x14ac:dyDescent="0.25">
      <c r="A14055">
        <v>136418</v>
      </c>
      <c r="B14055" t="s">
        <v>13238</v>
      </c>
      <c r="C14055" t="s">
        <v>13239</v>
      </c>
      <c r="D14055" t="s">
        <v>23209</v>
      </c>
      <c r="E14055" t="s">
        <v>23209</v>
      </c>
      <c r="F14055" t="s">
        <v>23175</v>
      </c>
      <c r="G14055">
        <v>0</v>
      </c>
      <c r="H14055" t="s">
        <v>23556</v>
      </c>
      <c r="I14055" t="s">
        <v>23184</v>
      </c>
      <c r="J14055" t="s">
        <v>23182</v>
      </c>
      <c r="K14055" t="s">
        <v>23182</v>
      </c>
      <c r="L14055">
        <v>1</v>
      </c>
      <c r="M14055" t="s">
        <v>23585</v>
      </c>
      <c r="N14055" t="s">
        <v>23586</v>
      </c>
      <c r="O14055" t="s">
        <v>23585</v>
      </c>
      <c r="P14055" t="s">
        <v>23586</v>
      </c>
      <c r="Q14055" t="s">
        <v>23182</v>
      </c>
    </row>
    <row r="14056" spans="1:17" x14ac:dyDescent="0.25">
      <c r="A14056">
        <v>136419</v>
      </c>
      <c r="B14056" t="s">
        <v>13240</v>
      </c>
      <c r="C14056" t="s">
        <v>13241</v>
      </c>
      <c r="D14056" t="s">
        <v>23298</v>
      </c>
      <c r="E14056" t="s">
        <v>23299</v>
      </c>
      <c r="F14056" t="s">
        <v>23175</v>
      </c>
      <c r="G14056">
        <v>0</v>
      </c>
      <c r="H14056" t="s">
        <v>23556</v>
      </c>
      <c r="I14056" t="s">
        <v>23184</v>
      </c>
      <c r="J14056" t="s">
        <v>23182</v>
      </c>
      <c r="K14056" t="s">
        <v>23182</v>
      </c>
      <c r="L14056">
        <v>1</v>
      </c>
      <c r="M14056" t="s">
        <v>23585</v>
      </c>
      <c r="N14056" t="s">
        <v>23585</v>
      </c>
      <c r="O14056" t="s">
        <v>23585</v>
      </c>
      <c r="P14056" t="s">
        <v>23585</v>
      </c>
      <c r="Q14056" t="s">
        <v>23182</v>
      </c>
    </row>
    <row r="14057" spans="1:17" x14ac:dyDescent="0.25">
      <c r="A14057">
        <v>136420</v>
      </c>
      <c r="B14057" t="s">
        <v>13242</v>
      </c>
      <c r="C14057" t="s">
        <v>13243</v>
      </c>
      <c r="D14057" t="s">
        <v>23296</v>
      </c>
      <c r="E14057" t="s">
        <v>23296</v>
      </c>
      <c r="F14057" t="s">
        <v>23175</v>
      </c>
      <c r="G14057">
        <v>0</v>
      </c>
      <c r="H14057" t="s">
        <v>23556</v>
      </c>
      <c r="I14057" t="s">
        <v>23184</v>
      </c>
      <c r="J14057" t="s">
        <v>23182</v>
      </c>
      <c r="K14057" t="s">
        <v>23182</v>
      </c>
      <c r="L14057">
        <v>1</v>
      </c>
      <c r="M14057" t="s">
        <v>23585</v>
      </c>
      <c r="N14057" t="s">
        <v>23585</v>
      </c>
      <c r="O14057" t="s">
        <v>23585</v>
      </c>
      <c r="P14057" t="s">
        <v>23585</v>
      </c>
      <c r="Q14057" t="s">
        <v>23182</v>
      </c>
    </row>
    <row r="14058" spans="1:17" x14ac:dyDescent="0.25">
      <c r="A14058">
        <v>136421</v>
      </c>
      <c r="B14058" t="s">
        <v>13244</v>
      </c>
      <c r="C14058" t="s">
        <v>13245</v>
      </c>
      <c r="D14058" t="s">
        <v>23249</v>
      </c>
      <c r="E14058" t="s">
        <v>23249</v>
      </c>
      <c r="F14058" t="s">
        <v>23215</v>
      </c>
      <c r="G14058">
        <v>7</v>
      </c>
      <c r="H14058" t="s">
        <v>23252</v>
      </c>
      <c r="I14058" t="s">
        <v>23184</v>
      </c>
      <c r="J14058" t="s">
        <v>23182</v>
      </c>
      <c r="K14058" t="s">
        <v>23182</v>
      </c>
      <c r="L14058">
        <v>2</v>
      </c>
      <c r="M14058" t="s">
        <v>23586</v>
      </c>
      <c r="N14058" t="s">
        <v>23585</v>
      </c>
      <c r="O14058" t="s">
        <v>23586</v>
      </c>
      <c r="P14058" t="s">
        <v>23586</v>
      </c>
      <c r="Q14058" t="s">
        <v>23182</v>
      </c>
    </row>
    <row r="14059" spans="1:17" x14ac:dyDescent="0.25">
      <c r="A14059">
        <v>136423</v>
      </c>
      <c r="B14059" t="s">
        <v>13246</v>
      </c>
      <c r="C14059" t="s">
        <v>15</v>
      </c>
      <c r="D14059" t="s">
        <v>23199</v>
      </c>
      <c r="E14059" t="s">
        <v>23199</v>
      </c>
      <c r="F14059" t="s">
        <v>23188</v>
      </c>
      <c r="G14059">
        <v>8</v>
      </c>
      <c r="H14059" t="s">
        <v>23186</v>
      </c>
      <c r="I14059" t="s">
        <v>23182</v>
      </c>
      <c r="J14059" t="s">
        <v>23182</v>
      </c>
      <c r="K14059" t="s">
        <v>23182</v>
      </c>
      <c r="L14059" t="s">
        <v>23182</v>
      </c>
      <c r="M14059" t="s">
        <v>23182</v>
      </c>
      <c r="N14059" t="s">
        <v>23182</v>
      </c>
      <c r="O14059" t="s">
        <v>23182</v>
      </c>
      <c r="P14059" t="s">
        <v>23182</v>
      </c>
      <c r="Q14059" t="s">
        <v>23182</v>
      </c>
    </row>
    <row r="14060" spans="1:17" x14ac:dyDescent="0.25">
      <c r="A14060">
        <v>136430</v>
      </c>
      <c r="B14060" t="s">
        <v>13247</v>
      </c>
      <c r="C14060" t="s">
        <v>15</v>
      </c>
      <c r="D14060" t="s">
        <v>23259</v>
      </c>
      <c r="E14060" t="s">
        <v>23259</v>
      </c>
      <c r="F14060" t="s">
        <v>23215</v>
      </c>
      <c r="G14060">
        <v>0</v>
      </c>
      <c r="H14060" t="s">
        <v>23176</v>
      </c>
      <c r="I14060" t="s">
        <v>23177</v>
      </c>
      <c r="J14060" t="s">
        <v>23586</v>
      </c>
      <c r="K14060" t="s">
        <v>23586</v>
      </c>
      <c r="L14060">
        <v>2</v>
      </c>
      <c r="M14060" t="s">
        <v>23182</v>
      </c>
      <c r="N14060" t="s">
        <v>23182</v>
      </c>
      <c r="O14060" t="s">
        <v>23182</v>
      </c>
      <c r="P14060" t="s">
        <v>23182</v>
      </c>
      <c r="Q14060" t="s">
        <v>23586</v>
      </c>
    </row>
    <row r="14061" spans="1:17" x14ac:dyDescent="0.25">
      <c r="A14061">
        <v>136431</v>
      </c>
      <c r="B14061" t="s">
        <v>13248</v>
      </c>
      <c r="C14061" t="s">
        <v>15</v>
      </c>
      <c r="D14061" t="s">
        <v>23208</v>
      </c>
      <c r="E14061" t="s">
        <v>23208</v>
      </c>
      <c r="F14061" t="s">
        <v>23193</v>
      </c>
      <c r="G14061">
        <v>0</v>
      </c>
      <c r="H14061" t="s">
        <v>23176</v>
      </c>
      <c r="I14061" t="s">
        <v>23177</v>
      </c>
      <c r="J14061" t="s">
        <v>23585</v>
      </c>
      <c r="K14061" t="s">
        <v>23586</v>
      </c>
      <c r="L14061">
        <v>2</v>
      </c>
      <c r="M14061" t="s">
        <v>23182</v>
      </c>
      <c r="N14061" t="s">
        <v>23182</v>
      </c>
      <c r="O14061" t="s">
        <v>23182</v>
      </c>
      <c r="P14061" t="s">
        <v>23182</v>
      </c>
      <c r="Q14061" t="s">
        <v>23586</v>
      </c>
    </row>
    <row r="14062" spans="1:17" x14ac:dyDescent="0.25">
      <c r="A14062">
        <v>136432</v>
      </c>
      <c r="B14062" t="s">
        <v>13249</v>
      </c>
      <c r="C14062" t="s">
        <v>15</v>
      </c>
      <c r="D14062" t="s">
        <v>23256</v>
      </c>
      <c r="E14062" t="s">
        <v>23256</v>
      </c>
      <c r="F14062" t="s">
        <v>23215</v>
      </c>
      <c r="G14062">
        <v>0</v>
      </c>
      <c r="H14062" t="s">
        <v>23176</v>
      </c>
      <c r="I14062" t="s">
        <v>23184</v>
      </c>
      <c r="J14062" t="s">
        <v>23182</v>
      </c>
      <c r="K14062" t="s">
        <v>23182</v>
      </c>
      <c r="L14062">
        <v>2</v>
      </c>
      <c r="M14062" t="s">
        <v>23586</v>
      </c>
      <c r="N14062" t="s">
        <v>23586</v>
      </c>
      <c r="O14062" t="s">
        <v>23586</v>
      </c>
      <c r="P14062" t="s">
        <v>23586</v>
      </c>
      <c r="Q14062" t="s">
        <v>23182</v>
      </c>
    </row>
    <row r="14063" spans="1:17" x14ac:dyDescent="0.25">
      <c r="A14063">
        <v>136435</v>
      </c>
      <c r="B14063" t="s">
        <v>13250</v>
      </c>
      <c r="C14063" t="s">
        <v>15</v>
      </c>
      <c r="D14063" t="s">
        <v>23476</v>
      </c>
      <c r="E14063" t="s">
        <v>23476</v>
      </c>
      <c r="F14063" t="s">
        <v>23264</v>
      </c>
      <c r="G14063">
        <v>0</v>
      </c>
      <c r="H14063" t="s">
        <v>23176</v>
      </c>
      <c r="I14063" t="s">
        <v>23177</v>
      </c>
      <c r="J14063" t="s">
        <v>23585</v>
      </c>
      <c r="K14063" t="s">
        <v>23586</v>
      </c>
      <c r="L14063">
        <v>2</v>
      </c>
      <c r="M14063" t="s">
        <v>23182</v>
      </c>
      <c r="N14063" t="s">
        <v>23182</v>
      </c>
      <c r="O14063" t="s">
        <v>23182</v>
      </c>
      <c r="P14063" t="s">
        <v>23182</v>
      </c>
      <c r="Q14063" t="s">
        <v>23586</v>
      </c>
    </row>
    <row r="14064" spans="1:17" x14ac:dyDescent="0.25">
      <c r="A14064">
        <v>146909</v>
      </c>
      <c r="B14064" t="s">
        <v>23798</v>
      </c>
      <c r="C14064" t="s">
        <v>16932</v>
      </c>
      <c r="D14064" t="s">
        <v>23524</v>
      </c>
      <c r="E14064" t="s">
        <v>23523</v>
      </c>
      <c r="F14064" t="s">
        <v>23193</v>
      </c>
      <c r="G14064">
        <v>0</v>
      </c>
      <c r="H14064" t="s">
        <v>23556</v>
      </c>
      <c r="I14064" t="s">
        <v>23184</v>
      </c>
      <c r="J14064" t="s">
        <v>23182</v>
      </c>
      <c r="K14064" t="s">
        <v>23182</v>
      </c>
      <c r="L14064">
        <v>3</v>
      </c>
      <c r="M14064" t="s">
        <v>23586</v>
      </c>
      <c r="N14064" t="s">
        <v>23586</v>
      </c>
      <c r="O14064" t="s">
        <v>23586</v>
      </c>
      <c r="P14064" t="s">
        <v>23586</v>
      </c>
      <c r="Q14064" t="s">
        <v>23182</v>
      </c>
    </row>
    <row r="14065" spans="1:17" x14ac:dyDescent="0.25">
      <c r="A14065">
        <v>136439</v>
      </c>
      <c r="B14065" t="s">
        <v>13251</v>
      </c>
      <c r="C14065" t="s">
        <v>13252</v>
      </c>
      <c r="D14065" t="s">
        <v>23251</v>
      </c>
      <c r="E14065" t="s">
        <v>23251</v>
      </c>
      <c r="F14065" t="s">
        <v>23233</v>
      </c>
      <c r="G14065">
        <v>0</v>
      </c>
      <c r="H14065" t="s">
        <v>23556</v>
      </c>
      <c r="I14065" t="s">
        <v>23177</v>
      </c>
      <c r="J14065" t="s">
        <v>23585</v>
      </c>
      <c r="K14065" t="s">
        <v>23586</v>
      </c>
      <c r="L14065">
        <v>2</v>
      </c>
      <c r="M14065" t="s">
        <v>23182</v>
      </c>
      <c r="N14065" t="s">
        <v>23182</v>
      </c>
      <c r="O14065" t="s">
        <v>23182</v>
      </c>
      <c r="P14065" t="s">
        <v>23182</v>
      </c>
      <c r="Q14065" t="s">
        <v>23586</v>
      </c>
    </row>
    <row r="14066" spans="1:17" x14ac:dyDescent="0.25">
      <c r="A14066">
        <v>136440</v>
      </c>
      <c r="B14066" t="s">
        <v>13253</v>
      </c>
      <c r="C14066" t="s">
        <v>15</v>
      </c>
      <c r="D14066" t="s">
        <v>23232</v>
      </c>
      <c r="E14066" t="s">
        <v>23232</v>
      </c>
      <c r="F14066" t="s">
        <v>23233</v>
      </c>
      <c r="G14066">
        <v>0</v>
      </c>
      <c r="H14066" t="s">
        <v>23176</v>
      </c>
      <c r="I14066" t="s">
        <v>23177</v>
      </c>
      <c r="J14066" t="s">
        <v>23586</v>
      </c>
      <c r="K14066" t="s">
        <v>23586</v>
      </c>
      <c r="L14066">
        <v>3</v>
      </c>
      <c r="M14066" t="s">
        <v>23182</v>
      </c>
      <c r="N14066" t="s">
        <v>23182</v>
      </c>
      <c r="O14066" t="s">
        <v>23182</v>
      </c>
      <c r="P14066" t="s">
        <v>23182</v>
      </c>
      <c r="Q14066" t="s">
        <v>23586</v>
      </c>
    </row>
    <row r="14067" spans="1:17" x14ac:dyDescent="0.25">
      <c r="A14067">
        <v>136441</v>
      </c>
      <c r="B14067" t="s">
        <v>13254</v>
      </c>
      <c r="C14067" t="s">
        <v>13255</v>
      </c>
      <c r="D14067" t="s">
        <v>23375</v>
      </c>
      <c r="E14067" t="s">
        <v>23366</v>
      </c>
      <c r="F14067" t="s">
        <v>23193</v>
      </c>
      <c r="G14067">
        <v>1</v>
      </c>
      <c r="H14067" t="s">
        <v>23556</v>
      </c>
      <c r="I14067" t="s">
        <v>23177</v>
      </c>
      <c r="J14067" t="s">
        <v>23586</v>
      </c>
      <c r="K14067" t="s">
        <v>23586</v>
      </c>
      <c r="L14067">
        <v>2</v>
      </c>
      <c r="M14067" t="s">
        <v>23182</v>
      </c>
      <c r="N14067" t="s">
        <v>23182</v>
      </c>
      <c r="O14067" t="s">
        <v>23182</v>
      </c>
      <c r="P14067" t="s">
        <v>23182</v>
      </c>
      <c r="Q14067" t="s">
        <v>23586</v>
      </c>
    </row>
    <row r="14068" spans="1:17" x14ac:dyDescent="0.25">
      <c r="A14068">
        <v>136442</v>
      </c>
      <c r="B14068" t="s">
        <v>13256</v>
      </c>
      <c r="C14068" t="s">
        <v>13257</v>
      </c>
      <c r="D14068" t="s">
        <v>23306</v>
      </c>
      <c r="E14068" t="s">
        <v>23305</v>
      </c>
      <c r="F14068" t="s">
        <v>23193</v>
      </c>
      <c r="G14068">
        <v>0</v>
      </c>
      <c r="H14068" t="s">
        <v>23556</v>
      </c>
      <c r="I14068" t="s">
        <v>23184</v>
      </c>
      <c r="J14068" t="s">
        <v>23182</v>
      </c>
      <c r="K14068" t="s">
        <v>23182</v>
      </c>
      <c r="L14068">
        <v>1</v>
      </c>
      <c r="M14068" t="s">
        <v>23585</v>
      </c>
      <c r="N14068" t="s">
        <v>23585</v>
      </c>
      <c r="O14068" t="s">
        <v>23585</v>
      </c>
      <c r="P14068" t="s">
        <v>23585</v>
      </c>
      <c r="Q14068" t="s">
        <v>23182</v>
      </c>
    </row>
    <row r="14069" spans="1:17" x14ac:dyDescent="0.25">
      <c r="A14069">
        <v>136443</v>
      </c>
      <c r="B14069" t="s">
        <v>13258</v>
      </c>
      <c r="C14069" t="s">
        <v>13259</v>
      </c>
      <c r="D14069" t="s">
        <v>23368</v>
      </c>
      <c r="E14069" t="s">
        <v>23368</v>
      </c>
      <c r="F14069" t="s">
        <v>23193</v>
      </c>
      <c r="G14069">
        <v>1</v>
      </c>
      <c r="H14069" t="s">
        <v>23556</v>
      </c>
      <c r="I14069" t="s">
        <v>23184</v>
      </c>
      <c r="J14069" t="s">
        <v>23182</v>
      </c>
      <c r="K14069" t="s">
        <v>23182</v>
      </c>
      <c r="L14069">
        <v>1</v>
      </c>
      <c r="M14069" t="s">
        <v>23585</v>
      </c>
      <c r="N14069" t="s">
        <v>23585</v>
      </c>
      <c r="O14069" t="s">
        <v>23585</v>
      </c>
      <c r="P14069" t="s">
        <v>23585</v>
      </c>
      <c r="Q14069" t="s">
        <v>23182</v>
      </c>
    </row>
    <row r="14070" spans="1:17" x14ac:dyDescent="0.25">
      <c r="A14070">
        <v>136444</v>
      </c>
      <c r="B14070" t="s">
        <v>13260</v>
      </c>
      <c r="C14070" t="s">
        <v>13261</v>
      </c>
      <c r="D14070" t="s">
        <v>23368</v>
      </c>
      <c r="E14070" t="s">
        <v>23368</v>
      </c>
      <c r="F14070" t="s">
        <v>23193</v>
      </c>
      <c r="G14070">
        <v>1</v>
      </c>
      <c r="H14070" t="s">
        <v>23556</v>
      </c>
      <c r="I14070" t="s">
        <v>23184</v>
      </c>
      <c r="J14070" t="s">
        <v>23182</v>
      </c>
      <c r="K14070" t="s">
        <v>23182</v>
      </c>
      <c r="L14070">
        <v>1</v>
      </c>
      <c r="M14070" t="s">
        <v>23585</v>
      </c>
      <c r="N14070" t="s">
        <v>23585</v>
      </c>
      <c r="O14070" t="s">
        <v>23585</v>
      </c>
      <c r="P14070" t="s">
        <v>23585</v>
      </c>
      <c r="Q14070" t="s">
        <v>23182</v>
      </c>
    </row>
    <row r="14071" spans="1:17" x14ac:dyDescent="0.25">
      <c r="A14071">
        <v>136445</v>
      </c>
      <c r="B14071" t="s">
        <v>13262</v>
      </c>
      <c r="C14071" t="s">
        <v>15</v>
      </c>
      <c r="D14071" t="s">
        <v>23217</v>
      </c>
      <c r="E14071" t="s">
        <v>23217</v>
      </c>
      <c r="F14071" t="s">
        <v>23175</v>
      </c>
      <c r="G14071">
        <v>0</v>
      </c>
      <c r="H14071" t="s">
        <v>23176</v>
      </c>
      <c r="I14071" t="s">
        <v>23177</v>
      </c>
      <c r="J14071" t="s">
        <v>23585</v>
      </c>
      <c r="K14071" t="s">
        <v>23586</v>
      </c>
      <c r="L14071">
        <v>1</v>
      </c>
      <c r="M14071" t="s">
        <v>23182</v>
      </c>
      <c r="N14071" t="s">
        <v>23182</v>
      </c>
      <c r="O14071" t="s">
        <v>23182</v>
      </c>
      <c r="P14071" t="s">
        <v>23182</v>
      </c>
      <c r="Q14071" t="s">
        <v>23586</v>
      </c>
    </row>
    <row r="14072" spans="1:17" x14ac:dyDescent="0.25">
      <c r="A14072">
        <v>136447</v>
      </c>
      <c r="B14072" t="s">
        <v>11656</v>
      </c>
      <c r="C14072" t="s">
        <v>13263</v>
      </c>
      <c r="D14072" t="s">
        <v>23396</v>
      </c>
      <c r="E14072" t="s">
        <v>23388</v>
      </c>
      <c r="F14072" t="s">
        <v>23188</v>
      </c>
      <c r="G14072">
        <v>0</v>
      </c>
      <c r="H14072" t="s">
        <v>23556</v>
      </c>
      <c r="I14072" t="s">
        <v>23177</v>
      </c>
      <c r="J14072" t="s">
        <v>23585</v>
      </c>
      <c r="K14072" t="s">
        <v>23586</v>
      </c>
      <c r="L14072">
        <v>1</v>
      </c>
      <c r="M14072" t="s">
        <v>23182</v>
      </c>
      <c r="N14072" t="s">
        <v>23182</v>
      </c>
      <c r="O14072" t="s">
        <v>23182</v>
      </c>
      <c r="P14072" t="s">
        <v>23182</v>
      </c>
      <c r="Q14072" t="s">
        <v>23586</v>
      </c>
    </row>
    <row r="14073" spans="1:17" x14ac:dyDescent="0.25">
      <c r="A14073">
        <v>136448</v>
      </c>
      <c r="B14073" t="s">
        <v>13264</v>
      </c>
      <c r="C14073" t="s">
        <v>13265</v>
      </c>
      <c r="D14073" t="s">
        <v>23293</v>
      </c>
      <c r="E14073" t="s">
        <v>23293</v>
      </c>
      <c r="F14073" t="s">
        <v>23175</v>
      </c>
      <c r="G14073">
        <v>0</v>
      </c>
      <c r="H14073" t="s">
        <v>23556</v>
      </c>
      <c r="I14073" t="s">
        <v>23184</v>
      </c>
      <c r="J14073" t="s">
        <v>23182</v>
      </c>
      <c r="K14073" t="s">
        <v>23182</v>
      </c>
      <c r="L14073">
        <v>1</v>
      </c>
      <c r="M14073" t="s">
        <v>23585</v>
      </c>
      <c r="N14073" t="s">
        <v>23585</v>
      </c>
      <c r="O14073" t="s">
        <v>23585</v>
      </c>
      <c r="P14073" t="s">
        <v>23585</v>
      </c>
      <c r="Q14073" t="s">
        <v>23182</v>
      </c>
    </row>
    <row r="14074" spans="1:17" x14ac:dyDescent="0.25">
      <c r="A14074">
        <v>136449</v>
      </c>
      <c r="B14074" t="s">
        <v>13266</v>
      </c>
      <c r="C14074" t="s">
        <v>13267</v>
      </c>
      <c r="D14074" t="s">
        <v>23293</v>
      </c>
      <c r="E14074" t="s">
        <v>23293</v>
      </c>
      <c r="F14074" t="s">
        <v>23175</v>
      </c>
      <c r="G14074">
        <v>0</v>
      </c>
      <c r="H14074" t="s">
        <v>23556</v>
      </c>
      <c r="I14074" t="s">
        <v>23184</v>
      </c>
      <c r="J14074" t="s">
        <v>23182</v>
      </c>
      <c r="K14074" t="s">
        <v>23182</v>
      </c>
      <c r="L14074">
        <v>1</v>
      </c>
      <c r="M14074" t="s">
        <v>23585</v>
      </c>
      <c r="N14074" t="s">
        <v>23585</v>
      </c>
      <c r="O14074" t="s">
        <v>23585</v>
      </c>
      <c r="P14074" t="s">
        <v>23585</v>
      </c>
      <c r="Q14074" t="s">
        <v>23182</v>
      </c>
    </row>
    <row r="14075" spans="1:17" x14ac:dyDescent="0.25">
      <c r="A14075">
        <v>136450</v>
      </c>
      <c r="B14075" t="s">
        <v>13268</v>
      </c>
      <c r="C14075" t="s">
        <v>13269</v>
      </c>
      <c r="D14075" t="s">
        <v>23197</v>
      </c>
      <c r="E14075" t="s">
        <v>23197</v>
      </c>
      <c r="F14075" t="s">
        <v>23188</v>
      </c>
      <c r="G14075">
        <v>8</v>
      </c>
      <c r="H14075" t="s">
        <v>23556</v>
      </c>
      <c r="I14075" t="s">
        <v>23184</v>
      </c>
      <c r="J14075" t="s">
        <v>23182</v>
      </c>
      <c r="K14075" t="s">
        <v>23182</v>
      </c>
      <c r="L14075">
        <v>1</v>
      </c>
      <c r="M14075" t="s">
        <v>23585</v>
      </c>
      <c r="N14075" t="s">
        <v>23585</v>
      </c>
      <c r="O14075" t="s">
        <v>23585</v>
      </c>
      <c r="P14075" t="s">
        <v>23585</v>
      </c>
      <c r="Q14075" t="s">
        <v>23182</v>
      </c>
    </row>
    <row r="14076" spans="1:17" x14ac:dyDescent="0.25">
      <c r="A14076">
        <v>136451</v>
      </c>
      <c r="B14076" t="s">
        <v>13270</v>
      </c>
      <c r="C14076" t="s">
        <v>13271</v>
      </c>
      <c r="D14076" t="s">
        <v>23285</v>
      </c>
      <c r="E14076" t="s">
        <v>23286</v>
      </c>
      <c r="F14076" t="s">
        <v>23273</v>
      </c>
      <c r="G14076">
        <v>0</v>
      </c>
      <c r="H14076" t="s">
        <v>23556</v>
      </c>
      <c r="I14076" t="s">
        <v>23184</v>
      </c>
      <c r="J14076" t="s">
        <v>23182</v>
      </c>
      <c r="K14076" t="s">
        <v>23182</v>
      </c>
      <c r="L14076">
        <v>1</v>
      </c>
      <c r="M14076" t="s">
        <v>23585</v>
      </c>
      <c r="N14076" t="s">
        <v>23586</v>
      </c>
      <c r="O14076" t="s">
        <v>23585</v>
      </c>
      <c r="P14076" t="s">
        <v>23586</v>
      </c>
      <c r="Q14076" t="s">
        <v>23182</v>
      </c>
    </row>
    <row r="14077" spans="1:17" x14ac:dyDescent="0.25">
      <c r="A14077">
        <v>136453</v>
      </c>
      <c r="B14077" t="s">
        <v>13272</v>
      </c>
      <c r="C14077" t="s">
        <v>13273</v>
      </c>
      <c r="D14077" t="s">
        <v>23522</v>
      </c>
      <c r="E14077" t="s">
        <v>23523</v>
      </c>
      <c r="F14077" t="s">
        <v>23193</v>
      </c>
      <c r="G14077">
        <v>0</v>
      </c>
      <c r="H14077" t="s">
        <v>23252</v>
      </c>
      <c r="I14077" t="s">
        <v>23184</v>
      </c>
      <c r="J14077" t="s">
        <v>23182</v>
      </c>
      <c r="K14077" t="s">
        <v>23182</v>
      </c>
      <c r="L14077">
        <v>2</v>
      </c>
      <c r="M14077" t="s">
        <v>23586</v>
      </c>
      <c r="N14077" t="s">
        <v>23586</v>
      </c>
      <c r="O14077" t="s">
        <v>23586</v>
      </c>
      <c r="P14077" t="s">
        <v>23586</v>
      </c>
      <c r="Q14077" t="s">
        <v>23182</v>
      </c>
    </row>
    <row r="14078" spans="1:17" x14ac:dyDescent="0.25">
      <c r="A14078">
        <v>136454</v>
      </c>
      <c r="B14078" t="s">
        <v>11864</v>
      </c>
      <c r="C14078" t="s">
        <v>13274</v>
      </c>
      <c r="D14078" t="s">
        <v>23300</v>
      </c>
      <c r="E14078" t="s">
        <v>23300</v>
      </c>
      <c r="F14078" t="s">
        <v>23175</v>
      </c>
      <c r="G14078">
        <v>4</v>
      </c>
      <c r="H14078" t="s">
        <v>23556</v>
      </c>
      <c r="I14078" t="s">
        <v>23189</v>
      </c>
      <c r="J14078" t="s">
        <v>23586</v>
      </c>
      <c r="K14078" t="s">
        <v>23586</v>
      </c>
      <c r="L14078">
        <v>1</v>
      </c>
      <c r="M14078" t="s">
        <v>23585</v>
      </c>
      <c r="N14078" t="s">
        <v>23585</v>
      </c>
      <c r="O14078" t="s">
        <v>23586</v>
      </c>
      <c r="P14078" t="s">
        <v>23586</v>
      </c>
      <c r="Q14078" t="s">
        <v>23586</v>
      </c>
    </row>
    <row r="14079" spans="1:17" x14ac:dyDescent="0.25">
      <c r="A14079">
        <v>136455</v>
      </c>
      <c r="B14079" t="s">
        <v>13275</v>
      </c>
      <c r="C14079" t="s">
        <v>13276</v>
      </c>
      <c r="D14079" t="s">
        <v>23429</v>
      </c>
      <c r="E14079" t="s">
        <v>23206</v>
      </c>
      <c r="F14079" t="s">
        <v>23188</v>
      </c>
      <c r="G14079">
        <v>0</v>
      </c>
      <c r="H14079" t="s">
        <v>23556</v>
      </c>
      <c r="I14079" t="s">
        <v>23184</v>
      </c>
      <c r="J14079" t="s">
        <v>23182</v>
      </c>
      <c r="K14079" t="s">
        <v>23182</v>
      </c>
      <c r="L14079">
        <v>1</v>
      </c>
      <c r="M14079" t="s">
        <v>23585</v>
      </c>
      <c r="N14079" t="s">
        <v>23585</v>
      </c>
      <c r="O14079" t="s">
        <v>23585</v>
      </c>
      <c r="P14079" t="s">
        <v>23585</v>
      </c>
      <c r="Q14079" t="s">
        <v>23182</v>
      </c>
    </row>
    <row r="14080" spans="1:17" x14ac:dyDescent="0.25">
      <c r="A14080">
        <v>136456</v>
      </c>
      <c r="B14080" t="s">
        <v>13277</v>
      </c>
      <c r="C14080" t="s">
        <v>12934</v>
      </c>
      <c r="D14080" t="s">
        <v>23431</v>
      </c>
      <c r="E14080" t="s">
        <v>23431</v>
      </c>
      <c r="F14080" t="s">
        <v>23188</v>
      </c>
      <c r="G14080">
        <v>0</v>
      </c>
      <c r="H14080" t="s">
        <v>23556</v>
      </c>
      <c r="I14080" t="s">
        <v>23184</v>
      </c>
      <c r="J14080" t="s">
        <v>23182</v>
      </c>
      <c r="K14080" t="s">
        <v>23182</v>
      </c>
      <c r="L14080">
        <v>2</v>
      </c>
      <c r="M14080" t="s">
        <v>23586</v>
      </c>
      <c r="N14080" t="s">
        <v>23585</v>
      </c>
      <c r="O14080" t="s">
        <v>23585</v>
      </c>
      <c r="P14080" t="s">
        <v>23586</v>
      </c>
      <c r="Q14080" t="s">
        <v>23182</v>
      </c>
    </row>
    <row r="14081" spans="1:17" x14ac:dyDescent="0.25">
      <c r="A14081">
        <v>136457</v>
      </c>
      <c r="B14081" t="s">
        <v>13278</v>
      </c>
      <c r="C14081" t="s">
        <v>13279</v>
      </c>
      <c r="D14081" t="s">
        <v>23293</v>
      </c>
      <c r="E14081" t="s">
        <v>23293</v>
      </c>
      <c r="F14081" t="s">
        <v>23175</v>
      </c>
      <c r="G14081">
        <v>0</v>
      </c>
      <c r="H14081" t="s">
        <v>23556</v>
      </c>
      <c r="I14081" t="s">
        <v>23177</v>
      </c>
      <c r="J14081" t="s">
        <v>23585</v>
      </c>
      <c r="K14081" t="s">
        <v>23586</v>
      </c>
      <c r="L14081">
        <v>1</v>
      </c>
      <c r="M14081" t="s">
        <v>23182</v>
      </c>
      <c r="N14081" t="s">
        <v>23182</v>
      </c>
      <c r="O14081" t="s">
        <v>23182</v>
      </c>
      <c r="P14081" t="s">
        <v>23182</v>
      </c>
      <c r="Q14081" t="s">
        <v>23586</v>
      </c>
    </row>
    <row r="14082" spans="1:17" x14ac:dyDescent="0.25">
      <c r="A14082">
        <v>136458</v>
      </c>
      <c r="B14082" t="s">
        <v>13280</v>
      </c>
      <c r="C14082" t="s">
        <v>13281</v>
      </c>
      <c r="D14082" t="s">
        <v>23261</v>
      </c>
      <c r="E14082" t="s">
        <v>23261</v>
      </c>
      <c r="F14082" t="s">
        <v>23215</v>
      </c>
      <c r="G14082">
        <v>0</v>
      </c>
      <c r="H14082" t="s">
        <v>23556</v>
      </c>
      <c r="I14082" t="s">
        <v>23184</v>
      </c>
      <c r="J14082" t="s">
        <v>23182</v>
      </c>
      <c r="K14082" t="s">
        <v>23182</v>
      </c>
      <c r="L14082">
        <v>1</v>
      </c>
      <c r="M14082" t="s">
        <v>23585</v>
      </c>
      <c r="N14082" t="s">
        <v>23585</v>
      </c>
      <c r="O14082" t="s">
        <v>23585</v>
      </c>
      <c r="P14082" t="s">
        <v>23585</v>
      </c>
      <c r="Q14082" t="s">
        <v>23182</v>
      </c>
    </row>
    <row r="14083" spans="1:17" x14ac:dyDescent="0.25">
      <c r="A14083">
        <v>136459</v>
      </c>
      <c r="B14083" t="s">
        <v>13282</v>
      </c>
      <c r="C14083" t="s">
        <v>13283</v>
      </c>
      <c r="D14083" t="s">
        <v>23540</v>
      </c>
      <c r="E14083" t="s">
        <v>23238</v>
      </c>
      <c r="F14083" t="s">
        <v>23233</v>
      </c>
      <c r="G14083">
        <v>0</v>
      </c>
      <c r="H14083" t="s">
        <v>23556</v>
      </c>
      <c r="I14083" t="s">
        <v>23184</v>
      </c>
      <c r="J14083" t="s">
        <v>23182</v>
      </c>
      <c r="K14083" t="s">
        <v>23182</v>
      </c>
      <c r="L14083">
        <v>1</v>
      </c>
      <c r="M14083" t="s">
        <v>23585</v>
      </c>
      <c r="N14083" t="s">
        <v>23585</v>
      </c>
      <c r="O14083" t="s">
        <v>23586</v>
      </c>
      <c r="P14083" t="s">
        <v>23586</v>
      </c>
      <c r="Q14083" t="s">
        <v>23182</v>
      </c>
    </row>
    <row r="14084" spans="1:17" x14ac:dyDescent="0.25">
      <c r="A14084">
        <v>136460</v>
      </c>
      <c r="B14084" t="s">
        <v>13284</v>
      </c>
      <c r="C14084" t="s">
        <v>13285</v>
      </c>
      <c r="D14084" t="s">
        <v>23516</v>
      </c>
      <c r="E14084" t="s">
        <v>23516</v>
      </c>
      <c r="F14084" t="s">
        <v>23233</v>
      </c>
      <c r="G14084">
        <v>0</v>
      </c>
      <c r="H14084" t="s">
        <v>23556</v>
      </c>
      <c r="I14084" t="s">
        <v>23184</v>
      </c>
      <c r="J14084" t="s">
        <v>23182</v>
      </c>
      <c r="K14084" t="s">
        <v>23182</v>
      </c>
      <c r="L14084">
        <v>1</v>
      </c>
      <c r="M14084" t="s">
        <v>23585</v>
      </c>
      <c r="N14084" t="s">
        <v>23585</v>
      </c>
      <c r="O14084" t="s">
        <v>23585</v>
      </c>
      <c r="P14084" t="s">
        <v>23585</v>
      </c>
      <c r="Q14084" t="s">
        <v>23182</v>
      </c>
    </row>
    <row r="14085" spans="1:17" x14ac:dyDescent="0.25">
      <c r="A14085">
        <v>136462</v>
      </c>
      <c r="B14085" t="s">
        <v>13286</v>
      </c>
      <c r="C14085" t="s">
        <v>13287</v>
      </c>
      <c r="D14085" t="s">
        <v>23271</v>
      </c>
      <c r="E14085" t="s">
        <v>23271</v>
      </c>
      <c r="F14085" t="s">
        <v>23215</v>
      </c>
      <c r="G14085">
        <v>0</v>
      </c>
      <c r="H14085" t="s">
        <v>23556</v>
      </c>
      <c r="I14085" t="s">
        <v>23184</v>
      </c>
      <c r="J14085" t="s">
        <v>23182</v>
      </c>
      <c r="K14085" t="s">
        <v>23182</v>
      </c>
      <c r="L14085">
        <v>2</v>
      </c>
      <c r="M14085" t="s">
        <v>23585</v>
      </c>
      <c r="N14085" t="s">
        <v>23586</v>
      </c>
      <c r="O14085" t="s">
        <v>23586</v>
      </c>
      <c r="P14085" t="s">
        <v>23586</v>
      </c>
      <c r="Q14085" t="s">
        <v>23182</v>
      </c>
    </row>
    <row r="14086" spans="1:17" x14ac:dyDescent="0.25">
      <c r="A14086">
        <v>136463</v>
      </c>
      <c r="B14086" t="s">
        <v>13288</v>
      </c>
      <c r="C14086" t="s">
        <v>13289</v>
      </c>
      <c r="D14086" t="s">
        <v>23306</v>
      </c>
      <c r="E14086" t="s">
        <v>23305</v>
      </c>
      <c r="F14086" t="s">
        <v>23193</v>
      </c>
      <c r="G14086">
        <v>0</v>
      </c>
      <c r="H14086" t="s">
        <v>23556</v>
      </c>
      <c r="I14086" t="s">
        <v>23184</v>
      </c>
      <c r="J14086" t="s">
        <v>23182</v>
      </c>
      <c r="K14086" t="s">
        <v>23182</v>
      </c>
      <c r="L14086">
        <v>1</v>
      </c>
      <c r="M14086" t="s">
        <v>23585</v>
      </c>
      <c r="N14086" t="s">
        <v>23585</v>
      </c>
      <c r="O14086" t="s">
        <v>23585</v>
      </c>
      <c r="P14086" t="s">
        <v>23585</v>
      </c>
      <c r="Q14086" t="s">
        <v>23182</v>
      </c>
    </row>
    <row r="14087" spans="1:17" x14ac:dyDescent="0.25">
      <c r="A14087">
        <v>136464</v>
      </c>
      <c r="B14087" t="s">
        <v>13290</v>
      </c>
      <c r="C14087" t="s">
        <v>12565</v>
      </c>
      <c r="D14087" t="s">
        <v>23200</v>
      </c>
      <c r="E14087" t="s">
        <v>23200</v>
      </c>
      <c r="F14087" t="s">
        <v>23188</v>
      </c>
      <c r="G14087">
        <v>8</v>
      </c>
      <c r="H14087" t="s">
        <v>23556</v>
      </c>
      <c r="I14087" t="s">
        <v>23184</v>
      </c>
      <c r="J14087" t="s">
        <v>23182</v>
      </c>
      <c r="K14087" t="s">
        <v>23182</v>
      </c>
      <c r="L14087">
        <v>2</v>
      </c>
      <c r="M14087" t="s">
        <v>23586</v>
      </c>
      <c r="N14087" t="s">
        <v>23586</v>
      </c>
      <c r="O14087" t="s">
        <v>23586</v>
      </c>
      <c r="P14087" t="s">
        <v>23586</v>
      </c>
      <c r="Q14087" t="s">
        <v>23182</v>
      </c>
    </row>
    <row r="14088" spans="1:17" x14ac:dyDescent="0.25">
      <c r="A14088">
        <v>136465</v>
      </c>
      <c r="B14088" t="s">
        <v>13291</v>
      </c>
      <c r="C14088" t="s">
        <v>13292</v>
      </c>
      <c r="D14088" t="s">
        <v>23433</v>
      </c>
      <c r="E14088" t="s">
        <v>23206</v>
      </c>
      <c r="F14088" t="s">
        <v>23188</v>
      </c>
      <c r="G14088">
        <v>0</v>
      </c>
      <c r="H14088" t="s">
        <v>23556</v>
      </c>
      <c r="I14088" t="s">
        <v>23184</v>
      </c>
      <c r="J14088" t="s">
        <v>23182</v>
      </c>
      <c r="K14088" t="s">
        <v>23182</v>
      </c>
      <c r="L14088">
        <v>2</v>
      </c>
      <c r="M14088" t="s">
        <v>23586</v>
      </c>
      <c r="N14088" t="s">
        <v>23585</v>
      </c>
      <c r="O14088" t="s">
        <v>23586</v>
      </c>
      <c r="P14088" t="s">
        <v>23586</v>
      </c>
      <c r="Q14088" t="s">
        <v>23182</v>
      </c>
    </row>
    <row r="14089" spans="1:17" x14ac:dyDescent="0.25">
      <c r="A14089">
        <v>136466</v>
      </c>
      <c r="B14089" t="s">
        <v>13293</v>
      </c>
      <c r="C14089" t="s">
        <v>13294</v>
      </c>
      <c r="D14089" t="s">
        <v>23200</v>
      </c>
      <c r="E14089" t="s">
        <v>23200</v>
      </c>
      <c r="F14089" t="s">
        <v>23188</v>
      </c>
      <c r="G14089">
        <v>8</v>
      </c>
      <c r="H14089" t="s">
        <v>23556</v>
      </c>
      <c r="I14089" t="s">
        <v>23184</v>
      </c>
      <c r="J14089" t="s">
        <v>23182</v>
      </c>
      <c r="K14089" t="s">
        <v>23182</v>
      </c>
      <c r="L14089">
        <v>2</v>
      </c>
      <c r="M14089" t="s">
        <v>23585</v>
      </c>
      <c r="N14089" t="s">
        <v>23585</v>
      </c>
      <c r="O14089" t="s">
        <v>23586</v>
      </c>
      <c r="P14089" t="s">
        <v>23586</v>
      </c>
      <c r="Q14089" t="s">
        <v>23182</v>
      </c>
    </row>
    <row r="14090" spans="1:17" x14ac:dyDescent="0.25">
      <c r="A14090">
        <v>136467</v>
      </c>
      <c r="B14090" t="s">
        <v>13295</v>
      </c>
      <c r="C14090" t="s">
        <v>13296</v>
      </c>
      <c r="D14090" t="s">
        <v>23200</v>
      </c>
      <c r="E14090" t="s">
        <v>23200</v>
      </c>
      <c r="F14090" t="s">
        <v>23188</v>
      </c>
      <c r="G14090">
        <v>8</v>
      </c>
      <c r="H14090" t="s">
        <v>23556</v>
      </c>
      <c r="I14090" t="s">
        <v>23184</v>
      </c>
      <c r="J14090" t="s">
        <v>23182</v>
      </c>
      <c r="K14090" t="s">
        <v>23182</v>
      </c>
      <c r="L14090">
        <v>2</v>
      </c>
      <c r="M14090" t="s">
        <v>23585</v>
      </c>
      <c r="N14090" t="s">
        <v>23585</v>
      </c>
      <c r="O14090" t="s">
        <v>23586</v>
      </c>
      <c r="P14090" t="s">
        <v>23586</v>
      </c>
      <c r="Q14090" t="s">
        <v>23182</v>
      </c>
    </row>
    <row r="14091" spans="1:17" x14ac:dyDescent="0.25">
      <c r="A14091">
        <v>136468</v>
      </c>
      <c r="B14091" t="s">
        <v>13297</v>
      </c>
      <c r="C14091" t="s">
        <v>13298</v>
      </c>
      <c r="D14091" t="s">
        <v>23300</v>
      </c>
      <c r="E14091" t="s">
        <v>23300</v>
      </c>
      <c r="F14091" t="s">
        <v>23175</v>
      </c>
      <c r="G14091">
        <v>4</v>
      </c>
      <c r="H14091" t="s">
        <v>23556</v>
      </c>
      <c r="I14091" t="s">
        <v>23184</v>
      </c>
      <c r="J14091" t="s">
        <v>23182</v>
      </c>
      <c r="K14091" t="s">
        <v>23182</v>
      </c>
      <c r="L14091">
        <v>2</v>
      </c>
      <c r="M14091" t="s">
        <v>23585</v>
      </c>
      <c r="N14091" t="s">
        <v>23585</v>
      </c>
      <c r="O14091" t="s">
        <v>23585</v>
      </c>
      <c r="P14091" t="s">
        <v>23586</v>
      </c>
      <c r="Q14091" t="s">
        <v>23182</v>
      </c>
    </row>
    <row r="14092" spans="1:17" x14ac:dyDescent="0.25">
      <c r="A14092">
        <v>136469</v>
      </c>
      <c r="B14092" t="s">
        <v>13299</v>
      </c>
      <c r="C14092" t="s">
        <v>13300</v>
      </c>
      <c r="D14092" t="s">
        <v>23403</v>
      </c>
      <c r="E14092" t="s">
        <v>23236</v>
      </c>
      <c r="F14092" t="s">
        <v>23233</v>
      </c>
      <c r="G14092">
        <v>0</v>
      </c>
      <c r="H14092" t="s">
        <v>23556</v>
      </c>
      <c r="I14092" t="s">
        <v>23184</v>
      </c>
      <c r="J14092" t="s">
        <v>23182</v>
      </c>
      <c r="K14092" t="s">
        <v>23182</v>
      </c>
      <c r="L14092">
        <v>1</v>
      </c>
      <c r="M14092" t="s">
        <v>23585</v>
      </c>
      <c r="N14092" t="s">
        <v>23585</v>
      </c>
      <c r="O14092" t="s">
        <v>23585</v>
      </c>
      <c r="P14092" t="s">
        <v>23585</v>
      </c>
      <c r="Q14092" t="s">
        <v>23182</v>
      </c>
    </row>
    <row r="14093" spans="1:17" x14ac:dyDescent="0.25">
      <c r="A14093">
        <v>136470</v>
      </c>
      <c r="B14093" t="s">
        <v>13301</v>
      </c>
      <c r="C14093" t="s">
        <v>13302</v>
      </c>
      <c r="D14093" t="s">
        <v>23289</v>
      </c>
      <c r="E14093" t="s">
        <v>23289</v>
      </c>
      <c r="F14093" t="s">
        <v>23175</v>
      </c>
      <c r="G14093">
        <v>0</v>
      </c>
      <c r="H14093" t="s">
        <v>23556</v>
      </c>
      <c r="I14093" t="s">
        <v>23184</v>
      </c>
      <c r="J14093" t="s">
        <v>23182</v>
      </c>
      <c r="K14093" t="s">
        <v>23182</v>
      </c>
      <c r="L14093">
        <v>2</v>
      </c>
      <c r="M14093" t="s">
        <v>23585</v>
      </c>
      <c r="N14093" t="s">
        <v>23586</v>
      </c>
      <c r="O14093" t="s">
        <v>23585</v>
      </c>
      <c r="P14093" t="s">
        <v>23586</v>
      </c>
      <c r="Q14093" t="s">
        <v>23182</v>
      </c>
    </row>
    <row r="14094" spans="1:17" x14ac:dyDescent="0.25">
      <c r="A14094">
        <v>136471</v>
      </c>
      <c r="B14094" t="s">
        <v>13303</v>
      </c>
      <c r="C14094" t="s">
        <v>13302</v>
      </c>
      <c r="D14094" t="s">
        <v>23289</v>
      </c>
      <c r="E14094" t="s">
        <v>23289</v>
      </c>
      <c r="F14094" t="s">
        <v>23175</v>
      </c>
      <c r="G14094">
        <v>0</v>
      </c>
      <c r="H14094" t="s">
        <v>23556</v>
      </c>
      <c r="I14094" t="s">
        <v>23184</v>
      </c>
      <c r="J14094" t="s">
        <v>23182</v>
      </c>
      <c r="K14094" t="s">
        <v>23182</v>
      </c>
      <c r="L14094" t="s">
        <v>23182</v>
      </c>
      <c r="M14094" t="s">
        <v>23182</v>
      </c>
      <c r="N14094" t="s">
        <v>23182</v>
      </c>
      <c r="O14094" t="s">
        <v>23182</v>
      </c>
      <c r="P14094" t="s">
        <v>23182</v>
      </c>
      <c r="Q14094" t="s">
        <v>23182</v>
      </c>
    </row>
    <row r="14095" spans="1:17" x14ac:dyDescent="0.25">
      <c r="A14095">
        <v>136474</v>
      </c>
      <c r="B14095" t="s">
        <v>13304</v>
      </c>
      <c r="C14095" t="s">
        <v>13305</v>
      </c>
      <c r="D14095" t="s">
        <v>23386</v>
      </c>
      <c r="E14095" t="s">
        <v>23381</v>
      </c>
      <c r="F14095" t="s">
        <v>23281</v>
      </c>
      <c r="G14095">
        <v>0</v>
      </c>
      <c r="H14095" t="s">
        <v>23556</v>
      </c>
      <c r="I14095" t="s">
        <v>23184</v>
      </c>
      <c r="J14095" t="s">
        <v>23182</v>
      </c>
      <c r="K14095" t="s">
        <v>23182</v>
      </c>
      <c r="L14095">
        <v>1</v>
      </c>
      <c r="M14095" t="s">
        <v>23585</v>
      </c>
      <c r="N14095" t="s">
        <v>23585</v>
      </c>
      <c r="O14095" t="s">
        <v>23585</v>
      </c>
      <c r="P14095" t="s">
        <v>23585</v>
      </c>
      <c r="Q14095" t="s">
        <v>23182</v>
      </c>
    </row>
    <row r="14096" spans="1:17" x14ac:dyDescent="0.25">
      <c r="A14096">
        <v>136476</v>
      </c>
      <c r="B14096" t="s">
        <v>13306</v>
      </c>
      <c r="C14096" t="s">
        <v>13307</v>
      </c>
      <c r="D14096" t="s">
        <v>23462</v>
      </c>
      <c r="E14096" t="s">
        <v>23463</v>
      </c>
      <c r="F14096" t="s">
        <v>23264</v>
      </c>
      <c r="G14096">
        <v>0</v>
      </c>
      <c r="H14096" t="s">
        <v>23556</v>
      </c>
      <c r="I14096" t="s">
        <v>23184</v>
      </c>
      <c r="J14096" t="s">
        <v>23182</v>
      </c>
      <c r="K14096" t="s">
        <v>23182</v>
      </c>
      <c r="L14096">
        <v>4</v>
      </c>
      <c r="M14096" t="s">
        <v>23586</v>
      </c>
      <c r="N14096" t="s">
        <v>23586</v>
      </c>
      <c r="O14096" t="s">
        <v>23586</v>
      </c>
      <c r="P14096" t="s">
        <v>23586</v>
      </c>
      <c r="Q14096" t="s">
        <v>23182</v>
      </c>
    </row>
    <row r="14097" spans="1:17" x14ac:dyDescent="0.25">
      <c r="A14097">
        <v>136478</v>
      </c>
      <c r="B14097" t="s">
        <v>13308</v>
      </c>
      <c r="C14097" t="s">
        <v>13307</v>
      </c>
      <c r="D14097" t="s">
        <v>23462</v>
      </c>
      <c r="E14097" t="s">
        <v>23463</v>
      </c>
      <c r="F14097" t="s">
        <v>23264</v>
      </c>
      <c r="G14097">
        <v>0</v>
      </c>
      <c r="H14097" t="s">
        <v>23556</v>
      </c>
      <c r="I14097" t="s">
        <v>23177</v>
      </c>
      <c r="J14097" t="s">
        <v>23586</v>
      </c>
      <c r="K14097" t="s">
        <v>23586</v>
      </c>
      <c r="L14097">
        <v>4</v>
      </c>
      <c r="M14097" t="s">
        <v>23182</v>
      </c>
      <c r="N14097" t="s">
        <v>23182</v>
      </c>
      <c r="O14097" t="s">
        <v>23182</v>
      </c>
      <c r="P14097" t="s">
        <v>23182</v>
      </c>
      <c r="Q14097" t="s">
        <v>23586</v>
      </c>
    </row>
    <row r="14098" spans="1:17" x14ac:dyDescent="0.25">
      <c r="A14098">
        <v>136479</v>
      </c>
      <c r="B14098" t="s">
        <v>13309</v>
      </c>
      <c r="C14098" t="s">
        <v>12557</v>
      </c>
      <c r="D14098" t="s">
        <v>23462</v>
      </c>
      <c r="E14098" t="s">
        <v>23463</v>
      </c>
      <c r="F14098" t="s">
        <v>23264</v>
      </c>
      <c r="G14098">
        <v>0</v>
      </c>
      <c r="H14098" t="s">
        <v>23556</v>
      </c>
      <c r="I14098" t="s">
        <v>23184</v>
      </c>
      <c r="J14098" t="s">
        <v>23182</v>
      </c>
      <c r="K14098" t="s">
        <v>23182</v>
      </c>
      <c r="L14098">
        <v>2</v>
      </c>
      <c r="M14098" t="s">
        <v>23586</v>
      </c>
      <c r="N14098" t="s">
        <v>23586</v>
      </c>
      <c r="O14098" t="s">
        <v>23586</v>
      </c>
      <c r="P14098" t="s">
        <v>23586</v>
      </c>
      <c r="Q14098" t="s">
        <v>23182</v>
      </c>
    </row>
    <row r="14099" spans="1:17" x14ac:dyDescent="0.25">
      <c r="A14099">
        <v>136480</v>
      </c>
      <c r="B14099" t="s">
        <v>13310</v>
      </c>
      <c r="C14099" t="s">
        <v>13311</v>
      </c>
      <c r="D14099" t="s">
        <v>23489</v>
      </c>
      <c r="E14099" t="s">
        <v>23486</v>
      </c>
      <c r="F14099" t="s">
        <v>23175</v>
      </c>
      <c r="G14099">
        <v>4</v>
      </c>
      <c r="H14099" t="s">
        <v>23556</v>
      </c>
      <c r="I14099" t="s">
        <v>23177</v>
      </c>
      <c r="J14099" t="s">
        <v>23585</v>
      </c>
      <c r="K14099" t="s">
        <v>23586</v>
      </c>
      <c r="L14099">
        <v>2</v>
      </c>
      <c r="M14099" t="s">
        <v>23182</v>
      </c>
      <c r="N14099" t="s">
        <v>23182</v>
      </c>
      <c r="O14099" t="s">
        <v>23182</v>
      </c>
      <c r="P14099" t="s">
        <v>23182</v>
      </c>
      <c r="Q14099" t="s">
        <v>23586</v>
      </c>
    </row>
    <row r="14100" spans="1:17" x14ac:dyDescent="0.25">
      <c r="A14100">
        <v>136481</v>
      </c>
      <c r="B14100" t="s">
        <v>13312</v>
      </c>
      <c r="C14100" t="s">
        <v>13313</v>
      </c>
      <c r="D14100" t="s">
        <v>23473</v>
      </c>
      <c r="E14100" t="s">
        <v>23312</v>
      </c>
      <c r="F14100" t="s">
        <v>23193</v>
      </c>
      <c r="G14100">
        <v>0</v>
      </c>
      <c r="H14100" t="s">
        <v>23556</v>
      </c>
      <c r="I14100" t="s">
        <v>23184</v>
      </c>
      <c r="J14100" t="s">
        <v>23182</v>
      </c>
      <c r="K14100" t="s">
        <v>23182</v>
      </c>
      <c r="L14100">
        <v>1</v>
      </c>
      <c r="M14100" t="s">
        <v>23585</v>
      </c>
      <c r="N14100" t="s">
        <v>23585</v>
      </c>
      <c r="O14100" t="s">
        <v>23585</v>
      </c>
      <c r="P14100" t="s">
        <v>23585</v>
      </c>
      <c r="Q14100" t="s">
        <v>23182</v>
      </c>
    </row>
    <row r="14101" spans="1:17" x14ac:dyDescent="0.25">
      <c r="A14101">
        <v>136482</v>
      </c>
      <c r="B14101" t="s">
        <v>13314</v>
      </c>
      <c r="C14101" t="s">
        <v>13315</v>
      </c>
      <c r="D14101" t="s">
        <v>23417</v>
      </c>
      <c r="E14101" t="s">
        <v>23409</v>
      </c>
      <c r="F14101" t="s">
        <v>23175</v>
      </c>
      <c r="G14101">
        <v>0</v>
      </c>
      <c r="H14101" t="s">
        <v>23556</v>
      </c>
      <c r="I14101" t="s">
        <v>23184</v>
      </c>
      <c r="J14101" t="s">
        <v>23182</v>
      </c>
      <c r="K14101" t="s">
        <v>23182</v>
      </c>
      <c r="L14101">
        <v>1</v>
      </c>
      <c r="M14101" t="s">
        <v>23585</v>
      </c>
      <c r="N14101" t="s">
        <v>23585</v>
      </c>
      <c r="O14101" t="s">
        <v>23585</v>
      </c>
      <c r="P14101" t="s">
        <v>23585</v>
      </c>
      <c r="Q14101" t="s">
        <v>23182</v>
      </c>
    </row>
    <row r="14102" spans="1:17" x14ac:dyDescent="0.25">
      <c r="A14102">
        <v>136483</v>
      </c>
      <c r="B14102" t="s">
        <v>13316</v>
      </c>
      <c r="C14102" t="s">
        <v>13317</v>
      </c>
      <c r="D14102" t="s">
        <v>23282</v>
      </c>
      <c r="E14102" t="s">
        <v>23282</v>
      </c>
      <c r="F14102" t="s">
        <v>23281</v>
      </c>
      <c r="G14102">
        <v>0</v>
      </c>
      <c r="H14102" t="s">
        <v>23556</v>
      </c>
      <c r="I14102" t="s">
        <v>23184</v>
      </c>
      <c r="J14102" t="s">
        <v>23182</v>
      </c>
      <c r="K14102" t="s">
        <v>23182</v>
      </c>
      <c r="L14102">
        <v>1</v>
      </c>
      <c r="M14102" t="s">
        <v>23585</v>
      </c>
      <c r="N14102" t="s">
        <v>23585</v>
      </c>
      <c r="O14102" t="s">
        <v>23586</v>
      </c>
      <c r="P14102" t="s">
        <v>23586</v>
      </c>
      <c r="Q14102" t="s">
        <v>23182</v>
      </c>
    </row>
    <row r="14103" spans="1:17" x14ac:dyDescent="0.25">
      <c r="A14103">
        <v>136484</v>
      </c>
      <c r="B14103" t="s">
        <v>13318</v>
      </c>
      <c r="C14103" t="s">
        <v>13319</v>
      </c>
      <c r="D14103" t="s">
        <v>23301</v>
      </c>
      <c r="E14103" t="s">
        <v>23299</v>
      </c>
      <c r="F14103" t="s">
        <v>23175</v>
      </c>
      <c r="G14103">
        <v>0</v>
      </c>
      <c r="H14103" t="s">
        <v>23556</v>
      </c>
      <c r="I14103" t="s">
        <v>23184</v>
      </c>
      <c r="J14103" t="s">
        <v>23182</v>
      </c>
      <c r="K14103" t="s">
        <v>23182</v>
      </c>
      <c r="L14103">
        <v>1</v>
      </c>
      <c r="M14103" t="s">
        <v>23585</v>
      </c>
      <c r="N14103" t="s">
        <v>23586</v>
      </c>
      <c r="O14103" t="s">
        <v>23585</v>
      </c>
      <c r="P14103" t="s">
        <v>23586</v>
      </c>
      <c r="Q14103" t="s">
        <v>23182</v>
      </c>
    </row>
    <row r="14104" spans="1:17" x14ac:dyDescent="0.25">
      <c r="A14104">
        <v>136486</v>
      </c>
      <c r="B14104" t="s">
        <v>13320</v>
      </c>
      <c r="C14104" t="s">
        <v>13321</v>
      </c>
      <c r="D14104" t="s">
        <v>23278</v>
      </c>
      <c r="E14104" t="s">
        <v>23278</v>
      </c>
      <c r="F14104" t="s">
        <v>23273</v>
      </c>
      <c r="G14104">
        <v>0</v>
      </c>
      <c r="H14104" t="s">
        <v>23556</v>
      </c>
      <c r="I14104" t="s">
        <v>23177</v>
      </c>
      <c r="J14104" t="s">
        <v>23585</v>
      </c>
      <c r="K14104" t="s">
        <v>23586</v>
      </c>
      <c r="L14104">
        <v>1</v>
      </c>
      <c r="M14104" t="s">
        <v>23182</v>
      </c>
      <c r="N14104" t="s">
        <v>23182</v>
      </c>
      <c r="O14104" t="s">
        <v>23182</v>
      </c>
      <c r="P14104" t="s">
        <v>23182</v>
      </c>
      <c r="Q14104" t="s">
        <v>23586</v>
      </c>
    </row>
    <row r="14105" spans="1:17" x14ac:dyDescent="0.25">
      <c r="A14105">
        <v>136487</v>
      </c>
      <c r="B14105" t="s">
        <v>13322</v>
      </c>
      <c r="C14105" t="s">
        <v>13321</v>
      </c>
      <c r="D14105" t="s">
        <v>23278</v>
      </c>
      <c r="E14105" t="s">
        <v>23278</v>
      </c>
      <c r="F14105" t="s">
        <v>23273</v>
      </c>
      <c r="G14105">
        <v>0</v>
      </c>
      <c r="H14105" t="s">
        <v>23556</v>
      </c>
      <c r="I14105" t="s">
        <v>23177</v>
      </c>
      <c r="J14105" t="s">
        <v>23585</v>
      </c>
      <c r="K14105" t="s">
        <v>23585</v>
      </c>
      <c r="L14105">
        <v>2</v>
      </c>
      <c r="M14105" t="s">
        <v>23182</v>
      </c>
      <c r="N14105" t="s">
        <v>23182</v>
      </c>
      <c r="O14105" t="s">
        <v>23182</v>
      </c>
      <c r="P14105" t="s">
        <v>23182</v>
      </c>
      <c r="Q14105" t="s">
        <v>23586</v>
      </c>
    </row>
    <row r="14106" spans="1:17" x14ac:dyDescent="0.25">
      <c r="A14106">
        <v>136488</v>
      </c>
      <c r="B14106" t="s">
        <v>13323</v>
      </c>
      <c r="C14106" t="s">
        <v>13324</v>
      </c>
      <c r="D14106" t="s">
        <v>23489</v>
      </c>
      <c r="E14106" t="s">
        <v>23486</v>
      </c>
      <c r="F14106" t="s">
        <v>23175</v>
      </c>
      <c r="G14106">
        <v>4</v>
      </c>
      <c r="H14106" t="s">
        <v>23556</v>
      </c>
      <c r="I14106" t="s">
        <v>23184</v>
      </c>
      <c r="J14106" t="s">
        <v>23182</v>
      </c>
      <c r="K14106" t="s">
        <v>23182</v>
      </c>
      <c r="L14106">
        <v>1</v>
      </c>
      <c r="M14106" t="s">
        <v>23585</v>
      </c>
      <c r="N14106" t="s">
        <v>23586</v>
      </c>
      <c r="O14106" t="s">
        <v>23585</v>
      </c>
      <c r="P14106" t="s">
        <v>23586</v>
      </c>
      <c r="Q14106" t="s">
        <v>23182</v>
      </c>
    </row>
    <row r="14107" spans="1:17" x14ac:dyDescent="0.25">
      <c r="A14107">
        <v>136489</v>
      </c>
      <c r="B14107" t="s">
        <v>13325</v>
      </c>
      <c r="C14107" t="s">
        <v>13326</v>
      </c>
      <c r="D14107" t="s">
        <v>23490</v>
      </c>
      <c r="E14107" t="s">
        <v>23486</v>
      </c>
      <c r="F14107" t="s">
        <v>23175</v>
      </c>
      <c r="G14107">
        <v>4</v>
      </c>
      <c r="H14107" t="s">
        <v>23556</v>
      </c>
      <c r="I14107" t="s">
        <v>23184</v>
      </c>
      <c r="J14107" t="s">
        <v>23182</v>
      </c>
      <c r="K14107" t="s">
        <v>23182</v>
      </c>
      <c r="L14107">
        <v>2</v>
      </c>
      <c r="M14107" t="s">
        <v>23585</v>
      </c>
      <c r="N14107" t="s">
        <v>23585</v>
      </c>
      <c r="O14107" t="s">
        <v>23586</v>
      </c>
      <c r="P14107" t="s">
        <v>23586</v>
      </c>
      <c r="Q14107" t="s">
        <v>23182</v>
      </c>
    </row>
    <row r="14108" spans="1:17" x14ac:dyDescent="0.25">
      <c r="A14108">
        <v>136490</v>
      </c>
      <c r="B14108" t="s">
        <v>13327</v>
      </c>
      <c r="C14108" t="s">
        <v>13328</v>
      </c>
      <c r="D14108" t="s">
        <v>23368</v>
      </c>
      <c r="E14108" t="s">
        <v>23368</v>
      </c>
      <c r="F14108" t="s">
        <v>23193</v>
      </c>
      <c r="G14108">
        <v>1</v>
      </c>
      <c r="H14108" t="s">
        <v>23556</v>
      </c>
      <c r="I14108" t="s">
        <v>23184</v>
      </c>
      <c r="J14108" t="s">
        <v>23182</v>
      </c>
      <c r="K14108" t="s">
        <v>23182</v>
      </c>
      <c r="L14108">
        <v>1</v>
      </c>
      <c r="M14108" t="s">
        <v>23585</v>
      </c>
      <c r="N14108" t="s">
        <v>23585</v>
      </c>
      <c r="O14108" t="s">
        <v>23585</v>
      </c>
      <c r="P14108" t="s">
        <v>23585</v>
      </c>
      <c r="Q14108" t="s">
        <v>23182</v>
      </c>
    </row>
    <row r="14109" spans="1:17" x14ac:dyDescent="0.25">
      <c r="A14109">
        <v>136491</v>
      </c>
      <c r="B14109" t="s">
        <v>13329</v>
      </c>
      <c r="C14109" t="s">
        <v>13330</v>
      </c>
      <c r="D14109" t="s">
        <v>23469</v>
      </c>
      <c r="E14109" t="s">
        <v>23463</v>
      </c>
      <c r="F14109" t="s">
        <v>23264</v>
      </c>
      <c r="G14109">
        <v>0</v>
      </c>
      <c r="H14109" t="s">
        <v>23556</v>
      </c>
      <c r="I14109" t="s">
        <v>23184</v>
      </c>
      <c r="J14109" t="s">
        <v>23182</v>
      </c>
      <c r="K14109" t="s">
        <v>23182</v>
      </c>
      <c r="L14109">
        <v>2</v>
      </c>
      <c r="M14109" t="s">
        <v>23585</v>
      </c>
      <c r="N14109" t="s">
        <v>23585</v>
      </c>
      <c r="O14109" t="s">
        <v>23586</v>
      </c>
      <c r="P14109" t="s">
        <v>23586</v>
      </c>
      <c r="Q14109" t="s">
        <v>23182</v>
      </c>
    </row>
    <row r="14110" spans="1:17" x14ac:dyDescent="0.25">
      <c r="A14110">
        <v>136492</v>
      </c>
      <c r="B14110" t="s">
        <v>13331</v>
      </c>
      <c r="C14110" t="s">
        <v>13332</v>
      </c>
      <c r="D14110" t="s">
        <v>23345</v>
      </c>
      <c r="E14110" t="s">
        <v>23340</v>
      </c>
      <c r="F14110" t="s">
        <v>23281</v>
      </c>
      <c r="G14110">
        <v>5</v>
      </c>
      <c r="H14110" t="s">
        <v>23556</v>
      </c>
      <c r="I14110" t="s">
        <v>23177</v>
      </c>
      <c r="J14110" t="s">
        <v>23585</v>
      </c>
      <c r="K14110" t="s">
        <v>23586</v>
      </c>
      <c r="L14110">
        <v>2</v>
      </c>
      <c r="M14110" t="s">
        <v>23182</v>
      </c>
      <c r="N14110" t="s">
        <v>23182</v>
      </c>
      <c r="O14110" t="s">
        <v>23182</v>
      </c>
      <c r="P14110" t="s">
        <v>23182</v>
      </c>
      <c r="Q14110" t="s">
        <v>23586</v>
      </c>
    </row>
    <row r="14111" spans="1:17" x14ac:dyDescent="0.25">
      <c r="A14111">
        <v>136493</v>
      </c>
      <c r="B14111" t="s">
        <v>13333</v>
      </c>
      <c r="C14111" t="s">
        <v>23674</v>
      </c>
      <c r="D14111" t="s">
        <v>23347</v>
      </c>
      <c r="E14111" t="s">
        <v>23340</v>
      </c>
      <c r="F14111" t="s">
        <v>23281</v>
      </c>
      <c r="G14111">
        <v>5</v>
      </c>
      <c r="H14111" t="s">
        <v>23556</v>
      </c>
      <c r="I14111" t="s">
        <v>23177</v>
      </c>
      <c r="J14111" t="s">
        <v>23586</v>
      </c>
      <c r="K14111" t="s">
        <v>23586</v>
      </c>
      <c r="L14111">
        <v>2</v>
      </c>
      <c r="M14111" t="s">
        <v>23182</v>
      </c>
      <c r="N14111" t="s">
        <v>23182</v>
      </c>
      <c r="O14111" t="s">
        <v>23182</v>
      </c>
      <c r="P14111" t="s">
        <v>23182</v>
      </c>
      <c r="Q14111" t="s">
        <v>23586</v>
      </c>
    </row>
    <row r="14112" spans="1:17" x14ac:dyDescent="0.25">
      <c r="A14112">
        <v>136494</v>
      </c>
      <c r="B14112" t="s">
        <v>13334</v>
      </c>
      <c r="C14112" t="s">
        <v>12972</v>
      </c>
      <c r="D14112" t="s">
        <v>23347</v>
      </c>
      <c r="E14112" t="s">
        <v>23340</v>
      </c>
      <c r="F14112" t="s">
        <v>23281</v>
      </c>
      <c r="G14112">
        <v>5</v>
      </c>
      <c r="H14112" t="s">
        <v>23556</v>
      </c>
      <c r="I14112" t="s">
        <v>23184</v>
      </c>
      <c r="J14112" t="s">
        <v>23182</v>
      </c>
      <c r="K14112" t="s">
        <v>23182</v>
      </c>
      <c r="L14112">
        <v>3</v>
      </c>
      <c r="M14112" t="s">
        <v>23585</v>
      </c>
      <c r="N14112" t="s">
        <v>23585</v>
      </c>
      <c r="O14112" t="s">
        <v>23586</v>
      </c>
      <c r="P14112" t="s">
        <v>23586</v>
      </c>
      <c r="Q14112" t="s">
        <v>23182</v>
      </c>
    </row>
    <row r="14113" spans="1:17" x14ac:dyDescent="0.25">
      <c r="A14113">
        <v>136495</v>
      </c>
      <c r="B14113" t="s">
        <v>13335</v>
      </c>
      <c r="C14113" t="s">
        <v>23674</v>
      </c>
      <c r="D14113" t="s">
        <v>23347</v>
      </c>
      <c r="E14113" t="s">
        <v>23340</v>
      </c>
      <c r="F14113" t="s">
        <v>23281</v>
      </c>
      <c r="G14113">
        <v>5</v>
      </c>
      <c r="H14113" t="s">
        <v>23556</v>
      </c>
      <c r="I14113" t="s">
        <v>23184</v>
      </c>
      <c r="J14113" t="s">
        <v>23182</v>
      </c>
      <c r="K14113" t="s">
        <v>23182</v>
      </c>
      <c r="L14113">
        <v>2</v>
      </c>
      <c r="M14113" t="s">
        <v>23585</v>
      </c>
      <c r="N14113" t="s">
        <v>23586</v>
      </c>
      <c r="O14113" t="s">
        <v>23586</v>
      </c>
      <c r="P14113" t="s">
        <v>23586</v>
      </c>
      <c r="Q14113" t="s">
        <v>23182</v>
      </c>
    </row>
    <row r="14114" spans="1:17" x14ac:dyDescent="0.25">
      <c r="A14114">
        <v>136496</v>
      </c>
      <c r="B14114" t="s">
        <v>13336</v>
      </c>
      <c r="C14114" t="s">
        <v>13337</v>
      </c>
      <c r="D14114" t="s">
        <v>23341</v>
      </c>
      <c r="E14114" t="s">
        <v>23341</v>
      </c>
      <c r="F14114" t="s">
        <v>23281</v>
      </c>
      <c r="G14114">
        <v>5</v>
      </c>
      <c r="H14114" t="s">
        <v>23556</v>
      </c>
      <c r="I14114" t="s">
        <v>23184</v>
      </c>
      <c r="J14114" t="s">
        <v>23182</v>
      </c>
      <c r="K14114" t="s">
        <v>23182</v>
      </c>
      <c r="L14114">
        <v>1</v>
      </c>
      <c r="M14114" t="s">
        <v>23585</v>
      </c>
      <c r="N14114" t="s">
        <v>23585</v>
      </c>
      <c r="O14114" t="s">
        <v>23586</v>
      </c>
      <c r="P14114" t="s">
        <v>23586</v>
      </c>
      <c r="Q14114" t="s">
        <v>23182</v>
      </c>
    </row>
    <row r="14115" spans="1:17" x14ac:dyDescent="0.25">
      <c r="A14115">
        <v>136497</v>
      </c>
      <c r="B14115" t="s">
        <v>13338</v>
      </c>
      <c r="C14115" t="s">
        <v>13339</v>
      </c>
      <c r="D14115" t="s">
        <v>23483</v>
      </c>
      <c r="E14115" t="s">
        <v>23478</v>
      </c>
      <c r="F14115" t="s">
        <v>23273</v>
      </c>
      <c r="G14115">
        <v>3</v>
      </c>
      <c r="H14115" t="s">
        <v>23556</v>
      </c>
      <c r="I14115" t="s">
        <v>23184</v>
      </c>
      <c r="J14115" t="s">
        <v>23182</v>
      </c>
      <c r="K14115" t="s">
        <v>23182</v>
      </c>
      <c r="L14115">
        <v>1</v>
      </c>
      <c r="M14115" t="s">
        <v>23585</v>
      </c>
      <c r="N14115" t="s">
        <v>23585</v>
      </c>
      <c r="O14115" t="s">
        <v>23585</v>
      </c>
      <c r="P14115" t="s">
        <v>23585</v>
      </c>
      <c r="Q14115" t="s">
        <v>23182</v>
      </c>
    </row>
    <row r="14116" spans="1:17" x14ac:dyDescent="0.25">
      <c r="A14116">
        <v>136498</v>
      </c>
      <c r="B14116" t="s">
        <v>13340</v>
      </c>
      <c r="C14116" t="s">
        <v>13341</v>
      </c>
      <c r="D14116" t="s">
        <v>23261</v>
      </c>
      <c r="E14116" t="s">
        <v>23261</v>
      </c>
      <c r="F14116" t="s">
        <v>23215</v>
      </c>
      <c r="G14116">
        <v>0</v>
      </c>
      <c r="H14116" t="s">
        <v>23556</v>
      </c>
      <c r="I14116" t="s">
        <v>23184</v>
      </c>
      <c r="J14116" t="s">
        <v>23182</v>
      </c>
      <c r="K14116" t="s">
        <v>23182</v>
      </c>
      <c r="L14116">
        <v>1</v>
      </c>
      <c r="M14116" t="s">
        <v>23585</v>
      </c>
      <c r="N14116" t="s">
        <v>23585</v>
      </c>
      <c r="O14116" t="s">
        <v>23585</v>
      </c>
      <c r="P14116" t="s">
        <v>23585</v>
      </c>
      <c r="Q14116" t="s">
        <v>23182</v>
      </c>
    </row>
    <row r="14117" spans="1:17" x14ac:dyDescent="0.25">
      <c r="A14117">
        <v>136499</v>
      </c>
      <c r="B14117" t="s">
        <v>13342</v>
      </c>
      <c r="C14117" t="s">
        <v>13343</v>
      </c>
      <c r="D14117" t="s">
        <v>23427</v>
      </c>
      <c r="E14117" t="s">
        <v>23206</v>
      </c>
      <c r="F14117" t="s">
        <v>23188</v>
      </c>
      <c r="G14117">
        <v>0</v>
      </c>
      <c r="H14117" t="s">
        <v>23556</v>
      </c>
      <c r="I14117" t="s">
        <v>23177</v>
      </c>
      <c r="J14117" t="s">
        <v>23585</v>
      </c>
      <c r="K14117" t="s">
        <v>23586</v>
      </c>
      <c r="L14117">
        <v>2</v>
      </c>
      <c r="M14117" t="s">
        <v>23182</v>
      </c>
      <c r="N14117" t="s">
        <v>23182</v>
      </c>
      <c r="O14117" t="s">
        <v>23182</v>
      </c>
      <c r="P14117" t="s">
        <v>23182</v>
      </c>
      <c r="Q14117" t="s">
        <v>23586</v>
      </c>
    </row>
    <row r="14118" spans="1:17" x14ac:dyDescent="0.25">
      <c r="A14118">
        <v>136500</v>
      </c>
      <c r="B14118" t="s">
        <v>13344</v>
      </c>
      <c r="C14118" t="s">
        <v>13345</v>
      </c>
      <c r="D14118" t="s">
        <v>23553</v>
      </c>
      <c r="E14118" t="s">
        <v>23553</v>
      </c>
      <c r="F14118" t="s">
        <v>23281</v>
      </c>
      <c r="G14118">
        <v>0</v>
      </c>
      <c r="H14118" t="s">
        <v>23556</v>
      </c>
      <c r="I14118" t="s">
        <v>23184</v>
      </c>
      <c r="J14118" t="s">
        <v>23182</v>
      </c>
      <c r="K14118" t="s">
        <v>23182</v>
      </c>
      <c r="L14118">
        <v>1</v>
      </c>
      <c r="M14118" t="s">
        <v>23585</v>
      </c>
      <c r="N14118" t="s">
        <v>23585</v>
      </c>
      <c r="O14118" t="s">
        <v>23585</v>
      </c>
      <c r="P14118" t="s">
        <v>23585</v>
      </c>
      <c r="Q14118" t="s">
        <v>23182</v>
      </c>
    </row>
    <row r="14119" spans="1:17" x14ac:dyDescent="0.25">
      <c r="A14119">
        <v>136501</v>
      </c>
      <c r="B14119" t="s">
        <v>13346</v>
      </c>
      <c r="C14119" t="s">
        <v>13347</v>
      </c>
      <c r="D14119" t="s">
        <v>23436</v>
      </c>
      <c r="E14119" t="s">
        <v>23206</v>
      </c>
      <c r="F14119" t="s">
        <v>23188</v>
      </c>
      <c r="G14119">
        <v>0</v>
      </c>
      <c r="H14119" t="s">
        <v>23556</v>
      </c>
      <c r="I14119" t="s">
        <v>23184</v>
      </c>
      <c r="J14119" t="s">
        <v>23182</v>
      </c>
      <c r="K14119" t="s">
        <v>23182</v>
      </c>
      <c r="L14119">
        <v>1</v>
      </c>
      <c r="M14119" t="s">
        <v>23585</v>
      </c>
      <c r="N14119" t="s">
        <v>23585</v>
      </c>
      <c r="O14119" t="s">
        <v>23586</v>
      </c>
      <c r="P14119" t="s">
        <v>23586</v>
      </c>
      <c r="Q14119" t="s">
        <v>23182</v>
      </c>
    </row>
    <row r="14120" spans="1:17" x14ac:dyDescent="0.25">
      <c r="A14120">
        <v>136502</v>
      </c>
      <c r="B14120" t="s">
        <v>13348</v>
      </c>
      <c r="C14120" t="s">
        <v>13349</v>
      </c>
      <c r="D14120" t="s">
        <v>23269</v>
      </c>
      <c r="E14120" t="s">
        <v>23269</v>
      </c>
      <c r="F14120" t="s">
        <v>23215</v>
      </c>
      <c r="G14120">
        <v>0</v>
      </c>
      <c r="H14120" t="s">
        <v>23191</v>
      </c>
      <c r="I14120" t="s">
        <v>23184</v>
      </c>
      <c r="J14120" t="s">
        <v>23182</v>
      </c>
      <c r="K14120" t="s">
        <v>23182</v>
      </c>
      <c r="L14120">
        <v>2</v>
      </c>
      <c r="M14120" t="s">
        <v>23586</v>
      </c>
      <c r="N14120" t="s">
        <v>23586</v>
      </c>
      <c r="O14120" t="s">
        <v>23586</v>
      </c>
      <c r="P14120" t="s">
        <v>23586</v>
      </c>
      <c r="Q14120" t="s">
        <v>23182</v>
      </c>
    </row>
    <row r="14121" spans="1:17" x14ac:dyDescent="0.25">
      <c r="A14121">
        <v>136505</v>
      </c>
      <c r="B14121" t="s">
        <v>13350</v>
      </c>
      <c r="C14121" t="s">
        <v>13351</v>
      </c>
      <c r="D14121" t="s">
        <v>23332</v>
      </c>
      <c r="E14121" t="s">
        <v>23330</v>
      </c>
      <c r="F14121" t="s">
        <v>23264</v>
      </c>
      <c r="G14121">
        <v>0</v>
      </c>
      <c r="H14121" t="s">
        <v>23556</v>
      </c>
      <c r="I14121" t="s">
        <v>23184</v>
      </c>
      <c r="J14121" t="s">
        <v>23182</v>
      </c>
      <c r="K14121" t="s">
        <v>23182</v>
      </c>
      <c r="L14121">
        <v>1</v>
      </c>
      <c r="M14121" t="s">
        <v>23585</v>
      </c>
      <c r="N14121" t="s">
        <v>23585</v>
      </c>
      <c r="O14121" t="s">
        <v>23585</v>
      </c>
      <c r="P14121" t="s">
        <v>23585</v>
      </c>
      <c r="Q14121" t="s">
        <v>23182</v>
      </c>
    </row>
    <row r="14122" spans="1:17" x14ac:dyDescent="0.25">
      <c r="A14122">
        <v>136506</v>
      </c>
      <c r="B14122" t="s">
        <v>13352</v>
      </c>
      <c r="C14122" t="s">
        <v>13353</v>
      </c>
      <c r="D14122" t="s">
        <v>23348</v>
      </c>
      <c r="E14122" t="s">
        <v>23348</v>
      </c>
      <c r="F14122" t="s">
        <v>23281</v>
      </c>
      <c r="G14122">
        <v>5</v>
      </c>
      <c r="H14122" t="s">
        <v>23556</v>
      </c>
      <c r="I14122" t="s">
        <v>23184</v>
      </c>
      <c r="J14122" t="s">
        <v>23182</v>
      </c>
      <c r="K14122" t="s">
        <v>23182</v>
      </c>
      <c r="L14122">
        <v>1</v>
      </c>
      <c r="M14122" t="s">
        <v>23585</v>
      </c>
      <c r="N14122" t="s">
        <v>23585</v>
      </c>
      <c r="O14122" t="s">
        <v>23585</v>
      </c>
      <c r="P14122" t="s">
        <v>23585</v>
      </c>
      <c r="Q14122" t="s">
        <v>23182</v>
      </c>
    </row>
    <row r="14123" spans="1:17" x14ac:dyDescent="0.25">
      <c r="A14123">
        <v>136507</v>
      </c>
      <c r="B14123" t="s">
        <v>13354</v>
      </c>
      <c r="C14123" t="s">
        <v>15</v>
      </c>
      <c r="D14123" t="s">
        <v>23543</v>
      </c>
      <c r="E14123" t="s">
        <v>23238</v>
      </c>
      <c r="F14123" t="s">
        <v>23233</v>
      </c>
      <c r="G14123">
        <v>0</v>
      </c>
      <c r="H14123" t="s">
        <v>23176</v>
      </c>
      <c r="I14123" t="s">
        <v>23177</v>
      </c>
      <c r="J14123" t="s">
        <v>23586</v>
      </c>
      <c r="K14123" t="s">
        <v>23586</v>
      </c>
      <c r="L14123">
        <v>2</v>
      </c>
      <c r="M14123" t="s">
        <v>23182</v>
      </c>
      <c r="N14123" t="s">
        <v>23182</v>
      </c>
      <c r="O14123" t="s">
        <v>23182</v>
      </c>
      <c r="P14123" t="s">
        <v>23182</v>
      </c>
      <c r="Q14123" t="s">
        <v>23586</v>
      </c>
    </row>
    <row r="14124" spans="1:17" x14ac:dyDescent="0.25">
      <c r="A14124">
        <v>136511</v>
      </c>
      <c r="B14124" t="s">
        <v>13355</v>
      </c>
      <c r="C14124" t="s">
        <v>15</v>
      </c>
      <c r="D14124" t="s">
        <v>23269</v>
      </c>
      <c r="E14124" t="s">
        <v>23269</v>
      </c>
      <c r="F14124" t="s">
        <v>23215</v>
      </c>
      <c r="G14124">
        <v>0</v>
      </c>
      <c r="H14124" t="s">
        <v>23190</v>
      </c>
      <c r="I14124" t="s">
        <v>23177</v>
      </c>
      <c r="J14124" t="s">
        <v>23586</v>
      </c>
      <c r="K14124" t="s">
        <v>23586</v>
      </c>
      <c r="L14124">
        <v>2</v>
      </c>
      <c r="M14124" t="s">
        <v>23182</v>
      </c>
      <c r="N14124" t="s">
        <v>23182</v>
      </c>
      <c r="O14124" t="s">
        <v>23182</v>
      </c>
      <c r="P14124" t="s">
        <v>23182</v>
      </c>
      <c r="Q14124" t="s">
        <v>23586</v>
      </c>
    </row>
    <row r="14125" spans="1:17" x14ac:dyDescent="0.25">
      <c r="A14125">
        <v>136512</v>
      </c>
      <c r="B14125" t="s">
        <v>13356</v>
      </c>
      <c r="C14125" t="s">
        <v>15</v>
      </c>
      <c r="D14125" t="s">
        <v>23293</v>
      </c>
      <c r="E14125" t="s">
        <v>23293</v>
      </c>
      <c r="F14125" t="s">
        <v>23175</v>
      </c>
      <c r="G14125">
        <v>0</v>
      </c>
      <c r="H14125" t="s">
        <v>23183</v>
      </c>
      <c r="I14125" t="s">
        <v>23177</v>
      </c>
      <c r="J14125" t="s">
        <v>23586</v>
      </c>
      <c r="K14125" t="s">
        <v>23586</v>
      </c>
      <c r="L14125">
        <v>3</v>
      </c>
      <c r="M14125" t="s">
        <v>23182</v>
      </c>
      <c r="N14125" t="s">
        <v>23182</v>
      </c>
      <c r="O14125" t="s">
        <v>23182</v>
      </c>
      <c r="P14125" t="s">
        <v>23182</v>
      </c>
      <c r="Q14125" t="s">
        <v>23586</v>
      </c>
    </row>
    <row r="14126" spans="1:17" x14ac:dyDescent="0.25">
      <c r="A14126">
        <v>136514</v>
      </c>
      <c r="B14126" t="s">
        <v>13357</v>
      </c>
      <c r="C14126" t="s">
        <v>15</v>
      </c>
      <c r="D14126" t="s">
        <v>23308</v>
      </c>
      <c r="E14126" t="s">
        <v>23308</v>
      </c>
      <c r="F14126" t="s">
        <v>23193</v>
      </c>
      <c r="G14126">
        <v>0</v>
      </c>
      <c r="H14126" t="s">
        <v>23176</v>
      </c>
      <c r="I14126" t="s">
        <v>23177</v>
      </c>
      <c r="J14126" t="s">
        <v>23586</v>
      </c>
      <c r="K14126" t="s">
        <v>23586</v>
      </c>
      <c r="L14126">
        <v>3</v>
      </c>
      <c r="M14126" t="s">
        <v>23182</v>
      </c>
      <c r="N14126" t="s">
        <v>23182</v>
      </c>
      <c r="O14126" t="s">
        <v>23182</v>
      </c>
      <c r="P14126" t="s">
        <v>23182</v>
      </c>
      <c r="Q14126" t="s">
        <v>23586</v>
      </c>
    </row>
    <row r="14127" spans="1:17" x14ac:dyDescent="0.25">
      <c r="A14127">
        <v>136515</v>
      </c>
      <c r="B14127" t="s">
        <v>13358</v>
      </c>
      <c r="C14127" t="s">
        <v>13359</v>
      </c>
      <c r="D14127" t="s">
        <v>23311</v>
      </c>
      <c r="E14127" t="s">
        <v>23312</v>
      </c>
      <c r="F14127" t="s">
        <v>23193</v>
      </c>
      <c r="G14127">
        <v>0</v>
      </c>
      <c r="H14127" t="s">
        <v>23556</v>
      </c>
      <c r="I14127" t="s">
        <v>23184</v>
      </c>
      <c r="J14127" t="s">
        <v>23182</v>
      </c>
      <c r="K14127" t="s">
        <v>23182</v>
      </c>
      <c r="L14127">
        <v>2</v>
      </c>
      <c r="M14127" t="s">
        <v>23585</v>
      </c>
      <c r="N14127" t="s">
        <v>23586</v>
      </c>
      <c r="O14127" t="s">
        <v>23586</v>
      </c>
      <c r="P14127" t="s">
        <v>23586</v>
      </c>
      <c r="Q14127" t="s">
        <v>23182</v>
      </c>
    </row>
    <row r="14128" spans="1:17" x14ac:dyDescent="0.25">
      <c r="A14128">
        <v>136516</v>
      </c>
      <c r="B14128" t="s">
        <v>13360</v>
      </c>
      <c r="C14128" t="s">
        <v>13361</v>
      </c>
      <c r="D14128" t="s">
        <v>23251</v>
      </c>
      <c r="E14128" t="s">
        <v>23251</v>
      </c>
      <c r="F14128" t="s">
        <v>23233</v>
      </c>
      <c r="G14128">
        <v>0</v>
      </c>
      <c r="H14128" t="s">
        <v>23556</v>
      </c>
      <c r="I14128" t="s">
        <v>23184</v>
      </c>
      <c r="J14128" t="s">
        <v>23182</v>
      </c>
      <c r="K14128" t="s">
        <v>23182</v>
      </c>
      <c r="L14128">
        <v>1</v>
      </c>
      <c r="M14128" t="s">
        <v>23585</v>
      </c>
      <c r="N14128" t="s">
        <v>23585</v>
      </c>
      <c r="O14128" t="s">
        <v>23585</v>
      </c>
      <c r="P14128" t="s">
        <v>23585</v>
      </c>
      <c r="Q14128" t="s">
        <v>23182</v>
      </c>
    </row>
    <row r="14129" spans="1:17" x14ac:dyDescent="0.25">
      <c r="A14129">
        <v>136517</v>
      </c>
      <c r="B14129" t="s">
        <v>13362</v>
      </c>
      <c r="C14129" t="s">
        <v>13363</v>
      </c>
      <c r="D14129" t="s">
        <v>23200</v>
      </c>
      <c r="E14129" t="s">
        <v>23200</v>
      </c>
      <c r="F14129" t="s">
        <v>23188</v>
      </c>
      <c r="G14129">
        <v>8</v>
      </c>
      <c r="H14129" t="s">
        <v>23556</v>
      </c>
      <c r="I14129" t="s">
        <v>23184</v>
      </c>
      <c r="J14129" t="s">
        <v>23182</v>
      </c>
      <c r="K14129" t="s">
        <v>23182</v>
      </c>
      <c r="L14129">
        <v>2</v>
      </c>
      <c r="M14129" t="s">
        <v>23585</v>
      </c>
      <c r="N14129" t="s">
        <v>23585</v>
      </c>
      <c r="O14129" t="s">
        <v>23586</v>
      </c>
      <c r="P14129" t="s">
        <v>23586</v>
      </c>
      <c r="Q14129" t="s">
        <v>23182</v>
      </c>
    </row>
    <row r="14130" spans="1:17" x14ac:dyDescent="0.25">
      <c r="A14130">
        <v>136518</v>
      </c>
      <c r="B14130" t="s">
        <v>13364</v>
      </c>
      <c r="C14130" t="s">
        <v>13365</v>
      </c>
      <c r="D14130" t="s">
        <v>23313</v>
      </c>
      <c r="E14130" t="s">
        <v>23313</v>
      </c>
      <c r="F14130" t="s">
        <v>23233</v>
      </c>
      <c r="G14130">
        <v>0</v>
      </c>
      <c r="H14130" t="s">
        <v>23556</v>
      </c>
      <c r="I14130" t="s">
        <v>23177</v>
      </c>
      <c r="J14130" t="s">
        <v>23586</v>
      </c>
      <c r="K14130" t="s">
        <v>23586</v>
      </c>
      <c r="L14130">
        <v>2</v>
      </c>
      <c r="M14130" t="s">
        <v>23182</v>
      </c>
      <c r="N14130" t="s">
        <v>23182</v>
      </c>
      <c r="O14130" t="s">
        <v>23182</v>
      </c>
      <c r="P14130" t="s">
        <v>23182</v>
      </c>
      <c r="Q14130" t="s">
        <v>23586</v>
      </c>
    </row>
    <row r="14131" spans="1:17" x14ac:dyDescent="0.25">
      <c r="A14131">
        <v>136519</v>
      </c>
      <c r="B14131" t="s">
        <v>13366</v>
      </c>
      <c r="C14131" t="s">
        <v>13367</v>
      </c>
      <c r="D14131" t="s">
        <v>23221</v>
      </c>
      <c r="E14131" t="s">
        <v>23221</v>
      </c>
      <c r="F14131" t="s">
        <v>23175</v>
      </c>
      <c r="G14131">
        <v>0</v>
      </c>
      <c r="H14131" t="s">
        <v>23556</v>
      </c>
      <c r="I14131" t="s">
        <v>23184</v>
      </c>
      <c r="J14131" t="s">
        <v>23182</v>
      </c>
      <c r="K14131" t="s">
        <v>23182</v>
      </c>
      <c r="L14131">
        <v>1</v>
      </c>
      <c r="M14131" t="s">
        <v>23585</v>
      </c>
      <c r="N14131" t="s">
        <v>23586</v>
      </c>
      <c r="O14131" t="s">
        <v>23586</v>
      </c>
      <c r="P14131" t="s">
        <v>23586</v>
      </c>
      <c r="Q14131" t="s">
        <v>23182</v>
      </c>
    </row>
    <row r="14132" spans="1:17" x14ac:dyDescent="0.25">
      <c r="A14132">
        <v>146972</v>
      </c>
      <c r="B14132" t="s">
        <v>13368</v>
      </c>
      <c r="C14132" t="s">
        <v>13074</v>
      </c>
      <c r="D14132" t="s">
        <v>23282</v>
      </c>
      <c r="E14132" t="s">
        <v>23282</v>
      </c>
      <c r="F14132" t="s">
        <v>23281</v>
      </c>
      <c r="G14132">
        <v>0</v>
      </c>
      <c r="H14132" t="s">
        <v>23556</v>
      </c>
      <c r="I14132" t="s">
        <v>23184</v>
      </c>
      <c r="J14132" t="s">
        <v>23182</v>
      </c>
      <c r="K14132" t="s">
        <v>23182</v>
      </c>
      <c r="L14132">
        <v>4</v>
      </c>
      <c r="M14132" t="s">
        <v>23585</v>
      </c>
      <c r="N14132" t="s">
        <v>23586</v>
      </c>
      <c r="O14132" t="s">
        <v>23586</v>
      </c>
      <c r="P14132" t="s">
        <v>23586</v>
      </c>
      <c r="Q14132" t="s">
        <v>23182</v>
      </c>
    </row>
    <row r="14133" spans="1:17" x14ac:dyDescent="0.25">
      <c r="A14133">
        <v>136521</v>
      </c>
      <c r="B14133" t="s">
        <v>13369</v>
      </c>
      <c r="C14133" t="s">
        <v>13370</v>
      </c>
      <c r="D14133" t="s">
        <v>23296</v>
      </c>
      <c r="E14133" t="s">
        <v>23296</v>
      </c>
      <c r="F14133" t="s">
        <v>23175</v>
      </c>
      <c r="G14133">
        <v>0</v>
      </c>
      <c r="H14133" t="s">
        <v>23556</v>
      </c>
      <c r="I14133" t="s">
        <v>23184</v>
      </c>
      <c r="J14133" t="s">
        <v>23182</v>
      </c>
      <c r="K14133" t="s">
        <v>23182</v>
      </c>
      <c r="L14133">
        <v>1</v>
      </c>
      <c r="M14133" t="s">
        <v>23585</v>
      </c>
      <c r="N14133" t="s">
        <v>23585</v>
      </c>
      <c r="O14133" t="s">
        <v>23585</v>
      </c>
      <c r="P14133" t="s">
        <v>23585</v>
      </c>
      <c r="Q14133" t="s">
        <v>23182</v>
      </c>
    </row>
    <row r="14134" spans="1:17" x14ac:dyDescent="0.25">
      <c r="A14134">
        <v>136522</v>
      </c>
      <c r="B14134" t="s">
        <v>13371</v>
      </c>
      <c r="C14134" t="s">
        <v>13372</v>
      </c>
      <c r="D14134" t="s">
        <v>23222</v>
      </c>
      <c r="E14134" t="s">
        <v>23222</v>
      </c>
      <c r="F14134" t="s">
        <v>23175</v>
      </c>
      <c r="G14134">
        <v>0</v>
      </c>
      <c r="H14134" t="s">
        <v>23556</v>
      </c>
      <c r="I14134" t="s">
        <v>23184</v>
      </c>
      <c r="J14134" t="s">
        <v>23182</v>
      </c>
      <c r="K14134" t="s">
        <v>23182</v>
      </c>
      <c r="L14134">
        <v>1</v>
      </c>
      <c r="M14134" t="s">
        <v>23585</v>
      </c>
      <c r="N14134" t="s">
        <v>23585</v>
      </c>
      <c r="O14134" t="s">
        <v>23585</v>
      </c>
      <c r="P14134" t="s">
        <v>23585</v>
      </c>
      <c r="Q14134" t="s">
        <v>23182</v>
      </c>
    </row>
    <row r="14135" spans="1:17" x14ac:dyDescent="0.25">
      <c r="A14135">
        <v>136523</v>
      </c>
      <c r="B14135" t="s">
        <v>13373</v>
      </c>
      <c r="C14135" t="s">
        <v>13374</v>
      </c>
      <c r="D14135" t="s">
        <v>23321</v>
      </c>
      <c r="E14135" t="s">
        <v>23321</v>
      </c>
      <c r="F14135" t="s">
        <v>23281</v>
      </c>
      <c r="G14135">
        <v>0</v>
      </c>
      <c r="H14135" t="s">
        <v>23556</v>
      </c>
      <c r="I14135" t="s">
        <v>23177</v>
      </c>
      <c r="J14135" t="s">
        <v>23586</v>
      </c>
      <c r="K14135" t="s">
        <v>23586</v>
      </c>
      <c r="L14135">
        <v>1</v>
      </c>
      <c r="M14135" t="s">
        <v>23182</v>
      </c>
      <c r="N14135" t="s">
        <v>23182</v>
      </c>
      <c r="O14135" t="s">
        <v>23182</v>
      </c>
      <c r="P14135" t="s">
        <v>23182</v>
      </c>
      <c r="Q14135" t="s">
        <v>23586</v>
      </c>
    </row>
    <row r="14136" spans="1:17" x14ac:dyDescent="0.25">
      <c r="A14136">
        <v>136524</v>
      </c>
      <c r="B14136" t="s">
        <v>13375</v>
      </c>
      <c r="C14136" t="s">
        <v>13376</v>
      </c>
      <c r="D14136" t="s">
        <v>23321</v>
      </c>
      <c r="E14136" t="s">
        <v>23321</v>
      </c>
      <c r="F14136" t="s">
        <v>23281</v>
      </c>
      <c r="G14136">
        <v>0</v>
      </c>
      <c r="H14136" t="s">
        <v>23556</v>
      </c>
      <c r="I14136" t="s">
        <v>23184</v>
      </c>
      <c r="J14136" t="s">
        <v>23182</v>
      </c>
      <c r="K14136" t="s">
        <v>23182</v>
      </c>
      <c r="L14136">
        <v>2</v>
      </c>
      <c r="M14136" t="s">
        <v>23585</v>
      </c>
      <c r="N14136" t="s">
        <v>23586</v>
      </c>
      <c r="O14136" t="s">
        <v>23585</v>
      </c>
      <c r="P14136" t="s">
        <v>23586</v>
      </c>
      <c r="Q14136" t="s">
        <v>23182</v>
      </c>
    </row>
    <row r="14137" spans="1:17" x14ac:dyDescent="0.25">
      <c r="A14137">
        <v>136525</v>
      </c>
      <c r="B14137" t="s">
        <v>13377</v>
      </c>
      <c r="C14137" t="s">
        <v>13378</v>
      </c>
      <c r="D14137" t="s">
        <v>23359</v>
      </c>
      <c r="E14137" t="s">
        <v>23359</v>
      </c>
      <c r="F14137" t="s">
        <v>23273</v>
      </c>
      <c r="G14137">
        <v>0</v>
      </c>
      <c r="H14137" t="s">
        <v>23556</v>
      </c>
      <c r="I14137" t="s">
        <v>23184</v>
      </c>
      <c r="J14137" t="s">
        <v>23182</v>
      </c>
      <c r="K14137" t="s">
        <v>23182</v>
      </c>
      <c r="L14137">
        <v>1</v>
      </c>
      <c r="M14137" t="s">
        <v>23585</v>
      </c>
      <c r="N14137" t="s">
        <v>23586</v>
      </c>
      <c r="O14137" t="s">
        <v>23586</v>
      </c>
      <c r="P14137" t="s">
        <v>23586</v>
      </c>
      <c r="Q14137" t="s">
        <v>23182</v>
      </c>
    </row>
    <row r="14138" spans="1:17" x14ac:dyDescent="0.25">
      <c r="A14138">
        <v>136526</v>
      </c>
      <c r="B14138" t="s">
        <v>13379</v>
      </c>
      <c r="C14138" t="s">
        <v>13380</v>
      </c>
      <c r="D14138" t="s">
        <v>23324</v>
      </c>
      <c r="E14138" t="s">
        <v>23323</v>
      </c>
      <c r="F14138" t="s">
        <v>23273</v>
      </c>
      <c r="G14138">
        <v>0</v>
      </c>
      <c r="H14138" t="s">
        <v>23556</v>
      </c>
      <c r="I14138" t="s">
        <v>23184</v>
      </c>
      <c r="J14138" t="s">
        <v>23182</v>
      </c>
      <c r="K14138" t="s">
        <v>23182</v>
      </c>
      <c r="L14138">
        <v>3</v>
      </c>
      <c r="M14138" t="s">
        <v>23585</v>
      </c>
      <c r="N14138" t="s">
        <v>23586</v>
      </c>
      <c r="O14138" t="s">
        <v>23586</v>
      </c>
      <c r="P14138" t="s">
        <v>23586</v>
      </c>
      <c r="Q14138" t="s">
        <v>23182</v>
      </c>
    </row>
    <row r="14139" spans="1:17" x14ac:dyDescent="0.25">
      <c r="A14139">
        <v>136527</v>
      </c>
      <c r="B14139" t="s">
        <v>13381</v>
      </c>
      <c r="C14139" t="s">
        <v>13382</v>
      </c>
      <c r="D14139" t="s">
        <v>23383</v>
      </c>
      <c r="E14139" t="s">
        <v>23381</v>
      </c>
      <c r="F14139" t="s">
        <v>23281</v>
      </c>
      <c r="G14139">
        <v>0</v>
      </c>
      <c r="H14139" t="s">
        <v>23556</v>
      </c>
      <c r="I14139" t="s">
        <v>23184</v>
      </c>
      <c r="J14139" t="s">
        <v>23182</v>
      </c>
      <c r="K14139" t="s">
        <v>23182</v>
      </c>
      <c r="L14139">
        <v>2</v>
      </c>
      <c r="M14139" t="s">
        <v>23585</v>
      </c>
      <c r="N14139" t="s">
        <v>23586</v>
      </c>
      <c r="O14139" t="s">
        <v>23586</v>
      </c>
      <c r="P14139" t="s">
        <v>23586</v>
      </c>
      <c r="Q14139" t="s">
        <v>23182</v>
      </c>
    </row>
    <row r="14140" spans="1:17" x14ac:dyDescent="0.25">
      <c r="A14140">
        <v>136528</v>
      </c>
      <c r="B14140" t="s">
        <v>13383</v>
      </c>
      <c r="C14140" t="s">
        <v>13384</v>
      </c>
      <c r="D14140" t="s">
        <v>23380</v>
      </c>
      <c r="E14140" t="s">
        <v>23381</v>
      </c>
      <c r="F14140" t="s">
        <v>23281</v>
      </c>
      <c r="G14140">
        <v>0</v>
      </c>
      <c r="H14140" t="s">
        <v>23556</v>
      </c>
      <c r="I14140" t="s">
        <v>23177</v>
      </c>
      <c r="J14140" t="s">
        <v>23586</v>
      </c>
      <c r="K14140" t="s">
        <v>23586</v>
      </c>
      <c r="L14140">
        <v>1</v>
      </c>
      <c r="M14140" t="s">
        <v>23182</v>
      </c>
      <c r="N14140" t="s">
        <v>23182</v>
      </c>
      <c r="O14140" t="s">
        <v>23182</v>
      </c>
      <c r="P14140" t="s">
        <v>23182</v>
      </c>
      <c r="Q14140" t="s">
        <v>23586</v>
      </c>
    </row>
    <row r="14141" spans="1:17" x14ac:dyDescent="0.25">
      <c r="A14141">
        <v>136529</v>
      </c>
      <c r="B14141" t="s">
        <v>13385</v>
      </c>
      <c r="C14141" t="s">
        <v>13386</v>
      </c>
      <c r="D14141" t="s">
        <v>23533</v>
      </c>
      <c r="E14141" t="s">
        <v>23231</v>
      </c>
      <c r="F14141" t="s">
        <v>23188</v>
      </c>
      <c r="G14141">
        <v>0</v>
      </c>
      <c r="H14141" t="s">
        <v>23556</v>
      </c>
      <c r="I14141" t="s">
        <v>23184</v>
      </c>
      <c r="J14141" t="s">
        <v>23182</v>
      </c>
      <c r="K14141" t="s">
        <v>23182</v>
      </c>
      <c r="L14141">
        <v>2</v>
      </c>
      <c r="M14141" t="s">
        <v>23586</v>
      </c>
      <c r="N14141" t="s">
        <v>23586</v>
      </c>
      <c r="O14141" t="s">
        <v>23586</v>
      </c>
      <c r="P14141" t="s">
        <v>23586</v>
      </c>
      <c r="Q14141" t="s">
        <v>23182</v>
      </c>
    </row>
    <row r="14142" spans="1:17" x14ac:dyDescent="0.25">
      <c r="A14142">
        <v>136530</v>
      </c>
      <c r="B14142" t="s">
        <v>13387</v>
      </c>
      <c r="C14142" t="s">
        <v>13388</v>
      </c>
      <c r="D14142" t="s">
        <v>23461</v>
      </c>
      <c r="E14142" t="s">
        <v>23461</v>
      </c>
      <c r="F14142" t="s">
        <v>23264</v>
      </c>
      <c r="G14142">
        <v>0</v>
      </c>
      <c r="H14142" t="s">
        <v>23556</v>
      </c>
      <c r="I14142" t="s">
        <v>23184</v>
      </c>
      <c r="J14142" t="s">
        <v>23182</v>
      </c>
      <c r="K14142" t="s">
        <v>23182</v>
      </c>
      <c r="L14142">
        <v>1</v>
      </c>
      <c r="M14142" t="s">
        <v>23585</v>
      </c>
      <c r="N14142" t="s">
        <v>23586</v>
      </c>
      <c r="O14142" t="s">
        <v>23585</v>
      </c>
      <c r="P14142" t="s">
        <v>23586</v>
      </c>
      <c r="Q14142" t="s">
        <v>23182</v>
      </c>
    </row>
    <row r="14143" spans="1:17" x14ac:dyDescent="0.25">
      <c r="A14143">
        <v>136531</v>
      </c>
      <c r="B14143" t="s">
        <v>13389</v>
      </c>
      <c r="C14143" t="s">
        <v>13390</v>
      </c>
      <c r="D14143" t="s">
        <v>23532</v>
      </c>
      <c r="E14143" t="s">
        <v>23231</v>
      </c>
      <c r="F14143" t="s">
        <v>23188</v>
      </c>
      <c r="G14143">
        <v>0</v>
      </c>
      <c r="H14143" t="s">
        <v>23556</v>
      </c>
      <c r="I14143" t="s">
        <v>23184</v>
      </c>
      <c r="J14143" t="s">
        <v>23182</v>
      </c>
      <c r="K14143" t="s">
        <v>23182</v>
      </c>
      <c r="L14143">
        <v>1</v>
      </c>
      <c r="M14143" t="s">
        <v>23585</v>
      </c>
      <c r="N14143" t="s">
        <v>23585</v>
      </c>
      <c r="O14143" t="s">
        <v>23585</v>
      </c>
      <c r="P14143" t="s">
        <v>23585</v>
      </c>
      <c r="Q14143" t="s">
        <v>23182</v>
      </c>
    </row>
    <row r="14144" spans="1:17" x14ac:dyDescent="0.25">
      <c r="A14144">
        <v>136532</v>
      </c>
      <c r="B14144" t="s">
        <v>13391</v>
      </c>
      <c r="C14144" t="s">
        <v>13392</v>
      </c>
      <c r="D14144" t="s">
        <v>23401</v>
      </c>
      <c r="E14144" t="s">
        <v>23402</v>
      </c>
      <c r="F14144" t="s">
        <v>23233</v>
      </c>
      <c r="G14144">
        <v>0</v>
      </c>
      <c r="H14144" t="s">
        <v>23556</v>
      </c>
      <c r="I14144" t="s">
        <v>23177</v>
      </c>
      <c r="J14144" t="s">
        <v>23585</v>
      </c>
      <c r="K14144" t="s">
        <v>23586</v>
      </c>
      <c r="L14144">
        <v>1</v>
      </c>
      <c r="M14144" t="s">
        <v>23182</v>
      </c>
      <c r="N14144" t="s">
        <v>23182</v>
      </c>
      <c r="O14144" t="s">
        <v>23182</v>
      </c>
      <c r="P14144" t="s">
        <v>23182</v>
      </c>
      <c r="Q14144" t="s">
        <v>23586</v>
      </c>
    </row>
    <row r="14145" spans="1:17" x14ac:dyDescent="0.25">
      <c r="A14145">
        <v>136533</v>
      </c>
      <c r="B14145" t="s">
        <v>13393</v>
      </c>
      <c r="C14145" t="s">
        <v>13188</v>
      </c>
      <c r="D14145" t="s">
        <v>23321</v>
      </c>
      <c r="E14145" t="s">
        <v>23321</v>
      </c>
      <c r="F14145" t="s">
        <v>23281</v>
      </c>
      <c r="G14145">
        <v>0</v>
      </c>
      <c r="H14145" t="s">
        <v>23556</v>
      </c>
      <c r="I14145" t="s">
        <v>23184</v>
      </c>
      <c r="J14145" t="s">
        <v>23182</v>
      </c>
      <c r="K14145" t="s">
        <v>23182</v>
      </c>
      <c r="L14145">
        <v>2</v>
      </c>
      <c r="M14145" t="s">
        <v>23585</v>
      </c>
      <c r="N14145" t="s">
        <v>23586</v>
      </c>
      <c r="O14145" t="s">
        <v>23586</v>
      </c>
      <c r="P14145" t="s">
        <v>23586</v>
      </c>
      <c r="Q14145" t="s">
        <v>23182</v>
      </c>
    </row>
    <row r="14146" spans="1:17" x14ac:dyDescent="0.25">
      <c r="A14146">
        <v>136534</v>
      </c>
      <c r="B14146" t="s">
        <v>13394</v>
      </c>
      <c r="C14146" t="s">
        <v>13395</v>
      </c>
      <c r="D14146" t="s">
        <v>23230</v>
      </c>
      <c r="E14146" t="s">
        <v>23231</v>
      </c>
      <c r="F14146" t="s">
        <v>23188</v>
      </c>
      <c r="G14146">
        <v>0</v>
      </c>
      <c r="H14146" t="s">
        <v>23556</v>
      </c>
      <c r="I14146" t="s">
        <v>23184</v>
      </c>
      <c r="J14146" t="s">
        <v>23182</v>
      </c>
      <c r="K14146" t="s">
        <v>23182</v>
      </c>
      <c r="L14146">
        <v>1</v>
      </c>
      <c r="M14146" t="s">
        <v>23585</v>
      </c>
      <c r="N14146" t="s">
        <v>23586</v>
      </c>
      <c r="O14146" t="s">
        <v>23585</v>
      </c>
      <c r="P14146" t="s">
        <v>23586</v>
      </c>
      <c r="Q14146" t="s">
        <v>23182</v>
      </c>
    </row>
    <row r="14147" spans="1:17" x14ac:dyDescent="0.25">
      <c r="A14147">
        <v>136536</v>
      </c>
      <c r="B14147" t="s">
        <v>13396</v>
      </c>
      <c r="C14147" t="s">
        <v>15</v>
      </c>
      <c r="D14147" t="s">
        <v>23311</v>
      </c>
      <c r="E14147" t="s">
        <v>23312</v>
      </c>
      <c r="F14147" t="s">
        <v>23193</v>
      </c>
      <c r="G14147">
        <v>0</v>
      </c>
      <c r="H14147" t="s">
        <v>23183</v>
      </c>
      <c r="I14147" t="s">
        <v>23177</v>
      </c>
      <c r="J14147" t="s">
        <v>23586</v>
      </c>
      <c r="K14147" t="s">
        <v>23586</v>
      </c>
      <c r="L14147">
        <v>2</v>
      </c>
      <c r="M14147" t="s">
        <v>23182</v>
      </c>
      <c r="N14147" t="s">
        <v>23182</v>
      </c>
      <c r="O14147" t="s">
        <v>23182</v>
      </c>
      <c r="P14147" t="s">
        <v>23182</v>
      </c>
      <c r="Q14147" t="s">
        <v>23586</v>
      </c>
    </row>
    <row r="14148" spans="1:17" x14ac:dyDescent="0.25">
      <c r="A14148">
        <v>136537</v>
      </c>
      <c r="B14148" t="s">
        <v>13397</v>
      </c>
      <c r="C14148" t="s">
        <v>13398</v>
      </c>
      <c r="D14148" t="s">
        <v>23464</v>
      </c>
      <c r="E14148" t="s">
        <v>23463</v>
      </c>
      <c r="F14148" t="s">
        <v>23264</v>
      </c>
      <c r="G14148">
        <v>0</v>
      </c>
      <c r="H14148" t="s">
        <v>23556</v>
      </c>
      <c r="I14148" t="s">
        <v>23184</v>
      </c>
      <c r="J14148" t="s">
        <v>23182</v>
      </c>
      <c r="K14148" t="s">
        <v>23182</v>
      </c>
      <c r="L14148">
        <v>2</v>
      </c>
      <c r="M14148" t="s">
        <v>23586</v>
      </c>
      <c r="N14148" t="s">
        <v>23586</v>
      </c>
      <c r="O14148" t="s">
        <v>23586</v>
      </c>
      <c r="P14148" t="s">
        <v>23586</v>
      </c>
      <c r="Q14148" t="s">
        <v>23182</v>
      </c>
    </row>
    <row r="14149" spans="1:17" x14ac:dyDescent="0.25">
      <c r="A14149">
        <v>136538</v>
      </c>
      <c r="B14149" t="s">
        <v>13399</v>
      </c>
      <c r="C14149" t="s">
        <v>13400</v>
      </c>
      <c r="D14149" t="s">
        <v>23211</v>
      </c>
      <c r="E14149" t="s">
        <v>23211</v>
      </c>
      <c r="F14149" t="s">
        <v>23188</v>
      </c>
      <c r="G14149">
        <v>8</v>
      </c>
      <c r="H14149" t="s">
        <v>23556</v>
      </c>
      <c r="I14149" t="s">
        <v>23184</v>
      </c>
      <c r="J14149" t="s">
        <v>23182</v>
      </c>
      <c r="K14149" t="s">
        <v>23182</v>
      </c>
      <c r="L14149">
        <v>2</v>
      </c>
      <c r="M14149" t="s">
        <v>23585</v>
      </c>
      <c r="N14149" t="s">
        <v>23585</v>
      </c>
      <c r="O14149" t="s">
        <v>23585</v>
      </c>
      <c r="P14149" t="s">
        <v>23586</v>
      </c>
      <c r="Q14149" t="s">
        <v>23182</v>
      </c>
    </row>
    <row r="14150" spans="1:17" x14ac:dyDescent="0.25">
      <c r="A14150">
        <v>136539</v>
      </c>
      <c r="B14150" t="s">
        <v>13401</v>
      </c>
      <c r="C14150" t="s">
        <v>13402</v>
      </c>
      <c r="D14150" t="s">
        <v>23290</v>
      </c>
      <c r="E14150" t="s">
        <v>23290</v>
      </c>
      <c r="F14150" t="s">
        <v>23175</v>
      </c>
      <c r="G14150">
        <v>0</v>
      </c>
      <c r="H14150" t="s">
        <v>23556</v>
      </c>
      <c r="I14150" t="s">
        <v>23177</v>
      </c>
      <c r="J14150" t="s">
        <v>23586</v>
      </c>
      <c r="K14150" t="s">
        <v>23586</v>
      </c>
      <c r="L14150">
        <v>3</v>
      </c>
      <c r="M14150" t="s">
        <v>23182</v>
      </c>
      <c r="N14150" t="s">
        <v>23182</v>
      </c>
      <c r="O14150" t="s">
        <v>23182</v>
      </c>
      <c r="P14150" t="s">
        <v>23182</v>
      </c>
      <c r="Q14150" t="s">
        <v>23586</v>
      </c>
    </row>
    <row r="14151" spans="1:17" x14ac:dyDescent="0.25">
      <c r="A14151">
        <v>136540</v>
      </c>
      <c r="B14151" t="s">
        <v>13403</v>
      </c>
      <c r="C14151" t="s">
        <v>12565</v>
      </c>
      <c r="D14151" t="s">
        <v>23200</v>
      </c>
      <c r="E14151" t="s">
        <v>23200</v>
      </c>
      <c r="F14151" t="s">
        <v>23188</v>
      </c>
      <c r="G14151">
        <v>8</v>
      </c>
      <c r="H14151" t="s">
        <v>23556</v>
      </c>
      <c r="I14151" t="s">
        <v>23184</v>
      </c>
      <c r="J14151" t="s">
        <v>23182</v>
      </c>
      <c r="K14151" t="s">
        <v>23182</v>
      </c>
      <c r="L14151">
        <v>2</v>
      </c>
      <c r="M14151" t="s">
        <v>23585</v>
      </c>
      <c r="N14151" t="s">
        <v>23586</v>
      </c>
      <c r="O14151" t="s">
        <v>23586</v>
      </c>
      <c r="P14151" t="s">
        <v>23586</v>
      </c>
      <c r="Q14151" t="s">
        <v>23182</v>
      </c>
    </row>
    <row r="14152" spans="1:17" x14ac:dyDescent="0.25">
      <c r="A14152">
        <v>136541</v>
      </c>
      <c r="B14152" t="s">
        <v>13404</v>
      </c>
      <c r="C14152" t="s">
        <v>13405</v>
      </c>
      <c r="D14152" t="s">
        <v>23290</v>
      </c>
      <c r="E14152" t="s">
        <v>23290</v>
      </c>
      <c r="F14152" t="s">
        <v>23175</v>
      </c>
      <c r="G14152">
        <v>0</v>
      </c>
      <c r="H14152" t="s">
        <v>23556</v>
      </c>
      <c r="I14152" t="s">
        <v>23275</v>
      </c>
      <c r="J14152" t="s">
        <v>23182</v>
      </c>
      <c r="K14152" t="s">
        <v>23182</v>
      </c>
      <c r="L14152" t="s">
        <v>23182</v>
      </c>
      <c r="M14152" t="s">
        <v>23182</v>
      </c>
      <c r="N14152" t="s">
        <v>23182</v>
      </c>
      <c r="O14152" t="s">
        <v>23182</v>
      </c>
      <c r="P14152" t="s">
        <v>23182</v>
      </c>
      <c r="Q14152" t="s">
        <v>23182</v>
      </c>
    </row>
    <row r="14153" spans="1:17" x14ac:dyDescent="0.25">
      <c r="A14153">
        <v>136542</v>
      </c>
      <c r="B14153" t="s">
        <v>13406</v>
      </c>
      <c r="C14153" t="s">
        <v>13407</v>
      </c>
      <c r="D14153" t="s">
        <v>23489</v>
      </c>
      <c r="E14153" t="s">
        <v>23486</v>
      </c>
      <c r="F14153" t="s">
        <v>23175</v>
      </c>
      <c r="G14153">
        <v>4</v>
      </c>
      <c r="H14153" t="s">
        <v>23556</v>
      </c>
      <c r="I14153" t="s">
        <v>23177</v>
      </c>
      <c r="J14153" t="s">
        <v>23585</v>
      </c>
      <c r="K14153" t="s">
        <v>23586</v>
      </c>
      <c r="L14153">
        <v>1</v>
      </c>
      <c r="M14153" t="s">
        <v>23182</v>
      </c>
      <c r="N14153" t="s">
        <v>23182</v>
      </c>
      <c r="O14153" t="s">
        <v>23182</v>
      </c>
      <c r="P14153" t="s">
        <v>23182</v>
      </c>
      <c r="Q14153" t="s">
        <v>23586</v>
      </c>
    </row>
    <row r="14154" spans="1:17" x14ac:dyDescent="0.25">
      <c r="A14154">
        <v>136543</v>
      </c>
      <c r="B14154" t="s">
        <v>13408</v>
      </c>
      <c r="C14154" t="s">
        <v>13409</v>
      </c>
      <c r="D14154" t="s">
        <v>23314</v>
      </c>
      <c r="E14154" t="s">
        <v>23314</v>
      </c>
      <c r="F14154" t="s">
        <v>23233</v>
      </c>
      <c r="G14154">
        <v>0</v>
      </c>
      <c r="H14154" t="s">
        <v>23556</v>
      </c>
      <c r="I14154" t="s">
        <v>23184</v>
      </c>
      <c r="J14154" t="s">
        <v>23182</v>
      </c>
      <c r="K14154" t="s">
        <v>23182</v>
      </c>
      <c r="L14154">
        <v>2</v>
      </c>
      <c r="M14154" t="s">
        <v>23585</v>
      </c>
      <c r="N14154" t="s">
        <v>23586</v>
      </c>
      <c r="O14154" t="s">
        <v>23586</v>
      </c>
      <c r="P14154" t="s">
        <v>23586</v>
      </c>
      <c r="Q14154" t="s">
        <v>23182</v>
      </c>
    </row>
    <row r="14155" spans="1:17" x14ac:dyDescent="0.25">
      <c r="A14155">
        <v>136544</v>
      </c>
      <c r="B14155" t="s">
        <v>13410</v>
      </c>
      <c r="C14155" t="s">
        <v>13411</v>
      </c>
      <c r="D14155" t="s">
        <v>23476</v>
      </c>
      <c r="E14155" t="s">
        <v>23476</v>
      </c>
      <c r="F14155" t="s">
        <v>23264</v>
      </c>
      <c r="G14155">
        <v>0</v>
      </c>
      <c r="H14155" t="s">
        <v>23556</v>
      </c>
      <c r="I14155" t="s">
        <v>23184</v>
      </c>
      <c r="J14155" t="s">
        <v>23182</v>
      </c>
      <c r="K14155" t="s">
        <v>23182</v>
      </c>
      <c r="L14155">
        <v>1</v>
      </c>
      <c r="M14155" t="s">
        <v>23585</v>
      </c>
      <c r="N14155" t="s">
        <v>23585</v>
      </c>
      <c r="O14155" t="s">
        <v>23585</v>
      </c>
      <c r="P14155" t="s">
        <v>23585</v>
      </c>
      <c r="Q14155" t="s">
        <v>23182</v>
      </c>
    </row>
    <row r="14156" spans="1:17" x14ac:dyDescent="0.25">
      <c r="A14156">
        <v>136545</v>
      </c>
      <c r="B14156" t="s">
        <v>13412</v>
      </c>
      <c r="C14156" t="s">
        <v>13413</v>
      </c>
      <c r="D14156" t="s">
        <v>23200</v>
      </c>
      <c r="E14156" t="s">
        <v>23200</v>
      </c>
      <c r="F14156" t="s">
        <v>23188</v>
      </c>
      <c r="G14156">
        <v>8</v>
      </c>
      <c r="H14156" t="s">
        <v>23556</v>
      </c>
      <c r="I14156" t="s">
        <v>23184</v>
      </c>
      <c r="J14156" t="s">
        <v>23182</v>
      </c>
      <c r="K14156" t="s">
        <v>23182</v>
      </c>
      <c r="L14156">
        <v>2</v>
      </c>
      <c r="M14156" t="s">
        <v>23585</v>
      </c>
      <c r="N14156" t="s">
        <v>23586</v>
      </c>
      <c r="O14156" t="s">
        <v>23586</v>
      </c>
      <c r="P14156" t="s">
        <v>23586</v>
      </c>
      <c r="Q14156" t="s">
        <v>23182</v>
      </c>
    </row>
    <row r="14157" spans="1:17" x14ac:dyDescent="0.25">
      <c r="A14157">
        <v>136547</v>
      </c>
      <c r="B14157" t="s">
        <v>13414</v>
      </c>
      <c r="C14157" t="s">
        <v>13415</v>
      </c>
      <c r="D14157" t="s">
        <v>23268</v>
      </c>
      <c r="E14157" t="s">
        <v>23268</v>
      </c>
      <c r="F14157" t="s">
        <v>23215</v>
      </c>
      <c r="G14157">
        <v>0</v>
      </c>
      <c r="H14157" t="s">
        <v>23556</v>
      </c>
      <c r="I14157" t="s">
        <v>23177</v>
      </c>
      <c r="J14157" t="s">
        <v>23585</v>
      </c>
      <c r="K14157" t="s">
        <v>23586</v>
      </c>
      <c r="L14157">
        <v>1</v>
      </c>
      <c r="M14157" t="s">
        <v>23182</v>
      </c>
      <c r="N14157" t="s">
        <v>23182</v>
      </c>
      <c r="O14157" t="s">
        <v>23182</v>
      </c>
      <c r="P14157" t="s">
        <v>23182</v>
      </c>
      <c r="Q14157" t="s">
        <v>23586</v>
      </c>
    </row>
    <row r="14158" spans="1:17" x14ac:dyDescent="0.25">
      <c r="A14158">
        <v>136548</v>
      </c>
      <c r="B14158" t="s">
        <v>7094</v>
      </c>
      <c r="C14158" t="s">
        <v>13157</v>
      </c>
      <c r="D14158" t="s">
        <v>23338</v>
      </c>
      <c r="E14158" t="s">
        <v>23330</v>
      </c>
      <c r="F14158" t="s">
        <v>23264</v>
      </c>
      <c r="G14158">
        <v>0</v>
      </c>
      <c r="H14158" t="s">
        <v>23556</v>
      </c>
      <c r="I14158" t="s">
        <v>23184</v>
      </c>
      <c r="J14158" t="s">
        <v>23182</v>
      </c>
      <c r="K14158" t="s">
        <v>23182</v>
      </c>
      <c r="L14158">
        <v>4</v>
      </c>
      <c r="M14158" t="s">
        <v>23585</v>
      </c>
      <c r="N14158" t="s">
        <v>23585</v>
      </c>
      <c r="O14158" t="s">
        <v>23586</v>
      </c>
      <c r="P14158" t="s">
        <v>23586</v>
      </c>
      <c r="Q14158" t="s">
        <v>23182</v>
      </c>
    </row>
    <row r="14159" spans="1:17" x14ac:dyDescent="0.25">
      <c r="A14159">
        <v>136549</v>
      </c>
      <c r="B14159" t="s">
        <v>13416</v>
      </c>
      <c r="C14159" t="s">
        <v>13417</v>
      </c>
      <c r="D14159" t="s">
        <v>23516</v>
      </c>
      <c r="E14159" t="s">
        <v>23516</v>
      </c>
      <c r="F14159" t="s">
        <v>23233</v>
      </c>
      <c r="G14159">
        <v>0</v>
      </c>
      <c r="H14159" t="s">
        <v>23556</v>
      </c>
      <c r="I14159" t="s">
        <v>23177</v>
      </c>
      <c r="J14159" t="s">
        <v>23585</v>
      </c>
      <c r="K14159" t="s">
        <v>23586</v>
      </c>
      <c r="L14159">
        <v>1</v>
      </c>
      <c r="M14159" t="s">
        <v>23182</v>
      </c>
      <c r="N14159" t="s">
        <v>23182</v>
      </c>
      <c r="O14159" t="s">
        <v>23182</v>
      </c>
      <c r="P14159" t="s">
        <v>23182</v>
      </c>
      <c r="Q14159" t="s">
        <v>23586</v>
      </c>
    </row>
    <row r="14160" spans="1:17" x14ac:dyDescent="0.25">
      <c r="A14160">
        <v>136551</v>
      </c>
      <c r="B14160" t="s">
        <v>13418</v>
      </c>
      <c r="C14160" t="s">
        <v>11553</v>
      </c>
      <c r="D14160" t="s">
        <v>23200</v>
      </c>
      <c r="E14160" t="s">
        <v>23200</v>
      </c>
      <c r="F14160" t="s">
        <v>23188</v>
      </c>
      <c r="G14160">
        <v>8</v>
      </c>
      <c r="H14160" t="s">
        <v>23556</v>
      </c>
      <c r="I14160" t="s">
        <v>23184</v>
      </c>
      <c r="J14160" t="s">
        <v>23182</v>
      </c>
      <c r="K14160" t="s">
        <v>23182</v>
      </c>
      <c r="L14160">
        <v>1</v>
      </c>
      <c r="M14160" t="s">
        <v>23585</v>
      </c>
      <c r="N14160" t="s">
        <v>23585</v>
      </c>
      <c r="O14160" t="s">
        <v>23585</v>
      </c>
      <c r="P14160" t="s">
        <v>23585</v>
      </c>
      <c r="Q14160" t="s">
        <v>23182</v>
      </c>
    </row>
    <row r="14161" spans="1:17" x14ac:dyDescent="0.25">
      <c r="A14161">
        <v>136552</v>
      </c>
      <c r="B14161" t="s">
        <v>13419</v>
      </c>
      <c r="C14161" t="s">
        <v>13420</v>
      </c>
      <c r="D14161" t="s">
        <v>23289</v>
      </c>
      <c r="E14161" t="s">
        <v>23289</v>
      </c>
      <c r="F14161" t="s">
        <v>23175</v>
      </c>
      <c r="G14161">
        <v>0</v>
      </c>
      <c r="H14161" t="s">
        <v>23556</v>
      </c>
      <c r="I14161" t="s">
        <v>23184</v>
      </c>
      <c r="J14161" t="s">
        <v>23182</v>
      </c>
      <c r="K14161" t="s">
        <v>23182</v>
      </c>
      <c r="L14161" t="s">
        <v>23182</v>
      </c>
      <c r="M14161" t="s">
        <v>23182</v>
      </c>
      <c r="N14161" t="s">
        <v>23182</v>
      </c>
      <c r="O14161" t="s">
        <v>23182</v>
      </c>
      <c r="P14161" t="s">
        <v>23182</v>
      </c>
      <c r="Q14161" t="s">
        <v>23182</v>
      </c>
    </row>
    <row r="14162" spans="1:17" x14ac:dyDescent="0.25">
      <c r="A14162">
        <v>136553</v>
      </c>
      <c r="B14162" t="s">
        <v>13421</v>
      </c>
      <c r="C14162" t="s">
        <v>13422</v>
      </c>
      <c r="D14162" t="s">
        <v>23314</v>
      </c>
      <c r="E14162" t="s">
        <v>23314</v>
      </c>
      <c r="F14162" t="s">
        <v>23233</v>
      </c>
      <c r="G14162">
        <v>0</v>
      </c>
      <c r="H14162" t="s">
        <v>23556</v>
      </c>
      <c r="I14162" t="s">
        <v>23177</v>
      </c>
      <c r="J14162" t="s">
        <v>23585</v>
      </c>
      <c r="K14162" t="s">
        <v>23585</v>
      </c>
      <c r="L14162">
        <v>1</v>
      </c>
      <c r="M14162" t="s">
        <v>23182</v>
      </c>
      <c r="N14162" t="s">
        <v>23182</v>
      </c>
      <c r="O14162" t="s">
        <v>23182</v>
      </c>
      <c r="P14162" t="s">
        <v>23182</v>
      </c>
      <c r="Q14162" t="s">
        <v>23585</v>
      </c>
    </row>
    <row r="14163" spans="1:17" x14ac:dyDescent="0.25">
      <c r="A14163">
        <v>136554</v>
      </c>
      <c r="B14163" t="s">
        <v>13423</v>
      </c>
      <c r="C14163" t="s">
        <v>13424</v>
      </c>
      <c r="D14163" t="s">
        <v>23418</v>
      </c>
      <c r="E14163" t="s">
        <v>23409</v>
      </c>
      <c r="F14163" t="s">
        <v>23175</v>
      </c>
      <c r="G14163">
        <v>0</v>
      </c>
      <c r="H14163" t="s">
        <v>23556</v>
      </c>
      <c r="I14163" t="s">
        <v>23184</v>
      </c>
      <c r="J14163" t="s">
        <v>23182</v>
      </c>
      <c r="K14163" t="s">
        <v>23182</v>
      </c>
      <c r="L14163">
        <v>1</v>
      </c>
      <c r="M14163" t="s">
        <v>23585</v>
      </c>
      <c r="N14163" t="s">
        <v>23585</v>
      </c>
      <c r="O14163" t="s">
        <v>23585</v>
      </c>
      <c r="P14163" t="s">
        <v>23585</v>
      </c>
      <c r="Q14163" t="s">
        <v>23182</v>
      </c>
    </row>
    <row r="14164" spans="1:17" x14ac:dyDescent="0.25">
      <c r="A14164">
        <v>136555</v>
      </c>
      <c r="B14164" t="s">
        <v>13425</v>
      </c>
      <c r="C14164" t="s">
        <v>12934</v>
      </c>
      <c r="D14164" t="s">
        <v>23378</v>
      </c>
      <c r="E14164" t="s">
        <v>23366</v>
      </c>
      <c r="F14164" t="s">
        <v>23193</v>
      </c>
      <c r="G14164">
        <v>1</v>
      </c>
      <c r="H14164" t="s">
        <v>23556</v>
      </c>
      <c r="I14164" t="s">
        <v>23184</v>
      </c>
      <c r="J14164" t="s">
        <v>23182</v>
      </c>
      <c r="K14164" t="s">
        <v>23182</v>
      </c>
      <c r="L14164">
        <v>1</v>
      </c>
      <c r="M14164" t="s">
        <v>23585</v>
      </c>
      <c r="N14164" t="s">
        <v>23586</v>
      </c>
      <c r="O14164" t="s">
        <v>23585</v>
      </c>
      <c r="P14164" t="s">
        <v>23586</v>
      </c>
      <c r="Q14164" t="s">
        <v>23182</v>
      </c>
    </row>
    <row r="14165" spans="1:17" x14ac:dyDescent="0.25">
      <c r="A14165">
        <v>136556</v>
      </c>
      <c r="B14165" t="s">
        <v>13426</v>
      </c>
      <c r="C14165" t="s">
        <v>13427</v>
      </c>
      <c r="D14165" t="s">
        <v>23341</v>
      </c>
      <c r="E14165" t="s">
        <v>23341</v>
      </c>
      <c r="F14165" t="s">
        <v>23281</v>
      </c>
      <c r="G14165">
        <v>5</v>
      </c>
      <c r="H14165" t="s">
        <v>23556</v>
      </c>
      <c r="I14165" t="s">
        <v>23184</v>
      </c>
      <c r="J14165" t="s">
        <v>23182</v>
      </c>
      <c r="K14165" t="s">
        <v>23182</v>
      </c>
      <c r="L14165">
        <v>2</v>
      </c>
      <c r="M14165" t="s">
        <v>23585</v>
      </c>
      <c r="N14165" t="s">
        <v>23586</v>
      </c>
      <c r="O14165" t="s">
        <v>23586</v>
      </c>
      <c r="P14165" t="s">
        <v>23586</v>
      </c>
      <c r="Q14165" t="s">
        <v>23182</v>
      </c>
    </row>
    <row r="14166" spans="1:17" x14ac:dyDescent="0.25">
      <c r="A14166">
        <v>136557</v>
      </c>
      <c r="B14166" t="s">
        <v>13428</v>
      </c>
      <c r="C14166" t="s">
        <v>13114</v>
      </c>
      <c r="D14166" t="s">
        <v>23341</v>
      </c>
      <c r="E14166" t="s">
        <v>23341</v>
      </c>
      <c r="F14166" t="s">
        <v>23281</v>
      </c>
      <c r="G14166">
        <v>5</v>
      </c>
      <c r="H14166" t="s">
        <v>23556</v>
      </c>
      <c r="I14166" t="s">
        <v>23184</v>
      </c>
      <c r="J14166" t="s">
        <v>23182</v>
      </c>
      <c r="K14166" t="s">
        <v>23182</v>
      </c>
      <c r="L14166">
        <v>2</v>
      </c>
      <c r="M14166" t="s">
        <v>23585</v>
      </c>
      <c r="N14166" t="s">
        <v>23585</v>
      </c>
      <c r="O14166" t="s">
        <v>23586</v>
      </c>
      <c r="P14166" t="s">
        <v>23586</v>
      </c>
      <c r="Q14166" t="s">
        <v>23182</v>
      </c>
    </row>
    <row r="14167" spans="1:17" x14ac:dyDescent="0.25">
      <c r="A14167">
        <v>136558</v>
      </c>
      <c r="B14167" t="s">
        <v>13429</v>
      </c>
      <c r="C14167" t="s">
        <v>13114</v>
      </c>
      <c r="D14167" t="s">
        <v>23341</v>
      </c>
      <c r="E14167" t="s">
        <v>23341</v>
      </c>
      <c r="F14167" t="s">
        <v>23281</v>
      </c>
      <c r="G14167">
        <v>5</v>
      </c>
      <c r="H14167" t="s">
        <v>23556</v>
      </c>
      <c r="I14167" t="s">
        <v>23184</v>
      </c>
      <c r="J14167" t="s">
        <v>23182</v>
      </c>
      <c r="K14167" t="s">
        <v>23182</v>
      </c>
      <c r="L14167">
        <v>3</v>
      </c>
      <c r="M14167" t="s">
        <v>23586</v>
      </c>
      <c r="N14167" t="s">
        <v>23586</v>
      </c>
      <c r="O14167" t="s">
        <v>23586</v>
      </c>
      <c r="P14167" t="s">
        <v>23586</v>
      </c>
      <c r="Q14167" t="s">
        <v>23182</v>
      </c>
    </row>
    <row r="14168" spans="1:17" x14ac:dyDescent="0.25">
      <c r="A14168">
        <v>136559</v>
      </c>
      <c r="B14168" t="s">
        <v>13430</v>
      </c>
      <c r="C14168" t="s">
        <v>13431</v>
      </c>
      <c r="D14168" t="s">
        <v>23290</v>
      </c>
      <c r="E14168" t="s">
        <v>23290</v>
      </c>
      <c r="F14168" t="s">
        <v>23175</v>
      </c>
      <c r="G14168">
        <v>0</v>
      </c>
      <c r="H14168" t="s">
        <v>23556</v>
      </c>
      <c r="I14168" t="s">
        <v>23184</v>
      </c>
      <c r="J14168" t="s">
        <v>23182</v>
      </c>
      <c r="K14168" t="s">
        <v>23182</v>
      </c>
      <c r="L14168">
        <v>2</v>
      </c>
      <c r="M14168" t="s">
        <v>23585</v>
      </c>
      <c r="N14168" t="s">
        <v>23586</v>
      </c>
      <c r="O14168" t="s">
        <v>23586</v>
      </c>
      <c r="P14168" t="s">
        <v>23586</v>
      </c>
      <c r="Q14168" t="s">
        <v>23182</v>
      </c>
    </row>
    <row r="14169" spans="1:17" x14ac:dyDescent="0.25">
      <c r="A14169">
        <v>136560</v>
      </c>
      <c r="B14169" t="s">
        <v>13432</v>
      </c>
      <c r="C14169" t="s">
        <v>13433</v>
      </c>
      <c r="D14169" t="s">
        <v>23290</v>
      </c>
      <c r="E14169" t="s">
        <v>23290</v>
      </c>
      <c r="F14169" t="s">
        <v>23175</v>
      </c>
      <c r="G14169">
        <v>0</v>
      </c>
      <c r="H14169" t="s">
        <v>23556</v>
      </c>
      <c r="I14169" t="s">
        <v>23275</v>
      </c>
      <c r="J14169" t="s">
        <v>23182</v>
      </c>
      <c r="K14169" t="s">
        <v>23182</v>
      </c>
      <c r="L14169" t="s">
        <v>23182</v>
      </c>
      <c r="M14169" t="s">
        <v>23182</v>
      </c>
      <c r="N14169" t="s">
        <v>23182</v>
      </c>
      <c r="O14169" t="s">
        <v>23182</v>
      </c>
      <c r="P14169" t="s">
        <v>23182</v>
      </c>
      <c r="Q14169" t="s">
        <v>23182</v>
      </c>
    </row>
    <row r="14170" spans="1:17" x14ac:dyDescent="0.25">
      <c r="A14170">
        <v>136561</v>
      </c>
      <c r="B14170" t="s">
        <v>13434</v>
      </c>
      <c r="C14170" t="s">
        <v>13435</v>
      </c>
      <c r="D14170" t="s">
        <v>23347</v>
      </c>
      <c r="E14170" t="s">
        <v>23340</v>
      </c>
      <c r="F14170" t="s">
        <v>23281</v>
      </c>
      <c r="G14170">
        <v>5</v>
      </c>
      <c r="H14170" t="s">
        <v>23556</v>
      </c>
      <c r="I14170" t="s">
        <v>23177</v>
      </c>
      <c r="J14170" t="s">
        <v>23586</v>
      </c>
      <c r="K14170" t="s">
        <v>23586</v>
      </c>
      <c r="L14170">
        <v>2</v>
      </c>
      <c r="M14170" t="s">
        <v>23182</v>
      </c>
      <c r="N14170" t="s">
        <v>23182</v>
      </c>
      <c r="O14170" t="s">
        <v>23182</v>
      </c>
      <c r="P14170" t="s">
        <v>23182</v>
      </c>
      <c r="Q14170" t="s">
        <v>23586</v>
      </c>
    </row>
    <row r="14171" spans="1:17" x14ac:dyDescent="0.25">
      <c r="A14171">
        <v>136562</v>
      </c>
      <c r="B14171" t="s">
        <v>13436</v>
      </c>
      <c r="C14171" t="s">
        <v>13435</v>
      </c>
      <c r="D14171" t="s">
        <v>23347</v>
      </c>
      <c r="E14171" t="s">
        <v>23340</v>
      </c>
      <c r="F14171" t="s">
        <v>23281</v>
      </c>
      <c r="G14171">
        <v>5</v>
      </c>
      <c r="H14171" t="s">
        <v>23556</v>
      </c>
      <c r="I14171" t="s">
        <v>23177</v>
      </c>
      <c r="J14171" t="s">
        <v>23586</v>
      </c>
      <c r="K14171" t="s">
        <v>23586</v>
      </c>
      <c r="L14171">
        <v>3</v>
      </c>
      <c r="M14171" t="s">
        <v>23182</v>
      </c>
      <c r="N14171" t="s">
        <v>23182</v>
      </c>
      <c r="O14171" t="s">
        <v>23182</v>
      </c>
      <c r="P14171" t="s">
        <v>23182</v>
      </c>
      <c r="Q14171" t="s">
        <v>23586</v>
      </c>
    </row>
    <row r="14172" spans="1:17" x14ac:dyDescent="0.25">
      <c r="A14172">
        <v>136563</v>
      </c>
      <c r="B14172" t="s">
        <v>13437</v>
      </c>
      <c r="C14172" t="s">
        <v>13435</v>
      </c>
      <c r="D14172" t="s">
        <v>23347</v>
      </c>
      <c r="E14172" t="s">
        <v>23340</v>
      </c>
      <c r="F14172" t="s">
        <v>23281</v>
      </c>
      <c r="G14172">
        <v>5</v>
      </c>
      <c r="H14172" t="s">
        <v>23556</v>
      </c>
      <c r="I14172" t="s">
        <v>23177</v>
      </c>
      <c r="J14172" t="s">
        <v>23585</v>
      </c>
      <c r="K14172" t="s">
        <v>23586</v>
      </c>
      <c r="L14172">
        <v>2</v>
      </c>
      <c r="M14172" t="s">
        <v>23182</v>
      </c>
      <c r="N14172" t="s">
        <v>23182</v>
      </c>
      <c r="O14172" t="s">
        <v>23182</v>
      </c>
      <c r="P14172" t="s">
        <v>23182</v>
      </c>
      <c r="Q14172" t="s">
        <v>23586</v>
      </c>
    </row>
    <row r="14173" spans="1:17" x14ac:dyDescent="0.25">
      <c r="A14173">
        <v>136564</v>
      </c>
      <c r="B14173" t="s">
        <v>13438</v>
      </c>
      <c r="C14173" t="s">
        <v>13439</v>
      </c>
      <c r="D14173" t="s">
        <v>23216</v>
      </c>
      <c r="E14173" t="s">
        <v>23216</v>
      </c>
      <c r="F14173" t="s">
        <v>23188</v>
      </c>
      <c r="G14173">
        <v>0</v>
      </c>
      <c r="H14173" t="s">
        <v>23556</v>
      </c>
      <c r="I14173" t="s">
        <v>23177</v>
      </c>
      <c r="J14173" t="s">
        <v>23586</v>
      </c>
      <c r="K14173" t="s">
        <v>23586</v>
      </c>
      <c r="L14173">
        <v>1</v>
      </c>
      <c r="M14173" t="s">
        <v>23182</v>
      </c>
      <c r="N14173" t="s">
        <v>23182</v>
      </c>
      <c r="O14173" t="s">
        <v>23182</v>
      </c>
      <c r="P14173" t="s">
        <v>23182</v>
      </c>
      <c r="Q14173" t="s">
        <v>23586</v>
      </c>
    </row>
    <row r="14174" spans="1:17" x14ac:dyDescent="0.25">
      <c r="A14174">
        <v>136565</v>
      </c>
      <c r="B14174" t="s">
        <v>23711</v>
      </c>
      <c r="C14174" t="s">
        <v>13439</v>
      </c>
      <c r="D14174" t="s">
        <v>23216</v>
      </c>
      <c r="E14174" t="s">
        <v>23216</v>
      </c>
      <c r="F14174" t="s">
        <v>23188</v>
      </c>
      <c r="G14174">
        <v>0</v>
      </c>
      <c r="H14174" t="s">
        <v>23556</v>
      </c>
      <c r="I14174" t="s">
        <v>23177</v>
      </c>
      <c r="J14174" t="s">
        <v>23585</v>
      </c>
      <c r="K14174" t="s">
        <v>23586</v>
      </c>
      <c r="L14174">
        <v>2</v>
      </c>
      <c r="M14174" t="s">
        <v>23182</v>
      </c>
      <c r="N14174" t="s">
        <v>23182</v>
      </c>
      <c r="O14174" t="s">
        <v>23182</v>
      </c>
      <c r="P14174" t="s">
        <v>23182</v>
      </c>
      <c r="Q14174" t="s">
        <v>23586</v>
      </c>
    </row>
    <row r="14175" spans="1:17" x14ac:dyDescent="0.25">
      <c r="A14175">
        <v>136566</v>
      </c>
      <c r="B14175" t="s">
        <v>13440</v>
      </c>
      <c r="C14175" t="s">
        <v>13439</v>
      </c>
      <c r="D14175" t="s">
        <v>23216</v>
      </c>
      <c r="E14175" t="s">
        <v>23216</v>
      </c>
      <c r="F14175" t="s">
        <v>23188</v>
      </c>
      <c r="G14175">
        <v>0</v>
      </c>
      <c r="H14175" t="s">
        <v>23556</v>
      </c>
      <c r="I14175" t="s">
        <v>23177</v>
      </c>
      <c r="J14175" t="s">
        <v>23585</v>
      </c>
      <c r="K14175" t="s">
        <v>23586</v>
      </c>
      <c r="L14175">
        <v>2</v>
      </c>
      <c r="M14175" t="s">
        <v>23182</v>
      </c>
      <c r="N14175" t="s">
        <v>23182</v>
      </c>
      <c r="O14175" t="s">
        <v>23182</v>
      </c>
      <c r="P14175" t="s">
        <v>23182</v>
      </c>
      <c r="Q14175" t="s">
        <v>23586</v>
      </c>
    </row>
    <row r="14176" spans="1:17" x14ac:dyDescent="0.25">
      <c r="A14176">
        <v>136567</v>
      </c>
      <c r="B14176" t="s">
        <v>13441</v>
      </c>
      <c r="C14176" t="s">
        <v>13442</v>
      </c>
      <c r="D14176" t="s">
        <v>23321</v>
      </c>
      <c r="E14176" t="s">
        <v>23321</v>
      </c>
      <c r="F14176" t="s">
        <v>23281</v>
      </c>
      <c r="G14176">
        <v>0</v>
      </c>
      <c r="H14176" t="s">
        <v>23556</v>
      </c>
      <c r="I14176" t="s">
        <v>23184</v>
      </c>
      <c r="J14176" t="s">
        <v>23182</v>
      </c>
      <c r="K14176" t="s">
        <v>23182</v>
      </c>
      <c r="L14176">
        <v>2</v>
      </c>
      <c r="M14176" t="s">
        <v>23585</v>
      </c>
      <c r="N14176" t="s">
        <v>23586</v>
      </c>
      <c r="O14176" t="s">
        <v>23586</v>
      </c>
      <c r="P14176" t="s">
        <v>23586</v>
      </c>
      <c r="Q14176" t="s">
        <v>23182</v>
      </c>
    </row>
    <row r="14177" spans="1:17" x14ac:dyDescent="0.25">
      <c r="A14177">
        <v>136568</v>
      </c>
      <c r="B14177" t="s">
        <v>13443</v>
      </c>
      <c r="C14177" t="s">
        <v>13114</v>
      </c>
      <c r="D14177" t="s">
        <v>23341</v>
      </c>
      <c r="E14177" t="s">
        <v>23341</v>
      </c>
      <c r="F14177" t="s">
        <v>23281</v>
      </c>
      <c r="G14177">
        <v>5</v>
      </c>
      <c r="H14177" t="s">
        <v>23556</v>
      </c>
      <c r="I14177" t="s">
        <v>23184</v>
      </c>
      <c r="J14177" t="s">
        <v>23182</v>
      </c>
      <c r="K14177" t="s">
        <v>23182</v>
      </c>
      <c r="L14177">
        <v>2</v>
      </c>
      <c r="M14177" t="s">
        <v>23585</v>
      </c>
      <c r="N14177" t="s">
        <v>23586</v>
      </c>
      <c r="O14177" t="s">
        <v>23586</v>
      </c>
      <c r="P14177" t="s">
        <v>23586</v>
      </c>
      <c r="Q14177" t="s">
        <v>23182</v>
      </c>
    </row>
    <row r="14178" spans="1:17" x14ac:dyDescent="0.25">
      <c r="A14178">
        <v>136569</v>
      </c>
      <c r="B14178" t="s">
        <v>13444</v>
      </c>
      <c r="C14178" t="s">
        <v>13435</v>
      </c>
      <c r="D14178" t="s">
        <v>23347</v>
      </c>
      <c r="E14178" t="s">
        <v>23340</v>
      </c>
      <c r="F14178" t="s">
        <v>23281</v>
      </c>
      <c r="G14178">
        <v>5</v>
      </c>
      <c r="H14178" t="s">
        <v>23556</v>
      </c>
      <c r="I14178" t="s">
        <v>23184</v>
      </c>
      <c r="J14178" t="s">
        <v>23182</v>
      </c>
      <c r="K14178" t="s">
        <v>23182</v>
      </c>
      <c r="L14178">
        <v>3</v>
      </c>
      <c r="M14178" t="s">
        <v>23585</v>
      </c>
      <c r="N14178" t="s">
        <v>23585</v>
      </c>
      <c r="O14178" t="s">
        <v>23586</v>
      </c>
      <c r="P14178" t="s">
        <v>23586</v>
      </c>
      <c r="Q14178" t="s">
        <v>23182</v>
      </c>
    </row>
    <row r="14179" spans="1:17" x14ac:dyDescent="0.25">
      <c r="A14179">
        <v>136570</v>
      </c>
      <c r="B14179" t="s">
        <v>13445</v>
      </c>
      <c r="C14179" t="s">
        <v>13446</v>
      </c>
      <c r="D14179" t="s">
        <v>23432</v>
      </c>
      <c r="E14179" t="s">
        <v>23206</v>
      </c>
      <c r="F14179" t="s">
        <v>23188</v>
      </c>
      <c r="G14179">
        <v>0</v>
      </c>
      <c r="H14179" t="s">
        <v>23556</v>
      </c>
      <c r="I14179" t="s">
        <v>23184</v>
      </c>
      <c r="J14179" t="s">
        <v>23182</v>
      </c>
      <c r="K14179" t="s">
        <v>23182</v>
      </c>
      <c r="L14179">
        <v>1</v>
      </c>
      <c r="M14179" t="s">
        <v>23585</v>
      </c>
      <c r="N14179" t="s">
        <v>23586</v>
      </c>
      <c r="O14179" t="s">
        <v>23586</v>
      </c>
      <c r="P14179" t="s">
        <v>23586</v>
      </c>
      <c r="Q14179" t="s">
        <v>23182</v>
      </c>
    </row>
    <row r="14180" spans="1:17" x14ac:dyDescent="0.25">
      <c r="A14180">
        <v>136571</v>
      </c>
      <c r="B14180" t="s">
        <v>13447</v>
      </c>
      <c r="C14180" t="s">
        <v>13448</v>
      </c>
      <c r="D14180" t="s">
        <v>23205</v>
      </c>
      <c r="E14180" t="s">
        <v>23206</v>
      </c>
      <c r="F14180" t="s">
        <v>23188</v>
      </c>
      <c r="G14180">
        <v>0</v>
      </c>
      <c r="H14180" t="s">
        <v>23556</v>
      </c>
      <c r="I14180" t="s">
        <v>23184</v>
      </c>
      <c r="J14180" t="s">
        <v>23182</v>
      </c>
      <c r="K14180" t="s">
        <v>23182</v>
      </c>
      <c r="L14180">
        <v>3</v>
      </c>
      <c r="M14180" t="s">
        <v>23586</v>
      </c>
      <c r="N14180" t="s">
        <v>23586</v>
      </c>
      <c r="O14180" t="s">
        <v>23586</v>
      </c>
      <c r="P14180" t="s">
        <v>23586</v>
      </c>
      <c r="Q14180" t="s">
        <v>23182</v>
      </c>
    </row>
    <row r="14181" spans="1:17" x14ac:dyDescent="0.25">
      <c r="A14181">
        <v>136572</v>
      </c>
      <c r="B14181" t="s">
        <v>13449</v>
      </c>
      <c r="C14181" t="s">
        <v>13450</v>
      </c>
      <c r="D14181" t="s">
        <v>23321</v>
      </c>
      <c r="E14181" t="s">
        <v>23321</v>
      </c>
      <c r="F14181" t="s">
        <v>23281</v>
      </c>
      <c r="G14181">
        <v>0</v>
      </c>
      <c r="H14181" t="s">
        <v>23556</v>
      </c>
      <c r="I14181" t="s">
        <v>23184</v>
      </c>
      <c r="J14181" t="s">
        <v>23182</v>
      </c>
      <c r="K14181" t="s">
        <v>23182</v>
      </c>
      <c r="L14181">
        <v>1</v>
      </c>
      <c r="M14181" t="s">
        <v>23585</v>
      </c>
      <c r="N14181" t="s">
        <v>23586</v>
      </c>
      <c r="O14181" t="s">
        <v>23585</v>
      </c>
      <c r="P14181" t="s">
        <v>23586</v>
      </c>
      <c r="Q14181" t="s">
        <v>23182</v>
      </c>
    </row>
    <row r="14182" spans="1:17" x14ac:dyDescent="0.25">
      <c r="A14182">
        <v>136573</v>
      </c>
      <c r="B14182" t="s">
        <v>13451</v>
      </c>
      <c r="C14182" t="s">
        <v>13452</v>
      </c>
      <c r="D14182" t="s">
        <v>23321</v>
      </c>
      <c r="E14182" t="s">
        <v>23321</v>
      </c>
      <c r="F14182" t="s">
        <v>23281</v>
      </c>
      <c r="G14182">
        <v>0</v>
      </c>
      <c r="H14182" t="s">
        <v>23556</v>
      </c>
      <c r="I14182" t="s">
        <v>23184</v>
      </c>
      <c r="J14182" t="s">
        <v>23182</v>
      </c>
      <c r="K14182" t="s">
        <v>23182</v>
      </c>
      <c r="L14182">
        <v>1</v>
      </c>
      <c r="M14182" t="s">
        <v>23585</v>
      </c>
      <c r="N14182" t="s">
        <v>23586</v>
      </c>
      <c r="O14182" t="s">
        <v>23585</v>
      </c>
      <c r="P14182" t="s">
        <v>23586</v>
      </c>
      <c r="Q14182" t="s">
        <v>23182</v>
      </c>
    </row>
    <row r="14183" spans="1:17" x14ac:dyDescent="0.25">
      <c r="A14183">
        <v>136574</v>
      </c>
      <c r="B14183" t="s">
        <v>13453</v>
      </c>
      <c r="C14183" t="s">
        <v>13454</v>
      </c>
      <c r="D14183" t="s">
        <v>23358</v>
      </c>
      <c r="E14183" t="s">
        <v>23358</v>
      </c>
      <c r="F14183" t="s">
        <v>23281</v>
      </c>
      <c r="G14183">
        <v>0</v>
      </c>
      <c r="H14183" t="s">
        <v>23556</v>
      </c>
      <c r="I14183" t="s">
        <v>23184</v>
      </c>
      <c r="J14183" t="s">
        <v>23182</v>
      </c>
      <c r="K14183" t="s">
        <v>23182</v>
      </c>
      <c r="L14183">
        <v>3</v>
      </c>
      <c r="M14183" t="s">
        <v>23586</v>
      </c>
      <c r="N14183" t="s">
        <v>23586</v>
      </c>
      <c r="O14183" t="s">
        <v>23586</v>
      </c>
      <c r="P14183" t="s">
        <v>23586</v>
      </c>
      <c r="Q14183" t="s">
        <v>23182</v>
      </c>
    </row>
    <row r="14184" spans="1:17" x14ac:dyDescent="0.25">
      <c r="A14184">
        <v>136575</v>
      </c>
      <c r="B14184" t="s">
        <v>13455</v>
      </c>
      <c r="C14184" t="s">
        <v>13456</v>
      </c>
      <c r="D14184" t="s">
        <v>23321</v>
      </c>
      <c r="E14184" t="s">
        <v>23321</v>
      </c>
      <c r="F14184" t="s">
        <v>23281</v>
      </c>
      <c r="G14184">
        <v>0</v>
      </c>
      <c r="H14184" t="s">
        <v>23556</v>
      </c>
      <c r="I14184" t="s">
        <v>23184</v>
      </c>
      <c r="J14184" t="s">
        <v>23182</v>
      </c>
      <c r="K14184" t="s">
        <v>23182</v>
      </c>
      <c r="L14184">
        <v>2</v>
      </c>
      <c r="M14184" t="s">
        <v>23586</v>
      </c>
      <c r="N14184" t="s">
        <v>23586</v>
      </c>
      <c r="O14184" t="s">
        <v>23586</v>
      </c>
      <c r="P14184" t="s">
        <v>23586</v>
      </c>
      <c r="Q14184" t="s">
        <v>23182</v>
      </c>
    </row>
    <row r="14185" spans="1:17" x14ac:dyDescent="0.25">
      <c r="A14185">
        <v>136576</v>
      </c>
      <c r="B14185" t="s">
        <v>13457</v>
      </c>
      <c r="C14185" t="s">
        <v>13458</v>
      </c>
      <c r="D14185" t="s">
        <v>23220</v>
      </c>
      <c r="E14185" t="s">
        <v>23220</v>
      </c>
      <c r="F14185" t="s">
        <v>23193</v>
      </c>
      <c r="G14185">
        <v>0</v>
      </c>
      <c r="H14185" t="s">
        <v>23556</v>
      </c>
      <c r="I14185" t="s">
        <v>23184</v>
      </c>
      <c r="J14185" t="s">
        <v>23182</v>
      </c>
      <c r="K14185" t="s">
        <v>23182</v>
      </c>
      <c r="L14185">
        <v>3</v>
      </c>
      <c r="M14185" t="s">
        <v>23586</v>
      </c>
      <c r="N14185" t="s">
        <v>23586</v>
      </c>
      <c r="O14185" t="s">
        <v>23586</v>
      </c>
      <c r="P14185" t="s">
        <v>23586</v>
      </c>
      <c r="Q14185" t="s">
        <v>23182</v>
      </c>
    </row>
    <row r="14186" spans="1:17" x14ac:dyDescent="0.25">
      <c r="A14186">
        <v>136577</v>
      </c>
      <c r="B14186" t="s">
        <v>13459</v>
      </c>
      <c r="C14186" t="s">
        <v>13460</v>
      </c>
      <c r="D14186" t="s">
        <v>23373</v>
      </c>
      <c r="E14186" t="s">
        <v>23366</v>
      </c>
      <c r="F14186" t="s">
        <v>23193</v>
      </c>
      <c r="G14186">
        <v>1</v>
      </c>
      <c r="H14186" t="s">
        <v>23556</v>
      </c>
      <c r="I14186" t="s">
        <v>23184</v>
      </c>
      <c r="J14186" t="s">
        <v>23182</v>
      </c>
      <c r="K14186" t="s">
        <v>23182</v>
      </c>
      <c r="L14186">
        <v>4</v>
      </c>
      <c r="M14186" t="s">
        <v>23585</v>
      </c>
      <c r="N14186" t="s">
        <v>23585</v>
      </c>
      <c r="O14186" t="s">
        <v>23585</v>
      </c>
      <c r="P14186" t="s">
        <v>23586</v>
      </c>
      <c r="Q14186" t="s">
        <v>23182</v>
      </c>
    </row>
    <row r="14187" spans="1:17" x14ac:dyDescent="0.25">
      <c r="A14187">
        <v>136578</v>
      </c>
      <c r="B14187" t="s">
        <v>13461</v>
      </c>
      <c r="C14187" t="s">
        <v>13462</v>
      </c>
      <c r="D14187" t="s">
        <v>23380</v>
      </c>
      <c r="E14187" t="s">
        <v>23381</v>
      </c>
      <c r="F14187" t="s">
        <v>23281</v>
      </c>
      <c r="G14187">
        <v>0</v>
      </c>
      <c r="H14187" t="s">
        <v>23556</v>
      </c>
      <c r="I14187" t="s">
        <v>23184</v>
      </c>
      <c r="J14187" t="s">
        <v>23182</v>
      </c>
      <c r="K14187" t="s">
        <v>23182</v>
      </c>
      <c r="L14187">
        <v>1</v>
      </c>
      <c r="M14187" t="s">
        <v>23585</v>
      </c>
      <c r="N14187" t="s">
        <v>23585</v>
      </c>
      <c r="O14187" t="s">
        <v>23585</v>
      </c>
      <c r="P14187" t="s">
        <v>23585</v>
      </c>
      <c r="Q14187" t="s">
        <v>23182</v>
      </c>
    </row>
    <row r="14188" spans="1:17" x14ac:dyDescent="0.25">
      <c r="A14188">
        <v>136579</v>
      </c>
      <c r="B14188" t="s">
        <v>13463</v>
      </c>
      <c r="C14188" t="s">
        <v>13464</v>
      </c>
      <c r="D14188" t="s">
        <v>23373</v>
      </c>
      <c r="E14188" t="s">
        <v>23366</v>
      </c>
      <c r="F14188" t="s">
        <v>23193</v>
      </c>
      <c r="G14188">
        <v>1</v>
      </c>
      <c r="H14188" t="s">
        <v>23556</v>
      </c>
      <c r="I14188" t="s">
        <v>23184</v>
      </c>
      <c r="J14188" t="s">
        <v>23182</v>
      </c>
      <c r="K14188" t="s">
        <v>23182</v>
      </c>
      <c r="L14188">
        <v>2</v>
      </c>
      <c r="M14188" t="s">
        <v>23585</v>
      </c>
      <c r="N14188" t="s">
        <v>23586</v>
      </c>
      <c r="O14188" t="s">
        <v>23585</v>
      </c>
      <c r="P14188" t="s">
        <v>23586</v>
      </c>
      <c r="Q14188" t="s">
        <v>23182</v>
      </c>
    </row>
    <row r="14189" spans="1:17" x14ac:dyDescent="0.25">
      <c r="A14189">
        <v>136580</v>
      </c>
      <c r="B14189" t="s">
        <v>13465</v>
      </c>
      <c r="C14189" t="s">
        <v>13466</v>
      </c>
      <c r="D14189" t="s">
        <v>23306</v>
      </c>
      <c r="E14189" t="s">
        <v>23305</v>
      </c>
      <c r="F14189" t="s">
        <v>23193</v>
      </c>
      <c r="G14189">
        <v>0</v>
      </c>
      <c r="H14189" t="s">
        <v>23556</v>
      </c>
      <c r="I14189" t="s">
        <v>23184</v>
      </c>
      <c r="J14189" t="s">
        <v>23182</v>
      </c>
      <c r="K14189" t="s">
        <v>23182</v>
      </c>
      <c r="L14189">
        <v>1</v>
      </c>
      <c r="M14189" t="s">
        <v>23585</v>
      </c>
      <c r="N14189" t="s">
        <v>23585</v>
      </c>
      <c r="O14189" t="s">
        <v>23585</v>
      </c>
      <c r="P14189" t="s">
        <v>23585</v>
      </c>
      <c r="Q14189" t="s">
        <v>23182</v>
      </c>
    </row>
    <row r="14190" spans="1:17" x14ac:dyDescent="0.25">
      <c r="A14190">
        <v>136581</v>
      </c>
      <c r="B14190" t="s">
        <v>13467</v>
      </c>
      <c r="C14190" t="s">
        <v>13468</v>
      </c>
      <c r="D14190" t="s">
        <v>23430</v>
      </c>
      <c r="E14190" t="s">
        <v>23206</v>
      </c>
      <c r="F14190" t="s">
        <v>23188</v>
      </c>
      <c r="G14190">
        <v>0</v>
      </c>
      <c r="H14190" t="s">
        <v>23556</v>
      </c>
      <c r="I14190" t="s">
        <v>23184</v>
      </c>
      <c r="J14190" t="s">
        <v>23182</v>
      </c>
      <c r="K14190" t="s">
        <v>23182</v>
      </c>
      <c r="L14190">
        <v>1</v>
      </c>
      <c r="M14190" t="s">
        <v>23586</v>
      </c>
      <c r="N14190" t="s">
        <v>23585</v>
      </c>
      <c r="O14190" t="s">
        <v>23585</v>
      </c>
      <c r="P14190" t="s">
        <v>23586</v>
      </c>
      <c r="Q14190" t="s">
        <v>23182</v>
      </c>
    </row>
    <row r="14191" spans="1:17" x14ac:dyDescent="0.25">
      <c r="A14191">
        <v>136582</v>
      </c>
      <c r="B14191" t="s">
        <v>13469</v>
      </c>
      <c r="C14191" t="s">
        <v>13468</v>
      </c>
      <c r="D14191" t="s">
        <v>23430</v>
      </c>
      <c r="E14191" t="s">
        <v>23206</v>
      </c>
      <c r="F14191" t="s">
        <v>23188</v>
      </c>
      <c r="G14191">
        <v>0</v>
      </c>
      <c r="H14191" t="s">
        <v>23556</v>
      </c>
      <c r="I14191" t="s">
        <v>23184</v>
      </c>
      <c r="J14191" t="s">
        <v>23182</v>
      </c>
      <c r="K14191" t="s">
        <v>23182</v>
      </c>
      <c r="L14191">
        <v>1</v>
      </c>
      <c r="M14191" t="s">
        <v>23585</v>
      </c>
      <c r="N14191" t="s">
        <v>23585</v>
      </c>
      <c r="O14191" t="s">
        <v>23585</v>
      </c>
      <c r="P14191" t="s">
        <v>23585</v>
      </c>
      <c r="Q14191" t="s">
        <v>23182</v>
      </c>
    </row>
    <row r="14192" spans="1:17" x14ac:dyDescent="0.25">
      <c r="A14192">
        <v>136583</v>
      </c>
      <c r="B14192" t="s">
        <v>13470</v>
      </c>
      <c r="C14192" t="s">
        <v>13471</v>
      </c>
      <c r="D14192" t="s">
        <v>23434</v>
      </c>
      <c r="E14192" t="s">
        <v>23206</v>
      </c>
      <c r="F14192" t="s">
        <v>23188</v>
      </c>
      <c r="G14192">
        <v>0</v>
      </c>
      <c r="H14192" t="s">
        <v>23556</v>
      </c>
      <c r="I14192" t="s">
        <v>23184</v>
      </c>
      <c r="J14192" t="s">
        <v>23182</v>
      </c>
      <c r="K14192" t="s">
        <v>23182</v>
      </c>
      <c r="L14192">
        <v>2</v>
      </c>
      <c r="M14192" t="s">
        <v>23586</v>
      </c>
      <c r="N14192" t="s">
        <v>23586</v>
      </c>
      <c r="O14192" t="s">
        <v>23586</v>
      </c>
      <c r="P14192" t="s">
        <v>23586</v>
      </c>
      <c r="Q14192" t="s">
        <v>23182</v>
      </c>
    </row>
    <row r="14193" spans="1:17" x14ac:dyDescent="0.25">
      <c r="A14193">
        <v>136584</v>
      </c>
      <c r="B14193" t="s">
        <v>13472</v>
      </c>
      <c r="C14193" t="s">
        <v>13448</v>
      </c>
      <c r="D14193" t="s">
        <v>23205</v>
      </c>
      <c r="E14193" t="s">
        <v>23206</v>
      </c>
      <c r="F14193" t="s">
        <v>23188</v>
      </c>
      <c r="G14193">
        <v>0</v>
      </c>
      <c r="H14193" t="s">
        <v>23556</v>
      </c>
      <c r="I14193" t="s">
        <v>23184</v>
      </c>
      <c r="J14193" t="s">
        <v>23182</v>
      </c>
      <c r="K14193" t="s">
        <v>23182</v>
      </c>
      <c r="L14193">
        <v>2</v>
      </c>
      <c r="M14193" t="s">
        <v>23586</v>
      </c>
      <c r="N14193" t="s">
        <v>23586</v>
      </c>
      <c r="O14193" t="s">
        <v>23586</v>
      </c>
      <c r="P14193" t="s">
        <v>23586</v>
      </c>
      <c r="Q14193" t="s">
        <v>23182</v>
      </c>
    </row>
    <row r="14194" spans="1:17" x14ac:dyDescent="0.25">
      <c r="A14194">
        <v>136585</v>
      </c>
      <c r="B14194" t="s">
        <v>13473</v>
      </c>
      <c r="C14194" t="s">
        <v>13448</v>
      </c>
      <c r="D14194" t="s">
        <v>23205</v>
      </c>
      <c r="E14194" t="s">
        <v>23206</v>
      </c>
      <c r="F14194" t="s">
        <v>23188</v>
      </c>
      <c r="G14194">
        <v>0</v>
      </c>
      <c r="H14194" t="s">
        <v>23556</v>
      </c>
      <c r="I14194" t="s">
        <v>23184</v>
      </c>
      <c r="J14194" t="s">
        <v>23182</v>
      </c>
      <c r="K14194" t="s">
        <v>23182</v>
      </c>
      <c r="L14194">
        <v>1</v>
      </c>
      <c r="M14194" t="s">
        <v>23585</v>
      </c>
      <c r="N14194" t="s">
        <v>23585</v>
      </c>
      <c r="O14194" t="s">
        <v>23586</v>
      </c>
      <c r="P14194" t="s">
        <v>23586</v>
      </c>
      <c r="Q14194" t="s">
        <v>23182</v>
      </c>
    </row>
    <row r="14195" spans="1:17" x14ac:dyDescent="0.25">
      <c r="A14195">
        <v>136586</v>
      </c>
      <c r="B14195" t="s">
        <v>13474</v>
      </c>
      <c r="C14195" t="s">
        <v>13475</v>
      </c>
      <c r="D14195" t="s">
        <v>23200</v>
      </c>
      <c r="E14195" t="s">
        <v>23200</v>
      </c>
      <c r="F14195" t="s">
        <v>23188</v>
      </c>
      <c r="G14195">
        <v>8</v>
      </c>
      <c r="H14195" t="s">
        <v>23556</v>
      </c>
      <c r="I14195" t="s">
        <v>23184</v>
      </c>
      <c r="J14195" t="s">
        <v>23182</v>
      </c>
      <c r="K14195" t="s">
        <v>23182</v>
      </c>
      <c r="L14195">
        <v>2</v>
      </c>
      <c r="M14195" t="s">
        <v>23585</v>
      </c>
      <c r="N14195" t="s">
        <v>23585</v>
      </c>
      <c r="O14195" t="s">
        <v>23585</v>
      </c>
      <c r="P14195" t="s">
        <v>23586</v>
      </c>
      <c r="Q14195" t="s">
        <v>23182</v>
      </c>
    </row>
    <row r="14196" spans="1:17" x14ac:dyDescent="0.25">
      <c r="A14196">
        <v>136587</v>
      </c>
      <c r="B14196" t="s">
        <v>13476</v>
      </c>
      <c r="C14196" t="s">
        <v>13477</v>
      </c>
      <c r="D14196" t="s">
        <v>23543</v>
      </c>
      <c r="E14196" t="s">
        <v>23238</v>
      </c>
      <c r="F14196" t="s">
        <v>23233</v>
      </c>
      <c r="G14196">
        <v>0</v>
      </c>
      <c r="H14196" t="s">
        <v>23556</v>
      </c>
      <c r="I14196" t="s">
        <v>23184</v>
      </c>
      <c r="J14196" t="s">
        <v>23182</v>
      </c>
      <c r="K14196" t="s">
        <v>23182</v>
      </c>
      <c r="L14196">
        <v>1</v>
      </c>
      <c r="M14196" t="s">
        <v>23585</v>
      </c>
      <c r="N14196" t="s">
        <v>23585</v>
      </c>
      <c r="O14196" t="s">
        <v>23585</v>
      </c>
      <c r="P14196" t="s">
        <v>23585</v>
      </c>
      <c r="Q14196" t="s">
        <v>23182</v>
      </c>
    </row>
    <row r="14197" spans="1:17" x14ac:dyDescent="0.25">
      <c r="A14197">
        <v>136588</v>
      </c>
      <c r="B14197" t="s">
        <v>13478</v>
      </c>
      <c r="C14197" t="s">
        <v>13479</v>
      </c>
      <c r="D14197" t="s">
        <v>23341</v>
      </c>
      <c r="E14197" t="s">
        <v>23341</v>
      </c>
      <c r="F14197" t="s">
        <v>23281</v>
      </c>
      <c r="G14197">
        <v>5</v>
      </c>
      <c r="H14197" t="s">
        <v>23556</v>
      </c>
      <c r="I14197" t="s">
        <v>23184</v>
      </c>
      <c r="J14197" t="s">
        <v>23182</v>
      </c>
      <c r="K14197" t="s">
        <v>23182</v>
      </c>
      <c r="L14197">
        <v>2</v>
      </c>
      <c r="M14197" t="s">
        <v>23585</v>
      </c>
      <c r="N14197" t="s">
        <v>23585</v>
      </c>
      <c r="O14197" t="s">
        <v>23585</v>
      </c>
      <c r="P14197" t="s">
        <v>23586</v>
      </c>
      <c r="Q14197" t="s">
        <v>23182</v>
      </c>
    </row>
    <row r="14198" spans="1:17" x14ac:dyDescent="0.25">
      <c r="A14198">
        <v>136589</v>
      </c>
      <c r="B14198" t="s">
        <v>13480</v>
      </c>
      <c r="C14198" t="s">
        <v>13481</v>
      </c>
      <c r="D14198" t="s">
        <v>23232</v>
      </c>
      <c r="E14198" t="s">
        <v>23232</v>
      </c>
      <c r="F14198" t="s">
        <v>23233</v>
      </c>
      <c r="G14198">
        <v>0</v>
      </c>
      <c r="H14198" t="s">
        <v>23556</v>
      </c>
      <c r="I14198" t="s">
        <v>23184</v>
      </c>
      <c r="J14198" t="s">
        <v>23182</v>
      </c>
      <c r="K14198" t="s">
        <v>23182</v>
      </c>
      <c r="L14198">
        <v>1</v>
      </c>
      <c r="M14198" t="s">
        <v>23585</v>
      </c>
      <c r="N14198" t="s">
        <v>23586</v>
      </c>
      <c r="O14198" t="s">
        <v>23586</v>
      </c>
      <c r="P14198" t="s">
        <v>23586</v>
      </c>
      <c r="Q14198" t="s">
        <v>23182</v>
      </c>
    </row>
    <row r="14199" spans="1:17" x14ac:dyDescent="0.25">
      <c r="A14199">
        <v>136590</v>
      </c>
      <c r="B14199" t="s">
        <v>13482</v>
      </c>
      <c r="C14199" t="s">
        <v>13483</v>
      </c>
      <c r="D14199" t="s">
        <v>23232</v>
      </c>
      <c r="E14199" t="s">
        <v>23232</v>
      </c>
      <c r="F14199" t="s">
        <v>23233</v>
      </c>
      <c r="G14199">
        <v>0</v>
      </c>
      <c r="H14199" t="s">
        <v>23556</v>
      </c>
      <c r="I14199" t="s">
        <v>23184</v>
      </c>
      <c r="J14199" t="s">
        <v>23182</v>
      </c>
      <c r="K14199" t="s">
        <v>23182</v>
      </c>
      <c r="L14199">
        <v>2</v>
      </c>
      <c r="M14199" t="s">
        <v>23585</v>
      </c>
      <c r="N14199" t="s">
        <v>23585</v>
      </c>
      <c r="O14199" t="s">
        <v>23585</v>
      </c>
      <c r="P14199" t="s">
        <v>23586</v>
      </c>
      <c r="Q14199" t="s">
        <v>23182</v>
      </c>
    </row>
    <row r="14200" spans="1:17" x14ac:dyDescent="0.25">
      <c r="A14200">
        <v>136592</v>
      </c>
      <c r="B14200" t="s">
        <v>13484</v>
      </c>
      <c r="C14200" t="s">
        <v>13485</v>
      </c>
      <c r="D14200" t="s">
        <v>23232</v>
      </c>
      <c r="E14200" t="s">
        <v>23232</v>
      </c>
      <c r="F14200" t="s">
        <v>23233</v>
      </c>
      <c r="G14200">
        <v>0</v>
      </c>
      <c r="H14200" t="s">
        <v>23556</v>
      </c>
      <c r="I14200" t="s">
        <v>23184</v>
      </c>
      <c r="J14200" t="s">
        <v>23182</v>
      </c>
      <c r="K14200" t="s">
        <v>23182</v>
      </c>
      <c r="L14200">
        <v>1</v>
      </c>
      <c r="M14200" t="s">
        <v>23585</v>
      </c>
      <c r="N14200" t="s">
        <v>23585</v>
      </c>
      <c r="O14200" t="s">
        <v>23585</v>
      </c>
      <c r="P14200" t="s">
        <v>23585</v>
      </c>
      <c r="Q14200" t="s">
        <v>23182</v>
      </c>
    </row>
    <row r="14201" spans="1:17" x14ac:dyDescent="0.25">
      <c r="A14201">
        <v>136593</v>
      </c>
      <c r="B14201" t="s">
        <v>13486</v>
      </c>
      <c r="C14201" t="s">
        <v>13487</v>
      </c>
      <c r="D14201" t="s">
        <v>23260</v>
      </c>
      <c r="E14201" t="s">
        <v>23260</v>
      </c>
      <c r="F14201" t="s">
        <v>23215</v>
      </c>
      <c r="G14201">
        <v>0</v>
      </c>
      <c r="H14201" t="s">
        <v>23556</v>
      </c>
      <c r="I14201" t="s">
        <v>23184</v>
      </c>
      <c r="J14201" t="s">
        <v>23182</v>
      </c>
      <c r="K14201" t="s">
        <v>23182</v>
      </c>
      <c r="L14201">
        <v>1</v>
      </c>
      <c r="M14201" t="s">
        <v>23585</v>
      </c>
      <c r="N14201" t="s">
        <v>23585</v>
      </c>
      <c r="O14201" t="s">
        <v>23585</v>
      </c>
      <c r="P14201" t="s">
        <v>23585</v>
      </c>
      <c r="Q14201" t="s">
        <v>23182</v>
      </c>
    </row>
    <row r="14202" spans="1:17" x14ac:dyDescent="0.25">
      <c r="A14202">
        <v>136594</v>
      </c>
      <c r="B14202" t="s">
        <v>13488</v>
      </c>
      <c r="C14202" t="s">
        <v>12898</v>
      </c>
      <c r="D14202" t="s">
        <v>23431</v>
      </c>
      <c r="E14202" t="s">
        <v>23431</v>
      </c>
      <c r="F14202" t="s">
        <v>23188</v>
      </c>
      <c r="G14202">
        <v>0</v>
      </c>
      <c r="H14202" t="s">
        <v>23556</v>
      </c>
      <c r="I14202" t="s">
        <v>23184</v>
      </c>
      <c r="J14202" t="s">
        <v>23182</v>
      </c>
      <c r="K14202" t="s">
        <v>23182</v>
      </c>
      <c r="L14202">
        <v>2</v>
      </c>
      <c r="M14202" t="s">
        <v>23585</v>
      </c>
      <c r="N14202" t="s">
        <v>23586</v>
      </c>
      <c r="O14202" t="s">
        <v>23585</v>
      </c>
      <c r="P14202" t="s">
        <v>23586</v>
      </c>
      <c r="Q14202" t="s">
        <v>23182</v>
      </c>
    </row>
    <row r="14203" spans="1:17" x14ac:dyDescent="0.25">
      <c r="A14203">
        <v>136595</v>
      </c>
      <c r="B14203" t="s">
        <v>13489</v>
      </c>
      <c r="C14203" t="s">
        <v>13490</v>
      </c>
      <c r="D14203" t="s">
        <v>23543</v>
      </c>
      <c r="E14203" t="s">
        <v>23238</v>
      </c>
      <c r="F14203" t="s">
        <v>23233</v>
      </c>
      <c r="G14203">
        <v>0</v>
      </c>
      <c r="H14203" t="s">
        <v>23556</v>
      </c>
      <c r="I14203" t="s">
        <v>23184</v>
      </c>
      <c r="J14203" t="s">
        <v>23182</v>
      </c>
      <c r="K14203" t="s">
        <v>23182</v>
      </c>
      <c r="L14203">
        <v>1</v>
      </c>
      <c r="M14203" t="s">
        <v>23585</v>
      </c>
      <c r="N14203" t="s">
        <v>23585</v>
      </c>
      <c r="O14203" t="s">
        <v>23585</v>
      </c>
      <c r="P14203" t="s">
        <v>23585</v>
      </c>
      <c r="Q14203" t="s">
        <v>23182</v>
      </c>
    </row>
    <row r="14204" spans="1:17" x14ac:dyDescent="0.25">
      <c r="A14204">
        <v>136597</v>
      </c>
      <c r="B14204" t="s">
        <v>13491</v>
      </c>
      <c r="C14204" t="s">
        <v>13085</v>
      </c>
      <c r="D14204" t="s">
        <v>23321</v>
      </c>
      <c r="E14204" t="s">
        <v>23321</v>
      </c>
      <c r="F14204" t="s">
        <v>23281</v>
      </c>
      <c r="G14204">
        <v>0</v>
      </c>
      <c r="H14204" t="s">
        <v>23556</v>
      </c>
      <c r="I14204" t="s">
        <v>23177</v>
      </c>
      <c r="J14204" t="s">
        <v>23585</v>
      </c>
      <c r="K14204" t="s">
        <v>23586</v>
      </c>
      <c r="L14204">
        <v>1</v>
      </c>
      <c r="M14204" t="s">
        <v>23182</v>
      </c>
      <c r="N14204" t="s">
        <v>23182</v>
      </c>
      <c r="O14204" t="s">
        <v>23182</v>
      </c>
      <c r="P14204" t="s">
        <v>23182</v>
      </c>
      <c r="Q14204" t="s">
        <v>23586</v>
      </c>
    </row>
    <row r="14205" spans="1:17" x14ac:dyDescent="0.25">
      <c r="A14205">
        <v>136598</v>
      </c>
      <c r="B14205" t="s">
        <v>13492</v>
      </c>
      <c r="C14205" t="s">
        <v>13493</v>
      </c>
      <c r="D14205" t="s">
        <v>23321</v>
      </c>
      <c r="E14205" t="s">
        <v>23321</v>
      </c>
      <c r="F14205" t="s">
        <v>23281</v>
      </c>
      <c r="G14205">
        <v>0</v>
      </c>
      <c r="H14205" t="s">
        <v>23556</v>
      </c>
      <c r="I14205" t="s">
        <v>23177</v>
      </c>
      <c r="J14205" t="s">
        <v>23585</v>
      </c>
      <c r="K14205" t="s">
        <v>23586</v>
      </c>
      <c r="L14205">
        <v>1</v>
      </c>
      <c r="M14205" t="s">
        <v>23182</v>
      </c>
      <c r="N14205" t="s">
        <v>23182</v>
      </c>
      <c r="O14205" t="s">
        <v>23182</v>
      </c>
      <c r="P14205" t="s">
        <v>23182</v>
      </c>
      <c r="Q14205" t="s">
        <v>23586</v>
      </c>
    </row>
    <row r="14206" spans="1:17" x14ac:dyDescent="0.25">
      <c r="A14206">
        <v>136599</v>
      </c>
      <c r="B14206" t="s">
        <v>13494</v>
      </c>
      <c r="C14206" t="s">
        <v>12934</v>
      </c>
      <c r="D14206" t="s">
        <v>23211</v>
      </c>
      <c r="E14206" t="s">
        <v>23211</v>
      </c>
      <c r="F14206" t="s">
        <v>23188</v>
      </c>
      <c r="G14206">
        <v>8</v>
      </c>
      <c r="H14206" t="s">
        <v>23556</v>
      </c>
      <c r="I14206" t="s">
        <v>23177</v>
      </c>
      <c r="J14206" t="s">
        <v>23585</v>
      </c>
      <c r="K14206" t="s">
        <v>23586</v>
      </c>
      <c r="L14206">
        <v>2</v>
      </c>
      <c r="M14206" t="s">
        <v>23182</v>
      </c>
      <c r="N14206" t="s">
        <v>23182</v>
      </c>
      <c r="O14206" t="s">
        <v>23182</v>
      </c>
      <c r="P14206" t="s">
        <v>23182</v>
      </c>
      <c r="Q14206" t="s">
        <v>23586</v>
      </c>
    </row>
    <row r="14207" spans="1:17" x14ac:dyDescent="0.25">
      <c r="A14207">
        <v>136600</v>
      </c>
      <c r="B14207" t="s">
        <v>13495</v>
      </c>
      <c r="C14207" t="s">
        <v>13496</v>
      </c>
      <c r="D14207" t="s">
        <v>23220</v>
      </c>
      <c r="E14207" t="s">
        <v>23220</v>
      </c>
      <c r="F14207" t="s">
        <v>23193</v>
      </c>
      <c r="G14207">
        <v>0</v>
      </c>
      <c r="H14207" t="s">
        <v>23556</v>
      </c>
      <c r="I14207" t="s">
        <v>23184</v>
      </c>
      <c r="J14207" t="s">
        <v>23182</v>
      </c>
      <c r="K14207" t="s">
        <v>23182</v>
      </c>
      <c r="L14207">
        <v>2</v>
      </c>
      <c r="M14207" t="s">
        <v>23585</v>
      </c>
      <c r="N14207" t="s">
        <v>23585</v>
      </c>
      <c r="O14207" t="s">
        <v>23585</v>
      </c>
      <c r="P14207" t="s">
        <v>23586</v>
      </c>
      <c r="Q14207" t="s">
        <v>23182</v>
      </c>
    </row>
    <row r="14208" spans="1:17" x14ac:dyDescent="0.25">
      <c r="A14208">
        <v>136601</v>
      </c>
      <c r="B14208" t="s">
        <v>13497</v>
      </c>
      <c r="C14208" t="s">
        <v>13498</v>
      </c>
      <c r="D14208" t="s">
        <v>23512</v>
      </c>
      <c r="E14208" t="s">
        <v>23509</v>
      </c>
      <c r="F14208" t="s">
        <v>23281</v>
      </c>
      <c r="G14208">
        <v>0</v>
      </c>
      <c r="H14208" t="s">
        <v>23556</v>
      </c>
      <c r="I14208" t="s">
        <v>23177</v>
      </c>
      <c r="J14208" t="s">
        <v>23586</v>
      </c>
      <c r="K14208" t="s">
        <v>23586</v>
      </c>
      <c r="L14208">
        <v>1</v>
      </c>
      <c r="M14208" t="s">
        <v>23182</v>
      </c>
      <c r="N14208" t="s">
        <v>23182</v>
      </c>
      <c r="O14208" t="s">
        <v>23182</v>
      </c>
      <c r="P14208" t="s">
        <v>23182</v>
      </c>
      <c r="Q14208" t="s">
        <v>23586</v>
      </c>
    </row>
    <row r="14209" spans="1:17" x14ac:dyDescent="0.25">
      <c r="A14209">
        <v>136602</v>
      </c>
      <c r="B14209" t="s">
        <v>13499</v>
      </c>
      <c r="C14209" t="s">
        <v>13500</v>
      </c>
      <c r="D14209" t="s">
        <v>23348</v>
      </c>
      <c r="E14209" t="s">
        <v>23348</v>
      </c>
      <c r="F14209" t="s">
        <v>23281</v>
      </c>
      <c r="G14209">
        <v>5</v>
      </c>
      <c r="H14209" t="s">
        <v>23556</v>
      </c>
      <c r="I14209" t="s">
        <v>23177</v>
      </c>
      <c r="J14209" t="s">
        <v>23585</v>
      </c>
      <c r="K14209" t="s">
        <v>23586</v>
      </c>
      <c r="L14209">
        <v>2</v>
      </c>
      <c r="M14209" t="s">
        <v>23182</v>
      </c>
      <c r="N14209" t="s">
        <v>23182</v>
      </c>
      <c r="O14209" t="s">
        <v>23182</v>
      </c>
      <c r="P14209" t="s">
        <v>23182</v>
      </c>
      <c r="Q14209" t="s">
        <v>23586</v>
      </c>
    </row>
    <row r="14210" spans="1:17" x14ac:dyDescent="0.25">
      <c r="A14210">
        <v>136603</v>
      </c>
      <c r="B14210" t="s">
        <v>13501</v>
      </c>
      <c r="C14210" t="s">
        <v>13502</v>
      </c>
      <c r="D14210" t="s">
        <v>23428</v>
      </c>
      <c r="E14210" t="s">
        <v>23206</v>
      </c>
      <c r="F14210" t="s">
        <v>23188</v>
      </c>
      <c r="G14210">
        <v>0</v>
      </c>
      <c r="H14210" t="s">
        <v>23556</v>
      </c>
      <c r="I14210" t="s">
        <v>23184</v>
      </c>
      <c r="J14210" t="s">
        <v>23182</v>
      </c>
      <c r="K14210" t="s">
        <v>23182</v>
      </c>
      <c r="L14210">
        <v>1</v>
      </c>
      <c r="M14210" t="s">
        <v>23585</v>
      </c>
      <c r="N14210" t="s">
        <v>23585</v>
      </c>
      <c r="O14210" t="s">
        <v>23585</v>
      </c>
      <c r="P14210" t="s">
        <v>23585</v>
      </c>
      <c r="Q14210" t="s">
        <v>23182</v>
      </c>
    </row>
    <row r="14211" spans="1:17" x14ac:dyDescent="0.25">
      <c r="A14211">
        <v>136604</v>
      </c>
      <c r="B14211" t="s">
        <v>13503</v>
      </c>
      <c r="C14211" t="s">
        <v>13504</v>
      </c>
      <c r="D14211" t="s">
        <v>23268</v>
      </c>
      <c r="E14211" t="s">
        <v>23268</v>
      </c>
      <c r="F14211" t="s">
        <v>23215</v>
      </c>
      <c r="G14211">
        <v>0</v>
      </c>
      <c r="H14211" t="s">
        <v>23556</v>
      </c>
      <c r="I14211" t="s">
        <v>23184</v>
      </c>
      <c r="J14211" t="s">
        <v>23182</v>
      </c>
      <c r="K14211" t="s">
        <v>23182</v>
      </c>
      <c r="L14211">
        <v>2</v>
      </c>
      <c r="M14211" t="s">
        <v>23585</v>
      </c>
      <c r="N14211" t="s">
        <v>23586</v>
      </c>
      <c r="O14211" t="s">
        <v>23586</v>
      </c>
      <c r="P14211" t="s">
        <v>23586</v>
      </c>
      <c r="Q14211" t="s">
        <v>23182</v>
      </c>
    </row>
    <row r="14212" spans="1:17" x14ac:dyDescent="0.25">
      <c r="A14212">
        <v>136605</v>
      </c>
      <c r="B14212" t="s">
        <v>13505</v>
      </c>
      <c r="C14212" t="s">
        <v>13506</v>
      </c>
      <c r="D14212" t="s">
        <v>23365</v>
      </c>
      <c r="E14212" t="s">
        <v>23366</v>
      </c>
      <c r="F14212" t="s">
        <v>23193</v>
      </c>
      <c r="G14212">
        <v>1</v>
      </c>
      <c r="H14212" t="s">
        <v>23556</v>
      </c>
      <c r="I14212" t="s">
        <v>23184</v>
      </c>
      <c r="J14212" t="s">
        <v>23182</v>
      </c>
      <c r="K14212" t="s">
        <v>23182</v>
      </c>
      <c r="L14212">
        <v>2</v>
      </c>
      <c r="M14212" t="s">
        <v>23585</v>
      </c>
      <c r="N14212" t="s">
        <v>23586</v>
      </c>
      <c r="O14212" t="s">
        <v>23586</v>
      </c>
      <c r="P14212" t="s">
        <v>23586</v>
      </c>
      <c r="Q14212" t="s">
        <v>23182</v>
      </c>
    </row>
    <row r="14213" spans="1:17" x14ac:dyDescent="0.25">
      <c r="A14213">
        <v>136606</v>
      </c>
      <c r="B14213" t="s">
        <v>13507</v>
      </c>
      <c r="C14213" t="s">
        <v>13508</v>
      </c>
      <c r="D14213" t="s">
        <v>23416</v>
      </c>
      <c r="E14213" t="s">
        <v>23409</v>
      </c>
      <c r="F14213" t="s">
        <v>23175</v>
      </c>
      <c r="G14213">
        <v>0</v>
      </c>
      <c r="H14213" t="s">
        <v>23556</v>
      </c>
      <c r="I14213" t="s">
        <v>23184</v>
      </c>
      <c r="J14213" t="s">
        <v>23182</v>
      </c>
      <c r="K14213" t="s">
        <v>23182</v>
      </c>
      <c r="L14213">
        <v>2</v>
      </c>
      <c r="M14213" t="s">
        <v>23585</v>
      </c>
      <c r="N14213" t="s">
        <v>23585</v>
      </c>
      <c r="O14213" t="s">
        <v>23586</v>
      </c>
      <c r="P14213" t="s">
        <v>23586</v>
      </c>
      <c r="Q14213" t="s">
        <v>23182</v>
      </c>
    </row>
    <row r="14214" spans="1:17" x14ac:dyDescent="0.25">
      <c r="A14214">
        <v>136607</v>
      </c>
      <c r="B14214" t="s">
        <v>13509</v>
      </c>
      <c r="C14214" t="s">
        <v>13510</v>
      </c>
      <c r="D14214" t="s">
        <v>23410</v>
      </c>
      <c r="E14214" t="s">
        <v>23409</v>
      </c>
      <c r="F14214" t="s">
        <v>23175</v>
      </c>
      <c r="G14214">
        <v>0</v>
      </c>
      <c r="H14214" t="s">
        <v>23556</v>
      </c>
      <c r="I14214" t="s">
        <v>23184</v>
      </c>
      <c r="J14214" t="s">
        <v>23182</v>
      </c>
      <c r="K14214" t="s">
        <v>23182</v>
      </c>
      <c r="L14214">
        <v>3</v>
      </c>
      <c r="M14214" t="s">
        <v>23585</v>
      </c>
      <c r="N14214" t="s">
        <v>23585</v>
      </c>
      <c r="O14214" t="s">
        <v>23586</v>
      </c>
      <c r="P14214" t="s">
        <v>23586</v>
      </c>
      <c r="Q14214" t="s">
        <v>23182</v>
      </c>
    </row>
    <row r="14215" spans="1:17" x14ac:dyDescent="0.25">
      <c r="A14215">
        <v>136608</v>
      </c>
      <c r="B14215" t="s">
        <v>13511</v>
      </c>
      <c r="C14215" t="s">
        <v>13512</v>
      </c>
      <c r="D14215" t="s">
        <v>23408</v>
      </c>
      <c r="E14215" t="s">
        <v>23409</v>
      </c>
      <c r="F14215" t="s">
        <v>23175</v>
      </c>
      <c r="G14215">
        <v>0</v>
      </c>
      <c r="H14215" t="s">
        <v>23556</v>
      </c>
      <c r="I14215" t="s">
        <v>23184</v>
      </c>
      <c r="J14215" t="s">
        <v>23182</v>
      </c>
      <c r="K14215" t="s">
        <v>23182</v>
      </c>
      <c r="L14215">
        <v>2</v>
      </c>
      <c r="M14215" t="s">
        <v>23585</v>
      </c>
      <c r="N14215" t="s">
        <v>23585</v>
      </c>
      <c r="O14215" t="s">
        <v>23586</v>
      </c>
      <c r="P14215" t="s">
        <v>23586</v>
      </c>
      <c r="Q14215" t="s">
        <v>23182</v>
      </c>
    </row>
    <row r="14216" spans="1:17" x14ac:dyDescent="0.25">
      <c r="A14216">
        <v>136609</v>
      </c>
      <c r="B14216" t="s">
        <v>13513</v>
      </c>
      <c r="C14216" t="s">
        <v>13514</v>
      </c>
      <c r="D14216" t="s">
        <v>23411</v>
      </c>
      <c r="E14216" t="s">
        <v>23409</v>
      </c>
      <c r="F14216" t="s">
        <v>23175</v>
      </c>
      <c r="G14216">
        <v>0</v>
      </c>
      <c r="H14216" t="s">
        <v>23556</v>
      </c>
      <c r="I14216" t="s">
        <v>23184</v>
      </c>
      <c r="J14216" t="s">
        <v>23182</v>
      </c>
      <c r="K14216" t="s">
        <v>23182</v>
      </c>
      <c r="L14216">
        <v>1</v>
      </c>
      <c r="M14216" t="s">
        <v>23585</v>
      </c>
      <c r="N14216" t="s">
        <v>23585</v>
      </c>
      <c r="O14216" t="s">
        <v>23585</v>
      </c>
      <c r="P14216" t="s">
        <v>23585</v>
      </c>
      <c r="Q14216" t="s">
        <v>23182</v>
      </c>
    </row>
    <row r="14217" spans="1:17" x14ac:dyDescent="0.25">
      <c r="A14217">
        <v>136610</v>
      </c>
      <c r="B14217" t="s">
        <v>13515</v>
      </c>
      <c r="C14217" t="s">
        <v>13516</v>
      </c>
      <c r="D14217" t="s">
        <v>23310</v>
      </c>
      <c r="E14217" t="s">
        <v>23305</v>
      </c>
      <c r="F14217" t="s">
        <v>23193</v>
      </c>
      <c r="G14217">
        <v>0</v>
      </c>
      <c r="H14217" t="s">
        <v>23556</v>
      </c>
      <c r="I14217" t="s">
        <v>23184</v>
      </c>
      <c r="J14217" t="s">
        <v>23182</v>
      </c>
      <c r="K14217" t="s">
        <v>23182</v>
      </c>
      <c r="L14217">
        <v>2</v>
      </c>
      <c r="M14217" t="s">
        <v>23585</v>
      </c>
      <c r="N14217" t="s">
        <v>23586</v>
      </c>
      <c r="O14217" t="s">
        <v>23585</v>
      </c>
      <c r="P14217" t="s">
        <v>23586</v>
      </c>
      <c r="Q14217" t="s">
        <v>23182</v>
      </c>
    </row>
    <row r="14218" spans="1:17" x14ac:dyDescent="0.25">
      <c r="A14218">
        <v>136611</v>
      </c>
      <c r="B14218" t="s">
        <v>13517</v>
      </c>
      <c r="C14218" t="s">
        <v>13518</v>
      </c>
      <c r="D14218" t="s">
        <v>23553</v>
      </c>
      <c r="E14218" t="s">
        <v>23553</v>
      </c>
      <c r="F14218" t="s">
        <v>23281</v>
      </c>
      <c r="G14218">
        <v>0</v>
      </c>
      <c r="H14218" t="s">
        <v>23556</v>
      </c>
      <c r="I14218" t="s">
        <v>23184</v>
      </c>
      <c r="J14218" t="s">
        <v>23182</v>
      </c>
      <c r="K14218" t="s">
        <v>23182</v>
      </c>
      <c r="L14218">
        <v>3</v>
      </c>
      <c r="M14218" t="s">
        <v>23585</v>
      </c>
      <c r="N14218" t="s">
        <v>23586</v>
      </c>
      <c r="O14218" t="s">
        <v>23586</v>
      </c>
      <c r="P14218" t="s">
        <v>23586</v>
      </c>
      <c r="Q14218" t="s">
        <v>23182</v>
      </c>
    </row>
    <row r="14219" spans="1:17" x14ac:dyDescent="0.25">
      <c r="A14219">
        <v>136612</v>
      </c>
      <c r="B14219" t="s">
        <v>13519</v>
      </c>
      <c r="C14219" t="s">
        <v>13520</v>
      </c>
      <c r="D14219" t="s">
        <v>23343</v>
      </c>
      <c r="E14219" t="s">
        <v>23340</v>
      </c>
      <c r="F14219" t="s">
        <v>23281</v>
      </c>
      <c r="G14219">
        <v>5</v>
      </c>
      <c r="H14219" t="s">
        <v>23556</v>
      </c>
      <c r="I14219" t="s">
        <v>23184</v>
      </c>
      <c r="J14219" t="s">
        <v>23182</v>
      </c>
      <c r="K14219" t="s">
        <v>23182</v>
      </c>
      <c r="L14219">
        <v>3</v>
      </c>
      <c r="M14219" t="s">
        <v>23586</v>
      </c>
      <c r="N14219" t="s">
        <v>23586</v>
      </c>
      <c r="O14219" t="s">
        <v>23586</v>
      </c>
      <c r="P14219" t="s">
        <v>23586</v>
      </c>
      <c r="Q14219" t="s">
        <v>23182</v>
      </c>
    </row>
    <row r="14220" spans="1:17" x14ac:dyDescent="0.25">
      <c r="A14220">
        <v>136613</v>
      </c>
      <c r="B14220" t="s">
        <v>13521</v>
      </c>
      <c r="C14220" t="s">
        <v>13522</v>
      </c>
      <c r="D14220" t="s">
        <v>23271</v>
      </c>
      <c r="E14220" t="s">
        <v>23271</v>
      </c>
      <c r="F14220" t="s">
        <v>23215</v>
      </c>
      <c r="G14220">
        <v>0</v>
      </c>
      <c r="H14220" t="s">
        <v>23556</v>
      </c>
      <c r="I14220" t="s">
        <v>23184</v>
      </c>
      <c r="J14220" t="s">
        <v>23182</v>
      </c>
      <c r="K14220" t="s">
        <v>23182</v>
      </c>
      <c r="L14220">
        <v>2</v>
      </c>
      <c r="M14220" t="s">
        <v>23586</v>
      </c>
      <c r="N14220" t="s">
        <v>23585</v>
      </c>
      <c r="O14220" t="s">
        <v>23585</v>
      </c>
      <c r="P14220" t="s">
        <v>23586</v>
      </c>
      <c r="Q14220" t="s">
        <v>23182</v>
      </c>
    </row>
    <row r="14221" spans="1:17" x14ac:dyDescent="0.25">
      <c r="A14221">
        <v>136614</v>
      </c>
      <c r="B14221" t="s">
        <v>13523</v>
      </c>
      <c r="C14221" t="s">
        <v>13524</v>
      </c>
      <c r="D14221" t="s">
        <v>23321</v>
      </c>
      <c r="E14221" t="s">
        <v>23321</v>
      </c>
      <c r="F14221" t="s">
        <v>23281</v>
      </c>
      <c r="G14221">
        <v>0</v>
      </c>
      <c r="H14221" t="s">
        <v>23556</v>
      </c>
      <c r="I14221" t="s">
        <v>23184</v>
      </c>
      <c r="J14221" t="s">
        <v>23182</v>
      </c>
      <c r="K14221" t="s">
        <v>23182</v>
      </c>
      <c r="L14221">
        <v>2</v>
      </c>
      <c r="M14221" t="s">
        <v>23586</v>
      </c>
      <c r="N14221" t="s">
        <v>23586</v>
      </c>
      <c r="O14221" t="s">
        <v>23586</v>
      </c>
      <c r="P14221" t="s">
        <v>23586</v>
      </c>
      <c r="Q14221" t="s">
        <v>23182</v>
      </c>
    </row>
    <row r="14222" spans="1:17" x14ac:dyDescent="0.25">
      <c r="A14222">
        <v>136615</v>
      </c>
      <c r="B14222" t="s">
        <v>13525</v>
      </c>
      <c r="C14222" t="s">
        <v>13526</v>
      </c>
      <c r="D14222" t="s">
        <v>23223</v>
      </c>
      <c r="E14222" t="s">
        <v>23223</v>
      </c>
      <c r="F14222" t="s">
        <v>23188</v>
      </c>
      <c r="G14222">
        <v>0</v>
      </c>
      <c r="H14222" t="s">
        <v>23556</v>
      </c>
      <c r="I14222" t="s">
        <v>23184</v>
      </c>
      <c r="J14222" t="s">
        <v>23182</v>
      </c>
      <c r="K14222" t="s">
        <v>23182</v>
      </c>
      <c r="L14222">
        <v>1</v>
      </c>
      <c r="M14222" t="s">
        <v>23585</v>
      </c>
      <c r="N14222" t="s">
        <v>23585</v>
      </c>
      <c r="O14222" t="s">
        <v>23585</v>
      </c>
      <c r="P14222" t="s">
        <v>23585</v>
      </c>
      <c r="Q14222" t="s">
        <v>23182</v>
      </c>
    </row>
    <row r="14223" spans="1:17" x14ac:dyDescent="0.25">
      <c r="A14223">
        <v>136616</v>
      </c>
      <c r="B14223" t="s">
        <v>13527</v>
      </c>
      <c r="C14223" t="s">
        <v>13528</v>
      </c>
      <c r="D14223" t="s">
        <v>23242</v>
      </c>
      <c r="E14223" t="s">
        <v>23242</v>
      </c>
      <c r="F14223" t="s">
        <v>23233</v>
      </c>
      <c r="G14223">
        <v>6</v>
      </c>
      <c r="H14223" t="s">
        <v>23556</v>
      </c>
      <c r="I14223" t="s">
        <v>23184</v>
      </c>
      <c r="J14223" t="s">
        <v>23182</v>
      </c>
      <c r="K14223" t="s">
        <v>23182</v>
      </c>
      <c r="L14223">
        <v>1</v>
      </c>
      <c r="M14223" t="s">
        <v>23585</v>
      </c>
      <c r="N14223" t="s">
        <v>23586</v>
      </c>
      <c r="O14223" t="s">
        <v>23585</v>
      </c>
      <c r="P14223" t="s">
        <v>23586</v>
      </c>
      <c r="Q14223" t="s">
        <v>23182</v>
      </c>
    </row>
    <row r="14224" spans="1:17" x14ac:dyDescent="0.25">
      <c r="A14224">
        <v>136617</v>
      </c>
      <c r="B14224" t="s">
        <v>13529</v>
      </c>
      <c r="C14224" t="s">
        <v>13530</v>
      </c>
      <c r="D14224" t="s">
        <v>23476</v>
      </c>
      <c r="E14224" t="s">
        <v>23476</v>
      </c>
      <c r="F14224" t="s">
        <v>23264</v>
      </c>
      <c r="G14224">
        <v>0</v>
      </c>
      <c r="H14224" t="s">
        <v>23556</v>
      </c>
      <c r="I14224" t="s">
        <v>23184</v>
      </c>
      <c r="J14224" t="s">
        <v>23182</v>
      </c>
      <c r="K14224" t="s">
        <v>23182</v>
      </c>
      <c r="L14224">
        <v>1</v>
      </c>
      <c r="M14224" t="s">
        <v>23585</v>
      </c>
      <c r="N14224" t="s">
        <v>23586</v>
      </c>
      <c r="O14224" t="s">
        <v>23585</v>
      </c>
      <c r="P14224" t="s">
        <v>23586</v>
      </c>
      <c r="Q14224" t="s">
        <v>23182</v>
      </c>
    </row>
    <row r="14225" spans="1:17" x14ac:dyDescent="0.25">
      <c r="A14225">
        <v>136618</v>
      </c>
      <c r="B14225" t="s">
        <v>13531</v>
      </c>
      <c r="C14225" t="s">
        <v>13532</v>
      </c>
      <c r="D14225" t="s">
        <v>23241</v>
      </c>
      <c r="E14225" t="s">
        <v>23241</v>
      </c>
      <c r="F14225" t="s">
        <v>23233</v>
      </c>
      <c r="G14225">
        <v>0</v>
      </c>
      <c r="H14225" t="s">
        <v>23556</v>
      </c>
      <c r="I14225" t="s">
        <v>23184</v>
      </c>
      <c r="J14225" t="s">
        <v>23182</v>
      </c>
      <c r="K14225" t="s">
        <v>23182</v>
      </c>
      <c r="L14225">
        <v>2</v>
      </c>
      <c r="M14225" t="s">
        <v>23585</v>
      </c>
      <c r="N14225" t="s">
        <v>23586</v>
      </c>
      <c r="O14225" t="s">
        <v>23585</v>
      </c>
      <c r="P14225" t="s">
        <v>23586</v>
      </c>
      <c r="Q14225" t="s">
        <v>23182</v>
      </c>
    </row>
    <row r="14226" spans="1:17" x14ac:dyDescent="0.25">
      <c r="A14226">
        <v>136619</v>
      </c>
      <c r="B14226" t="s">
        <v>13533</v>
      </c>
      <c r="C14226" t="s">
        <v>13534</v>
      </c>
      <c r="D14226" t="s">
        <v>23245</v>
      </c>
      <c r="E14226" t="s">
        <v>23245</v>
      </c>
      <c r="F14226" t="s">
        <v>23233</v>
      </c>
      <c r="G14226">
        <v>6</v>
      </c>
      <c r="H14226" t="s">
        <v>23556</v>
      </c>
      <c r="I14226" t="s">
        <v>23177</v>
      </c>
      <c r="J14226" t="s">
        <v>23585</v>
      </c>
      <c r="K14226" t="s">
        <v>23586</v>
      </c>
      <c r="L14226">
        <v>2</v>
      </c>
      <c r="M14226" t="s">
        <v>23182</v>
      </c>
      <c r="N14226" t="s">
        <v>23182</v>
      </c>
      <c r="O14226" t="s">
        <v>23182</v>
      </c>
      <c r="P14226" t="s">
        <v>23182</v>
      </c>
      <c r="Q14226" t="s">
        <v>23586</v>
      </c>
    </row>
    <row r="14227" spans="1:17" x14ac:dyDescent="0.25">
      <c r="A14227">
        <v>136620</v>
      </c>
      <c r="B14227" t="s">
        <v>13535</v>
      </c>
      <c r="C14227" t="s">
        <v>13536</v>
      </c>
      <c r="D14227" t="s">
        <v>23245</v>
      </c>
      <c r="E14227" t="s">
        <v>23245</v>
      </c>
      <c r="F14227" t="s">
        <v>23233</v>
      </c>
      <c r="G14227">
        <v>6</v>
      </c>
      <c r="H14227" t="s">
        <v>23556</v>
      </c>
      <c r="I14227" t="s">
        <v>23184</v>
      </c>
      <c r="J14227" t="s">
        <v>23182</v>
      </c>
      <c r="K14227" t="s">
        <v>23182</v>
      </c>
      <c r="L14227">
        <v>3</v>
      </c>
      <c r="M14227" t="s">
        <v>23586</v>
      </c>
      <c r="N14227" t="s">
        <v>23586</v>
      </c>
      <c r="O14227" t="s">
        <v>23586</v>
      </c>
      <c r="P14227" t="s">
        <v>23586</v>
      </c>
      <c r="Q14227" t="s">
        <v>23182</v>
      </c>
    </row>
    <row r="14228" spans="1:17" x14ac:dyDescent="0.25">
      <c r="A14228">
        <v>136621</v>
      </c>
      <c r="B14228" t="s">
        <v>13537</v>
      </c>
      <c r="C14228" t="s">
        <v>13538</v>
      </c>
      <c r="D14228" t="s">
        <v>23229</v>
      </c>
      <c r="E14228" t="s">
        <v>23229</v>
      </c>
      <c r="F14228" t="s">
        <v>23188</v>
      </c>
      <c r="G14228">
        <v>0</v>
      </c>
      <c r="H14228" t="s">
        <v>23556</v>
      </c>
      <c r="I14228" t="s">
        <v>23184</v>
      </c>
      <c r="J14228" t="s">
        <v>23182</v>
      </c>
      <c r="K14228" t="s">
        <v>23182</v>
      </c>
      <c r="L14228">
        <v>1</v>
      </c>
      <c r="M14228" t="s">
        <v>23585</v>
      </c>
      <c r="N14228" t="s">
        <v>23585</v>
      </c>
      <c r="O14228" t="s">
        <v>23585</v>
      </c>
      <c r="P14228" t="s">
        <v>23585</v>
      </c>
      <c r="Q14228" t="s">
        <v>23182</v>
      </c>
    </row>
    <row r="14229" spans="1:17" x14ac:dyDescent="0.25">
      <c r="A14229">
        <v>136622</v>
      </c>
      <c r="B14229" t="s">
        <v>13539</v>
      </c>
      <c r="C14229" t="s">
        <v>13540</v>
      </c>
      <c r="D14229" t="s">
        <v>23237</v>
      </c>
      <c r="E14229" t="s">
        <v>23238</v>
      </c>
      <c r="F14229" t="s">
        <v>23233</v>
      </c>
      <c r="G14229">
        <v>0</v>
      </c>
      <c r="H14229" t="s">
        <v>23556</v>
      </c>
      <c r="I14229" t="s">
        <v>23184</v>
      </c>
      <c r="J14229" t="s">
        <v>23182</v>
      </c>
      <c r="K14229" t="s">
        <v>23182</v>
      </c>
      <c r="L14229">
        <v>1</v>
      </c>
      <c r="M14229" t="s">
        <v>23585</v>
      </c>
      <c r="N14229" t="s">
        <v>23585</v>
      </c>
      <c r="O14229" t="s">
        <v>23585</v>
      </c>
      <c r="P14229" t="s">
        <v>23585</v>
      </c>
      <c r="Q14229" t="s">
        <v>23182</v>
      </c>
    </row>
    <row r="14230" spans="1:17" x14ac:dyDescent="0.25">
      <c r="A14230">
        <v>136623</v>
      </c>
      <c r="B14230" t="s">
        <v>13541</v>
      </c>
      <c r="C14230" t="s">
        <v>13542</v>
      </c>
      <c r="D14230" t="s">
        <v>23382</v>
      </c>
      <c r="E14230" t="s">
        <v>23381</v>
      </c>
      <c r="F14230" t="s">
        <v>23281</v>
      </c>
      <c r="G14230">
        <v>0</v>
      </c>
      <c r="H14230" t="s">
        <v>23556</v>
      </c>
      <c r="I14230" t="s">
        <v>23184</v>
      </c>
      <c r="J14230" t="s">
        <v>23182</v>
      </c>
      <c r="K14230" t="s">
        <v>23182</v>
      </c>
      <c r="L14230">
        <v>2</v>
      </c>
      <c r="M14230" t="s">
        <v>23585</v>
      </c>
      <c r="N14230" t="s">
        <v>23586</v>
      </c>
      <c r="O14230" t="s">
        <v>23586</v>
      </c>
      <c r="P14230" t="s">
        <v>23586</v>
      </c>
      <c r="Q14230" t="s">
        <v>23182</v>
      </c>
    </row>
    <row r="14231" spans="1:17" x14ac:dyDescent="0.25">
      <c r="A14231">
        <v>136624</v>
      </c>
      <c r="B14231" t="s">
        <v>13543</v>
      </c>
      <c r="C14231" t="s">
        <v>13544</v>
      </c>
      <c r="D14231" t="s">
        <v>23462</v>
      </c>
      <c r="E14231" t="s">
        <v>23463</v>
      </c>
      <c r="F14231" t="s">
        <v>23264</v>
      </c>
      <c r="G14231">
        <v>0</v>
      </c>
      <c r="H14231" t="s">
        <v>23556</v>
      </c>
      <c r="I14231" t="s">
        <v>23184</v>
      </c>
      <c r="J14231" t="s">
        <v>23182</v>
      </c>
      <c r="K14231" t="s">
        <v>23182</v>
      </c>
      <c r="L14231">
        <v>2</v>
      </c>
      <c r="M14231" t="s">
        <v>23585</v>
      </c>
      <c r="N14231" t="s">
        <v>23586</v>
      </c>
      <c r="O14231" t="s">
        <v>23585</v>
      </c>
      <c r="P14231" t="s">
        <v>23586</v>
      </c>
      <c r="Q14231" t="s">
        <v>23182</v>
      </c>
    </row>
    <row r="14232" spans="1:17" x14ac:dyDescent="0.25">
      <c r="A14232">
        <v>136625</v>
      </c>
      <c r="B14232" t="s">
        <v>13545</v>
      </c>
      <c r="C14232" t="s">
        <v>13546</v>
      </c>
      <c r="D14232" t="s">
        <v>23378</v>
      </c>
      <c r="E14232" t="s">
        <v>23366</v>
      </c>
      <c r="F14232" t="s">
        <v>23193</v>
      </c>
      <c r="G14232">
        <v>1</v>
      </c>
      <c r="H14232" t="s">
        <v>23556</v>
      </c>
      <c r="I14232" t="s">
        <v>23184</v>
      </c>
      <c r="J14232" t="s">
        <v>23182</v>
      </c>
      <c r="K14232" t="s">
        <v>23182</v>
      </c>
      <c r="L14232">
        <v>1</v>
      </c>
      <c r="M14232" t="s">
        <v>23585</v>
      </c>
      <c r="N14232" t="s">
        <v>23585</v>
      </c>
      <c r="O14232" t="s">
        <v>23585</v>
      </c>
      <c r="P14232" t="s">
        <v>23585</v>
      </c>
      <c r="Q14232" t="s">
        <v>23182</v>
      </c>
    </row>
    <row r="14233" spans="1:17" x14ac:dyDescent="0.25">
      <c r="A14233">
        <v>136626</v>
      </c>
      <c r="B14233" t="s">
        <v>13547</v>
      </c>
      <c r="C14233" t="s">
        <v>13548</v>
      </c>
      <c r="D14233" t="s">
        <v>23341</v>
      </c>
      <c r="E14233" t="s">
        <v>23341</v>
      </c>
      <c r="F14233" t="s">
        <v>23281</v>
      </c>
      <c r="G14233">
        <v>5</v>
      </c>
      <c r="H14233" t="s">
        <v>23556</v>
      </c>
      <c r="I14233" t="s">
        <v>23184</v>
      </c>
      <c r="J14233" t="s">
        <v>23182</v>
      </c>
      <c r="K14233" t="s">
        <v>23182</v>
      </c>
      <c r="L14233">
        <v>3</v>
      </c>
      <c r="M14233" t="s">
        <v>23586</v>
      </c>
      <c r="N14233" t="s">
        <v>23586</v>
      </c>
      <c r="O14233" t="s">
        <v>23586</v>
      </c>
      <c r="P14233" t="s">
        <v>23586</v>
      </c>
      <c r="Q14233" t="s">
        <v>23182</v>
      </c>
    </row>
    <row r="14234" spans="1:17" x14ac:dyDescent="0.25">
      <c r="A14234">
        <v>136627</v>
      </c>
      <c r="B14234" t="s">
        <v>13549</v>
      </c>
      <c r="C14234" t="s">
        <v>13550</v>
      </c>
      <c r="D14234" t="s">
        <v>23497</v>
      </c>
      <c r="E14234" t="s">
        <v>23288</v>
      </c>
      <c r="F14234" t="s">
        <v>23264</v>
      </c>
      <c r="G14234">
        <v>0</v>
      </c>
      <c r="H14234" t="s">
        <v>23556</v>
      </c>
      <c r="I14234" t="s">
        <v>23184</v>
      </c>
      <c r="J14234" t="s">
        <v>23182</v>
      </c>
      <c r="K14234" t="s">
        <v>23182</v>
      </c>
      <c r="L14234">
        <v>2</v>
      </c>
      <c r="M14234" t="s">
        <v>23585</v>
      </c>
      <c r="N14234" t="s">
        <v>23586</v>
      </c>
      <c r="O14234" t="s">
        <v>23585</v>
      </c>
      <c r="P14234" t="s">
        <v>23586</v>
      </c>
      <c r="Q14234" t="s">
        <v>23182</v>
      </c>
    </row>
    <row r="14235" spans="1:17" x14ac:dyDescent="0.25">
      <c r="A14235">
        <v>136628</v>
      </c>
      <c r="B14235" t="s">
        <v>13551</v>
      </c>
      <c r="C14235" t="s">
        <v>13552</v>
      </c>
      <c r="D14235" t="s">
        <v>23500</v>
      </c>
      <c r="E14235" t="s">
        <v>23288</v>
      </c>
      <c r="F14235" t="s">
        <v>23264</v>
      </c>
      <c r="G14235">
        <v>0</v>
      </c>
      <c r="H14235" t="s">
        <v>23556</v>
      </c>
      <c r="I14235" t="s">
        <v>23184</v>
      </c>
      <c r="J14235" t="s">
        <v>23182</v>
      </c>
      <c r="K14235" t="s">
        <v>23182</v>
      </c>
      <c r="L14235">
        <v>1</v>
      </c>
      <c r="M14235" t="s">
        <v>23585</v>
      </c>
      <c r="N14235" t="s">
        <v>23586</v>
      </c>
      <c r="O14235" t="s">
        <v>23585</v>
      </c>
      <c r="P14235" t="s">
        <v>23586</v>
      </c>
      <c r="Q14235" t="s">
        <v>23182</v>
      </c>
    </row>
    <row r="14236" spans="1:17" x14ac:dyDescent="0.25">
      <c r="A14236">
        <v>136629</v>
      </c>
      <c r="B14236" t="s">
        <v>13553</v>
      </c>
      <c r="C14236" t="s">
        <v>13554</v>
      </c>
      <c r="D14236" t="s">
        <v>23461</v>
      </c>
      <c r="E14236" t="s">
        <v>23461</v>
      </c>
      <c r="F14236" t="s">
        <v>23264</v>
      </c>
      <c r="G14236">
        <v>0</v>
      </c>
      <c r="H14236" t="s">
        <v>23556</v>
      </c>
      <c r="I14236" t="s">
        <v>23184</v>
      </c>
      <c r="J14236" t="s">
        <v>23182</v>
      </c>
      <c r="K14236" t="s">
        <v>23182</v>
      </c>
      <c r="L14236">
        <v>2</v>
      </c>
      <c r="M14236" t="s">
        <v>23585</v>
      </c>
      <c r="N14236" t="s">
        <v>23586</v>
      </c>
      <c r="O14236" t="s">
        <v>23586</v>
      </c>
      <c r="P14236" t="s">
        <v>23586</v>
      </c>
      <c r="Q14236" t="s">
        <v>23182</v>
      </c>
    </row>
    <row r="14237" spans="1:17" x14ac:dyDescent="0.25">
      <c r="A14237">
        <v>136630</v>
      </c>
      <c r="B14237" t="s">
        <v>13555</v>
      </c>
      <c r="C14237" t="s">
        <v>13556</v>
      </c>
      <c r="D14237" t="s">
        <v>23553</v>
      </c>
      <c r="E14237" t="s">
        <v>23553</v>
      </c>
      <c r="F14237" t="s">
        <v>23281</v>
      </c>
      <c r="G14237">
        <v>0</v>
      </c>
      <c r="H14237" t="s">
        <v>23556</v>
      </c>
      <c r="I14237" t="s">
        <v>23177</v>
      </c>
      <c r="J14237" t="s">
        <v>23585</v>
      </c>
      <c r="K14237" t="s">
        <v>23586</v>
      </c>
      <c r="L14237">
        <v>1</v>
      </c>
      <c r="M14237" t="s">
        <v>23182</v>
      </c>
      <c r="N14237" t="s">
        <v>23182</v>
      </c>
      <c r="O14237" t="s">
        <v>23182</v>
      </c>
      <c r="P14237" t="s">
        <v>23182</v>
      </c>
      <c r="Q14237" t="s">
        <v>23586</v>
      </c>
    </row>
    <row r="14238" spans="1:17" x14ac:dyDescent="0.25">
      <c r="A14238">
        <v>136631</v>
      </c>
      <c r="B14238" t="s">
        <v>13557</v>
      </c>
      <c r="C14238" t="s">
        <v>13558</v>
      </c>
      <c r="D14238" t="s">
        <v>23221</v>
      </c>
      <c r="E14238" t="s">
        <v>23221</v>
      </c>
      <c r="F14238" t="s">
        <v>23175</v>
      </c>
      <c r="G14238">
        <v>0</v>
      </c>
      <c r="H14238" t="s">
        <v>23556</v>
      </c>
      <c r="I14238" t="s">
        <v>23184</v>
      </c>
      <c r="J14238" t="s">
        <v>23182</v>
      </c>
      <c r="K14238" t="s">
        <v>23182</v>
      </c>
      <c r="L14238">
        <v>1</v>
      </c>
      <c r="M14238" t="s">
        <v>23585</v>
      </c>
      <c r="N14238" t="s">
        <v>23585</v>
      </c>
      <c r="O14238" t="s">
        <v>23585</v>
      </c>
      <c r="P14238" t="s">
        <v>23585</v>
      </c>
      <c r="Q14238" t="s">
        <v>23182</v>
      </c>
    </row>
    <row r="14239" spans="1:17" x14ac:dyDescent="0.25">
      <c r="A14239">
        <v>136632</v>
      </c>
      <c r="B14239" t="s">
        <v>13559</v>
      </c>
      <c r="C14239" t="s">
        <v>13560</v>
      </c>
      <c r="D14239" t="s">
        <v>23553</v>
      </c>
      <c r="E14239" t="s">
        <v>23553</v>
      </c>
      <c r="F14239" t="s">
        <v>23281</v>
      </c>
      <c r="G14239">
        <v>0</v>
      </c>
      <c r="H14239" t="s">
        <v>23556</v>
      </c>
      <c r="I14239" t="s">
        <v>23184</v>
      </c>
      <c r="J14239" t="s">
        <v>23182</v>
      </c>
      <c r="K14239" t="s">
        <v>23182</v>
      </c>
      <c r="L14239">
        <v>2</v>
      </c>
      <c r="M14239" t="s">
        <v>23585</v>
      </c>
      <c r="N14239" t="s">
        <v>23585</v>
      </c>
      <c r="O14239" t="s">
        <v>23586</v>
      </c>
      <c r="P14239" t="s">
        <v>23586</v>
      </c>
      <c r="Q14239" t="s">
        <v>23182</v>
      </c>
    </row>
    <row r="14240" spans="1:17" x14ac:dyDescent="0.25">
      <c r="A14240">
        <v>136633</v>
      </c>
      <c r="B14240" t="s">
        <v>13561</v>
      </c>
      <c r="C14240" t="s">
        <v>13562</v>
      </c>
      <c r="D14240" t="s">
        <v>23271</v>
      </c>
      <c r="E14240" t="s">
        <v>23271</v>
      </c>
      <c r="F14240" t="s">
        <v>23215</v>
      </c>
      <c r="G14240">
        <v>0</v>
      </c>
      <c r="H14240" t="s">
        <v>23556</v>
      </c>
      <c r="I14240" t="s">
        <v>23184</v>
      </c>
      <c r="J14240" t="s">
        <v>23182</v>
      </c>
      <c r="K14240" t="s">
        <v>23182</v>
      </c>
      <c r="L14240">
        <v>2</v>
      </c>
      <c r="M14240" t="s">
        <v>23585</v>
      </c>
      <c r="N14240" t="s">
        <v>23586</v>
      </c>
      <c r="O14240" t="s">
        <v>23585</v>
      </c>
      <c r="P14240" t="s">
        <v>23586</v>
      </c>
      <c r="Q14240" t="s">
        <v>23182</v>
      </c>
    </row>
    <row r="14241" spans="1:17" x14ac:dyDescent="0.25">
      <c r="A14241">
        <v>136634</v>
      </c>
      <c r="B14241" t="s">
        <v>13563</v>
      </c>
      <c r="C14241" t="s">
        <v>13564</v>
      </c>
      <c r="D14241" t="s">
        <v>23331</v>
      </c>
      <c r="E14241" t="s">
        <v>23331</v>
      </c>
      <c r="F14241" t="s">
        <v>23264</v>
      </c>
      <c r="G14241">
        <v>0</v>
      </c>
      <c r="H14241" t="s">
        <v>23556</v>
      </c>
      <c r="I14241" t="s">
        <v>23184</v>
      </c>
      <c r="J14241" t="s">
        <v>23182</v>
      </c>
      <c r="K14241" t="s">
        <v>23182</v>
      </c>
      <c r="L14241">
        <v>2</v>
      </c>
      <c r="M14241" t="s">
        <v>23585</v>
      </c>
      <c r="N14241" t="s">
        <v>23585</v>
      </c>
      <c r="O14241" t="s">
        <v>23585</v>
      </c>
      <c r="P14241" t="s">
        <v>23586</v>
      </c>
      <c r="Q14241" t="s">
        <v>23182</v>
      </c>
    </row>
    <row r="14242" spans="1:17" x14ac:dyDescent="0.25">
      <c r="A14242">
        <v>136635</v>
      </c>
      <c r="B14242" t="s">
        <v>13565</v>
      </c>
      <c r="C14242" t="s">
        <v>13114</v>
      </c>
      <c r="D14242" t="s">
        <v>23349</v>
      </c>
      <c r="E14242" t="s">
        <v>23340</v>
      </c>
      <c r="F14242" t="s">
        <v>23281</v>
      </c>
      <c r="G14242">
        <v>5</v>
      </c>
      <c r="H14242" t="s">
        <v>23556</v>
      </c>
      <c r="I14242" t="s">
        <v>23177</v>
      </c>
      <c r="J14242" t="s">
        <v>23585</v>
      </c>
      <c r="K14242" t="s">
        <v>23586</v>
      </c>
      <c r="L14242">
        <v>2</v>
      </c>
      <c r="M14242" t="s">
        <v>23182</v>
      </c>
      <c r="N14242" t="s">
        <v>23182</v>
      </c>
      <c r="O14242" t="s">
        <v>23182</v>
      </c>
      <c r="P14242" t="s">
        <v>23182</v>
      </c>
      <c r="Q14242" t="s">
        <v>23586</v>
      </c>
    </row>
    <row r="14243" spans="1:17" x14ac:dyDescent="0.25">
      <c r="A14243">
        <v>136636</v>
      </c>
      <c r="B14243" t="s">
        <v>13566</v>
      </c>
      <c r="C14243" t="s">
        <v>13567</v>
      </c>
      <c r="D14243" t="s">
        <v>23304</v>
      </c>
      <c r="E14243" t="s">
        <v>23305</v>
      </c>
      <c r="F14243" t="s">
        <v>23193</v>
      </c>
      <c r="G14243">
        <v>0</v>
      </c>
      <c r="H14243" t="s">
        <v>23556</v>
      </c>
      <c r="I14243" t="s">
        <v>23184</v>
      </c>
      <c r="J14243" t="s">
        <v>23182</v>
      </c>
      <c r="K14243" t="s">
        <v>23182</v>
      </c>
      <c r="L14243">
        <v>1</v>
      </c>
      <c r="M14243" t="s">
        <v>23585</v>
      </c>
      <c r="N14243" t="s">
        <v>23585</v>
      </c>
      <c r="O14243" t="s">
        <v>23585</v>
      </c>
      <c r="P14243" t="s">
        <v>23585</v>
      </c>
      <c r="Q14243" t="s">
        <v>23182</v>
      </c>
    </row>
    <row r="14244" spans="1:17" x14ac:dyDescent="0.25">
      <c r="A14244">
        <v>136637</v>
      </c>
      <c r="B14244" t="s">
        <v>13568</v>
      </c>
      <c r="C14244" t="s">
        <v>13569</v>
      </c>
      <c r="D14244" t="s">
        <v>23213</v>
      </c>
      <c r="E14244" t="s">
        <v>23213</v>
      </c>
      <c r="F14244" t="s">
        <v>23175</v>
      </c>
      <c r="G14244">
        <v>0</v>
      </c>
      <c r="H14244" t="s">
        <v>23556</v>
      </c>
      <c r="I14244" t="s">
        <v>23184</v>
      </c>
      <c r="J14244" t="s">
        <v>23182</v>
      </c>
      <c r="K14244" t="s">
        <v>23182</v>
      </c>
      <c r="L14244">
        <v>2</v>
      </c>
      <c r="M14244" t="s">
        <v>23585</v>
      </c>
      <c r="N14244" t="s">
        <v>23585</v>
      </c>
      <c r="O14244" t="s">
        <v>23585</v>
      </c>
      <c r="P14244" t="s">
        <v>23586</v>
      </c>
      <c r="Q14244" t="s">
        <v>23182</v>
      </c>
    </row>
    <row r="14245" spans="1:17" x14ac:dyDescent="0.25">
      <c r="A14245">
        <v>136638</v>
      </c>
      <c r="B14245" t="s">
        <v>13570</v>
      </c>
      <c r="C14245" t="s">
        <v>13571</v>
      </c>
      <c r="D14245" t="s">
        <v>23343</v>
      </c>
      <c r="E14245" t="s">
        <v>23340</v>
      </c>
      <c r="F14245" t="s">
        <v>23281</v>
      </c>
      <c r="G14245">
        <v>5</v>
      </c>
      <c r="H14245" t="s">
        <v>23556</v>
      </c>
      <c r="I14245" t="s">
        <v>23184</v>
      </c>
      <c r="J14245" t="s">
        <v>23182</v>
      </c>
      <c r="K14245" t="s">
        <v>23182</v>
      </c>
      <c r="L14245">
        <v>2</v>
      </c>
      <c r="M14245" t="s">
        <v>23585</v>
      </c>
      <c r="N14245" t="s">
        <v>23586</v>
      </c>
      <c r="O14245" t="s">
        <v>23586</v>
      </c>
      <c r="P14245" t="s">
        <v>23586</v>
      </c>
      <c r="Q14245" t="s">
        <v>23182</v>
      </c>
    </row>
    <row r="14246" spans="1:17" x14ac:dyDescent="0.25">
      <c r="A14246">
        <v>136639</v>
      </c>
      <c r="B14246" t="s">
        <v>13572</v>
      </c>
      <c r="C14246" t="s">
        <v>13573</v>
      </c>
      <c r="D14246" t="s">
        <v>23513</v>
      </c>
      <c r="E14246" t="s">
        <v>23509</v>
      </c>
      <c r="F14246" t="s">
        <v>23281</v>
      </c>
      <c r="G14246">
        <v>0</v>
      </c>
      <c r="H14246" t="s">
        <v>23556</v>
      </c>
      <c r="I14246" t="s">
        <v>23184</v>
      </c>
      <c r="J14246" t="s">
        <v>23182</v>
      </c>
      <c r="K14246" t="s">
        <v>23182</v>
      </c>
      <c r="L14246">
        <v>2</v>
      </c>
      <c r="M14246" t="s">
        <v>23585</v>
      </c>
      <c r="N14246" t="s">
        <v>23585</v>
      </c>
      <c r="O14246" t="s">
        <v>23586</v>
      </c>
      <c r="P14246" t="s">
        <v>23586</v>
      </c>
      <c r="Q14246" t="s">
        <v>23182</v>
      </c>
    </row>
    <row r="14247" spans="1:17" x14ac:dyDescent="0.25">
      <c r="A14247">
        <v>136640</v>
      </c>
      <c r="B14247" t="s">
        <v>13574</v>
      </c>
      <c r="C14247" t="s">
        <v>13575</v>
      </c>
      <c r="D14247" t="s">
        <v>23391</v>
      </c>
      <c r="E14247" t="s">
        <v>23388</v>
      </c>
      <c r="F14247" t="s">
        <v>23188</v>
      </c>
      <c r="G14247">
        <v>0</v>
      </c>
      <c r="H14247" t="s">
        <v>23556</v>
      </c>
      <c r="I14247" t="s">
        <v>23184</v>
      </c>
      <c r="J14247" t="s">
        <v>23182</v>
      </c>
      <c r="K14247" t="s">
        <v>23182</v>
      </c>
      <c r="L14247">
        <v>2</v>
      </c>
      <c r="M14247" t="s">
        <v>23585</v>
      </c>
      <c r="N14247" t="s">
        <v>23586</v>
      </c>
      <c r="O14247" t="s">
        <v>23585</v>
      </c>
      <c r="P14247" t="s">
        <v>23586</v>
      </c>
      <c r="Q14247" t="s">
        <v>23182</v>
      </c>
    </row>
    <row r="14248" spans="1:17" x14ac:dyDescent="0.25">
      <c r="A14248">
        <v>136641</v>
      </c>
      <c r="B14248" t="s">
        <v>13576</v>
      </c>
      <c r="C14248" t="s">
        <v>13577</v>
      </c>
      <c r="D14248" t="s">
        <v>23389</v>
      </c>
      <c r="E14248" t="s">
        <v>23389</v>
      </c>
      <c r="F14248" t="s">
        <v>23188</v>
      </c>
      <c r="G14248">
        <v>0</v>
      </c>
      <c r="H14248" t="s">
        <v>23556</v>
      </c>
      <c r="I14248" t="s">
        <v>23177</v>
      </c>
      <c r="J14248" t="s">
        <v>23585</v>
      </c>
      <c r="K14248" t="s">
        <v>23586</v>
      </c>
      <c r="L14248">
        <v>2</v>
      </c>
      <c r="M14248" t="s">
        <v>23182</v>
      </c>
      <c r="N14248" t="s">
        <v>23182</v>
      </c>
      <c r="O14248" t="s">
        <v>23182</v>
      </c>
      <c r="P14248" t="s">
        <v>23182</v>
      </c>
      <c r="Q14248" t="s">
        <v>23586</v>
      </c>
    </row>
    <row r="14249" spans="1:17" x14ac:dyDescent="0.25">
      <c r="A14249">
        <v>136642</v>
      </c>
      <c r="B14249" t="s">
        <v>13578</v>
      </c>
      <c r="C14249" t="s">
        <v>13579</v>
      </c>
      <c r="D14249" t="s">
        <v>23365</v>
      </c>
      <c r="E14249" t="s">
        <v>23366</v>
      </c>
      <c r="F14249" t="s">
        <v>23193</v>
      </c>
      <c r="G14249">
        <v>1</v>
      </c>
      <c r="H14249" t="s">
        <v>23556</v>
      </c>
      <c r="I14249" t="s">
        <v>23184</v>
      </c>
      <c r="J14249" t="s">
        <v>23182</v>
      </c>
      <c r="K14249" t="s">
        <v>23182</v>
      </c>
      <c r="L14249">
        <v>1</v>
      </c>
      <c r="M14249" t="s">
        <v>23585</v>
      </c>
      <c r="N14249" t="s">
        <v>23585</v>
      </c>
      <c r="O14249" t="s">
        <v>23585</v>
      </c>
      <c r="P14249" t="s">
        <v>23585</v>
      </c>
      <c r="Q14249" t="s">
        <v>23182</v>
      </c>
    </row>
    <row r="14250" spans="1:17" x14ac:dyDescent="0.25">
      <c r="A14250">
        <v>136643</v>
      </c>
      <c r="B14250" t="s">
        <v>13580</v>
      </c>
      <c r="C14250" t="s">
        <v>13581</v>
      </c>
      <c r="D14250" t="s">
        <v>23395</v>
      </c>
      <c r="E14250" t="s">
        <v>23388</v>
      </c>
      <c r="F14250" t="s">
        <v>23188</v>
      </c>
      <c r="G14250">
        <v>0</v>
      </c>
      <c r="H14250" t="s">
        <v>23556</v>
      </c>
      <c r="I14250" t="s">
        <v>23184</v>
      </c>
      <c r="J14250" t="s">
        <v>23182</v>
      </c>
      <c r="K14250" t="s">
        <v>23182</v>
      </c>
      <c r="L14250">
        <v>1</v>
      </c>
      <c r="M14250" t="s">
        <v>23585</v>
      </c>
      <c r="N14250" t="s">
        <v>23585</v>
      </c>
      <c r="O14250" t="s">
        <v>23586</v>
      </c>
      <c r="P14250" t="s">
        <v>23586</v>
      </c>
      <c r="Q14250" t="s">
        <v>23182</v>
      </c>
    </row>
    <row r="14251" spans="1:17" x14ac:dyDescent="0.25">
      <c r="A14251">
        <v>136644</v>
      </c>
      <c r="B14251" t="s">
        <v>13582</v>
      </c>
      <c r="C14251" t="s">
        <v>13363</v>
      </c>
      <c r="D14251" t="s">
        <v>23200</v>
      </c>
      <c r="E14251" t="s">
        <v>23200</v>
      </c>
      <c r="F14251" t="s">
        <v>23188</v>
      </c>
      <c r="G14251">
        <v>8</v>
      </c>
      <c r="H14251" t="s">
        <v>23556</v>
      </c>
      <c r="I14251" t="s">
        <v>23184</v>
      </c>
      <c r="J14251" t="s">
        <v>23182</v>
      </c>
      <c r="K14251" t="s">
        <v>23182</v>
      </c>
      <c r="L14251">
        <v>1</v>
      </c>
      <c r="M14251" t="s">
        <v>23585</v>
      </c>
      <c r="N14251" t="s">
        <v>23585</v>
      </c>
      <c r="O14251" t="s">
        <v>23585</v>
      </c>
      <c r="P14251" t="s">
        <v>23585</v>
      </c>
      <c r="Q14251" t="s">
        <v>23182</v>
      </c>
    </row>
    <row r="14252" spans="1:17" x14ac:dyDescent="0.25">
      <c r="A14252">
        <v>136645</v>
      </c>
      <c r="B14252" t="s">
        <v>13583</v>
      </c>
      <c r="C14252" t="s">
        <v>13584</v>
      </c>
      <c r="D14252" t="s">
        <v>23314</v>
      </c>
      <c r="E14252" t="s">
        <v>23314</v>
      </c>
      <c r="F14252" t="s">
        <v>23233</v>
      </c>
      <c r="G14252">
        <v>0</v>
      </c>
      <c r="H14252" t="s">
        <v>23556</v>
      </c>
      <c r="I14252" t="s">
        <v>23184</v>
      </c>
      <c r="J14252" t="s">
        <v>23182</v>
      </c>
      <c r="K14252" t="s">
        <v>23182</v>
      </c>
      <c r="L14252">
        <v>1</v>
      </c>
      <c r="M14252" t="s">
        <v>23585</v>
      </c>
      <c r="N14252" t="s">
        <v>23586</v>
      </c>
      <c r="O14252" t="s">
        <v>23586</v>
      </c>
      <c r="P14252" t="s">
        <v>23586</v>
      </c>
      <c r="Q14252" t="s">
        <v>23182</v>
      </c>
    </row>
    <row r="14253" spans="1:17" x14ac:dyDescent="0.25">
      <c r="A14253">
        <v>136646</v>
      </c>
      <c r="B14253" t="s">
        <v>13585</v>
      </c>
      <c r="C14253" t="s">
        <v>13586</v>
      </c>
      <c r="D14253" t="s">
        <v>23342</v>
      </c>
      <c r="E14253" t="s">
        <v>23340</v>
      </c>
      <c r="F14253" t="s">
        <v>23281</v>
      </c>
      <c r="G14253">
        <v>5</v>
      </c>
      <c r="H14253" t="s">
        <v>23556</v>
      </c>
      <c r="I14253" t="s">
        <v>23184</v>
      </c>
      <c r="J14253" t="s">
        <v>23182</v>
      </c>
      <c r="K14253" t="s">
        <v>23182</v>
      </c>
      <c r="L14253">
        <v>3</v>
      </c>
      <c r="M14253" t="s">
        <v>23585</v>
      </c>
      <c r="N14253" t="s">
        <v>23585</v>
      </c>
      <c r="O14253" t="s">
        <v>23586</v>
      </c>
      <c r="P14253" t="s">
        <v>23586</v>
      </c>
      <c r="Q14253" t="s">
        <v>23182</v>
      </c>
    </row>
    <row r="14254" spans="1:17" x14ac:dyDescent="0.25">
      <c r="A14254">
        <v>136647</v>
      </c>
      <c r="B14254" t="s">
        <v>13587</v>
      </c>
      <c r="C14254" t="s">
        <v>13588</v>
      </c>
      <c r="D14254" t="s">
        <v>23295</v>
      </c>
      <c r="E14254" t="s">
        <v>23295</v>
      </c>
      <c r="F14254" t="s">
        <v>23175</v>
      </c>
      <c r="G14254">
        <v>0</v>
      </c>
      <c r="H14254" t="s">
        <v>23556</v>
      </c>
      <c r="I14254" t="s">
        <v>23184</v>
      </c>
      <c r="J14254" t="s">
        <v>23182</v>
      </c>
      <c r="K14254" t="s">
        <v>23182</v>
      </c>
      <c r="L14254">
        <v>1</v>
      </c>
      <c r="M14254" t="s">
        <v>23585</v>
      </c>
      <c r="N14254" t="s">
        <v>23585</v>
      </c>
      <c r="O14254" t="s">
        <v>23585</v>
      </c>
      <c r="P14254" t="s">
        <v>23585</v>
      </c>
      <c r="Q14254" t="s">
        <v>23182</v>
      </c>
    </row>
    <row r="14255" spans="1:17" x14ac:dyDescent="0.25">
      <c r="A14255">
        <v>136648</v>
      </c>
      <c r="B14255" t="s">
        <v>13582</v>
      </c>
      <c r="C14255" t="s">
        <v>13589</v>
      </c>
      <c r="D14255" t="s">
        <v>23348</v>
      </c>
      <c r="E14255" t="s">
        <v>23348</v>
      </c>
      <c r="F14255" t="s">
        <v>23281</v>
      </c>
      <c r="G14255">
        <v>5</v>
      </c>
      <c r="H14255" t="s">
        <v>23556</v>
      </c>
      <c r="I14255" t="s">
        <v>23177</v>
      </c>
      <c r="J14255" t="s">
        <v>23586</v>
      </c>
      <c r="K14255" t="s">
        <v>23586</v>
      </c>
      <c r="L14255">
        <v>3</v>
      </c>
      <c r="M14255" t="s">
        <v>23182</v>
      </c>
      <c r="N14255" t="s">
        <v>23182</v>
      </c>
      <c r="O14255" t="s">
        <v>23182</v>
      </c>
      <c r="P14255" t="s">
        <v>23182</v>
      </c>
      <c r="Q14255" t="s">
        <v>23586</v>
      </c>
    </row>
    <row r="14256" spans="1:17" x14ac:dyDescent="0.25">
      <c r="A14256">
        <v>136649</v>
      </c>
      <c r="B14256" t="s">
        <v>13590</v>
      </c>
      <c r="C14256" t="s">
        <v>13591</v>
      </c>
      <c r="D14256" t="s">
        <v>23356</v>
      </c>
      <c r="E14256" t="s">
        <v>23351</v>
      </c>
      <c r="F14256" t="s">
        <v>23281</v>
      </c>
      <c r="G14256">
        <v>0</v>
      </c>
      <c r="H14256" t="s">
        <v>23556</v>
      </c>
      <c r="I14256" t="s">
        <v>23184</v>
      </c>
      <c r="J14256" t="s">
        <v>23182</v>
      </c>
      <c r="K14256" t="s">
        <v>23182</v>
      </c>
      <c r="L14256">
        <v>1</v>
      </c>
      <c r="M14256" t="s">
        <v>23585</v>
      </c>
      <c r="N14256" t="s">
        <v>23585</v>
      </c>
      <c r="O14256" t="s">
        <v>23585</v>
      </c>
      <c r="P14256" t="s">
        <v>23585</v>
      </c>
      <c r="Q14256" t="s">
        <v>23182</v>
      </c>
    </row>
    <row r="14257" spans="1:17" x14ac:dyDescent="0.25">
      <c r="A14257">
        <v>136650</v>
      </c>
      <c r="B14257" t="s">
        <v>13592</v>
      </c>
      <c r="C14257" t="s">
        <v>13567</v>
      </c>
      <c r="D14257" t="s">
        <v>23304</v>
      </c>
      <c r="E14257" t="s">
        <v>23305</v>
      </c>
      <c r="F14257" t="s">
        <v>23193</v>
      </c>
      <c r="G14257">
        <v>0</v>
      </c>
      <c r="H14257" t="s">
        <v>23556</v>
      </c>
      <c r="I14257" t="s">
        <v>23184</v>
      </c>
      <c r="J14257" t="s">
        <v>23182</v>
      </c>
      <c r="K14257" t="s">
        <v>23182</v>
      </c>
      <c r="L14257">
        <v>3</v>
      </c>
      <c r="M14257" t="s">
        <v>23586</v>
      </c>
      <c r="N14257" t="s">
        <v>23585</v>
      </c>
      <c r="O14257" t="s">
        <v>23585</v>
      </c>
      <c r="P14257" t="s">
        <v>23586</v>
      </c>
      <c r="Q14257" t="s">
        <v>23182</v>
      </c>
    </row>
    <row r="14258" spans="1:17" x14ac:dyDescent="0.25">
      <c r="A14258">
        <v>136651</v>
      </c>
      <c r="B14258" t="s">
        <v>13593</v>
      </c>
      <c r="C14258" t="s">
        <v>13087</v>
      </c>
      <c r="D14258" t="s">
        <v>23291</v>
      </c>
      <c r="E14258" t="s">
        <v>23291</v>
      </c>
      <c r="F14258" t="s">
        <v>23175</v>
      </c>
      <c r="G14258">
        <v>0</v>
      </c>
      <c r="H14258" t="s">
        <v>23556</v>
      </c>
      <c r="I14258" t="s">
        <v>23184</v>
      </c>
      <c r="J14258" t="s">
        <v>23182</v>
      </c>
      <c r="K14258" t="s">
        <v>23182</v>
      </c>
      <c r="L14258">
        <v>1</v>
      </c>
      <c r="M14258" t="s">
        <v>23585</v>
      </c>
      <c r="N14258" t="s">
        <v>23585</v>
      </c>
      <c r="O14258" t="s">
        <v>23585</v>
      </c>
      <c r="P14258" t="s">
        <v>23585</v>
      </c>
      <c r="Q14258" t="s">
        <v>23182</v>
      </c>
    </row>
    <row r="14259" spans="1:17" x14ac:dyDescent="0.25">
      <c r="A14259">
        <v>136652</v>
      </c>
      <c r="B14259" t="s">
        <v>13594</v>
      </c>
      <c r="C14259" t="s">
        <v>13595</v>
      </c>
      <c r="D14259" t="s">
        <v>23394</v>
      </c>
      <c r="E14259" t="s">
        <v>23388</v>
      </c>
      <c r="F14259" t="s">
        <v>23188</v>
      </c>
      <c r="G14259">
        <v>0</v>
      </c>
      <c r="H14259" t="s">
        <v>23556</v>
      </c>
      <c r="I14259" t="s">
        <v>23184</v>
      </c>
      <c r="J14259" t="s">
        <v>23182</v>
      </c>
      <c r="K14259" t="s">
        <v>23182</v>
      </c>
      <c r="L14259">
        <v>2</v>
      </c>
      <c r="M14259" t="s">
        <v>23585</v>
      </c>
      <c r="N14259" t="s">
        <v>23586</v>
      </c>
      <c r="O14259" t="s">
        <v>23586</v>
      </c>
      <c r="P14259" t="s">
        <v>23586</v>
      </c>
      <c r="Q14259" t="s">
        <v>23182</v>
      </c>
    </row>
    <row r="14260" spans="1:17" x14ac:dyDescent="0.25">
      <c r="A14260">
        <v>136653</v>
      </c>
      <c r="B14260" t="s">
        <v>13596</v>
      </c>
      <c r="C14260" t="s">
        <v>13597</v>
      </c>
      <c r="D14260" t="s">
        <v>23309</v>
      </c>
      <c r="E14260" t="s">
        <v>23305</v>
      </c>
      <c r="F14260" t="s">
        <v>23193</v>
      </c>
      <c r="G14260">
        <v>0</v>
      </c>
      <c r="H14260" t="s">
        <v>23556</v>
      </c>
      <c r="I14260" t="s">
        <v>23177</v>
      </c>
      <c r="J14260" t="s">
        <v>23585</v>
      </c>
      <c r="K14260" t="s">
        <v>23586</v>
      </c>
      <c r="L14260">
        <v>2</v>
      </c>
      <c r="M14260" t="s">
        <v>23182</v>
      </c>
      <c r="N14260" t="s">
        <v>23182</v>
      </c>
      <c r="O14260" t="s">
        <v>23182</v>
      </c>
      <c r="P14260" t="s">
        <v>23182</v>
      </c>
      <c r="Q14260" t="s">
        <v>23586</v>
      </c>
    </row>
    <row r="14261" spans="1:17" x14ac:dyDescent="0.25">
      <c r="A14261">
        <v>136654</v>
      </c>
      <c r="B14261" t="s">
        <v>13598</v>
      </c>
      <c r="C14261" t="s">
        <v>13599</v>
      </c>
      <c r="D14261" t="s">
        <v>23392</v>
      </c>
      <c r="E14261" t="s">
        <v>23388</v>
      </c>
      <c r="F14261" t="s">
        <v>23188</v>
      </c>
      <c r="G14261">
        <v>0</v>
      </c>
      <c r="H14261" t="s">
        <v>23556</v>
      </c>
      <c r="I14261" t="s">
        <v>23184</v>
      </c>
      <c r="J14261" t="s">
        <v>23182</v>
      </c>
      <c r="K14261" t="s">
        <v>23182</v>
      </c>
      <c r="L14261">
        <v>1</v>
      </c>
      <c r="M14261" t="s">
        <v>23585</v>
      </c>
      <c r="N14261" t="s">
        <v>23586</v>
      </c>
      <c r="O14261" t="s">
        <v>23585</v>
      </c>
      <c r="P14261" t="s">
        <v>23586</v>
      </c>
      <c r="Q14261" t="s">
        <v>23182</v>
      </c>
    </row>
    <row r="14262" spans="1:17" x14ac:dyDescent="0.25">
      <c r="A14262">
        <v>136655</v>
      </c>
      <c r="B14262" t="s">
        <v>13600</v>
      </c>
      <c r="C14262" t="s">
        <v>13601</v>
      </c>
      <c r="D14262" t="s">
        <v>23313</v>
      </c>
      <c r="E14262" t="s">
        <v>23313</v>
      </c>
      <c r="F14262" t="s">
        <v>23233</v>
      </c>
      <c r="G14262">
        <v>0</v>
      </c>
      <c r="H14262" t="s">
        <v>23556</v>
      </c>
      <c r="I14262" t="s">
        <v>23184</v>
      </c>
      <c r="J14262" t="s">
        <v>23182</v>
      </c>
      <c r="K14262" t="s">
        <v>23182</v>
      </c>
      <c r="L14262">
        <v>2</v>
      </c>
      <c r="M14262" t="s">
        <v>23585</v>
      </c>
      <c r="N14262" t="s">
        <v>23586</v>
      </c>
      <c r="O14262" t="s">
        <v>23586</v>
      </c>
      <c r="P14262" t="s">
        <v>23586</v>
      </c>
      <c r="Q14262" t="s">
        <v>23182</v>
      </c>
    </row>
    <row r="14263" spans="1:17" x14ac:dyDescent="0.25">
      <c r="A14263">
        <v>136656</v>
      </c>
      <c r="B14263" t="s">
        <v>13602</v>
      </c>
      <c r="C14263" t="s">
        <v>13603</v>
      </c>
      <c r="D14263" t="s">
        <v>23212</v>
      </c>
      <c r="E14263" t="s">
        <v>23212</v>
      </c>
      <c r="F14263" t="s">
        <v>23175</v>
      </c>
      <c r="G14263">
        <v>0</v>
      </c>
      <c r="H14263" t="s">
        <v>23556</v>
      </c>
      <c r="I14263" t="s">
        <v>23184</v>
      </c>
      <c r="J14263" t="s">
        <v>23182</v>
      </c>
      <c r="K14263" t="s">
        <v>23182</v>
      </c>
      <c r="L14263">
        <v>1</v>
      </c>
      <c r="M14263" t="s">
        <v>23585</v>
      </c>
      <c r="N14263" t="s">
        <v>23585</v>
      </c>
      <c r="O14263" t="s">
        <v>23585</v>
      </c>
      <c r="P14263" t="s">
        <v>23585</v>
      </c>
      <c r="Q14263" t="s">
        <v>23182</v>
      </c>
    </row>
    <row r="14264" spans="1:17" x14ac:dyDescent="0.25">
      <c r="A14264">
        <v>136657</v>
      </c>
      <c r="B14264" t="s">
        <v>13604</v>
      </c>
      <c r="C14264" t="s">
        <v>13605</v>
      </c>
      <c r="D14264" t="s">
        <v>23394</v>
      </c>
      <c r="E14264" t="s">
        <v>23388</v>
      </c>
      <c r="F14264" t="s">
        <v>23188</v>
      </c>
      <c r="G14264">
        <v>0</v>
      </c>
      <c r="H14264" t="s">
        <v>23556</v>
      </c>
      <c r="I14264" t="s">
        <v>23184</v>
      </c>
      <c r="J14264" t="s">
        <v>23182</v>
      </c>
      <c r="K14264" t="s">
        <v>23182</v>
      </c>
      <c r="L14264">
        <v>2</v>
      </c>
      <c r="M14264" t="s">
        <v>23585</v>
      </c>
      <c r="N14264" t="s">
        <v>23585</v>
      </c>
      <c r="O14264" t="s">
        <v>23586</v>
      </c>
      <c r="P14264" t="s">
        <v>23586</v>
      </c>
      <c r="Q14264" t="s">
        <v>23182</v>
      </c>
    </row>
    <row r="14265" spans="1:17" x14ac:dyDescent="0.25">
      <c r="A14265">
        <v>136658</v>
      </c>
      <c r="B14265" t="s">
        <v>13606</v>
      </c>
      <c r="C14265" t="s">
        <v>13607</v>
      </c>
      <c r="D14265" t="s">
        <v>23209</v>
      </c>
      <c r="E14265" t="s">
        <v>23209</v>
      </c>
      <c r="F14265" t="s">
        <v>23175</v>
      </c>
      <c r="G14265">
        <v>0</v>
      </c>
      <c r="H14265" t="s">
        <v>23556</v>
      </c>
      <c r="I14265" t="s">
        <v>23184</v>
      </c>
      <c r="J14265" t="s">
        <v>23182</v>
      </c>
      <c r="K14265" t="s">
        <v>23182</v>
      </c>
      <c r="L14265">
        <v>2</v>
      </c>
      <c r="M14265" t="s">
        <v>23585</v>
      </c>
      <c r="N14265" t="s">
        <v>23585</v>
      </c>
      <c r="O14265" t="s">
        <v>23586</v>
      </c>
      <c r="P14265" t="s">
        <v>23586</v>
      </c>
      <c r="Q14265" t="s">
        <v>23182</v>
      </c>
    </row>
    <row r="14266" spans="1:17" x14ac:dyDescent="0.25">
      <c r="A14266">
        <v>136659</v>
      </c>
      <c r="B14266" t="s">
        <v>13608</v>
      </c>
      <c r="C14266" t="s">
        <v>13609</v>
      </c>
      <c r="D14266" t="s">
        <v>23348</v>
      </c>
      <c r="E14266" t="s">
        <v>23348</v>
      </c>
      <c r="F14266" t="s">
        <v>23281</v>
      </c>
      <c r="G14266">
        <v>5</v>
      </c>
      <c r="H14266" t="s">
        <v>23556</v>
      </c>
      <c r="I14266" t="s">
        <v>23177</v>
      </c>
      <c r="J14266" t="s">
        <v>23585</v>
      </c>
      <c r="K14266" t="s">
        <v>23586</v>
      </c>
      <c r="L14266">
        <v>1</v>
      </c>
      <c r="M14266" t="s">
        <v>23182</v>
      </c>
      <c r="N14266" t="s">
        <v>23182</v>
      </c>
      <c r="O14266" t="s">
        <v>23182</v>
      </c>
      <c r="P14266" t="s">
        <v>23182</v>
      </c>
      <c r="Q14266" t="s">
        <v>23586</v>
      </c>
    </row>
    <row r="14267" spans="1:17" x14ac:dyDescent="0.25">
      <c r="A14267">
        <v>136660</v>
      </c>
      <c r="B14267" t="s">
        <v>13610</v>
      </c>
      <c r="C14267" t="s">
        <v>13611</v>
      </c>
      <c r="D14267" t="s">
        <v>23289</v>
      </c>
      <c r="E14267" t="s">
        <v>23289</v>
      </c>
      <c r="F14267" t="s">
        <v>23175</v>
      </c>
      <c r="G14267">
        <v>0</v>
      </c>
      <c r="H14267" t="s">
        <v>23556</v>
      </c>
      <c r="I14267" t="s">
        <v>23177</v>
      </c>
      <c r="J14267" t="s">
        <v>23586</v>
      </c>
      <c r="K14267" t="s">
        <v>23586</v>
      </c>
      <c r="L14267">
        <v>3</v>
      </c>
      <c r="M14267" t="s">
        <v>23182</v>
      </c>
      <c r="N14267" t="s">
        <v>23182</v>
      </c>
      <c r="O14267" t="s">
        <v>23182</v>
      </c>
      <c r="P14267" t="s">
        <v>23182</v>
      </c>
      <c r="Q14267" t="s">
        <v>23586</v>
      </c>
    </row>
    <row r="14268" spans="1:17" x14ac:dyDescent="0.25">
      <c r="A14268">
        <v>136661</v>
      </c>
      <c r="B14268" t="s">
        <v>13612</v>
      </c>
      <c r="C14268" t="s">
        <v>13613</v>
      </c>
      <c r="D14268" t="s">
        <v>23254</v>
      </c>
      <c r="E14268" t="s">
        <v>23254</v>
      </c>
      <c r="F14268" t="s">
        <v>23215</v>
      </c>
      <c r="G14268">
        <v>0</v>
      </c>
      <c r="H14268" t="s">
        <v>23556</v>
      </c>
      <c r="I14268" t="s">
        <v>23177</v>
      </c>
      <c r="J14268" t="s">
        <v>23585</v>
      </c>
      <c r="K14268" t="s">
        <v>23585</v>
      </c>
      <c r="L14268">
        <v>2</v>
      </c>
      <c r="M14268" t="s">
        <v>23182</v>
      </c>
      <c r="N14268" t="s">
        <v>23182</v>
      </c>
      <c r="O14268" t="s">
        <v>23182</v>
      </c>
      <c r="P14268" t="s">
        <v>23182</v>
      </c>
      <c r="Q14268" t="s">
        <v>23586</v>
      </c>
    </row>
    <row r="14269" spans="1:17" x14ac:dyDescent="0.25">
      <c r="A14269">
        <v>136662</v>
      </c>
      <c r="B14269" t="s">
        <v>13614</v>
      </c>
      <c r="C14269" t="s">
        <v>12562</v>
      </c>
      <c r="D14269" t="s">
        <v>23431</v>
      </c>
      <c r="E14269" t="s">
        <v>23431</v>
      </c>
      <c r="F14269" t="s">
        <v>23188</v>
      </c>
      <c r="G14269">
        <v>0</v>
      </c>
      <c r="H14269" t="s">
        <v>23556</v>
      </c>
      <c r="I14269" t="s">
        <v>23184</v>
      </c>
      <c r="J14269" t="s">
        <v>23182</v>
      </c>
      <c r="K14269" t="s">
        <v>23182</v>
      </c>
      <c r="L14269">
        <v>1</v>
      </c>
      <c r="M14269" t="s">
        <v>23585</v>
      </c>
      <c r="N14269" t="s">
        <v>23585</v>
      </c>
      <c r="O14269" t="s">
        <v>23585</v>
      </c>
      <c r="P14269" t="s">
        <v>23585</v>
      </c>
      <c r="Q14269" t="s">
        <v>23182</v>
      </c>
    </row>
    <row r="14270" spans="1:17" x14ac:dyDescent="0.25">
      <c r="A14270">
        <v>136663</v>
      </c>
      <c r="B14270" t="s">
        <v>13615</v>
      </c>
      <c r="C14270" t="s">
        <v>13616</v>
      </c>
      <c r="D14270" t="s">
        <v>23220</v>
      </c>
      <c r="E14270" t="s">
        <v>23220</v>
      </c>
      <c r="F14270" t="s">
        <v>23193</v>
      </c>
      <c r="G14270">
        <v>0</v>
      </c>
      <c r="H14270" t="s">
        <v>23556</v>
      </c>
      <c r="I14270" t="s">
        <v>23184</v>
      </c>
      <c r="J14270" t="s">
        <v>23182</v>
      </c>
      <c r="K14270" t="s">
        <v>23182</v>
      </c>
      <c r="L14270">
        <v>2</v>
      </c>
      <c r="M14270" t="s">
        <v>23585</v>
      </c>
      <c r="N14270" t="s">
        <v>23586</v>
      </c>
      <c r="O14270" t="s">
        <v>23586</v>
      </c>
      <c r="P14270" t="s">
        <v>23586</v>
      </c>
      <c r="Q14270" t="s">
        <v>23182</v>
      </c>
    </row>
    <row r="14271" spans="1:17" x14ac:dyDescent="0.25">
      <c r="A14271">
        <v>136664</v>
      </c>
      <c r="B14271" t="s">
        <v>13617</v>
      </c>
      <c r="C14271" t="s">
        <v>13618</v>
      </c>
      <c r="D14271" t="s">
        <v>23479</v>
      </c>
      <c r="E14271" t="s">
        <v>23478</v>
      </c>
      <c r="F14271" t="s">
        <v>23273</v>
      </c>
      <c r="G14271">
        <v>3</v>
      </c>
      <c r="H14271" t="s">
        <v>23556</v>
      </c>
      <c r="I14271" t="s">
        <v>23184</v>
      </c>
      <c r="J14271" t="s">
        <v>23182</v>
      </c>
      <c r="K14271" t="s">
        <v>23182</v>
      </c>
      <c r="L14271">
        <v>1</v>
      </c>
      <c r="M14271" t="s">
        <v>23585</v>
      </c>
      <c r="N14271" t="s">
        <v>23585</v>
      </c>
      <c r="O14271" t="s">
        <v>23585</v>
      </c>
      <c r="P14271" t="s">
        <v>23585</v>
      </c>
      <c r="Q14271" t="s">
        <v>23182</v>
      </c>
    </row>
    <row r="14272" spans="1:17" x14ac:dyDescent="0.25">
      <c r="A14272">
        <v>136665</v>
      </c>
      <c r="B14272" t="s">
        <v>13619</v>
      </c>
      <c r="C14272" t="s">
        <v>13620</v>
      </c>
      <c r="D14272" t="s">
        <v>23198</v>
      </c>
      <c r="E14272" t="s">
        <v>23198</v>
      </c>
      <c r="F14272" t="s">
        <v>23188</v>
      </c>
      <c r="G14272">
        <v>8</v>
      </c>
      <c r="H14272" t="s">
        <v>23556</v>
      </c>
      <c r="I14272" t="s">
        <v>23177</v>
      </c>
      <c r="J14272" t="s">
        <v>23585</v>
      </c>
      <c r="K14272" t="s">
        <v>23586</v>
      </c>
      <c r="L14272">
        <v>1</v>
      </c>
      <c r="M14272" t="s">
        <v>23182</v>
      </c>
      <c r="N14272" t="s">
        <v>23182</v>
      </c>
      <c r="O14272" t="s">
        <v>23182</v>
      </c>
      <c r="P14272" t="s">
        <v>23182</v>
      </c>
      <c r="Q14272" t="s">
        <v>23586</v>
      </c>
    </row>
    <row r="14273" spans="1:17" x14ac:dyDescent="0.25">
      <c r="A14273">
        <v>136666</v>
      </c>
      <c r="B14273" t="s">
        <v>23699</v>
      </c>
      <c r="C14273" t="s">
        <v>13621</v>
      </c>
      <c r="D14273" t="s">
        <v>23380</v>
      </c>
      <c r="E14273" t="s">
        <v>23381</v>
      </c>
      <c r="F14273" t="s">
        <v>23281</v>
      </c>
      <c r="G14273">
        <v>0</v>
      </c>
      <c r="H14273" t="s">
        <v>23556</v>
      </c>
      <c r="I14273" t="s">
        <v>23184</v>
      </c>
      <c r="J14273" t="s">
        <v>23182</v>
      </c>
      <c r="K14273" t="s">
        <v>23182</v>
      </c>
      <c r="L14273">
        <v>1</v>
      </c>
      <c r="M14273" t="s">
        <v>23585</v>
      </c>
      <c r="N14273" t="s">
        <v>23585</v>
      </c>
      <c r="O14273" t="s">
        <v>23585</v>
      </c>
      <c r="P14273" t="s">
        <v>23585</v>
      </c>
      <c r="Q14273" t="s">
        <v>23182</v>
      </c>
    </row>
    <row r="14274" spans="1:17" x14ac:dyDescent="0.25">
      <c r="A14274">
        <v>136667</v>
      </c>
      <c r="B14274" t="s">
        <v>13622</v>
      </c>
      <c r="C14274" t="s">
        <v>13623</v>
      </c>
      <c r="D14274" t="s">
        <v>23421</v>
      </c>
      <c r="E14274" t="s">
        <v>23421</v>
      </c>
      <c r="F14274" t="s">
        <v>23264</v>
      </c>
      <c r="G14274">
        <v>0</v>
      </c>
      <c r="H14274" t="s">
        <v>23556</v>
      </c>
      <c r="I14274" t="s">
        <v>23184</v>
      </c>
      <c r="J14274" t="s">
        <v>23182</v>
      </c>
      <c r="K14274" t="s">
        <v>23182</v>
      </c>
      <c r="L14274">
        <v>1</v>
      </c>
      <c r="M14274" t="s">
        <v>23585</v>
      </c>
      <c r="N14274" t="s">
        <v>23585</v>
      </c>
      <c r="O14274" t="s">
        <v>23585</v>
      </c>
      <c r="P14274" t="s">
        <v>23585</v>
      </c>
      <c r="Q14274" t="s">
        <v>23182</v>
      </c>
    </row>
    <row r="14275" spans="1:17" x14ac:dyDescent="0.25">
      <c r="A14275">
        <v>136668</v>
      </c>
      <c r="B14275" t="s">
        <v>13624</v>
      </c>
      <c r="C14275" t="s">
        <v>13625</v>
      </c>
      <c r="D14275" t="s">
        <v>23341</v>
      </c>
      <c r="E14275" t="s">
        <v>23341</v>
      </c>
      <c r="F14275" t="s">
        <v>23281</v>
      </c>
      <c r="G14275">
        <v>5</v>
      </c>
      <c r="H14275" t="s">
        <v>23556</v>
      </c>
      <c r="I14275" t="s">
        <v>23184</v>
      </c>
      <c r="J14275" t="s">
        <v>23182</v>
      </c>
      <c r="K14275" t="s">
        <v>23182</v>
      </c>
      <c r="L14275">
        <v>3</v>
      </c>
      <c r="M14275" t="s">
        <v>23586</v>
      </c>
      <c r="N14275" t="s">
        <v>23585</v>
      </c>
      <c r="O14275" t="s">
        <v>23586</v>
      </c>
      <c r="P14275" t="s">
        <v>23586</v>
      </c>
      <c r="Q14275" t="s">
        <v>23182</v>
      </c>
    </row>
    <row r="14276" spans="1:17" x14ac:dyDescent="0.25">
      <c r="A14276">
        <v>136669</v>
      </c>
      <c r="B14276" t="s">
        <v>13626</v>
      </c>
      <c r="C14276" t="s">
        <v>13627</v>
      </c>
      <c r="D14276" t="s">
        <v>23225</v>
      </c>
      <c r="E14276" t="s">
        <v>23225</v>
      </c>
      <c r="F14276" t="s">
        <v>23193</v>
      </c>
      <c r="G14276">
        <v>0</v>
      </c>
      <c r="H14276" t="s">
        <v>23556</v>
      </c>
      <c r="I14276" t="s">
        <v>23184</v>
      </c>
      <c r="J14276" t="s">
        <v>23182</v>
      </c>
      <c r="K14276" t="s">
        <v>23182</v>
      </c>
      <c r="L14276">
        <v>1</v>
      </c>
      <c r="M14276" t="s">
        <v>23585</v>
      </c>
      <c r="N14276" t="s">
        <v>23585</v>
      </c>
      <c r="O14276" t="s">
        <v>23585</v>
      </c>
      <c r="P14276" t="s">
        <v>23585</v>
      </c>
      <c r="Q14276" t="s">
        <v>23182</v>
      </c>
    </row>
    <row r="14277" spans="1:17" x14ac:dyDescent="0.25">
      <c r="A14277">
        <v>136670</v>
      </c>
      <c r="B14277" t="s">
        <v>13628</v>
      </c>
      <c r="C14277" t="s">
        <v>13629</v>
      </c>
      <c r="D14277" t="s">
        <v>23309</v>
      </c>
      <c r="E14277" t="s">
        <v>23305</v>
      </c>
      <c r="F14277" t="s">
        <v>23193</v>
      </c>
      <c r="G14277">
        <v>0</v>
      </c>
      <c r="H14277" t="s">
        <v>23556</v>
      </c>
      <c r="I14277" t="s">
        <v>23177</v>
      </c>
      <c r="J14277" t="s">
        <v>23586</v>
      </c>
      <c r="K14277" t="s">
        <v>23586</v>
      </c>
      <c r="L14277">
        <v>2</v>
      </c>
      <c r="M14277" t="s">
        <v>23182</v>
      </c>
      <c r="N14277" t="s">
        <v>23182</v>
      </c>
      <c r="O14277" t="s">
        <v>23182</v>
      </c>
      <c r="P14277" t="s">
        <v>23182</v>
      </c>
      <c r="Q14277" t="s">
        <v>23586</v>
      </c>
    </row>
    <row r="14278" spans="1:17" x14ac:dyDescent="0.25">
      <c r="A14278">
        <v>136671</v>
      </c>
      <c r="B14278" t="s">
        <v>13630</v>
      </c>
      <c r="C14278" t="s">
        <v>13631</v>
      </c>
      <c r="D14278" t="s">
        <v>23324</v>
      </c>
      <c r="E14278" t="s">
        <v>23323</v>
      </c>
      <c r="F14278" t="s">
        <v>23273</v>
      </c>
      <c r="G14278">
        <v>0</v>
      </c>
      <c r="H14278" t="s">
        <v>23556</v>
      </c>
      <c r="I14278" t="s">
        <v>23184</v>
      </c>
      <c r="J14278" t="s">
        <v>23182</v>
      </c>
      <c r="K14278" t="s">
        <v>23182</v>
      </c>
      <c r="L14278">
        <v>2</v>
      </c>
      <c r="M14278" t="s">
        <v>23585</v>
      </c>
      <c r="N14278" t="s">
        <v>23586</v>
      </c>
      <c r="O14278" t="s">
        <v>23586</v>
      </c>
      <c r="P14278" t="s">
        <v>23586</v>
      </c>
      <c r="Q14278" t="s">
        <v>23182</v>
      </c>
    </row>
    <row r="14279" spans="1:17" x14ac:dyDescent="0.25">
      <c r="A14279">
        <v>136672</v>
      </c>
      <c r="B14279" t="s">
        <v>13632</v>
      </c>
      <c r="C14279" t="s">
        <v>13633</v>
      </c>
      <c r="D14279" t="s">
        <v>23265</v>
      </c>
      <c r="E14279" t="s">
        <v>23265</v>
      </c>
      <c r="F14279" t="s">
        <v>23264</v>
      </c>
      <c r="G14279">
        <v>2</v>
      </c>
      <c r="H14279" t="s">
        <v>23556</v>
      </c>
      <c r="I14279" t="s">
        <v>23184</v>
      </c>
      <c r="J14279" t="s">
        <v>23182</v>
      </c>
      <c r="K14279" t="s">
        <v>23182</v>
      </c>
      <c r="L14279">
        <v>2</v>
      </c>
      <c r="M14279" t="s">
        <v>23585</v>
      </c>
      <c r="N14279" t="s">
        <v>23585</v>
      </c>
      <c r="O14279" t="s">
        <v>23586</v>
      </c>
      <c r="P14279" t="s">
        <v>23586</v>
      </c>
      <c r="Q14279" t="s">
        <v>23182</v>
      </c>
    </row>
    <row r="14280" spans="1:17" x14ac:dyDescent="0.25">
      <c r="A14280">
        <v>136673</v>
      </c>
      <c r="B14280" t="s">
        <v>13634</v>
      </c>
      <c r="C14280" t="s">
        <v>13635</v>
      </c>
      <c r="D14280" t="s">
        <v>23343</v>
      </c>
      <c r="E14280" t="s">
        <v>23340</v>
      </c>
      <c r="F14280" t="s">
        <v>23281</v>
      </c>
      <c r="G14280">
        <v>5</v>
      </c>
      <c r="H14280" t="s">
        <v>23556</v>
      </c>
      <c r="I14280" t="s">
        <v>23184</v>
      </c>
      <c r="J14280" t="s">
        <v>23182</v>
      </c>
      <c r="K14280" t="s">
        <v>23182</v>
      </c>
      <c r="L14280">
        <v>1</v>
      </c>
      <c r="M14280" t="s">
        <v>23585</v>
      </c>
      <c r="N14280" t="s">
        <v>23586</v>
      </c>
      <c r="O14280" t="s">
        <v>23586</v>
      </c>
      <c r="P14280" t="s">
        <v>23586</v>
      </c>
      <c r="Q14280" t="s">
        <v>23182</v>
      </c>
    </row>
    <row r="14281" spans="1:17" x14ac:dyDescent="0.25">
      <c r="A14281">
        <v>136674</v>
      </c>
      <c r="B14281" t="s">
        <v>13636</v>
      </c>
      <c r="C14281" t="s">
        <v>13637</v>
      </c>
      <c r="D14281" t="s">
        <v>23269</v>
      </c>
      <c r="E14281" t="s">
        <v>23269</v>
      </c>
      <c r="F14281" t="s">
        <v>23215</v>
      </c>
      <c r="G14281">
        <v>0</v>
      </c>
      <c r="H14281" t="s">
        <v>23556</v>
      </c>
      <c r="I14281" t="s">
        <v>23184</v>
      </c>
      <c r="J14281" t="s">
        <v>23182</v>
      </c>
      <c r="K14281" t="s">
        <v>23182</v>
      </c>
      <c r="L14281">
        <v>3</v>
      </c>
      <c r="M14281" t="s">
        <v>23585</v>
      </c>
      <c r="N14281" t="s">
        <v>23586</v>
      </c>
      <c r="O14281" t="s">
        <v>23586</v>
      </c>
      <c r="P14281" t="s">
        <v>23586</v>
      </c>
      <c r="Q14281" t="s">
        <v>23182</v>
      </c>
    </row>
    <row r="14282" spans="1:17" x14ac:dyDescent="0.25">
      <c r="A14282">
        <v>136675</v>
      </c>
      <c r="B14282" t="s">
        <v>13638</v>
      </c>
      <c r="C14282" t="s">
        <v>12822</v>
      </c>
      <c r="D14282" t="s">
        <v>23265</v>
      </c>
      <c r="E14282" t="s">
        <v>23265</v>
      </c>
      <c r="F14282" t="s">
        <v>23264</v>
      </c>
      <c r="G14282">
        <v>2</v>
      </c>
      <c r="H14282" t="s">
        <v>23252</v>
      </c>
      <c r="I14282" t="s">
        <v>23184</v>
      </c>
      <c r="J14282" t="s">
        <v>23182</v>
      </c>
      <c r="K14282" t="s">
        <v>23182</v>
      </c>
      <c r="L14282">
        <v>2</v>
      </c>
      <c r="M14282" t="s">
        <v>23585</v>
      </c>
      <c r="N14282" t="s">
        <v>23586</v>
      </c>
      <c r="O14282" t="s">
        <v>23585</v>
      </c>
      <c r="P14282" t="s">
        <v>23586</v>
      </c>
      <c r="Q14282" t="s">
        <v>23182</v>
      </c>
    </row>
    <row r="14283" spans="1:17" x14ac:dyDescent="0.25">
      <c r="A14283">
        <v>136676</v>
      </c>
      <c r="B14283" t="s">
        <v>13639</v>
      </c>
      <c r="C14283" t="s">
        <v>15</v>
      </c>
      <c r="D14283" t="s">
        <v>23313</v>
      </c>
      <c r="E14283" t="s">
        <v>23313</v>
      </c>
      <c r="F14283" t="s">
        <v>23233</v>
      </c>
      <c r="G14283">
        <v>0</v>
      </c>
      <c r="H14283" t="s">
        <v>23181</v>
      </c>
      <c r="I14283" t="s">
        <v>23182</v>
      </c>
      <c r="J14283" t="s">
        <v>23182</v>
      </c>
      <c r="K14283" t="s">
        <v>23182</v>
      </c>
      <c r="L14283" t="s">
        <v>23182</v>
      </c>
      <c r="M14283" t="s">
        <v>23182</v>
      </c>
      <c r="N14283" t="s">
        <v>23182</v>
      </c>
      <c r="O14283" t="s">
        <v>23182</v>
      </c>
      <c r="P14283" t="s">
        <v>23182</v>
      </c>
      <c r="Q14283" t="s">
        <v>23182</v>
      </c>
    </row>
    <row r="14284" spans="1:17" x14ac:dyDescent="0.25">
      <c r="A14284">
        <v>136677</v>
      </c>
      <c r="B14284" t="s">
        <v>13640</v>
      </c>
      <c r="C14284" t="s">
        <v>13641</v>
      </c>
      <c r="D14284" t="s">
        <v>23310</v>
      </c>
      <c r="E14284" t="s">
        <v>23305</v>
      </c>
      <c r="F14284" t="s">
        <v>23193</v>
      </c>
      <c r="G14284">
        <v>0</v>
      </c>
      <c r="H14284" t="s">
        <v>23556</v>
      </c>
      <c r="I14284" t="s">
        <v>23184</v>
      </c>
      <c r="J14284" t="s">
        <v>23182</v>
      </c>
      <c r="K14284" t="s">
        <v>23182</v>
      </c>
      <c r="L14284">
        <v>1</v>
      </c>
      <c r="M14284" t="s">
        <v>23585</v>
      </c>
      <c r="N14284" t="s">
        <v>23585</v>
      </c>
      <c r="O14284" t="s">
        <v>23586</v>
      </c>
      <c r="P14284" t="s">
        <v>23586</v>
      </c>
      <c r="Q14284" t="s">
        <v>23182</v>
      </c>
    </row>
    <row r="14285" spans="1:17" x14ac:dyDescent="0.25">
      <c r="A14285">
        <v>136680</v>
      </c>
      <c r="B14285" t="s">
        <v>13642</v>
      </c>
      <c r="C14285" t="s">
        <v>12526</v>
      </c>
      <c r="D14285" t="s">
        <v>23516</v>
      </c>
      <c r="E14285" t="s">
        <v>23516</v>
      </c>
      <c r="F14285" t="s">
        <v>23233</v>
      </c>
      <c r="G14285">
        <v>0</v>
      </c>
      <c r="H14285" t="s">
        <v>23252</v>
      </c>
      <c r="I14285" t="s">
        <v>23184</v>
      </c>
      <c r="J14285" t="s">
        <v>23182</v>
      </c>
      <c r="K14285" t="s">
        <v>23182</v>
      </c>
      <c r="L14285">
        <v>2</v>
      </c>
      <c r="M14285" t="s">
        <v>23586</v>
      </c>
      <c r="N14285" t="s">
        <v>23586</v>
      </c>
      <c r="O14285" t="s">
        <v>23586</v>
      </c>
      <c r="P14285" t="s">
        <v>23586</v>
      </c>
      <c r="Q14285" t="s">
        <v>23182</v>
      </c>
    </row>
    <row r="14286" spans="1:17" x14ac:dyDescent="0.25">
      <c r="A14286">
        <v>136681</v>
      </c>
      <c r="B14286" t="s">
        <v>13643</v>
      </c>
      <c r="C14286" t="s">
        <v>13644</v>
      </c>
      <c r="D14286" t="s">
        <v>23516</v>
      </c>
      <c r="E14286" t="s">
        <v>23516</v>
      </c>
      <c r="F14286" t="s">
        <v>23233</v>
      </c>
      <c r="G14286">
        <v>0</v>
      </c>
      <c r="H14286" t="s">
        <v>23252</v>
      </c>
      <c r="I14286" t="s">
        <v>23184</v>
      </c>
      <c r="J14286" t="s">
        <v>23182</v>
      </c>
      <c r="K14286" t="s">
        <v>23182</v>
      </c>
      <c r="L14286">
        <v>2</v>
      </c>
      <c r="M14286" t="s">
        <v>23586</v>
      </c>
      <c r="N14286" t="s">
        <v>23585</v>
      </c>
      <c r="O14286" t="s">
        <v>23585</v>
      </c>
      <c r="P14286" t="s">
        <v>23586</v>
      </c>
      <c r="Q14286" t="s">
        <v>23182</v>
      </c>
    </row>
    <row r="14287" spans="1:17" x14ac:dyDescent="0.25">
      <c r="A14287">
        <v>136683</v>
      </c>
      <c r="B14287" t="s">
        <v>13645</v>
      </c>
      <c r="C14287" t="s">
        <v>13646</v>
      </c>
      <c r="D14287" t="s">
        <v>23285</v>
      </c>
      <c r="E14287" t="s">
        <v>23286</v>
      </c>
      <c r="F14287" t="s">
        <v>23273</v>
      </c>
      <c r="G14287">
        <v>0</v>
      </c>
      <c r="H14287" t="s">
        <v>23556</v>
      </c>
      <c r="I14287" t="s">
        <v>23184</v>
      </c>
      <c r="J14287" t="s">
        <v>23182</v>
      </c>
      <c r="K14287" t="s">
        <v>23182</v>
      </c>
      <c r="L14287">
        <v>4</v>
      </c>
      <c r="M14287" t="s">
        <v>23585</v>
      </c>
      <c r="N14287" t="s">
        <v>23585</v>
      </c>
      <c r="O14287" t="s">
        <v>23586</v>
      </c>
      <c r="P14287" t="s">
        <v>23586</v>
      </c>
      <c r="Q14287" t="s">
        <v>23182</v>
      </c>
    </row>
    <row r="14288" spans="1:17" x14ac:dyDescent="0.25">
      <c r="A14288">
        <v>136684</v>
      </c>
      <c r="B14288" t="s">
        <v>13647</v>
      </c>
      <c r="C14288" t="s">
        <v>15</v>
      </c>
      <c r="D14288" t="s">
        <v>23302</v>
      </c>
      <c r="E14288" t="s">
        <v>23299</v>
      </c>
      <c r="F14288" t="s">
        <v>23175</v>
      </c>
      <c r="G14288">
        <v>0</v>
      </c>
      <c r="H14288" t="s">
        <v>23181</v>
      </c>
      <c r="I14288" t="s">
        <v>23182</v>
      </c>
      <c r="J14288" t="s">
        <v>23182</v>
      </c>
      <c r="K14288" t="s">
        <v>23182</v>
      </c>
      <c r="L14288" t="s">
        <v>23182</v>
      </c>
      <c r="M14288" t="s">
        <v>23182</v>
      </c>
      <c r="N14288" t="s">
        <v>23182</v>
      </c>
      <c r="O14288" t="s">
        <v>23182</v>
      </c>
      <c r="P14288" t="s">
        <v>23182</v>
      </c>
      <c r="Q14288" t="s">
        <v>23182</v>
      </c>
    </row>
    <row r="14289" spans="1:17" x14ac:dyDescent="0.25">
      <c r="A14289">
        <v>136686</v>
      </c>
      <c r="B14289" t="s">
        <v>13648</v>
      </c>
      <c r="C14289" t="s">
        <v>15</v>
      </c>
      <c r="D14289" t="s">
        <v>23248</v>
      </c>
      <c r="E14289" t="s">
        <v>23248</v>
      </c>
      <c r="F14289" t="s">
        <v>23215</v>
      </c>
      <c r="G14289">
        <v>7</v>
      </c>
      <c r="H14289" t="s">
        <v>23176</v>
      </c>
      <c r="I14289" t="s">
        <v>23177</v>
      </c>
      <c r="J14289" t="s">
        <v>23586</v>
      </c>
      <c r="K14289" t="s">
        <v>23586</v>
      </c>
      <c r="L14289">
        <v>2</v>
      </c>
      <c r="M14289" t="s">
        <v>23182</v>
      </c>
      <c r="N14289" t="s">
        <v>23182</v>
      </c>
      <c r="O14289" t="s">
        <v>23182</v>
      </c>
      <c r="P14289" t="s">
        <v>23182</v>
      </c>
      <c r="Q14289" t="s">
        <v>23586</v>
      </c>
    </row>
    <row r="14290" spans="1:17" x14ac:dyDescent="0.25">
      <c r="A14290">
        <v>136708</v>
      </c>
      <c r="B14290" t="s">
        <v>13649</v>
      </c>
      <c r="C14290" t="s">
        <v>12559</v>
      </c>
      <c r="D14290" t="s">
        <v>23284</v>
      </c>
      <c r="E14290" t="s">
        <v>23284</v>
      </c>
      <c r="F14290" t="s">
        <v>23281</v>
      </c>
      <c r="G14290">
        <v>0</v>
      </c>
      <c r="H14290" t="s">
        <v>23252</v>
      </c>
      <c r="I14290" t="s">
        <v>23184</v>
      </c>
      <c r="J14290" t="s">
        <v>23182</v>
      </c>
      <c r="K14290" t="s">
        <v>23182</v>
      </c>
      <c r="L14290">
        <v>2</v>
      </c>
      <c r="M14290" t="s">
        <v>23586</v>
      </c>
      <c r="N14290" t="s">
        <v>23586</v>
      </c>
      <c r="O14290" t="s">
        <v>23586</v>
      </c>
      <c r="P14290" t="s">
        <v>23586</v>
      </c>
      <c r="Q14290" t="s">
        <v>23182</v>
      </c>
    </row>
    <row r="14291" spans="1:17" x14ac:dyDescent="0.25">
      <c r="A14291">
        <v>136709</v>
      </c>
      <c r="B14291" t="s">
        <v>13650</v>
      </c>
      <c r="C14291" t="s">
        <v>13651</v>
      </c>
      <c r="D14291" t="s">
        <v>23200</v>
      </c>
      <c r="E14291" t="s">
        <v>23200</v>
      </c>
      <c r="F14291" t="s">
        <v>23188</v>
      </c>
      <c r="G14291">
        <v>8</v>
      </c>
      <c r="H14291" t="s">
        <v>23556</v>
      </c>
      <c r="I14291" t="s">
        <v>23184</v>
      </c>
      <c r="J14291" t="s">
        <v>23182</v>
      </c>
      <c r="K14291" t="s">
        <v>23182</v>
      </c>
      <c r="L14291">
        <v>1</v>
      </c>
      <c r="M14291" t="s">
        <v>23585</v>
      </c>
      <c r="N14291" t="s">
        <v>23585</v>
      </c>
      <c r="O14291" t="s">
        <v>23585</v>
      </c>
      <c r="P14291" t="s">
        <v>23585</v>
      </c>
      <c r="Q14291" t="s">
        <v>23182</v>
      </c>
    </row>
    <row r="14292" spans="1:17" x14ac:dyDescent="0.25">
      <c r="A14292">
        <v>136711</v>
      </c>
      <c r="B14292" t="s">
        <v>13652</v>
      </c>
      <c r="C14292" t="s">
        <v>13653</v>
      </c>
      <c r="D14292" t="s">
        <v>23221</v>
      </c>
      <c r="E14292" t="s">
        <v>23221</v>
      </c>
      <c r="F14292" t="s">
        <v>23175</v>
      </c>
      <c r="G14292">
        <v>0</v>
      </c>
      <c r="H14292" t="s">
        <v>23556</v>
      </c>
      <c r="I14292" t="s">
        <v>23184</v>
      </c>
      <c r="J14292" t="s">
        <v>23182</v>
      </c>
      <c r="K14292" t="s">
        <v>23182</v>
      </c>
      <c r="L14292">
        <v>1</v>
      </c>
      <c r="M14292" t="s">
        <v>23585</v>
      </c>
      <c r="N14292" t="s">
        <v>23585</v>
      </c>
      <c r="O14292" t="s">
        <v>23585</v>
      </c>
      <c r="P14292" t="s">
        <v>23585</v>
      </c>
      <c r="Q14292" t="s">
        <v>23182</v>
      </c>
    </row>
    <row r="14293" spans="1:17" x14ac:dyDescent="0.25">
      <c r="A14293">
        <v>136712</v>
      </c>
      <c r="B14293" t="s">
        <v>13654</v>
      </c>
      <c r="C14293" t="s">
        <v>13655</v>
      </c>
      <c r="D14293" t="s">
        <v>23294</v>
      </c>
      <c r="E14293" t="s">
        <v>23294</v>
      </c>
      <c r="F14293" t="s">
        <v>23175</v>
      </c>
      <c r="G14293">
        <v>0</v>
      </c>
      <c r="H14293" t="s">
        <v>23556</v>
      </c>
      <c r="I14293" t="s">
        <v>23177</v>
      </c>
      <c r="J14293" t="s">
        <v>23585</v>
      </c>
      <c r="K14293" t="s">
        <v>23585</v>
      </c>
      <c r="L14293">
        <v>1</v>
      </c>
      <c r="M14293" t="s">
        <v>23182</v>
      </c>
      <c r="N14293" t="s">
        <v>23182</v>
      </c>
      <c r="O14293" t="s">
        <v>23182</v>
      </c>
      <c r="P14293" t="s">
        <v>23182</v>
      </c>
      <c r="Q14293" t="s">
        <v>23585</v>
      </c>
    </row>
    <row r="14294" spans="1:17" x14ac:dyDescent="0.25">
      <c r="A14294">
        <v>136713</v>
      </c>
      <c r="B14294" t="s">
        <v>13656</v>
      </c>
      <c r="C14294" t="s">
        <v>13657</v>
      </c>
      <c r="D14294" t="s">
        <v>23290</v>
      </c>
      <c r="E14294" t="s">
        <v>23290</v>
      </c>
      <c r="F14294" t="s">
        <v>23175</v>
      </c>
      <c r="G14294">
        <v>0</v>
      </c>
      <c r="H14294" t="s">
        <v>23556</v>
      </c>
      <c r="I14294" t="s">
        <v>23275</v>
      </c>
      <c r="J14294" t="s">
        <v>23182</v>
      </c>
      <c r="K14294" t="s">
        <v>23182</v>
      </c>
      <c r="L14294" t="s">
        <v>23182</v>
      </c>
      <c r="M14294" t="s">
        <v>23182</v>
      </c>
      <c r="N14294" t="s">
        <v>23182</v>
      </c>
      <c r="O14294" t="s">
        <v>23182</v>
      </c>
      <c r="P14294" t="s">
        <v>23182</v>
      </c>
      <c r="Q14294" t="s">
        <v>23182</v>
      </c>
    </row>
    <row r="14295" spans="1:17" x14ac:dyDescent="0.25">
      <c r="A14295">
        <v>136714</v>
      </c>
      <c r="B14295" t="s">
        <v>13658</v>
      </c>
      <c r="C14295" t="s">
        <v>13659</v>
      </c>
      <c r="D14295" t="s">
        <v>23216</v>
      </c>
      <c r="E14295" t="s">
        <v>23216</v>
      </c>
      <c r="F14295" t="s">
        <v>23188</v>
      </c>
      <c r="G14295">
        <v>0</v>
      </c>
      <c r="H14295" t="s">
        <v>23556</v>
      </c>
      <c r="I14295" t="s">
        <v>23177</v>
      </c>
      <c r="J14295" t="s">
        <v>23586</v>
      </c>
      <c r="K14295" t="s">
        <v>23586</v>
      </c>
      <c r="L14295">
        <v>2</v>
      </c>
      <c r="M14295" t="s">
        <v>23182</v>
      </c>
      <c r="N14295" t="s">
        <v>23182</v>
      </c>
      <c r="O14295" t="s">
        <v>23182</v>
      </c>
      <c r="P14295" t="s">
        <v>23182</v>
      </c>
      <c r="Q14295" t="s">
        <v>23586</v>
      </c>
    </row>
    <row r="14296" spans="1:17" x14ac:dyDescent="0.25">
      <c r="A14296">
        <v>136715</v>
      </c>
      <c r="B14296" t="s">
        <v>13660</v>
      </c>
      <c r="C14296" t="s">
        <v>13661</v>
      </c>
      <c r="D14296" t="s">
        <v>23392</v>
      </c>
      <c r="E14296" t="s">
        <v>23388</v>
      </c>
      <c r="F14296" t="s">
        <v>23188</v>
      </c>
      <c r="G14296">
        <v>0</v>
      </c>
      <c r="H14296" t="s">
        <v>23556</v>
      </c>
      <c r="I14296" t="s">
        <v>23184</v>
      </c>
      <c r="J14296" t="s">
        <v>23182</v>
      </c>
      <c r="K14296" t="s">
        <v>23182</v>
      </c>
      <c r="L14296">
        <v>1</v>
      </c>
      <c r="M14296" t="s">
        <v>23585</v>
      </c>
      <c r="N14296" t="s">
        <v>23585</v>
      </c>
      <c r="O14296" t="s">
        <v>23585</v>
      </c>
      <c r="P14296" t="s">
        <v>23585</v>
      </c>
      <c r="Q14296" t="s">
        <v>23182</v>
      </c>
    </row>
    <row r="14297" spans="1:17" x14ac:dyDescent="0.25">
      <c r="A14297">
        <v>136716</v>
      </c>
      <c r="B14297" t="s">
        <v>13662</v>
      </c>
      <c r="C14297" t="s">
        <v>13663</v>
      </c>
      <c r="D14297" t="s">
        <v>23337</v>
      </c>
      <c r="E14297" t="s">
        <v>23330</v>
      </c>
      <c r="F14297" t="s">
        <v>23264</v>
      </c>
      <c r="G14297">
        <v>0</v>
      </c>
      <c r="H14297" t="s">
        <v>23556</v>
      </c>
      <c r="I14297" t="s">
        <v>23184</v>
      </c>
      <c r="J14297" t="s">
        <v>23182</v>
      </c>
      <c r="K14297" t="s">
        <v>23182</v>
      </c>
      <c r="L14297">
        <v>2</v>
      </c>
      <c r="M14297" t="s">
        <v>23586</v>
      </c>
      <c r="N14297" t="s">
        <v>23585</v>
      </c>
      <c r="O14297" t="s">
        <v>23586</v>
      </c>
      <c r="P14297" t="s">
        <v>23586</v>
      </c>
      <c r="Q14297" t="s">
        <v>23182</v>
      </c>
    </row>
    <row r="14298" spans="1:17" x14ac:dyDescent="0.25">
      <c r="A14298">
        <v>136717</v>
      </c>
      <c r="B14298" t="s">
        <v>13664</v>
      </c>
      <c r="C14298" t="s">
        <v>13665</v>
      </c>
      <c r="D14298" t="s">
        <v>23449</v>
      </c>
      <c r="E14298" t="s">
        <v>23438</v>
      </c>
      <c r="F14298" t="s">
        <v>23215</v>
      </c>
      <c r="G14298">
        <v>0</v>
      </c>
      <c r="H14298" t="s">
        <v>23556</v>
      </c>
      <c r="I14298" t="s">
        <v>23184</v>
      </c>
      <c r="J14298" t="s">
        <v>23182</v>
      </c>
      <c r="K14298" t="s">
        <v>23182</v>
      </c>
      <c r="L14298">
        <v>1</v>
      </c>
      <c r="M14298" t="s">
        <v>23585</v>
      </c>
      <c r="N14298" t="s">
        <v>23586</v>
      </c>
      <c r="O14298" t="s">
        <v>23586</v>
      </c>
      <c r="P14298" t="s">
        <v>23586</v>
      </c>
      <c r="Q14298" t="s">
        <v>23182</v>
      </c>
    </row>
    <row r="14299" spans="1:17" x14ac:dyDescent="0.25">
      <c r="A14299">
        <v>136718</v>
      </c>
      <c r="B14299" t="s">
        <v>13666</v>
      </c>
      <c r="C14299" t="s">
        <v>12914</v>
      </c>
      <c r="D14299" t="s">
        <v>23266</v>
      </c>
      <c r="E14299" t="s">
        <v>23266</v>
      </c>
      <c r="F14299" t="s">
        <v>23264</v>
      </c>
      <c r="G14299">
        <v>2</v>
      </c>
      <c r="H14299" t="s">
        <v>23556</v>
      </c>
      <c r="I14299" t="s">
        <v>23184</v>
      </c>
      <c r="J14299" t="s">
        <v>23182</v>
      </c>
      <c r="K14299" t="s">
        <v>23182</v>
      </c>
      <c r="L14299">
        <v>2</v>
      </c>
      <c r="M14299" t="s">
        <v>23585</v>
      </c>
      <c r="N14299" t="s">
        <v>23585</v>
      </c>
      <c r="O14299" t="s">
        <v>23586</v>
      </c>
      <c r="P14299" t="s">
        <v>23586</v>
      </c>
      <c r="Q14299" t="s">
        <v>23182</v>
      </c>
    </row>
    <row r="14300" spans="1:17" x14ac:dyDescent="0.25">
      <c r="A14300">
        <v>136719</v>
      </c>
      <c r="B14300" t="s">
        <v>13667</v>
      </c>
      <c r="C14300" t="s">
        <v>13668</v>
      </c>
      <c r="D14300" t="s">
        <v>23394</v>
      </c>
      <c r="E14300" t="s">
        <v>23388</v>
      </c>
      <c r="F14300" t="s">
        <v>23188</v>
      </c>
      <c r="G14300">
        <v>0</v>
      </c>
      <c r="H14300" t="s">
        <v>23556</v>
      </c>
      <c r="I14300" t="s">
        <v>23184</v>
      </c>
      <c r="J14300" t="s">
        <v>23182</v>
      </c>
      <c r="K14300" t="s">
        <v>23182</v>
      </c>
      <c r="L14300">
        <v>3</v>
      </c>
      <c r="M14300" t="s">
        <v>23585</v>
      </c>
      <c r="N14300" t="s">
        <v>23586</v>
      </c>
      <c r="O14300" t="s">
        <v>23586</v>
      </c>
      <c r="P14300" t="s">
        <v>23586</v>
      </c>
      <c r="Q14300" t="s">
        <v>23182</v>
      </c>
    </row>
    <row r="14301" spans="1:17" x14ac:dyDescent="0.25">
      <c r="A14301">
        <v>136720</v>
      </c>
      <c r="B14301" t="s">
        <v>13669</v>
      </c>
      <c r="C14301" t="s">
        <v>12934</v>
      </c>
      <c r="D14301" t="s">
        <v>23211</v>
      </c>
      <c r="E14301" t="s">
        <v>23211</v>
      </c>
      <c r="F14301" t="s">
        <v>23188</v>
      </c>
      <c r="G14301">
        <v>8</v>
      </c>
      <c r="H14301" t="s">
        <v>23556</v>
      </c>
      <c r="I14301" t="s">
        <v>23184</v>
      </c>
      <c r="J14301" t="s">
        <v>23182</v>
      </c>
      <c r="K14301" t="s">
        <v>23182</v>
      </c>
      <c r="L14301">
        <v>3</v>
      </c>
      <c r="M14301" t="s">
        <v>23586</v>
      </c>
      <c r="N14301" t="s">
        <v>23586</v>
      </c>
      <c r="O14301" t="s">
        <v>23586</v>
      </c>
      <c r="P14301" t="s">
        <v>23586</v>
      </c>
      <c r="Q14301" t="s">
        <v>23182</v>
      </c>
    </row>
    <row r="14302" spans="1:17" x14ac:dyDescent="0.25">
      <c r="A14302">
        <v>136721</v>
      </c>
      <c r="B14302" t="s">
        <v>13670</v>
      </c>
      <c r="C14302" t="s">
        <v>12793</v>
      </c>
      <c r="D14302" t="s">
        <v>23308</v>
      </c>
      <c r="E14302" t="s">
        <v>23308</v>
      </c>
      <c r="F14302" t="s">
        <v>23193</v>
      </c>
      <c r="G14302">
        <v>0</v>
      </c>
      <c r="H14302" t="s">
        <v>23556</v>
      </c>
      <c r="I14302" t="s">
        <v>23177</v>
      </c>
      <c r="J14302" t="s">
        <v>23586</v>
      </c>
      <c r="K14302" t="s">
        <v>23586</v>
      </c>
      <c r="L14302">
        <v>2</v>
      </c>
      <c r="M14302" t="s">
        <v>23182</v>
      </c>
      <c r="N14302" t="s">
        <v>23182</v>
      </c>
      <c r="O14302" t="s">
        <v>23182</v>
      </c>
      <c r="P14302" t="s">
        <v>23182</v>
      </c>
      <c r="Q14302" t="s">
        <v>23586</v>
      </c>
    </row>
    <row r="14303" spans="1:17" x14ac:dyDescent="0.25">
      <c r="A14303">
        <v>136722</v>
      </c>
      <c r="B14303" t="s">
        <v>13671</v>
      </c>
      <c r="C14303" t="s">
        <v>13672</v>
      </c>
      <c r="D14303" t="s">
        <v>23284</v>
      </c>
      <c r="E14303" t="s">
        <v>23284</v>
      </c>
      <c r="F14303" t="s">
        <v>23281</v>
      </c>
      <c r="G14303">
        <v>0</v>
      </c>
      <c r="H14303" t="s">
        <v>23556</v>
      </c>
      <c r="I14303" t="s">
        <v>23184</v>
      </c>
      <c r="J14303" t="s">
        <v>23182</v>
      </c>
      <c r="K14303" t="s">
        <v>23182</v>
      </c>
      <c r="L14303">
        <v>1</v>
      </c>
      <c r="M14303" t="s">
        <v>23585</v>
      </c>
      <c r="N14303" t="s">
        <v>23585</v>
      </c>
      <c r="O14303" t="s">
        <v>23585</v>
      </c>
      <c r="P14303" t="s">
        <v>23585</v>
      </c>
      <c r="Q14303" t="s">
        <v>23182</v>
      </c>
    </row>
    <row r="14304" spans="1:17" x14ac:dyDescent="0.25">
      <c r="A14304">
        <v>136723</v>
      </c>
      <c r="B14304" t="s">
        <v>13673</v>
      </c>
      <c r="C14304" t="s">
        <v>13674</v>
      </c>
      <c r="D14304" t="s">
        <v>23301</v>
      </c>
      <c r="E14304" t="s">
        <v>23299</v>
      </c>
      <c r="F14304" t="s">
        <v>23175</v>
      </c>
      <c r="G14304">
        <v>0</v>
      </c>
      <c r="H14304" t="s">
        <v>23556</v>
      </c>
      <c r="I14304" t="s">
        <v>23184</v>
      </c>
      <c r="J14304" t="s">
        <v>23182</v>
      </c>
      <c r="K14304" t="s">
        <v>23182</v>
      </c>
      <c r="L14304">
        <v>1</v>
      </c>
      <c r="M14304" t="s">
        <v>23585</v>
      </c>
      <c r="N14304" t="s">
        <v>23586</v>
      </c>
      <c r="O14304" t="s">
        <v>23585</v>
      </c>
      <c r="P14304" t="s">
        <v>23586</v>
      </c>
      <c r="Q14304" t="s">
        <v>23182</v>
      </c>
    </row>
    <row r="14305" spans="1:17" x14ac:dyDescent="0.25">
      <c r="A14305">
        <v>136724</v>
      </c>
      <c r="B14305" t="s">
        <v>13675</v>
      </c>
      <c r="C14305" t="s">
        <v>13676</v>
      </c>
      <c r="D14305" t="s">
        <v>23495</v>
      </c>
      <c r="E14305" t="s">
        <v>23495</v>
      </c>
      <c r="F14305" t="s">
        <v>23264</v>
      </c>
      <c r="G14305">
        <v>0</v>
      </c>
      <c r="H14305" t="s">
        <v>23556</v>
      </c>
      <c r="I14305" t="s">
        <v>23184</v>
      </c>
      <c r="J14305" t="s">
        <v>23182</v>
      </c>
      <c r="K14305" t="s">
        <v>23182</v>
      </c>
      <c r="L14305">
        <v>1</v>
      </c>
      <c r="M14305" t="s">
        <v>23585</v>
      </c>
      <c r="N14305" t="s">
        <v>23585</v>
      </c>
      <c r="O14305" t="s">
        <v>23586</v>
      </c>
      <c r="P14305" t="s">
        <v>23586</v>
      </c>
      <c r="Q14305" t="s">
        <v>23182</v>
      </c>
    </row>
    <row r="14306" spans="1:17" x14ac:dyDescent="0.25">
      <c r="A14306">
        <v>136725</v>
      </c>
      <c r="B14306" t="s">
        <v>13677</v>
      </c>
      <c r="C14306" t="s">
        <v>13678</v>
      </c>
      <c r="D14306" t="s">
        <v>23386</v>
      </c>
      <c r="E14306" t="s">
        <v>23381</v>
      </c>
      <c r="F14306" t="s">
        <v>23281</v>
      </c>
      <c r="G14306">
        <v>0</v>
      </c>
      <c r="H14306" t="s">
        <v>23556</v>
      </c>
      <c r="I14306" t="s">
        <v>23184</v>
      </c>
      <c r="J14306" t="s">
        <v>23182</v>
      </c>
      <c r="K14306" t="s">
        <v>23182</v>
      </c>
      <c r="L14306">
        <v>2</v>
      </c>
      <c r="M14306" t="s">
        <v>23585</v>
      </c>
      <c r="N14306" t="s">
        <v>23586</v>
      </c>
      <c r="O14306" t="s">
        <v>23586</v>
      </c>
      <c r="P14306" t="s">
        <v>23586</v>
      </c>
      <c r="Q14306" t="s">
        <v>23182</v>
      </c>
    </row>
    <row r="14307" spans="1:17" x14ac:dyDescent="0.25">
      <c r="A14307">
        <v>136726</v>
      </c>
      <c r="B14307" t="s">
        <v>13679</v>
      </c>
      <c r="C14307" t="s">
        <v>13680</v>
      </c>
      <c r="D14307" t="s">
        <v>23298</v>
      </c>
      <c r="E14307" t="s">
        <v>23299</v>
      </c>
      <c r="F14307" t="s">
        <v>23175</v>
      </c>
      <c r="G14307">
        <v>0</v>
      </c>
      <c r="H14307" t="s">
        <v>23556</v>
      </c>
      <c r="I14307" t="s">
        <v>23177</v>
      </c>
      <c r="J14307" t="s">
        <v>23585</v>
      </c>
      <c r="K14307" t="s">
        <v>23586</v>
      </c>
      <c r="L14307">
        <v>1</v>
      </c>
      <c r="M14307" t="s">
        <v>23182</v>
      </c>
      <c r="N14307" t="s">
        <v>23182</v>
      </c>
      <c r="O14307" t="s">
        <v>23182</v>
      </c>
      <c r="P14307" t="s">
        <v>23182</v>
      </c>
      <c r="Q14307" t="s">
        <v>23586</v>
      </c>
    </row>
    <row r="14308" spans="1:17" x14ac:dyDescent="0.25">
      <c r="A14308">
        <v>136727</v>
      </c>
      <c r="B14308" t="s">
        <v>13681</v>
      </c>
      <c r="C14308" t="s">
        <v>13682</v>
      </c>
      <c r="D14308" t="s">
        <v>23430</v>
      </c>
      <c r="E14308" t="s">
        <v>23206</v>
      </c>
      <c r="F14308" t="s">
        <v>23188</v>
      </c>
      <c r="G14308">
        <v>0</v>
      </c>
      <c r="H14308" t="s">
        <v>23556</v>
      </c>
      <c r="I14308" t="s">
        <v>23184</v>
      </c>
      <c r="J14308" t="s">
        <v>23182</v>
      </c>
      <c r="K14308" t="s">
        <v>23182</v>
      </c>
      <c r="L14308">
        <v>2</v>
      </c>
      <c r="M14308" t="s">
        <v>23585</v>
      </c>
      <c r="N14308" t="s">
        <v>23585</v>
      </c>
      <c r="O14308" t="s">
        <v>23586</v>
      </c>
      <c r="P14308" t="s">
        <v>23586</v>
      </c>
      <c r="Q14308" t="s">
        <v>23182</v>
      </c>
    </row>
    <row r="14309" spans="1:17" x14ac:dyDescent="0.25">
      <c r="A14309">
        <v>136728</v>
      </c>
      <c r="B14309" t="s">
        <v>13683</v>
      </c>
      <c r="C14309" t="s">
        <v>13684</v>
      </c>
      <c r="D14309" t="s">
        <v>23482</v>
      </c>
      <c r="E14309" t="s">
        <v>23478</v>
      </c>
      <c r="F14309" t="s">
        <v>23273</v>
      </c>
      <c r="G14309">
        <v>3</v>
      </c>
      <c r="H14309" t="s">
        <v>23556</v>
      </c>
      <c r="I14309" t="s">
        <v>23184</v>
      </c>
      <c r="J14309" t="s">
        <v>23182</v>
      </c>
      <c r="K14309" t="s">
        <v>23182</v>
      </c>
      <c r="L14309">
        <v>2</v>
      </c>
      <c r="M14309" t="s">
        <v>23585</v>
      </c>
      <c r="N14309" t="s">
        <v>23586</v>
      </c>
      <c r="O14309" t="s">
        <v>23586</v>
      </c>
      <c r="P14309" t="s">
        <v>23586</v>
      </c>
      <c r="Q14309" t="s">
        <v>23182</v>
      </c>
    </row>
    <row r="14310" spans="1:17" x14ac:dyDescent="0.25">
      <c r="A14310">
        <v>136729</v>
      </c>
      <c r="B14310" t="s">
        <v>13685</v>
      </c>
      <c r="C14310" t="s">
        <v>13686</v>
      </c>
      <c r="D14310" t="s">
        <v>23370</v>
      </c>
      <c r="E14310" t="s">
        <v>23366</v>
      </c>
      <c r="F14310" t="s">
        <v>23193</v>
      </c>
      <c r="G14310">
        <v>1</v>
      </c>
      <c r="H14310" t="s">
        <v>23556</v>
      </c>
      <c r="I14310" t="s">
        <v>23184</v>
      </c>
      <c r="J14310" t="s">
        <v>23182</v>
      </c>
      <c r="K14310" t="s">
        <v>23182</v>
      </c>
      <c r="L14310">
        <v>2</v>
      </c>
      <c r="M14310" t="s">
        <v>23586</v>
      </c>
      <c r="N14310" t="s">
        <v>23585</v>
      </c>
      <c r="O14310" t="s">
        <v>23586</v>
      </c>
      <c r="P14310" t="s">
        <v>23586</v>
      </c>
      <c r="Q14310" t="s">
        <v>23182</v>
      </c>
    </row>
    <row r="14311" spans="1:17" x14ac:dyDescent="0.25">
      <c r="A14311">
        <v>136730</v>
      </c>
      <c r="B14311" t="s">
        <v>13687</v>
      </c>
      <c r="C14311" t="s">
        <v>13688</v>
      </c>
      <c r="D14311" t="s">
        <v>23300</v>
      </c>
      <c r="E14311" t="s">
        <v>23300</v>
      </c>
      <c r="F14311" t="s">
        <v>23175</v>
      </c>
      <c r="G14311">
        <v>4</v>
      </c>
      <c r="H14311" t="s">
        <v>23556</v>
      </c>
      <c r="I14311" t="s">
        <v>23184</v>
      </c>
      <c r="J14311" t="s">
        <v>23182</v>
      </c>
      <c r="K14311" t="s">
        <v>23182</v>
      </c>
      <c r="L14311">
        <v>2</v>
      </c>
      <c r="M14311" t="s">
        <v>23585</v>
      </c>
      <c r="N14311" t="s">
        <v>23586</v>
      </c>
      <c r="O14311" t="s">
        <v>23586</v>
      </c>
      <c r="P14311" t="s">
        <v>23586</v>
      </c>
      <c r="Q14311" t="s">
        <v>23182</v>
      </c>
    </row>
    <row r="14312" spans="1:17" x14ac:dyDescent="0.25">
      <c r="A14312">
        <v>136731</v>
      </c>
      <c r="B14312" t="s">
        <v>13689</v>
      </c>
      <c r="C14312" t="s">
        <v>13690</v>
      </c>
      <c r="D14312" t="s">
        <v>23447</v>
      </c>
      <c r="E14312" t="s">
        <v>23438</v>
      </c>
      <c r="F14312" t="s">
        <v>23215</v>
      </c>
      <c r="G14312">
        <v>0</v>
      </c>
      <c r="H14312" t="s">
        <v>23556</v>
      </c>
      <c r="I14312" t="s">
        <v>23184</v>
      </c>
      <c r="J14312" t="s">
        <v>23182</v>
      </c>
      <c r="K14312" t="s">
        <v>23182</v>
      </c>
      <c r="L14312">
        <v>1</v>
      </c>
      <c r="M14312" t="s">
        <v>23585</v>
      </c>
      <c r="N14312" t="s">
        <v>23586</v>
      </c>
      <c r="O14312" t="s">
        <v>23585</v>
      </c>
      <c r="P14312" t="s">
        <v>23586</v>
      </c>
      <c r="Q14312" t="s">
        <v>23182</v>
      </c>
    </row>
    <row r="14313" spans="1:17" x14ac:dyDescent="0.25">
      <c r="A14313">
        <v>136732</v>
      </c>
      <c r="B14313" t="s">
        <v>13691</v>
      </c>
      <c r="C14313" t="s">
        <v>13692</v>
      </c>
      <c r="D14313" t="s">
        <v>23328</v>
      </c>
      <c r="E14313" t="s">
        <v>23323</v>
      </c>
      <c r="F14313" t="s">
        <v>23273</v>
      </c>
      <c r="G14313">
        <v>0</v>
      </c>
      <c r="H14313" t="s">
        <v>23556</v>
      </c>
      <c r="I14313" t="s">
        <v>23184</v>
      </c>
      <c r="J14313" t="s">
        <v>23182</v>
      </c>
      <c r="K14313" t="s">
        <v>23182</v>
      </c>
      <c r="L14313">
        <v>1</v>
      </c>
      <c r="M14313" t="s">
        <v>23585</v>
      </c>
      <c r="N14313" t="s">
        <v>23585</v>
      </c>
      <c r="O14313" t="s">
        <v>23585</v>
      </c>
      <c r="P14313" t="s">
        <v>23585</v>
      </c>
      <c r="Q14313" t="s">
        <v>23182</v>
      </c>
    </row>
    <row r="14314" spans="1:17" x14ac:dyDescent="0.25">
      <c r="A14314">
        <v>136733</v>
      </c>
      <c r="B14314" t="s">
        <v>13693</v>
      </c>
      <c r="C14314" t="s">
        <v>13694</v>
      </c>
      <c r="D14314" t="s">
        <v>23295</v>
      </c>
      <c r="E14314" t="s">
        <v>23295</v>
      </c>
      <c r="F14314" t="s">
        <v>23175</v>
      </c>
      <c r="G14314">
        <v>0</v>
      </c>
      <c r="H14314" t="s">
        <v>23556</v>
      </c>
      <c r="I14314" t="s">
        <v>23184</v>
      </c>
      <c r="J14314" t="s">
        <v>23182</v>
      </c>
      <c r="K14314" t="s">
        <v>23182</v>
      </c>
      <c r="L14314">
        <v>2</v>
      </c>
      <c r="M14314" t="s">
        <v>23585</v>
      </c>
      <c r="N14314" t="s">
        <v>23586</v>
      </c>
      <c r="O14314" t="s">
        <v>23586</v>
      </c>
      <c r="P14314" t="s">
        <v>23586</v>
      </c>
      <c r="Q14314" t="s">
        <v>23182</v>
      </c>
    </row>
    <row r="14315" spans="1:17" x14ac:dyDescent="0.25">
      <c r="A14315">
        <v>136734</v>
      </c>
      <c r="B14315" t="s">
        <v>13695</v>
      </c>
      <c r="C14315" t="s">
        <v>13696</v>
      </c>
      <c r="D14315" t="s">
        <v>23371</v>
      </c>
      <c r="E14315" t="s">
        <v>23366</v>
      </c>
      <c r="F14315" t="s">
        <v>23193</v>
      </c>
      <c r="G14315">
        <v>1</v>
      </c>
      <c r="H14315" t="s">
        <v>23556</v>
      </c>
      <c r="I14315" t="s">
        <v>23177</v>
      </c>
      <c r="J14315" t="s">
        <v>23585</v>
      </c>
      <c r="K14315" t="s">
        <v>23586</v>
      </c>
      <c r="L14315">
        <v>2</v>
      </c>
      <c r="M14315" t="s">
        <v>23182</v>
      </c>
      <c r="N14315" t="s">
        <v>23182</v>
      </c>
      <c r="O14315" t="s">
        <v>23182</v>
      </c>
      <c r="P14315" t="s">
        <v>23182</v>
      </c>
      <c r="Q14315" t="s">
        <v>23586</v>
      </c>
    </row>
    <row r="14316" spans="1:17" x14ac:dyDescent="0.25">
      <c r="A14316">
        <v>136735</v>
      </c>
      <c r="B14316" t="s">
        <v>13697</v>
      </c>
      <c r="C14316" t="s">
        <v>13698</v>
      </c>
      <c r="D14316" t="s">
        <v>23248</v>
      </c>
      <c r="E14316" t="s">
        <v>23248</v>
      </c>
      <c r="F14316" t="s">
        <v>23215</v>
      </c>
      <c r="G14316">
        <v>7</v>
      </c>
      <c r="H14316" t="s">
        <v>23556</v>
      </c>
      <c r="I14316" t="s">
        <v>23184</v>
      </c>
      <c r="J14316" t="s">
        <v>23182</v>
      </c>
      <c r="K14316" t="s">
        <v>23182</v>
      </c>
      <c r="L14316">
        <v>1</v>
      </c>
      <c r="M14316" t="s">
        <v>23585</v>
      </c>
      <c r="N14316" t="s">
        <v>23585</v>
      </c>
      <c r="O14316" t="s">
        <v>23586</v>
      </c>
      <c r="P14316" t="s">
        <v>23586</v>
      </c>
      <c r="Q14316" t="s">
        <v>23182</v>
      </c>
    </row>
    <row r="14317" spans="1:17" x14ac:dyDescent="0.25">
      <c r="A14317">
        <v>136736</v>
      </c>
      <c r="B14317" t="s">
        <v>13699</v>
      </c>
      <c r="C14317" t="s">
        <v>13700</v>
      </c>
      <c r="D14317" t="s">
        <v>23479</v>
      </c>
      <c r="E14317" t="s">
        <v>23478</v>
      </c>
      <c r="F14317" t="s">
        <v>23273</v>
      </c>
      <c r="G14317">
        <v>3</v>
      </c>
      <c r="H14317" t="s">
        <v>23556</v>
      </c>
      <c r="I14317" t="s">
        <v>23184</v>
      </c>
      <c r="J14317" t="s">
        <v>23182</v>
      </c>
      <c r="K14317" t="s">
        <v>23182</v>
      </c>
      <c r="L14317">
        <v>1</v>
      </c>
      <c r="M14317" t="s">
        <v>23585</v>
      </c>
      <c r="N14317" t="s">
        <v>23586</v>
      </c>
      <c r="O14317" t="s">
        <v>23585</v>
      </c>
      <c r="P14317" t="s">
        <v>23586</v>
      </c>
      <c r="Q14317" t="s">
        <v>23182</v>
      </c>
    </row>
    <row r="14318" spans="1:17" x14ac:dyDescent="0.25">
      <c r="A14318">
        <v>136737</v>
      </c>
      <c r="B14318" t="s">
        <v>13701</v>
      </c>
      <c r="C14318" t="s">
        <v>13702</v>
      </c>
      <c r="D14318" t="s">
        <v>23217</v>
      </c>
      <c r="E14318" t="s">
        <v>23217</v>
      </c>
      <c r="F14318" t="s">
        <v>23175</v>
      </c>
      <c r="G14318">
        <v>0</v>
      </c>
      <c r="H14318" t="s">
        <v>23556</v>
      </c>
      <c r="I14318" t="s">
        <v>23177</v>
      </c>
      <c r="J14318" t="s">
        <v>23586</v>
      </c>
      <c r="K14318" t="s">
        <v>23586</v>
      </c>
      <c r="L14318">
        <v>2</v>
      </c>
      <c r="M14318" t="s">
        <v>23182</v>
      </c>
      <c r="N14318" t="s">
        <v>23182</v>
      </c>
      <c r="O14318" t="s">
        <v>23182</v>
      </c>
      <c r="P14318" t="s">
        <v>23182</v>
      </c>
      <c r="Q14318" t="s">
        <v>23586</v>
      </c>
    </row>
    <row r="14319" spans="1:17" x14ac:dyDescent="0.25">
      <c r="A14319">
        <v>136742</v>
      </c>
      <c r="B14319" t="s">
        <v>13703</v>
      </c>
      <c r="C14319" t="s">
        <v>13704</v>
      </c>
      <c r="D14319" t="s">
        <v>23447</v>
      </c>
      <c r="E14319" t="s">
        <v>23438</v>
      </c>
      <c r="F14319" t="s">
        <v>23215</v>
      </c>
      <c r="G14319">
        <v>0</v>
      </c>
      <c r="H14319" t="s">
        <v>23556</v>
      </c>
      <c r="I14319" t="s">
        <v>23184</v>
      </c>
      <c r="J14319" t="s">
        <v>23182</v>
      </c>
      <c r="K14319" t="s">
        <v>23182</v>
      </c>
      <c r="L14319">
        <v>1</v>
      </c>
      <c r="M14319" t="s">
        <v>23585</v>
      </c>
      <c r="N14319" t="s">
        <v>23585</v>
      </c>
      <c r="O14319" t="s">
        <v>23585</v>
      </c>
      <c r="P14319" t="s">
        <v>23585</v>
      </c>
      <c r="Q14319" t="s">
        <v>23182</v>
      </c>
    </row>
    <row r="14320" spans="1:17" x14ac:dyDescent="0.25">
      <c r="A14320">
        <v>136743</v>
      </c>
      <c r="B14320" t="s">
        <v>13705</v>
      </c>
      <c r="C14320" t="s">
        <v>15</v>
      </c>
      <c r="D14320" t="s">
        <v>23255</v>
      </c>
      <c r="E14320" t="s">
        <v>23255</v>
      </c>
      <c r="F14320" t="s">
        <v>23215</v>
      </c>
      <c r="G14320">
        <v>0</v>
      </c>
      <c r="H14320" t="s">
        <v>23181</v>
      </c>
      <c r="I14320" t="s">
        <v>23182</v>
      </c>
      <c r="J14320" t="s">
        <v>23182</v>
      </c>
      <c r="K14320" t="s">
        <v>23182</v>
      </c>
      <c r="L14320" t="s">
        <v>23182</v>
      </c>
      <c r="M14320" t="s">
        <v>23182</v>
      </c>
      <c r="N14320" t="s">
        <v>23182</v>
      </c>
      <c r="O14320" t="s">
        <v>23182</v>
      </c>
      <c r="P14320" t="s">
        <v>23182</v>
      </c>
      <c r="Q14320" t="s">
        <v>23182</v>
      </c>
    </row>
    <row r="14321" spans="1:17" x14ac:dyDescent="0.25">
      <c r="A14321">
        <v>136745</v>
      </c>
      <c r="B14321" t="s">
        <v>13706</v>
      </c>
      <c r="C14321" t="s">
        <v>13707</v>
      </c>
      <c r="D14321" t="s">
        <v>23285</v>
      </c>
      <c r="E14321" t="s">
        <v>23286</v>
      </c>
      <c r="F14321" t="s">
        <v>23273</v>
      </c>
      <c r="G14321">
        <v>0</v>
      </c>
      <c r="H14321" t="s">
        <v>23252</v>
      </c>
      <c r="I14321" t="s">
        <v>23184</v>
      </c>
      <c r="J14321" t="s">
        <v>23182</v>
      </c>
      <c r="K14321" t="s">
        <v>23182</v>
      </c>
      <c r="L14321">
        <v>3</v>
      </c>
      <c r="M14321" t="s">
        <v>23586</v>
      </c>
      <c r="N14321" t="s">
        <v>23586</v>
      </c>
      <c r="O14321" t="s">
        <v>23586</v>
      </c>
      <c r="P14321" t="s">
        <v>23586</v>
      </c>
      <c r="Q14321" t="s">
        <v>23182</v>
      </c>
    </row>
    <row r="14322" spans="1:17" x14ac:dyDescent="0.25">
      <c r="A14322">
        <v>136750</v>
      </c>
      <c r="B14322" t="s">
        <v>13708</v>
      </c>
      <c r="C14322" t="s">
        <v>13709</v>
      </c>
      <c r="D14322" t="s">
        <v>23194</v>
      </c>
      <c r="E14322" t="s">
        <v>23194</v>
      </c>
      <c r="F14322" t="s">
        <v>23175</v>
      </c>
      <c r="G14322">
        <v>0</v>
      </c>
      <c r="H14322" t="s">
        <v>23557</v>
      </c>
      <c r="I14322" t="s">
        <v>23184</v>
      </c>
      <c r="J14322" t="s">
        <v>23182</v>
      </c>
      <c r="K14322" t="s">
        <v>23182</v>
      </c>
      <c r="L14322">
        <v>2</v>
      </c>
      <c r="M14322" t="s">
        <v>23585</v>
      </c>
      <c r="N14322" t="s">
        <v>23585</v>
      </c>
      <c r="O14322" t="s">
        <v>23585</v>
      </c>
      <c r="P14322" t="s">
        <v>23586</v>
      </c>
      <c r="Q14322" t="s">
        <v>23182</v>
      </c>
    </row>
    <row r="14323" spans="1:17" x14ac:dyDescent="0.25">
      <c r="A14323">
        <v>136753</v>
      </c>
      <c r="B14323" t="s">
        <v>13710</v>
      </c>
      <c r="C14323" t="s">
        <v>12691</v>
      </c>
      <c r="D14323" t="s">
        <v>23424</v>
      </c>
      <c r="E14323" t="s">
        <v>23424</v>
      </c>
      <c r="F14323" t="s">
        <v>23188</v>
      </c>
      <c r="G14323">
        <v>0</v>
      </c>
      <c r="H14323" t="s">
        <v>23252</v>
      </c>
      <c r="I14323" t="s">
        <v>23184</v>
      </c>
      <c r="J14323" t="s">
        <v>23182</v>
      </c>
      <c r="K14323" t="s">
        <v>23182</v>
      </c>
      <c r="L14323">
        <v>2</v>
      </c>
      <c r="M14323" t="s">
        <v>23586</v>
      </c>
      <c r="N14323" t="s">
        <v>23586</v>
      </c>
      <c r="O14323" t="s">
        <v>23586</v>
      </c>
      <c r="P14323" t="s">
        <v>23586</v>
      </c>
      <c r="Q14323" t="s">
        <v>23182</v>
      </c>
    </row>
    <row r="14324" spans="1:17" x14ac:dyDescent="0.25">
      <c r="A14324">
        <v>136754</v>
      </c>
      <c r="B14324" t="s">
        <v>13711</v>
      </c>
      <c r="C14324" t="s">
        <v>15</v>
      </c>
      <c r="D14324" t="s">
        <v>23458</v>
      </c>
      <c r="E14324" t="s">
        <v>23453</v>
      </c>
      <c r="F14324" t="s">
        <v>23264</v>
      </c>
      <c r="G14324">
        <v>0</v>
      </c>
      <c r="H14324" t="s">
        <v>23181</v>
      </c>
      <c r="I14324" t="s">
        <v>23182</v>
      </c>
      <c r="J14324" t="s">
        <v>23182</v>
      </c>
      <c r="K14324" t="s">
        <v>23182</v>
      </c>
      <c r="L14324" t="s">
        <v>23182</v>
      </c>
      <c r="M14324" t="s">
        <v>23182</v>
      </c>
      <c r="N14324" t="s">
        <v>23182</v>
      </c>
      <c r="O14324" t="s">
        <v>23182</v>
      </c>
      <c r="P14324" t="s">
        <v>23182</v>
      </c>
      <c r="Q14324" t="s">
        <v>23182</v>
      </c>
    </row>
    <row r="14325" spans="1:17" x14ac:dyDescent="0.25">
      <c r="A14325">
        <v>136755</v>
      </c>
      <c r="B14325" t="s">
        <v>13712</v>
      </c>
      <c r="C14325" t="s">
        <v>15</v>
      </c>
      <c r="D14325" t="s">
        <v>23534</v>
      </c>
      <c r="E14325" t="s">
        <v>23231</v>
      </c>
      <c r="F14325" t="s">
        <v>23188</v>
      </c>
      <c r="G14325">
        <v>0</v>
      </c>
      <c r="H14325" t="s">
        <v>23176</v>
      </c>
      <c r="I14325" t="s">
        <v>23177</v>
      </c>
      <c r="J14325" t="s">
        <v>23586</v>
      </c>
      <c r="K14325" t="s">
        <v>23586</v>
      </c>
      <c r="L14325">
        <v>1</v>
      </c>
      <c r="M14325" t="s">
        <v>23182</v>
      </c>
      <c r="N14325" t="s">
        <v>23182</v>
      </c>
      <c r="O14325" t="s">
        <v>23182</v>
      </c>
      <c r="P14325" t="s">
        <v>23182</v>
      </c>
      <c r="Q14325" t="s">
        <v>23586</v>
      </c>
    </row>
    <row r="14326" spans="1:17" x14ac:dyDescent="0.25">
      <c r="A14326">
        <v>136756</v>
      </c>
      <c r="B14326" t="s">
        <v>13713</v>
      </c>
      <c r="C14326" t="s">
        <v>13714</v>
      </c>
      <c r="D14326" t="s">
        <v>23229</v>
      </c>
      <c r="E14326" t="s">
        <v>23229</v>
      </c>
      <c r="F14326" t="s">
        <v>23188</v>
      </c>
      <c r="G14326">
        <v>0</v>
      </c>
      <c r="H14326" t="s">
        <v>23556</v>
      </c>
      <c r="I14326" t="s">
        <v>23184</v>
      </c>
      <c r="J14326" t="s">
        <v>23182</v>
      </c>
      <c r="K14326" t="s">
        <v>23182</v>
      </c>
      <c r="L14326">
        <v>2</v>
      </c>
      <c r="M14326" t="s">
        <v>23585</v>
      </c>
      <c r="N14326" t="s">
        <v>23586</v>
      </c>
      <c r="O14326" t="s">
        <v>23586</v>
      </c>
      <c r="P14326" t="s">
        <v>23586</v>
      </c>
      <c r="Q14326" t="s">
        <v>23182</v>
      </c>
    </row>
    <row r="14327" spans="1:17" x14ac:dyDescent="0.25">
      <c r="A14327">
        <v>136757</v>
      </c>
      <c r="B14327" t="s">
        <v>13715</v>
      </c>
      <c r="C14327" t="s">
        <v>13716</v>
      </c>
      <c r="D14327" t="s">
        <v>23527</v>
      </c>
      <c r="E14327" t="s">
        <v>23523</v>
      </c>
      <c r="F14327" t="s">
        <v>23193</v>
      </c>
      <c r="G14327">
        <v>0</v>
      </c>
      <c r="H14327" t="s">
        <v>23557</v>
      </c>
      <c r="I14327" t="s">
        <v>23184</v>
      </c>
      <c r="J14327" t="s">
        <v>23182</v>
      </c>
      <c r="K14327" t="s">
        <v>23182</v>
      </c>
      <c r="L14327">
        <v>2</v>
      </c>
      <c r="M14327" t="s">
        <v>23586</v>
      </c>
      <c r="N14327" t="s">
        <v>23586</v>
      </c>
      <c r="O14327" t="s">
        <v>23586</v>
      </c>
      <c r="P14327" t="s">
        <v>23586</v>
      </c>
      <c r="Q14327" t="s">
        <v>23182</v>
      </c>
    </row>
    <row r="14328" spans="1:17" x14ac:dyDescent="0.25">
      <c r="A14328">
        <v>136758</v>
      </c>
      <c r="B14328" t="s">
        <v>13717</v>
      </c>
      <c r="C14328" t="s">
        <v>13718</v>
      </c>
      <c r="D14328" t="s">
        <v>23378</v>
      </c>
      <c r="E14328" t="s">
        <v>23366</v>
      </c>
      <c r="F14328" t="s">
        <v>23193</v>
      </c>
      <c r="G14328">
        <v>1</v>
      </c>
      <c r="H14328" t="s">
        <v>23556</v>
      </c>
      <c r="I14328" t="s">
        <v>23184</v>
      </c>
      <c r="J14328" t="s">
        <v>23182</v>
      </c>
      <c r="K14328" t="s">
        <v>23182</v>
      </c>
      <c r="L14328">
        <v>2</v>
      </c>
      <c r="M14328" t="s">
        <v>23585</v>
      </c>
      <c r="N14328" t="s">
        <v>23585</v>
      </c>
      <c r="O14328" t="s">
        <v>23586</v>
      </c>
      <c r="P14328" t="s">
        <v>23586</v>
      </c>
      <c r="Q14328" t="s">
        <v>23182</v>
      </c>
    </row>
    <row r="14329" spans="1:17" x14ac:dyDescent="0.25">
      <c r="A14329">
        <v>136759</v>
      </c>
      <c r="B14329" t="s">
        <v>13719</v>
      </c>
      <c r="C14329" t="s">
        <v>13720</v>
      </c>
      <c r="D14329" t="s">
        <v>23401</v>
      </c>
      <c r="E14329" t="s">
        <v>23402</v>
      </c>
      <c r="F14329" t="s">
        <v>23233</v>
      </c>
      <c r="G14329">
        <v>0</v>
      </c>
      <c r="H14329" t="s">
        <v>23556</v>
      </c>
      <c r="I14329" t="s">
        <v>23177</v>
      </c>
      <c r="J14329" t="s">
        <v>23586</v>
      </c>
      <c r="K14329" t="s">
        <v>23586</v>
      </c>
      <c r="L14329">
        <v>1</v>
      </c>
      <c r="M14329" t="s">
        <v>23182</v>
      </c>
      <c r="N14329" t="s">
        <v>23182</v>
      </c>
      <c r="O14329" t="s">
        <v>23182</v>
      </c>
      <c r="P14329" t="s">
        <v>23182</v>
      </c>
      <c r="Q14329" t="s">
        <v>23586</v>
      </c>
    </row>
    <row r="14330" spans="1:17" x14ac:dyDescent="0.25">
      <c r="A14330">
        <v>136760</v>
      </c>
      <c r="B14330" t="s">
        <v>13721</v>
      </c>
      <c r="C14330" t="s">
        <v>13722</v>
      </c>
      <c r="D14330" t="s">
        <v>23321</v>
      </c>
      <c r="E14330" t="s">
        <v>23321</v>
      </c>
      <c r="F14330" t="s">
        <v>23281</v>
      </c>
      <c r="G14330">
        <v>0</v>
      </c>
      <c r="H14330" t="s">
        <v>23556</v>
      </c>
      <c r="I14330" t="s">
        <v>23177</v>
      </c>
      <c r="J14330" t="s">
        <v>23585</v>
      </c>
      <c r="K14330" t="s">
        <v>23586</v>
      </c>
      <c r="L14330">
        <v>2</v>
      </c>
      <c r="M14330" t="s">
        <v>23182</v>
      </c>
      <c r="N14330" t="s">
        <v>23182</v>
      </c>
      <c r="O14330" t="s">
        <v>23182</v>
      </c>
      <c r="P14330" t="s">
        <v>23182</v>
      </c>
      <c r="Q14330" t="s">
        <v>23586</v>
      </c>
    </row>
    <row r="14331" spans="1:17" x14ac:dyDescent="0.25">
      <c r="A14331">
        <v>136761</v>
      </c>
      <c r="B14331" t="s">
        <v>13723</v>
      </c>
      <c r="C14331" t="s">
        <v>13720</v>
      </c>
      <c r="D14331" t="s">
        <v>23401</v>
      </c>
      <c r="E14331" t="s">
        <v>23402</v>
      </c>
      <c r="F14331" t="s">
        <v>23233</v>
      </c>
      <c r="G14331">
        <v>0</v>
      </c>
      <c r="H14331" t="s">
        <v>23556</v>
      </c>
      <c r="I14331" t="s">
        <v>23177</v>
      </c>
      <c r="J14331" t="s">
        <v>23586</v>
      </c>
      <c r="K14331" t="s">
        <v>23586</v>
      </c>
      <c r="L14331">
        <v>2</v>
      </c>
      <c r="M14331" t="s">
        <v>23182</v>
      </c>
      <c r="N14331" t="s">
        <v>23182</v>
      </c>
      <c r="O14331" t="s">
        <v>23182</v>
      </c>
      <c r="P14331" t="s">
        <v>23182</v>
      </c>
      <c r="Q14331" t="s">
        <v>23586</v>
      </c>
    </row>
    <row r="14332" spans="1:17" x14ac:dyDescent="0.25">
      <c r="A14332">
        <v>136762</v>
      </c>
      <c r="B14332" t="s">
        <v>13724</v>
      </c>
      <c r="C14332" t="s">
        <v>13725</v>
      </c>
      <c r="D14332" t="s">
        <v>23517</v>
      </c>
      <c r="E14332" t="s">
        <v>23244</v>
      </c>
      <c r="F14332" t="s">
        <v>23233</v>
      </c>
      <c r="G14332">
        <v>0</v>
      </c>
      <c r="H14332" t="s">
        <v>23556</v>
      </c>
      <c r="I14332" t="s">
        <v>23177</v>
      </c>
      <c r="J14332" t="s">
        <v>23586</v>
      </c>
      <c r="K14332" t="s">
        <v>23586</v>
      </c>
      <c r="L14332">
        <v>1</v>
      </c>
      <c r="M14332" t="s">
        <v>23182</v>
      </c>
      <c r="N14332" t="s">
        <v>23182</v>
      </c>
      <c r="O14332" t="s">
        <v>23182</v>
      </c>
      <c r="P14332" t="s">
        <v>23182</v>
      </c>
      <c r="Q14332" t="s">
        <v>23586</v>
      </c>
    </row>
    <row r="14333" spans="1:17" x14ac:dyDescent="0.25">
      <c r="A14333">
        <v>136763</v>
      </c>
      <c r="B14333" t="s">
        <v>13726</v>
      </c>
      <c r="C14333" t="s">
        <v>13727</v>
      </c>
      <c r="D14333" t="s">
        <v>23356</v>
      </c>
      <c r="E14333" t="s">
        <v>23351</v>
      </c>
      <c r="F14333" t="s">
        <v>23281</v>
      </c>
      <c r="G14333">
        <v>0</v>
      </c>
      <c r="H14333" t="s">
        <v>23556</v>
      </c>
      <c r="I14333" t="s">
        <v>23184</v>
      </c>
      <c r="J14333" t="s">
        <v>23182</v>
      </c>
      <c r="K14333" t="s">
        <v>23182</v>
      </c>
      <c r="L14333">
        <v>2</v>
      </c>
      <c r="M14333" t="s">
        <v>23585</v>
      </c>
      <c r="N14333" t="s">
        <v>23585</v>
      </c>
      <c r="O14333" t="s">
        <v>23586</v>
      </c>
      <c r="P14333" t="s">
        <v>23586</v>
      </c>
      <c r="Q14333" t="s">
        <v>23182</v>
      </c>
    </row>
    <row r="14334" spans="1:17" x14ac:dyDescent="0.25">
      <c r="A14334">
        <v>136764</v>
      </c>
      <c r="B14334" t="s">
        <v>13728</v>
      </c>
      <c r="C14334" t="s">
        <v>13729</v>
      </c>
      <c r="D14334" t="s">
        <v>23382</v>
      </c>
      <c r="E14334" t="s">
        <v>23381</v>
      </c>
      <c r="F14334" t="s">
        <v>23281</v>
      </c>
      <c r="G14334">
        <v>0</v>
      </c>
      <c r="H14334" t="s">
        <v>23556</v>
      </c>
      <c r="I14334" t="s">
        <v>23184</v>
      </c>
      <c r="J14334" t="s">
        <v>23182</v>
      </c>
      <c r="K14334" t="s">
        <v>23182</v>
      </c>
      <c r="L14334">
        <v>2</v>
      </c>
      <c r="M14334" t="s">
        <v>23585</v>
      </c>
      <c r="N14334" t="s">
        <v>23585</v>
      </c>
      <c r="O14334" t="s">
        <v>23586</v>
      </c>
      <c r="P14334" t="s">
        <v>23586</v>
      </c>
      <c r="Q14334" t="s">
        <v>23182</v>
      </c>
    </row>
    <row r="14335" spans="1:17" x14ac:dyDescent="0.25">
      <c r="A14335">
        <v>136765</v>
      </c>
      <c r="B14335" t="s">
        <v>13730</v>
      </c>
      <c r="C14335" t="s">
        <v>13720</v>
      </c>
      <c r="D14335" t="s">
        <v>23401</v>
      </c>
      <c r="E14335" t="s">
        <v>23402</v>
      </c>
      <c r="F14335" t="s">
        <v>23233</v>
      </c>
      <c r="G14335">
        <v>0</v>
      </c>
      <c r="H14335" t="s">
        <v>23556</v>
      </c>
      <c r="I14335" t="s">
        <v>23177</v>
      </c>
      <c r="J14335" t="s">
        <v>23585</v>
      </c>
      <c r="K14335" t="s">
        <v>23586</v>
      </c>
      <c r="L14335">
        <v>1</v>
      </c>
      <c r="M14335" t="s">
        <v>23182</v>
      </c>
      <c r="N14335" t="s">
        <v>23182</v>
      </c>
      <c r="O14335" t="s">
        <v>23182</v>
      </c>
      <c r="P14335" t="s">
        <v>23182</v>
      </c>
      <c r="Q14335" t="s">
        <v>23586</v>
      </c>
    </row>
    <row r="14336" spans="1:17" x14ac:dyDescent="0.25">
      <c r="A14336">
        <v>136766</v>
      </c>
      <c r="B14336" t="s">
        <v>13731</v>
      </c>
      <c r="C14336" t="s">
        <v>13087</v>
      </c>
      <c r="D14336" t="s">
        <v>23290</v>
      </c>
      <c r="E14336" t="s">
        <v>23290</v>
      </c>
      <c r="F14336" t="s">
        <v>23175</v>
      </c>
      <c r="G14336">
        <v>0</v>
      </c>
      <c r="H14336" t="s">
        <v>23556</v>
      </c>
      <c r="I14336" t="s">
        <v>23275</v>
      </c>
      <c r="J14336" t="s">
        <v>23182</v>
      </c>
      <c r="K14336" t="s">
        <v>23182</v>
      </c>
      <c r="L14336" t="s">
        <v>23182</v>
      </c>
      <c r="M14336" t="s">
        <v>23182</v>
      </c>
      <c r="N14336" t="s">
        <v>23182</v>
      </c>
      <c r="O14336" t="s">
        <v>23182</v>
      </c>
      <c r="P14336" t="s">
        <v>23182</v>
      </c>
      <c r="Q14336" t="s">
        <v>23182</v>
      </c>
    </row>
    <row r="14337" spans="1:17" x14ac:dyDescent="0.25">
      <c r="A14337">
        <v>136767</v>
      </c>
      <c r="B14337" t="s">
        <v>13732</v>
      </c>
      <c r="C14337" t="s">
        <v>13733</v>
      </c>
      <c r="D14337" t="s">
        <v>23380</v>
      </c>
      <c r="E14337" t="s">
        <v>23381</v>
      </c>
      <c r="F14337" t="s">
        <v>23281</v>
      </c>
      <c r="G14337">
        <v>0</v>
      </c>
      <c r="H14337" t="s">
        <v>23556</v>
      </c>
      <c r="I14337" t="s">
        <v>23184</v>
      </c>
      <c r="J14337" t="s">
        <v>23182</v>
      </c>
      <c r="K14337" t="s">
        <v>23182</v>
      </c>
      <c r="L14337">
        <v>2</v>
      </c>
      <c r="M14337" t="s">
        <v>23585</v>
      </c>
      <c r="N14337" t="s">
        <v>23585</v>
      </c>
      <c r="O14337" t="s">
        <v>23586</v>
      </c>
      <c r="P14337" t="s">
        <v>23586</v>
      </c>
      <c r="Q14337" t="s">
        <v>23182</v>
      </c>
    </row>
    <row r="14338" spans="1:17" x14ac:dyDescent="0.25">
      <c r="A14338">
        <v>136768</v>
      </c>
      <c r="B14338" t="s">
        <v>13734</v>
      </c>
      <c r="C14338" t="s">
        <v>13735</v>
      </c>
      <c r="D14338" t="s">
        <v>23221</v>
      </c>
      <c r="E14338" t="s">
        <v>23221</v>
      </c>
      <c r="F14338" t="s">
        <v>23175</v>
      </c>
      <c r="G14338">
        <v>0</v>
      </c>
      <c r="H14338" t="s">
        <v>23556</v>
      </c>
      <c r="I14338" t="s">
        <v>23184</v>
      </c>
      <c r="J14338" t="s">
        <v>23182</v>
      </c>
      <c r="K14338" t="s">
        <v>23182</v>
      </c>
      <c r="L14338">
        <v>2</v>
      </c>
      <c r="M14338" t="s">
        <v>23586</v>
      </c>
      <c r="N14338" t="s">
        <v>23585</v>
      </c>
      <c r="O14338" t="s">
        <v>23586</v>
      </c>
      <c r="P14338" t="s">
        <v>23586</v>
      </c>
      <c r="Q14338" t="s">
        <v>23182</v>
      </c>
    </row>
    <row r="14339" spans="1:17" x14ac:dyDescent="0.25">
      <c r="A14339">
        <v>136769</v>
      </c>
      <c r="B14339" t="s">
        <v>13736</v>
      </c>
      <c r="C14339" t="s">
        <v>13737</v>
      </c>
      <c r="D14339" t="s">
        <v>23216</v>
      </c>
      <c r="E14339" t="s">
        <v>23216</v>
      </c>
      <c r="F14339" t="s">
        <v>23188</v>
      </c>
      <c r="G14339">
        <v>0</v>
      </c>
      <c r="H14339" t="s">
        <v>23556</v>
      </c>
      <c r="I14339" t="s">
        <v>23177</v>
      </c>
      <c r="J14339" t="s">
        <v>23585</v>
      </c>
      <c r="K14339" t="s">
        <v>23586</v>
      </c>
      <c r="L14339">
        <v>1</v>
      </c>
      <c r="M14339" t="s">
        <v>23182</v>
      </c>
      <c r="N14339" t="s">
        <v>23182</v>
      </c>
      <c r="O14339" t="s">
        <v>23182</v>
      </c>
      <c r="P14339" t="s">
        <v>23182</v>
      </c>
      <c r="Q14339" t="s">
        <v>23586</v>
      </c>
    </row>
    <row r="14340" spans="1:17" x14ac:dyDescent="0.25">
      <c r="A14340">
        <v>136770</v>
      </c>
      <c r="B14340" t="s">
        <v>13738</v>
      </c>
      <c r="C14340" t="s">
        <v>13739</v>
      </c>
      <c r="D14340" t="s">
        <v>23285</v>
      </c>
      <c r="E14340" t="s">
        <v>23286</v>
      </c>
      <c r="F14340" t="s">
        <v>23273</v>
      </c>
      <c r="G14340">
        <v>0</v>
      </c>
      <c r="H14340" t="s">
        <v>23556</v>
      </c>
      <c r="I14340" t="s">
        <v>23184</v>
      </c>
      <c r="J14340" t="s">
        <v>23182</v>
      </c>
      <c r="K14340" t="s">
        <v>23182</v>
      </c>
      <c r="L14340">
        <v>2</v>
      </c>
      <c r="M14340" t="s">
        <v>23585</v>
      </c>
      <c r="N14340" t="s">
        <v>23586</v>
      </c>
      <c r="O14340" t="s">
        <v>23585</v>
      </c>
      <c r="P14340" t="s">
        <v>23586</v>
      </c>
      <c r="Q14340" t="s">
        <v>23182</v>
      </c>
    </row>
    <row r="14341" spans="1:17" x14ac:dyDescent="0.25">
      <c r="A14341">
        <v>136771</v>
      </c>
      <c r="B14341" t="s">
        <v>13740</v>
      </c>
      <c r="C14341" t="s">
        <v>13741</v>
      </c>
      <c r="D14341" t="s">
        <v>23301</v>
      </c>
      <c r="E14341" t="s">
        <v>23299</v>
      </c>
      <c r="F14341" t="s">
        <v>23175</v>
      </c>
      <c r="G14341">
        <v>0</v>
      </c>
      <c r="H14341" t="s">
        <v>23556</v>
      </c>
      <c r="I14341" t="s">
        <v>23184</v>
      </c>
      <c r="J14341" t="s">
        <v>23182</v>
      </c>
      <c r="K14341" t="s">
        <v>23182</v>
      </c>
      <c r="L14341">
        <v>1</v>
      </c>
      <c r="M14341" t="s">
        <v>23585</v>
      </c>
      <c r="N14341" t="s">
        <v>23585</v>
      </c>
      <c r="O14341" t="s">
        <v>23585</v>
      </c>
      <c r="P14341" t="s">
        <v>23585</v>
      </c>
      <c r="Q14341" t="s">
        <v>23182</v>
      </c>
    </row>
    <row r="14342" spans="1:17" x14ac:dyDescent="0.25">
      <c r="A14342">
        <v>136772</v>
      </c>
      <c r="B14342" t="s">
        <v>13742</v>
      </c>
      <c r="C14342" t="s">
        <v>13743</v>
      </c>
      <c r="D14342" t="s">
        <v>23382</v>
      </c>
      <c r="E14342" t="s">
        <v>23381</v>
      </c>
      <c r="F14342" t="s">
        <v>23281</v>
      </c>
      <c r="G14342">
        <v>0</v>
      </c>
      <c r="H14342" t="s">
        <v>23556</v>
      </c>
      <c r="I14342" t="s">
        <v>23184</v>
      </c>
      <c r="J14342" t="s">
        <v>23182</v>
      </c>
      <c r="K14342" t="s">
        <v>23182</v>
      </c>
      <c r="L14342">
        <v>3</v>
      </c>
      <c r="M14342" t="s">
        <v>23585</v>
      </c>
      <c r="N14342" t="s">
        <v>23586</v>
      </c>
      <c r="O14342" t="s">
        <v>23586</v>
      </c>
      <c r="P14342" t="s">
        <v>23586</v>
      </c>
      <c r="Q14342" t="s">
        <v>23182</v>
      </c>
    </row>
    <row r="14343" spans="1:17" x14ac:dyDescent="0.25">
      <c r="A14343">
        <v>136773</v>
      </c>
      <c r="B14343" t="s">
        <v>13744</v>
      </c>
      <c r="C14343" t="s">
        <v>13536</v>
      </c>
      <c r="D14343" t="s">
        <v>23245</v>
      </c>
      <c r="E14343" t="s">
        <v>23245</v>
      </c>
      <c r="F14343" t="s">
        <v>23233</v>
      </c>
      <c r="G14343">
        <v>6</v>
      </c>
      <c r="H14343" t="s">
        <v>23556</v>
      </c>
      <c r="I14343" t="s">
        <v>23184</v>
      </c>
      <c r="J14343" t="s">
        <v>23182</v>
      </c>
      <c r="K14343" t="s">
        <v>23182</v>
      </c>
      <c r="L14343">
        <v>1</v>
      </c>
      <c r="M14343" t="s">
        <v>23585</v>
      </c>
      <c r="N14343" t="s">
        <v>23585</v>
      </c>
      <c r="O14343" t="s">
        <v>23585</v>
      </c>
      <c r="P14343" t="s">
        <v>23585</v>
      </c>
      <c r="Q14343" t="s">
        <v>23182</v>
      </c>
    </row>
    <row r="14344" spans="1:17" x14ac:dyDescent="0.25">
      <c r="A14344">
        <v>136774</v>
      </c>
      <c r="B14344" t="s">
        <v>13745</v>
      </c>
      <c r="C14344" t="s">
        <v>13746</v>
      </c>
      <c r="D14344" t="s">
        <v>23511</v>
      </c>
      <c r="E14344" t="s">
        <v>23509</v>
      </c>
      <c r="F14344" t="s">
        <v>23281</v>
      </c>
      <c r="G14344">
        <v>0</v>
      </c>
      <c r="H14344" t="s">
        <v>23556</v>
      </c>
      <c r="I14344" t="s">
        <v>23275</v>
      </c>
      <c r="J14344" t="s">
        <v>23182</v>
      </c>
      <c r="K14344" t="s">
        <v>23182</v>
      </c>
      <c r="L14344" t="s">
        <v>23182</v>
      </c>
      <c r="M14344" t="s">
        <v>23182</v>
      </c>
      <c r="N14344" t="s">
        <v>23182</v>
      </c>
      <c r="O14344" t="s">
        <v>23182</v>
      </c>
      <c r="P14344" t="s">
        <v>23182</v>
      </c>
      <c r="Q14344" t="s">
        <v>23182</v>
      </c>
    </row>
    <row r="14345" spans="1:17" x14ac:dyDescent="0.25">
      <c r="A14345">
        <v>136775</v>
      </c>
      <c r="B14345" t="s">
        <v>13747</v>
      </c>
      <c r="C14345" t="s">
        <v>13641</v>
      </c>
      <c r="D14345" t="s">
        <v>23306</v>
      </c>
      <c r="E14345" t="s">
        <v>23305</v>
      </c>
      <c r="F14345" t="s">
        <v>23193</v>
      </c>
      <c r="G14345">
        <v>0</v>
      </c>
      <c r="H14345" t="s">
        <v>23556</v>
      </c>
      <c r="I14345" t="s">
        <v>23184</v>
      </c>
      <c r="J14345" t="s">
        <v>23182</v>
      </c>
      <c r="K14345" t="s">
        <v>23182</v>
      </c>
      <c r="L14345">
        <v>2</v>
      </c>
      <c r="M14345" t="s">
        <v>23585</v>
      </c>
      <c r="N14345" t="s">
        <v>23585</v>
      </c>
      <c r="O14345" t="s">
        <v>23585</v>
      </c>
      <c r="P14345" t="s">
        <v>23586</v>
      </c>
      <c r="Q14345" t="s">
        <v>23182</v>
      </c>
    </row>
    <row r="14346" spans="1:17" x14ac:dyDescent="0.25">
      <c r="A14346">
        <v>136776</v>
      </c>
      <c r="B14346" t="s">
        <v>13748</v>
      </c>
      <c r="C14346" t="s">
        <v>13099</v>
      </c>
      <c r="D14346" t="s">
        <v>23375</v>
      </c>
      <c r="E14346" t="s">
        <v>23366</v>
      </c>
      <c r="F14346" t="s">
        <v>23193</v>
      </c>
      <c r="G14346">
        <v>1</v>
      </c>
      <c r="H14346" t="s">
        <v>23556</v>
      </c>
      <c r="I14346" t="s">
        <v>23184</v>
      </c>
      <c r="J14346" t="s">
        <v>23182</v>
      </c>
      <c r="K14346" t="s">
        <v>23182</v>
      </c>
      <c r="L14346">
        <v>1</v>
      </c>
      <c r="M14346" t="s">
        <v>23585</v>
      </c>
      <c r="N14346" t="s">
        <v>23585</v>
      </c>
      <c r="O14346" t="s">
        <v>23585</v>
      </c>
      <c r="P14346" t="s">
        <v>23585</v>
      </c>
      <c r="Q14346" t="s">
        <v>23182</v>
      </c>
    </row>
    <row r="14347" spans="1:17" x14ac:dyDescent="0.25">
      <c r="A14347">
        <v>136777</v>
      </c>
      <c r="B14347" t="s">
        <v>13749</v>
      </c>
      <c r="C14347" t="s">
        <v>13536</v>
      </c>
      <c r="D14347" t="s">
        <v>23245</v>
      </c>
      <c r="E14347" t="s">
        <v>23245</v>
      </c>
      <c r="F14347" t="s">
        <v>23233</v>
      </c>
      <c r="G14347">
        <v>6</v>
      </c>
      <c r="H14347" t="s">
        <v>23556</v>
      </c>
      <c r="I14347" t="s">
        <v>23184</v>
      </c>
      <c r="J14347" t="s">
        <v>23182</v>
      </c>
      <c r="K14347" t="s">
        <v>23182</v>
      </c>
      <c r="L14347">
        <v>1</v>
      </c>
      <c r="M14347" t="s">
        <v>23585</v>
      </c>
      <c r="N14347" t="s">
        <v>23585</v>
      </c>
      <c r="O14347" t="s">
        <v>23585</v>
      </c>
      <c r="P14347" t="s">
        <v>23585</v>
      </c>
      <c r="Q14347" t="s">
        <v>23182</v>
      </c>
    </row>
    <row r="14348" spans="1:17" x14ac:dyDescent="0.25">
      <c r="A14348">
        <v>136778</v>
      </c>
      <c r="B14348" t="s">
        <v>13750</v>
      </c>
      <c r="C14348" t="s">
        <v>13751</v>
      </c>
      <c r="D14348" t="s">
        <v>23232</v>
      </c>
      <c r="E14348" t="s">
        <v>23232</v>
      </c>
      <c r="F14348" t="s">
        <v>23233</v>
      </c>
      <c r="G14348">
        <v>0</v>
      </c>
      <c r="H14348" t="s">
        <v>23556</v>
      </c>
      <c r="I14348" t="s">
        <v>23184</v>
      </c>
      <c r="J14348" t="s">
        <v>23182</v>
      </c>
      <c r="K14348" t="s">
        <v>23182</v>
      </c>
      <c r="L14348">
        <v>1</v>
      </c>
      <c r="M14348" t="s">
        <v>23585</v>
      </c>
      <c r="N14348" t="s">
        <v>23585</v>
      </c>
      <c r="O14348" t="s">
        <v>23585</v>
      </c>
      <c r="P14348" t="s">
        <v>23585</v>
      </c>
      <c r="Q14348" t="s">
        <v>23182</v>
      </c>
    </row>
    <row r="14349" spans="1:17" x14ac:dyDescent="0.25">
      <c r="A14349">
        <v>136779</v>
      </c>
      <c r="B14349" t="s">
        <v>13752</v>
      </c>
      <c r="C14349" t="s">
        <v>13753</v>
      </c>
      <c r="D14349" t="s">
        <v>23316</v>
      </c>
      <c r="E14349" t="s">
        <v>23316</v>
      </c>
      <c r="F14349" t="s">
        <v>23215</v>
      </c>
      <c r="G14349">
        <v>7</v>
      </c>
      <c r="H14349" t="s">
        <v>23556</v>
      </c>
      <c r="I14349" t="s">
        <v>23184</v>
      </c>
      <c r="J14349" t="s">
        <v>23182</v>
      </c>
      <c r="K14349" t="s">
        <v>23182</v>
      </c>
      <c r="L14349">
        <v>2</v>
      </c>
      <c r="M14349" t="s">
        <v>23585</v>
      </c>
      <c r="N14349" t="s">
        <v>23586</v>
      </c>
      <c r="O14349" t="s">
        <v>23586</v>
      </c>
      <c r="P14349" t="s">
        <v>23586</v>
      </c>
      <c r="Q14349" t="s">
        <v>23182</v>
      </c>
    </row>
    <row r="14350" spans="1:17" x14ac:dyDescent="0.25">
      <c r="A14350">
        <v>136780</v>
      </c>
      <c r="B14350" t="s">
        <v>13754</v>
      </c>
      <c r="C14350" t="s">
        <v>13755</v>
      </c>
      <c r="D14350" t="s">
        <v>23234</v>
      </c>
      <c r="E14350" t="s">
        <v>23234</v>
      </c>
      <c r="F14350" t="s">
        <v>23215</v>
      </c>
      <c r="G14350">
        <v>7</v>
      </c>
      <c r="H14350" t="s">
        <v>23556</v>
      </c>
      <c r="I14350" t="s">
        <v>23184</v>
      </c>
      <c r="J14350" t="s">
        <v>23182</v>
      </c>
      <c r="K14350" t="s">
        <v>23182</v>
      </c>
      <c r="L14350">
        <v>3</v>
      </c>
      <c r="M14350" t="s">
        <v>23585</v>
      </c>
      <c r="N14350" t="s">
        <v>23585</v>
      </c>
      <c r="O14350" t="s">
        <v>23586</v>
      </c>
      <c r="P14350" t="s">
        <v>23586</v>
      </c>
      <c r="Q14350" t="s">
        <v>23182</v>
      </c>
    </row>
    <row r="14351" spans="1:17" x14ac:dyDescent="0.25">
      <c r="A14351">
        <v>136781</v>
      </c>
      <c r="B14351" t="s">
        <v>13756</v>
      </c>
      <c r="C14351" t="s">
        <v>13757</v>
      </c>
      <c r="D14351" t="s">
        <v>23301</v>
      </c>
      <c r="E14351" t="s">
        <v>23299</v>
      </c>
      <c r="F14351" t="s">
        <v>23175</v>
      </c>
      <c r="G14351">
        <v>0</v>
      </c>
      <c r="H14351" t="s">
        <v>23556</v>
      </c>
      <c r="I14351" t="s">
        <v>23184</v>
      </c>
      <c r="J14351" t="s">
        <v>23182</v>
      </c>
      <c r="K14351" t="s">
        <v>23182</v>
      </c>
      <c r="L14351">
        <v>1</v>
      </c>
      <c r="M14351" t="s">
        <v>23585</v>
      </c>
      <c r="N14351" t="s">
        <v>23585</v>
      </c>
      <c r="O14351" t="s">
        <v>23585</v>
      </c>
      <c r="P14351" t="s">
        <v>23585</v>
      </c>
      <c r="Q14351" t="s">
        <v>23182</v>
      </c>
    </row>
    <row r="14352" spans="1:17" x14ac:dyDescent="0.25">
      <c r="A14352">
        <v>136782</v>
      </c>
      <c r="B14352" t="s">
        <v>13758</v>
      </c>
      <c r="C14352" t="s">
        <v>13759</v>
      </c>
      <c r="D14352" t="s">
        <v>23529</v>
      </c>
      <c r="E14352" t="s">
        <v>23523</v>
      </c>
      <c r="F14352" t="s">
        <v>23193</v>
      </c>
      <c r="G14352">
        <v>0</v>
      </c>
      <c r="H14352" t="s">
        <v>23556</v>
      </c>
      <c r="I14352" t="s">
        <v>23184</v>
      </c>
      <c r="J14352" t="s">
        <v>23182</v>
      </c>
      <c r="K14352" t="s">
        <v>23182</v>
      </c>
      <c r="L14352">
        <v>1</v>
      </c>
      <c r="M14352" t="s">
        <v>23585</v>
      </c>
      <c r="N14352" t="s">
        <v>23585</v>
      </c>
      <c r="O14352" t="s">
        <v>23585</v>
      </c>
      <c r="P14352" t="s">
        <v>23585</v>
      </c>
      <c r="Q14352" t="s">
        <v>23182</v>
      </c>
    </row>
    <row r="14353" spans="1:17" x14ac:dyDescent="0.25">
      <c r="A14353">
        <v>136783</v>
      </c>
      <c r="B14353" t="s">
        <v>13760</v>
      </c>
      <c r="C14353" t="s">
        <v>13498</v>
      </c>
      <c r="D14353" t="s">
        <v>23512</v>
      </c>
      <c r="E14353" t="s">
        <v>23509</v>
      </c>
      <c r="F14353" t="s">
        <v>23281</v>
      </c>
      <c r="G14353">
        <v>0</v>
      </c>
      <c r="H14353" t="s">
        <v>23556</v>
      </c>
      <c r="I14353" t="s">
        <v>23184</v>
      </c>
      <c r="J14353" t="s">
        <v>23182</v>
      </c>
      <c r="K14353" t="s">
        <v>23182</v>
      </c>
      <c r="L14353">
        <v>2</v>
      </c>
      <c r="M14353" t="s">
        <v>23585</v>
      </c>
      <c r="N14353" t="s">
        <v>23585</v>
      </c>
      <c r="O14353" t="s">
        <v>23585</v>
      </c>
      <c r="P14353" t="s">
        <v>23586</v>
      </c>
      <c r="Q14353" t="s">
        <v>23182</v>
      </c>
    </row>
    <row r="14354" spans="1:17" x14ac:dyDescent="0.25">
      <c r="A14354">
        <v>136784</v>
      </c>
      <c r="B14354" t="s">
        <v>13761</v>
      </c>
      <c r="C14354" t="s">
        <v>13762</v>
      </c>
      <c r="D14354" t="s">
        <v>23327</v>
      </c>
      <c r="E14354" t="s">
        <v>23323</v>
      </c>
      <c r="F14354" t="s">
        <v>23273</v>
      </c>
      <c r="G14354">
        <v>0</v>
      </c>
      <c r="H14354" t="s">
        <v>23556</v>
      </c>
      <c r="I14354" t="s">
        <v>23177</v>
      </c>
      <c r="J14354" t="s">
        <v>23585</v>
      </c>
      <c r="K14354" t="s">
        <v>23586</v>
      </c>
      <c r="L14354">
        <v>1</v>
      </c>
      <c r="M14354" t="s">
        <v>23182</v>
      </c>
      <c r="N14354" t="s">
        <v>23182</v>
      </c>
      <c r="O14354" t="s">
        <v>23182</v>
      </c>
      <c r="P14354" t="s">
        <v>23182</v>
      </c>
      <c r="Q14354" t="s">
        <v>23586</v>
      </c>
    </row>
    <row r="14355" spans="1:17" x14ac:dyDescent="0.25">
      <c r="A14355">
        <v>136785</v>
      </c>
      <c r="B14355" t="s">
        <v>13763</v>
      </c>
      <c r="C14355" t="s">
        <v>13764</v>
      </c>
      <c r="D14355" t="s">
        <v>23229</v>
      </c>
      <c r="E14355" t="s">
        <v>23229</v>
      </c>
      <c r="F14355" t="s">
        <v>23188</v>
      </c>
      <c r="G14355">
        <v>0</v>
      </c>
      <c r="H14355" t="s">
        <v>23556</v>
      </c>
      <c r="I14355" t="s">
        <v>23184</v>
      </c>
      <c r="J14355" t="s">
        <v>23182</v>
      </c>
      <c r="K14355" t="s">
        <v>23182</v>
      </c>
      <c r="L14355">
        <v>1</v>
      </c>
      <c r="M14355" t="s">
        <v>23585</v>
      </c>
      <c r="N14355" t="s">
        <v>23586</v>
      </c>
      <c r="O14355" t="s">
        <v>23586</v>
      </c>
      <c r="P14355" t="s">
        <v>23586</v>
      </c>
      <c r="Q14355" t="s">
        <v>23182</v>
      </c>
    </row>
    <row r="14356" spans="1:17" x14ac:dyDescent="0.25">
      <c r="A14356">
        <v>136786</v>
      </c>
      <c r="B14356" t="s">
        <v>13765</v>
      </c>
      <c r="C14356" t="s">
        <v>13766</v>
      </c>
      <c r="D14356" t="s">
        <v>23237</v>
      </c>
      <c r="E14356" t="s">
        <v>23238</v>
      </c>
      <c r="F14356" t="s">
        <v>23233</v>
      </c>
      <c r="G14356">
        <v>0</v>
      </c>
      <c r="H14356" t="s">
        <v>23556</v>
      </c>
      <c r="I14356" t="s">
        <v>23184</v>
      </c>
      <c r="J14356" t="s">
        <v>23182</v>
      </c>
      <c r="K14356" t="s">
        <v>23182</v>
      </c>
      <c r="L14356">
        <v>1</v>
      </c>
      <c r="M14356" t="s">
        <v>23585</v>
      </c>
      <c r="N14356" t="s">
        <v>23586</v>
      </c>
      <c r="O14356" t="s">
        <v>23585</v>
      </c>
      <c r="P14356" t="s">
        <v>23586</v>
      </c>
      <c r="Q14356" t="s">
        <v>23182</v>
      </c>
    </row>
    <row r="14357" spans="1:17" x14ac:dyDescent="0.25">
      <c r="A14357">
        <v>136787</v>
      </c>
      <c r="B14357" t="s">
        <v>13767</v>
      </c>
      <c r="C14357" t="s">
        <v>13768</v>
      </c>
      <c r="D14357" t="s">
        <v>23229</v>
      </c>
      <c r="E14357" t="s">
        <v>23229</v>
      </c>
      <c r="F14357" t="s">
        <v>23188</v>
      </c>
      <c r="G14357">
        <v>0</v>
      </c>
      <c r="H14357" t="s">
        <v>23556</v>
      </c>
      <c r="I14357" t="s">
        <v>23184</v>
      </c>
      <c r="J14357" t="s">
        <v>23182</v>
      </c>
      <c r="K14357" t="s">
        <v>23182</v>
      </c>
      <c r="L14357">
        <v>1</v>
      </c>
      <c r="M14357" t="s">
        <v>23585</v>
      </c>
      <c r="N14357" t="s">
        <v>23585</v>
      </c>
      <c r="O14357" t="s">
        <v>23585</v>
      </c>
      <c r="P14357" t="s">
        <v>23585</v>
      </c>
      <c r="Q14357" t="s">
        <v>23182</v>
      </c>
    </row>
    <row r="14358" spans="1:17" x14ac:dyDescent="0.25">
      <c r="A14358">
        <v>136788</v>
      </c>
      <c r="B14358" t="s">
        <v>13769</v>
      </c>
      <c r="C14358" t="s">
        <v>13770</v>
      </c>
      <c r="D14358" t="s">
        <v>23268</v>
      </c>
      <c r="E14358" t="s">
        <v>23268</v>
      </c>
      <c r="F14358" t="s">
        <v>23215</v>
      </c>
      <c r="G14358">
        <v>0</v>
      </c>
      <c r="H14358" t="s">
        <v>23556</v>
      </c>
      <c r="I14358" t="s">
        <v>23184</v>
      </c>
      <c r="J14358" t="s">
        <v>23182</v>
      </c>
      <c r="K14358" t="s">
        <v>23182</v>
      </c>
      <c r="L14358">
        <v>1</v>
      </c>
      <c r="M14358" t="s">
        <v>23585</v>
      </c>
      <c r="N14358" t="s">
        <v>23585</v>
      </c>
      <c r="O14358" t="s">
        <v>23586</v>
      </c>
      <c r="P14358" t="s">
        <v>23586</v>
      </c>
      <c r="Q14358" t="s">
        <v>23182</v>
      </c>
    </row>
    <row r="14359" spans="1:17" x14ac:dyDescent="0.25">
      <c r="A14359">
        <v>136789</v>
      </c>
      <c r="B14359" t="s">
        <v>13771</v>
      </c>
      <c r="C14359" t="s">
        <v>13772</v>
      </c>
      <c r="D14359" t="s">
        <v>23229</v>
      </c>
      <c r="E14359" t="s">
        <v>23229</v>
      </c>
      <c r="F14359" t="s">
        <v>23188</v>
      </c>
      <c r="G14359">
        <v>0</v>
      </c>
      <c r="H14359" t="s">
        <v>23556</v>
      </c>
      <c r="I14359" t="s">
        <v>23184</v>
      </c>
      <c r="J14359" t="s">
        <v>23182</v>
      </c>
      <c r="K14359" t="s">
        <v>23182</v>
      </c>
      <c r="L14359">
        <v>2</v>
      </c>
      <c r="M14359" t="s">
        <v>23585</v>
      </c>
      <c r="N14359" t="s">
        <v>23585</v>
      </c>
      <c r="O14359" t="s">
        <v>23585</v>
      </c>
      <c r="P14359" t="s">
        <v>23586</v>
      </c>
      <c r="Q14359" t="s">
        <v>23182</v>
      </c>
    </row>
    <row r="14360" spans="1:17" x14ac:dyDescent="0.25">
      <c r="A14360">
        <v>136790</v>
      </c>
      <c r="B14360" t="s">
        <v>13773</v>
      </c>
      <c r="C14360" t="s">
        <v>13774</v>
      </c>
      <c r="D14360" t="s">
        <v>23465</v>
      </c>
      <c r="E14360" t="s">
        <v>23463</v>
      </c>
      <c r="F14360" t="s">
        <v>23264</v>
      </c>
      <c r="G14360">
        <v>0</v>
      </c>
      <c r="H14360" t="s">
        <v>23556</v>
      </c>
      <c r="I14360" t="s">
        <v>23177</v>
      </c>
      <c r="J14360" t="s">
        <v>23586</v>
      </c>
      <c r="K14360" t="s">
        <v>23586</v>
      </c>
      <c r="L14360">
        <v>2</v>
      </c>
      <c r="M14360" t="s">
        <v>23182</v>
      </c>
      <c r="N14360" t="s">
        <v>23182</v>
      </c>
      <c r="O14360" t="s">
        <v>23182</v>
      </c>
      <c r="P14360" t="s">
        <v>23182</v>
      </c>
      <c r="Q14360" t="s">
        <v>23586</v>
      </c>
    </row>
    <row r="14361" spans="1:17" x14ac:dyDescent="0.25">
      <c r="A14361">
        <v>136791</v>
      </c>
      <c r="B14361" t="s">
        <v>13775</v>
      </c>
      <c r="C14361" t="s">
        <v>13776</v>
      </c>
      <c r="D14361" t="s">
        <v>23511</v>
      </c>
      <c r="E14361" t="s">
        <v>23509</v>
      </c>
      <c r="F14361" t="s">
        <v>23281</v>
      </c>
      <c r="G14361">
        <v>0</v>
      </c>
      <c r="H14361" t="s">
        <v>23556</v>
      </c>
      <c r="I14361" t="s">
        <v>23184</v>
      </c>
      <c r="J14361" t="s">
        <v>23182</v>
      </c>
      <c r="K14361" t="s">
        <v>23182</v>
      </c>
      <c r="L14361">
        <v>2</v>
      </c>
      <c r="M14361" t="s">
        <v>23586</v>
      </c>
      <c r="N14361" t="s">
        <v>23586</v>
      </c>
      <c r="O14361" t="s">
        <v>23585</v>
      </c>
      <c r="P14361" t="s">
        <v>23586</v>
      </c>
      <c r="Q14361" t="s">
        <v>23182</v>
      </c>
    </row>
    <row r="14362" spans="1:17" x14ac:dyDescent="0.25">
      <c r="A14362">
        <v>136792</v>
      </c>
      <c r="B14362" t="s">
        <v>13777</v>
      </c>
      <c r="C14362" t="s">
        <v>13778</v>
      </c>
      <c r="D14362" t="s">
        <v>23300</v>
      </c>
      <c r="E14362" t="s">
        <v>23300</v>
      </c>
      <c r="F14362" t="s">
        <v>23175</v>
      </c>
      <c r="G14362">
        <v>4</v>
      </c>
      <c r="H14362" t="s">
        <v>23556</v>
      </c>
      <c r="I14362" t="s">
        <v>23177</v>
      </c>
      <c r="J14362" t="s">
        <v>23586</v>
      </c>
      <c r="K14362" t="s">
        <v>23586</v>
      </c>
      <c r="L14362">
        <v>1</v>
      </c>
      <c r="M14362" t="s">
        <v>23182</v>
      </c>
      <c r="N14362" t="s">
        <v>23182</v>
      </c>
      <c r="O14362" t="s">
        <v>23182</v>
      </c>
      <c r="P14362" t="s">
        <v>23182</v>
      </c>
      <c r="Q14362" t="s">
        <v>23586</v>
      </c>
    </row>
    <row r="14363" spans="1:17" x14ac:dyDescent="0.25">
      <c r="A14363">
        <v>136793</v>
      </c>
      <c r="B14363" t="s">
        <v>13779</v>
      </c>
      <c r="C14363" t="s">
        <v>13780</v>
      </c>
      <c r="D14363" t="s">
        <v>23467</v>
      </c>
      <c r="E14363" t="s">
        <v>23463</v>
      </c>
      <c r="F14363" t="s">
        <v>23264</v>
      </c>
      <c r="G14363">
        <v>0</v>
      </c>
      <c r="H14363" t="s">
        <v>23556</v>
      </c>
      <c r="I14363" t="s">
        <v>23177</v>
      </c>
      <c r="J14363" t="s">
        <v>23585</v>
      </c>
      <c r="K14363" t="s">
        <v>23586</v>
      </c>
      <c r="L14363">
        <v>2</v>
      </c>
      <c r="M14363" t="s">
        <v>23182</v>
      </c>
      <c r="N14363" t="s">
        <v>23182</v>
      </c>
      <c r="O14363" t="s">
        <v>23182</v>
      </c>
      <c r="P14363" t="s">
        <v>23182</v>
      </c>
      <c r="Q14363" t="s">
        <v>23586</v>
      </c>
    </row>
    <row r="14364" spans="1:17" x14ac:dyDescent="0.25">
      <c r="A14364">
        <v>136794</v>
      </c>
      <c r="B14364" t="s">
        <v>13781</v>
      </c>
      <c r="C14364" t="s">
        <v>12894</v>
      </c>
      <c r="D14364" t="s">
        <v>23432</v>
      </c>
      <c r="E14364" t="s">
        <v>23206</v>
      </c>
      <c r="F14364" t="s">
        <v>23188</v>
      </c>
      <c r="G14364">
        <v>0</v>
      </c>
      <c r="H14364" t="s">
        <v>23556</v>
      </c>
      <c r="I14364" t="s">
        <v>23177</v>
      </c>
      <c r="J14364" t="s">
        <v>23586</v>
      </c>
      <c r="K14364" t="s">
        <v>23586</v>
      </c>
      <c r="L14364">
        <v>2</v>
      </c>
      <c r="M14364" t="s">
        <v>23182</v>
      </c>
      <c r="N14364" t="s">
        <v>23182</v>
      </c>
      <c r="O14364" t="s">
        <v>23182</v>
      </c>
      <c r="P14364" t="s">
        <v>23182</v>
      </c>
      <c r="Q14364" t="s">
        <v>23586</v>
      </c>
    </row>
    <row r="14365" spans="1:17" x14ac:dyDescent="0.25">
      <c r="A14365">
        <v>136795</v>
      </c>
      <c r="B14365" t="s">
        <v>13782</v>
      </c>
      <c r="C14365" t="s">
        <v>13772</v>
      </c>
      <c r="D14365" t="s">
        <v>23230</v>
      </c>
      <c r="E14365" t="s">
        <v>23231</v>
      </c>
      <c r="F14365" t="s">
        <v>23188</v>
      </c>
      <c r="G14365">
        <v>0</v>
      </c>
      <c r="H14365" t="s">
        <v>23556</v>
      </c>
      <c r="I14365" t="s">
        <v>23184</v>
      </c>
      <c r="J14365" t="s">
        <v>23182</v>
      </c>
      <c r="K14365" t="s">
        <v>23182</v>
      </c>
      <c r="L14365">
        <v>2</v>
      </c>
      <c r="M14365" t="s">
        <v>23585</v>
      </c>
      <c r="N14365" t="s">
        <v>23585</v>
      </c>
      <c r="O14365" t="s">
        <v>23585</v>
      </c>
      <c r="P14365" t="s">
        <v>23586</v>
      </c>
      <c r="Q14365" t="s">
        <v>23182</v>
      </c>
    </row>
    <row r="14366" spans="1:17" x14ac:dyDescent="0.25">
      <c r="A14366">
        <v>136796</v>
      </c>
      <c r="B14366" t="s">
        <v>10956</v>
      </c>
      <c r="C14366" t="s">
        <v>13783</v>
      </c>
      <c r="D14366" t="s">
        <v>23229</v>
      </c>
      <c r="E14366" t="s">
        <v>23229</v>
      </c>
      <c r="F14366" t="s">
        <v>23188</v>
      </c>
      <c r="G14366">
        <v>0</v>
      </c>
      <c r="H14366" t="s">
        <v>23556</v>
      </c>
      <c r="I14366" t="s">
        <v>23177</v>
      </c>
      <c r="J14366" t="s">
        <v>23585</v>
      </c>
      <c r="K14366" t="s">
        <v>23585</v>
      </c>
      <c r="L14366">
        <v>1</v>
      </c>
      <c r="M14366" t="s">
        <v>23182</v>
      </c>
      <c r="N14366" t="s">
        <v>23182</v>
      </c>
      <c r="O14366" t="s">
        <v>23182</v>
      </c>
      <c r="P14366" t="s">
        <v>23182</v>
      </c>
      <c r="Q14366" t="s">
        <v>23585</v>
      </c>
    </row>
    <row r="14367" spans="1:17" x14ac:dyDescent="0.25">
      <c r="A14367">
        <v>136797</v>
      </c>
      <c r="B14367" t="s">
        <v>13784</v>
      </c>
      <c r="C14367" t="s">
        <v>13772</v>
      </c>
      <c r="D14367" t="s">
        <v>23229</v>
      </c>
      <c r="E14367" t="s">
        <v>23229</v>
      </c>
      <c r="F14367" t="s">
        <v>23188</v>
      </c>
      <c r="G14367">
        <v>0</v>
      </c>
      <c r="H14367" t="s">
        <v>23556</v>
      </c>
      <c r="I14367" t="s">
        <v>23184</v>
      </c>
      <c r="J14367" t="s">
        <v>23182</v>
      </c>
      <c r="K14367" t="s">
        <v>23182</v>
      </c>
      <c r="L14367">
        <v>2</v>
      </c>
      <c r="M14367" t="s">
        <v>23585</v>
      </c>
      <c r="N14367" t="s">
        <v>23586</v>
      </c>
      <c r="O14367" t="s">
        <v>23586</v>
      </c>
      <c r="P14367" t="s">
        <v>23586</v>
      </c>
      <c r="Q14367" t="s">
        <v>23182</v>
      </c>
    </row>
    <row r="14368" spans="1:17" x14ac:dyDescent="0.25">
      <c r="A14368">
        <v>136798</v>
      </c>
      <c r="B14368" t="s">
        <v>13785</v>
      </c>
      <c r="C14368" t="s">
        <v>13786</v>
      </c>
      <c r="D14368" t="s">
        <v>23229</v>
      </c>
      <c r="E14368" t="s">
        <v>23229</v>
      </c>
      <c r="F14368" t="s">
        <v>23188</v>
      </c>
      <c r="G14368">
        <v>0</v>
      </c>
      <c r="H14368" t="s">
        <v>23556</v>
      </c>
      <c r="I14368" t="s">
        <v>23184</v>
      </c>
      <c r="J14368" t="s">
        <v>23182</v>
      </c>
      <c r="K14368" t="s">
        <v>23182</v>
      </c>
      <c r="L14368">
        <v>1</v>
      </c>
      <c r="M14368" t="s">
        <v>23585</v>
      </c>
      <c r="N14368" t="s">
        <v>23585</v>
      </c>
      <c r="O14368" t="s">
        <v>23585</v>
      </c>
      <c r="P14368" t="s">
        <v>23585</v>
      </c>
      <c r="Q14368" t="s">
        <v>23182</v>
      </c>
    </row>
    <row r="14369" spans="1:17" x14ac:dyDescent="0.25">
      <c r="A14369">
        <v>136799</v>
      </c>
      <c r="B14369" t="s">
        <v>13787</v>
      </c>
      <c r="C14369" t="s">
        <v>13788</v>
      </c>
      <c r="D14369" t="s">
        <v>23229</v>
      </c>
      <c r="E14369" t="s">
        <v>23229</v>
      </c>
      <c r="F14369" t="s">
        <v>23188</v>
      </c>
      <c r="G14369">
        <v>0</v>
      </c>
      <c r="H14369" t="s">
        <v>23556</v>
      </c>
      <c r="I14369" t="s">
        <v>23184</v>
      </c>
      <c r="J14369" t="s">
        <v>23182</v>
      </c>
      <c r="K14369" t="s">
        <v>23182</v>
      </c>
      <c r="L14369">
        <v>2</v>
      </c>
      <c r="M14369" t="s">
        <v>23586</v>
      </c>
      <c r="N14369" t="s">
        <v>23586</v>
      </c>
      <c r="O14369" t="s">
        <v>23586</v>
      </c>
      <c r="P14369" t="s">
        <v>23586</v>
      </c>
      <c r="Q14369" t="s">
        <v>23182</v>
      </c>
    </row>
    <row r="14370" spans="1:17" x14ac:dyDescent="0.25">
      <c r="A14370">
        <v>136800</v>
      </c>
      <c r="B14370" t="s">
        <v>13789</v>
      </c>
      <c r="C14370" t="s">
        <v>13790</v>
      </c>
      <c r="D14370" t="s">
        <v>23229</v>
      </c>
      <c r="E14370" t="s">
        <v>23229</v>
      </c>
      <c r="F14370" t="s">
        <v>23188</v>
      </c>
      <c r="G14370">
        <v>0</v>
      </c>
      <c r="H14370" t="s">
        <v>23556</v>
      </c>
      <c r="I14370" t="s">
        <v>23184</v>
      </c>
      <c r="J14370" t="s">
        <v>23182</v>
      </c>
      <c r="K14370" t="s">
        <v>23182</v>
      </c>
      <c r="L14370">
        <v>2</v>
      </c>
      <c r="M14370" t="s">
        <v>23585</v>
      </c>
      <c r="N14370" t="s">
        <v>23586</v>
      </c>
      <c r="O14370" t="s">
        <v>23586</v>
      </c>
      <c r="P14370" t="s">
        <v>23586</v>
      </c>
      <c r="Q14370" t="s">
        <v>23182</v>
      </c>
    </row>
    <row r="14371" spans="1:17" x14ac:dyDescent="0.25">
      <c r="A14371">
        <v>136801</v>
      </c>
      <c r="B14371" t="s">
        <v>13791</v>
      </c>
      <c r="C14371" t="s">
        <v>15</v>
      </c>
      <c r="D14371" t="s">
        <v>23443</v>
      </c>
      <c r="E14371" t="s">
        <v>23438</v>
      </c>
      <c r="F14371" t="s">
        <v>23215</v>
      </c>
      <c r="G14371">
        <v>0</v>
      </c>
      <c r="H14371" t="s">
        <v>23176</v>
      </c>
      <c r="I14371" t="s">
        <v>23184</v>
      </c>
      <c r="J14371" t="s">
        <v>23182</v>
      </c>
      <c r="K14371" t="s">
        <v>23182</v>
      </c>
      <c r="L14371">
        <v>1</v>
      </c>
      <c r="M14371" t="s">
        <v>23585</v>
      </c>
      <c r="N14371" t="s">
        <v>23585</v>
      </c>
      <c r="O14371" t="s">
        <v>23585</v>
      </c>
      <c r="P14371" t="s">
        <v>23585</v>
      </c>
      <c r="Q14371" t="s">
        <v>23182</v>
      </c>
    </row>
    <row r="14372" spans="1:17" x14ac:dyDescent="0.25">
      <c r="A14372">
        <v>136802</v>
      </c>
      <c r="B14372" t="s">
        <v>13792</v>
      </c>
      <c r="C14372" t="s">
        <v>15</v>
      </c>
      <c r="D14372" t="s">
        <v>23306</v>
      </c>
      <c r="E14372" t="s">
        <v>23305</v>
      </c>
      <c r="F14372" t="s">
        <v>23193</v>
      </c>
      <c r="G14372">
        <v>0</v>
      </c>
      <c r="H14372" t="s">
        <v>23191</v>
      </c>
      <c r="I14372" t="s">
        <v>23177</v>
      </c>
      <c r="J14372" t="s">
        <v>23585</v>
      </c>
      <c r="K14372" t="s">
        <v>23586</v>
      </c>
      <c r="L14372">
        <v>2</v>
      </c>
      <c r="M14372" t="s">
        <v>23182</v>
      </c>
      <c r="N14372" t="s">
        <v>23182</v>
      </c>
      <c r="O14372" t="s">
        <v>23182</v>
      </c>
      <c r="P14372" t="s">
        <v>23182</v>
      </c>
      <c r="Q14372" t="s">
        <v>23586</v>
      </c>
    </row>
    <row r="14373" spans="1:17" x14ac:dyDescent="0.25">
      <c r="A14373">
        <v>136803</v>
      </c>
      <c r="B14373" t="s">
        <v>13793</v>
      </c>
      <c r="C14373" t="s">
        <v>13794</v>
      </c>
      <c r="D14373" t="s">
        <v>23401</v>
      </c>
      <c r="E14373" t="s">
        <v>23402</v>
      </c>
      <c r="F14373" t="s">
        <v>23233</v>
      </c>
      <c r="G14373">
        <v>0</v>
      </c>
      <c r="H14373" t="s">
        <v>23556</v>
      </c>
      <c r="I14373" t="s">
        <v>23184</v>
      </c>
      <c r="J14373" t="s">
        <v>23182</v>
      </c>
      <c r="K14373" t="s">
        <v>23182</v>
      </c>
      <c r="L14373">
        <v>2</v>
      </c>
      <c r="M14373" t="s">
        <v>23585</v>
      </c>
      <c r="N14373" t="s">
        <v>23585</v>
      </c>
      <c r="O14373" t="s">
        <v>23586</v>
      </c>
      <c r="P14373" t="s">
        <v>23586</v>
      </c>
      <c r="Q14373" t="s">
        <v>23182</v>
      </c>
    </row>
    <row r="14374" spans="1:17" x14ac:dyDescent="0.25">
      <c r="A14374">
        <v>136804</v>
      </c>
      <c r="B14374" t="s">
        <v>13795</v>
      </c>
      <c r="C14374" t="s">
        <v>13074</v>
      </c>
      <c r="D14374" t="s">
        <v>23282</v>
      </c>
      <c r="E14374" t="s">
        <v>23282</v>
      </c>
      <c r="F14374" t="s">
        <v>23281</v>
      </c>
      <c r="G14374">
        <v>0</v>
      </c>
      <c r="H14374" t="s">
        <v>23556</v>
      </c>
      <c r="I14374" t="s">
        <v>23177</v>
      </c>
      <c r="J14374" t="s">
        <v>23585</v>
      </c>
      <c r="K14374" t="s">
        <v>23586</v>
      </c>
      <c r="L14374">
        <v>2</v>
      </c>
      <c r="M14374" t="s">
        <v>23182</v>
      </c>
      <c r="N14374" t="s">
        <v>23182</v>
      </c>
      <c r="O14374" t="s">
        <v>23182</v>
      </c>
      <c r="P14374" t="s">
        <v>23182</v>
      </c>
      <c r="Q14374" t="s">
        <v>23586</v>
      </c>
    </row>
    <row r="14375" spans="1:17" x14ac:dyDescent="0.25">
      <c r="A14375">
        <v>136806</v>
      </c>
      <c r="B14375" t="s">
        <v>13796</v>
      </c>
      <c r="C14375" t="s">
        <v>15</v>
      </c>
      <c r="D14375" t="s">
        <v>23314</v>
      </c>
      <c r="E14375" t="s">
        <v>23314</v>
      </c>
      <c r="F14375" t="s">
        <v>23233</v>
      </c>
      <c r="G14375">
        <v>0</v>
      </c>
      <c r="H14375" t="s">
        <v>23176</v>
      </c>
      <c r="I14375" t="s">
        <v>23177</v>
      </c>
      <c r="J14375" t="s">
        <v>23585</v>
      </c>
      <c r="K14375" t="s">
        <v>23585</v>
      </c>
      <c r="L14375">
        <v>2</v>
      </c>
      <c r="M14375" t="s">
        <v>23182</v>
      </c>
      <c r="N14375" t="s">
        <v>23182</v>
      </c>
      <c r="O14375" t="s">
        <v>23182</v>
      </c>
      <c r="P14375" t="s">
        <v>23182</v>
      </c>
      <c r="Q14375" t="s">
        <v>23586</v>
      </c>
    </row>
    <row r="14376" spans="1:17" x14ac:dyDescent="0.25">
      <c r="A14376">
        <v>136807</v>
      </c>
      <c r="B14376" t="s">
        <v>13797</v>
      </c>
      <c r="C14376" t="s">
        <v>13798</v>
      </c>
      <c r="D14376" t="s">
        <v>23178</v>
      </c>
      <c r="E14376" t="s">
        <v>23178</v>
      </c>
      <c r="F14376" t="s">
        <v>23175</v>
      </c>
      <c r="G14376">
        <v>0</v>
      </c>
      <c r="H14376" t="s">
        <v>23557</v>
      </c>
      <c r="I14376" t="s">
        <v>23177</v>
      </c>
      <c r="J14376" t="s">
        <v>23586</v>
      </c>
      <c r="K14376" t="s">
        <v>23586</v>
      </c>
      <c r="L14376">
        <v>2</v>
      </c>
      <c r="M14376" t="s">
        <v>23182</v>
      </c>
      <c r="N14376" t="s">
        <v>23182</v>
      </c>
      <c r="O14376" t="s">
        <v>23182</v>
      </c>
      <c r="P14376" t="s">
        <v>23182</v>
      </c>
      <c r="Q14376" t="s">
        <v>23586</v>
      </c>
    </row>
    <row r="14377" spans="1:17" x14ac:dyDescent="0.25">
      <c r="A14377">
        <v>136808</v>
      </c>
      <c r="B14377" t="s">
        <v>13799</v>
      </c>
      <c r="C14377" t="s">
        <v>13800</v>
      </c>
      <c r="D14377" t="s">
        <v>23218</v>
      </c>
      <c r="E14377" t="s">
        <v>23218</v>
      </c>
      <c r="F14377" t="s">
        <v>23193</v>
      </c>
      <c r="G14377">
        <v>0</v>
      </c>
      <c r="H14377" t="s">
        <v>23557</v>
      </c>
      <c r="I14377" t="s">
        <v>23177</v>
      </c>
      <c r="J14377" t="s">
        <v>23586</v>
      </c>
      <c r="K14377" t="s">
        <v>23586</v>
      </c>
      <c r="L14377">
        <v>2</v>
      </c>
      <c r="M14377" t="s">
        <v>23182</v>
      </c>
      <c r="N14377" t="s">
        <v>23182</v>
      </c>
      <c r="O14377" t="s">
        <v>23182</v>
      </c>
      <c r="P14377" t="s">
        <v>23182</v>
      </c>
      <c r="Q14377" t="s">
        <v>23586</v>
      </c>
    </row>
    <row r="14378" spans="1:17" x14ac:dyDescent="0.25">
      <c r="A14378">
        <v>136809</v>
      </c>
      <c r="B14378" t="s">
        <v>13801</v>
      </c>
      <c r="C14378" t="s">
        <v>15</v>
      </c>
      <c r="D14378" t="s">
        <v>23222</v>
      </c>
      <c r="E14378" t="s">
        <v>23222</v>
      </c>
      <c r="F14378" t="s">
        <v>23175</v>
      </c>
      <c r="G14378">
        <v>0</v>
      </c>
      <c r="H14378" t="s">
        <v>23183</v>
      </c>
      <c r="I14378" t="s">
        <v>23177</v>
      </c>
      <c r="J14378" t="s">
        <v>23585</v>
      </c>
      <c r="K14378" t="s">
        <v>23586</v>
      </c>
      <c r="L14378">
        <v>2</v>
      </c>
      <c r="M14378" t="s">
        <v>23182</v>
      </c>
      <c r="N14378" t="s">
        <v>23182</v>
      </c>
      <c r="O14378" t="s">
        <v>23182</v>
      </c>
      <c r="P14378" t="s">
        <v>23182</v>
      </c>
      <c r="Q14378" t="s">
        <v>23586</v>
      </c>
    </row>
    <row r="14379" spans="1:17" x14ac:dyDescent="0.25">
      <c r="A14379">
        <v>136810</v>
      </c>
      <c r="B14379" t="s">
        <v>13802</v>
      </c>
      <c r="C14379" t="s">
        <v>15</v>
      </c>
      <c r="D14379" t="s">
        <v>23248</v>
      </c>
      <c r="E14379" t="s">
        <v>23248</v>
      </c>
      <c r="F14379" t="s">
        <v>23215</v>
      </c>
      <c r="G14379">
        <v>7</v>
      </c>
      <c r="H14379" t="s">
        <v>23183</v>
      </c>
      <c r="I14379" t="s">
        <v>23177</v>
      </c>
      <c r="J14379" t="s">
        <v>23585</v>
      </c>
      <c r="K14379" t="s">
        <v>23586</v>
      </c>
      <c r="L14379">
        <v>2</v>
      </c>
      <c r="M14379" t="s">
        <v>23182</v>
      </c>
      <c r="N14379" t="s">
        <v>23182</v>
      </c>
      <c r="O14379" t="s">
        <v>23182</v>
      </c>
      <c r="P14379" t="s">
        <v>23182</v>
      </c>
      <c r="Q14379" t="s">
        <v>23586</v>
      </c>
    </row>
    <row r="14380" spans="1:17" x14ac:dyDescent="0.25">
      <c r="A14380">
        <v>136813</v>
      </c>
      <c r="B14380" t="s">
        <v>13803</v>
      </c>
      <c r="C14380" t="s">
        <v>15</v>
      </c>
      <c r="D14380" t="s">
        <v>23248</v>
      </c>
      <c r="E14380" t="s">
        <v>23248</v>
      </c>
      <c r="F14380" t="s">
        <v>23215</v>
      </c>
      <c r="G14380">
        <v>7</v>
      </c>
      <c r="H14380" t="s">
        <v>23183</v>
      </c>
      <c r="I14380" t="s">
        <v>23177</v>
      </c>
      <c r="J14380" t="s">
        <v>23585</v>
      </c>
      <c r="K14380" t="s">
        <v>23586</v>
      </c>
      <c r="L14380">
        <v>2</v>
      </c>
      <c r="M14380" t="s">
        <v>23182</v>
      </c>
      <c r="N14380" t="s">
        <v>23182</v>
      </c>
      <c r="O14380" t="s">
        <v>23182</v>
      </c>
      <c r="P14380" t="s">
        <v>23182</v>
      </c>
      <c r="Q14380" t="s">
        <v>23586</v>
      </c>
    </row>
    <row r="14381" spans="1:17" x14ac:dyDescent="0.25">
      <c r="A14381">
        <v>136814</v>
      </c>
      <c r="B14381" t="s">
        <v>13804</v>
      </c>
      <c r="C14381" t="s">
        <v>15</v>
      </c>
      <c r="D14381" t="s">
        <v>23307</v>
      </c>
      <c r="E14381" t="s">
        <v>23305</v>
      </c>
      <c r="F14381" t="s">
        <v>23193</v>
      </c>
      <c r="G14381">
        <v>0</v>
      </c>
      <c r="H14381" t="s">
        <v>23183</v>
      </c>
      <c r="I14381" t="s">
        <v>23177</v>
      </c>
      <c r="J14381" t="s">
        <v>23586</v>
      </c>
      <c r="K14381" t="s">
        <v>23586</v>
      </c>
      <c r="L14381">
        <v>2</v>
      </c>
      <c r="M14381" t="s">
        <v>23182</v>
      </c>
      <c r="N14381" t="s">
        <v>23182</v>
      </c>
      <c r="O14381" t="s">
        <v>23182</v>
      </c>
      <c r="P14381" t="s">
        <v>23182</v>
      </c>
      <c r="Q14381" t="s">
        <v>23586</v>
      </c>
    </row>
    <row r="14382" spans="1:17" x14ac:dyDescent="0.25">
      <c r="A14382">
        <v>136815</v>
      </c>
      <c r="B14382" t="s">
        <v>13805</v>
      </c>
      <c r="C14382" t="s">
        <v>15</v>
      </c>
      <c r="D14382" t="s">
        <v>23232</v>
      </c>
      <c r="E14382" t="s">
        <v>23232</v>
      </c>
      <c r="F14382" t="s">
        <v>23233</v>
      </c>
      <c r="G14382">
        <v>0</v>
      </c>
      <c r="H14382" t="s">
        <v>23183</v>
      </c>
      <c r="I14382" t="s">
        <v>23177</v>
      </c>
      <c r="J14382" t="s">
        <v>23586</v>
      </c>
      <c r="K14382" t="s">
        <v>23586</v>
      </c>
      <c r="L14382">
        <v>4</v>
      </c>
      <c r="M14382" t="s">
        <v>23182</v>
      </c>
      <c r="N14382" t="s">
        <v>23182</v>
      </c>
      <c r="O14382" t="s">
        <v>23182</v>
      </c>
      <c r="P14382" t="s">
        <v>23182</v>
      </c>
      <c r="Q14382" t="s">
        <v>23586</v>
      </c>
    </row>
    <row r="14383" spans="1:17" x14ac:dyDescent="0.25">
      <c r="A14383">
        <v>136821</v>
      </c>
      <c r="B14383" t="s">
        <v>13806</v>
      </c>
      <c r="C14383" t="s">
        <v>13807</v>
      </c>
      <c r="D14383" t="s">
        <v>23470</v>
      </c>
      <c r="E14383" t="s">
        <v>23312</v>
      </c>
      <c r="F14383" t="s">
        <v>23193</v>
      </c>
      <c r="G14383">
        <v>0</v>
      </c>
      <c r="H14383" t="s">
        <v>23557</v>
      </c>
      <c r="I14383" t="s">
        <v>23177</v>
      </c>
      <c r="J14383" t="s">
        <v>23585</v>
      </c>
      <c r="K14383" t="s">
        <v>23585</v>
      </c>
      <c r="L14383">
        <v>2</v>
      </c>
      <c r="M14383" t="s">
        <v>23182</v>
      </c>
      <c r="N14383" t="s">
        <v>23182</v>
      </c>
      <c r="O14383" t="s">
        <v>23182</v>
      </c>
      <c r="P14383" t="s">
        <v>23182</v>
      </c>
      <c r="Q14383" t="s">
        <v>23586</v>
      </c>
    </row>
    <row r="14384" spans="1:17" x14ac:dyDescent="0.25">
      <c r="A14384">
        <v>136822</v>
      </c>
      <c r="B14384" t="s">
        <v>13808</v>
      </c>
      <c r="C14384" t="s">
        <v>13809</v>
      </c>
      <c r="D14384" t="s">
        <v>23279</v>
      </c>
      <c r="E14384" t="s">
        <v>23280</v>
      </c>
      <c r="F14384" t="s">
        <v>23281</v>
      </c>
      <c r="G14384">
        <v>0</v>
      </c>
      <c r="H14384" t="s">
        <v>23557</v>
      </c>
      <c r="I14384" t="s">
        <v>23184</v>
      </c>
      <c r="J14384" t="s">
        <v>23182</v>
      </c>
      <c r="K14384" t="s">
        <v>23182</v>
      </c>
      <c r="L14384">
        <v>3</v>
      </c>
      <c r="M14384" t="s">
        <v>23586</v>
      </c>
      <c r="N14384" t="s">
        <v>23585</v>
      </c>
      <c r="O14384" t="s">
        <v>23586</v>
      </c>
      <c r="P14384" t="s">
        <v>23586</v>
      </c>
      <c r="Q14384" t="s">
        <v>23182</v>
      </c>
    </row>
    <row r="14385" spans="1:17" x14ac:dyDescent="0.25">
      <c r="A14385">
        <v>136824</v>
      </c>
      <c r="B14385" t="s">
        <v>13810</v>
      </c>
      <c r="C14385" t="s">
        <v>12723</v>
      </c>
      <c r="D14385" t="s">
        <v>23516</v>
      </c>
      <c r="E14385" t="s">
        <v>23516</v>
      </c>
      <c r="F14385" t="s">
        <v>23233</v>
      </c>
      <c r="G14385">
        <v>0</v>
      </c>
      <c r="H14385" t="s">
        <v>23252</v>
      </c>
      <c r="I14385" t="s">
        <v>23184</v>
      </c>
      <c r="J14385" t="s">
        <v>23182</v>
      </c>
      <c r="K14385" t="s">
        <v>23182</v>
      </c>
      <c r="L14385">
        <v>3</v>
      </c>
      <c r="M14385" t="s">
        <v>23586</v>
      </c>
      <c r="N14385" t="s">
        <v>23585</v>
      </c>
      <c r="O14385" t="s">
        <v>23586</v>
      </c>
      <c r="P14385" t="s">
        <v>23586</v>
      </c>
      <c r="Q14385" t="s">
        <v>23182</v>
      </c>
    </row>
    <row r="14386" spans="1:17" x14ac:dyDescent="0.25">
      <c r="A14386">
        <v>136825</v>
      </c>
      <c r="B14386" t="s">
        <v>13811</v>
      </c>
      <c r="C14386" t="s">
        <v>15</v>
      </c>
      <c r="D14386" t="s">
        <v>23256</v>
      </c>
      <c r="E14386" t="s">
        <v>23256</v>
      </c>
      <c r="F14386" t="s">
        <v>23215</v>
      </c>
      <c r="G14386">
        <v>0</v>
      </c>
      <c r="H14386" t="s">
        <v>23176</v>
      </c>
      <c r="I14386" t="s">
        <v>23177</v>
      </c>
      <c r="J14386" t="s">
        <v>23586</v>
      </c>
      <c r="K14386" t="s">
        <v>23586</v>
      </c>
      <c r="L14386">
        <v>2</v>
      </c>
      <c r="M14386" t="s">
        <v>23182</v>
      </c>
      <c r="N14386" t="s">
        <v>23182</v>
      </c>
      <c r="O14386" t="s">
        <v>23182</v>
      </c>
      <c r="P14386" t="s">
        <v>23182</v>
      </c>
      <c r="Q14386" t="s">
        <v>23586</v>
      </c>
    </row>
    <row r="14387" spans="1:17" x14ac:dyDescent="0.25">
      <c r="A14387">
        <v>136826</v>
      </c>
      <c r="B14387" t="s">
        <v>13812</v>
      </c>
      <c r="C14387" t="s">
        <v>12816</v>
      </c>
      <c r="D14387" t="s">
        <v>23270</v>
      </c>
      <c r="E14387" t="s">
        <v>23270</v>
      </c>
      <c r="F14387" t="s">
        <v>23215</v>
      </c>
      <c r="G14387">
        <v>0</v>
      </c>
      <c r="H14387" t="s">
        <v>23252</v>
      </c>
      <c r="I14387" t="s">
        <v>23184</v>
      </c>
      <c r="J14387" t="s">
        <v>23182</v>
      </c>
      <c r="K14387" t="s">
        <v>23182</v>
      </c>
      <c r="L14387">
        <v>3</v>
      </c>
      <c r="M14387" t="s">
        <v>23586</v>
      </c>
      <c r="N14387" t="s">
        <v>23586</v>
      </c>
      <c r="O14387" t="s">
        <v>23585</v>
      </c>
      <c r="P14387" t="s">
        <v>23586</v>
      </c>
      <c r="Q14387" t="s">
        <v>23182</v>
      </c>
    </row>
    <row r="14388" spans="1:17" x14ac:dyDescent="0.25">
      <c r="A14388">
        <v>136827</v>
      </c>
      <c r="B14388" t="s">
        <v>13813</v>
      </c>
      <c r="C14388" t="s">
        <v>13814</v>
      </c>
      <c r="D14388" t="s">
        <v>23522</v>
      </c>
      <c r="E14388" t="s">
        <v>23523</v>
      </c>
      <c r="F14388" t="s">
        <v>23193</v>
      </c>
      <c r="G14388">
        <v>0</v>
      </c>
      <c r="H14388" t="s">
        <v>23556</v>
      </c>
      <c r="I14388" t="s">
        <v>23184</v>
      </c>
      <c r="J14388" t="s">
        <v>23182</v>
      </c>
      <c r="K14388" t="s">
        <v>23182</v>
      </c>
      <c r="L14388">
        <v>2</v>
      </c>
      <c r="M14388" t="s">
        <v>23585</v>
      </c>
      <c r="N14388" t="s">
        <v>23586</v>
      </c>
      <c r="O14388" t="s">
        <v>23585</v>
      </c>
      <c r="P14388" t="s">
        <v>23586</v>
      </c>
      <c r="Q14388" t="s">
        <v>23182</v>
      </c>
    </row>
    <row r="14389" spans="1:17" x14ac:dyDescent="0.25">
      <c r="A14389">
        <v>136828</v>
      </c>
      <c r="B14389" t="s">
        <v>13815</v>
      </c>
      <c r="C14389" t="s">
        <v>13816</v>
      </c>
      <c r="D14389" t="s">
        <v>23538</v>
      </c>
      <c r="E14389" t="s">
        <v>23231</v>
      </c>
      <c r="F14389" t="s">
        <v>23188</v>
      </c>
      <c r="G14389">
        <v>0</v>
      </c>
      <c r="H14389" t="s">
        <v>23556</v>
      </c>
      <c r="I14389" t="s">
        <v>23184</v>
      </c>
      <c r="J14389" t="s">
        <v>23182</v>
      </c>
      <c r="K14389" t="s">
        <v>23182</v>
      </c>
      <c r="L14389">
        <v>2</v>
      </c>
      <c r="M14389" t="s">
        <v>23585</v>
      </c>
      <c r="N14389" t="s">
        <v>23586</v>
      </c>
      <c r="O14389" t="s">
        <v>23586</v>
      </c>
      <c r="P14389" t="s">
        <v>23586</v>
      </c>
      <c r="Q14389" t="s">
        <v>23182</v>
      </c>
    </row>
    <row r="14390" spans="1:17" x14ac:dyDescent="0.25">
      <c r="A14390">
        <v>136829</v>
      </c>
      <c r="B14390" t="s">
        <v>13817</v>
      </c>
      <c r="C14390" t="s">
        <v>13818</v>
      </c>
      <c r="D14390" t="s">
        <v>23290</v>
      </c>
      <c r="E14390" t="s">
        <v>23290</v>
      </c>
      <c r="F14390" t="s">
        <v>23175</v>
      </c>
      <c r="G14390">
        <v>0</v>
      </c>
      <c r="H14390" t="s">
        <v>23556</v>
      </c>
      <c r="I14390" t="s">
        <v>23275</v>
      </c>
      <c r="J14390" t="s">
        <v>23182</v>
      </c>
      <c r="K14390" t="s">
        <v>23182</v>
      </c>
      <c r="L14390" t="s">
        <v>23182</v>
      </c>
      <c r="M14390" t="s">
        <v>23182</v>
      </c>
      <c r="N14390" t="s">
        <v>23182</v>
      </c>
      <c r="O14390" t="s">
        <v>23182</v>
      </c>
      <c r="P14390" t="s">
        <v>23182</v>
      </c>
      <c r="Q14390" t="s">
        <v>23182</v>
      </c>
    </row>
    <row r="14391" spans="1:17" x14ac:dyDescent="0.25">
      <c r="A14391">
        <v>136830</v>
      </c>
      <c r="B14391" t="s">
        <v>13819</v>
      </c>
      <c r="C14391" t="s">
        <v>13820</v>
      </c>
      <c r="D14391" t="s">
        <v>23279</v>
      </c>
      <c r="E14391" t="s">
        <v>23280</v>
      </c>
      <c r="F14391" t="s">
        <v>23281</v>
      </c>
      <c r="G14391">
        <v>0</v>
      </c>
      <c r="H14391" t="s">
        <v>23556</v>
      </c>
      <c r="I14391" t="s">
        <v>23177</v>
      </c>
      <c r="J14391" t="s">
        <v>23585</v>
      </c>
      <c r="K14391" t="s">
        <v>23586</v>
      </c>
      <c r="L14391">
        <v>1</v>
      </c>
      <c r="M14391" t="s">
        <v>23182</v>
      </c>
      <c r="N14391" t="s">
        <v>23182</v>
      </c>
      <c r="O14391" t="s">
        <v>23182</v>
      </c>
      <c r="P14391" t="s">
        <v>23182</v>
      </c>
      <c r="Q14391" t="s">
        <v>23586</v>
      </c>
    </row>
    <row r="14392" spans="1:17" x14ac:dyDescent="0.25">
      <c r="A14392">
        <v>136831</v>
      </c>
      <c r="B14392" t="s">
        <v>13821</v>
      </c>
      <c r="C14392" t="s">
        <v>13822</v>
      </c>
      <c r="D14392" t="s">
        <v>23321</v>
      </c>
      <c r="E14392" t="s">
        <v>23321</v>
      </c>
      <c r="F14392" t="s">
        <v>23281</v>
      </c>
      <c r="G14392">
        <v>0</v>
      </c>
      <c r="H14392" t="s">
        <v>23556</v>
      </c>
      <c r="I14392" t="s">
        <v>23177</v>
      </c>
      <c r="J14392" t="s">
        <v>23585</v>
      </c>
      <c r="K14392" t="s">
        <v>23586</v>
      </c>
      <c r="L14392">
        <v>2</v>
      </c>
      <c r="M14392" t="s">
        <v>23182</v>
      </c>
      <c r="N14392" t="s">
        <v>23182</v>
      </c>
      <c r="O14392" t="s">
        <v>23182</v>
      </c>
      <c r="P14392" t="s">
        <v>23182</v>
      </c>
      <c r="Q14392" t="s">
        <v>23586</v>
      </c>
    </row>
    <row r="14393" spans="1:17" x14ac:dyDescent="0.25">
      <c r="A14393">
        <v>136832</v>
      </c>
      <c r="B14393" t="s">
        <v>13823</v>
      </c>
      <c r="C14393" t="s">
        <v>13824</v>
      </c>
      <c r="D14393" t="s">
        <v>23533</v>
      </c>
      <c r="E14393" t="s">
        <v>23231</v>
      </c>
      <c r="F14393" t="s">
        <v>23188</v>
      </c>
      <c r="G14393">
        <v>0</v>
      </c>
      <c r="H14393" t="s">
        <v>23556</v>
      </c>
      <c r="I14393" t="s">
        <v>23184</v>
      </c>
      <c r="J14393" t="s">
        <v>23182</v>
      </c>
      <c r="K14393" t="s">
        <v>23182</v>
      </c>
      <c r="L14393">
        <v>2</v>
      </c>
      <c r="M14393" t="s">
        <v>23586</v>
      </c>
      <c r="N14393" t="s">
        <v>23586</v>
      </c>
      <c r="O14393" t="s">
        <v>23585</v>
      </c>
      <c r="P14393" t="s">
        <v>23586</v>
      </c>
      <c r="Q14393" t="s">
        <v>23182</v>
      </c>
    </row>
    <row r="14394" spans="1:17" x14ac:dyDescent="0.25">
      <c r="A14394">
        <v>136833</v>
      </c>
      <c r="B14394" t="s">
        <v>13825</v>
      </c>
      <c r="C14394" t="s">
        <v>13824</v>
      </c>
      <c r="D14394" t="s">
        <v>23534</v>
      </c>
      <c r="E14394" t="s">
        <v>23231</v>
      </c>
      <c r="F14394" t="s">
        <v>23188</v>
      </c>
      <c r="G14394">
        <v>0</v>
      </c>
      <c r="H14394" t="s">
        <v>23556</v>
      </c>
      <c r="I14394" t="s">
        <v>23184</v>
      </c>
      <c r="J14394" t="s">
        <v>23182</v>
      </c>
      <c r="K14394" t="s">
        <v>23182</v>
      </c>
      <c r="L14394">
        <v>1</v>
      </c>
      <c r="M14394" t="s">
        <v>23585</v>
      </c>
      <c r="N14394" t="s">
        <v>23585</v>
      </c>
      <c r="O14394" t="s">
        <v>23586</v>
      </c>
      <c r="P14394" t="s">
        <v>23586</v>
      </c>
      <c r="Q14394" t="s">
        <v>23182</v>
      </c>
    </row>
    <row r="14395" spans="1:17" x14ac:dyDescent="0.25">
      <c r="A14395">
        <v>136834</v>
      </c>
      <c r="B14395" t="s">
        <v>13826</v>
      </c>
      <c r="C14395" t="s">
        <v>13827</v>
      </c>
      <c r="D14395" t="s">
        <v>23529</v>
      </c>
      <c r="E14395" t="s">
        <v>23523</v>
      </c>
      <c r="F14395" t="s">
        <v>23193</v>
      </c>
      <c r="G14395">
        <v>0</v>
      </c>
      <c r="H14395" t="s">
        <v>23556</v>
      </c>
      <c r="I14395" t="s">
        <v>23184</v>
      </c>
      <c r="J14395" t="s">
        <v>23182</v>
      </c>
      <c r="K14395" t="s">
        <v>23182</v>
      </c>
      <c r="L14395">
        <v>1</v>
      </c>
      <c r="M14395" t="s">
        <v>23585</v>
      </c>
      <c r="N14395" t="s">
        <v>23586</v>
      </c>
      <c r="O14395" t="s">
        <v>23585</v>
      </c>
      <c r="P14395" t="s">
        <v>23586</v>
      </c>
      <c r="Q14395" t="s">
        <v>23182</v>
      </c>
    </row>
    <row r="14396" spans="1:17" x14ac:dyDescent="0.25">
      <c r="A14396">
        <v>136836</v>
      </c>
      <c r="B14396" t="s">
        <v>13828</v>
      </c>
      <c r="C14396" t="s">
        <v>13829</v>
      </c>
      <c r="D14396" t="s">
        <v>23359</v>
      </c>
      <c r="E14396" t="s">
        <v>23359</v>
      </c>
      <c r="F14396" t="s">
        <v>23273</v>
      </c>
      <c r="G14396">
        <v>0</v>
      </c>
      <c r="H14396" t="s">
        <v>23556</v>
      </c>
      <c r="I14396" t="s">
        <v>23177</v>
      </c>
      <c r="J14396" t="s">
        <v>23585</v>
      </c>
      <c r="K14396" t="s">
        <v>23586</v>
      </c>
      <c r="L14396">
        <v>2</v>
      </c>
      <c r="M14396" t="s">
        <v>23182</v>
      </c>
      <c r="N14396" t="s">
        <v>23182</v>
      </c>
      <c r="O14396" t="s">
        <v>23182</v>
      </c>
      <c r="P14396" t="s">
        <v>23182</v>
      </c>
      <c r="Q14396" t="s">
        <v>23586</v>
      </c>
    </row>
    <row r="14397" spans="1:17" x14ac:dyDescent="0.25">
      <c r="A14397">
        <v>136838</v>
      </c>
      <c r="B14397" t="s">
        <v>13830</v>
      </c>
      <c r="C14397" t="s">
        <v>13831</v>
      </c>
      <c r="D14397" t="s">
        <v>23359</v>
      </c>
      <c r="E14397" t="s">
        <v>23359</v>
      </c>
      <c r="F14397" t="s">
        <v>23273</v>
      </c>
      <c r="G14397">
        <v>0</v>
      </c>
      <c r="H14397" t="s">
        <v>23556</v>
      </c>
      <c r="I14397" t="s">
        <v>23184</v>
      </c>
      <c r="J14397" t="s">
        <v>23182</v>
      </c>
      <c r="K14397" t="s">
        <v>23182</v>
      </c>
      <c r="L14397">
        <v>3</v>
      </c>
      <c r="M14397" t="s">
        <v>23585</v>
      </c>
      <c r="N14397" t="s">
        <v>23585</v>
      </c>
      <c r="O14397" t="s">
        <v>23586</v>
      </c>
      <c r="P14397" t="s">
        <v>23586</v>
      </c>
      <c r="Q14397" t="s">
        <v>23182</v>
      </c>
    </row>
    <row r="14398" spans="1:17" x14ac:dyDescent="0.25">
      <c r="A14398">
        <v>136839</v>
      </c>
      <c r="B14398" t="s">
        <v>13832</v>
      </c>
      <c r="C14398" t="s">
        <v>13833</v>
      </c>
      <c r="D14398" t="s">
        <v>23508</v>
      </c>
      <c r="E14398" t="s">
        <v>23509</v>
      </c>
      <c r="F14398" t="s">
        <v>23281</v>
      </c>
      <c r="G14398">
        <v>0</v>
      </c>
      <c r="H14398" t="s">
        <v>23556</v>
      </c>
      <c r="I14398" t="s">
        <v>23184</v>
      </c>
      <c r="J14398" t="s">
        <v>23182</v>
      </c>
      <c r="K14398" t="s">
        <v>23182</v>
      </c>
      <c r="L14398">
        <v>2</v>
      </c>
      <c r="M14398" t="s">
        <v>23585</v>
      </c>
      <c r="N14398" t="s">
        <v>23586</v>
      </c>
      <c r="O14398" t="s">
        <v>23586</v>
      </c>
      <c r="P14398" t="s">
        <v>23586</v>
      </c>
      <c r="Q14398" t="s">
        <v>23182</v>
      </c>
    </row>
    <row r="14399" spans="1:17" x14ac:dyDescent="0.25">
      <c r="A14399">
        <v>136840</v>
      </c>
      <c r="B14399" t="s">
        <v>13834</v>
      </c>
      <c r="C14399" t="s">
        <v>13835</v>
      </c>
      <c r="D14399" t="s">
        <v>23240</v>
      </c>
      <c r="E14399" t="s">
        <v>23240</v>
      </c>
      <c r="F14399" t="s">
        <v>23233</v>
      </c>
      <c r="G14399">
        <v>0</v>
      </c>
      <c r="H14399" t="s">
        <v>23556</v>
      </c>
      <c r="I14399" t="s">
        <v>23184</v>
      </c>
      <c r="J14399" t="s">
        <v>23182</v>
      </c>
      <c r="K14399" t="s">
        <v>23182</v>
      </c>
      <c r="L14399">
        <v>3</v>
      </c>
      <c r="M14399" t="s">
        <v>23586</v>
      </c>
      <c r="N14399" t="s">
        <v>23585</v>
      </c>
      <c r="O14399" t="s">
        <v>23586</v>
      </c>
      <c r="P14399" t="s">
        <v>23586</v>
      </c>
      <c r="Q14399" t="s">
        <v>23182</v>
      </c>
    </row>
    <row r="14400" spans="1:17" x14ac:dyDescent="0.25">
      <c r="A14400">
        <v>136841</v>
      </c>
      <c r="B14400" t="s">
        <v>13836</v>
      </c>
      <c r="C14400" t="s">
        <v>13498</v>
      </c>
      <c r="D14400" t="s">
        <v>23512</v>
      </c>
      <c r="E14400" t="s">
        <v>23509</v>
      </c>
      <c r="F14400" t="s">
        <v>23281</v>
      </c>
      <c r="G14400">
        <v>0</v>
      </c>
      <c r="H14400" t="s">
        <v>23556</v>
      </c>
      <c r="I14400" t="s">
        <v>23177</v>
      </c>
      <c r="J14400" t="s">
        <v>23586</v>
      </c>
      <c r="K14400" t="s">
        <v>23586</v>
      </c>
      <c r="L14400">
        <v>2</v>
      </c>
      <c r="M14400" t="s">
        <v>23182</v>
      </c>
      <c r="N14400" t="s">
        <v>23182</v>
      </c>
      <c r="O14400" t="s">
        <v>23182</v>
      </c>
      <c r="P14400" t="s">
        <v>23182</v>
      </c>
      <c r="Q14400" t="s">
        <v>23586</v>
      </c>
    </row>
    <row r="14401" spans="1:17" x14ac:dyDescent="0.25">
      <c r="A14401">
        <v>136842</v>
      </c>
      <c r="B14401" t="s">
        <v>13837</v>
      </c>
      <c r="C14401" t="s">
        <v>13838</v>
      </c>
      <c r="D14401" t="s">
        <v>23300</v>
      </c>
      <c r="E14401" t="s">
        <v>23300</v>
      </c>
      <c r="F14401" t="s">
        <v>23175</v>
      </c>
      <c r="G14401">
        <v>4</v>
      </c>
      <c r="H14401" t="s">
        <v>23556</v>
      </c>
      <c r="I14401" t="s">
        <v>23184</v>
      </c>
      <c r="J14401" t="s">
        <v>23182</v>
      </c>
      <c r="K14401" t="s">
        <v>23182</v>
      </c>
      <c r="L14401">
        <v>2</v>
      </c>
      <c r="M14401" t="s">
        <v>23585</v>
      </c>
      <c r="N14401" t="s">
        <v>23586</v>
      </c>
      <c r="O14401" t="s">
        <v>23586</v>
      </c>
      <c r="P14401" t="s">
        <v>23586</v>
      </c>
      <c r="Q14401" t="s">
        <v>23182</v>
      </c>
    </row>
    <row r="14402" spans="1:17" x14ac:dyDescent="0.25">
      <c r="A14402">
        <v>136844</v>
      </c>
      <c r="B14402" t="s">
        <v>13839</v>
      </c>
      <c r="C14402" t="s">
        <v>13688</v>
      </c>
      <c r="D14402" t="s">
        <v>23300</v>
      </c>
      <c r="E14402" t="s">
        <v>23300</v>
      </c>
      <c r="F14402" t="s">
        <v>23175</v>
      </c>
      <c r="G14402">
        <v>4</v>
      </c>
      <c r="H14402" t="s">
        <v>23556</v>
      </c>
      <c r="I14402" t="s">
        <v>23184</v>
      </c>
      <c r="J14402" t="s">
        <v>23182</v>
      </c>
      <c r="K14402" t="s">
        <v>23182</v>
      </c>
      <c r="L14402">
        <v>2</v>
      </c>
      <c r="M14402" t="s">
        <v>23585</v>
      </c>
      <c r="N14402" t="s">
        <v>23585</v>
      </c>
      <c r="O14402" t="s">
        <v>23585</v>
      </c>
      <c r="P14402" t="s">
        <v>23586</v>
      </c>
      <c r="Q14402" t="s">
        <v>23182</v>
      </c>
    </row>
    <row r="14403" spans="1:17" x14ac:dyDescent="0.25">
      <c r="A14403">
        <v>136845</v>
      </c>
      <c r="B14403" t="s">
        <v>13840</v>
      </c>
      <c r="C14403" t="s">
        <v>13841</v>
      </c>
      <c r="D14403" t="s">
        <v>23302</v>
      </c>
      <c r="E14403" t="s">
        <v>23299</v>
      </c>
      <c r="F14403" t="s">
        <v>23175</v>
      </c>
      <c r="G14403">
        <v>0</v>
      </c>
      <c r="H14403" t="s">
        <v>23556</v>
      </c>
      <c r="I14403" t="s">
        <v>23184</v>
      </c>
      <c r="J14403" t="s">
        <v>23182</v>
      </c>
      <c r="K14403" t="s">
        <v>23182</v>
      </c>
      <c r="L14403">
        <v>1</v>
      </c>
      <c r="M14403" t="s">
        <v>23585</v>
      </c>
      <c r="N14403" t="s">
        <v>23586</v>
      </c>
      <c r="O14403" t="s">
        <v>23585</v>
      </c>
      <c r="P14403" t="s">
        <v>23586</v>
      </c>
      <c r="Q14403" t="s">
        <v>23182</v>
      </c>
    </row>
    <row r="14404" spans="1:17" x14ac:dyDescent="0.25">
      <c r="A14404">
        <v>136846</v>
      </c>
      <c r="B14404" t="s">
        <v>13842</v>
      </c>
      <c r="C14404" t="s">
        <v>13843</v>
      </c>
      <c r="D14404" t="s">
        <v>23302</v>
      </c>
      <c r="E14404" t="s">
        <v>23299</v>
      </c>
      <c r="F14404" t="s">
        <v>23175</v>
      </c>
      <c r="G14404">
        <v>0</v>
      </c>
      <c r="H14404" t="s">
        <v>23556</v>
      </c>
      <c r="I14404" t="s">
        <v>23184</v>
      </c>
      <c r="J14404" t="s">
        <v>23182</v>
      </c>
      <c r="K14404" t="s">
        <v>23182</v>
      </c>
      <c r="L14404">
        <v>1</v>
      </c>
      <c r="M14404" t="s">
        <v>23585</v>
      </c>
      <c r="N14404" t="s">
        <v>23585</v>
      </c>
      <c r="O14404" t="s">
        <v>23585</v>
      </c>
      <c r="P14404" t="s">
        <v>23585</v>
      </c>
      <c r="Q14404" t="s">
        <v>23182</v>
      </c>
    </row>
    <row r="14405" spans="1:17" x14ac:dyDescent="0.25">
      <c r="A14405">
        <v>136847</v>
      </c>
      <c r="B14405" t="s">
        <v>13844</v>
      </c>
      <c r="C14405" t="s">
        <v>12562</v>
      </c>
      <c r="D14405" t="s">
        <v>23428</v>
      </c>
      <c r="E14405" t="s">
        <v>23206</v>
      </c>
      <c r="F14405" t="s">
        <v>23188</v>
      </c>
      <c r="G14405">
        <v>0</v>
      </c>
      <c r="H14405" t="s">
        <v>23556</v>
      </c>
      <c r="I14405" t="s">
        <v>23184</v>
      </c>
      <c r="J14405" t="s">
        <v>23182</v>
      </c>
      <c r="K14405" t="s">
        <v>23182</v>
      </c>
      <c r="L14405">
        <v>2</v>
      </c>
      <c r="M14405" t="s">
        <v>23586</v>
      </c>
      <c r="N14405" t="s">
        <v>23586</v>
      </c>
      <c r="O14405" t="s">
        <v>23586</v>
      </c>
      <c r="P14405" t="s">
        <v>23586</v>
      </c>
      <c r="Q14405" t="s">
        <v>23182</v>
      </c>
    </row>
    <row r="14406" spans="1:17" x14ac:dyDescent="0.25">
      <c r="A14406">
        <v>136848</v>
      </c>
      <c r="B14406" t="s">
        <v>13845</v>
      </c>
      <c r="C14406" t="s">
        <v>13846</v>
      </c>
      <c r="D14406" t="s">
        <v>23510</v>
      </c>
      <c r="E14406" t="s">
        <v>23509</v>
      </c>
      <c r="F14406" t="s">
        <v>23281</v>
      </c>
      <c r="G14406">
        <v>0</v>
      </c>
      <c r="H14406" t="s">
        <v>23556</v>
      </c>
      <c r="I14406" t="s">
        <v>23177</v>
      </c>
      <c r="J14406" t="s">
        <v>23586</v>
      </c>
      <c r="K14406" t="s">
        <v>23586</v>
      </c>
      <c r="L14406">
        <v>2</v>
      </c>
      <c r="M14406" t="s">
        <v>23182</v>
      </c>
      <c r="N14406" t="s">
        <v>23182</v>
      </c>
      <c r="O14406" t="s">
        <v>23182</v>
      </c>
      <c r="P14406" t="s">
        <v>23182</v>
      </c>
      <c r="Q14406" t="s">
        <v>23586</v>
      </c>
    </row>
    <row r="14407" spans="1:17" x14ac:dyDescent="0.25">
      <c r="A14407">
        <v>136849</v>
      </c>
      <c r="B14407" t="s">
        <v>13847</v>
      </c>
      <c r="C14407" t="s">
        <v>13848</v>
      </c>
      <c r="D14407" t="s">
        <v>23553</v>
      </c>
      <c r="E14407" t="s">
        <v>23553</v>
      </c>
      <c r="F14407" t="s">
        <v>23281</v>
      </c>
      <c r="G14407">
        <v>0</v>
      </c>
      <c r="H14407" t="s">
        <v>23556</v>
      </c>
      <c r="I14407" t="s">
        <v>23184</v>
      </c>
      <c r="J14407" t="s">
        <v>23182</v>
      </c>
      <c r="K14407" t="s">
        <v>23182</v>
      </c>
      <c r="L14407">
        <v>3</v>
      </c>
      <c r="M14407" t="s">
        <v>23586</v>
      </c>
      <c r="N14407" t="s">
        <v>23586</v>
      </c>
      <c r="O14407" t="s">
        <v>23586</v>
      </c>
      <c r="P14407" t="s">
        <v>23586</v>
      </c>
      <c r="Q14407" t="s">
        <v>23182</v>
      </c>
    </row>
    <row r="14408" spans="1:17" x14ac:dyDescent="0.25">
      <c r="A14408">
        <v>136850</v>
      </c>
      <c r="B14408" t="s">
        <v>13849</v>
      </c>
      <c r="C14408" t="s">
        <v>13850</v>
      </c>
      <c r="D14408" t="s">
        <v>23358</v>
      </c>
      <c r="E14408" t="s">
        <v>23358</v>
      </c>
      <c r="F14408" t="s">
        <v>23281</v>
      </c>
      <c r="G14408">
        <v>0</v>
      </c>
      <c r="H14408" t="s">
        <v>23556</v>
      </c>
      <c r="I14408" t="s">
        <v>23184</v>
      </c>
      <c r="J14408" t="s">
        <v>23182</v>
      </c>
      <c r="K14408" t="s">
        <v>23182</v>
      </c>
      <c r="L14408">
        <v>2</v>
      </c>
      <c r="M14408" t="s">
        <v>23585</v>
      </c>
      <c r="N14408" t="s">
        <v>23585</v>
      </c>
      <c r="O14408" t="s">
        <v>23585</v>
      </c>
      <c r="P14408" t="s">
        <v>23586</v>
      </c>
      <c r="Q14408" t="s">
        <v>23182</v>
      </c>
    </row>
    <row r="14409" spans="1:17" x14ac:dyDescent="0.25">
      <c r="A14409">
        <v>136851</v>
      </c>
      <c r="B14409" t="s">
        <v>13851</v>
      </c>
      <c r="C14409" t="s">
        <v>13852</v>
      </c>
      <c r="D14409" t="s">
        <v>23513</v>
      </c>
      <c r="E14409" t="s">
        <v>23509</v>
      </c>
      <c r="F14409" t="s">
        <v>23281</v>
      </c>
      <c r="G14409">
        <v>0</v>
      </c>
      <c r="H14409" t="s">
        <v>23556</v>
      </c>
      <c r="I14409" t="s">
        <v>23184</v>
      </c>
      <c r="J14409" t="s">
        <v>23182</v>
      </c>
      <c r="K14409" t="s">
        <v>23182</v>
      </c>
      <c r="L14409">
        <v>2</v>
      </c>
      <c r="M14409" t="s">
        <v>23585</v>
      </c>
      <c r="N14409" t="s">
        <v>23586</v>
      </c>
      <c r="O14409" t="s">
        <v>23586</v>
      </c>
      <c r="P14409" t="s">
        <v>23586</v>
      </c>
      <c r="Q14409" t="s">
        <v>23182</v>
      </c>
    </row>
    <row r="14410" spans="1:17" x14ac:dyDescent="0.25">
      <c r="A14410">
        <v>136852</v>
      </c>
      <c r="B14410" t="s">
        <v>13853</v>
      </c>
      <c r="C14410" t="s">
        <v>13854</v>
      </c>
      <c r="D14410" t="s">
        <v>23321</v>
      </c>
      <c r="E14410" t="s">
        <v>23321</v>
      </c>
      <c r="F14410" t="s">
        <v>23281</v>
      </c>
      <c r="G14410">
        <v>0</v>
      </c>
      <c r="H14410" t="s">
        <v>23556</v>
      </c>
      <c r="I14410" t="s">
        <v>23184</v>
      </c>
      <c r="J14410" t="s">
        <v>23182</v>
      </c>
      <c r="K14410" t="s">
        <v>23182</v>
      </c>
      <c r="L14410">
        <v>2</v>
      </c>
      <c r="M14410" t="s">
        <v>23585</v>
      </c>
      <c r="N14410" t="s">
        <v>23586</v>
      </c>
      <c r="O14410" t="s">
        <v>23585</v>
      </c>
      <c r="P14410" t="s">
        <v>23586</v>
      </c>
      <c r="Q14410" t="s">
        <v>23182</v>
      </c>
    </row>
    <row r="14411" spans="1:17" x14ac:dyDescent="0.25">
      <c r="A14411">
        <v>136853</v>
      </c>
      <c r="B14411" t="s">
        <v>13855</v>
      </c>
      <c r="C14411" t="s">
        <v>13856</v>
      </c>
      <c r="D14411" t="s">
        <v>23300</v>
      </c>
      <c r="E14411" t="s">
        <v>23300</v>
      </c>
      <c r="F14411" t="s">
        <v>23175</v>
      </c>
      <c r="G14411">
        <v>4</v>
      </c>
      <c r="H14411" t="s">
        <v>23556</v>
      </c>
      <c r="I14411" t="s">
        <v>23177</v>
      </c>
      <c r="J14411" t="s">
        <v>23586</v>
      </c>
      <c r="K14411" t="s">
        <v>23586</v>
      </c>
      <c r="L14411">
        <v>3</v>
      </c>
      <c r="M14411" t="s">
        <v>23182</v>
      </c>
      <c r="N14411" t="s">
        <v>23182</v>
      </c>
      <c r="O14411" t="s">
        <v>23182</v>
      </c>
      <c r="P14411" t="s">
        <v>23182</v>
      </c>
      <c r="Q14411" t="s">
        <v>23586</v>
      </c>
    </row>
    <row r="14412" spans="1:17" x14ac:dyDescent="0.25">
      <c r="A14412">
        <v>136854</v>
      </c>
      <c r="B14412" t="s">
        <v>13857</v>
      </c>
      <c r="C14412" t="s">
        <v>13858</v>
      </c>
      <c r="D14412" t="s">
        <v>23374</v>
      </c>
      <c r="E14412" t="s">
        <v>23374</v>
      </c>
      <c r="F14412" t="s">
        <v>23193</v>
      </c>
      <c r="G14412">
        <v>1</v>
      </c>
      <c r="H14412" t="s">
        <v>23556</v>
      </c>
      <c r="I14412" t="s">
        <v>23184</v>
      </c>
      <c r="J14412" t="s">
        <v>23182</v>
      </c>
      <c r="K14412" t="s">
        <v>23182</v>
      </c>
      <c r="L14412">
        <v>3</v>
      </c>
      <c r="M14412" t="s">
        <v>23586</v>
      </c>
      <c r="N14412" t="s">
        <v>23585</v>
      </c>
      <c r="O14412" t="s">
        <v>23586</v>
      </c>
      <c r="P14412" t="s">
        <v>23586</v>
      </c>
      <c r="Q14412" t="s">
        <v>23182</v>
      </c>
    </row>
    <row r="14413" spans="1:17" x14ac:dyDescent="0.25">
      <c r="A14413">
        <v>136855</v>
      </c>
      <c r="B14413" t="s">
        <v>13859</v>
      </c>
      <c r="C14413" t="s">
        <v>13860</v>
      </c>
      <c r="D14413" t="s">
        <v>23365</v>
      </c>
      <c r="E14413" t="s">
        <v>23366</v>
      </c>
      <c r="F14413" t="s">
        <v>23193</v>
      </c>
      <c r="G14413">
        <v>1</v>
      </c>
      <c r="H14413" t="s">
        <v>23556</v>
      </c>
      <c r="I14413" t="s">
        <v>23177</v>
      </c>
      <c r="J14413" t="s">
        <v>23586</v>
      </c>
      <c r="K14413" t="s">
        <v>23586</v>
      </c>
      <c r="L14413">
        <v>2</v>
      </c>
      <c r="M14413" t="s">
        <v>23182</v>
      </c>
      <c r="N14413" t="s">
        <v>23182</v>
      </c>
      <c r="O14413" t="s">
        <v>23182</v>
      </c>
      <c r="P14413" t="s">
        <v>23182</v>
      </c>
      <c r="Q14413" t="s">
        <v>23586</v>
      </c>
    </row>
    <row r="14414" spans="1:17" x14ac:dyDescent="0.25">
      <c r="A14414">
        <v>136856</v>
      </c>
      <c r="B14414" t="s">
        <v>13861</v>
      </c>
      <c r="C14414" t="s">
        <v>13672</v>
      </c>
      <c r="D14414" t="s">
        <v>23284</v>
      </c>
      <c r="E14414" t="s">
        <v>23284</v>
      </c>
      <c r="F14414" t="s">
        <v>23281</v>
      </c>
      <c r="G14414">
        <v>0</v>
      </c>
      <c r="H14414" t="s">
        <v>23556</v>
      </c>
      <c r="I14414" t="s">
        <v>23184</v>
      </c>
      <c r="J14414" t="s">
        <v>23182</v>
      </c>
      <c r="K14414" t="s">
        <v>23182</v>
      </c>
      <c r="L14414">
        <v>1</v>
      </c>
      <c r="M14414" t="s">
        <v>23585</v>
      </c>
      <c r="N14414" t="s">
        <v>23585</v>
      </c>
      <c r="O14414" t="s">
        <v>23585</v>
      </c>
      <c r="P14414" t="s">
        <v>23585</v>
      </c>
      <c r="Q14414" t="s">
        <v>23182</v>
      </c>
    </row>
    <row r="14415" spans="1:17" x14ac:dyDescent="0.25">
      <c r="A14415">
        <v>136857</v>
      </c>
      <c r="B14415" t="s">
        <v>13862</v>
      </c>
      <c r="C14415" t="s">
        <v>13863</v>
      </c>
      <c r="D14415" t="s">
        <v>23413</v>
      </c>
      <c r="E14415" t="s">
        <v>23409</v>
      </c>
      <c r="F14415" t="s">
        <v>23175</v>
      </c>
      <c r="G14415">
        <v>0</v>
      </c>
      <c r="H14415" t="s">
        <v>23556</v>
      </c>
      <c r="I14415" t="s">
        <v>23177</v>
      </c>
      <c r="J14415" t="s">
        <v>23585</v>
      </c>
      <c r="K14415" t="s">
        <v>23586</v>
      </c>
      <c r="L14415">
        <v>1</v>
      </c>
      <c r="M14415" t="s">
        <v>23182</v>
      </c>
      <c r="N14415" t="s">
        <v>23182</v>
      </c>
      <c r="O14415" t="s">
        <v>23182</v>
      </c>
      <c r="P14415" t="s">
        <v>23182</v>
      </c>
      <c r="Q14415" t="s">
        <v>23586</v>
      </c>
    </row>
    <row r="14416" spans="1:17" x14ac:dyDescent="0.25">
      <c r="A14416">
        <v>136858</v>
      </c>
      <c r="B14416" t="s">
        <v>13864</v>
      </c>
      <c r="C14416" t="s">
        <v>13865</v>
      </c>
      <c r="D14416" t="s">
        <v>23301</v>
      </c>
      <c r="E14416" t="s">
        <v>23299</v>
      </c>
      <c r="F14416" t="s">
        <v>23175</v>
      </c>
      <c r="G14416">
        <v>0</v>
      </c>
      <c r="H14416" t="s">
        <v>23556</v>
      </c>
      <c r="I14416" t="s">
        <v>23184</v>
      </c>
      <c r="J14416" t="s">
        <v>23182</v>
      </c>
      <c r="K14416" t="s">
        <v>23182</v>
      </c>
      <c r="L14416">
        <v>2</v>
      </c>
      <c r="M14416" t="s">
        <v>23586</v>
      </c>
      <c r="N14416" t="s">
        <v>23586</v>
      </c>
      <c r="O14416" t="s">
        <v>23586</v>
      </c>
      <c r="P14416" t="s">
        <v>23586</v>
      </c>
      <c r="Q14416" t="s">
        <v>23182</v>
      </c>
    </row>
    <row r="14417" spans="1:17" x14ac:dyDescent="0.25">
      <c r="A14417">
        <v>136859</v>
      </c>
      <c r="B14417" t="s">
        <v>13866</v>
      </c>
      <c r="C14417" t="s">
        <v>13867</v>
      </c>
      <c r="D14417" t="s">
        <v>23431</v>
      </c>
      <c r="E14417" t="s">
        <v>23431</v>
      </c>
      <c r="F14417" t="s">
        <v>23188</v>
      </c>
      <c r="G14417">
        <v>0</v>
      </c>
      <c r="H14417" t="s">
        <v>23556</v>
      </c>
      <c r="I14417" t="s">
        <v>23177</v>
      </c>
      <c r="J14417" t="s">
        <v>23585</v>
      </c>
      <c r="K14417" t="s">
        <v>23586</v>
      </c>
      <c r="L14417">
        <v>1</v>
      </c>
      <c r="M14417" t="s">
        <v>23182</v>
      </c>
      <c r="N14417" t="s">
        <v>23182</v>
      </c>
      <c r="O14417" t="s">
        <v>23182</v>
      </c>
      <c r="P14417" t="s">
        <v>23182</v>
      </c>
      <c r="Q14417" t="s">
        <v>23586</v>
      </c>
    </row>
    <row r="14418" spans="1:17" x14ac:dyDescent="0.25">
      <c r="A14418">
        <v>136860</v>
      </c>
      <c r="B14418" t="s">
        <v>13868</v>
      </c>
      <c r="C14418" t="s">
        <v>13869</v>
      </c>
      <c r="D14418" t="s">
        <v>23552</v>
      </c>
      <c r="E14418" t="s">
        <v>23552</v>
      </c>
      <c r="F14418" t="s">
        <v>23281</v>
      </c>
      <c r="G14418">
        <v>0</v>
      </c>
      <c r="H14418" t="s">
        <v>23556</v>
      </c>
      <c r="I14418" t="s">
        <v>23184</v>
      </c>
      <c r="J14418" t="s">
        <v>23182</v>
      </c>
      <c r="K14418" t="s">
        <v>23182</v>
      </c>
      <c r="L14418">
        <v>3</v>
      </c>
      <c r="M14418" t="s">
        <v>23585</v>
      </c>
      <c r="N14418" t="s">
        <v>23585</v>
      </c>
      <c r="O14418" t="s">
        <v>23586</v>
      </c>
      <c r="P14418" t="s">
        <v>23586</v>
      </c>
      <c r="Q14418" t="s">
        <v>23182</v>
      </c>
    </row>
    <row r="14419" spans="1:17" x14ac:dyDescent="0.25">
      <c r="A14419">
        <v>136861</v>
      </c>
      <c r="B14419" t="s">
        <v>13870</v>
      </c>
      <c r="C14419" t="s">
        <v>13871</v>
      </c>
      <c r="D14419" t="s">
        <v>23371</v>
      </c>
      <c r="E14419" t="s">
        <v>23366</v>
      </c>
      <c r="F14419" t="s">
        <v>23193</v>
      </c>
      <c r="G14419">
        <v>1</v>
      </c>
      <c r="H14419" t="s">
        <v>23556</v>
      </c>
      <c r="I14419" t="s">
        <v>23184</v>
      </c>
      <c r="J14419" t="s">
        <v>23182</v>
      </c>
      <c r="K14419" t="s">
        <v>23182</v>
      </c>
      <c r="L14419">
        <v>2</v>
      </c>
      <c r="M14419" t="s">
        <v>23585</v>
      </c>
      <c r="N14419" t="s">
        <v>23585</v>
      </c>
      <c r="O14419" t="s">
        <v>23586</v>
      </c>
      <c r="P14419" t="s">
        <v>23586</v>
      </c>
      <c r="Q14419" t="s">
        <v>23182</v>
      </c>
    </row>
    <row r="14420" spans="1:17" x14ac:dyDescent="0.25">
      <c r="A14420">
        <v>136862</v>
      </c>
      <c r="B14420" t="s">
        <v>13872</v>
      </c>
      <c r="C14420" t="s">
        <v>13722</v>
      </c>
      <c r="D14420" t="s">
        <v>23321</v>
      </c>
      <c r="E14420" t="s">
        <v>23321</v>
      </c>
      <c r="F14420" t="s">
        <v>23281</v>
      </c>
      <c r="G14420">
        <v>0</v>
      </c>
      <c r="H14420" t="s">
        <v>23556</v>
      </c>
      <c r="I14420" t="s">
        <v>23177</v>
      </c>
      <c r="J14420" t="s">
        <v>23586</v>
      </c>
      <c r="K14420" t="s">
        <v>23586</v>
      </c>
      <c r="L14420">
        <v>3</v>
      </c>
      <c r="M14420" t="s">
        <v>23182</v>
      </c>
      <c r="N14420" t="s">
        <v>23182</v>
      </c>
      <c r="O14420" t="s">
        <v>23182</v>
      </c>
      <c r="P14420" t="s">
        <v>23182</v>
      </c>
      <c r="Q14420" t="s">
        <v>23586</v>
      </c>
    </row>
    <row r="14421" spans="1:17" x14ac:dyDescent="0.25">
      <c r="A14421">
        <v>136863</v>
      </c>
      <c r="B14421" t="s">
        <v>13873</v>
      </c>
      <c r="C14421" t="s">
        <v>13874</v>
      </c>
      <c r="D14421" t="s">
        <v>23365</v>
      </c>
      <c r="E14421" t="s">
        <v>23366</v>
      </c>
      <c r="F14421" t="s">
        <v>23193</v>
      </c>
      <c r="G14421">
        <v>1</v>
      </c>
      <c r="H14421" t="s">
        <v>23556</v>
      </c>
      <c r="I14421" t="s">
        <v>23184</v>
      </c>
      <c r="J14421" t="s">
        <v>23182</v>
      </c>
      <c r="K14421" t="s">
        <v>23182</v>
      </c>
      <c r="L14421">
        <v>2</v>
      </c>
      <c r="M14421" t="s">
        <v>23585</v>
      </c>
      <c r="N14421" t="s">
        <v>23585</v>
      </c>
      <c r="O14421" t="s">
        <v>23585</v>
      </c>
      <c r="P14421" t="s">
        <v>23586</v>
      </c>
      <c r="Q14421" t="s">
        <v>23182</v>
      </c>
    </row>
    <row r="14422" spans="1:17" x14ac:dyDescent="0.25">
      <c r="A14422">
        <v>136864</v>
      </c>
      <c r="B14422" t="s">
        <v>13875</v>
      </c>
      <c r="C14422" t="s">
        <v>13876</v>
      </c>
      <c r="D14422" t="s">
        <v>23431</v>
      </c>
      <c r="E14422" t="s">
        <v>23431</v>
      </c>
      <c r="F14422" t="s">
        <v>23188</v>
      </c>
      <c r="G14422">
        <v>0</v>
      </c>
      <c r="H14422" t="s">
        <v>23556</v>
      </c>
      <c r="I14422" t="s">
        <v>23184</v>
      </c>
      <c r="J14422" t="s">
        <v>23182</v>
      </c>
      <c r="K14422" t="s">
        <v>23182</v>
      </c>
      <c r="L14422">
        <v>1</v>
      </c>
      <c r="M14422" t="s">
        <v>23585</v>
      </c>
      <c r="N14422" t="s">
        <v>23585</v>
      </c>
      <c r="O14422" t="s">
        <v>23585</v>
      </c>
      <c r="P14422" t="s">
        <v>23585</v>
      </c>
      <c r="Q14422" t="s">
        <v>23182</v>
      </c>
    </row>
    <row r="14423" spans="1:17" x14ac:dyDescent="0.25">
      <c r="A14423">
        <v>136865</v>
      </c>
      <c r="B14423" t="s">
        <v>13877</v>
      </c>
      <c r="C14423" t="s">
        <v>13878</v>
      </c>
      <c r="D14423" t="s">
        <v>23547</v>
      </c>
      <c r="E14423" t="s">
        <v>23545</v>
      </c>
      <c r="F14423" t="s">
        <v>23188</v>
      </c>
      <c r="G14423">
        <v>0</v>
      </c>
      <c r="H14423" t="s">
        <v>23556</v>
      </c>
      <c r="I14423" t="s">
        <v>23177</v>
      </c>
      <c r="J14423" t="s">
        <v>23585</v>
      </c>
      <c r="K14423" t="s">
        <v>23586</v>
      </c>
      <c r="L14423">
        <v>2</v>
      </c>
      <c r="M14423" t="s">
        <v>23182</v>
      </c>
      <c r="N14423" t="s">
        <v>23182</v>
      </c>
      <c r="O14423" t="s">
        <v>23182</v>
      </c>
      <c r="P14423" t="s">
        <v>23182</v>
      </c>
      <c r="Q14423" t="s">
        <v>23586</v>
      </c>
    </row>
    <row r="14424" spans="1:17" x14ac:dyDescent="0.25">
      <c r="A14424">
        <v>136866</v>
      </c>
      <c r="B14424" t="s">
        <v>13879</v>
      </c>
      <c r="C14424" t="s">
        <v>13880</v>
      </c>
      <c r="D14424" t="s">
        <v>23547</v>
      </c>
      <c r="E14424" t="s">
        <v>23545</v>
      </c>
      <c r="F14424" t="s">
        <v>23188</v>
      </c>
      <c r="G14424">
        <v>0</v>
      </c>
      <c r="H14424" t="s">
        <v>23556</v>
      </c>
      <c r="I14424" t="s">
        <v>23177</v>
      </c>
      <c r="J14424" t="s">
        <v>23586</v>
      </c>
      <c r="K14424" t="s">
        <v>23586</v>
      </c>
      <c r="L14424">
        <v>1</v>
      </c>
      <c r="M14424" t="s">
        <v>23182</v>
      </c>
      <c r="N14424" t="s">
        <v>23182</v>
      </c>
      <c r="O14424" t="s">
        <v>23182</v>
      </c>
      <c r="P14424" t="s">
        <v>23182</v>
      </c>
      <c r="Q14424" t="s">
        <v>23586</v>
      </c>
    </row>
    <row r="14425" spans="1:17" x14ac:dyDescent="0.25">
      <c r="A14425">
        <v>136867</v>
      </c>
      <c r="B14425" t="s">
        <v>13881</v>
      </c>
      <c r="C14425" t="s">
        <v>13882</v>
      </c>
      <c r="D14425" t="s">
        <v>23346</v>
      </c>
      <c r="E14425" t="s">
        <v>23340</v>
      </c>
      <c r="F14425" t="s">
        <v>23281</v>
      </c>
      <c r="G14425">
        <v>5</v>
      </c>
      <c r="H14425" t="s">
        <v>23556</v>
      </c>
      <c r="I14425" t="s">
        <v>23184</v>
      </c>
      <c r="J14425" t="s">
        <v>23182</v>
      </c>
      <c r="K14425" t="s">
        <v>23182</v>
      </c>
      <c r="L14425">
        <v>3</v>
      </c>
      <c r="M14425" t="s">
        <v>23586</v>
      </c>
      <c r="N14425" t="s">
        <v>23585</v>
      </c>
      <c r="O14425" t="s">
        <v>23586</v>
      </c>
      <c r="P14425" t="s">
        <v>23586</v>
      </c>
      <c r="Q14425" t="s">
        <v>23182</v>
      </c>
    </row>
    <row r="14426" spans="1:17" x14ac:dyDescent="0.25">
      <c r="A14426">
        <v>136868</v>
      </c>
      <c r="B14426" t="s">
        <v>13883</v>
      </c>
      <c r="C14426" t="s">
        <v>13884</v>
      </c>
      <c r="D14426" t="s">
        <v>23376</v>
      </c>
      <c r="E14426" t="s">
        <v>23366</v>
      </c>
      <c r="F14426" t="s">
        <v>23193</v>
      </c>
      <c r="G14426">
        <v>1</v>
      </c>
      <c r="H14426" t="s">
        <v>23556</v>
      </c>
      <c r="I14426" t="s">
        <v>23184</v>
      </c>
      <c r="J14426" t="s">
        <v>23182</v>
      </c>
      <c r="K14426" t="s">
        <v>23182</v>
      </c>
      <c r="L14426">
        <v>2</v>
      </c>
      <c r="M14426" t="s">
        <v>23586</v>
      </c>
      <c r="N14426" t="s">
        <v>23586</v>
      </c>
      <c r="O14426" t="s">
        <v>23586</v>
      </c>
      <c r="P14426" t="s">
        <v>23586</v>
      </c>
      <c r="Q14426" t="s">
        <v>23182</v>
      </c>
    </row>
    <row r="14427" spans="1:17" x14ac:dyDescent="0.25">
      <c r="A14427">
        <v>136869</v>
      </c>
      <c r="B14427" t="s">
        <v>13885</v>
      </c>
      <c r="C14427" t="s">
        <v>13722</v>
      </c>
      <c r="D14427" t="s">
        <v>23321</v>
      </c>
      <c r="E14427" t="s">
        <v>23321</v>
      </c>
      <c r="F14427" t="s">
        <v>23281</v>
      </c>
      <c r="G14427">
        <v>0</v>
      </c>
      <c r="H14427" t="s">
        <v>23556</v>
      </c>
      <c r="I14427" t="s">
        <v>23177</v>
      </c>
      <c r="J14427" t="s">
        <v>23586</v>
      </c>
      <c r="K14427" t="s">
        <v>23586</v>
      </c>
      <c r="L14427">
        <v>2</v>
      </c>
      <c r="M14427" t="s">
        <v>23182</v>
      </c>
      <c r="N14427" t="s">
        <v>23182</v>
      </c>
      <c r="O14427" t="s">
        <v>23182</v>
      </c>
      <c r="P14427" t="s">
        <v>23182</v>
      </c>
      <c r="Q14427" t="s">
        <v>23586</v>
      </c>
    </row>
    <row r="14428" spans="1:17" x14ac:dyDescent="0.25">
      <c r="A14428">
        <v>136870</v>
      </c>
      <c r="B14428" t="s">
        <v>13886</v>
      </c>
      <c r="C14428" t="s">
        <v>13398</v>
      </c>
      <c r="D14428" t="s">
        <v>23464</v>
      </c>
      <c r="E14428" t="s">
        <v>23463</v>
      </c>
      <c r="F14428" t="s">
        <v>23264</v>
      </c>
      <c r="G14428">
        <v>0</v>
      </c>
      <c r="H14428" t="s">
        <v>23556</v>
      </c>
      <c r="I14428" t="s">
        <v>23177</v>
      </c>
      <c r="J14428" t="s">
        <v>23586</v>
      </c>
      <c r="K14428" t="s">
        <v>23586</v>
      </c>
      <c r="L14428">
        <v>4</v>
      </c>
      <c r="M14428" t="s">
        <v>23182</v>
      </c>
      <c r="N14428" t="s">
        <v>23182</v>
      </c>
      <c r="O14428" t="s">
        <v>23182</v>
      </c>
      <c r="P14428" t="s">
        <v>23182</v>
      </c>
      <c r="Q14428" t="s">
        <v>23586</v>
      </c>
    </row>
    <row r="14429" spans="1:17" x14ac:dyDescent="0.25">
      <c r="A14429">
        <v>136871</v>
      </c>
      <c r="B14429" t="s">
        <v>13887</v>
      </c>
      <c r="C14429" t="s">
        <v>13888</v>
      </c>
      <c r="D14429" t="s">
        <v>23465</v>
      </c>
      <c r="E14429" t="s">
        <v>23463</v>
      </c>
      <c r="F14429" t="s">
        <v>23264</v>
      </c>
      <c r="G14429">
        <v>0</v>
      </c>
      <c r="H14429" t="s">
        <v>23556</v>
      </c>
      <c r="I14429" t="s">
        <v>23184</v>
      </c>
      <c r="J14429" t="s">
        <v>23182</v>
      </c>
      <c r="K14429" t="s">
        <v>23182</v>
      </c>
      <c r="L14429">
        <v>2</v>
      </c>
      <c r="M14429" t="s">
        <v>23586</v>
      </c>
      <c r="N14429" t="s">
        <v>23586</v>
      </c>
      <c r="O14429" t="s">
        <v>23586</v>
      </c>
      <c r="P14429" t="s">
        <v>23586</v>
      </c>
      <c r="Q14429" t="s">
        <v>23182</v>
      </c>
    </row>
    <row r="14430" spans="1:17" x14ac:dyDescent="0.25">
      <c r="A14430">
        <v>136873</v>
      </c>
      <c r="B14430" t="s">
        <v>13889</v>
      </c>
      <c r="C14430" t="s">
        <v>13890</v>
      </c>
      <c r="D14430" t="s">
        <v>23321</v>
      </c>
      <c r="E14430" t="s">
        <v>23321</v>
      </c>
      <c r="F14430" t="s">
        <v>23281</v>
      </c>
      <c r="G14430">
        <v>0</v>
      </c>
      <c r="H14430" t="s">
        <v>23556</v>
      </c>
      <c r="I14430" t="s">
        <v>23184</v>
      </c>
      <c r="J14430" t="s">
        <v>23182</v>
      </c>
      <c r="K14430" t="s">
        <v>23182</v>
      </c>
      <c r="L14430">
        <v>1</v>
      </c>
      <c r="M14430" t="s">
        <v>23585</v>
      </c>
      <c r="N14430" t="s">
        <v>23585</v>
      </c>
      <c r="O14430" t="s">
        <v>23586</v>
      </c>
      <c r="P14430" t="s">
        <v>23586</v>
      </c>
      <c r="Q14430" t="s">
        <v>23182</v>
      </c>
    </row>
    <row r="14431" spans="1:17" x14ac:dyDescent="0.25">
      <c r="A14431">
        <v>136874</v>
      </c>
      <c r="B14431" t="s">
        <v>13891</v>
      </c>
      <c r="C14431" t="s">
        <v>13892</v>
      </c>
      <c r="D14431" t="s">
        <v>23385</v>
      </c>
      <c r="E14431" t="s">
        <v>23381</v>
      </c>
      <c r="F14431" t="s">
        <v>23281</v>
      </c>
      <c r="G14431">
        <v>0</v>
      </c>
      <c r="H14431" t="s">
        <v>23556</v>
      </c>
      <c r="I14431" t="s">
        <v>23184</v>
      </c>
      <c r="J14431" t="s">
        <v>23182</v>
      </c>
      <c r="K14431" t="s">
        <v>23182</v>
      </c>
      <c r="L14431">
        <v>1</v>
      </c>
      <c r="M14431" t="s">
        <v>23585</v>
      </c>
      <c r="N14431" t="s">
        <v>23585</v>
      </c>
      <c r="O14431" t="s">
        <v>23585</v>
      </c>
      <c r="P14431" t="s">
        <v>23585</v>
      </c>
      <c r="Q14431" t="s">
        <v>23182</v>
      </c>
    </row>
    <row r="14432" spans="1:17" x14ac:dyDescent="0.25">
      <c r="A14432">
        <v>136875</v>
      </c>
      <c r="B14432" t="s">
        <v>13893</v>
      </c>
      <c r="C14432" t="s">
        <v>13894</v>
      </c>
      <c r="D14432" t="s">
        <v>23377</v>
      </c>
      <c r="E14432" t="s">
        <v>23366</v>
      </c>
      <c r="F14432" t="s">
        <v>23193</v>
      </c>
      <c r="G14432">
        <v>1</v>
      </c>
      <c r="H14432" t="s">
        <v>23556</v>
      </c>
      <c r="I14432" t="s">
        <v>23184</v>
      </c>
      <c r="J14432" t="s">
        <v>23182</v>
      </c>
      <c r="K14432" t="s">
        <v>23182</v>
      </c>
      <c r="L14432">
        <v>2</v>
      </c>
      <c r="M14432" t="s">
        <v>23585</v>
      </c>
      <c r="N14432" t="s">
        <v>23586</v>
      </c>
      <c r="O14432" t="s">
        <v>23586</v>
      </c>
      <c r="P14432" t="s">
        <v>23586</v>
      </c>
      <c r="Q14432" t="s">
        <v>23182</v>
      </c>
    </row>
    <row r="14433" spans="1:17" x14ac:dyDescent="0.25">
      <c r="A14433">
        <v>136876</v>
      </c>
      <c r="B14433" t="s">
        <v>12110</v>
      </c>
      <c r="C14433" t="s">
        <v>13895</v>
      </c>
      <c r="D14433" t="s">
        <v>23293</v>
      </c>
      <c r="E14433" t="s">
        <v>23293</v>
      </c>
      <c r="F14433" t="s">
        <v>23175</v>
      </c>
      <c r="G14433">
        <v>0</v>
      </c>
      <c r="H14433" t="s">
        <v>23556</v>
      </c>
      <c r="I14433" t="s">
        <v>23184</v>
      </c>
      <c r="J14433" t="s">
        <v>23182</v>
      </c>
      <c r="K14433" t="s">
        <v>23182</v>
      </c>
      <c r="L14433">
        <v>3</v>
      </c>
      <c r="M14433" t="s">
        <v>23586</v>
      </c>
      <c r="N14433" t="s">
        <v>23586</v>
      </c>
      <c r="O14433" t="s">
        <v>23586</v>
      </c>
      <c r="P14433" t="s">
        <v>23586</v>
      </c>
      <c r="Q14433" t="s">
        <v>23182</v>
      </c>
    </row>
    <row r="14434" spans="1:17" x14ac:dyDescent="0.25">
      <c r="A14434">
        <v>136877</v>
      </c>
      <c r="B14434" t="s">
        <v>13896</v>
      </c>
      <c r="C14434" t="s">
        <v>13897</v>
      </c>
      <c r="D14434" t="s">
        <v>23418</v>
      </c>
      <c r="E14434" t="s">
        <v>23409</v>
      </c>
      <c r="F14434" t="s">
        <v>23175</v>
      </c>
      <c r="G14434">
        <v>0</v>
      </c>
      <c r="H14434" t="s">
        <v>23556</v>
      </c>
      <c r="I14434" t="s">
        <v>23184</v>
      </c>
      <c r="J14434" t="s">
        <v>23182</v>
      </c>
      <c r="K14434" t="s">
        <v>23182</v>
      </c>
      <c r="L14434">
        <v>2</v>
      </c>
      <c r="M14434" t="s">
        <v>23585</v>
      </c>
      <c r="N14434" t="s">
        <v>23586</v>
      </c>
      <c r="O14434" t="s">
        <v>23585</v>
      </c>
      <c r="P14434" t="s">
        <v>23586</v>
      </c>
      <c r="Q14434" t="s">
        <v>23182</v>
      </c>
    </row>
    <row r="14435" spans="1:17" x14ac:dyDescent="0.25">
      <c r="A14435">
        <v>136878</v>
      </c>
      <c r="B14435" t="s">
        <v>13898</v>
      </c>
      <c r="C14435" t="s">
        <v>12729</v>
      </c>
      <c r="D14435" t="s">
        <v>23500</v>
      </c>
      <c r="E14435" t="s">
        <v>23288</v>
      </c>
      <c r="F14435" t="s">
        <v>23264</v>
      </c>
      <c r="G14435">
        <v>0</v>
      </c>
      <c r="H14435" t="s">
        <v>23556</v>
      </c>
      <c r="I14435" t="s">
        <v>23184</v>
      </c>
      <c r="J14435" t="s">
        <v>23182</v>
      </c>
      <c r="K14435" t="s">
        <v>23182</v>
      </c>
      <c r="L14435">
        <v>1</v>
      </c>
      <c r="M14435" t="s">
        <v>23585</v>
      </c>
      <c r="N14435" t="s">
        <v>23585</v>
      </c>
      <c r="O14435" t="s">
        <v>23585</v>
      </c>
      <c r="P14435" t="s">
        <v>23585</v>
      </c>
      <c r="Q14435" t="s">
        <v>23182</v>
      </c>
    </row>
    <row r="14436" spans="1:17" x14ac:dyDescent="0.25">
      <c r="A14436">
        <v>136879</v>
      </c>
      <c r="B14436" t="s">
        <v>13899</v>
      </c>
      <c r="C14436" t="s">
        <v>13890</v>
      </c>
      <c r="D14436" t="s">
        <v>23321</v>
      </c>
      <c r="E14436" t="s">
        <v>23321</v>
      </c>
      <c r="F14436" t="s">
        <v>23281</v>
      </c>
      <c r="G14436">
        <v>0</v>
      </c>
      <c r="H14436" t="s">
        <v>23556</v>
      </c>
      <c r="I14436" t="s">
        <v>23177</v>
      </c>
      <c r="J14436" t="s">
        <v>23585</v>
      </c>
      <c r="K14436" t="s">
        <v>23586</v>
      </c>
      <c r="L14436">
        <v>2</v>
      </c>
      <c r="M14436" t="s">
        <v>23182</v>
      </c>
      <c r="N14436" t="s">
        <v>23182</v>
      </c>
      <c r="O14436" t="s">
        <v>23182</v>
      </c>
      <c r="P14436" t="s">
        <v>23182</v>
      </c>
      <c r="Q14436" t="s">
        <v>23586</v>
      </c>
    </row>
    <row r="14437" spans="1:17" x14ac:dyDescent="0.25">
      <c r="A14437">
        <v>136880</v>
      </c>
      <c r="B14437" t="s">
        <v>13900</v>
      </c>
      <c r="C14437" t="s">
        <v>13901</v>
      </c>
      <c r="D14437" t="s">
        <v>23213</v>
      </c>
      <c r="E14437" t="s">
        <v>23213</v>
      </c>
      <c r="F14437" t="s">
        <v>23175</v>
      </c>
      <c r="G14437">
        <v>0</v>
      </c>
      <c r="H14437" t="s">
        <v>23556</v>
      </c>
      <c r="I14437" t="s">
        <v>23184</v>
      </c>
      <c r="J14437" t="s">
        <v>23182</v>
      </c>
      <c r="K14437" t="s">
        <v>23182</v>
      </c>
      <c r="L14437">
        <v>1</v>
      </c>
      <c r="M14437" t="s">
        <v>23585</v>
      </c>
      <c r="N14437" t="s">
        <v>23585</v>
      </c>
      <c r="O14437" t="s">
        <v>23585</v>
      </c>
      <c r="P14437" t="s">
        <v>23585</v>
      </c>
      <c r="Q14437" t="s">
        <v>23182</v>
      </c>
    </row>
    <row r="14438" spans="1:17" x14ac:dyDescent="0.25">
      <c r="A14438">
        <v>136881</v>
      </c>
      <c r="B14438" t="s">
        <v>13902</v>
      </c>
      <c r="C14438" t="s">
        <v>13903</v>
      </c>
      <c r="D14438" t="s">
        <v>23321</v>
      </c>
      <c r="E14438" t="s">
        <v>23321</v>
      </c>
      <c r="F14438" t="s">
        <v>23281</v>
      </c>
      <c r="G14438">
        <v>0</v>
      </c>
      <c r="H14438" t="s">
        <v>23556</v>
      </c>
      <c r="I14438" t="s">
        <v>23177</v>
      </c>
      <c r="J14438" t="s">
        <v>23586</v>
      </c>
      <c r="K14438" t="s">
        <v>23586</v>
      </c>
      <c r="L14438">
        <v>3</v>
      </c>
      <c r="M14438" t="s">
        <v>23182</v>
      </c>
      <c r="N14438" t="s">
        <v>23182</v>
      </c>
      <c r="O14438" t="s">
        <v>23182</v>
      </c>
      <c r="P14438" t="s">
        <v>23182</v>
      </c>
      <c r="Q14438" t="s">
        <v>23586</v>
      </c>
    </row>
    <row r="14439" spans="1:17" x14ac:dyDescent="0.25">
      <c r="A14439">
        <v>136882</v>
      </c>
      <c r="B14439" t="s">
        <v>13904</v>
      </c>
      <c r="C14439" t="s">
        <v>13905</v>
      </c>
      <c r="D14439" t="s">
        <v>23232</v>
      </c>
      <c r="E14439" t="s">
        <v>23232</v>
      </c>
      <c r="F14439" t="s">
        <v>23233</v>
      </c>
      <c r="G14439">
        <v>0</v>
      </c>
      <c r="H14439" t="s">
        <v>23556</v>
      </c>
      <c r="I14439" t="s">
        <v>23184</v>
      </c>
      <c r="J14439" t="s">
        <v>23182</v>
      </c>
      <c r="K14439" t="s">
        <v>23182</v>
      </c>
      <c r="L14439">
        <v>1</v>
      </c>
      <c r="M14439" t="s">
        <v>23586</v>
      </c>
      <c r="N14439" t="s">
        <v>23586</v>
      </c>
      <c r="O14439" t="s">
        <v>23585</v>
      </c>
      <c r="P14439" t="s">
        <v>23586</v>
      </c>
      <c r="Q14439" t="s">
        <v>23182</v>
      </c>
    </row>
    <row r="14440" spans="1:17" x14ac:dyDescent="0.25">
      <c r="A14440">
        <v>136883</v>
      </c>
      <c r="B14440" t="s">
        <v>13906</v>
      </c>
      <c r="C14440" t="s">
        <v>13907</v>
      </c>
      <c r="D14440" t="s">
        <v>23204</v>
      </c>
      <c r="E14440" t="s">
        <v>23204</v>
      </c>
      <c r="F14440" t="s">
        <v>23188</v>
      </c>
      <c r="G14440">
        <v>0</v>
      </c>
      <c r="H14440" t="s">
        <v>23556</v>
      </c>
      <c r="I14440" t="s">
        <v>23184</v>
      </c>
      <c r="J14440" t="s">
        <v>23182</v>
      </c>
      <c r="K14440" t="s">
        <v>23182</v>
      </c>
      <c r="L14440">
        <v>2</v>
      </c>
      <c r="M14440" t="s">
        <v>23585</v>
      </c>
      <c r="N14440" t="s">
        <v>23586</v>
      </c>
      <c r="O14440" t="s">
        <v>23586</v>
      </c>
      <c r="P14440" t="s">
        <v>23586</v>
      </c>
      <c r="Q14440" t="s">
        <v>23182</v>
      </c>
    </row>
    <row r="14441" spans="1:17" x14ac:dyDescent="0.25">
      <c r="A14441">
        <v>136884</v>
      </c>
      <c r="B14441" t="s">
        <v>13908</v>
      </c>
      <c r="C14441" t="s">
        <v>13909</v>
      </c>
      <c r="D14441" t="s">
        <v>23302</v>
      </c>
      <c r="E14441" t="s">
        <v>23299</v>
      </c>
      <c r="F14441" t="s">
        <v>23175</v>
      </c>
      <c r="G14441">
        <v>0</v>
      </c>
      <c r="H14441" t="s">
        <v>23556</v>
      </c>
      <c r="I14441" t="s">
        <v>23184</v>
      </c>
      <c r="J14441" t="s">
        <v>23182</v>
      </c>
      <c r="K14441" t="s">
        <v>23182</v>
      </c>
      <c r="L14441">
        <v>1</v>
      </c>
      <c r="M14441" t="s">
        <v>23585</v>
      </c>
      <c r="N14441" t="s">
        <v>23585</v>
      </c>
      <c r="O14441" t="s">
        <v>23585</v>
      </c>
      <c r="P14441" t="s">
        <v>23585</v>
      </c>
      <c r="Q14441" t="s">
        <v>23182</v>
      </c>
    </row>
    <row r="14442" spans="1:17" x14ac:dyDescent="0.25">
      <c r="A14442">
        <v>136885</v>
      </c>
      <c r="B14442" t="s">
        <v>13910</v>
      </c>
      <c r="C14442" t="s">
        <v>13911</v>
      </c>
      <c r="D14442" t="s">
        <v>23245</v>
      </c>
      <c r="E14442" t="s">
        <v>23245</v>
      </c>
      <c r="F14442" t="s">
        <v>23233</v>
      </c>
      <c r="G14442">
        <v>6</v>
      </c>
      <c r="H14442" t="s">
        <v>23556</v>
      </c>
      <c r="I14442" t="s">
        <v>23184</v>
      </c>
      <c r="J14442" t="s">
        <v>23182</v>
      </c>
      <c r="K14442" t="s">
        <v>23182</v>
      </c>
      <c r="L14442">
        <v>1</v>
      </c>
      <c r="M14442" t="s">
        <v>23585</v>
      </c>
      <c r="N14442" t="s">
        <v>23585</v>
      </c>
      <c r="O14442" t="s">
        <v>23585</v>
      </c>
      <c r="P14442" t="s">
        <v>23585</v>
      </c>
      <c r="Q14442" t="s">
        <v>23182</v>
      </c>
    </row>
    <row r="14443" spans="1:17" x14ac:dyDescent="0.25">
      <c r="A14443">
        <v>136886</v>
      </c>
      <c r="B14443" t="s">
        <v>13912</v>
      </c>
      <c r="C14443" t="s">
        <v>13913</v>
      </c>
      <c r="D14443" t="s">
        <v>23243</v>
      </c>
      <c r="E14443" t="s">
        <v>23244</v>
      </c>
      <c r="F14443" t="s">
        <v>23233</v>
      </c>
      <c r="G14443">
        <v>0</v>
      </c>
      <c r="H14443" t="s">
        <v>23556</v>
      </c>
      <c r="I14443" t="s">
        <v>23184</v>
      </c>
      <c r="J14443" t="s">
        <v>23182</v>
      </c>
      <c r="K14443" t="s">
        <v>23182</v>
      </c>
      <c r="L14443">
        <v>2</v>
      </c>
      <c r="M14443" t="s">
        <v>23585</v>
      </c>
      <c r="N14443" t="s">
        <v>23585</v>
      </c>
      <c r="O14443" t="s">
        <v>23585</v>
      </c>
      <c r="P14443" t="s">
        <v>23586</v>
      </c>
      <c r="Q14443" t="s">
        <v>23182</v>
      </c>
    </row>
    <row r="14444" spans="1:17" x14ac:dyDescent="0.25">
      <c r="A14444">
        <v>136887</v>
      </c>
      <c r="B14444" t="s">
        <v>13914</v>
      </c>
      <c r="C14444" t="s">
        <v>13915</v>
      </c>
      <c r="D14444" t="s">
        <v>23304</v>
      </c>
      <c r="E14444" t="s">
        <v>23305</v>
      </c>
      <c r="F14444" t="s">
        <v>23193</v>
      </c>
      <c r="G14444">
        <v>0</v>
      </c>
      <c r="H14444" t="s">
        <v>23556</v>
      </c>
      <c r="I14444" t="s">
        <v>23184</v>
      </c>
      <c r="J14444" t="s">
        <v>23182</v>
      </c>
      <c r="K14444" t="s">
        <v>23182</v>
      </c>
      <c r="L14444">
        <v>1</v>
      </c>
      <c r="M14444" t="s">
        <v>23585</v>
      </c>
      <c r="N14444" t="s">
        <v>23585</v>
      </c>
      <c r="O14444" t="s">
        <v>23585</v>
      </c>
      <c r="P14444" t="s">
        <v>23585</v>
      </c>
      <c r="Q14444" t="s">
        <v>23182</v>
      </c>
    </row>
    <row r="14445" spans="1:17" x14ac:dyDescent="0.25">
      <c r="A14445">
        <v>136888</v>
      </c>
      <c r="B14445" t="s">
        <v>13916</v>
      </c>
      <c r="C14445" t="s">
        <v>13917</v>
      </c>
      <c r="D14445" t="s">
        <v>23532</v>
      </c>
      <c r="E14445" t="s">
        <v>23231</v>
      </c>
      <c r="F14445" t="s">
        <v>23188</v>
      </c>
      <c r="G14445">
        <v>0</v>
      </c>
      <c r="H14445" t="s">
        <v>23556</v>
      </c>
      <c r="I14445" t="s">
        <v>23177</v>
      </c>
      <c r="J14445" t="s">
        <v>23585</v>
      </c>
      <c r="K14445" t="s">
        <v>23585</v>
      </c>
      <c r="L14445">
        <v>1</v>
      </c>
      <c r="M14445" t="s">
        <v>23182</v>
      </c>
      <c r="N14445" t="s">
        <v>23182</v>
      </c>
      <c r="O14445" t="s">
        <v>23182</v>
      </c>
      <c r="P14445" t="s">
        <v>23182</v>
      </c>
      <c r="Q14445" t="s">
        <v>23585</v>
      </c>
    </row>
    <row r="14446" spans="1:17" x14ac:dyDescent="0.25">
      <c r="A14446">
        <v>136889</v>
      </c>
      <c r="B14446" t="s">
        <v>13918</v>
      </c>
      <c r="C14446" t="s">
        <v>13919</v>
      </c>
      <c r="D14446" t="s">
        <v>23253</v>
      </c>
      <c r="E14446" t="s">
        <v>23253</v>
      </c>
      <c r="F14446" t="s">
        <v>23215</v>
      </c>
      <c r="G14446">
        <v>0</v>
      </c>
      <c r="H14446" t="s">
        <v>23556</v>
      </c>
      <c r="I14446" t="s">
        <v>23177</v>
      </c>
      <c r="J14446" t="s">
        <v>23585</v>
      </c>
      <c r="K14446" t="s">
        <v>23585</v>
      </c>
      <c r="L14446">
        <v>1</v>
      </c>
      <c r="M14446" t="s">
        <v>23182</v>
      </c>
      <c r="N14446" t="s">
        <v>23182</v>
      </c>
      <c r="O14446" t="s">
        <v>23182</v>
      </c>
      <c r="P14446" t="s">
        <v>23182</v>
      </c>
      <c r="Q14446" t="s">
        <v>23585</v>
      </c>
    </row>
    <row r="14447" spans="1:17" x14ac:dyDescent="0.25">
      <c r="A14447">
        <v>136890</v>
      </c>
      <c r="B14447" t="s">
        <v>13920</v>
      </c>
      <c r="C14447" t="s">
        <v>13921</v>
      </c>
      <c r="D14447" t="s">
        <v>23406</v>
      </c>
      <c r="E14447" t="s">
        <v>23236</v>
      </c>
      <c r="F14447" t="s">
        <v>23233</v>
      </c>
      <c r="G14447">
        <v>0</v>
      </c>
      <c r="H14447" t="s">
        <v>23556</v>
      </c>
      <c r="I14447" t="s">
        <v>23184</v>
      </c>
      <c r="J14447" t="s">
        <v>23182</v>
      </c>
      <c r="K14447" t="s">
        <v>23182</v>
      </c>
      <c r="L14447">
        <v>2</v>
      </c>
      <c r="M14447" t="s">
        <v>23585</v>
      </c>
      <c r="N14447" t="s">
        <v>23585</v>
      </c>
      <c r="O14447" t="s">
        <v>23586</v>
      </c>
      <c r="P14447" t="s">
        <v>23586</v>
      </c>
      <c r="Q14447" t="s">
        <v>23182</v>
      </c>
    </row>
    <row r="14448" spans="1:17" x14ac:dyDescent="0.25">
      <c r="A14448">
        <v>136891</v>
      </c>
      <c r="B14448" t="s">
        <v>13922</v>
      </c>
      <c r="C14448" t="s">
        <v>13923</v>
      </c>
      <c r="D14448" t="s">
        <v>23213</v>
      </c>
      <c r="E14448" t="s">
        <v>23213</v>
      </c>
      <c r="F14448" t="s">
        <v>23175</v>
      </c>
      <c r="G14448">
        <v>0</v>
      </c>
      <c r="H14448" t="s">
        <v>23556</v>
      </c>
      <c r="I14448" t="s">
        <v>23189</v>
      </c>
      <c r="J14448" t="s">
        <v>23586</v>
      </c>
      <c r="K14448" t="s">
        <v>23586</v>
      </c>
      <c r="L14448">
        <v>2</v>
      </c>
      <c r="M14448" t="s">
        <v>23585</v>
      </c>
      <c r="N14448" t="s">
        <v>23585</v>
      </c>
      <c r="O14448" t="s">
        <v>23585</v>
      </c>
      <c r="P14448" t="s">
        <v>23586</v>
      </c>
      <c r="Q14448" t="s">
        <v>23586</v>
      </c>
    </row>
    <row r="14449" spans="1:17" x14ac:dyDescent="0.25">
      <c r="A14449">
        <v>136892</v>
      </c>
      <c r="B14449" t="s">
        <v>13924</v>
      </c>
      <c r="C14449" t="s">
        <v>13925</v>
      </c>
      <c r="D14449" t="s">
        <v>23348</v>
      </c>
      <c r="E14449" t="s">
        <v>23348</v>
      </c>
      <c r="F14449" t="s">
        <v>23281</v>
      </c>
      <c r="G14449">
        <v>5</v>
      </c>
      <c r="H14449" t="s">
        <v>23556</v>
      </c>
      <c r="I14449" t="s">
        <v>23177</v>
      </c>
      <c r="J14449" t="s">
        <v>23585</v>
      </c>
      <c r="K14449" t="s">
        <v>23586</v>
      </c>
      <c r="L14449">
        <v>2</v>
      </c>
      <c r="M14449" t="s">
        <v>23182</v>
      </c>
      <c r="N14449" t="s">
        <v>23182</v>
      </c>
      <c r="O14449" t="s">
        <v>23182</v>
      </c>
      <c r="P14449" t="s">
        <v>23182</v>
      </c>
      <c r="Q14449" t="s">
        <v>23586</v>
      </c>
    </row>
    <row r="14450" spans="1:17" x14ac:dyDescent="0.25">
      <c r="A14450">
        <v>136893</v>
      </c>
      <c r="B14450" t="s">
        <v>13926</v>
      </c>
      <c r="C14450" t="s">
        <v>13927</v>
      </c>
      <c r="D14450" t="s">
        <v>23440</v>
      </c>
      <c r="E14450" t="s">
        <v>23438</v>
      </c>
      <c r="F14450" t="s">
        <v>23215</v>
      </c>
      <c r="G14450">
        <v>0</v>
      </c>
      <c r="H14450" t="s">
        <v>23556</v>
      </c>
      <c r="I14450" t="s">
        <v>23184</v>
      </c>
      <c r="J14450" t="s">
        <v>23182</v>
      </c>
      <c r="K14450" t="s">
        <v>23182</v>
      </c>
      <c r="L14450">
        <v>1</v>
      </c>
      <c r="M14450" t="s">
        <v>23585</v>
      </c>
      <c r="N14450" t="s">
        <v>23586</v>
      </c>
      <c r="O14450" t="s">
        <v>23585</v>
      </c>
      <c r="P14450" t="s">
        <v>23586</v>
      </c>
      <c r="Q14450" t="s">
        <v>23182</v>
      </c>
    </row>
    <row r="14451" spans="1:17" x14ac:dyDescent="0.25">
      <c r="A14451">
        <v>136894</v>
      </c>
      <c r="B14451" t="s">
        <v>13928</v>
      </c>
      <c r="C14451" t="s">
        <v>13929</v>
      </c>
      <c r="D14451" t="s">
        <v>23508</v>
      </c>
      <c r="E14451" t="s">
        <v>23509</v>
      </c>
      <c r="F14451" t="s">
        <v>23281</v>
      </c>
      <c r="G14451">
        <v>0</v>
      </c>
      <c r="H14451" t="s">
        <v>23556</v>
      </c>
      <c r="I14451" t="s">
        <v>23184</v>
      </c>
      <c r="J14451" t="s">
        <v>23182</v>
      </c>
      <c r="K14451" t="s">
        <v>23182</v>
      </c>
      <c r="L14451">
        <v>3</v>
      </c>
      <c r="M14451" t="s">
        <v>23586</v>
      </c>
      <c r="N14451" t="s">
        <v>23586</v>
      </c>
      <c r="O14451" t="s">
        <v>23586</v>
      </c>
      <c r="P14451" t="s">
        <v>23586</v>
      </c>
      <c r="Q14451" t="s">
        <v>23182</v>
      </c>
    </row>
    <row r="14452" spans="1:17" x14ac:dyDescent="0.25">
      <c r="A14452">
        <v>136895</v>
      </c>
      <c r="B14452" t="s">
        <v>13930</v>
      </c>
      <c r="C14452" t="s">
        <v>13931</v>
      </c>
      <c r="D14452" t="s">
        <v>23234</v>
      </c>
      <c r="E14452" t="s">
        <v>23234</v>
      </c>
      <c r="F14452" t="s">
        <v>23215</v>
      </c>
      <c r="G14452">
        <v>7</v>
      </c>
      <c r="H14452" t="s">
        <v>23556</v>
      </c>
      <c r="I14452" t="s">
        <v>23184</v>
      </c>
      <c r="J14452" t="s">
        <v>23182</v>
      </c>
      <c r="K14452" t="s">
        <v>23182</v>
      </c>
      <c r="L14452">
        <v>2</v>
      </c>
      <c r="M14452" t="s">
        <v>23586</v>
      </c>
      <c r="N14452" t="s">
        <v>23586</v>
      </c>
      <c r="O14452" t="s">
        <v>23586</v>
      </c>
      <c r="P14452" t="s">
        <v>23586</v>
      </c>
      <c r="Q14452" t="s">
        <v>23182</v>
      </c>
    </row>
    <row r="14453" spans="1:17" x14ac:dyDescent="0.25">
      <c r="A14453">
        <v>136896</v>
      </c>
      <c r="B14453" t="s">
        <v>13932</v>
      </c>
      <c r="C14453" t="s">
        <v>13933</v>
      </c>
      <c r="D14453" t="s">
        <v>23483</v>
      </c>
      <c r="E14453" t="s">
        <v>23478</v>
      </c>
      <c r="F14453" t="s">
        <v>23273</v>
      </c>
      <c r="G14453">
        <v>3</v>
      </c>
      <c r="H14453" t="s">
        <v>23556</v>
      </c>
      <c r="I14453" t="s">
        <v>23184</v>
      </c>
      <c r="J14453" t="s">
        <v>23182</v>
      </c>
      <c r="K14453" t="s">
        <v>23182</v>
      </c>
      <c r="L14453">
        <v>1</v>
      </c>
      <c r="M14453" t="s">
        <v>23585</v>
      </c>
      <c r="N14453" t="s">
        <v>23585</v>
      </c>
      <c r="O14453" t="s">
        <v>23586</v>
      </c>
      <c r="P14453" t="s">
        <v>23586</v>
      </c>
      <c r="Q14453" t="s">
        <v>23182</v>
      </c>
    </row>
    <row r="14454" spans="1:17" x14ac:dyDescent="0.25">
      <c r="A14454">
        <v>136897</v>
      </c>
      <c r="B14454" t="s">
        <v>13934</v>
      </c>
      <c r="C14454" t="s">
        <v>13935</v>
      </c>
      <c r="D14454" t="s">
        <v>23404</v>
      </c>
      <c r="E14454" t="s">
        <v>23236</v>
      </c>
      <c r="F14454" t="s">
        <v>23233</v>
      </c>
      <c r="G14454">
        <v>0</v>
      </c>
      <c r="H14454" t="s">
        <v>23556</v>
      </c>
      <c r="I14454" t="s">
        <v>23184</v>
      </c>
      <c r="J14454" t="s">
        <v>23182</v>
      </c>
      <c r="K14454" t="s">
        <v>23182</v>
      </c>
      <c r="L14454">
        <v>1</v>
      </c>
      <c r="M14454" t="s">
        <v>23585</v>
      </c>
      <c r="N14454" t="s">
        <v>23586</v>
      </c>
      <c r="O14454" t="s">
        <v>23586</v>
      </c>
      <c r="P14454" t="s">
        <v>23586</v>
      </c>
      <c r="Q14454" t="s">
        <v>23182</v>
      </c>
    </row>
    <row r="14455" spans="1:17" x14ac:dyDescent="0.25">
      <c r="A14455">
        <v>136898</v>
      </c>
      <c r="B14455" t="s">
        <v>13936</v>
      </c>
      <c r="C14455" t="s">
        <v>13937</v>
      </c>
      <c r="D14455" t="s">
        <v>23235</v>
      </c>
      <c r="E14455" t="s">
        <v>23236</v>
      </c>
      <c r="F14455" t="s">
        <v>23233</v>
      </c>
      <c r="G14455">
        <v>0</v>
      </c>
      <c r="H14455" t="s">
        <v>23556</v>
      </c>
      <c r="I14455" t="s">
        <v>23184</v>
      </c>
      <c r="J14455" t="s">
        <v>23182</v>
      </c>
      <c r="K14455" t="s">
        <v>23182</v>
      </c>
      <c r="L14455">
        <v>1</v>
      </c>
      <c r="M14455" t="s">
        <v>23585</v>
      </c>
      <c r="N14455" t="s">
        <v>23585</v>
      </c>
      <c r="O14455" t="s">
        <v>23585</v>
      </c>
      <c r="P14455" t="s">
        <v>23585</v>
      </c>
      <c r="Q14455" t="s">
        <v>23182</v>
      </c>
    </row>
    <row r="14456" spans="1:17" x14ac:dyDescent="0.25">
      <c r="A14456">
        <v>136899</v>
      </c>
      <c r="B14456" t="s">
        <v>13938</v>
      </c>
      <c r="C14456" t="s">
        <v>13939</v>
      </c>
      <c r="D14456" t="s">
        <v>23416</v>
      </c>
      <c r="E14456" t="s">
        <v>23409</v>
      </c>
      <c r="F14456" t="s">
        <v>23175</v>
      </c>
      <c r="G14456">
        <v>0</v>
      </c>
      <c r="H14456" t="s">
        <v>23556</v>
      </c>
      <c r="I14456" t="s">
        <v>23184</v>
      </c>
      <c r="J14456" t="s">
        <v>23182</v>
      </c>
      <c r="K14456" t="s">
        <v>23182</v>
      </c>
      <c r="L14456">
        <v>1</v>
      </c>
      <c r="M14456" t="s">
        <v>23585</v>
      </c>
      <c r="N14456" t="s">
        <v>23585</v>
      </c>
      <c r="O14456" t="s">
        <v>23585</v>
      </c>
      <c r="P14456" t="s">
        <v>23585</v>
      </c>
      <c r="Q14456" t="s">
        <v>23182</v>
      </c>
    </row>
    <row r="14457" spans="1:17" x14ac:dyDescent="0.25">
      <c r="A14457">
        <v>136900</v>
      </c>
      <c r="B14457" t="s">
        <v>13940</v>
      </c>
      <c r="C14457" t="s">
        <v>13941</v>
      </c>
      <c r="D14457" t="s">
        <v>23444</v>
      </c>
      <c r="E14457" t="s">
        <v>23444</v>
      </c>
      <c r="F14457" t="s">
        <v>23215</v>
      </c>
      <c r="G14457">
        <v>0</v>
      </c>
      <c r="H14457" t="s">
        <v>23556</v>
      </c>
      <c r="I14457" t="s">
        <v>23184</v>
      </c>
      <c r="J14457" t="s">
        <v>23182</v>
      </c>
      <c r="K14457" t="s">
        <v>23182</v>
      </c>
      <c r="L14457">
        <v>2</v>
      </c>
      <c r="M14457" t="s">
        <v>23585</v>
      </c>
      <c r="N14457" t="s">
        <v>23586</v>
      </c>
      <c r="O14457" t="s">
        <v>23586</v>
      </c>
      <c r="P14457" t="s">
        <v>23586</v>
      </c>
      <c r="Q14457" t="s">
        <v>23182</v>
      </c>
    </row>
    <row r="14458" spans="1:17" x14ac:dyDescent="0.25">
      <c r="A14458">
        <v>136901</v>
      </c>
      <c r="B14458" t="s">
        <v>13942</v>
      </c>
      <c r="C14458" t="s">
        <v>13943</v>
      </c>
      <c r="D14458" t="s">
        <v>23416</v>
      </c>
      <c r="E14458" t="s">
        <v>23409</v>
      </c>
      <c r="F14458" t="s">
        <v>23175</v>
      </c>
      <c r="G14458">
        <v>0</v>
      </c>
      <c r="H14458" t="s">
        <v>23556</v>
      </c>
      <c r="I14458" t="s">
        <v>23184</v>
      </c>
      <c r="J14458" t="s">
        <v>23182</v>
      </c>
      <c r="K14458" t="s">
        <v>23182</v>
      </c>
      <c r="L14458">
        <v>1</v>
      </c>
      <c r="M14458" t="s">
        <v>23585</v>
      </c>
      <c r="N14458" t="s">
        <v>23586</v>
      </c>
      <c r="O14458" t="s">
        <v>23585</v>
      </c>
      <c r="P14458" t="s">
        <v>23586</v>
      </c>
      <c r="Q14458" t="s">
        <v>23182</v>
      </c>
    </row>
    <row r="14459" spans="1:17" x14ac:dyDescent="0.25">
      <c r="A14459">
        <v>136902</v>
      </c>
      <c r="B14459" t="s">
        <v>13944</v>
      </c>
      <c r="C14459" t="s">
        <v>13945</v>
      </c>
      <c r="D14459" t="s">
        <v>23327</v>
      </c>
      <c r="E14459" t="s">
        <v>23323</v>
      </c>
      <c r="F14459" t="s">
        <v>23273</v>
      </c>
      <c r="G14459">
        <v>0</v>
      </c>
      <c r="H14459" t="s">
        <v>23556</v>
      </c>
      <c r="I14459" t="s">
        <v>23184</v>
      </c>
      <c r="J14459" t="s">
        <v>23182</v>
      </c>
      <c r="K14459" t="s">
        <v>23182</v>
      </c>
      <c r="L14459">
        <v>1</v>
      </c>
      <c r="M14459" t="s">
        <v>23585</v>
      </c>
      <c r="N14459" t="s">
        <v>23585</v>
      </c>
      <c r="O14459" t="s">
        <v>23586</v>
      </c>
      <c r="P14459" t="s">
        <v>23586</v>
      </c>
      <c r="Q14459" t="s">
        <v>23182</v>
      </c>
    </row>
    <row r="14460" spans="1:17" x14ac:dyDescent="0.25">
      <c r="A14460">
        <v>136903</v>
      </c>
      <c r="B14460" t="s">
        <v>13946</v>
      </c>
      <c r="C14460" t="s">
        <v>13581</v>
      </c>
      <c r="D14460" t="s">
        <v>23395</v>
      </c>
      <c r="E14460" t="s">
        <v>23388</v>
      </c>
      <c r="F14460" t="s">
        <v>23188</v>
      </c>
      <c r="G14460">
        <v>0</v>
      </c>
      <c r="H14460" t="s">
        <v>23556</v>
      </c>
      <c r="I14460" t="s">
        <v>23184</v>
      </c>
      <c r="J14460" t="s">
        <v>23182</v>
      </c>
      <c r="K14460" t="s">
        <v>23182</v>
      </c>
      <c r="L14460">
        <v>1</v>
      </c>
      <c r="M14460" t="s">
        <v>23585</v>
      </c>
      <c r="N14460" t="s">
        <v>23585</v>
      </c>
      <c r="O14460" t="s">
        <v>23585</v>
      </c>
      <c r="P14460" t="s">
        <v>23585</v>
      </c>
      <c r="Q14460" t="s">
        <v>23182</v>
      </c>
    </row>
    <row r="14461" spans="1:17" x14ac:dyDescent="0.25">
      <c r="A14461">
        <v>136904</v>
      </c>
      <c r="B14461" t="s">
        <v>13947</v>
      </c>
      <c r="C14461" t="s">
        <v>13948</v>
      </c>
      <c r="D14461" t="s">
        <v>23365</v>
      </c>
      <c r="E14461" t="s">
        <v>23366</v>
      </c>
      <c r="F14461" t="s">
        <v>23193</v>
      </c>
      <c r="G14461">
        <v>1</v>
      </c>
      <c r="H14461" t="s">
        <v>23556</v>
      </c>
      <c r="I14461" t="s">
        <v>23184</v>
      </c>
      <c r="J14461" t="s">
        <v>23182</v>
      </c>
      <c r="K14461" t="s">
        <v>23182</v>
      </c>
      <c r="L14461">
        <v>2</v>
      </c>
      <c r="M14461" t="s">
        <v>23585</v>
      </c>
      <c r="N14461" t="s">
        <v>23586</v>
      </c>
      <c r="O14461" t="s">
        <v>23586</v>
      </c>
      <c r="P14461" t="s">
        <v>23586</v>
      </c>
      <c r="Q14461" t="s">
        <v>23182</v>
      </c>
    </row>
    <row r="14462" spans="1:17" x14ac:dyDescent="0.25">
      <c r="A14462">
        <v>136905</v>
      </c>
      <c r="B14462" t="s">
        <v>13949</v>
      </c>
      <c r="C14462" t="s">
        <v>13950</v>
      </c>
      <c r="D14462" t="s">
        <v>23214</v>
      </c>
      <c r="E14462" t="s">
        <v>23214</v>
      </c>
      <c r="F14462" t="s">
        <v>23215</v>
      </c>
      <c r="G14462">
        <v>9</v>
      </c>
      <c r="H14462" t="s">
        <v>23556</v>
      </c>
      <c r="I14462" t="s">
        <v>23184</v>
      </c>
      <c r="J14462" t="s">
        <v>23182</v>
      </c>
      <c r="K14462" t="s">
        <v>23182</v>
      </c>
      <c r="L14462">
        <v>1</v>
      </c>
      <c r="M14462" t="s">
        <v>23585</v>
      </c>
      <c r="N14462" t="s">
        <v>23585</v>
      </c>
      <c r="O14462" t="s">
        <v>23585</v>
      </c>
      <c r="P14462" t="s">
        <v>23585</v>
      </c>
      <c r="Q14462" t="s">
        <v>23182</v>
      </c>
    </row>
    <row r="14463" spans="1:17" x14ac:dyDescent="0.25">
      <c r="A14463">
        <v>136906</v>
      </c>
      <c r="B14463" t="s">
        <v>13951</v>
      </c>
      <c r="C14463" t="s">
        <v>13952</v>
      </c>
      <c r="D14463" t="s">
        <v>23534</v>
      </c>
      <c r="E14463" t="s">
        <v>23231</v>
      </c>
      <c r="F14463" t="s">
        <v>23188</v>
      </c>
      <c r="G14463">
        <v>0</v>
      </c>
      <c r="H14463" t="s">
        <v>23556</v>
      </c>
      <c r="I14463" t="s">
        <v>23184</v>
      </c>
      <c r="J14463" t="s">
        <v>23182</v>
      </c>
      <c r="K14463" t="s">
        <v>23182</v>
      </c>
      <c r="L14463">
        <v>1</v>
      </c>
      <c r="M14463" t="s">
        <v>23585</v>
      </c>
      <c r="N14463" t="s">
        <v>23586</v>
      </c>
      <c r="O14463" t="s">
        <v>23585</v>
      </c>
      <c r="P14463" t="s">
        <v>23586</v>
      </c>
      <c r="Q14463" t="s">
        <v>23182</v>
      </c>
    </row>
    <row r="14464" spans="1:17" x14ac:dyDescent="0.25">
      <c r="A14464">
        <v>136907</v>
      </c>
      <c r="B14464" t="s">
        <v>13953</v>
      </c>
      <c r="C14464" t="s">
        <v>13954</v>
      </c>
      <c r="D14464" t="s">
        <v>23542</v>
      </c>
      <c r="E14464" t="s">
        <v>23238</v>
      </c>
      <c r="F14464" t="s">
        <v>23233</v>
      </c>
      <c r="G14464">
        <v>0</v>
      </c>
      <c r="H14464" t="s">
        <v>23556</v>
      </c>
      <c r="I14464" t="s">
        <v>23184</v>
      </c>
      <c r="J14464" t="s">
        <v>23182</v>
      </c>
      <c r="K14464" t="s">
        <v>23182</v>
      </c>
      <c r="L14464">
        <v>2</v>
      </c>
      <c r="M14464" t="s">
        <v>23585</v>
      </c>
      <c r="N14464" t="s">
        <v>23585</v>
      </c>
      <c r="O14464" t="s">
        <v>23585</v>
      </c>
      <c r="P14464" t="s">
        <v>23586</v>
      </c>
      <c r="Q14464" t="s">
        <v>23182</v>
      </c>
    </row>
    <row r="14465" spans="1:17" x14ac:dyDescent="0.25">
      <c r="A14465">
        <v>136908</v>
      </c>
      <c r="B14465" t="s">
        <v>13955</v>
      </c>
      <c r="C14465" t="s">
        <v>13956</v>
      </c>
      <c r="D14465" t="s">
        <v>23232</v>
      </c>
      <c r="E14465" t="s">
        <v>23232</v>
      </c>
      <c r="F14465" t="s">
        <v>23233</v>
      </c>
      <c r="G14465">
        <v>0</v>
      </c>
      <c r="H14465" t="s">
        <v>23556</v>
      </c>
      <c r="I14465" t="s">
        <v>23184</v>
      </c>
      <c r="J14465" t="s">
        <v>23182</v>
      </c>
      <c r="K14465" t="s">
        <v>23182</v>
      </c>
      <c r="L14465">
        <v>2</v>
      </c>
      <c r="M14465" t="s">
        <v>23585</v>
      </c>
      <c r="N14465" t="s">
        <v>23585</v>
      </c>
      <c r="O14465" t="s">
        <v>23585</v>
      </c>
      <c r="P14465" t="s">
        <v>23586</v>
      </c>
      <c r="Q14465" t="s">
        <v>23182</v>
      </c>
    </row>
    <row r="14466" spans="1:17" x14ac:dyDescent="0.25">
      <c r="A14466">
        <v>136909</v>
      </c>
      <c r="B14466" t="s">
        <v>13957</v>
      </c>
      <c r="C14466" t="s">
        <v>13958</v>
      </c>
      <c r="D14466" t="s">
        <v>23239</v>
      </c>
      <c r="E14466" t="s">
        <v>23239</v>
      </c>
      <c r="F14466" t="s">
        <v>23233</v>
      </c>
      <c r="G14466">
        <v>0</v>
      </c>
      <c r="H14466" t="s">
        <v>23556</v>
      </c>
      <c r="I14466" t="s">
        <v>23184</v>
      </c>
      <c r="J14466" t="s">
        <v>23182</v>
      </c>
      <c r="K14466" t="s">
        <v>23182</v>
      </c>
      <c r="L14466">
        <v>2</v>
      </c>
      <c r="M14466" t="s">
        <v>23585</v>
      </c>
      <c r="N14466" t="s">
        <v>23586</v>
      </c>
      <c r="O14466" t="s">
        <v>23586</v>
      </c>
      <c r="P14466" t="s">
        <v>23586</v>
      </c>
      <c r="Q14466" t="s">
        <v>23182</v>
      </c>
    </row>
    <row r="14467" spans="1:17" x14ac:dyDescent="0.25">
      <c r="A14467">
        <v>136910</v>
      </c>
      <c r="B14467" t="s">
        <v>13959</v>
      </c>
      <c r="C14467" t="s">
        <v>13960</v>
      </c>
      <c r="D14467" t="s">
        <v>23223</v>
      </c>
      <c r="E14467" t="s">
        <v>23223</v>
      </c>
      <c r="F14467" t="s">
        <v>23188</v>
      </c>
      <c r="G14467">
        <v>0</v>
      </c>
      <c r="H14467" t="s">
        <v>23556</v>
      </c>
      <c r="I14467" t="s">
        <v>23184</v>
      </c>
      <c r="J14467" t="s">
        <v>23182</v>
      </c>
      <c r="K14467" t="s">
        <v>23182</v>
      </c>
      <c r="L14467">
        <v>1</v>
      </c>
      <c r="M14467" t="s">
        <v>23585</v>
      </c>
      <c r="N14467" t="s">
        <v>23585</v>
      </c>
      <c r="O14467" t="s">
        <v>23585</v>
      </c>
      <c r="P14467" t="s">
        <v>23585</v>
      </c>
      <c r="Q14467" t="s">
        <v>23182</v>
      </c>
    </row>
    <row r="14468" spans="1:17" x14ac:dyDescent="0.25">
      <c r="A14468">
        <v>136911</v>
      </c>
      <c r="B14468" t="s">
        <v>13961</v>
      </c>
      <c r="C14468" t="s">
        <v>13962</v>
      </c>
      <c r="D14468" t="s">
        <v>23553</v>
      </c>
      <c r="E14468" t="s">
        <v>23553</v>
      </c>
      <c r="F14468" t="s">
        <v>23281</v>
      </c>
      <c r="G14468">
        <v>0</v>
      </c>
      <c r="H14468" t="s">
        <v>23556</v>
      </c>
      <c r="I14468" t="s">
        <v>23184</v>
      </c>
      <c r="J14468" t="s">
        <v>23182</v>
      </c>
      <c r="K14468" t="s">
        <v>23182</v>
      </c>
      <c r="L14468">
        <v>1</v>
      </c>
      <c r="M14468" t="s">
        <v>23585</v>
      </c>
      <c r="N14468" t="s">
        <v>23586</v>
      </c>
      <c r="O14468" t="s">
        <v>23585</v>
      </c>
      <c r="P14468" t="s">
        <v>23586</v>
      </c>
      <c r="Q14468" t="s">
        <v>23182</v>
      </c>
    </row>
    <row r="14469" spans="1:17" x14ac:dyDescent="0.25">
      <c r="A14469">
        <v>136912</v>
      </c>
      <c r="B14469" t="s">
        <v>13963</v>
      </c>
      <c r="C14469" t="s">
        <v>13964</v>
      </c>
      <c r="D14469" t="s">
        <v>23343</v>
      </c>
      <c r="E14469" t="s">
        <v>23340</v>
      </c>
      <c r="F14469" t="s">
        <v>23281</v>
      </c>
      <c r="G14469">
        <v>5</v>
      </c>
      <c r="H14469" t="s">
        <v>23556</v>
      </c>
      <c r="I14469" t="s">
        <v>23184</v>
      </c>
      <c r="J14469" t="s">
        <v>23182</v>
      </c>
      <c r="K14469" t="s">
        <v>23182</v>
      </c>
      <c r="L14469">
        <v>2</v>
      </c>
      <c r="M14469" t="s">
        <v>23585</v>
      </c>
      <c r="N14469" t="s">
        <v>23586</v>
      </c>
      <c r="O14469" t="s">
        <v>23586</v>
      </c>
      <c r="P14469" t="s">
        <v>23586</v>
      </c>
      <c r="Q14469" t="s">
        <v>23182</v>
      </c>
    </row>
    <row r="14470" spans="1:17" x14ac:dyDescent="0.25">
      <c r="A14470">
        <v>136913</v>
      </c>
      <c r="B14470" t="s">
        <v>13965</v>
      </c>
      <c r="C14470" t="s">
        <v>13966</v>
      </c>
      <c r="D14470" t="s">
        <v>23510</v>
      </c>
      <c r="E14470" t="s">
        <v>23509</v>
      </c>
      <c r="F14470" t="s">
        <v>23281</v>
      </c>
      <c r="G14470">
        <v>0</v>
      </c>
      <c r="H14470" t="s">
        <v>23556</v>
      </c>
      <c r="I14470" t="s">
        <v>23184</v>
      </c>
      <c r="J14470" t="s">
        <v>23182</v>
      </c>
      <c r="K14470" t="s">
        <v>23182</v>
      </c>
      <c r="L14470">
        <v>2</v>
      </c>
      <c r="M14470" t="s">
        <v>23585</v>
      </c>
      <c r="N14470" t="s">
        <v>23586</v>
      </c>
      <c r="O14470" t="s">
        <v>23585</v>
      </c>
      <c r="P14470" t="s">
        <v>23586</v>
      </c>
      <c r="Q14470" t="s">
        <v>23182</v>
      </c>
    </row>
    <row r="14471" spans="1:17" x14ac:dyDescent="0.25">
      <c r="A14471">
        <v>136914</v>
      </c>
      <c r="B14471" t="s">
        <v>13967</v>
      </c>
      <c r="C14471" t="s">
        <v>13968</v>
      </c>
      <c r="D14471" t="s">
        <v>23229</v>
      </c>
      <c r="E14471" t="s">
        <v>23229</v>
      </c>
      <c r="F14471" t="s">
        <v>23188</v>
      </c>
      <c r="G14471">
        <v>0</v>
      </c>
      <c r="H14471" t="s">
        <v>23556</v>
      </c>
      <c r="I14471" t="s">
        <v>23184</v>
      </c>
      <c r="J14471" t="s">
        <v>23182</v>
      </c>
      <c r="K14471" t="s">
        <v>23182</v>
      </c>
      <c r="L14471">
        <v>1</v>
      </c>
      <c r="M14471" t="s">
        <v>23585</v>
      </c>
      <c r="N14471" t="s">
        <v>23585</v>
      </c>
      <c r="O14471" t="s">
        <v>23585</v>
      </c>
      <c r="P14471" t="s">
        <v>23585</v>
      </c>
      <c r="Q14471" t="s">
        <v>23182</v>
      </c>
    </row>
    <row r="14472" spans="1:17" x14ac:dyDescent="0.25">
      <c r="A14472">
        <v>136915</v>
      </c>
      <c r="B14472" t="s">
        <v>13969</v>
      </c>
      <c r="C14472" t="s">
        <v>13970</v>
      </c>
      <c r="D14472" t="s">
        <v>23200</v>
      </c>
      <c r="E14472" t="s">
        <v>23200</v>
      </c>
      <c r="F14472" t="s">
        <v>23188</v>
      </c>
      <c r="G14472">
        <v>8</v>
      </c>
      <c r="H14472" t="s">
        <v>23556</v>
      </c>
      <c r="I14472" t="s">
        <v>23177</v>
      </c>
      <c r="J14472" t="s">
        <v>23585</v>
      </c>
      <c r="K14472" t="s">
        <v>23586</v>
      </c>
      <c r="L14472">
        <v>1</v>
      </c>
      <c r="M14472" t="s">
        <v>23182</v>
      </c>
      <c r="N14472" t="s">
        <v>23182</v>
      </c>
      <c r="O14472" t="s">
        <v>23182</v>
      </c>
      <c r="P14472" t="s">
        <v>23182</v>
      </c>
      <c r="Q14472" t="s">
        <v>23586</v>
      </c>
    </row>
    <row r="14473" spans="1:17" x14ac:dyDescent="0.25">
      <c r="A14473">
        <v>136916</v>
      </c>
      <c r="B14473" t="s">
        <v>4306</v>
      </c>
      <c r="C14473" t="s">
        <v>13971</v>
      </c>
      <c r="D14473" t="s">
        <v>23513</v>
      </c>
      <c r="E14473" t="s">
        <v>23509</v>
      </c>
      <c r="F14473" t="s">
        <v>23281</v>
      </c>
      <c r="G14473">
        <v>0</v>
      </c>
      <c r="H14473" t="s">
        <v>23556</v>
      </c>
      <c r="I14473" t="s">
        <v>23184</v>
      </c>
      <c r="J14473" t="s">
        <v>23182</v>
      </c>
      <c r="K14473" t="s">
        <v>23182</v>
      </c>
      <c r="L14473">
        <v>1</v>
      </c>
      <c r="M14473" t="s">
        <v>23585</v>
      </c>
      <c r="N14473" t="s">
        <v>23585</v>
      </c>
      <c r="O14473" t="s">
        <v>23585</v>
      </c>
      <c r="P14473" t="s">
        <v>23585</v>
      </c>
      <c r="Q14473" t="s">
        <v>23182</v>
      </c>
    </row>
    <row r="14474" spans="1:17" x14ac:dyDescent="0.25">
      <c r="A14474">
        <v>136917</v>
      </c>
      <c r="B14474" t="s">
        <v>13972</v>
      </c>
      <c r="C14474" t="s">
        <v>13973</v>
      </c>
      <c r="D14474" t="s">
        <v>23512</v>
      </c>
      <c r="E14474" t="s">
        <v>23509</v>
      </c>
      <c r="F14474" t="s">
        <v>23281</v>
      </c>
      <c r="G14474">
        <v>0</v>
      </c>
      <c r="H14474" t="s">
        <v>23556</v>
      </c>
      <c r="I14474" t="s">
        <v>23184</v>
      </c>
      <c r="J14474" t="s">
        <v>23182</v>
      </c>
      <c r="K14474" t="s">
        <v>23182</v>
      </c>
      <c r="L14474">
        <v>2</v>
      </c>
      <c r="M14474" t="s">
        <v>23585</v>
      </c>
      <c r="N14474" t="s">
        <v>23585</v>
      </c>
      <c r="O14474" t="s">
        <v>23586</v>
      </c>
      <c r="P14474" t="s">
        <v>23586</v>
      </c>
      <c r="Q14474" t="s">
        <v>23182</v>
      </c>
    </row>
    <row r="14475" spans="1:17" x14ac:dyDescent="0.25">
      <c r="A14475">
        <v>136918</v>
      </c>
      <c r="B14475" t="s">
        <v>13974</v>
      </c>
      <c r="C14475" t="s">
        <v>13975</v>
      </c>
      <c r="D14475" t="s">
        <v>23525</v>
      </c>
      <c r="E14475" t="s">
        <v>23523</v>
      </c>
      <c r="F14475" t="s">
        <v>23193</v>
      </c>
      <c r="G14475">
        <v>0</v>
      </c>
      <c r="H14475" t="s">
        <v>23556</v>
      </c>
      <c r="I14475" t="s">
        <v>23184</v>
      </c>
      <c r="J14475" t="s">
        <v>23182</v>
      </c>
      <c r="K14475" t="s">
        <v>23182</v>
      </c>
      <c r="L14475">
        <v>2</v>
      </c>
      <c r="M14475" t="s">
        <v>23585</v>
      </c>
      <c r="N14475" t="s">
        <v>23586</v>
      </c>
      <c r="O14475" t="s">
        <v>23586</v>
      </c>
      <c r="P14475" t="s">
        <v>23586</v>
      </c>
      <c r="Q14475" t="s">
        <v>23182</v>
      </c>
    </row>
    <row r="14476" spans="1:17" x14ac:dyDescent="0.25">
      <c r="A14476">
        <v>136919</v>
      </c>
      <c r="B14476" t="s">
        <v>13976</v>
      </c>
      <c r="C14476" t="s">
        <v>13435</v>
      </c>
      <c r="D14476" t="s">
        <v>23347</v>
      </c>
      <c r="E14476" t="s">
        <v>23340</v>
      </c>
      <c r="F14476" t="s">
        <v>23281</v>
      </c>
      <c r="G14476">
        <v>5</v>
      </c>
      <c r="H14476" t="s">
        <v>23556</v>
      </c>
      <c r="I14476" t="s">
        <v>23177</v>
      </c>
      <c r="J14476" t="s">
        <v>23585</v>
      </c>
      <c r="K14476" t="s">
        <v>23586</v>
      </c>
      <c r="L14476">
        <v>2</v>
      </c>
      <c r="M14476" t="s">
        <v>23182</v>
      </c>
      <c r="N14476" t="s">
        <v>23182</v>
      </c>
      <c r="O14476" t="s">
        <v>23182</v>
      </c>
      <c r="P14476" t="s">
        <v>23182</v>
      </c>
      <c r="Q14476" t="s">
        <v>23586</v>
      </c>
    </row>
    <row r="14477" spans="1:17" x14ac:dyDescent="0.25">
      <c r="A14477">
        <v>136920</v>
      </c>
      <c r="B14477" t="s">
        <v>13977</v>
      </c>
      <c r="C14477" t="s">
        <v>13978</v>
      </c>
      <c r="D14477" t="s">
        <v>23200</v>
      </c>
      <c r="E14477" t="s">
        <v>23200</v>
      </c>
      <c r="F14477" t="s">
        <v>23188</v>
      </c>
      <c r="G14477">
        <v>8</v>
      </c>
      <c r="H14477" t="s">
        <v>23556</v>
      </c>
      <c r="I14477" t="s">
        <v>23177</v>
      </c>
      <c r="J14477" t="s">
        <v>23585</v>
      </c>
      <c r="K14477" t="s">
        <v>23586</v>
      </c>
      <c r="L14477">
        <v>2</v>
      </c>
      <c r="M14477" t="s">
        <v>23182</v>
      </c>
      <c r="N14477" t="s">
        <v>23182</v>
      </c>
      <c r="O14477" t="s">
        <v>23182</v>
      </c>
      <c r="P14477" t="s">
        <v>23182</v>
      </c>
      <c r="Q14477" t="s">
        <v>23586</v>
      </c>
    </row>
    <row r="14478" spans="1:17" x14ac:dyDescent="0.25">
      <c r="A14478">
        <v>136921</v>
      </c>
      <c r="B14478" t="s">
        <v>13979</v>
      </c>
      <c r="C14478" t="s">
        <v>13980</v>
      </c>
      <c r="D14478" t="s">
        <v>23421</v>
      </c>
      <c r="E14478" t="s">
        <v>23421</v>
      </c>
      <c r="F14478" t="s">
        <v>23264</v>
      </c>
      <c r="G14478">
        <v>0</v>
      </c>
      <c r="H14478" t="s">
        <v>23556</v>
      </c>
      <c r="I14478" t="s">
        <v>23184</v>
      </c>
      <c r="J14478" t="s">
        <v>23182</v>
      </c>
      <c r="K14478" t="s">
        <v>23182</v>
      </c>
      <c r="L14478">
        <v>2</v>
      </c>
      <c r="M14478" t="s">
        <v>23585</v>
      </c>
      <c r="N14478" t="s">
        <v>23585</v>
      </c>
      <c r="O14478" t="s">
        <v>23586</v>
      </c>
      <c r="P14478" t="s">
        <v>23586</v>
      </c>
      <c r="Q14478" t="s">
        <v>23182</v>
      </c>
    </row>
    <row r="14479" spans="1:17" x14ac:dyDescent="0.25">
      <c r="A14479">
        <v>136922</v>
      </c>
      <c r="B14479" t="s">
        <v>13981</v>
      </c>
      <c r="C14479" t="s">
        <v>13982</v>
      </c>
      <c r="D14479" t="s">
        <v>23418</v>
      </c>
      <c r="E14479" t="s">
        <v>23409</v>
      </c>
      <c r="F14479" t="s">
        <v>23175</v>
      </c>
      <c r="G14479">
        <v>0</v>
      </c>
      <c r="H14479" t="s">
        <v>23556</v>
      </c>
      <c r="I14479" t="s">
        <v>23184</v>
      </c>
      <c r="J14479" t="s">
        <v>23182</v>
      </c>
      <c r="K14479" t="s">
        <v>23182</v>
      </c>
      <c r="L14479">
        <v>1</v>
      </c>
      <c r="M14479" t="s">
        <v>23585</v>
      </c>
      <c r="N14479" t="s">
        <v>23585</v>
      </c>
      <c r="O14479" t="s">
        <v>23585</v>
      </c>
      <c r="P14479" t="s">
        <v>23585</v>
      </c>
      <c r="Q14479" t="s">
        <v>23182</v>
      </c>
    </row>
    <row r="14480" spans="1:17" x14ac:dyDescent="0.25">
      <c r="A14480">
        <v>136923</v>
      </c>
      <c r="B14480" t="s">
        <v>13983</v>
      </c>
      <c r="C14480" t="s">
        <v>12723</v>
      </c>
      <c r="D14480" t="s">
        <v>23430</v>
      </c>
      <c r="E14480" t="s">
        <v>23206</v>
      </c>
      <c r="F14480" t="s">
        <v>23188</v>
      </c>
      <c r="G14480">
        <v>0</v>
      </c>
      <c r="H14480" t="s">
        <v>23252</v>
      </c>
      <c r="I14480" t="s">
        <v>23184</v>
      </c>
      <c r="J14480" t="s">
        <v>23182</v>
      </c>
      <c r="K14480" t="s">
        <v>23182</v>
      </c>
      <c r="L14480">
        <v>2</v>
      </c>
      <c r="M14480" t="s">
        <v>23586</v>
      </c>
      <c r="N14480" t="s">
        <v>23586</v>
      </c>
      <c r="O14480" t="s">
        <v>23586</v>
      </c>
      <c r="P14480" t="s">
        <v>23586</v>
      </c>
      <c r="Q14480" t="s">
        <v>23182</v>
      </c>
    </row>
    <row r="14481" spans="1:17" x14ac:dyDescent="0.25">
      <c r="A14481">
        <v>136924</v>
      </c>
      <c r="B14481" t="s">
        <v>13984</v>
      </c>
      <c r="C14481" t="s">
        <v>13985</v>
      </c>
      <c r="D14481" t="s">
        <v>23235</v>
      </c>
      <c r="E14481" t="s">
        <v>23236</v>
      </c>
      <c r="F14481" t="s">
        <v>23233</v>
      </c>
      <c r="G14481">
        <v>0</v>
      </c>
      <c r="H14481" t="s">
        <v>23556</v>
      </c>
      <c r="I14481" t="s">
        <v>23184</v>
      </c>
      <c r="J14481" t="s">
        <v>23182</v>
      </c>
      <c r="K14481" t="s">
        <v>23182</v>
      </c>
      <c r="L14481">
        <v>2</v>
      </c>
      <c r="M14481" t="s">
        <v>23585</v>
      </c>
      <c r="N14481" t="s">
        <v>23585</v>
      </c>
      <c r="O14481" t="s">
        <v>23586</v>
      </c>
      <c r="P14481" t="s">
        <v>23586</v>
      </c>
      <c r="Q14481" t="s">
        <v>23182</v>
      </c>
    </row>
    <row r="14482" spans="1:17" x14ac:dyDescent="0.25">
      <c r="A14482">
        <v>136925</v>
      </c>
      <c r="B14482" t="s">
        <v>13986</v>
      </c>
      <c r="C14482" t="s">
        <v>13987</v>
      </c>
      <c r="D14482" t="s">
        <v>23403</v>
      </c>
      <c r="E14482" t="s">
        <v>23236</v>
      </c>
      <c r="F14482" t="s">
        <v>23233</v>
      </c>
      <c r="G14482">
        <v>0</v>
      </c>
      <c r="H14482" t="s">
        <v>23556</v>
      </c>
      <c r="I14482" t="s">
        <v>23184</v>
      </c>
      <c r="J14482" t="s">
        <v>23182</v>
      </c>
      <c r="K14482" t="s">
        <v>23182</v>
      </c>
      <c r="L14482">
        <v>2</v>
      </c>
      <c r="M14482" t="s">
        <v>23585</v>
      </c>
      <c r="N14482" t="s">
        <v>23586</v>
      </c>
      <c r="O14482" t="s">
        <v>23586</v>
      </c>
      <c r="P14482" t="s">
        <v>23586</v>
      </c>
      <c r="Q14482" t="s">
        <v>23182</v>
      </c>
    </row>
    <row r="14483" spans="1:17" x14ac:dyDescent="0.25">
      <c r="A14483">
        <v>136926</v>
      </c>
      <c r="B14483" t="s">
        <v>13988</v>
      </c>
      <c r="C14483" t="s">
        <v>13989</v>
      </c>
      <c r="D14483" t="s">
        <v>23508</v>
      </c>
      <c r="E14483" t="s">
        <v>23509</v>
      </c>
      <c r="F14483" t="s">
        <v>23281</v>
      </c>
      <c r="G14483">
        <v>0</v>
      </c>
      <c r="H14483" t="s">
        <v>23556</v>
      </c>
      <c r="I14483" t="s">
        <v>23177</v>
      </c>
      <c r="J14483" t="s">
        <v>23585</v>
      </c>
      <c r="K14483" t="s">
        <v>23586</v>
      </c>
      <c r="L14483">
        <v>1</v>
      </c>
      <c r="M14483" t="s">
        <v>23182</v>
      </c>
      <c r="N14483" t="s">
        <v>23182</v>
      </c>
      <c r="O14483" t="s">
        <v>23182</v>
      </c>
      <c r="P14483" t="s">
        <v>23182</v>
      </c>
      <c r="Q14483" t="s">
        <v>23586</v>
      </c>
    </row>
    <row r="14484" spans="1:17" x14ac:dyDescent="0.25">
      <c r="A14484">
        <v>136927</v>
      </c>
      <c r="B14484" t="s">
        <v>13990</v>
      </c>
      <c r="C14484" t="s">
        <v>13991</v>
      </c>
      <c r="D14484" t="s">
        <v>23403</v>
      </c>
      <c r="E14484" t="s">
        <v>23236</v>
      </c>
      <c r="F14484" t="s">
        <v>23233</v>
      </c>
      <c r="G14484">
        <v>0</v>
      </c>
      <c r="H14484" t="s">
        <v>23556</v>
      </c>
      <c r="I14484" t="s">
        <v>23184</v>
      </c>
      <c r="J14484" t="s">
        <v>23182</v>
      </c>
      <c r="K14484" t="s">
        <v>23182</v>
      </c>
      <c r="L14484">
        <v>2</v>
      </c>
      <c r="M14484" t="s">
        <v>23585</v>
      </c>
      <c r="N14484" t="s">
        <v>23586</v>
      </c>
      <c r="O14484" t="s">
        <v>23586</v>
      </c>
      <c r="P14484" t="s">
        <v>23586</v>
      </c>
      <c r="Q14484" t="s">
        <v>23182</v>
      </c>
    </row>
    <row r="14485" spans="1:17" x14ac:dyDescent="0.25">
      <c r="A14485">
        <v>136930</v>
      </c>
      <c r="B14485" t="s">
        <v>13992</v>
      </c>
      <c r="C14485" t="s">
        <v>13993</v>
      </c>
      <c r="D14485" t="s">
        <v>23460</v>
      </c>
      <c r="E14485" t="s">
        <v>23460</v>
      </c>
      <c r="F14485" t="s">
        <v>23264</v>
      </c>
      <c r="G14485">
        <v>0</v>
      </c>
      <c r="H14485" t="s">
        <v>23557</v>
      </c>
      <c r="I14485" t="s">
        <v>23177</v>
      </c>
      <c r="J14485" t="s">
        <v>23586</v>
      </c>
      <c r="K14485" t="s">
        <v>23586</v>
      </c>
      <c r="L14485">
        <v>2</v>
      </c>
      <c r="M14485" t="s">
        <v>23182</v>
      </c>
      <c r="N14485" t="s">
        <v>23182</v>
      </c>
      <c r="O14485" t="s">
        <v>23182</v>
      </c>
      <c r="P14485" t="s">
        <v>23182</v>
      </c>
      <c r="Q14485" t="s">
        <v>23586</v>
      </c>
    </row>
    <row r="14486" spans="1:17" x14ac:dyDescent="0.25">
      <c r="A14486">
        <v>136931</v>
      </c>
      <c r="B14486" t="s">
        <v>13994</v>
      </c>
      <c r="C14486" t="s">
        <v>15</v>
      </c>
      <c r="D14486" t="s">
        <v>23304</v>
      </c>
      <c r="E14486" t="s">
        <v>23305</v>
      </c>
      <c r="F14486" t="s">
        <v>23193</v>
      </c>
      <c r="G14486">
        <v>0</v>
      </c>
      <c r="H14486" t="s">
        <v>23179</v>
      </c>
      <c r="I14486" t="s">
        <v>23180</v>
      </c>
      <c r="J14486" t="s">
        <v>23182</v>
      </c>
      <c r="K14486" t="s">
        <v>23182</v>
      </c>
      <c r="L14486" t="s">
        <v>23182</v>
      </c>
      <c r="M14486" t="s">
        <v>23182</v>
      </c>
      <c r="N14486" t="s">
        <v>23182</v>
      </c>
      <c r="O14486" t="s">
        <v>23182</v>
      </c>
      <c r="P14486" t="s">
        <v>23182</v>
      </c>
      <c r="Q14486" t="s">
        <v>23182</v>
      </c>
    </row>
    <row r="14487" spans="1:17" x14ac:dyDescent="0.25">
      <c r="A14487">
        <v>136932</v>
      </c>
      <c r="B14487" t="s">
        <v>13995</v>
      </c>
      <c r="C14487" t="s">
        <v>13996</v>
      </c>
      <c r="D14487" t="s">
        <v>23211</v>
      </c>
      <c r="E14487" t="s">
        <v>23211</v>
      </c>
      <c r="F14487" t="s">
        <v>23188</v>
      </c>
      <c r="G14487">
        <v>8</v>
      </c>
      <c r="H14487" t="s">
        <v>23252</v>
      </c>
      <c r="I14487" t="s">
        <v>23177</v>
      </c>
      <c r="J14487" t="s">
        <v>23585</v>
      </c>
      <c r="K14487" t="s">
        <v>23586</v>
      </c>
      <c r="L14487">
        <v>2</v>
      </c>
      <c r="M14487" t="s">
        <v>23182</v>
      </c>
      <c r="N14487" t="s">
        <v>23182</v>
      </c>
      <c r="O14487" t="s">
        <v>23182</v>
      </c>
      <c r="P14487" t="s">
        <v>23182</v>
      </c>
      <c r="Q14487" t="s">
        <v>23586</v>
      </c>
    </row>
    <row r="14488" spans="1:17" x14ac:dyDescent="0.25">
      <c r="A14488">
        <v>136934</v>
      </c>
      <c r="B14488" t="s">
        <v>9055</v>
      </c>
      <c r="C14488" t="s">
        <v>13616</v>
      </c>
      <c r="D14488" t="s">
        <v>23226</v>
      </c>
      <c r="E14488" t="s">
        <v>23226</v>
      </c>
      <c r="F14488" t="s">
        <v>23193</v>
      </c>
      <c r="G14488">
        <v>0</v>
      </c>
      <c r="H14488" t="s">
        <v>23557</v>
      </c>
      <c r="I14488" t="s">
        <v>23177</v>
      </c>
      <c r="J14488" t="s">
        <v>23586</v>
      </c>
      <c r="K14488" t="s">
        <v>23586</v>
      </c>
      <c r="L14488">
        <v>2</v>
      </c>
      <c r="M14488" t="s">
        <v>23182</v>
      </c>
      <c r="N14488" t="s">
        <v>23182</v>
      </c>
      <c r="O14488" t="s">
        <v>23182</v>
      </c>
      <c r="P14488" t="s">
        <v>23182</v>
      </c>
      <c r="Q14488" t="s">
        <v>23586</v>
      </c>
    </row>
    <row r="14489" spans="1:17" x14ac:dyDescent="0.25">
      <c r="A14489">
        <v>136938</v>
      </c>
      <c r="B14489" t="s">
        <v>13997</v>
      </c>
      <c r="C14489" t="s">
        <v>13998</v>
      </c>
      <c r="D14489" t="s">
        <v>23209</v>
      </c>
      <c r="E14489" t="s">
        <v>23209</v>
      </c>
      <c r="F14489" t="s">
        <v>23175</v>
      </c>
      <c r="G14489">
        <v>0</v>
      </c>
      <c r="H14489" t="s">
        <v>23557</v>
      </c>
      <c r="I14489" t="s">
        <v>23177</v>
      </c>
      <c r="J14489" t="s">
        <v>23586</v>
      </c>
      <c r="K14489" t="s">
        <v>23586</v>
      </c>
      <c r="L14489">
        <v>2</v>
      </c>
      <c r="M14489" t="s">
        <v>23182</v>
      </c>
      <c r="N14489" t="s">
        <v>23182</v>
      </c>
      <c r="O14489" t="s">
        <v>23182</v>
      </c>
      <c r="P14489" t="s">
        <v>23182</v>
      </c>
      <c r="Q14489" t="s">
        <v>23586</v>
      </c>
    </row>
    <row r="14490" spans="1:17" x14ac:dyDescent="0.25">
      <c r="A14490">
        <v>136941</v>
      </c>
      <c r="B14490" t="s">
        <v>13999</v>
      </c>
      <c r="C14490" t="s">
        <v>15</v>
      </c>
      <c r="D14490" t="s">
        <v>23263</v>
      </c>
      <c r="E14490" t="s">
        <v>23263</v>
      </c>
      <c r="F14490" t="s">
        <v>23264</v>
      </c>
      <c r="G14490">
        <v>2</v>
      </c>
      <c r="H14490" t="s">
        <v>23176</v>
      </c>
      <c r="I14490" t="s">
        <v>23177</v>
      </c>
      <c r="J14490" t="s">
        <v>23585</v>
      </c>
      <c r="K14490" t="s">
        <v>23586</v>
      </c>
      <c r="L14490">
        <v>1</v>
      </c>
      <c r="M14490" t="s">
        <v>23182</v>
      </c>
      <c r="N14490" t="s">
        <v>23182</v>
      </c>
      <c r="O14490" t="s">
        <v>23182</v>
      </c>
      <c r="P14490" t="s">
        <v>23182</v>
      </c>
      <c r="Q14490" t="s">
        <v>23586</v>
      </c>
    </row>
    <row r="14491" spans="1:17" x14ac:dyDescent="0.25">
      <c r="A14491">
        <v>136943</v>
      </c>
      <c r="B14491" t="s">
        <v>14000</v>
      </c>
      <c r="C14491" t="s">
        <v>15</v>
      </c>
      <c r="D14491" t="s">
        <v>23320</v>
      </c>
      <c r="E14491" t="s">
        <v>23320</v>
      </c>
      <c r="F14491" t="s">
        <v>23273</v>
      </c>
      <c r="G14491">
        <v>0</v>
      </c>
      <c r="H14491" t="s">
        <v>23176</v>
      </c>
      <c r="I14491" t="s">
        <v>23177</v>
      </c>
      <c r="J14491" t="s">
        <v>23586</v>
      </c>
      <c r="K14491" t="s">
        <v>23586</v>
      </c>
      <c r="L14491">
        <v>3</v>
      </c>
      <c r="M14491" t="s">
        <v>23182</v>
      </c>
      <c r="N14491" t="s">
        <v>23182</v>
      </c>
      <c r="O14491" t="s">
        <v>23182</v>
      </c>
      <c r="P14491" t="s">
        <v>23182</v>
      </c>
      <c r="Q14491" t="s">
        <v>23586</v>
      </c>
    </row>
    <row r="14492" spans="1:17" x14ac:dyDescent="0.25">
      <c r="A14492">
        <v>136944</v>
      </c>
      <c r="B14492" t="s">
        <v>14001</v>
      </c>
      <c r="C14492" t="s">
        <v>14002</v>
      </c>
      <c r="D14492" t="s">
        <v>23232</v>
      </c>
      <c r="E14492" t="s">
        <v>23232</v>
      </c>
      <c r="F14492" t="s">
        <v>23233</v>
      </c>
      <c r="G14492">
        <v>0</v>
      </c>
      <c r="H14492" t="s">
        <v>23252</v>
      </c>
      <c r="I14492" t="s">
        <v>23184</v>
      </c>
      <c r="J14492" t="s">
        <v>23182</v>
      </c>
      <c r="K14492" t="s">
        <v>23182</v>
      </c>
      <c r="L14492">
        <v>2</v>
      </c>
      <c r="M14492" t="s">
        <v>23585</v>
      </c>
      <c r="N14492" t="s">
        <v>23586</v>
      </c>
      <c r="O14492" t="s">
        <v>23586</v>
      </c>
      <c r="P14492" t="s">
        <v>23586</v>
      </c>
      <c r="Q14492" t="s">
        <v>23182</v>
      </c>
    </row>
    <row r="14493" spans="1:17" x14ac:dyDescent="0.25">
      <c r="A14493">
        <v>136948</v>
      </c>
      <c r="B14493" t="s">
        <v>14003</v>
      </c>
      <c r="C14493" t="s">
        <v>12793</v>
      </c>
      <c r="D14493" t="s">
        <v>23488</v>
      </c>
      <c r="E14493" t="s">
        <v>23486</v>
      </c>
      <c r="F14493" t="s">
        <v>23175</v>
      </c>
      <c r="G14493">
        <v>4</v>
      </c>
      <c r="H14493" t="s">
        <v>23252</v>
      </c>
      <c r="I14493" t="s">
        <v>23184</v>
      </c>
      <c r="J14493" t="s">
        <v>23182</v>
      </c>
      <c r="K14493" t="s">
        <v>23182</v>
      </c>
      <c r="L14493">
        <v>3</v>
      </c>
      <c r="M14493" t="s">
        <v>23586</v>
      </c>
      <c r="N14493" t="s">
        <v>23585</v>
      </c>
      <c r="O14493" t="s">
        <v>23586</v>
      </c>
      <c r="P14493" t="s">
        <v>23586</v>
      </c>
      <c r="Q14493" t="s">
        <v>23182</v>
      </c>
    </row>
    <row r="14494" spans="1:17" x14ac:dyDescent="0.25">
      <c r="A14494">
        <v>136951</v>
      </c>
      <c r="B14494" t="s">
        <v>14004</v>
      </c>
      <c r="C14494" t="s">
        <v>14005</v>
      </c>
      <c r="D14494" t="s">
        <v>23296</v>
      </c>
      <c r="E14494" t="s">
        <v>23296</v>
      </c>
      <c r="F14494" t="s">
        <v>23175</v>
      </c>
      <c r="G14494">
        <v>0</v>
      </c>
      <c r="H14494" t="s">
        <v>23557</v>
      </c>
      <c r="I14494" t="s">
        <v>23177</v>
      </c>
      <c r="J14494" t="s">
        <v>23585</v>
      </c>
      <c r="K14494" t="s">
        <v>23586</v>
      </c>
      <c r="L14494">
        <v>2</v>
      </c>
      <c r="M14494" t="s">
        <v>23182</v>
      </c>
      <c r="N14494" t="s">
        <v>23182</v>
      </c>
      <c r="O14494" t="s">
        <v>23182</v>
      </c>
      <c r="P14494" t="s">
        <v>23182</v>
      </c>
      <c r="Q14494" t="s">
        <v>23586</v>
      </c>
    </row>
    <row r="14495" spans="1:17" x14ac:dyDescent="0.25">
      <c r="A14495">
        <v>136952</v>
      </c>
      <c r="B14495" t="s">
        <v>14006</v>
      </c>
      <c r="C14495" t="s">
        <v>13028</v>
      </c>
      <c r="D14495" t="s">
        <v>23210</v>
      </c>
      <c r="E14495" t="s">
        <v>23210</v>
      </c>
      <c r="F14495" t="s">
        <v>23175</v>
      </c>
      <c r="G14495">
        <v>0</v>
      </c>
      <c r="H14495" t="s">
        <v>23557</v>
      </c>
      <c r="I14495" t="s">
        <v>23177</v>
      </c>
      <c r="J14495" t="s">
        <v>23586</v>
      </c>
      <c r="K14495" t="s">
        <v>23586</v>
      </c>
      <c r="L14495">
        <v>2</v>
      </c>
      <c r="M14495" t="s">
        <v>23182</v>
      </c>
      <c r="N14495" t="s">
        <v>23182</v>
      </c>
      <c r="O14495" t="s">
        <v>23182</v>
      </c>
      <c r="P14495" t="s">
        <v>23182</v>
      </c>
      <c r="Q14495" t="s">
        <v>23586</v>
      </c>
    </row>
    <row r="14496" spans="1:17" x14ac:dyDescent="0.25">
      <c r="A14496">
        <v>136957</v>
      </c>
      <c r="B14496" t="s">
        <v>14007</v>
      </c>
      <c r="C14496" t="s">
        <v>14008</v>
      </c>
      <c r="D14496" t="s">
        <v>23321</v>
      </c>
      <c r="E14496" t="s">
        <v>23321</v>
      </c>
      <c r="F14496" t="s">
        <v>23281</v>
      </c>
      <c r="G14496">
        <v>0</v>
      </c>
      <c r="H14496" t="s">
        <v>23556</v>
      </c>
      <c r="I14496" t="s">
        <v>23177</v>
      </c>
      <c r="J14496" t="s">
        <v>23586</v>
      </c>
      <c r="K14496" t="s">
        <v>23586</v>
      </c>
      <c r="L14496">
        <v>4</v>
      </c>
      <c r="M14496" t="s">
        <v>23182</v>
      </c>
      <c r="N14496" t="s">
        <v>23182</v>
      </c>
      <c r="O14496" t="s">
        <v>23182</v>
      </c>
      <c r="P14496" t="s">
        <v>23182</v>
      </c>
      <c r="Q14496" t="s">
        <v>23586</v>
      </c>
    </row>
    <row r="14497" spans="1:17" x14ac:dyDescent="0.25">
      <c r="A14497">
        <v>136958</v>
      </c>
      <c r="B14497" t="s">
        <v>14009</v>
      </c>
      <c r="C14497" t="s">
        <v>14010</v>
      </c>
      <c r="D14497" t="s">
        <v>23469</v>
      </c>
      <c r="E14497" t="s">
        <v>23463</v>
      </c>
      <c r="F14497" t="s">
        <v>23264</v>
      </c>
      <c r="G14497">
        <v>0</v>
      </c>
      <c r="H14497" t="s">
        <v>23556</v>
      </c>
      <c r="I14497" t="s">
        <v>23184</v>
      </c>
      <c r="J14497" t="s">
        <v>23182</v>
      </c>
      <c r="K14497" t="s">
        <v>23182</v>
      </c>
      <c r="L14497">
        <v>3</v>
      </c>
      <c r="M14497" t="s">
        <v>23586</v>
      </c>
      <c r="N14497" t="s">
        <v>23586</v>
      </c>
      <c r="O14497" t="s">
        <v>23586</v>
      </c>
      <c r="P14497" t="s">
        <v>23586</v>
      </c>
      <c r="Q14497" t="s">
        <v>23182</v>
      </c>
    </row>
    <row r="14498" spans="1:17" x14ac:dyDescent="0.25">
      <c r="A14498">
        <v>136959</v>
      </c>
      <c r="B14498" t="s">
        <v>14011</v>
      </c>
      <c r="C14498" t="s">
        <v>14012</v>
      </c>
      <c r="D14498" t="s">
        <v>23518</v>
      </c>
      <c r="E14498" t="s">
        <v>23244</v>
      </c>
      <c r="F14498" t="s">
        <v>23233</v>
      </c>
      <c r="G14498">
        <v>0</v>
      </c>
      <c r="H14498" t="s">
        <v>23556</v>
      </c>
      <c r="I14498" t="s">
        <v>23184</v>
      </c>
      <c r="J14498" t="s">
        <v>23182</v>
      </c>
      <c r="K14498" t="s">
        <v>23182</v>
      </c>
      <c r="L14498">
        <v>4</v>
      </c>
      <c r="M14498" t="s">
        <v>23585</v>
      </c>
      <c r="N14498" t="s">
        <v>23586</v>
      </c>
      <c r="O14498" t="s">
        <v>23586</v>
      </c>
      <c r="P14498" t="s">
        <v>23586</v>
      </c>
      <c r="Q14498" t="s">
        <v>23182</v>
      </c>
    </row>
    <row r="14499" spans="1:17" x14ac:dyDescent="0.25">
      <c r="A14499">
        <v>136960</v>
      </c>
      <c r="B14499" t="s">
        <v>14013</v>
      </c>
      <c r="C14499" t="s">
        <v>14014</v>
      </c>
      <c r="D14499" t="s">
        <v>23383</v>
      </c>
      <c r="E14499" t="s">
        <v>23381</v>
      </c>
      <c r="F14499" t="s">
        <v>23281</v>
      </c>
      <c r="G14499">
        <v>0</v>
      </c>
      <c r="H14499" t="s">
        <v>23556</v>
      </c>
      <c r="I14499" t="s">
        <v>23184</v>
      </c>
      <c r="J14499" t="s">
        <v>23182</v>
      </c>
      <c r="K14499" t="s">
        <v>23182</v>
      </c>
      <c r="L14499">
        <v>1</v>
      </c>
      <c r="M14499" t="s">
        <v>23585</v>
      </c>
      <c r="N14499" t="s">
        <v>23586</v>
      </c>
      <c r="O14499" t="s">
        <v>23585</v>
      </c>
      <c r="P14499" t="s">
        <v>23586</v>
      </c>
      <c r="Q14499" t="s">
        <v>23182</v>
      </c>
    </row>
    <row r="14500" spans="1:17" x14ac:dyDescent="0.25">
      <c r="A14500">
        <v>136961</v>
      </c>
      <c r="B14500" t="s">
        <v>14015</v>
      </c>
      <c r="C14500" t="s">
        <v>14016</v>
      </c>
      <c r="D14500" t="s">
        <v>23519</v>
      </c>
      <c r="E14500" t="s">
        <v>23244</v>
      </c>
      <c r="F14500" t="s">
        <v>23233</v>
      </c>
      <c r="G14500">
        <v>0</v>
      </c>
      <c r="H14500" t="s">
        <v>23556</v>
      </c>
      <c r="I14500" t="s">
        <v>23275</v>
      </c>
      <c r="J14500" t="s">
        <v>23182</v>
      </c>
      <c r="K14500" t="s">
        <v>23182</v>
      </c>
      <c r="L14500" t="s">
        <v>23182</v>
      </c>
      <c r="M14500" t="s">
        <v>23182</v>
      </c>
      <c r="N14500" t="s">
        <v>23182</v>
      </c>
      <c r="O14500" t="s">
        <v>23182</v>
      </c>
      <c r="P14500" t="s">
        <v>23182</v>
      </c>
      <c r="Q14500" t="s">
        <v>23182</v>
      </c>
    </row>
    <row r="14501" spans="1:17" x14ac:dyDescent="0.25">
      <c r="A14501">
        <v>136962</v>
      </c>
      <c r="B14501" t="s">
        <v>14017</v>
      </c>
      <c r="C14501" t="s">
        <v>14018</v>
      </c>
      <c r="D14501" t="s">
        <v>23214</v>
      </c>
      <c r="E14501" t="s">
        <v>23214</v>
      </c>
      <c r="F14501" t="s">
        <v>23215</v>
      </c>
      <c r="G14501">
        <v>9</v>
      </c>
      <c r="H14501" t="s">
        <v>23556</v>
      </c>
      <c r="I14501" t="s">
        <v>23184</v>
      </c>
      <c r="J14501" t="s">
        <v>23182</v>
      </c>
      <c r="K14501" t="s">
        <v>23182</v>
      </c>
      <c r="L14501">
        <v>1</v>
      </c>
      <c r="M14501" t="s">
        <v>23585</v>
      </c>
      <c r="N14501" t="s">
        <v>23585</v>
      </c>
      <c r="O14501" t="s">
        <v>23585</v>
      </c>
      <c r="P14501" t="s">
        <v>23585</v>
      </c>
      <c r="Q14501" t="s">
        <v>23182</v>
      </c>
    </row>
    <row r="14502" spans="1:17" x14ac:dyDescent="0.25">
      <c r="A14502">
        <v>136963</v>
      </c>
      <c r="B14502" t="s">
        <v>14019</v>
      </c>
      <c r="C14502" t="s">
        <v>14020</v>
      </c>
      <c r="D14502" t="s">
        <v>23240</v>
      </c>
      <c r="E14502" t="s">
        <v>23240</v>
      </c>
      <c r="F14502" t="s">
        <v>23233</v>
      </c>
      <c r="G14502">
        <v>0</v>
      </c>
      <c r="H14502" t="s">
        <v>23556</v>
      </c>
      <c r="I14502" t="s">
        <v>23184</v>
      </c>
      <c r="J14502" t="s">
        <v>23182</v>
      </c>
      <c r="K14502" t="s">
        <v>23182</v>
      </c>
      <c r="L14502">
        <v>1</v>
      </c>
      <c r="M14502" t="s">
        <v>23585</v>
      </c>
      <c r="N14502" t="s">
        <v>23585</v>
      </c>
      <c r="O14502" t="s">
        <v>23586</v>
      </c>
      <c r="P14502" t="s">
        <v>23586</v>
      </c>
      <c r="Q14502" t="s">
        <v>23182</v>
      </c>
    </row>
    <row r="14503" spans="1:17" x14ac:dyDescent="0.25">
      <c r="A14503">
        <v>136964</v>
      </c>
      <c r="B14503" t="s">
        <v>14021</v>
      </c>
      <c r="C14503" t="s">
        <v>14022</v>
      </c>
      <c r="D14503" t="s">
        <v>23301</v>
      </c>
      <c r="E14503" t="s">
        <v>23299</v>
      </c>
      <c r="F14503" t="s">
        <v>23175</v>
      </c>
      <c r="G14503">
        <v>0</v>
      </c>
      <c r="H14503" t="s">
        <v>23556</v>
      </c>
      <c r="I14503" t="s">
        <v>23184</v>
      </c>
      <c r="J14503" t="s">
        <v>23182</v>
      </c>
      <c r="K14503" t="s">
        <v>23182</v>
      </c>
      <c r="L14503">
        <v>2</v>
      </c>
      <c r="M14503" t="s">
        <v>23585</v>
      </c>
      <c r="N14503" t="s">
        <v>23586</v>
      </c>
      <c r="O14503" t="s">
        <v>23586</v>
      </c>
      <c r="P14503" t="s">
        <v>23586</v>
      </c>
      <c r="Q14503" t="s">
        <v>23182</v>
      </c>
    </row>
    <row r="14504" spans="1:17" x14ac:dyDescent="0.25">
      <c r="A14504">
        <v>136965</v>
      </c>
      <c r="B14504" t="s">
        <v>14023</v>
      </c>
      <c r="C14504" t="s">
        <v>14024</v>
      </c>
      <c r="D14504" t="s">
        <v>23261</v>
      </c>
      <c r="E14504" t="s">
        <v>23261</v>
      </c>
      <c r="F14504" t="s">
        <v>23215</v>
      </c>
      <c r="G14504">
        <v>0</v>
      </c>
      <c r="H14504" t="s">
        <v>23556</v>
      </c>
      <c r="I14504" t="s">
        <v>23184</v>
      </c>
      <c r="J14504" t="s">
        <v>23182</v>
      </c>
      <c r="K14504" t="s">
        <v>23182</v>
      </c>
      <c r="L14504">
        <v>2</v>
      </c>
      <c r="M14504" t="s">
        <v>23585</v>
      </c>
      <c r="N14504" t="s">
        <v>23585</v>
      </c>
      <c r="O14504" t="s">
        <v>23586</v>
      </c>
      <c r="P14504" t="s">
        <v>23586</v>
      </c>
      <c r="Q14504" t="s">
        <v>23182</v>
      </c>
    </row>
    <row r="14505" spans="1:17" x14ac:dyDescent="0.25">
      <c r="A14505">
        <v>136966</v>
      </c>
      <c r="B14505" t="s">
        <v>14025</v>
      </c>
      <c r="C14505" t="s">
        <v>14026</v>
      </c>
      <c r="D14505" t="s">
        <v>23282</v>
      </c>
      <c r="E14505" t="s">
        <v>23282</v>
      </c>
      <c r="F14505" t="s">
        <v>23281</v>
      </c>
      <c r="G14505">
        <v>0</v>
      </c>
      <c r="H14505" t="s">
        <v>23556</v>
      </c>
      <c r="I14505" t="s">
        <v>23184</v>
      </c>
      <c r="J14505" t="s">
        <v>23182</v>
      </c>
      <c r="K14505" t="s">
        <v>23182</v>
      </c>
      <c r="L14505">
        <v>2</v>
      </c>
      <c r="M14505" t="s">
        <v>23585</v>
      </c>
      <c r="N14505" t="s">
        <v>23585</v>
      </c>
      <c r="O14505" t="s">
        <v>23585</v>
      </c>
      <c r="P14505" t="s">
        <v>23586</v>
      </c>
      <c r="Q14505" t="s">
        <v>23182</v>
      </c>
    </row>
    <row r="14506" spans="1:17" x14ac:dyDescent="0.25">
      <c r="A14506">
        <v>136967</v>
      </c>
      <c r="B14506" t="s">
        <v>14027</v>
      </c>
      <c r="C14506" t="s">
        <v>14028</v>
      </c>
      <c r="D14506" t="s">
        <v>23379</v>
      </c>
      <c r="E14506" t="s">
        <v>23366</v>
      </c>
      <c r="F14506" t="s">
        <v>23193</v>
      </c>
      <c r="G14506">
        <v>1</v>
      </c>
      <c r="H14506" t="s">
        <v>23556</v>
      </c>
      <c r="I14506" t="s">
        <v>23177</v>
      </c>
      <c r="J14506" t="s">
        <v>23585</v>
      </c>
      <c r="K14506" t="s">
        <v>23586</v>
      </c>
      <c r="L14506">
        <v>2</v>
      </c>
      <c r="M14506" t="s">
        <v>23182</v>
      </c>
      <c r="N14506" t="s">
        <v>23182</v>
      </c>
      <c r="O14506" t="s">
        <v>23182</v>
      </c>
      <c r="P14506" t="s">
        <v>23182</v>
      </c>
      <c r="Q14506" t="s">
        <v>23586</v>
      </c>
    </row>
    <row r="14507" spans="1:17" x14ac:dyDescent="0.25">
      <c r="A14507">
        <v>136968</v>
      </c>
      <c r="B14507" t="s">
        <v>14029</v>
      </c>
      <c r="C14507" t="s">
        <v>14030</v>
      </c>
      <c r="D14507" t="s">
        <v>23468</v>
      </c>
      <c r="E14507" t="s">
        <v>23463</v>
      </c>
      <c r="F14507" t="s">
        <v>23264</v>
      </c>
      <c r="G14507">
        <v>0</v>
      </c>
      <c r="H14507" t="s">
        <v>23556</v>
      </c>
      <c r="I14507" t="s">
        <v>23184</v>
      </c>
      <c r="J14507" t="s">
        <v>23182</v>
      </c>
      <c r="K14507" t="s">
        <v>23182</v>
      </c>
      <c r="L14507">
        <v>3</v>
      </c>
      <c r="M14507" t="s">
        <v>23586</v>
      </c>
      <c r="N14507" t="s">
        <v>23586</v>
      </c>
      <c r="O14507" t="s">
        <v>23586</v>
      </c>
      <c r="P14507" t="s">
        <v>23586</v>
      </c>
      <c r="Q14507" t="s">
        <v>23182</v>
      </c>
    </row>
    <row r="14508" spans="1:17" x14ac:dyDescent="0.25">
      <c r="A14508">
        <v>136969</v>
      </c>
      <c r="B14508" t="s">
        <v>14031</v>
      </c>
      <c r="C14508" t="s">
        <v>14032</v>
      </c>
      <c r="D14508" t="s">
        <v>23529</v>
      </c>
      <c r="E14508" t="s">
        <v>23523</v>
      </c>
      <c r="F14508" t="s">
        <v>23193</v>
      </c>
      <c r="G14508">
        <v>0</v>
      </c>
      <c r="H14508" t="s">
        <v>23556</v>
      </c>
      <c r="I14508" t="s">
        <v>23184</v>
      </c>
      <c r="J14508" t="s">
        <v>23182</v>
      </c>
      <c r="K14508" t="s">
        <v>23182</v>
      </c>
      <c r="L14508">
        <v>2</v>
      </c>
      <c r="M14508" t="s">
        <v>23585</v>
      </c>
      <c r="N14508" t="s">
        <v>23586</v>
      </c>
      <c r="O14508" t="s">
        <v>23586</v>
      </c>
      <c r="P14508" t="s">
        <v>23586</v>
      </c>
      <c r="Q14508" t="s">
        <v>23182</v>
      </c>
    </row>
    <row r="14509" spans="1:17" x14ac:dyDescent="0.25">
      <c r="A14509">
        <v>136970</v>
      </c>
      <c r="B14509" t="s">
        <v>14033</v>
      </c>
      <c r="C14509" t="s">
        <v>14034</v>
      </c>
      <c r="D14509" t="s">
        <v>23510</v>
      </c>
      <c r="E14509" t="s">
        <v>23509</v>
      </c>
      <c r="F14509" t="s">
        <v>23281</v>
      </c>
      <c r="G14509">
        <v>0</v>
      </c>
      <c r="H14509" t="s">
        <v>23556</v>
      </c>
      <c r="I14509" t="s">
        <v>23275</v>
      </c>
      <c r="J14509" t="s">
        <v>23182</v>
      </c>
      <c r="K14509" t="s">
        <v>23182</v>
      </c>
      <c r="L14509" t="s">
        <v>23182</v>
      </c>
      <c r="M14509" t="s">
        <v>23182</v>
      </c>
      <c r="N14509" t="s">
        <v>23182</v>
      </c>
      <c r="O14509" t="s">
        <v>23182</v>
      </c>
      <c r="P14509" t="s">
        <v>23182</v>
      </c>
      <c r="Q14509" t="s">
        <v>23182</v>
      </c>
    </row>
    <row r="14510" spans="1:17" x14ac:dyDescent="0.25">
      <c r="A14510">
        <v>136971</v>
      </c>
      <c r="B14510" t="s">
        <v>11824</v>
      </c>
      <c r="C14510" t="s">
        <v>14035</v>
      </c>
      <c r="D14510" t="s">
        <v>23285</v>
      </c>
      <c r="E14510" t="s">
        <v>23286</v>
      </c>
      <c r="F14510" t="s">
        <v>23273</v>
      </c>
      <c r="G14510">
        <v>0</v>
      </c>
      <c r="H14510" t="s">
        <v>23556</v>
      </c>
      <c r="I14510" t="s">
        <v>23184</v>
      </c>
      <c r="J14510" t="s">
        <v>23182</v>
      </c>
      <c r="K14510" t="s">
        <v>23182</v>
      </c>
      <c r="L14510">
        <v>2</v>
      </c>
      <c r="M14510" t="s">
        <v>23585</v>
      </c>
      <c r="N14510" t="s">
        <v>23586</v>
      </c>
      <c r="O14510" t="s">
        <v>23586</v>
      </c>
      <c r="P14510" t="s">
        <v>23586</v>
      </c>
      <c r="Q14510" t="s">
        <v>23182</v>
      </c>
    </row>
    <row r="14511" spans="1:17" x14ac:dyDescent="0.25">
      <c r="A14511">
        <v>136972</v>
      </c>
      <c r="B14511" t="s">
        <v>13445</v>
      </c>
      <c r="C14511" t="s">
        <v>14036</v>
      </c>
      <c r="D14511" t="s">
        <v>23333</v>
      </c>
      <c r="E14511" t="s">
        <v>23330</v>
      </c>
      <c r="F14511" t="s">
        <v>23264</v>
      </c>
      <c r="G14511">
        <v>0</v>
      </c>
      <c r="H14511" t="s">
        <v>23556</v>
      </c>
      <c r="I14511" t="s">
        <v>23184</v>
      </c>
      <c r="J14511" t="s">
        <v>23182</v>
      </c>
      <c r="K14511" t="s">
        <v>23182</v>
      </c>
      <c r="L14511">
        <v>2</v>
      </c>
      <c r="M14511" t="s">
        <v>23585</v>
      </c>
      <c r="N14511" t="s">
        <v>23586</v>
      </c>
      <c r="O14511" t="s">
        <v>23586</v>
      </c>
      <c r="P14511" t="s">
        <v>23586</v>
      </c>
      <c r="Q14511" t="s">
        <v>23182</v>
      </c>
    </row>
    <row r="14512" spans="1:17" x14ac:dyDescent="0.25">
      <c r="A14512">
        <v>136973</v>
      </c>
      <c r="B14512" t="s">
        <v>14037</v>
      </c>
      <c r="C14512" t="s">
        <v>14038</v>
      </c>
      <c r="D14512" t="s">
        <v>23411</v>
      </c>
      <c r="E14512" t="s">
        <v>23409</v>
      </c>
      <c r="F14512" t="s">
        <v>23175</v>
      </c>
      <c r="G14512">
        <v>0</v>
      </c>
      <c r="H14512" t="s">
        <v>23556</v>
      </c>
      <c r="I14512" t="s">
        <v>23184</v>
      </c>
      <c r="J14512" t="s">
        <v>23182</v>
      </c>
      <c r="K14512" t="s">
        <v>23182</v>
      </c>
      <c r="L14512">
        <v>1</v>
      </c>
      <c r="M14512" t="s">
        <v>23585</v>
      </c>
      <c r="N14512" t="s">
        <v>23586</v>
      </c>
      <c r="O14512" t="s">
        <v>23585</v>
      </c>
      <c r="P14512" t="s">
        <v>23586</v>
      </c>
      <c r="Q14512" t="s">
        <v>23182</v>
      </c>
    </row>
    <row r="14513" spans="1:17" x14ac:dyDescent="0.25">
      <c r="A14513">
        <v>136974</v>
      </c>
      <c r="B14513" t="s">
        <v>14039</v>
      </c>
      <c r="C14513" t="s">
        <v>13466</v>
      </c>
      <c r="D14513" t="s">
        <v>23307</v>
      </c>
      <c r="E14513" t="s">
        <v>23305</v>
      </c>
      <c r="F14513" t="s">
        <v>23193</v>
      </c>
      <c r="G14513">
        <v>0</v>
      </c>
      <c r="H14513" t="s">
        <v>23556</v>
      </c>
      <c r="I14513" t="s">
        <v>23184</v>
      </c>
      <c r="J14513" t="s">
        <v>23182</v>
      </c>
      <c r="K14513" t="s">
        <v>23182</v>
      </c>
      <c r="L14513">
        <v>2</v>
      </c>
      <c r="M14513" t="s">
        <v>23585</v>
      </c>
      <c r="N14513" t="s">
        <v>23586</v>
      </c>
      <c r="O14513" t="s">
        <v>23585</v>
      </c>
      <c r="P14513" t="s">
        <v>23586</v>
      </c>
      <c r="Q14513" t="s">
        <v>23182</v>
      </c>
    </row>
    <row r="14514" spans="1:17" x14ac:dyDescent="0.25">
      <c r="A14514">
        <v>136975</v>
      </c>
      <c r="B14514" t="s">
        <v>14040</v>
      </c>
      <c r="C14514" t="s">
        <v>14041</v>
      </c>
      <c r="D14514" t="s">
        <v>23422</v>
      </c>
      <c r="E14514" t="s">
        <v>23422</v>
      </c>
      <c r="F14514" t="s">
        <v>23264</v>
      </c>
      <c r="G14514">
        <v>0</v>
      </c>
      <c r="H14514" t="s">
        <v>23556</v>
      </c>
      <c r="I14514" t="s">
        <v>23177</v>
      </c>
      <c r="J14514" t="s">
        <v>23585</v>
      </c>
      <c r="K14514" t="s">
        <v>23586</v>
      </c>
      <c r="L14514">
        <v>1</v>
      </c>
      <c r="M14514" t="s">
        <v>23182</v>
      </c>
      <c r="N14514" t="s">
        <v>23182</v>
      </c>
      <c r="O14514" t="s">
        <v>23182</v>
      </c>
      <c r="P14514" t="s">
        <v>23182</v>
      </c>
      <c r="Q14514" t="s">
        <v>23586</v>
      </c>
    </row>
    <row r="14515" spans="1:17" x14ac:dyDescent="0.25">
      <c r="A14515">
        <v>136976</v>
      </c>
      <c r="B14515" t="s">
        <v>14042</v>
      </c>
      <c r="C14515" t="s">
        <v>14043</v>
      </c>
      <c r="D14515" t="s">
        <v>23485</v>
      </c>
      <c r="E14515" t="s">
        <v>23486</v>
      </c>
      <c r="F14515" t="s">
        <v>23175</v>
      </c>
      <c r="G14515">
        <v>4</v>
      </c>
      <c r="H14515" t="s">
        <v>23556</v>
      </c>
      <c r="I14515" t="s">
        <v>23184</v>
      </c>
      <c r="J14515" t="s">
        <v>23182</v>
      </c>
      <c r="K14515" t="s">
        <v>23182</v>
      </c>
      <c r="L14515">
        <v>2</v>
      </c>
      <c r="M14515" t="s">
        <v>23585</v>
      </c>
      <c r="N14515" t="s">
        <v>23585</v>
      </c>
      <c r="O14515" t="s">
        <v>23585</v>
      </c>
      <c r="P14515" t="s">
        <v>23586</v>
      </c>
      <c r="Q14515" t="s">
        <v>23182</v>
      </c>
    </row>
    <row r="14516" spans="1:17" x14ac:dyDescent="0.25">
      <c r="A14516">
        <v>136977</v>
      </c>
      <c r="B14516" t="s">
        <v>14044</v>
      </c>
      <c r="C14516" t="s">
        <v>14045</v>
      </c>
      <c r="D14516" t="s">
        <v>23377</v>
      </c>
      <c r="E14516" t="s">
        <v>23366</v>
      </c>
      <c r="F14516" t="s">
        <v>23193</v>
      </c>
      <c r="G14516">
        <v>1</v>
      </c>
      <c r="H14516" t="s">
        <v>23556</v>
      </c>
      <c r="I14516" t="s">
        <v>23177</v>
      </c>
      <c r="J14516" t="s">
        <v>23585</v>
      </c>
      <c r="K14516" t="s">
        <v>23586</v>
      </c>
      <c r="L14516">
        <v>2</v>
      </c>
      <c r="M14516" t="s">
        <v>23182</v>
      </c>
      <c r="N14516" t="s">
        <v>23182</v>
      </c>
      <c r="O14516" t="s">
        <v>23182</v>
      </c>
      <c r="P14516" t="s">
        <v>23182</v>
      </c>
      <c r="Q14516" t="s">
        <v>23586</v>
      </c>
    </row>
    <row r="14517" spans="1:17" x14ac:dyDescent="0.25">
      <c r="A14517">
        <v>136978</v>
      </c>
      <c r="B14517" t="s">
        <v>14046</v>
      </c>
      <c r="C14517" t="s">
        <v>14047</v>
      </c>
      <c r="D14517" t="s">
        <v>23225</v>
      </c>
      <c r="E14517" t="s">
        <v>23225</v>
      </c>
      <c r="F14517" t="s">
        <v>23193</v>
      </c>
      <c r="G14517">
        <v>0</v>
      </c>
      <c r="H14517" t="s">
        <v>23556</v>
      </c>
      <c r="I14517" t="s">
        <v>23184</v>
      </c>
      <c r="J14517" t="s">
        <v>23182</v>
      </c>
      <c r="K14517" t="s">
        <v>23182</v>
      </c>
      <c r="L14517">
        <v>2</v>
      </c>
      <c r="M14517" t="s">
        <v>23585</v>
      </c>
      <c r="N14517" t="s">
        <v>23585</v>
      </c>
      <c r="O14517" t="s">
        <v>23585</v>
      </c>
      <c r="P14517" t="s">
        <v>23586</v>
      </c>
      <c r="Q14517" t="s">
        <v>23182</v>
      </c>
    </row>
    <row r="14518" spans="1:17" x14ac:dyDescent="0.25">
      <c r="A14518">
        <v>136979</v>
      </c>
      <c r="B14518" t="s">
        <v>14048</v>
      </c>
      <c r="C14518" t="s">
        <v>14049</v>
      </c>
      <c r="D14518" t="s">
        <v>23507</v>
      </c>
      <c r="E14518" t="s">
        <v>23507</v>
      </c>
      <c r="F14518" t="s">
        <v>23233</v>
      </c>
      <c r="G14518">
        <v>0</v>
      </c>
      <c r="H14518" t="s">
        <v>23556</v>
      </c>
      <c r="I14518" t="s">
        <v>23184</v>
      </c>
      <c r="J14518" t="s">
        <v>23182</v>
      </c>
      <c r="K14518" t="s">
        <v>23182</v>
      </c>
      <c r="L14518">
        <v>2</v>
      </c>
      <c r="M14518" t="s">
        <v>23585</v>
      </c>
      <c r="N14518" t="s">
        <v>23585</v>
      </c>
      <c r="O14518" t="s">
        <v>23586</v>
      </c>
      <c r="P14518" t="s">
        <v>23586</v>
      </c>
      <c r="Q14518" t="s">
        <v>23182</v>
      </c>
    </row>
    <row r="14519" spans="1:17" x14ac:dyDescent="0.25">
      <c r="A14519">
        <v>136980</v>
      </c>
      <c r="B14519" t="s">
        <v>14050</v>
      </c>
      <c r="C14519" t="s">
        <v>14051</v>
      </c>
      <c r="D14519" t="s">
        <v>23552</v>
      </c>
      <c r="E14519" t="s">
        <v>23552</v>
      </c>
      <c r="F14519" t="s">
        <v>23281</v>
      </c>
      <c r="G14519">
        <v>0</v>
      </c>
      <c r="H14519" t="s">
        <v>23556</v>
      </c>
      <c r="I14519" t="s">
        <v>23184</v>
      </c>
      <c r="J14519" t="s">
        <v>23182</v>
      </c>
      <c r="K14519" t="s">
        <v>23182</v>
      </c>
      <c r="L14519">
        <v>2</v>
      </c>
      <c r="M14519" t="s">
        <v>23585</v>
      </c>
      <c r="N14519" t="s">
        <v>23586</v>
      </c>
      <c r="O14519" t="s">
        <v>23586</v>
      </c>
      <c r="P14519" t="s">
        <v>23586</v>
      </c>
      <c r="Q14519" t="s">
        <v>23182</v>
      </c>
    </row>
    <row r="14520" spans="1:17" x14ac:dyDescent="0.25">
      <c r="A14520">
        <v>136981</v>
      </c>
      <c r="B14520" t="s">
        <v>393</v>
      </c>
      <c r="C14520" t="s">
        <v>14052</v>
      </c>
      <c r="D14520" t="s">
        <v>23552</v>
      </c>
      <c r="E14520" t="s">
        <v>23552</v>
      </c>
      <c r="F14520" t="s">
        <v>23281</v>
      </c>
      <c r="G14520">
        <v>0</v>
      </c>
      <c r="H14520" t="s">
        <v>23556</v>
      </c>
      <c r="I14520" t="s">
        <v>23177</v>
      </c>
      <c r="J14520" t="s">
        <v>23585</v>
      </c>
      <c r="K14520" t="s">
        <v>23586</v>
      </c>
      <c r="L14520">
        <v>3</v>
      </c>
      <c r="M14520" t="s">
        <v>23182</v>
      </c>
      <c r="N14520" t="s">
        <v>23182</v>
      </c>
      <c r="O14520" t="s">
        <v>23182</v>
      </c>
      <c r="P14520" t="s">
        <v>23182</v>
      </c>
      <c r="Q14520" t="s">
        <v>23586</v>
      </c>
    </row>
    <row r="14521" spans="1:17" x14ac:dyDescent="0.25">
      <c r="A14521">
        <v>136982</v>
      </c>
      <c r="B14521" t="s">
        <v>14053</v>
      </c>
      <c r="C14521" t="s">
        <v>14054</v>
      </c>
      <c r="D14521" t="s">
        <v>23380</v>
      </c>
      <c r="E14521" t="s">
        <v>23381</v>
      </c>
      <c r="F14521" t="s">
        <v>23281</v>
      </c>
      <c r="G14521">
        <v>0</v>
      </c>
      <c r="H14521" t="s">
        <v>23556</v>
      </c>
      <c r="I14521" t="s">
        <v>23184</v>
      </c>
      <c r="J14521" t="s">
        <v>23182</v>
      </c>
      <c r="K14521" t="s">
        <v>23182</v>
      </c>
      <c r="L14521">
        <v>3</v>
      </c>
      <c r="M14521" t="s">
        <v>23585</v>
      </c>
      <c r="N14521" t="s">
        <v>23586</v>
      </c>
      <c r="O14521" t="s">
        <v>23586</v>
      </c>
      <c r="P14521" t="s">
        <v>23586</v>
      </c>
      <c r="Q14521" t="s">
        <v>23182</v>
      </c>
    </row>
    <row r="14522" spans="1:17" x14ac:dyDescent="0.25">
      <c r="A14522">
        <v>136983</v>
      </c>
      <c r="B14522" t="s">
        <v>14055</v>
      </c>
      <c r="C14522" t="s">
        <v>14056</v>
      </c>
      <c r="D14522" t="s">
        <v>23404</v>
      </c>
      <c r="E14522" t="s">
        <v>23236</v>
      </c>
      <c r="F14522" t="s">
        <v>23233</v>
      </c>
      <c r="G14522">
        <v>0</v>
      </c>
      <c r="H14522" t="s">
        <v>23556</v>
      </c>
      <c r="I14522" t="s">
        <v>23177</v>
      </c>
      <c r="J14522" t="s">
        <v>23586</v>
      </c>
      <c r="K14522" t="s">
        <v>23586</v>
      </c>
      <c r="L14522">
        <v>1</v>
      </c>
      <c r="M14522" t="s">
        <v>23182</v>
      </c>
      <c r="N14522" t="s">
        <v>23182</v>
      </c>
      <c r="O14522" t="s">
        <v>23182</v>
      </c>
      <c r="P14522" t="s">
        <v>23182</v>
      </c>
      <c r="Q14522" t="s">
        <v>23586</v>
      </c>
    </row>
    <row r="14523" spans="1:17" x14ac:dyDescent="0.25">
      <c r="A14523">
        <v>136984</v>
      </c>
      <c r="B14523" t="s">
        <v>14057</v>
      </c>
      <c r="C14523" t="s">
        <v>14058</v>
      </c>
      <c r="D14523" t="s">
        <v>23404</v>
      </c>
      <c r="E14523" t="s">
        <v>23236</v>
      </c>
      <c r="F14523" t="s">
        <v>23233</v>
      </c>
      <c r="G14523">
        <v>0</v>
      </c>
      <c r="H14523" t="s">
        <v>23556</v>
      </c>
      <c r="I14523" t="s">
        <v>23177</v>
      </c>
      <c r="J14523" t="s">
        <v>23586</v>
      </c>
      <c r="K14523" t="s">
        <v>23586</v>
      </c>
      <c r="L14523">
        <v>2</v>
      </c>
      <c r="M14523" t="s">
        <v>23182</v>
      </c>
      <c r="N14523" t="s">
        <v>23182</v>
      </c>
      <c r="O14523" t="s">
        <v>23182</v>
      </c>
      <c r="P14523" t="s">
        <v>23182</v>
      </c>
      <c r="Q14523" t="s">
        <v>23586</v>
      </c>
    </row>
    <row r="14524" spans="1:17" x14ac:dyDescent="0.25">
      <c r="A14524">
        <v>136985</v>
      </c>
      <c r="B14524" t="s">
        <v>14059</v>
      </c>
      <c r="C14524" t="s">
        <v>14060</v>
      </c>
      <c r="D14524" t="s">
        <v>23383</v>
      </c>
      <c r="E14524" t="s">
        <v>23381</v>
      </c>
      <c r="F14524" t="s">
        <v>23281</v>
      </c>
      <c r="G14524">
        <v>0</v>
      </c>
      <c r="H14524" t="s">
        <v>23556</v>
      </c>
      <c r="I14524" t="s">
        <v>23184</v>
      </c>
      <c r="J14524" t="s">
        <v>23182</v>
      </c>
      <c r="K14524" t="s">
        <v>23182</v>
      </c>
      <c r="L14524">
        <v>2</v>
      </c>
      <c r="M14524" t="s">
        <v>23586</v>
      </c>
      <c r="N14524" t="s">
        <v>23586</v>
      </c>
      <c r="O14524" t="s">
        <v>23586</v>
      </c>
      <c r="P14524" t="s">
        <v>23586</v>
      </c>
      <c r="Q14524" t="s">
        <v>23182</v>
      </c>
    </row>
    <row r="14525" spans="1:17" x14ac:dyDescent="0.25">
      <c r="A14525">
        <v>136986</v>
      </c>
      <c r="B14525" t="s">
        <v>14061</v>
      </c>
      <c r="C14525" t="s">
        <v>14062</v>
      </c>
      <c r="D14525" t="s">
        <v>23540</v>
      </c>
      <c r="E14525" t="s">
        <v>23238</v>
      </c>
      <c r="F14525" t="s">
        <v>23233</v>
      </c>
      <c r="G14525">
        <v>0</v>
      </c>
      <c r="H14525" t="s">
        <v>23556</v>
      </c>
      <c r="I14525" t="s">
        <v>23184</v>
      </c>
      <c r="J14525" t="s">
        <v>23182</v>
      </c>
      <c r="K14525" t="s">
        <v>23182</v>
      </c>
      <c r="L14525">
        <v>2</v>
      </c>
      <c r="M14525" t="s">
        <v>23586</v>
      </c>
      <c r="N14525" t="s">
        <v>23585</v>
      </c>
      <c r="O14525" t="s">
        <v>23586</v>
      </c>
      <c r="P14525" t="s">
        <v>23586</v>
      </c>
      <c r="Q14525" t="s">
        <v>23182</v>
      </c>
    </row>
    <row r="14526" spans="1:17" x14ac:dyDescent="0.25">
      <c r="A14526">
        <v>136987</v>
      </c>
      <c r="B14526" t="s">
        <v>14063</v>
      </c>
      <c r="C14526" t="s">
        <v>12890</v>
      </c>
      <c r="D14526" t="s">
        <v>23258</v>
      </c>
      <c r="E14526" t="s">
        <v>23258</v>
      </c>
      <c r="F14526" t="s">
        <v>23215</v>
      </c>
      <c r="G14526">
        <v>0</v>
      </c>
      <c r="H14526" t="s">
        <v>23556</v>
      </c>
      <c r="I14526" t="s">
        <v>23184</v>
      </c>
      <c r="J14526" t="s">
        <v>23182</v>
      </c>
      <c r="K14526" t="s">
        <v>23182</v>
      </c>
      <c r="L14526">
        <v>2</v>
      </c>
      <c r="M14526" t="s">
        <v>23586</v>
      </c>
      <c r="N14526" t="s">
        <v>23585</v>
      </c>
      <c r="O14526" t="s">
        <v>23586</v>
      </c>
      <c r="P14526" t="s">
        <v>23586</v>
      </c>
      <c r="Q14526" t="s">
        <v>23182</v>
      </c>
    </row>
    <row r="14527" spans="1:17" x14ac:dyDescent="0.25">
      <c r="A14527">
        <v>136988</v>
      </c>
      <c r="B14527" t="s">
        <v>14064</v>
      </c>
      <c r="C14527" t="s">
        <v>14065</v>
      </c>
      <c r="D14527" t="s">
        <v>23359</v>
      </c>
      <c r="E14527" t="s">
        <v>23359</v>
      </c>
      <c r="F14527" t="s">
        <v>23273</v>
      </c>
      <c r="G14527">
        <v>0</v>
      </c>
      <c r="H14527" t="s">
        <v>23556</v>
      </c>
      <c r="I14527" t="s">
        <v>23177</v>
      </c>
      <c r="J14527" t="s">
        <v>23586</v>
      </c>
      <c r="K14527" t="s">
        <v>23586</v>
      </c>
      <c r="L14527">
        <v>1</v>
      </c>
      <c r="M14527" t="s">
        <v>23182</v>
      </c>
      <c r="N14527" t="s">
        <v>23182</v>
      </c>
      <c r="O14527" t="s">
        <v>23182</v>
      </c>
      <c r="P14527" t="s">
        <v>23182</v>
      </c>
      <c r="Q14527" t="s">
        <v>23586</v>
      </c>
    </row>
    <row r="14528" spans="1:17" x14ac:dyDescent="0.25">
      <c r="A14528">
        <v>136989</v>
      </c>
      <c r="B14528" t="s">
        <v>1773</v>
      </c>
      <c r="C14528" t="s">
        <v>14065</v>
      </c>
      <c r="D14528" t="s">
        <v>23359</v>
      </c>
      <c r="E14528" t="s">
        <v>23359</v>
      </c>
      <c r="F14528" t="s">
        <v>23273</v>
      </c>
      <c r="G14528">
        <v>0</v>
      </c>
      <c r="H14528" t="s">
        <v>23556</v>
      </c>
      <c r="I14528" t="s">
        <v>23177</v>
      </c>
      <c r="J14528" t="s">
        <v>23585</v>
      </c>
      <c r="K14528" t="s">
        <v>23586</v>
      </c>
      <c r="L14528">
        <v>2</v>
      </c>
      <c r="M14528" t="s">
        <v>23182</v>
      </c>
      <c r="N14528" t="s">
        <v>23182</v>
      </c>
      <c r="O14528" t="s">
        <v>23182</v>
      </c>
      <c r="P14528" t="s">
        <v>23182</v>
      </c>
      <c r="Q14528" t="s">
        <v>23586</v>
      </c>
    </row>
    <row r="14529" spans="1:17" x14ac:dyDescent="0.25">
      <c r="A14529">
        <v>136990</v>
      </c>
      <c r="B14529" t="s">
        <v>14066</v>
      </c>
      <c r="C14529" t="s">
        <v>14067</v>
      </c>
      <c r="D14529" t="s">
        <v>23527</v>
      </c>
      <c r="E14529" t="s">
        <v>23523</v>
      </c>
      <c r="F14529" t="s">
        <v>23193</v>
      </c>
      <c r="G14529">
        <v>0</v>
      </c>
      <c r="H14529" t="s">
        <v>23556</v>
      </c>
      <c r="I14529" t="s">
        <v>23184</v>
      </c>
      <c r="J14529" t="s">
        <v>23182</v>
      </c>
      <c r="K14529" t="s">
        <v>23182</v>
      </c>
      <c r="L14529">
        <v>4</v>
      </c>
      <c r="M14529" t="s">
        <v>23585</v>
      </c>
      <c r="N14529" t="s">
        <v>23585</v>
      </c>
      <c r="O14529" t="s">
        <v>23585</v>
      </c>
      <c r="P14529" t="s">
        <v>23586</v>
      </c>
      <c r="Q14529" t="s">
        <v>23182</v>
      </c>
    </row>
    <row r="14530" spans="1:17" x14ac:dyDescent="0.25">
      <c r="A14530">
        <v>136991</v>
      </c>
      <c r="B14530" t="s">
        <v>14068</v>
      </c>
      <c r="C14530" t="s">
        <v>12846</v>
      </c>
      <c r="D14530" t="s">
        <v>23237</v>
      </c>
      <c r="E14530" t="s">
        <v>23238</v>
      </c>
      <c r="F14530" t="s">
        <v>23233</v>
      </c>
      <c r="G14530">
        <v>0</v>
      </c>
      <c r="H14530" t="s">
        <v>23556</v>
      </c>
      <c r="I14530" t="s">
        <v>23184</v>
      </c>
      <c r="J14530" t="s">
        <v>23182</v>
      </c>
      <c r="K14530" t="s">
        <v>23182</v>
      </c>
      <c r="L14530">
        <v>2</v>
      </c>
      <c r="M14530" t="s">
        <v>23585</v>
      </c>
      <c r="N14530" t="s">
        <v>23585</v>
      </c>
      <c r="O14530" t="s">
        <v>23586</v>
      </c>
      <c r="P14530" t="s">
        <v>23586</v>
      </c>
      <c r="Q14530" t="s">
        <v>23182</v>
      </c>
    </row>
    <row r="14531" spans="1:17" x14ac:dyDescent="0.25">
      <c r="A14531">
        <v>136992</v>
      </c>
      <c r="B14531" t="s">
        <v>14069</v>
      </c>
      <c r="C14531" t="s">
        <v>14070</v>
      </c>
      <c r="D14531" t="s">
        <v>23307</v>
      </c>
      <c r="E14531" t="s">
        <v>23305</v>
      </c>
      <c r="F14531" t="s">
        <v>23193</v>
      </c>
      <c r="G14531">
        <v>0</v>
      </c>
      <c r="H14531" t="s">
        <v>23556</v>
      </c>
      <c r="I14531" t="s">
        <v>23184</v>
      </c>
      <c r="J14531" t="s">
        <v>23182</v>
      </c>
      <c r="K14531" t="s">
        <v>23182</v>
      </c>
      <c r="L14531">
        <v>2</v>
      </c>
      <c r="M14531" t="s">
        <v>23585</v>
      </c>
      <c r="N14531" t="s">
        <v>23586</v>
      </c>
      <c r="O14531" t="s">
        <v>23586</v>
      </c>
      <c r="P14531" t="s">
        <v>23586</v>
      </c>
      <c r="Q14531" t="s">
        <v>23182</v>
      </c>
    </row>
    <row r="14532" spans="1:17" x14ac:dyDescent="0.25">
      <c r="A14532">
        <v>136994</v>
      </c>
      <c r="B14532" t="s">
        <v>14071</v>
      </c>
      <c r="C14532" t="s">
        <v>14072</v>
      </c>
      <c r="D14532" t="s">
        <v>23239</v>
      </c>
      <c r="E14532" t="s">
        <v>23239</v>
      </c>
      <c r="F14532" t="s">
        <v>23233</v>
      </c>
      <c r="G14532">
        <v>0</v>
      </c>
      <c r="H14532" t="s">
        <v>23556</v>
      </c>
      <c r="I14532" t="s">
        <v>23184</v>
      </c>
      <c r="J14532" t="s">
        <v>23182</v>
      </c>
      <c r="K14532" t="s">
        <v>23182</v>
      </c>
      <c r="L14532">
        <v>2</v>
      </c>
      <c r="M14532" t="s">
        <v>23585</v>
      </c>
      <c r="N14532" t="s">
        <v>23586</v>
      </c>
      <c r="O14532" t="s">
        <v>23586</v>
      </c>
      <c r="P14532" t="s">
        <v>23586</v>
      </c>
      <c r="Q14532" t="s">
        <v>23182</v>
      </c>
    </row>
    <row r="14533" spans="1:17" x14ac:dyDescent="0.25">
      <c r="A14533">
        <v>136995</v>
      </c>
      <c r="B14533" t="s">
        <v>14073</v>
      </c>
      <c r="C14533" t="s">
        <v>14074</v>
      </c>
      <c r="D14533" t="s">
        <v>23421</v>
      </c>
      <c r="E14533" t="s">
        <v>23421</v>
      </c>
      <c r="F14533" t="s">
        <v>23264</v>
      </c>
      <c r="G14533">
        <v>0</v>
      </c>
      <c r="H14533" t="s">
        <v>23556</v>
      </c>
      <c r="I14533" t="s">
        <v>23184</v>
      </c>
      <c r="J14533" t="s">
        <v>23182</v>
      </c>
      <c r="K14533" t="s">
        <v>23182</v>
      </c>
      <c r="L14533">
        <v>2</v>
      </c>
      <c r="M14533" t="s">
        <v>23585</v>
      </c>
      <c r="N14533" t="s">
        <v>23586</v>
      </c>
      <c r="O14533" t="s">
        <v>23585</v>
      </c>
      <c r="P14533" t="s">
        <v>23586</v>
      </c>
      <c r="Q14533" t="s">
        <v>23182</v>
      </c>
    </row>
    <row r="14534" spans="1:17" x14ac:dyDescent="0.25">
      <c r="A14534">
        <v>136996</v>
      </c>
      <c r="B14534" t="s">
        <v>14075</v>
      </c>
      <c r="C14534" t="s">
        <v>14076</v>
      </c>
      <c r="D14534" t="s">
        <v>23357</v>
      </c>
      <c r="E14534" t="s">
        <v>23357</v>
      </c>
      <c r="F14534" t="s">
        <v>23281</v>
      </c>
      <c r="G14534">
        <v>0</v>
      </c>
      <c r="H14534" t="s">
        <v>23556</v>
      </c>
      <c r="I14534" t="s">
        <v>23184</v>
      </c>
      <c r="J14534" t="s">
        <v>23182</v>
      </c>
      <c r="K14534" t="s">
        <v>23182</v>
      </c>
      <c r="L14534">
        <v>1</v>
      </c>
      <c r="M14534" t="s">
        <v>23585</v>
      </c>
      <c r="N14534" t="s">
        <v>23585</v>
      </c>
      <c r="O14534" t="s">
        <v>23585</v>
      </c>
      <c r="P14534" t="s">
        <v>23585</v>
      </c>
      <c r="Q14534" t="s">
        <v>23182</v>
      </c>
    </row>
    <row r="14535" spans="1:17" x14ac:dyDescent="0.25">
      <c r="A14535">
        <v>136997</v>
      </c>
      <c r="B14535" t="s">
        <v>14077</v>
      </c>
      <c r="C14535" t="s">
        <v>14078</v>
      </c>
      <c r="D14535" t="s">
        <v>23445</v>
      </c>
      <c r="E14535" t="s">
        <v>23438</v>
      </c>
      <c r="F14535" t="s">
        <v>23215</v>
      </c>
      <c r="G14535">
        <v>0</v>
      </c>
      <c r="H14535" t="s">
        <v>23556</v>
      </c>
      <c r="I14535" t="s">
        <v>23184</v>
      </c>
      <c r="J14535" t="s">
        <v>23182</v>
      </c>
      <c r="K14535" t="s">
        <v>23182</v>
      </c>
      <c r="L14535">
        <v>1</v>
      </c>
      <c r="M14535" t="s">
        <v>23585</v>
      </c>
      <c r="N14535" t="s">
        <v>23586</v>
      </c>
      <c r="O14535" t="s">
        <v>23585</v>
      </c>
      <c r="P14535" t="s">
        <v>23586</v>
      </c>
      <c r="Q14535" t="s">
        <v>23182</v>
      </c>
    </row>
    <row r="14536" spans="1:17" x14ac:dyDescent="0.25">
      <c r="A14536">
        <v>136998</v>
      </c>
      <c r="B14536" t="s">
        <v>14079</v>
      </c>
      <c r="C14536" t="s">
        <v>14080</v>
      </c>
      <c r="D14536" t="s">
        <v>23524</v>
      </c>
      <c r="E14536" t="s">
        <v>23523</v>
      </c>
      <c r="F14536" t="s">
        <v>23193</v>
      </c>
      <c r="G14536">
        <v>0</v>
      </c>
      <c r="H14536" t="s">
        <v>23556</v>
      </c>
      <c r="I14536" t="s">
        <v>23184</v>
      </c>
      <c r="J14536" t="s">
        <v>23182</v>
      </c>
      <c r="K14536" t="s">
        <v>23182</v>
      </c>
      <c r="L14536">
        <v>2</v>
      </c>
      <c r="M14536" t="s">
        <v>23586</v>
      </c>
      <c r="N14536" t="s">
        <v>23586</v>
      </c>
      <c r="O14536" t="s">
        <v>23585</v>
      </c>
      <c r="P14536" t="s">
        <v>23586</v>
      </c>
      <c r="Q14536" t="s">
        <v>23182</v>
      </c>
    </row>
    <row r="14537" spans="1:17" x14ac:dyDescent="0.25">
      <c r="A14537">
        <v>136999</v>
      </c>
      <c r="B14537" t="s">
        <v>14081</v>
      </c>
      <c r="C14537" t="s">
        <v>14082</v>
      </c>
      <c r="D14537" t="s">
        <v>23386</v>
      </c>
      <c r="E14537" t="s">
        <v>23381</v>
      </c>
      <c r="F14537" t="s">
        <v>23281</v>
      </c>
      <c r="G14537">
        <v>0</v>
      </c>
      <c r="H14537" t="s">
        <v>23556</v>
      </c>
      <c r="I14537" t="s">
        <v>23177</v>
      </c>
      <c r="J14537" t="s">
        <v>23586</v>
      </c>
      <c r="K14537" t="s">
        <v>23586</v>
      </c>
      <c r="L14537">
        <v>2</v>
      </c>
      <c r="M14537" t="s">
        <v>23182</v>
      </c>
      <c r="N14537" t="s">
        <v>23182</v>
      </c>
      <c r="O14537" t="s">
        <v>23182</v>
      </c>
      <c r="P14537" t="s">
        <v>23182</v>
      </c>
      <c r="Q14537" t="s">
        <v>23586</v>
      </c>
    </row>
    <row r="14538" spans="1:17" x14ac:dyDescent="0.25">
      <c r="A14538">
        <v>137000</v>
      </c>
      <c r="B14538" t="s">
        <v>14083</v>
      </c>
      <c r="C14538" t="s">
        <v>14084</v>
      </c>
      <c r="D14538" t="s">
        <v>23284</v>
      </c>
      <c r="E14538" t="s">
        <v>23284</v>
      </c>
      <c r="F14538" t="s">
        <v>23281</v>
      </c>
      <c r="G14538">
        <v>0</v>
      </c>
      <c r="H14538" t="s">
        <v>23556</v>
      </c>
      <c r="I14538" t="s">
        <v>23184</v>
      </c>
      <c r="J14538" t="s">
        <v>23182</v>
      </c>
      <c r="K14538" t="s">
        <v>23182</v>
      </c>
      <c r="L14538">
        <v>1</v>
      </c>
      <c r="M14538" t="s">
        <v>23585</v>
      </c>
      <c r="N14538" t="s">
        <v>23586</v>
      </c>
      <c r="O14538" t="s">
        <v>23586</v>
      </c>
      <c r="P14538" t="s">
        <v>23586</v>
      </c>
      <c r="Q14538" t="s">
        <v>23182</v>
      </c>
    </row>
    <row r="14539" spans="1:17" x14ac:dyDescent="0.25">
      <c r="A14539">
        <v>137001</v>
      </c>
      <c r="B14539" t="s">
        <v>14085</v>
      </c>
      <c r="C14539" t="s">
        <v>14086</v>
      </c>
      <c r="D14539" t="s">
        <v>23271</v>
      </c>
      <c r="E14539" t="s">
        <v>23271</v>
      </c>
      <c r="F14539" t="s">
        <v>23215</v>
      </c>
      <c r="G14539">
        <v>0</v>
      </c>
      <c r="H14539" t="s">
        <v>23556</v>
      </c>
      <c r="I14539" t="s">
        <v>23184</v>
      </c>
      <c r="J14539" t="s">
        <v>23182</v>
      </c>
      <c r="K14539" t="s">
        <v>23182</v>
      </c>
      <c r="L14539">
        <v>3</v>
      </c>
      <c r="M14539" t="s">
        <v>23585</v>
      </c>
      <c r="N14539" t="s">
        <v>23586</v>
      </c>
      <c r="O14539" t="s">
        <v>23586</v>
      </c>
      <c r="P14539" t="s">
        <v>23586</v>
      </c>
      <c r="Q14539" t="s">
        <v>23182</v>
      </c>
    </row>
    <row r="14540" spans="1:17" x14ac:dyDescent="0.25">
      <c r="A14540">
        <v>137002</v>
      </c>
      <c r="B14540" t="s">
        <v>14087</v>
      </c>
      <c r="C14540" t="s">
        <v>14088</v>
      </c>
      <c r="D14540" t="s">
        <v>23417</v>
      </c>
      <c r="E14540" t="s">
        <v>23409</v>
      </c>
      <c r="F14540" t="s">
        <v>23175</v>
      </c>
      <c r="G14540">
        <v>0</v>
      </c>
      <c r="H14540" t="s">
        <v>23556</v>
      </c>
      <c r="I14540" t="s">
        <v>23184</v>
      </c>
      <c r="J14540" t="s">
        <v>23182</v>
      </c>
      <c r="K14540" t="s">
        <v>23182</v>
      </c>
      <c r="L14540">
        <v>2</v>
      </c>
      <c r="M14540" t="s">
        <v>23585</v>
      </c>
      <c r="N14540" t="s">
        <v>23586</v>
      </c>
      <c r="O14540" t="s">
        <v>23585</v>
      </c>
      <c r="P14540" t="s">
        <v>23586</v>
      </c>
      <c r="Q14540" t="s">
        <v>23182</v>
      </c>
    </row>
    <row r="14541" spans="1:17" x14ac:dyDescent="0.25">
      <c r="A14541">
        <v>137003</v>
      </c>
      <c r="B14541" t="s">
        <v>14089</v>
      </c>
      <c r="C14541" t="s">
        <v>13952</v>
      </c>
      <c r="D14541" t="s">
        <v>23530</v>
      </c>
      <c r="E14541" t="s">
        <v>23231</v>
      </c>
      <c r="F14541" t="s">
        <v>23188</v>
      </c>
      <c r="G14541">
        <v>0</v>
      </c>
      <c r="H14541" t="s">
        <v>23556</v>
      </c>
      <c r="I14541" t="s">
        <v>23184</v>
      </c>
      <c r="J14541" t="s">
        <v>23182</v>
      </c>
      <c r="K14541" t="s">
        <v>23182</v>
      </c>
      <c r="L14541">
        <v>2</v>
      </c>
      <c r="M14541" t="s">
        <v>23585</v>
      </c>
      <c r="N14541" t="s">
        <v>23585</v>
      </c>
      <c r="O14541" t="s">
        <v>23586</v>
      </c>
      <c r="P14541" t="s">
        <v>23586</v>
      </c>
      <c r="Q14541" t="s">
        <v>23182</v>
      </c>
    </row>
    <row r="14542" spans="1:17" x14ac:dyDescent="0.25">
      <c r="A14542">
        <v>137004</v>
      </c>
      <c r="B14542" t="s">
        <v>14090</v>
      </c>
      <c r="C14542" t="s">
        <v>12836</v>
      </c>
      <c r="D14542" t="s">
        <v>23423</v>
      </c>
      <c r="E14542" t="s">
        <v>23423</v>
      </c>
      <c r="F14542" t="s">
        <v>23264</v>
      </c>
      <c r="G14542">
        <v>0</v>
      </c>
      <c r="H14542" t="s">
        <v>23556</v>
      </c>
      <c r="I14542" t="s">
        <v>23184</v>
      </c>
      <c r="J14542" t="s">
        <v>23182</v>
      </c>
      <c r="K14542" t="s">
        <v>23182</v>
      </c>
      <c r="L14542">
        <v>2</v>
      </c>
      <c r="M14542" t="s">
        <v>23586</v>
      </c>
      <c r="N14542" t="s">
        <v>23586</v>
      </c>
      <c r="O14542" t="s">
        <v>23585</v>
      </c>
      <c r="P14542" t="s">
        <v>23586</v>
      </c>
      <c r="Q14542" t="s">
        <v>23182</v>
      </c>
    </row>
    <row r="14543" spans="1:17" x14ac:dyDescent="0.25">
      <c r="A14543">
        <v>137005</v>
      </c>
      <c r="B14543" t="s">
        <v>14091</v>
      </c>
      <c r="C14543" t="s">
        <v>14092</v>
      </c>
      <c r="D14543" t="s">
        <v>23204</v>
      </c>
      <c r="E14543" t="s">
        <v>23204</v>
      </c>
      <c r="F14543" t="s">
        <v>23188</v>
      </c>
      <c r="G14543">
        <v>0</v>
      </c>
      <c r="H14543" t="s">
        <v>23556</v>
      </c>
      <c r="I14543" t="s">
        <v>23184</v>
      </c>
      <c r="J14543" t="s">
        <v>23182</v>
      </c>
      <c r="K14543" t="s">
        <v>23182</v>
      </c>
      <c r="L14543">
        <v>1</v>
      </c>
      <c r="M14543" t="s">
        <v>23585</v>
      </c>
      <c r="N14543" t="s">
        <v>23585</v>
      </c>
      <c r="O14543" t="s">
        <v>23585</v>
      </c>
      <c r="P14543" t="s">
        <v>23585</v>
      </c>
      <c r="Q14543" t="s">
        <v>23182</v>
      </c>
    </row>
    <row r="14544" spans="1:17" x14ac:dyDescent="0.25">
      <c r="A14544">
        <v>137006</v>
      </c>
      <c r="B14544" t="s">
        <v>14093</v>
      </c>
      <c r="C14544" t="s">
        <v>13475</v>
      </c>
      <c r="D14544" t="s">
        <v>23200</v>
      </c>
      <c r="E14544" t="s">
        <v>23200</v>
      </c>
      <c r="F14544" t="s">
        <v>23188</v>
      </c>
      <c r="G14544">
        <v>8</v>
      </c>
      <c r="H14544" t="s">
        <v>23556</v>
      </c>
      <c r="I14544" t="s">
        <v>23184</v>
      </c>
      <c r="J14544" t="s">
        <v>23182</v>
      </c>
      <c r="K14544" t="s">
        <v>23182</v>
      </c>
      <c r="L14544">
        <v>2</v>
      </c>
      <c r="M14544" t="s">
        <v>23585</v>
      </c>
      <c r="N14544" t="s">
        <v>23585</v>
      </c>
      <c r="O14544" t="s">
        <v>23585</v>
      </c>
      <c r="P14544" t="s">
        <v>23586</v>
      </c>
      <c r="Q14544" t="s">
        <v>23182</v>
      </c>
    </row>
    <row r="14545" spans="1:17" x14ac:dyDescent="0.25">
      <c r="A14545">
        <v>137007</v>
      </c>
      <c r="B14545" t="s">
        <v>1637</v>
      </c>
      <c r="C14545" t="s">
        <v>14094</v>
      </c>
      <c r="D14545" t="s">
        <v>23239</v>
      </c>
      <c r="E14545" t="s">
        <v>23239</v>
      </c>
      <c r="F14545" t="s">
        <v>23233</v>
      </c>
      <c r="G14545">
        <v>0</v>
      </c>
      <c r="H14545" t="s">
        <v>23556</v>
      </c>
      <c r="I14545" t="s">
        <v>23184</v>
      </c>
      <c r="J14545" t="s">
        <v>23182</v>
      </c>
      <c r="K14545" t="s">
        <v>23182</v>
      </c>
      <c r="L14545">
        <v>2</v>
      </c>
      <c r="M14545" t="s">
        <v>23585</v>
      </c>
      <c r="N14545" t="s">
        <v>23585</v>
      </c>
      <c r="O14545" t="s">
        <v>23586</v>
      </c>
      <c r="P14545" t="s">
        <v>23586</v>
      </c>
      <c r="Q14545" t="s">
        <v>23182</v>
      </c>
    </row>
    <row r="14546" spans="1:17" x14ac:dyDescent="0.25">
      <c r="A14546">
        <v>137008</v>
      </c>
      <c r="B14546" t="s">
        <v>14095</v>
      </c>
      <c r="C14546" t="s">
        <v>12846</v>
      </c>
      <c r="D14546" t="s">
        <v>23239</v>
      </c>
      <c r="E14546" t="s">
        <v>23239</v>
      </c>
      <c r="F14546" t="s">
        <v>23233</v>
      </c>
      <c r="G14546">
        <v>0</v>
      </c>
      <c r="H14546" t="s">
        <v>23556</v>
      </c>
      <c r="I14546" t="s">
        <v>23184</v>
      </c>
      <c r="J14546" t="s">
        <v>23182</v>
      </c>
      <c r="K14546" t="s">
        <v>23182</v>
      </c>
      <c r="L14546">
        <v>2</v>
      </c>
      <c r="M14546" t="s">
        <v>23585</v>
      </c>
      <c r="N14546" t="s">
        <v>23585</v>
      </c>
      <c r="O14546" t="s">
        <v>23586</v>
      </c>
      <c r="P14546" t="s">
        <v>23586</v>
      </c>
      <c r="Q14546" t="s">
        <v>23182</v>
      </c>
    </row>
    <row r="14547" spans="1:17" x14ac:dyDescent="0.25">
      <c r="A14547">
        <v>137009</v>
      </c>
      <c r="B14547" t="s">
        <v>14096</v>
      </c>
      <c r="C14547" t="s">
        <v>14097</v>
      </c>
      <c r="D14547" t="s">
        <v>23222</v>
      </c>
      <c r="E14547" t="s">
        <v>23222</v>
      </c>
      <c r="F14547" t="s">
        <v>23175</v>
      </c>
      <c r="G14547">
        <v>0</v>
      </c>
      <c r="H14547" t="s">
        <v>23556</v>
      </c>
      <c r="I14547" t="s">
        <v>23184</v>
      </c>
      <c r="J14547" t="s">
        <v>23182</v>
      </c>
      <c r="K14547" t="s">
        <v>23182</v>
      </c>
      <c r="L14547">
        <v>2</v>
      </c>
      <c r="M14547" t="s">
        <v>23585</v>
      </c>
      <c r="N14547" t="s">
        <v>23585</v>
      </c>
      <c r="O14547" t="s">
        <v>23585</v>
      </c>
      <c r="P14547" t="s">
        <v>23586</v>
      </c>
      <c r="Q14547" t="s">
        <v>23182</v>
      </c>
    </row>
    <row r="14548" spans="1:17" x14ac:dyDescent="0.25">
      <c r="A14548">
        <v>137010</v>
      </c>
      <c r="B14548" t="s">
        <v>14098</v>
      </c>
      <c r="C14548" t="s">
        <v>14099</v>
      </c>
      <c r="D14548" t="s">
        <v>23296</v>
      </c>
      <c r="E14548" t="s">
        <v>23296</v>
      </c>
      <c r="F14548" t="s">
        <v>23175</v>
      </c>
      <c r="G14548">
        <v>0</v>
      </c>
      <c r="H14548" t="s">
        <v>23556</v>
      </c>
      <c r="I14548" t="s">
        <v>23177</v>
      </c>
      <c r="J14548" t="s">
        <v>23585</v>
      </c>
      <c r="K14548" t="s">
        <v>23585</v>
      </c>
      <c r="L14548">
        <v>1</v>
      </c>
      <c r="M14548" t="s">
        <v>23182</v>
      </c>
      <c r="N14548" t="s">
        <v>23182</v>
      </c>
      <c r="O14548" t="s">
        <v>23182</v>
      </c>
      <c r="P14548" t="s">
        <v>23182</v>
      </c>
      <c r="Q14548" t="s">
        <v>23585</v>
      </c>
    </row>
    <row r="14549" spans="1:17" x14ac:dyDescent="0.25">
      <c r="A14549">
        <v>137011</v>
      </c>
      <c r="B14549" t="s">
        <v>14100</v>
      </c>
      <c r="C14549" t="s">
        <v>14101</v>
      </c>
      <c r="D14549" t="s">
        <v>23271</v>
      </c>
      <c r="E14549" t="s">
        <v>23271</v>
      </c>
      <c r="F14549" t="s">
        <v>23215</v>
      </c>
      <c r="G14549">
        <v>0</v>
      </c>
      <c r="H14549" t="s">
        <v>23556</v>
      </c>
      <c r="I14549" t="s">
        <v>23184</v>
      </c>
      <c r="J14549" t="s">
        <v>23182</v>
      </c>
      <c r="K14549" t="s">
        <v>23182</v>
      </c>
      <c r="L14549">
        <v>2</v>
      </c>
      <c r="M14549" t="s">
        <v>23586</v>
      </c>
      <c r="N14549" t="s">
        <v>23586</v>
      </c>
      <c r="O14549" t="s">
        <v>23585</v>
      </c>
      <c r="P14549" t="s">
        <v>23586</v>
      </c>
      <c r="Q14549" t="s">
        <v>23182</v>
      </c>
    </row>
    <row r="14550" spans="1:17" x14ac:dyDescent="0.25">
      <c r="A14550">
        <v>137012</v>
      </c>
      <c r="B14550" t="s">
        <v>14102</v>
      </c>
      <c r="C14550" t="s">
        <v>14103</v>
      </c>
      <c r="D14550" t="s">
        <v>23346</v>
      </c>
      <c r="E14550" t="s">
        <v>23340</v>
      </c>
      <c r="F14550" t="s">
        <v>23281</v>
      </c>
      <c r="G14550">
        <v>5</v>
      </c>
      <c r="H14550" t="s">
        <v>23556</v>
      </c>
      <c r="I14550" t="s">
        <v>23177</v>
      </c>
      <c r="J14550" t="s">
        <v>23585</v>
      </c>
      <c r="K14550" t="s">
        <v>23586</v>
      </c>
      <c r="L14550">
        <v>1</v>
      </c>
      <c r="M14550" t="s">
        <v>23182</v>
      </c>
      <c r="N14550" t="s">
        <v>23182</v>
      </c>
      <c r="O14550" t="s">
        <v>23182</v>
      </c>
      <c r="P14550" t="s">
        <v>23182</v>
      </c>
      <c r="Q14550" t="s">
        <v>23586</v>
      </c>
    </row>
    <row r="14551" spans="1:17" x14ac:dyDescent="0.25">
      <c r="A14551">
        <v>137013</v>
      </c>
      <c r="B14551" t="s">
        <v>14104</v>
      </c>
      <c r="C14551" t="s">
        <v>14105</v>
      </c>
      <c r="D14551" t="s">
        <v>23370</v>
      </c>
      <c r="E14551" t="s">
        <v>23366</v>
      </c>
      <c r="F14551" t="s">
        <v>23193</v>
      </c>
      <c r="G14551">
        <v>1</v>
      </c>
      <c r="H14551" t="s">
        <v>23556</v>
      </c>
      <c r="I14551" t="s">
        <v>23184</v>
      </c>
      <c r="J14551" t="s">
        <v>23182</v>
      </c>
      <c r="K14551" t="s">
        <v>23182</v>
      </c>
      <c r="L14551">
        <v>2</v>
      </c>
      <c r="M14551" t="s">
        <v>23585</v>
      </c>
      <c r="N14551" t="s">
        <v>23586</v>
      </c>
      <c r="O14551" t="s">
        <v>23586</v>
      </c>
      <c r="P14551" t="s">
        <v>23586</v>
      </c>
      <c r="Q14551" t="s">
        <v>23182</v>
      </c>
    </row>
    <row r="14552" spans="1:17" x14ac:dyDescent="0.25">
      <c r="A14552">
        <v>137014</v>
      </c>
      <c r="B14552" t="s">
        <v>14106</v>
      </c>
      <c r="C14552" t="s">
        <v>13917</v>
      </c>
      <c r="D14552" t="s">
        <v>23534</v>
      </c>
      <c r="E14552" t="s">
        <v>23231</v>
      </c>
      <c r="F14552" t="s">
        <v>23188</v>
      </c>
      <c r="G14552">
        <v>0</v>
      </c>
      <c r="H14552" t="s">
        <v>23556</v>
      </c>
      <c r="I14552" t="s">
        <v>23177</v>
      </c>
      <c r="J14552" t="s">
        <v>23585</v>
      </c>
      <c r="K14552" t="s">
        <v>23586</v>
      </c>
      <c r="L14552">
        <v>1</v>
      </c>
      <c r="M14552" t="s">
        <v>23182</v>
      </c>
      <c r="N14552" t="s">
        <v>23182</v>
      </c>
      <c r="O14552" t="s">
        <v>23182</v>
      </c>
      <c r="P14552" t="s">
        <v>23182</v>
      </c>
      <c r="Q14552" t="s">
        <v>23586</v>
      </c>
    </row>
    <row r="14553" spans="1:17" x14ac:dyDescent="0.25">
      <c r="A14553">
        <v>137016</v>
      </c>
      <c r="B14553" t="s">
        <v>14107</v>
      </c>
      <c r="C14553" t="s">
        <v>14108</v>
      </c>
      <c r="D14553" t="s">
        <v>23201</v>
      </c>
      <c r="E14553" t="s">
        <v>23201</v>
      </c>
      <c r="F14553" t="s">
        <v>23193</v>
      </c>
      <c r="G14553">
        <v>0</v>
      </c>
      <c r="H14553" t="s">
        <v>23557</v>
      </c>
      <c r="I14553" t="s">
        <v>23177</v>
      </c>
      <c r="J14553" t="s">
        <v>23585</v>
      </c>
      <c r="K14553" t="s">
        <v>23586</v>
      </c>
      <c r="L14553">
        <v>1</v>
      </c>
      <c r="M14553" t="s">
        <v>23182</v>
      </c>
      <c r="N14553" t="s">
        <v>23182</v>
      </c>
      <c r="O14553" t="s">
        <v>23182</v>
      </c>
      <c r="P14553" t="s">
        <v>23182</v>
      </c>
      <c r="Q14553" t="s">
        <v>23586</v>
      </c>
    </row>
    <row r="14554" spans="1:17" x14ac:dyDescent="0.25">
      <c r="A14554">
        <v>137019</v>
      </c>
      <c r="B14554" t="s">
        <v>14109</v>
      </c>
      <c r="C14554" t="s">
        <v>14110</v>
      </c>
      <c r="D14554" t="s">
        <v>23532</v>
      </c>
      <c r="E14554" t="s">
        <v>23231</v>
      </c>
      <c r="F14554" t="s">
        <v>23188</v>
      </c>
      <c r="G14554">
        <v>0</v>
      </c>
      <c r="H14554" t="s">
        <v>23556</v>
      </c>
      <c r="I14554" t="s">
        <v>23184</v>
      </c>
      <c r="J14554" t="s">
        <v>23182</v>
      </c>
      <c r="K14554" t="s">
        <v>23182</v>
      </c>
      <c r="L14554">
        <v>2</v>
      </c>
      <c r="M14554" t="s">
        <v>23585</v>
      </c>
      <c r="N14554" t="s">
        <v>23585</v>
      </c>
      <c r="O14554" t="s">
        <v>23586</v>
      </c>
      <c r="P14554" t="s">
        <v>23586</v>
      </c>
      <c r="Q14554" t="s">
        <v>23182</v>
      </c>
    </row>
    <row r="14555" spans="1:17" x14ac:dyDescent="0.25">
      <c r="A14555">
        <v>137020</v>
      </c>
      <c r="B14555" t="s">
        <v>14111</v>
      </c>
      <c r="C14555" t="s">
        <v>14112</v>
      </c>
      <c r="D14555" t="s">
        <v>23260</v>
      </c>
      <c r="E14555" t="s">
        <v>23260</v>
      </c>
      <c r="F14555" t="s">
        <v>23215</v>
      </c>
      <c r="G14555">
        <v>0</v>
      </c>
      <c r="H14555" t="s">
        <v>23556</v>
      </c>
      <c r="I14555" t="s">
        <v>23184</v>
      </c>
      <c r="J14555" t="s">
        <v>23182</v>
      </c>
      <c r="K14555" t="s">
        <v>23182</v>
      </c>
      <c r="L14555">
        <v>2</v>
      </c>
      <c r="M14555" t="s">
        <v>23585</v>
      </c>
      <c r="N14555" t="s">
        <v>23586</v>
      </c>
      <c r="O14555" t="s">
        <v>23585</v>
      </c>
      <c r="P14555" t="s">
        <v>23586</v>
      </c>
      <c r="Q14555" t="s">
        <v>23182</v>
      </c>
    </row>
    <row r="14556" spans="1:17" x14ac:dyDescent="0.25">
      <c r="A14556">
        <v>137021</v>
      </c>
      <c r="B14556" t="s">
        <v>14113</v>
      </c>
      <c r="C14556" t="s">
        <v>21964</v>
      </c>
      <c r="D14556" t="s">
        <v>23359</v>
      </c>
      <c r="E14556" t="s">
        <v>23359</v>
      </c>
      <c r="F14556" t="s">
        <v>23273</v>
      </c>
      <c r="G14556">
        <v>0</v>
      </c>
      <c r="H14556" t="s">
        <v>23556</v>
      </c>
      <c r="I14556" t="s">
        <v>23177</v>
      </c>
      <c r="J14556" t="s">
        <v>23585</v>
      </c>
      <c r="K14556" t="s">
        <v>23586</v>
      </c>
      <c r="L14556">
        <v>2</v>
      </c>
      <c r="M14556" t="s">
        <v>23182</v>
      </c>
      <c r="N14556" t="s">
        <v>23182</v>
      </c>
      <c r="O14556" t="s">
        <v>23182</v>
      </c>
      <c r="P14556" t="s">
        <v>23182</v>
      </c>
      <c r="Q14556" t="s">
        <v>23586</v>
      </c>
    </row>
    <row r="14557" spans="1:17" x14ac:dyDescent="0.25">
      <c r="A14557">
        <v>137022</v>
      </c>
      <c r="B14557" t="s">
        <v>14114</v>
      </c>
      <c r="C14557" t="s">
        <v>21964</v>
      </c>
      <c r="D14557" t="s">
        <v>23359</v>
      </c>
      <c r="E14557" t="s">
        <v>23359</v>
      </c>
      <c r="F14557" t="s">
        <v>23273</v>
      </c>
      <c r="G14557">
        <v>0</v>
      </c>
      <c r="H14557" t="s">
        <v>23556</v>
      </c>
      <c r="I14557" t="s">
        <v>23177</v>
      </c>
      <c r="J14557" t="s">
        <v>23585</v>
      </c>
      <c r="K14557" t="s">
        <v>23585</v>
      </c>
      <c r="L14557">
        <v>1</v>
      </c>
      <c r="M14557" t="s">
        <v>23182</v>
      </c>
      <c r="N14557" t="s">
        <v>23182</v>
      </c>
      <c r="O14557" t="s">
        <v>23182</v>
      </c>
      <c r="P14557" t="s">
        <v>23182</v>
      </c>
      <c r="Q14557" t="s">
        <v>23585</v>
      </c>
    </row>
    <row r="14558" spans="1:17" x14ac:dyDescent="0.25">
      <c r="A14558">
        <v>137023</v>
      </c>
      <c r="B14558" t="s">
        <v>14115</v>
      </c>
      <c r="C14558" t="s">
        <v>14116</v>
      </c>
      <c r="D14558" t="s">
        <v>23346</v>
      </c>
      <c r="E14558" t="s">
        <v>23340</v>
      </c>
      <c r="F14558" t="s">
        <v>23281</v>
      </c>
      <c r="G14558">
        <v>5</v>
      </c>
      <c r="H14558" t="s">
        <v>23556</v>
      </c>
      <c r="I14558" t="s">
        <v>23177</v>
      </c>
      <c r="J14558" t="s">
        <v>23586</v>
      </c>
      <c r="K14558" t="s">
        <v>23586</v>
      </c>
      <c r="L14558">
        <v>1</v>
      </c>
      <c r="M14558" t="s">
        <v>23182</v>
      </c>
      <c r="N14558" t="s">
        <v>23182</v>
      </c>
      <c r="O14558" t="s">
        <v>23182</v>
      </c>
      <c r="P14558" t="s">
        <v>23182</v>
      </c>
      <c r="Q14558" t="s">
        <v>23586</v>
      </c>
    </row>
    <row r="14559" spans="1:17" x14ac:dyDescent="0.25">
      <c r="A14559">
        <v>137024</v>
      </c>
      <c r="B14559" t="s">
        <v>14117</v>
      </c>
      <c r="C14559" t="s">
        <v>14116</v>
      </c>
      <c r="D14559" t="s">
        <v>23346</v>
      </c>
      <c r="E14559" t="s">
        <v>23340</v>
      </c>
      <c r="F14559" t="s">
        <v>23281</v>
      </c>
      <c r="G14559">
        <v>5</v>
      </c>
      <c r="H14559" t="s">
        <v>23556</v>
      </c>
      <c r="I14559" t="s">
        <v>23184</v>
      </c>
      <c r="J14559" t="s">
        <v>23182</v>
      </c>
      <c r="K14559" t="s">
        <v>23182</v>
      </c>
      <c r="L14559">
        <v>2</v>
      </c>
      <c r="M14559" t="s">
        <v>23585</v>
      </c>
      <c r="N14559" t="s">
        <v>23585</v>
      </c>
      <c r="O14559" t="s">
        <v>23585</v>
      </c>
      <c r="P14559" t="s">
        <v>23586</v>
      </c>
      <c r="Q14559" t="s">
        <v>23182</v>
      </c>
    </row>
    <row r="14560" spans="1:17" x14ac:dyDescent="0.25">
      <c r="A14560">
        <v>137025</v>
      </c>
      <c r="B14560" t="s">
        <v>14118</v>
      </c>
      <c r="C14560" t="s">
        <v>14116</v>
      </c>
      <c r="D14560" t="s">
        <v>23346</v>
      </c>
      <c r="E14560" t="s">
        <v>23340</v>
      </c>
      <c r="F14560" t="s">
        <v>23281</v>
      </c>
      <c r="G14560">
        <v>5</v>
      </c>
      <c r="H14560" t="s">
        <v>23556</v>
      </c>
      <c r="I14560" t="s">
        <v>23177</v>
      </c>
      <c r="J14560" t="s">
        <v>23586</v>
      </c>
      <c r="K14560" t="s">
        <v>23586</v>
      </c>
      <c r="L14560">
        <v>2</v>
      </c>
      <c r="M14560" t="s">
        <v>23182</v>
      </c>
      <c r="N14560" t="s">
        <v>23182</v>
      </c>
      <c r="O14560" t="s">
        <v>23182</v>
      </c>
      <c r="P14560" t="s">
        <v>23182</v>
      </c>
      <c r="Q14560" t="s">
        <v>23586</v>
      </c>
    </row>
    <row r="14561" spans="1:17" x14ac:dyDescent="0.25">
      <c r="A14561">
        <v>137027</v>
      </c>
      <c r="B14561" t="s">
        <v>14119</v>
      </c>
      <c r="C14561" t="s">
        <v>14120</v>
      </c>
      <c r="D14561" t="s">
        <v>23373</v>
      </c>
      <c r="E14561" t="s">
        <v>23366</v>
      </c>
      <c r="F14561" t="s">
        <v>23193</v>
      </c>
      <c r="G14561">
        <v>1</v>
      </c>
      <c r="H14561" t="s">
        <v>23556</v>
      </c>
      <c r="I14561" t="s">
        <v>23177</v>
      </c>
      <c r="J14561" t="s">
        <v>23586</v>
      </c>
      <c r="K14561" t="s">
        <v>23586</v>
      </c>
      <c r="L14561">
        <v>2</v>
      </c>
      <c r="M14561" t="s">
        <v>23182</v>
      </c>
      <c r="N14561" t="s">
        <v>23182</v>
      </c>
      <c r="O14561" t="s">
        <v>23182</v>
      </c>
      <c r="P14561" t="s">
        <v>23182</v>
      </c>
      <c r="Q14561" t="s">
        <v>23586</v>
      </c>
    </row>
    <row r="14562" spans="1:17" x14ac:dyDescent="0.25">
      <c r="A14562">
        <v>137028</v>
      </c>
      <c r="B14562" t="s">
        <v>14121</v>
      </c>
      <c r="C14562" t="s">
        <v>14122</v>
      </c>
      <c r="D14562" t="s">
        <v>23219</v>
      </c>
      <c r="E14562" t="s">
        <v>23219</v>
      </c>
      <c r="F14562" t="s">
        <v>23175</v>
      </c>
      <c r="G14562">
        <v>0</v>
      </c>
      <c r="H14562" t="s">
        <v>23556</v>
      </c>
      <c r="I14562" t="s">
        <v>23184</v>
      </c>
      <c r="J14562" t="s">
        <v>23182</v>
      </c>
      <c r="K14562" t="s">
        <v>23182</v>
      </c>
      <c r="L14562">
        <v>1</v>
      </c>
      <c r="M14562" t="s">
        <v>23585</v>
      </c>
      <c r="N14562" t="s">
        <v>23585</v>
      </c>
      <c r="O14562" t="s">
        <v>23585</v>
      </c>
      <c r="P14562" t="s">
        <v>23585</v>
      </c>
      <c r="Q14562" t="s">
        <v>23182</v>
      </c>
    </row>
    <row r="14563" spans="1:17" x14ac:dyDescent="0.25">
      <c r="A14563">
        <v>137029</v>
      </c>
      <c r="B14563" t="s">
        <v>14123</v>
      </c>
      <c r="C14563" t="s">
        <v>14124</v>
      </c>
      <c r="D14563" t="s">
        <v>23373</v>
      </c>
      <c r="E14563" t="s">
        <v>23366</v>
      </c>
      <c r="F14563" t="s">
        <v>23193</v>
      </c>
      <c r="G14563">
        <v>1</v>
      </c>
      <c r="H14563" t="s">
        <v>23556</v>
      </c>
      <c r="I14563" t="s">
        <v>23177</v>
      </c>
      <c r="J14563" t="s">
        <v>23585</v>
      </c>
      <c r="K14563" t="s">
        <v>23586</v>
      </c>
      <c r="L14563">
        <v>2</v>
      </c>
      <c r="M14563" t="s">
        <v>23182</v>
      </c>
      <c r="N14563" t="s">
        <v>23182</v>
      </c>
      <c r="O14563" t="s">
        <v>23182</v>
      </c>
      <c r="P14563" t="s">
        <v>23182</v>
      </c>
      <c r="Q14563" t="s">
        <v>23586</v>
      </c>
    </row>
    <row r="14564" spans="1:17" x14ac:dyDescent="0.25">
      <c r="A14564">
        <v>137030</v>
      </c>
      <c r="B14564" t="s">
        <v>14125</v>
      </c>
      <c r="C14564" t="s">
        <v>14126</v>
      </c>
      <c r="D14564" t="s">
        <v>23373</v>
      </c>
      <c r="E14564" t="s">
        <v>23366</v>
      </c>
      <c r="F14564" t="s">
        <v>23193</v>
      </c>
      <c r="G14564">
        <v>1</v>
      </c>
      <c r="H14564" t="s">
        <v>23556</v>
      </c>
      <c r="I14564" t="s">
        <v>23177</v>
      </c>
      <c r="J14564" t="s">
        <v>23585</v>
      </c>
      <c r="K14564" t="s">
        <v>23586</v>
      </c>
      <c r="L14564">
        <v>1</v>
      </c>
      <c r="M14564" t="s">
        <v>23182</v>
      </c>
      <c r="N14564" t="s">
        <v>23182</v>
      </c>
      <c r="O14564" t="s">
        <v>23182</v>
      </c>
      <c r="P14564" t="s">
        <v>23182</v>
      </c>
      <c r="Q14564" t="s">
        <v>23586</v>
      </c>
    </row>
    <row r="14565" spans="1:17" x14ac:dyDescent="0.25">
      <c r="A14565">
        <v>137031</v>
      </c>
      <c r="B14565" t="s">
        <v>195</v>
      </c>
      <c r="C14565" t="s">
        <v>14127</v>
      </c>
      <c r="D14565" t="s">
        <v>23382</v>
      </c>
      <c r="E14565" t="s">
        <v>23381</v>
      </c>
      <c r="F14565" t="s">
        <v>23281</v>
      </c>
      <c r="G14565">
        <v>0</v>
      </c>
      <c r="H14565" t="s">
        <v>23556</v>
      </c>
      <c r="I14565" t="s">
        <v>23177</v>
      </c>
      <c r="J14565" t="s">
        <v>23585</v>
      </c>
      <c r="K14565" t="s">
        <v>23586</v>
      </c>
      <c r="L14565">
        <v>1</v>
      </c>
      <c r="M14565" t="s">
        <v>23182</v>
      </c>
      <c r="N14565" t="s">
        <v>23182</v>
      </c>
      <c r="O14565" t="s">
        <v>23182</v>
      </c>
      <c r="P14565" t="s">
        <v>23182</v>
      </c>
      <c r="Q14565" t="s">
        <v>23586</v>
      </c>
    </row>
    <row r="14566" spans="1:17" x14ac:dyDescent="0.25">
      <c r="A14566">
        <v>137032</v>
      </c>
      <c r="B14566" t="s">
        <v>14128</v>
      </c>
      <c r="C14566" t="s">
        <v>14129</v>
      </c>
      <c r="D14566" t="s">
        <v>23200</v>
      </c>
      <c r="E14566" t="s">
        <v>23200</v>
      </c>
      <c r="F14566" t="s">
        <v>23188</v>
      </c>
      <c r="G14566">
        <v>8</v>
      </c>
      <c r="H14566" t="s">
        <v>23556</v>
      </c>
      <c r="I14566" t="s">
        <v>23177</v>
      </c>
      <c r="J14566" t="s">
        <v>23586</v>
      </c>
      <c r="K14566" t="s">
        <v>23586</v>
      </c>
      <c r="L14566">
        <v>1</v>
      </c>
      <c r="M14566" t="s">
        <v>23182</v>
      </c>
      <c r="N14566" t="s">
        <v>23182</v>
      </c>
      <c r="O14566" t="s">
        <v>23182</v>
      </c>
      <c r="P14566" t="s">
        <v>23182</v>
      </c>
      <c r="Q14566" t="s">
        <v>23586</v>
      </c>
    </row>
    <row r="14567" spans="1:17" x14ac:dyDescent="0.25">
      <c r="A14567">
        <v>137033</v>
      </c>
      <c r="B14567" t="s">
        <v>14130</v>
      </c>
      <c r="C14567" t="s">
        <v>14131</v>
      </c>
      <c r="D14567" t="s">
        <v>23385</v>
      </c>
      <c r="E14567" t="s">
        <v>23381</v>
      </c>
      <c r="F14567" t="s">
        <v>23281</v>
      </c>
      <c r="G14567">
        <v>0</v>
      </c>
      <c r="H14567" t="s">
        <v>23556</v>
      </c>
      <c r="I14567" t="s">
        <v>23184</v>
      </c>
      <c r="J14567" t="s">
        <v>23182</v>
      </c>
      <c r="K14567" t="s">
        <v>23182</v>
      </c>
      <c r="L14567">
        <v>2</v>
      </c>
      <c r="M14567" t="s">
        <v>23585</v>
      </c>
      <c r="N14567" t="s">
        <v>23585</v>
      </c>
      <c r="O14567" t="s">
        <v>23586</v>
      </c>
      <c r="P14567" t="s">
        <v>23586</v>
      </c>
      <c r="Q14567" t="s">
        <v>23182</v>
      </c>
    </row>
    <row r="14568" spans="1:17" x14ac:dyDescent="0.25">
      <c r="A14568">
        <v>137034</v>
      </c>
      <c r="B14568" t="s">
        <v>14132</v>
      </c>
      <c r="C14568" t="s">
        <v>14133</v>
      </c>
      <c r="D14568" t="s">
        <v>23232</v>
      </c>
      <c r="E14568" t="s">
        <v>23232</v>
      </c>
      <c r="F14568" t="s">
        <v>23233</v>
      </c>
      <c r="G14568">
        <v>0</v>
      </c>
      <c r="H14568" t="s">
        <v>23556</v>
      </c>
      <c r="I14568" t="s">
        <v>23184</v>
      </c>
      <c r="J14568" t="s">
        <v>23182</v>
      </c>
      <c r="K14568" t="s">
        <v>23182</v>
      </c>
      <c r="L14568">
        <v>1</v>
      </c>
      <c r="M14568" t="s">
        <v>23586</v>
      </c>
      <c r="N14568" t="s">
        <v>23586</v>
      </c>
      <c r="O14568" t="s">
        <v>23585</v>
      </c>
      <c r="P14568" t="s">
        <v>23586</v>
      </c>
      <c r="Q14568" t="s">
        <v>23182</v>
      </c>
    </row>
    <row r="14569" spans="1:17" x14ac:dyDescent="0.25">
      <c r="A14569">
        <v>137035</v>
      </c>
      <c r="B14569" t="s">
        <v>14134</v>
      </c>
      <c r="C14569" t="s">
        <v>14135</v>
      </c>
      <c r="D14569" t="s">
        <v>23200</v>
      </c>
      <c r="E14569" t="s">
        <v>23200</v>
      </c>
      <c r="F14569" t="s">
        <v>23188</v>
      </c>
      <c r="G14569">
        <v>8</v>
      </c>
      <c r="H14569" t="s">
        <v>23556</v>
      </c>
      <c r="I14569" t="s">
        <v>23177</v>
      </c>
      <c r="J14569" t="s">
        <v>23585</v>
      </c>
      <c r="K14569" t="s">
        <v>23585</v>
      </c>
      <c r="L14569">
        <v>1</v>
      </c>
      <c r="M14569" t="s">
        <v>23182</v>
      </c>
      <c r="N14569" t="s">
        <v>23182</v>
      </c>
      <c r="O14569" t="s">
        <v>23182</v>
      </c>
      <c r="P14569" t="s">
        <v>23182</v>
      </c>
      <c r="Q14569" t="s">
        <v>23585</v>
      </c>
    </row>
    <row r="14570" spans="1:17" x14ac:dyDescent="0.25">
      <c r="A14570">
        <v>137036</v>
      </c>
      <c r="B14570" t="s">
        <v>14136</v>
      </c>
      <c r="C14570" t="s">
        <v>14137</v>
      </c>
      <c r="D14570" t="s">
        <v>23268</v>
      </c>
      <c r="E14570" t="s">
        <v>23268</v>
      </c>
      <c r="F14570" t="s">
        <v>23215</v>
      </c>
      <c r="G14570">
        <v>0</v>
      </c>
      <c r="H14570" t="s">
        <v>23252</v>
      </c>
      <c r="I14570" t="s">
        <v>23184</v>
      </c>
      <c r="J14570" t="s">
        <v>23182</v>
      </c>
      <c r="K14570" t="s">
        <v>23182</v>
      </c>
      <c r="L14570">
        <v>4</v>
      </c>
      <c r="M14570" t="s">
        <v>23586</v>
      </c>
      <c r="N14570" t="s">
        <v>23586</v>
      </c>
      <c r="O14570" t="s">
        <v>23586</v>
      </c>
      <c r="P14570" t="s">
        <v>23586</v>
      </c>
      <c r="Q14570" t="s">
        <v>23182</v>
      </c>
    </row>
    <row r="14571" spans="1:17" x14ac:dyDescent="0.25">
      <c r="A14571">
        <v>137037</v>
      </c>
      <c r="B14571" t="s">
        <v>14138</v>
      </c>
      <c r="C14571" t="s">
        <v>14139</v>
      </c>
      <c r="D14571" t="s">
        <v>23389</v>
      </c>
      <c r="E14571" t="s">
        <v>23389</v>
      </c>
      <c r="F14571" t="s">
        <v>23188</v>
      </c>
      <c r="G14571">
        <v>0</v>
      </c>
      <c r="H14571" t="s">
        <v>23556</v>
      </c>
      <c r="I14571" t="s">
        <v>23184</v>
      </c>
      <c r="J14571" t="s">
        <v>23182</v>
      </c>
      <c r="K14571" t="s">
        <v>23182</v>
      </c>
      <c r="L14571">
        <v>2</v>
      </c>
      <c r="M14571" t="s">
        <v>23585</v>
      </c>
      <c r="N14571" t="s">
        <v>23585</v>
      </c>
      <c r="O14571" t="s">
        <v>23586</v>
      </c>
      <c r="P14571" t="s">
        <v>23586</v>
      </c>
      <c r="Q14571" t="s">
        <v>23182</v>
      </c>
    </row>
    <row r="14572" spans="1:17" x14ac:dyDescent="0.25">
      <c r="A14572">
        <v>137038</v>
      </c>
      <c r="B14572" t="s">
        <v>14140</v>
      </c>
      <c r="C14572" t="s">
        <v>13514</v>
      </c>
      <c r="D14572" t="s">
        <v>23411</v>
      </c>
      <c r="E14572" t="s">
        <v>23409</v>
      </c>
      <c r="F14572" t="s">
        <v>23175</v>
      </c>
      <c r="G14572">
        <v>0</v>
      </c>
      <c r="H14572" t="s">
        <v>23556</v>
      </c>
      <c r="I14572" t="s">
        <v>23184</v>
      </c>
      <c r="J14572" t="s">
        <v>23182</v>
      </c>
      <c r="K14572" t="s">
        <v>23182</v>
      </c>
      <c r="L14572">
        <v>2</v>
      </c>
      <c r="M14572" t="s">
        <v>23585</v>
      </c>
      <c r="N14572" t="s">
        <v>23585</v>
      </c>
      <c r="O14572" t="s">
        <v>23585</v>
      </c>
      <c r="P14572" t="s">
        <v>23586</v>
      </c>
      <c r="Q14572" t="s">
        <v>23182</v>
      </c>
    </row>
    <row r="14573" spans="1:17" x14ac:dyDescent="0.25">
      <c r="A14573">
        <v>137039</v>
      </c>
      <c r="B14573" t="s">
        <v>14141</v>
      </c>
      <c r="C14573" t="s">
        <v>14142</v>
      </c>
      <c r="D14573" t="s">
        <v>23256</v>
      </c>
      <c r="E14573" t="s">
        <v>23256</v>
      </c>
      <c r="F14573" t="s">
        <v>23215</v>
      </c>
      <c r="G14573">
        <v>0</v>
      </c>
      <c r="H14573" t="s">
        <v>23556</v>
      </c>
      <c r="I14573" t="s">
        <v>23184</v>
      </c>
      <c r="J14573" t="s">
        <v>23182</v>
      </c>
      <c r="K14573" t="s">
        <v>23182</v>
      </c>
      <c r="L14573">
        <v>2</v>
      </c>
      <c r="M14573" t="s">
        <v>23585</v>
      </c>
      <c r="N14573" t="s">
        <v>23586</v>
      </c>
      <c r="O14573" t="s">
        <v>23585</v>
      </c>
      <c r="P14573" t="s">
        <v>23586</v>
      </c>
      <c r="Q14573" t="s">
        <v>23182</v>
      </c>
    </row>
    <row r="14574" spans="1:17" x14ac:dyDescent="0.25">
      <c r="A14574">
        <v>137040</v>
      </c>
      <c r="B14574" t="s">
        <v>14143</v>
      </c>
      <c r="C14574" t="s">
        <v>14144</v>
      </c>
      <c r="D14574" t="s">
        <v>23220</v>
      </c>
      <c r="E14574" t="s">
        <v>23220</v>
      </c>
      <c r="F14574" t="s">
        <v>23193</v>
      </c>
      <c r="G14574">
        <v>0</v>
      </c>
      <c r="H14574" t="s">
        <v>23556</v>
      </c>
      <c r="I14574" t="s">
        <v>23184</v>
      </c>
      <c r="J14574" t="s">
        <v>23182</v>
      </c>
      <c r="K14574" t="s">
        <v>23182</v>
      </c>
      <c r="L14574">
        <v>2</v>
      </c>
      <c r="M14574" t="s">
        <v>23585</v>
      </c>
      <c r="N14574" t="s">
        <v>23585</v>
      </c>
      <c r="O14574" t="s">
        <v>23585</v>
      </c>
      <c r="P14574" t="s">
        <v>23586</v>
      </c>
      <c r="Q14574" t="s">
        <v>23182</v>
      </c>
    </row>
    <row r="14575" spans="1:17" x14ac:dyDescent="0.25">
      <c r="A14575">
        <v>137042</v>
      </c>
      <c r="B14575" t="s">
        <v>14145</v>
      </c>
      <c r="C14575" t="s">
        <v>14146</v>
      </c>
      <c r="D14575" t="s">
        <v>23359</v>
      </c>
      <c r="E14575" t="s">
        <v>23359</v>
      </c>
      <c r="F14575" t="s">
        <v>23273</v>
      </c>
      <c r="G14575">
        <v>0</v>
      </c>
      <c r="H14575" t="s">
        <v>23556</v>
      </c>
      <c r="I14575" t="s">
        <v>23177</v>
      </c>
      <c r="J14575" t="s">
        <v>23585</v>
      </c>
      <c r="K14575" t="s">
        <v>23586</v>
      </c>
      <c r="L14575">
        <v>2</v>
      </c>
      <c r="M14575" t="s">
        <v>23182</v>
      </c>
      <c r="N14575" t="s">
        <v>23182</v>
      </c>
      <c r="O14575" t="s">
        <v>23182</v>
      </c>
      <c r="P14575" t="s">
        <v>23182</v>
      </c>
      <c r="Q14575" t="s">
        <v>23586</v>
      </c>
    </row>
    <row r="14576" spans="1:17" x14ac:dyDescent="0.25">
      <c r="A14576">
        <v>137043</v>
      </c>
      <c r="B14576" t="s">
        <v>14147</v>
      </c>
      <c r="C14576" t="s">
        <v>12932</v>
      </c>
      <c r="D14576" t="s">
        <v>23232</v>
      </c>
      <c r="E14576" t="s">
        <v>23232</v>
      </c>
      <c r="F14576" t="s">
        <v>23233</v>
      </c>
      <c r="G14576">
        <v>0</v>
      </c>
      <c r="H14576" t="s">
        <v>23556</v>
      </c>
      <c r="I14576" t="s">
        <v>23184</v>
      </c>
      <c r="J14576" t="s">
        <v>23182</v>
      </c>
      <c r="K14576" t="s">
        <v>23182</v>
      </c>
      <c r="L14576">
        <v>1</v>
      </c>
      <c r="M14576" t="s">
        <v>23585</v>
      </c>
      <c r="N14576" t="s">
        <v>23585</v>
      </c>
      <c r="O14576" t="s">
        <v>23585</v>
      </c>
      <c r="P14576" t="s">
        <v>23585</v>
      </c>
      <c r="Q14576" t="s">
        <v>23182</v>
      </c>
    </row>
    <row r="14577" spans="1:17" x14ac:dyDescent="0.25">
      <c r="A14577">
        <v>137044</v>
      </c>
      <c r="B14577" t="s">
        <v>14148</v>
      </c>
      <c r="C14577" t="s">
        <v>12932</v>
      </c>
      <c r="D14577" t="s">
        <v>23232</v>
      </c>
      <c r="E14577" t="s">
        <v>23232</v>
      </c>
      <c r="F14577" t="s">
        <v>23233</v>
      </c>
      <c r="G14577">
        <v>0</v>
      </c>
      <c r="H14577" t="s">
        <v>23556</v>
      </c>
      <c r="I14577" t="s">
        <v>23184</v>
      </c>
      <c r="J14577" t="s">
        <v>23182</v>
      </c>
      <c r="K14577" t="s">
        <v>23182</v>
      </c>
      <c r="L14577">
        <v>1</v>
      </c>
      <c r="M14577" t="s">
        <v>23585</v>
      </c>
      <c r="N14577" t="s">
        <v>23585</v>
      </c>
      <c r="O14577" t="s">
        <v>23585</v>
      </c>
      <c r="P14577" t="s">
        <v>23585</v>
      </c>
      <c r="Q14577" t="s">
        <v>23182</v>
      </c>
    </row>
    <row r="14578" spans="1:17" x14ac:dyDescent="0.25">
      <c r="A14578">
        <v>137045</v>
      </c>
      <c r="B14578" t="s">
        <v>14149</v>
      </c>
      <c r="C14578" t="s">
        <v>12932</v>
      </c>
      <c r="D14578" t="s">
        <v>23232</v>
      </c>
      <c r="E14578" t="s">
        <v>23232</v>
      </c>
      <c r="F14578" t="s">
        <v>23233</v>
      </c>
      <c r="G14578">
        <v>0</v>
      </c>
      <c r="H14578" t="s">
        <v>23556</v>
      </c>
      <c r="I14578" t="s">
        <v>23184</v>
      </c>
      <c r="J14578" t="s">
        <v>23182</v>
      </c>
      <c r="K14578" t="s">
        <v>23182</v>
      </c>
      <c r="L14578">
        <v>1</v>
      </c>
      <c r="M14578" t="s">
        <v>23585</v>
      </c>
      <c r="N14578" t="s">
        <v>23585</v>
      </c>
      <c r="O14578" t="s">
        <v>23585</v>
      </c>
      <c r="P14578" t="s">
        <v>23585</v>
      </c>
      <c r="Q14578" t="s">
        <v>23182</v>
      </c>
    </row>
    <row r="14579" spans="1:17" x14ac:dyDescent="0.25">
      <c r="A14579">
        <v>137046</v>
      </c>
      <c r="B14579" t="s">
        <v>14150</v>
      </c>
      <c r="C14579" t="s">
        <v>12932</v>
      </c>
      <c r="D14579" t="s">
        <v>23232</v>
      </c>
      <c r="E14579" t="s">
        <v>23232</v>
      </c>
      <c r="F14579" t="s">
        <v>23233</v>
      </c>
      <c r="G14579">
        <v>0</v>
      </c>
      <c r="H14579" t="s">
        <v>23556</v>
      </c>
      <c r="I14579" t="s">
        <v>23184</v>
      </c>
      <c r="J14579" t="s">
        <v>23182</v>
      </c>
      <c r="K14579" t="s">
        <v>23182</v>
      </c>
      <c r="L14579">
        <v>1</v>
      </c>
      <c r="M14579" t="s">
        <v>23585</v>
      </c>
      <c r="N14579" t="s">
        <v>23585</v>
      </c>
      <c r="O14579" t="s">
        <v>23585</v>
      </c>
      <c r="P14579" t="s">
        <v>23585</v>
      </c>
      <c r="Q14579" t="s">
        <v>23182</v>
      </c>
    </row>
    <row r="14580" spans="1:17" x14ac:dyDescent="0.25">
      <c r="A14580">
        <v>137047</v>
      </c>
      <c r="B14580" t="s">
        <v>14151</v>
      </c>
      <c r="C14580" t="s">
        <v>12932</v>
      </c>
      <c r="D14580" t="s">
        <v>23232</v>
      </c>
      <c r="E14580" t="s">
        <v>23232</v>
      </c>
      <c r="F14580" t="s">
        <v>23233</v>
      </c>
      <c r="G14580">
        <v>0</v>
      </c>
      <c r="H14580" t="s">
        <v>23556</v>
      </c>
      <c r="I14580" t="s">
        <v>23184</v>
      </c>
      <c r="J14580" t="s">
        <v>23182</v>
      </c>
      <c r="K14580" t="s">
        <v>23182</v>
      </c>
      <c r="L14580">
        <v>1</v>
      </c>
      <c r="M14580" t="s">
        <v>23585</v>
      </c>
      <c r="N14580" t="s">
        <v>23585</v>
      </c>
      <c r="O14580" t="s">
        <v>23585</v>
      </c>
      <c r="P14580" t="s">
        <v>23585</v>
      </c>
      <c r="Q14580" t="s">
        <v>23182</v>
      </c>
    </row>
    <row r="14581" spans="1:17" x14ac:dyDescent="0.25">
      <c r="A14581">
        <v>137048</v>
      </c>
      <c r="B14581" t="s">
        <v>14152</v>
      </c>
      <c r="C14581" t="s">
        <v>14153</v>
      </c>
      <c r="D14581" t="s">
        <v>23371</v>
      </c>
      <c r="E14581" t="s">
        <v>23366</v>
      </c>
      <c r="F14581" t="s">
        <v>23193</v>
      </c>
      <c r="G14581">
        <v>1</v>
      </c>
      <c r="H14581" t="s">
        <v>23556</v>
      </c>
      <c r="I14581" t="s">
        <v>23184</v>
      </c>
      <c r="J14581" t="s">
        <v>23182</v>
      </c>
      <c r="K14581" t="s">
        <v>23182</v>
      </c>
      <c r="L14581">
        <v>1</v>
      </c>
      <c r="M14581" t="s">
        <v>23585</v>
      </c>
      <c r="N14581" t="s">
        <v>23585</v>
      </c>
      <c r="O14581" t="s">
        <v>23585</v>
      </c>
      <c r="P14581" t="s">
        <v>23585</v>
      </c>
      <c r="Q14581" t="s">
        <v>23182</v>
      </c>
    </row>
    <row r="14582" spans="1:17" x14ac:dyDescent="0.25">
      <c r="A14582">
        <v>137049</v>
      </c>
      <c r="B14582" t="s">
        <v>14154</v>
      </c>
      <c r="C14582" t="s">
        <v>23683</v>
      </c>
      <c r="D14582" t="s">
        <v>23485</v>
      </c>
      <c r="E14582" t="s">
        <v>23486</v>
      </c>
      <c r="F14582" t="s">
        <v>23175</v>
      </c>
      <c r="G14582">
        <v>4</v>
      </c>
      <c r="H14582" t="s">
        <v>23556</v>
      </c>
      <c r="I14582" t="s">
        <v>23184</v>
      </c>
      <c r="J14582" t="s">
        <v>23182</v>
      </c>
      <c r="K14582" t="s">
        <v>23182</v>
      </c>
      <c r="L14582">
        <v>2</v>
      </c>
      <c r="M14582" t="s">
        <v>23586</v>
      </c>
      <c r="N14582" t="s">
        <v>23585</v>
      </c>
      <c r="O14582" t="s">
        <v>23586</v>
      </c>
      <c r="P14582" t="s">
        <v>23586</v>
      </c>
      <c r="Q14582" t="s">
        <v>23182</v>
      </c>
    </row>
    <row r="14583" spans="1:17" x14ac:dyDescent="0.25">
      <c r="A14583">
        <v>137051</v>
      </c>
      <c r="B14583" t="s">
        <v>14155</v>
      </c>
      <c r="C14583" t="s">
        <v>14156</v>
      </c>
      <c r="D14583" t="s">
        <v>23406</v>
      </c>
      <c r="E14583" t="s">
        <v>23236</v>
      </c>
      <c r="F14583" t="s">
        <v>23233</v>
      </c>
      <c r="G14583">
        <v>0</v>
      </c>
      <c r="H14583" t="s">
        <v>23556</v>
      </c>
      <c r="I14583" t="s">
        <v>23184</v>
      </c>
      <c r="J14583" t="s">
        <v>23182</v>
      </c>
      <c r="K14583" t="s">
        <v>23182</v>
      </c>
      <c r="L14583">
        <v>2</v>
      </c>
      <c r="M14583" t="s">
        <v>23585</v>
      </c>
      <c r="N14583" t="s">
        <v>23586</v>
      </c>
      <c r="O14583" t="s">
        <v>23585</v>
      </c>
      <c r="P14583" t="s">
        <v>23586</v>
      </c>
      <c r="Q14583" t="s">
        <v>23182</v>
      </c>
    </row>
    <row r="14584" spans="1:17" x14ac:dyDescent="0.25">
      <c r="A14584">
        <v>137052</v>
      </c>
      <c r="B14584" t="s">
        <v>14157</v>
      </c>
      <c r="C14584" t="s">
        <v>14158</v>
      </c>
      <c r="D14584" t="s">
        <v>23300</v>
      </c>
      <c r="E14584" t="s">
        <v>23300</v>
      </c>
      <c r="F14584" t="s">
        <v>23175</v>
      </c>
      <c r="G14584">
        <v>4</v>
      </c>
      <c r="H14584" t="s">
        <v>23556</v>
      </c>
      <c r="I14584" t="s">
        <v>23184</v>
      </c>
      <c r="J14584" t="s">
        <v>23182</v>
      </c>
      <c r="K14584" t="s">
        <v>23182</v>
      </c>
      <c r="L14584">
        <v>2</v>
      </c>
      <c r="M14584" t="s">
        <v>23585</v>
      </c>
      <c r="N14584" t="s">
        <v>23586</v>
      </c>
      <c r="O14584" t="s">
        <v>23585</v>
      </c>
      <c r="P14584" t="s">
        <v>23586</v>
      </c>
      <c r="Q14584" t="s">
        <v>23182</v>
      </c>
    </row>
    <row r="14585" spans="1:17" x14ac:dyDescent="0.25">
      <c r="A14585">
        <v>137053</v>
      </c>
      <c r="B14585" t="s">
        <v>14159</v>
      </c>
      <c r="C14585" t="s">
        <v>14160</v>
      </c>
      <c r="D14585" t="s">
        <v>23232</v>
      </c>
      <c r="E14585" t="s">
        <v>23232</v>
      </c>
      <c r="F14585" t="s">
        <v>23233</v>
      </c>
      <c r="G14585">
        <v>0</v>
      </c>
      <c r="H14585" t="s">
        <v>23556</v>
      </c>
      <c r="I14585" t="s">
        <v>23184</v>
      </c>
      <c r="J14585" t="s">
        <v>23182</v>
      </c>
      <c r="K14585" t="s">
        <v>23182</v>
      </c>
      <c r="L14585">
        <v>3</v>
      </c>
      <c r="M14585" t="s">
        <v>23585</v>
      </c>
      <c r="N14585" t="s">
        <v>23586</v>
      </c>
      <c r="O14585" t="s">
        <v>23585</v>
      </c>
      <c r="P14585" t="s">
        <v>23586</v>
      </c>
      <c r="Q14585" t="s">
        <v>23182</v>
      </c>
    </row>
    <row r="14586" spans="1:17" x14ac:dyDescent="0.25">
      <c r="A14586">
        <v>137054</v>
      </c>
      <c r="B14586" t="s">
        <v>14161</v>
      </c>
      <c r="C14586" t="s">
        <v>14162</v>
      </c>
      <c r="D14586" t="s">
        <v>23365</v>
      </c>
      <c r="E14586" t="s">
        <v>23366</v>
      </c>
      <c r="F14586" t="s">
        <v>23193</v>
      </c>
      <c r="G14586">
        <v>1</v>
      </c>
      <c r="H14586" t="s">
        <v>23556</v>
      </c>
      <c r="I14586" t="s">
        <v>23177</v>
      </c>
      <c r="J14586" t="s">
        <v>23585</v>
      </c>
      <c r="K14586" t="s">
        <v>23586</v>
      </c>
      <c r="L14586">
        <v>2</v>
      </c>
      <c r="M14586" t="s">
        <v>23182</v>
      </c>
      <c r="N14586" t="s">
        <v>23182</v>
      </c>
      <c r="O14586" t="s">
        <v>23182</v>
      </c>
      <c r="P14586" t="s">
        <v>23182</v>
      </c>
      <c r="Q14586" t="s">
        <v>23586</v>
      </c>
    </row>
    <row r="14587" spans="1:17" x14ac:dyDescent="0.25">
      <c r="A14587">
        <v>137055</v>
      </c>
      <c r="B14587" t="s">
        <v>14163</v>
      </c>
      <c r="C14587" t="s">
        <v>14164</v>
      </c>
      <c r="D14587" t="s">
        <v>23524</v>
      </c>
      <c r="E14587" t="s">
        <v>23523</v>
      </c>
      <c r="F14587" t="s">
        <v>23193</v>
      </c>
      <c r="G14587">
        <v>0</v>
      </c>
      <c r="H14587" t="s">
        <v>23556</v>
      </c>
      <c r="I14587" t="s">
        <v>23184</v>
      </c>
      <c r="J14587" t="s">
        <v>23182</v>
      </c>
      <c r="K14587" t="s">
        <v>23182</v>
      </c>
      <c r="L14587">
        <v>2</v>
      </c>
      <c r="M14587" t="s">
        <v>23585</v>
      </c>
      <c r="N14587" t="s">
        <v>23585</v>
      </c>
      <c r="O14587" t="s">
        <v>23585</v>
      </c>
      <c r="P14587" t="s">
        <v>23586</v>
      </c>
      <c r="Q14587" t="s">
        <v>23182</v>
      </c>
    </row>
    <row r="14588" spans="1:17" x14ac:dyDescent="0.25">
      <c r="A14588">
        <v>137056</v>
      </c>
      <c r="B14588" t="s">
        <v>14165</v>
      </c>
      <c r="C14588" t="s">
        <v>14166</v>
      </c>
      <c r="D14588" t="s">
        <v>23379</v>
      </c>
      <c r="E14588" t="s">
        <v>23366</v>
      </c>
      <c r="F14588" t="s">
        <v>23193</v>
      </c>
      <c r="G14588">
        <v>1</v>
      </c>
      <c r="H14588" t="s">
        <v>23556</v>
      </c>
      <c r="I14588" t="s">
        <v>23177</v>
      </c>
      <c r="J14588" t="s">
        <v>23585</v>
      </c>
      <c r="K14588" t="s">
        <v>23586</v>
      </c>
      <c r="L14588">
        <v>2</v>
      </c>
      <c r="M14588" t="s">
        <v>23182</v>
      </c>
      <c r="N14588" t="s">
        <v>23182</v>
      </c>
      <c r="O14588" t="s">
        <v>23182</v>
      </c>
      <c r="P14588" t="s">
        <v>23182</v>
      </c>
      <c r="Q14588" t="s">
        <v>23586</v>
      </c>
    </row>
    <row r="14589" spans="1:17" x14ac:dyDescent="0.25">
      <c r="A14589">
        <v>137057</v>
      </c>
      <c r="B14589" t="s">
        <v>14167</v>
      </c>
      <c r="C14589" t="s">
        <v>14168</v>
      </c>
      <c r="D14589" t="s">
        <v>23553</v>
      </c>
      <c r="E14589" t="s">
        <v>23553</v>
      </c>
      <c r="F14589" t="s">
        <v>23281</v>
      </c>
      <c r="G14589">
        <v>0</v>
      </c>
      <c r="H14589" t="s">
        <v>23556</v>
      </c>
      <c r="I14589" t="s">
        <v>23184</v>
      </c>
      <c r="J14589" t="s">
        <v>23182</v>
      </c>
      <c r="K14589" t="s">
        <v>23182</v>
      </c>
      <c r="L14589">
        <v>2</v>
      </c>
      <c r="M14589" t="s">
        <v>23585</v>
      </c>
      <c r="N14589" t="s">
        <v>23586</v>
      </c>
      <c r="O14589" t="s">
        <v>23585</v>
      </c>
      <c r="P14589" t="s">
        <v>23586</v>
      </c>
      <c r="Q14589" t="s">
        <v>23182</v>
      </c>
    </row>
    <row r="14590" spans="1:17" x14ac:dyDescent="0.25">
      <c r="A14590">
        <v>137058</v>
      </c>
      <c r="B14590" t="s">
        <v>14169</v>
      </c>
      <c r="C14590" t="s">
        <v>14170</v>
      </c>
      <c r="D14590" t="s">
        <v>23379</v>
      </c>
      <c r="E14590" t="s">
        <v>23366</v>
      </c>
      <c r="F14590" t="s">
        <v>23193</v>
      </c>
      <c r="G14590">
        <v>1</v>
      </c>
      <c r="H14590" t="s">
        <v>23556</v>
      </c>
      <c r="I14590" t="s">
        <v>23184</v>
      </c>
      <c r="J14590" t="s">
        <v>23182</v>
      </c>
      <c r="K14590" t="s">
        <v>23182</v>
      </c>
      <c r="L14590">
        <v>2</v>
      </c>
      <c r="M14590" t="s">
        <v>23585</v>
      </c>
      <c r="N14590" t="s">
        <v>23585</v>
      </c>
      <c r="O14590" t="s">
        <v>23585</v>
      </c>
      <c r="P14590" t="s">
        <v>23586</v>
      </c>
      <c r="Q14590" t="s">
        <v>23182</v>
      </c>
    </row>
    <row r="14591" spans="1:17" x14ac:dyDescent="0.25">
      <c r="A14591">
        <v>137059</v>
      </c>
      <c r="B14591" t="s">
        <v>14171</v>
      </c>
      <c r="C14591" t="s">
        <v>14172</v>
      </c>
      <c r="D14591" t="s">
        <v>23385</v>
      </c>
      <c r="E14591" t="s">
        <v>23381</v>
      </c>
      <c r="F14591" t="s">
        <v>23281</v>
      </c>
      <c r="G14591">
        <v>0</v>
      </c>
      <c r="H14591" t="s">
        <v>23556</v>
      </c>
      <c r="I14591" t="s">
        <v>23184</v>
      </c>
      <c r="J14591" t="s">
        <v>23182</v>
      </c>
      <c r="K14591" t="s">
        <v>23182</v>
      </c>
      <c r="L14591">
        <v>2</v>
      </c>
      <c r="M14591" t="s">
        <v>23585</v>
      </c>
      <c r="N14591" t="s">
        <v>23586</v>
      </c>
      <c r="O14591" t="s">
        <v>23586</v>
      </c>
      <c r="P14591" t="s">
        <v>23586</v>
      </c>
      <c r="Q14591" t="s">
        <v>23182</v>
      </c>
    </row>
    <row r="14592" spans="1:17" x14ac:dyDescent="0.25">
      <c r="A14592">
        <v>137060</v>
      </c>
      <c r="B14592" t="s">
        <v>14173</v>
      </c>
      <c r="C14592" t="s">
        <v>14174</v>
      </c>
      <c r="D14592" t="s">
        <v>23223</v>
      </c>
      <c r="E14592" t="s">
        <v>23223</v>
      </c>
      <c r="F14592" t="s">
        <v>23188</v>
      </c>
      <c r="G14592">
        <v>0</v>
      </c>
      <c r="H14592" t="s">
        <v>23556</v>
      </c>
      <c r="I14592" t="s">
        <v>23184</v>
      </c>
      <c r="J14592" t="s">
        <v>23182</v>
      </c>
      <c r="K14592" t="s">
        <v>23182</v>
      </c>
      <c r="L14592">
        <v>1</v>
      </c>
      <c r="M14592" t="s">
        <v>23585</v>
      </c>
      <c r="N14592" t="s">
        <v>23585</v>
      </c>
      <c r="O14592" t="s">
        <v>23585</v>
      </c>
      <c r="P14592" t="s">
        <v>23585</v>
      </c>
      <c r="Q14592" t="s">
        <v>23182</v>
      </c>
    </row>
    <row r="14593" spans="1:17" x14ac:dyDescent="0.25">
      <c r="A14593">
        <v>137061</v>
      </c>
      <c r="B14593" t="s">
        <v>14175</v>
      </c>
      <c r="C14593" t="s">
        <v>13778</v>
      </c>
      <c r="D14593" t="s">
        <v>23300</v>
      </c>
      <c r="E14593" t="s">
        <v>23300</v>
      </c>
      <c r="F14593" t="s">
        <v>23175</v>
      </c>
      <c r="G14593">
        <v>4</v>
      </c>
      <c r="H14593" t="s">
        <v>23556</v>
      </c>
      <c r="I14593" t="s">
        <v>23177</v>
      </c>
      <c r="J14593" t="s">
        <v>23585</v>
      </c>
      <c r="K14593" t="s">
        <v>23586</v>
      </c>
      <c r="L14593">
        <v>1</v>
      </c>
      <c r="M14593" t="s">
        <v>23182</v>
      </c>
      <c r="N14593" t="s">
        <v>23182</v>
      </c>
      <c r="O14593" t="s">
        <v>23182</v>
      </c>
      <c r="P14593" t="s">
        <v>23182</v>
      </c>
      <c r="Q14593" t="s">
        <v>23586</v>
      </c>
    </row>
    <row r="14594" spans="1:17" x14ac:dyDescent="0.25">
      <c r="A14594">
        <v>137062</v>
      </c>
      <c r="B14594" t="s">
        <v>14176</v>
      </c>
      <c r="C14594" t="s">
        <v>14177</v>
      </c>
      <c r="D14594" t="s">
        <v>23279</v>
      </c>
      <c r="E14594" t="s">
        <v>23280</v>
      </c>
      <c r="F14594" t="s">
        <v>23281</v>
      </c>
      <c r="G14594">
        <v>0</v>
      </c>
      <c r="H14594" t="s">
        <v>23556</v>
      </c>
      <c r="I14594" t="s">
        <v>23177</v>
      </c>
      <c r="J14594" t="s">
        <v>23585</v>
      </c>
      <c r="K14594" t="s">
        <v>23586</v>
      </c>
      <c r="L14594">
        <v>2</v>
      </c>
      <c r="M14594" t="s">
        <v>23182</v>
      </c>
      <c r="N14594" t="s">
        <v>23182</v>
      </c>
      <c r="O14594" t="s">
        <v>23182</v>
      </c>
      <c r="P14594" t="s">
        <v>23182</v>
      </c>
      <c r="Q14594" t="s">
        <v>23586</v>
      </c>
    </row>
    <row r="14595" spans="1:17" x14ac:dyDescent="0.25">
      <c r="A14595">
        <v>137063</v>
      </c>
      <c r="B14595" t="s">
        <v>14178</v>
      </c>
      <c r="C14595" t="s">
        <v>12651</v>
      </c>
      <c r="D14595" t="s">
        <v>23360</v>
      </c>
      <c r="E14595" t="s">
        <v>23360</v>
      </c>
      <c r="F14595" t="s">
        <v>23188</v>
      </c>
      <c r="G14595">
        <v>0</v>
      </c>
      <c r="H14595" t="s">
        <v>23252</v>
      </c>
      <c r="I14595" t="s">
        <v>23184</v>
      </c>
      <c r="J14595" t="s">
        <v>23182</v>
      </c>
      <c r="K14595" t="s">
        <v>23182</v>
      </c>
      <c r="L14595">
        <v>2</v>
      </c>
      <c r="M14595" t="s">
        <v>23585</v>
      </c>
      <c r="N14595" t="s">
        <v>23586</v>
      </c>
      <c r="O14595" t="s">
        <v>23586</v>
      </c>
      <c r="P14595" t="s">
        <v>23586</v>
      </c>
      <c r="Q14595" t="s">
        <v>23182</v>
      </c>
    </row>
    <row r="14596" spans="1:17" x14ac:dyDescent="0.25">
      <c r="A14596">
        <v>137064</v>
      </c>
      <c r="B14596" t="s">
        <v>14179</v>
      </c>
      <c r="C14596" t="s">
        <v>14180</v>
      </c>
      <c r="D14596" t="s">
        <v>23313</v>
      </c>
      <c r="E14596" t="s">
        <v>23313</v>
      </c>
      <c r="F14596" t="s">
        <v>23233</v>
      </c>
      <c r="G14596">
        <v>0</v>
      </c>
      <c r="H14596" t="s">
        <v>23252</v>
      </c>
      <c r="I14596" t="s">
        <v>23184</v>
      </c>
      <c r="J14596" t="s">
        <v>23182</v>
      </c>
      <c r="K14596" t="s">
        <v>23182</v>
      </c>
      <c r="L14596">
        <v>3</v>
      </c>
      <c r="M14596" t="s">
        <v>23586</v>
      </c>
      <c r="N14596" t="s">
        <v>23586</v>
      </c>
      <c r="O14596" t="s">
        <v>23586</v>
      </c>
      <c r="P14596" t="s">
        <v>23586</v>
      </c>
      <c r="Q14596" t="s">
        <v>23182</v>
      </c>
    </row>
    <row r="14597" spans="1:17" x14ac:dyDescent="0.25">
      <c r="A14597">
        <v>137065</v>
      </c>
      <c r="B14597" t="s">
        <v>14181</v>
      </c>
      <c r="C14597" t="s">
        <v>12890</v>
      </c>
      <c r="D14597" t="s">
        <v>23270</v>
      </c>
      <c r="E14597" t="s">
        <v>23270</v>
      </c>
      <c r="F14597" t="s">
        <v>23215</v>
      </c>
      <c r="G14597">
        <v>0</v>
      </c>
      <c r="H14597" t="s">
        <v>23252</v>
      </c>
      <c r="I14597" t="s">
        <v>23184</v>
      </c>
      <c r="J14597" t="s">
        <v>23182</v>
      </c>
      <c r="K14597" t="s">
        <v>23182</v>
      </c>
      <c r="L14597">
        <v>3</v>
      </c>
      <c r="M14597" t="s">
        <v>23586</v>
      </c>
      <c r="N14597" t="s">
        <v>23586</v>
      </c>
      <c r="O14597" t="s">
        <v>23586</v>
      </c>
      <c r="P14597" t="s">
        <v>23586</v>
      </c>
      <c r="Q14597" t="s">
        <v>23182</v>
      </c>
    </row>
    <row r="14598" spans="1:17" x14ac:dyDescent="0.25">
      <c r="A14598">
        <v>137066</v>
      </c>
      <c r="B14598" t="s">
        <v>14182</v>
      </c>
      <c r="C14598" t="s">
        <v>12822</v>
      </c>
      <c r="D14598" t="s">
        <v>23265</v>
      </c>
      <c r="E14598" t="s">
        <v>23265</v>
      </c>
      <c r="F14598" t="s">
        <v>23264</v>
      </c>
      <c r="G14598">
        <v>2</v>
      </c>
      <c r="H14598" t="s">
        <v>23252</v>
      </c>
      <c r="I14598" t="s">
        <v>23184</v>
      </c>
      <c r="J14598" t="s">
        <v>23182</v>
      </c>
      <c r="K14598" t="s">
        <v>23182</v>
      </c>
      <c r="L14598">
        <v>3</v>
      </c>
      <c r="M14598" t="s">
        <v>23586</v>
      </c>
      <c r="N14598" t="s">
        <v>23586</v>
      </c>
      <c r="O14598" t="s">
        <v>23586</v>
      </c>
      <c r="P14598" t="s">
        <v>23586</v>
      </c>
      <c r="Q14598" t="s">
        <v>23182</v>
      </c>
    </row>
    <row r="14599" spans="1:17" x14ac:dyDescent="0.25">
      <c r="A14599">
        <v>137068</v>
      </c>
      <c r="B14599" t="s">
        <v>14183</v>
      </c>
      <c r="C14599" t="s">
        <v>12810</v>
      </c>
      <c r="D14599" t="s">
        <v>23279</v>
      </c>
      <c r="E14599" t="s">
        <v>23280</v>
      </c>
      <c r="F14599" t="s">
        <v>23281</v>
      </c>
      <c r="G14599">
        <v>0</v>
      </c>
      <c r="H14599" t="s">
        <v>23252</v>
      </c>
      <c r="I14599" t="s">
        <v>23177</v>
      </c>
      <c r="J14599" t="s">
        <v>23585</v>
      </c>
      <c r="K14599" t="s">
        <v>23586</v>
      </c>
      <c r="L14599">
        <v>2</v>
      </c>
      <c r="M14599" t="s">
        <v>23182</v>
      </c>
      <c r="N14599" t="s">
        <v>23182</v>
      </c>
      <c r="O14599" t="s">
        <v>23182</v>
      </c>
      <c r="P14599" t="s">
        <v>23182</v>
      </c>
      <c r="Q14599" t="s">
        <v>23586</v>
      </c>
    </row>
    <row r="14600" spans="1:17" x14ac:dyDescent="0.25">
      <c r="A14600">
        <v>137069</v>
      </c>
      <c r="B14600" t="s">
        <v>14184</v>
      </c>
      <c r="C14600" t="s">
        <v>14185</v>
      </c>
      <c r="D14600" t="s">
        <v>23200</v>
      </c>
      <c r="E14600" t="s">
        <v>23200</v>
      </c>
      <c r="F14600" t="s">
        <v>23188</v>
      </c>
      <c r="G14600">
        <v>8</v>
      </c>
      <c r="H14600" t="s">
        <v>23556</v>
      </c>
      <c r="I14600" t="s">
        <v>23177</v>
      </c>
      <c r="J14600" t="s">
        <v>23586</v>
      </c>
      <c r="K14600" t="s">
        <v>23586</v>
      </c>
      <c r="L14600">
        <v>1</v>
      </c>
      <c r="M14600" t="s">
        <v>23182</v>
      </c>
      <c r="N14600" t="s">
        <v>23182</v>
      </c>
      <c r="O14600" t="s">
        <v>23182</v>
      </c>
      <c r="P14600" t="s">
        <v>23182</v>
      </c>
      <c r="Q14600" t="s">
        <v>23586</v>
      </c>
    </row>
    <row r="14601" spans="1:17" x14ac:dyDescent="0.25">
      <c r="A14601">
        <v>137070</v>
      </c>
      <c r="B14601" t="s">
        <v>14186</v>
      </c>
      <c r="C14601" t="s">
        <v>14129</v>
      </c>
      <c r="D14601" t="s">
        <v>23200</v>
      </c>
      <c r="E14601" t="s">
        <v>23200</v>
      </c>
      <c r="F14601" t="s">
        <v>23188</v>
      </c>
      <c r="G14601">
        <v>8</v>
      </c>
      <c r="H14601" t="s">
        <v>23556</v>
      </c>
      <c r="I14601" t="s">
        <v>23177</v>
      </c>
      <c r="J14601" t="s">
        <v>23585</v>
      </c>
      <c r="K14601" t="s">
        <v>23586</v>
      </c>
      <c r="L14601">
        <v>1</v>
      </c>
      <c r="M14601" t="s">
        <v>23182</v>
      </c>
      <c r="N14601" t="s">
        <v>23182</v>
      </c>
      <c r="O14601" t="s">
        <v>23182</v>
      </c>
      <c r="P14601" t="s">
        <v>23182</v>
      </c>
      <c r="Q14601" t="s">
        <v>23586</v>
      </c>
    </row>
    <row r="14602" spans="1:17" x14ac:dyDescent="0.25">
      <c r="A14602">
        <v>137071</v>
      </c>
      <c r="B14602" t="s">
        <v>14187</v>
      </c>
      <c r="C14602" t="s">
        <v>15</v>
      </c>
      <c r="D14602" t="s">
        <v>23433</v>
      </c>
      <c r="E14602" t="s">
        <v>23206</v>
      </c>
      <c r="F14602" t="s">
        <v>23188</v>
      </c>
      <c r="G14602">
        <v>0</v>
      </c>
      <c r="H14602" t="s">
        <v>23190</v>
      </c>
      <c r="I14602" t="s">
        <v>23177</v>
      </c>
      <c r="J14602" t="s">
        <v>23586</v>
      </c>
      <c r="K14602" t="s">
        <v>23586</v>
      </c>
      <c r="L14602">
        <v>2</v>
      </c>
      <c r="M14602" t="s">
        <v>23182</v>
      </c>
      <c r="N14602" t="s">
        <v>23182</v>
      </c>
      <c r="O14602" t="s">
        <v>23182</v>
      </c>
      <c r="P14602" t="s">
        <v>23182</v>
      </c>
      <c r="Q14602" t="s">
        <v>23586</v>
      </c>
    </row>
    <row r="14603" spans="1:17" x14ac:dyDescent="0.25">
      <c r="A14603">
        <v>137072</v>
      </c>
      <c r="B14603" t="s">
        <v>14188</v>
      </c>
      <c r="C14603" t="s">
        <v>12934</v>
      </c>
      <c r="D14603" t="s">
        <v>23365</v>
      </c>
      <c r="E14603" t="s">
        <v>23366</v>
      </c>
      <c r="F14603" t="s">
        <v>23193</v>
      </c>
      <c r="G14603">
        <v>1</v>
      </c>
      <c r="H14603" t="s">
        <v>23556</v>
      </c>
      <c r="I14603" t="s">
        <v>23184</v>
      </c>
      <c r="J14603" t="s">
        <v>23182</v>
      </c>
      <c r="K14603" t="s">
        <v>23182</v>
      </c>
      <c r="L14603">
        <v>3</v>
      </c>
      <c r="M14603" t="s">
        <v>23586</v>
      </c>
      <c r="N14603" t="s">
        <v>23586</v>
      </c>
      <c r="O14603" t="s">
        <v>23586</v>
      </c>
      <c r="P14603" t="s">
        <v>23586</v>
      </c>
      <c r="Q14603" t="s">
        <v>23182</v>
      </c>
    </row>
    <row r="14604" spans="1:17" x14ac:dyDescent="0.25">
      <c r="A14604">
        <v>137073</v>
      </c>
      <c r="B14604" t="s">
        <v>14189</v>
      </c>
      <c r="C14604" t="s">
        <v>14190</v>
      </c>
      <c r="D14604" t="s">
        <v>23401</v>
      </c>
      <c r="E14604" t="s">
        <v>23402</v>
      </c>
      <c r="F14604" t="s">
        <v>23233</v>
      </c>
      <c r="G14604">
        <v>0</v>
      </c>
      <c r="H14604" t="s">
        <v>23556</v>
      </c>
      <c r="I14604" t="s">
        <v>23184</v>
      </c>
      <c r="J14604" t="s">
        <v>23182</v>
      </c>
      <c r="K14604" t="s">
        <v>23182</v>
      </c>
      <c r="L14604">
        <v>2</v>
      </c>
      <c r="M14604" t="s">
        <v>23585</v>
      </c>
      <c r="N14604" t="s">
        <v>23586</v>
      </c>
      <c r="O14604" t="s">
        <v>23586</v>
      </c>
      <c r="P14604" t="s">
        <v>23586</v>
      </c>
      <c r="Q14604" t="s">
        <v>23182</v>
      </c>
    </row>
    <row r="14605" spans="1:17" x14ac:dyDescent="0.25">
      <c r="A14605">
        <v>137074</v>
      </c>
      <c r="B14605" t="s">
        <v>2928</v>
      </c>
      <c r="C14605" t="s">
        <v>14191</v>
      </c>
      <c r="D14605" t="s">
        <v>23552</v>
      </c>
      <c r="E14605" t="s">
        <v>23552</v>
      </c>
      <c r="F14605" t="s">
        <v>23281</v>
      </c>
      <c r="G14605">
        <v>0</v>
      </c>
      <c r="H14605" t="s">
        <v>23556</v>
      </c>
      <c r="I14605" t="s">
        <v>23177</v>
      </c>
      <c r="J14605" t="s">
        <v>23586</v>
      </c>
      <c r="K14605" t="s">
        <v>23586</v>
      </c>
      <c r="L14605">
        <v>3</v>
      </c>
      <c r="M14605" t="s">
        <v>23182</v>
      </c>
      <c r="N14605" t="s">
        <v>23182</v>
      </c>
      <c r="O14605" t="s">
        <v>23182</v>
      </c>
      <c r="P14605" t="s">
        <v>23182</v>
      </c>
      <c r="Q14605" t="s">
        <v>23586</v>
      </c>
    </row>
    <row r="14606" spans="1:17" x14ac:dyDescent="0.25">
      <c r="A14606">
        <v>137075</v>
      </c>
      <c r="B14606" t="s">
        <v>14192</v>
      </c>
      <c r="C14606" t="s">
        <v>14193</v>
      </c>
      <c r="D14606" t="s">
        <v>23219</v>
      </c>
      <c r="E14606" t="s">
        <v>23219</v>
      </c>
      <c r="F14606" t="s">
        <v>23175</v>
      </c>
      <c r="G14606">
        <v>0</v>
      </c>
      <c r="H14606" t="s">
        <v>23556</v>
      </c>
      <c r="I14606" t="s">
        <v>23184</v>
      </c>
      <c r="J14606" t="s">
        <v>23182</v>
      </c>
      <c r="K14606" t="s">
        <v>23182</v>
      </c>
      <c r="L14606">
        <v>1</v>
      </c>
      <c r="M14606" t="s">
        <v>23585</v>
      </c>
      <c r="N14606" t="s">
        <v>23585</v>
      </c>
      <c r="O14606" t="s">
        <v>23585</v>
      </c>
      <c r="P14606" t="s">
        <v>23585</v>
      </c>
      <c r="Q14606" t="s">
        <v>23182</v>
      </c>
    </row>
    <row r="14607" spans="1:17" x14ac:dyDescent="0.25">
      <c r="A14607">
        <v>137076</v>
      </c>
      <c r="B14607" t="s">
        <v>14194</v>
      </c>
      <c r="C14607" t="s">
        <v>13085</v>
      </c>
      <c r="D14607" t="s">
        <v>23321</v>
      </c>
      <c r="E14607" t="s">
        <v>23321</v>
      </c>
      <c r="F14607" t="s">
        <v>23281</v>
      </c>
      <c r="G14607">
        <v>0</v>
      </c>
      <c r="H14607" t="s">
        <v>23252</v>
      </c>
      <c r="I14607" t="s">
        <v>23177</v>
      </c>
      <c r="J14607" t="s">
        <v>23586</v>
      </c>
      <c r="K14607" t="s">
        <v>23586</v>
      </c>
      <c r="L14607">
        <v>2</v>
      </c>
      <c r="M14607" t="s">
        <v>23182</v>
      </c>
      <c r="N14607" t="s">
        <v>23182</v>
      </c>
      <c r="O14607" t="s">
        <v>23182</v>
      </c>
      <c r="P14607" t="s">
        <v>23182</v>
      </c>
      <c r="Q14607" t="s">
        <v>23586</v>
      </c>
    </row>
    <row r="14608" spans="1:17" x14ac:dyDescent="0.25">
      <c r="A14608">
        <v>137077</v>
      </c>
      <c r="B14608" t="s">
        <v>14195</v>
      </c>
      <c r="C14608" t="s">
        <v>14196</v>
      </c>
      <c r="D14608" t="s">
        <v>23221</v>
      </c>
      <c r="E14608" t="s">
        <v>23221</v>
      </c>
      <c r="F14608" t="s">
        <v>23175</v>
      </c>
      <c r="G14608">
        <v>0</v>
      </c>
      <c r="H14608" t="s">
        <v>23556</v>
      </c>
      <c r="I14608" t="s">
        <v>23184</v>
      </c>
      <c r="J14608" t="s">
        <v>23182</v>
      </c>
      <c r="K14608" t="s">
        <v>23182</v>
      </c>
      <c r="L14608">
        <v>2</v>
      </c>
      <c r="M14608" t="s">
        <v>23585</v>
      </c>
      <c r="N14608" t="s">
        <v>23586</v>
      </c>
      <c r="O14608" t="s">
        <v>23585</v>
      </c>
      <c r="P14608" t="s">
        <v>23586</v>
      </c>
      <c r="Q14608" t="s">
        <v>23182</v>
      </c>
    </row>
    <row r="14609" spans="1:17" x14ac:dyDescent="0.25">
      <c r="A14609">
        <v>137078</v>
      </c>
      <c r="B14609" t="s">
        <v>14197</v>
      </c>
      <c r="C14609" t="s">
        <v>14196</v>
      </c>
      <c r="D14609" t="s">
        <v>23221</v>
      </c>
      <c r="E14609" t="s">
        <v>23221</v>
      </c>
      <c r="F14609" t="s">
        <v>23175</v>
      </c>
      <c r="G14609">
        <v>0</v>
      </c>
      <c r="H14609" t="s">
        <v>23556</v>
      </c>
      <c r="I14609" t="s">
        <v>23184</v>
      </c>
      <c r="J14609" t="s">
        <v>23182</v>
      </c>
      <c r="K14609" t="s">
        <v>23182</v>
      </c>
      <c r="L14609">
        <v>2</v>
      </c>
      <c r="M14609" t="s">
        <v>23586</v>
      </c>
      <c r="N14609" t="s">
        <v>23586</v>
      </c>
      <c r="O14609" t="s">
        <v>23586</v>
      </c>
      <c r="P14609" t="s">
        <v>23586</v>
      </c>
      <c r="Q14609" t="s">
        <v>23182</v>
      </c>
    </row>
    <row r="14610" spans="1:17" x14ac:dyDescent="0.25">
      <c r="A14610">
        <v>137079</v>
      </c>
      <c r="B14610" t="s">
        <v>14198</v>
      </c>
      <c r="C14610" t="s">
        <v>12937</v>
      </c>
      <c r="D14610" t="s">
        <v>23541</v>
      </c>
      <c r="E14610" t="s">
        <v>23238</v>
      </c>
      <c r="F14610" t="s">
        <v>23233</v>
      </c>
      <c r="G14610">
        <v>0</v>
      </c>
      <c r="H14610" t="s">
        <v>23252</v>
      </c>
      <c r="I14610" t="s">
        <v>23184</v>
      </c>
      <c r="J14610" t="s">
        <v>23182</v>
      </c>
      <c r="K14610" t="s">
        <v>23182</v>
      </c>
      <c r="L14610">
        <v>3</v>
      </c>
      <c r="M14610" t="s">
        <v>23586</v>
      </c>
      <c r="N14610" t="s">
        <v>23585</v>
      </c>
      <c r="O14610" t="s">
        <v>23586</v>
      </c>
      <c r="P14610" t="s">
        <v>23586</v>
      </c>
      <c r="Q14610" t="s">
        <v>23182</v>
      </c>
    </row>
    <row r="14611" spans="1:17" x14ac:dyDescent="0.25">
      <c r="A14611">
        <v>137080</v>
      </c>
      <c r="B14611" t="s">
        <v>14199</v>
      </c>
      <c r="C14611" t="s">
        <v>14200</v>
      </c>
      <c r="D14611" t="s">
        <v>23508</v>
      </c>
      <c r="E14611" t="s">
        <v>23509</v>
      </c>
      <c r="F14611" t="s">
        <v>23281</v>
      </c>
      <c r="G14611">
        <v>0</v>
      </c>
      <c r="H14611" t="s">
        <v>23556</v>
      </c>
      <c r="I14611" t="s">
        <v>23184</v>
      </c>
      <c r="J14611" t="s">
        <v>23182</v>
      </c>
      <c r="K14611" t="s">
        <v>23182</v>
      </c>
      <c r="L14611">
        <v>2</v>
      </c>
      <c r="M14611" t="s">
        <v>23586</v>
      </c>
      <c r="N14611" t="s">
        <v>23586</v>
      </c>
      <c r="O14611" t="s">
        <v>23586</v>
      </c>
      <c r="P14611" t="s">
        <v>23586</v>
      </c>
      <c r="Q14611" t="s">
        <v>23182</v>
      </c>
    </row>
    <row r="14612" spans="1:17" x14ac:dyDescent="0.25">
      <c r="A14612">
        <v>137081</v>
      </c>
      <c r="B14612" t="s">
        <v>14201</v>
      </c>
      <c r="C14612" t="s">
        <v>14202</v>
      </c>
      <c r="D14612" t="s">
        <v>23375</v>
      </c>
      <c r="E14612" t="s">
        <v>23366</v>
      </c>
      <c r="F14612" t="s">
        <v>23193</v>
      </c>
      <c r="G14612">
        <v>1</v>
      </c>
      <c r="H14612" t="s">
        <v>23556</v>
      </c>
      <c r="I14612" t="s">
        <v>23177</v>
      </c>
      <c r="J14612" t="s">
        <v>23585</v>
      </c>
      <c r="K14612" t="s">
        <v>23586</v>
      </c>
      <c r="L14612">
        <v>2</v>
      </c>
      <c r="M14612" t="s">
        <v>23182</v>
      </c>
      <c r="N14612" t="s">
        <v>23182</v>
      </c>
      <c r="O14612" t="s">
        <v>23182</v>
      </c>
      <c r="P14612" t="s">
        <v>23182</v>
      </c>
      <c r="Q14612" t="s">
        <v>23586</v>
      </c>
    </row>
    <row r="14613" spans="1:17" x14ac:dyDescent="0.25">
      <c r="A14613">
        <v>137082</v>
      </c>
      <c r="B14613" t="s">
        <v>14203</v>
      </c>
      <c r="C14613" t="s">
        <v>13466</v>
      </c>
      <c r="D14613" t="s">
        <v>23308</v>
      </c>
      <c r="E14613" t="s">
        <v>23308</v>
      </c>
      <c r="F14613" t="s">
        <v>23193</v>
      </c>
      <c r="G14613">
        <v>0</v>
      </c>
      <c r="H14613" t="s">
        <v>23252</v>
      </c>
      <c r="I14613" t="s">
        <v>23184</v>
      </c>
      <c r="J14613" t="s">
        <v>23182</v>
      </c>
      <c r="K14613" t="s">
        <v>23182</v>
      </c>
      <c r="L14613">
        <v>2</v>
      </c>
      <c r="M14613" t="s">
        <v>23586</v>
      </c>
      <c r="N14613" t="s">
        <v>23585</v>
      </c>
      <c r="O14613" t="s">
        <v>23586</v>
      </c>
      <c r="P14613" t="s">
        <v>23586</v>
      </c>
      <c r="Q14613" t="s">
        <v>23182</v>
      </c>
    </row>
    <row r="14614" spans="1:17" x14ac:dyDescent="0.25">
      <c r="A14614">
        <v>137083</v>
      </c>
      <c r="B14614" t="s">
        <v>14204</v>
      </c>
      <c r="C14614" t="s">
        <v>14137</v>
      </c>
      <c r="D14614" t="s">
        <v>23270</v>
      </c>
      <c r="E14614" t="s">
        <v>23270</v>
      </c>
      <c r="F14614" t="s">
        <v>23215</v>
      </c>
      <c r="G14614">
        <v>0</v>
      </c>
      <c r="H14614" t="s">
        <v>23556</v>
      </c>
      <c r="I14614" t="s">
        <v>23184</v>
      </c>
      <c r="J14614" t="s">
        <v>23182</v>
      </c>
      <c r="K14614" t="s">
        <v>23182</v>
      </c>
      <c r="L14614">
        <v>2</v>
      </c>
      <c r="M14614" t="s">
        <v>23585</v>
      </c>
      <c r="N14614" t="s">
        <v>23585</v>
      </c>
      <c r="O14614" t="s">
        <v>23585</v>
      </c>
      <c r="P14614" t="s">
        <v>23586</v>
      </c>
      <c r="Q14614" t="s">
        <v>23182</v>
      </c>
    </row>
    <row r="14615" spans="1:17" x14ac:dyDescent="0.25">
      <c r="A14615">
        <v>137085</v>
      </c>
      <c r="B14615" t="s">
        <v>14205</v>
      </c>
      <c r="C14615" t="s">
        <v>13157</v>
      </c>
      <c r="D14615" t="s">
        <v>23497</v>
      </c>
      <c r="E14615" t="s">
        <v>23288</v>
      </c>
      <c r="F14615" t="s">
        <v>23264</v>
      </c>
      <c r="G14615">
        <v>0</v>
      </c>
      <c r="H14615" t="s">
        <v>23252</v>
      </c>
      <c r="I14615" t="s">
        <v>23184</v>
      </c>
      <c r="J14615" t="s">
        <v>23182</v>
      </c>
      <c r="K14615" t="s">
        <v>23182</v>
      </c>
      <c r="L14615">
        <v>2</v>
      </c>
      <c r="M14615" t="s">
        <v>23585</v>
      </c>
      <c r="N14615" t="s">
        <v>23586</v>
      </c>
      <c r="O14615" t="s">
        <v>23586</v>
      </c>
      <c r="P14615" t="s">
        <v>23586</v>
      </c>
      <c r="Q14615" t="s">
        <v>23182</v>
      </c>
    </row>
    <row r="14616" spans="1:17" x14ac:dyDescent="0.25">
      <c r="A14616">
        <v>137086</v>
      </c>
      <c r="B14616" t="s">
        <v>14206</v>
      </c>
      <c r="C14616" t="s">
        <v>14207</v>
      </c>
      <c r="D14616" t="s">
        <v>23485</v>
      </c>
      <c r="E14616" t="s">
        <v>23486</v>
      </c>
      <c r="F14616" t="s">
        <v>23175</v>
      </c>
      <c r="G14616">
        <v>4</v>
      </c>
      <c r="H14616" t="s">
        <v>23556</v>
      </c>
      <c r="I14616" t="s">
        <v>23184</v>
      </c>
      <c r="J14616" t="s">
        <v>23182</v>
      </c>
      <c r="K14616" t="s">
        <v>23182</v>
      </c>
      <c r="L14616">
        <v>1</v>
      </c>
      <c r="M14616" t="s">
        <v>23585</v>
      </c>
      <c r="N14616" t="s">
        <v>23585</v>
      </c>
      <c r="O14616" t="s">
        <v>23585</v>
      </c>
      <c r="P14616" t="s">
        <v>23585</v>
      </c>
      <c r="Q14616" t="s">
        <v>23182</v>
      </c>
    </row>
    <row r="14617" spans="1:17" x14ac:dyDescent="0.25">
      <c r="A14617">
        <v>137087</v>
      </c>
      <c r="B14617" t="s">
        <v>14208</v>
      </c>
      <c r="C14617" t="s">
        <v>14209</v>
      </c>
      <c r="D14617" t="s">
        <v>23489</v>
      </c>
      <c r="E14617" t="s">
        <v>23486</v>
      </c>
      <c r="F14617" t="s">
        <v>23175</v>
      </c>
      <c r="G14617">
        <v>4</v>
      </c>
      <c r="H14617" t="s">
        <v>23556</v>
      </c>
      <c r="I14617" t="s">
        <v>23184</v>
      </c>
      <c r="J14617" t="s">
        <v>23182</v>
      </c>
      <c r="K14617" t="s">
        <v>23182</v>
      </c>
      <c r="L14617">
        <v>3</v>
      </c>
      <c r="M14617" t="s">
        <v>23585</v>
      </c>
      <c r="N14617" t="s">
        <v>23586</v>
      </c>
      <c r="O14617" t="s">
        <v>23586</v>
      </c>
      <c r="P14617" t="s">
        <v>23586</v>
      </c>
      <c r="Q14617" t="s">
        <v>23182</v>
      </c>
    </row>
    <row r="14618" spans="1:17" x14ac:dyDescent="0.25">
      <c r="A14618">
        <v>137088</v>
      </c>
      <c r="B14618" t="s">
        <v>14210</v>
      </c>
      <c r="C14618" t="s">
        <v>14211</v>
      </c>
      <c r="D14618" t="s">
        <v>23226</v>
      </c>
      <c r="E14618" t="s">
        <v>23226</v>
      </c>
      <c r="F14618" t="s">
        <v>23193</v>
      </c>
      <c r="G14618">
        <v>0</v>
      </c>
      <c r="H14618" t="s">
        <v>23556</v>
      </c>
      <c r="I14618" t="s">
        <v>23184</v>
      </c>
      <c r="J14618" t="s">
        <v>23182</v>
      </c>
      <c r="K14618" t="s">
        <v>23182</v>
      </c>
      <c r="L14618">
        <v>2</v>
      </c>
      <c r="M14618" t="s">
        <v>23585</v>
      </c>
      <c r="N14618" t="s">
        <v>23586</v>
      </c>
      <c r="O14618" t="s">
        <v>23585</v>
      </c>
      <c r="P14618" t="s">
        <v>23586</v>
      </c>
      <c r="Q14618" t="s">
        <v>23182</v>
      </c>
    </row>
    <row r="14619" spans="1:17" x14ac:dyDescent="0.25">
      <c r="A14619">
        <v>137089</v>
      </c>
      <c r="B14619" t="s">
        <v>14212</v>
      </c>
      <c r="C14619" t="s">
        <v>14213</v>
      </c>
      <c r="D14619" t="s">
        <v>23489</v>
      </c>
      <c r="E14619" t="s">
        <v>23486</v>
      </c>
      <c r="F14619" t="s">
        <v>23175</v>
      </c>
      <c r="G14619">
        <v>4</v>
      </c>
      <c r="H14619" t="s">
        <v>23556</v>
      </c>
      <c r="I14619" t="s">
        <v>23189</v>
      </c>
      <c r="J14619" t="s">
        <v>23585</v>
      </c>
      <c r="K14619" t="s">
        <v>23586</v>
      </c>
      <c r="L14619">
        <v>3</v>
      </c>
      <c r="M14619" t="s">
        <v>23585</v>
      </c>
      <c r="N14619" t="s">
        <v>23586</v>
      </c>
      <c r="O14619" t="s">
        <v>23586</v>
      </c>
      <c r="P14619" t="s">
        <v>23586</v>
      </c>
      <c r="Q14619" t="s">
        <v>23586</v>
      </c>
    </row>
    <row r="14620" spans="1:17" x14ac:dyDescent="0.25">
      <c r="A14620">
        <v>137090</v>
      </c>
      <c r="B14620" t="s">
        <v>14214</v>
      </c>
      <c r="C14620" t="s">
        <v>14215</v>
      </c>
      <c r="D14620" t="s">
        <v>23417</v>
      </c>
      <c r="E14620" t="s">
        <v>23409</v>
      </c>
      <c r="F14620" t="s">
        <v>23175</v>
      </c>
      <c r="G14620">
        <v>0</v>
      </c>
      <c r="H14620" t="s">
        <v>23556</v>
      </c>
      <c r="I14620" t="s">
        <v>23184</v>
      </c>
      <c r="J14620" t="s">
        <v>23182</v>
      </c>
      <c r="K14620" t="s">
        <v>23182</v>
      </c>
      <c r="L14620">
        <v>1</v>
      </c>
      <c r="M14620" t="s">
        <v>23585</v>
      </c>
      <c r="N14620" t="s">
        <v>23586</v>
      </c>
      <c r="O14620" t="s">
        <v>23585</v>
      </c>
      <c r="P14620" t="s">
        <v>23586</v>
      </c>
      <c r="Q14620" t="s">
        <v>23182</v>
      </c>
    </row>
    <row r="14621" spans="1:17" x14ac:dyDescent="0.25">
      <c r="A14621">
        <v>137091</v>
      </c>
      <c r="B14621" t="s">
        <v>14216</v>
      </c>
      <c r="C14621" t="s">
        <v>14217</v>
      </c>
      <c r="D14621" t="s">
        <v>23298</v>
      </c>
      <c r="E14621" t="s">
        <v>23299</v>
      </c>
      <c r="F14621" t="s">
        <v>23175</v>
      </c>
      <c r="G14621">
        <v>0</v>
      </c>
      <c r="H14621" t="s">
        <v>23556</v>
      </c>
      <c r="I14621" t="s">
        <v>23184</v>
      </c>
      <c r="J14621" t="s">
        <v>23182</v>
      </c>
      <c r="K14621" t="s">
        <v>23182</v>
      </c>
      <c r="L14621">
        <v>1</v>
      </c>
      <c r="M14621" t="s">
        <v>23585</v>
      </c>
      <c r="N14621" t="s">
        <v>23585</v>
      </c>
      <c r="O14621" t="s">
        <v>23585</v>
      </c>
      <c r="P14621" t="s">
        <v>23585</v>
      </c>
      <c r="Q14621" t="s">
        <v>23182</v>
      </c>
    </row>
    <row r="14622" spans="1:17" x14ac:dyDescent="0.25">
      <c r="A14622">
        <v>137092</v>
      </c>
      <c r="B14622" t="s">
        <v>14218</v>
      </c>
      <c r="C14622" t="s">
        <v>14219</v>
      </c>
      <c r="D14622" t="s">
        <v>23473</v>
      </c>
      <c r="E14622" t="s">
        <v>23312</v>
      </c>
      <c r="F14622" t="s">
        <v>23193</v>
      </c>
      <c r="G14622">
        <v>0</v>
      </c>
      <c r="H14622" t="s">
        <v>23556</v>
      </c>
      <c r="I14622" t="s">
        <v>23184</v>
      </c>
      <c r="J14622" t="s">
        <v>23182</v>
      </c>
      <c r="K14622" t="s">
        <v>23182</v>
      </c>
      <c r="L14622">
        <v>2</v>
      </c>
      <c r="M14622" t="s">
        <v>23585</v>
      </c>
      <c r="N14622" t="s">
        <v>23585</v>
      </c>
      <c r="O14622" t="s">
        <v>23585</v>
      </c>
      <c r="P14622" t="s">
        <v>23586</v>
      </c>
      <c r="Q14622" t="s">
        <v>23182</v>
      </c>
    </row>
    <row r="14623" spans="1:17" x14ac:dyDescent="0.25">
      <c r="A14623">
        <v>137093</v>
      </c>
      <c r="B14623" t="s">
        <v>14220</v>
      </c>
      <c r="C14623" t="s">
        <v>14221</v>
      </c>
      <c r="D14623" t="s">
        <v>23197</v>
      </c>
      <c r="E14623" t="s">
        <v>23197</v>
      </c>
      <c r="F14623" t="s">
        <v>23188</v>
      </c>
      <c r="G14623">
        <v>8</v>
      </c>
      <c r="H14623" t="s">
        <v>23556</v>
      </c>
      <c r="I14623" t="s">
        <v>23189</v>
      </c>
      <c r="J14623" t="s">
        <v>23586</v>
      </c>
      <c r="K14623" t="s">
        <v>23586</v>
      </c>
      <c r="L14623">
        <v>1</v>
      </c>
      <c r="M14623" t="s">
        <v>23585</v>
      </c>
      <c r="N14623" t="s">
        <v>23585</v>
      </c>
      <c r="O14623" t="s">
        <v>23586</v>
      </c>
      <c r="P14623" t="s">
        <v>23586</v>
      </c>
      <c r="Q14623" t="s">
        <v>23586</v>
      </c>
    </row>
    <row r="14624" spans="1:17" x14ac:dyDescent="0.25">
      <c r="A14624">
        <v>137094</v>
      </c>
      <c r="B14624" t="s">
        <v>14222</v>
      </c>
      <c r="C14624" t="s">
        <v>14223</v>
      </c>
      <c r="D14624" t="s">
        <v>23210</v>
      </c>
      <c r="E14624" t="s">
        <v>23210</v>
      </c>
      <c r="F14624" t="s">
        <v>23175</v>
      </c>
      <c r="G14624">
        <v>0</v>
      </c>
      <c r="H14624" t="s">
        <v>23556</v>
      </c>
      <c r="I14624" t="s">
        <v>23184</v>
      </c>
      <c r="J14624" t="s">
        <v>23182</v>
      </c>
      <c r="K14624" t="s">
        <v>23182</v>
      </c>
      <c r="L14624">
        <v>2</v>
      </c>
      <c r="M14624" t="s">
        <v>23585</v>
      </c>
      <c r="N14624" t="s">
        <v>23586</v>
      </c>
      <c r="O14624" t="s">
        <v>23586</v>
      </c>
      <c r="P14624" t="s">
        <v>23586</v>
      </c>
      <c r="Q14624" t="s">
        <v>23182</v>
      </c>
    </row>
    <row r="14625" spans="1:17" x14ac:dyDescent="0.25">
      <c r="A14625">
        <v>137096</v>
      </c>
      <c r="B14625" t="s">
        <v>14224</v>
      </c>
      <c r="C14625" t="s">
        <v>12934</v>
      </c>
      <c r="D14625" t="s">
        <v>23546</v>
      </c>
      <c r="E14625" t="s">
        <v>23545</v>
      </c>
      <c r="F14625" t="s">
        <v>23188</v>
      </c>
      <c r="G14625">
        <v>0</v>
      </c>
      <c r="H14625" t="s">
        <v>23252</v>
      </c>
      <c r="I14625" t="s">
        <v>23184</v>
      </c>
      <c r="J14625" t="s">
        <v>23182</v>
      </c>
      <c r="K14625" t="s">
        <v>23182</v>
      </c>
      <c r="L14625">
        <v>3</v>
      </c>
      <c r="M14625" t="s">
        <v>23586</v>
      </c>
      <c r="N14625" t="s">
        <v>23586</v>
      </c>
      <c r="O14625" t="s">
        <v>23586</v>
      </c>
      <c r="P14625" t="s">
        <v>23586</v>
      </c>
      <c r="Q14625" t="s">
        <v>23182</v>
      </c>
    </row>
    <row r="14626" spans="1:17" x14ac:dyDescent="0.25">
      <c r="A14626">
        <v>137097</v>
      </c>
      <c r="B14626" t="s">
        <v>14225</v>
      </c>
      <c r="C14626" t="s">
        <v>14226</v>
      </c>
      <c r="D14626" t="s">
        <v>23383</v>
      </c>
      <c r="E14626" t="s">
        <v>23381</v>
      </c>
      <c r="F14626" t="s">
        <v>23281</v>
      </c>
      <c r="G14626">
        <v>0</v>
      </c>
      <c r="H14626" t="s">
        <v>23556</v>
      </c>
      <c r="I14626" t="s">
        <v>23184</v>
      </c>
      <c r="J14626" t="s">
        <v>23182</v>
      </c>
      <c r="K14626" t="s">
        <v>23182</v>
      </c>
      <c r="L14626">
        <v>3</v>
      </c>
      <c r="M14626" t="s">
        <v>23585</v>
      </c>
      <c r="N14626" t="s">
        <v>23586</v>
      </c>
      <c r="O14626" t="s">
        <v>23586</v>
      </c>
      <c r="P14626" t="s">
        <v>23586</v>
      </c>
      <c r="Q14626" t="s">
        <v>23182</v>
      </c>
    </row>
    <row r="14627" spans="1:17" x14ac:dyDescent="0.25">
      <c r="A14627">
        <v>137099</v>
      </c>
      <c r="B14627" t="s">
        <v>14227</v>
      </c>
      <c r="C14627" t="s">
        <v>14228</v>
      </c>
      <c r="D14627" t="s">
        <v>23425</v>
      </c>
      <c r="E14627" t="s">
        <v>23206</v>
      </c>
      <c r="F14627" t="s">
        <v>23188</v>
      </c>
      <c r="G14627">
        <v>0</v>
      </c>
      <c r="H14627" t="s">
        <v>23556</v>
      </c>
      <c r="I14627" t="s">
        <v>23184</v>
      </c>
      <c r="J14627" t="s">
        <v>23182</v>
      </c>
      <c r="K14627" t="s">
        <v>23182</v>
      </c>
      <c r="L14627">
        <v>1</v>
      </c>
      <c r="M14627" t="s">
        <v>23585</v>
      </c>
      <c r="N14627" t="s">
        <v>23585</v>
      </c>
      <c r="O14627" t="s">
        <v>23585</v>
      </c>
      <c r="P14627" t="s">
        <v>23585</v>
      </c>
      <c r="Q14627" t="s">
        <v>23182</v>
      </c>
    </row>
    <row r="14628" spans="1:17" x14ac:dyDescent="0.25">
      <c r="A14628">
        <v>137100</v>
      </c>
      <c r="B14628" t="s">
        <v>14229</v>
      </c>
      <c r="C14628" t="s">
        <v>12702</v>
      </c>
      <c r="D14628" t="s">
        <v>23514</v>
      </c>
      <c r="E14628" t="s">
        <v>23244</v>
      </c>
      <c r="F14628" t="s">
        <v>23233</v>
      </c>
      <c r="G14628">
        <v>0</v>
      </c>
      <c r="H14628" t="s">
        <v>23252</v>
      </c>
      <c r="I14628" t="s">
        <v>23184</v>
      </c>
      <c r="J14628" t="s">
        <v>23182</v>
      </c>
      <c r="K14628" t="s">
        <v>23182</v>
      </c>
      <c r="L14628">
        <v>2</v>
      </c>
      <c r="M14628" t="s">
        <v>23585</v>
      </c>
      <c r="N14628" t="s">
        <v>23586</v>
      </c>
      <c r="O14628" t="s">
        <v>23586</v>
      </c>
      <c r="P14628" t="s">
        <v>23586</v>
      </c>
      <c r="Q14628" t="s">
        <v>23182</v>
      </c>
    </row>
    <row r="14629" spans="1:17" x14ac:dyDescent="0.25">
      <c r="A14629">
        <v>137101</v>
      </c>
      <c r="B14629" t="s">
        <v>14230</v>
      </c>
      <c r="C14629" t="s">
        <v>14231</v>
      </c>
      <c r="D14629" t="s">
        <v>23404</v>
      </c>
      <c r="E14629" t="s">
        <v>23236</v>
      </c>
      <c r="F14629" t="s">
        <v>23233</v>
      </c>
      <c r="G14629">
        <v>0</v>
      </c>
      <c r="H14629" t="s">
        <v>23556</v>
      </c>
      <c r="I14629" t="s">
        <v>23184</v>
      </c>
      <c r="J14629" t="s">
        <v>23182</v>
      </c>
      <c r="K14629" t="s">
        <v>23182</v>
      </c>
      <c r="L14629">
        <v>2</v>
      </c>
      <c r="M14629" t="s">
        <v>23585</v>
      </c>
      <c r="N14629" t="s">
        <v>23585</v>
      </c>
      <c r="O14629" t="s">
        <v>23586</v>
      </c>
      <c r="P14629" t="s">
        <v>23586</v>
      </c>
      <c r="Q14629" t="s">
        <v>23182</v>
      </c>
    </row>
    <row r="14630" spans="1:17" x14ac:dyDescent="0.25">
      <c r="A14630">
        <v>137102</v>
      </c>
      <c r="B14630" t="s">
        <v>14232</v>
      </c>
      <c r="C14630" t="s">
        <v>14233</v>
      </c>
      <c r="D14630" t="s">
        <v>23382</v>
      </c>
      <c r="E14630" t="s">
        <v>23381</v>
      </c>
      <c r="F14630" t="s">
        <v>23281</v>
      </c>
      <c r="G14630">
        <v>0</v>
      </c>
      <c r="H14630" t="s">
        <v>23556</v>
      </c>
      <c r="I14630" t="s">
        <v>23177</v>
      </c>
      <c r="J14630" t="s">
        <v>23585</v>
      </c>
      <c r="K14630" t="s">
        <v>23586</v>
      </c>
      <c r="L14630">
        <v>1</v>
      </c>
      <c r="M14630" t="s">
        <v>23182</v>
      </c>
      <c r="N14630" t="s">
        <v>23182</v>
      </c>
      <c r="O14630" t="s">
        <v>23182</v>
      </c>
      <c r="P14630" t="s">
        <v>23182</v>
      </c>
      <c r="Q14630" t="s">
        <v>23586</v>
      </c>
    </row>
    <row r="14631" spans="1:17" x14ac:dyDescent="0.25">
      <c r="A14631">
        <v>137104</v>
      </c>
      <c r="B14631" t="s">
        <v>14234</v>
      </c>
      <c r="C14631" t="s">
        <v>14235</v>
      </c>
      <c r="D14631" t="s">
        <v>23429</v>
      </c>
      <c r="E14631" t="s">
        <v>23206</v>
      </c>
      <c r="F14631" t="s">
        <v>23188</v>
      </c>
      <c r="G14631">
        <v>0</v>
      </c>
      <c r="H14631" t="s">
        <v>23556</v>
      </c>
      <c r="I14631" t="s">
        <v>23184</v>
      </c>
      <c r="J14631" t="s">
        <v>23182</v>
      </c>
      <c r="K14631" t="s">
        <v>23182</v>
      </c>
      <c r="L14631">
        <v>2</v>
      </c>
      <c r="M14631" t="s">
        <v>23586</v>
      </c>
      <c r="N14631" t="s">
        <v>23586</v>
      </c>
      <c r="O14631" t="s">
        <v>23586</v>
      </c>
      <c r="P14631" t="s">
        <v>23586</v>
      </c>
      <c r="Q14631" t="s">
        <v>23182</v>
      </c>
    </row>
    <row r="14632" spans="1:17" x14ac:dyDescent="0.25">
      <c r="A14632">
        <v>137106</v>
      </c>
      <c r="B14632" t="s">
        <v>14236</v>
      </c>
      <c r="C14632" t="s">
        <v>12559</v>
      </c>
      <c r="D14632" t="s">
        <v>23283</v>
      </c>
      <c r="E14632" t="s">
        <v>23283</v>
      </c>
      <c r="F14632" t="s">
        <v>23281</v>
      </c>
      <c r="G14632">
        <v>0</v>
      </c>
      <c r="H14632" t="s">
        <v>23252</v>
      </c>
      <c r="I14632" t="s">
        <v>23189</v>
      </c>
      <c r="J14632" t="s">
        <v>23586</v>
      </c>
      <c r="K14632" t="s">
        <v>23586</v>
      </c>
      <c r="L14632">
        <v>2</v>
      </c>
      <c r="M14632" t="s">
        <v>23586</v>
      </c>
      <c r="N14632" t="s">
        <v>23586</v>
      </c>
      <c r="O14632" t="s">
        <v>23586</v>
      </c>
      <c r="P14632" t="s">
        <v>23586</v>
      </c>
      <c r="Q14632" t="s">
        <v>23586</v>
      </c>
    </row>
    <row r="14633" spans="1:17" x14ac:dyDescent="0.25">
      <c r="A14633">
        <v>137107</v>
      </c>
      <c r="B14633" t="s">
        <v>14237</v>
      </c>
      <c r="C14633" t="s">
        <v>14238</v>
      </c>
      <c r="D14633" t="s">
        <v>23328</v>
      </c>
      <c r="E14633" t="s">
        <v>23323</v>
      </c>
      <c r="F14633" t="s">
        <v>23273</v>
      </c>
      <c r="G14633">
        <v>0</v>
      </c>
      <c r="H14633" t="s">
        <v>23556</v>
      </c>
      <c r="I14633" t="s">
        <v>23184</v>
      </c>
      <c r="J14633" t="s">
        <v>23182</v>
      </c>
      <c r="K14633" t="s">
        <v>23182</v>
      </c>
      <c r="L14633">
        <v>2</v>
      </c>
      <c r="M14633" t="s">
        <v>23585</v>
      </c>
      <c r="N14633" t="s">
        <v>23586</v>
      </c>
      <c r="O14633" t="s">
        <v>23586</v>
      </c>
      <c r="P14633" t="s">
        <v>23586</v>
      </c>
      <c r="Q14633" t="s">
        <v>23182</v>
      </c>
    </row>
    <row r="14634" spans="1:17" x14ac:dyDescent="0.25">
      <c r="A14634">
        <v>137108</v>
      </c>
      <c r="B14634" t="s">
        <v>14239</v>
      </c>
      <c r="C14634" t="s">
        <v>14240</v>
      </c>
      <c r="D14634" t="s">
        <v>23371</v>
      </c>
      <c r="E14634" t="s">
        <v>23366</v>
      </c>
      <c r="F14634" t="s">
        <v>23193</v>
      </c>
      <c r="G14634">
        <v>1</v>
      </c>
      <c r="H14634" t="s">
        <v>23556</v>
      </c>
      <c r="I14634" t="s">
        <v>23177</v>
      </c>
      <c r="J14634" t="s">
        <v>23585</v>
      </c>
      <c r="K14634" t="s">
        <v>23585</v>
      </c>
      <c r="L14634">
        <v>1</v>
      </c>
      <c r="M14634" t="s">
        <v>23182</v>
      </c>
      <c r="N14634" t="s">
        <v>23182</v>
      </c>
      <c r="O14634" t="s">
        <v>23182</v>
      </c>
      <c r="P14634" t="s">
        <v>23182</v>
      </c>
      <c r="Q14634" t="s">
        <v>23585</v>
      </c>
    </row>
    <row r="14635" spans="1:17" x14ac:dyDescent="0.25">
      <c r="A14635">
        <v>137109</v>
      </c>
      <c r="B14635" t="s">
        <v>14241</v>
      </c>
      <c r="C14635" t="s">
        <v>12526</v>
      </c>
      <c r="D14635" t="s">
        <v>23337</v>
      </c>
      <c r="E14635" t="s">
        <v>23330</v>
      </c>
      <c r="F14635" t="s">
        <v>23264</v>
      </c>
      <c r="G14635">
        <v>0</v>
      </c>
      <c r="H14635" t="s">
        <v>23252</v>
      </c>
      <c r="I14635" t="s">
        <v>23184</v>
      </c>
      <c r="J14635" t="s">
        <v>23182</v>
      </c>
      <c r="K14635" t="s">
        <v>23182</v>
      </c>
      <c r="L14635">
        <v>3</v>
      </c>
      <c r="M14635" t="s">
        <v>23586</v>
      </c>
      <c r="N14635" t="s">
        <v>23586</v>
      </c>
      <c r="O14635" t="s">
        <v>23586</v>
      </c>
      <c r="P14635" t="s">
        <v>23586</v>
      </c>
      <c r="Q14635" t="s">
        <v>23182</v>
      </c>
    </row>
    <row r="14636" spans="1:17" x14ac:dyDescent="0.25">
      <c r="A14636">
        <v>137110</v>
      </c>
      <c r="B14636" t="s">
        <v>14242</v>
      </c>
      <c r="C14636" t="s">
        <v>14243</v>
      </c>
      <c r="D14636" t="s">
        <v>23413</v>
      </c>
      <c r="E14636" t="s">
        <v>23409</v>
      </c>
      <c r="F14636" t="s">
        <v>23175</v>
      </c>
      <c r="G14636">
        <v>0</v>
      </c>
      <c r="H14636" t="s">
        <v>23556</v>
      </c>
      <c r="I14636" t="s">
        <v>23184</v>
      </c>
      <c r="J14636" t="s">
        <v>23182</v>
      </c>
      <c r="K14636" t="s">
        <v>23182</v>
      </c>
      <c r="L14636">
        <v>2</v>
      </c>
      <c r="M14636" t="s">
        <v>23586</v>
      </c>
      <c r="N14636" t="s">
        <v>23586</v>
      </c>
      <c r="O14636" t="s">
        <v>23586</v>
      </c>
      <c r="P14636" t="s">
        <v>23586</v>
      </c>
      <c r="Q14636" t="s">
        <v>23182</v>
      </c>
    </row>
    <row r="14637" spans="1:17" x14ac:dyDescent="0.25">
      <c r="A14637">
        <v>137111</v>
      </c>
      <c r="B14637" t="s">
        <v>14244</v>
      </c>
      <c r="C14637" t="s">
        <v>14245</v>
      </c>
      <c r="D14637" t="s">
        <v>23448</v>
      </c>
      <c r="E14637" t="s">
        <v>23438</v>
      </c>
      <c r="F14637" t="s">
        <v>23215</v>
      </c>
      <c r="G14637">
        <v>0</v>
      </c>
      <c r="H14637" t="s">
        <v>23556</v>
      </c>
      <c r="I14637" t="s">
        <v>23184</v>
      </c>
      <c r="J14637" t="s">
        <v>23182</v>
      </c>
      <c r="K14637" t="s">
        <v>23182</v>
      </c>
      <c r="L14637">
        <v>2</v>
      </c>
      <c r="M14637" t="s">
        <v>23585</v>
      </c>
      <c r="N14637" t="s">
        <v>23586</v>
      </c>
      <c r="O14637" t="s">
        <v>23586</v>
      </c>
      <c r="P14637" t="s">
        <v>23586</v>
      </c>
      <c r="Q14637" t="s">
        <v>23182</v>
      </c>
    </row>
    <row r="14638" spans="1:17" x14ac:dyDescent="0.25">
      <c r="A14638">
        <v>137112</v>
      </c>
      <c r="B14638" t="s">
        <v>14246</v>
      </c>
      <c r="C14638" t="s">
        <v>13157</v>
      </c>
      <c r="D14638" t="s">
        <v>23500</v>
      </c>
      <c r="E14638" t="s">
        <v>23288</v>
      </c>
      <c r="F14638" t="s">
        <v>23264</v>
      </c>
      <c r="G14638">
        <v>0</v>
      </c>
      <c r="H14638" t="s">
        <v>23252</v>
      </c>
      <c r="I14638" t="s">
        <v>23184</v>
      </c>
      <c r="J14638" t="s">
        <v>23182</v>
      </c>
      <c r="K14638" t="s">
        <v>23182</v>
      </c>
      <c r="L14638">
        <v>2</v>
      </c>
      <c r="M14638" t="s">
        <v>23585</v>
      </c>
      <c r="N14638" t="s">
        <v>23585</v>
      </c>
      <c r="O14638" t="s">
        <v>23586</v>
      </c>
      <c r="P14638" t="s">
        <v>23586</v>
      </c>
      <c r="Q14638" t="s">
        <v>23182</v>
      </c>
    </row>
    <row r="14639" spans="1:17" x14ac:dyDescent="0.25">
      <c r="A14639">
        <v>137114</v>
      </c>
      <c r="B14639" t="s">
        <v>14247</v>
      </c>
      <c r="C14639" t="s">
        <v>11821</v>
      </c>
      <c r="D14639" t="s">
        <v>23216</v>
      </c>
      <c r="E14639" t="s">
        <v>23216</v>
      </c>
      <c r="F14639" t="s">
        <v>23188</v>
      </c>
      <c r="G14639">
        <v>0</v>
      </c>
      <c r="H14639" t="s">
        <v>23252</v>
      </c>
      <c r="I14639" t="s">
        <v>23177</v>
      </c>
      <c r="J14639" t="s">
        <v>23586</v>
      </c>
      <c r="K14639" t="s">
        <v>23586</v>
      </c>
      <c r="L14639">
        <v>2</v>
      </c>
      <c r="M14639" t="s">
        <v>23182</v>
      </c>
      <c r="N14639" t="s">
        <v>23182</v>
      </c>
      <c r="O14639" t="s">
        <v>23182</v>
      </c>
      <c r="P14639" t="s">
        <v>23182</v>
      </c>
      <c r="Q14639" t="s">
        <v>23586</v>
      </c>
    </row>
    <row r="14640" spans="1:17" x14ac:dyDescent="0.25">
      <c r="A14640">
        <v>137115</v>
      </c>
      <c r="B14640" t="s">
        <v>14248</v>
      </c>
      <c r="C14640" t="s">
        <v>14249</v>
      </c>
      <c r="D14640" t="s">
        <v>23457</v>
      </c>
      <c r="E14640" t="s">
        <v>23453</v>
      </c>
      <c r="F14640" t="s">
        <v>23264</v>
      </c>
      <c r="G14640">
        <v>0</v>
      </c>
      <c r="H14640" t="s">
        <v>23556</v>
      </c>
      <c r="I14640" t="s">
        <v>23184</v>
      </c>
      <c r="J14640" t="s">
        <v>23182</v>
      </c>
      <c r="K14640" t="s">
        <v>23182</v>
      </c>
      <c r="L14640">
        <v>1</v>
      </c>
      <c r="M14640" t="s">
        <v>23585</v>
      </c>
      <c r="N14640" t="s">
        <v>23586</v>
      </c>
      <c r="O14640" t="s">
        <v>23586</v>
      </c>
      <c r="P14640" t="s">
        <v>23586</v>
      </c>
      <c r="Q14640" t="s">
        <v>23182</v>
      </c>
    </row>
    <row r="14641" spans="1:17" x14ac:dyDescent="0.25">
      <c r="A14641">
        <v>137116</v>
      </c>
      <c r="B14641" t="s">
        <v>14250</v>
      </c>
      <c r="C14641" t="s">
        <v>14251</v>
      </c>
      <c r="D14641" t="s">
        <v>23530</v>
      </c>
      <c r="E14641" t="s">
        <v>23231</v>
      </c>
      <c r="F14641" t="s">
        <v>23188</v>
      </c>
      <c r="G14641">
        <v>0</v>
      </c>
      <c r="H14641" t="s">
        <v>23556</v>
      </c>
      <c r="I14641" t="s">
        <v>23184</v>
      </c>
      <c r="J14641" t="s">
        <v>23182</v>
      </c>
      <c r="K14641" t="s">
        <v>23182</v>
      </c>
      <c r="L14641">
        <v>2</v>
      </c>
      <c r="M14641" t="s">
        <v>23585</v>
      </c>
      <c r="N14641" t="s">
        <v>23586</v>
      </c>
      <c r="O14641" t="s">
        <v>23585</v>
      </c>
      <c r="P14641" t="s">
        <v>23586</v>
      </c>
      <c r="Q14641" t="s">
        <v>23182</v>
      </c>
    </row>
    <row r="14642" spans="1:17" x14ac:dyDescent="0.25">
      <c r="A14642">
        <v>137117</v>
      </c>
      <c r="B14642" t="s">
        <v>14252</v>
      </c>
      <c r="C14642" t="s">
        <v>13544</v>
      </c>
      <c r="D14642" t="s">
        <v>23498</v>
      </c>
      <c r="E14642" t="s">
        <v>23288</v>
      </c>
      <c r="F14642" t="s">
        <v>23264</v>
      </c>
      <c r="G14642">
        <v>0</v>
      </c>
      <c r="H14642" t="s">
        <v>23252</v>
      </c>
      <c r="I14642" t="s">
        <v>23184</v>
      </c>
      <c r="J14642" t="s">
        <v>23182</v>
      </c>
      <c r="K14642" t="s">
        <v>23182</v>
      </c>
      <c r="L14642">
        <v>2</v>
      </c>
      <c r="M14642" t="s">
        <v>23586</v>
      </c>
      <c r="N14642" t="s">
        <v>23586</v>
      </c>
      <c r="O14642" t="s">
        <v>23586</v>
      </c>
      <c r="P14642" t="s">
        <v>23586</v>
      </c>
      <c r="Q14642" t="s">
        <v>23182</v>
      </c>
    </row>
    <row r="14643" spans="1:17" x14ac:dyDescent="0.25">
      <c r="A14643">
        <v>137118</v>
      </c>
      <c r="B14643" t="s">
        <v>14253</v>
      </c>
      <c r="C14643" t="s">
        <v>14254</v>
      </c>
      <c r="D14643" t="s">
        <v>23508</v>
      </c>
      <c r="E14643" t="s">
        <v>23509</v>
      </c>
      <c r="F14643" t="s">
        <v>23281</v>
      </c>
      <c r="G14643">
        <v>0</v>
      </c>
      <c r="H14643" t="s">
        <v>23556</v>
      </c>
      <c r="I14643" t="s">
        <v>23275</v>
      </c>
      <c r="J14643" t="s">
        <v>23182</v>
      </c>
      <c r="K14643" t="s">
        <v>23182</v>
      </c>
      <c r="L14643" t="s">
        <v>23182</v>
      </c>
      <c r="M14643" t="s">
        <v>23182</v>
      </c>
      <c r="N14643" t="s">
        <v>23182</v>
      </c>
      <c r="O14643" t="s">
        <v>23182</v>
      </c>
      <c r="P14643" t="s">
        <v>23182</v>
      </c>
      <c r="Q14643" t="s">
        <v>23182</v>
      </c>
    </row>
    <row r="14644" spans="1:17" x14ac:dyDescent="0.25">
      <c r="A14644">
        <v>137119</v>
      </c>
      <c r="B14644" t="s">
        <v>14255</v>
      </c>
      <c r="C14644" t="s">
        <v>12562</v>
      </c>
      <c r="D14644" t="s">
        <v>23431</v>
      </c>
      <c r="E14644" t="s">
        <v>23431</v>
      </c>
      <c r="F14644" t="s">
        <v>23188</v>
      </c>
      <c r="G14644">
        <v>0</v>
      </c>
      <c r="H14644" t="s">
        <v>23252</v>
      </c>
      <c r="I14644" t="s">
        <v>23189</v>
      </c>
      <c r="J14644" t="s">
        <v>23586</v>
      </c>
      <c r="K14644" t="s">
        <v>23586</v>
      </c>
      <c r="L14644">
        <v>2</v>
      </c>
      <c r="M14644" t="s">
        <v>23586</v>
      </c>
      <c r="N14644" t="s">
        <v>23585</v>
      </c>
      <c r="O14644" t="s">
        <v>23586</v>
      </c>
      <c r="P14644" t="s">
        <v>23586</v>
      </c>
      <c r="Q14644" t="s">
        <v>23586</v>
      </c>
    </row>
    <row r="14645" spans="1:17" x14ac:dyDescent="0.25">
      <c r="A14645">
        <v>137120</v>
      </c>
      <c r="B14645" t="s">
        <v>14256</v>
      </c>
      <c r="C14645" t="s">
        <v>14257</v>
      </c>
      <c r="D14645" t="s">
        <v>23459</v>
      </c>
      <c r="E14645" t="s">
        <v>23453</v>
      </c>
      <c r="F14645" t="s">
        <v>23264</v>
      </c>
      <c r="G14645">
        <v>0</v>
      </c>
      <c r="H14645" t="s">
        <v>23556</v>
      </c>
      <c r="I14645" t="s">
        <v>23184</v>
      </c>
      <c r="J14645" t="s">
        <v>23182</v>
      </c>
      <c r="K14645" t="s">
        <v>23182</v>
      </c>
      <c r="L14645">
        <v>2</v>
      </c>
      <c r="M14645" t="s">
        <v>23586</v>
      </c>
      <c r="N14645" t="s">
        <v>23586</v>
      </c>
      <c r="O14645" t="s">
        <v>23586</v>
      </c>
      <c r="P14645" t="s">
        <v>23586</v>
      </c>
      <c r="Q14645" t="s">
        <v>23182</v>
      </c>
    </row>
    <row r="14646" spans="1:17" x14ac:dyDescent="0.25">
      <c r="A14646">
        <v>137121</v>
      </c>
      <c r="B14646" t="s">
        <v>14258</v>
      </c>
      <c r="C14646" t="s">
        <v>11817</v>
      </c>
      <c r="D14646" t="s">
        <v>23200</v>
      </c>
      <c r="E14646" t="s">
        <v>23200</v>
      </c>
      <c r="F14646" t="s">
        <v>23188</v>
      </c>
      <c r="G14646">
        <v>8</v>
      </c>
      <c r="H14646" t="s">
        <v>23252</v>
      </c>
      <c r="I14646" t="s">
        <v>23184</v>
      </c>
      <c r="J14646" t="s">
        <v>23182</v>
      </c>
      <c r="K14646" t="s">
        <v>23182</v>
      </c>
      <c r="L14646">
        <v>1</v>
      </c>
      <c r="M14646" t="s">
        <v>23585</v>
      </c>
      <c r="N14646" t="s">
        <v>23586</v>
      </c>
      <c r="O14646" t="s">
        <v>23585</v>
      </c>
      <c r="P14646" t="s">
        <v>23586</v>
      </c>
      <c r="Q14646" t="s">
        <v>23182</v>
      </c>
    </row>
    <row r="14647" spans="1:17" x14ac:dyDescent="0.25">
      <c r="A14647">
        <v>137123</v>
      </c>
      <c r="B14647" t="s">
        <v>14259</v>
      </c>
      <c r="C14647" t="s">
        <v>14260</v>
      </c>
      <c r="D14647" t="s">
        <v>23385</v>
      </c>
      <c r="E14647" t="s">
        <v>23381</v>
      </c>
      <c r="F14647" t="s">
        <v>23281</v>
      </c>
      <c r="G14647">
        <v>0</v>
      </c>
      <c r="H14647" t="s">
        <v>23556</v>
      </c>
      <c r="I14647" t="s">
        <v>23184</v>
      </c>
      <c r="J14647" t="s">
        <v>23182</v>
      </c>
      <c r="K14647" t="s">
        <v>23182</v>
      </c>
      <c r="L14647">
        <v>1</v>
      </c>
      <c r="M14647" t="s">
        <v>23585</v>
      </c>
      <c r="N14647" t="s">
        <v>23585</v>
      </c>
      <c r="O14647" t="s">
        <v>23585</v>
      </c>
      <c r="P14647" t="s">
        <v>23585</v>
      </c>
      <c r="Q14647" t="s">
        <v>23182</v>
      </c>
    </row>
    <row r="14648" spans="1:17" x14ac:dyDescent="0.25">
      <c r="A14648">
        <v>137124</v>
      </c>
      <c r="B14648" t="s">
        <v>14261</v>
      </c>
      <c r="C14648" t="s">
        <v>14262</v>
      </c>
      <c r="D14648" t="s">
        <v>23347</v>
      </c>
      <c r="E14648" t="s">
        <v>23340</v>
      </c>
      <c r="F14648" t="s">
        <v>23281</v>
      </c>
      <c r="G14648">
        <v>5</v>
      </c>
      <c r="H14648" t="s">
        <v>23556</v>
      </c>
      <c r="I14648" t="s">
        <v>23184</v>
      </c>
      <c r="J14648" t="s">
        <v>23182</v>
      </c>
      <c r="K14648" t="s">
        <v>23182</v>
      </c>
      <c r="L14648">
        <v>2</v>
      </c>
      <c r="M14648" t="s">
        <v>23585</v>
      </c>
      <c r="N14648" t="s">
        <v>23586</v>
      </c>
      <c r="O14648" t="s">
        <v>23586</v>
      </c>
      <c r="P14648" t="s">
        <v>23586</v>
      </c>
      <c r="Q14648" t="s">
        <v>23182</v>
      </c>
    </row>
    <row r="14649" spans="1:17" x14ac:dyDescent="0.25">
      <c r="A14649">
        <v>137125</v>
      </c>
      <c r="B14649" t="s">
        <v>14263</v>
      </c>
      <c r="C14649" t="s">
        <v>14264</v>
      </c>
      <c r="D14649" t="s">
        <v>23394</v>
      </c>
      <c r="E14649" t="s">
        <v>23388</v>
      </c>
      <c r="F14649" t="s">
        <v>23188</v>
      </c>
      <c r="G14649">
        <v>0</v>
      </c>
      <c r="H14649" t="s">
        <v>23556</v>
      </c>
      <c r="I14649" t="s">
        <v>23184</v>
      </c>
      <c r="J14649" t="s">
        <v>23182</v>
      </c>
      <c r="K14649" t="s">
        <v>23182</v>
      </c>
      <c r="L14649">
        <v>2</v>
      </c>
      <c r="M14649" t="s">
        <v>23585</v>
      </c>
      <c r="N14649" t="s">
        <v>23586</v>
      </c>
      <c r="O14649" t="s">
        <v>23586</v>
      </c>
      <c r="P14649" t="s">
        <v>23586</v>
      </c>
      <c r="Q14649" t="s">
        <v>23182</v>
      </c>
    </row>
    <row r="14650" spans="1:17" x14ac:dyDescent="0.25">
      <c r="A14650">
        <v>137126</v>
      </c>
      <c r="B14650" t="s">
        <v>14265</v>
      </c>
      <c r="C14650" t="s">
        <v>12963</v>
      </c>
      <c r="D14650" t="s">
        <v>23513</v>
      </c>
      <c r="E14650" t="s">
        <v>23509</v>
      </c>
      <c r="F14650" t="s">
        <v>23281</v>
      </c>
      <c r="G14650">
        <v>0</v>
      </c>
      <c r="H14650" t="s">
        <v>23556</v>
      </c>
      <c r="I14650" t="s">
        <v>23177</v>
      </c>
      <c r="J14650" t="s">
        <v>23586</v>
      </c>
      <c r="K14650" t="s">
        <v>23586</v>
      </c>
      <c r="L14650">
        <v>2</v>
      </c>
      <c r="M14650" t="s">
        <v>23182</v>
      </c>
      <c r="N14650" t="s">
        <v>23182</v>
      </c>
      <c r="O14650" t="s">
        <v>23182</v>
      </c>
      <c r="P14650" t="s">
        <v>23182</v>
      </c>
      <c r="Q14650" t="s">
        <v>23586</v>
      </c>
    </row>
    <row r="14651" spans="1:17" x14ac:dyDescent="0.25">
      <c r="A14651">
        <v>137127</v>
      </c>
      <c r="B14651" t="s">
        <v>14266</v>
      </c>
      <c r="C14651" t="s">
        <v>14267</v>
      </c>
      <c r="D14651" t="s">
        <v>23442</v>
      </c>
      <c r="E14651" t="s">
        <v>23438</v>
      </c>
      <c r="F14651" t="s">
        <v>23215</v>
      </c>
      <c r="G14651">
        <v>0</v>
      </c>
      <c r="H14651" t="s">
        <v>23556</v>
      </c>
      <c r="I14651" t="s">
        <v>23177</v>
      </c>
      <c r="J14651" t="s">
        <v>23585</v>
      </c>
      <c r="K14651" t="s">
        <v>23586</v>
      </c>
      <c r="L14651">
        <v>1</v>
      </c>
      <c r="M14651" t="s">
        <v>23182</v>
      </c>
      <c r="N14651" t="s">
        <v>23182</v>
      </c>
      <c r="O14651" t="s">
        <v>23182</v>
      </c>
      <c r="P14651" t="s">
        <v>23182</v>
      </c>
      <c r="Q14651" t="s">
        <v>23586</v>
      </c>
    </row>
    <row r="14652" spans="1:17" x14ac:dyDescent="0.25">
      <c r="A14652">
        <v>137128</v>
      </c>
      <c r="B14652" t="s">
        <v>14268</v>
      </c>
      <c r="C14652" t="s">
        <v>14269</v>
      </c>
      <c r="D14652" t="s">
        <v>23397</v>
      </c>
      <c r="E14652" t="s">
        <v>23388</v>
      </c>
      <c r="F14652" t="s">
        <v>23188</v>
      </c>
      <c r="G14652">
        <v>0</v>
      </c>
      <c r="H14652" t="s">
        <v>23556</v>
      </c>
      <c r="I14652" t="s">
        <v>23184</v>
      </c>
      <c r="J14652" t="s">
        <v>23182</v>
      </c>
      <c r="K14652" t="s">
        <v>23182</v>
      </c>
      <c r="L14652">
        <v>2</v>
      </c>
      <c r="M14652" t="s">
        <v>23585</v>
      </c>
      <c r="N14652" t="s">
        <v>23585</v>
      </c>
      <c r="O14652" t="s">
        <v>23586</v>
      </c>
      <c r="P14652" t="s">
        <v>23586</v>
      </c>
      <c r="Q14652" t="s">
        <v>23182</v>
      </c>
    </row>
    <row r="14653" spans="1:17" x14ac:dyDescent="0.25">
      <c r="A14653">
        <v>137129</v>
      </c>
      <c r="B14653" t="s">
        <v>14270</v>
      </c>
      <c r="C14653" t="s">
        <v>14271</v>
      </c>
      <c r="D14653" t="s">
        <v>23394</v>
      </c>
      <c r="E14653" t="s">
        <v>23388</v>
      </c>
      <c r="F14653" t="s">
        <v>23188</v>
      </c>
      <c r="G14653">
        <v>0</v>
      </c>
      <c r="H14653" t="s">
        <v>23556</v>
      </c>
      <c r="I14653" t="s">
        <v>23184</v>
      </c>
      <c r="J14653" t="s">
        <v>23182</v>
      </c>
      <c r="K14653" t="s">
        <v>23182</v>
      </c>
      <c r="L14653">
        <v>2</v>
      </c>
      <c r="M14653" t="s">
        <v>23585</v>
      </c>
      <c r="N14653" t="s">
        <v>23586</v>
      </c>
      <c r="O14653" t="s">
        <v>23585</v>
      </c>
      <c r="P14653" t="s">
        <v>23586</v>
      </c>
      <c r="Q14653" t="s">
        <v>23182</v>
      </c>
    </row>
    <row r="14654" spans="1:17" x14ac:dyDescent="0.25">
      <c r="A14654">
        <v>137130</v>
      </c>
      <c r="B14654" t="s">
        <v>14272</v>
      </c>
      <c r="C14654" t="s">
        <v>14273</v>
      </c>
      <c r="D14654" t="s">
        <v>23234</v>
      </c>
      <c r="E14654" t="s">
        <v>23234</v>
      </c>
      <c r="F14654" t="s">
        <v>23215</v>
      </c>
      <c r="G14654">
        <v>7</v>
      </c>
      <c r="H14654" t="s">
        <v>23556</v>
      </c>
      <c r="I14654" t="s">
        <v>23184</v>
      </c>
      <c r="J14654" t="s">
        <v>23182</v>
      </c>
      <c r="K14654" t="s">
        <v>23182</v>
      </c>
      <c r="L14654">
        <v>2</v>
      </c>
      <c r="M14654" t="s">
        <v>23586</v>
      </c>
      <c r="N14654" t="s">
        <v>23586</v>
      </c>
      <c r="O14654" t="s">
        <v>23586</v>
      </c>
      <c r="P14654" t="s">
        <v>23586</v>
      </c>
      <c r="Q14654" t="s">
        <v>23182</v>
      </c>
    </row>
    <row r="14655" spans="1:17" x14ac:dyDescent="0.25">
      <c r="A14655">
        <v>137131</v>
      </c>
      <c r="B14655" t="s">
        <v>14274</v>
      </c>
      <c r="C14655" t="s">
        <v>14275</v>
      </c>
      <c r="D14655" t="s">
        <v>23209</v>
      </c>
      <c r="E14655" t="s">
        <v>23209</v>
      </c>
      <c r="F14655" t="s">
        <v>23175</v>
      </c>
      <c r="G14655">
        <v>0</v>
      </c>
      <c r="H14655" t="s">
        <v>23556</v>
      </c>
      <c r="I14655" t="s">
        <v>23184</v>
      </c>
      <c r="J14655" t="s">
        <v>23182</v>
      </c>
      <c r="K14655" t="s">
        <v>23182</v>
      </c>
      <c r="L14655">
        <v>2</v>
      </c>
      <c r="M14655" t="s">
        <v>23585</v>
      </c>
      <c r="N14655" t="s">
        <v>23585</v>
      </c>
      <c r="O14655" t="s">
        <v>23585</v>
      </c>
      <c r="P14655" t="s">
        <v>23586</v>
      </c>
      <c r="Q14655" t="s">
        <v>23182</v>
      </c>
    </row>
    <row r="14656" spans="1:17" x14ac:dyDescent="0.25">
      <c r="A14656">
        <v>137132</v>
      </c>
      <c r="B14656" t="s">
        <v>14276</v>
      </c>
      <c r="C14656" t="s">
        <v>14277</v>
      </c>
      <c r="D14656" t="s">
        <v>23384</v>
      </c>
      <c r="E14656" t="s">
        <v>23381</v>
      </c>
      <c r="F14656" t="s">
        <v>23281</v>
      </c>
      <c r="G14656">
        <v>0</v>
      </c>
      <c r="H14656" t="s">
        <v>23556</v>
      </c>
      <c r="I14656" t="s">
        <v>23177</v>
      </c>
      <c r="J14656" t="s">
        <v>23586</v>
      </c>
      <c r="K14656" t="s">
        <v>23586</v>
      </c>
      <c r="L14656">
        <v>1</v>
      </c>
      <c r="M14656" t="s">
        <v>23182</v>
      </c>
      <c r="N14656" t="s">
        <v>23182</v>
      </c>
      <c r="O14656" t="s">
        <v>23182</v>
      </c>
      <c r="P14656" t="s">
        <v>23182</v>
      </c>
      <c r="Q14656" t="s">
        <v>23586</v>
      </c>
    </row>
    <row r="14657" spans="1:17" x14ac:dyDescent="0.25">
      <c r="A14657">
        <v>137133</v>
      </c>
      <c r="B14657" t="s">
        <v>14278</v>
      </c>
      <c r="C14657" t="s">
        <v>14279</v>
      </c>
      <c r="D14657" t="s">
        <v>23256</v>
      </c>
      <c r="E14657" t="s">
        <v>23256</v>
      </c>
      <c r="F14657" t="s">
        <v>23215</v>
      </c>
      <c r="G14657">
        <v>0</v>
      </c>
      <c r="H14657" t="s">
        <v>23556</v>
      </c>
      <c r="I14657" t="s">
        <v>23184</v>
      </c>
      <c r="J14657" t="s">
        <v>23182</v>
      </c>
      <c r="K14657" t="s">
        <v>23182</v>
      </c>
      <c r="L14657">
        <v>1</v>
      </c>
      <c r="M14657" t="s">
        <v>23585</v>
      </c>
      <c r="N14657" t="s">
        <v>23585</v>
      </c>
      <c r="O14657" t="s">
        <v>23585</v>
      </c>
      <c r="P14657" t="s">
        <v>23585</v>
      </c>
      <c r="Q14657" t="s">
        <v>23182</v>
      </c>
    </row>
    <row r="14658" spans="1:17" x14ac:dyDescent="0.25">
      <c r="A14658">
        <v>137134</v>
      </c>
      <c r="B14658" t="s">
        <v>14280</v>
      </c>
      <c r="C14658" t="s">
        <v>12979</v>
      </c>
      <c r="D14658" t="s">
        <v>23524</v>
      </c>
      <c r="E14658" t="s">
        <v>23523</v>
      </c>
      <c r="F14658" t="s">
        <v>23193</v>
      </c>
      <c r="G14658">
        <v>0</v>
      </c>
      <c r="H14658" t="s">
        <v>23252</v>
      </c>
      <c r="I14658" t="s">
        <v>23184</v>
      </c>
      <c r="J14658" t="s">
        <v>23182</v>
      </c>
      <c r="K14658" t="s">
        <v>23182</v>
      </c>
      <c r="L14658">
        <v>2</v>
      </c>
      <c r="M14658" t="s">
        <v>23585</v>
      </c>
      <c r="N14658" t="s">
        <v>23586</v>
      </c>
      <c r="O14658" t="s">
        <v>23585</v>
      </c>
      <c r="P14658" t="s">
        <v>23586</v>
      </c>
      <c r="Q14658" t="s">
        <v>23182</v>
      </c>
    </row>
    <row r="14659" spans="1:17" x14ac:dyDescent="0.25">
      <c r="A14659">
        <v>137135</v>
      </c>
      <c r="B14659" t="s">
        <v>14281</v>
      </c>
      <c r="C14659" t="s">
        <v>14282</v>
      </c>
      <c r="D14659" t="s">
        <v>23465</v>
      </c>
      <c r="E14659" t="s">
        <v>23463</v>
      </c>
      <c r="F14659" t="s">
        <v>23264</v>
      </c>
      <c r="G14659">
        <v>0</v>
      </c>
      <c r="H14659" t="s">
        <v>23556</v>
      </c>
      <c r="I14659" t="s">
        <v>23184</v>
      </c>
      <c r="J14659" t="s">
        <v>23182</v>
      </c>
      <c r="K14659" t="s">
        <v>23182</v>
      </c>
      <c r="L14659">
        <v>2</v>
      </c>
      <c r="M14659" t="s">
        <v>23586</v>
      </c>
      <c r="N14659" t="s">
        <v>23586</v>
      </c>
      <c r="O14659" t="s">
        <v>23586</v>
      </c>
      <c r="P14659" t="s">
        <v>23586</v>
      </c>
      <c r="Q14659" t="s">
        <v>23182</v>
      </c>
    </row>
    <row r="14660" spans="1:17" x14ac:dyDescent="0.25">
      <c r="A14660">
        <v>137136</v>
      </c>
      <c r="B14660" t="s">
        <v>14283</v>
      </c>
      <c r="C14660" t="s">
        <v>12934</v>
      </c>
      <c r="D14660" t="s">
        <v>23427</v>
      </c>
      <c r="E14660" t="s">
        <v>23206</v>
      </c>
      <c r="F14660" t="s">
        <v>23188</v>
      </c>
      <c r="G14660">
        <v>0</v>
      </c>
      <c r="H14660" t="s">
        <v>23252</v>
      </c>
      <c r="I14660" t="s">
        <v>23177</v>
      </c>
      <c r="J14660" t="s">
        <v>23585</v>
      </c>
      <c r="K14660" t="s">
        <v>23586</v>
      </c>
      <c r="L14660">
        <v>2</v>
      </c>
      <c r="M14660" t="s">
        <v>23182</v>
      </c>
      <c r="N14660" t="s">
        <v>23182</v>
      </c>
      <c r="O14660" t="s">
        <v>23182</v>
      </c>
      <c r="P14660" t="s">
        <v>23182</v>
      </c>
      <c r="Q14660" t="s">
        <v>23586</v>
      </c>
    </row>
    <row r="14661" spans="1:17" x14ac:dyDescent="0.25">
      <c r="A14661">
        <v>137138</v>
      </c>
      <c r="B14661" t="s">
        <v>14284</v>
      </c>
      <c r="C14661" t="s">
        <v>12930</v>
      </c>
      <c r="D14661" t="s">
        <v>23211</v>
      </c>
      <c r="E14661" t="s">
        <v>23211</v>
      </c>
      <c r="F14661" t="s">
        <v>23188</v>
      </c>
      <c r="G14661">
        <v>8</v>
      </c>
      <c r="H14661" t="s">
        <v>23252</v>
      </c>
      <c r="I14661" t="s">
        <v>23184</v>
      </c>
      <c r="J14661" t="s">
        <v>23182</v>
      </c>
      <c r="K14661" t="s">
        <v>23182</v>
      </c>
      <c r="L14661">
        <v>4</v>
      </c>
      <c r="M14661" t="s">
        <v>23586</v>
      </c>
      <c r="N14661" t="s">
        <v>23586</v>
      </c>
      <c r="O14661" t="s">
        <v>23586</v>
      </c>
      <c r="P14661" t="s">
        <v>23586</v>
      </c>
      <c r="Q14661" t="s">
        <v>23182</v>
      </c>
    </row>
    <row r="14662" spans="1:17" x14ac:dyDescent="0.25">
      <c r="A14662">
        <v>137139</v>
      </c>
      <c r="B14662" t="s">
        <v>14285</v>
      </c>
      <c r="C14662" t="s">
        <v>14286</v>
      </c>
      <c r="D14662" t="s">
        <v>23483</v>
      </c>
      <c r="E14662" t="s">
        <v>23478</v>
      </c>
      <c r="F14662" t="s">
        <v>23273</v>
      </c>
      <c r="G14662">
        <v>3</v>
      </c>
      <c r="H14662" t="s">
        <v>23556</v>
      </c>
      <c r="I14662" t="s">
        <v>23184</v>
      </c>
      <c r="J14662" t="s">
        <v>23182</v>
      </c>
      <c r="K14662" t="s">
        <v>23182</v>
      </c>
      <c r="L14662">
        <v>1</v>
      </c>
      <c r="M14662" t="s">
        <v>23585</v>
      </c>
      <c r="N14662" t="s">
        <v>23585</v>
      </c>
      <c r="O14662" t="s">
        <v>23585</v>
      </c>
      <c r="P14662" t="s">
        <v>23585</v>
      </c>
      <c r="Q14662" t="s">
        <v>23182</v>
      </c>
    </row>
    <row r="14663" spans="1:17" x14ac:dyDescent="0.25">
      <c r="A14663">
        <v>137140</v>
      </c>
      <c r="B14663" t="s">
        <v>14287</v>
      </c>
      <c r="C14663" t="s">
        <v>14288</v>
      </c>
      <c r="D14663" t="s">
        <v>23506</v>
      </c>
      <c r="E14663" t="s">
        <v>23502</v>
      </c>
      <c r="F14663" t="s">
        <v>23175</v>
      </c>
      <c r="G14663">
        <v>0</v>
      </c>
      <c r="H14663" t="s">
        <v>23556</v>
      </c>
      <c r="I14663" t="s">
        <v>23184</v>
      </c>
      <c r="J14663" t="s">
        <v>23182</v>
      </c>
      <c r="K14663" t="s">
        <v>23182</v>
      </c>
      <c r="L14663">
        <v>3</v>
      </c>
      <c r="M14663" t="s">
        <v>23585</v>
      </c>
      <c r="N14663" t="s">
        <v>23585</v>
      </c>
      <c r="O14663" t="s">
        <v>23586</v>
      </c>
      <c r="P14663" t="s">
        <v>23586</v>
      </c>
      <c r="Q14663" t="s">
        <v>23182</v>
      </c>
    </row>
    <row r="14664" spans="1:17" x14ac:dyDescent="0.25">
      <c r="A14664">
        <v>137141</v>
      </c>
      <c r="B14664" t="s">
        <v>14289</v>
      </c>
      <c r="C14664" t="s">
        <v>12822</v>
      </c>
      <c r="D14664" t="s">
        <v>23498</v>
      </c>
      <c r="E14664" t="s">
        <v>23288</v>
      </c>
      <c r="F14664" t="s">
        <v>23264</v>
      </c>
      <c r="G14664">
        <v>0</v>
      </c>
      <c r="H14664" t="s">
        <v>23252</v>
      </c>
      <c r="I14664" t="s">
        <v>23189</v>
      </c>
      <c r="J14664" t="s">
        <v>23586</v>
      </c>
      <c r="K14664" t="s">
        <v>23586</v>
      </c>
      <c r="L14664">
        <v>2</v>
      </c>
      <c r="M14664" t="s">
        <v>23585</v>
      </c>
      <c r="N14664" t="s">
        <v>23585</v>
      </c>
      <c r="O14664" t="s">
        <v>23586</v>
      </c>
      <c r="P14664" t="s">
        <v>23586</v>
      </c>
      <c r="Q14664" t="s">
        <v>23586</v>
      </c>
    </row>
    <row r="14665" spans="1:17" x14ac:dyDescent="0.25">
      <c r="A14665">
        <v>137142</v>
      </c>
      <c r="B14665" t="s">
        <v>14290</v>
      </c>
      <c r="C14665" t="s">
        <v>13085</v>
      </c>
      <c r="D14665" t="s">
        <v>23321</v>
      </c>
      <c r="E14665" t="s">
        <v>23321</v>
      </c>
      <c r="F14665" t="s">
        <v>23281</v>
      </c>
      <c r="G14665">
        <v>0</v>
      </c>
      <c r="H14665" t="s">
        <v>23556</v>
      </c>
      <c r="I14665" t="s">
        <v>23177</v>
      </c>
      <c r="J14665" t="s">
        <v>23586</v>
      </c>
      <c r="K14665" t="s">
        <v>23586</v>
      </c>
      <c r="L14665">
        <v>2</v>
      </c>
      <c r="M14665" t="s">
        <v>23182</v>
      </c>
      <c r="N14665" t="s">
        <v>23182</v>
      </c>
      <c r="O14665" t="s">
        <v>23182</v>
      </c>
      <c r="P14665" t="s">
        <v>23182</v>
      </c>
      <c r="Q14665" t="s">
        <v>23586</v>
      </c>
    </row>
    <row r="14666" spans="1:17" x14ac:dyDescent="0.25">
      <c r="A14666">
        <v>137146</v>
      </c>
      <c r="B14666" t="s">
        <v>14291</v>
      </c>
      <c r="C14666" t="s">
        <v>12483</v>
      </c>
      <c r="D14666" t="s">
        <v>23521</v>
      </c>
      <c r="E14666" t="s">
        <v>23244</v>
      </c>
      <c r="F14666" t="s">
        <v>23233</v>
      </c>
      <c r="G14666">
        <v>0</v>
      </c>
      <c r="H14666" t="s">
        <v>23252</v>
      </c>
      <c r="I14666" t="s">
        <v>23184</v>
      </c>
      <c r="J14666" t="s">
        <v>23182</v>
      </c>
      <c r="K14666" t="s">
        <v>23182</v>
      </c>
      <c r="L14666">
        <v>2</v>
      </c>
      <c r="M14666" t="s">
        <v>23586</v>
      </c>
      <c r="N14666" t="s">
        <v>23586</v>
      </c>
      <c r="O14666" t="s">
        <v>23586</v>
      </c>
      <c r="P14666" t="s">
        <v>23586</v>
      </c>
      <c r="Q14666" t="s">
        <v>23182</v>
      </c>
    </row>
    <row r="14667" spans="1:17" x14ac:dyDescent="0.25">
      <c r="A14667">
        <v>137147</v>
      </c>
      <c r="B14667" t="s">
        <v>195</v>
      </c>
      <c r="C14667" t="s">
        <v>14292</v>
      </c>
      <c r="D14667" t="s">
        <v>23552</v>
      </c>
      <c r="E14667" t="s">
        <v>23552</v>
      </c>
      <c r="F14667" t="s">
        <v>23281</v>
      </c>
      <c r="G14667">
        <v>0</v>
      </c>
      <c r="H14667" t="s">
        <v>23556</v>
      </c>
      <c r="I14667" t="s">
        <v>23177</v>
      </c>
      <c r="J14667" t="s">
        <v>23585</v>
      </c>
      <c r="K14667" t="s">
        <v>23586</v>
      </c>
      <c r="L14667">
        <v>2</v>
      </c>
      <c r="M14667" t="s">
        <v>23182</v>
      </c>
      <c r="N14667" t="s">
        <v>23182</v>
      </c>
      <c r="O14667" t="s">
        <v>23182</v>
      </c>
      <c r="P14667" t="s">
        <v>23182</v>
      </c>
      <c r="Q14667" t="s">
        <v>23586</v>
      </c>
    </row>
    <row r="14668" spans="1:17" x14ac:dyDescent="0.25">
      <c r="A14668">
        <v>137148</v>
      </c>
      <c r="B14668" t="s">
        <v>14293</v>
      </c>
      <c r="C14668" t="s">
        <v>14294</v>
      </c>
      <c r="D14668" t="s">
        <v>23271</v>
      </c>
      <c r="E14668" t="s">
        <v>23271</v>
      </c>
      <c r="F14668" t="s">
        <v>23215</v>
      </c>
      <c r="G14668">
        <v>0</v>
      </c>
      <c r="H14668" t="s">
        <v>23556</v>
      </c>
      <c r="I14668" t="s">
        <v>23177</v>
      </c>
      <c r="J14668" t="s">
        <v>23585</v>
      </c>
      <c r="K14668" t="s">
        <v>23586</v>
      </c>
      <c r="L14668">
        <v>1</v>
      </c>
      <c r="M14668" t="s">
        <v>23182</v>
      </c>
      <c r="N14668" t="s">
        <v>23182</v>
      </c>
      <c r="O14668" t="s">
        <v>23182</v>
      </c>
      <c r="P14668" t="s">
        <v>23182</v>
      </c>
      <c r="Q14668" t="s">
        <v>23586</v>
      </c>
    </row>
    <row r="14669" spans="1:17" x14ac:dyDescent="0.25">
      <c r="A14669">
        <v>137149</v>
      </c>
      <c r="B14669" t="s">
        <v>14295</v>
      </c>
      <c r="C14669" t="s">
        <v>14296</v>
      </c>
      <c r="D14669" t="s">
        <v>23384</v>
      </c>
      <c r="E14669" t="s">
        <v>23381</v>
      </c>
      <c r="F14669" t="s">
        <v>23281</v>
      </c>
      <c r="G14669">
        <v>0</v>
      </c>
      <c r="H14669" t="s">
        <v>23556</v>
      </c>
      <c r="I14669" t="s">
        <v>23177</v>
      </c>
      <c r="J14669" t="s">
        <v>23585</v>
      </c>
      <c r="K14669" t="s">
        <v>23586</v>
      </c>
      <c r="L14669">
        <v>1</v>
      </c>
      <c r="M14669" t="s">
        <v>23182</v>
      </c>
      <c r="N14669" t="s">
        <v>23182</v>
      </c>
      <c r="O14669" t="s">
        <v>23182</v>
      </c>
      <c r="P14669" t="s">
        <v>23182</v>
      </c>
      <c r="Q14669" t="s">
        <v>23586</v>
      </c>
    </row>
    <row r="14670" spans="1:17" x14ac:dyDescent="0.25">
      <c r="A14670">
        <v>137151</v>
      </c>
      <c r="B14670" t="s">
        <v>14297</v>
      </c>
      <c r="C14670" t="s">
        <v>14298</v>
      </c>
      <c r="D14670" t="s">
        <v>23421</v>
      </c>
      <c r="E14670" t="s">
        <v>23421</v>
      </c>
      <c r="F14670" t="s">
        <v>23264</v>
      </c>
      <c r="G14670">
        <v>0</v>
      </c>
      <c r="H14670" t="s">
        <v>23556</v>
      </c>
      <c r="I14670" t="s">
        <v>23177</v>
      </c>
      <c r="J14670" t="s">
        <v>23585</v>
      </c>
      <c r="K14670" t="s">
        <v>23586</v>
      </c>
      <c r="L14670">
        <v>1</v>
      </c>
      <c r="M14670" t="s">
        <v>23182</v>
      </c>
      <c r="N14670" t="s">
        <v>23182</v>
      </c>
      <c r="O14670" t="s">
        <v>23182</v>
      </c>
      <c r="P14670" t="s">
        <v>23182</v>
      </c>
      <c r="Q14670" t="s">
        <v>23586</v>
      </c>
    </row>
    <row r="14671" spans="1:17" x14ac:dyDescent="0.25">
      <c r="A14671">
        <v>137152</v>
      </c>
      <c r="B14671" t="s">
        <v>14299</v>
      </c>
      <c r="C14671" t="s">
        <v>12526</v>
      </c>
      <c r="D14671" t="s">
        <v>23372</v>
      </c>
      <c r="E14671" t="s">
        <v>23366</v>
      </c>
      <c r="F14671" t="s">
        <v>23193</v>
      </c>
      <c r="G14671">
        <v>1</v>
      </c>
      <c r="H14671" t="s">
        <v>23252</v>
      </c>
      <c r="I14671" t="s">
        <v>23184</v>
      </c>
      <c r="J14671" t="s">
        <v>23182</v>
      </c>
      <c r="K14671" t="s">
        <v>23182</v>
      </c>
      <c r="L14671">
        <v>2</v>
      </c>
      <c r="M14671" t="s">
        <v>23585</v>
      </c>
      <c r="N14671" t="s">
        <v>23586</v>
      </c>
      <c r="O14671" t="s">
        <v>23585</v>
      </c>
      <c r="P14671" t="s">
        <v>23586</v>
      </c>
      <c r="Q14671" t="s">
        <v>23182</v>
      </c>
    </row>
    <row r="14672" spans="1:17" x14ac:dyDescent="0.25">
      <c r="A14672">
        <v>137154</v>
      </c>
      <c r="B14672" t="s">
        <v>14300</v>
      </c>
      <c r="C14672" t="s">
        <v>14301</v>
      </c>
      <c r="D14672" t="s">
        <v>23432</v>
      </c>
      <c r="E14672" t="s">
        <v>23206</v>
      </c>
      <c r="F14672" t="s">
        <v>23188</v>
      </c>
      <c r="G14672">
        <v>0</v>
      </c>
      <c r="H14672" t="s">
        <v>23556</v>
      </c>
      <c r="I14672" t="s">
        <v>23184</v>
      </c>
      <c r="J14672" t="s">
        <v>23182</v>
      </c>
      <c r="K14672" t="s">
        <v>23182</v>
      </c>
      <c r="L14672">
        <v>2</v>
      </c>
      <c r="M14672" t="s">
        <v>23586</v>
      </c>
      <c r="N14672" t="s">
        <v>23586</v>
      </c>
      <c r="O14672" t="s">
        <v>23586</v>
      </c>
      <c r="P14672" t="s">
        <v>23586</v>
      </c>
      <c r="Q14672" t="s">
        <v>23182</v>
      </c>
    </row>
    <row r="14673" spans="1:17" x14ac:dyDescent="0.25">
      <c r="A14673">
        <v>137155</v>
      </c>
      <c r="B14673" t="s">
        <v>14302</v>
      </c>
      <c r="C14673" t="s">
        <v>14303</v>
      </c>
      <c r="D14673" t="s">
        <v>23232</v>
      </c>
      <c r="E14673" t="s">
        <v>23232</v>
      </c>
      <c r="F14673" t="s">
        <v>23233</v>
      </c>
      <c r="G14673">
        <v>0</v>
      </c>
      <c r="H14673" t="s">
        <v>23556</v>
      </c>
      <c r="I14673" t="s">
        <v>23177</v>
      </c>
      <c r="J14673" t="s">
        <v>23585</v>
      </c>
      <c r="K14673" t="s">
        <v>23586</v>
      </c>
      <c r="L14673">
        <v>1</v>
      </c>
      <c r="M14673" t="s">
        <v>23182</v>
      </c>
      <c r="N14673" t="s">
        <v>23182</v>
      </c>
      <c r="O14673" t="s">
        <v>23182</v>
      </c>
      <c r="P14673" t="s">
        <v>23182</v>
      </c>
      <c r="Q14673" t="s">
        <v>23586</v>
      </c>
    </row>
    <row r="14674" spans="1:17" x14ac:dyDescent="0.25">
      <c r="A14674">
        <v>137156</v>
      </c>
      <c r="B14674" t="s">
        <v>14304</v>
      </c>
      <c r="C14674" t="s">
        <v>14305</v>
      </c>
      <c r="D14674" t="s">
        <v>23417</v>
      </c>
      <c r="E14674" t="s">
        <v>23409</v>
      </c>
      <c r="F14674" t="s">
        <v>23175</v>
      </c>
      <c r="G14674">
        <v>0</v>
      </c>
      <c r="H14674" t="s">
        <v>23556</v>
      </c>
      <c r="I14674" t="s">
        <v>23184</v>
      </c>
      <c r="J14674" t="s">
        <v>23182</v>
      </c>
      <c r="K14674" t="s">
        <v>23182</v>
      </c>
      <c r="L14674">
        <v>1</v>
      </c>
      <c r="M14674" t="s">
        <v>23585</v>
      </c>
      <c r="N14674" t="s">
        <v>23586</v>
      </c>
      <c r="O14674" t="s">
        <v>23586</v>
      </c>
      <c r="P14674" t="s">
        <v>23586</v>
      </c>
      <c r="Q14674" t="s">
        <v>23182</v>
      </c>
    </row>
    <row r="14675" spans="1:17" x14ac:dyDescent="0.25">
      <c r="A14675">
        <v>137157</v>
      </c>
      <c r="B14675" t="s">
        <v>14306</v>
      </c>
      <c r="C14675" t="s">
        <v>14307</v>
      </c>
      <c r="D14675" t="s">
        <v>23194</v>
      </c>
      <c r="E14675" t="s">
        <v>23194</v>
      </c>
      <c r="F14675" t="s">
        <v>23175</v>
      </c>
      <c r="G14675">
        <v>0</v>
      </c>
      <c r="H14675" t="s">
        <v>23556</v>
      </c>
      <c r="I14675" t="s">
        <v>23189</v>
      </c>
      <c r="J14675" t="s">
        <v>23182</v>
      </c>
      <c r="K14675" t="s">
        <v>23182</v>
      </c>
      <c r="L14675">
        <v>1</v>
      </c>
      <c r="M14675" t="s">
        <v>23585</v>
      </c>
      <c r="N14675" t="s">
        <v>23585</v>
      </c>
      <c r="O14675" t="s">
        <v>23585</v>
      </c>
      <c r="P14675" t="s">
        <v>23585</v>
      </c>
      <c r="Q14675" t="s">
        <v>23182</v>
      </c>
    </row>
    <row r="14676" spans="1:17" x14ac:dyDescent="0.25">
      <c r="A14676">
        <v>137158</v>
      </c>
      <c r="B14676" t="s">
        <v>14308</v>
      </c>
      <c r="C14676" t="s">
        <v>14309</v>
      </c>
      <c r="D14676" t="s">
        <v>23496</v>
      </c>
      <c r="E14676" t="s">
        <v>23288</v>
      </c>
      <c r="F14676" t="s">
        <v>23264</v>
      </c>
      <c r="G14676">
        <v>0</v>
      </c>
      <c r="H14676" t="s">
        <v>23556</v>
      </c>
      <c r="I14676" t="s">
        <v>23184</v>
      </c>
      <c r="J14676" t="s">
        <v>23182</v>
      </c>
      <c r="K14676" t="s">
        <v>23182</v>
      </c>
      <c r="L14676">
        <v>2</v>
      </c>
      <c r="M14676" t="s">
        <v>23586</v>
      </c>
      <c r="N14676" t="s">
        <v>23586</v>
      </c>
      <c r="O14676" t="s">
        <v>23586</v>
      </c>
      <c r="P14676" t="s">
        <v>23586</v>
      </c>
      <c r="Q14676" t="s">
        <v>23182</v>
      </c>
    </row>
    <row r="14677" spans="1:17" x14ac:dyDescent="0.25">
      <c r="A14677">
        <v>137159</v>
      </c>
      <c r="B14677" t="s">
        <v>14310</v>
      </c>
      <c r="C14677" t="s">
        <v>14311</v>
      </c>
      <c r="D14677" t="s">
        <v>23494</v>
      </c>
      <c r="E14677" t="s">
        <v>23288</v>
      </c>
      <c r="F14677" t="s">
        <v>23264</v>
      </c>
      <c r="G14677">
        <v>0</v>
      </c>
      <c r="H14677" t="s">
        <v>23556</v>
      </c>
      <c r="I14677" t="s">
        <v>23184</v>
      </c>
      <c r="J14677" t="s">
        <v>23182</v>
      </c>
      <c r="K14677" t="s">
        <v>23182</v>
      </c>
      <c r="L14677">
        <v>2</v>
      </c>
      <c r="M14677" t="s">
        <v>23585</v>
      </c>
      <c r="N14677" t="s">
        <v>23585</v>
      </c>
      <c r="O14677" t="s">
        <v>23586</v>
      </c>
      <c r="P14677" t="s">
        <v>23586</v>
      </c>
      <c r="Q14677" t="s">
        <v>23182</v>
      </c>
    </row>
    <row r="14678" spans="1:17" x14ac:dyDescent="0.25">
      <c r="A14678">
        <v>137160</v>
      </c>
      <c r="B14678" t="s">
        <v>14312</v>
      </c>
      <c r="C14678" t="s">
        <v>11253</v>
      </c>
      <c r="D14678" t="s">
        <v>23552</v>
      </c>
      <c r="E14678" t="s">
        <v>23552</v>
      </c>
      <c r="F14678" t="s">
        <v>23281</v>
      </c>
      <c r="G14678">
        <v>0</v>
      </c>
      <c r="H14678" t="s">
        <v>23556</v>
      </c>
      <c r="I14678" t="s">
        <v>23184</v>
      </c>
      <c r="J14678" t="s">
        <v>23182</v>
      </c>
      <c r="K14678" t="s">
        <v>23182</v>
      </c>
      <c r="L14678">
        <v>2</v>
      </c>
      <c r="M14678" t="s">
        <v>23585</v>
      </c>
      <c r="N14678" t="s">
        <v>23586</v>
      </c>
      <c r="O14678" t="s">
        <v>23585</v>
      </c>
      <c r="P14678" t="s">
        <v>23586</v>
      </c>
      <c r="Q14678" t="s">
        <v>23182</v>
      </c>
    </row>
    <row r="14679" spans="1:17" x14ac:dyDescent="0.25">
      <c r="A14679">
        <v>137161</v>
      </c>
      <c r="B14679" t="s">
        <v>14313</v>
      </c>
      <c r="C14679" t="s">
        <v>12813</v>
      </c>
      <c r="D14679" t="s">
        <v>23457</v>
      </c>
      <c r="E14679" t="s">
        <v>23453</v>
      </c>
      <c r="F14679" t="s">
        <v>23264</v>
      </c>
      <c r="G14679">
        <v>0</v>
      </c>
      <c r="H14679" t="s">
        <v>23556</v>
      </c>
      <c r="I14679" t="s">
        <v>23184</v>
      </c>
      <c r="J14679" t="s">
        <v>23182</v>
      </c>
      <c r="K14679" t="s">
        <v>23182</v>
      </c>
      <c r="L14679">
        <v>2</v>
      </c>
      <c r="M14679" t="s">
        <v>23585</v>
      </c>
      <c r="N14679" t="s">
        <v>23586</v>
      </c>
      <c r="O14679" t="s">
        <v>23586</v>
      </c>
      <c r="P14679" t="s">
        <v>23586</v>
      </c>
      <c r="Q14679" t="s">
        <v>23182</v>
      </c>
    </row>
    <row r="14680" spans="1:17" x14ac:dyDescent="0.25">
      <c r="A14680">
        <v>137162</v>
      </c>
      <c r="B14680" t="s">
        <v>23649</v>
      </c>
      <c r="C14680" t="s">
        <v>14314</v>
      </c>
      <c r="D14680" t="s">
        <v>23407</v>
      </c>
      <c r="E14680" t="s">
        <v>23236</v>
      </c>
      <c r="F14680" t="s">
        <v>23233</v>
      </c>
      <c r="G14680">
        <v>0</v>
      </c>
      <c r="H14680" t="s">
        <v>23556</v>
      </c>
      <c r="I14680" t="s">
        <v>23184</v>
      </c>
      <c r="J14680" t="s">
        <v>23182</v>
      </c>
      <c r="K14680" t="s">
        <v>23182</v>
      </c>
      <c r="L14680">
        <v>3</v>
      </c>
      <c r="M14680" t="s">
        <v>23585</v>
      </c>
      <c r="N14680" t="s">
        <v>23585</v>
      </c>
      <c r="O14680" t="s">
        <v>23586</v>
      </c>
      <c r="P14680" t="s">
        <v>23586</v>
      </c>
      <c r="Q14680" t="s">
        <v>23182</v>
      </c>
    </row>
    <row r="14681" spans="1:17" x14ac:dyDescent="0.25">
      <c r="A14681">
        <v>137163</v>
      </c>
      <c r="B14681" t="s">
        <v>14315</v>
      </c>
      <c r="C14681" t="s">
        <v>14316</v>
      </c>
      <c r="D14681" t="s">
        <v>23352</v>
      </c>
      <c r="E14681" t="s">
        <v>23351</v>
      </c>
      <c r="F14681" t="s">
        <v>23281</v>
      </c>
      <c r="G14681">
        <v>0</v>
      </c>
      <c r="H14681" t="s">
        <v>23556</v>
      </c>
      <c r="I14681" t="s">
        <v>23184</v>
      </c>
      <c r="J14681" t="s">
        <v>23182</v>
      </c>
      <c r="K14681" t="s">
        <v>23182</v>
      </c>
      <c r="L14681">
        <v>1</v>
      </c>
      <c r="M14681" t="s">
        <v>23585</v>
      </c>
      <c r="N14681" t="s">
        <v>23585</v>
      </c>
      <c r="O14681" t="s">
        <v>23585</v>
      </c>
      <c r="P14681" t="s">
        <v>23585</v>
      </c>
      <c r="Q14681" t="s">
        <v>23182</v>
      </c>
    </row>
    <row r="14682" spans="1:17" x14ac:dyDescent="0.25">
      <c r="A14682">
        <v>137164</v>
      </c>
      <c r="B14682" t="s">
        <v>14317</v>
      </c>
      <c r="C14682" t="s">
        <v>14318</v>
      </c>
      <c r="D14682" t="s">
        <v>23514</v>
      </c>
      <c r="E14682" t="s">
        <v>23244</v>
      </c>
      <c r="F14682" t="s">
        <v>23233</v>
      </c>
      <c r="G14682">
        <v>0</v>
      </c>
      <c r="H14682" t="s">
        <v>23252</v>
      </c>
      <c r="I14682" t="s">
        <v>23184</v>
      </c>
      <c r="J14682" t="s">
        <v>23182</v>
      </c>
      <c r="K14682" t="s">
        <v>23182</v>
      </c>
      <c r="L14682">
        <v>4</v>
      </c>
      <c r="M14682" t="s">
        <v>23586</v>
      </c>
      <c r="N14682" t="s">
        <v>23586</v>
      </c>
      <c r="O14682" t="s">
        <v>23586</v>
      </c>
      <c r="P14682" t="s">
        <v>23586</v>
      </c>
      <c r="Q14682" t="s">
        <v>23182</v>
      </c>
    </row>
    <row r="14683" spans="1:17" x14ac:dyDescent="0.25">
      <c r="A14683">
        <v>137166</v>
      </c>
      <c r="B14683" t="s">
        <v>14319</v>
      </c>
      <c r="C14683" t="s">
        <v>14320</v>
      </c>
      <c r="D14683" t="s">
        <v>23462</v>
      </c>
      <c r="E14683" t="s">
        <v>23463</v>
      </c>
      <c r="F14683" t="s">
        <v>23264</v>
      </c>
      <c r="G14683">
        <v>0</v>
      </c>
      <c r="H14683" t="s">
        <v>23556</v>
      </c>
      <c r="I14683" t="s">
        <v>23184</v>
      </c>
      <c r="J14683" t="s">
        <v>23182</v>
      </c>
      <c r="K14683" t="s">
        <v>23182</v>
      </c>
      <c r="L14683">
        <v>1</v>
      </c>
      <c r="M14683" t="s">
        <v>23585</v>
      </c>
      <c r="N14683" t="s">
        <v>23585</v>
      </c>
      <c r="O14683" t="s">
        <v>23585</v>
      </c>
      <c r="P14683" t="s">
        <v>23585</v>
      </c>
      <c r="Q14683" t="s">
        <v>23182</v>
      </c>
    </row>
    <row r="14684" spans="1:17" x14ac:dyDescent="0.25">
      <c r="A14684">
        <v>137167</v>
      </c>
      <c r="B14684" t="s">
        <v>14321</v>
      </c>
      <c r="C14684" t="s">
        <v>23680</v>
      </c>
      <c r="D14684" t="s">
        <v>23405</v>
      </c>
      <c r="E14684" t="s">
        <v>23236</v>
      </c>
      <c r="F14684" t="s">
        <v>23233</v>
      </c>
      <c r="G14684">
        <v>0</v>
      </c>
      <c r="H14684" t="s">
        <v>23556</v>
      </c>
      <c r="I14684" t="s">
        <v>23184</v>
      </c>
      <c r="J14684" t="s">
        <v>23182</v>
      </c>
      <c r="K14684" t="s">
        <v>23182</v>
      </c>
      <c r="L14684">
        <v>2</v>
      </c>
      <c r="M14684" t="s">
        <v>23586</v>
      </c>
      <c r="N14684" t="s">
        <v>23586</v>
      </c>
      <c r="O14684" t="s">
        <v>23586</v>
      </c>
      <c r="P14684" t="s">
        <v>23586</v>
      </c>
      <c r="Q14684" t="s">
        <v>23182</v>
      </c>
    </row>
    <row r="14685" spans="1:17" x14ac:dyDescent="0.25">
      <c r="A14685">
        <v>137168</v>
      </c>
      <c r="B14685" t="s">
        <v>14322</v>
      </c>
      <c r="C14685" t="s">
        <v>14323</v>
      </c>
      <c r="D14685" t="s">
        <v>23232</v>
      </c>
      <c r="E14685" t="s">
        <v>23232</v>
      </c>
      <c r="F14685" t="s">
        <v>23233</v>
      </c>
      <c r="G14685">
        <v>0</v>
      </c>
      <c r="H14685" t="s">
        <v>23556</v>
      </c>
      <c r="I14685" t="s">
        <v>23177</v>
      </c>
      <c r="J14685" t="s">
        <v>23586</v>
      </c>
      <c r="K14685" t="s">
        <v>23586</v>
      </c>
      <c r="L14685">
        <v>2</v>
      </c>
      <c r="M14685" t="s">
        <v>23182</v>
      </c>
      <c r="N14685" t="s">
        <v>23182</v>
      </c>
      <c r="O14685" t="s">
        <v>23182</v>
      </c>
      <c r="P14685" t="s">
        <v>23182</v>
      </c>
      <c r="Q14685" t="s">
        <v>23586</v>
      </c>
    </row>
    <row r="14686" spans="1:17" x14ac:dyDescent="0.25">
      <c r="A14686">
        <v>137169</v>
      </c>
      <c r="B14686" t="s">
        <v>14324</v>
      </c>
      <c r="C14686" t="s">
        <v>14325</v>
      </c>
      <c r="D14686" t="s">
        <v>23290</v>
      </c>
      <c r="E14686" t="s">
        <v>23290</v>
      </c>
      <c r="F14686" t="s">
        <v>23175</v>
      </c>
      <c r="G14686">
        <v>0</v>
      </c>
      <c r="H14686" t="s">
        <v>23556</v>
      </c>
      <c r="I14686" t="s">
        <v>23184</v>
      </c>
      <c r="J14686" t="s">
        <v>23182</v>
      </c>
      <c r="K14686" t="s">
        <v>23182</v>
      </c>
      <c r="L14686">
        <v>2</v>
      </c>
      <c r="M14686" t="s">
        <v>23585</v>
      </c>
      <c r="N14686" t="s">
        <v>23586</v>
      </c>
      <c r="O14686" t="s">
        <v>23586</v>
      </c>
      <c r="P14686" t="s">
        <v>23586</v>
      </c>
      <c r="Q14686" t="s">
        <v>23182</v>
      </c>
    </row>
    <row r="14687" spans="1:17" x14ac:dyDescent="0.25">
      <c r="A14687">
        <v>137170</v>
      </c>
      <c r="B14687" t="s">
        <v>14326</v>
      </c>
      <c r="C14687" t="s">
        <v>14327</v>
      </c>
      <c r="D14687" t="s">
        <v>23457</v>
      </c>
      <c r="E14687" t="s">
        <v>23453</v>
      </c>
      <c r="F14687" t="s">
        <v>23264</v>
      </c>
      <c r="G14687">
        <v>0</v>
      </c>
      <c r="H14687" t="s">
        <v>23556</v>
      </c>
      <c r="I14687" t="s">
        <v>23184</v>
      </c>
      <c r="J14687" t="s">
        <v>23182</v>
      </c>
      <c r="K14687" t="s">
        <v>23182</v>
      </c>
      <c r="L14687">
        <v>1</v>
      </c>
      <c r="M14687" t="s">
        <v>23585</v>
      </c>
      <c r="N14687" t="s">
        <v>23586</v>
      </c>
      <c r="O14687" t="s">
        <v>23586</v>
      </c>
      <c r="P14687" t="s">
        <v>23586</v>
      </c>
      <c r="Q14687" t="s">
        <v>23182</v>
      </c>
    </row>
    <row r="14688" spans="1:17" x14ac:dyDescent="0.25">
      <c r="A14688">
        <v>137171</v>
      </c>
      <c r="B14688" t="s">
        <v>14328</v>
      </c>
      <c r="C14688" t="s">
        <v>14329</v>
      </c>
      <c r="D14688" t="s">
        <v>23234</v>
      </c>
      <c r="E14688" t="s">
        <v>23234</v>
      </c>
      <c r="F14688" t="s">
        <v>23215</v>
      </c>
      <c r="G14688">
        <v>7</v>
      </c>
      <c r="H14688" t="s">
        <v>23556</v>
      </c>
      <c r="I14688" t="s">
        <v>23184</v>
      </c>
      <c r="J14688" t="s">
        <v>23182</v>
      </c>
      <c r="K14688" t="s">
        <v>23182</v>
      </c>
      <c r="L14688">
        <v>1</v>
      </c>
      <c r="M14688" t="s">
        <v>23585</v>
      </c>
      <c r="N14688" t="s">
        <v>23585</v>
      </c>
      <c r="O14688" t="s">
        <v>23585</v>
      </c>
      <c r="P14688" t="s">
        <v>23585</v>
      </c>
      <c r="Q14688" t="s">
        <v>23182</v>
      </c>
    </row>
    <row r="14689" spans="1:17" x14ac:dyDescent="0.25">
      <c r="A14689">
        <v>137172</v>
      </c>
      <c r="B14689" t="s">
        <v>14330</v>
      </c>
      <c r="C14689" t="s">
        <v>14331</v>
      </c>
      <c r="D14689" t="s">
        <v>23237</v>
      </c>
      <c r="E14689" t="s">
        <v>23238</v>
      </c>
      <c r="F14689" t="s">
        <v>23233</v>
      </c>
      <c r="G14689">
        <v>0</v>
      </c>
      <c r="H14689" t="s">
        <v>23556</v>
      </c>
      <c r="I14689" t="s">
        <v>23184</v>
      </c>
      <c r="J14689" t="s">
        <v>23182</v>
      </c>
      <c r="K14689" t="s">
        <v>23182</v>
      </c>
      <c r="L14689">
        <v>2</v>
      </c>
      <c r="M14689" t="s">
        <v>23585</v>
      </c>
      <c r="N14689" t="s">
        <v>23586</v>
      </c>
      <c r="O14689" t="s">
        <v>23585</v>
      </c>
      <c r="P14689" t="s">
        <v>23586</v>
      </c>
      <c r="Q14689" t="s">
        <v>23182</v>
      </c>
    </row>
    <row r="14690" spans="1:17" x14ac:dyDescent="0.25">
      <c r="A14690">
        <v>137173</v>
      </c>
      <c r="B14690" t="s">
        <v>14332</v>
      </c>
      <c r="C14690" t="s">
        <v>14333</v>
      </c>
      <c r="D14690" t="s">
        <v>23382</v>
      </c>
      <c r="E14690" t="s">
        <v>23381</v>
      </c>
      <c r="F14690" t="s">
        <v>23281</v>
      </c>
      <c r="G14690">
        <v>0</v>
      </c>
      <c r="H14690" t="s">
        <v>23556</v>
      </c>
      <c r="I14690" t="s">
        <v>23177</v>
      </c>
      <c r="J14690" t="s">
        <v>23586</v>
      </c>
      <c r="K14690" t="s">
        <v>23586</v>
      </c>
      <c r="L14690">
        <v>1</v>
      </c>
      <c r="M14690" t="s">
        <v>23182</v>
      </c>
      <c r="N14690" t="s">
        <v>23182</v>
      </c>
      <c r="O14690" t="s">
        <v>23182</v>
      </c>
      <c r="P14690" t="s">
        <v>23182</v>
      </c>
      <c r="Q14690" t="s">
        <v>23586</v>
      </c>
    </row>
    <row r="14691" spans="1:17" x14ac:dyDescent="0.25">
      <c r="A14691">
        <v>137174</v>
      </c>
      <c r="B14691" t="s">
        <v>14334</v>
      </c>
      <c r="C14691" t="s">
        <v>14335</v>
      </c>
      <c r="D14691" t="s">
        <v>23508</v>
      </c>
      <c r="E14691" t="s">
        <v>23509</v>
      </c>
      <c r="F14691" t="s">
        <v>23281</v>
      </c>
      <c r="G14691">
        <v>0</v>
      </c>
      <c r="H14691" t="s">
        <v>23556</v>
      </c>
      <c r="I14691" t="s">
        <v>23177</v>
      </c>
      <c r="J14691" t="s">
        <v>23586</v>
      </c>
      <c r="K14691" t="s">
        <v>23586</v>
      </c>
      <c r="L14691">
        <v>2</v>
      </c>
      <c r="M14691" t="s">
        <v>23182</v>
      </c>
      <c r="N14691" t="s">
        <v>23182</v>
      </c>
      <c r="O14691" t="s">
        <v>23182</v>
      </c>
      <c r="P14691" t="s">
        <v>23182</v>
      </c>
      <c r="Q14691" t="s">
        <v>23586</v>
      </c>
    </row>
    <row r="14692" spans="1:17" x14ac:dyDescent="0.25">
      <c r="A14692">
        <v>137175</v>
      </c>
      <c r="B14692" t="s">
        <v>14336</v>
      </c>
      <c r="C14692" t="s">
        <v>14337</v>
      </c>
      <c r="D14692" t="s">
        <v>23508</v>
      </c>
      <c r="E14692" t="s">
        <v>23509</v>
      </c>
      <c r="F14692" t="s">
        <v>23281</v>
      </c>
      <c r="G14692">
        <v>0</v>
      </c>
      <c r="H14692" t="s">
        <v>23556</v>
      </c>
      <c r="I14692" t="s">
        <v>23177</v>
      </c>
      <c r="J14692" t="s">
        <v>23586</v>
      </c>
      <c r="K14692" t="s">
        <v>23586</v>
      </c>
      <c r="L14692">
        <v>2</v>
      </c>
      <c r="M14692" t="s">
        <v>23182</v>
      </c>
      <c r="N14692" t="s">
        <v>23182</v>
      </c>
      <c r="O14692" t="s">
        <v>23182</v>
      </c>
      <c r="P14692" t="s">
        <v>23182</v>
      </c>
      <c r="Q14692" t="s">
        <v>23586</v>
      </c>
    </row>
    <row r="14693" spans="1:17" x14ac:dyDescent="0.25">
      <c r="A14693">
        <v>137176</v>
      </c>
      <c r="B14693" t="s">
        <v>14338</v>
      </c>
      <c r="C14693" t="s">
        <v>12972</v>
      </c>
      <c r="D14693" t="s">
        <v>23347</v>
      </c>
      <c r="E14693" t="s">
        <v>23340</v>
      </c>
      <c r="F14693" t="s">
        <v>23281</v>
      </c>
      <c r="G14693">
        <v>5</v>
      </c>
      <c r="H14693" t="s">
        <v>23556</v>
      </c>
      <c r="I14693" t="s">
        <v>23184</v>
      </c>
      <c r="J14693" t="s">
        <v>23182</v>
      </c>
      <c r="K14693" t="s">
        <v>23182</v>
      </c>
      <c r="L14693">
        <v>3</v>
      </c>
      <c r="M14693" t="s">
        <v>23586</v>
      </c>
      <c r="N14693" t="s">
        <v>23586</v>
      </c>
      <c r="O14693" t="s">
        <v>23586</v>
      </c>
      <c r="P14693" t="s">
        <v>23586</v>
      </c>
      <c r="Q14693" t="s">
        <v>23182</v>
      </c>
    </row>
    <row r="14694" spans="1:17" x14ac:dyDescent="0.25">
      <c r="A14694">
        <v>137177</v>
      </c>
      <c r="B14694" t="s">
        <v>14339</v>
      </c>
      <c r="C14694" t="s">
        <v>14340</v>
      </c>
      <c r="D14694" t="s">
        <v>23219</v>
      </c>
      <c r="E14694" t="s">
        <v>23219</v>
      </c>
      <c r="F14694" t="s">
        <v>23175</v>
      </c>
      <c r="G14694">
        <v>0</v>
      </c>
      <c r="H14694" t="s">
        <v>23556</v>
      </c>
      <c r="I14694" t="s">
        <v>23184</v>
      </c>
      <c r="J14694" t="s">
        <v>23182</v>
      </c>
      <c r="K14694" t="s">
        <v>23182</v>
      </c>
      <c r="L14694">
        <v>2</v>
      </c>
      <c r="M14694" t="s">
        <v>23586</v>
      </c>
      <c r="N14694" t="s">
        <v>23586</v>
      </c>
      <c r="O14694" t="s">
        <v>23585</v>
      </c>
      <c r="P14694" t="s">
        <v>23586</v>
      </c>
      <c r="Q14694" t="s">
        <v>23182</v>
      </c>
    </row>
    <row r="14695" spans="1:17" x14ac:dyDescent="0.25">
      <c r="A14695">
        <v>137178</v>
      </c>
      <c r="B14695" t="s">
        <v>14341</v>
      </c>
      <c r="C14695" t="s">
        <v>14342</v>
      </c>
      <c r="D14695" t="s">
        <v>23219</v>
      </c>
      <c r="E14695" t="s">
        <v>23219</v>
      </c>
      <c r="F14695" t="s">
        <v>23175</v>
      </c>
      <c r="G14695">
        <v>0</v>
      </c>
      <c r="H14695" t="s">
        <v>23556</v>
      </c>
      <c r="I14695" t="s">
        <v>23184</v>
      </c>
      <c r="J14695" t="s">
        <v>23182</v>
      </c>
      <c r="K14695" t="s">
        <v>23182</v>
      </c>
      <c r="L14695">
        <v>1</v>
      </c>
      <c r="M14695" t="s">
        <v>23585</v>
      </c>
      <c r="N14695" t="s">
        <v>23585</v>
      </c>
      <c r="O14695" t="s">
        <v>23585</v>
      </c>
      <c r="P14695" t="s">
        <v>23585</v>
      </c>
      <c r="Q14695" t="s">
        <v>23182</v>
      </c>
    </row>
    <row r="14696" spans="1:17" x14ac:dyDescent="0.25">
      <c r="A14696">
        <v>137179</v>
      </c>
      <c r="B14696" t="s">
        <v>14343</v>
      </c>
      <c r="C14696" t="s">
        <v>14067</v>
      </c>
      <c r="D14696" t="s">
        <v>23527</v>
      </c>
      <c r="E14696" t="s">
        <v>23523</v>
      </c>
      <c r="F14696" t="s">
        <v>23193</v>
      </c>
      <c r="G14696">
        <v>0</v>
      </c>
      <c r="H14696" t="s">
        <v>23556</v>
      </c>
      <c r="I14696" t="s">
        <v>23275</v>
      </c>
      <c r="J14696" t="s">
        <v>23182</v>
      </c>
      <c r="K14696" t="s">
        <v>23182</v>
      </c>
      <c r="L14696" t="s">
        <v>23182</v>
      </c>
      <c r="M14696" t="s">
        <v>23182</v>
      </c>
      <c r="N14696" t="s">
        <v>23182</v>
      </c>
      <c r="O14696" t="s">
        <v>23182</v>
      </c>
      <c r="P14696" t="s">
        <v>23182</v>
      </c>
      <c r="Q14696" t="s">
        <v>23182</v>
      </c>
    </row>
    <row r="14697" spans="1:17" x14ac:dyDescent="0.25">
      <c r="A14697">
        <v>137180</v>
      </c>
      <c r="B14697" t="s">
        <v>14344</v>
      </c>
      <c r="C14697" t="s">
        <v>14067</v>
      </c>
      <c r="D14697" t="s">
        <v>23527</v>
      </c>
      <c r="E14697" t="s">
        <v>23523</v>
      </c>
      <c r="F14697" t="s">
        <v>23193</v>
      </c>
      <c r="G14697">
        <v>0</v>
      </c>
      <c r="H14697" t="s">
        <v>23556</v>
      </c>
      <c r="I14697" t="s">
        <v>23275</v>
      </c>
      <c r="J14697" t="s">
        <v>23182</v>
      </c>
      <c r="K14697" t="s">
        <v>23182</v>
      </c>
      <c r="L14697" t="s">
        <v>23182</v>
      </c>
      <c r="M14697" t="s">
        <v>23182</v>
      </c>
      <c r="N14697" t="s">
        <v>23182</v>
      </c>
      <c r="O14697" t="s">
        <v>23182</v>
      </c>
      <c r="P14697" t="s">
        <v>23182</v>
      </c>
      <c r="Q14697" t="s">
        <v>23182</v>
      </c>
    </row>
    <row r="14698" spans="1:17" x14ac:dyDescent="0.25">
      <c r="A14698">
        <v>137181</v>
      </c>
      <c r="B14698" t="s">
        <v>14345</v>
      </c>
      <c r="C14698" t="s">
        <v>14346</v>
      </c>
      <c r="D14698" t="s">
        <v>23178</v>
      </c>
      <c r="E14698" t="s">
        <v>23178</v>
      </c>
      <c r="F14698" t="s">
        <v>23175</v>
      </c>
      <c r="G14698">
        <v>0</v>
      </c>
      <c r="H14698" t="s">
        <v>23252</v>
      </c>
      <c r="I14698" t="s">
        <v>23184</v>
      </c>
      <c r="J14698" t="s">
        <v>23182</v>
      </c>
      <c r="K14698" t="s">
        <v>23182</v>
      </c>
      <c r="L14698">
        <v>2</v>
      </c>
      <c r="M14698" t="s">
        <v>23585</v>
      </c>
      <c r="N14698" t="s">
        <v>23585</v>
      </c>
      <c r="O14698" t="s">
        <v>23586</v>
      </c>
      <c r="P14698" t="s">
        <v>23586</v>
      </c>
      <c r="Q14698" t="s">
        <v>23182</v>
      </c>
    </row>
    <row r="14699" spans="1:17" x14ac:dyDescent="0.25">
      <c r="A14699">
        <v>137182</v>
      </c>
      <c r="B14699" t="s">
        <v>14347</v>
      </c>
      <c r="C14699" t="s">
        <v>12256</v>
      </c>
      <c r="D14699" t="s">
        <v>23495</v>
      </c>
      <c r="E14699" t="s">
        <v>23495</v>
      </c>
      <c r="F14699" t="s">
        <v>23264</v>
      </c>
      <c r="G14699">
        <v>0</v>
      </c>
      <c r="H14699" t="s">
        <v>23556</v>
      </c>
      <c r="I14699" t="s">
        <v>23177</v>
      </c>
      <c r="J14699" t="s">
        <v>23585</v>
      </c>
      <c r="K14699" t="s">
        <v>23586</v>
      </c>
      <c r="L14699">
        <v>2</v>
      </c>
      <c r="M14699" t="s">
        <v>23182</v>
      </c>
      <c r="N14699" t="s">
        <v>23182</v>
      </c>
      <c r="O14699" t="s">
        <v>23182</v>
      </c>
      <c r="P14699" t="s">
        <v>23182</v>
      </c>
      <c r="Q14699" t="s">
        <v>23586</v>
      </c>
    </row>
    <row r="14700" spans="1:17" x14ac:dyDescent="0.25">
      <c r="A14700">
        <v>137183</v>
      </c>
      <c r="B14700" t="s">
        <v>14348</v>
      </c>
      <c r="C14700" t="s">
        <v>13085</v>
      </c>
      <c r="D14700" t="s">
        <v>23321</v>
      </c>
      <c r="E14700" t="s">
        <v>23321</v>
      </c>
      <c r="F14700" t="s">
        <v>23281</v>
      </c>
      <c r="G14700">
        <v>0</v>
      </c>
      <c r="H14700" t="s">
        <v>23556</v>
      </c>
      <c r="I14700" t="s">
        <v>23177</v>
      </c>
      <c r="J14700" t="s">
        <v>23586</v>
      </c>
      <c r="K14700" t="s">
        <v>23586</v>
      </c>
      <c r="L14700">
        <v>4</v>
      </c>
      <c r="M14700" t="s">
        <v>23182</v>
      </c>
      <c r="N14700" t="s">
        <v>23182</v>
      </c>
      <c r="O14700" t="s">
        <v>23182</v>
      </c>
      <c r="P14700" t="s">
        <v>23182</v>
      </c>
      <c r="Q14700" t="s">
        <v>23586</v>
      </c>
    </row>
    <row r="14701" spans="1:17" x14ac:dyDescent="0.25">
      <c r="A14701">
        <v>137184</v>
      </c>
      <c r="B14701" t="s">
        <v>14349</v>
      </c>
      <c r="C14701" t="s">
        <v>12793</v>
      </c>
      <c r="D14701" t="s">
        <v>23495</v>
      </c>
      <c r="E14701" t="s">
        <v>23495</v>
      </c>
      <c r="F14701" t="s">
        <v>23264</v>
      </c>
      <c r="G14701">
        <v>0</v>
      </c>
      <c r="H14701" t="s">
        <v>23252</v>
      </c>
      <c r="I14701" t="s">
        <v>23184</v>
      </c>
      <c r="J14701" t="s">
        <v>23182</v>
      </c>
      <c r="K14701" t="s">
        <v>23182</v>
      </c>
      <c r="L14701">
        <v>2</v>
      </c>
      <c r="M14701" t="s">
        <v>23585</v>
      </c>
      <c r="N14701" t="s">
        <v>23585</v>
      </c>
      <c r="O14701" t="s">
        <v>23585</v>
      </c>
      <c r="P14701" t="s">
        <v>23586</v>
      </c>
      <c r="Q14701" t="s">
        <v>23182</v>
      </c>
    </row>
    <row r="14702" spans="1:17" x14ac:dyDescent="0.25">
      <c r="A14702">
        <v>137185</v>
      </c>
      <c r="B14702" t="s">
        <v>160</v>
      </c>
      <c r="C14702" t="s">
        <v>14350</v>
      </c>
      <c r="D14702" t="s">
        <v>23404</v>
      </c>
      <c r="E14702" t="s">
        <v>23236</v>
      </c>
      <c r="F14702" t="s">
        <v>23233</v>
      </c>
      <c r="G14702">
        <v>0</v>
      </c>
      <c r="H14702" t="s">
        <v>23556</v>
      </c>
      <c r="I14702" t="s">
        <v>23177</v>
      </c>
      <c r="J14702" t="s">
        <v>23586</v>
      </c>
      <c r="K14702" t="s">
        <v>23586</v>
      </c>
      <c r="L14702">
        <v>4</v>
      </c>
      <c r="M14702" t="s">
        <v>23182</v>
      </c>
      <c r="N14702" t="s">
        <v>23182</v>
      </c>
      <c r="O14702" t="s">
        <v>23182</v>
      </c>
      <c r="P14702" t="s">
        <v>23182</v>
      </c>
      <c r="Q14702" t="s">
        <v>23586</v>
      </c>
    </row>
    <row r="14703" spans="1:17" x14ac:dyDescent="0.25">
      <c r="A14703">
        <v>137186</v>
      </c>
      <c r="B14703" t="s">
        <v>14351</v>
      </c>
      <c r="C14703" t="s">
        <v>14352</v>
      </c>
      <c r="D14703" t="s">
        <v>23404</v>
      </c>
      <c r="E14703" t="s">
        <v>23236</v>
      </c>
      <c r="F14703" t="s">
        <v>23233</v>
      </c>
      <c r="G14703">
        <v>0</v>
      </c>
      <c r="H14703" t="s">
        <v>23556</v>
      </c>
      <c r="I14703" t="s">
        <v>23184</v>
      </c>
      <c r="J14703" t="s">
        <v>23182</v>
      </c>
      <c r="K14703" t="s">
        <v>23182</v>
      </c>
      <c r="L14703">
        <v>2</v>
      </c>
      <c r="M14703" t="s">
        <v>23586</v>
      </c>
      <c r="N14703" t="s">
        <v>23586</v>
      </c>
      <c r="O14703" t="s">
        <v>23586</v>
      </c>
      <c r="P14703" t="s">
        <v>23586</v>
      </c>
      <c r="Q14703" t="s">
        <v>23182</v>
      </c>
    </row>
    <row r="14704" spans="1:17" x14ac:dyDescent="0.25">
      <c r="A14704">
        <v>137188</v>
      </c>
      <c r="B14704" t="s">
        <v>14353</v>
      </c>
      <c r="C14704" t="s">
        <v>12691</v>
      </c>
      <c r="D14704" t="s">
        <v>23369</v>
      </c>
      <c r="E14704" t="s">
        <v>23366</v>
      </c>
      <c r="F14704" t="s">
        <v>23193</v>
      </c>
      <c r="G14704">
        <v>1</v>
      </c>
      <c r="H14704" t="s">
        <v>23556</v>
      </c>
      <c r="I14704" t="s">
        <v>23184</v>
      </c>
      <c r="J14704" t="s">
        <v>23182</v>
      </c>
      <c r="K14704" t="s">
        <v>23182</v>
      </c>
      <c r="L14704">
        <v>2</v>
      </c>
      <c r="M14704" t="s">
        <v>23586</v>
      </c>
      <c r="N14704" t="s">
        <v>23586</v>
      </c>
      <c r="O14704" t="s">
        <v>23586</v>
      </c>
      <c r="P14704" t="s">
        <v>23586</v>
      </c>
      <c r="Q14704" t="s">
        <v>23182</v>
      </c>
    </row>
    <row r="14705" spans="1:17" x14ac:dyDescent="0.25">
      <c r="A14705">
        <v>137190</v>
      </c>
      <c r="B14705" t="s">
        <v>14354</v>
      </c>
      <c r="C14705" t="s">
        <v>14355</v>
      </c>
      <c r="D14705" t="s">
        <v>23552</v>
      </c>
      <c r="E14705" t="s">
        <v>23552</v>
      </c>
      <c r="F14705" t="s">
        <v>23281</v>
      </c>
      <c r="G14705">
        <v>0</v>
      </c>
      <c r="H14705" t="s">
        <v>23556</v>
      </c>
      <c r="I14705" t="s">
        <v>23184</v>
      </c>
      <c r="J14705" t="s">
        <v>23182</v>
      </c>
      <c r="K14705" t="s">
        <v>23182</v>
      </c>
      <c r="L14705">
        <v>2</v>
      </c>
      <c r="M14705" t="s">
        <v>23585</v>
      </c>
      <c r="N14705" t="s">
        <v>23586</v>
      </c>
      <c r="O14705" t="s">
        <v>23586</v>
      </c>
      <c r="P14705" t="s">
        <v>23586</v>
      </c>
      <c r="Q14705" t="s">
        <v>23182</v>
      </c>
    </row>
    <row r="14706" spans="1:17" x14ac:dyDescent="0.25">
      <c r="A14706">
        <v>137191</v>
      </c>
      <c r="B14706" t="s">
        <v>14356</v>
      </c>
      <c r="C14706" t="s">
        <v>14357</v>
      </c>
      <c r="D14706" t="s">
        <v>23552</v>
      </c>
      <c r="E14706" t="s">
        <v>23552</v>
      </c>
      <c r="F14706" t="s">
        <v>23281</v>
      </c>
      <c r="G14706">
        <v>0</v>
      </c>
      <c r="H14706" t="s">
        <v>23556</v>
      </c>
      <c r="I14706" t="s">
        <v>23177</v>
      </c>
      <c r="J14706" t="s">
        <v>23585</v>
      </c>
      <c r="K14706" t="s">
        <v>23586</v>
      </c>
      <c r="L14706">
        <v>2</v>
      </c>
      <c r="M14706" t="s">
        <v>23182</v>
      </c>
      <c r="N14706" t="s">
        <v>23182</v>
      </c>
      <c r="O14706" t="s">
        <v>23182</v>
      </c>
      <c r="P14706" t="s">
        <v>23182</v>
      </c>
      <c r="Q14706" t="s">
        <v>23586</v>
      </c>
    </row>
    <row r="14707" spans="1:17" x14ac:dyDescent="0.25">
      <c r="A14707">
        <v>137192</v>
      </c>
      <c r="B14707" t="s">
        <v>14358</v>
      </c>
      <c r="C14707" t="s">
        <v>14359</v>
      </c>
      <c r="D14707" t="s">
        <v>23510</v>
      </c>
      <c r="E14707" t="s">
        <v>23509</v>
      </c>
      <c r="F14707" t="s">
        <v>23281</v>
      </c>
      <c r="G14707">
        <v>0</v>
      </c>
      <c r="H14707" t="s">
        <v>23556</v>
      </c>
      <c r="I14707" t="s">
        <v>23184</v>
      </c>
      <c r="J14707" t="s">
        <v>23182</v>
      </c>
      <c r="K14707" t="s">
        <v>23182</v>
      </c>
      <c r="L14707">
        <v>2</v>
      </c>
      <c r="M14707" t="s">
        <v>23586</v>
      </c>
      <c r="N14707" t="s">
        <v>23586</v>
      </c>
      <c r="O14707" t="s">
        <v>23586</v>
      </c>
      <c r="P14707" t="s">
        <v>23586</v>
      </c>
      <c r="Q14707" t="s">
        <v>23182</v>
      </c>
    </row>
    <row r="14708" spans="1:17" x14ac:dyDescent="0.25">
      <c r="A14708">
        <v>137193</v>
      </c>
      <c r="B14708" t="s">
        <v>14360</v>
      </c>
      <c r="C14708" t="s">
        <v>14361</v>
      </c>
      <c r="D14708" t="s">
        <v>23508</v>
      </c>
      <c r="E14708" t="s">
        <v>23509</v>
      </c>
      <c r="F14708" t="s">
        <v>23281</v>
      </c>
      <c r="G14708">
        <v>0</v>
      </c>
      <c r="H14708" t="s">
        <v>23556</v>
      </c>
      <c r="I14708" t="s">
        <v>23184</v>
      </c>
      <c r="J14708" t="s">
        <v>23182</v>
      </c>
      <c r="K14708" t="s">
        <v>23182</v>
      </c>
      <c r="L14708">
        <v>2</v>
      </c>
      <c r="M14708" t="s">
        <v>23586</v>
      </c>
      <c r="N14708" t="s">
        <v>23586</v>
      </c>
      <c r="O14708" t="s">
        <v>23586</v>
      </c>
      <c r="P14708" t="s">
        <v>23586</v>
      </c>
      <c r="Q14708" t="s">
        <v>23182</v>
      </c>
    </row>
    <row r="14709" spans="1:17" x14ac:dyDescent="0.25">
      <c r="A14709">
        <v>137194</v>
      </c>
      <c r="B14709" t="s">
        <v>14362</v>
      </c>
      <c r="C14709" t="s">
        <v>14363</v>
      </c>
      <c r="D14709" t="s">
        <v>23386</v>
      </c>
      <c r="E14709" t="s">
        <v>23381</v>
      </c>
      <c r="F14709" t="s">
        <v>23281</v>
      </c>
      <c r="G14709">
        <v>0</v>
      </c>
      <c r="H14709" t="s">
        <v>23556</v>
      </c>
      <c r="I14709" t="s">
        <v>23177</v>
      </c>
      <c r="J14709" t="s">
        <v>23586</v>
      </c>
      <c r="K14709" t="s">
        <v>23586</v>
      </c>
      <c r="L14709">
        <v>2</v>
      </c>
      <c r="M14709" t="s">
        <v>23182</v>
      </c>
      <c r="N14709" t="s">
        <v>23182</v>
      </c>
      <c r="O14709" t="s">
        <v>23182</v>
      </c>
      <c r="P14709" t="s">
        <v>23182</v>
      </c>
      <c r="Q14709" t="s">
        <v>23586</v>
      </c>
    </row>
    <row r="14710" spans="1:17" x14ac:dyDescent="0.25">
      <c r="A14710">
        <v>137195</v>
      </c>
      <c r="B14710" t="s">
        <v>14364</v>
      </c>
      <c r="C14710" t="s">
        <v>13659</v>
      </c>
      <c r="D14710" t="s">
        <v>23216</v>
      </c>
      <c r="E14710" t="s">
        <v>23216</v>
      </c>
      <c r="F14710" t="s">
        <v>23188</v>
      </c>
      <c r="G14710">
        <v>0</v>
      </c>
      <c r="H14710" t="s">
        <v>23556</v>
      </c>
      <c r="I14710" t="s">
        <v>23177</v>
      </c>
      <c r="J14710" t="s">
        <v>23585</v>
      </c>
      <c r="K14710" t="s">
        <v>23586</v>
      </c>
      <c r="L14710">
        <v>3</v>
      </c>
      <c r="M14710" t="s">
        <v>23182</v>
      </c>
      <c r="N14710" t="s">
        <v>23182</v>
      </c>
      <c r="O14710" t="s">
        <v>23182</v>
      </c>
      <c r="P14710" t="s">
        <v>23182</v>
      </c>
      <c r="Q14710" t="s">
        <v>23586</v>
      </c>
    </row>
    <row r="14711" spans="1:17" x14ac:dyDescent="0.25">
      <c r="A14711">
        <v>137196</v>
      </c>
      <c r="B14711" t="s">
        <v>14365</v>
      </c>
      <c r="C14711" t="s">
        <v>12526</v>
      </c>
      <c r="D14711" t="s">
        <v>23422</v>
      </c>
      <c r="E14711" t="s">
        <v>23422</v>
      </c>
      <c r="F14711" t="s">
        <v>23264</v>
      </c>
      <c r="G14711">
        <v>0</v>
      </c>
      <c r="H14711" t="s">
        <v>23556</v>
      </c>
      <c r="I14711" t="s">
        <v>23184</v>
      </c>
      <c r="J14711" t="s">
        <v>23182</v>
      </c>
      <c r="K14711" t="s">
        <v>23182</v>
      </c>
      <c r="L14711">
        <v>3</v>
      </c>
      <c r="M14711" t="s">
        <v>23586</v>
      </c>
      <c r="N14711" t="s">
        <v>23586</v>
      </c>
      <c r="O14711" t="s">
        <v>23586</v>
      </c>
      <c r="P14711" t="s">
        <v>23586</v>
      </c>
      <c r="Q14711" t="s">
        <v>23182</v>
      </c>
    </row>
    <row r="14712" spans="1:17" x14ac:dyDescent="0.25">
      <c r="A14712">
        <v>137197</v>
      </c>
      <c r="B14712" t="s">
        <v>14366</v>
      </c>
      <c r="C14712" t="s">
        <v>13458</v>
      </c>
      <c r="D14712" t="s">
        <v>23220</v>
      </c>
      <c r="E14712" t="s">
        <v>23220</v>
      </c>
      <c r="F14712" t="s">
        <v>23193</v>
      </c>
      <c r="G14712">
        <v>0</v>
      </c>
      <c r="H14712" t="s">
        <v>23556</v>
      </c>
      <c r="I14712" t="s">
        <v>23184</v>
      </c>
      <c r="J14712" t="s">
        <v>23182</v>
      </c>
      <c r="K14712" t="s">
        <v>23182</v>
      </c>
      <c r="L14712">
        <v>1</v>
      </c>
      <c r="M14712" t="s">
        <v>23585</v>
      </c>
      <c r="N14712" t="s">
        <v>23585</v>
      </c>
      <c r="O14712" t="s">
        <v>23586</v>
      </c>
      <c r="P14712" t="s">
        <v>23586</v>
      </c>
      <c r="Q14712" t="s">
        <v>23182</v>
      </c>
    </row>
    <row r="14713" spans="1:17" x14ac:dyDescent="0.25">
      <c r="A14713">
        <v>137198</v>
      </c>
      <c r="B14713" t="s">
        <v>14367</v>
      </c>
      <c r="C14713" t="s">
        <v>14368</v>
      </c>
      <c r="D14713" t="s">
        <v>23219</v>
      </c>
      <c r="E14713" t="s">
        <v>23219</v>
      </c>
      <c r="F14713" t="s">
        <v>23175</v>
      </c>
      <c r="G14713">
        <v>0</v>
      </c>
      <c r="H14713" t="s">
        <v>23556</v>
      </c>
      <c r="I14713" t="s">
        <v>23184</v>
      </c>
      <c r="J14713" t="s">
        <v>23182</v>
      </c>
      <c r="K14713" t="s">
        <v>23182</v>
      </c>
      <c r="L14713">
        <v>1</v>
      </c>
      <c r="M14713" t="s">
        <v>23585</v>
      </c>
      <c r="N14713" t="s">
        <v>23585</v>
      </c>
      <c r="O14713" t="s">
        <v>23586</v>
      </c>
      <c r="P14713" t="s">
        <v>23586</v>
      </c>
      <c r="Q14713" t="s">
        <v>23182</v>
      </c>
    </row>
    <row r="14714" spans="1:17" x14ac:dyDescent="0.25">
      <c r="A14714">
        <v>137199</v>
      </c>
      <c r="B14714" t="s">
        <v>14369</v>
      </c>
      <c r="C14714" t="s">
        <v>14370</v>
      </c>
      <c r="D14714" t="s">
        <v>23219</v>
      </c>
      <c r="E14714" t="s">
        <v>23219</v>
      </c>
      <c r="F14714" t="s">
        <v>23175</v>
      </c>
      <c r="G14714">
        <v>0</v>
      </c>
      <c r="H14714" t="s">
        <v>23556</v>
      </c>
      <c r="I14714" t="s">
        <v>23184</v>
      </c>
      <c r="J14714" t="s">
        <v>23182</v>
      </c>
      <c r="K14714" t="s">
        <v>23182</v>
      </c>
      <c r="L14714">
        <v>1</v>
      </c>
      <c r="M14714" t="s">
        <v>23585</v>
      </c>
      <c r="N14714" t="s">
        <v>23586</v>
      </c>
      <c r="O14714" t="s">
        <v>23585</v>
      </c>
      <c r="P14714" t="s">
        <v>23586</v>
      </c>
      <c r="Q14714" t="s">
        <v>23182</v>
      </c>
    </row>
    <row r="14715" spans="1:17" x14ac:dyDescent="0.25">
      <c r="A14715">
        <v>137200</v>
      </c>
      <c r="B14715" t="s">
        <v>14371</v>
      </c>
      <c r="C14715" t="s">
        <v>12557</v>
      </c>
      <c r="D14715" t="s">
        <v>23422</v>
      </c>
      <c r="E14715" t="s">
        <v>23422</v>
      </c>
      <c r="F14715" t="s">
        <v>23264</v>
      </c>
      <c r="G14715">
        <v>0</v>
      </c>
      <c r="H14715" t="s">
        <v>23556</v>
      </c>
      <c r="I14715" t="s">
        <v>23184</v>
      </c>
      <c r="J14715" t="s">
        <v>23182</v>
      </c>
      <c r="K14715" t="s">
        <v>23182</v>
      </c>
      <c r="L14715">
        <v>1</v>
      </c>
      <c r="M14715" t="s">
        <v>23585</v>
      </c>
      <c r="N14715" t="s">
        <v>23585</v>
      </c>
      <c r="O14715" t="s">
        <v>23585</v>
      </c>
      <c r="P14715" t="s">
        <v>23585</v>
      </c>
      <c r="Q14715" t="s">
        <v>23182</v>
      </c>
    </row>
    <row r="14716" spans="1:17" x14ac:dyDescent="0.25">
      <c r="A14716">
        <v>137201</v>
      </c>
      <c r="B14716" t="s">
        <v>14372</v>
      </c>
      <c r="C14716" t="s">
        <v>12640</v>
      </c>
      <c r="D14716" t="s">
        <v>23465</v>
      </c>
      <c r="E14716" t="s">
        <v>23463</v>
      </c>
      <c r="F14716" t="s">
        <v>23264</v>
      </c>
      <c r="G14716">
        <v>0</v>
      </c>
      <c r="H14716" t="s">
        <v>23556</v>
      </c>
      <c r="I14716" t="s">
        <v>23177</v>
      </c>
      <c r="J14716" t="s">
        <v>23585</v>
      </c>
      <c r="K14716" t="s">
        <v>23586</v>
      </c>
      <c r="L14716">
        <v>2</v>
      </c>
      <c r="M14716" t="s">
        <v>23182</v>
      </c>
      <c r="N14716" t="s">
        <v>23182</v>
      </c>
      <c r="O14716" t="s">
        <v>23182</v>
      </c>
      <c r="P14716" t="s">
        <v>23182</v>
      </c>
      <c r="Q14716" t="s">
        <v>23586</v>
      </c>
    </row>
    <row r="14717" spans="1:17" x14ac:dyDescent="0.25">
      <c r="A14717">
        <v>137202</v>
      </c>
      <c r="B14717" t="s">
        <v>14373</v>
      </c>
      <c r="C14717" t="s">
        <v>13074</v>
      </c>
      <c r="D14717" t="s">
        <v>23510</v>
      </c>
      <c r="E14717" t="s">
        <v>23509</v>
      </c>
      <c r="F14717" t="s">
        <v>23281</v>
      </c>
      <c r="G14717">
        <v>0</v>
      </c>
      <c r="H14717" t="s">
        <v>23556</v>
      </c>
      <c r="I14717" t="s">
        <v>23184</v>
      </c>
      <c r="J14717" t="s">
        <v>23182</v>
      </c>
      <c r="K14717" t="s">
        <v>23182</v>
      </c>
      <c r="L14717">
        <v>2</v>
      </c>
      <c r="M14717" t="s">
        <v>23585</v>
      </c>
      <c r="N14717" t="s">
        <v>23586</v>
      </c>
      <c r="O14717" t="s">
        <v>23586</v>
      </c>
      <c r="P14717" t="s">
        <v>23586</v>
      </c>
      <c r="Q14717" t="s">
        <v>23182</v>
      </c>
    </row>
    <row r="14718" spans="1:17" x14ac:dyDescent="0.25">
      <c r="A14718">
        <v>137203</v>
      </c>
      <c r="B14718" t="s">
        <v>14374</v>
      </c>
      <c r="C14718" t="s">
        <v>14375</v>
      </c>
      <c r="D14718" t="s">
        <v>23508</v>
      </c>
      <c r="E14718" t="s">
        <v>23509</v>
      </c>
      <c r="F14718" t="s">
        <v>23281</v>
      </c>
      <c r="G14718">
        <v>0</v>
      </c>
      <c r="H14718" t="s">
        <v>23556</v>
      </c>
      <c r="I14718" t="s">
        <v>23184</v>
      </c>
      <c r="J14718" t="s">
        <v>23182</v>
      </c>
      <c r="K14718" t="s">
        <v>23182</v>
      </c>
      <c r="L14718">
        <v>2</v>
      </c>
      <c r="M14718" t="s">
        <v>23586</v>
      </c>
      <c r="N14718" t="s">
        <v>23586</v>
      </c>
      <c r="O14718" t="s">
        <v>23586</v>
      </c>
      <c r="P14718" t="s">
        <v>23586</v>
      </c>
      <c r="Q14718" t="s">
        <v>23182</v>
      </c>
    </row>
    <row r="14719" spans="1:17" x14ac:dyDescent="0.25">
      <c r="A14719">
        <v>137204</v>
      </c>
      <c r="B14719" t="s">
        <v>14376</v>
      </c>
      <c r="C14719" t="s">
        <v>14377</v>
      </c>
      <c r="D14719" t="s">
        <v>23219</v>
      </c>
      <c r="E14719" t="s">
        <v>23219</v>
      </c>
      <c r="F14719" t="s">
        <v>23175</v>
      </c>
      <c r="G14719">
        <v>0</v>
      </c>
      <c r="H14719" t="s">
        <v>23556</v>
      </c>
      <c r="I14719" t="s">
        <v>23184</v>
      </c>
      <c r="J14719" t="s">
        <v>23182</v>
      </c>
      <c r="K14719" t="s">
        <v>23182</v>
      </c>
      <c r="L14719">
        <v>2</v>
      </c>
      <c r="M14719" t="s">
        <v>23585</v>
      </c>
      <c r="N14719" t="s">
        <v>23585</v>
      </c>
      <c r="O14719" t="s">
        <v>23585</v>
      </c>
      <c r="P14719" t="s">
        <v>23586</v>
      </c>
      <c r="Q14719" t="s">
        <v>23182</v>
      </c>
    </row>
    <row r="14720" spans="1:17" x14ac:dyDescent="0.25">
      <c r="A14720">
        <v>137205</v>
      </c>
      <c r="B14720" t="s">
        <v>14378</v>
      </c>
      <c r="C14720" t="s">
        <v>14379</v>
      </c>
      <c r="D14720" t="s">
        <v>23324</v>
      </c>
      <c r="E14720" t="s">
        <v>23323</v>
      </c>
      <c r="F14720" t="s">
        <v>23273</v>
      </c>
      <c r="G14720">
        <v>0</v>
      </c>
      <c r="H14720" t="s">
        <v>23556</v>
      </c>
      <c r="I14720" t="s">
        <v>23184</v>
      </c>
      <c r="J14720" t="s">
        <v>23182</v>
      </c>
      <c r="K14720" t="s">
        <v>23182</v>
      </c>
      <c r="L14720">
        <v>2</v>
      </c>
      <c r="M14720" t="s">
        <v>23585</v>
      </c>
      <c r="N14720" t="s">
        <v>23585</v>
      </c>
      <c r="O14720" t="s">
        <v>23586</v>
      </c>
      <c r="P14720" t="s">
        <v>23586</v>
      </c>
      <c r="Q14720" t="s">
        <v>23182</v>
      </c>
    </row>
    <row r="14721" spans="1:17" x14ac:dyDescent="0.25">
      <c r="A14721">
        <v>137206</v>
      </c>
      <c r="B14721" t="s">
        <v>14380</v>
      </c>
      <c r="C14721" t="s">
        <v>14381</v>
      </c>
      <c r="D14721" t="s">
        <v>23341</v>
      </c>
      <c r="E14721" t="s">
        <v>23341</v>
      </c>
      <c r="F14721" t="s">
        <v>23281</v>
      </c>
      <c r="G14721">
        <v>5</v>
      </c>
      <c r="H14721" t="s">
        <v>23556</v>
      </c>
      <c r="I14721" t="s">
        <v>23184</v>
      </c>
      <c r="J14721" t="s">
        <v>23182</v>
      </c>
      <c r="K14721" t="s">
        <v>23182</v>
      </c>
      <c r="L14721">
        <v>2</v>
      </c>
      <c r="M14721" t="s">
        <v>23586</v>
      </c>
      <c r="N14721" t="s">
        <v>23586</v>
      </c>
      <c r="O14721" t="s">
        <v>23586</v>
      </c>
      <c r="P14721" t="s">
        <v>23586</v>
      </c>
      <c r="Q14721" t="s">
        <v>23182</v>
      </c>
    </row>
    <row r="14722" spans="1:17" x14ac:dyDescent="0.25">
      <c r="A14722">
        <v>137207</v>
      </c>
      <c r="B14722" t="s">
        <v>14382</v>
      </c>
      <c r="C14722" t="s">
        <v>14383</v>
      </c>
      <c r="D14722" t="s">
        <v>23382</v>
      </c>
      <c r="E14722" t="s">
        <v>23381</v>
      </c>
      <c r="F14722" t="s">
        <v>23281</v>
      </c>
      <c r="G14722">
        <v>0</v>
      </c>
      <c r="H14722" t="s">
        <v>23556</v>
      </c>
      <c r="I14722" t="s">
        <v>23177</v>
      </c>
      <c r="J14722" t="s">
        <v>23585</v>
      </c>
      <c r="K14722" t="s">
        <v>23586</v>
      </c>
      <c r="L14722">
        <v>1</v>
      </c>
      <c r="M14722" t="s">
        <v>23182</v>
      </c>
      <c r="N14722" t="s">
        <v>23182</v>
      </c>
      <c r="O14722" t="s">
        <v>23182</v>
      </c>
      <c r="P14722" t="s">
        <v>23182</v>
      </c>
      <c r="Q14722" t="s">
        <v>23586</v>
      </c>
    </row>
    <row r="14723" spans="1:17" x14ac:dyDescent="0.25">
      <c r="A14723">
        <v>137208</v>
      </c>
      <c r="B14723" t="s">
        <v>14384</v>
      </c>
      <c r="C14723" t="s">
        <v>14385</v>
      </c>
      <c r="D14723" t="s">
        <v>23525</v>
      </c>
      <c r="E14723" t="s">
        <v>23523</v>
      </c>
      <c r="F14723" t="s">
        <v>23193</v>
      </c>
      <c r="G14723">
        <v>0</v>
      </c>
      <c r="H14723" t="s">
        <v>23556</v>
      </c>
      <c r="I14723" t="s">
        <v>23184</v>
      </c>
      <c r="J14723" t="s">
        <v>23182</v>
      </c>
      <c r="K14723" t="s">
        <v>23182</v>
      </c>
      <c r="L14723">
        <v>2</v>
      </c>
      <c r="M14723" t="s">
        <v>23585</v>
      </c>
      <c r="N14723" t="s">
        <v>23586</v>
      </c>
      <c r="O14723" t="s">
        <v>23586</v>
      </c>
      <c r="P14723" t="s">
        <v>23586</v>
      </c>
      <c r="Q14723" t="s">
        <v>23182</v>
      </c>
    </row>
    <row r="14724" spans="1:17" x14ac:dyDescent="0.25">
      <c r="A14724">
        <v>137209</v>
      </c>
      <c r="B14724" t="s">
        <v>14386</v>
      </c>
      <c r="C14724" t="s">
        <v>14387</v>
      </c>
      <c r="D14724" t="s">
        <v>23240</v>
      </c>
      <c r="E14724" t="s">
        <v>23240</v>
      </c>
      <c r="F14724" t="s">
        <v>23233</v>
      </c>
      <c r="G14724">
        <v>0</v>
      </c>
      <c r="H14724" t="s">
        <v>23556</v>
      </c>
      <c r="I14724" t="s">
        <v>23184</v>
      </c>
      <c r="J14724" t="s">
        <v>23182</v>
      </c>
      <c r="K14724" t="s">
        <v>23182</v>
      </c>
      <c r="L14724">
        <v>2</v>
      </c>
      <c r="M14724" t="s">
        <v>23586</v>
      </c>
      <c r="N14724" t="s">
        <v>23585</v>
      </c>
      <c r="O14724" t="s">
        <v>23586</v>
      </c>
      <c r="P14724" t="s">
        <v>23586</v>
      </c>
      <c r="Q14724" t="s">
        <v>23182</v>
      </c>
    </row>
    <row r="14725" spans="1:17" x14ac:dyDescent="0.25">
      <c r="A14725">
        <v>137211</v>
      </c>
      <c r="B14725" t="s">
        <v>14388</v>
      </c>
      <c r="C14725" t="s">
        <v>14389</v>
      </c>
      <c r="D14725" t="s">
        <v>23551</v>
      </c>
      <c r="E14725" t="s">
        <v>23545</v>
      </c>
      <c r="F14725" t="s">
        <v>23188</v>
      </c>
      <c r="G14725">
        <v>0</v>
      </c>
      <c r="H14725" t="s">
        <v>23252</v>
      </c>
      <c r="I14725" t="s">
        <v>23177</v>
      </c>
      <c r="J14725" t="s">
        <v>23586</v>
      </c>
      <c r="K14725" t="s">
        <v>23586</v>
      </c>
      <c r="L14725">
        <v>2</v>
      </c>
      <c r="M14725" t="s">
        <v>23182</v>
      </c>
      <c r="N14725" t="s">
        <v>23182</v>
      </c>
      <c r="O14725" t="s">
        <v>23182</v>
      </c>
      <c r="P14725" t="s">
        <v>23182</v>
      </c>
      <c r="Q14725" t="s">
        <v>23586</v>
      </c>
    </row>
    <row r="14726" spans="1:17" x14ac:dyDescent="0.25">
      <c r="A14726">
        <v>137212</v>
      </c>
      <c r="B14726" t="s">
        <v>14390</v>
      </c>
      <c r="C14726" t="s">
        <v>14391</v>
      </c>
      <c r="D14726" t="s">
        <v>23279</v>
      </c>
      <c r="E14726" t="s">
        <v>23280</v>
      </c>
      <c r="F14726" t="s">
        <v>23281</v>
      </c>
      <c r="G14726">
        <v>0</v>
      </c>
      <c r="H14726" t="s">
        <v>23556</v>
      </c>
      <c r="I14726" t="s">
        <v>23177</v>
      </c>
      <c r="J14726" t="s">
        <v>23585</v>
      </c>
      <c r="K14726" t="s">
        <v>23586</v>
      </c>
      <c r="L14726">
        <v>1</v>
      </c>
      <c r="M14726" t="s">
        <v>23182</v>
      </c>
      <c r="N14726" t="s">
        <v>23182</v>
      </c>
      <c r="O14726" t="s">
        <v>23182</v>
      </c>
      <c r="P14726" t="s">
        <v>23182</v>
      </c>
      <c r="Q14726" t="s">
        <v>23586</v>
      </c>
    </row>
    <row r="14727" spans="1:17" x14ac:dyDescent="0.25">
      <c r="A14727">
        <v>137213</v>
      </c>
      <c r="B14727" t="s">
        <v>14392</v>
      </c>
      <c r="C14727" t="s">
        <v>14393</v>
      </c>
      <c r="D14727" t="s">
        <v>23465</v>
      </c>
      <c r="E14727" t="s">
        <v>23463</v>
      </c>
      <c r="F14727" t="s">
        <v>23264</v>
      </c>
      <c r="G14727">
        <v>0</v>
      </c>
      <c r="H14727" t="s">
        <v>23556</v>
      </c>
      <c r="I14727" t="s">
        <v>23184</v>
      </c>
      <c r="J14727" t="s">
        <v>23182</v>
      </c>
      <c r="K14727" t="s">
        <v>23182</v>
      </c>
      <c r="L14727">
        <v>2</v>
      </c>
      <c r="M14727" t="s">
        <v>23585</v>
      </c>
      <c r="N14727" t="s">
        <v>23585</v>
      </c>
      <c r="O14727" t="s">
        <v>23586</v>
      </c>
      <c r="P14727" t="s">
        <v>23586</v>
      </c>
      <c r="Q14727" t="s">
        <v>23182</v>
      </c>
    </row>
    <row r="14728" spans="1:17" x14ac:dyDescent="0.25">
      <c r="A14728">
        <v>137214</v>
      </c>
      <c r="B14728" t="s">
        <v>14394</v>
      </c>
      <c r="C14728" t="s">
        <v>14395</v>
      </c>
      <c r="D14728" t="s">
        <v>23374</v>
      </c>
      <c r="E14728" t="s">
        <v>23374</v>
      </c>
      <c r="F14728" t="s">
        <v>23193</v>
      </c>
      <c r="G14728">
        <v>1</v>
      </c>
      <c r="H14728" t="s">
        <v>23556</v>
      </c>
      <c r="I14728" t="s">
        <v>23184</v>
      </c>
      <c r="J14728" t="s">
        <v>23182</v>
      </c>
      <c r="K14728" t="s">
        <v>23182</v>
      </c>
      <c r="L14728">
        <v>1</v>
      </c>
      <c r="M14728" t="s">
        <v>23585</v>
      </c>
      <c r="N14728" t="s">
        <v>23585</v>
      </c>
      <c r="O14728" t="s">
        <v>23586</v>
      </c>
      <c r="P14728" t="s">
        <v>23586</v>
      </c>
      <c r="Q14728" t="s">
        <v>23182</v>
      </c>
    </row>
    <row r="14729" spans="1:17" x14ac:dyDescent="0.25">
      <c r="A14729">
        <v>137215</v>
      </c>
      <c r="B14729" t="s">
        <v>14396</v>
      </c>
      <c r="C14729" t="s">
        <v>14397</v>
      </c>
      <c r="D14729" t="s">
        <v>23298</v>
      </c>
      <c r="E14729" t="s">
        <v>23299</v>
      </c>
      <c r="F14729" t="s">
        <v>23175</v>
      </c>
      <c r="G14729">
        <v>0</v>
      </c>
      <c r="H14729" t="s">
        <v>23556</v>
      </c>
      <c r="I14729" t="s">
        <v>23184</v>
      </c>
      <c r="J14729" t="s">
        <v>23182</v>
      </c>
      <c r="K14729" t="s">
        <v>23182</v>
      </c>
      <c r="L14729">
        <v>2</v>
      </c>
      <c r="M14729" t="s">
        <v>23585</v>
      </c>
      <c r="N14729" t="s">
        <v>23586</v>
      </c>
      <c r="O14729" t="s">
        <v>23586</v>
      </c>
      <c r="P14729" t="s">
        <v>23586</v>
      </c>
      <c r="Q14729" t="s">
        <v>23182</v>
      </c>
    </row>
    <row r="14730" spans="1:17" x14ac:dyDescent="0.25">
      <c r="A14730">
        <v>137216</v>
      </c>
      <c r="B14730" t="s">
        <v>14398</v>
      </c>
      <c r="C14730" t="s">
        <v>14399</v>
      </c>
      <c r="D14730" t="s">
        <v>23200</v>
      </c>
      <c r="E14730" t="s">
        <v>23200</v>
      </c>
      <c r="F14730" t="s">
        <v>23188</v>
      </c>
      <c r="G14730">
        <v>8</v>
      </c>
      <c r="H14730" t="s">
        <v>23556</v>
      </c>
      <c r="I14730" t="s">
        <v>23177</v>
      </c>
      <c r="J14730" t="s">
        <v>23585</v>
      </c>
      <c r="K14730" t="s">
        <v>23586</v>
      </c>
      <c r="L14730">
        <v>2</v>
      </c>
      <c r="M14730" t="s">
        <v>23182</v>
      </c>
      <c r="N14730" t="s">
        <v>23182</v>
      </c>
      <c r="O14730" t="s">
        <v>23182</v>
      </c>
      <c r="P14730" t="s">
        <v>23182</v>
      </c>
      <c r="Q14730" t="s">
        <v>23586</v>
      </c>
    </row>
    <row r="14731" spans="1:17" x14ac:dyDescent="0.25">
      <c r="A14731">
        <v>137217</v>
      </c>
      <c r="B14731" t="s">
        <v>14400</v>
      </c>
      <c r="C14731" t="s">
        <v>14401</v>
      </c>
      <c r="D14731" t="s">
        <v>23383</v>
      </c>
      <c r="E14731" t="s">
        <v>23381</v>
      </c>
      <c r="F14731" t="s">
        <v>23281</v>
      </c>
      <c r="G14731">
        <v>0</v>
      </c>
      <c r="H14731" t="s">
        <v>23556</v>
      </c>
      <c r="I14731" t="s">
        <v>23184</v>
      </c>
      <c r="J14731" t="s">
        <v>23182</v>
      </c>
      <c r="K14731" t="s">
        <v>23182</v>
      </c>
      <c r="L14731">
        <v>2</v>
      </c>
      <c r="M14731" t="s">
        <v>23585</v>
      </c>
      <c r="N14731" t="s">
        <v>23586</v>
      </c>
      <c r="O14731" t="s">
        <v>23586</v>
      </c>
      <c r="P14731" t="s">
        <v>23586</v>
      </c>
      <c r="Q14731" t="s">
        <v>23182</v>
      </c>
    </row>
    <row r="14732" spans="1:17" x14ac:dyDescent="0.25">
      <c r="A14732">
        <v>137218</v>
      </c>
      <c r="B14732" t="s">
        <v>14402</v>
      </c>
      <c r="C14732" t="s">
        <v>13975</v>
      </c>
      <c r="D14732" t="s">
        <v>23525</v>
      </c>
      <c r="E14732" t="s">
        <v>23523</v>
      </c>
      <c r="F14732" t="s">
        <v>23193</v>
      </c>
      <c r="G14732">
        <v>0</v>
      </c>
      <c r="H14732" t="s">
        <v>23556</v>
      </c>
      <c r="I14732" t="s">
        <v>23184</v>
      </c>
      <c r="J14732" t="s">
        <v>23182</v>
      </c>
      <c r="K14732" t="s">
        <v>23182</v>
      </c>
      <c r="L14732">
        <v>2</v>
      </c>
      <c r="M14732" t="s">
        <v>23585</v>
      </c>
      <c r="N14732" t="s">
        <v>23586</v>
      </c>
      <c r="O14732" t="s">
        <v>23586</v>
      </c>
      <c r="P14732" t="s">
        <v>23586</v>
      </c>
      <c r="Q14732" t="s">
        <v>23182</v>
      </c>
    </row>
    <row r="14733" spans="1:17" x14ac:dyDescent="0.25">
      <c r="A14733">
        <v>137219</v>
      </c>
      <c r="B14733" t="s">
        <v>14403</v>
      </c>
      <c r="C14733" t="s">
        <v>14404</v>
      </c>
      <c r="D14733" t="s">
        <v>23298</v>
      </c>
      <c r="E14733" t="s">
        <v>23299</v>
      </c>
      <c r="F14733" t="s">
        <v>23175</v>
      </c>
      <c r="G14733">
        <v>0</v>
      </c>
      <c r="H14733" t="s">
        <v>23556</v>
      </c>
      <c r="I14733" t="s">
        <v>23184</v>
      </c>
      <c r="J14733" t="s">
        <v>23182</v>
      </c>
      <c r="K14733" t="s">
        <v>23182</v>
      </c>
      <c r="L14733">
        <v>1</v>
      </c>
      <c r="M14733" t="s">
        <v>23585</v>
      </c>
      <c r="N14733" t="s">
        <v>23585</v>
      </c>
      <c r="O14733" t="s">
        <v>23585</v>
      </c>
      <c r="P14733" t="s">
        <v>23585</v>
      </c>
      <c r="Q14733" t="s">
        <v>23182</v>
      </c>
    </row>
    <row r="14734" spans="1:17" x14ac:dyDescent="0.25">
      <c r="A14734">
        <v>137220</v>
      </c>
      <c r="B14734" t="s">
        <v>14405</v>
      </c>
      <c r="C14734" t="s">
        <v>14406</v>
      </c>
      <c r="D14734" t="s">
        <v>23373</v>
      </c>
      <c r="E14734" t="s">
        <v>23366</v>
      </c>
      <c r="F14734" t="s">
        <v>23193</v>
      </c>
      <c r="G14734">
        <v>1</v>
      </c>
      <c r="H14734" t="s">
        <v>23556</v>
      </c>
      <c r="I14734" t="s">
        <v>23177</v>
      </c>
      <c r="J14734" t="s">
        <v>23585</v>
      </c>
      <c r="K14734" t="s">
        <v>23586</v>
      </c>
      <c r="L14734">
        <v>1</v>
      </c>
      <c r="M14734" t="s">
        <v>23182</v>
      </c>
      <c r="N14734" t="s">
        <v>23182</v>
      </c>
      <c r="O14734" t="s">
        <v>23182</v>
      </c>
      <c r="P14734" t="s">
        <v>23182</v>
      </c>
      <c r="Q14734" t="s">
        <v>23586</v>
      </c>
    </row>
    <row r="14735" spans="1:17" x14ac:dyDescent="0.25">
      <c r="A14735">
        <v>137221</v>
      </c>
      <c r="B14735" t="s">
        <v>14407</v>
      </c>
      <c r="C14735" t="s">
        <v>14408</v>
      </c>
      <c r="D14735" t="s">
        <v>23217</v>
      </c>
      <c r="E14735" t="s">
        <v>23217</v>
      </c>
      <c r="F14735" t="s">
        <v>23175</v>
      </c>
      <c r="G14735">
        <v>0</v>
      </c>
      <c r="H14735" t="s">
        <v>23556</v>
      </c>
      <c r="I14735" t="s">
        <v>23184</v>
      </c>
      <c r="J14735" t="s">
        <v>23182</v>
      </c>
      <c r="K14735" t="s">
        <v>23182</v>
      </c>
      <c r="L14735">
        <v>1</v>
      </c>
      <c r="M14735" t="s">
        <v>23585</v>
      </c>
      <c r="N14735" t="s">
        <v>23585</v>
      </c>
      <c r="O14735" t="s">
        <v>23585</v>
      </c>
      <c r="P14735" t="s">
        <v>23585</v>
      </c>
      <c r="Q14735" t="s">
        <v>23182</v>
      </c>
    </row>
    <row r="14736" spans="1:17" x14ac:dyDescent="0.25">
      <c r="A14736">
        <v>137223</v>
      </c>
      <c r="B14736" t="s">
        <v>14409</v>
      </c>
      <c r="C14736" t="s">
        <v>14410</v>
      </c>
      <c r="D14736" t="s">
        <v>23321</v>
      </c>
      <c r="E14736" t="s">
        <v>23321</v>
      </c>
      <c r="F14736" t="s">
        <v>23281</v>
      </c>
      <c r="G14736">
        <v>0</v>
      </c>
      <c r="H14736" t="s">
        <v>23556</v>
      </c>
      <c r="I14736" t="s">
        <v>23184</v>
      </c>
      <c r="J14736" t="s">
        <v>23182</v>
      </c>
      <c r="K14736" t="s">
        <v>23182</v>
      </c>
      <c r="L14736">
        <v>2</v>
      </c>
      <c r="M14736" t="s">
        <v>23585</v>
      </c>
      <c r="N14736" t="s">
        <v>23586</v>
      </c>
      <c r="O14736" t="s">
        <v>23585</v>
      </c>
      <c r="P14736" t="s">
        <v>23586</v>
      </c>
      <c r="Q14736" t="s">
        <v>23182</v>
      </c>
    </row>
    <row r="14737" spans="1:17" x14ac:dyDescent="0.25">
      <c r="A14737">
        <v>137224</v>
      </c>
      <c r="B14737" t="s">
        <v>14411</v>
      </c>
      <c r="C14737" t="s">
        <v>14412</v>
      </c>
      <c r="D14737" t="s">
        <v>23418</v>
      </c>
      <c r="E14737" t="s">
        <v>23409</v>
      </c>
      <c r="F14737" t="s">
        <v>23175</v>
      </c>
      <c r="G14737">
        <v>0</v>
      </c>
      <c r="H14737" t="s">
        <v>23556</v>
      </c>
      <c r="I14737" t="s">
        <v>23184</v>
      </c>
      <c r="J14737" t="s">
        <v>23182</v>
      </c>
      <c r="K14737" t="s">
        <v>23182</v>
      </c>
      <c r="L14737">
        <v>3</v>
      </c>
      <c r="M14737" t="s">
        <v>23585</v>
      </c>
      <c r="N14737" t="s">
        <v>23586</v>
      </c>
      <c r="O14737" t="s">
        <v>23586</v>
      </c>
      <c r="P14737" t="s">
        <v>23586</v>
      </c>
      <c r="Q14737" t="s">
        <v>23182</v>
      </c>
    </row>
    <row r="14738" spans="1:17" x14ac:dyDescent="0.25">
      <c r="A14738">
        <v>137225</v>
      </c>
      <c r="B14738" t="s">
        <v>14413</v>
      </c>
      <c r="C14738" t="s">
        <v>14414</v>
      </c>
      <c r="D14738" t="s">
        <v>23240</v>
      </c>
      <c r="E14738" t="s">
        <v>23240</v>
      </c>
      <c r="F14738" t="s">
        <v>23233</v>
      </c>
      <c r="G14738">
        <v>0</v>
      </c>
      <c r="H14738" t="s">
        <v>23556</v>
      </c>
      <c r="I14738" t="s">
        <v>23184</v>
      </c>
      <c r="J14738" t="s">
        <v>23182</v>
      </c>
      <c r="K14738" t="s">
        <v>23182</v>
      </c>
      <c r="L14738">
        <v>2</v>
      </c>
      <c r="M14738" t="s">
        <v>23586</v>
      </c>
      <c r="N14738" t="s">
        <v>23586</v>
      </c>
      <c r="O14738" t="s">
        <v>23586</v>
      </c>
      <c r="P14738" t="s">
        <v>23586</v>
      </c>
      <c r="Q14738" t="s">
        <v>23182</v>
      </c>
    </row>
    <row r="14739" spans="1:17" x14ac:dyDescent="0.25">
      <c r="A14739">
        <v>137226</v>
      </c>
      <c r="B14739" t="s">
        <v>14415</v>
      </c>
      <c r="C14739" t="s">
        <v>14416</v>
      </c>
      <c r="D14739" t="s">
        <v>23371</v>
      </c>
      <c r="E14739" t="s">
        <v>23366</v>
      </c>
      <c r="F14739" t="s">
        <v>23193</v>
      </c>
      <c r="G14739">
        <v>1</v>
      </c>
      <c r="H14739" t="s">
        <v>23556</v>
      </c>
      <c r="I14739" t="s">
        <v>23177</v>
      </c>
      <c r="J14739" t="s">
        <v>23585</v>
      </c>
      <c r="K14739" t="s">
        <v>23586</v>
      </c>
      <c r="L14739">
        <v>1</v>
      </c>
      <c r="M14739" t="s">
        <v>23182</v>
      </c>
      <c r="N14739" t="s">
        <v>23182</v>
      </c>
      <c r="O14739" t="s">
        <v>23182</v>
      </c>
      <c r="P14739" t="s">
        <v>23182</v>
      </c>
      <c r="Q14739" t="s">
        <v>23586</v>
      </c>
    </row>
    <row r="14740" spans="1:17" x14ac:dyDescent="0.25">
      <c r="A14740">
        <v>137227</v>
      </c>
      <c r="B14740" t="s">
        <v>14417</v>
      </c>
      <c r="C14740" t="s">
        <v>14418</v>
      </c>
      <c r="D14740" t="s">
        <v>23426</v>
      </c>
      <c r="E14740" t="s">
        <v>23206</v>
      </c>
      <c r="F14740" t="s">
        <v>23188</v>
      </c>
      <c r="G14740">
        <v>0</v>
      </c>
      <c r="H14740" t="s">
        <v>23556</v>
      </c>
      <c r="I14740" t="s">
        <v>23184</v>
      </c>
      <c r="J14740" t="s">
        <v>23182</v>
      </c>
      <c r="K14740" t="s">
        <v>23182</v>
      </c>
      <c r="L14740">
        <v>2</v>
      </c>
      <c r="M14740" t="s">
        <v>23585</v>
      </c>
      <c r="N14740" t="s">
        <v>23585</v>
      </c>
      <c r="O14740" t="s">
        <v>23586</v>
      </c>
      <c r="P14740" t="s">
        <v>23586</v>
      </c>
      <c r="Q14740" t="s">
        <v>23182</v>
      </c>
    </row>
    <row r="14741" spans="1:17" x14ac:dyDescent="0.25">
      <c r="A14741">
        <v>137228</v>
      </c>
      <c r="B14741" t="s">
        <v>14419</v>
      </c>
      <c r="C14741" t="s">
        <v>14420</v>
      </c>
      <c r="D14741" t="s">
        <v>23345</v>
      </c>
      <c r="E14741" t="s">
        <v>23340</v>
      </c>
      <c r="F14741" t="s">
        <v>23281</v>
      </c>
      <c r="G14741">
        <v>5</v>
      </c>
      <c r="H14741" t="s">
        <v>23556</v>
      </c>
      <c r="I14741" t="s">
        <v>23184</v>
      </c>
      <c r="J14741" t="s">
        <v>23182</v>
      </c>
      <c r="K14741" t="s">
        <v>23182</v>
      </c>
      <c r="L14741">
        <v>2</v>
      </c>
      <c r="M14741" t="s">
        <v>23585</v>
      </c>
      <c r="N14741" t="s">
        <v>23586</v>
      </c>
      <c r="O14741" t="s">
        <v>23586</v>
      </c>
      <c r="P14741" t="s">
        <v>23586</v>
      </c>
      <c r="Q14741" t="s">
        <v>23182</v>
      </c>
    </row>
    <row r="14742" spans="1:17" x14ac:dyDescent="0.25">
      <c r="A14742">
        <v>137229</v>
      </c>
      <c r="B14742" t="s">
        <v>14421</v>
      </c>
      <c r="C14742" t="s">
        <v>14422</v>
      </c>
      <c r="D14742" t="s">
        <v>23394</v>
      </c>
      <c r="E14742" t="s">
        <v>23388</v>
      </c>
      <c r="F14742" t="s">
        <v>23188</v>
      </c>
      <c r="G14742">
        <v>0</v>
      </c>
      <c r="H14742" t="s">
        <v>23556</v>
      </c>
      <c r="I14742" t="s">
        <v>23184</v>
      </c>
      <c r="J14742" t="s">
        <v>23182</v>
      </c>
      <c r="K14742" t="s">
        <v>23182</v>
      </c>
      <c r="L14742">
        <v>1</v>
      </c>
      <c r="M14742" t="s">
        <v>23585</v>
      </c>
      <c r="N14742" t="s">
        <v>23586</v>
      </c>
      <c r="O14742" t="s">
        <v>23585</v>
      </c>
      <c r="P14742" t="s">
        <v>23586</v>
      </c>
      <c r="Q14742" t="s">
        <v>23182</v>
      </c>
    </row>
    <row r="14743" spans="1:17" x14ac:dyDescent="0.25">
      <c r="A14743">
        <v>137230</v>
      </c>
      <c r="B14743" t="s">
        <v>14423</v>
      </c>
      <c r="C14743" t="s">
        <v>14424</v>
      </c>
      <c r="D14743" t="s">
        <v>23553</v>
      </c>
      <c r="E14743" t="s">
        <v>23553</v>
      </c>
      <c r="F14743" t="s">
        <v>23281</v>
      </c>
      <c r="G14743">
        <v>0</v>
      </c>
      <c r="H14743" t="s">
        <v>23556</v>
      </c>
      <c r="I14743" t="s">
        <v>23184</v>
      </c>
      <c r="J14743" t="s">
        <v>23182</v>
      </c>
      <c r="K14743" t="s">
        <v>23182</v>
      </c>
      <c r="L14743">
        <v>2</v>
      </c>
      <c r="M14743" t="s">
        <v>23585</v>
      </c>
      <c r="N14743" t="s">
        <v>23586</v>
      </c>
      <c r="O14743" t="s">
        <v>23585</v>
      </c>
      <c r="P14743" t="s">
        <v>23586</v>
      </c>
      <c r="Q14743" t="s">
        <v>23182</v>
      </c>
    </row>
    <row r="14744" spans="1:17" x14ac:dyDescent="0.25">
      <c r="A14744">
        <v>137231</v>
      </c>
      <c r="B14744" t="s">
        <v>14425</v>
      </c>
      <c r="C14744" t="s">
        <v>14426</v>
      </c>
      <c r="D14744" t="s">
        <v>23239</v>
      </c>
      <c r="E14744" t="s">
        <v>23239</v>
      </c>
      <c r="F14744" t="s">
        <v>23233</v>
      </c>
      <c r="G14744">
        <v>0</v>
      </c>
      <c r="H14744" t="s">
        <v>23556</v>
      </c>
      <c r="I14744" t="s">
        <v>23184</v>
      </c>
      <c r="J14744" t="s">
        <v>23182</v>
      </c>
      <c r="K14744" t="s">
        <v>23182</v>
      </c>
      <c r="L14744">
        <v>3</v>
      </c>
      <c r="M14744" t="s">
        <v>23585</v>
      </c>
      <c r="N14744" t="s">
        <v>23585</v>
      </c>
      <c r="O14744" t="s">
        <v>23586</v>
      </c>
      <c r="P14744" t="s">
        <v>23586</v>
      </c>
      <c r="Q14744" t="s">
        <v>23182</v>
      </c>
    </row>
    <row r="14745" spans="1:17" x14ac:dyDescent="0.25">
      <c r="A14745">
        <v>137233</v>
      </c>
      <c r="B14745" t="s">
        <v>14427</v>
      </c>
      <c r="C14745" t="s">
        <v>14428</v>
      </c>
      <c r="D14745" t="s">
        <v>23220</v>
      </c>
      <c r="E14745" t="s">
        <v>23220</v>
      </c>
      <c r="F14745" t="s">
        <v>23193</v>
      </c>
      <c r="G14745">
        <v>0</v>
      </c>
      <c r="H14745" t="s">
        <v>23556</v>
      </c>
      <c r="I14745" t="s">
        <v>23184</v>
      </c>
      <c r="J14745" t="s">
        <v>23182</v>
      </c>
      <c r="K14745" t="s">
        <v>23182</v>
      </c>
      <c r="L14745">
        <v>1</v>
      </c>
      <c r="M14745" t="s">
        <v>23585</v>
      </c>
      <c r="N14745" t="s">
        <v>23585</v>
      </c>
      <c r="O14745" t="s">
        <v>23585</v>
      </c>
      <c r="P14745" t="s">
        <v>23585</v>
      </c>
      <c r="Q14745" t="s">
        <v>23182</v>
      </c>
    </row>
    <row r="14746" spans="1:17" x14ac:dyDescent="0.25">
      <c r="A14746">
        <v>137235</v>
      </c>
      <c r="B14746" t="s">
        <v>14429</v>
      </c>
      <c r="C14746" t="s">
        <v>14430</v>
      </c>
      <c r="D14746" t="s">
        <v>23237</v>
      </c>
      <c r="E14746" t="s">
        <v>23238</v>
      </c>
      <c r="F14746" t="s">
        <v>23233</v>
      </c>
      <c r="G14746">
        <v>0</v>
      </c>
      <c r="H14746" t="s">
        <v>23556</v>
      </c>
      <c r="I14746" t="s">
        <v>23184</v>
      </c>
      <c r="J14746" t="s">
        <v>23182</v>
      </c>
      <c r="K14746" t="s">
        <v>23182</v>
      </c>
      <c r="L14746">
        <v>1</v>
      </c>
      <c r="M14746" t="s">
        <v>23585</v>
      </c>
      <c r="N14746" t="s">
        <v>23585</v>
      </c>
      <c r="O14746" t="s">
        <v>23585</v>
      </c>
      <c r="P14746" t="s">
        <v>23585</v>
      </c>
      <c r="Q14746" t="s">
        <v>23182</v>
      </c>
    </row>
    <row r="14747" spans="1:17" x14ac:dyDescent="0.25">
      <c r="A14747">
        <v>137236</v>
      </c>
      <c r="B14747" t="s">
        <v>14431</v>
      </c>
      <c r="C14747" t="s">
        <v>14432</v>
      </c>
      <c r="D14747" t="s">
        <v>23237</v>
      </c>
      <c r="E14747" t="s">
        <v>23238</v>
      </c>
      <c r="F14747" t="s">
        <v>23233</v>
      </c>
      <c r="G14747">
        <v>0</v>
      </c>
      <c r="H14747" t="s">
        <v>23556</v>
      </c>
      <c r="I14747" t="s">
        <v>23184</v>
      </c>
      <c r="J14747" t="s">
        <v>23182</v>
      </c>
      <c r="K14747" t="s">
        <v>23182</v>
      </c>
      <c r="L14747">
        <v>2</v>
      </c>
      <c r="M14747" t="s">
        <v>23585</v>
      </c>
      <c r="N14747" t="s">
        <v>23586</v>
      </c>
      <c r="O14747" t="s">
        <v>23586</v>
      </c>
      <c r="P14747" t="s">
        <v>23586</v>
      </c>
      <c r="Q14747" t="s">
        <v>23182</v>
      </c>
    </row>
    <row r="14748" spans="1:17" x14ac:dyDescent="0.25">
      <c r="A14748">
        <v>137237</v>
      </c>
      <c r="B14748" t="s">
        <v>14433</v>
      </c>
      <c r="C14748" t="s">
        <v>14434</v>
      </c>
      <c r="D14748" t="s">
        <v>23533</v>
      </c>
      <c r="E14748" t="s">
        <v>23231</v>
      </c>
      <c r="F14748" t="s">
        <v>23188</v>
      </c>
      <c r="G14748">
        <v>0</v>
      </c>
      <c r="H14748" t="s">
        <v>23556</v>
      </c>
      <c r="I14748" t="s">
        <v>23184</v>
      </c>
      <c r="J14748" t="s">
        <v>23182</v>
      </c>
      <c r="K14748" t="s">
        <v>23182</v>
      </c>
      <c r="L14748">
        <v>2</v>
      </c>
      <c r="M14748" t="s">
        <v>23585</v>
      </c>
      <c r="N14748" t="s">
        <v>23585</v>
      </c>
      <c r="O14748" t="s">
        <v>23585</v>
      </c>
      <c r="P14748" t="s">
        <v>23586</v>
      </c>
      <c r="Q14748" t="s">
        <v>23182</v>
      </c>
    </row>
    <row r="14749" spans="1:17" x14ac:dyDescent="0.25">
      <c r="A14749">
        <v>137238</v>
      </c>
      <c r="B14749" t="s">
        <v>14435</v>
      </c>
      <c r="C14749" t="s">
        <v>13863</v>
      </c>
      <c r="D14749" t="s">
        <v>23413</v>
      </c>
      <c r="E14749" t="s">
        <v>23409</v>
      </c>
      <c r="F14749" t="s">
        <v>23175</v>
      </c>
      <c r="G14749">
        <v>0</v>
      </c>
      <c r="H14749" t="s">
        <v>23556</v>
      </c>
      <c r="I14749" t="s">
        <v>23177</v>
      </c>
      <c r="J14749" t="s">
        <v>23585</v>
      </c>
      <c r="K14749" t="s">
        <v>23586</v>
      </c>
      <c r="L14749">
        <v>1</v>
      </c>
      <c r="M14749" t="s">
        <v>23182</v>
      </c>
      <c r="N14749" t="s">
        <v>23182</v>
      </c>
      <c r="O14749" t="s">
        <v>23182</v>
      </c>
      <c r="P14749" t="s">
        <v>23182</v>
      </c>
      <c r="Q14749" t="s">
        <v>23586</v>
      </c>
    </row>
    <row r="14750" spans="1:17" x14ac:dyDescent="0.25">
      <c r="A14750">
        <v>137239</v>
      </c>
      <c r="B14750" t="s">
        <v>14436</v>
      </c>
      <c r="C14750" t="s">
        <v>23672</v>
      </c>
      <c r="D14750" t="s">
        <v>23391</v>
      </c>
      <c r="E14750" t="s">
        <v>23388</v>
      </c>
      <c r="F14750" t="s">
        <v>23188</v>
      </c>
      <c r="G14750">
        <v>0</v>
      </c>
      <c r="H14750" t="s">
        <v>23556</v>
      </c>
      <c r="I14750" t="s">
        <v>23184</v>
      </c>
      <c r="J14750" t="s">
        <v>23182</v>
      </c>
      <c r="K14750" t="s">
        <v>23182</v>
      </c>
      <c r="L14750">
        <v>2</v>
      </c>
      <c r="M14750" t="s">
        <v>23585</v>
      </c>
      <c r="N14750" t="s">
        <v>23586</v>
      </c>
      <c r="O14750" t="s">
        <v>23586</v>
      </c>
      <c r="P14750" t="s">
        <v>23586</v>
      </c>
      <c r="Q14750" t="s">
        <v>23182</v>
      </c>
    </row>
    <row r="14751" spans="1:17" x14ac:dyDescent="0.25">
      <c r="A14751">
        <v>137240</v>
      </c>
      <c r="B14751" t="s">
        <v>14437</v>
      </c>
      <c r="C14751" t="s">
        <v>14438</v>
      </c>
      <c r="D14751" t="s">
        <v>23365</v>
      </c>
      <c r="E14751" t="s">
        <v>23366</v>
      </c>
      <c r="F14751" t="s">
        <v>23193</v>
      </c>
      <c r="G14751">
        <v>1</v>
      </c>
      <c r="H14751" t="s">
        <v>23556</v>
      </c>
      <c r="I14751" t="s">
        <v>23184</v>
      </c>
      <c r="J14751" t="s">
        <v>23182</v>
      </c>
      <c r="K14751" t="s">
        <v>23182</v>
      </c>
      <c r="L14751">
        <v>2</v>
      </c>
      <c r="M14751" t="s">
        <v>23585</v>
      </c>
      <c r="N14751" t="s">
        <v>23585</v>
      </c>
      <c r="O14751" t="s">
        <v>23586</v>
      </c>
      <c r="P14751" t="s">
        <v>23586</v>
      </c>
      <c r="Q14751" t="s">
        <v>23182</v>
      </c>
    </row>
    <row r="14752" spans="1:17" x14ac:dyDescent="0.25">
      <c r="A14752">
        <v>137241</v>
      </c>
      <c r="B14752" t="s">
        <v>14439</v>
      </c>
      <c r="C14752" t="s">
        <v>14440</v>
      </c>
      <c r="D14752" t="s">
        <v>23367</v>
      </c>
      <c r="E14752" t="s">
        <v>23366</v>
      </c>
      <c r="F14752" t="s">
        <v>23193</v>
      </c>
      <c r="G14752">
        <v>1</v>
      </c>
      <c r="H14752" t="s">
        <v>23556</v>
      </c>
      <c r="I14752" t="s">
        <v>23184</v>
      </c>
      <c r="J14752" t="s">
        <v>23182</v>
      </c>
      <c r="K14752" t="s">
        <v>23182</v>
      </c>
      <c r="L14752">
        <v>2</v>
      </c>
      <c r="M14752" t="s">
        <v>23585</v>
      </c>
      <c r="N14752" t="s">
        <v>23586</v>
      </c>
      <c r="O14752" t="s">
        <v>23586</v>
      </c>
      <c r="P14752" t="s">
        <v>23586</v>
      </c>
      <c r="Q14752" t="s">
        <v>23182</v>
      </c>
    </row>
    <row r="14753" spans="1:17" x14ac:dyDescent="0.25">
      <c r="A14753">
        <v>137242</v>
      </c>
      <c r="B14753" t="s">
        <v>14441</v>
      </c>
      <c r="C14753" t="s">
        <v>14442</v>
      </c>
      <c r="D14753" t="s">
        <v>23200</v>
      </c>
      <c r="E14753" t="s">
        <v>23200</v>
      </c>
      <c r="F14753" t="s">
        <v>23188</v>
      </c>
      <c r="G14753">
        <v>8</v>
      </c>
      <c r="H14753" t="s">
        <v>23556</v>
      </c>
      <c r="I14753" t="s">
        <v>23177</v>
      </c>
      <c r="J14753" t="s">
        <v>23585</v>
      </c>
      <c r="K14753" t="s">
        <v>23585</v>
      </c>
      <c r="L14753">
        <v>2</v>
      </c>
      <c r="M14753" t="s">
        <v>23182</v>
      </c>
      <c r="N14753" t="s">
        <v>23182</v>
      </c>
      <c r="O14753" t="s">
        <v>23182</v>
      </c>
      <c r="P14753" t="s">
        <v>23182</v>
      </c>
      <c r="Q14753" t="s">
        <v>23586</v>
      </c>
    </row>
    <row r="14754" spans="1:17" x14ac:dyDescent="0.25">
      <c r="A14754">
        <v>137243</v>
      </c>
      <c r="B14754" t="s">
        <v>14443</v>
      </c>
      <c r="C14754" t="s">
        <v>14444</v>
      </c>
      <c r="D14754" t="s">
        <v>23234</v>
      </c>
      <c r="E14754" t="s">
        <v>23234</v>
      </c>
      <c r="F14754" t="s">
        <v>23215</v>
      </c>
      <c r="G14754">
        <v>7</v>
      </c>
      <c r="H14754" t="s">
        <v>23556</v>
      </c>
      <c r="I14754" t="s">
        <v>23184</v>
      </c>
      <c r="J14754" t="s">
        <v>23182</v>
      </c>
      <c r="K14754" t="s">
        <v>23182</v>
      </c>
      <c r="L14754">
        <v>1</v>
      </c>
      <c r="M14754" t="s">
        <v>23585</v>
      </c>
      <c r="N14754" t="s">
        <v>23585</v>
      </c>
      <c r="O14754" t="s">
        <v>23585</v>
      </c>
      <c r="P14754" t="s">
        <v>23585</v>
      </c>
      <c r="Q14754" t="s">
        <v>23182</v>
      </c>
    </row>
    <row r="14755" spans="1:17" x14ac:dyDescent="0.25">
      <c r="A14755">
        <v>137244</v>
      </c>
      <c r="B14755" t="s">
        <v>14445</v>
      </c>
      <c r="C14755" t="s">
        <v>13413</v>
      </c>
      <c r="D14755" t="s">
        <v>23200</v>
      </c>
      <c r="E14755" t="s">
        <v>23200</v>
      </c>
      <c r="F14755" t="s">
        <v>23188</v>
      </c>
      <c r="G14755">
        <v>8</v>
      </c>
      <c r="H14755" t="s">
        <v>23556</v>
      </c>
      <c r="I14755" t="s">
        <v>23177</v>
      </c>
      <c r="J14755" t="s">
        <v>23585</v>
      </c>
      <c r="K14755" t="s">
        <v>23586</v>
      </c>
      <c r="L14755">
        <v>2</v>
      </c>
      <c r="M14755" t="s">
        <v>23182</v>
      </c>
      <c r="N14755" t="s">
        <v>23182</v>
      </c>
      <c r="O14755" t="s">
        <v>23182</v>
      </c>
      <c r="P14755" t="s">
        <v>23182</v>
      </c>
      <c r="Q14755" t="s">
        <v>23586</v>
      </c>
    </row>
    <row r="14756" spans="1:17" x14ac:dyDescent="0.25">
      <c r="A14756">
        <v>137246</v>
      </c>
      <c r="B14756" t="s">
        <v>14446</v>
      </c>
      <c r="C14756" t="s">
        <v>14447</v>
      </c>
      <c r="D14756" t="s">
        <v>23373</v>
      </c>
      <c r="E14756" t="s">
        <v>23366</v>
      </c>
      <c r="F14756" t="s">
        <v>23193</v>
      </c>
      <c r="G14756">
        <v>1</v>
      </c>
      <c r="H14756" t="s">
        <v>23556</v>
      </c>
      <c r="I14756" t="s">
        <v>23177</v>
      </c>
      <c r="J14756" t="s">
        <v>23585</v>
      </c>
      <c r="K14756" t="s">
        <v>23586</v>
      </c>
      <c r="L14756">
        <v>1</v>
      </c>
      <c r="M14756" t="s">
        <v>23182</v>
      </c>
      <c r="N14756" t="s">
        <v>23182</v>
      </c>
      <c r="O14756" t="s">
        <v>23182</v>
      </c>
      <c r="P14756" t="s">
        <v>23182</v>
      </c>
      <c r="Q14756" t="s">
        <v>23586</v>
      </c>
    </row>
    <row r="14757" spans="1:17" x14ac:dyDescent="0.25">
      <c r="A14757">
        <v>137247</v>
      </c>
      <c r="B14757" t="s">
        <v>14448</v>
      </c>
      <c r="C14757" t="s">
        <v>14449</v>
      </c>
      <c r="D14757" t="s">
        <v>23373</v>
      </c>
      <c r="E14757" t="s">
        <v>23366</v>
      </c>
      <c r="F14757" t="s">
        <v>23193</v>
      </c>
      <c r="G14757">
        <v>1</v>
      </c>
      <c r="H14757" t="s">
        <v>23556</v>
      </c>
      <c r="I14757" t="s">
        <v>23177</v>
      </c>
      <c r="J14757" t="s">
        <v>23585</v>
      </c>
      <c r="K14757" t="s">
        <v>23586</v>
      </c>
      <c r="L14757">
        <v>2</v>
      </c>
      <c r="M14757" t="s">
        <v>23182</v>
      </c>
      <c r="N14757" t="s">
        <v>23182</v>
      </c>
      <c r="O14757" t="s">
        <v>23182</v>
      </c>
      <c r="P14757" t="s">
        <v>23182</v>
      </c>
      <c r="Q14757" t="s">
        <v>23586</v>
      </c>
    </row>
    <row r="14758" spans="1:17" x14ac:dyDescent="0.25">
      <c r="A14758">
        <v>137248</v>
      </c>
      <c r="B14758" t="s">
        <v>7376</v>
      </c>
      <c r="C14758" t="s">
        <v>13289</v>
      </c>
      <c r="D14758" t="s">
        <v>23307</v>
      </c>
      <c r="E14758" t="s">
        <v>23305</v>
      </c>
      <c r="F14758" t="s">
        <v>23193</v>
      </c>
      <c r="G14758">
        <v>0</v>
      </c>
      <c r="H14758" t="s">
        <v>23556</v>
      </c>
      <c r="I14758" t="s">
        <v>23184</v>
      </c>
      <c r="J14758" t="s">
        <v>23182</v>
      </c>
      <c r="K14758" t="s">
        <v>23182</v>
      </c>
      <c r="L14758">
        <v>2</v>
      </c>
      <c r="M14758" t="s">
        <v>23586</v>
      </c>
      <c r="N14758" t="s">
        <v>23586</v>
      </c>
      <c r="O14758" t="s">
        <v>23586</v>
      </c>
      <c r="P14758" t="s">
        <v>23586</v>
      </c>
      <c r="Q14758" t="s">
        <v>23182</v>
      </c>
    </row>
    <row r="14759" spans="1:17" x14ac:dyDescent="0.25">
      <c r="A14759">
        <v>137249</v>
      </c>
      <c r="B14759" t="s">
        <v>14450</v>
      </c>
      <c r="C14759" t="s">
        <v>14451</v>
      </c>
      <c r="D14759" t="s">
        <v>23290</v>
      </c>
      <c r="E14759" t="s">
        <v>23290</v>
      </c>
      <c r="F14759" t="s">
        <v>23175</v>
      </c>
      <c r="G14759">
        <v>0</v>
      </c>
      <c r="H14759" t="s">
        <v>23556</v>
      </c>
      <c r="I14759" t="s">
        <v>23275</v>
      </c>
      <c r="J14759" t="s">
        <v>23182</v>
      </c>
      <c r="K14759" t="s">
        <v>23182</v>
      </c>
      <c r="L14759" t="s">
        <v>23182</v>
      </c>
      <c r="M14759" t="s">
        <v>23182</v>
      </c>
      <c r="N14759" t="s">
        <v>23182</v>
      </c>
      <c r="O14759" t="s">
        <v>23182</v>
      </c>
      <c r="P14759" t="s">
        <v>23182</v>
      </c>
      <c r="Q14759" t="s">
        <v>23182</v>
      </c>
    </row>
    <row r="14760" spans="1:17" x14ac:dyDescent="0.25">
      <c r="A14760">
        <v>137250</v>
      </c>
      <c r="B14760" t="s">
        <v>14452</v>
      </c>
      <c r="C14760" t="s">
        <v>14418</v>
      </c>
      <c r="D14760" t="s">
        <v>23426</v>
      </c>
      <c r="E14760" t="s">
        <v>23206</v>
      </c>
      <c r="F14760" t="s">
        <v>23188</v>
      </c>
      <c r="G14760">
        <v>0</v>
      </c>
      <c r="H14760" t="s">
        <v>23556</v>
      </c>
      <c r="I14760" t="s">
        <v>23184</v>
      </c>
      <c r="J14760" t="s">
        <v>23182</v>
      </c>
      <c r="K14760" t="s">
        <v>23182</v>
      </c>
      <c r="L14760">
        <v>1</v>
      </c>
      <c r="M14760" t="s">
        <v>23585</v>
      </c>
      <c r="N14760" t="s">
        <v>23585</v>
      </c>
      <c r="O14760" t="s">
        <v>23586</v>
      </c>
      <c r="P14760" t="s">
        <v>23586</v>
      </c>
      <c r="Q14760" t="s">
        <v>23182</v>
      </c>
    </row>
    <row r="14761" spans="1:17" x14ac:dyDescent="0.25">
      <c r="A14761">
        <v>137251</v>
      </c>
      <c r="B14761" t="s">
        <v>14453</v>
      </c>
      <c r="C14761" t="s">
        <v>14454</v>
      </c>
      <c r="D14761" t="s">
        <v>23328</v>
      </c>
      <c r="E14761" t="s">
        <v>23323</v>
      </c>
      <c r="F14761" t="s">
        <v>23273</v>
      </c>
      <c r="G14761">
        <v>0</v>
      </c>
      <c r="H14761" t="s">
        <v>23556</v>
      </c>
      <c r="I14761" t="s">
        <v>23184</v>
      </c>
      <c r="J14761" t="s">
        <v>23182</v>
      </c>
      <c r="K14761" t="s">
        <v>23182</v>
      </c>
      <c r="L14761">
        <v>3</v>
      </c>
      <c r="M14761" t="s">
        <v>23586</v>
      </c>
      <c r="N14761" t="s">
        <v>23586</v>
      </c>
      <c r="O14761" t="s">
        <v>23586</v>
      </c>
      <c r="P14761" t="s">
        <v>23586</v>
      </c>
      <c r="Q14761" t="s">
        <v>23182</v>
      </c>
    </row>
    <row r="14762" spans="1:17" x14ac:dyDescent="0.25">
      <c r="A14762">
        <v>137252</v>
      </c>
      <c r="B14762" t="s">
        <v>14455</v>
      </c>
      <c r="C14762" t="s">
        <v>14456</v>
      </c>
      <c r="D14762" t="s">
        <v>23326</v>
      </c>
      <c r="E14762" t="s">
        <v>23323</v>
      </c>
      <c r="F14762" t="s">
        <v>23273</v>
      </c>
      <c r="G14762">
        <v>0</v>
      </c>
      <c r="H14762" t="s">
        <v>23556</v>
      </c>
      <c r="I14762" t="s">
        <v>23184</v>
      </c>
      <c r="J14762" t="s">
        <v>23182</v>
      </c>
      <c r="K14762" t="s">
        <v>23182</v>
      </c>
      <c r="L14762">
        <v>3</v>
      </c>
      <c r="M14762" t="s">
        <v>23586</v>
      </c>
      <c r="N14762" t="s">
        <v>23586</v>
      </c>
      <c r="O14762" t="s">
        <v>23586</v>
      </c>
      <c r="P14762" t="s">
        <v>23586</v>
      </c>
      <c r="Q14762" t="s">
        <v>23182</v>
      </c>
    </row>
    <row r="14763" spans="1:17" x14ac:dyDescent="0.25">
      <c r="A14763">
        <v>137254</v>
      </c>
      <c r="B14763" t="s">
        <v>14457</v>
      </c>
      <c r="C14763" t="s">
        <v>14458</v>
      </c>
      <c r="D14763" t="s">
        <v>23326</v>
      </c>
      <c r="E14763" t="s">
        <v>23323</v>
      </c>
      <c r="F14763" t="s">
        <v>23273</v>
      </c>
      <c r="G14763">
        <v>0</v>
      </c>
      <c r="H14763" t="s">
        <v>23556</v>
      </c>
      <c r="I14763" t="s">
        <v>23184</v>
      </c>
      <c r="J14763" t="s">
        <v>23182</v>
      </c>
      <c r="K14763" t="s">
        <v>23182</v>
      </c>
      <c r="L14763">
        <v>3</v>
      </c>
      <c r="M14763" t="s">
        <v>23585</v>
      </c>
      <c r="N14763" t="s">
        <v>23585</v>
      </c>
      <c r="O14763" t="s">
        <v>23586</v>
      </c>
      <c r="P14763" t="s">
        <v>23586</v>
      </c>
      <c r="Q14763" t="s">
        <v>23182</v>
      </c>
    </row>
    <row r="14764" spans="1:17" x14ac:dyDescent="0.25">
      <c r="A14764">
        <v>137255</v>
      </c>
      <c r="B14764" t="s">
        <v>14459</v>
      </c>
      <c r="C14764" t="s">
        <v>14363</v>
      </c>
      <c r="D14764" t="s">
        <v>23386</v>
      </c>
      <c r="E14764" t="s">
        <v>23381</v>
      </c>
      <c r="F14764" t="s">
        <v>23281</v>
      </c>
      <c r="G14764">
        <v>0</v>
      </c>
      <c r="H14764" t="s">
        <v>23556</v>
      </c>
      <c r="I14764" t="s">
        <v>23177</v>
      </c>
      <c r="J14764" t="s">
        <v>23585</v>
      </c>
      <c r="K14764" t="s">
        <v>23586</v>
      </c>
      <c r="L14764">
        <v>1</v>
      </c>
      <c r="M14764" t="s">
        <v>23182</v>
      </c>
      <c r="N14764" t="s">
        <v>23182</v>
      </c>
      <c r="O14764" t="s">
        <v>23182</v>
      </c>
      <c r="P14764" t="s">
        <v>23182</v>
      </c>
      <c r="Q14764" t="s">
        <v>23586</v>
      </c>
    </row>
    <row r="14765" spans="1:17" x14ac:dyDescent="0.25">
      <c r="A14765">
        <v>137256</v>
      </c>
      <c r="B14765" t="s">
        <v>14460</v>
      </c>
      <c r="C14765" t="s">
        <v>14461</v>
      </c>
      <c r="D14765" t="s">
        <v>23301</v>
      </c>
      <c r="E14765" t="s">
        <v>23299</v>
      </c>
      <c r="F14765" t="s">
        <v>23175</v>
      </c>
      <c r="G14765">
        <v>0</v>
      </c>
      <c r="H14765" t="s">
        <v>23556</v>
      </c>
      <c r="I14765" t="s">
        <v>23184</v>
      </c>
      <c r="J14765" t="s">
        <v>23182</v>
      </c>
      <c r="K14765" t="s">
        <v>23182</v>
      </c>
      <c r="L14765">
        <v>3</v>
      </c>
      <c r="M14765" t="s">
        <v>23585</v>
      </c>
      <c r="N14765" t="s">
        <v>23586</v>
      </c>
      <c r="O14765" t="s">
        <v>23586</v>
      </c>
      <c r="P14765" t="s">
        <v>23586</v>
      </c>
      <c r="Q14765" t="s">
        <v>23182</v>
      </c>
    </row>
    <row r="14766" spans="1:17" x14ac:dyDescent="0.25">
      <c r="A14766">
        <v>137257</v>
      </c>
      <c r="B14766" t="s">
        <v>14462</v>
      </c>
      <c r="C14766" t="s">
        <v>14463</v>
      </c>
      <c r="D14766" t="s">
        <v>23321</v>
      </c>
      <c r="E14766" t="s">
        <v>23321</v>
      </c>
      <c r="F14766" t="s">
        <v>23281</v>
      </c>
      <c r="G14766">
        <v>0</v>
      </c>
      <c r="H14766" t="s">
        <v>23556</v>
      </c>
      <c r="I14766" t="s">
        <v>23177</v>
      </c>
      <c r="J14766" t="s">
        <v>23585</v>
      </c>
      <c r="K14766" t="s">
        <v>23586</v>
      </c>
      <c r="L14766">
        <v>1</v>
      </c>
      <c r="M14766" t="s">
        <v>23182</v>
      </c>
      <c r="N14766" t="s">
        <v>23182</v>
      </c>
      <c r="O14766" t="s">
        <v>23182</v>
      </c>
      <c r="P14766" t="s">
        <v>23182</v>
      </c>
      <c r="Q14766" t="s">
        <v>23586</v>
      </c>
    </row>
    <row r="14767" spans="1:17" x14ac:dyDescent="0.25">
      <c r="A14767">
        <v>137258</v>
      </c>
      <c r="B14767" t="s">
        <v>14464</v>
      </c>
      <c r="C14767" t="s">
        <v>14465</v>
      </c>
      <c r="D14767" t="s">
        <v>23321</v>
      </c>
      <c r="E14767" t="s">
        <v>23321</v>
      </c>
      <c r="F14767" t="s">
        <v>23281</v>
      </c>
      <c r="G14767">
        <v>0</v>
      </c>
      <c r="H14767" t="s">
        <v>23556</v>
      </c>
      <c r="I14767" t="s">
        <v>23177</v>
      </c>
      <c r="J14767" t="s">
        <v>23586</v>
      </c>
      <c r="K14767" t="s">
        <v>23586</v>
      </c>
      <c r="L14767">
        <v>2</v>
      </c>
      <c r="M14767" t="s">
        <v>23182</v>
      </c>
      <c r="N14767" t="s">
        <v>23182</v>
      </c>
      <c r="O14767" t="s">
        <v>23182</v>
      </c>
      <c r="P14767" t="s">
        <v>23182</v>
      </c>
      <c r="Q14767" t="s">
        <v>23586</v>
      </c>
    </row>
    <row r="14768" spans="1:17" x14ac:dyDescent="0.25">
      <c r="A14768">
        <v>137259</v>
      </c>
      <c r="B14768" t="s">
        <v>14466</v>
      </c>
      <c r="C14768" t="s">
        <v>14467</v>
      </c>
      <c r="D14768" t="s">
        <v>23296</v>
      </c>
      <c r="E14768" t="s">
        <v>23296</v>
      </c>
      <c r="F14768" t="s">
        <v>23175</v>
      </c>
      <c r="G14768">
        <v>0</v>
      </c>
      <c r="H14768" t="s">
        <v>23556</v>
      </c>
      <c r="I14768" t="s">
        <v>23184</v>
      </c>
      <c r="J14768" t="s">
        <v>23182</v>
      </c>
      <c r="K14768" t="s">
        <v>23182</v>
      </c>
      <c r="L14768">
        <v>1</v>
      </c>
      <c r="M14768" t="s">
        <v>23585</v>
      </c>
      <c r="N14768" t="s">
        <v>23585</v>
      </c>
      <c r="O14768" t="s">
        <v>23585</v>
      </c>
      <c r="P14768" t="s">
        <v>23585</v>
      </c>
      <c r="Q14768" t="s">
        <v>23182</v>
      </c>
    </row>
    <row r="14769" spans="1:17" x14ac:dyDescent="0.25">
      <c r="A14769">
        <v>137260</v>
      </c>
      <c r="B14769" t="s">
        <v>14468</v>
      </c>
      <c r="C14769" t="s">
        <v>14469</v>
      </c>
      <c r="D14769" t="s">
        <v>23365</v>
      </c>
      <c r="E14769" t="s">
        <v>23366</v>
      </c>
      <c r="F14769" t="s">
        <v>23193</v>
      </c>
      <c r="G14769">
        <v>1</v>
      </c>
      <c r="H14769" t="s">
        <v>23556</v>
      </c>
      <c r="I14769" t="s">
        <v>23184</v>
      </c>
      <c r="J14769" t="s">
        <v>23182</v>
      </c>
      <c r="K14769" t="s">
        <v>23182</v>
      </c>
      <c r="L14769">
        <v>2</v>
      </c>
      <c r="M14769" t="s">
        <v>23585</v>
      </c>
      <c r="N14769" t="s">
        <v>23586</v>
      </c>
      <c r="O14769" t="s">
        <v>23586</v>
      </c>
      <c r="P14769" t="s">
        <v>23586</v>
      </c>
      <c r="Q14769" t="s">
        <v>23182</v>
      </c>
    </row>
    <row r="14770" spans="1:17" x14ac:dyDescent="0.25">
      <c r="A14770">
        <v>137261</v>
      </c>
      <c r="B14770" t="s">
        <v>14470</v>
      </c>
      <c r="C14770" t="s">
        <v>14471</v>
      </c>
      <c r="D14770" t="s">
        <v>23302</v>
      </c>
      <c r="E14770" t="s">
        <v>23299</v>
      </c>
      <c r="F14770" t="s">
        <v>23175</v>
      </c>
      <c r="G14770">
        <v>0</v>
      </c>
      <c r="H14770" t="s">
        <v>23556</v>
      </c>
      <c r="I14770" t="s">
        <v>23184</v>
      </c>
      <c r="J14770" t="s">
        <v>23182</v>
      </c>
      <c r="K14770" t="s">
        <v>23182</v>
      </c>
      <c r="L14770">
        <v>2</v>
      </c>
      <c r="M14770" t="s">
        <v>23585</v>
      </c>
      <c r="N14770" t="s">
        <v>23586</v>
      </c>
      <c r="O14770" t="s">
        <v>23586</v>
      </c>
      <c r="P14770" t="s">
        <v>23586</v>
      </c>
      <c r="Q14770" t="s">
        <v>23182</v>
      </c>
    </row>
    <row r="14771" spans="1:17" x14ac:dyDescent="0.25">
      <c r="A14771">
        <v>137262</v>
      </c>
      <c r="B14771" t="s">
        <v>14472</v>
      </c>
      <c r="C14771" t="s">
        <v>14473</v>
      </c>
      <c r="D14771" t="s">
        <v>23278</v>
      </c>
      <c r="E14771" t="s">
        <v>23278</v>
      </c>
      <c r="F14771" t="s">
        <v>23273</v>
      </c>
      <c r="G14771">
        <v>0</v>
      </c>
      <c r="H14771" t="s">
        <v>23556</v>
      </c>
      <c r="I14771" t="s">
        <v>23184</v>
      </c>
      <c r="J14771" t="s">
        <v>23182</v>
      </c>
      <c r="K14771" t="s">
        <v>23182</v>
      </c>
      <c r="L14771">
        <v>3</v>
      </c>
      <c r="M14771" t="s">
        <v>23586</v>
      </c>
      <c r="N14771" t="s">
        <v>23586</v>
      </c>
      <c r="O14771" t="s">
        <v>23586</v>
      </c>
      <c r="P14771" t="s">
        <v>23586</v>
      </c>
      <c r="Q14771" t="s">
        <v>23182</v>
      </c>
    </row>
    <row r="14772" spans="1:17" x14ac:dyDescent="0.25">
      <c r="A14772">
        <v>137263</v>
      </c>
      <c r="B14772" t="s">
        <v>14474</v>
      </c>
      <c r="C14772" t="s">
        <v>14475</v>
      </c>
      <c r="D14772" t="s">
        <v>23549</v>
      </c>
      <c r="E14772" t="s">
        <v>23545</v>
      </c>
      <c r="F14772" t="s">
        <v>23188</v>
      </c>
      <c r="G14772">
        <v>0</v>
      </c>
      <c r="H14772" t="s">
        <v>23556</v>
      </c>
      <c r="I14772" t="s">
        <v>23184</v>
      </c>
      <c r="J14772" t="s">
        <v>23182</v>
      </c>
      <c r="K14772" t="s">
        <v>23182</v>
      </c>
      <c r="L14772">
        <v>2</v>
      </c>
      <c r="M14772" t="s">
        <v>23585</v>
      </c>
      <c r="N14772" t="s">
        <v>23585</v>
      </c>
      <c r="O14772" t="s">
        <v>23585</v>
      </c>
      <c r="P14772" t="s">
        <v>23586</v>
      </c>
      <c r="Q14772" t="s">
        <v>23182</v>
      </c>
    </row>
    <row r="14773" spans="1:17" x14ac:dyDescent="0.25">
      <c r="A14773">
        <v>137264</v>
      </c>
      <c r="B14773" t="s">
        <v>14476</v>
      </c>
      <c r="C14773" t="s">
        <v>14477</v>
      </c>
      <c r="D14773" t="s">
        <v>23552</v>
      </c>
      <c r="E14773" t="s">
        <v>23552</v>
      </c>
      <c r="F14773" t="s">
        <v>23281</v>
      </c>
      <c r="G14773">
        <v>0</v>
      </c>
      <c r="H14773" t="s">
        <v>23556</v>
      </c>
      <c r="I14773" t="s">
        <v>23184</v>
      </c>
      <c r="J14773" t="s">
        <v>23182</v>
      </c>
      <c r="K14773" t="s">
        <v>23182</v>
      </c>
      <c r="L14773">
        <v>2</v>
      </c>
      <c r="M14773" t="s">
        <v>23585</v>
      </c>
      <c r="N14773" t="s">
        <v>23586</v>
      </c>
      <c r="O14773" t="s">
        <v>23585</v>
      </c>
      <c r="P14773" t="s">
        <v>23586</v>
      </c>
      <c r="Q14773" t="s">
        <v>23182</v>
      </c>
    </row>
    <row r="14774" spans="1:17" x14ac:dyDescent="0.25">
      <c r="A14774">
        <v>137266</v>
      </c>
      <c r="B14774" t="s">
        <v>14478</v>
      </c>
      <c r="C14774" t="s">
        <v>14479</v>
      </c>
      <c r="D14774" t="s">
        <v>23386</v>
      </c>
      <c r="E14774" t="s">
        <v>23381</v>
      </c>
      <c r="F14774" t="s">
        <v>23281</v>
      </c>
      <c r="G14774">
        <v>0</v>
      </c>
      <c r="H14774" t="s">
        <v>23556</v>
      </c>
      <c r="I14774" t="s">
        <v>23177</v>
      </c>
      <c r="J14774" t="s">
        <v>23585</v>
      </c>
      <c r="K14774" t="s">
        <v>23586</v>
      </c>
      <c r="L14774">
        <v>2</v>
      </c>
      <c r="M14774" t="s">
        <v>23182</v>
      </c>
      <c r="N14774" t="s">
        <v>23182</v>
      </c>
      <c r="O14774" t="s">
        <v>23182</v>
      </c>
      <c r="P14774" t="s">
        <v>23182</v>
      </c>
      <c r="Q14774" t="s">
        <v>23586</v>
      </c>
    </row>
    <row r="14775" spans="1:17" x14ac:dyDescent="0.25">
      <c r="A14775">
        <v>137267</v>
      </c>
      <c r="B14775" t="s">
        <v>14480</v>
      </c>
      <c r="C14775" t="s">
        <v>14481</v>
      </c>
      <c r="D14775" t="s">
        <v>23297</v>
      </c>
      <c r="E14775" t="s">
        <v>23297</v>
      </c>
      <c r="F14775" t="s">
        <v>23175</v>
      </c>
      <c r="G14775">
        <v>0</v>
      </c>
      <c r="H14775" t="s">
        <v>23556</v>
      </c>
      <c r="I14775" t="s">
        <v>23184</v>
      </c>
      <c r="J14775" t="s">
        <v>23182</v>
      </c>
      <c r="K14775" t="s">
        <v>23182</v>
      </c>
      <c r="L14775">
        <v>1</v>
      </c>
      <c r="M14775" t="s">
        <v>23585</v>
      </c>
      <c r="N14775" t="s">
        <v>23585</v>
      </c>
      <c r="O14775" t="s">
        <v>23585</v>
      </c>
      <c r="P14775" t="s">
        <v>23585</v>
      </c>
      <c r="Q14775" t="s">
        <v>23182</v>
      </c>
    </row>
    <row r="14776" spans="1:17" x14ac:dyDescent="0.25">
      <c r="A14776">
        <v>137269</v>
      </c>
      <c r="B14776" t="s">
        <v>14482</v>
      </c>
      <c r="C14776" t="s">
        <v>14483</v>
      </c>
      <c r="D14776" t="s">
        <v>23324</v>
      </c>
      <c r="E14776" t="s">
        <v>23323</v>
      </c>
      <c r="F14776" t="s">
        <v>23273</v>
      </c>
      <c r="G14776">
        <v>0</v>
      </c>
      <c r="H14776" t="s">
        <v>23556</v>
      </c>
      <c r="I14776" t="s">
        <v>23184</v>
      </c>
      <c r="J14776" t="s">
        <v>23182</v>
      </c>
      <c r="K14776" t="s">
        <v>23182</v>
      </c>
      <c r="L14776">
        <v>2</v>
      </c>
      <c r="M14776" t="s">
        <v>23585</v>
      </c>
      <c r="N14776" t="s">
        <v>23586</v>
      </c>
      <c r="O14776" t="s">
        <v>23586</v>
      </c>
      <c r="P14776" t="s">
        <v>23586</v>
      </c>
      <c r="Q14776" t="s">
        <v>23182</v>
      </c>
    </row>
    <row r="14777" spans="1:17" x14ac:dyDescent="0.25">
      <c r="A14777">
        <v>137270</v>
      </c>
      <c r="B14777" t="s">
        <v>14484</v>
      </c>
      <c r="C14777" t="s">
        <v>14485</v>
      </c>
      <c r="D14777" t="s">
        <v>23411</v>
      </c>
      <c r="E14777" t="s">
        <v>23409</v>
      </c>
      <c r="F14777" t="s">
        <v>23175</v>
      </c>
      <c r="G14777">
        <v>0</v>
      </c>
      <c r="H14777" t="s">
        <v>23556</v>
      </c>
      <c r="I14777" t="s">
        <v>23184</v>
      </c>
      <c r="J14777" t="s">
        <v>23182</v>
      </c>
      <c r="K14777" t="s">
        <v>23182</v>
      </c>
      <c r="L14777">
        <v>1</v>
      </c>
      <c r="M14777" t="s">
        <v>23585</v>
      </c>
      <c r="N14777" t="s">
        <v>23585</v>
      </c>
      <c r="O14777" t="s">
        <v>23585</v>
      </c>
      <c r="P14777" t="s">
        <v>23585</v>
      </c>
      <c r="Q14777" t="s">
        <v>23182</v>
      </c>
    </row>
    <row r="14778" spans="1:17" x14ac:dyDescent="0.25">
      <c r="A14778">
        <v>137271</v>
      </c>
      <c r="B14778" t="s">
        <v>14486</v>
      </c>
      <c r="C14778" t="s">
        <v>14363</v>
      </c>
      <c r="D14778" t="s">
        <v>23382</v>
      </c>
      <c r="E14778" t="s">
        <v>23381</v>
      </c>
      <c r="F14778" t="s">
        <v>23281</v>
      </c>
      <c r="G14778">
        <v>0</v>
      </c>
      <c r="H14778" t="s">
        <v>23556</v>
      </c>
      <c r="I14778" t="s">
        <v>23177</v>
      </c>
      <c r="J14778" t="s">
        <v>23585</v>
      </c>
      <c r="K14778" t="s">
        <v>23586</v>
      </c>
      <c r="L14778">
        <v>2</v>
      </c>
      <c r="M14778" t="s">
        <v>23182</v>
      </c>
      <c r="N14778" t="s">
        <v>23182</v>
      </c>
      <c r="O14778" t="s">
        <v>23182</v>
      </c>
      <c r="P14778" t="s">
        <v>23182</v>
      </c>
      <c r="Q14778" t="s">
        <v>23586</v>
      </c>
    </row>
    <row r="14779" spans="1:17" x14ac:dyDescent="0.25">
      <c r="A14779">
        <v>137272</v>
      </c>
      <c r="B14779" t="s">
        <v>14487</v>
      </c>
      <c r="C14779" t="s">
        <v>14488</v>
      </c>
      <c r="D14779" t="s">
        <v>23240</v>
      </c>
      <c r="E14779" t="s">
        <v>23240</v>
      </c>
      <c r="F14779" t="s">
        <v>23233</v>
      </c>
      <c r="G14779">
        <v>0</v>
      </c>
      <c r="H14779" t="s">
        <v>23556</v>
      </c>
      <c r="I14779" t="s">
        <v>23184</v>
      </c>
      <c r="J14779" t="s">
        <v>23182</v>
      </c>
      <c r="K14779" t="s">
        <v>23182</v>
      </c>
      <c r="L14779">
        <v>2</v>
      </c>
      <c r="M14779" t="s">
        <v>23585</v>
      </c>
      <c r="N14779" t="s">
        <v>23585</v>
      </c>
      <c r="O14779" t="s">
        <v>23585</v>
      </c>
      <c r="P14779" t="s">
        <v>23586</v>
      </c>
      <c r="Q14779" t="s">
        <v>23182</v>
      </c>
    </row>
    <row r="14780" spans="1:17" x14ac:dyDescent="0.25">
      <c r="A14780">
        <v>137274</v>
      </c>
      <c r="B14780" t="s">
        <v>14489</v>
      </c>
      <c r="C14780" t="s">
        <v>13911</v>
      </c>
      <c r="D14780" t="s">
        <v>23245</v>
      </c>
      <c r="E14780" t="s">
        <v>23245</v>
      </c>
      <c r="F14780" t="s">
        <v>23233</v>
      </c>
      <c r="G14780">
        <v>6</v>
      </c>
      <c r="H14780" t="s">
        <v>23252</v>
      </c>
      <c r="I14780" t="s">
        <v>23189</v>
      </c>
      <c r="J14780" t="s">
        <v>23586</v>
      </c>
      <c r="K14780" t="s">
        <v>23586</v>
      </c>
      <c r="L14780">
        <v>3</v>
      </c>
      <c r="M14780" t="s">
        <v>23586</v>
      </c>
      <c r="N14780" t="s">
        <v>23586</v>
      </c>
      <c r="O14780" t="s">
        <v>23586</v>
      </c>
      <c r="P14780" t="s">
        <v>23586</v>
      </c>
      <c r="Q14780" t="s">
        <v>23586</v>
      </c>
    </row>
    <row r="14781" spans="1:17" x14ac:dyDescent="0.25">
      <c r="A14781">
        <v>137277</v>
      </c>
      <c r="B14781" t="s">
        <v>14490</v>
      </c>
      <c r="C14781" t="s">
        <v>11550</v>
      </c>
      <c r="D14781" t="s">
        <v>23214</v>
      </c>
      <c r="E14781" t="s">
        <v>23214</v>
      </c>
      <c r="F14781" t="s">
        <v>23215</v>
      </c>
      <c r="G14781">
        <v>9</v>
      </c>
      <c r="H14781" t="s">
        <v>23557</v>
      </c>
      <c r="I14781" t="s">
        <v>23184</v>
      </c>
      <c r="J14781" t="s">
        <v>23182</v>
      </c>
      <c r="K14781" t="s">
        <v>23182</v>
      </c>
      <c r="L14781">
        <v>1</v>
      </c>
      <c r="M14781" t="s">
        <v>23585</v>
      </c>
      <c r="N14781" t="s">
        <v>23585</v>
      </c>
      <c r="O14781" t="s">
        <v>23585</v>
      </c>
      <c r="P14781" t="s">
        <v>23585</v>
      </c>
      <c r="Q14781" t="s">
        <v>23182</v>
      </c>
    </row>
    <row r="14782" spans="1:17" x14ac:dyDescent="0.25">
      <c r="A14782">
        <v>137280</v>
      </c>
      <c r="B14782" t="s">
        <v>14491</v>
      </c>
      <c r="C14782" t="s">
        <v>14492</v>
      </c>
      <c r="D14782" t="s">
        <v>23298</v>
      </c>
      <c r="E14782" t="s">
        <v>23299</v>
      </c>
      <c r="F14782" t="s">
        <v>23175</v>
      </c>
      <c r="G14782">
        <v>0</v>
      </c>
      <c r="H14782" t="s">
        <v>23252</v>
      </c>
      <c r="I14782" t="s">
        <v>23184</v>
      </c>
      <c r="J14782" t="s">
        <v>23182</v>
      </c>
      <c r="K14782" t="s">
        <v>23182</v>
      </c>
      <c r="L14782">
        <v>2</v>
      </c>
      <c r="M14782" t="s">
        <v>23586</v>
      </c>
      <c r="N14782" t="s">
        <v>23586</v>
      </c>
      <c r="O14782" t="s">
        <v>23586</v>
      </c>
      <c r="P14782" t="s">
        <v>23586</v>
      </c>
      <c r="Q14782" t="s">
        <v>23182</v>
      </c>
    </row>
    <row r="14783" spans="1:17" x14ac:dyDescent="0.25">
      <c r="A14783">
        <v>137281</v>
      </c>
      <c r="B14783" t="s">
        <v>14493</v>
      </c>
      <c r="C14783" t="s">
        <v>12195</v>
      </c>
      <c r="D14783" t="s">
        <v>23293</v>
      </c>
      <c r="E14783" t="s">
        <v>23293</v>
      </c>
      <c r="F14783" t="s">
        <v>23175</v>
      </c>
      <c r="G14783">
        <v>0</v>
      </c>
      <c r="H14783" t="s">
        <v>23557</v>
      </c>
      <c r="I14783" t="s">
        <v>23177</v>
      </c>
      <c r="J14783" t="s">
        <v>23585</v>
      </c>
      <c r="K14783" t="s">
        <v>23586</v>
      </c>
      <c r="L14783">
        <v>1</v>
      </c>
      <c r="M14783" t="s">
        <v>23182</v>
      </c>
      <c r="N14783" t="s">
        <v>23182</v>
      </c>
      <c r="O14783" t="s">
        <v>23182</v>
      </c>
      <c r="P14783" t="s">
        <v>23182</v>
      </c>
      <c r="Q14783" t="s">
        <v>23586</v>
      </c>
    </row>
    <row r="14784" spans="1:17" x14ac:dyDescent="0.25">
      <c r="A14784">
        <v>137282</v>
      </c>
      <c r="B14784" t="s">
        <v>14494</v>
      </c>
      <c r="C14784" t="s">
        <v>14495</v>
      </c>
      <c r="D14784" t="s">
        <v>23466</v>
      </c>
      <c r="E14784" t="s">
        <v>23463</v>
      </c>
      <c r="F14784" t="s">
        <v>23264</v>
      </c>
      <c r="G14784">
        <v>0</v>
      </c>
      <c r="H14784" t="s">
        <v>23252</v>
      </c>
      <c r="I14784" t="s">
        <v>23184</v>
      </c>
      <c r="J14784" t="s">
        <v>23182</v>
      </c>
      <c r="K14784" t="s">
        <v>23182</v>
      </c>
      <c r="L14784">
        <v>2</v>
      </c>
      <c r="M14784" t="s">
        <v>23586</v>
      </c>
      <c r="N14784" t="s">
        <v>23585</v>
      </c>
      <c r="O14784" t="s">
        <v>23585</v>
      </c>
      <c r="P14784" t="s">
        <v>23586</v>
      </c>
      <c r="Q14784" t="s">
        <v>23182</v>
      </c>
    </row>
    <row r="14785" spans="1:17" x14ac:dyDescent="0.25">
      <c r="A14785">
        <v>137283</v>
      </c>
      <c r="B14785" t="s">
        <v>1560</v>
      </c>
      <c r="C14785" t="s">
        <v>15</v>
      </c>
      <c r="D14785" t="s">
        <v>23240</v>
      </c>
      <c r="E14785" t="s">
        <v>23240</v>
      </c>
      <c r="F14785" t="s">
        <v>23233</v>
      </c>
      <c r="G14785">
        <v>0</v>
      </c>
      <c r="H14785" t="s">
        <v>23176</v>
      </c>
      <c r="I14785" t="s">
        <v>23177</v>
      </c>
      <c r="J14785" t="s">
        <v>23585</v>
      </c>
      <c r="K14785" t="s">
        <v>23586</v>
      </c>
      <c r="L14785">
        <v>2</v>
      </c>
      <c r="M14785" t="s">
        <v>23182</v>
      </c>
      <c r="N14785" t="s">
        <v>23182</v>
      </c>
      <c r="O14785" t="s">
        <v>23182</v>
      </c>
      <c r="P14785" t="s">
        <v>23182</v>
      </c>
      <c r="Q14785" t="s">
        <v>23586</v>
      </c>
    </row>
    <row r="14786" spans="1:17" x14ac:dyDescent="0.25">
      <c r="A14786">
        <v>137284</v>
      </c>
      <c r="B14786" t="s">
        <v>14496</v>
      </c>
      <c r="C14786" t="s">
        <v>14497</v>
      </c>
      <c r="D14786" t="s">
        <v>23368</v>
      </c>
      <c r="E14786" t="s">
        <v>23368</v>
      </c>
      <c r="F14786" t="s">
        <v>23193</v>
      </c>
      <c r="G14786">
        <v>1</v>
      </c>
      <c r="H14786" t="s">
        <v>23556</v>
      </c>
      <c r="I14786" t="s">
        <v>23184</v>
      </c>
      <c r="J14786" t="s">
        <v>23182</v>
      </c>
      <c r="K14786" t="s">
        <v>23182</v>
      </c>
      <c r="L14786">
        <v>1</v>
      </c>
      <c r="M14786" t="s">
        <v>23585</v>
      </c>
      <c r="N14786" t="s">
        <v>23585</v>
      </c>
      <c r="O14786" t="s">
        <v>23585</v>
      </c>
      <c r="P14786" t="s">
        <v>23585</v>
      </c>
      <c r="Q14786" t="s">
        <v>23182</v>
      </c>
    </row>
    <row r="14787" spans="1:17" x14ac:dyDescent="0.25">
      <c r="A14787">
        <v>137285</v>
      </c>
      <c r="B14787" t="s">
        <v>14498</v>
      </c>
      <c r="C14787" t="s">
        <v>14499</v>
      </c>
      <c r="D14787" t="s">
        <v>23510</v>
      </c>
      <c r="E14787" t="s">
        <v>23509</v>
      </c>
      <c r="F14787" t="s">
        <v>23281</v>
      </c>
      <c r="G14787">
        <v>0</v>
      </c>
      <c r="H14787" t="s">
        <v>23556</v>
      </c>
      <c r="I14787" t="s">
        <v>23184</v>
      </c>
      <c r="J14787" t="s">
        <v>23182</v>
      </c>
      <c r="K14787" t="s">
        <v>23182</v>
      </c>
      <c r="L14787">
        <v>2</v>
      </c>
      <c r="M14787" t="s">
        <v>23585</v>
      </c>
      <c r="N14787" t="s">
        <v>23586</v>
      </c>
      <c r="O14787" t="s">
        <v>23586</v>
      </c>
      <c r="P14787" t="s">
        <v>23586</v>
      </c>
      <c r="Q14787" t="s">
        <v>23182</v>
      </c>
    </row>
    <row r="14788" spans="1:17" x14ac:dyDescent="0.25">
      <c r="A14788">
        <v>137286</v>
      </c>
      <c r="B14788" t="s">
        <v>14500</v>
      </c>
      <c r="C14788" t="s">
        <v>14501</v>
      </c>
      <c r="D14788" t="s">
        <v>23358</v>
      </c>
      <c r="E14788" t="s">
        <v>23358</v>
      </c>
      <c r="F14788" t="s">
        <v>23281</v>
      </c>
      <c r="G14788">
        <v>0</v>
      </c>
      <c r="H14788" t="s">
        <v>23558</v>
      </c>
      <c r="I14788" t="s">
        <v>23182</v>
      </c>
      <c r="J14788" t="s">
        <v>23182</v>
      </c>
      <c r="K14788" t="s">
        <v>23182</v>
      </c>
      <c r="L14788" t="s">
        <v>23182</v>
      </c>
      <c r="M14788" t="s">
        <v>23182</v>
      </c>
      <c r="N14788" t="s">
        <v>23182</v>
      </c>
      <c r="O14788" t="s">
        <v>23182</v>
      </c>
      <c r="P14788" t="s">
        <v>23182</v>
      </c>
      <c r="Q14788" t="s">
        <v>23182</v>
      </c>
    </row>
    <row r="14789" spans="1:17" x14ac:dyDescent="0.25">
      <c r="A14789">
        <v>137287</v>
      </c>
      <c r="B14789" t="s">
        <v>14502</v>
      </c>
      <c r="C14789" t="s">
        <v>14099</v>
      </c>
      <c r="D14789" t="s">
        <v>23296</v>
      </c>
      <c r="E14789" t="s">
        <v>23296</v>
      </c>
      <c r="F14789" t="s">
        <v>23175</v>
      </c>
      <c r="G14789">
        <v>0</v>
      </c>
      <c r="H14789" t="s">
        <v>23556</v>
      </c>
      <c r="I14789" t="s">
        <v>23184</v>
      </c>
      <c r="J14789" t="s">
        <v>23182</v>
      </c>
      <c r="K14789" t="s">
        <v>23182</v>
      </c>
      <c r="L14789">
        <v>1</v>
      </c>
      <c r="M14789" t="s">
        <v>23586</v>
      </c>
      <c r="N14789" t="s">
        <v>23586</v>
      </c>
      <c r="O14789" t="s">
        <v>23585</v>
      </c>
      <c r="P14789" t="s">
        <v>23586</v>
      </c>
      <c r="Q14789" t="s">
        <v>23182</v>
      </c>
    </row>
    <row r="14790" spans="1:17" x14ac:dyDescent="0.25">
      <c r="A14790">
        <v>137288</v>
      </c>
      <c r="B14790" t="s">
        <v>14503</v>
      </c>
      <c r="C14790" t="s">
        <v>14504</v>
      </c>
      <c r="D14790" t="s">
        <v>23408</v>
      </c>
      <c r="E14790" t="s">
        <v>23409</v>
      </c>
      <c r="F14790" t="s">
        <v>23175</v>
      </c>
      <c r="G14790">
        <v>0</v>
      </c>
      <c r="H14790" t="s">
        <v>23556</v>
      </c>
      <c r="I14790" t="s">
        <v>23184</v>
      </c>
      <c r="J14790" t="s">
        <v>23182</v>
      </c>
      <c r="K14790" t="s">
        <v>23182</v>
      </c>
      <c r="L14790">
        <v>1</v>
      </c>
      <c r="M14790" t="s">
        <v>23585</v>
      </c>
      <c r="N14790" t="s">
        <v>23585</v>
      </c>
      <c r="O14790" t="s">
        <v>23585</v>
      </c>
      <c r="P14790" t="s">
        <v>23585</v>
      </c>
      <c r="Q14790" t="s">
        <v>23182</v>
      </c>
    </row>
    <row r="14791" spans="1:17" x14ac:dyDescent="0.25">
      <c r="A14791">
        <v>137289</v>
      </c>
      <c r="B14791" t="s">
        <v>14505</v>
      </c>
      <c r="C14791" t="s">
        <v>14506</v>
      </c>
      <c r="D14791" t="s">
        <v>23261</v>
      </c>
      <c r="E14791" t="s">
        <v>23261</v>
      </c>
      <c r="F14791" t="s">
        <v>23215</v>
      </c>
      <c r="G14791">
        <v>0</v>
      </c>
      <c r="H14791" t="s">
        <v>23556</v>
      </c>
      <c r="I14791" t="s">
        <v>23184</v>
      </c>
      <c r="J14791" t="s">
        <v>23182</v>
      </c>
      <c r="K14791" t="s">
        <v>23182</v>
      </c>
      <c r="L14791">
        <v>1</v>
      </c>
      <c r="M14791" t="s">
        <v>23585</v>
      </c>
      <c r="N14791" t="s">
        <v>23585</v>
      </c>
      <c r="O14791" t="s">
        <v>23585</v>
      </c>
      <c r="P14791" t="s">
        <v>23585</v>
      </c>
      <c r="Q14791" t="s">
        <v>23182</v>
      </c>
    </row>
    <row r="14792" spans="1:17" x14ac:dyDescent="0.25">
      <c r="A14792">
        <v>137290</v>
      </c>
      <c r="B14792" t="s">
        <v>14507</v>
      </c>
      <c r="C14792" t="s">
        <v>14508</v>
      </c>
      <c r="D14792" t="s">
        <v>23290</v>
      </c>
      <c r="E14792" t="s">
        <v>23290</v>
      </c>
      <c r="F14792" t="s">
        <v>23175</v>
      </c>
      <c r="G14792">
        <v>0</v>
      </c>
      <c r="H14792" t="s">
        <v>23556</v>
      </c>
      <c r="I14792" t="s">
        <v>23177</v>
      </c>
      <c r="J14792" t="s">
        <v>23586</v>
      </c>
      <c r="K14792" t="s">
        <v>23586</v>
      </c>
      <c r="L14792">
        <v>1</v>
      </c>
      <c r="M14792" t="s">
        <v>23182</v>
      </c>
      <c r="N14792" t="s">
        <v>23182</v>
      </c>
      <c r="O14792" t="s">
        <v>23182</v>
      </c>
      <c r="P14792" t="s">
        <v>23182</v>
      </c>
      <c r="Q14792" t="s">
        <v>23586</v>
      </c>
    </row>
    <row r="14793" spans="1:17" x14ac:dyDescent="0.25">
      <c r="A14793">
        <v>137291</v>
      </c>
      <c r="B14793" t="s">
        <v>14509</v>
      </c>
      <c r="C14793" t="s">
        <v>14508</v>
      </c>
      <c r="D14793" t="s">
        <v>23290</v>
      </c>
      <c r="E14793" t="s">
        <v>23290</v>
      </c>
      <c r="F14793" t="s">
        <v>23175</v>
      </c>
      <c r="G14793">
        <v>0</v>
      </c>
      <c r="H14793" t="s">
        <v>23556</v>
      </c>
      <c r="I14793" t="s">
        <v>23177</v>
      </c>
      <c r="J14793" t="s">
        <v>23586</v>
      </c>
      <c r="K14793" t="s">
        <v>23586</v>
      </c>
      <c r="L14793">
        <v>1</v>
      </c>
      <c r="M14793" t="s">
        <v>23182</v>
      </c>
      <c r="N14793" t="s">
        <v>23182</v>
      </c>
      <c r="O14793" t="s">
        <v>23182</v>
      </c>
      <c r="P14793" t="s">
        <v>23182</v>
      </c>
      <c r="Q14793" t="s">
        <v>23586</v>
      </c>
    </row>
    <row r="14794" spans="1:17" x14ac:dyDescent="0.25">
      <c r="A14794">
        <v>137292</v>
      </c>
      <c r="B14794" t="s">
        <v>14510</v>
      </c>
      <c r="C14794" t="s">
        <v>14058</v>
      </c>
      <c r="D14794" t="s">
        <v>23404</v>
      </c>
      <c r="E14794" t="s">
        <v>23236</v>
      </c>
      <c r="F14794" t="s">
        <v>23233</v>
      </c>
      <c r="G14794">
        <v>0</v>
      </c>
      <c r="H14794" t="s">
        <v>23556</v>
      </c>
      <c r="I14794" t="s">
        <v>23177</v>
      </c>
      <c r="J14794" t="s">
        <v>23585</v>
      </c>
      <c r="K14794" t="s">
        <v>23586</v>
      </c>
      <c r="L14794">
        <v>1</v>
      </c>
      <c r="M14794" t="s">
        <v>23182</v>
      </c>
      <c r="N14794" t="s">
        <v>23182</v>
      </c>
      <c r="O14794" t="s">
        <v>23182</v>
      </c>
      <c r="P14794" t="s">
        <v>23182</v>
      </c>
      <c r="Q14794" t="s">
        <v>23586</v>
      </c>
    </row>
    <row r="14795" spans="1:17" x14ac:dyDescent="0.25">
      <c r="A14795">
        <v>137293</v>
      </c>
      <c r="B14795" t="s">
        <v>14511</v>
      </c>
      <c r="C14795" t="s">
        <v>14512</v>
      </c>
      <c r="D14795" t="s">
        <v>23389</v>
      </c>
      <c r="E14795" t="s">
        <v>23389</v>
      </c>
      <c r="F14795" t="s">
        <v>23188</v>
      </c>
      <c r="G14795">
        <v>0</v>
      </c>
      <c r="H14795" t="s">
        <v>23556</v>
      </c>
      <c r="I14795" t="s">
        <v>23177</v>
      </c>
      <c r="J14795" t="s">
        <v>23585</v>
      </c>
      <c r="K14795" t="s">
        <v>23585</v>
      </c>
      <c r="L14795">
        <v>1</v>
      </c>
      <c r="M14795" t="s">
        <v>23182</v>
      </c>
      <c r="N14795" t="s">
        <v>23182</v>
      </c>
      <c r="O14795" t="s">
        <v>23182</v>
      </c>
      <c r="P14795" t="s">
        <v>23182</v>
      </c>
      <c r="Q14795" t="s">
        <v>23585</v>
      </c>
    </row>
    <row r="14796" spans="1:17" x14ac:dyDescent="0.25">
      <c r="A14796">
        <v>137294</v>
      </c>
      <c r="B14796" t="s">
        <v>14513</v>
      </c>
      <c r="C14796" t="s">
        <v>23671</v>
      </c>
      <c r="D14796" t="s">
        <v>23256</v>
      </c>
      <c r="E14796" t="s">
        <v>23256</v>
      </c>
      <c r="F14796" t="s">
        <v>23215</v>
      </c>
      <c r="G14796">
        <v>0</v>
      </c>
      <c r="H14796" t="s">
        <v>23556</v>
      </c>
      <c r="I14796" t="s">
        <v>23184</v>
      </c>
      <c r="J14796" t="s">
        <v>23182</v>
      </c>
      <c r="K14796" t="s">
        <v>23182</v>
      </c>
      <c r="L14796">
        <v>2</v>
      </c>
      <c r="M14796" t="s">
        <v>23585</v>
      </c>
      <c r="N14796" t="s">
        <v>23585</v>
      </c>
      <c r="O14796" t="s">
        <v>23586</v>
      </c>
      <c r="P14796" t="s">
        <v>23586</v>
      </c>
      <c r="Q14796" t="s">
        <v>23182</v>
      </c>
    </row>
    <row r="14797" spans="1:17" x14ac:dyDescent="0.25">
      <c r="A14797">
        <v>137295</v>
      </c>
      <c r="B14797" t="s">
        <v>1200</v>
      </c>
      <c r="C14797" t="s">
        <v>14514</v>
      </c>
      <c r="D14797" t="s">
        <v>23197</v>
      </c>
      <c r="E14797" t="s">
        <v>23197</v>
      </c>
      <c r="F14797" t="s">
        <v>23188</v>
      </c>
      <c r="G14797">
        <v>8</v>
      </c>
      <c r="H14797" t="s">
        <v>23556</v>
      </c>
      <c r="I14797" t="s">
        <v>23177</v>
      </c>
      <c r="J14797" t="s">
        <v>23585</v>
      </c>
      <c r="K14797" t="s">
        <v>23585</v>
      </c>
      <c r="L14797">
        <v>1</v>
      </c>
      <c r="M14797" t="s">
        <v>23182</v>
      </c>
      <c r="N14797" t="s">
        <v>23182</v>
      </c>
      <c r="O14797" t="s">
        <v>23182</v>
      </c>
      <c r="P14797" t="s">
        <v>23182</v>
      </c>
      <c r="Q14797" t="s">
        <v>23585</v>
      </c>
    </row>
    <row r="14798" spans="1:17" x14ac:dyDescent="0.25">
      <c r="A14798">
        <v>137296</v>
      </c>
      <c r="B14798" t="s">
        <v>14515</v>
      </c>
      <c r="C14798" t="s">
        <v>14516</v>
      </c>
      <c r="D14798" t="s">
        <v>23440</v>
      </c>
      <c r="E14798" t="s">
        <v>23438</v>
      </c>
      <c r="F14798" t="s">
        <v>23215</v>
      </c>
      <c r="G14798">
        <v>0</v>
      </c>
      <c r="H14798" t="s">
        <v>23556</v>
      </c>
      <c r="I14798" t="s">
        <v>23184</v>
      </c>
      <c r="J14798" t="s">
        <v>23182</v>
      </c>
      <c r="K14798" t="s">
        <v>23182</v>
      </c>
      <c r="L14798">
        <v>1</v>
      </c>
      <c r="M14798" t="s">
        <v>23585</v>
      </c>
      <c r="N14798" t="s">
        <v>23585</v>
      </c>
      <c r="O14798" t="s">
        <v>23585</v>
      </c>
      <c r="P14798" t="s">
        <v>23585</v>
      </c>
      <c r="Q14798" t="s">
        <v>23182</v>
      </c>
    </row>
    <row r="14799" spans="1:17" x14ac:dyDescent="0.25">
      <c r="A14799">
        <v>137297</v>
      </c>
      <c r="B14799" t="s">
        <v>14517</v>
      </c>
      <c r="C14799" t="s">
        <v>14518</v>
      </c>
      <c r="D14799" t="s">
        <v>23250</v>
      </c>
      <c r="E14799" t="s">
        <v>23250</v>
      </c>
      <c r="F14799" t="s">
        <v>23215</v>
      </c>
      <c r="G14799">
        <v>7</v>
      </c>
      <c r="H14799" t="s">
        <v>23556</v>
      </c>
      <c r="I14799" t="s">
        <v>23184</v>
      </c>
      <c r="J14799" t="s">
        <v>23182</v>
      </c>
      <c r="K14799" t="s">
        <v>23182</v>
      </c>
      <c r="L14799">
        <v>2</v>
      </c>
      <c r="M14799" t="s">
        <v>23585</v>
      </c>
      <c r="N14799" t="s">
        <v>23586</v>
      </c>
      <c r="O14799" t="s">
        <v>23586</v>
      </c>
      <c r="P14799" t="s">
        <v>23586</v>
      </c>
      <c r="Q14799" t="s">
        <v>23182</v>
      </c>
    </row>
    <row r="14800" spans="1:17" x14ac:dyDescent="0.25">
      <c r="A14800">
        <v>137298</v>
      </c>
      <c r="B14800" t="s">
        <v>14519</v>
      </c>
      <c r="C14800" t="s">
        <v>14520</v>
      </c>
      <c r="D14800" t="s">
        <v>23380</v>
      </c>
      <c r="E14800" t="s">
        <v>23381</v>
      </c>
      <c r="F14800" t="s">
        <v>23281</v>
      </c>
      <c r="G14800">
        <v>0</v>
      </c>
      <c r="H14800" t="s">
        <v>23556</v>
      </c>
      <c r="I14800" t="s">
        <v>23184</v>
      </c>
      <c r="J14800" t="s">
        <v>23182</v>
      </c>
      <c r="K14800" t="s">
        <v>23182</v>
      </c>
      <c r="L14800">
        <v>2</v>
      </c>
      <c r="M14800" t="s">
        <v>23586</v>
      </c>
      <c r="N14800" t="s">
        <v>23586</v>
      </c>
      <c r="O14800" t="s">
        <v>23586</v>
      </c>
      <c r="P14800" t="s">
        <v>23586</v>
      </c>
      <c r="Q14800" t="s">
        <v>23182</v>
      </c>
    </row>
    <row r="14801" spans="1:17" x14ac:dyDescent="0.25">
      <c r="A14801">
        <v>137299</v>
      </c>
      <c r="B14801" t="s">
        <v>14521</v>
      </c>
      <c r="C14801" t="s">
        <v>14522</v>
      </c>
      <c r="D14801" t="s">
        <v>23223</v>
      </c>
      <c r="E14801" t="s">
        <v>23223</v>
      </c>
      <c r="F14801" t="s">
        <v>23188</v>
      </c>
      <c r="G14801">
        <v>0</v>
      </c>
      <c r="H14801" t="s">
        <v>23556</v>
      </c>
      <c r="I14801" t="s">
        <v>23184</v>
      </c>
      <c r="J14801" t="s">
        <v>23182</v>
      </c>
      <c r="K14801" t="s">
        <v>23182</v>
      </c>
      <c r="L14801">
        <v>1</v>
      </c>
      <c r="M14801" t="s">
        <v>23585</v>
      </c>
      <c r="N14801" t="s">
        <v>23585</v>
      </c>
      <c r="O14801" t="s">
        <v>23585</v>
      </c>
      <c r="P14801" t="s">
        <v>23585</v>
      </c>
      <c r="Q14801" t="s">
        <v>23182</v>
      </c>
    </row>
    <row r="14802" spans="1:17" x14ac:dyDescent="0.25">
      <c r="A14802">
        <v>137300</v>
      </c>
      <c r="B14802" t="s">
        <v>14523</v>
      </c>
      <c r="C14802" t="s">
        <v>14524</v>
      </c>
      <c r="D14802" t="s">
        <v>23284</v>
      </c>
      <c r="E14802" t="s">
        <v>23284</v>
      </c>
      <c r="F14802" t="s">
        <v>23281</v>
      </c>
      <c r="G14802">
        <v>0</v>
      </c>
      <c r="H14802" t="s">
        <v>23556</v>
      </c>
      <c r="I14802" t="s">
        <v>23184</v>
      </c>
      <c r="J14802" t="s">
        <v>23182</v>
      </c>
      <c r="K14802" t="s">
        <v>23182</v>
      </c>
      <c r="L14802">
        <v>1</v>
      </c>
      <c r="M14802" t="s">
        <v>23586</v>
      </c>
      <c r="N14802" t="s">
        <v>23586</v>
      </c>
      <c r="O14802" t="s">
        <v>23586</v>
      </c>
      <c r="P14802" t="s">
        <v>23586</v>
      </c>
      <c r="Q14802" t="s">
        <v>23182</v>
      </c>
    </row>
    <row r="14803" spans="1:17" x14ac:dyDescent="0.25">
      <c r="A14803">
        <v>137302</v>
      </c>
      <c r="B14803" t="s">
        <v>10494</v>
      </c>
      <c r="C14803" t="s">
        <v>14525</v>
      </c>
      <c r="D14803" t="s">
        <v>23237</v>
      </c>
      <c r="E14803" t="s">
        <v>23238</v>
      </c>
      <c r="F14803" t="s">
        <v>23233</v>
      </c>
      <c r="G14803">
        <v>0</v>
      </c>
      <c r="H14803" t="s">
        <v>23556</v>
      </c>
      <c r="I14803" t="s">
        <v>23184</v>
      </c>
      <c r="J14803" t="s">
        <v>23182</v>
      </c>
      <c r="K14803" t="s">
        <v>23182</v>
      </c>
      <c r="L14803">
        <v>1</v>
      </c>
      <c r="M14803" t="s">
        <v>23585</v>
      </c>
      <c r="N14803" t="s">
        <v>23585</v>
      </c>
      <c r="O14803" t="s">
        <v>23585</v>
      </c>
      <c r="P14803" t="s">
        <v>23585</v>
      </c>
      <c r="Q14803" t="s">
        <v>23182</v>
      </c>
    </row>
    <row r="14804" spans="1:17" x14ac:dyDescent="0.25">
      <c r="A14804">
        <v>137303</v>
      </c>
      <c r="B14804" t="s">
        <v>14526</v>
      </c>
      <c r="C14804" t="s">
        <v>14527</v>
      </c>
      <c r="D14804" t="s">
        <v>23209</v>
      </c>
      <c r="E14804" t="s">
        <v>23209</v>
      </c>
      <c r="F14804" t="s">
        <v>23175</v>
      </c>
      <c r="G14804">
        <v>0</v>
      </c>
      <c r="H14804" t="s">
        <v>23556</v>
      </c>
      <c r="I14804" t="s">
        <v>23177</v>
      </c>
      <c r="J14804" t="s">
        <v>23585</v>
      </c>
      <c r="K14804" t="s">
        <v>23585</v>
      </c>
      <c r="L14804">
        <v>1</v>
      </c>
      <c r="M14804" t="s">
        <v>23182</v>
      </c>
      <c r="N14804" t="s">
        <v>23182</v>
      </c>
      <c r="O14804" t="s">
        <v>23182</v>
      </c>
      <c r="P14804" t="s">
        <v>23182</v>
      </c>
      <c r="Q14804" t="s">
        <v>23585</v>
      </c>
    </row>
    <row r="14805" spans="1:17" x14ac:dyDescent="0.25">
      <c r="A14805">
        <v>137304</v>
      </c>
      <c r="B14805" t="s">
        <v>14528</v>
      </c>
      <c r="C14805" t="s">
        <v>14529</v>
      </c>
      <c r="D14805" t="s">
        <v>23348</v>
      </c>
      <c r="E14805" t="s">
        <v>23348</v>
      </c>
      <c r="F14805" t="s">
        <v>23281</v>
      </c>
      <c r="G14805">
        <v>5</v>
      </c>
      <c r="H14805" t="s">
        <v>23556</v>
      </c>
      <c r="I14805" t="s">
        <v>23177</v>
      </c>
      <c r="J14805" t="s">
        <v>23585</v>
      </c>
      <c r="K14805" t="s">
        <v>23586</v>
      </c>
      <c r="L14805">
        <v>2</v>
      </c>
      <c r="M14805" t="s">
        <v>23182</v>
      </c>
      <c r="N14805" t="s">
        <v>23182</v>
      </c>
      <c r="O14805" t="s">
        <v>23182</v>
      </c>
      <c r="P14805" t="s">
        <v>23182</v>
      </c>
      <c r="Q14805" t="s">
        <v>23586</v>
      </c>
    </row>
    <row r="14806" spans="1:17" x14ac:dyDescent="0.25">
      <c r="A14806">
        <v>137305</v>
      </c>
      <c r="B14806" t="s">
        <v>23757</v>
      </c>
      <c r="C14806" t="s">
        <v>14070</v>
      </c>
      <c r="D14806" t="s">
        <v>23307</v>
      </c>
      <c r="E14806" t="s">
        <v>23305</v>
      </c>
      <c r="F14806" t="s">
        <v>23193</v>
      </c>
      <c r="G14806">
        <v>0</v>
      </c>
      <c r="H14806" t="s">
        <v>23556</v>
      </c>
      <c r="I14806" t="s">
        <v>23184</v>
      </c>
      <c r="J14806" t="s">
        <v>23182</v>
      </c>
      <c r="K14806" t="s">
        <v>23182</v>
      </c>
      <c r="L14806">
        <v>2</v>
      </c>
      <c r="M14806" t="s">
        <v>23585</v>
      </c>
      <c r="N14806" t="s">
        <v>23586</v>
      </c>
      <c r="O14806" t="s">
        <v>23586</v>
      </c>
      <c r="P14806" t="s">
        <v>23586</v>
      </c>
      <c r="Q14806" t="s">
        <v>23182</v>
      </c>
    </row>
    <row r="14807" spans="1:17" x14ac:dyDescent="0.25">
      <c r="A14807">
        <v>137306</v>
      </c>
      <c r="B14807" t="s">
        <v>14530</v>
      </c>
      <c r="C14807" t="s">
        <v>13980</v>
      </c>
      <c r="D14807" t="s">
        <v>23421</v>
      </c>
      <c r="E14807" t="s">
        <v>23421</v>
      </c>
      <c r="F14807" t="s">
        <v>23264</v>
      </c>
      <c r="G14807">
        <v>0</v>
      </c>
      <c r="H14807" t="s">
        <v>23556</v>
      </c>
      <c r="I14807" t="s">
        <v>23189</v>
      </c>
      <c r="J14807" t="s">
        <v>23586</v>
      </c>
      <c r="K14807" t="s">
        <v>23586</v>
      </c>
      <c r="L14807">
        <v>2</v>
      </c>
      <c r="M14807" t="s">
        <v>23585</v>
      </c>
      <c r="N14807" t="s">
        <v>23586</v>
      </c>
      <c r="O14807" t="s">
        <v>23585</v>
      </c>
      <c r="P14807" t="s">
        <v>23586</v>
      </c>
      <c r="Q14807" t="s">
        <v>23586</v>
      </c>
    </row>
    <row r="14808" spans="1:17" x14ac:dyDescent="0.25">
      <c r="A14808">
        <v>137308</v>
      </c>
      <c r="B14808" t="s">
        <v>14531</v>
      </c>
      <c r="C14808" t="s">
        <v>14532</v>
      </c>
      <c r="D14808" t="s">
        <v>23553</v>
      </c>
      <c r="E14808" t="s">
        <v>23553</v>
      </c>
      <c r="F14808" t="s">
        <v>23281</v>
      </c>
      <c r="G14808">
        <v>0</v>
      </c>
      <c r="H14808" t="s">
        <v>23556</v>
      </c>
      <c r="I14808" t="s">
        <v>23184</v>
      </c>
      <c r="J14808" t="s">
        <v>23182</v>
      </c>
      <c r="K14808" t="s">
        <v>23182</v>
      </c>
      <c r="L14808">
        <v>1</v>
      </c>
      <c r="M14808" t="s">
        <v>23585</v>
      </c>
      <c r="N14808" t="s">
        <v>23585</v>
      </c>
      <c r="O14808" t="s">
        <v>23585</v>
      </c>
      <c r="P14808" t="s">
        <v>23585</v>
      </c>
      <c r="Q14808" t="s">
        <v>23182</v>
      </c>
    </row>
    <row r="14809" spans="1:17" x14ac:dyDescent="0.25">
      <c r="A14809">
        <v>137309</v>
      </c>
      <c r="B14809" t="s">
        <v>14533</v>
      </c>
      <c r="C14809" t="s">
        <v>14534</v>
      </c>
      <c r="D14809" t="s">
        <v>23255</v>
      </c>
      <c r="E14809" t="s">
        <v>23255</v>
      </c>
      <c r="F14809" t="s">
        <v>23215</v>
      </c>
      <c r="G14809">
        <v>0</v>
      </c>
      <c r="H14809" t="s">
        <v>23556</v>
      </c>
      <c r="I14809" t="s">
        <v>23184</v>
      </c>
      <c r="J14809" t="s">
        <v>23182</v>
      </c>
      <c r="K14809" t="s">
        <v>23182</v>
      </c>
      <c r="L14809">
        <v>1</v>
      </c>
      <c r="M14809" t="s">
        <v>23585</v>
      </c>
      <c r="N14809" t="s">
        <v>23586</v>
      </c>
      <c r="O14809" t="s">
        <v>23585</v>
      </c>
      <c r="P14809" t="s">
        <v>23586</v>
      </c>
      <c r="Q14809" t="s">
        <v>23182</v>
      </c>
    </row>
    <row r="14810" spans="1:17" x14ac:dyDescent="0.25">
      <c r="A14810">
        <v>137310</v>
      </c>
      <c r="B14810" t="s">
        <v>14535</v>
      </c>
      <c r="C14810" t="s">
        <v>14536</v>
      </c>
      <c r="D14810" t="s">
        <v>23368</v>
      </c>
      <c r="E14810" t="s">
        <v>23368</v>
      </c>
      <c r="F14810" t="s">
        <v>23193</v>
      </c>
      <c r="G14810">
        <v>1</v>
      </c>
      <c r="H14810" t="s">
        <v>23556</v>
      </c>
      <c r="I14810" t="s">
        <v>23184</v>
      </c>
      <c r="J14810" t="s">
        <v>23182</v>
      </c>
      <c r="K14810" t="s">
        <v>23182</v>
      </c>
      <c r="L14810">
        <v>2</v>
      </c>
      <c r="M14810" t="s">
        <v>23585</v>
      </c>
      <c r="N14810" t="s">
        <v>23586</v>
      </c>
      <c r="O14810" t="s">
        <v>23586</v>
      </c>
      <c r="P14810" t="s">
        <v>23586</v>
      </c>
      <c r="Q14810" t="s">
        <v>23182</v>
      </c>
    </row>
    <row r="14811" spans="1:17" x14ac:dyDescent="0.25">
      <c r="A14811">
        <v>137311</v>
      </c>
      <c r="B14811" t="s">
        <v>14537</v>
      </c>
      <c r="C14811" t="s">
        <v>14538</v>
      </c>
      <c r="D14811" t="s">
        <v>23473</v>
      </c>
      <c r="E14811" t="s">
        <v>23312</v>
      </c>
      <c r="F14811" t="s">
        <v>23193</v>
      </c>
      <c r="G14811">
        <v>0</v>
      </c>
      <c r="H14811" t="s">
        <v>23556</v>
      </c>
      <c r="I14811" t="s">
        <v>23177</v>
      </c>
      <c r="J14811" t="s">
        <v>23586</v>
      </c>
      <c r="K14811" t="s">
        <v>23586</v>
      </c>
      <c r="L14811">
        <v>2</v>
      </c>
      <c r="M14811" t="s">
        <v>23182</v>
      </c>
      <c r="N14811" t="s">
        <v>23182</v>
      </c>
      <c r="O14811" t="s">
        <v>23182</v>
      </c>
      <c r="P14811" t="s">
        <v>23182</v>
      </c>
      <c r="Q14811" t="s">
        <v>23586</v>
      </c>
    </row>
    <row r="14812" spans="1:17" x14ac:dyDescent="0.25">
      <c r="A14812">
        <v>137312</v>
      </c>
      <c r="B14812" t="s">
        <v>14539</v>
      </c>
      <c r="C14812" t="s">
        <v>14540</v>
      </c>
      <c r="D14812" t="s">
        <v>23368</v>
      </c>
      <c r="E14812" t="s">
        <v>23368</v>
      </c>
      <c r="F14812" t="s">
        <v>23193</v>
      </c>
      <c r="G14812">
        <v>1</v>
      </c>
      <c r="H14812" t="s">
        <v>23556</v>
      </c>
      <c r="I14812" t="s">
        <v>23184</v>
      </c>
      <c r="J14812" t="s">
        <v>23182</v>
      </c>
      <c r="K14812" t="s">
        <v>23182</v>
      </c>
      <c r="L14812">
        <v>2</v>
      </c>
      <c r="M14812" t="s">
        <v>23585</v>
      </c>
      <c r="N14812" t="s">
        <v>23585</v>
      </c>
      <c r="O14812" t="s">
        <v>23585</v>
      </c>
      <c r="P14812" t="s">
        <v>23586</v>
      </c>
      <c r="Q14812" t="s">
        <v>23182</v>
      </c>
    </row>
    <row r="14813" spans="1:17" x14ac:dyDescent="0.25">
      <c r="A14813">
        <v>137313</v>
      </c>
      <c r="B14813" t="s">
        <v>14541</v>
      </c>
      <c r="C14813" t="s">
        <v>14542</v>
      </c>
      <c r="D14813" t="s">
        <v>23508</v>
      </c>
      <c r="E14813" t="s">
        <v>23509</v>
      </c>
      <c r="F14813" t="s">
        <v>23281</v>
      </c>
      <c r="G14813">
        <v>0</v>
      </c>
      <c r="H14813" t="s">
        <v>23556</v>
      </c>
      <c r="I14813" t="s">
        <v>23184</v>
      </c>
      <c r="J14813" t="s">
        <v>23182</v>
      </c>
      <c r="K14813" t="s">
        <v>23182</v>
      </c>
      <c r="L14813">
        <v>3</v>
      </c>
      <c r="M14813" t="s">
        <v>23585</v>
      </c>
      <c r="N14813" t="s">
        <v>23586</v>
      </c>
      <c r="O14813" t="s">
        <v>23586</v>
      </c>
      <c r="P14813" t="s">
        <v>23586</v>
      </c>
      <c r="Q14813" t="s">
        <v>23182</v>
      </c>
    </row>
    <row r="14814" spans="1:17" x14ac:dyDescent="0.25">
      <c r="A14814">
        <v>137314</v>
      </c>
      <c r="B14814" t="s">
        <v>14543</v>
      </c>
      <c r="C14814" t="s">
        <v>13390</v>
      </c>
      <c r="D14814" t="s">
        <v>23532</v>
      </c>
      <c r="E14814" t="s">
        <v>23231</v>
      </c>
      <c r="F14814" t="s">
        <v>23188</v>
      </c>
      <c r="G14814">
        <v>0</v>
      </c>
      <c r="H14814" t="s">
        <v>23556</v>
      </c>
      <c r="I14814" t="s">
        <v>23184</v>
      </c>
      <c r="J14814" t="s">
        <v>23182</v>
      </c>
      <c r="K14814" t="s">
        <v>23182</v>
      </c>
      <c r="L14814">
        <v>2</v>
      </c>
      <c r="M14814" t="s">
        <v>23585</v>
      </c>
      <c r="N14814" t="s">
        <v>23586</v>
      </c>
      <c r="O14814" t="s">
        <v>23586</v>
      </c>
      <c r="P14814" t="s">
        <v>23586</v>
      </c>
      <c r="Q14814" t="s">
        <v>23182</v>
      </c>
    </row>
    <row r="14815" spans="1:17" x14ac:dyDescent="0.25">
      <c r="A14815">
        <v>137315</v>
      </c>
      <c r="B14815" t="s">
        <v>14544</v>
      </c>
      <c r="C14815" t="s">
        <v>14545</v>
      </c>
      <c r="D14815" t="s">
        <v>23394</v>
      </c>
      <c r="E14815" t="s">
        <v>23388</v>
      </c>
      <c r="F14815" t="s">
        <v>23188</v>
      </c>
      <c r="G14815">
        <v>0</v>
      </c>
      <c r="H14815" t="s">
        <v>23556</v>
      </c>
      <c r="I14815" t="s">
        <v>23184</v>
      </c>
      <c r="J14815" t="s">
        <v>23182</v>
      </c>
      <c r="K14815" t="s">
        <v>23182</v>
      </c>
      <c r="L14815">
        <v>2</v>
      </c>
      <c r="M14815" t="s">
        <v>23586</v>
      </c>
      <c r="N14815" t="s">
        <v>23586</v>
      </c>
      <c r="O14815" t="s">
        <v>23586</v>
      </c>
      <c r="P14815" t="s">
        <v>23586</v>
      </c>
      <c r="Q14815" t="s">
        <v>23182</v>
      </c>
    </row>
    <row r="14816" spans="1:17" x14ac:dyDescent="0.25">
      <c r="A14816">
        <v>137317</v>
      </c>
      <c r="B14816" t="s">
        <v>14546</v>
      </c>
      <c r="C14816" t="s">
        <v>14547</v>
      </c>
      <c r="D14816" t="s">
        <v>23454</v>
      </c>
      <c r="E14816" t="s">
        <v>23453</v>
      </c>
      <c r="F14816" t="s">
        <v>23264</v>
      </c>
      <c r="G14816">
        <v>0</v>
      </c>
      <c r="H14816" t="s">
        <v>23559</v>
      </c>
      <c r="I14816" t="s">
        <v>23184</v>
      </c>
      <c r="J14816" t="s">
        <v>23182</v>
      </c>
      <c r="K14816" t="s">
        <v>23182</v>
      </c>
      <c r="L14816">
        <v>3</v>
      </c>
      <c r="M14816" t="s">
        <v>23586</v>
      </c>
      <c r="N14816" t="s">
        <v>23586</v>
      </c>
      <c r="O14816" t="s">
        <v>23586</v>
      </c>
      <c r="P14816" t="s">
        <v>23586</v>
      </c>
      <c r="Q14816" t="s">
        <v>23182</v>
      </c>
    </row>
    <row r="14817" spans="1:17" x14ac:dyDescent="0.25">
      <c r="A14817">
        <v>137319</v>
      </c>
      <c r="B14817" t="s">
        <v>14548</v>
      </c>
      <c r="C14817" t="s">
        <v>13544</v>
      </c>
      <c r="D14817" t="s">
        <v>23498</v>
      </c>
      <c r="E14817" t="s">
        <v>23288</v>
      </c>
      <c r="F14817" t="s">
        <v>23264</v>
      </c>
      <c r="G14817">
        <v>0</v>
      </c>
      <c r="H14817" t="s">
        <v>23556</v>
      </c>
      <c r="I14817" t="s">
        <v>23184</v>
      </c>
      <c r="J14817" t="s">
        <v>23182</v>
      </c>
      <c r="K14817" t="s">
        <v>23182</v>
      </c>
      <c r="L14817">
        <v>1</v>
      </c>
      <c r="M14817" t="s">
        <v>23585</v>
      </c>
      <c r="N14817" t="s">
        <v>23586</v>
      </c>
      <c r="O14817" t="s">
        <v>23586</v>
      </c>
      <c r="P14817" t="s">
        <v>23586</v>
      </c>
      <c r="Q14817" t="s">
        <v>23182</v>
      </c>
    </row>
    <row r="14818" spans="1:17" x14ac:dyDescent="0.25">
      <c r="A14818">
        <v>137320</v>
      </c>
      <c r="B14818" t="s">
        <v>14549</v>
      </c>
      <c r="C14818" t="s">
        <v>14550</v>
      </c>
      <c r="D14818" t="s">
        <v>23214</v>
      </c>
      <c r="E14818" t="s">
        <v>23214</v>
      </c>
      <c r="F14818" t="s">
        <v>23215</v>
      </c>
      <c r="G14818">
        <v>9</v>
      </c>
      <c r="H14818" t="s">
        <v>23557</v>
      </c>
      <c r="I14818" t="s">
        <v>23177</v>
      </c>
      <c r="J14818" t="s">
        <v>23585</v>
      </c>
      <c r="K14818" t="s">
        <v>23586</v>
      </c>
      <c r="L14818">
        <v>2</v>
      </c>
      <c r="M14818" t="s">
        <v>23182</v>
      </c>
      <c r="N14818" t="s">
        <v>23182</v>
      </c>
      <c r="O14818" t="s">
        <v>23182</v>
      </c>
      <c r="P14818" t="s">
        <v>23182</v>
      </c>
      <c r="Q14818" t="s">
        <v>23586</v>
      </c>
    </row>
    <row r="14819" spans="1:17" x14ac:dyDescent="0.25">
      <c r="A14819">
        <v>137321</v>
      </c>
      <c r="B14819" t="s">
        <v>14551</v>
      </c>
      <c r="C14819" t="s">
        <v>12691</v>
      </c>
      <c r="D14819" t="s">
        <v>23529</v>
      </c>
      <c r="E14819" t="s">
        <v>23523</v>
      </c>
      <c r="F14819" t="s">
        <v>23193</v>
      </c>
      <c r="G14819">
        <v>0</v>
      </c>
      <c r="H14819" t="s">
        <v>23252</v>
      </c>
      <c r="I14819" t="s">
        <v>23184</v>
      </c>
      <c r="J14819" t="s">
        <v>23182</v>
      </c>
      <c r="K14819" t="s">
        <v>23182</v>
      </c>
      <c r="L14819">
        <v>4</v>
      </c>
      <c r="M14819" t="s">
        <v>23586</v>
      </c>
      <c r="N14819" t="s">
        <v>23586</v>
      </c>
      <c r="O14819" t="s">
        <v>23586</v>
      </c>
      <c r="P14819" t="s">
        <v>23586</v>
      </c>
      <c r="Q14819" t="s">
        <v>23182</v>
      </c>
    </row>
    <row r="14820" spans="1:17" x14ac:dyDescent="0.25">
      <c r="A14820">
        <v>137322</v>
      </c>
      <c r="B14820" t="s">
        <v>14552</v>
      </c>
      <c r="C14820" t="s">
        <v>15</v>
      </c>
      <c r="D14820" t="s">
        <v>23260</v>
      </c>
      <c r="E14820" t="s">
        <v>23260</v>
      </c>
      <c r="F14820" t="s">
        <v>23215</v>
      </c>
      <c r="G14820">
        <v>0</v>
      </c>
      <c r="H14820" t="s">
        <v>23181</v>
      </c>
      <c r="I14820" t="s">
        <v>23182</v>
      </c>
      <c r="J14820" t="s">
        <v>23182</v>
      </c>
      <c r="K14820" t="s">
        <v>23182</v>
      </c>
      <c r="L14820" t="s">
        <v>23182</v>
      </c>
      <c r="M14820" t="s">
        <v>23182</v>
      </c>
      <c r="N14820" t="s">
        <v>23182</v>
      </c>
      <c r="O14820" t="s">
        <v>23182</v>
      </c>
      <c r="P14820" t="s">
        <v>23182</v>
      </c>
      <c r="Q14820" t="s">
        <v>23182</v>
      </c>
    </row>
    <row r="14821" spans="1:17" x14ac:dyDescent="0.25">
      <c r="A14821">
        <v>137323</v>
      </c>
      <c r="B14821" t="s">
        <v>14553</v>
      </c>
      <c r="C14821" t="s">
        <v>11821</v>
      </c>
      <c r="D14821" t="s">
        <v>23207</v>
      </c>
      <c r="E14821" t="s">
        <v>23207</v>
      </c>
      <c r="F14821" t="s">
        <v>23175</v>
      </c>
      <c r="G14821">
        <v>0</v>
      </c>
      <c r="H14821" t="s">
        <v>23557</v>
      </c>
      <c r="I14821" t="s">
        <v>23177</v>
      </c>
      <c r="J14821" t="s">
        <v>23586</v>
      </c>
      <c r="K14821" t="s">
        <v>23586</v>
      </c>
      <c r="L14821">
        <v>1</v>
      </c>
      <c r="M14821" t="s">
        <v>23182</v>
      </c>
      <c r="N14821" t="s">
        <v>23182</v>
      </c>
      <c r="O14821" t="s">
        <v>23182</v>
      </c>
      <c r="P14821" t="s">
        <v>23182</v>
      </c>
      <c r="Q14821" t="s">
        <v>23586</v>
      </c>
    </row>
    <row r="14822" spans="1:17" x14ac:dyDescent="0.25">
      <c r="A14822">
        <v>137324</v>
      </c>
      <c r="B14822" t="s">
        <v>14554</v>
      </c>
      <c r="C14822" t="s">
        <v>12585</v>
      </c>
      <c r="D14822" t="s">
        <v>23291</v>
      </c>
      <c r="E14822" t="s">
        <v>23291</v>
      </c>
      <c r="F14822" t="s">
        <v>23175</v>
      </c>
      <c r="G14822">
        <v>0</v>
      </c>
      <c r="H14822" t="s">
        <v>23557</v>
      </c>
      <c r="I14822" t="s">
        <v>23177</v>
      </c>
      <c r="J14822" t="s">
        <v>23586</v>
      </c>
      <c r="K14822" t="s">
        <v>23586</v>
      </c>
      <c r="L14822">
        <v>3</v>
      </c>
      <c r="M14822" t="s">
        <v>23182</v>
      </c>
      <c r="N14822" t="s">
        <v>23182</v>
      </c>
      <c r="O14822" t="s">
        <v>23182</v>
      </c>
      <c r="P14822" t="s">
        <v>23182</v>
      </c>
      <c r="Q14822" t="s">
        <v>23586</v>
      </c>
    </row>
    <row r="14823" spans="1:17" x14ac:dyDescent="0.25">
      <c r="A14823">
        <v>137328</v>
      </c>
      <c r="B14823" t="s">
        <v>14555</v>
      </c>
      <c r="C14823" t="s">
        <v>15</v>
      </c>
      <c r="D14823" t="s">
        <v>23227</v>
      </c>
      <c r="E14823" t="s">
        <v>23227</v>
      </c>
      <c r="F14823" t="s">
        <v>23193</v>
      </c>
      <c r="G14823">
        <v>0</v>
      </c>
      <c r="H14823" t="s">
        <v>23181</v>
      </c>
      <c r="I14823" t="s">
        <v>23182</v>
      </c>
      <c r="J14823" t="s">
        <v>23182</v>
      </c>
      <c r="K14823" t="s">
        <v>23182</v>
      </c>
      <c r="L14823" t="s">
        <v>23182</v>
      </c>
      <c r="M14823" t="s">
        <v>23182</v>
      </c>
      <c r="N14823" t="s">
        <v>23182</v>
      </c>
      <c r="O14823" t="s">
        <v>23182</v>
      </c>
      <c r="P14823" t="s">
        <v>23182</v>
      </c>
      <c r="Q14823" t="s">
        <v>23182</v>
      </c>
    </row>
    <row r="14824" spans="1:17" x14ac:dyDescent="0.25">
      <c r="A14824">
        <v>137331</v>
      </c>
      <c r="B14824" t="s">
        <v>14556</v>
      </c>
      <c r="C14824" t="s">
        <v>11821</v>
      </c>
      <c r="D14824" t="s">
        <v>23194</v>
      </c>
      <c r="E14824" t="s">
        <v>23194</v>
      </c>
      <c r="F14824" t="s">
        <v>23175</v>
      </c>
      <c r="G14824">
        <v>0</v>
      </c>
      <c r="H14824" t="s">
        <v>23557</v>
      </c>
      <c r="I14824" t="s">
        <v>23177</v>
      </c>
      <c r="J14824" t="s">
        <v>23586</v>
      </c>
      <c r="K14824" t="s">
        <v>23586</v>
      </c>
      <c r="L14824">
        <v>1</v>
      </c>
      <c r="M14824" t="s">
        <v>23182</v>
      </c>
      <c r="N14824" t="s">
        <v>23182</v>
      </c>
      <c r="O14824" t="s">
        <v>23182</v>
      </c>
      <c r="P14824" t="s">
        <v>23182</v>
      </c>
      <c r="Q14824" t="s">
        <v>23586</v>
      </c>
    </row>
    <row r="14825" spans="1:17" x14ac:dyDescent="0.25">
      <c r="A14825">
        <v>137335</v>
      </c>
      <c r="B14825" t="s">
        <v>14557</v>
      </c>
      <c r="C14825" t="s">
        <v>14558</v>
      </c>
      <c r="D14825" t="s">
        <v>23265</v>
      </c>
      <c r="E14825" t="s">
        <v>23265</v>
      </c>
      <c r="F14825" t="s">
        <v>23264</v>
      </c>
      <c r="G14825">
        <v>2</v>
      </c>
      <c r="H14825" t="s">
        <v>23556</v>
      </c>
      <c r="I14825" t="s">
        <v>23177</v>
      </c>
      <c r="J14825" t="s">
        <v>23585</v>
      </c>
      <c r="K14825" t="s">
        <v>23586</v>
      </c>
      <c r="L14825">
        <v>2</v>
      </c>
      <c r="M14825" t="s">
        <v>23182</v>
      </c>
      <c r="N14825" t="s">
        <v>23182</v>
      </c>
      <c r="O14825" t="s">
        <v>23182</v>
      </c>
      <c r="P14825" t="s">
        <v>23182</v>
      </c>
      <c r="Q14825" t="s">
        <v>23586</v>
      </c>
    </row>
    <row r="14826" spans="1:17" x14ac:dyDescent="0.25">
      <c r="A14826">
        <v>137336</v>
      </c>
      <c r="B14826" t="s">
        <v>14559</v>
      </c>
      <c r="C14826" t="s">
        <v>14560</v>
      </c>
      <c r="D14826" t="s">
        <v>23507</v>
      </c>
      <c r="E14826" t="s">
        <v>23507</v>
      </c>
      <c r="F14826" t="s">
        <v>23233</v>
      </c>
      <c r="G14826">
        <v>0</v>
      </c>
      <c r="H14826" t="s">
        <v>23556</v>
      </c>
      <c r="I14826" t="s">
        <v>23184</v>
      </c>
      <c r="J14826" t="s">
        <v>23182</v>
      </c>
      <c r="K14826" t="s">
        <v>23182</v>
      </c>
      <c r="L14826">
        <v>2</v>
      </c>
      <c r="M14826" t="s">
        <v>23585</v>
      </c>
      <c r="N14826" t="s">
        <v>23586</v>
      </c>
      <c r="O14826" t="s">
        <v>23586</v>
      </c>
      <c r="P14826" t="s">
        <v>23586</v>
      </c>
      <c r="Q14826" t="s">
        <v>23182</v>
      </c>
    </row>
    <row r="14827" spans="1:17" x14ac:dyDescent="0.25">
      <c r="A14827">
        <v>137337</v>
      </c>
      <c r="B14827" t="s">
        <v>14561</v>
      </c>
      <c r="C14827" t="s">
        <v>14562</v>
      </c>
      <c r="D14827" t="s">
        <v>23268</v>
      </c>
      <c r="E14827" t="s">
        <v>23268</v>
      </c>
      <c r="F14827" t="s">
        <v>23215</v>
      </c>
      <c r="G14827">
        <v>0</v>
      </c>
      <c r="H14827" t="s">
        <v>23556</v>
      </c>
      <c r="I14827" t="s">
        <v>23177</v>
      </c>
      <c r="J14827" t="s">
        <v>23586</v>
      </c>
      <c r="K14827" t="s">
        <v>23586</v>
      </c>
      <c r="L14827">
        <v>1</v>
      </c>
      <c r="M14827" t="s">
        <v>23182</v>
      </c>
      <c r="N14827" t="s">
        <v>23182</v>
      </c>
      <c r="O14827" t="s">
        <v>23182</v>
      </c>
      <c r="P14827" t="s">
        <v>23182</v>
      </c>
      <c r="Q14827" t="s">
        <v>23586</v>
      </c>
    </row>
    <row r="14828" spans="1:17" x14ac:dyDescent="0.25">
      <c r="A14828">
        <v>137338</v>
      </c>
      <c r="B14828" t="s">
        <v>14563</v>
      </c>
      <c r="C14828" t="s">
        <v>14564</v>
      </c>
      <c r="D14828" t="s">
        <v>23324</v>
      </c>
      <c r="E14828" t="s">
        <v>23323</v>
      </c>
      <c r="F14828" t="s">
        <v>23273</v>
      </c>
      <c r="G14828">
        <v>0</v>
      </c>
      <c r="H14828" t="s">
        <v>23556</v>
      </c>
      <c r="I14828" t="s">
        <v>23184</v>
      </c>
      <c r="J14828" t="s">
        <v>23182</v>
      </c>
      <c r="K14828" t="s">
        <v>23182</v>
      </c>
      <c r="L14828">
        <v>2</v>
      </c>
      <c r="M14828" t="s">
        <v>23585</v>
      </c>
      <c r="N14828" t="s">
        <v>23586</v>
      </c>
      <c r="O14828" t="s">
        <v>23586</v>
      </c>
      <c r="P14828" t="s">
        <v>23586</v>
      </c>
      <c r="Q14828" t="s">
        <v>23182</v>
      </c>
    </row>
    <row r="14829" spans="1:17" x14ac:dyDescent="0.25">
      <c r="A14829">
        <v>137339</v>
      </c>
      <c r="B14829" t="s">
        <v>14565</v>
      </c>
      <c r="C14829" t="s">
        <v>14566</v>
      </c>
      <c r="D14829" t="s">
        <v>23411</v>
      </c>
      <c r="E14829" t="s">
        <v>23409</v>
      </c>
      <c r="F14829" t="s">
        <v>23175</v>
      </c>
      <c r="G14829">
        <v>0</v>
      </c>
      <c r="H14829" t="s">
        <v>23556</v>
      </c>
      <c r="I14829" t="s">
        <v>23184</v>
      </c>
      <c r="J14829" t="s">
        <v>23182</v>
      </c>
      <c r="K14829" t="s">
        <v>23182</v>
      </c>
      <c r="L14829">
        <v>1</v>
      </c>
      <c r="M14829" t="s">
        <v>23585</v>
      </c>
      <c r="N14829" t="s">
        <v>23585</v>
      </c>
      <c r="O14829" t="s">
        <v>23585</v>
      </c>
      <c r="P14829" t="s">
        <v>23585</v>
      </c>
      <c r="Q14829" t="s">
        <v>23182</v>
      </c>
    </row>
    <row r="14830" spans="1:17" x14ac:dyDescent="0.25">
      <c r="A14830">
        <v>137340</v>
      </c>
      <c r="B14830" t="s">
        <v>14567</v>
      </c>
      <c r="C14830" t="s">
        <v>14568</v>
      </c>
      <c r="D14830" t="s">
        <v>23461</v>
      </c>
      <c r="E14830" t="s">
        <v>23461</v>
      </c>
      <c r="F14830" t="s">
        <v>23264</v>
      </c>
      <c r="G14830">
        <v>0</v>
      </c>
      <c r="H14830" t="s">
        <v>23556</v>
      </c>
      <c r="I14830" t="s">
        <v>23184</v>
      </c>
      <c r="J14830" t="s">
        <v>23182</v>
      </c>
      <c r="K14830" t="s">
        <v>23182</v>
      </c>
      <c r="L14830">
        <v>2</v>
      </c>
      <c r="M14830" t="s">
        <v>23585</v>
      </c>
      <c r="N14830" t="s">
        <v>23586</v>
      </c>
      <c r="O14830" t="s">
        <v>23585</v>
      </c>
      <c r="P14830" t="s">
        <v>23586</v>
      </c>
      <c r="Q14830" t="s">
        <v>23182</v>
      </c>
    </row>
    <row r="14831" spans="1:17" x14ac:dyDescent="0.25">
      <c r="A14831">
        <v>137341</v>
      </c>
      <c r="B14831" t="s">
        <v>14569</v>
      </c>
      <c r="C14831" t="s">
        <v>14570</v>
      </c>
      <c r="D14831" t="s">
        <v>23268</v>
      </c>
      <c r="E14831" t="s">
        <v>23268</v>
      </c>
      <c r="F14831" t="s">
        <v>23215</v>
      </c>
      <c r="G14831">
        <v>0</v>
      </c>
      <c r="H14831" t="s">
        <v>23556</v>
      </c>
      <c r="I14831" t="s">
        <v>23177</v>
      </c>
      <c r="J14831" t="s">
        <v>23586</v>
      </c>
      <c r="K14831" t="s">
        <v>23586</v>
      </c>
      <c r="L14831">
        <v>2</v>
      </c>
      <c r="M14831" t="s">
        <v>23182</v>
      </c>
      <c r="N14831" t="s">
        <v>23182</v>
      </c>
      <c r="O14831" t="s">
        <v>23182</v>
      </c>
      <c r="P14831" t="s">
        <v>23182</v>
      </c>
      <c r="Q14831" t="s">
        <v>23586</v>
      </c>
    </row>
    <row r="14832" spans="1:17" x14ac:dyDescent="0.25">
      <c r="A14832">
        <v>137342</v>
      </c>
      <c r="B14832" t="s">
        <v>14571</v>
      </c>
      <c r="C14832" t="s">
        <v>13161</v>
      </c>
      <c r="D14832" t="s">
        <v>23449</v>
      </c>
      <c r="E14832" t="s">
        <v>23438</v>
      </c>
      <c r="F14832" t="s">
        <v>23215</v>
      </c>
      <c r="G14832">
        <v>0</v>
      </c>
      <c r="H14832" t="s">
        <v>23556</v>
      </c>
      <c r="I14832" t="s">
        <v>23184</v>
      </c>
      <c r="J14832" t="s">
        <v>23182</v>
      </c>
      <c r="K14832" t="s">
        <v>23182</v>
      </c>
      <c r="L14832">
        <v>2</v>
      </c>
      <c r="M14832" t="s">
        <v>23585</v>
      </c>
      <c r="N14832" t="s">
        <v>23585</v>
      </c>
      <c r="O14832" t="s">
        <v>23586</v>
      </c>
      <c r="P14832" t="s">
        <v>23586</v>
      </c>
      <c r="Q14832" t="s">
        <v>23182</v>
      </c>
    </row>
    <row r="14833" spans="1:17" x14ac:dyDescent="0.25">
      <c r="A14833">
        <v>137343</v>
      </c>
      <c r="B14833" t="s">
        <v>14572</v>
      </c>
      <c r="C14833" t="s">
        <v>14573</v>
      </c>
      <c r="D14833" t="s">
        <v>23298</v>
      </c>
      <c r="E14833" t="s">
        <v>23299</v>
      </c>
      <c r="F14833" t="s">
        <v>23175</v>
      </c>
      <c r="G14833">
        <v>0</v>
      </c>
      <c r="H14833" t="s">
        <v>23556</v>
      </c>
      <c r="I14833" t="s">
        <v>23184</v>
      </c>
      <c r="J14833" t="s">
        <v>23182</v>
      </c>
      <c r="K14833" t="s">
        <v>23182</v>
      </c>
      <c r="L14833">
        <v>2</v>
      </c>
      <c r="M14833" t="s">
        <v>23585</v>
      </c>
      <c r="N14833" t="s">
        <v>23586</v>
      </c>
      <c r="O14833" t="s">
        <v>23585</v>
      </c>
      <c r="P14833" t="s">
        <v>23586</v>
      </c>
      <c r="Q14833" t="s">
        <v>23182</v>
      </c>
    </row>
    <row r="14834" spans="1:17" x14ac:dyDescent="0.25">
      <c r="A14834">
        <v>137344</v>
      </c>
      <c r="B14834" t="s">
        <v>14574</v>
      </c>
      <c r="C14834" t="s">
        <v>14575</v>
      </c>
      <c r="D14834" t="s">
        <v>23302</v>
      </c>
      <c r="E14834" t="s">
        <v>23299</v>
      </c>
      <c r="F14834" t="s">
        <v>23175</v>
      </c>
      <c r="G14834">
        <v>0</v>
      </c>
      <c r="H14834" t="s">
        <v>23556</v>
      </c>
      <c r="I14834" t="s">
        <v>23184</v>
      </c>
      <c r="J14834" t="s">
        <v>23182</v>
      </c>
      <c r="K14834" t="s">
        <v>23182</v>
      </c>
      <c r="L14834">
        <v>1</v>
      </c>
      <c r="M14834" t="s">
        <v>23585</v>
      </c>
      <c r="N14834" t="s">
        <v>23585</v>
      </c>
      <c r="O14834" t="s">
        <v>23585</v>
      </c>
      <c r="P14834" t="s">
        <v>23585</v>
      </c>
      <c r="Q14834" t="s">
        <v>23182</v>
      </c>
    </row>
    <row r="14835" spans="1:17" x14ac:dyDescent="0.25">
      <c r="A14835">
        <v>137345</v>
      </c>
      <c r="B14835" t="s">
        <v>14576</v>
      </c>
      <c r="C14835" t="s">
        <v>14577</v>
      </c>
      <c r="D14835" t="s">
        <v>23393</v>
      </c>
      <c r="E14835" t="s">
        <v>23388</v>
      </c>
      <c r="F14835" t="s">
        <v>23188</v>
      </c>
      <c r="G14835">
        <v>0</v>
      </c>
      <c r="H14835" t="s">
        <v>23556</v>
      </c>
      <c r="I14835" t="s">
        <v>23184</v>
      </c>
      <c r="J14835" t="s">
        <v>23182</v>
      </c>
      <c r="K14835" t="s">
        <v>23182</v>
      </c>
      <c r="L14835">
        <v>2</v>
      </c>
      <c r="M14835" t="s">
        <v>23585</v>
      </c>
      <c r="N14835" t="s">
        <v>23585</v>
      </c>
      <c r="O14835" t="s">
        <v>23586</v>
      </c>
      <c r="P14835" t="s">
        <v>23586</v>
      </c>
      <c r="Q14835" t="s">
        <v>23182</v>
      </c>
    </row>
    <row r="14836" spans="1:17" x14ac:dyDescent="0.25">
      <c r="A14836">
        <v>137346</v>
      </c>
      <c r="B14836" t="s">
        <v>14578</v>
      </c>
      <c r="C14836" t="s">
        <v>14579</v>
      </c>
      <c r="D14836" t="s">
        <v>23232</v>
      </c>
      <c r="E14836" t="s">
        <v>23232</v>
      </c>
      <c r="F14836" t="s">
        <v>23233</v>
      </c>
      <c r="G14836">
        <v>0</v>
      </c>
      <c r="H14836" t="s">
        <v>23556</v>
      </c>
      <c r="I14836" t="s">
        <v>23184</v>
      </c>
      <c r="J14836" t="s">
        <v>23182</v>
      </c>
      <c r="K14836" t="s">
        <v>23182</v>
      </c>
      <c r="L14836">
        <v>2</v>
      </c>
      <c r="M14836" t="s">
        <v>23585</v>
      </c>
      <c r="N14836" t="s">
        <v>23585</v>
      </c>
      <c r="O14836" t="s">
        <v>23585</v>
      </c>
      <c r="P14836" t="s">
        <v>23586</v>
      </c>
      <c r="Q14836" t="s">
        <v>23182</v>
      </c>
    </row>
    <row r="14837" spans="1:17" x14ac:dyDescent="0.25">
      <c r="A14837">
        <v>137347</v>
      </c>
      <c r="B14837" t="s">
        <v>14580</v>
      </c>
      <c r="C14837" t="s">
        <v>14581</v>
      </c>
      <c r="D14837" t="s">
        <v>23268</v>
      </c>
      <c r="E14837" t="s">
        <v>23268</v>
      </c>
      <c r="F14837" t="s">
        <v>23215</v>
      </c>
      <c r="G14837">
        <v>0</v>
      </c>
      <c r="H14837" t="s">
        <v>23556</v>
      </c>
      <c r="I14837" t="s">
        <v>23177</v>
      </c>
      <c r="J14837" t="s">
        <v>23585</v>
      </c>
      <c r="K14837" t="s">
        <v>23586</v>
      </c>
      <c r="L14837">
        <v>2</v>
      </c>
      <c r="M14837" t="s">
        <v>23182</v>
      </c>
      <c r="N14837" t="s">
        <v>23182</v>
      </c>
      <c r="O14837" t="s">
        <v>23182</v>
      </c>
      <c r="P14837" t="s">
        <v>23182</v>
      </c>
      <c r="Q14837" t="s">
        <v>23586</v>
      </c>
    </row>
    <row r="14838" spans="1:17" x14ac:dyDescent="0.25">
      <c r="A14838">
        <v>137348</v>
      </c>
      <c r="B14838" t="s">
        <v>14582</v>
      </c>
      <c r="C14838" t="s">
        <v>14583</v>
      </c>
      <c r="D14838" t="s">
        <v>23480</v>
      </c>
      <c r="E14838" t="s">
        <v>23478</v>
      </c>
      <c r="F14838" t="s">
        <v>23273</v>
      </c>
      <c r="G14838">
        <v>3</v>
      </c>
      <c r="H14838" t="s">
        <v>23556</v>
      </c>
      <c r="I14838" t="s">
        <v>23177</v>
      </c>
      <c r="J14838" t="s">
        <v>23585</v>
      </c>
      <c r="K14838" t="s">
        <v>23586</v>
      </c>
      <c r="L14838">
        <v>2</v>
      </c>
      <c r="M14838" t="s">
        <v>23182</v>
      </c>
      <c r="N14838" t="s">
        <v>23182</v>
      </c>
      <c r="O14838" t="s">
        <v>23182</v>
      </c>
      <c r="P14838" t="s">
        <v>23182</v>
      </c>
      <c r="Q14838" t="s">
        <v>23586</v>
      </c>
    </row>
    <row r="14839" spans="1:17" x14ac:dyDescent="0.25">
      <c r="A14839">
        <v>137349</v>
      </c>
      <c r="B14839" t="s">
        <v>14584</v>
      </c>
      <c r="C14839" t="s">
        <v>14585</v>
      </c>
      <c r="D14839" t="s">
        <v>23357</v>
      </c>
      <c r="E14839" t="s">
        <v>23357</v>
      </c>
      <c r="F14839" t="s">
        <v>23281</v>
      </c>
      <c r="G14839">
        <v>0</v>
      </c>
      <c r="H14839" t="s">
        <v>23556</v>
      </c>
      <c r="I14839" t="s">
        <v>23189</v>
      </c>
      <c r="J14839" t="s">
        <v>23586</v>
      </c>
      <c r="K14839" t="s">
        <v>23586</v>
      </c>
      <c r="L14839">
        <v>2</v>
      </c>
      <c r="M14839" t="s">
        <v>23585</v>
      </c>
      <c r="N14839" t="s">
        <v>23586</v>
      </c>
      <c r="O14839" t="s">
        <v>23585</v>
      </c>
      <c r="P14839" t="s">
        <v>23586</v>
      </c>
      <c r="Q14839" t="s">
        <v>23586</v>
      </c>
    </row>
    <row r="14840" spans="1:17" x14ac:dyDescent="0.25">
      <c r="A14840">
        <v>137350</v>
      </c>
      <c r="B14840" t="s">
        <v>14586</v>
      </c>
      <c r="C14840" t="s">
        <v>14587</v>
      </c>
      <c r="D14840" t="s">
        <v>23329</v>
      </c>
      <c r="E14840" t="s">
        <v>23330</v>
      </c>
      <c r="F14840" t="s">
        <v>23264</v>
      </c>
      <c r="G14840">
        <v>0</v>
      </c>
      <c r="H14840" t="s">
        <v>23556</v>
      </c>
      <c r="I14840" t="s">
        <v>23184</v>
      </c>
      <c r="J14840" t="s">
        <v>23182</v>
      </c>
      <c r="K14840" t="s">
        <v>23182</v>
      </c>
      <c r="L14840">
        <v>4</v>
      </c>
      <c r="M14840" t="s">
        <v>23585</v>
      </c>
      <c r="N14840" t="s">
        <v>23586</v>
      </c>
      <c r="O14840" t="s">
        <v>23586</v>
      </c>
      <c r="P14840" t="s">
        <v>23586</v>
      </c>
      <c r="Q14840" t="s">
        <v>23182</v>
      </c>
    </row>
    <row r="14841" spans="1:17" x14ac:dyDescent="0.25">
      <c r="A14841">
        <v>137351</v>
      </c>
      <c r="B14841" t="s">
        <v>14588</v>
      </c>
      <c r="C14841" t="s">
        <v>14589</v>
      </c>
      <c r="D14841" t="s">
        <v>23417</v>
      </c>
      <c r="E14841" t="s">
        <v>23409</v>
      </c>
      <c r="F14841" t="s">
        <v>23175</v>
      </c>
      <c r="G14841">
        <v>0</v>
      </c>
      <c r="H14841" t="s">
        <v>23556</v>
      </c>
      <c r="I14841" t="s">
        <v>23177</v>
      </c>
      <c r="J14841" t="s">
        <v>23585</v>
      </c>
      <c r="K14841" t="s">
        <v>23586</v>
      </c>
      <c r="L14841">
        <v>2</v>
      </c>
      <c r="M14841" t="s">
        <v>23182</v>
      </c>
      <c r="N14841" t="s">
        <v>23182</v>
      </c>
      <c r="O14841" t="s">
        <v>23182</v>
      </c>
      <c r="P14841" t="s">
        <v>23182</v>
      </c>
      <c r="Q14841" t="s">
        <v>23586</v>
      </c>
    </row>
    <row r="14842" spans="1:17" x14ac:dyDescent="0.25">
      <c r="A14842">
        <v>137352</v>
      </c>
      <c r="B14842" t="s">
        <v>14590</v>
      </c>
      <c r="C14842" t="s">
        <v>14591</v>
      </c>
      <c r="D14842" t="s">
        <v>23269</v>
      </c>
      <c r="E14842" t="s">
        <v>23269</v>
      </c>
      <c r="F14842" t="s">
        <v>23215</v>
      </c>
      <c r="G14842">
        <v>0</v>
      </c>
      <c r="H14842" t="s">
        <v>23556</v>
      </c>
      <c r="I14842" t="s">
        <v>23184</v>
      </c>
      <c r="J14842" t="s">
        <v>23182</v>
      </c>
      <c r="K14842" t="s">
        <v>23182</v>
      </c>
      <c r="L14842">
        <v>1</v>
      </c>
      <c r="M14842" t="s">
        <v>23585</v>
      </c>
      <c r="N14842" t="s">
        <v>23585</v>
      </c>
      <c r="O14842" t="s">
        <v>23585</v>
      </c>
      <c r="P14842" t="s">
        <v>23585</v>
      </c>
      <c r="Q14842" t="s">
        <v>23182</v>
      </c>
    </row>
    <row r="14843" spans="1:17" x14ac:dyDescent="0.25">
      <c r="A14843">
        <v>137353</v>
      </c>
      <c r="B14843" t="s">
        <v>14592</v>
      </c>
      <c r="C14843" t="s">
        <v>14593</v>
      </c>
      <c r="D14843" t="s">
        <v>23207</v>
      </c>
      <c r="E14843" t="s">
        <v>23207</v>
      </c>
      <c r="F14843" t="s">
        <v>23175</v>
      </c>
      <c r="G14843">
        <v>0</v>
      </c>
      <c r="H14843" t="s">
        <v>23556</v>
      </c>
      <c r="I14843" t="s">
        <v>23184</v>
      </c>
      <c r="J14843" t="s">
        <v>23182</v>
      </c>
      <c r="K14843" t="s">
        <v>23182</v>
      </c>
      <c r="L14843">
        <v>1</v>
      </c>
      <c r="M14843" t="s">
        <v>23585</v>
      </c>
      <c r="N14843" t="s">
        <v>23585</v>
      </c>
      <c r="O14843" t="s">
        <v>23585</v>
      </c>
      <c r="P14843" t="s">
        <v>23585</v>
      </c>
      <c r="Q14843" t="s">
        <v>23182</v>
      </c>
    </row>
    <row r="14844" spans="1:17" x14ac:dyDescent="0.25">
      <c r="A14844">
        <v>137354</v>
      </c>
      <c r="B14844" t="s">
        <v>14594</v>
      </c>
      <c r="C14844" t="s">
        <v>14595</v>
      </c>
      <c r="D14844" t="s">
        <v>23488</v>
      </c>
      <c r="E14844" t="s">
        <v>23486</v>
      </c>
      <c r="F14844" t="s">
        <v>23175</v>
      </c>
      <c r="G14844">
        <v>4</v>
      </c>
      <c r="H14844" t="s">
        <v>23558</v>
      </c>
      <c r="I14844" t="s">
        <v>23182</v>
      </c>
      <c r="J14844" t="s">
        <v>23182</v>
      </c>
      <c r="K14844" t="s">
        <v>23182</v>
      </c>
      <c r="L14844" t="s">
        <v>23182</v>
      </c>
      <c r="M14844" t="s">
        <v>23182</v>
      </c>
      <c r="N14844" t="s">
        <v>23182</v>
      </c>
      <c r="O14844" t="s">
        <v>23182</v>
      </c>
      <c r="P14844" t="s">
        <v>23182</v>
      </c>
      <c r="Q14844" t="s">
        <v>23182</v>
      </c>
    </row>
    <row r="14845" spans="1:17" x14ac:dyDescent="0.25">
      <c r="A14845">
        <v>137355</v>
      </c>
      <c r="B14845" t="s">
        <v>14596</v>
      </c>
      <c r="C14845" t="s">
        <v>14597</v>
      </c>
      <c r="D14845" t="s">
        <v>23302</v>
      </c>
      <c r="E14845" t="s">
        <v>23299</v>
      </c>
      <c r="F14845" t="s">
        <v>23175</v>
      </c>
      <c r="G14845">
        <v>0</v>
      </c>
      <c r="H14845" t="s">
        <v>23556</v>
      </c>
      <c r="I14845" t="s">
        <v>23184</v>
      </c>
      <c r="J14845" t="s">
        <v>23182</v>
      </c>
      <c r="K14845" t="s">
        <v>23182</v>
      </c>
      <c r="L14845">
        <v>1</v>
      </c>
      <c r="M14845" t="s">
        <v>23585</v>
      </c>
      <c r="N14845" t="s">
        <v>23586</v>
      </c>
      <c r="O14845" t="s">
        <v>23585</v>
      </c>
      <c r="P14845" t="s">
        <v>23586</v>
      </c>
      <c r="Q14845" t="s">
        <v>23182</v>
      </c>
    </row>
    <row r="14846" spans="1:17" x14ac:dyDescent="0.25">
      <c r="A14846">
        <v>137356</v>
      </c>
      <c r="B14846" t="s">
        <v>14598</v>
      </c>
      <c r="C14846" t="s">
        <v>14599</v>
      </c>
      <c r="D14846" t="s">
        <v>23518</v>
      </c>
      <c r="E14846" t="s">
        <v>23244</v>
      </c>
      <c r="F14846" t="s">
        <v>23233</v>
      </c>
      <c r="G14846">
        <v>0</v>
      </c>
      <c r="H14846" t="s">
        <v>23556</v>
      </c>
      <c r="I14846" t="s">
        <v>23184</v>
      </c>
      <c r="J14846" t="s">
        <v>23182</v>
      </c>
      <c r="K14846" t="s">
        <v>23182</v>
      </c>
      <c r="L14846">
        <v>2</v>
      </c>
      <c r="M14846" t="s">
        <v>23586</v>
      </c>
      <c r="N14846" t="s">
        <v>23585</v>
      </c>
      <c r="O14846" t="s">
        <v>23586</v>
      </c>
      <c r="P14846" t="s">
        <v>23586</v>
      </c>
      <c r="Q14846" t="s">
        <v>23182</v>
      </c>
    </row>
    <row r="14847" spans="1:17" x14ac:dyDescent="0.25">
      <c r="A14847">
        <v>137357</v>
      </c>
      <c r="B14847" t="s">
        <v>14600</v>
      </c>
      <c r="C14847" t="s">
        <v>14601</v>
      </c>
      <c r="D14847" t="s">
        <v>23503</v>
      </c>
      <c r="E14847" t="s">
        <v>23502</v>
      </c>
      <c r="F14847" t="s">
        <v>23175</v>
      </c>
      <c r="G14847">
        <v>0</v>
      </c>
      <c r="H14847" t="s">
        <v>23556</v>
      </c>
      <c r="I14847" t="s">
        <v>23184</v>
      </c>
      <c r="J14847" t="s">
        <v>23182</v>
      </c>
      <c r="K14847" t="s">
        <v>23182</v>
      </c>
      <c r="L14847">
        <v>2</v>
      </c>
      <c r="M14847" t="s">
        <v>23585</v>
      </c>
      <c r="N14847" t="s">
        <v>23586</v>
      </c>
      <c r="O14847" t="s">
        <v>23585</v>
      </c>
      <c r="P14847" t="s">
        <v>23586</v>
      </c>
      <c r="Q14847" t="s">
        <v>23182</v>
      </c>
    </row>
    <row r="14848" spans="1:17" x14ac:dyDescent="0.25">
      <c r="A14848">
        <v>137358</v>
      </c>
      <c r="B14848" t="s">
        <v>14602</v>
      </c>
      <c r="C14848" t="s">
        <v>14603</v>
      </c>
      <c r="D14848" t="s">
        <v>23461</v>
      </c>
      <c r="E14848" t="s">
        <v>23461</v>
      </c>
      <c r="F14848" t="s">
        <v>23264</v>
      </c>
      <c r="G14848">
        <v>0</v>
      </c>
      <c r="H14848" t="s">
        <v>23556</v>
      </c>
      <c r="I14848" t="s">
        <v>23177</v>
      </c>
      <c r="J14848" t="s">
        <v>23585</v>
      </c>
      <c r="K14848" t="s">
        <v>23586</v>
      </c>
      <c r="L14848">
        <v>2</v>
      </c>
      <c r="M14848" t="s">
        <v>23182</v>
      </c>
      <c r="N14848" t="s">
        <v>23182</v>
      </c>
      <c r="O14848" t="s">
        <v>23182</v>
      </c>
      <c r="P14848" t="s">
        <v>23182</v>
      </c>
      <c r="Q14848" t="s">
        <v>23586</v>
      </c>
    </row>
    <row r="14849" spans="1:17" x14ac:dyDescent="0.25">
      <c r="A14849">
        <v>137359</v>
      </c>
      <c r="B14849" t="s">
        <v>14604</v>
      </c>
      <c r="C14849" t="s">
        <v>13161</v>
      </c>
      <c r="D14849" t="s">
        <v>23451</v>
      </c>
      <c r="E14849" t="s">
        <v>23451</v>
      </c>
      <c r="F14849" t="s">
        <v>23215</v>
      </c>
      <c r="G14849">
        <v>0</v>
      </c>
      <c r="H14849" t="s">
        <v>23556</v>
      </c>
      <c r="I14849" t="s">
        <v>23177</v>
      </c>
      <c r="J14849" t="s">
        <v>23585</v>
      </c>
      <c r="K14849" t="s">
        <v>23586</v>
      </c>
      <c r="L14849">
        <v>2</v>
      </c>
      <c r="M14849" t="s">
        <v>23182</v>
      </c>
      <c r="N14849" t="s">
        <v>23182</v>
      </c>
      <c r="O14849" t="s">
        <v>23182</v>
      </c>
      <c r="P14849" t="s">
        <v>23182</v>
      </c>
      <c r="Q14849" t="s">
        <v>23586</v>
      </c>
    </row>
    <row r="14850" spans="1:17" x14ac:dyDescent="0.25">
      <c r="A14850">
        <v>137360</v>
      </c>
      <c r="B14850" t="s">
        <v>14605</v>
      </c>
      <c r="C14850" t="s">
        <v>14606</v>
      </c>
      <c r="D14850" t="s">
        <v>23272</v>
      </c>
      <c r="E14850" t="s">
        <v>23272</v>
      </c>
      <c r="F14850" t="s">
        <v>23273</v>
      </c>
      <c r="G14850">
        <v>0</v>
      </c>
      <c r="H14850" t="s">
        <v>23556</v>
      </c>
      <c r="I14850" t="s">
        <v>23184</v>
      </c>
      <c r="J14850" t="s">
        <v>23182</v>
      </c>
      <c r="K14850" t="s">
        <v>23182</v>
      </c>
      <c r="L14850">
        <v>2</v>
      </c>
      <c r="M14850" t="s">
        <v>23585</v>
      </c>
      <c r="N14850" t="s">
        <v>23586</v>
      </c>
      <c r="O14850" t="s">
        <v>23586</v>
      </c>
      <c r="P14850" t="s">
        <v>23586</v>
      </c>
      <c r="Q14850" t="s">
        <v>23182</v>
      </c>
    </row>
    <row r="14851" spans="1:17" x14ac:dyDescent="0.25">
      <c r="A14851">
        <v>137361</v>
      </c>
      <c r="B14851" t="s">
        <v>14607</v>
      </c>
      <c r="C14851" t="s">
        <v>14608</v>
      </c>
      <c r="D14851" t="s">
        <v>23209</v>
      </c>
      <c r="E14851" t="s">
        <v>23209</v>
      </c>
      <c r="F14851" t="s">
        <v>23175</v>
      </c>
      <c r="G14851">
        <v>0</v>
      </c>
      <c r="H14851" t="s">
        <v>23556</v>
      </c>
      <c r="I14851" t="s">
        <v>23184</v>
      </c>
      <c r="J14851" t="s">
        <v>23182</v>
      </c>
      <c r="K14851" t="s">
        <v>23182</v>
      </c>
      <c r="L14851">
        <v>2</v>
      </c>
      <c r="M14851" t="s">
        <v>23586</v>
      </c>
      <c r="N14851" t="s">
        <v>23586</v>
      </c>
      <c r="O14851" t="s">
        <v>23586</v>
      </c>
      <c r="P14851" t="s">
        <v>23586</v>
      </c>
      <c r="Q14851" t="s">
        <v>23182</v>
      </c>
    </row>
    <row r="14852" spans="1:17" x14ac:dyDescent="0.25">
      <c r="A14852">
        <v>137362</v>
      </c>
      <c r="B14852" t="s">
        <v>14609</v>
      </c>
      <c r="C14852" t="s">
        <v>23687</v>
      </c>
      <c r="D14852" t="s">
        <v>23498</v>
      </c>
      <c r="E14852" t="s">
        <v>23288</v>
      </c>
      <c r="F14852" t="s">
        <v>23264</v>
      </c>
      <c r="G14852">
        <v>0</v>
      </c>
      <c r="H14852" t="s">
        <v>23556</v>
      </c>
      <c r="I14852" t="s">
        <v>23177</v>
      </c>
      <c r="J14852" t="s">
        <v>23585</v>
      </c>
      <c r="K14852" t="s">
        <v>23585</v>
      </c>
      <c r="L14852">
        <v>1</v>
      </c>
      <c r="M14852" t="s">
        <v>23182</v>
      </c>
      <c r="N14852" t="s">
        <v>23182</v>
      </c>
      <c r="O14852" t="s">
        <v>23182</v>
      </c>
      <c r="P14852" t="s">
        <v>23182</v>
      </c>
      <c r="Q14852" t="s">
        <v>23585</v>
      </c>
    </row>
    <row r="14853" spans="1:17" x14ac:dyDescent="0.25">
      <c r="A14853">
        <v>137363</v>
      </c>
      <c r="B14853" t="s">
        <v>14610</v>
      </c>
      <c r="C14853" t="s">
        <v>14611</v>
      </c>
      <c r="D14853" t="s">
        <v>23422</v>
      </c>
      <c r="E14853" t="s">
        <v>23422</v>
      </c>
      <c r="F14853" t="s">
        <v>23264</v>
      </c>
      <c r="G14853">
        <v>0</v>
      </c>
      <c r="H14853" t="s">
        <v>23558</v>
      </c>
      <c r="I14853" t="s">
        <v>23182</v>
      </c>
      <c r="J14853" t="s">
        <v>23182</v>
      </c>
      <c r="K14853" t="s">
        <v>23182</v>
      </c>
      <c r="L14853" t="s">
        <v>23182</v>
      </c>
      <c r="M14853" t="s">
        <v>23182</v>
      </c>
      <c r="N14853" t="s">
        <v>23182</v>
      </c>
      <c r="O14853" t="s">
        <v>23182</v>
      </c>
      <c r="P14853" t="s">
        <v>23182</v>
      </c>
      <c r="Q14853" t="s">
        <v>23182</v>
      </c>
    </row>
    <row r="14854" spans="1:17" x14ac:dyDescent="0.25">
      <c r="A14854">
        <v>137365</v>
      </c>
      <c r="B14854" t="s">
        <v>14612</v>
      </c>
      <c r="C14854" t="s">
        <v>14613</v>
      </c>
      <c r="D14854" t="s">
        <v>23552</v>
      </c>
      <c r="E14854" t="s">
        <v>23552</v>
      </c>
      <c r="F14854" t="s">
        <v>23281</v>
      </c>
      <c r="G14854">
        <v>0</v>
      </c>
      <c r="H14854" t="s">
        <v>23556</v>
      </c>
      <c r="I14854" t="s">
        <v>23177</v>
      </c>
      <c r="J14854" t="s">
        <v>23586</v>
      </c>
      <c r="K14854" t="s">
        <v>23586</v>
      </c>
      <c r="L14854">
        <v>2</v>
      </c>
      <c r="M14854" t="s">
        <v>23182</v>
      </c>
      <c r="N14854" t="s">
        <v>23182</v>
      </c>
      <c r="O14854" t="s">
        <v>23182</v>
      </c>
      <c r="P14854" t="s">
        <v>23182</v>
      </c>
      <c r="Q14854" t="s">
        <v>23586</v>
      </c>
    </row>
    <row r="14855" spans="1:17" x14ac:dyDescent="0.25">
      <c r="A14855">
        <v>137366</v>
      </c>
      <c r="B14855" t="s">
        <v>14614</v>
      </c>
      <c r="C14855" t="s">
        <v>14008</v>
      </c>
      <c r="D14855" t="s">
        <v>23321</v>
      </c>
      <c r="E14855" t="s">
        <v>23321</v>
      </c>
      <c r="F14855" t="s">
        <v>23281</v>
      </c>
      <c r="G14855">
        <v>0</v>
      </c>
      <c r="H14855" t="s">
        <v>23556</v>
      </c>
      <c r="I14855" t="s">
        <v>23177</v>
      </c>
      <c r="J14855" t="s">
        <v>23585</v>
      </c>
      <c r="K14855" t="s">
        <v>23586</v>
      </c>
      <c r="L14855">
        <v>2</v>
      </c>
      <c r="M14855" t="s">
        <v>23182</v>
      </c>
      <c r="N14855" t="s">
        <v>23182</v>
      </c>
      <c r="O14855" t="s">
        <v>23182</v>
      </c>
      <c r="P14855" t="s">
        <v>23182</v>
      </c>
      <c r="Q14855" t="s">
        <v>23586</v>
      </c>
    </row>
    <row r="14856" spans="1:17" x14ac:dyDescent="0.25">
      <c r="A14856">
        <v>137367</v>
      </c>
      <c r="B14856" t="s">
        <v>14615</v>
      </c>
      <c r="C14856" t="s">
        <v>14616</v>
      </c>
      <c r="D14856" t="s">
        <v>23452</v>
      </c>
      <c r="E14856" t="s">
        <v>23453</v>
      </c>
      <c r="F14856" t="s">
        <v>23264</v>
      </c>
      <c r="G14856">
        <v>0</v>
      </c>
      <c r="H14856" t="s">
        <v>23556</v>
      </c>
      <c r="I14856" t="s">
        <v>23184</v>
      </c>
      <c r="J14856" t="s">
        <v>23182</v>
      </c>
      <c r="K14856" t="s">
        <v>23182</v>
      </c>
      <c r="L14856">
        <v>2</v>
      </c>
      <c r="M14856" t="s">
        <v>23585</v>
      </c>
      <c r="N14856" t="s">
        <v>23585</v>
      </c>
      <c r="O14856" t="s">
        <v>23585</v>
      </c>
      <c r="P14856" t="s">
        <v>23586</v>
      </c>
      <c r="Q14856" t="s">
        <v>23182</v>
      </c>
    </row>
    <row r="14857" spans="1:17" x14ac:dyDescent="0.25">
      <c r="A14857">
        <v>137368</v>
      </c>
      <c r="B14857" t="s">
        <v>14617</v>
      </c>
      <c r="C14857" t="s">
        <v>14618</v>
      </c>
      <c r="D14857" t="s">
        <v>23211</v>
      </c>
      <c r="E14857" t="s">
        <v>23211</v>
      </c>
      <c r="F14857" t="s">
        <v>23188</v>
      </c>
      <c r="G14857">
        <v>8</v>
      </c>
      <c r="H14857" t="s">
        <v>23556</v>
      </c>
      <c r="I14857" t="s">
        <v>23184</v>
      </c>
      <c r="J14857" t="s">
        <v>23182</v>
      </c>
      <c r="K14857" t="s">
        <v>23182</v>
      </c>
      <c r="L14857">
        <v>3</v>
      </c>
      <c r="M14857" t="s">
        <v>23586</v>
      </c>
      <c r="N14857" t="s">
        <v>23586</v>
      </c>
      <c r="O14857" t="s">
        <v>23586</v>
      </c>
      <c r="P14857" t="s">
        <v>23586</v>
      </c>
      <c r="Q14857" t="s">
        <v>23182</v>
      </c>
    </row>
    <row r="14858" spans="1:17" x14ac:dyDescent="0.25">
      <c r="A14858">
        <v>137369</v>
      </c>
      <c r="B14858" t="s">
        <v>11622</v>
      </c>
      <c r="C14858" t="s">
        <v>14619</v>
      </c>
      <c r="D14858" t="s">
        <v>23326</v>
      </c>
      <c r="E14858" t="s">
        <v>23323</v>
      </c>
      <c r="F14858" t="s">
        <v>23273</v>
      </c>
      <c r="G14858">
        <v>0</v>
      </c>
      <c r="H14858" t="s">
        <v>23556</v>
      </c>
      <c r="I14858" t="s">
        <v>23184</v>
      </c>
      <c r="J14858" t="s">
        <v>23182</v>
      </c>
      <c r="K14858" t="s">
        <v>23182</v>
      </c>
      <c r="L14858">
        <v>2</v>
      </c>
      <c r="M14858" t="s">
        <v>23585</v>
      </c>
      <c r="N14858" t="s">
        <v>23586</v>
      </c>
      <c r="O14858" t="s">
        <v>23586</v>
      </c>
      <c r="P14858" t="s">
        <v>23586</v>
      </c>
      <c r="Q14858" t="s">
        <v>23182</v>
      </c>
    </row>
    <row r="14859" spans="1:17" x14ac:dyDescent="0.25">
      <c r="A14859">
        <v>137370</v>
      </c>
      <c r="B14859" t="s">
        <v>14620</v>
      </c>
      <c r="C14859" t="s">
        <v>14621</v>
      </c>
      <c r="D14859" t="s">
        <v>23546</v>
      </c>
      <c r="E14859" t="s">
        <v>23545</v>
      </c>
      <c r="F14859" t="s">
        <v>23188</v>
      </c>
      <c r="G14859">
        <v>0</v>
      </c>
      <c r="H14859" t="s">
        <v>23556</v>
      </c>
      <c r="I14859" t="s">
        <v>23177</v>
      </c>
      <c r="J14859" t="s">
        <v>23586</v>
      </c>
      <c r="K14859" t="s">
        <v>23586</v>
      </c>
      <c r="L14859">
        <v>2</v>
      </c>
      <c r="M14859" t="s">
        <v>23182</v>
      </c>
      <c r="N14859" t="s">
        <v>23182</v>
      </c>
      <c r="O14859" t="s">
        <v>23182</v>
      </c>
      <c r="P14859" t="s">
        <v>23182</v>
      </c>
      <c r="Q14859" t="s">
        <v>23586</v>
      </c>
    </row>
    <row r="14860" spans="1:17" x14ac:dyDescent="0.25">
      <c r="A14860">
        <v>137371</v>
      </c>
      <c r="B14860" t="s">
        <v>14622</v>
      </c>
      <c r="C14860" t="s">
        <v>14623</v>
      </c>
      <c r="D14860" t="s">
        <v>23553</v>
      </c>
      <c r="E14860" t="s">
        <v>23553</v>
      </c>
      <c r="F14860" t="s">
        <v>23281</v>
      </c>
      <c r="G14860">
        <v>0</v>
      </c>
      <c r="H14860" t="s">
        <v>23556</v>
      </c>
      <c r="I14860" t="s">
        <v>23177</v>
      </c>
      <c r="J14860" t="s">
        <v>23586</v>
      </c>
      <c r="K14860" t="s">
        <v>23586</v>
      </c>
      <c r="L14860">
        <v>2</v>
      </c>
      <c r="M14860" t="s">
        <v>23182</v>
      </c>
      <c r="N14860" t="s">
        <v>23182</v>
      </c>
      <c r="O14860" t="s">
        <v>23182</v>
      </c>
      <c r="P14860" t="s">
        <v>23182</v>
      </c>
      <c r="Q14860" t="s">
        <v>23586</v>
      </c>
    </row>
    <row r="14861" spans="1:17" x14ac:dyDescent="0.25">
      <c r="A14861">
        <v>137373</v>
      </c>
      <c r="B14861" t="s">
        <v>46</v>
      </c>
      <c r="C14861" t="s">
        <v>14624</v>
      </c>
      <c r="D14861" t="s">
        <v>23385</v>
      </c>
      <c r="E14861" t="s">
        <v>23381</v>
      </c>
      <c r="F14861" t="s">
        <v>23281</v>
      </c>
      <c r="G14861">
        <v>0</v>
      </c>
      <c r="H14861" t="s">
        <v>23556</v>
      </c>
      <c r="I14861" t="s">
        <v>23177</v>
      </c>
      <c r="J14861" t="s">
        <v>23586</v>
      </c>
      <c r="K14861" t="s">
        <v>23586</v>
      </c>
      <c r="L14861">
        <v>3</v>
      </c>
      <c r="M14861" t="s">
        <v>23182</v>
      </c>
      <c r="N14861" t="s">
        <v>23182</v>
      </c>
      <c r="O14861" t="s">
        <v>23182</v>
      </c>
      <c r="P14861" t="s">
        <v>23182</v>
      </c>
      <c r="Q14861" t="s">
        <v>23586</v>
      </c>
    </row>
    <row r="14862" spans="1:17" x14ac:dyDescent="0.25">
      <c r="A14862">
        <v>137375</v>
      </c>
      <c r="B14862" t="s">
        <v>14625</v>
      </c>
      <c r="C14862" t="s">
        <v>14626</v>
      </c>
      <c r="D14862" t="s">
        <v>23553</v>
      </c>
      <c r="E14862" t="s">
        <v>23553</v>
      </c>
      <c r="F14862" t="s">
        <v>23281</v>
      </c>
      <c r="G14862">
        <v>0</v>
      </c>
      <c r="H14862" t="s">
        <v>23556</v>
      </c>
      <c r="I14862" t="s">
        <v>23184</v>
      </c>
      <c r="J14862" t="s">
        <v>23182</v>
      </c>
      <c r="K14862" t="s">
        <v>23182</v>
      </c>
      <c r="L14862">
        <v>1</v>
      </c>
      <c r="M14862" t="s">
        <v>23585</v>
      </c>
      <c r="N14862" t="s">
        <v>23585</v>
      </c>
      <c r="O14862" t="s">
        <v>23585</v>
      </c>
      <c r="P14862" t="s">
        <v>23585</v>
      </c>
      <c r="Q14862" t="s">
        <v>23182</v>
      </c>
    </row>
    <row r="14863" spans="1:17" x14ac:dyDescent="0.25">
      <c r="A14863">
        <v>137376</v>
      </c>
      <c r="B14863" t="s">
        <v>14627</v>
      </c>
      <c r="C14863" t="s">
        <v>13116</v>
      </c>
      <c r="D14863" t="s">
        <v>23431</v>
      </c>
      <c r="E14863" t="s">
        <v>23431</v>
      </c>
      <c r="F14863" t="s">
        <v>23188</v>
      </c>
      <c r="G14863">
        <v>0</v>
      </c>
      <c r="H14863" t="s">
        <v>23556</v>
      </c>
      <c r="I14863" t="s">
        <v>23184</v>
      </c>
      <c r="J14863" t="s">
        <v>23182</v>
      </c>
      <c r="K14863" t="s">
        <v>23182</v>
      </c>
      <c r="L14863">
        <v>2</v>
      </c>
      <c r="M14863" t="s">
        <v>23586</v>
      </c>
      <c r="N14863" t="s">
        <v>23586</v>
      </c>
      <c r="O14863" t="s">
        <v>23585</v>
      </c>
      <c r="P14863" t="s">
        <v>23586</v>
      </c>
      <c r="Q14863" t="s">
        <v>23182</v>
      </c>
    </row>
    <row r="14864" spans="1:17" x14ac:dyDescent="0.25">
      <c r="A14864">
        <v>137377</v>
      </c>
      <c r="B14864" t="s">
        <v>14628</v>
      </c>
      <c r="C14864" t="s">
        <v>14629</v>
      </c>
      <c r="D14864" t="s">
        <v>23307</v>
      </c>
      <c r="E14864" t="s">
        <v>23305</v>
      </c>
      <c r="F14864" t="s">
        <v>23193</v>
      </c>
      <c r="G14864">
        <v>0</v>
      </c>
      <c r="H14864" t="s">
        <v>23556</v>
      </c>
      <c r="I14864" t="s">
        <v>23184</v>
      </c>
      <c r="J14864" t="s">
        <v>23182</v>
      </c>
      <c r="K14864" t="s">
        <v>23182</v>
      </c>
      <c r="L14864">
        <v>2</v>
      </c>
      <c r="M14864" t="s">
        <v>23585</v>
      </c>
      <c r="N14864" t="s">
        <v>23586</v>
      </c>
      <c r="O14864" t="s">
        <v>23586</v>
      </c>
      <c r="P14864" t="s">
        <v>23586</v>
      </c>
      <c r="Q14864" t="s">
        <v>23182</v>
      </c>
    </row>
    <row r="14865" spans="1:17" x14ac:dyDescent="0.25">
      <c r="A14865">
        <v>137378</v>
      </c>
      <c r="B14865" t="s">
        <v>14630</v>
      </c>
      <c r="C14865" t="s">
        <v>12691</v>
      </c>
      <c r="D14865" t="s">
        <v>23376</v>
      </c>
      <c r="E14865" t="s">
        <v>23366</v>
      </c>
      <c r="F14865" t="s">
        <v>23193</v>
      </c>
      <c r="G14865">
        <v>1</v>
      </c>
      <c r="H14865" t="s">
        <v>23556</v>
      </c>
      <c r="I14865" t="s">
        <v>23177</v>
      </c>
      <c r="J14865" t="s">
        <v>23586</v>
      </c>
      <c r="K14865" t="s">
        <v>23586</v>
      </c>
      <c r="L14865">
        <v>3</v>
      </c>
      <c r="M14865" t="s">
        <v>23182</v>
      </c>
      <c r="N14865" t="s">
        <v>23182</v>
      </c>
      <c r="O14865" t="s">
        <v>23182</v>
      </c>
      <c r="P14865" t="s">
        <v>23182</v>
      </c>
      <c r="Q14865" t="s">
        <v>23586</v>
      </c>
    </row>
    <row r="14866" spans="1:17" x14ac:dyDescent="0.25">
      <c r="A14866">
        <v>137379</v>
      </c>
      <c r="B14866" t="s">
        <v>14631</v>
      </c>
      <c r="C14866" t="s">
        <v>11817</v>
      </c>
      <c r="D14866" t="s">
        <v>23200</v>
      </c>
      <c r="E14866" t="s">
        <v>23200</v>
      </c>
      <c r="F14866" t="s">
        <v>23188</v>
      </c>
      <c r="G14866">
        <v>8</v>
      </c>
      <c r="H14866" t="s">
        <v>23556</v>
      </c>
      <c r="I14866" t="s">
        <v>23184</v>
      </c>
      <c r="J14866" t="s">
        <v>23182</v>
      </c>
      <c r="K14866" t="s">
        <v>23182</v>
      </c>
      <c r="L14866">
        <v>1</v>
      </c>
      <c r="M14866" t="s">
        <v>23585</v>
      </c>
      <c r="N14866" t="s">
        <v>23585</v>
      </c>
      <c r="O14866" t="s">
        <v>23585</v>
      </c>
      <c r="P14866" t="s">
        <v>23585</v>
      </c>
      <c r="Q14866" t="s">
        <v>23182</v>
      </c>
    </row>
    <row r="14867" spans="1:17" x14ac:dyDescent="0.25">
      <c r="A14867">
        <v>137380</v>
      </c>
      <c r="B14867" t="s">
        <v>14632</v>
      </c>
      <c r="C14867" t="s">
        <v>13996</v>
      </c>
      <c r="D14867" t="s">
        <v>23211</v>
      </c>
      <c r="E14867" t="s">
        <v>23211</v>
      </c>
      <c r="F14867" t="s">
        <v>23188</v>
      </c>
      <c r="G14867">
        <v>8</v>
      </c>
      <c r="H14867" t="s">
        <v>23556</v>
      </c>
      <c r="I14867" t="s">
        <v>23177</v>
      </c>
      <c r="J14867" t="s">
        <v>23586</v>
      </c>
      <c r="K14867" t="s">
        <v>23586</v>
      </c>
      <c r="L14867">
        <v>2</v>
      </c>
      <c r="M14867" t="s">
        <v>23182</v>
      </c>
      <c r="N14867" t="s">
        <v>23182</v>
      </c>
      <c r="O14867" t="s">
        <v>23182</v>
      </c>
      <c r="P14867" t="s">
        <v>23182</v>
      </c>
      <c r="Q14867" t="s">
        <v>23586</v>
      </c>
    </row>
    <row r="14868" spans="1:17" x14ac:dyDescent="0.25">
      <c r="A14868">
        <v>137381</v>
      </c>
      <c r="B14868" t="s">
        <v>14633</v>
      </c>
      <c r="C14868" t="s">
        <v>12691</v>
      </c>
      <c r="D14868" t="s">
        <v>23376</v>
      </c>
      <c r="E14868" t="s">
        <v>23366</v>
      </c>
      <c r="F14868" t="s">
        <v>23193</v>
      </c>
      <c r="G14868">
        <v>1</v>
      </c>
      <c r="H14868" t="s">
        <v>23556</v>
      </c>
      <c r="I14868" t="s">
        <v>23177</v>
      </c>
      <c r="J14868" t="s">
        <v>23585</v>
      </c>
      <c r="K14868" t="s">
        <v>23586</v>
      </c>
      <c r="L14868">
        <v>2</v>
      </c>
      <c r="M14868" t="s">
        <v>23182</v>
      </c>
      <c r="N14868" t="s">
        <v>23182</v>
      </c>
      <c r="O14868" t="s">
        <v>23182</v>
      </c>
      <c r="P14868" t="s">
        <v>23182</v>
      </c>
      <c r="Q14868" t="s">
        <v>23586</v>
      </c>
    </row>
    <row r="14869" spans="1:17" x14ac:dyDescent="0.25">
      <c r="A14869">
        <v>137382</v>
      </c>
      <c r="B14869" t="s">
        <v>14634</v>
      </c>
      <c r="C14869" t="s">
        <v>14635</v>
      </c>
      <c r="D14869" t="s">
        <v>23384</v>
      </c>
      <c r="E14869" t="s">
        <v>23381</v>
      </c>
      <c r="F14869" t="s">
        <v>23281</v>
      </c>
      <c r="G14869">
        <v>0</v>
      </c>
      <c r="H14869" t="s">
        <v>23556</v>
      </c>
      <c r="I14869" t="s">
        <v>23184</v>
      </c>
      <c r="J14869" t="s">
        <v>23182</v>
      </c>
      <c r="K14869" t="s">
        <v>23182</v>
      </c>
      <c r="L14869">
        <v>2</v>
      </c>
      <c r="M14869" t="s">
        <v>23585</v>
      </c>
      <c r="N14869" t="s">
        <v>23586</v>
      </c>
      <c r="O14869" t="s">
        <v>23586</v>
      </c>
      <c r="P14869" t="s">
        <v>23586</v>
      </c>
      <c r="Q14869" t="s">
        <v>23182</v>
      </c>
    </row>
    <row r="14870" spans="1:17" x14ac:dyDescent="0.25">
      <c r="A14870">
        <v>137383</v>
      </c>
      <c r="B14870" t="s">
        <v>14636</v>
      </c>
      <c r="C14870" t="s">
        <v>14637</v>
      </c>
      <c r="D14870" t="s">
        <v>23270</v>
      </c>
      <c r="E14870" t="s">
        <v>23270</v>
      </c>
      <c r="F14870" t="s">
        <v>23215</v>
      </c>
      <c r="G14870">
        <v>0</v>
      </c>
      <c r="H14870" t="s">
        <v>23556</v>
      </c>
      <c r="I14870" t="s">
        <v>23184</v>
      </c>
      <c r="J14870" t="s">
        <v>23182</v>
      </c>
      <c r="K14870" t="s">
        <v>23182</v>
      </c>
      <c r="L14870">
        <v>2</v>
      </c>
      <c r="M14870" t="s">
        <v>23585</v>
      </c>
      <c r="N14870" t="s">
        <v>23585</v>
      </c>
      <c r="O14870" t="s">
        <v>23585</v>
      </c>
      <c r="P14870" t="s">
        <v>23586</v>
      </c>
      <c r="Q14870" t="s">
        <v>23182</v>
      </c>
    </row>
    <row r="14871" spans="1:17" x14ac:dyDescent="0.25">
      <c r="A14871">
        <v>137384</v>
      </c>
      <c r="B14871" t="s">
        <v>14638</v>
      </c>
      <c r="C14871" t="s">
        <v>14639</v>
      </c>
      <c r="D14871" t="s">
        <v>23514</v>
      </c>
      <c r="E14871" t="s">
        <v>23244</v>
      </c>
      <c r="F14871" t="s">
        <v>23233</v>
      </c>
      <c r="G14871">
        <v>0</v>
      </c>
      <c r="H14871" t="s">
        <v>23556</v>
      </c>
      <c r="I14871" t="s">
        <v>23184</v>
      </c>
      <c r="J14871" t="s">
        <v>23182</v>
      </c>
      <c r="K14871" t="s">
        <v>23182</v>
      </c>
      <c r="L14871">
        <v>2</v>
      </c>
      <c r="M14871" t="s">
        <v>23586</v>
      </c>
      <c r="N14871" t="s">
        <v>23586</v>
      </c>
      <c r="O14871" t="s">
        <v>23585</v>
      </c>
      <c r="P14871" t="s">
        <v>23586</v>
      </c>
      <c r="Q14871" t="s">
        <v>23182</v>
      </c>
    </row>
    <row r="14872" spans="1:17" x14ac:dyDescent="0.25">
      <c r="A14872">
        <v>137386</v>
      </c>
      <c r="B14872" t="s">
        <v>14640</v>
      </c>
      <c r="C14872" t="s">
        <v>14641</v>
      </c>
      <c r="D14872" t="s">
        <v>23209</v>
      </c>
      <c r="E14872" t="s">
        <v>23209</v>
      </c>
      <c r="F14872" t="s">
        <v>23175</v>
      </c>
      <c r="G14872">
        <v>0</v>
      </c>
      <c r="H14872" t="s">
        <v>23556</v>
      </c>
      <c r="I14872" t="s">
        <v>23184</v>
      </c>
      <c r="J14872" t="s">
        <v>23182</v>
      </c>
      <c r="K14872" t="s">
        <v>23182</v>
      </c>
      <c r="L14872">
        <v>2</v>
      </c>
      <c r="M14872" t="s">
        <v>23585</v>
      </c>
      <c r="N14872" t="s">
        <v>23585</v>
      </c>
      <c r="O14872" t="s">
        <v>23585</v>
      </c>
      <c r="P14872" t="s">
        <v>23586</v>
      </c>
      <c r="Q14872" t="s">
        <v>23182</v>
      </c>
    </row>
    <row r="14873" spans="1:17" x14ac:dyDescent="0.25">
      <c r="A14873">
        <v>137387</v>
      </c>
      <c r="B14873" t="s">
        <v>14642</v>
      </c>
      <c r="C14873" t="s">
        <v>14643</v>
      </c>
      <c r="D14873" t="s">
        <v>23384</v>
      </c>
      <c r="E14873" t="s">
        <v>23381</v>
      </c>
      <c r="F14873" t="s">
        <v>23281</v>
      </c>
      <c r="G14873">
        <v>0</v>
      </c>
      <c r="H14873" t="s">
        <v>23556</v>
      </c>
      <c r="I14873" t="s">
        <v>23184</v>
      </c>
      <c r="J14873" t="s">
        <v>23182</v>
      </c>
      <c r="K14873" t="s">
        <v>23182</v>
      </c>
      <c r="L14873">
        <v>1</v>
      </c>
      <c r="M14873" t="s">
        <v>23585</v>
      </c>
      <c r="N14873" t="s">
        <v>23585</v>
      </c>
      <c r="O14873" t="s">
        <v>23586</v>
      </c>
      <c r="P14873" t="s">
        <v>23586</v>
      </c>
      <c r="Q14873" t="s">
        <v>23182</v>
      </c>
    </row>
    <row r="14874" spans="1:17" x14ac:dyDescent="0.25">
      <c r="A14874">
        <v>137388</v>
      </c>
      <c r="B14874" t="s">
        <v>14644</v>
      </c>
      <c r="C14874" t="s">
        <v>14645</v>
      </c>
      <c r="D14874" t="s">
        <v>23209</v>
      </c>
      <c r="E14874" t="s">
        <v>23209</v>
      </c>
      <c r="F14874" t="s">
        <v>23175</v>
      </c>
      <c r="G14874">
        <v>0</v>
      </c>
      <c r="H14874" t="s">
        <v>23556</v>
      </c>
      <c r="I14874" t="s">
        <v>23184</v>
      </c>
      <c r="J14874" t="s">
        <v>23182</v>
      </c>
      <c r="K14874" t="s">
        <v>23182</v>
      </c>
      <c r="L14874">
        <v>2</v>
      </c>
      <c r="M14874" t="s">
        <v>23585</v>
      </c>
      <c r="N14874" t="s">
        <v>23585</v>
      </c>
      <c r="O14874" t="s">
        <v>23585</v>
      </c>
      <c r="P14874" t="s">
        <v>23586</v>
      </c>
      <c r="Q14874" t="s">
        <v>23182</v>
      </c>
    </row>
    <row r="14875" spans="1:17" x14ac:dyDescent="0.25">
      <c r="A14875">
        <v>137389</v>
      </c>
      <c r="B14875" t="s">
        <v>14646</v>
      </c>
      <c r="C14875" t="s">
        <v>12896</v>
      </c>
      <c r="D14875" t="s">
        <v>23431</v>
      </c>
      <c r="E14875" t="s">
        <v>23431</v>
      </c>
      <c r="F14875" t="s">
        <v>23188</v>
      </c>
      <c r="G14875">
        <v>0</v>
      </c>
      <c r="H14875" t="s">
        <v>23556</v>
      </c>
      <c r="I14875" t="s">
        <v>23184</v>
      </c>
      <c r="J14875" t="s">
        <v>23182</v>
      </c>
      <c r="K14875" t="s">
        <v>23182</v>
      </c>
      <c r="L14875">
        <v>2</v>
      </c>
      <c r="M14875" t="s">
        <v>23585</v>
      </c>
      <c r="N14875" t="s">
        <v>23585</v>
      </c>
      <c r="O14875" t="s">
        <v>23585</v>
      </c>
      <c r="P14875" t="s">
        <v>23586</v>
      </c>
      <c r="Q14875" t="s">
        <v>23182</v>
      </c>
    </row>
    <row r="14876" spans="1:17" x14ac:dyDescent="0.25">
      <c r="A14876">
        <v>137390</v>
      </c>
      <c r="B14876" t="s">
        <v>14647</v>
      </c>
      <c r="C14876" t="s">
        <v>14648</v>
      </c>
      <c r="D14876" t="s">
        <v>23241</v>
      </c>
      <c r="E14876" t="s">
        <v>23241</v>
      </c>
      <c r="F14876" t="s">
        <v>23233</v>
      </c>
      <c r="G14876">
        <v>0</v>
      </c>
      <c r="H14876" t="s">
        <v>23556</v>
      </c>
      <c r="I14876" t="s">
        <v>23184</v>
      </c>
      <c r="J14876" t="s">
        <v>23182</v>
      </c>
      <c r="K14876" t="s">
        <v>23182</v>
      </c>
      <c r="L14876">
        <v>4</v>
      </c>
      <c r="M14876" t="s">
        <v>23586</v>
      </c>
      <c r="N14876" t="s">
        <v>23586</v>
      </c>
      <c r="O14876" t="s">
        <v>23586</v>
      </c>
      <c r="P14876" t="s">
        <v>23586</v>
      </c>
      <c r="Q14876" t="s">
        <v>23182</v>
      </c>
    </row>
    <row r="14877" spans="1:17" x14ac:dyDescent="0.25">
      <c r="A14877">
        <v>137391</v>
      </c>
      <c r="B14877" t="s">
        <v>14649</v>
      </c>
      <c r="C14877" t="s">
        <v>14650</v>
      </c>
      <c r="D14877" t="s">
        <v>23268</v>
      </c>
      <c r="E14877" t="s">
        <v>23268</v>
      </c>
      <c r="F14877" t="s">
        <v>23215</v>
      </c>
      <c r="G14877">
        <v>0</v>
      </c>
      <c r="H14877" t="s">
        <v>23556</v>
      </c>
      <c r="I14877" t="s">
        <v>23177</v>
      </c>
      <c r="J14877" t="s">
        <v>23585</v>
      </c>
      <c r="K14877" t="s">
        <v>23586</v>
      </c>
      <c r="L14877">
        <v>2</v>
      </c>
      <c r="M14877" t="s">
        <v>23182</v>
      </c>
      <c r="N14877" t="s">
        <v>23182</v>
      </c>
      <c r="O14877" t="s">
        <v>23182</v>
      </c>
      <c r="P14877" t="s">
        <v>23182</v>
      </c>
      <c r="Q14877" t="s">
        <v>23586</v>
      </c>
    </row>
    <row r="14878" spans="1:17" x14ac:dyDescent="0.25">
      <c r="A14878">
        <v>137392</v>
      </c>
      <c r="B14878" t="s">
        <v>14651</v>
      </c>
      <c r="C14878" t="s">
        <v>14652</v>
      </c>
      <c r="D14878" t="s">
        <v>23268</v>
      </c>
      <c r="E14878" t="s">
        <v>23268</v>
      </c>
      <c r="F14878" t="s">
        <v>23215</v>
      </c>
      <c r="G14878">
        <v>0</v>
      </c>
      <c r="H14878" t="s">
        <v>23556</v>
      </c>
      <c r="I14878" t="s">
        <v>23177</v>
      </c>
      <c r="J14878" t="s">
        <v>23586</v>
      </c>
      <c r="K14878" t="s">
        <v>23586</v>
      </c>
      <c r="L14878">
        <v>2</v>
      </c>
      <c r="M14878" t="s">
        <v>23182</v>
      </c>
      <c r="N14878" t="s">
        <v>23182</v>
      </c>
      <c r="O14878" t="s">
        <v>23182</v>
      </c>
      <c r="P14878" t="s">
        <v>23182</v>
      </c>
      <c r="Q14878" t="s">
        <v>23586</v>
      </c>
    </row>
    <row r="14879" spans="1:17" x14ac:dyDescent="0.25">
      <c r="A14879">
        <v>137393</v>
      </c>
      <c r="B14879" t="s">
        <v>14653</v>
      </c>
      <c r="C14879" t="s">
        <v>14654</v>
      </c>
      <c r="D14879" t="s">
        <v>23195</v>
      </c>
      <c r="E14879" t="s">
        <v>23195</v>
      </c>
      <c r="F14879" t="s">
        <v>23175</v>
      </c>
      <c r="G14879">
        <v>0</v>
      </c>
      <c r="H14879" t="s">
        <v>23556</v>
      </c>
      <c r="I14879" t="s">
        <v>23177</v>
      </c>
      <c r="J14879" t="s">
        <v>23586</v>
      </c>
      <c r="K14879" t="s">
        <v>23586</v>
      </c>
      <c r="L14879">
        <v>2</v>
      </c>
      <c r="M14879" t="s">
        <v>23182</v>
      </c>
      <c r="N14879" t="s">
        <v>23182</v>
      </c>
      <c r="O14879" t="s">
        <v>23182</v>
      </c>
      <c r="P14879" t="s">
        <v>23182</v>
      </c>
      <c r="Q14879" t="s">
        <v>23586</v>
      </c>
    </row>
    <row r="14880" spans="1:17" x14ac:dyDescent="0.25">
      <c r="A14880">
        <v>137394</v>
      </c>
      <c r="B14880" t="s">
        <v>14655</v>
      </c>
      <c r="C14880" t="s">
        <v>14656</v>
      </c>
      <c r="D14880" t="s">
        <v>23422</v>
      </c>
      <c r="E14880" t="s">
        <v>23422</v>
      </c>
      <c r="F14880" t="s">
        <v>23264</v>
      </c>
      <c r="G14880">
        <v>0</v>
      </c>
      <c r="H14880" t="s">
        <v>23558</v>
      </c>
      <c r="I14880" t="s">
        <v>23182</v>
      </c>
      <c r="J14880" t="s">
        <v>23182</v>
      </c>
      <c r="K14880" t="s">
        <v>23182</v>
      </c>
      <c r="L14880" t="s">
        <v>23182</v>
      </c>
      <c r="M14880" t="s">
        <v>23182</v>
      </c>
      <c r="N14880" t="s">
        <v>23182</v>
      </c>
      <c r="O14880" t="s">
        <v>23182</v>
      </c>
      <c r="P14880" t="s">
        <v>23182</v>
      </c>
      <c r="Q14880" t="s">
        <v>23182</v>
      </c>
    </row>
    <row r="14881" spans="1:17" x14ac:dyDescent="0.25">
      <c r="A14881">
        <v>137395</v>
      </c>
      <c r="B14881" t="s">
        <v>14657</v>
      </c>
      <c r="C14881" t="s">
        <v>14126</v>
      </c>
      <c r="D14881" t="s">
        <v>23373</v>
      </c>
      <c r="E14881" t="s">
        <v>23366</v>
      </c>
      <c r="F14881" t="s">
        <v>23193</v>
      </c>
      <c r="G14881">
        <v>1</v>
      </c>
      <c r="H14881" t="s">
        <v>23556</v>
      </c>
      <c r="I14881" t="s">
        <v>23177</v>
      </c>
      <c r="J14881" t="s">
        <v>23586</v>
      </c>
      <c r="K14881" t="s">
        <v>23586</v>
      </c>
      <c r="L14881">
        <v>1</v>
      </c>
      <c r="M14881" t="s">
        <v>23182</v>
      </c>
      <c r="N14881" t="s">
        <v>23182</v>
      </c>
      <c r="O14881" t="s">
        <v>23182</v>
      </c>
      <c r="P14881" t="s">
        <v>23182</v>
      </c>
      <c r="Q14881" t="s">
        <v>23586</v>
      </c>
    </row>
    <row r="14882" spans="1:17" x14ac:dyDescent="0.25">
      <c r="A14882">
        <v>137396</v>
      </c>
      <c r="B14882" t="s">
        <v>14658</v>
      </c>
      <c r="C14882" t="s">
        <v>14659</v>
      </c>
      <c r="D14882" t="s">
        <v>23220</v>
      </c>
      <c r="E14882" t="s">
        <v>23220</v>
      </c>
      <c r="F14882" t="s">
        <v>23193</v>
      </c>
      <c r="G14882">
        <v>0</v>
      </c>
      <c r="H14882" t="s">
        <v>23556</v>
      </c>
      <c r="I14882" t="s">
        <v>23184</v>
      </c>
      <c r="J14882" t="s">
        <v>23182</v>
      </c>
      <c r="K14882" t="s">
        <v>23182</v>
      </c>
      <c r="L14882">
        <v>2</v>
      </c>
      <c r="M14882" t="s">
        <v>23585</v>
      </c>
      <c r="N14882" t="s">
        <v>23585</v>
      </c>
      <c r="O14882" t="s">
        <v>23585</v>
      </c>
      <c r="P14882" t="s">
        <v>23586</v>
      </c>
      <c r="Q14882" t="s">
        <v>23182</v>
      </c>
    </row>
    <row r="14883" spans="1:17" x14ac:dyDescent="0.25">
      <c r="A14883">
        <v>137397</v>
      </c>
      <c r="B14883" t="s">
        <v>14660</v>
      </c>
      <c r="C14883" t="s">
        <v>14661</v>
      </c>
      <c r="D14883" t="s">
        <v>23432</v>
      </c>
      <c r="E14883" t="s">
        <v>23206</v>
      </c>
      <c r="F14883" t="s">
        <v>23188</v>
      </c>
      <c r="G14883">
        <v>0</v>
      </c>
      <c r="H14883" t="s">
        <v>23556</v>
      </c>
      <c r="I14883" t="s">
        <v>23177</v>
      </c>
      <c r="J14883" t="s">
        <v>23585</v>
      </c>
      <c r="K14883" t="s">
        <v>23586</v>
      </c>
      <c r="L14883">
        <v>1</v>
      </c>
      <c r="M14883" t="s">
        <v>23182</v>
      </c>
      <c r="N14883" t="s">
        <v>23182</v>
      </c>
      <c r="O14883" t="s">
        <v>23182</v>
      </c>
      <c r="P14883" t="s">
        <v>23182</v>
      </c>
      <c r="Q14883" t="s">
        <v>23586</v>
      </c>
    </row>
    <row r="14884" spans="1:17" x14ac:dyDescent="0.25">
      <c r="A14884">
        <v>137398</v>
      </c>
      <c r="B14884" t="s">
        <v>14662</v>
      </c>
      <c r="C14884" t="s">
        <v>14663</v>
      </c>
      <c r="D14884" t="s">
        <v>23268</v>
      </c>
      <c r="E14884" t="s">
        <v>23268</v>
      </c>
      <c r="F14884" t="s">
        <v>23215</v>
      </c>
      <c r="G14884">
        <v>0</v>
      </c>
      <c r="H14884" t="s">
        <v>23556</v>
      </c>
      <c r="I14884" t="s">
        <v>23177</v>
      </c>
      <c r="J14884" t="s">
        <v>23585</v>
      </c>
      <c r="K14884" t="s">
        <v>23586</v>
      </c>
      <c r="L14884">
        <v>1</v>
      </c>
      <c r="M14884" t="s">
        <v>23182</v>
      </c>
      <c r="N14884" t="s">
        <v>23182</v>
      </c>
      <c r="O14884" t="s">
        <v>23182</v>
      </c>
      <c r="P14884" t="s">
        <v>23182</v>
      </c>
      <c r="Q14884" t="s">
        <v>23586</v>
      </c>
    </row>
    <row r="14885" spans="1:17" x14ac:dyDescent="0.25">
      <c r="A14885">
        <v>137401</v>
      </c>
      <c r="B14885" t="s">
        <v>14664</v>
      </c>
      <c r="C14885" t="s">
        <v>14665</v>
      </c>
      <c r="D14885" t="s">
        <v>23452</v>
      </c>
      <c r="E14885" t="s">
        <v>23453</v>
      </c>
      <c r="F14885" t="s">
        <v>23264</v>
      </c>
      <c r="G14885">
        <v>0</v>
      </c>
      <c r="H14885" t="s">
        <v>23556</v>
      </c>
      <c r="I14885" t="s">
        <v>23184</v>
      </c>
      <c r="J14885" t="s">
        <v>23182</v>
      </c>
      <c r="K14885" t="s">
        <v>23182</v>
      </c>
      <c r="L14885">
        <v>2</v>
      </c>
      <c r="M14885" t="s">
        <v>23585</v>
      </c>
      <c r="N14885" t="s">
        <v>23585</v>
      </c>
      <c r="O14885" t="s">
        <v>23585</v>
      </c>
      <c r="P14885" t="s">
        <v>23586</v>
      </c>
      <c r="Q14885" t="s">
        <v>23182</v>
      </c>
    </row>
    <row r="14886" spans="1:17" x14ac:dyDescent="0.25">
      <c r="A14886">
        <v>137402</v>
      </c>
      <c r="B14886" t="s">
        <v>14666</v>
      </c>
      <c r="C14886" t="s">
        <v>13452</v>
      </c>
      <c r="D14886" t="s">
        <v>23321</v>
      </c>
      <c r="E14886" t="s">
        <v>23321</v>
      </c>
      <c r="F14886" t="s">
        <v>23281</v>
      </c>
      <c r="G14886">
        <v>0</v>
      </c>
      <c r="H14886" t="s">
        <v>23556</v>
      </c>
      <c r="I14886" t="s">
        <v>23177</v>
      </c>
      <c r="J14886" t="s">
        <v>23586</v>
      </c>
      <c r="K14886" t="s">
        <v>23586</v>
      </c>
      <c r="L14886">
        <v>2</v>
      </c>
      <c r="M14886" t="s">
        <v>23182</v>
      </c>
      <c r="N14886" t="s">
        <v>23182</v>
      </c>
      <c r="O14886" t="s">
        <v>23182</v>
      </c>
      <c r="P14886" t="s">
        <v>23182</v>
      </c>
      <c r="Q14886" t="s">
        <v>23586</v>
      </c>
    </row>
    <row r="14887" spans="1:17" x14ac:dyDescent="0.25">
      <c r="A14887">
        <v>137403</v>
      </c>
      <c r="B14887" t="s">
        <v>466</v>
      </c>
      <c r="C14887" t="s">
        <v>14667</v>
      </c>
      <c r="D14887" t="s">
        <v>23399</v>
      </c>
      <c r="E14887" t="s">
        <v>23388</v>
      </c>
      <c r="F14887" t="s">
        <v>23188</v>
      </c>
      <c r="G14887">
        <v>0</v>
      </c>
      <c r="H14887" t="s">
        <v>23556</v>
      </c>
      <c r="I14887" t="s">
        <v>23177</v>
      </c>
      <c r="J14887" t="s">
        <v>23585</v>
      </c>
      <c r="K14887" t="s">
        <v>23586</v>
      </c>
      <c r="L14887">
        <v>2</v>
      </c>
      <c r="M14887" t="s">
        <v>23182</v>
      </c>
      <c r="N14887" t="s">
        <v>23182</v>
      </c>
      <c r="O14887" t="s">
        <v>23182</v>
      </c>
      <c r="P14887" t="s">
        <v>23182</v>
      </c>
      <c r="Q14887" t="s">
        <v>23586</v>
      </c>
    </row>
    <row r="14888" spans="1:17" x14ac:dyDescent="0.25">
      <c r="A14888">
        <v>137405</v>
      </c>
      <c r="B14888" t="s">
        <v>14668</v>
      </c>
      <c r="C14888" t="s">
        <v>12691</v>
      </c>
      <c r="D14888" t="s">
        <v>23376</v>
      </c>
      <c r="E14888" t="s">
        <v>23366</v>
      </c>
      <c r="F14888" t="s">
        <v>23193</v>
      </c>
      <c r="G14888">
        <v>1</v>
      </c>
      <c r="H14888" t="s">
        <v>23556</v>
      </c>
      <c r="I14888" t="s">
        <v>23177</v>
      </c>
      <c r="J14888" t="s">
        <v>23586</v>
      </c>
      <c r="K14888" t="s">
        <v>23586</v>
      </c>
      <c r="L14888">
        <v>2</v>
      </c>
      <c r="M14888" t="s">
        <v>23182</v>
      </c>
      <c r="N14888" t="s">
        <v>23182</v>
      </c>
      <c r="O14888" t="s">
        <v>23182</v>
      </c>
      <c r="P14888" t="s">
        <v>23182</v>
      </c>
      <c r="Q14888" t="s">
        <v>23586</v>
      </c>
    </row>
    <row r="14889" spans="1:17" x14ac:dyDescent="0.25">
      <c r="A14889">
        <v>137407</v>
      </c>
      <c r="B14889" t="s">
        <v>14669</v>
      </c>
      <c r="C14889" t="s">
        <v>14670</v>
      </c>
      <c r="D14889" t="s">
        <v>23221</v>
      </c>
      <c r="E14889" t="s">
        <v>23221</v>
      </c>
      <c r="F14889" t="s">
        <v>23175</v>
      </c>
      <c r="G14889">
        <v>0</v>
      </c>
      <c r="H14889" t="s">
        <v>23556</v>
      </c>
      <c r="I14889" t="s">
        <v>23184</v>
      </c>
      <c r="J14889" t="s">
        <v>23182</v>
      </c>
      <c r="K14889" t="s">
        <v>23182</v>
      </c>
      <c r="L14889">
        <v>1</v>
      </c>
      <c r="M14889" t="s">
        <v>23585</v>
      </c>
      <c r="N14889" t="s">
        <v>23586</v>
      </c>
      <c r="O14889" t="s">
        <v>23585</v>
      </c>
      <c r="P14889" t="s">
        <v>23586</v>
      </c>
      <c r="Q14889" t="s">
        <v>23182</v>
      </c>
    </row>
    <row r="14890" spans="1:17" x14ac:dyDescent="0.25">
      <c r="A14890">
        <v>137409</v>
      </c>
      <c r="B14890" t="s">
        <v>14671</v>
      </c>
      <c r="C14890" t="s">
        <v>14672</v>
      </c>
      <c r="D14890" t="s">
        <v>23500</v>
      </c>
      <c r="E14890" t="s">
        <v>23288</v>
      </c>
      <c r="F14890" t="s">
        <v>23264</v>
      </c>
      <c r="G14890">
        <v>0</v>
      </c>
      <c r="H14890" t="s">
        <v>23556</v>
      </c>
      <c r="I14890" t="s">
        <v>23184</v>
      </c>
      <c r="J14890" t="s">
        <v>23182</v>
      </c>
      <c r="K14890" t="s">
        <v>23182</v>
      </c>
      <c r="L14890">
        <v>2</v>
      </c>
      <c r="M14890" t="s">
        <v>23585</v>
      </c>
      <c r="N14890" t="s">
        <v>23585</v>
      </c>
      <c r="O14890" t="s">
        <v>23586</v>
      </c>
      <c r="P14890" t="s">
        <v>23586</v>
      </c>
      <c r="Q14890" t="s">
        <v>23182</v>
      </c>
    </row>
    <row r="14891" spans="1:17" x14ac:dyDescent="0.25">
      <c r="A14891">
        <v>137410</v>
      </c>
      <c r="B14891" t="s">
        <v>1564</v>
      </c>
      <c r="C14891" t="s">
        <v>14673</v>
      </c>
      <c r="D14891" t="s">
        <v>23385</v>
      </c>
      <c r="E14891" t="s">
        <v>23381</v>
      </c>
      <c r="F14891" t="s">
        <v>23281</v>
      </c>
      <c r="G14891">
        <v>0</v>
      </c>
      <c r="H14891" t="s">
        <v>23556</v>
      </c>
      <c r="I14891" t="s">
        <v>23177</v>
      </c>
      <c r="J14891" t="s">
        <v>23585</v>
      </c>
      <c r="K14891" t="s">
        <v>23586</v>
      </c>
      <c r="L14891">
        <v>2</v>
      </c>
      <c r="M14891" t="s">
        <v>23182</v>
      </c>
      <c r="N14891" t="s">
        <v>23182</v>
      </c>
      <c r="O14891" t="s">
        <v>23182</v>
      </c>
      <c r="P14891" t="s">
        <v>23182</v>
      </c>
      <c r="Q14891" t="s">
        <v>23586</v>
      </c>
    </row>
    <row r="14892" spans="1:17" x14ac:dyDescent="0.25">
      <c r="A14892">
        <v>137411</v>
      </c>
      <c r="B14892" t="s">
        <v>14674</v>
      </c>
      <c r="C14892" t="s">
        <v>14675</v>
      </c>
      <c r="D14892" t="s">
        <v>23553</v>
      </c>
      <c r="E14892" t="s">
        <v>23553</v>
      </c>
      <c r="F14892" t="s">
        <v>23281</v>
      </c>
      <c r="G14892">
        <v>0</v>
      </c>
      <c r="H14892" t="s">
        <v>23556</v>
      </c>
      <c r="I14892" t="s">
        <v>23177</v>
      </c>
      <c r="J14892" t="s">
        <v>23585</v>
      </c>
      <c r="K14892" t="s">
        <v>23586</v>
      </c>
      <c r="L14892">
        <v>1</v>
      </c>
      <c r="M14892" t="s">
        <v>23182</v>
      </c>
      <c r="N14892" t="s">
        <v>23182</v>
      </c>
      <c r="O14892" t="s">
        <v>23182</v>
      </c>
      <c r="P14892" t="s">
        <v>23182</v>
      </c>
      <c r="Q14892" t="s">
        <v>23586</v>
      </c>
    </row>
    <row r="14893" spans="1:17" x14ac:dyDescent="0.25">
      <c r="A14893">
        <v>137412</v>
      </c>
      <c r="B14893" t="s">
        <v>14676</v>
      </c>
      <c r="C14893" t="s">
        <v>12836</v>
      </c>
      <c r="D14893" t="s">
        <v>23483</v>
      </c>
      <c r="E14893" t="s">
        <v>23478</v>
      </c>
      <c r="F14893" t="s">
        <v>23273</v>
      </c>
      <c r="G14893">
        <v>3</v>
      </c>
      <c r="H14893" t="s">
        <v>23556</v>
      </c>
      <c r="I14893" t="s">
        <v>23184</v>
      </c>
      <c r="J14893" t="s">
        <v>23182</v>
      </c>
      <c r="K14893" t="s">
        <v>23182</v>
      </c>
      <c r="L14893">
        <v>1</v>
      </c>
      <c r="M14893" t="s">
        <v>23585</v>
      </c>
      <c r="N14893" t="s">
        <v>23586</v>
      </c>
      <c r="O14893" t="s">
        <v>23585</v>
      </c>
      <c r="P14893" t="s">
        <v>23586</v>
      </c>
      <c r="Q14893" t="s">
        <v>23182</v>
      </c>
    </row>
    <row r="14894" spans="1:17" x14ac:dyDescent="0.25">
      <c r="A14894">
        <v>137413</v>
      </c>
      <c r="B14894" t="s">
        <v>14677</v>
      </c>
      <c r="C14894" t="s">
        <v>11817</v>
      </c>
      <c r="D14894" t="s">
        <v>23198</v>
      </c>
      <c r="E14894" t="s">
        <v>23198</v>
      </c>
      <c r="F14894" t="s">
        <v>23188</v>
      </c>
      <c r="G14894">
        <v>8</v>
      </c>
      <c r="H14894" t="s">
        <v>23556</v>
      </c>
      <c r="I14894" t="s">
        <v>23177</v>
      </c>
      <c r="J14894" t="s">
        <v>23585</v>
      </c>
      <c r="K14894" t="s">
        <v>23586</v>
      </c>
      <c r="L14894">
        <v>2</v>
      </c>
      <c r="M14894" t="s">
        <v>23182</v>
      </c>
      <c r="N14894" t="s">
        <v>23182</v>
      </c>
      <c r="O14894" t="s">
        <v>23182</v>
      </c>
      <c r="P14894" t="s">
        <v>23182</v>
      </c>
      <c r="Q14894" t="s">
        <v>23586</v>
      </c>
    </row>
    <row r="14895" spans="1:17" x14ac:dyDescent="0.25">
      <c r="A14895">
        <v>137414</v>
      </c>
      <c r="B14895" t="s">
        <v>14678</v>
      </c>
      <c r="C14895" t="s">
        <v>14679</v>
      </c>
      <c r="D14895" t="s">
        <v>23220</v>
      </c>
      <c r="E14895" t="s">
        <v>23220</v>
      </c>
      <c r="F14895" t="s">
        <v>23193</v>
      </c>
      <c r="G14895">
        <v>0</v>
      </c>
      <c r="H14895" t="s">
        <v>23556</v>
      </c>
      <c r="I14895" t="s">
        <v>23184</v>
      </c>
      <c r="J14895" t="s">
        <v>23182</v>
      </c>
      <c r="K14895" t="s">
        <v>23182</v>
      </c>
      <c r="L14895">
        <v>2</v>
      </c>
      <c r="M14895" t="s">
        <v>23585</v>
      </c>
      <c r="N14895" t="s">
        <v>23586</v>
      </c>
      <c r="O14895" t="s">
        <v>23586</v>
      </c>
      <c r="P14895" t="s">
        <v>23586</v>
      </c>
      <c r="Q14895" t="s">
        <v>23182</v>
      </c>
    </row>
    <row r="14896" spans="1:17" x14ac:dyDescent="0.25">
      <c r="A14896">
        <v>137415</v>
      </c>
      <c r="B14896" t="s">
        <v>14680</v>
      </c>
      <c r="C14896" t="s">
        <v>14190</v>
      </c>
      <c r="D14896" t="s">
        <v>23401</v>
      </c>
      <c r="E14896" t="s">
        <v>23402</v>
      </c>
      <c r="F14896" t="s">
        <v>23233</v>
      </c>
      <c r="G14896">
        <v>0</v>
      </c>
      <c r="H14896" t="s">
        <v>23556</v>
      </c>
      <c r="I14896" t="s">
        <v>23177</v>
      </c>
      <c r="J14896" t="s">
        <v>23585</v>
      </c>
      <c r="K14896" t="s">
        <v>23586</v>
      </c>
      <c r="L14896">
        <v>2</v>
      </c>
      <c r="M14896" t="s">
        <v>23182</v>
      </c>
      <c r="N14896" t="s">
        <v>23182</v>
      </c>
      <c r="O14896" t="s">
        <v>23182</v>
      </c>
      <c r="P14896" t="s">
        <v>23182</v>
      </c>
      <c r="Q14896" t="s">
        <v>23586</v>
      </c>
    </row>
    <row r="14897" spans="1:17" x14ac:dyDescent="0.25">
      <c r="A14897">
        <v>137416</v>
      </c>
      <c r="B14897" t="s">
        <v>14681</v>
      </c>
      <c r="C14897" t="s">
        <v>14389</v>
      </c>
      <c r="D14897" t="s">
        <v>23551</v>
      </c>
      <c r="E14897" t="s">
        <v>23545</v>
      </c>
      <c r="F14897" t="s">
        <v>23188</v>
      </c>
      <c r="G14897">
        <v>0</v>
      </c>
      <c r="H14897" t="s">
        <v>23556</v>
      </c>
      <c r="I14897" t="s">
        <v>23184</v>
      </c>
      <c r="J14897" t="s">
        <v>23182</v>
      </c>
      <c r="K14897" t="s">
        <v>23182</v>
      </c>
      <c r="L14897">
        <v>2</v>
      </c>
      <c r="M14897" t="s">
        <v>23585</v>
      </c>
      <c r="N14897" t="s">
        <v>23585</v>
      </c>
      <c r="O14897" t="s">
        <v>23586</v>
      </c>
      <c r="P14897" t="s">
        <v>23586</v>
      </c>
      <c r="Q14897" t="s">
        <v>23182</v>
      </c>
    </row>
    <row r="14898" spans="1:17" x14ac:dyDescent="0.25">
      <c r="A14898">
        <v>137417</v>
      </c>
      <c r="B14898" t="s">
        <v>14682</v>
      </c>
      <c r="C14898" t="s">
        <v>13996</v>
      </c>
      <c r="D14898" t="s">
        <v>23211</v>
      </c>
      <c r="E14898" t="s">
        <v>23211</v>
      </c>
      <c r="F14898" t="s">
        <v>23188</v>
      </c>
      <c r="G14898">
        <v>8</v>
      </c>
      <c r="H14898" t="s">
        <v>23556</v>
      </c>
      <c r="I14898" t="s">
        <v>23177</v>
      </c>
      <c r="J14898" t="s">
        <v>23586</v>
      </c>
      <c r="K14898" t="s">
        <v>23586</v>
      </c>
      <c r="L14898">
        <v>3</v>
      </c>
      <c r="M14898" t="s">
        <v>23182</v>
      </c>
      <c r="N14898" t="s">
        <v>23182</v>
      </c>
      <c r="O14898" t="s">
        <v>23182</v>
      </c>
      <c r="P14898" t="s">
        <v>23182</v>
      </c>
      <c r="Q14898" t="s">
        <v>23586</v>
      </c>
    </row>
    <row r="14899" spans="1:17" x14ac:dyDescent="0.25">
      <c r="A14899">
        <v>137418</v>
      </c>
      <c r="B14899" t="s">
        <v>14683</v>
      </c>
      <c r="C14899" t="s">
        <v>14684</v>
      </c>
      <c r="D14899" t="s">
        <v>23226</v>
      </c>
      <c r="E14899" t="s">
        <v>23226</v>
      </c>
      <c r="F14899" t="s">
        <v>23193</v>
      </c>
      <c r="G14899">
        <v>0</v>
      </c>
      <c r="H14899" t="s">
        <v>23556</v>
      </c>
      <c r="I14899" t="s">
        <v>23184</v>
      </c>
      <c r="J14899" t="s">
        <v>23182</v>
      </c>
      <c r="K14899" t="s">
        <v>23182</v>
      </c>
      <c r="L14899">
        <v>2</v>
      </c>
      <c r="M14899" t="s">
        <v>23585</v>
      </c>
      <c r="N14899" t="s">
        <v>23586</v>
      </c>
      <c r="O14899" t="s">
        <v>23585</v>
      </c>
      <c r="P14899" t="s">
        <v>23586</v>
      </c>
      <c r="Q14899" t="s">
        <v>23182</v>
      </c>
    </row>
    <row r="14900" spans="1:17" x14ac:dyDescent="0.25">
      <c r="A14900">
        <v>137419</v>
      </c>
      <c r="B14900" t="s">
        <v>14685</v>
      </c>
      <c r="C14900" t="s">
        <v>14686</v>
      </c>
      <c r="D14900" t="s">
        <v>23528</v>
      </c>
      <c r="E14900" t="s">
        <v>23523</v>
      </c>
      <c r="F14900" t="s">
        <v>23193</v>
      </c>
      <c r="G14900">
        <v>0</v>
      </c>
      <c r="H14900" t="s">
        <v>23556</v>
      </c>
      <c r="I14900" t="s">
        <v>23177</v>
      </c>
      <c r="J14900" t="s">
        <v>23586</v>
      </c>
      <c r="K14900" t="s">
        <v>23586</v>
      </c>
      <c r="L14900">
        <v>2</v>
      </c>
      <c r="M14900" t="s">
        <v>23182</v>
      </c>
      <c r="N14900" t="s">
        <v>23182</v>
      </c>
      <c r="O14900" t="s">
        <v>23182</v>
      </c>
      <c r="P14900" t="s">
        <v>23182</v>
      </c>
      <c r="Q14900" t="s">
        <v>23586</v>
      </c>
    </row>
    <row r="14901" spans="1:17" x14ac:dyDescent="0.25">
      <c r="A14901">
        <v>137421</v>
      </c>
      <c r="B14901" t="s">
        <v>14687</v>
      </c>
      <c r="C14901" t="s">
        <v>14688</v>
      </c>
      <c r="D14901" t="s">
        <v>23437</v>
      </c>
      <c r="E14901" t="s">
        <v>23438</v>
      </c>
      <c r="F14901" t="s">
        <v>23215</v>
      </c>
      <c r="G14901">
        <v>0</v>
      </c>
      <c r="H14901" t="s">
        <v>23556</v>
      </c>
      <c r="I14901" t="s">
        <v>23184</v>
      </c>
      <c r="J14901" t="s">
        <v>23182</v>
      </c>
      <c r="K14901" t="s">
        <v>23182</v>
      </c>
      <c r="L14901">
        <v>2</v>
      </c>
      <c r="M14901" t="s">
        <v>23585</v>
      </c>
      <c r="N14901" t="s">
        <v>23586</v>
      </c>
      <c r="O14901" t="s">
        <v>23586</v>
      </c>
      <c r="P14901" t="s">
        <v>23586</v>
      </c>
      <c r="Q14901" t="s">
        <v>23182</v>
      </c>
    </row>
    <row r="14902" spans="1:17" x14ac:dyDescent="0.25">
      <c r="A14902">
        <v>137422</v>
      </c>
      <c r="B14902" t="s">
        <v>105</v>
      </c>
      <c r="C14902" t="s">
        <v>14689</v>
      </c>
      <c r="D14902" t="s">
        <v>23390</v>
      </c>
      <c r="E14902" t="s">
        <v>23388</v>
      </c>
      <c r="F14902" t="s">
        <v>23188</v>
      </c>
      <c r="G14902">
        <v>0</v>
      </c>
      <c r="H14902" t="s">
        <v>23556</v>
      </c>
      <c r="I14902" t="s">
        <v>23177</v>
      </c>
      <c r="J14902" t="s">
        <v>23585</v>
      </c>
      <c r="K14902" t="s">
        <v>23585</v>
      </c>
      <c r="L14902">
        <v>1</v>
      </c>
      <c r="M14902" t="s">
        <v>23182</v>
      </c>
      <c r="N14902" t="s">
        <v>23182</v>
      </c>
      <c r="O14902" t="s">
        <v>23182</v>
      </c>
      <c r="P14902" t="s">
        <v>23182</v>
      </c>
      <c r="Q14902" t="s">
        <v>23585</v>
      </c>
    </row>
    <row r="14903" spans="1:17" x14ac:dyDescent="0.25">
      <c r="A14903">
        <v>137423</v>
      </c>
      <c r="B14903" t="s">
        <v>14690</v>
      </c>
      <c r="C14903" t="s">
        <v>14691</v>
      </c>
      <c r="D14903" t="s">
        <v>23211</v>
      </c>
      <c r="E14903" t="s">
        <v>23211</v>
      </c>
      <c r="F14903" t="s">
        <v>23188</v>
      </c>
      <c r="G14903">
        <v>8</v>
      </c>
      <c r="H14903" t="s">
        <v>23556</v>
      </c>
      <c r="I14903" t="s">
        <v>23184</v>
      </c>
      <c r="J14903" t="s">
        <v>23182</v>
      </c>
      <c r="K14903" t="s">
        <v>23182</v>
      </c>
      <c r="L14903">
        <v>2</v>
      </c>
      <c r="M14903" t="s">
        <v>23585</v>
      </c>
      <c r="N14903" t="s">
        <v>23585</v>
      </c>
      <c r="O14903" t="s">
        <v>23585</v>
      </c>
      <c r="P14903" t="s">
        <v>23586</v>
      </c>
      <c r="Q14903" t="s">
        <v>23182</v>
      </c>
    </row>
    <row r="14904" spans="1:17" x14ac:dyDescent="0.25">
      <c r="A14904">
        <v>137424</v>
      </c>
      <c r="B14904" t="s">
        <v>14692</v>
      </c>
      <c r="C14904" t="s">
        <v>14693</v>
      </c>
      <c r="D14904" t="s">
        <v>23269</v>
      </c>
      <c r="E14904" t="s">
        <v>23269</v>
      </c>
      <c r="F14904" t="s">
        <v>23215</v>
      </c>
      <c r="G14904">
        <v>0</v>
      </c>
      <c r="H14904" t="s">
        <v>23556</v>
      </c>
      <c r="I14904" t="s">
        <v>23184</v>
      </c>
      <c r="J14904" t="s">
        <v>23182</v>
      </c>
      <c r="K14904" t="s">
        <v>23182</v>
      </c>
      <c r="L14904">
        <v>1</v>
      </c>
      <c r="M14904" t="s">
        <v>23585</v>
      </c>
      <c r="N14904" t="s">
        <v>23585</v>
      </c>
      <c r="O14904" t="s">
        <v>23585</v>
      </c>
      <c r="P14904" t="s">
        <v>23585</v>
      </c>
      <c r="Q14904" t="s">
        <v>23182</v>
      </c>
    </row>
    <row r="14905" spans="1:17" x14ac:dyDescent="0.25">
      <c r="A14905">
        <v>137425</v>
      </c>
      <c r="B14905" t="s">
        <v>14694</v>
      </c>
      <c r="C14905" t="s">
        <v>14672</v>
      </c>
      <c r="D14905" t="s">
        <v>23495</v>
      </c>
      <c r="E14905" t="s">
        <v>23495</v>
      </c>
      <c r="F14905" t="s">
        <v>23264</v>
      </c>
      <c r="G14905">
        <v>0</v>
      </c>
      <c r="H14905" t="s">
        <v>23556</v>
      </c>
      <c r="I14905" t="s">
        <v>23177</v>
      </c>
      <c r="J14905" t="s">
        <v>23585</v>
      </c>
      <c r="K14905" t="s">
        <v>23586</v>
      </c>
      <c r="L14905">
        <v>1</v>
      </c>
      <c r="M14905" t="s">
        <v>23182</v>
      </c>
      <c r="N14905" t="s">
        <v>23182</v>
      </c>
      <c r="O14905" t="s">
        <v>23182</v>
      </c>
      <c r="P14905" t="s">
        <v>23182</v>
      </c>
      <c r="Q14905" t="s">
        <v>23586</v>
      </c>
    </row>
    <row r="14906" spans="1:17" x14ac:dyDescent="0.25">
      <c r="A14906">
        <v>137426</v>
      </c>
      <c r="B14906" t="s">
        <v>14695</v>
      </c>
      <c r="C14906" t="s">
        <v>14696</v>
      </c>
      <c r="D14906" t="s">
        <v>23553</v>
      </c>
      <c r="E14906" t="s">
        <v>23553</v>
      </c>
      <c r="F14906" t="s">
        <v>23281</v>
      </c>
      <c r="G14906">
        <v>0</v>
      </c>
      <c r="H14906" t="s">
        <v>23556</v>
      </c>
      <c r="I14906" t="s">
        <v>23177</v>
      </c>
      <c r="J14906" t="s">
        <v>23585</v>
      </c>
      <c r="K14906" t="s">
        <v>23586</v>
      </c>
      <c r="L14906">
        <v>3</v>
      </c>
      <c r="M14906" t="s">
        <v>23182</v>
      </c>
      <c r="N14906" t="s">
        <v>23182</v>
      </c>
      <c r="O14906" t="s">
        <v>23182</v>
      </c>
      <c r="P14906" t="s">
        <v>23182</v>
      </c>
      <c r="Q14906" t="s">
        <v>23586</v>
      </c>
    </row>
    <row r="14907" spans="1:17" x14ac:dyDescent="0.25">
      <c r="A14907">
        <v>137427</v>
      </c>
      <c r="B14907" t="s">
        <v>14697</v>
      </c>
      <c r="C14907" t="s">
        <v>13641</v>
      </c>
      <c r="D14907" t="s">
        <v>23306</v>
      </c>
      <c r="E14907" t="s">
        <v>23305</v>
      </c>
      <c r="F14907" t="s">
        <v>23193</v>
      </c>
      <c r="G14907">
        <v>0</v>
      </c>
      <c r="H14907" t="s">
        <v>23556</v>
      </c>
      <c r="I14907" t="s">
        <v>23184</v>
      </c>
      <c r="J14907" t="s">
        <v>23182</v>
      </c>
      <c r="K14907" t="s">
        <v>23182</v>
      </c>
      <c r="L14907">
        <v>2</v>
      </c>
      <c r="M14907" t="s">
        <v>23585</v>
      </c>
      <c r="N14907" t="s">
        <v>23585</v>
      </c>
      <c r="O14907" t="s">
        <v>23586</v>
      </c>
      <c r="P14907" t="s">
        <v>23586</v>
      </c>
      <c r="Q14907" t="s">
        <v>23182</v>
      </c>
    </row>
    <row r="14908" spans="1:17" x14ac:dyDescent="0.25">
      <c r="A14908">
        <v>137428</v>
      </c>
      <c r="B14908" t="s">
        <v>14698</v>
      </c>
      <c r="C14908" t="s">
        <v>14672</v>
      </c>
      <c r="D14908" t="s">
        <v>23500</v>
      </c>
      <c r="E14908" t="s">
        <v>23288</v>
      </c>
      <c r="F14908" t="s">
        <v>23264</v>
      </c>
      <c r="G14908">
        <v>0</v>
      </c>
      <c r="H14908" t="s">
        <v>23556</v>
      </c>
      <c r="I14908" t="s">
        <v>23177</v>
      </c>
      <c r="J14908" t="s">
        <v>23585</v>
      </c>
      <c r="K14908" t="s">
        <v>23586</v>
      </c>
      <c r="L14908">
        <v>2</v>
      </c>
      <c r="M14908" t="s">
        <v>23182</v>
      </c>
      <c r="N14908" t="s">
        <v>23182</v>
      </c>
      <c r="O14908" t="s">
        <v>23182</v>
      </c>
      <c r="P14908" t="s">
        <v>23182</v>
      </c>
      <c r="Q14908" t="s">
        <v>23586</v>
      </c>
    </row>
    <row r="14909" spans="1:17" x14ac:dyDescent="0.25">
      <c r="A14909">
        <v>137430</v>
      </c>
      <c r="B14909" t="s">
        <v>14699</v>
      </c>
      <c r="C14909" t="s">
        <v>12273</v>
      </c>
      <c r="D14909" t="s">
        <v>23197</v>
      </c>
      <c r="E14909" t="s">
        <v>23197</v>
      </c>
      <c r="F14909" t="s">
        <v>23188</v>
      </c>
      <c r="G14909">
        <v>8</v>
      </c>
      <c r="H14909" t="s">
        <v>23556</v>
      </c>
      <c r="I14909" t="s">
        <v>23177</v>
      </c>
      <c r="J14909" t="s">
        <v>23585</v>
      </c>
      <c r="K14909" t="s">
        <v>23586</v>
      </c>
      <c r="L14909">
        <v>2</v>
      </c>
      <c r="M14909" t="s">
        <v>23182</v>
      </c>
      <c r="N14909" t="s">
        <v>23182</v>
      </c>
      <c r="O14909" t="s">
        <v>23182</v>
      </c>
      <c r="P14909" t="s">
        <v>23182</v>
      </c>
      <c r="Q14909" t="s">
        <v>23586</v>
      </c>
    </row>
    <row r="14910" spans="1:17" x14ac:dyDescent="0.25">
      <c r="A14910">
        <v>137431</v>
      </c>
      <c r="B14910" t="s">
        <v>14700</v>
      </c>
      <c r="C14910" t="s">
        <v>12979</v>
      </c>
      <c r="D14910" t="s">
        <v>23471</v>
      </c>
      <c r="E14910" t="s">
        <v>23312</v>
      </c>
      <c r="F14910" t="s">
        <v>23193</v>
      </c>
      <c r="G14910">
        <v>0</v>
      </c>
      <c r="H14910" t="s">
        <v>23556</v>
      </c>
      <c r="I14910" t="s">
        <v>23184</v>
      </c>
      <c r="J14910" t="s">
        <v>23182</v>
      </c>
      <c r="K14910" t="s">
        <v>23182</v>
      </c>
      <c r="L14910">
        <v>2</v>
      </c>
      <c r="M14910" t="s">
        <v>23585</v>
      </c>
      <c r="N14910" t="s">
        <v>23586</v>
      </c>
      <c r="O14910" t="s">
        <v>23586</v>
      </c>
      <c r="P14910" t="s">
        <v>23586</v>
      </c>
      <c r="Q14910" t="s">
        <v>23182</v>
      </c>
    </row>
    <row r="14911" spans="1:17" x14ac:dyDescent="0.25">
      <c r="A14911">
        <v>137432</v>
      </c>
      <c r="B14911" t="s">
        <v>14701</v>
      </c>
      <c r="C14911" t="s">
        <v>14702</v>
      </c>
      <c r="D14911" t="s">
        <v>23380</v>
      </c>
      <c r="E14911" t="s">
        <v>23381</v>
      </c>
      <c r="F14911" t="s">
        <v>23281</v>
      </c>
      <c r="G14911">
        <v>0</v>
      </c>
      <c r="H14911" t="s">
        <v>23556</v>
      </c>
      <c r="I14911" t="s">
        <v>23177</v>
      </c>
      <c r="J14911" t="s">
        <v>23585</v>
      </c>
      <c r="K14911" t="s">
        <v>23586</v>
      </c>
      <c r="L14911">
        <v>1</v>
      </c>
      <c r="M14911" t="s">
        <v>23182</v>
      </c>
      <c r="N14911" t="s">
        <v>23182</v>
      </c>
      <c r="O14911" t="s">
        <v>23182</v>
      </c>
      <c r="P14911" t="s">
        <v>23182</v>
      </c>
      <c r="Q14911" t="s">
        <v>23586</v>
      </c>
    </row>
    <row r="14912" spans="1:17" x14ac:dyDescent="0.25">
      <c r="A14912">
        <v>137433</v>
      </c>
      <c r="B14912" t="s">
        <v>861</v>
      </c>
      <c r="C14912" t="s">
        <v>14703</v>
      </c>
      <c r="D14912" t="s">
        <v>23527</v>
      </c>
      <c r="E14912" t="s">
        <v>23523</v>
      </c>
      <c r="F14912" t="s">
        <v>23193</v>
      </c>
      <c r="G14912">
        <v>0</v>
      </c>
      <c r="H14912" t="s">
        <v>23558</v>
      </c>
      <c r="I14912" t="s">
        <v>23182</v>
      </c>
      <c r="J14912" t="s">
        <v>23182</v>
      </c>
      <c r="K14912" t="s">
        <v>23182</v>
      </c>
      <c r="L14912" t="s">
        <v>23182</v>
      </c>
      <c r="M14912" t="s">
        <v>23182</v>
      </c>
      <c r="N14912" t="s">
        <v>23182</v>
      </c>
      <c r="O14912" t="s">
        <v>23182</v>
      </c>
      <c r="P14912" t="s">
        <v>23182</v>
      </c>
      <c r="Q14912" t="s">
        <v>23182</v>
      </c>
    </row>
    <row r="14913" spans="1:17" x14ac:dyDescent="0.25">
      <c r="A14913">
        <v>137434</v>
      </c>
      <c r="B14913" t="s">
        <v>14704</v>
      </c>
      <c r="C14913" t="s">
        <v>14070</v>
      </c>
      <c r="D14913" t="s">
        <v>23306</v>
      </c>
      <c r="E14913" t="s">
        <v>23305</v>
      </c>
      <c r="F14913" t="s">
        <v>23193</v>
      </c>
      <c r="G14913">
        <v>0</v>
      </c>
      <c r="H14913" t="s">
        <v>23556</v>
      </c>
      <c r="I14913" t="s">
        <v>23184</v>
      </c>
      <c r="J14913" t="s">
        <v>23182</v>
      </c>
      <c r="K14913" t="s">
        <v>23182</v>
      </c>
      <c r="L14913">
        <v>2</v>
      </c>
      <c r="M14913" t="s">
        <v>23585</v>
      </c>
      <c r="N14913" t="s">
        <v>23586</v>
      </c>
      <c r="O14913" t="s">
        <v>23585</v>
      </c>
      <c r="P14913" t="s">
        <v>23586</v>
      </c>
      <c r="Q14913" t="s">
        <v>23182</v>
      </c>
    </row>
    <row r="14914" spans="1:17" x14ac:dyDescent="0.25">
      <c r="A14914">
        <v>137435</v>
      </c>
      <c r="B14914" t="s">
        <v>14705</v>
      </c>
      <c r="C14914" t="s">
        <v>14706</v>
      </c>
      <c r="D14914" t="s">
        <v>23293</v>
      </c>
      <c r="E14914" t="s">
        <v>23293</v>
      </c>
      <c r="F14914" t="s">
        <v>23175</v>
      </c>
      <c r="G14914">
        <v>0</v>
      </c>
      <c r="H14914" t="s">
        <v>23558</v>
      </c>
      <c r="I14914" t="s">
        <v>23182</v>
      </c>
      <c r="J14914" t="s">
        <v>23182</v>
      </c>
      <c r="K14914" t="s">
        <v>23182</v>
      </c>
      <c r="L14914" t="s">
        <v>23182</v>
      </c>
      <c r="M14914" t="s">
        <v>23182</v>
      </c>
      <c r="N14914" t="s">
        <v>23182</v>
      </c>
      <c r="O14914" t="s">
        <v>23182</v>
      </c>
      <c r="P14914" t="s">
        <v>23182</v>
      </c>
      <c r="Q14914" t="s">
        <v>23182</v>
      </c>
    </row>
    <row r="14915" spans="1:17" x14ac:dyDescent="0.25">
      <c r="A14915">
        <v>137436</v>
      </c>
      <c r="B14915" t="s">
        <v>14707</v>
      </c>
      <c r="C14915" t="s">
        <v>14708</v>
      </c>
      <c r="D14915" t="s">
        <v>23250</v>
      </c>
      <c r="E14915" t="s">
        <v>23250</v>
      </c>
      <c r="F14915" t="s">
        <v>23215</v>
      </c>
      <c r="G14915">
        <v>7</v>
      </c>
      <c r="H14915" t="s">
        <v>23556</v>
      </c>
      <c r="I14915" t="s">
        <v>23184</v>
      </c>
      <c r="J14915" t="s">
        <v>23182</v>
      </c>
      <c r="K14915" t="s">
        <v>23182</v>
      </c>
      <c r="L14915">
        <v>1</v>
      </c>
      <c r="M14915" t="s">
        <v>23585</v>
      </c>
      <c r="N14915" t="s">
        <v>23586</v>
      </c>
      <c r="O14915" t="s">
        <v>23585</v>
      </c>
      <c r="P14915" t="s">
        <v>23586</v>
      </c>
      <c r="Q14915" t="s">
        <v>23182</v>
      </c>
    </row>
    <row r="14916" spans="1:17" x14ac:dyDescent="0.25">
      <c r="A14916">
        <v>137437</v>
      </c>
      <c r="B14916" t="s">
        <v>14709</v>
      </c>
      <c r="C14916" t="s">
        <v>14710</v>
      </c>
      <c r="D14916" t="s">
        <v>23512</v>
      </c>
      <c r="E14916" t="s">
        <v>23509</v>
      </c>
      <c r="F14916" t="s">
        <v>23281</v>
      </c>
      <c r="G14916">
        <v>0</v>
      </c>
      <c r="H14916" t="s">
        <v>23556</v>
      </c>
      <c r="I14916" t="s">
        <v>23177</v>
      </c>
      <c r="J14916" t="s">
        <v>23585</v>
      </c>
      <c r="K14916" t="s">
        <v>23586</v>
      </c>
      <c r="L14916">
        <v>1</v>
      </c>
      <c r="M14916" t="s">
        <v>23182</v>
      </c>
      <c r="N14916" t="s">
        <v>23182</v>
      </c>
      <c r="O14916" t="s">
        <v>23182</v>
      </c>
      <c r="P14916" t="s">
        <v>23182</v>
      </c>
      <c r="Q14916" t="s">
        <v>23586</v>
      </c>
    </row>
    <row r="14917" spans="1:17" x14ac:dyDescent="0.25">
      <c r="A14917">
        <v>137438</v>
      </c>
      <c r="B14917" t="s">
        <v>14711</v>
      </c>
      <c r="C14917" t="s">
        <v>14712</v>
      </c>
      <c r="D14917" t="s">
        <v>23271</v>
      </c>
      <c r="E14917" t="s">
        <v>23271</v>
      </c>
      <c r="F14917" t="s">
        <v>23215</v>
      </c>
      <c r="G14917">
        <v>0</v>
      </c>
      <c r="H14917" t="s">
        <v>23556</v>
      </c>
      <c r="I14917" t="s">
        <v>23177</v>
      </c>
      <c r="J14917" t="s">
        <v>23585</v>
      </c>
      <c r="K14917" t="s">
        <v>23586</v>
      </c>
      <c r="L14917">
        <v>1</v>
      </c>
      <c r="M14917" t="s">
        <v>23182</v>
      </c>
      <c r="N14917" t="s">
        <v>23182</v>
      </c>
      <c r="O14917" t="s">
        <v>23182</v>
      </c>
      <c r="P14917" t="s">
        <v>23182</v>
      </c>
      <c r="Q14917" t="s">
        <v>23586</v>
      </c>
    </row>
    <row r="14918" spans="1:17" x14ac:dyDescent="0.25">
      <c r="A14918">
        <v>137439</v>
      </c>
      <c r="B14918" t="s">
        <v>14713</v>
      </c>
      <c r="C14918" t="s">
        <v>14672</v>
      </c>
      <c r="D14918" t="s">
        <v>23495</v>
      </c>
      <c r="E14918" t="s">
        <v>23495</v>
      </c>
      <c r="F14918" t="s">
        <v>23264</v>
      </c>
      <c r="G14918">
        <v>0</v>
      </c>
      <c r="H14918" t="s">
        <v>23556</v>
      </c>
      <c r="I14918" t="s">
        <v>23177</v>
      </c>
      <c r="J14918" t="s">
        <v>23585</v>
      </c>
      <c r="K14918" t="s">
        <v>23585</v>
      </c>
      <c r="L14918">
        <v>2</v>
      </c>
      <c r="M14918" t="s">
        <v>23182</v>
      </c>
      <c r="N14918" t="s">
        <v>23182</v>
      </c>
      <c r="O14918" t="s">
        <v>23182</v>
      </c>
      <c r="P14918" t="s">
        <v>23182</v>
      </c>
      <c r="Q14918" t="s">
        <v>23586</v>
      </c>
    </row>
    <row r="14919" spans="1:17" x14ac:dyDescent="0.25">
      <c r="A14919">
        <v>137440</v>
      </c>
      <c r="B14919" t="s">
        <v>14714</v>
      </c>
      <c r="C14919" t="s">
        <v>14715</v>
      </c>
      <c r="D14919" t="s">
        <v>23279</v>
      </c>
      <c r="E14919" t="s">
        <v>23280</v>
      </c>
      <c r="F14919" t="s">
        <v>23281</v>
      </c>
      <c r="G14919">
        <v>0</v>
      </c>
      <c r="H14919" t="s">
        <v>23556</v>
      </c>
      <c r="I14919" t="s">
        <v>23184</v>
      </c>
      <c r="J14919" t="s">
        <v>23182</v>
      </c>
      <c r="K14919" t="s">
        <v>23182</v>
      </c>
      <c r="L14919">
        <v>2</v>
      </c>
      <c r="M14919" t="s">
        <v>23585</v>
      </c>
      <c r="N14919" t="s">
        <v>23585</v>
      </c>
      <c r="O14919" t="s">
        <v>23586</v>
      </c>
      <c r="P14919" t="s">
        <v>23586</v>
      </c>
      <c r="Q14919" t="s">
        <v>23182</v>
      </c>
    </row>
    <row r="14920" spans="1:17" x14ac:dyDescent="0.25">
      <c r="A14920">
        <v>137441</v>
      </c>
      <c r="B14920" t="s">
        <v>14716</v>
      </c>
      <c r="C14920" t="s">
        <v>14717</v>
      </c>
      <c r="D14920" t="s">
        <v>23199</v>
      </c>
      <c r="E14920" t="s">
        <v>23199</v>
      </c>
      <c r="F14920" t="s">
        <v>23188</v>
      </c>
      <c r="G14920">
        <v>8</v>
      </c>
      <c r="H14920" t="s">
        <v>23556</v>
      </c>
      <c r="I14920" t="s">
        <v>23177</v>
      </c>
      <c r="J14920" t="s">
        <v>23585</v>
      </c>
      <c r="K14920" t="s">
        <v>23585</v>
      </c>
      <c r="L14920">
        <v>1</v>
      </c>
      <c r="M14920" t="s">
        <v>23182</v>
      </c>
      <c r="N14920" t="s">
        <v>23182</v>
      </c>
      <c r="O14920" t="s">
        <v>23182</v>
      </c>
      <c r="P14920" t="s">
        <v>23182</v>
      </c>
      <c r="Q14920" t="s">
        <v>23585</v>
      </c>
    </row>
    <row r="14921" spans="1:17" x14ac:dyDescent="0.25">
      <c r="A14921">
        <v>137442</v>
      </c>
      <c r="B14921" t="s">
        <v>14718</v>
      </c>
      <c r="C14921" t="s">
        <v>14719</v>
      </c>
      <c r="D14921" t="s">
        <v>23192</v>
      </c>
      <c r="E14921" t="s">
        <v>23192</v>
      </c>
      <c r="F14921" t="s">
        <v>23193</v>
      </c>
      <c r="G14921">
        <v>0</v>
      </c>
      <c r="H14921" t="s">
        <v>23556</v>
      </c>
      <c r="I14921" t="s">
        <v>23184</v>
      </c>
      <c r="J14921" t="s">
        <v>23182</v>
      </c>
      <c r="K14921" t="s">
        <v>23182</v>
      </c>
      <c r="L14921">
        <v>1</v>
      </c>
      <c r="M14921" t="s">
        <v>23585</v>
      </c>
      <c r="N14921" t="s">
        <v>23586</v>
      </c>
      <c r="O14921" t="s">
        <v>23585</v>
      </c>
      <c r="P14921" t="s">
        <v>23586</v>
      </c>
      <c r="Q14921" t="s">
        <v>23182</v>
      </c>
    </row>
    <row r="14922" spans="1:17" x14ac:dyDescent="0.25">
      <c r="A14922">
        <v>137443</v>
      </c>
      <c r="B14922" t="s">
        <v>14720</v>
      </c>
      <c r="C14922" t="s">
        <v>14721</v>
      </c>
      <c r="D14922" t="s">
        <v>23497</v>
      </c>
      <c r="E14922" t="s">
        <v>23288</v>
      </c>
      <c r="F14922" t="s">
        <v>23264</v>
      </c>
      <c r="G14922">
        <v>0</v>
      </c>
      <c r="H14922" t="s">
        <v>23556</v>
      </c>
      <c r="I14922" t="s">
        <v>23177</v>
      </c>
      <c r="J14922" t="s">
        <v>23585</v>
      </c>
      <c r="K14922" t="s">
        <v>23586</v>
      </c>
      <c r="L14922">
        <v>3</v>
      </c>
      <c r="M14922" t="s">
        <v>23182</v>
      </c>
      <c r="N14922" t="s">
        <v>23182</v>
      </c>
      <c r="O14922" t="s">
        <v>23182</v>
      </c>
      <c r="P14922" t="s">
        <v>23182</v>
      </c>
      <c r="Q14922" t="s">
        <v>23586</v>
      </c>
    </row>
    <row r="14923" spans="1:17" x14ac:dyDescent="0.25">
      <c r="A14923">
        <v>137444</v>
      </c>
      <c r="B14923" t="s">
        <v>14722</v>
      </c>
      <c r="C14923" t="s">
        <v>14723</v>
      </c>
      <c r="D14923" t="s">
        <v>23268</v>
      </c>
      <c r="E14923" t="s">
        <v>23268</v>
      </c>
      <c r="F14923" t="s">
        <v>23215</v>
      </c>
      <c r="G14923">
        <v>0</v>
      </c>
      <c r="H14923" t="s">
        <v>23556</v>
      </c>
      <c r="I14923" t="s">
        <v>23184</v>
      </c>
      <c r="J14923" t="s">
        <v>23182</v>
      </c>
      <c r="K14923" t="s">
        <v>23182</v>
      </c>
      <c r="L14923">
        <v>2</v>
      </c>
      <c r="M14923" t="s">
        <v>23585</v>
      </c>
      <c r="N14923" t="s">
        <v>23585</v>
      </c>
      <c r="O14923" t="s">
        <v>23585</v>
      </c>
      <c r="P14923" t="s">
        <v>23586</v>
      </c>
      <c r="Q14923" t="s">
        <v>23182</v>
      </c>
    </row>
    <row r="14924" spans="1:17" x14ac:dyDescent="0.25">
      <c r="A14924">
        <v>137445</v>
      </c>
      <c r="B14924" t="s">
        <v>14724</v>
      </c>
      <c r="C14924" t="s">
        <v>14725</v>
      </c>
      <c r="D14924" t="s">
        <v>23379</v>
      </c>
      <c r="E14924" t="s">
        <v>23366</v>
      </c>
      <c r="F14924" t="s">
        <v>23193</v>
      </c>
      <c r="G14924">
        <v>1</v>
      </c>
      <c r="H14924" t="s">
        <v>23556</v>
      </c>
      <c r="I14924" t="s">
        <v>23184</v>
      </c>
      <c r="J14924" t="s">
        <v>23182</v>
      </c>
      <c r="K14924" t="s">
        <v>23182</v>
      </c>
      <c r="L14924">
        <v>2</v>
      </c>
      <c r="M14924" t="s">
        <v>23586</v>
      </c>
      <c r="N14924" t="s">
        <v>23586</v>
      </c>
      <c r="O14924" t="s">
        <v>23586</v>
      </c>
      <c r="P14924" t="s">
        <v>23586</v>
      </c>
      <c r="Q14924" t="s">
        <v>23182</v>
      </c>
    </row>
    <row r="14925" spans="1:17" x14ac:dyDescent="0.25">
      <c r="A14925">
        <v>137446</v>
      </c>
      <c r="B14925" t="s">
        <v>14726</v>
      </c>
      <c r="C14925" t="s">
        <v>12655</v>
      </c>
      <c r="D14925" t="s">
        <v>23251</v>
      </c>
      <c r="E14925" t="s">
        <v>23251</v>
      </c>
      <c r="F14925" t="s">
        <v>23233</v>
      </c>
      <c r="G14925">
        <v>0</v>
      </c>
      <c r="H14925" t="s">
        <v>23556</v>
      </c>
      <c r="I14925" t="s">
        <v>23184</v>
      </c>
      <c r="J14925" t="s">
        <v>23182</v>
      </c>
      <c r="K14925" t="s">
        <v>23182</v>
      </c>
      <c r="L14925">
        <v>1</v>
      </c>
      <c r="M14925" t="s">
        <v>23585</v>
      </c>
      <c r="N14925" t="s">
        <v>23585</v>
      </c>
      <c r="O14925" t="s">
        <v>23586</v>
      </c>
      <c r="P14925" t="s">
        <v>23586</v>
      </c>
      <c r="Q14925" t="s">
        <v>23182</v>
      </c>
    </row>
    <row r="14926" spans="1:17" x14ac:dyDescent="0.25">
      <c r="A14926">
        <v>137447</v>
      </c>
      <c r="B14926" t="s">
        <v>14727</v>
      </c>
      <c r="C14926" t="s">
        <v>14728</v>
      </c>
      <c r="D14926" t="s">
        <v>23464</v>
      </c>
      <c r="E14926" t="s">
        <v>23463</v>
      </c>
      <c r="F14926" t="s">
        <v>23264</v>
      </c>
      <c r="G14926">
        <v>0</v>
      </c>
      <c r="H14926" t="s">
        <v>23556</v>
      </c>
      <c r="I14926" t="s">
        <v>23184</v>
      </c>
      <c r="J14926" t="s">
        <v>23182</v>
      </c>
      <c r="K14926" t="s">
        <v>23182</v>
      </c>
      <c r="L14926">
        <v>2</v>
      </c>
      <c r="M14926" t="s">
        <v>23586</v>
      </c>
      <c r="N14926" t="s">
        <v>23585</v>
      </c>
      <c r="O14926" t="s">
        <v>23586</v>
      </c>
      <c r="P14926" t="s">
        <v>23586</v>
      </c>
      <c r="Q14926" t="s">
        <v>23182</v>
      </c>
    </row>
    <row r="14927" spans="1:17" x14ac:dyDescent="0.25">
      <c r="A14927">
        <v>137448</v>
      </c>
      <c r="B14927" t="s">
        <v>14729</v>
      </c>
      <c r="C14927" t="s">
        <v>14730</v>
      </c>
      <c r="D14927" t="s">
        <v>23262</v>
      </c>
      <c r="E14927" t="s">
        <v>23262</v>
      </c>
      <c r="F14927" t="s">
        <v>23215</v>
      </c>
      <c r="G14927">
        <v>0</v>
      </c>
      <c r="H14927" t="s">
        <v>23556</v>
      </c>
      <c r="I14927" t="s">
        <v>23184</v>
      </c>
      <c r="J14927" t="s">
        <v>23182</v>
      </c>
      <c r="K14927" t="s">
        <v>23182</v>
      </c>
      <c r="L14927">
        <v>2</v>
      </c>
      <c r="M14927" t="s">
        <v>23585</v>
      </c>
      <c r="N14927" t="s">
        <v>23586</v>
      </c>
      <c r="O14927" t="s">
        <v>23586</v>
      </c>
      <c r="P14927" t="s">
        <v>23586</v>
      </c>
      <c r="Q14927" t="s">
        <v>23182</v>
      </c>
    </row>
    <row r="14928" spans="1:17" x14ac:dyDescent="0.25">
      <c r="A14928">
        <v>137449</v>
      </c>
      <c r="B14928" t="s">
        <v>14731</v>
      </c>
      <c r="C14928" t="s">
        <v>14732</v>
      </c>
      <c r="D14928" t="s">
        <v>23313</v>
      </c>
      <c r="E14928" t="s">
        <v>23313</v>
      </c>
      <c r="F14928" t="s">
        <v>23233</v>
      </c>
      <c r="G14928">
        <v>0</v>
      </c>
      <c r="H14928" t="s">
        <v>23556</v>
      </c>
      <c r="I14928" t="s">
        <v>23184</v>
      </c>
      <c r="J14928" t="s">
        <v>23182</v>
      </c>
      <c r="K14928" t="s">
        <v>23182</v>
      </c>
      <c r="L14928">
        <v>1</v>
      </c>
      <c r="M14928" t="s">
        <v>23585</v>
      </c>
      <c r="N14928" t="s">
        <v>23586</v>
      </c>
      <c r="O14928" t="s">
        <v>23586</v>
      </c>
      <c r="P14928" t="s">
        <v>23586</v>
      </c>
      <c r="Q14928" t="s">
        <v>23182</v>
      </c>
    </row>
    <row r="14929" spans="1:17" x14ac:dyDescent="0.25">
      <c r="A14929">
        <v>137450</v>
      </c>
      <c r="B14929" t="s">
        <v>14733</v>
      </c>
      <c r="C14929" t="s">
        <v>14734</v>
      </c>
      <c r="D14929" t="s">
        <v>23313</v>
      </c>
      <c r="E14929" t="s">
        <v>23313</v>
      </c>
      <c r="F14929" t="s">
        <v>23233</v>
      </c>
      <c r="G14929">
        <v>0</v>
      </c>
      <c r="H14929" t="s">
        <v>23556</v>
      </c>
      <c r="I14929" t="s">
        <v>23177</v>
      </c>
      <c r="J14929" t="s">
        <v>23585</v>
      </c>
      <c r="K14929" t="s">
        <v>23586</v>
      </c>
      <c r="L14929">
        <v>1</v>
      </c>
      <c r="M14929" t="s">
        <v>23182</v>
      </c>
      <c r="N14929" t="s">
        <v>23182</v>
      </c>
      <c r="O14929" t="s">
        <v>23182</v>
      </c>
      <c r="P14929" t="s">
        <v>23182</v>
      </c>
      <c r="Q14929" t="s">
        <v>23586</v>
      </c>
    </row>
    <row r="14930" spans="1:17" x14ac:dyDescent="0.25">
      <c r="A14930">
        <v>137451</v>
      </c>
      <c r="B14930" t="s">
        <v>14735</v>
      </c>
      <c r="C14930" t="s">
        <v>14736</v>
      </c>
      <c r="D14930" t="s">
        <v>23464</v>
      </c>
      <c r="E14930" t="s">
        <v>23463</v>
      </c>
      <c r="F14930" t="s">
        <v>23264</v>
      </c>
      <c r="G14930">
        <v>0</v>
      </c>
      <c r="H14930" t="s">
        <v>23556</v>
      </c>
      <c r="I14930" t="s">
        <v>23177</v>
      </c>
      <c r="J14930" t="s">
        <v>23585</v>
      </c>
      <c r="K14930" t="s">
        <v>23586</v>
      </c>
      <c r="L14930">
        <v>2</v>
      </c>
      <c r="M14930" t="s">
        <v>23182</v>
      </c>
      <c r="N14930" t="s">
        <v>23182</v>
      </c>
      <c r="O14930" t="s">
        <v>23182</v>
      </c>
      <c r="P14930" t="s">
        <v>23182</v>
      </c>
      <c r="Q14930" t="s">
        <v>23586</v>
      </c>
    </row>
    <row r="14931" spans="1:17" x14ac:dyDescent="0.25">
      <c r="A14931">
        <v>137452</v>
      </c>
      <c r="B14931" t="s">
        <v>14737</v>
      </c>
      <c r="C14931" t="s">
        <v>14738</v>
      </c>
      <c r="D14931" t="s">
        <v>23357</v>
      </c>
      <c r="E14931" t="s">
        <v>23357</v>
      </c>
      <c r="F14931" t="s">
        <v>23281</v>
      </c>
      <c r="G14931">
        <v>0</v>
      </c>
      <c r="H14931" t="s">
        <v>23556</v>
      </c>
      <c r="I14931" t="s">
        <v>23184</v>
      </c>
      <c r="J14931" t="s">
        <v>23182</v>
      </c>
      <c r="K14931" t="s">
        <v>23182</v>
      </c>
      <c r="L14931">
        <v>1</v>
      </c>
      <c r="M14931" t="s">
        <v>23585</v>
      </c>
      <c r="N14931" t="s">
        <v>23585</v>
      </c>
      <c r="O14931" t="s">
        <v>23585</v>
      </c>
      <c r="P14931" t="s">
        <v>23585</v>
      </c>
      <c r="Q14931" t="s">
        <v>23182</v>
      </c>
    </row>
    <row r="14932" spans="1:17" x14ac:dyDescent="0.25">
      <c r="A14932">
        <v>137453</v>
      </c>
      <c r="B14932" t="s">
        <v>14739</v>
      </c>
      <c r="C14932" t="s">
        <v>12822</v>
      </c>
      <c r="D14932" t="s">
        <v>23423</v>
      </c>
      <c r="E14932" t="s">
        <v>23423</v>
      </c>
      <c r="F14932" t="s">
        <v>23264</v>
      </c>
      <c r="G14932">
        <v>0</v>
      </c>
      <c r="H14932" t="s">
        <v>23556</v>
      </c>
      <c r="I14932" t="s">
        <v>23184</v>
      </c>
      <c r="J14932" t="s">
        <v>23182</v>
      </c>
      <c r="K14932" t="s">
        <v>23182</v>
      </c>
      <c r="L14932">
        <v>2</v>
      </c>
      <c r="M14932" t="s">
        <v>23585</v>
      </c>
      <c r="N14932" t="s">
        <v>23586</v>
      </c>
      <c r="O14932" t="s">
        <v>23585</v>
      </c>
      <c r="P14932" t="s">
        <v>23586</v>
      </c>
      <c r="Q14932" t="s">
        <v>23182</v>
      </c>
    </row>
    <row r="14933" spans="1:17" x14ac:dyDescent="0.25">
      <c r="A14933">
        <v>137454</v>
      </c>
      <c r="B14933" t="s">
        <v>14740</v>
      </c>
      <c r="C14933" t="s">
        <v>14741</v>
      </c>
      <c r="D14933" t="s">
        <v>23343</v>
      </c>
      <c r="E14933" t="s">
        <v>23340</v>
      </c>
      <c r="F14933" t="s">
        <v>23281</v>
      </c>
      <c r="G14933">
        <v>5</v>
      </c>
      <c r="H14933" t="s">
        <v>23556</v>
      </c>
      <c r="I14933" t="s">
        <v>23177</v>
      </c>
      <c r="J14933" t="s">
        <v>23585</v>
      </c>
      <c r="K14933" t="s">
        <v>23586</v>
      </c>
      <c r="L14933">
        <v>1</v>
      </c>
      <c r="M14933" t="s">
        <v>23182</v>
      </c>
      <c r="N14933" t="s">
        <v>23182</v>
      </c>
      <c r="O14933" t="s">
        <v>23182</v>
      </c>
      <c r="P14933" t="s">
        <v>23182</v>
      </c>
      <c r="Q14933" t="s">
        <v>23586</v>
      </c>
    </row>
    <row r="14934" spans="1:17" x14ac:dyDescent="0.25">
      <c r="A14934">
        <v>137455</v>
      </c>
      <c r="B14934" t="s">
        <v>14742</v>
      </c>
      <c r="C14934" t="s">
        <v>12822</v>
      </c>
      <c r="D14934" t="s">
        <v>23265</v>
      </c>
      <c r="E14934" t="s">
        <v>23265</v>
      </c>
      <c r="F14934" t="s">
        <v>23264</v>
      </c>
      <c r="G14934">
        <v>2</v>
      </c>
      <c r="H14934" t="s">
        <v>23556</v>
      </c>
      <c r="I14934" t="s">
        <v>23177</v>
      </c>
      <c r="J14934" t="s">
        <v>23586</v>
      </c>
      <c r="K14934" t="s">
        <v>23586</v>
      </c>
      <c r="L14934">
        <v>2</v>
      </c>
      <c r="M14934" t="s">
        <v>23182</v>
      </c>
      <c r="N14934" t="s">
        <v>23182</v>
      </c>
      <c r="O14934" t="s">
        <v>23182</v>
      </c>
      <c r="P14934" t="s">
        <v>23182</v>
      </c>
      <c r="Q14934" t="s">
        <v>23586</v>
      </c>
    </row>
    <row r="14935" spans="1:17" x14ac:dyDescent="0.25">
      <c r="A14935">
        <v>137456</v>
      </c>
      <c r="B14935" t="s">
        <v>14743</v>
      </c>
      <c r="C14935" t="s">
        <v>14744</v>
      </c>
      <c r="D14935" t="s">
        <v>23374</v>
      </c>
      <c r="E14935" t="s">
        <v>23374</v>
      </c>
      <c r="F14935" t="s">
        <v>23193</v>
      </c>
      <c r="G14935">
        <v>1</v>
      </c>
      <c r="H14935" t="s">
        <v>23556</v>
      </c>
      <c r="I14935" t="s">
        <v>23184</v>
      </c>
      <c r="J14935" t="s">
        <v>23182</v>
      </c>
      <c r="K14935" t="s">
        <v>23182</v>
      </c>
      <c r="L14935">
        <v>2</v>
      </c>
      <c r="M14935" t="s">
        <v>23585</v>
      </c>
      <c r="N14935" t="s">
        <v>23585</v>
      </c>
      <c r="O14935" t="s">
        <v>23585</v>
      </c>
      <c r="P14935" t="s">
        <v>23586</v>
      </c>
      <c r="Q14935" t="s">
        <v>23182</v>
      </c>
    </row>
    <row r="14936" spans="1:17" x14ac:dyDescent="0.25">
      <c r="A14936">
        <v>137457</v>
      </c>
      <c r="B14936" t="s">
        <v>14745</v>
      </c>
      <c r="C14936" t="s">
        <v>14746</v>
      </c>
      <c r="D14936" t="s">
        <v>23493</v>
      </c>
      <c r="E14936" t="s">
        <v>23493</v>
      </c>
      <c r="F14936" t="s">
        <v>23273</v>
      </c>
      <c r="G14936">
        <v>0</v>
      </c>
      <c r="H14936" t="s">
        <v>23556</v>
      </c>
      <c r="I14936" t="s">
        <v>23184</v>
      </c>
      <c r="J14936" t="s">
        <v>23182</v>
      </c>
      <c r="K14936" t="s">
        <v>23182</v>
      </c>
      <c r="L14936">
        <v>2</v>
      </c>
      <c r="M14936" t="s">
        <v>23585</v>
      </c>
      <c r="N14936" t="s">
        <v>23586</v>
      </c>
      <c r="O14936" t="s">
        <v>23586</v>
      </c>
      <c r="P14936" t="s">
        <v>23586</v>
      </c>
      <c r="Q14936" t="s">
        <v>23182</v>
      </c>
    </row>
    <row r="14937" spans="1:17" x14ac:dyDescent="0.25">
      <c r="A14937">
        <v>137458</v>
      </c>
      <c r="B14937" t="s">
        <v>14747</v>
      </c>
      <c r="C14937" t="s">
        <v>14748</v>
      </c>
      <c r="D14937" t="s">
        <v>23435</v>
      </c>
      <c r="E14937" t="s">
        <v>23206</v>
      </c>
      <c r="F14937" t="s">
        <v>23188</v>
      </c>
      <c r="G14937">
        <v>0</v>
      </c>
      <c r="H14937" t="s">
        <v>23556</v>
      </c>
      <c r="I14937" t="s">
        <v>23184</v>
      </c>
      <c r="J14937" t="s">
        <v>23182</v>
      </c>
      <c r="K14937" t="s">
        <v>23182</v>
      </c>
      <c r="L14937">
        <v>2</v>
      </c>
      <c r="M14937" t="s">
        <v>23586</v>
      </c>
      <c r="N14937" t="s">
        <v>23586</v>
      </c>
      <c r="O14937" t="s">
        <v>23586</v>
      </c>
      <c r="P14937" t="s">
        <v>23586</v>
      </c>
      <c r="Q14937" t="s">
        <v>23182</v>
      </c>
    </row>
    <row r="14938" spans="1:17" x14ac:dyDescent="0.25">
      <c r="A14938">
        <v>137459</v>
      </c>
      <c r="B14938" t="s">
        <v>14749</v>
      </c>
      <c r="C14938" t="s">
        <v>14750</v>
      </c>
      <c r="D14938" t="s">
        <v>23524</v>
      </c>
      <c r="E14938" t="s">
        <v>23523</v>
      </c>
      <c r="F14938" t="s">
        <v>23193</v>
      </c>
      <c r="G14938">
        <v>0</v>
      </c>
      <c r="H14938" t="s">
        <v>23558</v>
      </c>
      <c r="I14938" t="s">
        <v>23182</v>
      </c>
      <c r="J14938" t="s">
        <v>23182</v>
      </c>
      <c r="K14938" t="s">
        <v>23182</v>
      </c>
      <c r="L14938" t="s">
        <v>23182</v>
      </c>
      <c r="M14938" t="s">
        <v>23182</v>
      </c>
      <c r="N14938" t="s">
        <v>23182</v>
      </c>
      <c r="O14938" t="s">
        <v>23182</v>
      </c>
      <c r="P14938" t="s">
        <v>23182</v>
      </c>
      <c r="Q14938" t="s">
        <v>23182</v>
      </c>
    </row>
    <row r="14939" spans="1:17" x14ac:dyDescent="0.25">
      <c r="A14939">
        <v>137460</v>
      </c>
      <c r="B14939" t="s">
        <v>14751</v>
      </c>
      <c r="C14939" t="s">
        <v>14752</v>
      </c>
      <c r="D14939" t="s">
        <v>23552</v>
      </c>
      <c r="E14939" t="s">
        <v>23552</v>
      </c>
      <c r="F14939" t="s">
        <v>23281</v>
      </c>
      <c r="G14939">
        <v>0</v>
      </c>
      <c r="H14939" t="s">
        <v>23556</v>
      </c>
      <c r="I14939" t="s">
        <v>23177</v>
      </c>
      <c r="J14939" t="s">
        <v>23586</v>
      </c>
      <c r="K14939" t="s">
        <v>23586</v>
      </c>
      <c r="L14939">
        <v>3</v>
      </c>
      <c r="M14939" t="s">
        <v>23182</v>
      </c>
      <c r="N14939" t="s">
        <v>23182</v>
      </c>
      <c r="O14939" t="s">
        <v>23182</v>
      </c>
      <c r="P14939" t="s">
        <v>23182</v>
      </c>
      <c r="Q14939" t="s">
        <v>23586</v>
      </c>
    </row>
    <row r="14940" spans="1:17" x14ac:dyDescent="0.25">
      <c r="A14940">
        <v>137461</v>
      </c>
      <c r="B14940" t="s">
        <v>14753</v>
      </c>
      <c r="C14940" t="s">
        <v>14754</v>
      </c>
      <c r="D14940" t="s">
        <v>23473</v>
      </c>
      <c r="E14940" t="s">
        <v>23312</v>
      </c>
      <c r="F14940" t="s">
        <v>23193</v>
      </c>
      <c r="G14940">
        <v>0</v>
      </c>
      <c r="H14940" t="s">
        <v>23556</v>
      </c>
      <c r="I14940" t="s">
        <v>23184</v>
      </c>
      <c r="J14940" t="s">
        <v>23182</v>
      </c>
      <c r="K14940" t="s">
        <v>23182</v>
      </c>
      <c r="L14940">
        <v>2</v>
      </c>
      <c r="M14940" t="s">
        <v>23585</v>
      </c>
      <c r="N14940" t="s">
        <v>23585</v>
      </c>
      <c r="O14940" t="s">
        <v>23586</v>
      </c>
      <c r="P14940" t="s">
        <v>23586</v>
      </c>
      <c r="Q14940" t="s">
        <v>23182</v>
      </c>
    </row>
    <row r="14941" spans="1:17" x14ac:dyDescent="0.25">
      <c r="A14941">
        <v>137462</v>
      </c>
      <c r="B14941" t="s">
        <v>14755</v>
      </c>
      <c r="C14941" t="s">
        <v>13087</v>
      </c>
      <c r="D14941" t="s">
        <v>23290</v>
      </c>
      <c r="E14941" t="s">
        <v>23290</v>
      </c>
      <c r="F14941" t="s">
        <v>23175</v>
      </c>
      <c r="G14941">
        <v>0</v>
      </c>
      <c r="H14941" t="s">
        <v>23556</v>
      </c>
      <c r="I14941" t="s">
        <v>23184</v>
      </c>
      <c r="J14941" t="s">
        <v>23182</v>
      </c>
      <c r="K14941" t="s">
        <v>23182</v>
      </c>
      <c r="L14941">
        <v>2</v>
      </c>
      <c r="M14941" t="s">
        <v>23585</v>
      </c>
      <c r="N14941" t="s">
        <v>23586</v>
      </c>
      <c r="O14941" t="s">
        <v>23586</v>
      </c>
      <c r="P14941" t="s">
        <v>23586</v>
      </c>
      <c r="Q14941" t="s">
        <v>23182</v>
      </c>
    </row>
    <row r="14942" spans="1:17" x14ac:dyDescent="0.25">
      <c r="A14942">
        <v>137463</v>
      </c>
      <c r="B14942" t="s">
        <v>14756</v>
      </c>
      <c r="C14942" t="s">
        <v>14757</v>
      </c>
      <c r="D14942" t="s">
        <v>23278</v>
      </c>
      <c r="E14942" t="s">
        <v>23278</v>
      </c>
      <c r="F14942" t="s">
        <v>23273</v>
      </c>
      <c r="G14942">
        <v>0</v>
      </c>
      <c r="H14942" t="s">
        <v>23556</v>
      </c>
      <c r="I14942" t="s">
        <v>23177</v>
      </c>
      <c r="J14942" t="s">
        <v>23585</v>
      </c>
      <c r="K14942" t="s">
        <v>23585</v>
      </c>
      <c r="L14942">
        <v>2</v>
      </c>
      <c r="M14942" t="s">
        <v>23182</v>
      </c>
      <c r="N14942" t="s">
        <v>23182</v>
      </c>
      <c r="O14942" t="s">
        <v>23182</v>
      </c>
      <c r="P14942" t="s">
        <v>23182</v>
      </c>
      <c r="Q14942" t="s">
        <v>23586</v>
      </c>
    </row>
    <row r="14943" spans="1:17" x14ac:dyDescent="0.25">
      <c r="A14943">
        <v>137464</v>
      </c>
      <c r="B14943" t="s">
        <v>14758</v>
      </c>
      <c r="C14943" t="s">
        <v>12822</v>
      </c>
      <c r="D14943" t="s">
        <v>23422</v>
      </c>
      <c r="E14943" t="s">
        <v>23422</v>
      </c>
      <c r="F14943" t="s">
        <v>23264</v>
      </c>
      <c r="G14943">
        <v>0</v>
      </c>
      <c r="H14943" t="s">
        <v>23556</v>
      </c>
      <c r="I14943" t="s">
        <v>23184</v>
      </c>
      <c r="J14943" t="s">
        <v>23182</v>
      </c>
      <c r="K14943" t="s">
        <v>23182</v>
      </c>
      <c r="L14943">
        <v>3</v>
      </c>
      <c r="M14943" t="s">
        <v>23586</v>
      </c>
      <c r="N14943" t="s">
        <v>23586</v>
      </c>
      <c r="O14943" t="s">
        <v>23585</v>
      </c>
      <c r="P14943" t="s">
        <v>23586</v>
      </c>
      <c r="Q14943" t="s">
        <v>23182</v>
      </c>
    </row>
    <row r="14944" spans="1:17" x14ac:dyDescent="0.25">
      <c r="A14944">
        <v>137465</v>
      </c>
      <c r="B14944" t="s">
        <v>14759</v>
      </c>
      <c r="C14944" t="s">
        <v>14760</v>
      </c>
      <c r="D14944" t="s">
        <v>23295</v>
      </c>
      <c r="E14944" t="s">
        <v>23295</v>
      </c>
      <c r="F14944" t="s">
        <v>23175</v>
      </c>
      <c r="G14944">
        <v>0</v>
      </c>
      <c r="H14944" t="s">
        <v>23556</v>
      </c>
      <c r="I14944" t="s">
        <v>23184</v>
      </c>
      <c r="J14944" t="s">
        <v>23182</v>
      </c>
      <c r="K14944" t="s">
        <v>23182</v>
      </c>
      <c r="L14944">
        <v>2</v>
      </c>
      <c r="M14944" t="s">
        <v>23585</v>
      </c>
      <c r="N14944" t="s">
        <v>23585</v>
      </c>
      <c r="O14944" t="s">
        <v>23585</v>
      </c>
      <c r="P14944" t="s">
        <v>23586</v>
      </c>
      <c r="Q14944" t="s">
        <v>23182</v>
      </c>
    </row>
    <row r="14945" spans="1:17" x14ac:dyDescent="0.25">
      <c r="A14945">
        <v>137466</v>
      </c>
      <c r="B14945" t="s">
        <v>14761</v>
      </c>
      <c r="C14945" t="s">
        <v>13890</v>
      </c>
      <c r="D14945" t="s">
        <v>23321</v>
      </c>
      <c r="E14945" t="s">
        <v>23321</v>
      </c>
      <c r="F14945" t="s">
        <v>23281</v>
      </c>
      <c r="G14945">
        <v>0</v>
      </c>
      <c r="H14945" t="s">
        <v>23556</v>
      </c>
      <c r="I14945" t="s">
        <v>23177</v>
      </c>
      <c r="J14945" t="s">
        <v>23585</v>
      </c>
      <c r="K14945" t="s">
        <v>23586</v>
      </c>
      <c r="L14945">
        <v>1</v>
      </c>
      <c r="M14945" t="s">
        <v>23182</v>
      </c>
      <c r="N14945" t="s">
        <v>23182</v>
      </c>
      <c r="O14945" t="s">
        <v>23182</v>
      </c>
      <c r="P14945" t="s">
        <v>23182</v>
      </c>
      <c r="Q14945" t="s">
        <v>23586</v>
      </c>
    </row>
    <row r="14946" spans="1:17" x14ac:dyDescent="0.25">
      <c r="A14946">
        <v>137467</v>
      </c>
      <c r="B14946" t="s">
        <v>14762</v>
      </c>
      <c r="C14946" t="s">
        <v>14763</v>
      </c>
      <c r="D14946" t="s">
        <v>23432</v>
      </c>
      <c r="E14946" t="s">
        <v>23206</v>
      </c>
      <c r="F14946" t="s">
        <v>23188</v>
      </c>
      <c r="G14946">
        <v>0</v>
      </c>
      <c r="H14946" t="s">
        <v>23556</v>
      </c>
      <c r="I14946" t="s">
        <v>23177</v>
      </c>
      <c r="J14946" t="s">
        <v>23586</v>
      </c>
      <c r="K14946" t="s">
        <v>23586</v>
      </c>
      <c r="L14946">
        <v>3</v>
      </c>
      <c r="M14946" t="s">
        <v>23182</v>
      </c>
      <c r="N14946" t="s">
        <v>23182</v>
      </c>
      <c r="O14946" t="s">
        <v>23182</v>
      </c>
      <c r="P14946" t="s">
        <v>23182</v>
      </c>
      <c r="Q14946" t="s">
        <v>23586</v>
      </c>
    </row>
    <row r="14947" spans="1:17" x14ac:dyDescent="0.25">
      <c r="A14947">
        <v>137468</v>
      </c>
      <c r="B14947" t="s">
        <v>14764</v>
      </c>
      <c r="C14947" t="s">
        <v>14765</v>
      </c>
      <c r="D14947" t="s">
        <v>23321</v>
      </c>
      <c r="E14947" t="s">
        <v>23321</v>
      </c>
      <c r="F14947" t="s">
        <v>23281</v>
      </c>
      <c r="G14947">
        <v>0</v>
      </c>
      <c r="H14947" t="s">
        <v>23556</v>
      </c>
      <c r="I14947" t="s">
        <v>23177</v>
      </c>
      <c r="J14947" t="s">
        <v>23586</v>
      </c>
      <c r="K14947" t="s">
        <v>23586</v>
      </c>
      <c r="L14947">
        <v>2</v>
      </c>
      <c r="M14947" t="s">
        <v>23182</v>
      </c>
      <c r="N14947" t="s">
        <v>23182</v>
      </c>
      <c r="O14947" t="s">
        <v>23182</v>
      </c>
      <c r="P14947" t="s">
        <v>23182</v>
      </c>
      <c r="Q14947" t="s">
        <v>23586</v>
      </c>
    </row>
    <row r="14948" spans="1:17" x14ac:dyDescent="0.25">
      <c r="A14948">
        <v>137469</v>
      </c>
      <c r="B14948" t="s">
        <v>14766</v>
      </c>
      <c r="C14948" t="s">
        <v>14767</v>
      </c>
      <c r="D14948" t="s">
        <v>23289</v>
      </c>
      <c r="E14948" t="s">
        <v>23289</v>
      </c>
      <c r="F14948" t="s">
        <v>23175</v>
      </c>
      <c r="G14948">
        <v>0</v>
      </c>
      <c r="H14948" t="s">
        <v>23558</v>
      </c>
      <c r="I14948" t="s">
        <v>23182</v>
      </c>
      <c r="J14948" t="s">
        <v>23182</v>
      </c>
      <c r="K14948" t="s">
        <v>23182</v>
      </c>
      <c r="L14948" t="s">
        <v>23182</v>
      </c>
      <c r="M14948" t="s">
        <v>23182</v>
      </c>
      <c r="N14948" t="s">
        <v>23182</v>
      </c>
      <c r="O14948" t="s">
        <v>23182</v>
      </c>
      <c r="P14948" t="s">
        <v>23182</v>
      </c>
      <c r="Q14948" t="s">
        <v>23182</v>
      </c>
    </row>
    <row r="14949" spans="1:17" x14ac:dyDescent="0.25">
      <c r="A14949">
        <v>137471</v>
      </c>
      <c r="B14949" t="s">
        <v>14768</v>
      </c>
      <c r="C14949" t="s">
        <v>14769</v>
      </c>
      <c r="D14949" t="s">
        <v>23257</v>
      </c>
      <c r="E14949" t="s">
        <v>23257</v>
      </c>
      <c r="F14949" t="s">
        <v>23215</v>
      </c>
      <c r="G14949">
        <v>0</v>
      </c>
      <c r="H14949" t="s">
        <v>23556</v>
      </c>
      <c r="I14949" t="s">
        <v>23177</v>
      </c>
      <c r="J14949" t="s">
        <v>23585</v>
      </c>
      <c r="K14949" t="s">
        <v>23586</v>
      </c>
      <c r="L14949">
        <v>2</v>
      </c>
      <c r="M14949" t="s">
        <v>23182</v>
      </c>
      <c r="N14949" t="s">
        <v>23182</v>
      </c>
      <c r="O14949" t="s">
        <v>23182</v>
      </c>
      <c r="P14949" t="s">
        <v>23182</v>
      </c>
      <c r="Q14949" t="s">
        <v>23586</v>
      </c>
    </row>
    <row r="14950" spans="1:17" x14ac:dyDescent="0.25">
      <c r="A14950">
        <v>137472</v>
      </c>
      <c r="B14950" t="s">
        <v>14770</v>
      </c>
      <c r="C14950" t="s">
        <v>12822</v>
      </c>
      <c r="D14950" t="s">
        <v>23265</v>
      </c>
      <c r="E14950" t="s">
        <v>23265</v>
      </c>
      <c r="F14950" t="s">
        <v>23264</v>
      </c>
      <c r="G14950">
        <v>2</v>
      </c>
      <c r="H14950" t="s">
        <v>23556</v>
      </c>
      <c r="I14950" t="s">
        <v>23184</v>
      </c>
      <c r="J14950" t="s">
        <v>23182</v>
      </c>
      <c r="K14950" t="s">
        <v>23182</v>
      </c>
      <c r="L14950">
        <v>3</v>
      </c>
      <c r="M14950" t="s">
        <v>23586</v>
      </c>
      <c r="N14950" t="s">
        <v>23586</v>
      </c>
      <c r="O14950" t="s">
        <v>23586</v>
      </c>
      <c r="P14950" t="s">
        <v>23586</v>
      </c>
      <c r="Q14950" t="s">
        <v>23182</v>
      </c>
    </row>
    <row r="14951" spans="1:17" x14ac:dyDescent="0.25">
      <c r="A14951">
        <v>137474</v>
      </c>
      <c r="B14951" t="s">
        <v>14771</v>
      </c>
      <c r="C14951" t="s">
        <v>14772</v>
      </c>
      <c r="D14951" t="s">
        <v>23433</v>
      </c>
      <c r="E14951" t="s">
        <v>23206</v>
      </c>
      <c r="F14951" t="s">
        <v>23188</v>
      </c>
      <c r="G14951">
        <v>0</v>
      </c>
      <c r="H14951" t="s">
        <v>23556</v>
      </c>
      <c r="I14951" t="s">
        <v>23184</v>
      </c>
      <c r="J14951" t="s">
        <v>23182</v>
      </c>
      <c r="K14951" t="s">
        <v>23182</v>
      </c>
      <c r="L14951">
        <v>1</v>
      </c>
      <c r="M14951" t="s">
        <v>23585</v>
      </c>
      <c r="N14951" t="s">
        <v>23585</v>
      </c>
      <c r="O14951" t="s">
        <v>23585</v>
      </c>
      <c r="P14951" t="s">
        <v>23585</v>
      </c>
      <c r="Q14951" t="s">
        <v>23182</v>
      </c>
    </row>
    <row r="14952" spans="1:17" x14ac:dyDescent="0.25">
      <c r="A14952">
        <v>137475</v>
      </c>
      <c r="B14952" t="s">
        <v>14773</v>
      </c>
      <c r="C14952" t="s">
        <v>14774</v>
      </c>
      <c r="D14952" t="s">
        <v>23307</v>
      </c>
      <c r="E14952" t="s">
        <v>23305</v>
      </c>
      <c r="F14952" t="s">
        <v>23193</v>
      </c>
      <c r="G14952">
        <v>0</v>
      </c>
      <c r="H14952" t="s">
        <v>23556</v>
      </c>
      <c r="I14952" t="s">
        <v>23184</v>
      </c>
      <c r="J14952" t="s">
        <v>23182</v>
      </c>
      <c r="K14952" t="s">
        <v>23182</v>
      </c>
      <c r="L14952">
        <v>2</v>
      </c>
      <c r="M14952" t="s">
        <v>23585</v>
      </c>
      <c r="N14952" t="s">
        <v>23586</v>
      </c>
      <c r="O14952" t="s">
        <v>23586</v>
      </c>
      <c r="P14952" t="s">
        <v>23586</v>
      </c>
      <c r="Q14952" t="s">
        <v>23182</v>
      </c>
    </row>
    <row r="14953" spans="1:17" x14ac:dyDescent="0.25">
      <c r="A14953">
        <v>137476</v>
      </c>
      <c r="B14953" t="s">
        <v>14775</v>
      </c>
      <c r="C14953" t="s">
        <v>14776</v>
      </c>
      <c r="D14953" t="s">
        <v>23234</v>
      </c>
      <c r="E14953" t="s">
        <v>23234</v>
      </c>
      <c r="F14953" t="s">
        <v>23215</v>
      </c>
      <c r="G14953">
        <v>7</v>
      </c>
      <c r="H14953" t="s">
        <v>23556</v>
      </c>
      <c r="I14953" t="s">
        <v>23184</v>
      </c>
      <c r="J14953" t="s">
        <v>23182</v>
      </c>
      <c r="K14953" t="s">
        <v>23182</v>
      </c>
      <c r="L14953">
        <v>1</v>
      </c>
      <c r="M14953" t="s">
        <v>23585</v>
      </c>
      <c r="N14953" t="s">
        <v>23585</v>
      </c>
      <c r="O14953" t="s">
        <v>23586</v>
      </c>
      <c r="P14953" t="s">
        <v>23586</v>
      </c>
      <c r="Q14953" t="s">
        <v>23182</v>
      </c>
    </row>
    <row r="14954" spans="1:17" x14ac:dyDescent="0.25">
      <c r="A14954">
        <v>137477</v>
      </c>
      <c r="B14954" t="s">
        <v>14777</v>
      </c>
      <c r="C14954" t="s">
        <v>14778</v>
      </c>
      <c r="D14954" t="s">
        <v>23380</v>
      </c>
      <c r="E14954" t="s">
        <v>23381</v>
      </c>
      <c r="F14954" t="s">
        <v>23281</v>
      </c>
      <c r="G14954">
        <v>0</v>
      </c>
      <c r="H14954" t="s">
        <v>23556</v>
      </c>
      <c r="I14954" t="s">
        <v>23177</v>
      </c>
      <c r="J14954" t="s">
        <v>23586</v>
      </c>
      <c r="K14954" t="s">
        <v>23586</v>
      </c>
      <c r="L14954">
        <v>1</v>
      </c>
      <c r="M14954" t="s">
        <v>23182</v>
      </c>
      <c r="N14954" t="s">
        <v>23182</v>
      </c>
      <c r="O14954" t="s">
        <v>23182</v>
      </c>
      <c r="P14954" t="s">
        <v>23182</v>
      </c>
      <c r="Q14954" t="s">
        <v>23586</v>
      </c>
    </row>
    <row r="14955" spans="1:17" x14ac:dyDescent="0.25">
      <c r="A14955">
        <v>137478</v>
      </c>
      <c r="B14955" t="s">
        <v>14779</v>
      </c>
      <c r="C14955" t="s">
        <v>14780</v>
      </c>
      <c r="D14955" t="s">
        <v>23321</v>
      </c>
      <c r="E14955" t="s">
        <v>23321</v>
      </c>
      <c r="F14955" t="s">
        <v>23281</v>
      </c>
      <c r="G14955">
        <v>0</v>
      </c>
      <c r="H14955" t="s">
        <v>23558</v>
      </c>
      <c r="I14955" t="s">
        <v>23182</v>
      </c>
      <c r="J14955" t="s">
        <v>23182</v>
      </c>
      <c r="K14955" t="s">
        <v>23182</v>
      </c>
      <c r="L14955" t="s">
        <v>23182</v>
      </c>
      <c r="M14955" t="s">
        <v>23182</v>
      </c>
      <c r="N14955" t="s">
        <v>23182</v>
      </c>
      <c r="O14955" t="s">
        <v>23182</v>
      </c>
      <c r="P14955" t="s">
        <v>23182</v>
      </c>
      <c r="Q14955" t="s">
        <v>23182</v>
      </c>
    </row>
    <row r="14956" spans="1:17" x14ac:dyDescent="0.25">
      <c r="A14956">
        <v>137479</v>
      </c>
      <c r="B14956" t="s">
        <v>14781</v>
      </c>
      <c r="C14956" t="s">
        <v>12273</v>
      </c>
      <c r="D14956" t="s">
        <v>23256</v>
      </c>
      <c r="E14956" t="s">
        <v>23256</v>
      </c>
      <c r="F14956" t="s">
        <v>23215</v>
      </c>
      <c r="G14956">
        <v>0</v>
      </c>
      <c r="H14956" t="s">
        <v>23556</v>
      </c>
      <c r="I14956" t="s">
        <v>23177</v>
      </c>
      <c r="J14956" t="s">
        <v>23585</v>
      </c>
      <c r="K14956" t="s">
        <v>23585</v>
      </c>
      <c r="L14956">
        <v>1</v>
      </c>
      <c r="M14956" t="s">
        <v>23182</v>
      </c>
      <c r="N14956" t="s">
        <v>23182</v>
      </c>
      <c r="O14956" t="s">
        <v>23182</v>
      </c>
      <c r="P14956" t="s">
        <v>23182</v>
      </c>
      <c r="Q14956" t="s">
        <v>23585</v>
      </c>
    </row>
    <row r="14957" spans="1:17" x14ac:dyDescent="0.25">
      <c r="A14957">
        <v>137480</v>
      </c>
      <c r="B14957" t="s">
        <v>14782</v>
      </c>
      <c r="C14957" t="s">
        <v>14783</v>
      </c>
      <c r="D14957" t="s">
        <v>23495</v>
      </c>
      <c r="E14957" t="s">
        <v>23495</v>
      </c>
      <c r="F14957" t="s">
        <v>23264</v>
      </c>
      <c r="G14957">
        <v>0</v>
      </c>
      <c r="H14957" t="s">
        <v>23556</v>
      </c>
      <c r="I14957" t="s">
        <v>23177</v>
      </c>
      <c r="J14957" t="s">
        <v>23585</v>
      </c>
      <c r="K14957" t="s">
        <v>23586</v>
      </c>
      <c r="L14957">
        <v>2</v>
      </c>
      <c r="M14957" t="s">
        <v>23182</v>
      </c>
      <c r="N14957" t="s">
        <v>23182</v>
      </c>
      <c r="O14957" t="s">
        <v>23182</v>
      </c>
      <c r="P14957" t="s">
        <v>23182</v>
      </c>
      <c r="Q14957" t="s">
        <v>23586</v>
      </c>
    </row>
    <row r="14958" spans="1:17" x14ac:dyDescent="0.25">
      <c r="A14958">
        <v>137481</v>
      </c>
      <c r="B14958" t="s">
        <v>14784</v>
      </c>
      <c r="C14958" t="s">
        <v>14763</v>
      </c>
      <c r="D14958" t="s">
        <v>23432</v>
      </c>
      <c r="E14958" t="s">
        <v>23206</v>
      </c>
      <c r="F14958" t="s">
        <v>23188</v>
      </c>
      <c r="G14958">
        <v>0</v>
      </c>
      <c r="H14958" t="s">
        <v>23556</v>
      </c>
      <c r="I14958" t="s">
        <v>23177</v>
      </c>
      <c r="J14958" t="s">
        <v>23585</v>
      </c>
      <c r="K14958" t="s">
        <v>23586</v>
      </c>
      <c r="L14958">
        <v>2</v>
      </c>
      <c r="M14958" t="s">
        <v>23182</v>
      </c>
      <c r="N14958" t="s">
        <v>23182</v>
      </c>
      <c r="O14958" t="s">
        <v>23182</v>
      </c>
      <c r="P14958" t="s">
        <v>23182</v>
      </c>
      <c r="Q14958" t="s">
        <v>23586</v>
      </c>
    </row>
    <row r="14959" spans="1:17" x14ac:dyDescent="0.25">
      <c r="A14959">
        <v>137482</v>
      </c>
      <c r="B14959" t="s">
        <v>14785</v>
      </c>
      <c r="C14959" t="s">
        <v>12822</v>
      </c>
      <c r="D14959" t="s">
        <v>23265</v>
      </c>
      <c r="E14959" t="s">
        <v>23265</v>
      </c>
      <c r="F14959" t="s">
        <v>23264</v>
      </c>
      <c r="G14959">
        <v>2</v>
      </c>
      <c r="H14959" t="s">
        <v>23556</v>
      </c>
      <c r="I14959" t="s">
        <v>23177</v>
      </c>
      <c r="J14959" t="s">
        <v>23586</v>
      </c>
      <c r="K14959" t="s">
        <v>23586</v>
      </c>
      <c r="L14959">
        <v>2</v>
      </c>
      <c r="M14959" t="s">
        <v>23182</v>
      </c>
      <c r="N14959" t="s">
        <v>23182</v>
      </c>
      <c r="O14959" t="s">
        <v>23182</v>
      </c>
      <c r="P14959" t="s">
        <v>23182</v>
      </c>
      <c r="Q14959" t="s">
        <v>23586</v>
      </c>
    </row>
    <row r="14960" spans="1:17" x14ac:dyDescent="0.25">
      <c r="A14960">
        <v>137483</v>
      </c>
      <c r="B14960" t="s">
        <v>14786</v>
      </c>
      <c r="C14960" t="s">
        <v>14763</v>
      </c>
      <c r="D14960" t="s">
        <v>23432</v>
      </c>
      <c r="E14960" t="s">
        <v>23206</v>
      </c>
      <c r="F14960" t="s">
        <v>23188</v>
      </c>
      <c r="G14960">
        <v>0</v>
      </c>
      <c r="H14960" t="s">
        <v>23556</v>
      </c>
      <c r="I14960" t="s">
        <v>23177</v>
      </c>
      <c r="J14960" t="s">
        <v>23585</v>
      </c>
      <c r="K14960" t="s">
        <v>23586</v>
      </c>
      <c r="L14960">
        <v>2</v>
      </c>
      <c r="M14960" t="s">
        <v>23182</v>
      </c>
      <c r="N14960" t="s">
        <v>23182</v>
      </c>
      <c r="O14960" t="s">
        <v>23182</v>
      </c>
      <c r="P14960" t="s">
        <v>23182</v>
      </c>
      <c r="Q14960" t="s">
        <v>23586</v>
      </c>
    </row>
    <row r="14961" spans="1:17" x14ac:dyDescent="0.25">
      <c r="A14961">
        <v>137484</v>
      </c>
      <c r="B14961" t="s">
        <v>14787</v>
      </c>
      <c r="C14961" t="s">
        <v>14788</v>
      </c>
      <c r="D14961" t="s">
        <v>23434</v>
      </c>
      <c r="E14961" t="s">
        <v>23206</v>
      </c>
      <c r="F14961" t="s">
        <v>23188</v>
      </c>
      <c r="G14961">
        <v>0</v>
      </c>
      <c r="H14961" t="s">
        <v>23556</v>
      </c>
      <c r="I14961" t="s">
        <v>23184</v>
      </c>
      <c r="J14961" t="s">
        <v>23182</v>
      </c>
      <c r="K14961" t="s">
        <v>23182</v>
      </c>
      <c r="L14961">
        <v>2</v>
      </c>
      <c r="M14961" t="s">
        <v>23586</v>
      </c>
      <c r="N14961" t="s">
        <v>23586</v>
      </c>
      <c r="O14961" t="s">
        <v>23586</v>
      </c>
      <c r="P14961" t="s">
        <v>23586</v>
      </c>
      <c r="Q14961" t="s">
        <v>23182</v>
      </c>
    </row>
    <row r="14962" spans="1:17" x14ac:dyDescent="0.25">
      <c r="A14962">
        <v>137487</v>
      </c>
      <c r="B14962" t="s">
        <v>14789</v>
      </c>
      <c r="C14962" t="s">
        <v>14790</v>
      </c>
      <c r="D14962" t="s">
        <v>23269</v>
      </c>
      <c r="E14962" t="s">
        <v>23269</v>
      </c>
      <c r="F14962" t="s">
        <v>23215</v>
      </c>
      <c r="G14962">
        <v>0</v>
      </c>
      <c r="H14962" t="s">
        <v>23557</v>
      </c>
      <c r="I14962" t="s">
        <v>23189</v>
      </c>
      <c r="J14962" t="s">
        <v>23585</v>
      </c>
      <c r="K14962" t="s">
        <v>23586</v>
      </c>
      <c r="L14962">
        <v>2</v>
      </c>
      <c r="M14962" t="s">
        <v>23585</v>
      </c>
      <c r="N14962" t="s">
        <v>23586</v>
      </c>
      <c r="O14962" t="s">
        <v>23586</v>
      </c>
      <c r="P14962" t="s">
        <v>23586</v>
      </c>
      <c r="Q14962" t="s">
        <v>23586</v>
      </c>
    </row>
    <row r="14963" spans="1:17" x14ac:dyDescent="0.25">
      <c r="A14963">
        <v>137488</v>
      </c>
      <c r="B14963" t="s">
        <v>14791</v>
      </c>
      <c r="C14963" t="s">
        <v>14792</v>
      </c>
      <c r="D14963" t="s">
        <v>23237</v>
      </c>
      <c r="E14963" t="s">
        <v>23238</v>
      </c>
      <c r="F14963" t="s">
        <v>23233</v>
      </c>
      <c r="G14963">
        <v>0</v>
      </c>
      <c r="H14963" t="s">
        <v>23557</v>
      </c>
      <c r="I14963" t="s">
        <v>23177</v>
      </c>
      <c r="J14963" t="s">
        <v>23585</v>
      </c>
      <c r="K14963" t="s">
        <v>23586</v>
      </c>
      <c r="L14963">
        <v>2</v>
      </c>
      <c r="M14963" t="s">
        <v>23182</v>
      </c>
      <c r="N14963" t="s">
        <v>23182</v>
      </c>
      <c r="O14963" t="s">
        <v>23182</v>
      </c>
      <c r="P14963" t="s">
        <v>23182</v>
      </c>
      <c r="Q14963" t="s">
        <v>23586</v>
      </c>
    </row>
    <row r="14964" spans="1:17" x14ac:dyDescent="0.25">
      <c r="A14964">
        <v>137491</v>
      </c>
      <c r="B14964" t="s">
        <v>14793</v>
      </c>
      <c r="C14964" t="s">
        <v>14794</v>
      </c>
      <c r="D14964" t="s">
        <v>23313</v>
      </c>
      <c r="E14964" t="s">
        <v>23313</v>
      </c>
      <c r="F14964" t="s">
        <v>23233</v>
      </c>
      <c r="G14964">
        <v>0</v>
      </c>
      <c r="H14964" t="s">
        <v>23557</v>
      </c>
      <c r="I14964" t="s">
        <v>23184</v>
      </c>
      <c r="J14964" t="s">
        <v>23182</v>
      </c>
      <c r="K14964" t="s">
        <v>23182</v>
      </c>
      <c r="L14964">
        <v>2</v>
      </c>
      <c r="M14964" t="s">
        <v>23585</v>
      </c>
      <c r="N14964" t="s">
        <v>23586</v>
      </c>
      <c r="O14964" t="s">
        <v>23586</v>
      </c>
      <c r="P14964" t="s">
        <v>23586</v>
      </c>
      <c r="Q14964" t="s">
        <v>23182</v>
      </c>
    </row>
    <row r="14965" spans="1:17" x14ac:dyDescent="0.25">
      <c r="A14965">
        <v>137492</v>
      </c>
      <c r="B14965" t="s">
        <v>14795</v>
      </c>
      <c r="C14965" t="s">
        <v>14796</v>
      </c>
      <c r="D14965" t="s">
        <v>23232</v>
      </c>
      <c r="E14965" t="s">
        <v>23232</v>
      </c>
      <c r="F14965" t="s">
        <v>23233</v>
      </c>
      <c r="G14965">
        <v>0</v>
      </c>
      <c r="H14965" t="s">
        <v>23557</v>
      </c>
      <c r="I14965" t="s">
        <v>23177</v>
      </c>
      <c r="J14965" t="s">
        <v>23585</v>
      </c>
      <c r="K14965" t="s">
        <v>23586</v>
      </c>
      <c r="L14965">
        <v>1</v>
      </c>
      <c r="M14965" t="s">
        <v>23182</v>
      </c>
      <c r="N14965" t="s">
        <v>23182</v>
      </c>
      <c r="O14965" t="s">
        <v>23182</v>
      </c>
      <c r="P14965" t="s">
        <v>23182</v>
      </c>
      <c r="Q14965" t="s">
        <v>23586</v>
      </c>
    </row>
    <row r="14966" spans="1:17" x14ac:dyDescent="0.25">
      <c r="A14966">
        <v>137493</v>
      </c>
      <c r="B14966" t="s">
        <v>14797</v>
      </c>
      <c r="C14966" t="s">
        <v>14798</v>
      </c>
      <c r="D14966" t="s">
        <v>23282</v>
      </c>
      <c r="E14966" t="s">
        <v>23282</v>
      </c>
      <c r="F14966" t="s">
        <v>23281</v>
      </c>
      <c r="G14966">
        <v>0</v>
      </c>
      <c r="H14966" t="s">
        <v>23558</v>
      </c>
      <c r="I14966" t="s">
        <v>23182</v>
      </c>
      <c r="J14966" t="s">
        <v>23182</v>
      </c>
      <c r="K14966" t="s">
        <v>23182</v>
      </c>
      <c r="L14966" t="s">
        <v>23182</v>
      </c>
      <c r="M14966" t="s">
        <v>23182</v>
      </c>
      <c r="N14966" t="s">
        <v>23182</v>
      </c>
      <c r="O14966" t="s">
        <v>23182</v>
      </c>
      <c r="P14966" t="s">
        <v>23182</v>
      </c>
      <c r="Q14966" t="s">
        <v>23182</v>
      </c>
    </row>
    <row r="14967" spans="1:17" x14ac:dyDescent="0.25">
      <c r="A14967">
        <v>137497</v>
      </c>
      <c r="B14967" t="s">
        <v>14799</v>
      </c>
      <c r="C14967" t="s">
        <v>15</v>
      </c>
      <c r="D14967" t="s">
        <v>23214</v>
      </c>
      <c r="E14967" t="s">
        <v>23214</v>
      </c>
      <c r="F14967" t="s">
        <v>23215</v>
      </c>
      <c r="G14967">
        <v>9</v>
      </c>
      <c r="H14967" t="s">
        <v>23181</v>
      </c>
      <c r="I14967" t="s">
        <v>23182</v>
      </c>
      <c r="J14967" t="s">
        <v>23182</v>
      </c>
      <c r="K14967" t="s">
        <v>23182</v>
      </c>
      <c r="L14967" t="s">
        <v>23182</v>
      </c>
      <c r="M14967" t="s">
        <v>23182</v>
      </c>
      <c r="N14967" t="s">
        <v>23182</v>
      </c>
      <c r="O14967" t="s">
        <v>23182</v>
      </c>
      <c r="P14967" t="s">
        <v>23182</v>
      </c>
      <c r="Q14967" t="s">
        <v>23182</v>
      </c>
    </row>
    <row r="14968" spans="1:17" x14ac:dyDescent="0.25">
      <c r="A14968">
        <v>137498</v>
      </c>
      <c r="B14968" t="s">
        <v>14800</v>
      </c>
      <c r="C14968" t="s">
        <v>14801</v>
      </c>
      <c r="D14968" t="s">
        <v>23442</v>
      </c>
      <c r="E14968" t="s">
        <v>23438</v>
      </c>
      <c r="F14968" t="s">
        <v>23215</v>
      </c>
      <c r="G14968">
        <v>0</v>
      </c>
      <c r="H14968" t="s">
        <v>23557</v>
      </c>
      <c r="I14968" t="s">
        <v>23189</v>
      </c>
      <c r="J14968" t="s">
        <v>23585</v>
      </c>
      <c r="K14968" t="s">
        <v>23586</v>
      </c>
      <c r="L14968">
        <v>2</v>
      </c>
      <c r="M14968" t="s">
        <v>23585</v>
      </c>
      <c r="N14968" t="s">
        <v>23585</v>
      </c>
      <c r="O14968" t="s">
        <v>23586</v>
      </c>
      <c r="P14968" t="s">
        <v>23586</v>
      </c>
      <c r="Q14968" t="s">
        <v>23586</v>
      </c>
    </row>
    <row r="14969" spans="1:17" x14ac:dyDescent="0.25">
      <c r="A14969">
        <v>137500</v>
      </c>
      <c r="B14969" t="s">
        <v>14802</v>
      </c>
      <c r="C14969" t="s">
        <v>14803</v>
      </c>
      <c r="D14969" t="s">
        <v>23269</v>
      </c>
      <c r="E14969" t="s">
        <v>23269</v>
      </c>
      <c r="F14969" t="s">
        <v>23215</v>
      </c>
      <c r="G14969">
        <v>0</v>
      </c>
      <c r="H14969" t="s">
        <v>23556</v>
      </c>
      <c r="I14969" t="s">
        <v>23184</v>
      </c>
      <c r="J14969" t="s">
        <v>23182</v>
      </c>
      <c r="K14969" t="s">
        <v>23182</v>
      </c>
      <c r="L14969">
        <v>1</v>
      </c>
      <c r="M14969" t="s">
        <v>23586</v>
      </c>
      <c r="N14969" t="s">
        <v>23585</v>
      </c>
      <c r="O14969" t="s">
        <v>23585</v>
      </c>
      <c r="P14969" t="s">
        <v>23586</v>
      </c>
      <c r="Q14969" t="s">
        <v>23182</v>
      </c>
    </row>
    <row r="14970" spans="1:17" x14ac:dyDescent="0.25">
      <c r="A14970">
        <v>137507</v>
      </c>
      <c r="B14970" t="s">
        <v>14804</v>
      </c>
      <c r="C14970" t="s">
        <v>14805</v>
      </c>
      <c r="D14970" t="s">
        <v>23229</v>
      </c>
      <c r="E14970" t="s">
        <v>23229</v>
      </c>
      <c r="F14970" t="s">
        <v>23188</v>
      </c>
      <c r="G14970">
        <v>0</v>
      </c>
      <c r="H14970" t="s">
        <v>23558</v>
      </c>
      <c r="I14970" t="s">
        <v>23182</v>
      </c>
      <c r="J14970" t="s">
        <v>23182</v>
      </c>
      <c r="K14970" t="s">
        <v>23182</v>
      </c>
      <c r="L14970" t="s">
        <v>23182</v>
      </c>
      <c r="M14970" t="s">
        <v>23182</v>
      </c>
      <c r="N14970" t="s">
        <v>23182</v>
      </c>
      <c r="O14970" t="s">
        <v>23182</v>
      </c>
      <c r="P14970" t="s">
        <v>23182</v>
      </c>
      <c r="Q14970" t="s">
        <v>23182</v>
      </c>
    </row>
    <row r="14971" spans="1:17" x14ac:dyDescent="0.25">
      <c r="A14971">
        <v>137512</v>
      </c>
      <c r="B14971" t="s">
        <v>14806</v>
      </c>
      <c r="C14971" t="s">
        <v>14807</v>
      </c>
      <c r="D14971" t="s">
        <v>23444</v>
      </c>
      <c r="E14971" t="s">
        <v>23444</v>
      </c>
      <c r="F14971" t="s">
        <v>23215</v>
      </c>
      <c r="G14971">
        <v>0</v>
      </c>
      <c r="H14971" t="s">
        <v>23556</v>
      </c>
      <c r="I14971" t="s">
        <v>23177</v>
      </c>
      <c r="J14971" t="s">
        <v>23586</v>
      </c>
      <c r="K14971" t="s">
        <v>23586</v>
      </c>
      <c r="L14971">
        <v>2</v>
      </c>
      <c r="M14971" t="s">
        <v>23182</v>
      </c>
      <c r="N14971" t="s">
        <v>23182</v>
      </c>
      <c r="O14971" t="s">
        <v>23182</v>
      </c>
      <c r="P14971" t="s">
        <v>23182</v>
      </c>
      <c r="Q14971" t="s">
        <v>23586</v>
      </c>
    </row>
    <row r="14972" spans="1:17" x14ac:dyDescent="0.25">
      <c r="A14972">
        <v>137513</v>
      </c>
      <c r="B14972" t="s">
        <v>6709</v>
      </c>
      <c r="C14972" t="s">
        <v>14808</v>
      </c>
      <c r="D14972" t="s">
        <v>23327</v>
      </c>
      <c r="E14972" t="s">
        <v>23323</v>
      </c>
      <c r="F14972" t="s">
        <v>23273</v>
      </c>
      <c r="G14972">
        <v>0</v>
      </c>
      <c r="H14972" t="s">
        <v>23556</v>
      </c>
      <c r="I14972" t="s">
        <v>23177</v>
      </c>
      <c r="J14972" t="s">
        <v>23585</v>
      </c>
      <c r="K14972" t="s">
        <v>23586</v>
      </c>
      <c r="L14972">
        <v>2</v>
      </c>
      <c r="M14972" t="s">
        <v>23182</v>
      </c>
      <c r="N14972" t="s">
        <v>23182</v>
      </c>
      <c r="O14972" t="s">
        <v>23182</v>
      </c>
      <c r="P14972" t="s">
        <v>23182</v>
      </c>
      <c r="Q14972" t="s">
        <v>23586</v>
      </c>
    </row>
    <row r="14973" spans="1:17" x14ac:dyDescent="0.25">
      <c r="A14973">
        <v>137514</v>
      </c>
      <c r="B14973" t="s">
        <v>14809</v>
      </c>
      <c r="C14973" t="s">
        <v>14810</v>
      </c>
      <c r="D14973" t="s">
        <v>23250</v>
      </c>
      <c r="E14973" t="s">
        <v>23250</v>
      </c>
      <c r="F14973" t="s">
        <v>23215</v>
      </c>
      <c r="G14973">
        <v>7</v>
      </c>
      <c r="H14973" t="s">
        <v>23556</v>
      </c>
      <c r="I14973" t="s">
        <v>23184</v>
      </c>
      <c r="J14973" t="s">
        <v>23182</v>
      </c>
      <c r="K14973" t="s">
        <v>23182</v>
      </c>
      <c r="L14973">
        <v>2</v>
      </c>
      <c r="M14973" t="s">
        <v>23585</v>
      </c>
      <c r="N14973" t="s">
        <v>23586</v>
      </c>
      <c r="O14973" t="s">
        <v>23586</v>
      </c>
      <c r="P14973" t="s">
        <v>23586</v>
      </c>
      <c r="Q14973" t="s">
        <v>23182</v>
      </c>
    </row>
    <row r="14974" spans="1:17" x14ac:dyDescent="0.25">
      <c r="A14974">
        <v>137515</v>
      </c>
      <c r="B14974" t="s">
        <v>14811</v>
      </c>
      <c r="C14974" t="s">
        <v>14812</v>
      </c>
      <c r="D14974" t="s">
        <v>23367</v>
      </c>
      <c r="E14974" t="s">
        <v>23366</v>
      </c>
      <c r="F14974" t="s">
        <v>23193</v>
      </c>
      <c r="G14974">
        <v>1</v>
      </c>
      <c r="H14974" t="s">
        <v>23556</v>
      </c>
      <c r="I14974" t="s">
        <v>23184</v>
      </c>
      <c r="J14974" t="s">
        <v>23182</v>
      </c>
      <c r="K14974" t="s">
        <v>23182</v>
      </c>
      <c r="L14974">
        <v>1</v>
      </c>
      <c r="M14974" t="s">
        <v>23585</v>
      </c>
      <c r="N14974" t="s">
        <v>23585</v>
      </c>
      <c r="O14974" t="s">
        <v>23585</v>
      </c>
      <c r="P14974" t="s">
        <v>23585</v>
      </c>
      <c r="Q14974" t="s">
        <v>23182</v>
      </c>
    </row>
    <row r="14975" spans="1:17" x14ac:dyDescent="0.25">
      <c r="A14975">
        <v>137516</v>
      </c>
      <c r="B14975" t="s">
        <v>14813</v>
      </c>
      <c r="C14975" t="s">
        <v>14814</v>
      </c>
      <c r="D14975" t="s">
        <v>23375</v>
      </c>
      <c r="E14975" t="s">
        <v>23366</v>
      </c>
      <c r="F14975" t="s">
        <v>23193</v>
      </c>
      <c r="G14975">
        <v>1</v>
      </c>
      <c r="H14975" t="s">
        <v>23556</v>
      </c>
      <c r="I14975" t="s">
        <v>23177</v>
      </c>
      <c r="J14975" t="s">
        <v>23585</v>
      </c>
      <c r="K14975" t="s">
        <v>23586</v>
      </c>
      <c r="L14975">
        <v>1</v>
      </c>
      <c r="M14975" t="s">
        <v>23182</v>
      </c>
      <c r="N14975" t="s">
        <v>23182</v>
      </c>
      <c r="O14975" t="s">
        <v>23182</v>
      </c>
      <c r="P14975" t="s">
        <v>23182</v>
      </c>
      <c r="Q14975" t="s">
        <v>23586</v>
      </c>
    </row>
    <row r="14976" spans="1:17" x14ac:dyDescent="0.25">
      <c r="A14976">
        <v>137517</v>
      </c>
      <c r="B14976" t="s">
        <v>14815</v>
      </c>
      <c r="C14976" t="s">
        <v>14816</v>
      </c>
      <c r="D14976" t="s">
        <v>23321</v>
      </c>
      <c r="E14976" t="s">
        <v>23321</v>
      </c>
      <c r="F14976" t="s">
        <v>23281</v>
      </c>
      <c r="G14976">
        <v>0</v>
      </c>
      <c r="H14976" t="s">
        <v>23556</v>
      </c>
      <c r="I14976" t="s">
        <v>23177</v>
      </c>
      <c r="J14976" t="s">
        <v>23586</v>
      </c>
      <c r="K14976" t="s">
        <v>23586</v>
      </c>
      <c r="L14976">
        <v>2</v>
      </c>
      <c r="M14976" t="s">
        <v>23182</v>
      </c>
      <c r="N14976" t="s">
        <v>23182</v>
      </c>
      <c r="O14976" t="s">
        <v>23182</v>
      </c>
      <c r="P14976" t="s">
        <v>23182</v>
      </c>
      <c r="Q14976" t="s">
        <v>23586</v>
      </c>
    </row>
    <row r="14977" spans="1:17" x14ac:dyDescent="0.25">
      <c r="A14977">
        <v>137518</v>
      </c>
      <c r="B14977" t="s">
        <v>14817</v>
      </c>
      <c r="C14977" t="s">
        <v>14818</v>
      </c>
      <c r="D14977" t="s">
        <v>23279</v>
      </c>
      <c r="E14977" t="s">
        <v>23280</v>
      </c>
      <c r="F14977" t="s">
        <v>23281</v>
      </c>
      <c r="G14977">
        <v>0</v>
      </c>
      <c r="H14977" t="s">
        <v>23556</v>
      </c>
      <c r="I14977" t="s">
        <v>23177</v>
      </c>
      <c r="J14977" t="s">
        <v>23585</v>
      </c>
      <c r="K14977" t="s">
        <v>23586</v>
      </c>
      <c r="L14977">
        <v>1</v>
      </c>
      <c r="M14977" t="s">
        <v>23182</v>
      </c>
      <c r="N14977" t="s">
        <v>23182</v>
      </c>
      <c r="O14977" t="s">
        <v>23182</v>
      </c>
      <c r="P14977" t="s">
        <v>23182</v>
      </c>
      <c r="Q14977" t="s">
        <v>23586</v>
      </c>
    </row>
    <row r="14978" spans="1:17" x14ac:dyDescent="0.25">
      <c r="A14978">
        <v>137519</v>
      </c>
      <c r="B14978" t="s">
        <v>14819</v>
      </c>
      <c r="C14978" t="s">
        <v>14820</v>
      </c>
      <c r="D14978" t="s">
        <v>23269</v>
      </c>
      <c r="E14978" t="s">
        <v>23269</v>
      </c>
      <c r="F14978" t="s">
        <v>23215</v>
      </c>
      <c r="G14978">
        <v>0</v>
      </c>
      <c r="H14978" t="s">
        <v>23556</v>
      </c>
      <c r="I14978" t="s">
        <v>23177</v>
      </c>
      <c r="J14978" t="s">
        <v>23585</v>
      </c>
      <c r="K14978" t="s">
        <v>23586</v>
      </c>
      <c r="L14978">
        <v>1</v>
      </c>
      <c r="M14978" t="s">
        <v>23182</v>
      </c>
      <c r="N14978" t="s">
        <v>23182</v>
      </c>
      <c r="O14978" t="s">
        <v>23182</v>
      </c>
      <c r="P14978" t="s">
        <v>23182</v>
      </c>
      <c r="Q14978" t="s">
        <v>23586</v>
      </c>
    </row>
    <row r="14979" spans="1:17" x14ac:dyDescent="0.25">
      <c r="A14979">
        <v>137520</v>
      </c>
      <c r="B14979" t="s">
        <v>14821</v>
      </c>
      <c r="C14979" t="s">
        <v>14822</v>
      </c>
      <c r="D14979" t="s">
        <v>23250</v>
      </c>
      <c r="E14979" t="s">
        <v>23250</v>
      </c>
      <c r="F14979" t="s">
        <v>23215</v>
      </c>
      <c r="G14979">
        <v>7</v>
      </c>
      <c r="H14979" t="s">
        <v>23556</v>
      </c>
      <c r="I14979" t="s">
        <v>23184</v>
      </c>
      <c r="J14979" t="s">
        <v>23182</v>
      </c>
      <c r="K14979" t="s">
        <v>23182</v>
      </c>
      <c r="L14979">
        <v>3</v>
      </c>
      <c r="M14979" t="s">
        <v>23586</v>
      </c>
      <c r="N14979" t="s">
        <v>23586</v>
      </c>
      <c r="O14979" t="s">
        <v>23586</v>
      </c>
      <c r="P14979" t="s">
        <v>23586</v>
      </c>
      <c r="Q14979" t="s">
        <v>23182</v>
      </c>
    </row>
    <row r="14980" spans="1:17" x14ac:dyDescent="0.25">
      <c r="A14980">
        <v>137521</v>
      </c>
      <c r="B14980" t="s">
        <v>14823</v>
      </c>
      <c r="C14980" t="s">
        <v>14824</v>
      </c>
      <c r="D14980" t="s">
        <v>23268</v>
      </c>
      <c r="E14980" t="s">
        <v>23268</v>
      </c>
      <c r="F14980" t="s">
        <v>23215</v>
      </c>
      <c r="G14980">
        <v>0</v>
      </c>
      <c r="H14980" t="s">
        <v>23556</v>
      </c>
      <c r="I14980" t="s">
        <v>23184</v>
      </c>
      <c r="J14980" t="s">
        <v>23182</v>
      </c>
      <c r="K14980" t="s">
        <v>23182</v>
      </c>
      <c r="L14980">
        <v>2</v>
      </c>
      <c r="M14980" t="s">
        <v>23585</v>
      </c>
      <c r="N14980" t="s">
        <v>23586</v>
      </c>
      <c r="O14980" t="s">
        <v>23586</v>
      </c>
      <c r="P14980" t="s">
        <v>23586</v>
      </c>
      <c r="Q14980" t="s">
        <v>23182</v>
      </c>
    </row>
    <row r="14981" spans="1:17" x14ac:dyDescent="0.25">
      <c r="A14981">
        <v>137522</v>
      </c>
      <c r="B14981" t="s">
        <v>14825</v>
      </c>
      <c r="C14981" t="s">
        <v>14826</v>
      </c>
      <c r="D14981" t="s">
        <v>23289</v>
      </c>
      <c r="E14981" t="s">
        <v>23289</v>
      </c>
      <c r="F14981" t="s">
        <v>23175</v>
      </c>
      <c r="G14981">
        <v>0</v>
      </c>
      <c r="H14981" t="s">
        <v>23556</v>
      </c>
      <c r="I14981" t="s">
        <v>23184</v>
      </c>
      <c r="J14981" t="s">
        <v>23182</v>
      </c>
      <c r="K14981" t="s">
        <v>23182</v>
      </c>
      <c r="L14981">
        <v>2</v>
      </c>
      <c r="M14981" t="s">
        <v>23585</v>
      </c>
      <c r="N14981" t="s">
        <v>23586</v>
      </c>
      <c r="O14981" t="s">
        <v>23586</v>
      </c>
      <c r="P14981" t="s">
        <v>23586</v>
      </c>
      <c r="Q14981" t="s">
        <v>23182</v>
      </c>
    </row>
    <row r="14982" spans="1:17" x14ac:dyDescent="0.25">
      <c r="A14982">
        <v>137523</v>
      </c>
      <c r="B14982" t="s">
        <v>14827</v>
      </c>
      <c r="C14982" t="s">
        <v>14828</v>
      </c>
      <c r="D14982" t="s">
        <v>23282</v>
      </c>
      <c r="E14982" t="s">
        <v>23282</v>
      </c>
      <c r="F14982" t="s">
        <v>23281</v>
      </c>
      <c r="G14982">
        <v>0</v>
      </c>
      <c r="H14982" t="s">
        <v>23556</v>
      </c>
      <c r="I14982" t="s">
        <v>23184</v>
      </c>
      <c r="J14982" t="s">
        <v>23182</v>
      </c>
      <c r="K14982" t="s">
        <v>23182</v>
      </c>
      <c r="L14982">
        <v>2</v>
      </c>
      <c r="M14982" t="s">
        <v>23585</v>
      </c>
      <c r="N14982" t="s">
        <v>23585</v>
      </c>
      <c r="O14982" t="s">
        <v>23585</v>
      </c>
      <c r="P14982" t="s">
        <v>23586</v>
      </c>
      <c r="Q14982" t="s">
        <v>23182</v>
      </c>
    </row>
    <row r="14983" spans="1:17" x14ac:dyDescent="0.25">
      <c r="A14983">
        <v>137525</v>
      </c>
      <c r="B14983" t="s">
        <v>14829</v>
      </c>
      <c r="C14983" t="s">
        <v>14721</v>
      </c>
      <c r="D14983" t="s">
        <v>23495</v>
      </c>
      <c r="E14983" t="s">
        <v>23495</v>
      </c>
      <c r="F14983" t="s">
        <v>23264</v>
      </c>
      <c r="G14983">
        <v>0</v>
      </c>
      <c r="H14983" t="s">
        <v>23556</v>
      </c>
      <c r="I14983" t="s">
        <v>23177</v>
      </c>
      <c r="J14983" t="s">
        <v>23585</v>
      </c>
      <c r="K14983" t="s">
        <v>23585</v>
      </c>
      <c r="L14983">
        <v>2</v>
      </c>
      <c r="M14983" t="s">
        <v>23182</v>
      </c>
      <c r="N14983" t="s">
        <v>23182</v>
      </c>
      <c r="O14983" t="s">
        <v>23182</v>
      </c>
      <c r="P14983" t="s">
        <v>23182</v>
      </c>
      <c r="Q14983" t="s">
        <v>23586</v>
      </c>
    </row>
    <row r="14984" spans="1:17" x14ac:dyDescent="0.25">
      <c r="A14984">
        <v>137526</v>
      </c>
      <c r="B14984" t="s">
        <v>14830</v>
      </c>
      <c r="C14984" t="s">
        <v>14721</v>
      </c>
      <c r="D14984" t="s">
        <v>23495</v>
      </c>
      <c r="E14984" t="s">
        <v>23495</v>
      </c>
      <c r="F14984" t="s">
        <v>23264</v>
      </c>
      <c r="G14984">
        <v>0</v>
      </c>
      <c r="H14984" t="s">
        <v>23556</v>
      </c>
      <c r="I14984" t="s">
        <v>23177</v>
      </c>
      <c r="J14984" t="s">
        <v>23586</v>
      </c>
      <c r="K14984" t="s">
        <v>23586</v>
      </c>
      <c r="L14984">
        <v>2</v>
      </c>
      <c r="M14984" t="s">
        <v>23182</v>
      </c>
      <c r="N14984" t="s">
        <v>23182</v>
      </c>
      <c r="O14984" t="s">
        <v>23182</v>
      </c>
      <c r="P14984" t="s">
        <v>23182</v>
      </c>
      <c r="Q14984" t="s">
        <v>23586</v>
      </c>
    </row>
    <row r="14985" spans="1:17" x14ac:dyDescent="0.25">
      <c r="A14985">
        <v>137527</v>
      </c>
      <c r="B14985" t="s">
        <v>14831</v>
      </c>
      <c r="C14985" t="s">
        <v>13289</v>
      </c>
      <c r="D14985" t="s">
        <v>23306</v>
      </c>
      <c r="E14985" t="s">
        <v>23305</v>
      </c>
      <c r="F14985" t="s">
        <v>23193</v>
      </c>
      <c r="G14985">
        <v>0</v>
      </c>
      <c r="H14985" t="s">
        <v>23556</v>
      </c>
      <c r="I14985" t="s">
        <v>23184</v>
      </c>
      <c r="J14985" t="s">
        <v>23182</v>
      </c>
      <c r="K14985" t="s">
        <v>23182</v>
      </c>
      <c r="L14985">
        <v>2</v>
      </c>
      <c r="M14985" t="s">
        <v>23585</v>
      </c>
      <c r="N14985" t="s">
        <v>23586</v>
      </c>
      <c r="O14985" t="s">
        <v>23585</v>
      </c>
      <c r="P14985" t="s">
        <v>23586</v>
      </c>
      <c r="Q14985" t="s">
        <v>23182</v>
      </c>
    </row>
    <row r="14986" spans="1:17" x14ac:dyDescent="0.25">
      <c r="A14986">
        <v>137528</v>
      </c>
      <c r="B14986" t="s">
        <v>14832</v>
      </c>
      <c r="C14986" t="s">
        <v>12972</v>
      </c>
      <c r="D14986" t="s">
        <v>23347</v>
      </c>
      <c r="E14986" t="s">
        <v>23340</v>
      </c>
      <c r="F14986" t="s">
        <v>23281</v>
      </c>
      <c r="G14986">
        <v>5</v>
      </c>
      <c r="H14986" t="s">
        <v>23556</v>
      </c>
      <c r="I14986" t="s">
        <v>23177</v>
      </c>
      <c r="J14986" t="s">
        <v>23585</v>
      </c>
      <c r="K14986" t="s">
        <v>23586</v>
      </c>
      <c r="L14986">
        <v>2</v>
      </c>
      <c r="M14986" t="s">
        <v>23182</v>
      </c>
      <c r="N14986" t="s">
        <v>23182</v>
      </c>
      <c r="O14986" t="s">
        <v>23182</v>
      </c>
      <c r="P14986" t="s">
        <v>23182</v>
      </c>
      <c r="Q14986" t="s">
        <v>23586</v>
      </c>
    </row>
    <row r="14987" spans="1:17" x14ac:dyDescent="0.25">
      <c r="A14987">
        <v>137529</v>
      </c>
      <c r="B14987" t="s">
        <v>14833</v>
      </c>
      <c r="C14987" t="s">
        <v>12934</v>
      </c>
      <c r="D14987" t="s">
        <v>23434</v>
      </c>
      <c r="E14987" t="s">
        <v>23206</v>
      </c>
      <c r="F14987" t="s">
        <v>23188</v>
      </c>
      <c r="G14987">
        <v>0</v>
      </c>
      <c r="H14987" t="s">
        <v>23556</v>
      </c>
      <c r="I14987" t="s">
        <v>23177</v>
      </c>
      <c r="J14987" t="s">
        <v>23585</v>
      </c>
      <c r="K14987" t="s">
        <v>23586</v>
      </c>
      <c r="L14987">
        <v>2</v>
      </c>
      <c r="M14987" t="s">
        <v>23182</v>
      </c>
      <c r="N14987" t="s">
        <v>23182</v>
      </c>
      <c r="O14987" t="s">
        <v>23182</v>
      </c>
      <c r="P14987" t="s">
        <v>23182</v>
      </c>
      <c r="Q14987" t="s">
        <v>23586</v>
      </c>
    </row>
    <row r="14988" spans="1:17" x14ac:dyDescent="0.25">
      <c r="A14988">
        <v>137531</v>
      </c>
      <c r="B14988" t="s">
        <v>14834</v>
      </c>
      <c r="C14988" t="s">
        <v>14835</v>
      </c>
      <c r="D14988" t="s">
        <v>23218</v>
      </c>
      <c r="E14988" t="s">
        <v>23218</v>
      </c>
      <c r="F14988" t="s">
        <v>23193</v>
      </c>
      <c r="G14988">
        <v>0</v>
      </c>
      <c r="H14988" t="s">
        <v>23556</v>
      </c>
      <c r="I14988" t="s">
        <v>23184</v>
      </c>
      <c r="J14988" t="s">
        <v>23182</v>
      </c>
      <c r="K14988" t="s">
        <v>23182</v>
      </c>
      <c r="L14988">
        <v>1</v>
      </c>
      <c r="M14988" t="s">
        <v>23585</v>
      </c>
      <c r="N14988" t="s">
        <v>23586</v>
      </c>
      <c r="O14988" t="s">
        <v>23585</v>
      </c>
      <c r="P14988" t="s">
        <v>23586</v>
      </c>
      <c r="Q14988" t="s">
        <v>23182</v>
      </c>
    </row>
    <row r="14989" spans="1:17" x14ac:dyDescent="0.25">
      <c r="A14989">
        <v>137532</v>
      </c>
      <c r="B14989" t="s">
        <v>14836</v>
      </c>
      <c r="C14989" t="s">
        <v>14837</v>
      </c>
      <c r="D14989" t="s">
        <v>23410</v>
      </c>
      <c r="E14989" t="s">
        <v>23409</v>
      </c>
      <c r="F14989" t="s">
        <v>23175</v>
      </c>
      <c r="G14989">
        <v>0</v>
      </c>
      <c r="H14989" t="s">
        <v>23556</v>
      </c>
      <c r="I14989" t="s">
        <v>23184</v>
      </c>
      <c r="J14989" t="s">
        <v>23182</v>
      </c>
      <c r="K14989" t="s">
        <v>23182</v>
      </c>
      <c r="L14989">
        <v>2</v>
      </c>
      <c r="M14989" t="s">
        <v>23585</v>
      </c>
      <c r="N14989" t="s">
        <v>23585</v>
      </c>
      <c r="O14989" t="s">
        <v>23585</v>
      </c>
      <c r="P14989" t="s">
        <v>23586</v>
      </c>
      <c r="Q14989" t="s">
        <v>23182</v>
      </c>
    </row>
    <row r="14990" spans="1:17" x14ac:dyDescent="0.25">
      <c r="A14990">
        <v>137533</v>
      </c>
      <c r="B14990" t="s">
        <v>14838</v>
      </c>
      <c r="C14990" t="s">
        <v>14839</v>
      </c>
      <c r="D14990" t="s">
        <v>23250</v>
      </c>
      <c r="E14990" t="s">
        <v>23250</v>
      </c>
      <c r="F14990" t="s">
        <v>23215</v>
      </c>
      <c r="G14990">
        <v>7</v>
      </c>
      <c r="H14990" t="s">
        <v>23556</v>
      </c>
      <c r="I14990" t="s">
        <v>23184</v>
      </c>
      <c r="J14990" t="s">
        <v>23182</v>
      </c>
      <c r="K14990" t="s">
        <v>23182</v>
      </c>
      <c r="L14990">
        <v>2</v>
      </c>
      <c r="M14990" t="s">
        <v>23585</v>
      </c>
      <c r="N14990" t="s">
        <v>23585</v>
      </c>
      <c r="O14990" t="s">
        <v>23586</v>
      </c>
      <c r="P14990" t="s">
        <v>23586</v>
      </c>
      <c r="Q14990" t="s">
        <v>23182</v>
      </c>
    </row>
    <row r="14991" spans="1:17" x14ac:dyDescent="0.25">
      <c r="A14991">
        <v>137535</v>
      </c>
      <c r="B14991" t="s">
        <v>14840</v>
      </c>
      <c r="C14991" t="s">
        <v>14841</v>
      </c>
      <c r="D14991" t="s">
        <v>23395</v>
      </c>
      <c r="E14991" t="s">
        <v>23388</v>
      </c>
      <c r="F14991" t="s">
        <v>23188</v>
      </c>
      <c r="G14991">
        <v>0</v>
      </c>
      <c r="H14991" t="s">
        <v>23556</v>
      </c>
      <c r="I14991" t="s">
        <v>23184</v>
      </c>
      <c r="J14991" t="s">
        <v>23182</v>
      </c>
      <c r="K14991" t="s">
        <v>23182</v>
      </c>
      <c r="L14991">
        <v>2</v>
      </c>
      <c r="M14991" t="s">
        <v>23585</v>
      </c>
      <c r="N14991" t="s">
        <v>23585</v>
      </c>
      <c r="O14991" t="s">
        <v>23586</v>
      </c>
      <c r="P14991" t="s">
        <v>23586</v>
      </c>
      <c r="Q14991" t="s">
        <v>23182</v>
      </c>
    </row>
    <row r="14992" spans="1:17" x14ac:dyDescent="0.25">
      <c r="A14992">
        <v>137537</v>
      </c>
      <c r="B14992" t="s">
        <v>14842</v>
      </c>
      <c r="C14992" t="s">
        <v>14843</v>
      </c>
      <c r="D14992" t="s">
        <v>23324</v>
      </c>
      <c r="E14992" t="s">
        <v>23323</v>
      </c>
      <c r="F14992" t="s">
        <v>23273</v>
      </c>
      <c r="G14992">
        <v>0</v>
      </c>
      <c r="H14992" t="s">
        <v>23556</v>
      </c>
      <c r="I14992" t="s">
        <v>23177</v>
      </c>
      <c r="J14992" t="s">
        <v>23586</v>
      </c>
      <c r="K14992" t="s">
        <v>23586</v>
      </c>
      <c r="L14992">
        <v>1</v>
      </c>
      <c r="M14992" t="s">
        <v>23182</v>
      </c>
      <c r="N14992" t="s">
        <v>23182</v>
      </c>
      <c r="O14992" t="s">
        <v>23182</v>
      </c>
      <c r="P14992" t="s">
        <v>23182</v>
      </c>
      <c r="Q14992" t="s">
        <v>23586</v>
      </c>
    </row>
    <row r="14993" spans="1:17" x14ac:dyDescent="0.25">
      <c r="A14993">
        <v>137538</v>
      </c>
      <c r="B14993" t="s">
        <v>14844</v>
      </c>
      <c r="C14993" t="s">
        <v>14845</v>
      </c>
      <c r="D14993" t="s">
        <v>23399</v>
      </c>
      <c r="E14993" t="s">
        <v>23388</v>
      </c>
      <c r="F14993" t="s">
        <v>23188</v>
      </c>
      <c r="G14993">
        <v>0</v>
      </c>
      <c r="H14993" t="s">
        <v>23556</v>
      </c>
      <c r="I14993" t="s">
        <v>23184</v>
      </c>
      <c r="J14993" t="s">
        <v>23182</v>
      </c>
      <c r="K14993" t="s">
        <v>23182</v>
      </c>
      <c r="L14993">
        <v>1</v>
      </c>
      <c r="M14993" t="s">
        <v>23585</v>
      </c>
      <c r="N14993" t="s">
        <v>23585</v>
      </c>
      <c r="O14993" t="s">
        <v>23586</v>
      </c>
      <c r="P14993" t="s">
        <v>23586</v>
      </c>
      <c r="Q14993" t="s">
        <v>23182</v>
      </c>
    </row>
    <row r="14994" spans="1:17" x14ac:dyDescent="0.25">
      <c r="A14994">
        <v>137539</v>
      </c>
      <c r="B14994" t="s">
        <v>23693</v>
      </c>
      <c r="C14994" t="s">
        <v>23652</v>
      </c>
      <c r="D14994" t="s">
        <v>23209</v>
      </c>
      <c r="E14994" t="s">
        <v>23209</v>
      </c>
      <c r="F14994" t="s">
        <v>23175</v>
      </c>
      <c r="G14994">
        <v>0</v>
      </c>
      <c r="H14994" t="s">
        <v>23556</v>
      </c>
      <c r="I14994" t="s">
        <v>23184</v>
      </c>
      <c r="J14994" t="s">
        <v>23182</v>
      </c>
      <c r="K14994" t="s">
        <v>23182</v>
      </c>
      <c r="L14994">
        <v>1</v>
      </c>
      <c r="M14994" t="s">
        <v>23585</v>
      </c>
      <c r="N14994" t="s">
        <v>23585</v>
      </c>
      <c r="O14994" t="s">
        <v>23585</v>
      </c>
      <c r="P14994" t="s">
        <v>23585</v>
      </c>
      <c r="Q14994" t="s">
        <v>23182</v>
      </c>
    </row>
    <row r="14995" spans="1:17" x14ac:dyDescent="0.25">
      <c r="A14995">
        <v>137540</v>
      </c>
      <c r="B14995" t="s">
        <v>14846</v>
      </c>
      <c r="C14995" t="s">
        <v>14847</v>
      </c>
      <c r="D14995" t="s">
        <v>23457</v>
      </c>
      <c r="E14995" t="s">
        <v>23453</v>
      </c>
      <c r="F14995" t="s">
        <v>23264</v>
      </c>
      <c r="G14995">
        <v>0</v>
      </c>
      <c r="H14995" t="s">
        <v>23556</v>
      </c>
      <c r="I14995" t="s">
        <v>23184</v>
      </c>
      <c r="J14995" t="s">
        <v>23182</v>
      </c>
      <c r="K14995" t="s">
        <v>23182</v>
      </c>
      <c r="L14995">
        <v>3</v>
      </c>
      <c r="M14995" t="s">
        <v>23585</v>
      </c>
      <c r="N14995" t="s">
        <v>23586</v>
      </c>
      <c r="O14995" t="s">
        <v>23586</v>
      </c>
      <c r="P14995" t="s">
        <v>23586</v>
      </c>
      <c r="Q14995" t="s">
        <v>23182</v>
      </c>
    </row>
    <row r="14996" spans="1:17" x14ac:dyDescent="0.25">
      <c r="A14996">
        <v>137541</v>
      </c>
      <c r="B14996" t="s">
        <v>14848</v>
      </c>
      <c r="C14996" t="s">
        <v>12702</v>
      </c>
      <c r="D14996" t="s">
        <v>23475</v>
      </c>
      <c r="E14996" t="s">
        <v>23312</v>
      </c>
      <c r="F14996" t="s">
        <v>23193</v>
      </c>
      <c r="G14996">
        <v>0</v>
      </c>
      <c r="H14996" t="s">
        <v>23556</v>
      </c>
      <c r="I14996" t="s">
        <v>23184</v>
      </c>
      <c r="J14996" t="s">
        <v>23182</v>
      </c>
      <c r="K14996" t="s">
        <v>23182</v>
      </c>
      <c r="L14996">
        <v>2</v>
      </c>
      <c r="M14996" t="s">
        <v>23585</v>
      </c>
      <c r="N14996" t="s">
        <v>23586</v>
      </c>
      <c r="O14996" t="s">
        <v>23586</v>
      </c>
      <c r="P14996" t="s">
        <v>23586</v>
      </c>
      <c r="Q14996" t="s">
        <v>23182</v>
      </c>
    </row>
    <row r="14997" spans="1:17" x14ac:dyDescent="0.25">
      <c r="A14997">
        <v>137542</v>
      </c>
      <c r="B14997" t="s">
        <v>14849</v>
      </c>
      <c r="C14997" t="s">
        <v>14850</v>
      </c>
      <c r="D14997" t="s">
        <v>23259</v>
      </c>
      <c r="E14997" t="s">
        <v>23259</v>
      </c>
      <c r="F14997" t="s">
        <v>23215</v>
      </c>
      <c r="G14997">
        <v>0</v>
      </c>
      <c r="H14997" t="s">
        <v>23556</v>
      </c>
      <c r="I14997" t="s">
        <v>23177</v>
      </c>
      <c r="J14997" t="s">
        <v>23585</v>
      </c>
      <c r="K14997" t="s">
        <v>23586</v>
      </c>
      <c r="L14997">
        <v>2</v>
      </c>
      <c r="M14997" t="s">
        <v>23182</v>
      </c>
      <c r="N14997" t="s">
        <v>23182</v>
      </c>
      <c r="O14997" t="s">
        <v>23182</v>
      </c>
      <c r="P14997" t="s">
        <v>23182</v>
      </c>
      <c r="Q14997" t="s">
        <v>23586</v>
      </c>
    </row>
    <row r="14998" spans="1:17" x14ac:dyDescent="0.25">
      <c r="A14998">
        <v>137543</v>
      </c>
      <c r="B14998" t="s">
        <v>14851</v>
      </c>
      <c r="C14998" t="s">
        <v>14852</v>
      </c>
      <c r="D14998" t="s">
        <v>23336</v>
      </c>
      <c r="E14998" t="s">
        <v>23330</v>
      </c>
      <c r="F14998" t="s">
        <v>23264</v>
      </c>
      <c r="G14998">
        <v>0</v>
      </c>
      <c r="H14998" t="s">
        <v>23556</v>
      </c>
      <c r="I14998" t="s">
        <v>23177</v>
      </c>
      <c r="J14998" t="s">
        <v>23586</v>
      </c>
      <c r="K14998" t="s">
        <v>23586</v>
      </c>
      <c r="L14998">
        <v>3</v>
      </c>
      <c r="M14998" t="s">
        <v>23182</v>
      </c>
      <c r="N14998" t="s">
        <v>23182</v>
      </c>
      <c r="O14998" t="s">
        <v>23182</v>
      </c>
      <c r="P14998" t="s">
        <v>23182</v>
      </c>
      <c r="Q14998" t="s">
        <v>23586</v>
      </c>
    </row>
    <row r="14999" spans="1:17" x14ac:dyDescent="0.25">
      <c r="A14999">
        <v>137544</v>
      </c>
      <c r="B14999" t="s">
        <v>14853</v>
      </c>
      <c r="C14999" t="s">
        <v>14854</v>
      </c>
      <c r="D14999" t="s">
        <v>23370</v>
      </c>
      <c r="E14999" t="s">
        <v>23366</v>
      </c>
      <c r="F14999" t="s">
        <v>23193</v>
      </c>
      <c r="G14999">
        <v>1</v>
      </c>
      <c r="H14999" t="s">
        <v>23556</v>
      </c>
      <c r="I14999" t="s">
        <v>23177</v>
      </c>
      <c r="J14999" t="s">
        <v>23585</v>
      </c>
      <c r="K14999" t="s">
        <v>23586</v>
      </c>
      <c r="L14999">
        <v>1</v>
      </c>
      <c r="M14999" t="s">
        <v>23182</v>
      </c>
      <c r="N14999" t="s">
        <v>23182</v>
      </c>
      <c r="O14999" t="s">
        <v>23182</v>
      </c>
      <c r="P14999" t="s">
        <v>23182</v>
      </c>
      <c r="Q14999" t="s">
        <v>23586</v>
      </c>
    </row>
    <row r="15000" spans="1:17" x14ac:dyDescent="0.25">
      <c r="A15000">
        <v>137545</v>
      </c>
      <c r="B15000" t="s">
        <v>14855</v>
      </c>
      <c r="C15000" t="s">
        <v>14856</v>
      </c>
      <c r="D15000" t="s">
        <v>23268</v>
      </c>
      <c r="E15000" t="s">
        <v>23268</v>
      </c>
      <c r="F15000" t="s">
        <v>23215</v>
      </c>
      <c r="G15000">
        <v>0</v>
      </c>
      <c r="H15000" t="s">
        <v>23556</v>
      </c>
      <c r="I15000" t="s">
        <v>23177</v>
      </c>
      <c r="J15000" t="s">
        <v>23585</v>
      </c>
      <c r="K15000" t="s">
        <v>23586</v>
      </c>
      <c r="L15000">
        <v>1</v>
      </c>
      <c r="M15000" t="s">
        <v>23182</v>
      </c>
      <c r="N15000" t="s">
        <v>23182</v>
      </c>
      <c r="O15000" t="s">
        <v>23182</v>
      </c>
      <c r="P15000" t="s">
        <v>23182</v>
      </c>
      <c r="Q15000" t="s">
        <v>23586</v>
      </c>
    </row>
    <row r="15001" spans="1:17" x14ac:dyDescent="0.25">
      <c r="A15001">
        <v>137546</v>
      </c>
      <c r="B15001" t="s">
        <v>14857</v>
      </c>
      <c r="C15001" t="s">
        <v>14858</v>
      </c>
      <c r="D15001" t="s">
        <v>23217</v>
      </c>
      <c r="E15001" t="s">
        <v>23217</v>
      </c>
      <c r="F15001" t="s">
        <v>23175</v>
      </c>
      <c r="G15001">
        <v>0</v>
      </c>
      <c r="H15001" t="s">
        <v>23556</v>
      </c>
      <c r="I15001" t="s">
        <v>23184</v>
      </c>
      <c r="J15001" t="s">
        <v>23182</v>
      </c>
      <c r="K15001" t="s">
        <v>23182</v>
      </c>
      <c r="L15001">
        <v>1</v>
      </c>
      <c r="M15001" t="s">
        <v>23585</v>
      </c>
      <c r="N15001" t="s">
        <v>23585</v>
      </c>
      <c r="O15001" t="s">
        <v>23585</v>
      </c>
      <c r="P15001" t="s">
        <v>23585</v>
      </c>
      <c r="Q15001" t="s">
        <v>23182</v>
      </c>
    </row>
    <row r="15002" spans="1:17" x14ac:dyDescent="0.25">
      <c r="A15002">
        <v>137547</v>
      </c>
      <c r="B15002" t="s">
        <v>14859</v>
      </c>
      <c r="C15002" t="s">
        <v>14860</v>
      </c>
      <c r="D15002" t="s">
        <v>23310</v>
      </c>
      <c r="E15002" t="s">
        <v>23305</v>
      </c>
      <c r="F15002" t="s">
        <v>23193</v>
      </c>
      <c r="G15002">
        <v>0</v>
      </c>
      <c r="H15002" t="s">
        <v>23556</v>
      </c>
      <c r="I15002" t="s">
        <v>23184</v>
      </c>
      <c r="J15002" t="s">
        <v>23182</v>
      </c>
      <c r="K15002" t="s">
        <v>23182</v>
      </c>
      <c r="L15002">
        <v>2</v>
      </c>
      <c r="M15002" t="s">
        <v>23586</v>
      </c>
      <c r="N15002" t="s">
        <v>23586</v>
      </c>
      <c r="O15002" t="s">
        <v>23586</v>
      </c>
      <c r="P15002" t="s">
        <v>23586</v>
      </c>
      <c r="Q15002" t="s">
        <v>23182</v>
      </c>
    </row>
    <row r="15003" spans="1:17" x14ac:dyDescent="0.25">
      <c r="A15003">
        <v>137548</v>
      </c>
      <c r="B15003" t="s">
        <v>14861</v>
      </c>
      <c r="C15003" t="s">
        <v>13074</v>
      </c>
      <c r="D15003" t="s">
        <v>23282</v>
      </c>
      <c r="E15003" t="s">
        <v>23282</v>
      </c>
      <c r="F15003" t="s">
        <v>23281</v>
      </c>
      <c r="G15003">
        <v>0</v>
      </c>
      <c r="H15003" t="s">
        <v>23556</v>
      </c>
      <c r="I15003" t="s">
        <v>23184</v>
      </c>
      <c r="J15003" t="s">
        <v>23182</v>
      </c>
      <c r="K15003" t="s">
        <v>23182</v>
      </c>
      <c r="L15003">
        <v>3</v>
      </c>
      <c r="M15003" t="s">
        <v>23586</v>
      </c>
      <c r="N15003" t="s">
        <v>23585</v>
      </c>
      <c r="O15003" t="s">
        <v>23586</v>
      </c>
      <c r="P15003" t="s">
        <v>23586</v>
      </c>
      <c r="Q15003" t="s">
        <v>23182</v>
      </c>
    </row>
    <row r="15004" spans="1:17" x14ac:dyDescent="0.25">
      <c r="A15004">
        <v>137549</v>
      </c>
      <c r="B15004" t="s">
        <v>14862</v>
      </c>
      <c r="C15004" t="s">
        <v>11817</v>
      </c>
      <c r="D15004" t="s">
        <v>23374</v>
      </c>
      <c r="E15004" t="s">
        <v>23374</v>
      </c>
      <c r="F15004" t="s">
        <v>23193</v>
      </c>
      <c r="G15004">
        <v>1</v>
      </c>
      <c r="H15004" t="s">
        <v>23556</v>
      </c>
      <c r="I15004" t="s">
        <v>23184</v>
      </c>
      <c r="J15004" t="s">
        <v>23182</v>
      </c>
      <c r="K15004" t="s">
        <v>23182</v>
      </c>
      <c r="L15004">
        <v>1</v>
      </c>
      <c r="M15004" t="s">
        <v>23585</v>
      </c>
      <c r="N15004" t="s">
        <v>23585</v>
      </c>
      <c r="O15004" t="s">
        <v>23585</v>
      </c>
      <c r="P15004" t="s">
        <v>23585</v>
      </c>
      <c r="Q15004" t="s">
        <v>23182</v>
      </c>
    </row>
    <row r="15005" spans="1:17" x14ac:dyDescent="0.25">
      <c r="A15005">
        <v>137550</v>
      </c>
      <c r="B15005" t="s">
        <v>14863</v>
      </c>
      <c r="C15005" t="s">
        <v>14721</v>
      </c>
      <c r="D15005" t="s">
        <v>23495</v>
      </c>
      <c r="E15005" t="s">
        <v>23495</v>
      </c>
      <c r="F15005" t="s">
        <v>23264</v>
      </c>
      <c r="G15005">
        <v>0</v>
      </c>
      <c r="H15005" t="s">
        <v>23556</v>
      </c>
      <c r="I15005" t="s">
        <v>23177</v>
      </c>
      <c r="J15005" t="s">
        <v>23585</v>
      </c>
      <c r="K15005" t="s">
        <v>23586</v>
      </c>
      <c r="L15005">
        <v>1</v>
      </c>
      <c r="M15005" t="s">
        <v>23182</v>
      </c>
      <c r="N15005" t="s">
        <v>23182</v>
      </c>
      <c r="O15005" t="s">
        <v>23182</v>
      </c>
      <c r="P15005" t="s">
        <v>23182</v>
      </c>
      <c r="Q15005" t="s">
        <v>23586</v>
      </c>
    </row>
    <row r="15006" spans="1:17" x14ac:dyDescent="0.25">
      <c r="A15006">
        <v>137551</v>
      </c>
      <c r="B15006" t="s">
        <v>14864</v>
      </c>
      <c r="C15006" t="s">
        <v>12195</v>
      </c>
      <c r="D15006" t="s">
        <v>23464</v>
      </c>
      <c r="E15006" t="s">
        <v>23463</v>
      </c>
      <c r="F15006" t="s">
        <v>23264</v>
      </c>
      <c r="G15006">
        <v>0</v>
      </c>
      <c r="H15006" t="s">
        <v>23556</v>
      </c>
      <c r="I15006" t="s">
        <v>23177</v>
      </c>
      <c r="J15006" t="s">
        <v>23586</v>
      </c>
      <c r="K15006" t="s">
        <v>23586</v>
      </c>
      <c r="L15006">
        <v>1</v>
      </c>
      <c r="M15006" t="s">
        <v>23182</v>
      </c>
      <c r="N15006" t="s">
        <v>23182</v>
      </c>
      <c r="O15006" t="s">
        <v>23182</v>
      </c>
      <c r="P15006" t="s">
        <v>23182</v>
      </c>
      <c r="Q15006" t="s">
        <v>23586</v>
      </c>
    </row>
    <row r="15007" spans="1:17" x14ac:dyDescent="0.25">
      <c r="A15007">
        <v>137552</v>
      </c>
      <c r="B15007" t="s">
        <v>14865</v>
      </c>
      <c r="C15007" t="s">
        <v>14866</v>
      </c>
      <c r="D15007" t="s">
        <v>23379</v>
      </c>
      <c r="E15007" t="s">
        <v>23366</v>
      </c>
      <c r="F15007" t="s">
        <v>23193</v>
      </c>
      <c r="G15007">
        <v>1</v>
      </c>
      <c r="H15007" t="s">
        <v>23556</v>
      </c>
      <c r="I15007" t="s">
        <v>23184</v>
      </c>
      <c r="J15007" t="s">
        <v>23182</v>
      </c>
      <c r="K15007" t="s">
        <v>23182</v>
      </c>
      <c r="L15007">
        <v>2</v>
      </c>
      <c r="M15007" t="s">
        <v>23586</v>
      </c>
      <c r="N15007" t="s">
        <v>23586</v>
      </c>
      <c r="O15007" t="s">
        <v>23586</v>
      </c>
      <c r="P15007" t="s">
        <v>23586</v>
      </c>
      <c r="Q15007" t="s">
        <v>23182</v>
      </c>
    </row>
    <row r="15008" spans="1:17" x14ac:dyDescent="0.25">
      <c r="A15008">
        <v>137553</v>
      </c>
      <c r="B15008" t="s">
        <v>14867</v>
      </c>
      <c r="C15008" t="s">
        <v>14868</v>
      </c>
      <c r="D15008" t="s">
        <v>23519</v>
      </c>
      <c r="E15008" t="s">
        <v>23244</v>
      </c>
      <c r="F15008" t="s">
        <v>23233</v>
      </c>
      <c r="G15008">
        <v>0</v>
      </c>
      <c r="H15008" t="s">
        <v>23556</v>
      </c>
      <c r="I15008" t="s">
        <v>23184</v>
      </c>
      <c r="J15008" t="s">
        <v>23182</v>
      </c>
      <c r="K15008" t="s">
        <v>23182</v>
      </c>
      <c r="L15008">
        <v>2</v>
      </c>
      <c r="M15008" t="s">
        <v>23585</v>
      </c>
      <c r="N15008" t="s">
        <v>23586</v>
      </c>
      <c r="O15008" t="s">
        <v>23586</v>
      </c>
      <c r="P15008" t="s">
        <v>23586</v>
      </c>
      <c r="Q15008" t="s">
        <v>23182</v>
      </c>
    </row>
    <row r="15009" spans="1:17" x14ac:dyDescent="0.25">
      <c r="A15009">
        <v>137554</v>
      </c>
      <c r="B15009" t="s">
        <v>14869</v>
      </c>
      <c r="C15009" t="s">
        <v>14870</v>
      </c>
      <c r="D15009" t="s">
        <v>23365</v>
      </c>
      <c r="E15009" t="s">
        <v>23366</v>
      </c>
      <c r="F15009" t="s">
        <v>23193</v>
      </c>
      <c r="G15009">
        <v>1</v>
      </c>
      <c r="H15009" t="s">
        <v>23558</v>
      </c>
      <c r="I15009" t="s">
        <v>23182</v>
      </c>
      <c r="J15009" t="s">
        <v>23182</v>
      </c>
      <c r="K15009" t="s">
        <v>23182</v>
      </c>
      <c r="L15009" t="s">
        <v>23182</v>
      </c>
      <c r="M15009" t="s">
        <v>23182</v>
      </c>
      <c r="N15009" t="s">
        <v>23182</v>
      </c>
      <c r="O15009" t="s">
        <v>23182</v>
      </c>
      <c r="P15009" t="s">
        <v>23182</v>
      </c>
      <c r="Q15009" t="s">
        <v>23182</v>
      </c>
    </row>
    <row r="15010" spans="1:17" x14ac:dyDescent="0.25">
      <c r="A15010">
        <v>137555</v>
      </c>
      <c r="B15010" t="s">
        <v>14871</v>
      </c>
      <c r="C15010" t="s">
        <v>14872</v>
      </c>
      <c r="D15010" t="s">
        <v>23290</v>
      </c>
      <c r="E15010" t="s">
        <v>23290</v>
      </c>
      <c r="F15010" t="s">
        <v>23175</v>
      </c>
      <c r="G15010">
        <v>0</v>
      </c>
      <c r="H15010" t="s">
        <v>23556</v>
      </c>
      <c r="I15010" t="s">
        <v>23177</v>
      </c>
      <c r="J15010" t="s">
        <v>23586</v>
      </c>
      <c r="K15010" t="s">
        <v>23586</v>
      </c>
      <c r="L15010">
        <v>1</v>
      </c>
      <c r="M15010" t="s">
        <v>23182</v>
      </c>
      <c r="N15010" t="s">
        <v>23182</v>
      </c>
      <c r="O15010" t="s">
        <v>23182</v>
      </c>
      <c r="P15010" t="s">
        <v>23182</v>
      </c>
      <c r="Q15010" t="s">
        <v>23586</v>
      </c>
    </row>
    <row r="15011" spans="1:17" x14ac:dyDescent="0.25">
      <c r="A15011">
        <v>137556</v>
      </c>
      <c r="B15011" t="s">
        <v>14873</v>
      </c>
      <c r="C15011" t="s">
        <v>14874</v>
      </c>
      <c r="D15011" t="s">
        <v>23258</v>
      </c>
      <c r="E15011" t="s">
        <v>23258</v>
      </c>
      <c r="F15011" t="s">
        <v>23215</v>
      </c>
      <c r="G15011">
        <v>0</v>
      </c>
      <c r="H15011" t="s">
        <v>23556</v>
      </c>
      <c r="I15011" t="s">
        <v>23177</v>
      </c>
      <c r="J15011" t="s">
        <v>23585</v>
      </c>
      <c r="K15011" t="s">
        <v>23586</v>
      </c>
      <c r="L15011">
        <v>1</v>
      </c>
      <c r="M15011" t="s">
        <v>23182</v>
      </c>
      <c r="N15011" t="s">
        <v>23182</v>
      </c>
      <c r="O15011" t="s">
        <v>23182</v>
      </c>
      <c r="P15011" t="s">
        <v>23182</v>
      </c>
      <c r="Q15011" t="s">
        <v>23586</v>
      </c>
    </row>
    <row r="15012" spans="1:17" x14ac:dyDescent="0.25">
      <c r="A15012">
        <v>137558</v>
      </c>
      <c r="B15012" t="s">
        <v>14875</v>
      </c>
      <c r="C15012" t="s">
        <v>14876</v>
      </c>
      <c r="D15012" t="s">
        <v>23227</v>
      </c>
      <c r="E15012" t="s">
        <v>23227</v>
      </c>
      <c r="F15012" t="s">
        <v>23193</v>
      </c>
      <c r="G15012">
        <v>0</v>
      </c>
      <c r="H15012" t="s">
        <v>23556</v>
      </c>
      <c r="I15012" t="s">
        <v>23184</v>
      </c>
      <c r="J15012" t="s">
        <v>23182</v>
      </c>
      <c r="K15012" t="s">
        <v>23182</v>
      </c>
      <c r="L15012">
        <v>2</v>
      </c>
      <c r="M15012" t="s">
        <v>23585</v>
      </c>
      <c r="N15012" t="s">
        <v>23585</v>
      </c>
      <c r="O15012" t="s">
        <v>23585</v>
      </c>
      <c r="P15012" t="s">
        <v>23586</v>
      </c>
      <c r="Q15012" t="s">
        <v>23182</v>
      </c>
    </row>
    <row r="15013" spans="1:17" x14ac:dyDescent="0.25">
      <c r="A15013">
        <v>137563</v>
      </c>
      <c r="B15013" t="s">
        <v>14877</v>
      </c>
      <c r="C15013" t="s">
        <v>14878</v>
      </c>
      <c r="D15013" t="s">
        <v>23204</v>
      </c>
      <c r="E15013" t="s">
        <v>23204</v>
      </c>
      <c r="F15013" t="s">
        <v>23188</v>
      </c>
      <c r="G15013">
        <v>0</v>
      </c>
      <c r="H15013" t="s">
        <v>23556</v>
      </c>
      <c r="I15013" t="s">
        <v>23177</v>
      </c>
      <c r="J15013" t="s">
        <v>23585</v>
      </c>
      <c r="K15013" t="s">
        <v>23586</v>
      </c>
      <c r="L15013">
        <v>1</v>
      </c>
      <c r="M15013" t="s">
        <v>23182</v>
      </c>
      <c r="N15013" t="s">
        <v>23182</v>
      </c>
      <c r="O15013" t="s">
        <v>23182</v>
      </c>
      <c r="P15013" t="s">
        <v>23182</v>
      </c>
      <c r="Q15013" t="s">
        <v>23586</v>
      </c>
    </row>
    <row r="15014" spans="1:17" x14ac:dyDescent="0.25">
      <c r="A15014">
        <v>137564</v>
      </c>
      <c r="B15014" t="s">
        <v>14879</v>
      </c>
      <c r="C15014" t="s">
        <v>14880</v>
      </c>
      <c r="D15014" t="s">
        <v>23303</v>
      </c>
      <c r="E15014" t="s">
        <v>23299</v>
      </c>
      <c r="F15014" t="s">
        <v>23175</v>
      </c>
      <c r="G15014">
        <v>0</v>
      </c>
      <c r="H15014" t="s">
        <v>23556</v>
      </c>
      <c r="I15014" t="s">
        <v>23184</v>
      </c>
      <c r="J15014" t="s">
        <v>23182</v>
      </c>
      <c r="K15014" t="s">
        <v>23182</v>
      </c>
      <c r="L15014">
        <v>2</v>
      </c>
      <c r="M15014" t="s">
        <v>23585</v>
      </c>
      <c r="N15014" t="s">
        <v>23585</v>
      </c>
      <c r="O15014" t="s">
        <v>23585</v>
      </c>
      <c r="P15014" t="s">
        <v>23586</v>
      </c>
      <c r="Q15014" t="s">
        <v>23182</v>
      </c>
    </row>
    <row r="15015" spans="1:17" x14ac:dyDescent="0.25">
      <c r="A15015">
        <v>137565</v>
      </c>
      <c r="B15015" t="s">
        <v>14881</v>
      </c>
      <c r="C15015" t="s">
        <v>14882</v>
      </c>
      <c r="D15015" t="s">
        <v>23465</v>
      </c>
      <c r="E15015" t="s">
        <v>23463</v>
      </c>
      <c r="F15015" t="s">
        <v>23264</v>
      </c>
      <c r="G15015">
        <v>0</v>
      </c>
      <c r="H15015" t="s">
        <v>23556</v>
      </c>
      <c r="I15015" t="s">
        <v>23177</v>
      </c>
      <c r="J15015" t="s">
        <v>23585</v>
      </c>
      <c r="K15015" t="s">
        <v>23585</v>
      </c>
      <c r="L15015">
        <v>1</v>
      </c>
      <c r="M15015" t="s">
        <v>23182</v>
      </c>
      <c r="N15015" t="s">
        <v>23182</v>
      </c>
      <c r="O15015" t="s">
        <v>23182</v>
      </c>
      <c r="P15015" t="s">
        <v>23182</v>
      </c>
      <c r="Q15015" t="s">
        <v>23585</v>
      </c>
    </row>
    <row r="15016" spans="1:17" x14ac:dyDescent="0.25">
      <c r="A15016">
        <v>137566</v>
      </c>
      <c r="B15016" t="s">
        <v>14883</v>
      </c>
      <c r="C15016" t="s">
        <v>14884</v>
      </c>
      <c r="D15016" t="s">
        <v>23195</v>
      </c>
      <c r="E15016" t="s">
        <v>23195</v>
      </c>
      <c r="F15016" t="s">
        <v>23175</v>
      </c>
      <c r="G15016">
        <v>0</v>
      </c>
      <c r="H15016" t="s">
        <v>23556</v>
      </c>
      <c r="I15016" t="s">
        <v>23177</v>
      </c>
      <c r="J15016" t="s">
        <v>23585</v>
      </c>
      <c r="K15016" t="s">
        <v>23585</v>
      </c>
      <c r="L15016">
        <v>1</v>
      </c>
      <c r="M15016" t="s">
        <v>23182</v>
      </c>
      <c r="N15016" t="s">
        <v>23182</v>
      </c>
      <c r="O15016" t="s">
        <v>23182</v>
      </c>
      <c r="P15016" t="s">
        <v>23182</v>
      </c>
      <c r="Q15016" t="s">
        <v>23585</v>
      </c>
    </row>
    <row r="15017" spans="1:17" x14ac:dyDescent="0.25">
      <c r="A15017">
        <v>137569</v>
      </c>
      <c r="B15017" t="s">
        <v>112</v>
      </c>
      <c r="C15017" t="s">
        <v>15</v>
      </c>
      <c r="D15017" t="s">
        <v>23217</v>
      </c>
      <c r="E15017" t="s">
        <v>23217</v>
      </c>
      <c r="F15017" t="s">
        <v>23175</v>
      </c>
      <c r="G15017">
        <v>0</v>
      </c>
      <c r="H15017" t="s">
        <v>23176</v>
      </c>
      <c r="I15017" t="s">
        <v>23177</v>
      </c>
      <c r="J15017" t="s">
        <v>23586</v>
      </c>
      <c r="K15017" t="s">
        <v>23586</v>
      </c>
      <c r="L15017">
        <v>1</v>
      </c>
      <c r="M15017" t="s">
        <v>23182</v>
      </c>
      <c r="N15017" t="s">
        <v>23182</v>
      </c>
      <c r="O15017" t="s">
        <v>23182</v>
      </c>
      <c r="P15017" t="s">
        <v>23182</v>
      </c>
      <c r="Q15017" t="s">
        <v>23586</v>
      </c>
    </row>
    <row r="15018" spans="1:17" x14ac:dyDescent="0.25">
      <c r="A15018">
        <v>137570</v>
      </c>
      <c r="B15018" t="s">
        <v>14885</v>
      </c>
      <c r="C15018" t="s">
        <v>15</v>
      </c>
      <c r="D15018" t="s">
        <v>23302</v>
      </c>
      <c r="E15018" t="s">
        <v>23299</v>
      </c>
      <c r="F15018" t="s">
        <v>23175</v>
      </c>
      <c r="G15018">
        <v>0</v>
      </c>
      <c r="H15018" t="s">
        <v>23176</v>
      </c>
      <c r="I15018" t="s">
        <v>23177</v>
      </c>
      <c r="J15018" t="s">
        <v>23586</v>
      </c>
      <c r="K15018" t="s">
        <v>23586</v>
      </c>
      <c r="L15018">
        <v>2</v>
      </c>
      <c r="M15018" t="s">
        <v>23182</v>
      </c>
      <c r="N15018" t="s">
        <v>23182</v>
      </c>
      <c r="O15018" t="s">
        <v>23182</v>
      </c>
      <c r="P15018" t="s">
        <v>23182</v>
      </c>
      <c r="Q15018" t="s">
        <v>23586</v>
      </c>
    </row>
    <row r="15019" spans="1:17" x14ac:dyDescent="0.25">
      <c r="A15019">
        <v>137572</v>
      </c>
      <c r="B15019" t="s">
        <v>14886</v>
      </c>
      <c r="C15019" t="s">
        <v>14887</v>
      </c>
      <c r="D15019" t="s">
        <v>23462</v>
      </c>
      <c r="E15019" t="s">
        <v>23463</v>
      </c>
      <c r="F15019" t="s">
        <v>23264</v>
      </c>
      <c r="G15019">
        <v>0</v>
      </c>
      <c r="H15019" t="s">
        <v>23556</v>
      </c>
      <c r="I15019" t="s">
        <v>23184</v>
      </c>
      <c r="J15019" t="s">
        <v>23182</v>
      </c>
      <c r="K15019" t="s">
        <v>23182</v>
      </c>
      <c r="L15019">
        <v>2</v>
      </c>
      <c r="M15019" t="s">
        <v>23585</v>
      </c>
      <c r="N15019" t="s">
        <v>23586</v>
      </c>
      <c r="O15019" t="s">
        <v>23585</v>
      </c>
      <c r="P15019" t="s">
        <v>23586</v>
      </c>
      <c r="Q15019" t="s">
        <v>23182</v>
      </c>
    </row>
    <row r="15020" spans="1:17" x14ac:dyDescent="0.25">
      <c r="A15020">
        <v>137575</v>
      </c>
      <c r="B15020" t="s">
        <v>14888</v>
      </c>
      <c r="C15020" t="s">
        <v>14889</v>
      </c>
      <c r="D15020" t="s">
        <v>23223</v>
      </c>
      <c r="E15020" t="s">
        <v>23223</v>
      </c>
      <c r="F15020" t="s">
        <v>23188</v>
      </c>
      <c r="G15020">
        <v>0</v>
      </c>
      <c r="H15020" t="s">
        <v>23191</v>
      </c>
      <c r="I15020" t="s">
        <v>23177</v>
      </c>
      <c r="J15020" t="s">
        <v>23586</v>
      </c>
      <c r="K15020" t="s">
        <v>23586</v>
      </c>
      <c r="L15020">
        <v>2</v>
      </c>
      <c r="M15020" t="s">
        <v>23182</v>
      </c>
      <c r="N15020" t="s">
        <v>23182</v>
      </c>
      <c r="O15020" t="s">
        <v>23182</v>
      </c>
      <c r="P15020" t="s">
        <v>23182</v>
      </c>
      <c r="Q15020" t="s">
        <v>23586</v>
      </c>
    </row>
    <row r="15021" spans="1:17" x14ac:dyDescent="0.25">
      <c r="A15021">
        <v>137577</v>
      </c>
      <c r="B15021" t="s">
        <v>14890</v>
      </c>
      <c r="C15021" t="s">
        <v>13202</v>
      </c>
      <c r="D15021" t="s">
        <v>23270</v>
      </c>
      <c r="E15021" t="s">
        <v>23270</v>
      </c>
      <c r="F15021" t="s">
        <v>23215</v>
      </c>
      <c r="G15021">
        <v>0</v>
      </c>
      <c r="H15021" t="s">
        <v>23252</v>
      </c>
      <c r="I15021" t="s">
        <v>23184</v>
      </c>
      <c r="J15021" t="s">
        <v>23182</v>
      </c>
      <c r="K15021" t="s">
        <v>23182</v>
      </c>
      <c r="L15021">
        <v>1</v>
      </c>
      <c r="M15021" t="s">
        <v>23585</v>
      </c>
      <c r="N15021" t="s">
        <v>23586</v>
      </c>
      <c r="O15021" t="s">
        <v>23585</v>
      </c>
      <c r="P15021" t="s">
        <v>23586</v>
      </c>
      <c r="Q15021" t="s">
        <v>23182</v>
      </c>
    </row>
    <row r="15022" spans="1:17" x14ac:dyDescent="0.25">
      <c r="A15022">
        <v>137578</v>
      </c>
      <c r="B15022" t="s">
        <v>14891</v>
      </c>
      <c r="C15022" t="s">
        <v>11821</v>
      </c>
      <c r="D15022" t="s">
        <v>23232</v>
      </c>
      <c r="E15022" t="s">
        <v>23232</v>
      </c>
      <c r="F15022" t="s">
        <v>23233</v>
      </c>
      <c r="G15022">
        <v>0</v>
      </c>
      <c r="H15022" t="s">
        <v>23252</v>
      </c>
      <c r="I15022" t="s">
        <v>23189</v>
      </c>
      <c r="J15022" t="s">
        <v>23586</v>
      </c>
      <c r="K15022" t="s">
        <v>23586</v>
      </c>
      <c r="L15022">
        <v>2</v>
      </c>
      <c r="M15022" t="s">
        <v>23586</v>
      </c>
      <c r="N15022" t="s">
        <v>23585</v>
      </c>
      <c r="O15022" t="s">
        <v>23585</v>
      </c>
      <c r="P15022" t="s">
        <v>23586</v>
      </c>
      <c r="Q15022" t="s">
        <v>23586</v>
      </c>
    </row>
    <row r="15023" spans="1:17" x14ac:dyDescent="0.25">
      <c r="A15023">
        <v>137581</v>
      </c>
      <c r="B15023" t="s">
        <v>14892</v>
      </c>
      <c r="C15023" t="s">
        <v>13134</v>
      </c>
      <c r="D15023" t="s">
        <v>23426</v>
      </c>
      <c r="E15023" t="s">
        <v>23206</v>
      </c>
      <c r="F15023" t="s">
        <v>23188</v>
      </c>
      <c r="G15023">
        <v>0</v>
      </c>
      <c r="H15023" t="s">
        <v>23252</v>
      </c>
      <c r="I15023" t="s">
        <v>23184</v>
      </c>
      <c r="J15023" t="s">
        <v>23182</v>
      </c>
      <c r="K15023" t="s">
        <v>23182</v>
      </c>
      <c r="L15023">
        <v>2</v>
      </c>
      <c r="M15023" t="s">
        <v>23586</v>
      </c>
      <c r="N15023" t="s">
        <v>23586</v>
      </c>
      <c r="O15023" t="s">
        <v>23586</v>
      </c>
      <c r="P15023" t="s">
        <v>23586</v>
      </c>
      <c r="Q15023" t="s">
        <v>23182</v>
      </c>
    </row>
    <row r="15024" spans="1:17" x14ac:dyDescent="0.25">
      <c r="A15024">
        <v>137582</v>
      </c>
      <c r="B15024" t="s">
        <v>23647</v>
      </c>
      <c r="C15024" t="s">
        <v>13422</v>
      </c>
      <c r="D15024" t="s">
        <v>23314</v>
      </c>
      <c r="E15024" t="s">
        <v>23314</v>
      </c>
      <c r="F15024" t="s">
        <v>23233</v>
      </c>
      <c r="G15024">
        <v>0</v>
      </c>
      <c r="H15024" t="s">
        <v>23252</v>
      </c>
      <c r="I15024" t="s">
        <v>23184</v>
      </c>
      <c r="J15024" t="s">
        <v>23182</v>
      </c>
      <c r="K15024" t="s">
        <v>23182</v>
      </c>
      <c r="L15024">
        <v>2</v>
      </c>
      <c r="M15024" t="s">
        <v>23586</v>
      </c>
      <c r="N15024" t="s">
        <v>23585</v>
      </c>
      <c r="O15024" t="s">
        <v>23586</v>
      </c>
      <c r="P15024" t="s">
        <v>23586</v>
      </c>
      <c r="Q15024" t="s">
        <v>23182</v>
      </c>
    </row>
    <row r="15025" spans="1:17" x14ac:dyDescent="0.25">
      <c r="A15025">
        <v>137594</v>
      </c>
      <c r="B15025" t="s">
        <v>14893</v>
      </c>
      <c r="C15025" t="s">
        <v>14070</v>
      </c>
      <c r="D15025" t="s">
        <v>23306</v>
      </c>
      <c r="E15025" t="s">
        <v>23305</v>
      </c>
      <c r="F15025" t="s">
        <v>23193</v>
      </c>
      <c r="G15025">
        <v>0</v>
      </c>
      <c r="H15025" t="s">
        <v>23558</v>
      </c>
      <c r="I15025" t="s">
        <v>23182</v>
      </c>
      <c r="J15025" t="s">
        <v>23182</v>
      </c>
      <c r="K15025" t="s">
        <v>23182</v>
      </c>
      <c r="L15025" t="s">
        <v>23182</v>
      </c>
      <c r="M15025" t="s">
        <v>23182</v>
      </c>
      <c r="N15025" t="s">
        <v>23182</v>
      </c>
      <c r="O15025" t="s">
        <v>23182</v>
      </c>
      <c r="P15025" t="s">
        <v>23182</v>
      </c>
      <c r="Q15025" t="s">
        <v>23182</v>
      </c>
    </row>
    <row r="15026" spans="1:17" x14ac:dyDescent="0.25">
      <c r="A15026">
        <v>137595</v>
      </c>
      <c r="B15026" t="s">
        <v>14894</v>
      </c>
      <c r="C15026" t="s">
        <v>14895</v>
      </c>
      <c r="D15026" t="s">
        <v>23230</v>
      </c>
      <c r="E15026" t="s">
        <v>23231</v>
      </c>
      <c r="F15026" t="s">
        <v>23188</v>
      </c>
      <c r="G15026">
        <v>0</v>
      </c>
      <c r="H15026" t="s">
        <v>23556</v>
      </c>
      <c r="I15026" t="s">
        <v>23184</v>
      </c>
      <c r="J15026" t="s">
        <v>23182</v>
      </c>
      <c r="K15026" t="s">
        <v>23182</v>
      </c>
      <c r="L15026">
        <v>2</v>
      </c>
      <c r="M15026" t="s">
        <v>23585</v>
      </c>
      <c r="N15026" t="s">
        <v>23585</v>
      </c>
      <c r="O15026" t="s">
        <v>23586</v>
      </c>
      <c r="P15026" t="s">
        <v>23586</v>
      </c>
      <c r="Q15026" t="s">
        <v>23182</v>
      </c>
    </row>
    <row r="15027" spans="1:17" x14ac:dyDescent="0.25">
      <c r="A15027">
        <v>137596</v>
      </c>
      <c r="B15027" t="s">
        <v>14896</v>
      </c>
      <c r="C15027" t="s">
        <v>15</v>
      </c>
      <c r="D15027" t="s">
        <v>23267</v>
      </c>
      <c r="E15027" t="s">
        <v>23267</v>
      </c>
      <c r="F15027" t="s">
        <v>23264</v>
      </c>
      <c r="G15027">
        <v>2</v>
      </c>
      <c r="H15027" t="s">
        <v>23181</v>
      </c>
      <c r="I15027" t="s">
        <v>23182</v>
      </c>
      <c r="J15027" t="s">
        <v>23182</v>
      </c>
      <c r="K15027" t="s">
        <v>23182</v>
      </c>
      <c r="L15027" t="s">
        <v>23182</v>
      </c>
      <c r="M15027" t="s">
        <v>23182</v>
      </c>
      <c r="N15027" t="s">
        <v>23182</v>
      </c>
      <c r="O15027" t="s">
        <v>23182</v>
      </c>
      <c r="P15027" t="s">
        <v>23182</v>
      </c>
      <c r="Q15027" t="s">
        <v>23182</v>
      </c>
    </row>
    <row r="15028" spans="1:17" x14ac:dyDescent="0.25">
      <c r="A15028">
        <v>137598</v>
      </c>
      <c r="B15028" t="s">
        <v>14897</v>
      </c>
      <c r="C15028" t="s">
        <v>14898</v>
      </c>
      <c r="D15028" t="s">
        <v>23493</v>
      </c>
      <c r="E15028" t="s">
        <v>23493</v>
      </c>
      <c r="F15028" t="s">
        <v>23273</v>
      </c>
      <c r="G15028">
        <v>0</v>
      </c>
      <c r="H15028" t="s">
        <v>23556</v>
      </c>
      <c r="I15028" t="s">
        <v>23184</v>
      </c>
      <c r="J15028" t="s">
        <v>23182</v>
      </c>
      <c r="K15028" t="s">
        <v>23182</v>
      </c>
      <c r="L15028">
        <v>4</v>
      </c>
      <c r="M15028" t="s">
        <v>23586</v>
      </c>
      <c r="N15028" t="s">
        <v>23586</v>
      </c>
      <c r="O15028" t="s">
        <v>23586</v>
      </c>
      <c r="P15028" t="s">
        <v>23586</v>
      </c>
      <c r="Q15028" t="s">
        <v>23182</v>
      </c>
    </row>
    <row r="15029" spans="1:17" x14ac:dyDescent="0.25">
      <c r="A15029">
        <v>137599</v>
      </c>
      <c r="B15029" t="s">
        <v>14899</v>
      </c>
      <c r="C15029" t="s">
        <v>14900</v>
      </c>
      <c r="D15029" t="s">
        <v>23462</v>
      </c>
      <c r="E15029" t="s">
        <v>23463</v>
      </c>
      <c r="F15029" t="s">
        <v>23264</v>
      </c>
      <c r="G15029">
        <v>0</v>
      </c>
      <c r="H15029" t="s">
        <v>23556</v>
      </c>
      <c r="I15029" t="s">
        <v>23177</v>
      </c>
      <c r="J15029" t="s">
        <v>23585</v>
      </c>
      <c r="K15029" t="s">
        <v>23586</v>
      </c>
      <c r="L15029">
        <v>1</v>
      </c>
      <c r="M15029" t="s">
        <v>23182</v>
      </c>
      <c r="N15029" t="s">
        <v>23182</v>
      </c>
      <c r="O15029" t="s">
        <v>23182</v>
      </c>
      <c r="P15029" t="s">
        <v>23182</v>
      </c>
      <c r="Q15029" t="s">
        <v>23586</v>
      </c>
    </row>
    <row r="15030" spans="1:17" x14ac:dyDescent="0.25">
      <c r="A15030">
        <v>137600</v>
      </c>
      <c r="B15030" t="s">
        <v>14901</v>
      </c>
      <c r="C15030" t="s">
        <v>13466</v>
      </c>
      <c r="D15030" t="s">
        <v>23462</v>
      </c>
      <c r="E15030" t="s">
        <v>23463</v>
      </c>
      <c r="F15030" t="s">
        <v>23264</v>
      </c>
      <c r="G15030">
        <v>0</v>
      </c>
      <c r="H15030" t="s">
        <v>23556</v>
      </c>
      <c r="I15030" t="s">
        <v>23184</v>
      </c>
      <c r="J15030" t="s">
        <v>23182</v>
      </c>
      <c r="K15030" t="s">
        <v>23182</v>
      </c>
      <c r="L15030">
        <v>2</v>
      </c>
      <c r="M15030" t="s">
        <v>23586</v>
      </c>
      <c r="N15030" t="s">
        <v>23586</v>
      </c>
      <c r="O15030" t="s">
        <v>23586</v>
      </c>
      <c r="P15030" t="s">
        <v>23586</v>
      </c>
      <c r="Q15030" t="s">
        <v>23182</v>
      </c>
    </row>
    <row r="15031" spans="1:17" x14ac:dyDescent="0.25">
      <c r="A15031">
        <v>137601</v>
      </c>
      <c r="B15031" t="s">
        <v>14902</v>
      </c>
      <c r="C15031" t="s">
        <v>14903</v>
      </c>
      <c r="D15031" t="s">
        <v>23255</v>
      </c>
      <c r="E15031" t="s">
        <v>23255</v>
      </c>
      <c r="F15031" t="s">
        <v>23215</v>
      </c>
      <c r="G15031">
        <v>0</v>
      </c>
      <c r="H15031" t="s">
        <v>23556</v>
      </c>
      <c r="I15031" t="s">
        <v>23177</v>
      </c>
      <c r="J15031" t="s">
        <v>23586</v>
      </c>
      <c r="K15031" t="s">
        <v>23586</v>
      </c>
      <c r="L15031">
        <v>2</v>
      </c>
      <c r="M15031" t="s">
        <v>23182</v>
      </c>
      <c r="N15031" t="s">
        <v>23182</v>
      </c>
      <c r="O15031" t="s">
        <v>23182</v>
      </c>
      <c r="P15031" t="s">
        <v>23182</v>
      </c>
      <c r="Q15031" t="s">
        <v>23586</v>
      </c>
    </row>
    <row r="15032" spans="1:17" x14ac:dyDescent="0.25">
      <c r="A15032">
        <v>137602</v>
      </c>
      <c r="B15032" t="s">
        <v>14904</v>
      </c>
      <c r="C15032" t="s">
        <v>14905</v>
      </c>
      <c r="D15032" t="s">
        <v>23327</v>
      </c>
      <c r="E15032" t="s">
        <v>23323</v>
      </c>
      <c r="F15032" t="s">
        <v>23273</v>
      </c>
      <c r="G15032">
        <v>0</v>
      </c>
      <c r="H15032" t="s">
        <v>23556</v>
      </c>
      <c r="I15032" t="s">
        <v>23177</v>
      </c>
      <c r="J15032" t="s">
        <v>23585</v>
      </c>
      <c r="K15032" t="s">
        <v>23586</v>
      </c>
      <c r="L15032">
        <v>1</v>
      </c>
      <c r="M15032" t="s">
        <v>23182</v>
      </c>
      <c r="N15032" t="s">
        <v>23182</v>
      </c>
      <c r="O15032" t="s">
        <v>23182</v>
      </c>
      <c r="P15032" t="s">
        <v>23182</v>
      </c>
      <c r="Q15032" t="s">
        <v>23586</v>
      </c>
    </row>
    <row r="15033" spans="1:17" x14ac:dyDescent="0.25">
      <c r="A15033">
        <v>137603</v>
      </c>
      <c r="B15033" t="s">
        <v>14906</v>
      </c>
      <c r="C15033" t="s">
        <v>14907</v>
      </c>
      <c r="D15033" t="s">
        <v>23265</v>
      </c>
      <c r="E15033" t="s">
        <v>23265</v>
      </c>
      <c r="F15033" t="s">
        <v>23264</v>
      </c>
      <c r="G15033">
        <v>2</v>
      </c>
      <c r="H15033" t="s">
        <v>23556</v>
      </c>
      <c r="I15033" t="s">
        <v>23184</v>
      </c>
      <c r="J15033" t="s">
        <v>23182</v>
      </c>
      <c r="K15033" t="s">
        <v>23182</v>
      </c>
      <c r="L15033">
        <v>3</v>
      </c>
      <c r="M15033" t="s">
        <v>23585</v>
      </c>
      <c r="N15033" t="s">
        <v>23586</v>
      </c>
      <c r="O15033" t="s">
        <v>23586</v>
      </c>
      <c r="P15033" t="s">
        <v>23586</v>
      </c>
      <c r="Q15033" t="s">
        <v>23182</v>
      </c>
    </row>
    <row r="15034" spans="1:17" x14ac:dyDescent="0.25">
      <c r="A15034">
        <v>137604</v>
      </c>
      <c r="B15034" t="s">
        <v>14908</v>
      </c>
      <c r="C15034" t="s">
        <v>14909</v>
      </c>
      <c r="D15034" t="s">
        <v>23250</v>
      </c>
      <c r="E15034" t="s">
        <v>23250</v>
      </c>
      <c r="F15034" t="s">
        <v>23215</v>
      </c>
      <c r="G15034">
        <v>7</v>
      </c>
      <c r="H15034" t="s">
        <v>23556</v>
      </c>
      <c r="I15034" t="s">
        <v>23184</v>
      </c>
      <c r="J15034" t="s">
        <v>23182</v>
      </c>
      <c r="K15034" t="s">
        <v>23182</v>
      </c>
      <c r="L15034">
        <v>1</v>
      </c>
      <c r="M15034" t="s">
        <v>23585</v>
      </c>
      <c r="N15034" t="s">
        <v>23585</v>
      </c>
      <c r="O15034" t="s">
        <v>23585</v>
      </c>
      <c r="P15034" t="s">
        <v>23585</v>
      </c>
      <c r="Q15034" t="s">
        <v>23182</v>
      </c>
    </row>
    <row r="15035" spans="1:17" x14ac:dyDescent="0.25">
      <c r="A15035">
        <v>137605</v>
      </c>
      <c r="B15035" t="s">
        <v>14910</v>
      </c>
      <c r="C15035" t="s">
        <v>14911</v>
      </c>
      <c r="D15035" t="s">
        <v>23396</v>
      </c>
      <c r="E15035" t="s">
        <v>23388</v>
      </c>
      <c r="F15035" t="s">
        <v>23188</v>
      </c>
      <c r="G15035">
        <v>0</v>
      </c>
      <c r="H15035" t="s">
        <v>23558</v>
      </c>
      <c r="I15035" t="s">
        <v>23182</v>
      </c>
      <c r="J15035" t="s">
        <v>23182</v>
      </c>
      <c r="K15035" t="s">
        <v>23182</v>
      </c>
      <c r="L15035" t="s">
        <v>23182</v>
      </c>
      <c r="M15035" t="s">
        <v>23182</v>
      </c>
      <c r="N15035" t="s">
        <v>23182</v>
      </c>
      <c r="O15035" t="s">
        <v>23182</v>
      </c>
      <c r="P15035" t="s">
        <v>23182</v>
      </c>
      <c r="Q15035" t="s">
        <v>23182</v>
      </c>
    </row>
    <row r="15036" spans="1:17" x14ac:dyDescent="0.25">
      <c r="A15036">
        <v>137606</v>
      </c>
      <c r="B15036" t="s">
        <v>14912</v>
      </c>
      <c r="C15036" t="s">
        <v>13038</v>
      </c>
      <c r="D15036" t="s">
        <v>23332</v>
      </c>
      <c r="E15036" t="s">
        <v>23330</v>
      </c>
      <c r="F15036" t="s">
        <v>23264</v>
      </c>
      <c r="G15036">
        <v>0</v>
      </c>
      <c r="H15036" t="s">
        <v>23556</v>
      </c>
      <c r="I15036" t="s">
        <v>23184</v>
      </c>
      <c r="J15036" t="s">
        <v>23182</v>
      </c>
      <c r="K15036" t="s">
        <v>23182</v>
      </c>
      <c r="L15036">
        <v>2</v>
      </c>
      <c r="M15036" t="s">
        <v>23585</v>
      </c>
      <c r="N15036" t="s">
        <v>23586</v>
      </c>
      <c r="O15036" t="s">
        <v>23586</v>
      </c>
      <c r="P15036" t="s">
        <v>23586</v>
      </c>
      <c r="Q15036" t="s">
        <v>23182</v>
      </c>
    </row>
    <row r="15037" spans="1:17" x14ac:dyDescent="0.25">
      <c r="A15037">
        <v>137607</v>
      </c>
      <c r="B15037" t="s">
        <v>14913</v>
      </c>
      <c r="C15037" t="s">
        <v>14914</v>
      </c>
      <c r="D15037" t="s">
        <v>23365</v>
      </c>
      <c r="E15037" t="s">
        <v>23366</v>
      </c>
      <c r="F15037" t="s">
        <v>23193</v>
      </c>
      <c r="G15037">
        <v>1</v>
      </c>
      <c r="H15037" t="s">
        <v>23556</v>
      </c>
      <c r="I15037" t="s">
        <v>23177</v>
      </c>
      <c r="J15037" t="s">
        <v>23585</v>
      </c>
      <c r="K15037" t="s">
        <v>23586</v>
      </c>
      <c r="L15037">
        <v>1</v>
      </c>
      <c r="M15037" t="s">
        <v>23182</v>
      </c>
      <c r="N15037" t="s">
        <v>23182</v>
      </c>
      <c r="O15037" t="s">
        <v>23182</v>
      </c>
      <c r="P15037" t="s">
        <v>23182</v>
      </c>
      <c r="Q15037" t="s">
        <v>23586</v>
      </c>
    </row>
    <row r="15038" spans="1:17" x14ac:dyDescent="0.25">
      <c r="A15038">
        <v>137608</v>
      </c>
      <c r="B15038" t="s">
        <v>14915</v>
      </c>
      <c r="C15038" t="s">
        <v>14916</v>
      </c>
      <c r="D15038" t="s">
        <v>23401</v>
      </c>
      <c r="E15038" t="s">
        <v>23402</v>
      </c>
      <c r="F15038" t="s">
        <v>23233</v>
      </c>
      <c r="G15038">
        <v>0</v>
      </c>
      <c r="H15038" t="s">
        <v>23556</v>
      </c>
      <c r="I15038" t="s">
        <v>23184</v>
      </c>
      <c r="J15038" t="s">
        <v>23182</v>
      </c>
      <c r="K15038" t="s">
        <v>23182</v>
      </c>
      <c r="L15038">
        <v>2</v>
      </c>
      <c r="M15038" t="s">
        <v>23586</v>
      </c>
      <c r="N15038" t="s">
        <v>23586</v>
      </c>
      <c r="O15038" t="s">
        <v>23586</v>
      </c>
      <c r="P15038" t="s">
        <v>23586</v>
      </c>
      <c r="Q15038" t="s">
        <v>23182</v>
      </c>
    </row>
    <row r="15039" spans="1:17" x14ac:dyDescent="0.25">
      <c r="A15039">
        <v>137609</v>
      </c>
      <c r="B15039" t="s">
        <v>14917</v>
      </c>
      <c r="C15039" t="s">
        <v>14918</v>
      </c>
      <c r="D15039" t="s">
        <v>23425</v>
      </c>
      <c r="E15039" t="s">
        <v>23206</v>
      </c>
      <c r="F15039" t="s">
        <v>23188</v>
      </c>
      <c r="G15039">
        <v>0</v>
      </c>
      <c r="H15039" t="s">
        <v>23556</v>
      </c>
      <c r="I15039" t="s">
        <v>23184</v>
      </c>
      <c r="J15039" t="s">
        <v>23182</v>
      </c>
      <c r="K15039" t="s">
        <v>23182</v>
      </c>
      <c r="L15039">
        <v>2</v>
      </c>
      <c r="M15039" t="s">
        <v>23586</v>
      </c>
      <c r="N15039" t="s">
        <v>23586</v>
      </c>
      <c r="O15039" t="s">
        <v>23586</v>
      </c>
      <c r="P15039" t="s">
        <v>23586</v>
      </c>
      <c r="Q15039" t="s">
        <v>23182</v>
      </c>
    </row>
    <row r="15040" spans="1:17" x14ac:dyDescent="0.25">
      <c r="A15040">
        <v>137610</v>
      </c>
      <c r="B15040" t="s">
        <v>14919</v>
      </c>
      <c r="C15040" t="s">
        <v>14920</v>
      </c>
      <c r="D15040" t="s">
        <v>23552</v>
      </c>
      <c r="E15040" t="s">
        <v>23552</v>
      </c>
      <c r="F15040" t="s">
        <v>23281</v>
      </c>
      <c r="G15040">
        <v>0</v>
      </c>
      <c r="H15040" t="s">
        <v>23556</v>
      </c>
      <c r="I15040" t="s">
        <v>23177</v>
      </c>
      <c r="J15040" t="s">
        <v>23586</v>
      </c>
      <c r="K15040" t="s">
        <v>23586</v>
      </c>
      <c r="L15040">
        <v>4</v>
      </c>
      <c r="M15040" t="s">
        <v>23182</v>
      </c>
      <c r="N15040" t="s">
        <v>23182</v>
      </c>
      <c r="O15040" t="s">
        <v>23182</v>
      </c>
      <c r="P15040" t="s">
        <v>23182</v>
      </c>
      <c r="Q15040" t="s">
        <v>23586</v>
      </c>
    </row>
    <row r="15041" spans="1:17" x14ac:dyDescent="0.25">
      <c r="A15041">
        <v>137611</v>
      </c>
      <c r="B15041" t="s">
        <v>14921</v>
      </c>
      <c r="C15041" t="s">
        <v>14922</v>
      </c>
      <c r="D15041" t="s">
        <v>23422</v>
      </c>
      <c r="E15041" t="s">
        <v>23422</v>
      </c>
      <c r="F15041" t="s">
        <v>23264</v>
      </c>
      <c r="G15041">
        <v>0</v>
      </c>
      <c r="H15041" t="s">
        <v>23556</v>
      </c>
      <c r="I15041" t="s">
        <v>23177</v>
      </c>
      <c r="J15041" t="s">
        <v>23585</v>
      </c>
      <c r="K15041" t="s">
        <v>23586</v>
      </c>
      <c r="L15041">
        <v>2</v>
      </c>
      <c r="M15041" t="s">
        <v>23182</v>
      </c>
      <c r="N15041" t="s">
        <v>23182</v>
      </c>
      <c r="O15041" t="s">
        <v>23182</v>
      </c>
      <c r="P15041" t="s">
        <v>23182</v>
      </c>
      <c r="Q15041" t="s">
        <v>23586</v>
      </c>
    </row>
    <row r="15042" spans="1:17" x14ac:dyDescent="0.25">
      <c r="A15042">
        <v>137612</v>
      </c>
      <c r="B15042" t="s">
        <v>14923</v>
      </c>
      <c r="C15042" t="s">
        <v>14924</v>
      </c>
      <c r="D15042" t="s">
        <v>23250</v>
      </c>
      <c r="E15042" t="s">
        <v>23250</v>
      </c>
      <c r="F15042" t="s">
        <v>23215</v>
      </c>
      <c r="G15042">
        <v>7</v>
      </c>
      <c r="H15042" t="s">
        <v>23556</v>
      </c>
      <c r="I15042" t="s">
        <v>23184</v>
      </c>
      <c r="J15042" t="s">
        <v>23182</v>
      </c>
      <c r="K15042" t="s">
        <v>23182</v>
      </c>
      <c r="L15042">
        <v>3</v>
      </c>
      <c r="M15042" t="s">
        <v>23585</v>
      </c>
      <c r="N15042" t="s">
        <v>23586</v>
      </c>
      <c r="O15042" t="s">
        <v>23586</v>
      </c>
      <c r="P15042" t="s">
        <v>23586</v>
      </c>
      <c r="Q15042" t="s">
        <v>23182</v>
      </c>
    </row>
    <row r="15043" spans="1:17" x14ac:dyDescent="0.25">
      <c r="A15043">
        <v>137613</v>
      </c>
      <c r="B15043" t="s">
        <v>14925</v>
      </c>
      <c r="C15043" t="s">
        <v>14926</v>
      </c>
      <c r="D15043" t="s">
        <v>23492</v>
      </c>
      <c r="E15043" t="s">
        <v>23486</v>
      </c>
      <c r="F15043" t="s">
        <v>23175</v>
      </c>
      <c r="G15043">
        <v>4</v>
      </c>
      <c r="H15043" t="s">
        <v>23556</v>
      </c>
      <c r="I15043" t="s">
        <v>23184</v>
      </c>
      <c r="J15043" t="s">
        <v>23182</v>
      </c>
      <c r="K15043" t="s">
        <v>23182</v>
      </c>
      <c r="L15043">
        <v>2</v>
      </c>
      <c r="M15043" t="s">
        <v>23586</v>
      </c>
      <c r="N15043" t="s">
        <v>23585</v>
      </c>
      <c r="O15043" t="s">
        <v>23586</v>
      </c>
      <c r="P15043" t="s">
        <v>23586</v>
      </c>
      <c r="Q15043" t="s">
        <v>23182</v>
      </c>
    </row>
    <row r="15044" spans="1:17" x14ac:dyDescent="0.25">
      <c r="A15044">
        <v>137614</v>
      </c>
      <c r="B15044" t="s">
        <v>14927</v>
      </c>
      <c r="C15044" t="s">
        <v>14928</v>
      </c>
      <c r="D15044" t="s">
        <v>23490</v>
      </c>
      <c r="E15044" t="s">
        <v>23486</v>
      </c>
      <c r="F15044" t="s">
        <v>23175</v>
      </c>
      <c r="G15044">
        <v>4</v>
      </c>
      <c r="H15044" t="s">
        <v>23556</v>
      </c>
      <c r="I15044" t="s">
        <v>23184</v>
      </c>
      <c r="J15044" t="s">
        <v>23182</v>
      </c>
      <c r="K15044" t="s">
        <v>23182</v>
      </c>
      <c r="L15044">
        <v>2</v>
      </c>
      <c r="M15044" t="s">
        <v>23585</v>
      </c>
      <c r="N15044" t="s">
        <v>23585</v>
      </c>
      <c r="O15044" t="s">
        <v>23586</v>
      </c>
      <c r="P15044" t="s">
        <v>23586</v>
      </c>
      <c r="Q15044" t="s">
        <v>23182</v>
      </c>
    </row>
    <row r="15045" spans="1:17" x14ac:dyDescent="0.25">
      <c r="A15045">
        <v>137615</v>
      </c>
      <c r="B15045" t="s">
        <v>14929</v>
      </c>
      <c r="C15045" t="s">
        <v>14930</v>
      </c>
      <c r="D15045" t="s">
        <v>23430</v>
      </c>
      <c r="E15045" t="s">
        <v>23206</v>
      </c>
      <c r="F15045" t="s">
        <v>23188</v>
      </c>
      <c r="G15045">
        <v>0</v>
      </c>
      <c r="H15045" t="s">
        <v>23556</v>
      </c>
      <c r="I15045" t="s">
        <v>23177</v>
      </c>
      <c r="J15045" t="s">
        <v>23585</v>
      </c>
      <c r="K15045" t="s">
        <v>23586</v>
      </c>
      <c r="L15045">
        <v>1</v>
      </c>
      <c r="M15045" t="s">
        <v>23182</v>
      </c>
      <c r="N15045" t="s">
        <v>23182</v>
      </c>
      <c r="O15045" t="s">
        <v>23182</v>
      </c>
      <c r="P15045" t="s">
        <v>23182</v>
      </c>
      <c r="Q15045" t="s">
        <v>23586</v>
      </c>
    </row>
    <row r="15046" spans="1:17" x14ac:dyDescent="0.25">
      <c r="A15046">
        <v>137616</v>
      </c>
      <c r="B15046" t="s">
        <v>14931</v>
      </c>
      <c r="C15046" t="s">
        <v>14932</v>
      </c>
      <c r="D15046" t="s">
        <v>23321</v>
      </c>
      <c r="E15046" t="s">
        <v>23321</v>
      </c>
      <c r="F15046" t="s">
        <v>23281</v>
      </c>
      <c r="G15046">
        <v>0</v>
      </c>
      <c r="H15046" t="s">
        <v>23556</v>
      </c>
      <c r="I15046" t="s">
        <v>23177</v>
      </c>
      <c r="J15046" t="s">
        <v>23585</v>
      </c>
      <c r="K15046" t="s">
        <v>23586</v>
      </c>
      <c r="L15046">
        <v>2</v>
      </c>
      <c r="M15046" t="s">
        <v>23182</v>
      </c>
      <c r="N15046" t="s">
        <v>23182</v>
      </c>
      <c r="O15046" t="s">
        <v>23182</v>
      </c>
      <c r="P15046" t="s">
        <v>23182</v>
      </c>
      <c r="Q15046" t="s">
        <v>23586</v>
      </c>
    </row>
    <row r="15047" spans="1:17" x14ac:dyDescent="0.25">
      <c r="A15047">
        <v>137617</v>
      </c>
      <c r="B15047" t="s">
        <v>14933</v>
      </c>
      <c r="C15047" t="s">
        <v>14934</v>
      </c>
      <c r="D15047" t="s">
        <v>23455</v>
      </c>
      <c r="E15047" t="s">
        <v>23453</v>
      </c>
      <c r="F15047" t="s">
        <v>23264</v>
      </c>
      <c r="G15047">
        <v>0</v>
      </c>
      <c r="H15047" t="s">
        <v>23556</v>
      </c>
      <c r="I15047" t="s">
        <v>23184</v>
      </c>
      <c r="J15047" t="s">
        <v>23182</v>
      </c>
      <c r="K15047" t="s">
        <v>23182</v>
      </c>
      <c r="L15047">
        <v>2</v>
      </c>
      <c r="M15047" t="s">
        <v>23585</v>
      </c>
      <c r="N15047" t="s">
        <v>23586</v>
      </c>
      <c r="O15047" t="s">
        <v>23585</v>
      </c>
      <c r="P15047" t="s">
        <v>23586</v>
      </c>
      <c r="Q15047" t="s">
        <v>23182</v>
      </c>
    </row>
    <row r="15048" spans="1:17" x14ac:dyDescent="0.25">
      <c r="A15048">
        <v>137618</v>
      </c>
      <c r="B15048" t="s">
        <v>14935</v>
      </c>
      <c r="C15048" t="s">
        <v>14936</v>
      </c>
      <c r="D15048" t="s">
        <v>23222</v>
      </c>
      <c r="E15048" t="s">
        <v>23222</v>
      </c>
      <c r="F15048" t="s">
        <v>23175</v>
      </c>
      <c r="G15048">
        <v>0</v>
      </c>
      <c r="H15048" t="s">
        <v>23556</v>
      </c>
      <c r="I15048" t="s">
        <v>23184</v>
      </c>
      <c r="J15048" t="s">
        <v>23182</v>
      </c>
      <c r="K15048" t="s">
        <v>23182</v>
      </c>
      <c r="L15048">
        <v>2</v>
      </c>
      <c r="M15048" t="s">
        <v>23586</v>
      </c>
      <c r="N15048" t="s">
        <v>23585</v>
      </c>
      <c r="O15048" t="s">
        <v>23585</v>
      </c>
      <c r="P15048" t="s">
        <v>23586</v>
      </c>
      <c r="Q15048" t="s">
        <v>23182</v>
      </c>
    </row>
    <row r="15049" spans="1:17" x14ac:dyDescent="0.25">
      <c r="A15049">
        <v>137620</v>
      </c>
      <c r="B15049" t="s">
        <v>14937</v>
      </c>
      <c r="C15049" t="s">
        <v>14938</v>
      </c>
      <c r="D15049" t="s">
        <v>23552</v>
      </c>
      <c r="E15049" t="s">
        <v>23552</v>
      </c>
      <c r="F15049" t="s">
        <v>23281</v>
      </c>
      <c r="G15049">
        <v>0</v>
      </c>
      <c r="H15049" t="s">
        <v>23556</v>
      </c>
      <c r="I15049" t="s">
        <v>23177</v>
      </c>
      <c r="J15049" t="s">
        <v>23586</v>
      </c>
      <c r="K15049" t="s">
        <v>23586</v>
      </c>
      <c r="L15049">
        <v>2</v>
      </c>
      <c r="M15049" t="s">
        <v>23182</v>
      </c>
      <c r="N15049" t="s">
        <v>23182</v>
      </c>
      <c r="O15049" t="s">
        <v>23182</v>
      </c>
      <c r="P15049" t="s">
        <v>23182</v>
      </c>
      <c r="Q15049" t="s">
        <v>23586</v>
      </c>
    </row>
    <row r="15050" spans="1:17" x14ac:dyDescent="0.25">
      <c r="A15050">
        <v>137621</v>
      </c>
      <c r="B15050" t="s">
        <v>14939</v>
      </c>
      <c r="C15050" t="s">
        <v>14940</v>
      </c>
      <c r="D15050" t="s">
        <v>23471</v>
      </c>
      <c r="E15050" t="s">
        <v>23312</v>
      </c>
      <c r="F15050" t="s">
        <v>23193</v>
      </c>
      <c r="G15050">
        <v>0</v>
      </c>
      <c r="H15050" t="s">
        <v>23556</v>
      </c>
      <c r="I15050" t="s">
        <v>23184</v>
      </c>
      <c r="J15050" t="s">
        <v>23182</v>
      </c>
      <c r="K15050" t="s">
        <v>23182</v>
      </c>
      <c r="L15050">
        <v>2</v>
      </c>
      <c r="M15050" t="s">
        <v>23585</v>
      </c>
      <c r="N15050" t="s">
        <v>23585</v>
      </c>
      <c r="O15050" t="s">
        <v>23585</v>
      </c>
      <c r="P15050" t="s">
        <v>23586</v>
      </c>
      <c r="Q15050" t="s">
        <v>23182</v>
      </c>
    </row>
    <row r="15051" spans="1:17" x14ac:dyDescent="0.25">
      <c r="A15051">
        <v>137622</v>
      </c>
      <c r="B15051" t="s">
        <v>11344</v>
      </c>
      <c r="C15051" t="s">
        <v>14941</v>
      </c>
      <c r="D15051" t="s">
        <v>23359</v>
      </c>
      <c r="E15051" t="s">
        <v>23359</v>
      </c>
      <c r="F15051" t="s">
        <v>23273</v>
      </c>
      <c r="G15051">
        <v>0</v>
      </c>
      <c r="H15051" t="s">
        <v>23556</v>
      </c>
      <c r="I15051" t="s">
        <v>23184</v>
      </c>
      <c r="J15051" t="s">
        <v>23182</v>
      </c>
      <c r="K15051" t="s">
        <v>23182</v>
      </c>
      <c r="L15051">
        <v>1</v>
      </c>
      <c r="M15051" t="s">
        <v>23585</v>
      </c>
      <c r="N15051" t="s">
        <v>23585</v>
      </c>
      <c r="O15051" t="s">
        <v>23585</v>
      </c>
      <c r="P15051" t="s">
        <v>23585</v>
      </c>
      <c r="Q15051" t="s">
        <v>23182</v>
      </c>
    </row>
    <row r="15052" spans="1:17" x14ac:dyDescent="0.25">
      <c r="A15052">
        <v>137623</v>
      </c>
      <c r="B15052" t="s">
        <v>14942</v>
      </c>
      <c r="C15052" t="s">
        <v>13076</v>
      </c>
      <c r="D15052" t="s">
        <v>23321</v>
      </c>
      <c r="E15052" t="s">
        <v>23321</v>
      </c>
      <c r="F15052" t="s">
        <v>23281</v>
      </c>
      <c r="G15052">
        <v>0</v>
      </c>
      <c r="H15052" t="s">
        <v>23556</v>
      </c>
      <c r="I15052" t="s">
        <v>23177</v>
      </c>
      <c r="J15052" t="s">
        <v>23585</v>
      </c>
      <c r="K15052" t="s">
        <v>23586</v>
      </c>
      <c r="L15052">
        <v>2</v>
      </c>
      <c r="M15052" t="s">
        <v>23182</v>
      </c>
      <c r="N15052" t="s">
        <v>23182</v>
      </c>
      <c r="O15052" t="s">
        <v>23182</v>
      </c>
      <c r="P15052" t="s">
        <v>23182</v>
      </c>
      <c r="Q15052" t="s">
        <v>23586</v>
      </c>
    </row>
    <row r="15053" spans="1:17" x14ac:dyDescent="0.25">
      <c r="A15053">
        <v>137624</v>
      </c>
      <c r="B15053" t="s">
        <v>14943</v>
      </c>
      <c r="C15053" t="s">
        <v>14944</v>
      </c>
      <c r="D15053" t="s">
        <v>23401</v>
      </c>
      <c r="E15053" t="s">
        <v>23402</v>
      </c>
      <c r="F15053" t="s">
        <v>23233</v>
      </c>
      <c r="G15053">
        <v>0</v>
      </c>
      <c r="H15053" t="s">
        <v>23556</v>
      </c>
      <c r="I15053" t="s">
        <v>23177</v>
      </c>
      <c r="J15053" t="s">
        <v>23585</v>
      </c>
      <c r="K15053" t="s">
        <v>23586</v>
      </c>
      <c r="L15053">
        <v>2</v>
      </c>
      <c r="M15053" t="s">
        <v>23182</v>
      </c>
      <c r="N15053" t="s">
        <v>23182</v>
      </c>
      <c r="O15053" t="s">
        <v>23182</v>
      </c>
      <c r="P15053" t="s">
        <v>23182</v>
      </c>
      <c r="Q15053" t="s">
        <v>23586</v>
      </c>
    </row>
    <row r="15054" spans="1:17" x14ac:dyDescent="0.25">
      <c r="A15054">
        <v>137625</v>
      </c>
      <c r="B15054" t="s">
        <v>14945</v>
      </c>
      <c r="C15054" t="s">
        <v>14946</v>
      </c>
      <c r="D15054" t="s">
        <v>23404</v>
      </c>
      <c r="E15054" t="s">
        <v>23236</v>
      </c>
      <c r="F15054" t="s">
        <v>23233</v>
      </c>
      <c r="G15054">
        <v>0</v>
      </c>
      <c r="H15054" t="s">
        <v>23556</v>
      </c>
      <c r="I15054" t="s">
        <v>23184</v>
      </c>
      <c r="J15054" t="s">
        <v>23182</v>
      </c>
      <c r="K15054" t="s">
        <v>23182</v>
      </c>
      <c r="L15054">
        <v>2</v>
      </c>
      <c r="M15054" t="s">
        <v>23585</v>
      </c>
      <c r="N15054" t="s">
        <v>23586</v>
      </c>
      <c r="O15054" t="s">
        <v>23586</v>
      </c>
      <c r="P15054" t="s">
        <v>23586</v>
      </c>
      <c r="Q15054" t="s">
        <v>23182</v>
      </c>
    </row>
    <row r="15055" spans="1:17" x14ac:dyDescent="0.25">
      <c r="A15055">
        <v>137626</v>
      </c>
      <c r="B15055" t="s">
        <v>14947</v>
      </c>
      <c r="C15055" t="s">
        <v>14948</v>
      </c>
      <c r="D15055" t="s">
        <v>23306</v>
      </c>
      <c r="E15055" t="s">
        <v>23305</v>
      </c>
      <c r="F15055" t="s">
        <v>23193</v>
      </c>
      <c r="G15055">
        <v>0</v>
      </c>
      <c r="H15055" t="s">
        <v>23556</v>
      </c>
      <c r="I15055" t="s">
        <v>23177</v>
      </c>
      <c r="J15055" t="s">
        <v>23585</v>
      </c>
      <c r="K15055" t="s">
        <v>23586</v>
      </c>
      <c r="L15055">
        <v>1</v>
      </c>
      <c r="M15055" t="s">
        <v>23182</v>
      </c>
      <c r="N15055" t="s">
        <v>23182</v>
      </c>
      <c r="O15055" t="s">
        <v>23182</v>
      </c>
      <c r="P15055" t="s">
        <v>23182</v>
      </c>
      <c r="Q15055" t="s">
        <v>23586</v>
      </c>
    </row>
    <row r="15056" spans="1:17" x14ac:dyDescent="0.25">
      <c r="A15056">
        <v>137627</v>
      </c>
      <c r="B15056" t="s">
        <v>14949</v>
      </c>
      <c r="C15056" t="s">
        <v>14950</v>
      </c>
      <c r="D15056" t="s">
        <v>23279</v>
      </c>
      <c r="E15056" t="s">
        <v>23280</v>
      </c>
      <c r="F15056" t="s">
        <v>23281</v>
      </c>
      <c r="G15056">
        <v>0</v>
      </c>
      <c r="H15056" t="s">
        <v>23556</v>
      </c>
      <c r="I15056" t="s">
        <v>23184</v>
      </c>
      <c r="J15056" t="s">
        <v>23182</v>
      </c>
      <c r="K15056" t="s">
        <v>23182</v>
      </c>
      <c r="L15056">
        <v>2</v>
      </c>
      <c r="M15056" t="s">
        <v>23585</v>
      </c>
      <c r="N15056" t="s">
        <v>23586</v>
      </c>
      <c r="O15056" t="s">
        <v>23586</v>
      </c>
      <c r="P15056" t="s">
        <v>23586</v>
      </c>
      <c r="Q15056" t="s">
        <v>23182</v>
      </c>
    </row>
    <row r="15057" spans="1:17" x14ac:dyDescent="0.25">
      <c r="A15057">
        <v>137628</v>
      </c>
      <c r="B15057" t="s">
        <v>14951</v>
      </c>
      <c r="C15057" t="s">
        <v>13552</v>
      </c>
      <c r="D15057" t="s">
        <v>23499</v>
      </c>
      <c r="E15057" t="s">
        <v>23288</v>
      </c>
      <c r="F15057" t="s">
        <v>23264</v>
      </c>
      <c r="G15057">
        <v>0</v>
      </c>
      <c r="H15057" t="s">
        <v>23556</v>
      </c>
      <c r="I15057" t="s">
        <v>23184</v>
      </c>
      <c r="J15057" t="s">
        <v>23182</v>
      </c>
      <c r="K15057" t="s">
        <v>23182</v>
      </c>
      <c r="L15057">
        <v>2</v>
      </c>
      <c r="M15057" t="s">
        <v>23585</v>
      </c>
      <c r="N15057" t="s">
        <v>23586</v>
      </c>
      <c r="O15057" t="s">
        <v>23586</v>
      </c>
      <c r="P15057" t="s">
        <v>23586</v>
      </c>
      <c r="Q15057" t="s">
        <v>23182</v>
      </c>
    </row>
    <row r="15058" spans="1:17" x14ac:dyDescent="0.25">
      <c r="A15058">
        <v>137629</v>
      </c>
      <c r="B15058" t="s">
        <v>14952</v>
      </c>
      <c r="C15058" t="s">
        <v>12822</v>
      </c>
      <c r="D15058" t="s">
        <v>23265</v>
      </c>
      <c r="E15058" t="s">
        <v>23265</v>
      </c>
      <c r="F15058" t="s">
        <v>23264</v>
      </c>
      <c r="G15058">
        <v>2</v>
      </c>
      <c r="H15058" t="s">
        <v>23556</v>
      </c>
      <c r="I15058" t="s">
        <v>23177</v>
      </c>
      <c r="J15058" t="s">
        <v>23586</v>
      </c>
      <c r="K15058" t="s">
        <v>23586</v>
      </c>
      <c r="L15058">
        <v>1</v>
      </c>
      <c r="M15058" t="s">
        <v>23182</v>
      </c>
      <c r="N15058" t="s">
        <v>23182</v>
      </c>
      <c r="O15058" t="s">
        <v>23182</v>
      </c>
      <c r="P15058" t="s">
        <v>23182</v>
      </c>
      <c r="Q15058" t="s">
        <v>23586</v>
      </c>
    </row>
    <row r="15059" spans="1:17" x14ac:dyDescent="0.25">
      <c r="A15059">
        <v>137630</v>
      </c>
      <c r="B15059" t="s">
        <v>14953</v>
      </c>
      <c r="C15059" t="s">
        <v>14954</v>
      </c>
      <c r="D15059" t="s">
        <v>23431</v>
      </c>
      <c r="E15059" t="s">
        <v>23431</v>
      </c>
      <c r="F15059" t="s">
        <v>23188</v>
      </c>
      <c r="G15059">
        <v>0</v>
      </c>
      <c r="H15059" t="s">
        <v>23556</v>
      </c>
      <c r="I15059" t="s">
        <v>23184</v>
      </c>
      <c r="J15059" t="s">
        <v>23182</v>
      </c>
      <c r="K15059" t="s">
        <v>23182</v>
      </c>
      <c r="L15059">
        <v>3</v>
      </c>
      <c r="M15059" t="s">
        <v>23586</v>
      </c>
      <c r="N15059" t="s">
        <v>23586</v>
      </c>
      <c r="O15059" t="s">
        <v>23586</v>
      </c>
      <c r="P15059" t="s">
        <v>23586</v>
      </c>
      <c r="Q15059" t="s">
        <v>23182</v>
      </c>
    </row>
    <row r="15060" spans="1:17" x14ac:dyDescent="0.25">
      <c r="A15060">
        <v>137631</v>
      </c>
      <c r="B15060" t="s">
        <v>14955</v>
      </c>
      <c r="C15060" t="s">
        <v>14956</v>
      </c>
      <c r="D15060" t="s">
        <v>23373</v>
      </c>
      <c r="E15060" t="s">
        <v>23366</v>
      </c>
      <c r="F15060" t="s">
        <v>23193</v>
      </c>
      <c r="G15060">
        <v>1</v>
      </c>
      <c r="H15060" t="s">
        <v>23556</v>
      </c>
      <c r="I15060" t="s">
        <v>23177</v>
      </c>
      <c r="J15060" t="s">
        <v>23585</v>
      </c>
      <c r="K15060" t="s">
        <v>23586</v>
      </c>
      <c r="L15060">
        <v>2</v>
      </c>
      <c r="M15060" t="s">
        <v>23182</v>
      </c>
      <c r="N15060" t="s">
        <v>23182</v>
      </c>
      <c r="O15060" t="s">
        <v>23182</v>
      </c>
      <c r="P15060" t="s">
        <v>23182</v>
      </c>
      <c r="Q15060" t="s">
        <v>23586</v>
      </c>
    </row>
    <row r="15061" spans="1:17" x14ac:dyDescent="0.25">
      <c r="A15061">
        <v>137632</v>
      </c>
      <c r="B15061" t="s">
        <v>14957</v>
      </c>
      <c r="C15061" t="s">
        <v>13657</v>
      </c>
      <c r="D15061" t="s">
        <v>23290</v>
      </c>
      <c r="E15061" t="s">
        <v>23290</v>
      </c>
      <c r="F15061" t="s">
        <v>23175</v>
      </c>
      <c r="G15061">
        <v>0</v>
      </c>
      <c r="H15061" t="s">
        <v>23556</v>
      </c>
      <c r="I15061" t="s">
        <v>23275</v>
      </c>
      <c r="J15061" t="s">
        <v>23182</v>
      </c>
      <c r="K15061" t="s">
        <v>23182</v>
      </c>
      <c r="L15061" t="s">
        <v>23182</v>
      </c>
      <c r="M15061" t="s">
        <v>23182</v>
      </c>
      <c r="N15061" t="s">
        <v>23182</v>
      </c>
      <c r="O15061" t="s">
        <v>23182</v>
      </c>
      <c r="P15061" t="s">
        <v>23182</v>
      </c>
      <c r="Q15061" t="s">
        <v>23182</v>
      </c>
    </row>
    <row r="15062" spans="1:17" x14ac:dyDescent="0.25">
      <c r="A15062">
        <v>137633</v>
      </c>
      <c r="B15062" t="s">
        <v>14958</v>
      </c>
      <c r="C15062" t="s">
        <v>14959</v>
      </c>
      <c r="D15062" t="s">
        <v>23221</v>
      </c>
      <c r="E15062" t="s">
        <v>23221</v>
      </c>
      <c r="F15062" t="s">
        <v>23175</v>
      </c>
      <c r="G15062">
        <v>0</v>
      </c>
      <c r="H15062" t="s">
        <v>23556</v>
      </c>
      <c r="I15062" t="s">
        <v>23184</v>
      </c>
      <c r="J15062" t="s">
        <v>23182</v>
      </c>
      <c r="K15062" t="s">
        <v>23182</v>
      </c>
      <c r="L15062">
        <v>2</v>
      </c>
      <c r="M15062" t="s">
        <v>23585</v>
      </c>
      <c r="N15062" t="s">
        <v>23585</v>
      </c>
      <c r="O15062" t="s">
        <v>23586</v>
      </c>
      <c r="P15062" t="s">
        <v>23586</v>
      </c>
      <c r="Q15062" t="s">
        <v>23182</v>
      </c>
    </row>
    <row r="15063" spans="1:17" x14ac:dyDescent="0.25">
      <c r="A15063">
        <v>137634</v>
      </c>
      <c r="B15063" t="s">
        <v>14960</v>
      </c>
      <c r="C15063" t="s">
        <v>14961</v>
      </c>
      <c r="D15063" t="s">
        <v>23382</v>
      </c>
      <c r="E15063" t="s">
        <v>23381</v>
      </c>
      <c r="F15063" t="s">
        <v>23281</v>
      </c>
      <c r="G15063">
        <v>0</v>
      </c>
      <c r="H15063" t="s">
        <v>23556</v>
      </c>
      <c r="I15063" t="s">
        <v>23184</v>
      </c>
      <c r="J15063" t="s">
        <v>23182</v>
      </c>
      <c r="K15063" t="s">
        <v>23182</v>
      </c>
      <c r="L15063">
        <v>2</v>
      </c>
      <c r="M15063" t="s">
        <v>23585</v>
      </c>
      <c r="N15063" t="s">
        <v>23586</v>
      </c>
      <c r="O15063" t="s">
        <v>23585</v>
      </c>
      <c r="P15063" t="s">
        <v>23586</v>
      </c>
      <c r="Q15063" t="s">
        <v>23182</v>
      </c>
    </row>
    <row r="15064" spans="1:17" x14ac:dyDescent="0.25">
      <c r="A15064">
        <v>137635</v>
      </c>
      <c r="B15064" t="s">
        <v>14962</v>
      </c>
      <c r="C15064" t="s">
        <v>14963</v>
      </c>
      <c r="D15064" t="s">
        <v>23221</v>
      </c>
      <c r="E15064" t="s">
        <v>23221</v>
      </c>
      <c r="F15064" t="s">
        <v>23175</v>
      </c>
      <c r="G15064">
        <v>0</v>
      </c>
      <c r="H15064" t="s">
        <v>23556</v>
      </c>
      <c r="I15064" t="s">
        <v>23184</v>
      </c>
      <c r="J15064" t="s">
        <v>23182</v>
      </c>
      <c r="K15064" t="s">
        <v>23182</v>
      </c>
      <c r="L15064">
        <v>2</v>
      </c>
      <c r="M15064" t="s">
        <v>23585</v>
      </c>
      <c r="N15064" t="s">
        <v>23585</v>
      </c>
      <c r="O15064" t="s">
        <v>23585</v>
      </c>
      <c r="P15064" t="s">
        <v>23586</v>
      </c>
      <c r="Q15064" t="s">
        <v>23182</v>
      </c>
    </row>
    <row r="15065" spans="1:17" x14ac:dyDescent="0.25">
      <c r="A15065">
        <v>137636</v>
      </c>
      <c r="B15065" t="s">
        <v>14964</v>
      </c>
      <c r="C15065" t="s">
        <v>14965</v>
      </c>
      <c r="D15065" t="s">
        <v>23290</v>
      </c>
      <c r="E15065" t="s">
        <v>23290</v>
      </c>
      <c r="F15065" t="s">
        <v>23175</v>
      </c>
      <c r="G15065">
        <v>0</v>
      </c>
      <c r="H15065" t="s">
        <v>23556</v>
      </c>
      <c r="I15065" t="s">
        <v>23275</v>
      </c>
      <c r="J15065" t="s">
        <v>23182</v>
      </c>
      <c r="K15065" t="s">
        <v>23182</v>
      </c>
      <c r="L15065" t="s">
        <v>23182</v>
      </c>
      <c r="M15065" t="s">
        <v>23182</v>
      </c>
      <c r="N15065" t="s">
        <v>23182</v>
      </c>
      <c r="O15065" t="s">
        <v>23182</v>
      </c>
      <c r="P15065" t="s">
        <v>23182</v>
      </c>
      <c r="Q15065" t="s">
        <v>23182</v>
      </c>
    </row>
    <row r="15066" spans="1:17" x14ac:dyDescent="0.25">
      <c r="A15066">
        <v>137637</v>
      </c>
      <c r="B15066" t="s">
        <v>14966</v>
      </c>
      <c r="C15066" t="s">
        <v>14967</v>
      </c>
      <c r="D15066" t="s">
        <v>23417</v>
      </c>
      <c r="E15066" t="s">
        <v>23409</v>
      </c>
      <c r="F15066" t="s">
        <v>23175</v>
      </c>
      <c r="G15066">
        <v>0</v>
      </c>
      <c r="H15066" t="s">
        <v>23556</v>
      </c>
      <c r="I15066" t="s">
        <v>23184</v>
      </c>
      <c r="J15066" t="s">
        <v>23182</v>
      </c>
      <c r="K15066" t="s">
        <v>23182</v>
      </c>
      <c r="L15066">
        <v>3</v>
      </c>
      <c r="M15066" t="s">
        <v>23585</v>
      </c>
      <c r="N15066" t="s">
        <v>23586</v>
      </c>
      <c r="O15066" t="s">
        <v>23586</v>
      </c>
      <c r="P15066" t="s">
        <v>23586</v>
      </c>
      <c r="Q15066" t="s">
        <v>23182</v>
      </c>
    </row>
    <row r="15067" spans="1:17" x14ac:dyDescent="0.25">
      <c r="A15067">
        <v>137638</v>
      </c>
      <c r="B15067" t="s">
        <v>14968</v>
      </c>
      <c r="C15067" t="s">
        <v>13707</v>
      </c>
      <c r="D15067" t="s">
        <v>23285</v>
      </c>
      <c r="E15067" t="s">
        <v>23286</v>
      </c>
      <c r="F15067" t="s">
        <v>23273</v>
      </c>
      <c r="G15067">
        <v>0</v>
      </c>
      <c r="H15067" t="s">
        <v>23252</v>
      </c>
      <c r="I15067" t="s">
        <v>23184</v>
      </c>
      <c r="J15067" t="s">
        <v>23182</v>
      </c>
      <c r="K15067" t="s">
        <v>23182</v>
      </c>
      <c r="L15067">
        <v>2</v>
      </c>
      <c r="M15067" t="s">
        <v>23585</v>
      </c>
      <c r="N15067" t="s">
        <v>23586</v>
      </c>
      <c r="O15067" t="s">
        <v>23586</v>
      </c>
      <c r="P15067" t="s">
        <v>23586</v>
      </c>
      <c r="Q15067" t="s">
        <v>23182</v>
      </c>
    </row>
    <row r="15068" spans="1:17" x14ac:dyDescent="0.25">
      <c r="A15068">
        <v>137639</v>
      </c>
      <c r="B15068" t="s">
        <v>14969</v>
      </c>
      <c r="C15068" t="s">
        <v>14970</v>
      </c>
      <c r="D15068" t="s">
        <v>23307</v>
      </c>
      <c r="E15068" t="s">
        <v>23305</v>
      </c>
      <c r="F15068" t="s">
        <v>23193</v>
      </c>
      <c r="G15068">
        <v>0</v>
      </c>
      <c r="H15068" t="s">
        <v>23556</v>
      </c>
      <c r="I15068" t="s">
        <v>23177</v>
      </c>
      <c r="J15068" t="s">
        <v>23585</v>
      </c>
      <c r="K15068" t="s">
        <v>23586</v>
      </c>
      <c r="L15068">
        <v>1</v>
      </c>
      <c r="M15068" t="s">
        <v>23182</v>
      </c>
      <c r="N15068" t="s">
        <v>23182</v>
      </c>
      <c r="O15068" t="s">
        <v>23182</v>
      </c>
      <c r="P15068" t="s">
        <v>23182</v>
      </c>
      <c r="Q15068" t="s">
        <v>23586</v>
      </c>
    </row>
    <row r="15069" spans="1:17" x14ac:dyDescent="0.25">
      <c r="A15069">
        <v>137640</v>
      </c>
      <c r="B15069" t="s">
        <v>14971</v>
      </c>
      <c r="C15069" t="s">
        <v>14972</v>
      </c>
      <c r="D15069" t="s">
        <v>23452</v>
      </c>
      <c r="E15069" t="s">
        <v>23453</v>
      </c>
      <c r="F15069" t="s">
        <v>23264</v>
      </c>
      <c r="G15069">
        <v>0</v>
      </c>
      <c r="H15069" t="s">
        <v>23556</v>
      </c>
      <c r="I15069" t="s">
        <v>23184</v>
      </c>
      <c r="J15069" t="s">
        <v>23182</v>
      </c>
      <c r="K15069" t="s">
        <v>23182</v>
      </c>
      <c r="L15069">
        <v>2</v>
      </c>
      <c r="M15069" t="s">
        <v>23586</v>
      </c>
      <c r="N15069" t="s">
        <v>23586</v>
      </c>
      <c r="O15069" t="s">
        <v>23586</v>
      </c>
      <c r="P15069" t="s">
        <v>23586</v>
      </c>
      <c r="Q15069" t="s">
        <v>23182</v>
      </c>
    </row>
    <row r="15070" spans="1:17" x14ac:dyDescent="0.25">
      <c r="A15070">
        <v>137641</v>
      </c>
      <c r="B15070" t="s">
        <v>14973</v>
      </c>
      <c r="C15070" t="s">
        <v>14974</v>
      </c>
      <c r="D15070" t="s">
        <v>23437</v>
      </c>
      <c r="E15070" t="s">
        <v>23438</v>
      </c>
      <c r="F15070" t="s">
        <v>23215</v>
      </c>
      <c r="G15070">
        <v>0</v>
      </c>
      <c r="H15070" t="s">
        <v>23556</v>
      </c>
      <c r="I15070" t="s">
        <v>23177</v>
      </c>
      <c r="J15070" t="s">
        <v>23585</v>
      </c>
      <c r="K15070" t="s">
        <v>23586</v>
      </c>
      <c r="L15070">
        <v>1</v>
      </c>
      <c r="M15070" t="s">
        <v>23182</v>
      </c>
      <c r="N15070" t="s">
        <v>23182</v>
      </c>
      <c r="O15070" t="s">
        <v>23182</v>
      </c>
      <c r="P15070" t="s">
        <v>23182</v>
      </c>
      <c r="Q15070" t="s">
        <v>23586</v>
      </c>
    </row>
    <row r="15071" spans="1:17" x14ac:dyDescent="0.25">
      <c r="A15071">
        <v>137642</v>
      </c>
      <c r="B15071" t="s">
        <v>14975</v>
      </c>
      <c r="C15071" t="s">
        <v>14976</v>
      </c>
      <c r="D15071" t="s">
        <v>23343</v>
      </c>
      <c r="E15071" t="s">
        <v>23340</v>
      </c>
      <c r="F15071" t="s">
        <v>23281</v>
      </c>
      <c r="G15071">
        <v>5</v>
      </c>
      <c r="H15071" t="s">
        <v>23556</v>
      </c>
      <c r="I15071" t="s">
        <v>23177</v>
      </c>
      <c r="J15071" t="s">
        <v>23585</v>
      </c>
      <c r="K15071" t="s">
        <v>23586</v>
      </c>
      <c r="L15071">
        <v>1</v>
      </c>
      <c r="M15071" t="s">
        <v>23182</v>
      </c>
      <c r="N15071" t="s">
        <v>23182</v>
      </c>
      <c r="O15071" t="s">
        <v>23182</v>
      </c>
      <c r="P15071" t="s">
        <v>23182</v>
      </c>
      <c r="Q15071" t="s">
        <v>23586</v>
      </c>
    </row>
    <row r="15072" spans="1:17" x14ac:dyDescent="0.25">
      <c r="A15072">
        <v>137643</v>
      </c>
      <c r="B15072" t="s">
        <v>14977</v>
      </c>
      <c r="C15072" t="s">
        <v>14978</v>
      </c>
      <c r="D15072" t="s">
        <v>23271</v>
      </c>
      <c r="E15072" t="s">
        <v>23271</v>
      </c>
      <c r="F15072" t="s">
        <v>23215</v>
      </c>
      <c r="G15072">
        <v>0</v>
      </c>
      <c r="H15072" t="s">
        <v>23556</v>
      </c>
      <c r="I15072" t="s">
        <v>23177</v>
      </c>
      <c r="J15072" t="s">
        <v>23585</v>
      </c>
      <c r="K15072" t="s">
        <v>23586</v>
      </c>
      <c r="L15072">
        <v>1</v>
      </c>
      <c r="M15072" t="s">
        <v>23182</v>
      </c>
      <c r="N15072" t="s">
        <v>23182</v>
      </c>
      <c r="O15072" t="s">
        <v>23182</v>
      </c>
      <c r="P15072" t="s">
        <v>23182</v>
      </c>
      <c r="Q15072" t="s">
        <v>23586</v>
      </c>
    </row>
    <row r="15073" spans="1:17" x14ac:dyDescent="0.25">
      <c r="A15073">
        <v>137644</v>
      </c>
      <c r="B15073" t="s">
        <v>14979</v>
      </c>
      <c r="C15073" t="s">
        <v>13882</v>
      </c>
      <c r="D15073" t="s">
        <v>23346</v>
      </c>
      <c r="E15073" t="s">
        <v>23340</v>
      </c>
      <c r="F15073" t="s">
        <v>23281</v>
      </c>
      <c r="G15073">
        <v>5</v>
      </c>
      <c r="H15073" t="s">
        <v>23556</v>
      </c>
      <c r="I15073" t="s">
        <v>23177</v>
      </c>
      <c r="J15073" t="s">
        <v>23586</v>
      </c>
      <c r="K15073" t="s">
        <v>23586</v>
      </c>
      <c r="L15073">
        <v>2</v>
      </c>
      <c r="M15073" t="s">
        <v>23182</v>
      </c>
      <c r="N15073" t="s">
        <v>23182</v>
      </c>
      <c r="O15073" t="s">
        <v>23182</v>
      </c>
      <c r="P15073" t="s">
        <v>23182</v>
      </c>
      <c r="Q15073" t="s">
        <v>23586</v>
      </c>
    </row>
    <row r="15074" spans="1:17" x14ac:dyDescent="0.25">
      <c r="A15074">
        <v>137645</v>
      </c>
      <c r="B15074" t="s">
        <v>14980</v>
      </c>
      <c r="C15074" t="s">
        <v>14981</v>
      </c>
      <c r="D15074" t="s">
        <v>23209</v>
      </c>
      <c r="E15074" t="s">
        <v>23209</v>
      </c>
      <c r="F15074" t="s">
        <v>23175</v>
      </c>
      <c r="G15074">
        <v>0</v>
      </c>
      <c r="H15074" t="s">
        <v>23556</v>
      </c>
      <c r="I15074" t="s">
        <v>23184</v>
      </c>
      <c r="J15074" t="s">
        <v>23182</v>
      </c>
      <c r="K15074" t="s">
        <v>23182</v>
      </c>
      <c r="L15074">
        <v>1</v>
      </c>
      <c r="M15074" t="s">
        <v>23585</v>
      </c>
      <c r="N15074" t="s">
        <v>23585</v>
      </c>
      <c r="O15074" t="s">
        <v>23585</v>
      </c>
      <c r="P15074" t="s">
        <v>23585</v>
      </c>
      <c r="Q15074" t="s">
        <v>23182</v>
      </c>
    </row>
    <row r="15075" spans="1:17" x14ac:dyDescent="0.25">
      <c r="A15075">
        <v>137647</v>
      </c>
      <c r="B15075" t="s">
        <v>14982</v>
      </c>
      <c r="C15075" t="s">
        <v>13882</v>
      </c>
      <c r="D15075" t="s">
        <v>23349</v>
      </c>
      <c r="E15075" t="s">
        <v>23340</v>
      </c>
      <c r="F15075" t="s">
        <v>23281</v>
      </c>
      <c r="G15075">
        <v>5</v>
      </c>
      <c r="H15075" t="s">
        <v>23556</v>
      </c>
      <c r="I15075" t="s">
        <v>23177</v>
      </c>
      <c r="J15075" t="s">
        <v>23585</v>
      </c>
      <c r="K15075" t="s">
        <v>23586</v>
      </c>
      <c r="L15075">
        <v>2</v>
      </c>
      <c r="M15075" t="s">
        <v>23182</v>
      </c>
      <c r="N15075" t="s">
        <v>23182</v>
      </c>
      <c r="O15075" t="s">
        <v>23182</v>
      </c>
      <c r="P15075" t="s">
        <v>23182</v>
      </c>
      <c r="Q15075" t="s">
        <v>23586</v>
      </c>
    </row>
    <row r="15076" spans="1:17" x14ac:dyDescent="0.25">
      <c r="A15076">
        <v>137648</v>
      </c>
      <c r="B15076" t="s">
        <v>14983</v>
      </c>
      <c r="C15076" t="s">
        <v>12238</v>
      </c>
      <c r="D15076" t="s">
        <v>23198</v>
      </c>
      <c r="E15076" t="s">
        <v>23198</v>
      </c>
      <c r="F15076" t="s">
        <v>23188</v>
      </c>
      <c r="G15076">
        <v>8</v>
      </c>
      <c r="H15076" t="s">
        <v>23556</v>
      </c>
      <c r="I15076" t="s">
        <v>23177</v>
      </c>
      <c r="J15076" t="s">
        <v>23585</v>
      </c>
      <c r="K15076" t="s">
        <v>23586</v>
      </c>
      <c r="L15076">
        <v>1</v>
      </c>
      <c r="M15076" t="s">
        <v>23182</v>
      </c>
      <c r="N15076" t="s">
        <v>23182</v>
      </c>
      <c r="O15076" t="s">
        <v>23182</v>
      </c>
      <c r="P15076" t="s">
        <v>23182</v>
      </c>
      <c r="Q15076" t="s">
        <v>23586</v>
      </c>
    </row>
    <row r="15077" spans="1:17" x14ac:dyDescent="0.25">
      <c r="A15077">
        <v>137649</v>
      </c>
      <c r="B15077" t="s">
        <v>14984</v>
      </c>
      <c r="C15077" t="s">
        <v>13882</v>
      </c>
      <c r="D15077" t="s">
        <v>23343</v>
      </c>
      <c r="E15077" t="s">
        <v>23340</v>
      </c>
      <c r="F15077" t="s">
        <v>23281</v>
      </c>
      <c r="G15077">
        <v>5</v>
      </c>
      <c r="H15077" t="s">
        <v>23556</v>
      </c>
      <c r="I15077" t="s">
        <v>23177</v>
      </c>
      <c r="J15077" t="s">
        <v>23585</v>
      </c>
      <c r="K15077" t="s">
        <v>23586</v>
      </c>
      <c r="L15077">
        <v>2</v>
      </c>
      <c r="M15077" t="s">
        <v>23182</v>
      </c>
      <c r="N15077" t="s">
        <v>23182</v>
      </c>
      <c r="O15077" t="s">
        <v>23182</v>
      </c>
      <c r="P15077" t="s">
        <v>23182</v>
      </c>
      <c r="Q15077" t="s">
        <v>23586</v>
      </c>
    </row>
    <row r="15078" spans="1:17" x14ac:dyDescent="0.25">
      <c r="A15078">
        <v>137650</v>
      </c>
      <c r="B15078" t="s">
        <v>14985</v>
      </c>
      <c r="C15078" t="s">
        <v>13962</v>
      </c>
      <c r="D15078" t="s">
        <v>23553</v>
      </c>
      <c r="E15078" t="s">
        <v>23553</v>
      </c>
      <c r="F15078" t="s">
        <v>23281</v>
      </c>
      <c r="G15078">
        <v>0</v>
      </c>
      <c r="H15078" t="s">
        <v>23556</v>
      </c>
      <c r="I15078" t="s">
        <v>23184</v>
      </c>
      <c r="J15078" t="s">
        <v>23182</v>
      </c>
      <c r="K15078" t="s">
        <v>23182</v>
      </c>
      <c r="L15078">
        <v>3</v>
      </c>
      <c r="M15078" t="s">
        <v>23586</v>
      </c>
      <c r="N15078" t="s">
        <v>23586</v>
      </c>
      <c r="O15078" t="s">
        <v>23586</v>
      </c>
      <c r="P15078" t="s">
        <v>23586</v>
      </c>
      <c r="Q15078" t="s">
        <v>23182</v>
      </c>
    </row>
    <row r="15079" spans="1:17" x14ac:dyDescent="0.25">
      <c r="A15079">
        <v>137651</v>
      </c>
      <c r="B15079" t="s">
        <v>14986</v>
      </c>
      <c r="C15079" t="s">
        <v>13882</v>
      </c>
      <c r="D15079" t="s">
        <v>23342</v>
      </c>
      <c r="E15079" t="s">
        <v>23340</v>
      </c>
      <c r="F15079" t="s">
        <v>23281</v>
      </c>
      <c r="G15079">
        <v>5</v>
      </c>
      <c r="H15079" t="s">
        <v>23556</v>
      </c>
      <c r="I15079" t="s">
        <v>23177</v>
      </c>
      <c r="J15079" t="s">
        <v>23585</v>
      </c>
      <c r="K15079" t="s">
        <v>23586</v>
      </c>
      <c r="L15079">
        <v>3</v>
      </c>
      <c r="M15079" t="s">
        <v>23182</v>
      </c>
      <c r="N15079" t="s">
        <v>23182</v>
      </c>
      <c r="O15079" t="s">
        <v>23182</v>
      </c>
      <c r="P15079" t="s">
        <v>23182</v>
      </c>
      <c r="Q15079" t="s">
        <v>23586</v>
      </c>
    </row>
    <row r="15080" spans="1:17" x14ac:dyDescent="0.25">
      <c r="A15080">
        <v>137652</v>
      </c>
      <c r="B15080" t="s">
        <v>3005</v>
      </c>
      <c r="C15080" t="s">
        <v>14987</v>
      </c>
      <c r="D15080" t="s">
        <v>23221</v>
      </c>
      <c r="E15080" t="s">
        <v>23221</v>
      </c>
      <c r="F15080" t="s">
        <v>23175</v>
      </c>
      <c r="G15080">
        <v>0</v>
      </c>
      <c r="H15080" t="s">
        <v>23558</v>
      </c>
      <c r="I15080" t="s">
        <v>23182</v>
      </c>
      <c r="J15080" t="s">
        <v>23182</v>
      </c>
      <c r="K15080" t="s">
        <v>23182</v>
      </c>
      <c r="L15080" t="s">
        <v>23182</v>
      </c>
      <c r="M15080" t="s">
        <v>23182</v>
      </c>
      <c r="N15080" t="s">
        <v>23182</v>
      </c>
      <c r="O15080" t="s">
        <v>23182</v>
      </c>
      <c r="P15080" t="s">
        <v>23182</v>
      </c>
      <c r="Q15080" t="s">
        <v>23182</v>
      </c>
    </row>
    <row r="15081" spans="1:17" x14ac:dyDescent="0.25">
      <c r="A15081">
        <v>137653</v>
      </c>
      <c r="B15081" t="s">
        <v>14988</v>
      </c>
      <c r="C15081" t="s">
        <v>14989</v>
      </c>
      <c r="D15081" t="s">
        <v>23326</v>
      </c>
      <c r="E15081" t="s">
        <v>23323</v>
      </c>
      <c r="F15081" t="s">
        <v>23273</v>
      </c>
      <c r="G15081">
        <v>0</v>
      </c>
      <c r="H15081" t="s">
        <v>23556</v>
      </c>
      <c r="I15081" t="s">
        <v>23177</v>
      </c>
      <c r="J15081" t="s">
        <v>23586</v>
      </c>
      <c r="K15081" t="s">
        <v>23586</v>
      </c>
      <c r="L15081">
        <v>2</v>
      </c>
      <c r="M15081" t="s">
        <v>23182</v>
      </c>
      <c r="N15081" t="s">
        <v>23182</v>
      </c>
      <c r="O15081" t="s">
        <v>23182</v>
      </c>
      <c r="P15081" t="s">
        <v>23182</v>
      </c>
      <c r="Q15081" t="s">
        <v>23586</v>
      </c>
    </row>
    <row r="15082" spans="1:17" x14ac:dyDescent="0.25">
      <c r="A15082">
        <v>137654</v>
      </c>
      <c r="B15082" t="s">
        <v>14990</v>
      </c>
      <c r="C15082" t="s">
        <v>13882</v>
      </c>
      <c r="D15082" t="s">
        <v>23342</v>
      </c>
      <c r="E15082" t="s">
        <v>23340</v>
      </c>
      <c r="F15082" t="s">
        <v>23281</v>
      </c>
      <c r="G15082">
        <v>5</v>
      </c>
      <c r="H15082" t="s">
        <v>23556</v>
      </c>
      <c r="I15082" t="s">
        <v>23177</v>
      </c>
      <c r="J15082" t="s">
        <v>23585</v>
      </c>
      <c r="K15082" t="s">
        <v>23586</v>
      </c>
      <c r="L15082">
        <v>2</v>
      </c>
      <c r="M15082" t="s">
        <v>23182</v>
      </c>
      <c r="N15082" t="s">
        <v>23182</v>
      </c>
      <c r="O15082" t="s">
        <v>23182</v>
      </c>
      <c r="P15082" t="s">
        <v>23182</v>
      </c>
      <c r="Q15082" t="s">
        <v>23586</v>
      </c>
    </row>
    <row r="15083" spans="1:17" x14ac:dyDescent="0.25">
      <c r="A15083">
        <v>137656</v>
      </c>
      <c r="B15083" t="s">
        <v>14991</v>
      </c>
      <c r="C15083" t="s">
        <v>14992</v>
      </c>
      <c r="D15083" t="s">
        <v>23408</v>
      </c>
      <c r="E15083" t="s">
        <v>23409</v>
      </c>
      <c r="F15083" t="s">
        <v>23175</v>
      </c>
      <c r="G15083">
        <v>0</v>
      </c>
      <c r="H15083" t="s">
        <v>23556</v>
      </c>
      <c r="I15083" t="s">
        <v>23184</v>
      </c>
      <c r="J15083" t="s">
        <v>23182</v>
      </c>
      <c r="K15083" t="s">
        <v>23182</v>
      </c>
      <c r="L15083">
        <v>2</v>
      </c>
      <c r="M15083" t="s">
        <v>23586</v>
      </c>
      <c r="N15083" t="s">
        <v>23586</v>
      </c>
      <c r="O15083" t="s">
        <v>23586</v>
      </c>
      <c r="P15083" t="s">
        <v>23586</v>
      </c>
      <c r="Q15083" t="s">
        <v>23182</v>
      </c>
    </row>
    <row r="15084" spans="1:17" x14ac:dyDescent="0.25">
      <c r="A15084">
        <v>137657</v>
      </c>
      <c r="B15084" t="s">
        <v>14993</v>
      </c>
      <c r="C15084" t="s">
        <v>14992</v>
      </c>
      <c r="D15084" t="s">
        <v>23408</v>
      </c>
      <c r="E15084" t="s">
        <v>23409</v>
      </c>
      <c r="F15084" t="s">
        <v>23175</v>
      </c>
      <c r="G15084">
        <v>0</v>
      </c>
      <c r="H15084" t="s">
        <v>23556</v>
      </c>
      <c r="I15084" t="s">
        <v>23275</v>
      </c>
      <c r="J15084" t="s">
        <v>23182</v>
      </c>
      <c r="K15084" t="s">
        <v>23182</v>
      </c>
      <c r="L15084" t="s">
        <v>23182</v>
      </c>
      <c r="M15084" t="s">
        <v>23182</v>
      </c>
      <c r="N15084" t="s">
        <v>23182</v>
      </c>
      <c r="O15084" t="s">
        <v>23182</v>
      </c>
      <c r="P15084" t="s">
        <v>23182</v>
      </c>
      <c r="Q15084" t="s">
        <v>23182</v>
      </c>
    </row>
    <row r="15085" spans="1:17" x14ac:dyDescent="0.25">
      <c r="A15085">
        <v>137658</v>
      </c>
      <c r="B15085" t="s">
        <v>14994</v>
      </c>
      <c r="C15085" t="s">
        <v>14992</v>
      </c>
      <c r="D15085" t="s">
        <v>23408</v>
      </c>
      <c r="E15085" t="s">
        <v>23409</v>
      </c>
      <c r="F15085" t="s">
        <v>23175</v>
      </c>
      <c r="G15085">
        <v>0</v>
      </c>
      <c r="H15085" t="s">
        <v>23556</v>
      </c>
      <c r="I15085" t="s">
        <v>23275</v>
      </c>
      <c r="J15085" t="s">
        <v>23182</v>
      </c>
      <c r="K15085" t="s">
        <v>23182</v>
      </c>
      <c r="L15085" t="s">
        <v>23182</v>
      </c>
      <c r="M15085" t="s">
        <v>23182</v>
      </c>
      <c r="N15085" t="s">
        <v>23182</v>
      </c>
      <c r="O15085" t="s">
        <v>23182</v>
      </c>
      <c r="P15085" t="s">
        <v>23182</v>
      </c>
      <c r="Q15085" t="s">
        <v>23182</v>
      </c>
    </row>
    <row r="15086" spans="1:17" x14ac:dyDescent="0.25">
      <c r="A15086">
        <v>137659</v>
      </c>
      <c r="B15086" t="s">
        <v>14995</v>
      </c>
      <c r="C15086" t="s">
        <v>13882</v>
      </c>
      <c r="D15086" t="s">
        <v>23342</v>
      </c>
      <c r="E15086" t="s">
        <v>23340</v>
      </c>
      <c r="F15086" t="s">
        <v>23281</v>
      </c>
      <c r="G15086">
        <v>5</v>
      </c>
      <c r="H15086" t="s">
        <v>23556</v>
      </c>
      <c r="I15086" t="s">
        <v>23177</v>
      </c>
      <c r="J15086" t="s">
        <v>23586</v>
      </c>
      <c r="K15086" t="s">
        <v>23586</v>
      </c>
      <c r="L15086">
        <v>2</v>
      </c>
      <c r="M15086" t="s">
        <v>23182</v>
      </c>
      <c r="N15086" t="s">
        <v>23182</v>
      </c>
      <c r="O15086" t="s">
        <v>23182</v>
      </c>
      <c r="P15086" t="s">
        <v>23182</v>
      </c>
      <c r="Q15086" t="s">
        <v>23586</v>
      </c>
    </row>
    <row r="15087" spans="1:17" x14ac:dyDescent="0.25">
      <c r="A15087">
        <v>137660</v>
      </c>
      <c r="B15087" t="s">
        <v>14996</v>
      </c>
      <c r="C15087" t="s">
        <v>14997</v>
      </c>
      <c r="D15087" t="s">
        <v>23426</v>
      </c>
      <c r="E15087" t="s">
        <v>23206</v>
      </c>
      <c r="F15087" t="s">
        <v>23188</v>
      </c>
      <c r="G15087">
        <v>0</v>
      </c>
      <c r="H15087" t="s">
        <v>23556</v>
      </c>
      <c r="I15087" t="s">
        <v>23177</v>
      </c>
      <c r="J15087" t="s">
        <v>23586</v>
      </c>
      <c r="K15087" t="s">
        <v>23586</v>
      </c>
      <c r="L15087">
        <v>2</v>
      </c>
      <c r="M15087" t="s">
        <v>23182</v>
      </c>
      <c r="N15087" t="s">
        <v>23182</v>
      </c>
      <c r="O15087" t="s">
        <v>23182</v>
      </c>
      <c r="P15087" t="s">
        <v>23182</v>
      </c>
      <c r="Q15087" t="s">
        <v>23586</v>
      </c>
    </row>
    <row r="15088" spans="1:17" x14ac:dyDescent="0.25">
      <c r="A15088">
        <v>137661</v>
      </c>
      <c r="B15088" t="s">
        <v>14998</v>
      </c>
      <c r="C15088" t="s">
        <v>14999</v>
      </c>
      <c r="D15088" t="s">
        <v>23426</v>
      </c>
      <c r="E15088" t="s">
        <v>23206</v>
      </c>
      <c r="F15088" t="s">
        <v>23188</v>
      </c>
      <c r="G15088">
        <v>0</v>
      </c>
      <c r="H15088" t="s">
        <v>23556</v>
      </c>
      <c r="I15088" t="s">
        <v>23177</v>
      </c>
      <c r="J15088" t="s">
        <v>23585</v>
      </c>
      <c r="K15088" t="s">
        <v>23586</v>
      </c>
      <c r="L15088">
        <v>2</v>
      </c>
      <c r="M15088" t="s">
        <v>23182</v>
      </c>
      <c r="N15088" t="s">
        <v>23182</v>
      </c>
      <c r="O15088" t="s">
        <v>23182</v>
      </c>
      <c r="P15088" t="s">
        <v>23182</v>
      </c>
      <c r="Q15088" t="s">
        <v>23586</v>
      </c>
    </row>
    <row r="15089" spans="1:17" x14ac:dyDescent="0.25">
      <c r="A15089">
        <v>137662</v>
      </c>
      <c r="B15089" t="s">
        <v>15000</v>
      </c>
      <c r="C15089" t="s">
        <v>14976</v>
      </c>
      <c r="D15089" t="s">
        <v>23349</v>
      </c>
      <c r="E15089" t="s">
        <v>23340</v>
      </c>
      <c r="F15089" t="s">
        <v>23281</v>
      </c>
      <c r="G15089">
        <v>5</v>
      </c>
      <c r="H15089" t="s">
        <v>23556</v>
      </c>
      <c r="I15089" t="s">
        <v>23177</v>
      </c>
      <c r="J15089" t="s">
        <v>23586</v>
      </c>
      <c r="K15089" t="s">
        <v>23586</v>
      </c>
      <c r="L15089">
        <v>2</v>
      </c>
      <c r="M15089" t="s">
        <v>23182</v>
      </c>
      <c r="N15089" t="s">
        <v>23182</v>
      </c>
      <c r="O15089" t="s">
        <v>23182</v>
      </c>
      <c r="P15089" t="s">
        <v>23182</v>
      </c>
      <c r="Q15089" t="s">
        <v>23586</v>
      </c>
    </row>
    <row r="15090" spans="1:17" x14ac:dyDescent="0.25">
      <c r="A15090">
        <v>137663</v>
      </c>
      <c r="B15090" t="s">
        <v>15001</v>
      </c>
      <c r="C15090" t="s">
        <v>15002</v>
      </c>
      <c r="D15090" t="s">
        <v>23426</v>
      </c>
      <c r="E15090" t="s">
        <v>23206</v>
      </c>
      <c r="F15090" t="s">
        <v>23188</v>
      </c>
      <c r="G15090">
        <v>0</v>
      </c>
      <c r="H15090" t="s">
        <v>23556</v>
      </c>
      <c r="I15090" t="s">
        <v>23177</v>
      </c>
      <c r="J15090" t="s">
        <v>23585</v>
      </c>
      <c r="K15090" t="s">
        <v>23586</v>
      </c>
      <c r="L15090">
        <v>2</v>
      </c>
      <c r="M15090" t="s">
        <v>23182</v>
      </c>
      <c r="N15090" t="s">
        <v>23182</v>
      </c>
      <c r="O15090" t="s">
        <v>23182</v>
      </c>
      <c r="P15090" t="s">
        <v>23182</v>
      </c>
      <c r="Q15090" t="s">
        <v>23586</v>
      </c>
    </row>
    <row r="15091" spans="1:17" x14ac:dyDescent="0.25">
      <c r="A15091">
        <v>137664</v>
      </c>
      <c r="B15091" t="s">
        <v>15003</v>
      </c>
      <c r="C15091" t="s">
        <v>14976</v>
      </c>
      <c r="D15091" t="s">
        <v>23349</v>
      </c>
      <c r="E15091" t="s">
        <v>23340</v>
      </c>
      <c r="F15091" t="s">
        <v>23281</v>
      </c>
      <c r="G15091">
        <v>5</v>
      </c>
      <c r="H15091" t="s">
        <v>23556</v>
      </c>
      <c r="I15091" t="s">
        <v>23177</v>
      </c>
      <c r="J15091" t="s">
        <v>23585</v>
      </c>
      <c r="K15091" t="s">
        <v>23585</v>
      </c>
      <c r="L15091">
        <v>1</v>
      </c>
      <c r="M15091" t="s">
        <v>23182</v>
      </c>
      <c r="N15091" t="s">
        <v>23182</v>
      </c>
      <c r="O15091" t="s">
        <v>23182</v>
      </c>
      <c r="P15091" t="s">
        <v>23182</v>
      </c>
      <c r="Q15091" t="s">
        <v>23585</v>
      </c>
    </row>
    <row r="15092" spans="1:17" x14ac:dyDescent="0.25">
      <c r="A15092">
        <v>137665</v>
      </c>
      <c r="B15092" t="s">
        <v>15004</v>
      </c>
      <c r="C15092" t="s">
        <v>14976</v>
      </c>
      <c r="D15092" t="s">
        <v>23347</v>
      </c>
      <c r="E15092" t="s">
        <v>23340</v>
      </c>
      <c r="F15092" t="s">
        <v>23281</v>
      </c>
      <c r="G15092">
        <v>5</v>
      </c>
      <c r="H15092" t="s">
        <v>23556</v>
      </c>
      <c r="I15092" t="s">
        <v>23177</v>
      </c>
      <c r="J15092" t="s">
        <v>23585</v>
      </c>
      <c r="K15092" t="s">
        <v>23586</v>
      </c>
      <c r="L15092">
        <v>1</v>
      </c>
      <c r="M15092" t="s">
        <v>23182</v>
      </c>
      <c r="N15092" t="s">
        <v>23182</v>
      </c>
      <c r="O15092" t="s">
        <v>23182</v>
      </c>
      <c r="P15092" t="s">
        <v>23182</v>
      </c>
      <c r="Q15092" t="s">
        <v>23586</v>
      </c>
    </row>
    <row r="15093" spans="1:17" x14ac:dyDescent="0.25">
      <c r="A15093">
        <v>137666</v>
      </c>
      <c r="B15093" t="s">
        <v>15005</v>
      </c>
      <c r="C15093" t="s">
        <v>14976</v>
      </c>
      <c r="D15093" t="s">
        <v>23347</v>
      </c>
      <c r="E15093" t="s">
        <v>23340</v>
      </c>
      <c r="F15093" t="s">
        <v>23281</v>
      </c>
      <c r="G15093">
        <v>5</v>
      </c>
      <c r="H15093" t="s">
        <v>23556</v>
      </c>
      <c r="I15093" t="s">
        <v>23177</v>
      </c>
      <c r="J15093" t="s">
        <v>23585</v>
      </c>
      <c r="K15093" t="s">
        <v>23586</v>
      </c>
      <c r="L15093">
        <v>2</v>
      </c>
      <c r="M15093" t="s">
        <v>23182</v>
      </c>
      <c r="N15093" t="s">
        <v>23182</v>
      </c>
      <c r="O15093" t="s">
        <v>23182</v>
      </c>
      <c r="P15093" t="s">
        <v>23182</v>
      </c>
      <c r="Q15093" t="s">
        <v>23586</v>
      </c>
    </row>
    <row r="15094" spans="1:17" x14ac:dyDescent="0.25">
      <c r="A15094">
        <v>137667</v>
      </c>
      <c r="B15094" t="s">
        <v>15006</v>
      </c>
      <c r="C15094" t="s">
        <v>14393</v>
      </c>
      <c r="D15094" t="s">
        <v>23465</v>
      </c>
      <c r="E15094" t="s">
        <v>23463</v>
      </c>
      <c r="F15094" t="s">
        <v>23264</v>
      </c>
      <c r="G15094">
        <v>0</v>
      </c>
      <c r="H15094" t="s">
        <v>23556</v>
      </c>
      <c r="I15094" t="s">
        <v>23184</v>
      </c>
      <c r="J15094" t="s">
        <v>23182</v>
      </c>
      <c r="K15094" t="s">
        <v>23182</v>
      </c>
      <c r="L15094">
        <v>2</v>
      </c>
      <c r="M15094" t="s">
        <v>23585</v>
      </c>
      <c r="N15094" t="s">
        <v>23585</v>
      </c>
      <c r="O15094" t="s">
        <v>23586</v>
      </c>
      <c r="P15094" t="s">
        <v>23586</v>
      </c>
      <c r="Q15094" t="s">
        <v>23182</v>
      </c>
    </row>
    <row r="15095" spans="1:17" x14ac:dyDescent="0.25">
      <c r="A15095">
        <v>137673</v>
      </c>
      <c r="B15095" t="s">
        <v>15007</v>
      </c>
      <c r="C15095" t="s">
        <v>12526</v>
      </c>
      <c r="D15095" t="s">
        <v>23242</v>
      </c>
      <c r="E15095" t="s">
        <v>23242</v>
      </c>
      <c r="F15095" t="s">
        <v>23233</v>
      </c>
      <c r="G15095">
        <v>6</v>
      </c>
      <c r="H15095" t="s">
        <v>23252</v>
      </c>
      <c r="I15095" t="s">
        <v>23184</v>
      </c>
      <c r="J15095" t="s">
        <v>23182</v>
      </c>
      <c r="K15095" t="s">
        <v>23182</v>
      </c>
      <c r="L15095">
        <v>2</v>
      </c>
      <c r="M15095" t="s">
        <v>23586</v>
      </c>
      <c r="N15095" t="s">
        <v>23586</v>
      </c>
      <c r="O15095" t="s">
        <v>23586</v>
      </c>
      <c r="P15095" t="s">
        <v>23586</v>
      </c>
      <c r="Q15095" t="s">
        <v>23182</v>
      </c>
    </row>
    <row r="15096" spans="1:17" x14ac:dyDescent="0.25">
      <c r="A15096">
        <v>137674</v>
      </c>
      <c r="B15096" t="s">
        <v>15008</v>
      </c>
      <c r="C15096" t="s">
        <v>12526</v>
      </c>
      <c r="D15096" t="s">
        <v>23522</v>
      </c>
      <c r="E15096" t="s">
        <v>23523</v>
      </c>
      <c r="F15096" t="s">
        <v>23193</v>
      </c>
      <c r="G15096">
        <v>0</v>
      </c>
      <c r="H15096" t="s">
        <v>23252</v>
      </c>
      <c r="I15096" t="s">
        <v>23184</v>
      </c>
      <c r="J15096" t="s">
        <v>23182</v>
      </c>
      <c r="K15096" t="s">
        <v>23182</v>
      </c>
      <c r="L15096">
        <v>2</v>
      </c>
      <c r="M15096" t="s">
        <v>23586</v>
      </c>
      <c r="N15096" t="s">
        <v>23586</v>
      </c>
      <c r="O15096" t="s">
        <v>23586</v>
      </c>
      <c r="P15096" t="s">
        <v>23586</v>
      </c>
      <c r="Q15096" t="s">
        <v>23182</v>
      </c>
    </row>
    <row r="15097" spans="1:17" x14ac:dyDescent="0.25">
      <c r="A15097">
        <v>137675</v>
      </c>
      <c r="B15097" t="s">
        <v>15009</v>
      </c>
      <c r="C15097" t="s">
        <v>15010</v>
      </c>
      <c r="D15097" t="s">
        <v>23248</v>
      </c>
      <c r="E15097" t="s">
        <v>23248</v>
      </c>
      <c r="F15097" t="s">
        <v>23215</v>
      </c>
      <c r="G15097">
        <v>7</v>
      </c>
      <c r="H15097" t="s">
        <v>23252</v>
      </c>
      <c r="I15097" t="s">
        <v>23184</v>
      </c>
      <c r="J15097" t="s">
        <v>23182</v>
      </c>
      <c r="K15097" t="s">
        <v>23182</v>
      </c>
      <c r="L15097">
        <v>2</v>
      </c>
      <c r="M15097" t="s">
        <v>23586</v>
      </c>
      <c r="N15097" t="s">
        <v>23585</v>
      </c>
      <c r="O15097" t="s">
        <v>23586</v>
      </c>
      <c r="P15097" t="s">
        <v>23586</v>
      </c>
      <c r="Q15097" t="s">
        <v>23182</v>
      </c>
    </row>
    <row r="15098" spans="1:17" x14ac:dyDescent="0.25">
      <c r="A15098">
        <v>137677</v>
      </c>
      <c r="B15098" t="s">
        <v>15011</v>
      </c>
      <c r="C15098" t="s">
        <v>15</v>
      </c>
      <c r="D15098" t="s">
        <v>23227</v>
      </c>
      <c r="E15098" t="s">
        <v>23227</v>
      </c>
      <c r="F15098" t="s">
        <v>23193</v>
      </c>
      <c r="G15098">
        <v>0</v>
      </c>
      <c r="H15098" t="s">
        <v>23181</v>
      </c>
      <c r="I15098" t="s">
        <v>23182</v>
      </c>
      <c r="J15098" t="s">
        <v>23182</v>
      </c>
      <c r="K15098" t="s">
        <v>23182</v>
      </c>
      <c r="L15098" t="s">
        <v>23182</v>
      </c>
      <c r="M15098" t="s">
        <v>23182</v>
      </c>
      <c r="N15098" t="s">
        <v>23182</v>
      </c>
      <c r="O15098" t="s">
        <v>23182</v>
      </c>
      <c r="P15098" t="s">
        <v>23182</v>
      </c>
      <c r="Q15098" t="s">
        <v>23182</v>
      </c>
    </row>
    <row r="15099" spans="1:17" x14ac:dyDescent="0.25">
      <c r="A15099">
        <v>137678</v>
      </c>
      <c r="B15099" t="s">
        <v>15012</v>
      </c>
      <c r="C15099" t="s">
        <v>15013</v>
      </c>
      <c r="D15099" t="s">
        <v>23223</v>
      </c>
      <c r="E15099" t="s">
        <v>23223</v>
      </c>
      <c r="F15099" t="s">
        <v>23188</v>
      </c>
      <c r="G15099">
        <v>0</v>
      </c>
      <c r="H15099" t="s">
        <v>23556</v>
      </c>
      <c r="I15099" t="s">
        <v>23184</v>
      </c>
      <c r="J15099" t="s">
        <v>23182</v>
      </c>
      <c r="K15099" t="s">
        <v>23182</v>
      </c>
      <c r="L15099">
        <v>2</v>
      </c>
      <c r="M15099" t="s">
        <v>23585</v>
      </c>
      <c r="N15099" t="s">
        <v>23585</v>
      </c>
      <c r="O15099" t="s">
        <v>23585</v>
      </c>
      <c r="P15099" t="s">
        <v>23586</v>
      </c>
      <c r="Q15099" t="s">
        <v>23182</v>
      </c>
    </row>
    <row r="15100" spans="1:17" x14ac:dyDescent="0.25">
      <c r="A15100">
        <v>137679</v>
      </c>
      <c r="B15100" t="s">
        <v>15014</v>
      </c>
      <c r="C15100" t="s">
        <v>15015</v>
      </c>
      <c r="D15100" t="s">
        <v>23291</v>
      </c>
      <c r="E15100" t="s">
        <v>23291</v>
      </c>
      <c r="F15100" t="s">
        <v>23175</v>
      </c>
      <c r="G15100">
        <v>0</v>
      </c>
      <c r="H15100" t="s">
        <v>23556</v>
      </c>
      <c r="I15100" t="s">
        <v>23184</v>
      </c>
      <c r="J15100" t="s">
        <v>23182</v>
      </c>
      <c r="K15100" t="s">
        <v>23182</v>
      </c>
      <c r="L15100">
        <v>2</v>
      </c>
      <c r="M15100" t="s">
        <v>23585</v>
      </c>
      <c r="N15100" t="s">
        <v>23586</v>
      </c>
      <c r="O15100" t="s">
        <v>23585</v>
      </c>
      <c r="P15100" t="s">
        <v>23586</v>
      </c>
      <c r="Q15100" t="s">
        <v>23182</v>
      </c>
    </row>
    <row r="15101" spans="1:17" x14ac:dyDescent="0.25">
      <c r="A15101">
        <v>137680</v>
      </c>
      <c r="B15101" t="s">
        <v>15016</v>
      </c>
      <c r="C15101" t="s">
        <v>15017</v>
      </c>
      <c r="D15101" t="s">
        <v>23462</v>
      </c>
      <c r="E15101" t="s">
        <v>23463</v>
      </c>
      <c r="F15101" t="s">
        <v>23264</v>
      </c>
      <c r="G15101">
        <v>0</v>
      </c>
      <c r="H15101" t="s">
        <v>23556</v>
      </c>
      <c r="I15101" t="s">
        <v>23177</v>
      </c>
      <c r="J15101" t="s">
        <v>23585</v>
      </c>
      <c r="K15101" t="s">
        <v>23585</v>
      </c>
      <c r="L15101">
        <v>2</v>
      </c>
      <c r="M15101" t="s">
        <v>23182</v>
      </c>
      <c r="N15101" t="s">
        <v>23182</v>
      </c>
      <c r="O15101" t="s">
        <v>23182</v>
      </c>
      <c r="P15101" t="s">
        <v>23182</v>
      </c>
      <c r="Q15101" t="s">
        <v>23586</v>
      </c>
    </row>
    <row r="15102" spans="1:17" x14ac:dyDescent="0.25">
      <c r="A15102">
        <v>137681</v>
      </c>
      <c r="B15102" t="s">
        <v>15018</v>
      </c>
      <c r="C15102" t="s">
        <v>15019</v>
      </c>
      <c r="D15102" t="s">
        <v>23211</v>
      </c>
      <c r="E15102" t="s">
        <v>23211</v>
      </c>
      <c r="F15102" t="s">
        <v>23188</v>
      </c>
      <c r="G15102">
        <v>8</v>
      </c>
      <c r="H15102" t="s">
        <v>23556</v>
      </c>
      <c r="I15102" t="s">
        <v>23184</v>
      </c>
      <c r="J15102" t="s">
        <v>23182</v>
      </c>
      <c r="K15102" t="s">
        <v>23182</v>
      </c>
      <c r="L15102">
        <v>2</v>
      </c>
      <c r="M15102" t="s">
        <v>23585</v>
      </c>
      <c r="N15102" t="s">
        <v>23585</v>
      </c>
      <c r="O15102" t="s">
        <v>23585</v>
      </c>
      <c r="P15102" t="s">
        <v>23586</v>
      </c>
      <c r="Q15102" t="s">
        <v>23182</v>
      </c>
    </row>
    <row r="15103" spans="1:17" x14ac:dyDescent="0.25">
      <c r="A15103">
        <v>137682</v>
      </c>
      <c r="B15103" t="s">
        <v>15020</v>
      </c>
      <c r="C15103" t="s">
        <v>15021</v>
      </c>
      <c r="D15103" t="s">
        <v>23201</v>
      </c>
      <c r="E15103" t="s">
        <v>23201</v>
      </c>
      <c r="F15103" t="s">
        <v>23193</v>
      </c>
      <c r="G15103">
        <v>0</v>
      </c>
      <c r="H15103" t="s">
        <v>23556</v>
      </c>
      <c r="I15103" t="s">
        <v>23177</v>
      </c>
      <c r="J15103" t="s">
        <v>23585</v>
      </c>
      <c r="K15103" t="s">
        <v>23585</v>
      </c>
      <c r="L15103">
        <v>1</v>
      </c>
      <c r="M15103" t="s">
        <v>23182</v>
      </c>
      <c r="N15103" t="s">
        <v>23182</v>
      </c>
      <c r="O15103" t="s">
        <v>23182</v>
      </c>
      <c r="P15103" t="s">
        <v>23182</v>
      </c>
      <c r="Q15103" t="s">
        <v>23585</v>
      </c>
    </row>
    <row r="15104" spans="1:17" x14ac:dyDescent="0.25">
      <c r="A15104">
        <v>137683</v>
      </c>
      <c r="B15104" t="s">
        <v>3507</v>
      </c>
      <c r="C15104" t="s">
        <v>14442</v>
      </c>
      <c r="D15104" t="s">
        <v>23200</v>
      </c>
      <c r="E15104" t="s">
        <v>23200</v>
      </c>
      <c r="F15104" t="s">
        <v>23188</v>
      </c>
      <c r="G15104">
        <v>8</v>
      </c>
      <c r="H15104" t="s">
        <v>23556</v>
      </c>
      <c r="I15104" t="s">
        <v>23177</v>
      </c>
      <c r="J15104" t="s">
        <v>23585</v>
      </c>
      <c r="K15104" t="s">
        <v>23585</v>
      </c>
      <c r="L15104">
        <v>1</v>
      </c>
      <c r="M15104" t="s">
        <v>23182</v>
      </c>
      <c r="N15104" t="s">
        <v>23182</v>
      </c>
      <c r="O15104" t="s">
        <v>23182</v>
      </c>
      <c r="P15104" t="s">
        <v>23182</v>
      </c>
      <c r="Q15104" t="s">
        <v>23585</v>
      </c>
    </row>
    <row r="15105" spans="1:17" x14ac:dyDescent="0.25">
      <c r="A15105">
        <v>137684</v>
      </c>
      <c r="B15105" t="s">
        <v>15022</v>
      </c>
      <c r="C15105" t="s">
        <v>15023</v>
      </c>
      <c r="D15105" t="s">
        <v>23552</v>
      </c>
      <c r="E15105" t="s">
        <v>23552</v>
      </c>
      <c r="F15105" t="s">
        <v>23281</v>
      </c>
      <c r="G15105">
        <v>0</v>
      </c>
      <c r="H15105" t="s">
        <v>23556</v>
      </c>
      <c r="I15105" t="s">
        <v>23184</v>
      </c>
      <c r="J15105" t="s">
        <v>23182</v>
      </c>
      <c r="K15105" t="s">
        <v>23182</v>
      </c>
      <c r="L15105">
        <v>3</v>
      </c>
      <c r="M15105" t="s">
        <v>23586</v>
      </c>
      <c r="N15105" t="s">
        <v>23585</v>
      </c>
      <c r="O15105" t="s">
        <v>23586</v>
      </c>
      <c r="P15105" t="s">
        <v>23586</v>
      </c>
      <c r="Q15105" t="s">
        <v>23182</v>
      </c>
    </row>
    <row r="15106" spans="1:17" x14ac:dyDescent="0.25">
      <c r="A15106">
        <v>137685</v>
      </c>
      <c r="B15106" t="s">
        <v>15024</v>
      </c>
      <c r="C15106" t="s">
        <v>15025</v>
      </c>
      <c r="D15106" t="s">
        <v>23212</v>
      </c>
      <c r="E15106" t="s">
        <v>23212</v>
      </c>
      <c r="F15106" t="s">
        <v>23175</v>
      </c>
      <c r="G15106">
        <v>0</v>
      </c>
      <c r="H15106" t="s">
        <v>23556</v>
      </c>
      <c r="I15106" t="s">
        <v>23184</v>
      </c>
      <c r="J15106" t="s">
        <v>23182</v>
      </c>
      <c r="K15106" t="s">
        <v>23182</v>
      </c>
      <c r="L15106">
        <v>2</v>
      </c>
      <c r="M15106" t="s">
        <v>23585</v>
      </c>
      <c r="N15106" t="s">
        <v>23585</v>
      </c>
      <c r="O15106" t="s">
        <v>23585</v>
      </c>
      <c r="P15106" t="s">
        <v>23586</v>
      </c>
      <c r="Q15106" t="s">
        <v>23182</v>
      </c>
    </row>
    <row r="15107" spans="1:17" x14ac:dyDescent="0.25">
      <c r="A15107">
        <v>137686</v>
      </c>
      <c r="B15107" t="s">
        <v>15026</v>
      </c>
      <c r="C15107" t="s">
        <v>15027</v>
      </c>
      <c r="D15107" t="s">
        <v>23324</v>
      </c>
      <c r="E15107" t="s">
        <v>23323</v>
      </c>
      <c r="F15107" t="s">
        <v>23273</v>
      </c>
      <c r="G15107">
        <v>0</v>
      </c>
      <c r="H15107" t="s">
        <v>23556</v>
      </c>
      <c r="I15107" t="s">
        <v>23177</v>
      </c>
      <c r="J15107" t="s">
        <v>23585</v>
      </c>
      <c r="K15107" t="s">
        <v>23586</v>
      </c>
      <c r="L15107">
        <v>1</v>
      </c>
      <c r="M15107" t="s">
        <v>23182</v>
      </c>
      <c r="N15107" t="s">
        <v>23182</v>
      </c>
      <c r="O15107" t="s">
        <v>23182</v>
      </c>
      <c r="P15107" t="s">
        <v>23182</v>
      </c>
      <c r="Q15107" t="s">
        <v>23586</v>
      </c>
    </row>
    <row r="15108" spans="1:17" x14ac:dyDescent="0.25">
      <c r="A15108">
        <v>137687</v>
      </c>
      <c r="B15108" t="s">
        <v>15028</v>
      </c>
      <c r="C15108" t="s">
        <v>12894</v>
      </c>
      <c r="D15108" t="s">
        <v>23432</v>
      </c>
      <c r="E15108" t="s">
        <v>23206</v>
      </c>
      <c r="F15108" t="s">
        <v>23188</v>
      </c>
      <c r="G15108">
        <v>0</v>
      </c>
      <c r="H15108" t="s">
        <v>23252</v>
      </c>
      <c r="I15108" t="s">
        <v>23184</v>
      </c>
      <c r="J15108" t="s">
        <v>23182</v>
      </c>
      <c r="K15108" t="s">
        <v>23182</v>
      </c>
      <c r="L15108">
        <v>2</v>
      </c>
      <c r="M15108" t="s">
        <v>23586</v>
      </c>
      <c r="N15108" t="s">
        <v>23586</v>
      </c>
      <c r="O15108" t="s">
        <v>23586</v>
      </c>
      <c r="P15108" t="s">
        <v>23586</v>
      </c>
      <c r="Q15108" t="s">
        <v>23182</v>
      </c>
    </row>
    <row r="15109" spans="1:17" x14ac:dyDescent="0.25">
      <c r="A15109">
        <v>137689</v>
      </c>
      <c r="B15109" t="s">
        <v>15029</v>
      </c>
      <c r="C15109" t="s">
        <v>12810</v>
      </c>
      <c r="D15109" t="s">
        <v>23255</v>
      </c>
      <c r="E15109" t="s">
        <v>23255</v>
      </c>
      <c r="F15109" t="s">
        <v>23215</v>
      </c>
      <c r="G15109">
        <v>0</v>
      </c>
      <c r="H15109" t="s">
        <v>23252</v>
      </c>
      <c r="I15109" t="s">
        <v>23177</v>
      </c>
      <c r="J15109" t="s">
        <v>23586</v>
      </c>
      <c r="K15109" t="s">
        <v>23586</v>
      </c>
      <c r="L15109">
        <v>2</v>
      </c>
      <c r="M15109" t="s">
        <v>23182</v>
      </c>
      <c r="N15109" t="s">
        <v>23182</v>
      </c>
      <c r="O15109" t="s">
        <v>23182</v>
      </c>
      <c r="P15109" t="s">
        <v>23182</v>
      </c>
      <c r="Q15109" t="s">
        <v>23586</v>
      </c>
    </row>
    <row r="15110" spans="1:17" x14ac:dyDescent="0.25">
      <c r="A15110">
        <v>137692</v>
      </c>
      <c r="B15110" t="s">
        <v>13080</v>
      </c>
      <c r="C15110" t="s">
        <v>15030</v>
      </c>
      <c r="D15110" t="s">
        <v>23226</v>
      </c>
      <c r="E15110" t="s">
        <v>23226</v>
      </c>
      <c r="F15110" t="s">
        <v>23193</v>
      </c>
      <c r="G15110">
        <v>0</v>
      </c>
      <c r="H15110" t="s">
        <v>23252</v>
      </c>
      <c r="I15110" t="s">
        <v>23184</v>
      </c>
      <c r="J15110" t="s">
        <v>23182</v>
      </c>
      <c r="K15110" t="s">
        <v>23182</v>
      </c>
      <c r="L15110">
        <v>2</v>
      </c>
      <c r="M15110" t="s">
        <v>23586</v>
      </c>
      <c r="N15110" t="s">
        <v>23586</v>
      </c>
      <c r="O15110" t="s">
        <v>23585</v>
      </c>
      <c r="P15110" t="s">
        <v>23586</v>
      </c>
      <c r="Q15110" t="s">
        <v>23182</v>
      </c>
    </row>
    <row r="15111" spans="1:17" x14ac:dyDescent="0.25">
      <c r="A15111">
        <v>137693</v>
      </c>
      <c r="B15111" t="s">
        <v>15031</v>
      </c>
      <c r="C15111" t="s">
        <v>15032</v>
      </c>
      <c r="D15111" t="s">
        <v>23394</v>
      </c>
      <c r="E15111" t="s">
        <v>23388</v>
      </c>
      <c r="F15111" t="s">
        <v>23188</v>
      </c>
      <c r="G15111">
        <v>0</v>
      </c>
      <c r="H15111" t="s">
        <v>23556</v>
      </c>
      <c r="I15111" t="s">
        <v>23177</v>
      </c>
      <c r="J15111" t="s">
        <v>23585</v>
      </c>
      <c r="K15111" t="s">
        <v>23586</v>
      </c>
      <c r="L15111">
        <v>1</v>
      </c>
      <c r="M15111" t="s">
        <v>23182</v>
      </c>
      <c r="N15111" t="s">
        <v>23182</v>
      </c>
      <c r="O15111" t="s">
        <v>23182</v>
      </c>
      <c r="P15111" t="s">
        <v>23182</v>
      </c>
      <c r="Q15111" t="s">
        <v>23586</v>
      </c>
    </row>
    <row r="15112" spans="1:17" x14ac:dyDescent="0.25">
      <c r="A15112">
        <v>137694</v>
      </c>
      <c r="B15112" t="s">
        <v>15033</v>
      </c>
      <c r="C15112" t="s">
        <v>15034</v>
      </c>
      <c r="D15112" t="s">
        <v>23379</v>
      </c>
      <c r="E15112" t="s">
        <v>23366</v>
      </c>
      <c r="F15112" t="s">
        <v>23193</v>
      </c>
      <c r="G15112">
        <v>1</v>
      </c>
      <c r="H15112" t="s">
        <v>23556</v>
      </c>
      <c r="I15112" t="s">
        <v>23184</v>
      </c>
      <c r="J15112" t="s">
        <v>23182</v>
      </c>
      <c r="K15112" t="s">
        <v>23182</v>
      </c>
      <c r="L15112">
        <v>1</v>
      </c>
      <c r="M15112" t="s">
        <v>23585</v>
      </c>
      <c r="N15112" t="s">
        <v>23586</v>
      </c>
      <c r="O15112" t="s">
        <v>23585</v>
      </c>
      <c r="P15112" t="s">
        <v>23586</v>
      </c>
      <c r="Q15112" t="s">
        <v>23182</v>
      </c>
    </row>
    <row r="15113" spans="1:17" x14ac:dyDescent="0.25">
      <c r="A15113">
        <v>137695</v>
      </c>
      <c r="B15113" t="s">
        <v>15035</v>
      </c>
      <c r="C15113" t="s">
        <v>15036</v>
      </c>
      <c r="D15113" t="s">
        <v>23294</v>
      </c>
      <c r="E15113" t="s">
        <v>23294</v>
      </c>
      <c r="F15113" t="s">
        <v>23175</v>
      </c>
      <c r="G15113">
        <v>0</v>
      </c>
      <c r="H15113" t="s">
        <v>23556</v>
      </c>
      <c r="I15113" t="s">
        <v>23184</v>
      </c>
      <c r="J15113" t="s">
        <v>23182</v>
      </c>
      <c r="K15113" t="s">
        <v>23182</v>
      </c>
      <c r="L15113">
        <v>2</v>
      </c>
      <c r="M15113" t="s">
        <v>23585</v>
      </c>
      <c r="N15113" t="s">
        <v>23585</v>
      </c>
      <c r="O15113" t="s">
        <v>23585</v>
      </c>
      <c r="P15113" t="s">
        <v>23586</v>
      </c>
      <c r="Q15113" t="s">
        <v>23182</v>
      </c>
    </row>
    <row r="15114" spans="1:17" x14ac:dyDescent="0.25">
      <c r="A15114">
        <v>137696</v>
      </c>
      <c r="B15114" t="s">
        <v>15037</v>
      </c>
      <c r="C15114" t="s">
        <v>15038</v>
      </c>
      <c r="D15114" t="s">
        <v>23285</v>
      </c>
      <c r="E15114" t="s">
        <v>23286</v>
      </c>
      <c r="F15114" t="s">
        <v>23273</v>
      </c>
      <c r="G15114">
        <v>0</v>
      </c>
      <c r="H15114" t="s">
        <v>23556</v>
      </c>
      <c r="I15114" t="s">
        <v>23184</v>
      </c>
      <c r="J15114" t="s">
        <v>23182</v>
      </c>
      <c r="K15114" t="s">
        <v>23182</v>
      </c>
      <c r="L15114">
        <v>3</v>
      </c>
      <c r="M15114" t="s">
        <v>23585</v>
      </c>
      <c r="N15114" t="s">
        <v>23586</v>
      </c>
      <c r="O15114" t="s">
        <v>23586</v>
      </c>
      <c r="P15114" t="s">
        <v>23586</v>
      </c>
      <c r="Q15114" t="s">
        <v>23182</v>
      </c>
    </row>
    <row r="15115" spans="1:17" x14ac:dyDescent="0.25">
      <c r="A15115">
        <v>137697</v>
      </c>
      <c r="B15115" t="s">
        <v>1306</v>
      </c>
      <c r="C15115" t="s">
        <v>15039</v>
      </c>
      <c r="D15115" t="s">
        <v>23235</v>
      </c>
      <c r="E15115" t="s">
        <v>23236</v>
      </c>
      <c r="F15115" t="s">
        <v>23233</v>
      </c>
      <c r="G15115">
        <v>0</v>
      </c>
      <c r="H15115" t="s">
        <v>23556</v>
      </c>
      <c r="I15115" t="s">
        <v>23177</v>
      </c>
      <c r="J15115" t="s">
        <v>23585</v>
      </c>
      <c r="K15115" t="s">
        <v>23586</v>
      </c>
      <c r="L15115">
        <v>2</v>
      </c>
      <c r="M15115" t="s">
        <v>23182</v>
      </c>
      <c r="N15115" t="s">
        <v>23182</v>
      </c>
      <c r="O15115" t="s">
        <v>23182</v>
      </c>
      <c r="P15115" t="s">
        <v>23182</v>
      </c>
      <c r="Q15115" t="s">
        <v>23586</v>
      </c>
    </row>
    <row r="15116" spans="1:17" x14ac:dyDescent="0.25">
      <c r="A15116">
        <v>137698</v>
      </c>
      <c r="B15116" t="s">
        <v>15040</v>
      </c>
      <c r="C15116" t="s">
        <v>15041</v>
      </c>
      <c r="D15116" t="s">
        <v>23377</v>
      </c>
      <c r="E15116" t="s">
        <v>23366</v>
      </c>
      <c r="F15116" t="s">
        <v>23193</v>
      </c>
      <c r="G15116">
        <v>1</v>
      </c>
      <c r="H15116" t="s">
        <v>23556</v>
      </c>
      <c r="I15116" t="s">
        <v>23177</v>
      </c>
      <c r="J15116" t="s">
        <v>23585</v>
      </c>
      <c r="K15116" t="s">
        <v>23586</v>
      </c>
      <c r="L15116">
        <v>2</v>
      </c>
      <c r="M15116" t="s">
        <v>23182</v>
      </c>
      <c r="N15116" t="s">
        <v>23182</v>
      </c>
      <c r="O15116" t="s">
        <v>23182</v>
      </c>
      <c r="P15116" t="s">
        <v>23182</v>
      </c>
      <c r="Q15116" t="s">
        <v>23586</v>
      </c>
    </row>
    <row r="15117" spans="1:17" x14ac:dyDescent="0.25">
      <c r="A15117">
        <v>137699</v>
      </c>
      <c r="B15117" t="s">
        <v>15042</v>
      </c>
      <c r="C15117" t="s">
        <v>15043</v>
      </c>
      <c r="D15117" t="s">
        <v>23268</v>
      </c>
      <c r="E15117" t="s">
        <v>23268</v>
      </c>
      <c r="F15117" t="s">
        <v>23215</v>
      </c>
      <c r="G15117">
        <v>0</v>
      </c>
      <c r="H15117" t="s">
        <v>23556</v>
      </c>
      <c r="I15117" t="s">
        <v>23177</v>
      </c>
      <c r="J15117" t="s">
        <v>23585</v>
      </c>
      <c r="K15117" t="s">
        <v>23586</v>
      </c>
      <c r="L15117">
        <v>1</v>
      </c>
      <c r="M15117" t="s">
        <v>23182</v>
      </c>
      <c r="N15117" t="s">
        <v>23182</v>
      </c>
      <c r="O15117" t="s">
        <v>23182</v>
      </c>
      <c r="P15117" t="s">
        <v>23182</v>
      </c>
      <c r="Q15117" t="s">
        <v>23586</v>
      </c>
    </row>
    <row r="15118" spans="1:17" x14ac:dyDescent="0.25">
      <c r="A15118">
        <v>137700</v>
      </c>
      <c r="B15118" t="s">
        <v>15044</v>
      </c>
      <c r="C15118" t="s">
        <v>12810</v>
      </c>
      <c r="D15118" t="s">
        <v>23279</v>
      </c>
      <c r="E15118" t="s">
        <v>23280</v>
      </c>
      <c r="F15118" t="s">
        <v>23281</v>
      </c>
      <c r="G15118">
        <v>0</v>
      </c>
      <c r="H15118" t="s">
        <v>23252</v>
      </c>
      <c r="I15118" t="s">
        <v>23177</v>
      </c>
      <c r="J15118" t="s">
        <v>23585</v>
      </c>
      <c r="K15118" t="s">
        <v>23585</v>
      </c>
      <c r="L15118">
        <v>2</v>
      </c>
      <c r="M15118" t="s">
        <v>23182</v>
      </c>
      <c r="N15118" t="s">
        <v>23182</v>
      </c>
      <c r="O15118" t="s">
        <v>23182</v>
      </c>
      <c r="P15118" t="s">
        <v>23182</v>
      </c>
      <c r="Q15118" t="s">
        <v>23586</v>
      </c>
    </row>
    <row r="15119" spans="1:17" x14ac:dyDescent="0.25">
      <c r="A15119">
        <v>137701</v>
      </c>
      <c r="B15119" t="s">
        <v>15045</v>
      </c>
      <c r="C15119" t="s">
        <v>15046</v>
      </c>
      <c r="D15119" t="s">
        <v>23242</v>
      </c>
      <c r="E15119" t="s">
        <v>23242</v>
      </c>
      <c r="F15119" t="s">
        <v>23233</v>
      </c>
      <c r="G15119">
        <v>6</v>
      </c>
      <c r="H15119" t="s">
        <v>23556</v>
      </c>
      <c r="I15119" t="s">
        <v>23184</v>
      </c>
      <c r="J15119" t="s">
        <v>23182</v>
      </c>
      <c r="K15119" t="s">
        <v>23182</v>
      </c>
      <c r="L15119">
        <v>3</v>
      </c>
      <c r="M15119" t="s">
        <v>23586</v>
      </c>
      <c r="N15119" t="s">
        <v>23586</v>
      </c>
      <c r="O15119" t="s">
        <v>23586</v>
      </c>
      <c r="P15119" t="s">
        <v>23586</v>
      </c>
      <c r="Q15119" t="s">
        <v>23182</v>
      </c>
    </row>
    <row r="15120" spans="1:17" x14ac:dyDescent="0.25">
      <c r="A15120">
        <v>137702</v>
      </c>
      <c r="B15120" t="s">
        <v>15047</v>
      </c>
      <c r="C15120" t="s">
        <v>15048</v>
      </c>
      <c r="D15120" t="s">
        <v>23285</v>
      </c>
      <c r="E15120" t="s">
        <v>23286</v>
      </c>
      <c r="F15120" t="s">
        <v>23273</v>
      </c>
      <c r="G15120">
        <v>0</v>
      </c>
      <c r="H15120" t="s">
        <v>23556</v>
      </c>
      <c r="I15120" t="s">
        <v>23184</v>
      </c>
      <c r="J15120" t="s">
        <v>23182</v>
      </c>
      <c r="K15120" t="s">
        <v>23182</v>
      </c>
      <c r="L15120">
        <v>2</v>
      </c>
      <c r="M15120" t="s">
        <v>23585</v>
      </c>
      <c r="N15120" t="s">
        <v>23586</v>
      </c>
      <c r="O15120" t="s">
        <v>23586</v>
      </c>
      <c r="P15120" t="s">
        <v>23586</v>
      </c>
      <c r="Q15120" t="s">
        <v>23182</v>
      </c>
    </row>
    <row r="15121" spans="1:17" x14ac:dyDescent="0.25">
      <c r="A15121">
        <v>137703</v>
      </c>
      <c r="B15121" t="s">
        <v>15049</v>
      </c>
      <c r="C15121" t="s">
        <v>15050</v>
      </c>
      <c r="D15121" t="s">
        <v>23401</v>
      </c>
      <c r="E15121" t="s">
        <v>23402</v>
      </c>
      <c r="F15121" t="s">
        <v>23233</v>
      </c>
      <c r="G15121">
        <v>0</v>
      </c>
      <c r="H15121" t="s">
        <v>23556</v>
      </c>
      <c r="I15121" t="s">
        <v>23184</v>
      </c>
      <c r="J15121" t="s">
        <v>23182</v>
      </c>
      <c r="K15121" t="s">
        <v>23182</v>
      </c>
      <c r="L15121">
        <v>2</v>
      </c>
      <c r="M15121" t="s">
        <v>23586</v>
      </c>
      <c r="N15121" t="s">
        <v>23586</v>
      </c>
      <c r="O15121" t="s">
        <v>23586</v>
      </c>
      <c r="P15121" t="s">
        <v>23586</v>
      </c>
      <c r="Q15121" t="s">
        <v>23182</v>
      </c>
    </row>
    <row r="15122" spans="1:17" x14ac:dyDescent="0.25">
      <c r="A15122">
        <v>137704</v>
      </c>
      <c r="B15122" t="s">
        <v>15051</v>
      </c>
      <c r="C15122" t="s">
        <v>15052</v>
      </c>
      <c r="D15122" t="s">
        <v>23270</v>
      </c>
      <c r="E15122" t="s">
        <v>23270</v>
      </c>
      <c r="F15122" t="s">
        <v>23215</v>
      </c>
      <c r="G15122">
        <v>0</v>
      </c>
      <c r="H15122" t="s">
        <v>23556</v>
      </c>
      <c r="I15122" t="s">
        <v>23184</v>
      </c>
      <c r="J15122" t="s">
        <v>23182</v>
      </c>
      <c r="K15122" t="s">
        <v>23182</v>
      </c>
      <c r="L15122">
        <v>2</v>
      </c>
      <c r="M15122" t="s">
        <v>23585</v>
      </c>
      <c r="N15122" t="s">
        <v>23585</v>
      </c>
      <c r="O15122" t="s">
        <v>23585</v>
      </c>
      <c r="P15122" t="s">
        <v>23586</v>
      </c>
      <c r="Q15122" t="s">
        <v>23182</v>
      </c>
    </row>
    <row r="15123" spans="1:17" x14ac:dyDescent="0.25">
      <c r="A15123">
        <v>137705</v>
      </c>
      <c r="B15123" t="s">
        <v>15053</v>
      </c>
      <c r="C15123" t="s">
        <v>14648</v>
      </c>
      <c r="D15123" t="s">
        <v>23241</v>
      </c>
      <c r="E15123" t="s">
        <v>23241</v>
      </c>
      <c r="F15123" t="s">
        <v>23233</v>
      </c>
      <c r="G15123">
        <v>0</v>
      </c>
      <c r="H15123" t="s">
        <v>23556</v>
      </c>
      <c r="I15123" t="s">
        <v>23184</v>
      </c>
      <c r="J15123" t="s">
        <v>23182</v>
      </c>
      <c r="K15123" t="s">
        <v>23182</v>
      </c>
      <c r="L15123">
        <v>2</v>
      </c>
      <c r="M15123" t="s">
        <v>23586</v>
      </c>
      <c r="N15123" t="s">
        <v>23586</v>
      </c>
      <c r="O15123" t="s">
        <v>23586</v>
      </c>
      <c r="P15123" t="s">
        <v>23586</v>
      </c>
      <c r="Q15123" t="s">
        <v>23182</v>
      </c>
    </row>
    <row r="15124" spans="1:17" x14ac:dyDescent="0.25">
      <c r="A15124">
        <v>137706</v>
      </c>
      <c r="B15124" t="s">
        <v>15054</v>
      </c>
      <c r="C15124" t="s">
        <v>12810</v>
      </c>
      <c r="D15124" t="s">
        <v>23245</v>
      </c>
      <c r="E15124" t="s">
        <v>23245</v>
      </c>
      <c r="F15124" t="s">
        <v>23233</v>
      </c>
      <c r="G15124">
        <v>6</v>
      </c>
      <c r="H15124" t="s">
        <v>23252</v>
      </c>
      <c r="I15124" t="s">
        <v>23184</v>
      </c>
      <c r="J15124" t="s">
        <v>23182</v>
      </c>
      <c r="K15124" t="s">
        <v>23182</v>
      </c>
      <c r="L15124">
        <v>3</v>
      </c>
      <c r="M15124" t="s">
        <v>23586</v>
      </c>
      <c r="N15124" t="s">
        <v>23586</v>
      </c>
      <c r="O15124" t="s">
        <v>23586</v>
      </c>
      <c r="P15124" t="s">
        <v>23586</v>
      </c>
      <c r="Q15124" t="s">
        <v>23182</v>
      </c>
    </row>
    <row r="15125" spans="1:17" x14ac:dyDescent="0.25">
      <c r="A15125">
        <v>137707</v>
      </c>
      <c r="B15125" t="s">
        <v>15055</v>
      </c>
      <c r="C15125" t="s">
        <v>15056</v>
      </c>
      <c r="D15125" t="s">
        <v>23245</v>
      </c>
      <c r="E15125" t="s">
        <v>23245</v>
      </c>
      <c r="F15125" t="s">
        <v>23233</v>
      </c>
      <c r="G15125">
        <v>6</v>
      </c>
      <c r="H15125" t="s">
        <v>23556</v>
      </c>
      <c r="I15125" t="s">
        <v>23184</v>
      </c>
      <c r="J15125" t="s">
        <v>23182</v>
      </c>
      <c r="K15125" t="s">
        <v>23182</v>
      </c>
      <c r="L15125">
        <v>3</v>
      </c>
      <c r="M15125" t="s">
        <v>23586</v>
      </c>
      <c r="N15125" t="s">
        <v>23586</v>
      </c>
      <c r="O15125" t="s">
        <v>23586</v>
      </c>
      <c r="P15125" t="s">
        <v>23586</v>
      </c>
      <c r="Q15125" t="s">
        <v>23182</v>
      </c>
    </row>
    <row r="15126" spans="1:17" x14ac:dyDescent="0.25">
      <c r="A15126">
        <v>137708</v>
      </c>
      <c r="B15126" t="s">
        <v>15057</v>
      </c>
      <c r="C15126" t="s">
        <v>15058</v>
      </c>
      <c r="D15126" t="s">
        <v>23274</v>
      </c>
      <c r="E15126" t="s">
        <v>23274</v>
      </c>
      <c r="F15126" t="s">
        <v>23273</v>
      </c>
      <c r="G15126">
        <v>0</v>
      </c>
      <c r="H15126" t="s">
        <v>23556</v>
      </c>
      <c r="I15126" t="s">
        <v>23184</v>
      </c>
      <c r="J15126" t="s">
        <v>23182</v>
      </c>
      <c r="K15126" t="s">
        <v>23182</v>
      </c>
      <c r="L15126">
        <v>1</v>
      </c>
      <c r="M15126" t="s">
        <v>23585</v>
      </c>
      <c r="N15126" t="s">
        <v>23585</v>
      </c>
      <c r="O15126" t="s">
        <v>23585</v>
      </c>
      <c r="P15126" t="s">
        <v>23585</v>
      </c>
      <c r="Q15126" t="s">
        <v>23182</v>
      </c>
    </row>
    <row r="15127" spans="1:17" x14ac:dyDescent="0.25">
      <c r="A15127">
        <v>137726</v>
      </c>
      <c r="B15127" t="s">
        <v>15059</v>
      </c>
      <c r="C15127" t="s">
        <v>15060</v>
      </c>
      <c r="D15127" t="s">
        <v>23296</v>
      </c>
      <c r="E15127" t="s">
        <v>23296</v>
      </c>
      <c r="F15127" t="s">
        <v>23175</v>
      </c>
      <c r="G15127">
        <v>0</v>
      </c>
      <c r="H15127" t="s">
        <v>23556</v>
      </c>
      <c r="I15127" t="s">
        <v>23184</v>
      </c>
      <c r="J15127" t="s">
        <v>23182</v>
      </c>
      <c r="K15127" t="s">
        <v>23182</v>
      </c>
      <c r="L15127">
        <v>1</v>
      </c>
      <c r="M15127" t="s">
        <v>23585</v>
      </c>
      <c r="N15127" t="s">
        <v>23586</v>
      </c>
      <c r="O15127" t="s">
        <v>23585</v>
      </c>
      <c r="P15127" t="s">
        <v>23586</v>
      </c>
      <c r="Q15127" t="s">
        <v>23182</v>
      </c>
    </row>
    <row r="15128" spans="1:17" x14ac:dyDescent="0.25">
      <c r="A15128">
        <v>137727</v>
      </c>
      <c r="B15128" t="s">
        <v>15061</v>
      </c>
      <c r="C15128" t="s">
        <v>15062</v>
      </c>
      <c r="D15128" t="s">
        <v>23377</v>
      </c>
      <c r="E15128" t="s">
        <v>23366</v>
      </c>
      <c r="F15128" t="s">
        <v>23193</v>
      </c>
      <c r="G15128">
        <v>1</v>
      </c>
      <c r="H15128" t="s">
        <v>23556</v>
      </c>
      <c r="I15128" t="s">
        <v>23184</v>
      </c>
      <c r="J15128" t="s">
        <v>23182</v>
      </c>
      <c r="K15128" t="s">
        <v>23182</v>
      </c>
      <c r="L15128">
        <v>2</v>
      </c>
      <c r="M15128" t="s">
        <v>23585</v>
      </c>
      <c r="N15128" t="s">
        <v>23585</v>
      </c>
      <c r="O15128" t="s">
        <v>23585</v>
      </c>
      <c r="P15128" t="s">
        <v>23586</v>
      </c>
      <c r="Q15128" t="s">
        <v>23182</v>
      </c>
    </row>
    <row r="15129" spans="1:17" x14ac:dyDescent="0.25">
      <c r="A15129">
        <v>137728</v>
      </c>
      <c r="B15129" t="s">
        <v>15063</v>
      </c>
      <c r="C15129" t="s">
        <v>15064</v>
      </c>
      <c r="D15129" t="s">
        <v>23427</v>
      </c>
      <c r="E15129" t="s">
        <v>23206</v>
      </c>
      <c r="F15129" t="s">
        <v>23188</v>
      </c>
      <c r="G15129">
        <v>0</v>
      </c>
      <c r="H15129" t="s">
        <v>23556</v>
      </c>
      <c r="I15129" t="s">
        <v>23177</v>
      </c>
      <c r="J15129" t="s">
        <v>23585</v>
      </c>
      <c r="K15129" t="s">
        <v>23586</v>
      </c>
      <c r="L15129">
        <v>1</v>
      </c>
      <c r="M15129" t="s">
        <v>23182</v>
      </c>
      <c r="N15129" t="s">
        <v>23182</v>
      </c>
      <c r="O15129" t="s">
        <v>23182</v>
      </c>
      <c r="P15129" t="s">
        <v>23182</v>
      </c>
      <c r="Q15129" t="s">
        <v>23586</v>
      </c>
    </row>
    <row r="15130" spans="1:17" x14ac:dyDescent="0.25">
      <c r="A15130">
        <v>137729</v>
      </c>
      <c r="B15130" t="s">
        <v>15065</v>
      </c>
      <c r="C15130" t="s">
        <v>15066</v>
      </c>
      <c r="D15130" t="s">
        <v>23217</v>
      </c>
      <c r="E15130" t="s">
        <v>23217</v>
      </c>
      <c r="F15130" t="s">
        <v>23175</v>
      </c>
      <c r="G15130">
        <v>0</v>
      </c>
      <c r="H15130" t="s">
        <v>23556</v>
      </c>
      <c r="I15130" t="s">
        <v>23184</v>
      </c>
      <c r="J15130" t="s">
        <v>23182</v>
      </c>
      <c r="K15130" t="s">
        <v>23182</v>
      </c>
      <c r="L15130">
        <v>1</v>
      </c>
      <c r="M15130" t="s">
        <v>23585</v>
      </c>
      <c r="N15130" t="s">
        <v>23586</v>
      </c>
      <c r="O15130" t="s">
        <v>23585</v>
      </c>
      <c r="P15130" t="s">
        <v>23586</v>
      </c>
      <c r="Q15130" t="s">
        <v>23182</v>
      </c>
    </row>
    <row r="15131" spans="1:17" x14ac:dyDescent="0.25">
      <c r="A15131">
        <v>137730</v>
      </c>
      <c r="B15131" t="s">
        <v>15067</v>
      </c>
      <c r="C15131" t="s">
        <v>15068</v>
      </c>
      <c r="D15131" t="s">
        <v>23246</v>
      </c>
      <c r="E15131" t="s">
        <v>23246</v>
      </c>
      <c r="F15131" t="s">
        <v>23233</v>
      </c>
      <c r="G15131">
        <v>0</v>
      </c>
      <c r="H15131" t="s">
        <v>23556</v>
      </c>
      <c r="I15131" t="s">
        <v>23184</v>
      </c>
      <c r="J15131" t="s">
        <v>23182</v>
      </c>
      <c r="K15131" t="s">
        <v>23182</v>
      </c>
      <c r="L15131">
        <v>1</v>
      </c>
      <c r="M15131" t="s">
        <v>23585</v>
      </c>
      <c r="N15131" t="s">
        <v>23586</v>
      </c>
      <c r="O15131" t="s">
        <v>23585</v>
      </c>
      <c r="P15131" t="s">
        <v>23586</v>
      </c>
      <c r="Q15131" t="s">
        <v>23182</v>
      </c>
    </row>
    <row r="15132" spans="1:17" x14ac:dyDescent="0.25">
      <c r="A15132">
        <v>137731</v>
      </c>
      <c r="B15132" t="s">
        <v>15069</v>
      </c>
      <c r="C15132" t="s">
        <v>15070</v>
      </c>
      <c r="D15132" t="s">
        <v>23401</v>
      </c>
      <c r="E15132" t="s">
        <v>23402</v>
      </c>
      <c r="F15132" t="s">
        <v>23233</v>
      </c>
      <c r="G15132">
        <v>0</v>
      </c>
      <c r="H15132" t="s">
        <v>23556</v>
      </c>
      <c r="I15132" t="s">
        <v>23177</v>
      </c>
      <c r="J15132" t="s">
        <v>23585</v>
      </c>
      <c r="K15132" t="s">
        <v>23585</v>
      </c>
      <c r="L15132">
        <v>2</v>
      </c>
      <c r="M15132" t="s">
        <v>23182</v>
      </c>
      <c r="N15132" t="s">
        <v>23182</v>
      </c>
      <c r="O15132" t="s">
        <v>23182</v>
      </c>
      <c r="P15132" t="s">
        <v>23182</v>
      </c>
      <c r="Q15132" t="s">
        <v>23586</v>
      </c>
    </row>
    <row r="15133" spans="1:17" x14ac:dyDescent="0.25">
      <c r="A15133">
        <v>137732</v>
      </c>
      <c r="B15133" t="s">
        <v>15071</v>
      </c>
      <c r="C15133" t="s">
        <v>15072</v>
      </c>
      <c r="D15133" t="s">
        <v>23343</v>
      </c>
      <c r="E15133" t="s">
        <v>23340</v>
      </c>
      <c r="F15133" t="s">
        <v>23281</v>
      </c>
      <c r="G15133">
        <v>5</v>
      </c>
      <c r="H15133" t="s">
        <v>23556</v>
      </c>
      <c r="I15133" t="s">
        <v>23177</v>
      </c>
      <c r="J15133" t="s">
        <v>23586</v>
      </c>
      <c r="K15133" t="s">
        <v>23586</v>
      </c>
      <c r="L15133">
        <v>2</v>
      </c>
      <c r="M15133" t="s">
        <v>23182</v>
      </c>
      <c r="N15133" t="s">
        <v>23182</v>
      </c>
      <c r="O15133" t="s">
        <v>23182</v>
      </c>
      <c r="P15133" t="s">
        <v>23182</v>
      </c>
      <c r="Q15133" t="s">
        <v>23586</v>
      </c>
    </row>
    <row r="15134" spans="1:17" x14ac:dyDescent="0.25">
      <c r="A15134">
        <v>137733</v>
      </c>
      <c r="B15134" t="s">
        <v>15073</v>
      </c>
      <c r="C15134" t="s">
        <v>15074</v>
      </c>
      <c r="D15134" t="s">
        <v>23368</v>
      </c>
      <c r="E15134" t="s">
        <v>23368</v>
      </c>
      <c r="F15134" t="s">
        <v>23193</v>
      </c>
      <c r="G15134">
        <v>1</v>
      </c>
      <c r="H15134" t="s">
        <v>23556</v>
      </c>
      <c r="I15134" t="s">
        <v>23184</v>
      </c>
      <c r="J15134" t="s">
        <v>23182</v>
      </c>
      <c r="K15134" t="s">
        <v>23182</v>
      </c>
      <c r="L15134">
        <v>2</v>
      </c>
      <c r="M15134" t="s">
        <v>23586</v>
      </c>
      <c r="N15134" t="s">
        <v>23586</v>
      </c>
      <c r="O15134" t="s">
        <v>23585</v>
      </c>
      <c r="P15134" t="s">
        <v>23586</v>
      </c>
      <c r="Q15134" t="s">
        <v>23182</v>
      </c>
    </row>
    <row r="15135" spans="1:17" x14ac:dyDescent="0.25">
      <c r="A15135">
        <v>137734</v>
      </c>
      <c r="B15135" t="s">
        <v>15075</v>
      </c>
      <c r="C15135" t="s">
        <v>15076</v>
      </c>
      <c r="D15135" t="s">
        <v>23276</v>
      </c>
      <c r="E15135" t="s">
        <v>23276</v>
      </c>
      <c r="F15135" t="s">
        <v>23273</v>
      </c>
      <c r="G15135">
        <v>0</v>
      </c>
      <c r="H15135" t="s">
        <v>23556</v>
      </c>
      <c r="I15135" t="s">
        <v>23184</v>
      </c>
      <c r="J15135" t="s">
        <v>23182</v>
      </c>
      <c r="K15135" t="s">
        <v>23182</v>
      </c>
      <c r="L15135">
        <v>2</v>
      </c>
      <c r="M15135" t="s">
        <v>23585</v>
      </c>
      <c r="N15135" t="s">
        <v>23585</v>
      </c>
      <c r="O15135" t="s">
        <v>23586</v>
      </c>
      <c r="P15135" t="s">
        <v>23586</v>
      </c>
      <c r="Q15135" t="s">
        <v>23182</v>
      </c>
    </row>
    <row r="15136" spans="1:17" x14ac:dyDescent="0.25">
      <c r="A15136">
        <v>137735</v>
      </c>
      <c r="B15136" t="s">
        <v>15077</v>
      </c>
      <c r="C15136" t="s">
        <v>13395</v>
      </c>
      <c r="D15136" t="s">
        <v>23535</v>
      </c>
      <c r="E15136" t="s">
        <v>23231</v>
      </c>
      <c r="F15136" t="s">
        <v>23188</v>
      </c>
      <c r="G15136">
        <v>0</v>
      </c>
      <c r="H15136" t="s">
        <v>23556</v>
      </c>
      <c r="I15136" t="s">
        <v>23184</v>
      </c>
      <c r="J15136" t="s">
        <v>23182</v>
      </c>
      <c r="K15136" t="s">
        <v>23182</v>
      </c>
      <c r="L15136">
        <v>2</v>
      </c>
      <c r="M15136" t="s">
        <v>23586</v>
      </c>
      <c r="N15136" t="s">
        <v>23586</v>
      </c>
      <c r="O15136" t="s">
        <v>23586</v>
      </c>
      <c r="P15136" t="s">
        <v>23586</v>
      </c>
      <c r="Q15136" t="s">
        <v>23182</v>
      </c>
    </row>
    <row r="15137" spans="1:17" x14ac:dyDescent="0.25">
      <c r="A15137">
        <v>137736</v>
      </c>
      <c r="B15137" t="s">
        <v>15078</v>
      </c>
      <c r="C15137" t="s">
        <v>13395</v>
      </c>
      <c r="D15137" t="s">
        <v>23230</v>
      </c>
      <c r="E15137" t="s">
        <v>23231</v>
      </c>
      <c r="F15137" t="s">
        <v>23188</v>
      </c>
      <c r="G15137">
        <v>0</v>
      </c>
      <c r="H15137" t="s">
        <v>23556</v>
      </c>
      <c r="I15137" t="s">
        <v>23184</v>
      </c>
      <c r="J15137" t="s">
        <v>23182</v>
      </c>
      <c r="K15137" t="s">
        <v>23182</v>
      </c>
      <c r="L15137">
        <v>1</v>
      </c>
      <c r="M15137" t="s">
        <v>23585</v>
      </c>
      <c r="N15137" t="s">
        <v>23585</v>
      </c>
      <c r="O15137" t="s">
        <v>23585</v>
      </c>
      <c r="P15137" t="s">
        <v>23585</v>
      </c>
      <c r="Q15137" t="s">
        <v>23182</v>
      </c>
    </row>
    <row r="15138" spans="1:17" x14ac:dyDescent="0.25">
      <c r="A15138">
        <v>137737</v>
      </c>
      <c r="B15138" t="s">
        <v>15079</v>
      </c>
      <c r="C15138" t="s">
        <v>15080</v>
      </c>
      <c r="D15138" t="s">
        <v>23271</v>
      </c>
      <c r="E15138" t="s">
        <v>23271</v>
      </c>
      <c r="F15138" t="s">
        <v>23215</v>
      </c>
      <c r="G15138">
        <v>0</v>
      </c>
      <c r="H15138" t="s">
        <v>23556</v>
      </c>
      <c r="I15138" t="s">
        <v>23177</v>
      </c>
      <c r="J15138" t="s">
        <v>23586</v>
      </c>
      <c r="K15138" t="s">
        <v>23586</v>
      </c>
      <c r="L15138">
        <v>1</v>
      </c>
      <c r="M15138" t="s">
        <v>23182</v>
      </c>
      <c r="N15138" t="s">
        <v>23182</v>
      </c>
      <c r="O15138" t="s">
        <v>23182</v>
      </c>
      <c r="P15138" t="s">
        <v>23182</v>
      </c>
      <c r="Q15138" t="s">
        <v>23586</v>
      </c>
    </row>
    <row r="15139" spans="1:17" x14ac:dyDescent="0.25">
      <c r="A15139">
        <v>137739</v>
      </c>
      <c r="B15139" t="s">
        <v>15081</v>
      </c>
      <c r="C15139" t="s">
        <v>15082</v>
      </c>
      <c r="D15139" t="s">
        <v>23428</v>
      </c>
      <c r="E15139" t="s">
        <v>23206</v>
      </c>
      <c r="F15139" t="s">
        <v>23188</v>
      </c>
      <c r="G15139">
        <v>0</v>
      </c>
      <c r="H15139" t="s">
        <v>23556</v>
      </c>
      <c r="I15139" t="s">
        <v>23184</v>
      </c>
      <c r="J15139" t="s">
        <v>23182</v>
      </c>
      <c r="K15139" t="s">
        <v>23182</v>
      </c>
      <c r="L15139">
        <v>1</v>
      </c>
      <c r="M15139" t="s">
        <v>23585</v>
      </c>
      <c r="N15139" t="s">
        <v>23585</v>
      </c>
      <c r="O15139" t="s">
        <v>23586</v>
      </c>
      <c r="P15139" t="s">
        <v>23586</v>
      </c>
      <c r="Q15139" t="s">
        <v>23182</v>
      </c>
    </row>
    <row r="15140" spans="1:17" x14ac:dyDescent="0.25">
      <c r="A15140">
        <v>137740</v>
      </c>
      <c r="B15140" t="s">
        <v>15083</v>
      </c>
      <c r="C15140" t="s">
        <v>15084</v>
      </c>
      <c r="D15140" t="s">
        <v>23294</v>
      </c>
      <c r="E15140" t="s">
        <v>23294</v>
      </c>
      <c r="F15140" t="s">
        <v>23175</v>
      </c>
      <c r="G15140">
        <v>0</v>
      </c>
      <c r="H15140" t="s">
        <v>23556</v>
      </c>
      <c r="I15140" t="s">
        <v>23184</v>
      </c>
      <c r="J15140" t="s">
        <v>23182</v>
      </c>
      <c r="K15140" t="s">
        <v>23182</v>
      </c>
      <c r="L15140">
        <v>2</v>
      </c>
      <c r="M15140" t="s">
        <v>23585</v>
      </c>
      <c r="N15140" t="s">
        <v>23586</v>
      </c>
      <c r="O15140" t="s">
        <v>23586</v>
      </c>
      <c r="P15140" t="s">
        <v>23586</v>
      </c>
      <c r="Q15140" t="s">
        <v>23182</v>
      </c>
    </row>
    <row r="15141" spans="1:17" x14ac:dyDescent="0.25">
      <c r="A15141">
        <v>137741</v>
      </c>
      <c r="B15141" t="s">
        <v>15085</v>
      </c>
      <c r="C15141" t="s">
        <v>15086</v>
      </c>
      <c r="D15141" t="s">
        <v>23510</v>
      </c>
      <c r="E15141" t="s">
        <v>23509</v>
      </c>
      <c r="F15141" t="s">
        <v>23281</v>
      </c>
      <c r="G15141">
        <v>0</v>
      </c>
      <c r="H15141" t="s">
        <v>23556</v>
      </c>
      <c r="I15141" t="s">
        <v>23275</v>
      </c>
      <c r="J15141" t="s">
        <v>23182</v>
      </c>
      <c r="K15141" t="s">
        <v>23182</v>
      </c>
      <c r="L15141" t="s">
        <v>23182</v>
      </c>
      <c r="M15141" t="s">
        <v>23182</v>
      </c>
      <c r="N15141" t="s">
        <v>23182</v>
      </c>
      <c r="O15141" t="s">
        <v>23182</v>
      </c>
      <c r="P15141" t="s">
        <v>23182</v>
      </c>
      <c r="Q15141" t="s">
        <v>23182</v>
      </c>
    </row>
    <row r="15142" spans="1:17" x14ac:dyDescent="0.25">
      <c r="A15142">
        <v>137742</v>
      </c>
      <c r="B15142" t="s">
        <v>15087</v>
      </c>
      <c r="C15142" t="s">
        <v>15088</v>
      </c>
      <c r="D15142" t="s">
        <v>23423</v>
      </c>
      <c r="E15142" t="s">
        <v>23423</v>
      </c>
      <c r="F15142" t="s">
        <v>23264</v>
      </c>
      <c r="G15142">
        <v>0</v>
      </c>
      <c r="H15142" t="s">
        <v>23556</v>
      </c>
      <c r="I15142" t="s">
        <v>23184</v>
      </c>
      <c r="J15142" t="s">
        <v>23182</v>
      </c>
      <c r="K15142" t="s">
        <v>23182</v>
      </c>
      <c r="L15142">
        <v>2</v>
      </c>
      <c r="M15142" t="s">
        <v>23585</v>
      </c>
      <c r="N15142" t="s">
        <v>23585</v>
      </c>
      <c r="O15142" t="s">
        <v>23585</v>
      </c>
      <c r="P15142" t="s">
        <v>23586</v>
      </c>
      <c r="Q15142" t="s">
        <v>23182</v>
      </c>
    </row>
    <row r="15143" spans="1:17" x14ac:dyDescent="0.25">
      <c r="A15143">
        <v>137744</v>
      </c>
      <c r="B15143" t="s">
        <v>15089</v>
      </c>
      <c r="C15143" t="s">
        <v>15090</v>
      </c>
      <c r="D15143" t="s">
        <v>23371</v>
      </c>
      <c r="E15143" t="s">
        <v>23366</v>
      </c>
      <c r="F15143" t="s">
        <v>23193</v>
      </c>
      <c r="G15143">
        <v>1</v>
      </c>
      <c r="H15143" t="s">
        <v>23556</v>
      </c>
      <c r="I15143" t="s">
        <v>23177</v>
      </c>
      <c r="J15143" t="s">
        <v>23586</v>
      </c>
      <c r="K15143" t="s">
        <v>23586</v>
      </c>
      <c r="L15143">
        <v>1</v>
      </c>
      <c r="M15143" t="s">
        <v>23182</v>
      </c>
      <c r="N15143" t="s">
        <v>23182</v>
      </c>
      <c r="O15143" t="s">
        <v>23182</v>
      </c>
      <c r="P15143" t="s">
        <v>23182</v>
      </c>
      <c r="Q15143" t="s">
        <v>23586</v>
      </c>
    </row>
    <row r="15144" spans="1:17" x14ac:dyDescent="0.25">
      <c r="A15144">
        <v>137745</v>
      </c>
      <c r="B15144" t="s">
        <v>15091</v>
      </c>
      <c r="C15144" t="s">
        <v>15092</v>
      </c>
      <c r="D15144" t="s">
        <v>23218</v>
      </c>
      <c r="E15144" t="s">
        <v>23218</v>
      </c>
      <c r="F15144" t="s">
        <v>23193</v>
      </c>
      <c r="G15144">
        <v>0</v>
      </c>
      <c r="H15144" t="s">
        <v>23556</v>
      </c>
      <c r="I15144" t="s">
        <v>23184</v>
      </c>
      <c r="J15144" t="s">
        <v>23182</v>
      </c>
      <c r="K15144" t="s">
        <v>23182</v>
      </c>
      <c r="L15144">
        <v>1</v>
      </c>
      <c r="M15144" t="s">
        <v>23585</v>
      </c>
      <c r="N15144" t="s">
        <v>23585</v>
      </c>
      <c r="O15144" t="s">
        <v>23585</v>
      </c>
      <c r="P15144" t="s">
        <v>23585</v>
      </c>
      <c r="Q15144" t="s">
        <v>23182</v>
      </c>
    </row>
    <row r="15145" spans="1:17" x14ac:dyDescent="0.25">
      <c r="A15145">
        <v>137746</v>
      </c>
      <c r="B15145" t="s">
        <v>15093</v>
      </c>
      <c r="C15145" t="s">
        <v>15094</v>
      </c>
      <c r="D15145" t="s">
        <v>23493</v>
      </c>
      <c r="E15145" t="s">
        <v>23493</v>
      </c>
      <c r="F15145" t="s">
        <v>23273</v>
      </c>
      <c r="G15145">
        <v>0</v>
      </c>
      <c r="H15145" t="s">
        <v>23556</v>
      </c>
      <c r="I15145" t="s">
        <v>23184</v>
      </c>
      <c r="J15145" t="s">
        <v>23182</v>
      </c>
      <c r="K15145" t="s">
        <v>23182</v>
      </c>
      <c r="L15145">
        <v>1</v>
      </c>
      <c r="M15145" t="s">
        <v>23585</v>
      </c>
      <c r="N15145" t="s">
        <v>23586</v>
      </c>
      <c r="O15145" t="s">
        <v>23586</v>
      </c>
      <c r="P15145" t="s">
        <v>23586</v>
      </c>
      <c r="Q15145" t="s">
        <v>23182</v>
      </c>
    </row>
    <row r="15146" spans="1:17" x14ac:dyDescent="0.25">
      <c r="A15146">
        <v>137747</v>
      </c>
      <c r="B15146" t="s">
        <v>15095</v>
      </c>
      <c r="C15146" t="s">
        <v>15094</v>
      </c>
      <c r="D15146" t="s">
        <v>23493</v>
      </c>
      <c r="E15146" t="s">
        <v>23493</v>
      </c>
      <c r="F15146" t="s">
        <v>23273</v>
      </c>
      <c r="G15146">
        <v>0</v>
      </c>
      <c r="H15146" t="s">
        <v>23556</v>
      </c>
      <c r="I15146" t="s">
        <v>23275</v>
      </c>
      <c r="J15146" t="s">
        <v>23182</v>
      </c>
      <c r="K15146" t="s">
        <v>23182</v>
      </c>
      <c r="L15146" t="s">
        <v>23182</v>
      </c>
      <c r="M15146" t="s">
        <v>23182</v>
      </c>
      <c r="N15146" t="s">
        <v>23182</v>
      </c>
      <c r="O15146" t="s">
        <v>23182</v>
      </c>
      <c r="P15146" t="s">
        <v>23182</v>
      </c>
      <c r="Q15146" t="s">
        <v>23182</v>
      </c>
    </row>
    <row r="15147" spans="1:17" x14ac:dyDescent="0.25">
      <c r="A15147">
        <v>137748</v>
      </c>
      <c r="B15147" t="s">
        <v>15096</v>
      </c>
      <c r="C15147" t="s">
        <v>15094</v>
      </c>
      <c r="D15147" t="s">
        <v>23493</v>
      </c>
      <c r="E15147" t="s">
        <v>23493</v>
      </c>
      <c r="F15147" t="s">
        <v>23273</v>
      </c>
      <c r="G15147">
        <v>0</v>
      </c>
      <c r="H15147" t="s">
        <v>23556</v>
      </c>
      <c r="I15147" t="s">
        <v>23275</v>
      </c>
      <c r="J15147" t="s">
        <v>23182</v>
      </c>
      <c r="K15147" t="s">
        <v>23182</v>
      </c>
      <c r="L15147" t="s">
        <v>23182</v>
      </c>
      <c r="M15147" t="s">
        <v>23182</v>
      </c>
      <c r="N15147" t="s">
        <v>23182</v>
      </c>
      <c r="O15147" t="s">
        <v>23182</v>
      </c>
      <c r="P15147" t="s">
        <v>23182</v>
      </c>
      <c r="Q15147" t="s">
        <v>23182</v>
      </c>
    </row>
    <row r="15148" spans="1:17" x14ac:dyDescent="0.25">
      <c r="A15148">
        <v>137750</v>
      </c>
      <c r="B15148" t="s">
        <v>15097</v>
      </c>
      <c r="C15148" t="s">
        <v>15</v>
      </c>
      <c r="D15148" t="s">
        <v>23360</v>
      </c>
      <c r="E15148" t="s">
        <v>23360</v>
      </c>
      <c r="F15148" t="s">
        <v>23188</v>
      </c>
      <c r="G15148">
        <v>0</v>
      </c>
      <c r="H15148" t="s">
        <v>23181</v>
      </c>
      <c r="I15148" t="s">
        <v>23182</v>
      </c>
      <c r="J15148" t="s">
        <v>23182</v>
      </c>
      <c r="K15148" t="s">
        <v>23182</v>
      </c>
      <c r="L15148" t="s">
        <v>23182</v>
      </c>
      <c r="M15148" t="s">
        <v>23182</v>
      </c>
      <c r="N15148" t="s">
        <v>23182</v>
      </c>
      <c r="O15148" t="s">
        <v>23182</v>
      </c>
      <c r="P15148" t="s">
        <v>23182</v>
      </c>
      <c r="Q15148" t="s">
        <v>23182</v>
      </c>
    </row>
    <row r="15149" spans="1:17" x14ac:dyDescent="0.25">
      <c r="A15149">
        <v>137751</v>
      </c>
      <c r="B15149" t="s">
        <v>15098</v>
      </c>
      <c r="C15149" t="s">
        <v>15</v>
      </c>
      <c r="D15149" t="s">
        <v>23484</v>
      </c>
      <c r="E15149" t="s">
        <v>23478</v>
      </c>
      <c r="F15149" t="s">
        <v>23273</v>
      </c>
      <c r="G15149">
        <v>0</v>
      </c>
      <c r="H15149" t="s">
        <v>23181</v>
      </c>
      <c r="I15149" t="s">
        <v>23182</v>
      </c>
      <c r="J15149" t="s">
        <v>23182</v>
      </c>
      <c r="K15149" t="s">
        <v>23182</v>
      </c>
      <c r="L15149" t="s">
        <v>23182</v>
      </c>
      <c r="M15149" t="s">
        <v>23182</v>
      </c>
      <c r="N15149" t="s">
        <v>23182</v>
      </c>
      <c r="O15149" t="s">
        <v>23182</v>
      </c>
      <c r="P15149" t="s">
        <v>23182</v>
      </c>
      <c r="Q15149" t="s">
        <v>23182</v>
      </c>
    </row>
    <row r="15150" spans="1:17" x14ac:dyDescent="0.25">
      <c r="A15150">
        <v>137752</v>
      </c>
      <c r="B15150" t="s">
        <v>15099</v>
      </c>
      <c r="C15150" t="s">
        <v>15100</v>
      </c>
      <c r="D15150" t="s">
        <v>23382</v>
      </c>
      <c r="E15150" t="s">
        <v>23381</v>
      </c>
      <c r="F15150" t="s">
        <v>23281</v>
      </c>
      <c r="G15150">
        <v>0</v>
      </c>
      <c r="H15150" t="s">
        <v>23556</v>
      </c>
      <c r="I15150" t="s">
        <v>23184</v>
      </c>
      <c r="J15150" t="s">
        <v>23182</v>
      </c>
      <c r="K15150" t="s">
        <v>23182</v>
      </c>
      <c r="L15150">
        <v>2</v>
      </c>
      <c r="M15150" t="s">
        <v>23585</v>
      </c>
      <c r="N15150" t="s">
        <v>23586</v>
      </c>
      <c r="O15150" t="s">
        <v>23586</v>
      </c>
      <c r="P15150" t="s">
        <v>23586</v>
      </c>
      <c r="Q15150" t="s">
        <v>23182</v>
      </c>
    </row>
    <row r="15151" spans="1:17" x14ac:dyDescent="0.25">
      <c r="A15151">
        <v>137753</v>
      </c>
      <c r="B15151" t="s">
        <v>15101</v>
      </c>
      <c r="C15151" t="s">
        <v>15102</v>
      </c>
      <c r="D15151" t="s">
        <v>23283</v>
      </c>
      <c r="E15151" t="s">
        <v>23283</v>
      </c>
      <c r="F15151" t="s">
        <v>23281</v>
      </c>
      <c r="G15151">
        <v>0</v>
      </c>
      <c r="H15151" t="s">
        <v>23556</v>
      </c>
      <c r="I15151" t="s">
        <v>23189</v>
      </c>
      <c r="J15151" t="s">
        <v>23586</v>
      </c>
      <c r="K15151" t="s">
        <v>23586</v>
      </c>
      <c r="L15151">
        <v>2</v>
      </c>
      <c r="M15151" t="s">
        <v>23585</v>
      </c>
      <c r="N15151" t="s">
        <v>23586</v>
      </c>
      <c r="O15151" t="s">
        <v>23586</v>
      </c>
      <c r="P15151" t="s">
        <v>23586</v>
      </c>
      <c r="Q15151" t="s">
        <v>23586</v>
      </c>
    </row>
    <row r="15152" spans="1:17" x14ac:dyDescent="0.25">
      <c r="A15152">
        <v>137754</v>
      </c>
      <c r="B15152" t="s">
        <v>15103</v>
      </c>
      <c r="C15152" t="s">
        <v>15104</v>
      </c>
      <c r="D15152" t="s">
        <v>23216</v>
      </c>
      <c r="E15152" t="s">
        <v>23216</v>
      </c>
      <c r="F15152" t="s">
        <v>23188</v>
      </c>
      <c r="G15152">
        <v>0</v>
      </c>
      <c r="H15152" t="s">
        <v>23556</v>
      </c>
      <c r="I15152" t="s">
        <v>23184</v>
      </c>
      <c r="J15152" t="s">
        <v>23182</v>
      </c>
      <c r="K15152" t="s">
        <v>23182</v>
      </c>
      <c r="L15152">
        <v>2</v>
      </c>
      <c r="M15152" t="s">
        <v>23585</v>
      </c>
      <c r="N15152" t="s">
        <v>23586</v>
      </c>
      <c r="O15152" t="s">
        <v>23585</v>
      </c>
      <c r="P15152" t="s">
        <v>23586</v>
      </c>
      <c r="Q15152" t="s">
        <v>23182</v>
      </c>
    </row>
    <row r="15153" spans="1:17" x14ac:dyDescent="0.25">
      <c r="A15153">
        <v>137755</v>
      </c>
      <c r="B15153" t="s">
        <v>15105</v>
      </c>
      <c r="C15153" t="s">
        <v>15106</v>
      </c>
      <c r="D15153" t="s">
        <v>23348</v>
      </c>
      <c r="E15153" t="s">
        <v>23348</v>
      </c>
      <c r="F15153" t="s">
        <v>23281</v>
      </c>
      <c r="G15153">
        <v>5</v>
      </c>
      <c r="H15153" t="s">
        <v>23556</v>
      </c>
      <c r="I15153" t="s">
        <v>23184</v>
      </c>
      <c r="J15153" t="s">
        <v>23182</v>
      </c>
      <c r="K15153" t="s">
        <v>23182</v>
      </c>
      <c r="L15153">
        <v>2</v>
      </c>
      <c r="M15153" t="s">
        <v>23586</v>
      </c>
      <c r="N15153" t="s">
        <v>23586</v>
      </c>
      <c r="O15153" t="s">
        <v>23586</v>
      </c>
      <c r="P15153" t="s">
        <v>23586</v>
      </c>
      <c r="Q15153" t="s">
        <v>23182</v>
      </c>
    </row>
    <row r="15154" spans="1:17" x14ac:dyDescent="0.25">
      <c r="A15154">
        <v>137756</v>
      </c>
      <c r="B15154" t="s">
        <v>15107</v>
      </c>
      <c r="C15154" t="s">
        <v>15108</v>
      </c>
      <c r="D15154" t="s">
        <v>23290</v>
      </c>
      <c r="E15154" t="s">
        <v>23290</v>
      </c>
      <c r="F15154" t="s">
        <v>23175</v>
      </c>
      <c r="G15154">
        <v>0</v>
      </c>
      <c r="H15154" t="s">
        <v>23556</v>
      </c>
      <c r="I15154" t="s">
        <v>23177</v>
      </c>
      <c r="J15154" t="s">
        <v>23586</v>
      </c>
      <c r="K15154" t="s">
        <v>23586</v>
      </c>
      <c r="L15154">
        <v>2</v>
      </c>
      <c r="M15154" t="s">
        <v>23182</v>
      </c>
      <c r="N15154" t="s">
        <v>23182</v>
      </c>
      <c r="O15154" t="s">
        <v>23182</v>
      </c>
      <c r="P15154" t="s">
        <v>23182</v>
      </c>
      <c r="Q15154" t="s">
        <v>23586</v>
      </c>
    </row>
    <row r="15155" spans="1:17" x14ac:dyDescent="0.25">
      <c r="A15155">
        <v>137757</v>
      </c>
      <c r="B15155" t="s">
        <v>15109</v>
      </c>
      <c r="C15155" t="s">
        <v>15110</v>
      </c>
      <c r="D15155" t="s">
        <v>23412</v>
      </c>
      <c r="E15155" t="s">
        <v>23409</v>
      </c>
      <c r="F15155" t="s">
        <v>23175</v>
      </c>
      <c r="G15155">
        <v>0</v>
      </c>
      <c r="H15155" t="s">
        <v>23556</v>
      </c>
      <c r="I15155" t="s">
        <v>23184</v>
      </c>
      <c r="J15155" t="s">
        <v>23182</v>
      </c>
      <c r="K15155" t="s">
        <v>23182</v>
      </c>
      <c r="L15155">
        <v>1</v>
      </c>
      <c r="M15155" t="s">
        <v>23585</v>
      </c>
      <c r="N15155" t="s">
        <v>23585</v>
      </c>
      <c r="O15155" t="s">
        <v>23585</v>
      </c>
      <c r="P15155" t="s">
        <v>23585</v>
      </c>
      <c r="Q15155" t="s">
        <v>23182</v>
      </c>
    </row>
    <row r="15156" spans="1:17" x14ac:dyDescent="0.25">
      <c r="A15156">
        <v>137758</v>
      </c>
      <c r="B15156" t="s">
        <v>15111</v>
      </c>
      <c r="C15156" t="s">
        <v>13085</v>
      </c>
      <c r="D15156" t="s">
        <v>23321</v>
      </c>
      <c r="E15156" t="s">
        <v>23321</v>
      </c>
      <c r="F15156" t="s">
        <v>23281</v>
      </c>
      <c r="G15156">
        <v>0</v>
      </c>
      <c r="H15156" t="s">
        <v>23556</v>
      </c>
      <c r="I15156" t="s">
        <v>23177</v>
      </c>
      <c r="J15156" t="s">
        <v>23586</v>
      </c>
      <c r="K15156" t="s">
        <v>23586</v>
      </c>
      <c r="L15156">
        <v>1</v>
      </c>
      <c r="M15156" t="s">
        <v>23182</v>
      </c>
      <c r="N15156" t="s">
        <v>23182</v>
      </c>
      <c r="O15156" t="s">
        <v>23182</v>
      </c>
      <c r="P15156" t="s">
        <v>23182</v>
      </c>
      <c r="Q15156" t="s">
        <v>23586</v>
      </c>
    </row>
    <row r="15157" spans="1:17" x14ac:dyDescent="0.25">
      <c r="A15157">
        <v>137759</v>
      </c>
      <c r="B15157" t="s">
        <v>15112</v>
      </c>
      <c r="C15157" t="s">
        <v>15113</v>
      </c>
      <c r="D15157" t="s">
        <v>23423</v>
      </c>
      <c r="E15157" t="s">
        <v>23423</v>
      </c>
      <c r="F15157" t="s">
        <v>23264</v>
      </c>
      <c r="G15157">
        <v>0</v>
      </c>
      <c r="H15157" t="s">
        <v>23556</v>
      </c>
      <c r="I15157" t="s">
        <v>23184</v>
      </c>
      <c r="J15157" t="s">
        <v>23182</v>
      </c>
      <c r="K15157" t="s">
        <v>23182</v>
      </c>
      <c r="L15157">
        <v>2</v>
      </c>
      <c r="M15157" t="s">
        <v>23585</v>
      </c>
      <c r="N15157" t="s">
        <v>23586</v>
      </c>
      <c r="O15157" t="s">
        <v>23586</v>
      </c>
      <c r="P15157" t="s">
        <v>23586</v>
      </c>
      <c r="Q15157" t="s">
        <v>23182</v>
      </c>
    </row>
    <row r="15158" spans="1:17" x14ac:dyDescent="0.25">
      <c r="A15158">
        <v>137760</v>
      </c>
      <c r="B15158" t="s">
        <v>15114</v>
      </c>
      <c r="C15158" t="s">
        <v>15115</v>
      </c>
      <c r="D15158" t="s">
        <v>23422</v>
      </c>
      <c r="E15158" t="s">
        <v>23422</v>
      </c>
      <c r="F15158" t="s">
        <v>23264</v>
      </c>
      <c r="G15158">
        <v>0</v>
      </c>
      <c r="H15158" t="s">
        <v>23556</v>
      </c>
      <c r="I15158" t="s">
        <v>23177</v>
      </c>
      <c r="J15158" t="s">
        <v>23585</v>
      </c>
      <c r="K15158" t="s">
        <v>23586</v>
      </c>
      <c r="L15158">
        <v>2</v>
      </c>
      <c r="M15158" t="s">
        <v>23182</v>
      </c>
      <c r="N15158" t="s">
        <v>23182</v>
      </c>
      <c r="O15158" t="s">
        <v>23182</v>
      </c>
      <c r="P15158" t="s">
        <v>23182</v>
      </c>
      <c r="Q15158" t="s">
        <v>23586</v>
      </c>
    </row>
    <row r="15159" spans="1:17" x14ac:dyDescent="0.25">
      <c r="A15159">
        <v>137761</v>
      </c>
      <c r="B15159" t="s">
        <v>15116</v>
      </c>
      <c r="C15159" t="s">
        <v>15117</v>
      </c>
      <c r="D15159" t="s">
        <v>23422</v>
      </c>
      <c r="E15159" t="s">
        <v>23422</v>
      </c>
      <c r="F15159" t="s">
        <v>23264</v>
      </c>
      <c r="G15159">
        <v>0</v>
      </c>
      <c r="H15159" t="s">
        <v>23556</v>
      </c>
      <c r="I15159" t="s">
        <v>23177</v>
      </c>
      <c r="J15159" t="s">
        <v>23585</v>
      </c>
      <c r="K15159" t="s">
        <v>23586</v>
      </c>
      <c r="L15159">
        <v>2</v>
      </c>
      <c r="M15159" t="s">
        <v>23182</v>
      </c>
      <c r="N15159" t="s">
        <v>23182</v>
      </c>
      <c r="O15159" t="s">
        <v>23182</v>
      </c>
      <c r="P15159" t="s">
        <v>23182</v>
      </c>
      <c r="Q15159" t="s">
        <v>23586</v>
      </c>
    </row>
    <row r="15160" spans="1:17" x14ac:dyDescent="0.25">
      <c r="A15160">
        <v>137762</v>
      </c>
      <c r="B15160" t="s">
        <v>15118</v>
      </c>
      <c r="C15160" t="s">
        <v>15119</v>
      </c>
      <c r="D15160" t="s">
        <v>23279</v>
      </c>
      <c r="E15160" t="s">
        <v>23280</v>
      </c>
      <c r="F15160" t="s">
        <v>23281</v>
      </c>
      <c r="G15160">
        <v>0</v>
      </c>
      <c r="H15160" t="s">
        <v>23556</v>
      </c>
      <c r="I15160" t="s">
        <v>23177</v>
      </c>
      <c r="J15160" t="s">
        <v>23585</v>
      </c>
      <c r="K15160" t="s">
        <v>23586</v>
      </c>
      <c r="L15160">
        <v>2</v>
      </c>
      <c r="M15160" t="s">
        <v>23182</v>
      </c>
      <c r="N15160" t="s">
        <v>23182</v>
      </c>
      <c r="O15160" t="s">
        <v>23182</v>
      </c>
      <c r="P15160" t="s">
        <v>23182</v>
      </c>
      <c r="Q15160" t="s">
        <v>23586</v>
      </c>
    </row>
    <row r="15161" spans="1:17" x14ac:dyDescent="0.25">
      <c r="A15161">
        <v>137763</v>
      </c>
      <c r="B15161" t="s">
        <v>15120</v>
      </c>
      <c r="C15161" t="s">
        <v>15121</v>
      </c>
      <c r="D15161" t="s">
        <v>23496</v>
      </c>
      <c r="E15161" t="s">
        <v>23288</v>
      </c>
      <c r="F15161" t="s">
        <v>23264</v>
      </c>
      <c r="G15161">
        <v>0</v>
      </c>
      <c r="H15161" t="s">
        <v>23556</v>
      </c>
      <c r="I15161" t="s">
        <v>23184</v>
      </c>
      <c r="J15161" t="s">
        <v>23182</v>
      </c>
      <c r="K15161" t="s">
        <v>23182</v>
      </c>
      <c r="L15161">
        <v>2</v>
      </c>
      <c r="M15161" t="s">
        <v>23585</v>
      </c>
      <c r="N15161" t="s">
        <v>23585</v>
      </c>
      <c r="O15161" t="s">
        <v>23586</v>
      </c>
      <c r="P15161" t="s">
        <v>23586</v>
      </c>
      <c r="Q15161" t="s">
        <v>23182</v>
      </c>
    </row>
    <row r="15162" spans="1:17" x14ac:dyDescent="0.25">
      <c r="A15162">
        <v>137765</v>
      </c>
      <c r="B15162" t="s">
        <v>15122</v>
      </c>
      <c r="C15162" t="s">
        <v>15123</v>
      </c>
      <c r="D15162" t="s">
        <v>23265</v>
      </c>
      <c r="E15162" t="s">
        <v>23265</v>
      </c>
      <c r="F15162" t="s">
        <v>23264</v>
      </c>
      <c r="G15162">
        <v>2</v>
      </c>
      <c r="H15162" t="s">
        <v>23556</v>
      </c>
      <c r="I15162" t="s">
        <v>23177</v>
      </c>
      <c r="J15162" t="s">
        <v>23585</v>
      </c>
      <c r="K15162" t="s">
        <v>23585</v>
      </c>
      <c r="L15162">
        <v>2</v>
      </c>
      <c r="M15162" t="s">
        <v>23182</v>
      </c>
      <c r="N15162" t="s">
        <v>23182</v>
      </c>
      <c r="O15162" t="s">
        <v>23182</v>
      </c>
      <c r="P15162" t="s">
        <v>23182</v>
      </c>
      <c r="Q15162" t="s">
        <v>23586</v>
      </c>
    </row>
    <row r="15163" spans="1:17" x14ac:dyDescent="0.25">
      <c r="A15163">
        <v>137766</v>
      </c>
      <c r="B15163" t="s">
        <v>14208</v>
      </c>
      <c r="C15163" t="s">
        <v>15124</v>
      </c>
      <c r="D15163" t="s">
        <v>23542</v>
      </c>
      <c r="E15163" t="s">
        <v>23238</v>
      </c>
      <c r="F15163" t="s">
        <v>23233</v>
      </c>
      <c r="G15163">
        <v>0</v>
      </c>
      <c r="H15163" t="s">
        <v>23556</v>
      </c>
      <c r="I15163" t="s">
        <v>23184</v>
      </c>
      <c r="J15163" t="s">
        <v>23182</v>
      </c>
      <c r="K15163" t="s">
        <v>23182</v>
      </c>
      <c r="L15163">
        <v>2</v>
      </c>
      <c r="M15163" t="s">
        <v>23585</v>
      </c>
      <c r="N15163" t="s">
        <v>23586</v>
      </c>
      <c r="O15163" t="s">
        <v>23585</v>
      </c>
      <c r="P15163" t="s">
        <v>23586</v>
      </c>
      <c r="Q15163" t="s">
        <v>23182</v>
      </c>
    </row>
    <row r="15164" spans="1:17" x14ac:dyDescent="0.25">
      <c r="A15164">
        <v>137767</v>
      </c>
      <c r="B15164" t="s">
        <v>15125</v>
      </c>
      <c r="C15164" t="s">
        <v>15126</v>
      </c>
      <c r="D15164" t="s">
        <v>23541</v>
      </c>
      <c r="E15164" t="s">
        <v>23238</v>
      </c>
      <c r="F15164" t="s">
        <v>23233</v>
      </c>
      <c r="G15164">
        <v>0</v>
      </c>
      <c r="H15164" t="s">
        <v>23556</v>
      </c>
      <c r="I15164" t="s">
        <v>23184</v>
      </c>
      <c r="J15164" t="s">
        <v>23182</v>
      </c>
      <c r="K15164" t="s">
        <v>23182</v>
      </c>
      <c r="L15164">
        <v>2</v>
      </c>
      <c r="M15164" t="s">
        <v>23585</v>
      </c>
      <c r="N15164" t="s">
        <v>23586</v>
      </c>
      <c r="O15164" t="s">
        <v>23585</v>
      </c>
      <c r="P15164" t="s">
        <v>23586</v>
      </c>
      <c r="Q15164" t="s">
        <v>23182</v>
      </c>
    </row>
    <row r="15165" spans="1:17" x14ac:dyDescent="0.25">
      <c r="A15165">
        <v>137768</v>
      </c>
      <c r="B15165" t="s">
        <v>15127</v>
      </c>
      <c r="C15165" t="s">
        <v>15128</v>
      </c>
      <c r="D15165" t="s">
        <v>23442</v>
      </c>
      <c r="E15165" t="s">
        <v>23438</v>
      </c>
      <c r="F15165" t="s">
        <v>23215</v>
      </c>
      <c r="G15165">
        <v>0</v>
      </c>
      <c r="H15165" t="s">
        <v>23556</v>
      </c>
      <c r="I15165" t="s">
        <v>23184</v>
      </c>
      <c r="J15165" t="s">
        <v>23182</v>
      </c>
      <c r="K15165" t="s">
        <v>23182</v>
      </c>
      <c r="L15165">
        <v>2</v>
      </c>
      <c r="M15165" t="s">
        <v>23585</v>
      </c>
      <c r="N15165" t="s">
        <v>23586</v>
      </c>
      <c r="O15165" t="s">
        <v>23585</v>
      </c>
      <c r="P15165" t="s">
        <v>23586</v>
      </c>
      <c r="Q15165" t="s">
        <v>23182</v>
      </c>
    </row>
    <row r="15166" spans="1:17" x14ac:dyDescent="0.25">
      <c r="A15166">
        <v>137769</v>
      </c>
      <c r="B15166" t="s">
        <v>15129</v>
      </c>
      <c r="C15166" t="s">
        <v>15130</v>
      </c>
      <c r="D15166" t="s">
        <v>23211</v>
      </c>
      <c r="E15166" t="s">
        <v>23211</v>
      </c>
      <c r="F15166" t="s">
        <v>23188</v>
      </c>
      <c r="G15166">
        <v>8</v>
      </c>
      <c r="H15166" t="s">
        <v>23556</v>
      </c>
      <c r="I15166" t="s">
        <v>23184</v>
      </c>
      <c r="J15166" t="s">
        <v>23182</v>
      </c>
      <c r="K15166" t="s">
        <v>23182</v>
      </c>
      <c r="L15166">
        <v>1</v>
      </c>
      <c r="M15166" t="s">
        <v>23585</v>
      </c>
      <c r="N15166" t="s">
        <v>23585</v>
      </c>
      <c r="O15166" t="s">
        <v>23585</v>
      </c>
      <c r="P15166" t="s">
        <v>23585</v>
      </c>
      <c r="Q15166" t="s">
        <v>23182</v>
      </c>
    </row>
    <row r="15167" spans="1:17" x14ac:dyDescent="0.25">
      <c r="A15167">
        <v>137770</v>
      </c>
      <c r="B15167" t="s">
        <v>15131</v>
      </c>
      <c r="C15167" t="s">
        <v>15132</v>
      </c>
      <c r="D15167" t="s">
        <v>23542</v>
      </c>
      <c r="E15167" t="s">
        <v>23238</v>
      </c>
      <c r="F15167" t="s">
        <v>23233</v>
      </c>
      <c r="G15167">
        <v>0</v>
      </c>
      <c r="H15167" t="s">
        <v>23556</v>
      </c>
      <c r="I15167" t="s">
        <v>23189</v>
      </c>
      <c r="J15167" t="s">
        <v>23586</v>
      </c>
      <c r="K15167" t="s">
        <v>23586</v>
      </c>
      <c r="L15167">
        <v>2</v>
      </c>
      <c r="M15167" t="s">
        <v>23585</v>
      </c>
      <c r="N15167" t="s">
        <v>23586</v>
      </c>
      <c r="O15167" t="s">
        <v>23586</v>
      </c>
      <c r="P15167" t="s">
        <v>23586</v>
      </c>
      <c r="Q15167" t="s">
        <v>23586</v>
      </c>
    </row>
    <row r="15168" spans="1:17" x14ac:dyDescent="0.25">
      <c r="A15168">
        <v>137771</v>
      </c>
      <c r="B15168" t="s">
        <v>15133</v>
      </c>
      <c r="C15168" t="s">
        <v>13911</v>
      </c>
      <c r="D15168" t="s">
        <v>23541</v>
      </c>
      <c r="E15168" t="s">
        <v>23238</v>
      </c>
      <c r="F15168" t="s">
        <v>23233</v>
      </c>
      <c r="G15168">
        <v>0</v>
      </c>
      <c r="H15168" t="s">
        <v>23556</v>
      </c>
      <c r="I15168" t="s">
        <v>23184</v>
      </c>
      <c r="J15168" t="s">
        <v>23182</v>
      </c>
      <c r="K15168" t="s">
        <v>23182</v>
      </c>
      <c r="L15168">
        <v>2</v>
      </c>
      <c r="M15168" t="s">
        <v>23585</v>
      </c>
      <c r="N15168" t="s">
        <v>23586</v>
      </c>
      <c r="O15168" t="s">
        <v>23585</v>
      </c>
      <c r="P15168" t="s">
        <v>23586</v>
      </c>
      <c r="Q15168" t="s">
        <v>23182</v>
      </c>
    </row>
    <row r="15169" spans="1:17" x14ac:dyDescent="0.25">
      <c r="A15169">
        <v>137772</v>
      </c>
      <c r="B15169" t="s">
        <v>15134</v>
      </c>
      <c r="C15169" t="s">
        <v>15135</v>
      </c>
      <c r="D15169" t="s">
        <v>23216</v>
      </c>
      <c r="E15169" t="s">
        <v>23216</v>
      </c>
      <c r="F15169" t="s">
        <v>23188</v>
      </c>
      <c r="G15169">
        <v>0</v>
      </c>
      <c r="H15169" t="s">
        <v>23556</v>
      </c>
      <c r="I15169" t="s">
        <v>23184</v>
      </c>
      <c r="J15169" t="s">
        <v>23182</v>
      </c>
      <c r="K15169" t="s">
        <v>23182</v>
      </c>
      <c r="L15169">
        <v>3</v>
      </c>
      <c r="M15169" t="s">
        <v>23586</v>
      </c>
      <c r="N15169" t="s">
        <v>23586</v>
      </c>
      <c r="O15169" t="s">
        <v>23586</v>
      </c>
      <c r="P15169" t="s">
        <v>23586</v>
      </c>
      <c r="Q15169" t="s">
        <v>23182</v>
      </c>
    </row>
    <row r="15170" spans="1:17" x14ac:dyDescent="0.25">
      <c r="A15170">
        <v>137773</v>
      </c>
      <c r="B15170" t="s">
        <v>23733</v>
      </c>
      <c r="C15170" t="s">
        <v>13532</v>
      </c>
      <c r="D15170" t="s">
        <v>23241</v>
      </c>
      <c r="E15170" t="s">
        <v>23241</v>
      </c>
      <c r="F15170" t="s">
        <v>23233</v>
      </c>
      <c r="G15170">
        <v>0</v>
      </c>
      <c r="H15170" t="s">
        <v>23556</v>
      </c>
      <c r="I15170" t="s">
        <v>23184</v>
      </c>
      <c r="J15170" t="s">
        <v>23182</v>
      </c>
      <c r="K15170" t="s">
        <v>23182</v>
      </c>
      <c r="L15170">
        <v>2</v>
      </c>
      <c r="M15170" t="s">
        <v>23585</v>
      </c>
      <c r="N15170" t="s">
        <v>23585</v>
      </c>
      <c r="O15170" t="s">
        <v>23586</v>
      </c>
      <c r="P15170" t="s">
        <v>23586</v>
      </c>
      <c r="Q15170" t="s">
        <v>23182</v>
      </c>
    </row>
    <row r="15171" spans="1:17" x14ac:dyDescent="0.25">
      <c r="A15171">
        <v>137774</v>
      </c>
      <c r="B15171" t="s">
        <v>15136</v>
      </c>
      <c r="C15171" t="s">
        <v>15137</v>
      </c>
      <c r="D15171" t="s">
        <v>23303</v>
      </c>
      <c r="E15171" t="s">
        <v>23299</v>
      </c>
      <c r="F15171" t="s">
        <v>23175</v>
      </c>
      <c r="G15171">
        <v>0</v>
      </c>
      <c r="H15171" t="s">
        <v>23556</v>
      </c>
      <c r="I15171" t="s">
        <v>23177</v>
      </c>
      <c r="J15171" t="s">
        <v>23585</v>
      </c>
      <c r="K15171" t="s">
        <v>23586</v>
      </c>
      <c r="L15171">
        <v>1</v>
      </c>
      <c r="M15171" t="s">
        <v>23182</v>
      </c>
      <c r="N15171" t="s">
        <v>23182</v>
      </c>
      <c r="O15171" t="s">
        <v>23182</v>
      </c>
      <c r="P15171" t="s">
        <v>23182</v>
      </c>
      <c r="Q15171" t="s">
        <v>23586</v>
      </c>
    </row>
    <row r="15172" spans="1:17" x14ac:dyDescent="0.25">
      <c r="A15172">
        <v>137775</v>
      </c>
      <c r="B15172" t="s">
        <v>15138</v>
      </c>
      <c r="C15172" t="s">
        <v>15139</v>
      </c>
      <c r="D15172" t="s">
        <v>23270</v>
      </c>
      <c r="E15172" t="s">
        <v>23270</v>
      </c>
      <c r="F15172" t="s">
        <v>23215</v>
      </c>
      <c r="G15172">
        <v>0</v>
      </c>
      <c r="H15172" t="s">
        <v>23556</v>
      </c>
      <c r="I15172" t="s">
        <v>23184</v>
      </c>
      <c r="J15172" t="s">
        <v>23182</v>
      </c>
      <c r="K15172" t="s">
        <v>23182</v>
      </c>
      <c r="L15172">
        <v>2</v>
      </c>
      <c r="M15172" t="s">
        <v>23585</v>
      </c>
      <c r="N15172" t="s">
        <v>23586</v>
      </c>
      <c r="O15172" t="s">
        <v>23586</v>
      </c>
      <c r="P15172" t="s">
        <v>23586</v>
      </c>
      <c r="Q15172" t="s">
        <v>23182</v>
      </c>
    </row>
    <row r="15173" spans="1:17" x14ac:dyDescent="0.25">
      <c r="A15173">
        <v>137776</v>
      </c>
      <c r="B15173" t="s">
        <v>15140</v>
      </c>
      <c r="C15173" t="s">
        <v>13882</v>
      </c>
      <c r="D15173" t="s">
        <v>23342</v>
      </c>
      <c r="E15173" t="s">
        <v>23340</v>
      </c>
      <c r="F15173" t="s">
        <v>23281</v>
      </c>
      <c r="G15173">
        <v>5</v>
      </c>
      <c r="H15173" t="s">
        <v>23556</v>
      </c>
      <c r="I15173" t="s">
        <v>23177</v>
      </c>
      <c r="J15173" t="s">
        <v>23585</v>
      </c>
      <c r="K15173" t="s">
        <v>23586</v>
      </c>
      <c r="L15173">
        <v>2</v>
      </c>
      <c r="M15173" t="s">
        <v>23182</v>
      </c>
      <c r="N15173" t="s">
        <v>23182</v>
      </c>
      <c r="O15173" t="s">
        <v>23182</v>
      </c>
      <c r="P15173" t="s">
        <v>23182</v>
      </c>
      <c r="Q15173" t="s">
        <v>23586</v>
      </c>
    </row>
    <row r="15174" spans="1:17" x14ac:dyDescent="0.25">
      <c r="A15174">
        <v>137777</v>
      </c>
      <c r="B15174" t="s">
        <v>15141</v>
      </c>
      <c r="C15174" t="s">
        <v>15142</v>
      </c>
      <c r="D15174" t="s">
        <v>23295</v>
      </c>
      <c r="E15174" t="s">
        <v>23295</v>
      </c>
      <c r="F15174" t="s">
        <v>23175</v>
      </c>
      <c r="G15174">
        <v>0</v>
      </c>
      <c r="H15174" t="s">
        <v>23556</v>
      </c>
      <c r="I15174" t="s">
        <v>23184</v>
      </c>
      <c r="J15174" t="s">
        <v>23182</v>
      </c>
      <c r="K15174" t="s">
        <v>23182</v>
      </c>
      <c r="L15174">
        <v>2</v>
      </c>
      <c r="M15174" t="s">
        <v>23585</v>
      </c>
      <c r="N15174" t="s">
        <v>23585</v>
      </c>
      <c r="O15174" t="s">
        <v>23586</v>
      </c>
      <c r="P15174" t="s">
        <v>23586</v>
      </c>
      <c r="Q15174" t="s">
        <v>23182</v>
      </c>
    </row>
    <row r="15175" spans="1:17" x14ac:dyDescent="0.25">
      <c r="A15175">
        <v>137778</v>
      </c>
      <c r="B15175" t="s">
        <v>15143</v>
      </c>
      <c r="C15175" t="s">
        <v>15144</v>
      </c>
      <c r="D15175" t="s">
        <v>23290</v>
      </c>
      <c r="E15175" t="s">
        <v>23290</v>
      </c>
      <c r="F15175" t="s">
        <v>23175</v>
      </c>
      <c r="G15175">
        <v>0</v>
      </c>
      <c r="H15175" t="s">
        <v>23556</v>
      </c>
      <c r="I15175" t="s">
        <v>23177</v>
      </c>
      <c r="J15175" t="s">
        <v>23585</v>
      </c>
      <c r="K15175" t="s">
        <v>23586</v>
      </c>
      <c r="L15175">
        <v>2</v>
      </c>
      <c r="M15175" t="s">
        <v>23182</v>
      </c>
      <c r="N15175" t="s">
        <v>23182</v>
      </c>
      <c r="O15175" t="s">
        <v>23182</v>
      </c>
      <c r="P15175" t="s">
        <v>23182</v>
      </c>
      <c r="Q15175" t="s">
        <v>23586</v>
      </c>
    </row>
    <row r="15176" spans="1:17" x14ac:dyDescent="0.25">
      <c r="A15176">
        <v>137780</v>
      </c>
      <c r="B15176" t="s">
        <v>15145</v>
      </c>
      <c r="C15176" t="s">
        <v>14116</v>
      </c>
      <c r="D15176" t="s">
        <v>23342</v>
      </c>
      <c r="E15176" t="s">
        <v>23340</v>
      </c>
      <c r="F15176" t="s">
        <v>23281</v>
      </c>
      <c r="G15176">
        <v>5</v>
      </c>
      <c r="H15176" t="s">
        <v>23556</v>
      </c>
      <c r="I15176" t="s">
        <v>23177</v>
      </c>
      <c r="J15176" t="s">
        <v>23586</v>
      </c>
      <c r="K15176" t="s">
        <v>23586</v>
      </c>
      <c r="L15176">
        <v>2</v>
      </c>
      <c r="M15176" t="s">
        <v>23182</v>
      </c>
      <c r="N15176" t="s">
        <v>23182</v>
      </c>
      <c r="O15176" t="s">
        <v>23182</v>
      </c>
      <c r="P15176" t="s">
        <v>23182</v>
      </c>
      <c r="Q15176" t="s">
        <v>23586</v>
      </c>
    </row>
    <row r="15177" spans="1:17" x14ac:dyDescent="0.25">
      <c r="A15177">
        <v>137781</v>
      </c>
      <c r="B15177" t="s">
        <v>15146</v>
      </c>
      <c r="C15177" t="s">
        <v>12702</v>
      </c>
      <c r="D15177" t="s">
        <v>23541</v>
      </c>
      <c r="E15177" t="s">
        <v>23238</v>
      </c>
      <c r="F15177" t="s">
        <v>23233</v>
      </c>
      <c r="G15177">
        <v>0</v>
      </c>
      <c r="H15177" t="s">
        <v>23556</v>
      </c>
      <c r="I15177" t="s">
        <v>23184</v>
      </c>
      <c r="J15177" t="s">
        <v>23182</v>
      </c>
      <c r="K15177" t="s">
        <v>23182</v>
      </c>
      <c r="L15177">
        <v>2</v>
      </c>
      <c r="M15177" t="s">
        <v>23586</v>
      </c>
      <c r="N15177" t="s">
        <v>23586</v>
      </c>
      <c r="O15177" t="s">
        <v>23586</v>
      </c>
      <c r="P15177" t="s">
        <v>23586</v>
      </c>
      <c r="Q15177" t="s">
        <v>23182</v>
      </c>
    </row>
    <row r="15178" spans="1:17" x14ac:dyDescent="0.25">
      <c r="A15178">
        <v>137782</v>
      </c>
      <c r="B15178" t="s">
        <v>15147</v>
      </c>
      <c r="C15178" t="s">
        <v>11553</v>
      </c>
      <c r="D15178" t="s">
        <v>23544</v>
      </c>
      <c r="E15178" t="s">
        <v>23545</v>
      </c>
      <c r="F15178" t="s">
        <v>23188</v>
      </c>
      <c r="G15178">
        <v>0</v>
      </c>
      <c r="H15178" t="s">
        <v>23252</v>
      </c>
      <c r="I15178" t="s">
        <v>23184</v>
      </c>
      <c r="J15178" t="s">
        <v>23182</v>
      </c>
      <c r="K15178" t="s">
        <v>23182</v>
      </c>
      <c r="L15178">
        <v>2</v>
      </c>
      <c r="M15178" t="s">
        <v>23586</v>
      </c>
      <c r="N15178" t="s">
        <v>23586</v>
      </c>
      <c r="O15178" t="s">
        <v>23586</v>
      </c>
      <c r="P15178" t="s">
        <v>23586</v>
      </c>
      <c r="Q15178" t="s">
        <v>23182</v>
      </c>
    </row>
    <row r="15179" spans="1:17" x14ac:dyDescent="0.25">
      <c r="A15179">
        <v>137783</v>
      </c>
      <c r="B15179" t="s">
        <v>15148</v>
      </c>
      <c r="C15179" t="s">
        <v>15</v>
      </c>
      <c r="D15179" t="s">
        <v>23262</v>
      </c>
      <c r="E15179" t="s">
        <v>23262</v>
      </c>
      <c r="F15179" t="s">
        <v>23215</v>
      </c>
      <c r="G15179">
        <v>0</v>
      </c>
      <c r="H15179" t="s">
        <v>23191</v>
      </c>
      <c r="I15179" t="s">
        <v>23184</v>
      </c>
      <c r="J15179" t="s">
        <v>23182</v>
      </c>
      <c r="K15179" t="s">
        <v>23182</v>
      </c>
      <c r="L15179">
        <v>3</v>
      </c>
      <c r="M15179" t="s">
        <v>23585</v>
      </c>
      <c r="N15179" t="s">
        <v>23586</v>
      </c>
      <c r="O15179" t="s">
        <v>23586</v>
      </c>
      <c r="P15179" t="s">
        <v>23586</v>
      </c>
      <c r="Q15179" t="s">
        <v>23182</v>
      </c>
    </row>
    <row r="15180" spans="1:17" x14ac:dyDescent="0.25">
      <c r="A15180">
        <v>137786</v>
      </c>
      <c r="B15180" t="s">
        <v>15149</v>
      </c>
      <c r="C15180" t="s">
        <v>14721</v>
      </c>
      <c r="D15180" t="s">
        <v>23495</v>
      </c>
      <c r="E15180" t="s">
        <v>23495</v>
      </c>
      <c r="F15180" t="s">
        <v>23264</v>
      </c>
      <c r="G15180">
        <v>0</v>
      </c>
      <c r="H15180" t="s">
        <v>23556</v>
      </c>
      <c r="I15180" t="s">
        <v>23177</v>
      </c>
      <c r="J15180" t="s">
        <v>23585</v>
      </c>
      <c r="K15180" t="s">
        <v>23586</v>
      </c>
      <c r="L15180">
        <v>2</v>
      </c>
      <c r="M15180" t="s">
        <v>23182</v>
      </c>
      <c r="N15180" t="s">
        <v>23182</v>
      </c>
      <c r="O15180" t="s">
        <v>23182</v>
      </c>
      <c r="P15180" t="s">
        <v>23182</v>
      </c>
      <c r="Q15180" t="s">
        <v>23586</v>
      </c>
    </row>
    <row r="15181" spans="1:17" x14ac:dyDescent="0.25">
      <c r="A15181">
        <v>137787</v>
      </c>
      <c r="B15181" t="s">
        <v>15150</v>
      </c>
      <c r="C15181" t="s">
        <v>15151</v>
      </c>
      <c r="D15181" t="s">
        <v>23422</v>
      </c>
      <c r="E15181" t="s">
        <v>23422</v>
      </c>
      <c r="F15181" t="s">
        <v>23264</v>
      </c>
      <c r="G15181">
        <v>0</v>
      </c>
      <c r="H15181" t="s">
        <v>23556</v>
      </c>
      <c r="I15181" t="s">
        <v>23177</v>
      </c>
      <c r="J15181" t="s">
        <v>23585</v>
      </c>
      <c r="K15181" t="s">
        <v>23586</v>
      </c>
      <c r="L15181">
        <v>2</v>
      </c>
      <c r="M15181" t="s">
        <v>23182</v>
      </c>
      <c r="N15181" t="s">
        <v>23182</v>
      </c>
      <c r="O15181" t="s">
        <v>23182</v>
      </c>
      <c r="P15181" t="s">
        <v>23182</v>
      </c>
      <c r="Q15181" t="s">
        <v>23586</v>
      </c>
    </row>
    <row r="15182" spans="1:17" x14ac:dyDescent="0.25">
      <c r="A15182">
        <v>137788</v>
      </c>
      <c r="B15182" t="s">
        <v>15152</v>
      </c>
      <c r="C15182" t="s">
        <v>15153</v>
      </c>
      <c r="D15182" t="s">
        <v>23294</v>
      </c>
      <c r="E15182" t="s">
        <v>23294</v>
      </c>
      <c r="F15182" t="s">
        <v>23175</v>
      </c>
      <c r="G15182">
        <v>0</v>
      </c>
      <c r="H15182" t="s">
        <v>23556</v>
      </c>
      <c r="I15182" t="s">
        <v>23177</v>
      </c>
      <c r="J15182" t="s">
        <v>23586</v>
      </c>
      <c r="K15182" t="s">
        <v>23586</v>
      </c>
      <c r="L15182">
        <v>2</v>
      </c>
      <c r="M15182" t="s">
        <v>23182</v>
      </c>
      <c r="N15182" t="s">
        <v>23182</v>
      </c>
      <c r="O15182" t="s">
        <v>23182</v>
      </c>
      <c r="P15182" t="s">
        <v>23182</v>
      </c>
      <c r="Q15182" t="s">
        <v>23586</v>
      </c>
    </row>
    <row r="15183" spans="1:17" x14ac:dyDescent="0.25">
      <c r="A15183">
        <v>137789</v>
      </c>
      <c r="B15183" t="s">
        <v>15154</v>
      </c>
      <c r="C15183" t="s">
        <v>15155</v>
      </c>
      <c r="D15183" t="s">
        <v>23201</v>
      </c>
      <c r="E15183" t="s">
        <v>23201</v>
      </c>
      <c r="F15183" t="s">
        <v>23193</v>
      </c>
      <c r="G15183">
        <v>0</v>
      </c>
      <c r="H15183" t="s">
        <v>23556</v>
      </c>
      <c r="I15183" t="s">
        <v>23184</v>
      </c>
      <c r="J15183" t="s">
        <v>23182</v>
      </c>
      <c r="K15183" t="s">
        <v>23182</v>
      </c>
      <c r="L15183">
        <v>1</v>
      </c>
      <c r="M15183" t="s">
        <v>23585</v>
      </c>
      <c r="N15183" t="s">
        <v>23585</v>
      </c>
      <c r="O15183" t="s">
        <v>23585</v>
      </c>
      <c r="P15183" t="s">
        <v>23585</v>
      </c>
      <c r="Q15183" t="s">
        <v>23182</v>
      </c>
    </row>
    <row r="15184" spans="1:17" x14ac:dyDescent="0.25">
      <c r="A15184">
        <v>137790</v>
      </c>
      <c r="B15184" t="s">
        <v>15156</v>
      </c>
      <c r="C15184" t="s">
        <v>15157</v>
      </c>
      <c r="D15184" t="s">
        <v>23372</v>
      </c>
      <c r="E15184" t="s">
        <v>23366</v>
      </c>
      <c r="F15184" t="s">
        <v>23193</v>
      </c>
      <c r="G15184">
        <v>1</v>
      </c>
      <c r="H15184" t="s">
        <v>23556</v>
      </c>
      <c r="I15184" t="s">
        <v>23184</v>
      </c>
      <c r="J15184" t="s">
        <v>23182</v>
      </c>
      <c r="K15184" t="s">
        <v>23182</v>
      </c>
      <c r="L15184">
        <v>2</v>
      </c>
      <c r="M15184" t="s">
        <v>23585</v>
      </c>
      <c r="N15184" t="s">
        <v>23586</v>
      </c>
      <c r="O15184" t="s">
        <v>23586</v>
      </c>
      <c r="P15184" t="s">
        <v>23586</v>
      </c>
      <c r="Q15184" t="s">
        <v>23182</v>
      </c>
    </row>
    <row r="15185" spans="1:17" x14ac:dyDescent="0.25">
      <c r="A15185">
        <v>137791</v>
      </c>
      <c r="B15185" t="s">
        <v>15158</v>
      </c>
      <c r="C15185" t="s">
        <v>15159</v>
      </c>
      <c r="D15185" t="s">
        <v>23387</v>
      </c>
      <c r="E15185" t="s">
        <v>23388</v>
      </c>
      <c r="F15185" t="s">
        <v>23188</v>
      </c>
      <c r="G15185">
        <v>0</v>
      </c>
      <c r="H15185" t="s">
        <v>23556</v>
      </c>
      <c r="I15185" t="s">
        <v>23184</v>
      </c>
      <c r="J15185" t="s">
        <v>23182</v>
      </c>
      <c r="K15185" t="s">
        <v>23182</v>
      </c>
      <c r="L15185">
        <v>2</v>
      </c>
      <c r="M15185" t="s">
        <v>23585</v>
      </c>
      <c r="N15185" t="s">
        <v>23585</v>
      </c>
      <c r="O15185" t="s">
        <v>23585</v>
      </c>
      <c r="P15185" t="s">
        <v>23586</v>
      </c>
      <c r="Q15185" t="s">
        <v>23182</v>
      </c>
    </row>
    <row r="15186" spans="1:17" x14ac:dyDescent="0.25">
      <c r="A15186">
        <v>137792</v>
      </c>
      <c r="B15186" t="s">
        <v>15160</v>
      </c>
      <c r="C15186" t="s">
        <v>15161</v>
      </c>
      <c r="D15186" t="s">
        <v>23412</v>
      </c>
      <c r="E15186" t="s">
        <v>23409</v>
      </c>
      <c r="F15186" t="s">
        <v>23175</v>
      </c>
      <c r="G15186">
        <v>0</v>
      </c>
      <c r="H15186" t="s">
        <v>23556</v>
      </c>
      <c r="I15186" t="s">
        <v>23184</v>
      </c>
      <c r="J15186" t="s">
        <v>23182</v>
      </c>
      <c r="K15186" t="s">
        <v>23182</v>
      </c>
      <c r="L15186">
        <v>3</v>
      </c>
      <c r="M15186" t="s">
        <v>23586</v>
      </c>
      <c r="N15186" t="s">
        <v>23586</v>
      </c>
      <c r="O15186" t="s">
        <v>23586</v>
      </c>
      <c r="P15186" t="s">
        <v>23586</v>
      </c>
      <c r="Q15186" t="s">
        <v>23182</v>
      </c>
    </row>
    <row r="15187" spans="1:17" x14ac:dyDescent="0.25">
      <c r="A15187">
        <v>137793</v>
      </c>
      <c r="B15187" t="s">
        <v>15162</v>
      </c>
      <c r="C15187" t="s">
        <v>15163</v>
      </c>
      <c r="D15187" t="s">
        <v>23462</v>
      </c>
      <c r="E15187" t="s">
        <v>23463</v>
      </c>
      <c r="F15187" t="s">
        <v>23264</v>
      </c>
      <c r="G15187">
        <v>0</v>
      </c>
      <c r="H15187" t="s">
        <v>23556</v>
      </c>
      <c r="I15187" t="s">
        <v>23184</v>
      </c>
      <c r="J15187" t="s">
        <v>23182</v>
      </c>
      <c r="K15187" t="s">
        <v>23182</v>
      </c>
      <c r="L15187">
        <v>1</v>
      </c>
      <c r="M15187" t="s">
        <v>23585</v>
      </c>
      <c r="N15187" t="s">
        <v>23585</v>
      </c>
      <c r="O15187" t="s">
        <v>23585</v>
      </c>
      <c r="P15187" t="s">
        <v>23585</v>
      </c>
      <c r="Q15187" t="s">
        <v>23182</v>
      </c>
    </row>
    <row r="15188" spans="1:17" x14ac:dyDescent="0.25">
      <c r="A15188">
        <v>137794</v>
      </c>
      <c r="B15188" t="s">
        <v>15164</v>
      </c>
      <c r="C15188" t="s">
        <v>15165</v>
      </c>
      <c r="D15188" t="s">
        <v>23465</v>
      </c>
      <c r="E15188" t="s">
        <v>23463</v>
      </c>
      <c r="F15188" t="s">
        <v>23264</v>
      </c>
      <c r="G15188">
        <v>0</v>
      </c>
      <c r="H15188" t="s">
        <v>23556</v>
      </c>
      <c r="I15188" t="s">
        <v>23177</v>
      </c>
      <c r="J15188" t="s">
        <v>23585</v>
      </c>
      <c r="K15188" t="s">
        <v>23586</v>
      </c>
      <c r="L15188">
        <v>2</v>
      </c>
      <c r="M15188" t="s">
        <v>23182</v>
      </c>
      <c r="N15188" t="s">
        <v>23182</v>
      </c>
      <c r="O15188" t="s">
        <v>23182</v>
      </c>
      <c r="P15188" t="s">
        <v>23182</v>
      </c>
      <c r="Q15188" t="s">
        <v>23586</v>
      </c>
    </row>
    <row r="15189" spans="1:17" x14ac:dyDescent="0.25">
      <c r="A15189">
        <v>137796</v>
      </c>
      <c r="B15189" t="s">
        <v>15166</v>
      </c>
      <c r="C15189" t="s">
        <v>15</v>
      </c>
      <c r="D15189" t="s">
        <v>23232</v>
      </c>
      <c r="E15189" t="s">
        <v>23232</v>
      </c>
      <c r="F15189" t="s">
        <v>23233</v>
      </c>
      <c r="G15189">
        <v>0</v>
      </c>
      <c r="H15189" t="s">
        <v>23179</v>
      </c>
      <c r="I15189" t="s">
        <v>23180</v>
      </c>
      <c r="J15189" t="s">
        <v>23182</v>
      </c>
      <c r="K15189" t="s">
        <v>23182</v>
      </c>
      <c r="L15189" t="s">
        <v>23182</v>
      </c>
      <c r="M15189" t="s">
        <v>23182</v>
      </c>
      <c r="N15189" t="s">
        <v>23182</v>
      </c>
      <c r="O15189" t="s">
        <v>23182</v>
      </c>
      <c r="P15189" t="s">
        <v>23182</v>
      </c>
      <c r="Q15189" t="s">
        <v>23182</v>
      </c>
    </row>
    <row r="15190" spans="1:17" x14ac:dyDescent="0.25">
      <c r="A15190">
        <v>137797</v>
      </c>
      <c r="B15190" t="s">
        <v>15167</v>
      </c>
      <c r="C15190" t="s">
        <v>15168</v>
      </c>
      <c r="D15190" t="s">
        <v>23245</v>
      </c>
      <c r="E15190" t="s">
        <v>23245</v>
      </c>
      <c r="F15190" t="s">
        <v>23233</v>
      </c>
      <c r="G15190">
        <v>6</v>
      </c>
      <c r="H15190" t="s">
        <v>23556</v>
      </c>
      <c r="I15190" t="s">
        <v>23177</v>
      </c>
      <c r="J15190" t="s">
        <v>23585</v>
      </c>
      <c r="K15190" t="s">
        <v>23586</v>
      </c>
      <c r="L15190">
        <v>2</v>
      </c>
      <c r="M15190" t="s">
        <v>23182</v>
      </c>
      <c r="N15190" t="s">
        <v>23182</v>
      </c>
      <c r="O15190" t="s">
        <v>23182</v>
      </c>
      <c r="P15190" t="s">
        <v>23182</v>
      </c>
      <c r="Q15190" t="s">
        <v>23586</v>
      </c>
    </row>
    <row r="15191" spans="1:17" x14ac:dyDescent="0.25">
      <c r="A15191">
        <v>137798</v>
      </c>
      <c r="B15191" t="s">
        <v>15169</v>
      </c>
      <c r="C15191" t="s">
        <v>15170</v>
      </c>
      <c r="D15191" t="s">
        <v>23495</v>
      </c>
      <c r="E15191" t="s">
        <v>23495</v>
      </c>
      <c r="F15191" t="s">
        <v>23264</v>
      </c>
      <c r="G15191">
        <v>0</v>
      </c>
      <c r="H15191" t="s">
        <v>23556</v>
      </c>
      <c r="I15191" t="s">
        <v>23275</v>
      </c>
      <c r="J15191" t="s">
        <v>23182</v>
      </c>
      <c r="K15191" t="s">
        <v>23182</v>
      </c>
      <c r="L15191">
        <v>2</v>
      </c>
      <c r="M15191" t="s">
        <v>23585</v>
      </c>
      <c r="N15191" t="s">
        <v>23586</v>
      </c>
      <c r="O15191" t="s">
        <v>23585</v>
      </c>
      <c r="P15191" t="s">
        <v>23586</v>
      </c>
      <c r="Q15191" t="s">
        <v>23182</v>
      </c>
    </row>
    <row r="15192" spans="1:17" x14ac:dyDescent="0.25">
      <c r="A15192">
        <v>137799</v>
      </c>
      <c r="B15192" t="s">
        <v>15171</v>
      </c>
      <c r="C15192" t="s">
        <v>15172</v>
      </c>
      <c r="D15192" t="s">
        <v>23452</v>
      </c>
      <c r="E15192" t="s">
        <v>23453</v>
      </c>
      <c r="F15192" t="s">
        <v>23264</v>
      </c>
      <c r="G15192">
        <v>0</v>
      </c>
      <c r="H15192" t="s">
        <v>23556</v>
      </c>
      <c r="I15192" t="s">
        <v>23184</v>
      </c>
      <c r="J15192" t="s">
        <v>23182</v>
      </c>
      <c r="K15192" t="s">
        <v>23182</v>
      </c>
      <c r="L15192">
        <v>4</v>
      </c>
      <c r="M15192" t="s">
        <v>23586</v>
      </c>
      <c r="N15192" t="s">
        <v>23585</v>
      </c>
      <c r="O15192" t="s">
        <v>23586</v>
      </c>
      <c r="P15192" t="s">
        <v>23586</v>
      </c>
      <c r="Q15192" t="s">
        <v>23182</v>
      </c>
    </row>
    <row r="15193" spans="1:17" x14ac:dyDescent="0.25">
      <c r="A15193">
        <v>137800</v>
      </c>
      <c r="B15193" t="s">
        <v>15173</v>
      </c>
      <c r="C15193" t="s">
        <v>15174</v>
      </c>
      <c r="D15193" t="s">
        <v>23432</v>
      </c>
      <c r="E15193" t="s">
        <v>23206</v>
      </c>
      <c r="F15193" t="s">
        <v>23188</v>
      </c>
      <c r="G15193">
        <v>0</v>
      </c>
      <c r="H15193" t="s">
        <v>23556</v>
      </c>
      <c r="I15193" t="s">
        <v>23184</v>
      </c>
      <c r="J15193" t="s">
        <v>23182</v>
      </c>
      <c r="K15193" t="s">
        <v>23182</v>
      </c>
      <c r="L15193">
        <v>2</v>
      </c>
      <c r="M15193" t="s">
        <v>23585</v>
      </c>
      <c r="N15193" t="s">
        <v>23585</v>
      </c>
      <c r="O15193" t="s">
        <v>23586</v>
      </c>
      <c r="P15193" t="s">
        <v>23586</v>
      </c>
      <c r="Q15193" t="s">
        <v>23182</v>
      </c>
    </row>
    <row r="15194" spans="1:17" x14ac:dyDescent="0.25">
      <c r="A15194">
        <v>137801</v>
      </c>
      <c r="B15194" t="s">
        <v>15175</v>
      </c>
      <c r="C15194" t="s">
        <v>15176</v>
      </c>
      <c r="D15194" t="s">
        <v>23255</v>
      </c>
      <c r="E15194" t="s">
        <v>23255</v>
      </c>
      <c r="F15194" t="s">
        <v>23215</v>
      </c>
      <c r="G15194">
        <v>0</v>
      </c>
      <c r="H15194" t="s">
        <v>23556</v>
      </c>
      <c r="I15194" t="s">
        <v>23184</v>
      </c>
      <c r="J15194" t="s">
        <v>23182</v>
      </c>
      <c r="K15194" t="s">
        <v>23182</v>
      </c>
      <c r="L15194">
        <v>1</v>
      </c>
      <c r="M15194" t="s">
        <v>23585</v>
      </c>
      <c r="N15194" t="s">
        <v>23586</v>
      </c>
      <c r="O15194" t="s">
        <v>23585</v>
      </c>
      <c r="P15194" t="s">
        <v>23586</v>
      </c>
      <c r="Q15194" t="s">
        <v>23182</v>
      </c>
    </row>
    <row r="15195" spans="1:17" x14ac:dyDescent="0.25">
      <c r="A15195">
        <v>137806</v>
      </c>
      <c r="B15195" t="s">
        <v>15177</v>
      </c>
      <c r="C15195" t="s">
        <v>15</v>
      </c>
      <c r="D15195" t="s">
        <v>23434</v>
      </c>
      <c r="E15195" t="s">
        <v>23206</v>
      </c>
      <c r="F15195" t="s">
        <v>23188</v>
      </c>
      <c r="G15195">
        <v>0</v>
      </c>
      <c r="H15195" t="s">
        <v>23191</v>
      </c>
      <c r="I15195" t="s">
        <v>23177</v>
      </c>
      <c r="J15195" t="s">
        <v>23586</v>
      </c>
      <c r="K15195" t="s">
        <v>23586</v>
      </c>
      <c r="L15195">
        <v>2</v>
      </c>
      <c r="M15195" t="s">
        <v>23182</v>
      </c>
      <c r="N15195" t="s">
        <v>23182</v>
      </c>
      <c r="O15195" t="s">
        <v>23182</v>
      </c>
      <c r="P15195" t="s">
        <v>23182</v>
      </c>
      <c r="Q15195" t="s">
        <v>23586</v>
      </c>
    </row>
    <row r="15196" spans="1:17" x14ac:dyDescent="0.25">
      <c r="A15196">
        <v>137810</v>
      </c>
      <c r="B15196" t="s">
        <v>15178</v>
      </c>
      <c r="C15196" t="s">
        <v>15</v>
      </c>
      <c r="D15196" t="s">
        <v>23494</v>
      </c>
      <c r="E15196" t="s">
        <v>23288</v>
      </c>
      <c r="F15196" t="s">
        <v>23264</v>
      </c>
      <c r="G15196">
        <v>0</v>
      </c>
      <c r="H15196" t="s">
        <v>23183</v>
      </c>
      <c r="I15196" t="s">
        <v>23177</v>
      </c>
      <c r="J15196" t="s">
        <v>23586</v>
      </c>
      <c r="K15196" t="s">
        <v>23586</v>
      </c>
      <c r="L15196">
        <v>3</v>
      </c>
      <c r="M15196" t="s">
        <v>23182</v>
      </c>
      <c r="N15196" t="s">
        <v>23182</v>
      </c>
      <c r="O15196" t="s">
        <v>23182</v>
      </c>
      <c r="P15196" t="s">
        <v>23182</v>
      </c>
      <c r="Q15196" t="s">
        <v>23586</v>
      </c>
    </row>
    <row r="15197" spans="1:17" x14ac:dyDescent="0.25">
      <c r="A15197">
        <v>137811</v>
      </c>
      <c r="B15197" t="s">
        <v>15179</v>
      </c>
      <c r="C15197" t="s">
        <v>15180</v>
      </c>
      <c r="D15197" t="s">
        <v>23422</v>
      </c>
      <c r="E15197" t="s">
        <v>23422</v>
      </c>
      <c r="F15197" t="s">
        <v>23264</v>
      </c>
      <c r="G15197">
        <v>0</v>
      </c>
      <c r="H15197" t="s">
        <v>23556</v>
      </c>
      <c r="I15197" t="s">
        <v>23177</v>
      </c>
      <c r="J15197" t="s">
        <v>23586</v>
      </c>
      <c r="K15197" t="s">
        <v>23586</v>
      </c>
      <c r="L15197">
        <v>2</v>
      </c>
      <c r="M15197" t="s">
        <v>23182</v>
      </c>
      <c r="N15197" t="s">
        <v>23182</v>
      </c>
      <c r="O15197" t="s">
        <v>23182</v>
      </c>
      <c r="P15197" t="s">
        <v>23182</v>
      </c>
      <c r="Q15197" t="s">
        <v>23586</v>
      </c>
    </row>
    <row r="15198" spans="1:17" x14ac:dyDescent="0.25">
      <c r="A15198">
        <v>137812</v>
      </c>
      <c r="B15198" t="s">
        <v>15181</v>
      </c>
      <c r="C15198" t="s">
        <v>15182</v>
      </c>
      <c r="D15198" t="s">
        <v>23241</v>
      </c>
      <c r="E15198" t="s">
        <v>23241</v>
      </c>
      <c r="F15198" t="s">
        <v>23233</v>
      </c>
      <c r="G15198">
        <v>0</v>
      </c>
      <c r="H15198" t="s">
        <v>23556</v>
      </c>
      <c r="I15198" t="s">
        <v>23184</v>
      </c>
      <c r="J15198" t="s">
        <v>23182</v>
      </c>
      <c r="K15198" t="s">
        <v>23182</v>
      </c>
      <c r="L15198">
        <v>1</v>
      </c>
      <c r="M15198" t="s">
        <v>23585</v>
      </c>
      <c r="N15198" t="s">
        <v>23586</v>
      </c>
      <c r="O15198" t="s">
        <v>23585</v>
      </c>
      <c r="P15198" t="s">
        <v>23586</v>
      </c>
      <c r="Q15198" t="s">
        <v>23182</v>
      </c>
    </row>
    <row r="15199" spans="1:17" x14ac:dyDescent="0.25">
      <c r="A15199">
        <v>137814</v>
      </c>
      <c r="B15199" t="s">
        <v>15183</v>
      </c>
      <c r="C15199" t="s">
        <v>15184</v>
      </c>
      <c r="D15199" t="s">
        <v>23367</v>
      </c>
      <c r="E15199" t="s">
        <v>23366</v>
      </c>
      <c r="F15199" t="s">
        <v>23193</v>
      </c>
      <c r="G15199">
        <v>1</v>
      </c>
      <c r="H15199" t="s">
        <v>23556</v>
      </c>
      <c r="I15199" t="s">
        <v>23184</v>
      </c>
      <c r="J15199" t="s">
        <v>23182</v>
      </c>
      <c r="K15199" t="s">
        <v>23182</v>
      </c>
      <c r="L15199">
        <v>1</v>
      </c>
      <c r="M15199" t="s">
        <v>23585</v>
      </c>
      <c r="N15199" t="s">
        <v>23585</v>
      </c>
      <c r="O15199" t="s">
        <v>23585</v>
      </c>
      <c r="P15199" t="s">
        <v>23585</v>
      </c>
      <c r="Q15199" t="s">
        <v>23182</v>
      </c>
    </row>
    <row r="15200" spans="1:17" x14ac:dyDescent="0.25">
      <c r="A15200">
        <v>137815</v>
      </c>
      <c r="B15200" t="s">
        <v>15185</v>
      </c>
      <c r="C15200" t="s">
        <v>15186</v>
      </c>
      <c r="D15200" t="s">
        <v>23234</v>
      </c>
      <c r="E15200" t="s">
        <v>23234</v>
      </c>
      <c r="F15200" t="s">
        <v>23215</v>
      </c>
      <c r="G15200">
        <v>7</v>
      </c>
      <c r="H15200" t="s">
        <v>23556</v>
      </c>
      <c r="I15200" t="s">
        <v>23184</v>
      </c>
      <c r="J15200" t="s">
        <v>23182</v>
      </c>
      <c r="K15200" t="s">
        <v>23182</v>
      </c>
      <c r="L15200">
        <v>1</v>
      </c>
      <c r="M15200" t="s">
        <v>23585</v>
      </c>
      <c r="N15200" t="s">
        <v>23586</v>
      </c>
      <c r="O15200" t="s">
        <v>23585</v>
      </c>
      <c r="P15200" t="s">
        <v>23586</v>
      </c>
      <c r="Q15200" t="s">
        <v>23182</v>
      </c>
    </row>
    <row r="15201" spans="1:17" x14ac:dyDescent="0.25">
      <c r="A15201">
        <v>137823</v>
      </c>
      <c r="B15201" t="s">
        <v>15187</v>
      </c>
      <c r="C15201" t="s">
        <v>15</v>
      </c>
      <c r="D15201" t="s">
        <v>23266</v>
      </c>
      <c r="E15201" t="s">
        <v>23266</v>
      </c>
      <c r="F15201" t="s">
        <v>23264</v>
      </c>
      <c r="G15201">
        <v>2</v>
      </c>
      <c r="H15201" t="s">
        <v>23181</v>
      </c>
      <c r="I15201" t="s">
        <v>23182</v>
      </c>
      <c r="J15201" t="s">
        <v>23182</v>
      </c>
      <c r="K15201" t="s">
        <v>23182</v>
      </c>
      <c r="L15201" t="s">
        <v>23182</v>
      </c>
      <c r="M15201" t="s">
        <v>23182</v>
      </c>
      <c r="N15201" t="s">
        <v>23182</v>
      </c>
      <c r="O15201" t="s">
        <v>23182</v>
      </c>
      <c r="P15201" t="s">
        <v>23182</v>
      </c>
      <c r="Q15201" t="s">
        <v>23182</v>
      </c>
    </row>
    <row r="15202" spans="1:17" x14ac:dyDescent="0.25">
      <c r="A15202">
        <v>137825</v>
      </c>
      <c r="B15202" t="s">
        <v>15188</v>
      </c>
      <c r="C15202" t="s">
        <v>15189</v>
      </c>
      <c r="D15202" t="s">
        <v>23407</v>
      </c>
      <c r="E15202" t="s">
        <v>23236</v>
      </c>
      <c r="F15202" t="s">
        <v>23233</v>
      </c>
      <c r="G15202">
        <v>0</v>
      </c>
      <c r="H15202" t="s">
        <v>23556</v>
      </c>
      <c r="I15202" t="s">
        <v>23177</v>
      </c>
      <c r="J15202" t="s">
        <v>23585</v>
      </c>
      <c r="K15202" t="s">
        <v>23586</v>
      </c>
      <c r="L15202">
        <v>1</v>
      </c>
      <c r="M15202" t="s">
        <v>23182</v>
      </c>
      <c r="N15202" t="s">
        <v>23182</v>
      </c>
      <c r="O15202" t="s">
        <v>23182</v>
      </c>
      <c r="P15202" t="s">
        <v>23182</v>
      </c>
      <c r="Q15202" t="s">
        <v>23586</v>
      </c>
    </row>
    <row r="15203" spans="1:17" x14ac:dyDescent="0.25">
      <c r="A15203">
        <v>137826</v>
      </c>
      <c r="B15203" t="s">
        <v>15190</v>
      </c>
      <c r="C15203" t="s">
        <v>14860</v>
      </c>
      <c r="D15203" t="s">
        <v>23306</v>
      </c>
      <c r="E15203" t="s">
        <v>23305</v>
      </c>
      <c r="F15203" t="s">
        <v>23193</v>
      </c>
      <c r="G15203">
        <v>0</v>
      </c>
      <c r="H15203" t="s">
        <v>23556</v>
      </c>
      <c r="I15203" t="s">
        <v>23184</v>
      </c>
      <c r="J15203" t="s">
        <v>23182</v>
      </c>
      <c r="K15203" t="s">
        <v>23182</v>
      </c>
      <c r="L15203">
        <v>2</v>
      </c>
      <c r="M15203" t="s">
        <v>23585</v>
      </c>
      <c r="N15203" t="s">
        <v>23585</v>
      </c>
      <c r="O15203" t="s">
        <v>23585</v>
      </c>
      <c r="P15203" t="s">
        <v>23586</v>
      </c>
      <c r="Q15203" t="s">
        <v>23182</v>
      </c>
    </row>
    <row r="15204" spans="1:17" x14ac:dyDescent="0.25">
      <c r="A15204">
        <v>137827</v>
      </c>
      <c r="B15204" t="s">
        <v>15191</v>
      </c>
      <c r="C15204" t="s">
        <v>12952</v>
      </c>
      <c r="D15204" t="s">
        <v>23553</v>
      </c>
      <c r="E15204" t="s">
        <v>23553</v>
      </c>
      <c r="F15204" t="s">
        <v>23281</v>
      </c>
      <c r="G15204">
        <v>0</v>
      </c>
      <c r="H15204" t="s">
        <v>23556</v>
      </c>
      <c r="I15204" t="s">
        <v>23184</v>
      </c>
      <c r="J15204" t="s">
        <v>23182</v>
      </c>
      <c r="K15204" t="s">
        <v>23182</v>
      </c>
      <c r="L15204">
        <v>2</v>
      </c>
      <c r="M15204" t="s">
        <v>23585</v>
      </c>
      <c r="N15204" t="s">
        <v>23586</v>
      </c>
      <c r="O15204" t="s">
        <v>23586</v>
      </c>
      <c r="P15204" t="s">
        <v>23586</v>
      </c>
      <c r="Q15204" t="s">
        <v>23182</v>
      </c>
    </row>
    <row r="15205" spans="1:17" x14ac:dyDescent="0.25">
      <c r="A15205">
        <v>137828</v>
      </c>
      <c r="B15205" t="s">
        <v>15192</v>
      </c>
      <c r="C15205" t="s">
        <v>15172</v>
      </c>
      <c r="D15205" t="s">
        <v>23452</v>
      </c>
      <c r="E15205" t="s">
        <v>23453</v>
      </c>
      <c r="F15205" t="s">
        <v>23264</v>
      </c>
      <c r="G15205">
        <v>0</v>
      </c>
      <c r="H15205" t="s">
        <v>23556</v>
      </c>
      <c r="I15205" t="s">
        <v>23184</v>
      </c>
      <c r="J15205" t="s">
        <v>23182</v>
      </c>
      <c r="K15205" t="s">
        <v>23182</v>
      </c>
      <c r="L15205">
        <v>2</v>
      </c>
      <c r="M15205" t="s">
        <v>23585</v>
      </c>
      <c r="N15205" t="s">
        <v>23585</v>
      </c>
      <c r="O15205" t="s">
        <v>23586</v>
      </c>
      <c r="P15205" t="s">
        <v>23586</v>
      </c>
      <c r="Q15205" t="s">
        <v>23182</v>
      </c>
    </row>
    <row r="15206" spans="1:17" x14ac:dyDescent="0.25">
      <c r="A15206">
        <v>137829</v>
      </c>
      <c r="B15206" t="s">
        <v>15193</v>
      </c>
      <c r="C15206" t="s">
        <v>13653</v>
      </c>
      <c r="D15206" t="s">
        <v>23221</v>
      </c>
      <c r="E15206" t="s">
        <v>23221</v>
      </c>
      <c r="F15206" t="s">
        <v>23175</v>
      </c>
      <c r="G15206">
        <v>0</v>
      </c>
      <c r="H15206" t="s">
        <v>23556</v>
      </c>
      <c r="I15206" t="s">
        <v>23184</v>
      </c>
      <c r="J15206" t="s">
        <v>23182</v>
      </c>
      <c r="K15206" t="s">
        <v>23182</v>
      </c>
      <c r="L15206">
        <v>1</v>
      </c>
      <c r="M15206" t="s">
        <v>23585</v>
      </c>
      <c r="N15206" t="s">
        <v>23585</v>
      </c>
      <c r="O15206" t="s">
        <v>23585</v>
      </c>
      <c r="P15206" t="s">
        <v>23585</v>
      </c>
      <c r="Q15206" t="s">
        <v>23182</v>
      </c>
    </row>
    <row r="15207" spans="1:17" x14ac:dyDescent="0.25">
      <c r="A15207">
        <v>137830</v>
      </c>
      <c r="B15207" t="s">
        <v>15194</v>
      </c>
      <c r="C15207" t="s">
        <v>15195</v>
      </c>
      <c r="D15207" t="s">
        <v>23245</v>
      </c>
      <c r="E15207" t="s">
        <v>23245</v>
      </c>
      <c r="F15207" t="s">
        <v>23233</v>
      </c>
      <c r="G15207">
        <v>6</v>
      </c>
      <c r="H15207" t="s">
        <v>23556</v>
      </c>
      <c r="I15207" t="s">
        <v>23184</v>
      </c>
      <c r="J15207" t="s">
        <v>23182</v>
      </c>
      <c r="K15207" t="s">
        <v>23182</v>
      </c>
      <c r="L15207">
        <v>3</v>
      </c>
      <c r="M15207" t="s">
        <v>23586</v>
      </c>
      <c r="N15207" t="s">
        <v>23586</v>
      </c>
      <c r="O15207" t="s">
        <v>23585</v>
      </c>
      <c r="P15207" t="s">
        <v>23586</v>
      </c>
      <c r="Q15207" t="s">
        <v>23182</v>
      </c>
    </row>
    <row r="15208" spans="1:17" x14ac:dyDescent="0.25">
      <c r="A15208">
        <v>137831</v>
      </c>
      <c r="B15208" t="s">
        <v>15196</v>
      </c>
      <c r="C15208" t="s">
        <v>15197</v>
      </c>
      <c r="D15208" t="s">
        <v>23278</v>
      </c>
      <c r="E15208" t="s">
        <v>23278</v>
      </c>
      <c r="F15208" t="s">
        <v>23273</v>
      </c>
      <c r="G15208">
        <v>0</v>
      </c>
      <c r="H15208" t="s">
        <v>23556</v>
      </c>
      <c r="I15208" t="s">
        <v>23177</v>
      </c>
      <c r="J15208" t="s">
        <v>23585</v>
      </c>
      <c r="K15208" t="s">
        <v>23585</v>
      </c>
      <c r="L15208">
        <v>1</v>
      </c>
      <c r="M15208" t="s">
        <v>23182</v>
      </c>
      <c r="N15208" t="s">
        <v>23182</v>
      </c>
      <c r="O15208" t="s">
        <v>23182</v>
      </c>
      <c r="P15208" t="s">
        <v>23182</v>
      </c>
      <c r="Q15208" t="s">
        <v>23585</v>
      </c>
    </row>
    <row r="15209" spans="1:17" x14ac:dyDescent="0.25">
      <c r="A15209">
        <v>137832</v>
      </c>
      <c r="B15209" t="s">
        <v>4954</v>
      </c>
      <c r="C15209" t="s">
        <v>15198</v>
      </c>
      <c r="D15209" t="s">
        <v>23423</v>
      </c>
      <c r="E15209" t="s">
        <v>23423</v>
      </c>
      <c r="F15209" t="s">
        <v>23264</v>
      </c>
      <c r="G15209">
        <v>0</v>
      </c>
      <c r="H15209" t="s">
        <v>23556</v>
      </c>
      <c r="I15209" t="s">
        <v>23184</v>
      </c>
      <c r="J15209" t="s">
        <v>23182</v>
      </c>
      <c r="K15209" t="s">
        <v>23182</v>
      </c>
      <c r="L15209">
        <v>3</v>
      </c>
      <c r="M15209" t="s">
        <v>23586</v>
      </c>
      <c r="N15209" t="s">
        <v>23586</v>
      </c>
      <c r="O15209" t="s">
        <v>23586</v>
      </c>
      <c r="P15209" t="s">
        <v>23586</v>
      </c>
      <c r="Q15209" t="s">
        <v>23182</v>
      </c>
    </row>
    <row r="15210" spans="1:17" x14ac:dyDescent="0.25">
      <c r="A15210">
        <v>137833</v>
      </c>
      <c r="B15210" t="s">
        <v>15199</v>
      </c>
      <c r="C15210" t="s">
        <v>15200</v>
      </c>
      <c r="D15210" t="s">
        <v>23430</v>
      </c>
      <c r="E15210" t="s">
        <v>23206</v>
      </c>
      <c r="F15210" t="s">
        <v>23188</v>
      </c>
      <c r="G15210">
        <v>0</v>
      </c>
      <c r="H15210" t="s">
        <v>23556</v>
      </c>
      <c r="I15210" t="s">
        <v>23184</v>
      </c>
      <c r="J15210" t="s">
        <v>23182</v>
      </c>
      <c r="K15210" t="s">
        <v>23182</v>
      </c>
      <c r="L15210">
        <v>2</v>
      </c>
      <c r="M15210" t="s">
        <v>23586</v>
      </c>
      <c r="N15210" t="s">
        <v>23586</v>
      </c>
      <c r="O15210" t="s">
        <v>23586</v>
      </c>
      <c r="P15210" t="s">
        <v>23586</v>
      </c>
      <c r="Q15210" t="s">
        <v>23182</v>
      </c>
    </row>
    <row r="15211" spans="1:17" x14ac:dyDescent="0.25">
      <c r="A15211">
        <v>137834</v>
      </c>
      <c r="B15211" t="s">
        <v>15201</v>
      </c>
      <c r="C15211" t="s">
        <v>15202</v>
      </c>
      <c r="D15211" t="s">
        <v>23425</v>
      </c>
      <c r="E15211" t="s">
        <v>23206</v>
      </c>
      <c r="F15211" t="s">
        <v>23188</v>
      </c>
      <c r="G15211">
        <v>0</v>
      </c>
      <c r="H15211" t="s">
        <v>23556</v>
      </c>
      <c r="I15211" t="s">
        <v>23184</v>
      </c>
      <c r="J15211" t="s">
        <v>23182</v>
      </c>
      <c r="K15211" t="s">
        <v>23182</v>
      </c>
      <c r="L15211">
        <v>1</v>
      </c>
      <c r="M15211" t="s">
        <v>23585</v>
      </c>
      <c r="N15211" t="s">
        <v>23585</v>
      </c>
      <c r="O15211" t="s">
        <v>23585</v>
      </c>
      <c r="P15211" t="s">
        <v>23585</v>
      </c>
      <c r="Q15211" t="s">
        <v>23182</v>
      </c>
    </row>
    <row r="15212" spans="1:17" x14ac:dyDescent="0.25">
      <c r="A15212">
        <v>137836</v>
      </c>
      <c r="B15212" t="s">
        <v>6352</v>
      </c>
      <c r="C15212" t="s">
        <v>15203</v>
      </c>
      <c r="D15212" t="s">
        <v>23426</v>
      </c>
      <c r="E15212" t="s">
        <v>23206</v>
      </c>
      <c r="F15212" t="s">
        <v>23188</v>
      </c>
      <c r="G15212">
        <v>0</v>
      </c>
      <c r="H15212" t="s">
        <v>23556</v>
      </c>
      <c r="I15212" t="s">
        <v>23177</v>
      </c>
      <c r="J15212" t="s">
        <v>23585</v>
      </c>
      <c r="K15212" t="s">
        <v>23586</v>
      </c>
      <c r="L15212">
        <v>2</v>
      </c>
      <c r="M15212" t="s">
        <v>23182</v>
      </c>
      <c r="N15212" t="s">
        <v>23182</v>
      </c>
      <c r="O15212" t="s">
        <v>23182</v>
      </c>
      <c r="P15212" t="s">
        <v>23182</v>
      </c>
      <c r="Q15212" t="s">
        <v>23586</v>
      </c>
    </row>
    <row r="15213" spans="1:17" x14ac:dyDescent="0.25">
      <c r="A15213">
        <v>137837</v>
      </c>
      <c r="B15213" t="s">
        <v>15204</v>
      </c>
      <c r="C15213" t="s">
        <v>15205</v>
      </c>
      <c r="D15213" t="s">
        <v>23435</v>
      </c>
      <c r="E15213" t="s">
        <v>23206</v>
      </c>
      <c r="F15213" t="s">
        <v>23188</v>
      </c>
      <c r="G15213">
        <v>0</v>
      </c>
      <c r="H15213" t="s">
        <v>23556</v>
      </c>
      <c r="I15213" t="s">
        <v>23184</v>
      </c>
      <c r="J15213" t="s">
        <v>23182</v>
      </c>
      <c r="K15213" t="s">
        <v>23182</v>
      </c>
      <c r="L15213">
        <v>1</v>
      </c>
      <c r="M15213" t="s">
        <v>23585</v>
      </c>
      <c r="N15213" t="s">
        <v>23585</v>
      </c>
      <c r="O15213" t="s">
        <v>23585</v>
      </c>
      <c r="P15213" t="s">
        <v>23585</v>
      </c>
      <c r="Q15213" t="s">
        <v>23182</v>
      </c>
    </row>
    <row r="15214" spans="1:17" x14ac:dyDescent="0.25">
      <c r="A15214">
        <v>137838</v>
      </c>
      <c r="B15214" t="s">
        <v>23646</v>
      </c>
      <c r="C15214" t="s">
        <v>12526</v>
      </c>
      <c r="D15214" t="s">
        <v>23522</v>
      </c>
      <c r="E15214" t="s">
        <v>23523</v>
      </c>
      <c r="F15214" t="s">
        <v>23193</v>
      </c>
      <c r="G15214">
        <v>0</v>
      </c>
      <c r="H15214" t="s">
        <v>23558</v>
      </c>
      <c r="I15214" t="s">
        <v>23182</v>
      </c>
      <c r="J15214" t="s">
        <v>23182</v>
      </c>
      <c r="K15214" t="s">
        <v>23182</v>
      </c>
      <c r="L15214" t="s">
        <v>23182</v>
      </c>
      <c r="M15214" t="s">
        <v>23182</v>
      </c>
      <c r="N15214" t="s">
        <v>23182</v>
      </c>
      <c r="O15214" t="s">
        <v>23182</v>
      </c>
      <c r="P15214" t="s">
        <v>23182</v>
      </c>
      <c r="Q15214" t="s">
        <v>23182</v>
      </c>
    </row>
    <row r="15215" spans="1:17" x14ac:dyDescent="0.25">
      <c r="A15215">
        <v>137839</v>
      </c>
      <c r="B15215" t="s">
        <v>15206</v>
      </c>
      <c r="C15215" t="s">
        <v>13456</v>
      </c>
      <c r="D15215" t="s">
        <v>23321</v>
      </c>
      <c r="E15215" t="s">
        <v>23321</v>
      </c>
      <c r="F15215" t="s">
        <v>23281</v>
      </c>
      <c r="G15215">
        <v>0</v>
      </c>
      <c r="H15215" t="s">
        <v>23556</v>
      </c>
      <c r="I15215" t="s">
        <v>23184</v>
      </c>
      <c r="J15215" t="s">
        <v>23182</v>
      </c>
      <c r="K15215" t="s">
        <v>23182</v>
      </c>
      <c r="L15215">
        <v>2</v>
      </c>
      <c r="M15215" t="s">
        <v>23586</v>
      </c>
      <c r="N15215" t="s">
        <v>23586</v>
      </c>
      <c r="O15215" t="s">
        <v>23586</v>
      </c>
      <c r="P15215" t="s">
        <v>23586</v>
      </c>
      <c r="Q15215" t="s">
        <v>23182</v>
      </c>
    </row>
    <row r="15216" spans="1:17" x14ac:dyDescent="0.25">
      <c r="A15216">
        <v>137840</v>
      </c>
      <c r="B15216" t="s">
        <v>15207</v>
      </c>
      <c r="C15216" t="s">
        <v>15208</v>
      </c>
      <c r="D15216" t="s">
        <v>23284</v>
      </c>
      <c r="E15216" t="s">
        <v>23284</v>
      </c>
      <c r="F15216" t="s">
        <v>23281</v>
      </c>
      <c r="G15216">
        <v>0</v>
      </c>
      <c r="H15216" t="s">
        <v>23556</v>
      </c>
      <c r="I15216" t="s">
        <v>23184</v>
      </c>
      <c r="J15216" t="s">
        <v>23182</v>
      </c>
      <c r="K15216" t="s">
        <v>23182</v>
      </c>
      <c r="L15216">
        <v>3</v>
      </c>
      <c r="M15216" t="s">
        <v>23586</v>
      </c>
      <c r="N15216" t="s">
        <v>23586</v>
      </c>
      <c r="O15216" t="s">
        <v>23586</v>
      </c>
      <c r="P15216" t="s">
        <v>23586</v>
      </c>
      <c r="Q15216" t="s">
        <v>23182</v>
      </c>
    </row>
    <row r="15217" spans="1:17" x14ac:dyDescent="0.25">
      <c r="A15217">
        <v>137842</v>
      </c>
      <c r="B15217" t="s">
        <v>15209</v>
      </c>
      <c r="C15217" t="s">
        <v>15210</v>
      </c>
      <c r="D15217" t="s">
        <v>23265</v>
      </c>
      <c r="E15217" t="s">
        <v>23265</v>
      </c>
      <c r="F15217" t="s">
        <v>23264</v>
      </c>
      <c r="G15217">
        <v>2</v>
      </c>
      <c r="H15217" t="s">
        <v>23556</v>
      </c>
      <c r="I15217" t="s">
        <v>23184</v>
      </c>
      <c r="J15217" t="s">
        <v>23182</v>
      </c>
      <c r="K15217" t="s">
        <v>23182</v>
      </c>
      <c r="L15217">
        <v>2</v>
      </c>
      <c r="M15217" t="s">
        <v>23586</v>
      </c>
      <c r="N15217" t="s">
        <v>23586</v>
      </c>
      <c r="O15217" t="s">
        <v>23586</v>
      </c>
      <c r="P15217" t="s">
        <v>23586</v>
      </c>
      <c r="Q15217" t="s">
        <v>23182</v>
      </c>
    </row>
    <row r="15218" spans="1:17" x14ac:dyDescent="0.25">
      <c r="A15218">
        <v>137843</v>
      </c>
      <c r="B15218" t="s">
        <v>15211</v>
      </c>
      <c r="C15218" t="s">
        <v>15212</v>
      </c>
      <c r="D15218" t="s">
        <v>23259</v>
      </c>
      <c r="E15218" t="s">
        <v>23259</v>
      </c>
      <c r="F15218" t="s">
        <v>23215</v>
      </c>
      <c r="G15218">
        <v>0</v>
      </c>
      <c r="H15218" t="s">
        <v>23556</v>
      </c>
      <c r="I15218" t="s">
        <v>23184</v>
      </c>
      <c r="J15218" t="s">
        <v>23182</v>
      </c>
      <c r="K15218" t="s">
        <v>23182</v>
      </c>
      <c r="L15218">
        <v>1</v>
      </c>
      <c r="M15218" t="s">
        <v>23585</v>
      </c>
      <c r="N15218" t="s">
        <v>23585</v>
      </c>
      <c r="O15218" t="s">
        <v>23585</v>
      </c>
      <c r="P15218" t="s">
        <v>23585</v>
      </c>
      <c r="Q15218" t="s">
        <v>23182</v>
      </c>
    </row>
    <row r="15219" spans="1:17" x14ac:dyDescent="0.25">
      <c r="A15219">
        <v>137844</v>
      </c>
      <c r="B15219" t="s">
        <v>15213</v>
      </c>
      <c r="C15219" t="s">
        <v>15214</v>
      </c>
      <c r="D15219" t="s">
        <v>23221</v>
      </c>
      <c r="E15219" t="s">
        <v>23221</v>
      </c>
      <c r="F15219" t="s">
        <v>23175</v>
      </c>
      <c r="G15219">
        <v>0</v>
      </c>
      <c r="H15219" t="s">
        <v>23556</v>
      </c>
      <c r="I15219" t="s">
        <v>23184</v>
      </c>
      <c r="J15219" t="s">
        <v>23182</v>
      </c>
      <c r="K15219" t="s">
        <v>23182</v>
      </c>
      <c r="L15219">
        <v>2</v>
      </c>
      <c r="M15219" t="s">
        <v>23585</v>
      </c>
      <c r="N15219" t="s">
        <v>23586</v>
      </c>
      <c r="O15219" t="s">
        <v>23585</v>
      </c>
      <c r="P15219" t="s">
        <v>23586</v>
      </c>
      <c r="Q15219" t="s">
        <v>23182</v>
      </c>
    </row>
    <row r="15220" spans="1:17" x14ac:dyDescent="0.25">
      <c r="A15220">
        <v>137847</v>
      </c>
      <c r="B15220" t="s">
        <v>15215</v>
      </c>
      <c r="C15220" t="s">
        <v>15216</v>
      </c>
      <c r="D15220" t="s">
        <v>23412</v>
      </c>
      <c r="E15220" t="s">
        <v>23409</v>
      </c>
      <c r="F15220" t="s">
        <v>23175</v>
      </c>
      <c r="G15220">
        <v>0</v>
      </c>
      <c r="H15220" t="s">
        <v>23556</v>
      </c>
      <c r="I15220" t="s">
        <v>23184</v>
      </c>
      <c r="J15220" t="s">
        <v>23182</v>
      </c>
      <c r="K15220" t="s">
        <v>23182</v>
      </c>
      <c r="L15220">
        <v>2</v>
      </c>
      <c r="M15220" t="s">
        <v>23585</v>
      </c>
      <c r="N15220" t="s">
        <v>23586</v>
      </c>
      <c r="O15220" t="s">
        <v>23586</v>
      </c>
      <c r="P15220" t="s">
        <v>23586</v>
      </c>
      <c r="Q15220" t="s">
        <v>23182</v>
      </c>
    </row>
    <row r="15221" spans="1:17" x14ac:dyDescent="0.25">
      <c r="A15221">
        <v>137848</v>
      </c>
      <c r="B15221" t="s">
        <v>15217</v>
      </c>
      <c r="C15221" t="s">
        <v>15218</v>
      </c>
      <c r="D15221" t="s">
        <v>23223</v>
      </c>
      <c r="E15221" t="s">
        <v>23223</v>
      </c>
      <c r="F15221" t="s">
        <v>23188</v>
      </c>
      <c r="G15221">
        <v>0</v>
      </c>
      <c r="H15221" t="s">
        <v>23556</v>
      </c>
      <c r="I15221" t="s">
        <v>23184</v>
      </c>
      <c r="J15221" t="s">
        <v>23182</v>
      </c>
      <c r="K15221" t="s">
        <v>23182</v>
      </c>
      <c r="L15221">
        <v>1</v>
      </c>
      <c r="M15221" t="s">
        <v>23585</v>
      </c>
      <c r="N15221" t="s">
        <v>23585</v>
      </c>
      <c r="O15221" t="s">
        <v>23585</v>
      </c>
      <c r="P15221" t="s">
        <v>23585</v>
      </c>
      <c r="Q15221" t="s">
        <v>23182</v>
      </c>
    </row>
    <row r="15222" spans="1:17" x14ac:dyDescent="0.25">
      <c r="A15222">
        <v>137849</v>
      </c>
      <c r="B15222" t="s">
        <v>15219</v>
      </c>
      <c r="C15222" t="s">
        <v>15220</v>
      </c>
      <c r="D15222" t="s">
        <v>23522</v>
      </c>
      <c r="E15222" t="s">
        <v>23523</v>
      </c>
      <c r="F15222" t="s">
        <v>23193</v>
      </c>
      <c r="G15222">
        <v>0</v>
      </c>
      <c r="H15222" t="s">
        <v>23556</v>
      </c>
      <c r="I15222" t="s">
        <v>23184</v>
      </c>
      <c r="J15222" t="s">
        <v>23182</v>
      </c>
      <c r="K15222" t="s">
        <v>23182</v>
      </c>
      <c r="L15222">
        <v>3</v>
      </c>
      <c r="M15222" t="s">
        <v>23585</v>
      </c>
      <c r="N15222" t="s">
        <v>23586</v>
      </c>
      <c r="O15222" t="s">
        <v>23586</v>
      </c>
      <c r="P15222" t="s">
        <v>23586</v>
      </c>
      <c r="Q15222" t="s">
        <v>23182</v>
      </c>
    </row>
    <row r="15223" spans="1:17" x14ac:dyDescent="0.25">
      <c r="A15223">
        <v>137850</v>
      </c>
      <c r="B15223" t="s">
        <v>15221</v>
      </c>
      <c r="C15223" t="s">
        <v>15222</v>
      </c>
      <c r="D15223" t="s">
        <v>23539</v>
      </c>
      <c r="E15223" t="s">
        <v>23231</v>
      </c>
      <c r="F15223" t="s">
        <v>23188</v>
      </c>
      <c r="G15223">
        <v>0</v>
      </c>
      <c r="H15223" t="s">
        <v>23556</v>
      </c>
      <c r="I15223" t="s">
        <v>23177</v>
      </c>
      <c r="J15223" t="s">
        <v>23585</v>
      </c>
      <c r="K15223" t="s">
        <v>23586</v>
      </c>
      <c r="L15223">
        <v>1</v>
      </c>
      <c r="M15223" t="s">
        <v>23182</v>
      </c>
      <c r="N15223" t="s">
        <v>23182</v>
      </c>
      <c r="O15223" t="s">
        <v>23182</v>
      </c>
      <c r="P15223" t="s">
        <v>23182</v>
      </c>
      <c r="Q15223" t="s">
        <v>23586</v>
      </c>
    </row>
    <row r="15224" spans="1:17" x14ac:dyDescent="0.25">
      <c r="A15224">
        <v>137851</v>
      </c>
      <c r="B15224" t="s">
        <v>15223</v>
      </c>
      <c r="C15224" t="s">
        <v>15224</v>
      </c>
      <c r="D15224" t="s">
        <v>23272</v>
      </c>
      <c r="E15224" t="s">
        <v>23272</v>
      </c>
      <c r="F15224" t="s">
        <v>23273</v>
      </c>
      <c r="G15224">
        <v>0</v>
      </c>
      <c r="H15224" t="s">
        <v>23556</v>
      </c>
      <c r="I15224" t="s">
        <v>23184</v>
      </c>
      <c r="J15224" t="s">
        <v>23182</v>
      </c>
      <c r="K15224" t="s">
        <v>23182</v>
      </c>
      <c r="L15224">
        <v>1</v>
      </c>
      <c r="M15224" t="s">
        <v>23585</v>
      </c>
      <c r="N15224" t="s">
        <v>23585</v>
      </c>
      <c r="O15224" t="s">
        <v>23586</v>
      </c>
      <c r="P15224" t="s">
        <v>23586</v>
      </c>
      <c r="Q15224" t="s">
        <v>23182</v>
      </c>
    </row>
    <row r="15225" spans="1:17" x14ac:dyDescent="0.25">
      <c r="A15225">
        <v>137852</v>
      </c>
      <c r="B15225" t="s">
        <v>15225</v>
      </c>
      <c r="C15225" t="s">
        <v>15226</v>
      </c>
      <c r="D15225" t="s">
        <v>23272</v>
      </c>
      <c r="E15225" t="s">
        <v>23272</v>
      </c>
      <c r="F15225" t="s">
        <v>23273</v>
      </c>
      <c r="G15225">
        <v>0</v>
      </c>
      <c r="H15225" t="s">
        <v>23556</v>
      </c>
      <c r="I15225" t="s">
        <v>23184</v>
      </c>
      <c r="J15225" t="s">
        <v>23182</v>
      </c>
      <c r="K15225" t="s">
        <v>23182</v>
      </c>
      <c r="L15225">
        <v>1</v>
      </c>
      <c r="M15225" t="s">
        <v>23585</v>
      </c>
      <c r="N15225" t="s">
        <v>23585</v>
      </c>
      <c r="O15225" t="s">
        <v>23585</v>
      </c>
      <c r="P15225" t="s">
        <v>23585</v>
      </c>
      <c r="Q15225" t="s">
        <v>23182</v>
      </c>
    </row>
    <row r="15226" spans="1:17" x14ac:dyDescent="0.25">
      <c r="A15226">
        <v>137853</v>
      </c>
      <c r="B15226" t="s">
        <v>15227</v>
      </c>
      <c r="C15226" t="s">
        <v>15228</v>
      </c>
      <c r="D15226" t="s">
        <v>23290</v>
      </c>
      <c r="E15226" t="s">
        <v>23290</v>
      </c>
      <c r="F15226" t="s">
        <v>23175</v>
      </c>
      <c r="G15226">
        <v>0</v>
      </c>
      <c r="H15226" t="s">
        <v>23556</v>
      </c>
      <c r="I15226" t="s">
        <v>23177</v>
      </c>
      <c r="J15226" t="s">
        <v>23586</v>
      </c>
      <c r="K15226" t="s">
        <v>23586</v>
      </c>
      <c r="L15226">
        <v>2</v>
      </c>
      <c r="M15226" t="s">
        <v>23182</v>
      </c>
      <c r="N15226" t="s">
        <v>23182</v>
      </c>
      <c r="O15226" t="s">
        <v>23182</v>
      </c>
      <c r="P15226" t="s">
        <v>23182</v>
      </c>
      <c r="Q15226" t="s">
        <v>23586</v>
      </c>
    </row>
    <row r="15227" spans="1:17" x14ac:dyDescent="0.25">
      <c r="A15227">
        <v>137854</v>
      </c>
      <c r="B15227" t="s">
        <v>15229</v>
      </c>
      <c r="C15227" t="s">
        <v>15230</v>
      </c>
      <c r="D15227" t="s">
        <v>23382</v>
      </c>
      <c r="E15227" t="s">
        <v>23381</v>
      </c>
      <c r="F15227" t="s">
        <v>23281</v>
      </c>
      <c r="G15227">
        <v>0</v>
      </c>
      <c r="H15227" t="s">
        <v>23556</v>
      </c>
      <c r="I15227" t="s">
        <v>23177</v>
      </c>
      <c r="J15227" t="s">
        <v>23585</v>
      </c>
      <c r="K15227" t="s">
        <v>23586</v>
      </c>
      <c r="L15227">
        <v>2</v>
      </c>
      <c r="M15227" t="s">
        <v>23182</v>
      </c>
      <c r="N15227" t="s">
        <v>23182</v>
      </c>
      <c r="O15227" t="s">
        <v>23182</v>
      </c>
      <c r="P15227" t="s">
        <v>23182</v>
      </c>
      <c r="Q15227" t="s">
        <v>23586</v>
      </c>
    </row>
    <row r="15228" spans="1:17" x14ac:dyDescent="0.25">
      <c r="A15228">
        <v>137855</v>
      </c>
      <c r="B15228" t="s">
        <v>15231</v>
      </c>
      <c r="C15228" t="s">
        <v>15232</v>
      </c>
      <c r="D15228" t="s">
        <v>23536</v>
      </c>
      <c r="E15228" t="s">
        <v>23231</v>
      </c>
      <c r="F15228" t="s">
        <v>23188</v>
      </c>
      <c r="G15228">
        <v>0</v>
      </c>
      <c r="H15228" t="s">
        <v>23556</v>
      </c>
      <c r="I15228" t="s">
        <v>23184</v>
      </c>
      <c r="J15228" t="s">
        <v>23182</v>
      </c>
      <c r="K15228" t="s">
        <v>23182</v>
      </c>
      <c r="L15228">
        <v>1</v>
      </c>
      <c r="M15228" t="s">
        <v>23585</v>
      </c>
      <c r="N15228" t="s">
        <v>23586</v>
      </c>
      <c r="O15228" t="s">
        <v>23585</v>
      </c>
      <c r="P15228" t="s">
        <v>23586</v>
      </c>
      <c r="Q15228" t="s">
        <v>23182</v>
      </c>
    </row>
    <row r="15229" spans="1:17" x14ac:dyDescent="0.25">
      <c r="A15229">
        <v>137856</v>
      </c>
      <c r="B15229" t="s">
        <v>15233</v>
      </c>
      <c r="C15229" t="s">
        <v>15234</v>
      </c>
      <c r="D15229" t="s">
        <v>23223</v>
      </c>
      <c r="E15229" t="s">
        <v>23223</v>
      </c>
      <c r="F15229" t="s">
        <v>23188</v>
      </c>
      <c r="G15229">
        <v>0</v>
      </c>
      <c r="H15229" t="s">
        <v>23556</v>
      </c>
      <c r="I15229" t="s">
        <v>23177</v>
      </c>
      <c r="J15229" t="s">
        <v>23585</v>
      </c>
      <c r="K15229" t="s">
        <v>23586</v>
      </c>
      <c r="L15229">
        <v>2</v>
      </c>
      <c r="M15229" t="s">
        <v>23182</v>
      </c>
      <c r="N15229" t="s">
        <v>23182</v>
      </c>
      <c r="O15229" t="s">
        <v>23182</v>
      </c>
      <c r="P15229" t="s">
        <v>23182</v>
      </c>
      <c r="Q15229" t="s">
        <v>23586</v>
      </c>
    </row>
    <row r="15230" spans="1:17" x14ac:dyDescent="0.25">
      <c r="A15230">
        <v>137857</v>
      </c>
      <c r="B15230" t="s">
        <v>15235</v>
      </c>
      <c r="C15230" t="s">
        <v>15236</v>
      </c>
      <c r="D15230" t="s">
        <v>23494</v>
      </c>
      <c r="E15230" t="s">
        <v>23288</v>
      </c>
      <c r="F15230" t="s">
        <v>23264</v>
      </c>
      <c r="G15230">
        <v>0</v>
      </c>
      <c r="H15230" t="s">
        <v>23556</v>
      </c>
      <c r="I15230" t="s">
        <v>23184</v>
      </c>
      <c r="J15230" t="s">
        <v>23182</v>
      </c>
      <c r="K15230" t="s">
        <v>23182</v>
      </c>
      <c r="L15230">
        <v>2</v>
      </c>
      <c r="M15230" t="s">
        <v>23586</v>
      </c>
      <c r="N15230" t="s">
        <v>23586</v>
      </c>
      <c r="O15230" t="s">
        <v>23586</v>
      </c>
      <c r="P15230" t="s">
        <v>23586</v>
      </c>
      <c r="Q15230" t="s">
        <v>23182</v>
      </c>
    </row>
    <row r="15231" spans="1:17" x14ac:dyDescent="0.25">
      <c r="A15231">
        <v>137858</v>
      </c>
      <c r="B15231" t="s">
        <v>15237</v>
      </c>
      <c r="C15231" t="s">
        <v>15238</v>
      </c>
      <c r="D15231" t="s">
        <v>23232</v>
      </c>
      <c r="E15231" t="s">
        <v>23232</v>
      </c>
      <c r="F15231" t="s">
        <v>23233</v>
      </c>
      <c r="G15231">
        <v>0</v>
      </c>
      <c r="H15231" t="s">
        <v>23556</v>
      </c>
      <c r="I15231" t="s">
        <v>23184</v>
      </c>
      <c r="J15231" t="s">
        <v>23182</v>
      </c>
      <c r="K15231" t="s">
        <v>23182</v>
      </c>
      <c r="L15231">
        <v>2</v>
      </c>
      <c r="M15231" t="s">
        <v>23585</v>
      </c>
      <c r="N15231" t="s">
        <v>23586</v>
      </c>
      <c r="O15231" t="s">
        <v>23585</v>
      </c>
      <c r="P15231" t="s">
        <v>23586</v>
      </c>
      <c r="Q15231" t="s">
        <v>23182</v>
      </c>
    </row>
    <row r="15232" spans="1:17" x14ac:dyDescent="0.25">
      <c r="A15232">
        <v>137859</v>
      </c>
      <c r="B15232" t="s">
        <v>15239</v>
      </c>
      <c r="C15232" t="s">
        <v>15218</v>
      </c>
      <c r="D15232" t="s">
        <v>23223</v>
      </c>
      <c r="E15232" t="s">
        <v>23223</v>
      </c>
      <c r="F15232" t="s">
        <v>23188</v>
      </c>
      <c r="G15232">
        <v>0</v>
      </c>
      <c r="H15232" t="s">
        <v>23556</v>
      </c>
      <c r="I15232" t="s">
        <v>23184</v>
      </c>
      <c r="J15232" t="s">
        <v>23182</v>
      </c>
      <c r="K15232" t="s">
        <v>23182</v>
      </c>
      <c r="L15232">
        <v>2</v>
      </c>
      <c r="M15232" t="s">
        <v>23585</v>
      </c>
      <c r="N15232" t="s">
        <v>23586</v>
      </c>
      <c r="O15232" t="s">
        <v>23586</v>
      </c>
      <c r="P15232" t="s">
        <v>23586</v>
      </c>
      <c r="Q15232" t="s">
        <v>23182</v>
      </c>
    </row>
    <row r="15233" spans="1:17" x14ac:dyDescent="0.25">
      <c r="A15233">
        <v>137860</v>
      </c>
      <c r="B15233" t="s">
        <v>15240</v>
      </c>
      <c r="C15233" t="s">
        <v>15241</v>
      </c>
      <c r="D15233" t="s">
        <v>23326</v>
      </c>
      <c r="E15233" t="s">
        <v>23323</v>
      </c>
      <c r="F15233" t="s">
        <v>23273</v>
      </c>
      <c r="G15233">
        <v>0</v>
      </c>
      <c r="H15233" t="s">
        <v>23556</v>
      </c>
      <c r="I15233" t="s">
        <v>23177</v>
      </c>
      <c r="J15233" t="s">
        <v>23585</v>
      </c>
      <c r="K15233" t="s">
        <v>23586</v>
      </c>
      <c r="L15233">
        <v>2</v>
      </c>
      <c r="M15233" t="s">
        <v>23182</v>
      </c>
      <c r="N15233" t="s">
        <v>23182</v>
      </c>
      <c r="O15233" t="s">
        <v>23182</v>
      </c>
      <c r="P15233" t="s">
        <v>23182</v>
      </c>
      <c r="Q15233" t="s">
        <v>23586</v>
      </c>
    </row>
    <row r="15234" spans="1:17" x14ac:dyDescent="0.25">
      <c r="A15234">
        <v>137861</v>
      </c>
      <c r="B15234" t="s">
        <v>15242</v>
      </c>
      <c r="C15234" t="s">
        <v>15243</v>
      </c>
      <c r="D15234" t="s">
        <v>23418</v>
      </c>
      <c r="E15234" t="s">
        <v>23409</v>
      </c>
      <c r="F15234" t="s">
        <v>23175</v>
      </c>
      <c r="G15234">
        <v>0</v>
      </c>
      <c r="H15234" t="s">
        <v>23556</v>
      </c>
      <c r="I15234" t="s">
        <v>23177</v>
      </c>
      <c r="J15234" t="s">
        <v>23585</v>
      </c>
      <c r="K15234" t="s">
        <v>23586</v>
      </c>
      <c r="L15234">
        <v>2</v>
      </c>
      <c r="M15234" t="s">
        <v>23182</v>
      </c>
      <c r="N15234" t="s">
        <v>23182</v>
      </c>
      <c r="O15234" t="s">
        <v>23182</v>
      </c>
      <c r="P15234" t="s">
        <v>23182</v>
      </c>
      <c r="Q15234" t="s">
        <v>23586</v>
      </c>
    </row>
    <row r="15235" spans="1:17" x14ac:dyDescent="0.25">
      <c r="A15235">
        <v>137864</v>
      </c>
      <c r="B15235" t="s">
        <v>15244</v>
      </c>
      <c r="C15235" t="s">
        <v>12810</v>
      </c>
      <c r="D15235" t="s">
        <v>23303</v>
      </c>
      <c r="E15235" t="s">
        <v>23299</v>
      </c>
      <c r="F15235" t="s">
        <v>23175</v>
      </c>
      <c r="G15235">
        <v>0</v>
      </c>
      <c r="H15235" t="s">
        <v>23252</v>
      </c>
      <c r="I15235" t="s">
        <v>23184</v>
      </c>
      <c r="J15235" t="s">
        <v>23182</v>
      </c>
      <c r="K15235" t="s">
        <v>23182</v>
      </c>
      <c r="L15235">
        <v>4</v>
      </c>
      <c r="M15235" t="s">
        <v>23586</v>
      </c>
      <c r="N15235" t="s">
        <v>23586</v>
      </c>
      <c r="O15235" t="s">
        <v>23586</v>
      </c>
      <c r="P15235" t="s">
        <v>23586</v>
      </c>
      <c r="Q15235" t="s">
        <v>23182</v>
      </c>
    </row>
    <row r="15236" spans="1:17" x14ac:dyDescent="0.25">
      <c r="A15236">
        <v>137866</v>
      </c>
      <c r="B15236" t="s">
        <v>15245</v>
      </c>
      <c r="C15236" t="s">
        <v>15246</v>
      </c>
      <c r="D15236" t="s">
        <v>23255</v>
      </c>
      <c r="E15236" t="s">
        <v>23255</v>
      </c>
      <c r="F15236" t="s">
        <v>23215</v>
      </c>
      <c r="G15236">
        <v>0</v>
      </c>
      <c r="H15236" t="s">
        <v>23252</v>
      </c>
      <c r="I15236" t="s">
        <v>23177</v>
      </c>
      <c r="J15236" t="s">
        <v>23586</v>
      </c>
      <c r="K15236" t="s">
        <v>23586</v>
      </c>
      <c r="L15236">
        <v>2</v>
      </c>
      <c r="M15236" t="s">
        <v>23182</v>
      </c>
      <c r="N15236" t="s">
        <v>23182</v>
      </c>
      <c r="O15236" t="s">
        <v>23182</v>
      </c>
      <c r="P15236" t="s">
        <v>23182</v>
      </c>
      <c r="Q15236" t="s">
        <v>23586</v>
      </c>
    </row>
    <row r="15237" spans="1:17" x14ac:dyDescent="0.25">
      <c r="A15237">
        <v>137867</v>
      </c>
      <c r="B15237" t="s">
        <v>15247</v>
      </c>
      <c r="C15237" t="s">
        <v>12567</v>
      </c>
      <c r="D15237" t="s">
        <v>23309</v>
      </c>
      <c r="E15237" t="s">
        <v>23305</v>
      </c>
      <c r="F15237" t="s">
        <v>23193</v>
      </c>
      <c r="G15237">
        <v>0</v>
      </c>
      <c r="H15237" t="s">
        <v>23252</v>
      </c>
      <c r="I15237" t="s">
        <v>23184</v>
      </c>
      <c r="J15237" t="s">
        <v>23182</v>
      </c>
      <c r="K15237" t="s">
        <v>23182</v>
      </c>
      <c r="L15237">
        <v>3</v>
      </c>
      <c r="M15237" t="s">
        <v>23586</v>
      </c>
      <c r="N15237" t="s">
        <v>23586</v>
      </c>
      <c r="O15237" t="s">
        <v>23586</v>
      </c>
      <c r="P15237" t="s">
        <v>23586</v>
      </c>
      <c r="Q15237" t="s">
        <v>23182</v>
      </c>
    </row>
    <row r="15238" spans="1:17" x14ac:dyDescent="0.25">
      <c r="A15238">
        <v>137869</v>
      </c>
      <c r="B15238" t="s">
        <v>15248</v>
      </c>
      <c r="C15238" t="s">
        <v>15249</v>
      </c>
      <c r="D15238" t="s">
        <v>23269</v>
      </c>
      <c r="E15238" t="s">
        <v>23269</v>
      </c>
      <c r="F15238" t="s">
        <v>23215</v>
      </c>
      <c r="G15238">
        <v>0</v>
      </c>
      <c r="H15238" t="s">
        <v>23556</v>
      </c>
      <c r="I15238" t="s">
        <v>23184</v>
      </c>
      <c r="J15238" t="s">
        <v>23182</v>
      </c>
      <c r="K15238" t="s">
        <v>23182</v>
      </c>
      <c r="L15238">
        <v>2</v>
      </c>
      <c r="M15238" t="s">
        <v>23585</v>
      </c>
      <c r="N15238" t="s">
        <v>23586</v>
      </c>
      <c r="O15238" t="s">
        <v>23586</v>
      </c>
      <c r="P15238" t="s">
        <v>23586</v>
      </c>
      <c r="Q15238" t="s">
        <v>23182</v>
      </c>
    </row>
    <row r="15239" spans="1:17" x14ac:dyDescent="0.25">
      <c r="A15239">
        <v>137870</v>
      </c>
      <c r="B15239" t="s">
        <v>15250</v>
      </c>
      <c r="C15239" t="s">
        <v>15251</v>
      </c>
      <c r="D15239" t="s">
        <v>23263</v>
      </c>
      <c r="E15239" t="s">
        <v>23263</v>
      </c>
      <c r="F15239" t="s">
        <v>23264</v>
      </c>
      <c r="G15239">
        <v>2</v>
      </c>
      <c r="H15239" t="s">
        <v>23556</v>
      </c>
      <c r="I15239" t="s">
        <v>23177</v>
      </c>
      <c r="J15239" t="s">
        <v>23585</v>
      </c>
      <c r="K15239" t="s">
        <v>23586</v>
      </c>
      <c r="L15239">
        <v>1</v>
      </c>
      <c r="M15239" t="s">
        <v>23182</v>
      </c>
      <c r="N15239" t="s">
        <v>23182</v>
      </c>
      <c r="O15239" t="s">
        <v>23182</v>
      </c>
      <c r="P15239" t="s">
        <v>23182</v>
      </c>
      <c r="Q15239" t="s">
        <v>23586</v>
      </c>
    </row>
    <row r="15240" spans="1:17" x14ac:dyDescent="0.25">
      <c r="A15240">
        <v>137871</v>
      </c>
      <c r="B15240" t="s">
        <v>15252</v>
      </c>
      <c r="C15240" t="s">
        <v>15253</v>
      </c>
      <c r="D15240" t="s">
        <v>23432</v>
      </c>
      <c r="E15240" t="s">
        <v>23206</v>
      </c>
      <c r="F15240" t="s">
        <v>23188</v>
      </c>
      <c r="G15240">
        <v>0</v>
      </c>
      <c r="H15240" t="s">
        <v>23556</v>
      </c>
      <c r="I15240" t="s">
        <v>23177</v>
      </c>
      <c r="J15240" t="s">
        <v>23586</v>
      </c>
      <c r="K15240" t="s">
        <v>23586</v>
      </c>
      <c r="L15240">
        <v>2</v>
      </c>
      <c r="M15240" t="s">
        <v>23182</v>
      </c>
      <c r="N15240" t="s">
        <v>23182</v>
      </c>
      <c r="O15240" t="s">
        <v>23182</v>
      </c>
      <c r="P15240" t="s">
        <v>23182</v>
      </c>
      <c r="Q15240" t="s">
        <v>23586</v>
      </c>
    </row>
    <row r="15241" spans="1:17" x14ac:dyDescent="0.25">
      <c r="A15241">
        <v>137872</v>
      </c>
      <c r="B15241" t="s">
        <v>15254</v>
      </c>
      <c r="C15241" t="s">
        <v>15243</v>
      </c>
      <c r="D15241" t="s">
        <v>23418</v>
      </c>
      <c r="E15241" t="s">
        <v>23409</v>
      </c>
      <c r="F15241" t="s">
        <v>23175</v>
      </c>
      <c r="G15241">
        <v>0</v>
      </c>
      <c r="H15241" t="s">
        <v>23556</v>
      </c>
      <c r="I15241" t="s">
        <v>23184</v>
      </c>
      <c r="J15241" t="s">
        <v>23182</v>
      </c>
      <c r="K15241" t="s">
        <v>23182</v>
      </c>
      <c r="L15241">
        <v>2</v>
      </c>
      <c r="M15241" t="s">
        <v>23585</v>
      </c>
      <c r="N15241" t="s">
        <v>23586</v>
      </c>
      <c r="O15241" t="s">
        <v>23586</v>
      </c>
      <c r="P15241" t="s">
        <v>23586</v>
      </c>
      <c r="Q15241" t="s">
        <v>23182</v>
      </c>
    </row>
    <row r="15242" spans="1:17" x14ac:dyDescent="0.25">
      <c r="A15242">
        <v>137873</v>
      </c>
      <c r="B15242" t="s">
        <v>15255</v>
      </c>
      <c r="C15242" t="s">
        <v>12195</v>
      </c>
      <c r="D15242" t="s">
        <v>23462</v>
      </c>
      <c r="E15242" t="s">
        <v>23463</v>
      </c>
      <c r="F15242" t="s">
        <v>23264</v>
      </c>
      <c r="G15242">
        <v>0</v>
      </c>
      <c r="H15242" t="s">
        <v>23556</v>
      </c>
      <c r="I15242" t="s">
        <v>23184</v>
      </c>
      <c r="J15242" t="s">
        <v>23182</v>
      </c>
      <c r="K15242" t="s">
        <v>23182</v>
      </c>
      <c r="L15242">
        <v>3</v>
      </c>
      <c r="M15242" t="s">
        <v>23586</v>
      </c>
      <c r="N15242" t="s">
        <v>23586</v>
      </c>
      <c r="O15242" t="s">
        <v>23586</v>
      </c>
      <c r="P15242" t="s">
        <v>23586</v>
      </c>
      <c r="Q15242" t="s">
        <v>23182</v>
      </c>
    </row>
    <row r="15243" spans="1:17" x14ac:dyDescent="0.25">
      <c r="A15243">
        <v>137874</v>
      </c>
      <c r="B15243" t="s">
        <v>15256</v>
      </c>
      <c r="C15243" t="s">
        <v>14914</v>
      </c>
      <c r="D15243" t="s">
        <v>23365</v>
      </c>
      <c r="E15243" t="s">
        <v>23366</v>
      </c>
      <c r="F15243" t="s">
        <v>23193</v>
      </c>
      <c r="G15243">
        <v>1</v>
      </c>
      <c r="H15243" t="s">
        <v>23556</v>
      </c>
      <c r="I15243" t="s">
        <v>23184</v>
      </c>
      <c r="J15243" t="s">
        <v>23182</v>
      </c>
      <c r="K15243" t="s">
        <v>23182</v>
      </c>
      <c r="L15243">
        <v>2</v>
      </c>
      <c r="M15243" t="s">
        <v>23585</v>
      </c>
      <c r="N15243" t="s">
        <v>23585</v>
      </c>
      <c r="O15243" t="s">
        <v>23586</v>
      </c>
      <c r="P15243" t="s">
        <v>23586</v>
      </c>
      <c r="Q15243" t="s">
        <v>23182</v>
      </c>
    </row>
    <row r="15244" spans="1:17" x14ac:dyDescent="0.25">
      <c r="A15244">
        <v>137875</v>
      </c>
      <c r="B15244" t="s">
        <v>15257</v>
      </c>
      <c r="C15244" t="s">
        <v>15258</v>
      </c>
      <c r="D15244" t="s">
        <v>23485</v>
      </c>
      <c r="E15244" t="s">
        <v>23486</v>
      </c>
      <c r="F15244" t="s">
        <v>23175</v>
      </c>
      <c r="G15244">
        <v>4</v>
      </c>
      <c r="H15244" t="s">
        <v>23558</v>
      </c>
      <c r="I15244" t="s">
        <v>23182</v>
      </c>
      <c r="J15244" t="s">
        <v>23182</v>
      </c>
      <c r="K15244" t="s">
        <v>23182</v>
      </c>
      <c r="L15244" t="s">
        <v>23182</v>
      </c>
      <c r="M15244" t="s">
        <v>23182</v>
      </c>
      <c r="N15244" t="s">
        <v>23182</v>
      </c>
      <c r="O15244" t="s">
        <v>23182</v>
      </c>
      <c r="P15244" t="s">
        <v>23182</v>
      </c>
      <c r="Q15244" t="s">
        <v>23182</v>
      </c>
    </row>
    <row r="15245" spans="1:17" x14ac:dyDescent="0.25">
      <c r="A15245">
        <v>137876</v>
      </c>
      <c r="B15245" t="s">
        <v>15259</v>
      </c>
      <c r="C15245" t="s">
        <v>15260</v>
      </c>
      <c r="D15245" t="s">
        <v>23341</v>
      </c>
      <c r="E15245" t="s">
        <v>23341</v>
      </c>
      <c r="F15245" t="s">
        <v>23281</v>
      </c>
      <c r="G15245">
        <v>5</v>
      </c>
      <c r="H15245" t="s">
        <v>23556</v>
      </c>
      <c r="I15245" t="s">
        <v>23177</v>
      </c>
      <c r="J15245" t="s">
        <v>23585</v>
      </c>
      <c r="K15245" t="s">
        <v>23586</v>
      </c>
      <c r="L15245">
        <v>3</v>
      </c>
      <c r="M15245" t="s">
        <v>23182</v>
      </c>
      <c r="N15245" t="s">
        <v>23182</v>
      </c>
      <c r="O15245" t="s">
        <v>23182</v>
      </c>
      <c r="P15245" t="s">
        <v>23182</v>
      </c>
      <c r="Q15245" t="s">
        <v>23586</v>
      </c>
    </row>
    <row r="15246" spans="1:17" x14ac:dyDescent="0.25">
      <c r="A15246">
        <v>137877</v>
      </c>
      <c r="B15246" t="s">
        <v>15261</v>
      </c>
      <c r="C15246" t="s">
        <v>15262</v>
      </c>
      <c r="D15246" t="s">
        <v>23377</v>
      </c>
      <c r="E15246" t="s">
        <v>23366</v>
      </c>
      <c r="F15246" t="s">
        <v>23193</v>
      </c>
      <c r="G15246">
        <v>1</v>
      </c>
      <c r="H15246" t="s">
        <v>23556</v>
      </c>
      <c r="I15246" t="s">
        <v>23184</v>
      </c>
      <c r="J15246" t="s">
        <v>23182</v>
      </c>
      <c r="K15246" t="s">
        <v>23182</v>
      </c>
      <c r="L15246">
        <v>2</v>
      </c>
      <c r="M15246" t="s">
        <v>23585</v>
      </c>
      <c r="N15246" t="s">
        <v>23586</v>
      </c>
      <c r="O15246" t="s">
        <v>23586</v>
      </c>
      <c r="P15246" t="s">
        <v>23586</v>
      </c>
      <c r="Q15246" t="s">
        <v>23182</v>
      </c>
    </row>
    <row r="15247" spans="1:17" x14ac:dyDescent="0.25">
      <c r="A15247">
        <v>137878</v>
      </c>
      <c r="B15247" t="s">
        <v>15263</v>
      </c>
      <c r="C15247" t="s">
        <v>15264</v>
      </c>
      <c r="D15247" t="s">
        <v>23489</v>
      </c>
      <c r="E15247" t="s">
        <v>23486</v>
      </c>
      <c r="F15247" t="s">
        <v>23175</v>
      </c>
      <c r="G15247">
        <v>4</v>
      </c>
      <c r="H15247" t="s">
        <v>23556</v>
      </c>
      <c r="I15247" t="s">
        <v>23184</v>
      </c>
      <c r="J15247" t="s">
        <v>23182</v>
      </c>
      <c r="K15247" t="s">
        <v>23182</v>
      </c>
      <c r="L15247">
        <v>2</v>
      </c>
      <c r="M15247" t="s">
        <v>23585</v>
      </c>
      <c r="N15247" t="s">
        <v>23585</v>
      </c>
      <c r="O15247" t="s">
        <v>23586</v>
      </c>
      <c r="P15247" t="s">
        <v>23586</v>
      </c>
      <c r="Q15247" t="s">
        <v>23182</v>
      </c>
    </row>
    <row r="15248" spans="1:17" x14ac:dyDescent="0.25">
      <c r="A15248">
        <v>137879</v>
      </c>
      <c r="B15248" t="s">
        <v>15265</v>
      </c>
      <c r="C15248" t="s">
        <v>15</v>
      </c>
      <c r="D15248" t="s">
        <v>23306</v>
      </c>
      <c r="E15248" t="s">
        <v>23305</v>
      </c>
      <c r="F15248" t="s">
        <v>23193</v>
      </c>
      <c r="G15248">
        <v>0</v>
      </c>
      <c r="H15248" t="s">
        <v>23252</v>
      </c>
      <c r="I15248" t="s">
        <v>23275</v>
      </c>
      <c r="J15248" t="s">
        <v>23182</v>
      </c>
      <c r="K15248" t="s">
        <v>23182</v>
      </c>
      <c r="L15248" t="s">
        <v>23182</v>
      </c>
      <c r="M15248" t="s">
        <v>23182</v>
      </c>
      <c r="N15248" t="s">
        <v>23182</v>
      </c>
      <c r="O15248" t="s">
        <v>23182</v>
      </c>
      <c r="P15248" t="s">
        <v>23182</v>
      </c>
      <c r="Q15248" t="s">
        <v>23182</v>
      </c>
    </row>
    <row r="15249" spans="1:17" x14ac:dyDescent="0.25">
      <c r="A15249">
        <v>137880</v>
      </c>
      <c r="B15249" t="s">
        <v>15266</v>
      </c>
      <c r="C15249" t="s">
        <v>12793</v>
      </c>
      <c r="D15249" t="s">
        <v>23308</v>
      </c>
      <c r="E15249" t="s">
        <v>23308</v>
      </c>
      <c r="F15249" t="s">
        <v>23193</v>
      </c>
      <c r="G15249">
        <v>0</v>
      </c>
      <c r="H15249" t="s">
        <v>23252</v>
      </c>
      <c r="I15249" t="s">
        <v>23184</v>
      </c>
      <c r="J15249" t="s">
        <v>23182</v>
      </c>
      <c r="K15249" t="s">
        <v>23182</v>
      </c>
      <c r="L15249">
        <v>2</v>
      </c>
      <c r="M15249" t="s">
        <v>23586</v>
      </c>
      <c r="N15249" t="s">
        <v>23585</v>
      </c>
      <c r="O15249" t="s">
        <v>23586</v>
      </c>
      <c r="P15249" t="s">
        <v>23586</v>
      </c>
      <c r="Q15249" t="s">
        <v>23182</v>
      </c>
    </row>
    <row r="15250" spans="1:17" x14ac:dyDescent="0.25">
      <c r="A15250">
        <v>137881</v>
      </c>
      <c r="B15250" t="s">
        <v>15267</v>
      </c>
      <c r="C15250" t="s">
        <v>12562</v>
      </c>
      <c r="D15250" t="s">
        <v>23430</v>
      </c>
      <c r="E15250" t="s">
        <v>23206</v>
      </c>
      <c r="F15250" t="s">
        <v>23188</v>
      </c>
      <c r="G15250">
        <v>0</v>
      </c>
      <c r="H15250" t="s">
        <v>23252</v>
      </c>
      <c r="I15250" t="s">
        <v>23177</v>
      </c>
      <c r="J15250" t="s">
        <v>23585</v>
      </c>
      <c r="K15250" t="s">
        <v>23586</v>
      </c>
      <c r="L15250">
        <v>2</v>
      </c>
      <c r="M15250" t="s">
        <v>23182</v>
      </c>
      <c r="N15250" t="s">
        <v>23182</v>
      </c>
      <c r="O15250" t="s">
        <v>23182</v>
      </c>
      <c r="P15250" t="s">
        <v>23182</v>
      </c>
      <c r="Q15250" t="s">
        <v>23586</v>
      </c>
    </row>
    <row r="15251" spans="1:17" x14ac:dyDescent="0.25">
      <c r="A15251">
        <v>137882</v>
      </c>
      <c r="B15251" t="s">
        <v>15268</v>
      </c>
      <c r="C15251" t="s">
        <v>12562</v>
      </c>
      <c r="D15251" t="s">
        <v>23430</v>
      </c>
      <c r="E15251" t="s">
        <v>23206</v>
      </c>
      <c r="F15251" t="s">
        <v>23188</v>
      </c>
      <c r="G15251">
        <v>0</v>
      </c>
      <c r="H15251" t="s">
        <v>23252</v>
      </c>
      <c r="I15251" t="s">
        <v>23177</v>
      </c>
      <c r="J15251" t="s">
        <v>23586</v>
      </c>
      <c r="K15251" t="s">
        <v>23586</v>
      </c>
      <c r="L15251">
        <v>3</v>
      </c>
      <c r="M15251" t="s">
        <v>23182</v>
      </c>
      <c r="N15251" t="s">
        <v>23182</v>
      </c>
      <c r="O15251" t="s">
        <v>23182</v>
      </c>
      <c r="P15251" t="s">
        <v>23182</v>
      </c>
      <c r="Q15251" t="s">
        <v>23586</v>
      </c>
    </row>
    <row r="15252" spans="1:17" x14ac:dyDescent="0.25">
      <c r="A15252">
        <v>137883</v>
      </c>
      <c r="B15252" t="s">
        <v>15269</v>
      </c>
      <c r="C15252" t="s">
        <v>12562</v>
      </c>
      <c r="D15252" t="s">
        <v>23427</v>
      </c>
      <c r="E15252" t="s">
        <v>23206</v>
      </c>
      <c r="F15252" t="s">
        <v>23188</v>
      </c>
      <c r="G15252">
        <v>0</v>
      </c>
      <c r="H15252" t="s">
        <v>23558</v>
      </c>
      <c r="I15252" t="s">
        <v>23182</v>
      </c>
      <c r="J15252" t="s">
        <v>23182</v>
      </c>
      <c r="K15252" t="s">
        <v>23182</v>
      </c>
      <c r="L15252" t="s">
        <v>23182</v>
      </c>
      <c r="M15252" t="s">
        <v>23182</v>
      </c>
      <c r="N15252" t="s">
        <v>23182</v>
      </c>
      <c r="O15252" t="s">
        <v>23182</v>
      </c>
      <c r="P15252" t="s">
        <v>23182</v>
      </c>
      <c r="Q15252" t="s">
        <v>23182</v>
      </c>
    </row>
    <row r="15253" spans="1:17" x14ac:dyDescent="0.25">
      <c r="A15253">
        <v>137884</v>
      </c>
      <c r="B15253" t="s">
        <v>15270</v>
      </c>
      <c r="C15253" t="s">
        <v>15271</v>
      </c>
      <c r="D15253" t="s">
        <v>23284</v>
      </c>
      <c r="E15253" t="s">
        <v>23284</v>
      </c>
      <c r="F15253" t="s">
        <v>23281</v>
      </c>
      <c r="G15253">
        <v>0</v>
      </c>
      <c r="H15253" t="s">
        <v>23556</v>
      </c>
      <c r="I15253" t="s">
        <v>23184</v>
      </c>
      <c r="J15253" t="s">
        <v>23182</v>
      </c>
      <c r="K15253" t="s">
        <v>23182</v>
      </c>
      <c r="L15253">
        <v>1</v>
      </c>
      <c r="M15253" t="s">
        <v>23585</v>
      </c>
      <c r="N15253" t="s">
        <v>23586</v>
      </c>
      <c r="O15253" t="s">
        <v>23586</v>
      </c>
      <c r="P15253" t="s">
        <v>23586</v>
      </c>
      <c r="Q15253" t="s">
        <v>23182</v>
      </c>
    </row>
    <row r="15254" spans="1:17" x14ac:dyDescent="0.25">
      <c r="A15254">
        <v>137886</v>
      </c>
      <c r="B15254" t="s">
        <v>15272</v>
      </c>
      <c r="C15254" t="s">
        <v>15273</v>
      </c>
      <c r="D15254" t="s">
        <v>23290</v>
      </c>
      <c r="E15254" t="s">
        <v>23290</v>
      </c>
      <c r="F15254" t="s">
        <v>23175</v>
      </c>
      <c r="G15254">
        <v>0</v>
      </c>
      <c r="H15254" t="s">
        <v>23556</v>
      </c>
      <c r="I15254" t="s">
        <v>23184</v>
      </c>
      <c r="J15254" t="s">
        <v>23182</v>
      </c>
      <c r="K15254" t="s">
        <v>23182</v>
      </c>
      <c r="L15254">
        <v>3</v>
      </c>
      <c r="M15254" t="s">
        <v>23586</v>
      </c>
      <c r="N15254" t="s">
        <v>23586</v>
      </c>
      <c r="O15254" t="s">
        <v>23586</v>
      </c>
      <c r="P15254" t="s">
        <v>23586</v>
      </c>
      <c r="Q15254" t="s">
        <v>23182</v>
      </c>
    </row>
    <row r="15255" spans="1:17" x14ac:dyDescent="0.25">
      <c r="A15255">
        <v>137888</v>
      </c>
      <c r="B15255" t="s">
        <v>15274</v>
      </c>
      <c r="C15255" t="s">
        <v>15</v>
      </c>
      <c r="D15255" t="s">
        <v>23248</v>
      </c>
      <c r="E15255" t="s">
        <v>23248</v>
      </c>
      <c r="F15255" t="s">
        <v>23215</v>
      </c>
      <c r="G15255">
        <v>7</v>
      </c>
      <c r="H15255" t="s">
        <v>23183</v>
      </c>
      <c r="I15255" t="s">
        <v>23177</v>
      </c>
      <c r="J15255" t="s">
        <v>23586</v>
      </c>
      <c r="K15255" t="s">
        <v>23586</v>
      </c>
      <c r="L15255">
        <v>2</v>
      </c>
      <c r="M15255" t="s">
        <v>23182</v>
      </c>
      <c r="N15255" t="s">
        <v>23182</v>
      </c>
      <c r="O15255" t="s">
        <v>23182</v>
      </c>
      <c r="P15255" t="s">
        <v>23182</v>
      </c>
      <c r="Q15255" t="s">
        <v>23586</v>
      </c>
    </row>
    <row r="15256" spans="1:17" x14ac:dyDescent="0.25">
      <c r="A15256">
        <v>137895</v>
      </c>
      <c r="B15256" t="s">
        <v>15275</v>
      </c>
      <c r="C15256" t="s">
        <v>15276</v>
      </c>
      <c r="D15256" t="s">
        <v>23415</v>
      </c>
      <c r="E15256" t="s">
        <v>23409</v>
      </c>
      <c r="F15256" t="s">
        <v>23175</v>
      </c>
      <c r="G15256">
        <v>0</v>
      </c>
      <c r="H15256" t="s">
        <v>23556</v>
      </c>
      <c r="I15256" t="s">
        <v>23184</v>
      </c>
      <c r="J15256" t="s">
        <v>23182</v>
      </c>
      <c r="K15256" t="s">
        <v>23182</v>
      </c>
      <c r="L15256">
        <v>2</v>
      </c>
      <c r="M15256" t="s">
        <v>23585</v>
      </c>
      <c r="N15256" t="s">
        <v>23585</v>
      </c>
      <c r="O15256" t="s">
        <v>23585</v>
      </c>
      <c r="P15256" t="s">
        <v>23586</v>
      </c>
      <c r="Q15256" t="s">
        <v>23182</v>
      </c>
    </row>
    <row r="15257" spans="1:17" x14ac:dyDescent="0.25">
      <c r="A15257">
        <v>137896</v>
      </c>
      <c r="B15257" t="s">
        <v>15277</v>
      </c>
      <c r="C15257" t="s">
        <v>15278</v>
      </c>
      <c r="D15257" t="s">
        <v>23290</v>
      </c>
      <c r="E15257" t="s">
        <v>23290</v>
      </c>
      <c r="F15257" t="s">
        <v>23175</v>
      </c>
      <c r="G15257">
        <v>0</v>
      </c>
      <c r="H15257" t="s">
        <v>23558</v>
      </c>
      <c r="I15257" t="s">
        <v>23182</v>
      </c>
      <c r="J15257" t="s">
        <v>23182</v>
      </c>
      <c r="K15257" t="s">
        <v>23182</v>
      </c>
      <c r="L15257" t="s">
        <v>23182</v>
      </c>
      <c r="M15257" t="s">
        <v>23182</v>
      </c>
      <c r="N15257" t="s">
        <v>23182</v>
      </c>
      <c r="O15257" t="s">
        <v>23182</v>
      </c>
      <c r="P15257" t="s">
        <v>23182</v>
      </c>
      <c r="Q15257" t="s">
        <v>23182</v>
      </c>
    </row>
    <row r="15258" spans="1:17" x14ac:dyDescent="0.25">
      <c r="A15258">
        <v>137897</v>
      </c>
      <c r="B15258" t="s">
        <v>10368</v>
      </c>
      <c r="C15258" t="s">
        <v>15279</v>
      </c>
      <c r="D15258" t="s">
        <v>23337</v>
      </c>
      <c r="E15258" t="s">
        <v>23330</v>
      </c>
      <c r="F15258" t="s">
        <v>23264</v>
      </c>
      <c r="G15258">
        <v>0</v>
      </c>
      <c r="H15258" t="s">
        <v>23556</v>
      </c>
      <c r="I15258" t="s">
        <v>23177</v>
      </c>
      <c r="J15258" t="s">
        <v>23585</v>
      </c>
      <c r="K15258" t="s">
        <v>23586</v>
      </c>
      <c r="L15258">
        <v>1</v>
      </c>
      <c r="M15258" t="s">
        <v>23182</v>
      </c>
      <c r="N15258" t="s">
        <v>23182</v>
      </c>
      <c r="O15258" t="s">
        <v>23182</v>
      </c>
      <c r="P15258" t="s">
        <v>23182</v>
      </c>
      <c r="Q15258" t="s">
        <v>23586</v>
      </c>
    </row>
    <row r="15259" spans="1:17" x14ac:dyDescent="0.25">
      <c r="A15259">
        <v>147178</v>
      </c>
      <c r="B15259" t="s">
        <v>15280</v>
      </c>
      <c r="C15259" t="s">
        <v>12240</v>
      </c>
      <c r="D15259" t="s">
        <v>23272</v>
      </c>
      <c r="E15259" t="s">
        <v>23272</v>
      </c>
      <c r="F15259" t="s">
        <v>23273</v>
      </c>
      <c r="G15259">
        <v>0</v>
      </c>
      <c r="H15259" t="s">
        <v>23556</v>
      </c>
      <c r="I15259" t="s">
        <v>23184</v>
      </c>
      <c r="J15259" t="s">
        <v>23182</v>
      </c>
      <c r="K15259" t="s">
        <v>23182</v>
      </c>
      <c r="L15259">
        <v>4</v>
      </c>
      <c r="M15259" t="s">
        <v>23586</v>
      </c>
      <c r="N15259" t="s">
        <v>23586</v>
      </c>
      <c r="O15259" t="s">
        <v>23586</v>
      </c>
      <c r="P15259" t="s">
        <v>23586</v>
      </c>
      <c r="Q15259" t="s">
        <v>23182</v>
      </c>
    </row>
    <row r="15260" spans="1:17" x14ac:dyDescent="0.25">
      <c r="A15260">
        <v>137899</v>
      </c>
      <c r="B15260" t="s">
        <v>15281</v>
      </c>
      <c r="C15260" t="s">
        <v>15282</v>
      </c>
      <c r="D15260" t="s">
        <v>23265</v>
      </c>
      <c r="E15260" t="s">
        <v>23265</v>
      </c>
      <c r="F15260" t="s">
        <v>23264</v>
      </c>
      <c r="G15260">
        <v>2</v>
      </c>
      <c r="H15260" t="s">
        <v>23556</v>
      </c>
      <c r="I15260" t="s">
        <v>23184</v>
      </c>
      <c r="J15260" t="s">
        <v>23182</v>
      </c>
      <c r="K15260" t="s">
        <v>23182</v>
      </c>
      <c r="L15260">
        <v>1</v>
      </c>
      <c r="M15260" t="s">
        <v>23585</v>
      </c>
      <c r="N15260" t="s">
        <v>23586</v>
      </c>
      <c r="O15260" t="s">
        <v>23585</v>
      </c>
      <c r="P15260" t="s">
        <v>23586</v>
      </c>
      <c r="Q15260" t="s">
        <v>23182</v>
      </c>
    </row>
    <row r="15261" spans="1:17" x14ac:dyDescent="0.25">
      <c r="A15261">
        <v>137900</v>
      </c>
      <c r="B15261" t="s">
        <v>15283</v>
      </c>
      <c r="C15261" t="s">
        <v>15284</v>
      </c>
      <c r="D15261" t="s">
        <v>23274</v>
      </c>
      <c r="E15261" t="s">
        <v>23274</v>
      </c>
      <c r="F15261" t="s">
        <v>23273</v>
      </c>
      <c r="G15261">
        <v>0</v>
      </c>
      <c r="H15261" t="s">
        <v>23556</v>
      </c>
      <c r="I15261" t="s">
        <v>23184</v>
      </c>
      <c r="J15261" t="s">
        <v>23182</v>
      </c>
      <c r="K15261" t="s">
        <v>23182</v>
      </c>
      <c r="L15261">
        <v>1</v>
      </c>
      <c r="M15261" t="s">
        <v>23585</v>
      </c>
      <c r="N15261" t="s">
        <v>23585</v>
      </c>
      <c r="O15261" t="s">
        <v>23585</v>
      </c>
      <c r="P15261" t="s">
        <v>23585</v>
      </c>
      <c r="Q15261" t="s">
        <v>23182</v>
      </c>
    </row>
    <row r="15262" spans="1:17" x14ac:dyDescent="0.25">
      <c r="A15262">
        <v>137901</v>
      </c>
      <c r="B15262" t="s">
        <v>15285</v>
      </c>
      <c r="C15262" t="s">
        <v>13313</v>
      </c>
      <c r="D15262" t="s">
        <v>23526</v>
      </c>
      <c r="E15262" t="s">
        <v>23523</v>
      </c>
      <c r="F15262" t="s">
        <v>23193</v>
      </c>
      <c r="G15262">
        <v>0</v>
      </c>
      <c r="H15262" t="s">
        <v>23556</v>
      </c>
      <c r="I15262" t="s">
        <v>23184</v>
      </c>
      <c r="J15262" t="s">
        <v>23182</v>
      </c>
      <c r="K15262" t="s">
        <v>23182</v>
      </c>
      <c r="L15262">
        <v>2</v>
      </c>
      <c r="M15262" t="s">
        <v>23585</v>
      </c>
      <c r="N15262" t="s">
        <v>23586</v>
      </c>
      <c r="O15262" t="s">
        <v>23585</v>
      </c>
      <c r="P15262" t="s">
        <v>23586</v>
      </c>
      <c r="Q15262" t="s">
        <v>23182</v>
      </c>
    </row>
    <row r="15263" spans="1:17" x14ac:dyDescent="0.25">
      <c r="A15263">
        <v>137902</v>
      </c>
      <c r="B15263" t="s">
        <v>15286</v>
      </c>
      <c r="C15263" t="s">
        <v>15287</v>
      </c>
      <c r="D15263" t="s">
        <v>23338</v>
      </c>
      <c r="E15263" t="s">
        <v>23330</v>
      </c>
      <c r="F15263" t="s">
        <v>23264</v>
      </c>
      <c r="G15263">
        <v>0</v>
      </c>
      <c r="H15263" t="s">
        <v>23556</v>
      </c>
      <c r="I15263" t="s">
        <v>23184</v>
      </c>
      <c r="J15263" t="s">
        <v>23182</v>
      </c>
      <c r="K15263" t="s">
        <v>23182</v>
      </c>
      <c r="L15263">
        <v>2</v>
      </c>
      <c r="M15263" t="s">
        <v>23585</v>
      </c>
      <c r="N15263" t="s">
        <v>23585</v>
      </c>
      <c r="O15263" t="s">
        <v>23586</v>
      </c>
      <c r="P15263" t="s">
        <v>23586</v>
      </c>
      <c r="Q15263" t="s">
        <v>23182</v>
      </c>
    </row>
    <row r="15264" spans="1:17" x14ac:dyDescent="0.25">
      <c r="A15264">
        <v>137903</v>
      </c>
      <c r="B15264" t="s">
        <v>15288</v>
      </c>
      <c r="C15264" t="s">
        <v>15289</v>
      </c>
      <c r="D15264" t="s">
        <v>23285</v>
      </c>
      <c r="E15264" t="s">
        <v>23286</v>
      </c>
      <c r="F15264" t="s">
        <v>23273</v>
      </c>
      <c r="G15264">
        <v>0</v>
      </c>
      <c r="H15264" t="s">
        <v>23556</v>
      </c>
      <c r="I15264" t="s">
        <v>23184</v>
      </c>
      <c r="J15264" t="s">
        <v>23182</v>
      </c>
      <c r="K15264" t="s">
        <v>23182</v>
      </c>
      <c r="L15264">
        <v>1</v>
      </c>
      <c r="M15264" t="s">
        <v>23585</v>
      </c>
      <c r="N15264" t="s">
        <v>23586</v>
      </c>
      <c r="O15264" t="s">
        <v>23585</v>
      </c>
      <c r="P15264" t="s">
        <v>23586</v>
      </c>
      <c r="Q15264" t="s">
        <v>23182</v>
      </c>
    </row>
    <row r="15265" spans="1:17" x14ac:dyDescent="0.25">
      <c r="A15265">
        <v>137904</v>
      </c>
      <c r="B15265" t="s">
        <v>15290</v>
      </c>
      <c r="C15265" t="s">
        <v>15291</v>
      </c>
      <c r="D15265" t="s">
        <v>23290</v>
      </c>
      <c r="E15265" t="s">
        <v>23290</v>
      </c>
      <c r="F15265" t="s">
        <v>23175</v>
      </c>
      <c r="G15265">
        <v>0</v>
      </c>
      <c r="H15265" t="s">
        <v>23556</v>
      </c>
      <c r="I15265" t="s">
        <v>23275</v>
      </c>
      <c r="J15265" t="s">
        <v>23182</v>
      </c>
      <c r="K15265" t="s">
        <v>23182</v>
      </c>
      <c r="L15265" t="s">
        <v>23182</v>
      </c>
      <c r="M15265" t="s">
        <v>23182</v>
      </c>
      <c r="N15265" t="s">
        <v>23182</v>
      </c>
      <c r="O15265" t="s">
        <v>23182</v>
      </c>
      <c r="P15265" t="s">
        <v>23182</v>
      </c>
      <c r="Q15265" t="s">
        <v>23182</v>
      </c>
    </row>
    <row r="15266" spans="1:17" x14ac:dyDescent="0.25">
      <c r="A15266">
        <v>137905</v>
      </c>
      <c r="B15266" t="s">
        <v>15292</v>
      </c>
      <c r="C15266" t="s">
        <v>15293</v>
      </c>
      <c r="D15266" t="s">
        <v>23454</v>
      </c>
      <c r="E15266" t="s">
        <v>23453</v>
      </c>
      <c r="F15266" t="s">
        <v>23264</v>
      </c>
      <c r="G15266">
        <v>0</v>
      </c>
      <c r="H15266" t="s">
        <v>23558</v>
      </c>
      <c r="I15266" t="s">
        <v>23182</v>
      </c>
      <c r="J15266" t="s">
        <v>23182</v>
      </c>
      <c r="K15266" t="s">
        <v>23182</v>
      </c>
      <c r="L15266" t="s">
        <v>23182</v>
      </c>
      <c r="M15266" t="s">
        <v>23182</v>
      </c>
      <c r="N15266" t="s">
        <v>23182</v>
      </c>
      <c r="O15266" t="s">
        <v>23182</v>
      </c>
      <c r="P15266" t="s">
        <v>23182</v>
      </c>
      <c r="Q15266" t="s">
        <v>23182</v>
      </c>
    </row>
    <row r="15267" spans="1:17" x14ac:dyDescent="0.25">
      <c r="A15267">
        <v>137906</v>
      </c>
      <c r="B15267" t="s">
        <v>15294</v>
      </c>
      <c r="C15267" t="s">
        <v>15295</v>
      </c>
      <c r="D15267" t="s">
        <v>23230</v>
      </c>
      <c r="E15267" t="s">
        <v>23231</v>
      </c>
      <c r="F15267" t="s">
        <v>23188</v>
      </c>
      <c r="G15267">
        <v>0</v>
      </c>
      <c r="H15267" t="s">
        <v>23556</v>
      </c>
      <c r="I15267" t="s">
        <v>23184</v>
      </c>
      <c r="J15267" t="s">
        <v>23182</v>
      </c>
      <c r="K15267" t="s">
        <v>23182</v>
      </c>
      <c r="L15267">
        <v>3</v>
      </c>
      <c r="M15267" t="s">
        <v>23585</v>
      </c>
      <c r="N15267" t="s">
        <v>23586</v>
      </c>
      <c r="O15267" t="s">
        <v>23586</v>
      </c>
      <c r="P15267" t="s">
        <v>23586</v>
      </c>
      <c r="Q15267" t="s">
        <v>23182</v>
      </c>
    </row>
    <row r="15268" spans="1:17" x14ac:dyDescent="0.25">
      <c r="A15268">
        <v>137907</v>
      </c>
      <c r="B15268" t="s">
        <v>15296</v>
      </c>
      <c r="C15268" t="s">
        <v>15297</v>
      </c>
      <c r="D15268" t="s">
        <v>23222</v>
      </c>
      <c r="E15268" t="s">
        <v>23222</v>
      </c>
      <c r="F15268" t="s">
        <v>23175</v>
      </c>
      <c r="G15268">
        <v>0</v>
      </c>
      <c r="H15268" t="s">
        <v>23556</v>
      </c>
      <c r="I15268" t="s">
        <v>23184</v>
      </c>
      <c r="J15268" t="s">
        <v>23182</v>
      </c>
      <c r="K15268" t="s">
        <v>23182</v>
      </c>
      <c r="L15268">
        <v>3</v>
      </c>
      <c r="M15268" t="s">
        <v>23585</v>
      </c>
      <c r="N15268" t="s">
        <v>23585</v>
      </c>
      <c r="O15268" t="s">
        <v>23586</v>
      </c>
      <c r="P15268" t="s">
        <v>23586</v>
      </c>
      <c r="Q15268" t="s">
        <v>23182</v>
      </c>
    </row>
    <row r="15269" spans="1:17" x14ac:dyDescent="0.25">
      <c r="A15269">
        <v>137908</v>
      </c>
      <c r="B15269" t="s">
        <v>15298</v>
      </c>
      <c r="C15269" t="s">
        <v>15299</v>
      </c>
      <c r="D15269" t="s">
        <v>23337</v>
      </c>
      <c r="E15269" t="s">
        <v>23330</v>
      </c>
      <c r="F15269" t="s">
        <v>23264</v>
      </c>
      <c r="G15269">
        <v>0</v>
      </c>
      <c r="H15269" t="s">
        <v>23556</v>
      </c>
      <c r="I15269" t="s">
        <v>23184</v>
      </c>
      <c r="J15269" t="s">
        <v>23182</v>
      </c>
      <c r="K15269" t="s">
        <v>23182</v>
      </c>
      <c r="L15269">
        <v>3</v>
      </c>
      <c r="M15269" t="s">
        <v>23585</v>
      </c>
      <c r="N15269" t="s">
        <v>23585</v>
      </c>
      <c r="O15269" t="s">
        <v>23586</v>
      </c>
      <c r="P15269" t="s">
        <v>23586</v>
      </c>
      <c r="Q15269" t="s">
        <v>23182</v>
      </c>
    </row>
    <row r="15270" spans="1:17" x14ac:dyDescent="0.25">
      <c r="A15270">
        <v>137909</v>
      </c>
      <c r="B15270" t="s">
        <v>15300</v>
      </c>
      <c r="C15270" t="s">
        <v>15299</v>
      </c>
      <c r="D15270" t="s">
        <v>23287</v>
      </c>
      <c r="E15270" t="s">
        <v>23288</v>
      </c>
      <c r="F15270" t="s">
        <v>23264</v>
      </c>
      <c r="G15270">
        <v>0</v>
      </c>
      <c r="H15270" t="s">
        <v>23556</v>
      </c>
      <c r="I15270" t="s">
        <v>23177</v>
      </c>
      <c r="J15270" t="s">
        <v>23585</v>
      </c>
      <c r="K15270" t="s">
        <v>23586</v>
      </c>
      <c r="L15270">
        <v>2</v>
      </c>
      <c r="M15270" t="s">
        <v>23182</v>
      </c>
      <c r="N15270" t="s">
        <v>23182</v>
      </c>
      <c r="O15270" t="s">
        <v>23182</v>
      </c>
      <c r="P15270" t="s">
        <v>23182</v>
      </c>
      <c r="Q15270" t="s">
        <v>23586</v>
      </c>
    </row>
    <row r="15271" spans="1:17" x14ac:dyDescent="0.25">
      <c r="A15271">
        <v>137910</v>
      </c>
      <c r="B15271" t="s">
        <v>15301</v>
      </c>
      <c r="C15271" t="s">
        <v>11553</v>
      </c>
      <c r="D15271" t="s">
        <v>23505</v>
      </c>
      <c r="E15271" t="s">
        <v>23502</v>
      </c>
      <c r="F15271" t="s">
        <v>23175</v>
      </c>
      <c r="G15271">
        <v>0</v>
      </c>
      <c r="H15271" t="s">
        <v>23556</v>
      </c>
      <c r="I15271" t="s">
        <v>23177</v>
      </c>
      <c r="J15271" t="s">
        <v>23586</v>
      </c>
      <c r="K15271" t="s">
        <v>23586</v>
      </c>
      <c r="L15271">
        <v>2</v>
      </c>
      <c r="M15271" t="s">
        <v>23182</v>
      </c>
      <c r="N15271" t="s">
        <v>23182</v>
      </c>
      <c r="O15271" t="s">
        <v>23182</v>
      </c>
      <c r="P15271" t="s">
        <v>23182</v>
      </c>
      <c r="Q15271" t="s">
        <v>23586</v>
      </c>
    </row>
    <row r="15272" spans="1:17" x14ac:dyDescent="0.25">
      <c r="A15272">
        <v>137911</v>
      </c>
      <c r="B15272" t="s">
        <v>15302</v>
      </c>
      <c r="C15272" t="s">
        <v>15303</v>
      </c>
      <c r="D15272" t="s">
        <v>23331</v>
      </c>
      <c r="E15272" t="s">
        <v>23331</v>
      </c>
      <c r="F15272" t="s">
        <v>23264</v>
      </c>
      <c r="G15272">
        <v>0</v>
      </c>
      <c r="H15272" t="s">
        <v>23556</v>
      </c>
      <c r="I15272" t="s">
        <v>23184</v>
      </c>
      <c r="J15272" t="s">
        <v>23182</v>
      </c>
      <c r="K15272" t="s">
        <v>23182</v>
      </c>
      <c r="L15272">
        <v>3</v>
      </c>
      <c r="M15272" t="s">
        <v>23585</v>
      </c>
      <c r="N15272" t="s">
        <v>23585</v>
      </c>
      <c r="O15272" t="s">
        <v>23586</v>
      </c>
      <c r="P15272" t="s">
        <v>23586</v>
      </c>
      <c r="Q15272" t="s">
        <v>23182</v>
      </c>
    </row>
    <row r="15273" spans="1:17" x14ac:dyDescent="0.25">
      <c r="A15273">
        <v>137912</v>
      </c>
      <c r="B15273" t="s">
        <v>15304</v>
      </c>
      <c r="C15273" t="s">
        <v>15305</v>
      </c>
      <c r="D15273" t="s">
        <v>23487</v>
      </c>
      <c r="E15273" t="s">
        <v>23486</v>
      </c>
      <c r="F15273" t="s">
        <v>23175</v>
      </c>
      <c r="G15273">
        <v>4</v>
      </c>
      <c r="H15273" t="s">
        <v>23556</v>
      </c>
      <c r="I15273" t="s">
        <v>23184</v>
      </c>
      <c r="J15273" t="s">
        <v>23182</v>
      </c>
      <c r="K15273" t="s">
        <v>23182</v>
      </c>
      <c r="L15273">
        <v>1</v>
      </c>
      <c r="M15273" t="s">
        <v>23585</v>
      </c>
      <c r="N15273" t="s">
        <v>23586</v>
      </c>
      <c r="O15273" t="s">
        <v>23585</v>
      </c>
      <c r="P15273" t="s">
        <v>23586</v>
      </c>
      <c r="Q15273" t="s">
        <v>23182</v>
      </c>
    </row>
    <row r="15274" spans="1:17" x14ac:dyDescent="0.25">
      <c r="A15274">
        <v>137913</v>
      </c>
      <c r="B15274" t="s">
        <v>15306</v>
      </c>
      <c r="C15274" t="s">
        <v>15307</v>
      </c>
      <c r="D15274" t="s">
        <v>23470</v>
      </c>
      <c r="E15274" t="s">
        <v>23312</v>
      </c>
      <c r="F15274" t="s">
        <v>23193</v>
      </c>
      <c r="G15274">
        <v>0</v>
      </c>
      <c r="H15274" t="s">
        <v>23556</v>
      </c>
      <c r="I15274" t="s">
        <v>23184</v>
      </c>
      <c r="J15274" t="s">
        <v>23182</v>
      </c>
      <c r="K15274" t="s">
        <v>23182</v>
      </c>
      <c r="L15274">
        <v>1</v>
      </c>
      <c r="M15274" t="s">
        <v>23585</v>
      </c>
      <c r="N15274" t="s">
        <v>23585</v>
      </c>
      <c r="O15274" t="s">
        <v>23585</v>
      </c>
      <c r="P15274" t="s">
        <v>23585</v>
      </c>
      <c r="Q15274" t="s">
        <v>23182</v>
      </c>
    </row>
    <row r="15275" spans="1:17" x14ac:dyDescent="0.25">
      <c r="A15275">
        <v>137914</v>
      </c>
      <c r="B15275" t="s">
        <v>15308</v>
      </c>
      <c r="C15275" t="s">
        <v>15309</v>
      </c>
      <c r="D15275" t="s">
        <v>23416</v>
      </c>
      <c r="E15275" t="s">
        <v>23409</v>
      </c>
      <c r="F15275" t="s">
        <v>23175</v>
      </c>
      <c r="G15275">
        <v>0</v>
      </c>
      <c r="H15275" t="s">
        <v>23556</v>
      </c>
      <c r="I15275" t="s">
        <v>23184</v>
      </c>
      <c r="J15275" t="s">
        <v>23182</v>
      </c>
      <c r="K15275" t="s">
        <v>23182</v>
      </c>
      <c r="L15275">
        <v>2</v>
      </c>
      <c r="M15275" t="s">
        <v>23585</v>
      </c>
      <c r="N15275" t="s">
        <v>23585</v>
      </c>
      <c r="O15275" t="s">
        <v>23585</v>
      </c>
      <c r="P15275" t="s">
        <v>23586</v>
      </c>
      <c r="Q15275" t="s">
        <v>23182</v>
      </c>
    </row>
    <row r="15276" spans="1:17" x14ac:dyDescent="0.25">
      <c r="A15276">
        <v>137915</v>
      </c>
      <c r="B15276" t="s">
        <v>15310</v>
      </c>
      <c r="C15276" t="s">
        <v>12793</v>
      </c>
      <c r="D15276" t="s">
        <v>23495</v>
      </c>
      <c r="E15276" t="s">
        <v>23495</v>
      </c>
      <c r="F15276" t="s">
        <v>23264</v>
      </c>
      <c r="G15276">
        <v>0</v>
      </c>
      <c r="H15276" t="s">
        <v>23558</v>
      </c>
      <c r="I15276" t="s">
        <v>23182</v>
      </c>
      <c r="J15276" t="s">
        <v>23182</v>
      </c>
      <c r="K15276" t="s">
        <v>23182</v>
      </c>
      <c r="L15276" t="s">
        <v>23182</v>
      </c>
      <c r="M15276" t="s">
        <v>23182</v>
      </c>
      <c r="N15276" t="s">
        <v>23182</v>
      </c>
      <c r="O15276" t="s">
        <v>23182</v>
      </c>
      <c r="P15276" t="s">
        <v>23182</v>
      </c>
      <c r="Q15276" t="s">
        <v>23182</v>
      </c>
    </row>
    <row r="15277" spans="1:17" x14ac:dyDescent="0.25">
      <c r="A15277">
        <v>137916</v>
      </c>
      <c r="B15277" t="s">
        <v>15311</v>
      </c>
      <c r="C15277" t="s">
        <v>15312</v>
      </c>
      <c r="D15277" t="s">
        <v>23248</v>
      </c>
      <c r="E15277" t="s">
        <v>23248</v>
      </c>
      <c r="F15277" t="s">
        <v>23215</v>
      </c>
      <c r="G15277">
        <v>7</v>
      </c>
      <c r="H15277" t="s">
        <v>23556</v>
      </c>
      <c r="I15277" t="s">
        <v>23184</v>
      </c>
      <c r="J15277" t="s">
        <v>23182</v>
      </c>
      <c r="K15277" t="s">
        <v>23182</v>
      </c>
      <c r="L15277">
        <v>1</v>
      </c>
      <c r="M15277" t="s">
        <v>23585</v>
      </c>
      <c r="N15277" t="s">
        <v>23585</v>
      </c>
      <c r="O15277" t="s">
        <v>23585</v>
      </c>
      <c r="P15277" t="s">
        <v>23585</v>
      </c>
      <c r="Q15277" t="s">
        <v>23182</v>
      </c>
    </row>
    <row r="15278" spans="1:17" x14ac:dyDescent="0.25">
      <c r="A15278">
        <v>137917</v>
      </c>
      <c r="B15278" t="s">
        <v>15313</v>
      </c>
      <c r="C15278" t="s">
        <v>15314</v>
      </c>
      <c r="D15278" t="s">
        <v>23223</v>
      </c>
      <c r="E15278" t="s">
        <v>23223</v>
      </c>
      <c r="F15278" t="s">
        <v>23188</v>
      </c>
      <c r="G15278">
        <v>0</v>
      </c>
      <c r="H15278" t="s">
        <v>23556</v>
      </c>
      <c r="I15278" t="s">
        <v>23184</v>
      </c>
      <c r="J15278" t="s">
        <v>23182</v>
      </c>
      <c r="K15278" t="s">
        <v>23182</v>
      </c>
      <c r="L15278">
        <v>2</v>
      </c>
      <c r="M15278" t="s">
        <v>23585</v>
      </c>
      <c r="N15278" t="s">
        <v>23586</v>
      </c>
      <c r="O15278" t="s">
        <v>23586</v>
      </c>
      <c r="P15278" t="s">
        <v>23586</v>
      </c>
      <c r="Q15278" t="s">
        <v>23182</v>
      </c>
    </row>
    <row r="15279" spans="1:17" x14ac:dyDescent="0.25">
      <c r="A15279">
        <v>137918</v>
      </c>
      <c r="B15279" t="s">
        <v>9777</v>
      </c>
      <c r="C15279" t="s">
        <v>15315</v>
      </c>
      <c r="D15279" t="s">
        <v>23489</v>
      </c>
      <c r="E15279" t="s">
        <v>23486</v>
      </c>
      <c r="F15279" t="s">
        <v>23175</v>
      </c>
      <c r="G15279">
        <v>4</v>
      </c>
      <c r="H15279" t="s">
        <v>23556</v>
      </c>
      <c r="I15279" t="s">
        <v>23177</v>
      </c>
      <c r="J15279" t="s">
        <v>23585</v>
      </c>
      <c r="K15279" t="s">
        <v>23586</v>
      </c>
      <c r="L15279">
        <v>1</v>
      </c>
      <c r="M15279" t="s">
        <v>23182</v>
      </c>
      <c r="N15279" t="s">
        <v>23182</v>
      </c>
      <c r="O15279" t="s">
        <v>23182</v>
      </c>
      <c r="P15279" t="s">
        <v>23182</v>
      </c>
      <c r="Q15279" t="s">
        <v>23586</v>
      </c>
    </row>
    <row r="15280" spans="1:17" x14ac:dyDescent="0.25">
      <c r="A15280">
        <v>137919</v>
      </c>
      <c r="B15280" t="s">
        <v>15316</v>
      </c>
      <c r="C15280" t="s">
        <v>15317</v>
      </c>
      <c r="D15280" t="s">
        <v>23504</v>
      </c>
      <c r="E15280" t="s">
        <v>23502</v>
      </c>
      <c r="F15280" t="s">
        <v>23175</v>
      </c>
      <c r="G15280">
        <v>0</v>
      </c>
      <c r="H15280" t="s">
        <v>23556</v>
      </c>
      <c r="I15280" t="s">
        <v>23184</v>
      </c>
      <c r="J15280" t="s">
        <v>23182</v>
      </c>
      <c r="K15280" t="s">
        <v>23182</v>
      </c>
      <c r="L15280">
        <v>1</v>
      </c>
      <c r="M15280" t="s">
        <v>23585</v>
      </c>
      <c r="N15280" t="s">
        <v>23586</v>
      </c>
      <c r="O15280" t="s">
        <v>23585</v>
      </c>
      <c r="P15280" t="s">
        <v>23586</v>
      </c>
      <c r="Q15280" t="s">
        <v>23182</v>
      </c>
    </row>
    <row r="15281" spans="1:17" x14ac:dyDescent="0.25">
      <c r="A15281">
        <v>137920</v>
      </c>
      <c r="B15281" t="s">
        <v>15318</v>
      </c>
      <c r="C15281" t="s">
        <v>15319</v>
      </c>
      <c r="D15281" t="s">
        <v>23506</v>
      </c>
      <c r="E15281" t="s">
        <v>23502</v>
      </c>
      <c r="F15281" t="s">
        <v>23175</v>
      </c>
      <c r="G15281">
        <v>0</v>
      </c>
      <c r="H15281" t="s">
        <v>23556</v>
      </c>
      <c r="I15281" t="s">
        <v>23177</v>
      </c>
      <c r="J15281" t="s">
        <v>23585</v>
      </c>
      <c r="K15281" t="s">
        <v>23586</v>
      </c>
      <c r="L15281">
        <v>2</v>
      </c>
      <c r="M15281" t="s">
        <v>23182</v>
      </c>
      <c r="N15281" t="s">
        <v>23182</v>
      </c>
      <c r="O15281" t="s">
        <v>23182</v>
      </c>
      <c r="P15281" t="s">
        <v>23182</v>
      </c>
      <c r="Q15281" t="s">
        <v>23586</v>
      </c>
    </row>
    <row r="15282" spans="1:17" x14ac:dyDescent="0.25">
      <c r="A15282">
        <v>137921</v>
      </c>
      <c r="B15282" t="s">
        <v>15320</v>
      </c>
      <c r="C15282" t="s">
        <v>15321</v>
      </c>
      <c r="D15282" t="s">
        <v>23503</v>
      </c>
      <c r="E15282" t="s">
        <v>23502</v>
      </c>
      <c r="F15282" t="s">
        <v>23175</v>
      </c>
      <c r="G15282">
        <v>0</v>
      </c>
      <c r="H15282" t="s">
        <v>23556</v>
      </c>
      <c r="I15282" t="s">
        <v>23184</v>
      </c>
      <c r="J15282" t="s">
        <v>23182</v>
      </c>
      <c r="K15282" t="s">
        <v>23182</v>
      </c>
      <c r="L15282">
        <v>2</v>
      </c>
      <c r="M15282" t="s">
        <v>23585</v>
      </c>
      <c r="N15282" t="s">
        <v>23585</v>
      </c>
      <c r="O15282" t="s">
        <v>23585</v>
      </c>
      <c r="P15282" t="s">
        <v>23586</v>
      </c>
      <c r="Q15282" t="s">
        <v>23182</v>
      </c>
    </row>
    <row r="15283" spans="1:17" x14ac:dyDescent="0.25">
      <c r="A15283">
        <v>137922</v>
      </c>
      <c r="B15283" t="s">
        <v>15322</v>
      </c>
      <c r="C15283" t="s">
        <v>15276</v>
      </c>
      <c r="D15283" t="s">
        <v>23416</v>
      </c>
      <c r="E15283" t="s">
        <v>23409</v>
      </c>
      <c r="F15283" t="s">
        <v>23175</v>
      </c>
      <c r="G15283">
        <v>0</v>
      </c>
      <c r="H15283" t="s">
        <v>23556</v>
      </c>
      <c r="I15283" t="s">
        <v>23184</v>
      </c>
      <c r="J15283" t="s">
        <v>23182</v>
      </c>
      <c r="K15283" t="s">
        <v>23182</v>
      </c>
      <c r="L15283">
        <v>1</v>
      </c>
      <c r="M15283" t="s">
        <v>23585</v>
      </c>
      <c r="N15283" t="s">
        <v>23586</v>
      </c>
      <c r="O15283" t="s">
        <v>23585</v>
      </c>
      <c r="P15283" t="s">
        <v>23586</v>
      </c>
      <c r="Q15283" t="s">
        <v>23182</v>
      </c>
    </row>
    <row r="15284" spans="1:17" x14ac:dyDescent="0.25">
      <c r="A15284">
        <v>137923</v>
      </c>
      <c r="B15284" t="s">
        <v>15323</v>
      </c>
      <c r="C15284" t="s">
        <v>15324</v>
      </c>
      <c r="D15284" t="s">
        <v>23259</v>
      </c>
      <c r="E15284" t="s">
        <v>23259</v>
      </c>
      <c r="F15284" t="s">
        <v>23215</v>
      </c>
      <c r="G15284">
        <v>0</v>
      </c>
      <c r="H15284" t="s">
        <v>23556</v>
      </c>
      <c r="I15284" t="s">
        <v>23184</v>
      </c>
      <c r="J15284" t="s">
        <v>23182</v>
      </c>
      <c r="K15284" t="s">
        <v>23182</v>
      </c>
      <c r="L15284">
        <v>3</v>
      </c>
      <c r="M15284" t="s">
        <v>23585</v>
      </c>
      <c r="N15284" t="s">
        <v>23586</v>
      </c>
      <c r="O15284" t="s">
        <v>23586</v>
      </c>
      <c r="P15284" t="s">
        <v>23586</v>
      </c>
      <c r="Q15284" t="s">
        <v>23182</v>
      </c>
    </row>
    <row r="15285" spans="1:17" x14ac:dyDescent="0.25">
      <c r="A15285">
        <v>137924</v>
      </c>
      <c r="B15285" t="s">
        <v>15325</v>
      </c>
      <c r="C15285" t="s">
        <v>15326</v>
      </c>
      <c r="D15285" t="s">
        <v>23304</v>
      </c>
      <c r="E15285" t="s">
        <v>23305</v>
      </c>
      <c r="F15285" t="s">
        <v>23193</v>
      </c>
      <c r="G15285">
        <v>0</v>
      </c>
      <c r="H15285" t="s">
        <v>23556</v>
      </c>
      <c r="I15285" t="s">
        <v>23184</v>
      </c>
      <c r="J15285" t="s">
        <v>23182</v>
      </c>
      <c r="K15285" t="s">
        <v>23182</v>
      </c>
      <c r="L15285">
        <v>1</v>
      </c>
      <c r="M15285" t="s">
        <v>23585</v>
      </c>
      <c r="N15285" t="s">
        <v>23586</v>
      </c>
      <c r="O15285" t="s">
        <v>23585</v>
      </c>
      <c r="P15285" t="s">
        <v>23586</v>
      </c>
      <c r="Q15285" t="s">
        <v>23182</v>
      </c>
    </row>
    <row r="15286" spans="1:17" x14ac:dyDescent="0.25">
      <c r="A15286">
        <v>137925</v>
      </c>
      <c r="B15286" t="s">
        <v>15327</v>
      </c>
      <c r="C15286" t="s">
        <v>15276</v>
      </c>
      <c r="D15286" t="s">
        <v>23221</v>
      </c>
      <c r="E15286" t="s">
        <v>23221</v>
      </c>
      <c r="F15286" t="s">
        <v>23175</v>
      </c>
      <c r="G15286">
        <v>0</v>
      </c>
      <c r="H15286" t="s">
        <v>23556</v>
      </c>
      <c r="I15286" t="s">
        <v>23184</v>
      </c>
      <c r="J15286" t="s">
        <v>23182</v>
      </c>
      <c r="K15286" t="s">
        <v>23182</v>
      </c>
      <c r="L15286">
        <v>2</v>
      </c>
      <c r="M15286" t="s">
        <v>23585</v>
      </c>
      <c r="N15286" t="s">
        <v>23586</v>
      </c>
      <c r="O15286" t="s">
        <v>23586</v>
      </c>
      <c r="P15286" t="s">
        <v>23586</v>
      </c>
      <c r="Q15286" t="s">
        <v>23182</v>
      </c>
    </row>
    <row r="15287" spans="1:17" x14ac:dyDescent="0.25">
      <c r="A15287">
        <v>137926</v>
      </c>
      <c r="B15287" t="s">
        <v>15328</v>
      </c>
      <c r="C15287" t="s">
        <v>14812</v>
      </c>
      <c r="D15287" t="s">
        <v>23367</v>
      </c>
      <c r="E15287" t="s">
        <v>23366</v>
      </c>
      <c r="F15287" t="s">
        <v>23193</v>
      </c>
      <c r="G15287">
        <v>1</v>
      </c>
      <c r="H15287" t="s">
        <v>23556</v>
      </c>
      <c r="I15287" t="s">
        <v>23184</v>
      </c>
      <c r="J15287" t="s">
        <v>23182</v>
      </c>
      <c r="K15287" t="s">
        <v>23182</v>
      </c>
      <c r="L15287">
        <v>1</v>
      </c>
      <c r="M15287" t="s">
        <v>23585</v>
      </c>
      <c r="N15287" t="s">
        <v>23586</v>
      </c>
      <c r="O15287" t="s">
        <v>23585</v>
      </c>
      <c r="P15287" t="s">
        <v>23586</v>
      </c>
      <c r="Q15287" t="s">
        <v>23182</v>
      </c>
    </row>
    <row r="15288" spans="1:17" x14ac:dyDescent="0.25">
      <c r="A15288">
        <v>137927</v>
      </c>
      <c r="B15288" t="s">
        <v>15329</v>
      </c>
      <c r="C15288" t="s">
        <v>15330</v>
      </c>
      <c r="D15288" t="s">
        <v>23367</v>
      </c>
      <c r="E15288" t="s">
        <v>23366</v>
      </c>
      <c r="F15288" t="s">
        <v>23193</v>
      </c>
      <c r="G15288">
        <v>1</v>
      </c>
      <c r="H15288" t="s">
        <v>23556</v>
      </c>
      <c r="I15288" t="s">
        <v>23184</v>
      </c>
      <c r="J15288" t="s">
        <v>23182</v>
      </c>
      <c r="K15288" t="s">
        <v>23182</v>
      </c>
      <c r="L15288">
        <v>2</v>
      </c>
      <c r="M15288" t="s">
        <v>23585</v>
      </c>
      <c r="N15288" t="s">
        <v>23586</v>
      </c>
      <c r="O15288" t="s">
        <v>23585</v>
      </c>
      <c r="P15288" t="s">
        <v>23586</v>
      </c>
      <c r="Q15288" t="s">
        <v>23182</v>
      </c>
    </row>
    <row r="15289" spans="1:17" x14ac:dyDescent="0.25">
      <c r="A15289">
        <v>137928</v>
      </c>
      <c r="B15289" t="s">
        <v>15331</v>
      </c>
      <c r="C15289" t="s">
        <v>15332</v>
      </c>
      <c r="D15289" t="s">
        <v>23222</v>
      </c>
      <c r="E15289" t="s">
        <v>23222</v>
      </c>
      <c r="F15289" t="s">
        <v>23175</v>
      </c>
      <c r="G15289">
        <v>0</v>
      </c>
      <c r="H15289" t="s">
        <v>23556</v>
      </c>
      <c r="I15289" t="s">
        <v>23184</v>
      </c>
      <c r="J15289" t="s">
        <v>23182</v>
      </c>
      <c r="K15289" t="s">
        <v>23182</v>
      </c>
      <c r="L15289">
        <v>2</v>
      </c>
      <c r="M15289" t="s">
        <v>23585</v>
      </c>
      <c r="N15289" t="s">
        <v>23585</v>
      </c>
      <c r="O15289" t="s">
        <v>23585</v>
      </c>
      <c r="P15289" t="s">
        <v>23586</v>
      </c>
      <c r="Q15289" t="s">
        <v>23182</v>
      </c>
    </row>
    <row r="15290" spans="1:17" x14ac:dyDescent="0.25">
      <c r="A15290">
        <v>137929</v>
      </c>
      <c r="B15290" t="s">
        <v>15333</v>
      </c>
      <c r="C15290" t="s">
        <v>15334</v>
      </c>
      <c r="D15290" t="s">
        <v>23234</v>
      </c>
      <c r="E15290" t="s">
        <v>23234</v>
      </c>
      <c r="F15290" t="s">
        <v>23215</v>
      </c>
      <c r="G15290">
        <v>7</v>
      </c>
      <c r="H15290" t="s">
        <v>23556</v>
      </c>
      <c r="I15290" t="s">
        <v>23184</v>
      </c>
      <c r="J15290" t="s">
        <v>23182</v>
      </c>
      <c r="K15290" t="s">
        <v>23182</v>
      </c>
      <c r="L15290">
        <v>1</v>
      </c>
      <c r="M15290" t="s">
        <v>23585</v>
      </c>
      <c r="N15290" t="s">
        <v>23585</v>
      </c>
      <c r="O15290" t="s">
        <v>23585</v>
      </c>
      <c r="P15290" t="s">
        <v>23585</v>
      </c>
      <c r="Q15290" t="s">
        <v>23182</v>
      </c>
    </row>
    <row r="15291" spans="1:17" x14ac:dyDescent="0.25">
      <c r="A15291">
        <v>137930</v>
      </c>
      <c r="B15291" t="s">
        <v>15335</v>
      </c>
      <c r="C15291" t="s">
        <v>15336</v>
      </c>
      <c r="D15291" t="s">
        <v>23200</v>
      </c>
      <c r="E15291" t="s">
        <v>23200</v>
      </c>
      <c r="F15291" t="s">
        <v>23188</v>
      </c>
      <c r="G15291">
        <v>8</v>
      </c>
      <c r="H15291" t="s">
        <v>23556</v>
      </c>
      <c r="I15291" t="s">
        <v>23177</v>
      </c>
      <c r="J15291" t="s">
        <v>23585</v>
      </c>
      <c r="K15291" t="s">
        <v>23586</v>
      </c>
      <c r="L15291">
        <v>2</v>
      </c>
      <c r="M15291" t="s">
        <v>23182</v>
      </c>
      <c r="N15291" t="s">
        <v>23182</v>
      </c>
      <c r="O15291" t="s">
        <v>23182</v>
      </c>
      <c r="P15291" t="s">
        <v>23182</v>
      </c>
      <c r="Q15291" t="s">
        <v>23586</v>
      </c>
    </row>
    <row r="15292" spans="1:17" x14ac:dyDescent="0.25">
      <c r="A15292">
        <v>137931</v>
      </c>
      <c r="B15292" t="s">
        <v>15337</v>
      </c>
      <c r="C15292" t="s">
        <v>15338</v>
      </c>
      <c r="D15292" t="s">
        <v>23459</v>
      </c>
      <c r="E15292" t="s">
        <v>23453</v>
      </c>
      <c r="F15292" t="s">
        <v>23264</v>
      </c>
      <c r="G15292">
        <v>0</v>
      </c>
      <c r="H15292" t="s">
        <v>23556</v>
      </c>
      <c r="I15292" t="s">
        <v>23184</v>
      </c>
      <c r="J15292" t="s">
        <v>23182</v>
      </c>
      <c r="K15292" t="s">
        <v>23182</v>
      </c>
      <c r="L15292">
        <v>3</v>
      </c>
      <c r="M15292" t="s">
        <v>23586</v>
      </c>
      <c r="N15292" t="s">
        <v>23586</v>
      </c>
      <c r="O15292" t="s">
        <v>23586</v>
      </c>
      <c r="P15292" t="s">
        <v>23586</v>
      </c>
      <c r="Q15292" t="s">
        <v>23182</v>
      </c>
    </row>
    <row r="15293" spans="1:17" x14ac:dyDescent="0.25">
      <c r="A15293">
        <v>137932</v>
      </c>
      <c r="B15293" t="s">
        <v>15339</v>
      </c>
      <c r="C15293" t="s">
        <v>15340</v>
      </c>
      <c r="D15293" t="s">
        <v>23458</v>
      </c>
      <c r="E15293" t="s">
        <v>23453</v>
      </c>
      <c r="F15293" t="s">
        <v>23264</v>
      </c>
      <c r="G15293">
        <v>0</v>
      </c>
      <c r="H15293" t="s">
        <v>23556</v>
      </c>
      <c r="I15293" t="s">
        <v>23177</v>
      </c>
      <c r="J15293" t="s">
        <v>23585</v>
      </c>
      <c r="K15293" t="s">
        <v>23586</v>
      </c>
      <c r="L15293">
        <v>2</v>
      </c>
      <c r="M15293" t="s">
        <v>23182</v>
      </c>
      <c r="N15293" t="s">
        <v>23182</v>
      </c>
      <c r="O15293" t="s">
        <v>23182</v>
      </c>
      <c r="P15293" t="s">
        <v>23182</v>
      </c>
      <c r="Q15293" t="s">
        <v>23586</v>
      </c>
    </row>
    <row r="15294" spans="1:17" x14ac:dyDescent="0.25">
      <c r="A15294">
        <v>137933</v>
      </c>
      <c r="B15294" t="s">
        <v>2355</v>
      </c>
      <c r="C15294" t="s">
        <v>15340</v>
      </c>
      <c r="D15294" t="s">
        <v>23459</v>
      </c>
      <c r="E15294" t="s">
        <v>23453</v>
      </c>
      <c r="F15294" t="s">
        <v>23264</v>
      </c>
      <c r="G15294">
        <v>0</v>
      </c>
      <c r="H15294" t="s">
        <v>23556</v>
      </c>
      <c r="I15294" t="s">
        <v>23177</v>
      </c>
      <c r="J15294" t="s">
        <v>23585</v>
      </c>
      <c r="K15294" t="s">
        <v>23586</v>
      </c>
      <c r="L15294">
        <v>2</v>
      </c>
      <c r="M15294" t="s">
        <v>23182</v>
      </c>
      <c r="N15294" t="s">
        <v>23182</v>
      </c>
      <c r="O15294" t="s">
        <v>23182</v>
      </c>
      <c r="P15294" t="s">
        <v>23182</v>
      </c>
      <c r="Q15294" t="s">
        <v>23586</v>
      </c>
    </row>
    <row r="15295" spans="1:17" x14ac:dyDescent="0.25">
      <c r="A15295">
        <v>137934</v>
      </c>
      <c r="B15295" t="s">
        <v>6118</v>
      </c>
      <c r="C15295" t="s">
        <v>15341</v>
      </c>
      <c r="D15295" t="s">
        <v>23298</v>
      </c>
      <c r="E15295" t="s">
        <v>23299</v>
      </c>
      <c r="F15295" t="s">
        <v>23175</v>
      </c>
      <c r="G15295">
        <v>0</v>
      </c>
      <c r="H15295" t="s">
        <v>23558</v>
      </c>
      <c r="I15295" t="s">
        <v>23182</v>
      </c>
      <c r="J15295" t="s">
        <v>23182</v>
      </c>
      <c r="K15295" t="s">
        <v>23182</v>
      </c>
      <c r="L15295" t="s">
        <v>23182</v>
      </c>
      <c r="M15295" t="s">
        <v>23182</v>
      </c>
      <c r="N15295" t="s">
        <v>23182</v>
      </c>
      <c r="O15295" t="s">
        <v>23182</v>
      </c>
      <c r="P15295" t="s">
        <v>23182</v>
      </c>
      <c r="Q15295" t="s">
        <v>23182</v>
      </c>
    </row>
    <row r="15296" spans="1:17" x14ac:dyDescent="0.25">
      <c r="A15296">
        <v>137935</v>
      </c>
      <c r="B15296" t="s">
        <v>15342</v>
      </c>
      <c r="C15296" t="s">
        <v>15343</v>
      </c>
      <c r="D15296" t="s">
        <v>23194</v>
      </c>
      <c r="E15296" t="s">
        <v>23194</v>
      </c>
      <c r="F15296" t="s">
        <v>23175</v>
      </c>
      <c r="G15296">
        <v>0</v>
      </c>
      <c r="H15296" t="s">
        <v>23556</v>
      </c>
      <c r="I15296" t="s">
        <v>23184</v>
      </c>
      <c r="J15296" t="s">
        <v>23182</v>
      </c>
      <c r="K15296" t="s">
        <v>23182</v>
      </c>
      <c r="L15296">
        <v>1</v>
      </c>
      <c r="M15296" t="s">
        <v>23585</v>
      </c>
      <c r="N15296" t="s">
        <v>23585</v>
      </c>
      <c r="O15296" t="s">
        <v>23585</v>
      </c>
      <c r="P15296" t="s">
        <v>23585</v>
      </c>
      <c r="Q15296" t="s">
        <v>23182</v>
      </c>
    </row>
    <row r="15297" spans="1:17" x14ac:dyDescent="0.25">
      <c r="A15297">
        <v>137936</v>
      </c>
      <c r="B15297" t="s">
        <v>15344</v>
      </c>
      <c r="C15297" t="s">
        <v>15345</v>
      </c>
      <c r="D15297" t="s">
        <v>23504</v>
      </c>
      <c r="E15297" t="s">
        <v>23502</v>
      </c>
      <c r="F15297" t="s">
        <v>23175</v>
      </c>
      <c r="G15297">
        <v>0</v>
      </c>
      <c r="H15297" t="s">
        <v>23556</v>
      </c>
      <c r="I15297" t="s">
        <v>23184</v>
      </c>
      <c r="J15297" t="s">
        <v>23182</v>
      </c>
      <c r="K15297" t="s">
        <v>23182</v>
      </c>
      <c r="L15297">
        <v>2</v>
      </c>
      <c r="M15297" t="s">
        <v>23585</v>
      </c>
      <c r="N15297" t="s">
        <v>23586</v>
      </c>
      <c r="O15297" t="s">
        <v>23586</v>
      </c>
      <c r="P15297" t="s">
        <v>23586</v>
      </c>
      <c r="Q15297" t="s">
        <v>23182</v>
      </c>
    </row>
    <row r="15298" spans="1:17" x14ac:dyDescent="0.25">
      <c r="A15298">
        <v>137937</v>
      </c>
      <c r="B15298" t="s">
        <v>15346</v>
      </c>
      <c r="C15298" t="s">
        <v>15330</v>
      </c>
      <c r="D15298" t="s">
        <v>23367</v>
      </c>
      <c r="E15298" t="s">
        <v>23366</v>
      </c>
      <c r="F15298" t="s">
        <v>23193</v>
      </c>
      <c r="G15298">
        <v>1</v>
      </c>
      <c r="H15298" t="s">
        <v>23556</v>
      </c>
      <c r="I15298" t="s">
        <v>23184</v>
      </c>
      <c r="J15298" t="s">
        <v>23182</v>
      </c>
      <c r="K15298" t="s">
        <v>23182</v>
      </c>
      <c r="L15298">
        <v>2</v>
      </c>
      <c r="M15298" t="s">
        <v>23586</v>
      </c>
      <c r="N15298" t="s">
        <v>23586</v>
      </c>
      <c r="O15298" t="s">
        <v>23586</v>
      </c>
      <c r="P15298" t="s">
        <v>23586</v>
      </c>
      <c r="Q15298" t="s">
        <v>23182</v>
      </c>
    </row>
    <row r="15299" spans="1:17" x14ac:dyDescent="0.25">
      <c r="A15299">
        <v>137938</v>
      </c>
      <c r="B15299" t="s">
        <v>15347</v>
      </c>
      <c r="C15299" t="s">
        <v>15276</v>
      </c>
      <c r="D15299" t="s">
        <v>23411</v>
      </c>
      <c r="E15299" t="s">
        <v>23409</v>
      </c>
      <c r="F15299" t="s">
        <v>23175</v>
      </c>
      <c r="G15299">
        <v>0</v>
      </c>
      <c r="H15299" t="s">
        <v>23556</v>
      </c>
      <c r="I15299" t="s">
        <v>23184</v>
      </c>
      <c r="J15299" t="s">
        <v>23182</v>
      </c>
      <c r="K15299" t="s">
        <v>23182</v>
      </c>
      <c r="L15299">
        <v>2</v>
      </c>
      <c r="M15299" t="s">
        <v>23585</v>
      </c>
      <c r="N15299" t="s">
        <v>23586</v>
      </c>
      <c r="O15299" t="s">
        <v>23586</v>
      </c>
      <c r="P15299" t="s">
        <v>23586</v>
      </c>
      <c r="Q15299" t="s">
        <v>23182</v>
      </c>
    </row>
    <row r="15300" spans="1:17" x14ac:dyDescent="0.25">
      <c r="A15300">
        <v>137939</v>
      </c>
      <c r="B15300" t="s">
        <v>15348</v>
      </c>
      <c r="C15300" t="s">
        <v>15349</v>
      </c>
      <c r="D15300" t="s">
        <v>23302</v>
      </c>
      <c r="E15300" t="s">
        <v>23299</v>
      </c>
      <c r="F15300" t="s">
        <v>23175</v>
      </c>
      <c r="G15300">
        <v>0</v>
      </c>
      <c r="H15300" t="s">
        <v>23556</v>
      </c>
      <c r="I15300" t="s">
        <v>23177</v>
      </c>
      <c r="J15300" t="s">
        <v>23585</v>
      </c>
      <c r="K15300" t="s">
        <v>23586</v>
      </c>
      <c r="L15300">
        <v>1</v>
      </c>
      <c r="M15300" t="s">
        <v>23182</v>
      </c>
      <c r="N15300" t="s">
        <v>23182</v>
      </c>
      <c r="O15300" t="s">
        <v>23182</v>
      </c>
      <c r="P15300" t="s">
        <v>23182</v>
      </c>
      <c r="Q15300" t="s">
        <v>23586</v>
      </c>
    </row>
    <row r="15301" spans="1:17" x14ac:dyDescent="0.25">
      <c r="A15301">
        <v>137940</v>
      </c>
      <c r="B15301" t="s">
        <v>15350</v>
      </c>
      <c r="C15301" t="s">
        <v>15351</v>
      </c>
      <c r="D15301" t="s">
        <v>23222</v>
      </c>
      <c r="E15301" t="s">
        <v>23222</v>
      </c>
      <c r="F15301" t="s">
        <v>23175</v>
      </c>
      <c r="G15301">
        <v>0</v>
      </c>
      <c r="H15301" t="s">
        <v>23556</v>
      </c>
      <c r="I15301" t="s">
        <v>23184</v>
      </c>
      <c r="J15301" t="s">
        <v>23182</v>
      </c>
      <c r="K15301" t="s">
        <v>23182</v>
      </c>
      <c r="L15301">
        <v>2</v>
      </c>
      <c r="M15301" t="s">
        <v>23585</v>
      </c>
      <c r="N15301" t="s">
        <v>23585</v>
      </c>
      <c r="O15301" t="s">
        <v>23585</v>
      </c>
      <c r="P15301" t="s">
        <v>23586</v>
      </c>
      <c r="Q15301" t="s">
        <v>23182</v>
      </c>
    </row>
    <row r="15302" spans="1:17" x14ac:dyDescent="0.25">
      <c r="A15302">
        <v>137941</v>
      </c>
      <c r="B15302" t="s">
        <v>15352</v>
      </c>
      <c r="C15302" t="s">
        <v>15353</v>
      </c>
      <c r="D15302" t="s">
        <v>23290</v>
      </c>
      <c r="E15302" t="s">
        <v>23290</v>
      </c>
      <c r="F15302" t="s">
        <v>23175</v>
      </c>
      <c r="G15302">
        <v>0</v>
      </c>
      <c r="H15302" t="s">
        <v>23556</v>
      </c>
      <c r="I15302" t="s">
        <v>23184</v>
      </c>
      <c r="J15302" t="s">
        <v>23182</v>
      </c>
      <c r="K15302" t="s">
        <v>23182</v>
      </c>
      <c r="L15302">
        <v>2</v>
      </c>
      <c r="M15302" t="s">
        <v>23585</v>
      </c>
      <c r="N15302" t="s">
        <v>23586</v>
      </c>
      <c r="O15302" t="s">
        <v>23586</v>
      </c>
      <c r="P15302" t="s">
        <v>23586</v>
      </c>
      <c r="Q15302" t="s">
        <v>23182</v>
      </c>
    </row>
    <row r="15303" spans="1:17" x14ac:dyDescent="0.25">
      <c r="A15303">
        <v>137942</v>
      </c>
      <c r="B15303" t="s">
        <v>15354</v>
      </c>
      <c r="C15303" t="s">
        <v>15355</v>
      </c>
      <c r="D15303" t="s">
        <v>23272</v>
      </c>
      <c r="E15303" t="s">
        <v>23272</v>
      </c>
      <c r="F15303" t="s">
        <v>23273</v>
      </c>
      <c r="G15303">
        <v>0</v>
      </c>
      <c r="H15303" t="s">
        <v>23556</v>
      </c>
      <c r="I15303" t="s">
        <v>23184</v>
      </c>
      <c r="J15303" t="s">
        <v>23182</v>
      </c>
      <c r="K15303" t="s">
        <v>23182</v>
      </c>
      <c r="L15303">
        <v>3</v>
      </c>
      <c r="M15303" t="s">
        <v>23585</v>
      </c>
      <c r="N15303" t="s">
        <v>23586</v>
      </c>
      <c r="O15303" t="s">
        <v>23586</v>
      </c>
      <c r="P15303" t="s">
        <v>23586</v>
      </c>
      <c r="Q15303" t="s">
        <v>23182</v>
      </c>
    </row>
    <row r="15304" spans="1:17" x14ac:dyDescent="0.25">
      <c r="A15304">
        <v>137943</v>
      </c>
      <c r="B15304" t="s">
        <v>15356</v>
      </c>
      <c r="C15304" t="s">
        <v>15357</v>
      </c>
      <c r="D15304" t="s">
        <v>23412</v>
      </c>
      <c r="E15304" t="s">
        <v>23409</v>
      </c>
      <c r="F15304" t="s">
        <v>23175</v>
      </c>
      <c r="G15304">
        <v>0</v>
      </c>
      <c r="H15304" t="s">
        <v>23556</v>
      </c>
      <c r="I15304" t="s">
        <v>23177</v>
      </c>
      <c r="J15304" t="s">
        <v>23585</v>
      </c>
      <c r="K15304" t="s">
        <v>23586</v>
      </c>
      <c r="L15304">
        <v>1</v>
      </c>
      <c r="M15304" t="s">
        <v>23182</v>
      </c>
      <c r="N15304" t="s">
        <v>23182</v>
      </c>
      <c r="O15304" t="s">
        <v>23182</v>
      </c>
      <c r="P15304" t="s">
        <v>23182</v>
      </c>
      <c r="Q15304" t="s">
        <v>23586</v>
      </c>
    </row>
    <row r="15305" spans="1:17" x14ac:dyDescent="0.25">
      <c r="A15305">
        <v>137944</v>
      </c>
      <c r="B15305" t="s">
        <v>15358</v>
      </c>
      <c r="C15305" t="s">
        <v>15330</v>
      </c>
      <c r="D15305" t="s">
        <v>23367</v>
      </c>
      <c r="E15305" t="s">
        <v>23366</v>
      </c>
      <c r="F15305" t="s">
        <v>23193</v>
      </c>
      <c r="G15305">
        <v>1</v>
      </c>
      <c r="H15305" t="s">
        <v>23556</v>
      </c>
      <c r="I15305" t="s">
        <v>23184</v>
      </c>
      <c r="J15305" t="s">
        <v>23182</v>
      </c>
      <c r="K15305" t="s">
        <v>23182</v>
      </c>
      <c r="L15305">
        <v>2</v>
      </c>
      <c r="M15305" t="s">
        <v>23586</v>
      </c>
      <c r="N15305" t="s">
        <v>23586</v>
      </c>
      <c r="O15305" t="s">
        <v>23586</v>
      </c>
      <c r="P15305" t="s">
        <v>23586</v>
      </c>
      <c r="Q15305" t="s">
        <v>23182</v>
      </c>
    </row>
    <row r="15306" spans="1:17" x14ac:dyDescent="0.25">
      <c r="A15306">
        <v>137945</v>
      </c>
      <c r="B15306" t="s">
        <v>15359</v>
      </c>
      <c r="C15306" t="s">
        <v>15360</v>
      </c>
      <c r="D15306" t="s">
        <v>23369</v>
      </c>
      <c r="E15306" t="s">
        <v>23366</v>
      </c>
      <c r="F15306" t="s">
        <v>23193</v>
      </c>
      <c r="G15306">
        <v>1</v>
      </c>
      <c r="H15306" t="s">
        <v>23556</v>
      </c>
      <c r="I15306" t="s">
        <v>23184</v>
      </c>
      <c r="J15306" t="s">
        <v>23182</v>
      </c>
      <c r="K15306" t="s">
        <v>23182</v>
      </c>
      <c r="L15306">
        <v>2</v>
      </c>
      <c r="M15306" t="s">
        <v>23585</v>
      </c>
      <c r="N15306" t="s">
        <v>23586</v>
      </c>
      <c r="O15306" t="s">
        <v>23586</v>
      </c>
      <c r="P15306" t="s">
        <v>23586</v>
      </c>
      <c r="Q15306" t="s">
        <v>23182</v>
      </c>
    </row>
    <row r="15307" spans="1:17" x14ac:dyDescent="0.25">
      <c r="A15307">
        <v>137947</v>
      </c>
      <c r="B15307" t="s">
        <v>15361</v>
      </c>
      <c r="C15307" t="s">
        <v>15362</v>
      </c>
      <c r="D15307" t="s">
        <v>23290</v>
      </c>
      <c r="E15307" t="s">
        <v>23290</v>
      </c>
      <c r="F15307" t="s">
        <v>23175</v>
      </c>
      <c r="G15307">
        <v>0</v>
      </c>
      <c r="H15307" t="s">
        <v>23556</v>
      </c>
      <c r="I15307" t="s">
        <v>23292</v>
      </c>
      <c r="J15307" t="s">
        <v>23182</v>
      </c>
      <c r="K15307" t="s">
        <v>23182</v>
      </c>
      <c r="L15307" t="s">
        <v>23182</v>
      </c>
      <c r="M15307" t="s">
        <v>23182</v>
      </c>
      <c r="N15307" t="s">
        <v>23182</v>
      </c>
      <c r="O15307" t="s">
        <v>23182</v>
      </c>
      <c r="P15307" t="s">
        <v>23182</v>
      </c>
      <c r="Q15307" t="s">
        <v>23182</v>
      </c>
    </row>
    <row r="15308" spans="1:17" x14ac:dyDescent="0.25">
      <c r="A15308">
        <v>137948</v>
      </c>
      <c r="B15308" t="s">
        <v>15363</v>
      </c>
      <c r="C15308" t="s">
        <v>13657</v>
      </c>
      <c r="D15308" t="s">
        <v>23290</v>
      </c>
      <c r="E15308" t="s">
        <v>23290</v>
      </c>
      <c r="F15308" t="s">
        <v>23175</v>
      </c>
      <c r="G15308">
        <v>0</v>
      </c>
      <c r="H15308" t="s">
        <v>23556</v>
      </c>
      <c r="I15308" t="s">
        <v>23184</v>
      </c>
      <c r="J15308" t="s">
        <v>23182</v>
      </c>
      <c r="K15308" t="s">
        <v>23182</v>
      </c>
      <c r="L15308">
        <v>2</v>
      </c>
      <c r="M15308" t="s">
        <v>23585</v>
      </c>
      <c r="N15308" t="s">
        <v>23586</v>
      </c>
      <c r="O15308" t="s">
        <v>23586</v>
      </c>
      <c r="P15308" t="s">
        <v>23586</v>
      </c>
      <c r="Q15308" t="s">
        <v>23182</v>
      </c>
    </row>
    <row r="15309" spans="1:17" x14ac:dyDescent="0.25">
      <c r="A15309">
        <v>137949</v>
      </c>
      <c r="B15309" t="s">
        <v>15364</v>
      </c>
      <c r="C15309" t="s">
        <v>15365</v>
      </c>
      <c r="D15309" t="s">
        <v>23472</v>
      </c>
      <c r="E15309" t="s">
        <v>23312</v>
      </c>
      <c r="F15309" t="s">
        <v>23193</v>
      </c>
      <c r="G15309">
        <v>0</v>
      </c>
      <c r="H15309" t="s">
        <v>23556</v>
      </c>
      <c r="I15309" t="s">
        <v>23184</v>
      </c>
      <c r="J15309" t="s">
        <v>23182</v>
      </c>
      <c r="K15309" t="s">
        <v>23182</v>
      </c>
      <c r="L15309">
        <v>4</v>
      </c>
      <c r="M15309" t="s">
        <v>23586</v>
      </c>
      <c r="N15309" t="s">
        <v>23586</v>
      </c>
      <c r="O15309" t="s">
        <v>23586</v>
      </c>
      <c r="P15309" t="s">
        <v>23586</v>
      </c>
      <c r="Q15309" t="s">
        <v>23182</v>
      </c>
    </row>
    <row r="15310" spans="1:17" x14ac:dyDescent="0.25">
      <c r="A15310">
        <v>137951</v>
      </c>
      <c r="B15310" t="s">
        <v>15366</v>
      </c>
      <c r="C15310" t="s">
        <v>12627</v>
      </c>
      <c r="D15310" t="s">
        <v>23260</v>
      </c>
      <c r="E15310" t="s">
        <v>23260</v>
      </c>
      <c r="F15310" t="s">
        <v>23215</v>
      </c>
      <c r="G15310">
        <v>0</v>
      </c>
      <c r="H15310" t="s">
        <v>23252</v>
      </c>
      <c r="I15310" t="s">
        <v>23177</v>
      </c>
      <c r="J15310" t="s">
        <v>23586</v>
      </c>
      <c r="K15310" t="s">
        <v>23585</v>
      </c>
      <c r="L15310">
        <v>3</v>
      </c>
      <c r="M15310" t="s">
        <v>23182</v>
      </c>
      <c r="N15310" t="s">
        <v>23182</v>
      </c>
      <c r="O15310" t="s">
        <v>23182</v>
      </c>
      <c r="P15310" t="s">
        <v>23182</v>
      </c>
      <c r="Q15310" t="s">
        <v>23586</v>
      </c>
    </row>
    <row r="15311" spans="1:17" x14ac:dyDescent="0.25">
      <c r="A15311">
        <v>137954</v>
      </c>
      <c r="B15311" t="s">
        <v>15367</v>
      </c>
      <c r="C15311" t="s">
        <v>12810</v>
      </c>
      <c r="D15311" t="s">
        <v>23197</v>
      </c>
      <c r="E15311" t="s">
        <v>23197</v>
      </c>
      <c r="F15311" t="s">
        <v>23188</v>
      </c>
      <c r="G15311">
        <v>8</v>
      </c>
      <c r="H15311" t="s">
        <v>23252</v>
      </c>
      <c r="I15311" t="s">
        <v>23184</v>
      </c>
      <c r="J15311" t="s">
        <v>23182</v>
      </c>
      <c r="K15311" t="s">
        <v>23182</v>
      </c>
      <c r="L15311">
        <v>2</v>
      </c>
      <c r="M15311" t="s">
        <v>23586</v>
      </c>
      <c r="N15311" t="s">
        <v>23585</v>
      </c>
      <c r="O15311" t="s">
        <v>23586</v>
      </c>
      <c r="P15311" t="s">
        <v>23586</v>
      </c>
      <c r="Q15311" t="s">
        <v>23182</v>
      </c>
    </row>
    <row r="15312" spans="1:17" x14ac:dyDescent="0.25">
      <c r="A15312">
        <v>137955</v>
      </c>
      <c r="B15312" t="s">
        <v>15368</v>
      </c>
      <c r="C15312" t="s">
        <v>15</v>
      </c>
      <c r="D15312" t="s">
        <v>23425</v>
      </c>
      <c r="E15312" t="s">
        <v>23206</v>
      </c>
      <c r="F15312" t="s">
        <v>23188</v>
      </c>
      <c r="G15312">
        <v>0</v>
      </c>
      <c r="H15312" t="s">
        <v>23181</v>
      </c>
      <c r="I15312" t="s">
        <v>23182</v>
      </c>
      <c r="J15312" t="s">
        <v>23182</v>
      </c>
      <c r="K15312" t="s">
        <v>23182</v>
      </c>
      <c r="L15312" t="s">
        <v>23182</v>
      </c>
      <c r="M15312" t="s">
        <v>23182</v>
      </c>
      <c r="N15312" t="s">
        <v>23182</v>
      </c>
      <c r="O15312" t="s">
        <v>23182</v>
      </c>
      <c r="P15312" t="s">
        <v>23182</v>
      </c>
      <c r="Q15312" t="s">
        <v>23182</v>
      </c>
    </row>
    <row r="15313" spans="1:17" x14ac:dyDescent="0.25">
      <c r="A15313">
        <v>137958</v>
      </c>
      <c r="B15313" t="s">
        <v>15369</v>
      </c>
      <c r="C15313" t="s">
        <v>15370</v>
      </c>
      <c r="D15313" t="s">
        <v>23200</v>
      </c>
      <c r="E15313" t="s">
        <v>23200</v>
      </c>
      <c r="F15313" t="s">
        <v>23188</v>
      </c>
      <c r="G15313">
        <v>8</v>
      </c>
      <c r="H15313" t="s">
        <v>23556</v>
      </c>
      <c r="I15313" t="s">
        <v>23177</v>
      </c>
      <c r="J15313" t="s">
        <v>23585</v>
      </c>
      <c r="K15313" t="s">
        <v>23586</v>
      </c>
      <c r="L15313">
        <v>1</v>
      </c>
      <c r="M15313" t="s">
        <v>23182</v>
      </c>
      <c r="N15313" t="s">
        <v>23182</v>
      </c>
      <c r="O15313" t="s">
        <v>23182</v>
      </c>
      <c r="P15313" t="s">
        <v>23182</v>
      </c>
      <c r="Q15313" t="s">
        <v>23586</v>
      </c>
    </row>
    <row r="15314" spans="1:17" x14ac:dyDescent="0.25">
      <c r="A15314">
        <v>137959</v>
      </c>
      <c r="B15314" t="s">
        <v>15371</v>
      </c>
      <c r="C15314" t="s">
        <v>15372</v>
      </c>
      <c r="D15314" t="s">
        <v>23216</v>
      </c>
      <c r="E15314" t="s">
        <v>23216</v>
      </c>
      <c r="F15314" t="s">
        <v>23188</v>
      </c>
      <c r="G15314">
        <v>0</v>
      </c>
      <c r="H15314" t="s">
        <v>23556</v>
      </c>
      <c r="I15314" t="s">
        <v>23177</v>
      </c>
      <c r="J15314" t="s">
        <v>23585</v>
      </c>
      <c r="K15314" t="s">
        <v>23586</v>
      </c>
      <c r="L15314">
        <v>1</v>
      </c>
      <c r="M15314" t="s">
        <v>23182</v>
      </c>
      <c r="N15314" t="s">
        <v>23182</v>
      </c>
      <c r="O15314" t="s">
        <v>23182</v>
      </c>
      <c r="P15314" t="s">
        <v>23182</v>
      </c>
      <c r="Q15314" t="s">
        <v>23586</v>
      </c>
    </row>
    <row r="15315" spans="1:17" x14ac:dyDescent="0.25">
      <c r="A15315">
        <v>137960</v>
      </c>
      <c r="B15315" t="s">
        <v>15373</v>
      </c>
      <c r="C15315" t="s">
        <v>15374</v>
      </c>
      <c r="D15315" t="s">
        <v>23405</v>
      </c>
      <c r="E15315" t="s">
        <v>23236</v>
      </c>
      <c r="F15315" t="s">
        <v>23233</v>
      </c>
      <c r="G15315">
        <v>0</v>
      </c>
      <c r="H15315" t="s">
        <v>23556</v>
      </c>
      <c r="I15315" t="s">
        <v>23177</v>
      </c>
      <c r="J15315" t="s">
        <v>23586</v>
      </c>
      <c r="K15315" t="s">
        <v>23586</v>
      </c>
      <c r="L15315">
        <v>2</v>
      </c>
      <c r="M15315" t="s">
        <v>23182</v>
      </c>
      <c r="N15315" t="s">
        <v>23182</v>
      </c>
      <c r="O15315" t="s">
        <v>23182</v>
      </c>
      <c r="P15315" t="s">
        <v>23182</v>
      </c>
      <c r="Q15315" t="s">
        <v>23586</v>
      </c>
    </row>
    <row r="15316" spans="1:17" x14ac:dyDescent="0.25">
      <c r="A15316">
        <v>137961</v>
      </c>
      <c r="B15316" t="s">
        <v>15375</v>
      </c>
      <c r="C15316" t="s">
        <v>15376</v>
      </c>
      <c r="D15316" t="s">
        <v>23433</v>
      </c>
      <c r="E15316" t="s">
        <v>23206</v>
      </c>
      <c r="F15316" t="s">
        <v>23188</v>
      </c>
      <c r="G15316">
        <v>0</v>
      </c>
      <c r="H15316" t="s">
        <v>23556</v>
      </c>
      <c r="I15316" t="s">
        <v>23177</v>
      </c>
      <c r="J15316" t="s">
        <v>23585</v>
      </c>
      <c r="K15316" t="s">
        <v>23585</v>
      </c>
      <c r="L15316">
        <v>2</v>
      </c>
      <c r="M15316" t="s">
        <v>23182</v>
      </c>
      <c r="N15316" t="s">
        <v>23182</v>
      </c>
      <c r="O15316" t="s">
        <v>23182</v>
      </c>
      <c r="P15316" t="s">
        <v>23182</v>
      </c>
      <c r="Q15316" t="s">
        <v>23586</v>
      </c>
    </row>
    <row r="15317" spans="1:17" x14ac:dyDescent="0.25">
      <c r="A15317">
        <v>137962</v>
      </c>
      <c r="B15317" t="s">
        <v>15377</v>
      </c>
      <c r="C15317" t="s">
        <v>15378</v>
      </c>
      <c r="D15317" t="s">
        <v>23324</v>
      </c>
      <c r="E15317" t="s">
        <v>23323</v>
      </c>
      <c r="F15317" t="s">
        <v>23273</v>
      </c>
      <c r="G15317">
        <v>0</v>
      </c>
      <c r="H15317" t="s">
        <v>23556</v>
      </c>
      <c r="I15317" t="s">
        <v>23177</v>
      </c>
      <c r="J15317" t="s">
        <v>23585</v>
      </c>
      <c r="K15317" t="s">
        <v>23586</v>
      </c>
      <c r="L15317">
        <v>2</v>
      </c>
      <c r="M15317" t="s">
        <v>23182</v>
      </c>
      <c r="N15317" t="s">
        <v>23182</v>
      </c>
      <c r="O15317" t="s">
        <v>23182</v>
      </c>
      <c r="P15317" t="s">
        <v>23182</v>
      </c>
      <c r="Q15317" t="s">
        <v>23586</v>
      </c>
    </row>
    <row r="15318" spans="1:17" x14ac:dyDescent="0.25">
      <c r="A15318">
        <v>137963</v>
      </c>
      <c r="B15318" t="s">
        <v>15379</v>
      </c>
      <c r="C15318" t="s">
        <v>13114</v>
      </c>
      <c r="D15318" t="s">
        <v>23349</v>
      </c>
      <c r="E15318" t="s">
        <v>23340</v>
      </c>
      <c r="F15318" t="s">
        <v>23281</v>
      </c>
      <c r="G15318">
        <v>5</v>
      </c>
      <c r="H15318" t="s">
        <v>23556</v>
      </c>
      <c r="I15318" t="s">
        <v>23177</v>
      </c>
      <c r="J15318" t="s">
        <v>23585</v>
      </c>
      <c r="K15318" t="s">
        <v>23586</v>
      </c>
      <c r="L15318">
        <v>2</v>
      </c>
      <c r="M15318" t="s">
        <v>23182</v>
      </c>
      <c r="N15318" t="s">
        <v>23182</v>
      </c>
      <c r="O15318" t="s">
        <v>23182</v>
      </c>
      <c r="P15318" t="s">
        <v>23182</v>
      </c>
      <c r="Q15318" t="s">
        <v>23586</v>
      </c>
    </row>
    <row r="15319" spans="1:17" x14ac:dyDescent="0.25">
      <c r="A15319">
        <v>137964</v>
      </c>
      <c r="B15319" t="s">
        <v>15380</v>
      </c>
      <c r="C15319" t="s">
        <v>15381</v>
      </c>
      <c r="D15319" t="s">
        <v>23301</v>
      </c>
      <c r="E15319" t="s">
        <v>23299</v>
      </c>
      <c r="F15319" t="s">
        <v>23175</v>
      </c>
      <c r="G15319">
        <v>0</v>
      </c>
      <c r="H15319" t="s">
        <v>23556</v>
      </c>
      <c r="I15319" t="s">
        <v>23177</v>
      </c>
      <c r="J15319" t="s">
        <v>23586</v>
      </c>
      <c r="K15319" t="s">
        <v>23586</v>
      </c>
      <c r="L15319">
        <v>2</v>
      </c>
      <c r="M15319" t="s">
        <v>23182</v>
      </c>
      <c r="N15319" t="s">
        <v>23182</v>
      </c>
      <c r="O15319" t="s">
        <v>23182</v>
      </c>
      <c r="P15319" t="s">
        <v>23182</v>
      </c>
      <c r="Q15319" t="s">
        <v>23586</v>
      </c>
    </row>
    <row r="15320" spans="1:17" x14ac:dyDescent="0.25">
      <c r="A15320">
        <v>137965</v>
      </c>
      <c r="B15320" t="s">
        <v>15382</v>
      </c>
      <c r="C15320" t="s">
        <v>15383</v>
      </c>
      <c r="D15320" t="s">
        <v>23211</v>
      </c>
      <c r="E15320" t="s">
        <v>23211</v>
      </c>
      <c r="F15320" t="s">
        <v>23188</v>
      </c>
      <c r="G15320">
        <v>8</v>
      </c>
      <c r="H15320" t="s">
        <v>23556</v>
      </c>
      <c r="I15320" t="s">
        <v>23184</v>
      </c>
      <c r="J15320" t="s">
        <v>23182</v>
      </c>
      <c r="K15320" t="s">
        <v>23182</v>
      </c>
      <c r="L15320">
        <v>2</v>
      </c>
      <c r="M15320" t="s">
        <v>23585</v>
      </c>
      <c r="N15320" t="s">
        <v>23586</v>
      </c>
      <c r="O15320" t="s">
        <v>23586</v>
      </c>
      <c r="P15320" t="s">
        <v>23586</v>
      </c>
      <c r="Q15320" t="s">
        <v>23182</v>
      </c>
    </row>
    <row r="15321" spans="1:17" x14ac:dyDescent="0.25">
      <c r="A15321">
        <v>137966</v>
      </c>
      <c r="B15321" t="s">
        <v>15384</v>
      </c>
      <c r="C15321" t="s">
        <v>15385</v>
      </c>
      <c r="D15321" t="s">
        <v>23197</v>
      </c>
      <c r="E15321" t="s">
        <v>23197</v>
      </c>
      <c r="F15321" t="s">
        <v>23188</v>
      </c>
      <c r="G15321">
        <v>8</v>
      </c>
      <c r="H15321" t="s">
        <v>23556</v>
      </c>
      <c r="I15321" t="s">
        <v>23184</v>
      </c>
      <c r="J15321" t="s">
        <v>23182</v>
      </c>
      <c r="K15321" t="s">
        <v>23182</v>
      </c>
      <c r="L15321">
        <v>2</v>
      </c>
      <c r="M15321" t="s">
        <v>23586</v>
      </c>
      <c r="N15321" t="s">
        <v>23586</v>
      </c>
      <c r="O15321" t="s">
        <v>23586</v>
      </c>
      <c r="P15321" t="s">
        <v>23586</v>
      </c>
      <c r="Q15321" t="s">
        <v>23182</v>
      </c>
    </row>
    <row r="15322" spans="1:17" x14ac:dyDescent="0.25">
      <c r="A15322">
        <v>137967</v>
      </c>
      <c r="B15322" t="s">
        <v>15386</v>
      </c>
      <c r="C15322" t="s">
        <v>15387</v>
      </c>
      <c r="D15322" t="s">
        <v>23271</v>
      </c>
      <c r="E15322" t="s">
        <v>23271</v>
      </c>
      <c r="F15322" t="s">
        <v>23215</v>
      </c>
      <c r="G15322">
        <v>0</v>
      </c>
      <c r="H15322" t="s">
        <v>23556</v>
      </c>
      <c r="I15322" t="s">
        <v>23177</v>
      </c>
      <c r="J15322" t="s">
        <v>23585</v>
      </c>
      <c r="K15322" t="s">
        <v>23586</v>
      </c>
      <c r="L15322">
        <v>2</v>
      </c>
      <c r="M15322" t="s">
        <v>23182</v>
      </c>
      <c r="N15322" t="s">
        <v>23182</v>
      </c>
      <c r="O15322" t="s">
        <v>23182</v>
      </c>
      <c r="P15322" t="s">
        <v>23182</v>
      </c>
      <c r="Q15322" t="s">
        <v>23586</v>
      </c>
    </row>
    <row r="15323" spans="1:17" x14ac:dyDescent="0.25">
      <c r="A15323">
        <v>137968</v>
      </c>
      <c r="B15323" t="s">
        <v>15388</v>
      </c>
      <c r="C15323" t="s">
        <v>15389</v>
      </c>
      <c r="D15323" t="s">
        <v>23456</v>
      </c>
      <c r="E15323" t="s">
        <v>23453</v>
      </c>
      <c r="F15323" t="s">
        <v>23264</v>
      </c>
      <c r="G15323">
        <v>0</v>
      </c>
      <c r="H15323" t="s">
        <v>23556</v>
      </c>
      <c r="I15323" t="s">
        <v>23184</v>
      </c>
      <c r="J15323" t="s">
        <v>23182</v>
      </c>
      <c r="K15323" t="s">
        <v>23182</v>
      </c>
      <c r="L15323">
        <v>3</v>
      </c>
      <c r="M15323" t="s">
        <v>23585</v>
      </c>
      <c r="N15323" t="s">
        <v>23586</v>
      </c>
      <c r="O15323" t="s">
        <v>23586</v>
      </c>
      <c r="P15323" t="s">
        <v>23586</v>
      </c>
      <c r="Q15323" t="s">
        <v>23182</v>
      </c>
    </row>
    <row r="15324" spans="1:17" x14ac:dyDescent="0.25">
      <c r="A15324">
        <v>137969</v>
      </c>
      <c r="B15324" t="s">
        <v>15390</v>
      </c>
      <c r="C15324" t="s">
        <v>15391</v>
      </c>
      <c r="D15324" t="s">
        <v>23456</v>
      </c>
      <c r="E15324" t="s">
        <v>23453</v>
      </c>
      <c r="F15324" t="s">
        <v>23264</v>
      </c>
      <c r="G15324">
        <v>0</v>
      </c>
      <c r="H15324" t="s">
        <v>23556</v>
      </c>
      <c r="I15324" t="s">
        <v>23184</v>
      </c>
      <c r="J15324" t="s">
        <v>23182</v>
      </c>
      <c r="K15324" t="s">
        <v>23182</v>
      </c>
      <c r="L15324">
        <v>1</v>
      </c>
      <c r="M15324" t="s">
        <v>23585</v>
      </c>
      <c r="N15324" t="s">
        <v>23586</v>
      </c>
      <c r="O15324" t="s">
        <v>23585</v>
      </c>
      <c r="P15324" t="s">
        <v>23586</v>
      </c>
      <c r="Q15324" t="s">
        <v>23182</v>
      </c>
    </row>
    <row r="15325" spans="1:17" x14ac:dyDescent="0.25">
      <c r="A15325">
        <v>137970</v>
      </c>
      <c r="B15325" t="s">
        <v>15392</v>
      </c>
      <c r="C15325" t="s">
        <v>15345</v>
      </c>
      <c r="D15325" t="s">
        <v>23501</v>
      </c>
      <c r="E15325" t="s">
        <v>23502</v>
      </c>
      <c r="F15325" t="s">
        <v>23175</v>
      </c>
      <c r="G15325">
        <v>0</v>
      </c>
      <c r="H15325" t="s">
        <v>23556</v>
      </c>
      <c r="I15325" t="s">
        <v>23184</v>
      </c>
      <c r="J15325" t="s">
        <v>23182</v>
      </c>
      <c r="K15325" t="s">
        <v>23182</v>
      </c>
      <c r="L15325">
        <v>1</v>
      </c>
      <c r="M15325" t="s">
        <v>23585</v>
      </c>
      <c r="N15325" t="s">
        <v>23586</v>
      </c>
      <c r="O15325" t="s">
        <v>23585</v>
      </c>
      <c r="P15325" t="s">
        <v>23586</v>
      </c>
      <c r="Q15325" t="s">
        <v>23182</v>
      </c>
    </row>
    <row r="15326" spans="1:17" x14ac:dyDescent="0.25">
      <c r="A15326">
        <v>137971</v>
      </c>
      <c r="B15326" t="s">
        <v>15393</v>
      </c>
      <c r="C15326" t="s">
        <v>15394</v>
      </c>
      <c r="D15326" t="s">
        <v>23365</v>
      </c>
      <c r="E15326" t="s">
        <v>23366</v>
      </c>
      <c r="F15326" t="s">
        <v>23193</v>
      </c>
      <c r="G15326">
        <v>1</v>
      </c>
      <c r="H15326" t="s">
        <v>23556</v>
      </c>
      <c r="I15326" t="s">
        <v>23177</v>
      </c>
      <c r="J15326" t="s">
        <v>23585</v>
      </c>
      <c r="K15326" t="s">
        <v>23586</v>
      </c>
      <c r="L15326">
        <v>2</v>
      </c>
      <c r="M15326" t="s">
        <v>23182</v>
      </c>
      <c r="N15326" t="s">
        <v>23182</v>
      </c>
      <c r="O15326" t="s">
        <v>23182</v>
      </c>
      <c r="P15326" t="s">
        <v>23182</v>
      </c>
      <c r="Q15326" t="s">
        <v>23586</v>
      </c>
    </row>
    <row r="15327" spans="1:17" x14ac:dyDescent="0.25">
      <c r="A15327">
        <v>137972</v>
      </c>
      <c r="B15327" t="s">
        <v>15395</v>
      </c>
      <c r="C15327" t="s">
        <v>15396</v>
      </c>
      <c r="D15327" t="s">
        <v>23242</v>
      </c>
      <c r="E15327" t="s">
        <v>23242</v>
      </c>
      <c r="F15327" t="s">
        <v>23233</v>
      </c>
      <c r="G15327">
        <v>6</v>
      </c>
      <c r="H15327" t="s">
        <v>23556</v>
      </c>
      <c r="I15327" t="s">
        <v>23177</v>
      </c>
      <c r="J15327" t="s">
        <v>23586</v>
      </c>
      <c r="K15327" t="s">
        <v>23586</v>
      </c>
      <c r="L15327">
        <v>2</v>
      </c>
      <c r="M15327" t="s">
        <v>23182</v>
      </c>
      <c r="N15327" t="s">
        <v>23182</v>
      </c>
      <c r="O15327" t="s">
        <v>23182</v>
      </c>
      <c r="P15327" t="s">
        <v>23182</v>
      </c>
      <c r="Q15327" t="s">
        <v>23586</v>
      </c>
    </row>
    <row r="15328" spans="1:17" x14ac:dyDescent="0.25">
      <c r="A15328">
        <v>137973</v>
      </c>
      <c r="B15328" t="s">
        <v>15397</v>
      </c>
      <c r="C15328" t="s">
        <v>13161</v>
      </c>
      <c r="D15328" t="s">
        <v>23451</v>
      </c>
      <c r="E15328" t="s">
        <v>23451</v>
      </c>
      <c r="F15328" t="s">
        <v>23215</v>
      </c>
      <c r="G15328">
        <v>0</v>
      </c>
      <c r="H15328" t="s">
        <v>23556</v>
      </c>
      <c r="I15328" t="s">
        <v>23184</v>
      </c>
      <c r="J15328" t="s">
        <v>23182</v>
      </c>
      <c r="K15328" t="s">
        <v>23182</v>
      </c>
      <c r="L15328">
        <v>3</v>
      </c>
      <c r="M15328" t="s">
        <v>23586</v>
      </c>
      <c r="N15328" t="s">
        <v>23586</v>
      </c>
      <c r="O15328" t="s">
        <v>23586</v>
      </c>
      <c r="P15328" t="s">
        <v>23586</v>
      </c>
      <c r="Q15328" t="s">
        <v>23182</v>
      </c>
    </row>
    <row r="15329" spans="1:17" x14ac:dyDescent="0.25">
      <c r="A15329">
        <v>137974</v>
      </c>
      <c r="B15329" t="s">
        <v>15398</v>
      </c>
      <c r="C15329" t="s">
        <v>13536</v>
      </c>
      <c r="D15329" t="s">
        <v>23245</v>
      </c>
      <c r="E15329" t="s">
        <v>23245</v>
      </c>
      <c r="F15329" t="s">
        <v>23233</v>
      </c>
      <c r="G15329">
        <v>6</v>
      </c>
      <c r="H15329" t="s">
        <v>23556</v>
      </c>
      <c r="I15329" t="s">
        <v>23184</v>
      </c>
      <c r="J15329" t="s">
        <v>23182</v>
      </c>
      <c r="K15329" t="s">
        <v>23182</v>
      </c>
      <c r="L15329">
        <v>2</v>
      </c>
      <c r="M15329" t="s">
        <v>23585</v>
      </c>
      <c r="N15329" t="s">
        <v>23585</v>
      </c>
      <c r="O15329" t="s">
        <v>23586</v>
      </c>
      <c r="P15329" t="s">
        <v>23586</v>
      </c>
      <c r="Q15329" t="s">
        <v>23182</v>
      </c>
    </row>
    <row r="15330" spans="1:17" x14ac:dyDescent="0.25">
      <c r="A15330">
        <v>137975</v>
      </c>
      <c r="B15330" t="s">
        <v>15399</v>
      </c>
      <c r="C15330" t="s">
        <v>15400</v>
      </c>
      <c r="D15330" t="s">
        <v>23375</v>
      </c>
      <c r="E15330" t="s">
        <v>23366</v>
      </c>
      <c r="F15330" t="s">
        <v>23193</v>
      </c>
      <c r="G15330">
        <v>1</v>
      </c>
      <c r="H15330" t="s">
        <v>23556</v>
      </c>
      <c r="I15330" t="s">
        <v>23184</v>
      </c>
      <c r="J15330" t="s">
        <v>23182</v>
      </c>
      <c r="K15330" t="s">
        <v>23182</v>
      </c>
      <c r="L15330">
        <v>2</v>
      </c>
      <c r="M15330" t="s">
        <v>23585</v>
      </c>
      <c r="N15330" t="s">
        <v>23585</v>
      </c>
      <c r="O15330" t="s">
        <v>23586</v>
      </c>
      <c r="P15330" t="s">
        <v>23586</v>
      </c>
      <c r="Q15330" t="s">
        <v>23182</v>
      </c>
    </row>
    <row r="15331" spans="1:17" x14ac:dyDescent="0.25">
      <c r="A15331">
        <v>137976</v>
      </c>
      <c r="B15331" t="s">
        <v>15401</v>
      </c>
      <c r="C15331" t="s">
        <v>15402</v>
      </c>
      <c r="D15331" t="s">
        <v>23503</v>
      </c>
      <c r="E15331" t="s">
        <v>23502</v>
      </c>
      <c r="F15331" t="s">
        <v>23175</v>
      </c>
      <c r="G15331">
        <v>0</v>
      </c>
      <c r="H15331" t="s">
        <v>23556</v>
      </c>
      <c r="I15331" t="s">
        <v>23184</v>
      </c>
      <c r="J15331" t="s">
        <v>23182</v>
      </c>
      <c r="K15331" t="s">
        <v>23182</v>
      </c>
      <c r="L15331">
        <v>2</v>
      </c>
      <c r="M15331" t="s">
        <v>23585</v>
      </c>
      <c r="N15331" t="s">
        <v>23586</v>
      </c>
      <c r="O15331" t="s">
        <v>23585</v>
      </c>
      <c r="P15331" t="s">
        <v>23586</v>
      </c>
      <c r="Q15331" t="s">
        <v>23182</v>
      </c>
    </row>
    <row r="15332" spans="1:17" x14ac:dyDescent="0.25">
      <c r="A15332">
        <v>137977</v>
      </c>
      <c r="B15332" t="s">
        <v>15403</v>
      </c>
      <c r="C15332" t="s">
        <v>15404</v>
      </c>
      <c r="D15332" t="s">
        <v>23465</v>
      </c>
      <c r="E15332" t="s">
        <v>23463</v>
      </c>
      <c r="F15332" t="s">
        <v>23264</v>
      </c>
      <c r="G15332">
        <v>0</v>
      </c>
      <c r="H15332" t="s">
        <v>23556</v>
      </c>
      <c r="I15332" t="s">
        <v>23177</v>
      </c>
      <c r="J15332" t="s">
        <v>23586</v>
      </c>
      <c r="K15332" t="s">
        <v>23586</v>
      </c>
      <c r="L15332">
        <v>2</v>
      </c>
      <c r="M15332" t="s">
        <v>23182</v>
      </c>
      <c r="N15332" t="s">
        <v>23182</v>
      </c>
      <c r="O15332" t="s">
        <v>23182</v>
      </c>
      <c r="P15332" t="s">
        <v>23182</v>
      </c>
      <c r="Q15332" t="s">
        <v>23586</v>
      </c>
    </row>
    <row r="15333" spans="1:17" x14ac:dyDescent="0.25">
      <c r="A15333">
        <v>137978</v>
      </c>
      <c r="B15333" t="s">
        <v>15405</v>
      </c>
      <c r="C15333" t="s">
        <v>14721</v>
      </c>
      <c r="D15333" t="s">
        <v>23465</v>
      </c>
      <c r="E15333" t="s">
        <v>23463</v>
      </c>
      <c r="F15333" t="s">
        <v>23264</v>
      </c>
      <c r="G15333">
        <v>0</v>
      </c>
      <c r="H15333" t="s">
        <v>23556</v>
      </c>
      <c r="I15333" t="s">
        <v>23177</v>
      </c>
      <c r="J15333" t="s">
        <v>23585</v>
      </c>
      <c r="K15333" t="s">
        <v>23586</v>
      </c>
      <c r="L15333">
        <v>1</v>
      </c>
      <c r="M15333" t="s">
        <v>23182</v>
      </c>
      <c r="N15333" t="s">
        <v>23182</v>
      </c>
      <c r="O15333" t="s">
        <v>23182</v>
      </c>
      <c r="P15333" t="s">
        <v>23182</v>
      </c>
      <c r="Q15333" t="s">
        <v>23586</v>
      </c>
    </row>
    <row r="15334" spans="1:17" x14ac:dyDescent="0.25">
      <c r="A15334">
        <v>137979</v>
      </c>
      <c r="B15334" t="s">
        <v>15406</v>
      </c>
      <c r="C15334" t="s">
        <v>15407</v>
      </c>
      <c r="D15334" t="s">
        <v>23301</v>
      </c>
      <c r="E15334" t="s">
        <v>23299</v>
      </c>
      <c r="F15334" t="s">
        <v>23175</v>
      </c>
      <c r="G15334">
        <v>0</v>
      </c>
      <c r="H15334" t="s">
        <v>23556</v>
      </c>
      <c r="I15334" t="s">
        <v>23177</v>
      </c>
      <c r="J15334" t="s">
        <v>23585</v>
      </c>
      <c r="K15334" t="s">
        <v>23585</v>
      </c>
      <c r="L15334">
        <v>1</v>
      </c>
      <c r="M15334" t="s">
        <v>23182</v>
      </c>
      <c r="N15334" t="s">
        <v>23182</v>
      </c>
      <c r="O15334" t="s">
        <v>23182</v>
      </c>
      <c r="P15334" t="s">
        <v>23182</v>
      </c>
      <c r="Q15334" t="s">
        <v>23585</v>
      </c>
    </row>
    <row r="15335" spans="1:17" x14ac:dyDescent="0.25">
      <c r="A15335">
        <v>137980</v>
      </c>
      <c r="B15335" t="s">
        <v>15408</v>
      </c>
      <c r="C15335" t="s">
        <v>14621</v>
      </c>
      <c r="D15335" t="s">
        <v>23544</v>
      </c>
      <c r="E15335" t="s">
        <v>23545</v>
      </c>
      <c r="F15335" t="s">
        <v>23188</v>
      </c>
      <c r="G15335">
        <v>0</v>
      </c>
      <c r="H15335" t="s">
        <v>23556</v>
      </c>
      <c r="I15335" t="s">
        <v>23177</v>
      </c>
      <c r="J15335" t="s">
        <v>23585</v>
      </c>
      <c r="K15335" t="s">
        <v>23586</v>
      </c>
      <c r="L15335">
        <v>2</v>
      </c>
      <c r="M15335" t="s">
        <v>23182</v>
      </c>
      <c r="N15335" t="s">
        <v>23182</v>
      </c>
      <c r="O15335" t="s">
        <v>23182</v>
      </c>
      <c r="P15335" t="s">
        <v>23182</v>
      </c>
      <c r="Q15335" t="s">
        <v>23586</v>
      </c>
    </row>
    <row r="15336" spans="1:17" x14ac:dyDescent="0.25">
      <c r="A15336">
        <v>137981</v>
      </c>
      <c r="B15336" t="s">
        <v>15409</v>
      </c>
      <c r="C15336" t="s">
        <v>14309</v>
      </c>
      <c r="D15336" t="s">
        <v>23494</v>
      </c>
      <c r="E15336" t="s">
        <v>23288</v>
      </c>
      <c r="F15336" t="s">
        <v>23264</v>
      </c>
      <c r="G15336">
        <v>0</v>
      </c>
      <c r="H15336" t="s">
        <v>23556</v>
      </c>
      <c r="I15336" t="s">
        <v>23184</v>
      </c>
      <c r="J15336" t="s">
        <v>23182</v>
      </c>
      <c r="K15336" t="s">
        <v>23182</v>
      </c>
      <c r="L15336">
        <v>2</v>
      </c>
      <c r="M15336" t="s">
        <v>23585</v>
      </c>
      <c r="N15336" t="s">
        <v>23586</v>
      </c>
      <c r="O15336" t="s">
        <v>23586</v>
      </c>
      <c r="P15336" t="s">
        <v>23586</v>
      </c>
      <c r="Q15336" t="s">
        <v>23182</v>
      </c>
    </row>
    <row r="15337" spans="1:17" x14ac:dyDescent="0.25">
      <c r="A15337">
        <v>137982</v>
      </c>
      <c r="B15337" t="s">
        <v>15410</v>
      </c>
      <c r="C15337" t="s">
        <v>15411</v>
      </c>
      <c r="D15337" t="s">
        <v>23361</v>
      </c>
      <c r="E15337" t="s">
        <v>23203</v>
      </c>
      <c r="F15337" t="s">
        <v>23188</v>
      </c>
      <c r="G15337">
        <v>0</v>
      </c>
      <c r="H15337" t="s">
        <v>23556</v>
      </c>
      <c r="I15337" t="s">
        <v>23184</v>
      </c>
      <c r="J15337" t="s">
        <v>23182</v>
      </c>
      <c r="K15337" t="s">
        <v>23182</v>
      </c>
      <c r="L15337">
        <v>2</v>
      </c>
      <c r="M15337" t="s">
        <v>23585</v>
      </c>
      <c r="N15337" t="s">
        <v>23586</v>
      </c>
      <c r="O15337" t="s">
        <v>23585</v>
      </c>
      <c r="P15337" t="s">
        <v>23586</v>
      </c>
      <c r="Q15337" t="s">
        <v>23182</v>
      </c>
    </row>
    <row r="15338" spans="1:17" x14ac:dyDescent="0.25">
      <c r="A15338">
        <v>137983</v>
      </c>
      <c r="B15338" t="s">
        <v>15412</v>
      </c>
      <c r="C15338" t="s">
        <v>15413</v>
      </c>
      <c r="D15338" t="s">
        <v>23452</v>
      </c>
      <c r="E15338" t="s">
        <v>23453</v>
      </c>
      <c r="F15338" t="s">
        <v>23264</v>
      </c>
      <c r="G15338">
        <v>0</v>
      </c>
      <c r="H15338" t="s">
        <v>23556</v>
      </c>
      <c r="I15338" t="s">
        <v>23184</v>
      </c>
      <c r="J15338" t="s">
        <v>23182</v>
      </c>
      <c r="K15338" t="s">
        <v>23182</v>
      </c>
      <c r="L15338">
        <v>3</v>
      </c>
      <c r="M15338" t="s">
        <v>23586</v>
      </c>
      <c r="N15338" t="s">
        <v>23586</v>
      </c>
      <c r="O15338" t="s">
        <v>23586</v>
      </c>
      <c r="P15338" t="s">
        <v>23586</v>
      </c>
      <c r="Q15338" t="s">
        <v>23182</v>
      </c>
    </row>
    <row r="15339" spans="1:17" x14ac:dyDescent="0.25">
      <c r="A15339">
        <v>137984</v>
      </c>
      <c r="B15339" t="s">
        <v>15414</v>
      </c>
      <c r="C15339" t="s">
        <v>15415</v>
      </c>
      <c r="D15339" t="s">
        <v>23459</v>
      </c>
      <c r="E15339" t="s">
        <v>23453</v>
      </c>
      <c r="F15339" t="s">
        <v>23264</v>
      </c>
      <c r="G15339">
        <v>0</v>
      </c>
      <c r="H15339" t="s">
        <v>23556</v>
      </c>
      <c r="I15339" t="s">
        <v>23184</v>
      </c>
      <c r="J15339" t="s">
        <v>23182</v>
      </c>
      <c r="K15339" t="s">
        <v>23182</v>
      </c>
      <c r="L15339">
        <v>3</v>
      </c>
      <c r="M15339" t="s">
        <v>23586</v>
      </c>
      <c r="N15339" t="s">
        <v>23586</v>
      </c>
      <c r="O15339" t="s">
        <v>23586</v>
      </c>
      <c r="P15339" t="s">
        <v>23586</v>
      </c>
      <c r="Q15339" t="s">
        <v>23182</v>
      </c>
    </row>
    <row r="15340" spans="1:17" x14ac:dyDescent="0.25">
      <c r="A15340">
        <v>137985</v>
      </c>
      <c r="B15340" t="s">
        <v>15416</v>
      </c>
      <c r="C15340" t="s">
        <v>15417</v>
      </c>
      <c r="D15340" t="s">
        <v>23417</v>
      </c>
      <c r="E15340" t="s">
        <v>23409</v>
      </c>
      <c r="F15340" t="s">
        <v>23175</v>
      </c>
      <c r="G15340">
        <v>0</v>
      </c>
      <c r="H15340" t="s">
        <v>23556</v>
      </c>
      <c r="I15340" t="s">
        <v>23184</v>
      </c>
      <c r="J15340" t="s">
        <v>23182</v>
      </c>
      <c r="K15340" t="s">
        <v>23182</v>
      </c>
      <c r="L15340">
        <v>1</v>
      </c>
      <c r="M15340" t="s">
        <v>23585</v>
      </c>
      <c r="N15340" t="s">
        <v>23585</v>
      </c>
      <c r="O15340" t="s">
        <v>23585</v>
      </c>
      <c r="P15340" t="s">
        <v>23585</v>
      </c>
      <c r="Q15340" t="s">
        <v>23182</v>
      </c>
    </row>
    <row r="15341" spans="1:17" x14ac:dyDescent="0.25">
      <c r="A15341">
        <v>137986</v>
      </c>
      <c r="B15341" t="s">
        <v>15418</v>
      </c>
      <c r="C15341" t="s">
        <v>15419</v>
      </c>
      <c r="D15341" t="s">
        <v>23498</v>
      </c>
      <c r="E15341" t="s">
        <v>23288</v>
      </c>
      <c r="F15341" t="s">
        <v>23264</v>
      </c>
      <c r="G15341">
        <v>0</v>
      </c>
      <c r="H15341" t="s">
        <v>23556</v>
      </c>
      <c r="I15341" t="s">
        <v>23177</v>
      </c>
      <c r="J15341" t="s">
        <v>23586</v>
      </c>
      <c r="K15341" t="s">
        <v>23586</v>
      </c>
      <c r="L15341">
        <v>2</v>
      </c>
      <c r="M15341" t="s">
        <v>23182</v>
      </c>
      <c r="N15341" t="s">
        <v>23182</v>
      </c>
      <c r="O15341" t="s">
        <v>23182</v>
      </c>
      <c r="P15341" t="s">
        <v>23182</v>
      </c>
      <c r="Q15341" t="s">
        <v>23586</v>
      </c>
    </row>
    <row r="15342" spans="1:17" x14ac:dyDescent="0.25">
      <c r="A15342">
        <v>137987</v>
      </c>
      <c r="B15342" t="s">
        <v>15420</v>
      </c>
      <c r="C15342" t="s">
        <v>15421</v>
      </c>
      <c r="D15342" t="s">
        <v>23268</v>
      </c>
      <c r="E15342" t="s">
        <v>23268</v>
      </c>
      <c r="F15342" t="s">
        <v>23215</v>
      </c>
      <c r="G15342">
        <v>0</v>
      </c>
      <c r="H15342" t="s">
        <v>23556</v>
      </c>
      <c r="I15342" t="s">
        <v>23177</v>
      </c>
      <c r="J15342" t="s">
        <v>23585</v>
      </c>
      <c r="K15342" t="s">
        <v>23586</v>
      </c>
      <c r="L15342">
        <v>2</v>
      </c>
      <c r="M15342" t="s">
        <v>23182</v>
      </c>
      <c r="N15342" t="s">
        <v>23182</v>
      </c>
      <c r="O15342" t="s">
        <v>23182</v>
      </c>
      <c r="P15342" t="s">
        <v>23182</v>
      </c>
      <c r="Q15342" t="s">
        <v>23586</v>
      </c>
    </row>
    <row r="15343" spans="1:17" x14ac:dyDescent="0.25">
      <c r="A15343">
        <v>137988</v>
      </c>
      <c r="B15343" t="s">
        <v>15422</v>
      </c>
      <c r="C15343" t="s">
        <v>15423</v>
      </c>
      <c r="D15343" t="s">
        <v>23232</v>
      </c>
      <c r="E15343" t="s">
        <v>23232</v>
      </c>
      <c r="F15343" t="s">
        <v>23233</v>
      </c>
      <c r="G15343">
        <v>0</v>
      </c>
      <c r="H15343" t="s">
        <v>23556</v>
      </c>
      <c r="I15343" t="s">
        <v>23184</v>
      </c>
      <c r="J15343" t="s">
        <v>23182</v>
      </c>
      <c r="K15343" t="s">
        <v>23182</v>
      </c>
      <c r="L15343">
        <v>1</v>
      </c>
      <c r="M15343" t="s">
        <v>23585</v>
      </c>
      <c r="N15343" t="s">
        <v>23585</v>
      </c>
      <c r="O15343" t="s">
        <v>23585</v>
      </c>
      <c r="P15343" t="s">
        <v>23585</v>
      </c>
      <c r="Q15343" t="s">
        <v>23182</v>
      </c>
    </row>
    <row r="15344" spans="1:17" x14ac:dyDescent="0.25">
      <c r="A15344">
        <v>137989</v>
      </c>
      <c r="B15344" t="s">
        <v>15424</v>
      </c>
      <c r="C15344" t="s">
        <v>13477</v>
      </c>
      <c r="D15344" t="s">
        <v>23543</v>
      </c>
      <c r="E15344" t="s">
        <v>23238</v>
      </c>
      <c r="F15344" t="s">
        <v>23233</v>
      </c>
      <c r="G15344">
        <v>0</v>
      </c>
      <c r="H15344" t="s">
        <v>23556</v>
      </c>
      <c r="I15344" t="s">
        <v>23177</v>
      </c>
      <c r="J15344" t="s">
        <v>23586</v>
      </c>
      <c r="K15344" t="s">
        <v>23586</v>
      </c>
      <c r="L15344">
        <v>2</v>
      </c>
      <c r="M15344" t="s">
        <v>23182</v>
      </c>
      <c r="N15344" t="s">
        <v>23182</v>
      </c>
      <c r="O15344" t="s">
        <v>23182</v>
      </c>
      <c r="P15344" t="s">
        <v>23182</v>
      </c>
      <c r="Q15344" t="s">
        <v>23586</v>
      </c>
    </row>
    <row r="15345" spans="1:17" x14ac:dyDescent="0.25">
      <c r="A15345">
        <v>137990</v>
      </c>
      <c r="B15345" t="s">
        <v>15425</v>
      </c>
      <c r="C15345" t="s">
        <v>12562</v>
      </c>
      <c r="D15345" t="s">
        <v>23431</v>
      </c>
      <c r="E15345" t="s">
        <v>23431</v>
      </c>
      <c r="F15345" t="s">
        <v>23188</v>
      </c>
      <c r="G15345">
        <v>0</v>
      </c>
      <c r="H15345" t="s">
        <v>23556</v>
      </c>
      <c r="I15345" t="s">
        <v>23177</v>
      </c>
      <c r="J15345" t="s">
        <v>23585</v>
      </c>
      <c r="K15345" t="s">
        <v>23586</v>
      </c>
      <c r="L15345">
        <v>2</v>
      </c>
      <c r="M15345" t="s">
        <v>23182</v>
      </c>
      <c r="N15345" t="s">
        <v>23182</v>
      </c>
      <c r="O15345" t="s">
        <v>23182</v>
      </c>
      <c r="P15345" t="s">
        <v>23182</v>
      </c>
      <c r="Q15345" t="s">
        <v>23586</v>
      </c>
    </row>
    <row r="15346" spans="1:17" x14ac:dyDescent="0.25">
      <c r="A15346">
        <v>137991</v>
      </c>
      <c r="B15346" t="s">
        <v>15426</v>
      </c>
      <c r="C15346" t="s">
        <v>15427</v>
      </c>
      <c r="D15346" t="s">
        <v>23253</v>
      </c>
      <c r="E15346" t="s">
        <v>23253</v>
      </c>
      <c r="F15346" t="s">
        <v>23215</v>
      </c>
      <c r="G15346">
        <v>0</v>
      </c>
      <c r="H15346" t="s">
        <v>23556</v>
      </c>
      <c r="I15346" t="s">
        <v>23177</v>
      </c>
      <c r="J15346" t="s">
        <v>23585</v>
      </c>
      <c r="K15346" t="s">
        <v>23586</v>
      </c>
      <c r="L15346">
        <v>2</v>
      </c>
      <c r="M15346" t="s">
        <v>23182</v>
      </c>
      <c r="N15346" t="s">
        <v>23182</v>
      </c>
      <c r="O15346" t="s">
        <v>23182</v>
      </c>
      <c r="P15346" t="s">
        <v>23182</v>
      </c>
      <c r="Q15346" t="s">
        <v>23586</v>
      </c>
    </row>
    <row r="15347" spans="1:17" x14ac:dyDescent="0.25">
      <c r="A15347">
        <v>137992</v>
      </c>
      <c r="B15347" t="s">
        <v>15428</v>
      </c>
      <c r="C15347" t="s">
        <v>15429</v>
      </c>
      <c r="D15347" t="s">
        <v>23506</v>
      </c>
      <c r="E15347" t="s">
        <v>23502</v>
      </c>
      <c r="F15347" t="s">
        <v>23175</v>
      </c>
      <c r="G15347">
        <v>0</v>
      </c>
      <c r="H15347" t="s">
        <v>23556</v>
      </c>
      <c r="I15347" t="s">
        <v>23177</v>
      </c>
      <c r="J15347" t="s">
        <v>23586</v>
      </c>
      <c r="K15347" t="s">
        <v>23586</v>
      </c>
      <c r="L15347">
        <v>2</v>
      </c>
      <c r="M15347" t="s">
        <v>23182</v>
      </c>
      <c r="N15347" t="s">
        <v>23182</v>
      </c>
      <c r="O15347" t="s">
        <v>23182</v>
      </c>
      <c r="P15347" t="s">
        <v>23182</v>
      </c>
      <c r="Q15347" t="s">
        <v>23586</v>
      </c>
    </row>
    <row r="15348" spans="1:17" x14ac:dyDescent="0.25">
      <c r="A15348">
        <v>137993</v>
      </c>
      <c r="B15348" t="s">
        <v>15430</v>
      </c>
      <c r="C15348" t="s">
        <v>15429</v>
      </c>
      <c r="D15348" t="s">
        <v>23506</v>
      </c>
      <c r="E15348" t="s">
        <v>23502</v>
      </c>
      <c r="F15348" t="s">
        <v>23175</v>
      </c>
      <c r="G15348">
        <v>0</v>
      </c>
      <c r="H15348" t="s">
        <v>23556</v>
      </c>
      <c r="I15348" t="s">
        <v>23184</v>
      </c>
      <c r="J15348" t="s">
        <v>23182</v>
      </c>
      <c r="K15348" t="s">
        <v>23182</v>
      </c>
      <c r="L15348">
        <v>2</v>
      </c>
      <c r="M15348" t="s">
        <v>23585</v>
      </c>
      <c r="N15348" t="s">
        <v>23585</v>
      </c>
      <c r="O15348" t="s">
        <v>23586</v>
      </c>
      <c r="P15348" t="s">
        <v>23586</v>
      </c>
      <c r="Q15348" t="s">
        <v>23182</v>
      </c>
    </row>
    <row r="15349" spans="1:17" x14ac:dyDescent="0.25">
      <c r="A15349">
        <v>137994</v>
      </c>
      <c r="B15349" t="s">
        <v>15431</v>
      </c>
      <c r="C15349" t="s">
        <v>15276</v>
      </c>
      <c r="D15349" t="s">
        <v>23212</v>
      </c>
      <c r="E15349" t="s">
        <v>23212</v>
      </c>
      <c r="F15349" t="s">
        <v>23175</v>
      </c>
      <c r="G15349">
        <v>0</v>
      </c>
      <c r="H15349" t="s">
        <v>23556</v>
      </c>
      <c r="I15349" t="s">
        <v>23184</v>
      </c>
      <c r="J15349" t="s">
        <v>23182</v>
      </c>
      <c r="K15349" t="s">
        <v>23182</v>
      </c>
      <c r="L15349">
        <v>2</v>
      </c>
      <c r="M15349" t="s">
        <v>23585</v>
      </c>
      <c r="N15349" t="s">
        <v>23585</v>
      </c>
      <c r="O15349" t="s">
        <v>23585</v>
      </c>
      <c r="P15349" t="s">
        <v>23586</v>
      </c>
      <c r="Q15349" t="s">
        <v>23182</v>
      </c>
    </row>
    <row r="15350" spans="1:17" x14ac:dyDescent="0.25">
      <c r="A15350">
        <v>137995</v>
      </c>
      <c r="B15350" t="s">
        <v>15432</v>
      </c>
      <c r="C15350" t="s">
        <v>15276</v>
      </c>
      <c r="D15350" t="s">
        <v>23222</v>
      </c>
      <c r="E15350" t="s">
        <v>23222</v>
      </c>
      <c r="F15350" t="s">
        <v>23175</v>
      </c>
      <c r="G15350">
        <v>0</v>
      </c>
      <c r="H15350" t="s">
        <v>23556</v>
      </c>
      <c r="I15350" t="s">
        <v>23184</v>
      </c>
      <c r="J15350" t="s">
        <v>23182</v>
      </c>
      <c r="K15350" t="s">
        <v>23182</v>
      </c>
      <c r="L15350">
        <v>1</v>
      </c>
      <c r="M15350" t="s">
        <v>23585</v>
      </c>
      <c r="N15350" t="s">
        <v>23585</v>
      </c>
      <c r="O15350" t="s">
        <v>23585</v>
      </c>
      <c r="P15350" t="s">
        <v>23585</v>
      </c>
      <c r="Q15350" t="s">
        <v>23182</v>
      </c>
    </row>
    <row r="15351" spans="1:17" x14ac:dyDescent="0.25">
      <c r="A15351">
        <v>137996</v>
      </c>
      <c r="B15351" t="s">
        <v>15433</v>
      </c>
      <c r="C15351" t="s">
        <v>15434</v>
      </c>
      <c r="D15351" t="s">
        <v>23422</v>
      </c>
      <c r="E15351" t="s">
        <v>23422</v>
      </c>
      <c r="F15351" t="s">
        <v>23264</v>
      </c>
      <c r="G15351">
        <v>0</v>
      </c>
      <c r="H15351" t="s">
        <v>23556</v>
      </c>
      <c r="I15351" t="s">
        <v>23177</v>
      </c>
      <c r="J15351" t="s">
        <v>23585</v>
      </c>
      <c r="K15351" t="s">
        <v>23586</v>
      </c>
      <c r="L15351">
        <v>1</v>
      </c>
      <c r="M15351" t="s">
        <v>23182</v>
      </c>
      <c r="N15351" t="s">
        <v>23182</v>
      </c>
      <c r="O15351" t="s">
        <v>23182</v>
      </c>
      <c r="P15351" t="s">
        <v>23182</v>
      </c>
      <c r="Q15351" t="s">
        <v>23586</v>
      </c>
    </row>
    <row r="15352" spans="1:17" x14ac:dyDescent="0.25">
      <c r="A15352">
        <v>137997</v>
      </c>
      <c r="B15352" t="s">
        <v>15435</v>
      </c>
      <c r="C15352" t="s">
        <v>15436</v>
      </c>
      <c r="D15352" t="s">
        <v>23408</v>
      </c>
      <c r="E15352" t="s">
        <v>23409</v>
      </c>
      <c r="F15352" t="s">
        <v>23175</v>
      </c>
      <c r="G15352">
        <v>0</v>
      </c>
      <c r="H15352" t="s">
        <v>23558</v>
      </c>
      <c r="I15352" t="s">
        <v>23182</v>
      </c>
      <c r="J15352" t="s">
        <v>23182</v>
      </c>
      <c r="K15352" t="s">
        <v>23182</v>
      </c>
      <c r="L15352" t="s">
        <v>23182</v>
      </c>
      <c r="M15352" t="s">
        <v>23182</v>
      </c>
      <c r="N15352" t="s">
        <v>23182</v>
      </c>
      <c r="O15352" t="s">
        <v>23182</v>
      </c>
      <c r="P15352" t="s">
        <v>23182</v>
      </c>
      <c r="Q15352" t="s">
        <v>23182</v>
      </c>
    </row>
    <row r="15353" spans="1:17" x14ac:dyDescent="0.25">
      <c r="A15353">
        <v>137998</v>
      </c>
      <c r="B15353" t="s">
        <v>15437</v>
      </c>
      <c r="C15353" t="s">
        <v>12982</v>
      </c>
      <c r="D15353" t="s">
        <v>23357</v>
      </c>
      <c r="E15353" t="s">
        <v>23357</v>
      </c>
      <c r="F15353" t="s">
        <v>23281</v>
      </c>
      <c r="G15353">
        <v>0</v>
      </c>
      <c r="H15353" t="s">
        <v>23558</v>
      </c>
      <c r="I15353" t="s">
        <v>23182</v>
      </c>
      <c r="J15353" t="s">
        <v>23182</v>
      </c>
      <c r="K15353" t="s">
        <v>23182</v>
      </c>
      <c r="L15353" t="s">
        <v>23182</v>
      </c>
      <c r="M15353" t="s">
        <v>23182</v>
      </c>
      <c r="N15353" t="s">
        <v>23182</v>
      </c>
      <c r="O15353" t="s">
        <v>23182</v>
      </c>
      <c r="P15353" t="s">
        <v>23182</v>
      </c>
      <c r="Q15353" t="s">
        <v>23182</v>
      </c>
    </row>
    <row r="15354" spans="1:17" x14ac:dyDescent="0.25">
      <c r="A15354">
        <v>138000</v>
      </c>
      <c r="B15354" t="s">
        <v>15438</v>
      </c>
      <c r="C15354" t="s">
        <v>15439</v>
      </c>
      <c r="D15354" t="s">
        <v>23359</v>
      </c>
      <c r="E15354" t="s">
        <v>23359</v>
      </c>
      <c r="F15354" t="s">
        <v>23273</v>
      </c>
      <c r="G15354">
        <v>0</v>
      </c>
      <c r="H15354" t="s">
        <v>23556</v>
      </c>
      <c r="I15354" t="s">
        <v>23177</v>
      </c>
      <c r="J15354" t="s">
        <v>23585</v>
      </c>
      <c r="K15354" t="s">
        <v>23585</v>
      </c>
      <c r="L15354">
        <v>1</v>
      </c>
      <c r="M15354" t="s">
        <v>23182</v>
      </c>
      <c r="N15354" t="s">
        <v>23182</v>
      </c>
      <c r="O15354" t="s">
        <v>23182</v>
      </c>
      <c r="P15354" t="s">
        <v>23182</v>
      </c>
      <c r="Q15354" t="s">
        <v>23585</v>
      </c>
    </row>
    <row r="15355" spans="1:17" x14ac:dyDescent="0.25">
      <c r="A15355">
        <v>138001</v>
      </c>
      <c r="B15355" t="s">
        <v>15440</v>
      </c>
      <c r="C15355" t="s">
        <v>12934</v>
      </c>
      <c r="D15355" t="s">
        <v>23434</v>
      </c>
      <c r="E15355" t="s">
        <v>23206</v>
      </c>
      <c r="F15355" t="s">
        <v>23188</v>
      </c>
      <c r="G15355">
        <v>0</v>
      </c>
      <c r="H15355" t="s">
        <v>23556</v>
      </c>
      <c r="I15355" t="s">
        <v>23177</v>
      </c>
      <c r="J15355" t="s">
        <v>23585</v>
      </c>
      <c r="K15355" t="s">
        <v>23586</v>
      </c>
      <c r="L15355">
        <v>2</v>
      </c>
      <c r="M15355" t="s">
        <v>23182</v>
      </c>
      <c r="N15355" t="s">
        <v>23182</v>
      </c>
      <c r="O15355" t="s">
        <v>23182</v>
      </c>
      <c r="P15355" t="s">
        <v>23182</v>
      </c>
      <c r="Q15355" t="s">
        <v>23586</v>
      </c>
    </row>
    <row r="15356" spans="1:17" x14ac:dyDescent="0.25">
      <c r="A15356">
        <v>138002</v>
      </c>
      <c r="B15356" t="s">
        <v>15441</v>
      </c>
      <c r="C15356" t="s">
        <v>15442</v>
      </c>
      <c r="D15356" t="s">
        <v>23313</v>
      </c>
      <c r="E15356" t="s">
        <v>23313</v>
      </c>
      <c r="F15356" t="s">
        <v>23233</v>
      </c>
      <c r="G15356">
        <v>0</v>
      </c>
      <c r="H15356" t="s">
        <v>23556</v>
      </c>
      <c r="I15356" t="s">
        <v>23184</v>
      </c>
      <c r="J15356" t="s">
        <v>23182</v>
      </c>
      <c r="K15356" t="s">
        <v>23182</v>
      </c>
      <c r="L15356">
        <v>2</v>
      </c>
      <c r="M15356" t="s">
        <v>23585</v>
      </c>
      <c r="N15356" t="s">
        <v>23586</v>
      </c>
      <c r="O15356" t="s">
        <v>23586</v>
      </c>
      <c r="P15356" t="s">
        <v>23586</v>
      </c>
      <c r="Q15356" t="s">
        <v>23182</v>
      </c>
    </row>
    <row r="15357" spans="1:17" x14ac:dyDescent="0.25">
      <c r="A15357">
        <v>138003</v>
      </c>
      <c r="B15357" t="s">
        <v>15443</v>
      </c>
      <c r="C15357" t="s">
        <v>15444</v>
      </c>
      <c r="D15357" t="s">
        <v>23290</v>
      </c>
      <c r="E15357" t="s">
        <v>23290</v>
      </c>
      <c r="F15357" t="s">
        <v>23175</v>
      </c>
      <c r="G15357">
        <v>0</v>
      </c>
      <c r="H15357" t="s">
        <v>23556</v>
      </c>
      <c r="I15357" t="s">
        <v>23275</v>
      </c>
      <c r="J15357" t="s">
        <v>23182</v>
      </c>
      <c r="K15357" t="s">
        <v>23182</v>
      </c>
      <c r="L15357" t="s">
        <v>23182</v>
      </c>
      <c r="M15357" t="s">
        <v>23182</v>
      </c>
      <c r="N15357" t="s">
        <v>23182</v>
      </c>
      <c r="O15357" t="s">
        <v>23182</v>
      </c>
      <c r="P15357" t="s">
        <v>23182</v>
      </c>
      <c r="Q15357" t="s">
        <v>23182</v>
      </c>
    </row>
    <row r="15358" spans="1:17" x14ac:dyDescent="0.25">
      <c r="A15358">
        <v>138005</v>
      </c>
      <c r="B15358" t="s">
        <v>15445</v>
      </c>
      <c r="C15358" t="s">
        <v>15446</v>
      </c>
      <c r="D15358" t="s">
        <v>23552</v>
      </c>
      <c r="E15358" t="s">
        <v>23552</v>
      </c>
      <c r="F15358" t="s">
        <v>23281</v>
      </c>
      <c r="G15358">
        <v>0</v>
      </c>
      <c r="H15358" t="s">
        <v>23556</v>
      </c>
      <c r="I15358" t="s">
        <v>23177</v>
      </c>
      <c r="J15358" t="s">
        <v>23586</v>
      </c>
      <c r="K15358" t="s">
        <v>23586</v>
      </c>
      <c r="L15358">
        <v>2</v>
      </c>
      <c r="M15358" t="s">
        <v>23182</v>
      </c>
      <c r="N15358" t="s">
        <v>23182</v>
      </c>
      <c r="O15358" t="s">
        <v>23182</v>
      </c>
      <c r="P15358" t="s">
        <v>23182</v>
      </c>
      <c r="Q15358" t="s">
        <v>23586</v>
      </c>
    </row>
    <row r="15359" spans="1:17" x14ac:dyDescent="0.25">
      <c r="A15359">
        <v>138006</v>
      </c>
      <c r="B15359" t="s">
        <v>15447</v>
      </c>
      <c r="C15359" t="s">
        <v>12822</v>
      </c>
      <c r="D15359" t="s">
        <v>23271</v>
      </c>
      <c r="E15359" t="s">
        <v>23271</v>
      </c>
      <c r="F15359" t="s">
        <v>23215</v>
      </c>
      <c r="G15359">
        <v>0</v>
      </c>
      <c r="H15359" t="s">
        <v>23556</v>
      </c>
      <c r="I15359" t="s">
        <v>23184</v>
      </c>
      <c r="J15359" t="s">
        <v>23182</v>
      </c>
      <c r="K15359" t="s">
        <v>23182</v>
      </c>
      <c r="L15359">
        <v>2</v>
      </c>
      <c r="M15359" t="s">
        <v>23586</v>
      </c>
      <c r="N15359" t="s">
        <v>23586</v>
      </c>
      <c r="O15359" t="s">
        <v>23585</v>
      </c>
      <c r="P15359" t="s">
        <v>23586</v>
      </c>
      <c r="Q15359" t="s">
        <v>23182</v>
      </c>
    </row>
    <row r="15360" spans="1:17" x14ac:dyDescent="0.25">
      <c r="A15360">
        <v>138007</v>
      </c>
      <c r="B15360" t="s">
        <v>15448</v>
      </c>
      <c r="C15360" t="s">
        <v>12822</v>
      </c>
      <c r="D15360" t="s">
        <v>23265</v>
      </c>
      <c r="E15360" t="s">
        <v>23265</v>
      </c>
      <c r="F15360" t="s">
        <v>23264</v>
      </c>
      <c r="G15360">
        <v>2</v>
      </c>
      <c r="H15360" t="s">
        <v>23556</v>
      </c>
      <c r="I15360" t="s">
        <v>23177</v>
      </c>
      <c r="J15360" t="s">
        <v>23585</v>
      </c>
      <c r="K15360" t="s">
        <v>23586</v>
      </c>
      <c r="L15360">
        <v>2</v>
      </c>
      <c r="M15360" t="s">
        <v>23182</v>
      </c>
      <c r="N15360" t="s">
        <v>23182</v>
      </c>
      <c r="O15360" t="s">
        <v>23182</v>
      </c>
      <c r="P15360" t="s">
        <v>23182</v>
      </c>
      <c r="Q15360" t="s">
        <v>23586</v>
      </c>
    </row>
    <row r="15361" spans="1:17" x14ac:dyDescent="0.25">
      <c r="A15361">
        <v>138008</v>
      </c>
      <c r="B15361" t="s">
        <v>15449</v>
      </c>
      <c r="C15361" t="s">
        <v>12822</v>
      </c>
      <c r="D15361" t="s">
        <v>23265</v>
      </c>
      <c r="E15361" t="s">
        <v>23265</v>
      </c>
      <c r="F15361" t="s">
        <v>23264</v>
      </c>
      <c r="G15361">
        <v>2</v>
      </c>
      <c r="H15361" t="s">
        <v>23556</v>
      </c>
      <c r="I15361" t="s">
        <v>23177</v>
      </c>
      <c r="J15361" t="s">
        <v>23585</v>
      </c>
      <c r="K15361" t="s">
        <v>23586</v>
      </c>
      <c r="L15361">
        <v>2</v>
      </c>
      <c r="M15361" t="s">
        <v>23182</v>
      </c>
      <c r="N15361" t="s">
        <v>23182</v>
      </c>
      <c r="O15361" t="s">
        <v>23182</v>
      </c>
      <c r="P15361" t="s">
        <v>23182</v>
      </c>
      <c r="Q15361" t="s">
        <v>23586</v>
      </c>
    </row>
    <row r="15362" spans="1:17" x14ac:dyDescent="0.25">
      <c r="A15362">
        <v>138009</v>
      </c>
      <c r="B15362" t="s">
        <v>15450</v>
      </c>
      <c r="C15362" t="s">
        <v>15429</v>
      </c>
      <c r="D15362" t="s">
        <v>23506</v>
      </c>
      <c r="E15362" t="s">
        <v>23502</v>
      </c>
      <c r="F15362" t="s">
        <v>23175</v>
      </c>
      <c r="G15362">
        <v>0</v>
      </c>
      <c r="H15362" t="s">
        <v>23556</v>
      </c>
      <c r="I15362" t="s">
        <v>23177</v>
      </c>
      <c r="J15362" t="s">
        <v>23585</v>
      </c>
      <c r="K15362" t="s">
        <v>23586</v>
      </c>
      <c r="L15362">
        <v>2</v>
      </c>
      <c r="M15362" t="s">
        <v>23182</v>
      </c>
      <c r="N15362" t="s">
        <v>23182</v>
      </c>
      <c r="O15362" t="s">
        <v>23182</v>
      </c>
      <c r="P15362" t="s">
        <v>23182</v>
      </c>
      <c r="Q15362" t="s">
        <v>23586</v>
      </c>
    </row>
    <row r="15363" spans="1:17" x14ac:dyDescent="0.25">
      <c r="A15363">
        <v>138011</v>
      </c>
      <c r="B15363" t="s">
        <v>15451</v>
      </c>
      <c r="C15363" t="s">
        <v>15452</v>
      </c>
      <c r="D15363" t="s">
        <v>23253</v>
      </c>
      <c r="E15363" t="s">
        <v>23253</v>
      </c>
      <c r="F15363" t="s">
        <v>23215</v>
      </c>
      <c r="G15363">
        <v>0</v>
      </c>
      <c r="H15363" t="s">
        <v>23556</v>
      </c>
      <c r="I15363" t="s">
        <v>23177</v>
      </c>
      <c r="J15363" t="s">
        <v>23586</v>
      </c>
      <c r="K15363" t="s">
        <v>23586</v>
      </c>
      <c r="L15363">
        <v>2</v>
      </c>
      <c r="M15363" t="s">
        <v>23182</v>
      </c>
      <c r="N15363" t="s">
        <v>23182</v>
      </c>
      <c r="O15363" t="s">
        <v>23182</v>
      </c>
      <c r="P15363" t="s">
        <v>23182</v>
      </c>
      <c r="Q15363" t="s">
        <v>23586</v>
      </c>
    </row>
    <row r="15364" spans="1:17" x14ac:dyDescent="0.25">
      <c r="A15364">
        <v>138012</v>
      </c>
      <c r="B15364" t="s">
        <v>7089</v>
      </c>
      <c r="C15364" t="s">
        <v>15453</v>
      </c>
      <c r="D15364" t="s">
        <v>23296</v>
      </c>
      <c r="E15364" t="s">
        <v>23296</v>
      </c>
      <c r="F15364" t="s">
        <v>23175</v>
      </c>
      <c r="G15364">
        <v>0</v>
      </c>
      <c r="H15364" t="s">
        <v>23556</v>
      </c>
      <c r="I15364" t="s">
        <v>23184</v>
      </c>
      <c r="J15364" t="s">
        <v>23182</v>
      </c>
      <c r="K15364" t="s">
        <v>23182</v>
      </c>
      <c r="L15364">
        <v>1</v>
      </c>
      <c r="M15364" t="s">
        <v>23585</v>
      </c>
      <c r="N15364" t="s">
        <v>23586</v>
      </c>
      <c r="O15364" t="s">
        <v>23585</v>
      </c>
      <c r="P15364" t="s">
        <v>23586</v>
      </c>
      <c r="Q15364" t="s">
        <v>23182</v>
      </c>
    </row>
    <row r="15365" spans="1:17" x14ac:dyDescent="0.25">
      <c r="A15365">
        <v>138013</v>
      </c>
      <c r="B15365" t="s">
        <v>15454</v>
      </c>
      <c r="C15365" t="s">
        <v>15455</v>
      </c>
      <c r="D15365" t="s">
        <v>23296</v>
      </c>
      <c r="E15365" t="s">
        <v>23296</v>
      </c>
      <c r="F15365" t="s">
        <v>23175</v>
      </c>
      <c r="G15365">
        <v>0</v>
      </c>
      <c r="H15365" t="s">
        <v>23556</v>
      </c>
      <c r="I15365" t="s">
        <v>23177</v>
      </c>
      <c r="J15365" t="s">
        <v>23586</v>
      </c>
      <c r="K15365" t="s">
        <v>23586</v>
      </c>
      <c r="L15365">
        <v>2</v>
      </c>
      <c r="M15365" t="s">
        <v>23182</v>
      </c>
      <c r="N15365" t="s">
        <v>23182</v>
      </c>
      <c r="O15365" t="s">
        <v>23182</v>
      </c>
      <c r="P15365" t="s">
        <v>23182</v>
      </c>
      <c r="Q15365" t="s">
        <v>23586</v>
      </c>
    </row>
    <row r="15366" spans="1:17" x14ac:dyDescent="0.25">
      <c r="A15366">
        <v>138014</v>
      </c>
      <c r="B15366" t="s">
        <v>15456</v>
      </c>
      <c r="C15366" t="s">
        <v>15457</v>
      </c>
      <c r="D15366" t="s">
        <v>23422</v>
      </c>
      <c r="E15366" t="s">
        <v>23422</v>
      </c>
      <c r="F15366" t="s">
        <v>23264</v>
      </c>
      <c r="G15366">
        <v>0</v>
      </c>
      <c r="H15366" t="s">
        <v>23556</v>
      </c>
      <c r="I15366" t="s">
        <v>23177</v>
      </c>
      <c r="J15366" t="s">
        <v>23586</v>
      </c>
      <c r="K15366" t="s">
        <v>23586</v>
      </c>
      <c r="L15366">
        <v>2</v>
      </c>
      <c r="M15366" t="s">
        <v>23182</v>
      </c>
      <c r="N15366" t="s">
        <v>23182</v>
      </c>
      <c r="O15366" t="s">
        <v>23182</v>
      </c>
      <c r="P15366" t="s">
        <v>23182</v>
      </c>
      <c r="Q15366" t="s">
        <v>23586</v>
      </c>
    </row>
    <row r="15367" spans="1:17" x14ac:dyDescent="0.25">
      <c r="A15367">
        <v>138015</v>
      </c>
      <c r="B15367" t="s">
        <v>15458</v>
      </c>
      <c r="C15367" t="s">
        <v>15457</v>
      </c>
      <c r="D15367" t="s">
        <v>23423</v>
      </c>
      <c r="E15367" t="s">
        <v>23423</v>
      </c>
      <c r="F15367" t="s">
        <v>23264</v>
      </c>
      <c r="G15367">
        <v>0</v>
      </c>
      <c r="H15367" t="s">
        <v>23556</v>
      </c>
      <c r="I15367" t="s">
        <v>23177</v>
      </c>
      <c r="J15367" t="s">
        <v>23585</v>
      </c>
      <c r="K15367" t="s">
        <v>23586</v>
      </c>
      <c r="L15367">
        <v>2</v>
      </c>
      <c r="M15367" t="s">
        <v>23182</v>
      </c>
      <c r="N15367" t="s">
        <v>23182</v>
      </c>
      <c r="O15367" t="s">
        <v>23182</v>
      </c>
      <c r="P15367" t="s">
        <v>23182</v>
      </c>
      <c r="Q15367" t="s">
        <v>23586</v>
      </c>
    </row>
    <row r="15368" spans="1:17" x14ac:dyDescent="0.25">
      <c r="A15368">
        <v>138016</v>
      </c>
      <c r="B15368" t="s">
        <v>15459</v>
      </c>
      <c r="C15368" t="s">
        <v>15457</v>
      </c>
      <c r="D15368" t="s">
        <v>23423</v>
      </c>
      <c r="E15368" t="s">
        <v>23423</v>
      </c>
      <c r="F15368" t="s">
        <v>23264</v>
      </c>
      <c r="G15368">
        <v>0</v>
      </c>
      <c r="H15368" t="s">
        <v>23556</v>
      </c>
      <c r="I15368" t="s">
        <v>23177</v>
      </c>
      <c r="J15368" t="s">
        <v>23585</v>
      </c>
      <c r="K15368" t="s">
        <v>23586</v>
      </c>
      <c r="L15368">
        <v>1</v>
      </c>
      <c r="M15368" t="s">
        <v>23182</v>
      </c>
      <c r="N15368" t="s">
        <v>23182</v>
      </c>
      <c r="O15368" t="s">
        <v>23182</v>
      </c>
      <c r="P15368" t="s">
        <v>23182</v>
      </c>
      <c r="Q15368" t="s">
        <v>23586</v>
      </c>
    </row>
    <row r="15369" spans="1:17" x14ac:dyDescent="0.25">
      <c r="A15369">
        <v>138017</v>
      </c>
      <c r="B15369" t="s">
        <v>15460</v>
      </c>
      <c r="C15369" t="s">
        <v>15457</v>
      </c>
      <c r="D15369" t="s">
        <v>23423</v>
      </c>
      <c r="E15369" t="s">
        <v>23423</v>
      </c>
      <c r="F15369" t="s">
        <v>23264</v>
      </c>
      <c r="G15369">
        <v>0</v>
      </c>
      <c r="H15369" t="s">
        <v>23556</v>
      </c>
      <c r="I15369" t="s">
        <v>23177</v>
      </c>
      <c r="J15369" t="s">
        <v>23585</v>
      </c>
      <c r="K15369" t="s">
        <v>23586</v>
      </c>
      <c r="L15369">
        <v>2</v>
      </c>
      <c r="M15369" t="s">
        <v>23182</v>
      </c>
      <c r="N15369" t="s">
        <v>23182</v>
      </c>
      <c r="O15369" t="s">
        <v>23182</v>
      </c>
      <c r="P15369" t="s">
        <v>23182</v>
      </c>
      <c r="Q15369" t="s">
        <v>23586</v>
      </c>
    </row>
    <row r="15370" spans="1:17" x14ac:dyDescent="0.25">
      <c r="A15370">
        <v>138018</v>
      </c>
      <c r="B15370" t="s">
        <v>15461</v>
      </c>
      <c r="C15370" t="s">
        <v>15457</v>
      </c>
      <c r="D15370" t="s">
        <v>23423</v>
      </c>
      <c r="E15370" t="s">
        <v>23423</v>
      </c>
      <c r="F15370" t="s">
        <v>23264</v>
      </c>
      <c r="G15370">
        <v>0</v>
      </c>
      <c r="H15370" t="s">
        <v>23556</v>
      </c>
      <c r="I15370" t="s">
        <v>23184</v>
      </c>
      <c r="J15370" t="s">
        <v>23182</v>
      </c>
      <c r="K15370" t="s">
        <v>23182</v>
      </c>
      <c r="L15370">
        <v>2</v>
      </c>
      <c r="M15370" t="s">
        <v>23585</v>
      </c>
      <c r="N15370" t="s">
        <v>23585</v>
      </c>
      <c r="O15370" t="s">
        <v>23586</v>
      </c>
      <c r="P15370" t="s">
        <v>23586</v>
      </c>
      <c r="Q15370" t="s">
        <v>23182</v>
      </c>
    </row>
    <row r="15371" spans="1:17" x14ac:dyDescent="0.25">
      <c r="A15371">
        <v>138019</v>
      </c>
      <c r="B15371" t="s">
        <v>15462</v>
      </c>
      <c r="C15371" t="s">
        <v>15463</v>
      </c>
      <c r="D15371" t="s">
        <v>23434</v>
      </c>
      <c r="E15371" t="s">
        <v>23206</v>
      </c>
      <c r="F15371" t="s">
        <v>23188</v>
      </c>
      <c r="G15371">
        <v>0</v>
      </c>
      <c r="H15371" t="s">
        <v>23556</v>
      </c>
      <c r="I15371" t="s">
        <v>23184</v>
      </c>
      <c r="J15371" t="s">
        <v>23182</v>
      </c>
      <c r="K15371" t="s">
        <v>23182</v>
      </c>
      <c r="L15371">
        <v>2</v>
      </c>
      <c r="M15371" t="s">
        <v>23585</v>
      </c>
      <c r="N15371" t="s">
        <v>23585</v>
      </c>
      <c r="O15371" t="s">
        <v>23586</v>
      </c>
      <c r="P15371" t="s">
        <v>23586</v>
      </c>
      <c r="Q15371" t="s">
        <v>23182</v>
      </c>
    </row>
    <row r="15372" spans="1:17" x14ac:dyDescent="0.25">
      <c r="A15372">
        <v>138020</v>
      </c>
      <c r="B15372" t="s">
        <v>15464</v>
      </c>
      <c r="C15372" t="s">
        <v>15465</v>
      </c>
      <c r="D15372" t="s">
        <v>23553</v>
      </c>
      <c r="E15372" t="s">
        <v>23553</v>
      </c>
      <c r="F15372" t="s">
        <v>23281</v>
      </c>
      <c r="G15372">
        <v>0</v>
      </c>
      <c r="H15372" t="s">
        <v>23556</v>
      </c>
      <c r="I15372" t="s">
        <v>23184</v>
      </c>
      <c r="J15372" t="s">
        <v>23182</v>
      </c>
      <c r="K15372" t="s">
        <v>23182</v>
      </c>
      <c r="L15372">
        <v>2</v>
      </c>
      <c r="M15372" t="s">
        <v>23586</v>
      </c>
      <c r="N15372" t="s">
        <v>23586</v>
      </c>
      <c r="O15372" t="s">
        <v>23586</v>
      </c>
      <c r="P15372" t="s">
        <v>23586</v>
      </c>
      <c r="Q15372" t="s">
        <v>23182</v>
      </c>
    </row>
    <row r="15373" spans="1:17" x14ac:dyDescent="0.25">
      <c r="A15373">
        <v>138021</v>
      </c>
      <c r="B15373" t="s">
        <v>15466</v>
      </c>
      <c r="C15373" t="s">
        <v>13657</v>
      </c>
      <c r="D15373" t="s">
        <v>23290</v>
      </c>
      <c r="E15373" t="s">
        <v>23290</v>
      </c>
      <c r="F15373" t="s">
        <v>23175</v>
      </c>
      <c r="G15373">
        <v>0</v>
      </c>
      <c r="H15373" t="s">
        <v>23556</v>
      </c>
      <c r="I15373" t="s">
        <v>23177</v>
      </c>
      <c r="J15373" t="s">
        <v>23585</v>
      </c>
      <c r="K15373" t="s">
        <v>23586</v>
      </c>
      <c r="L15373">
        <v>2</v>
      </c>
      <c r="M15373" t="s">
        <v>23182</v>
      </c>
      <c r="N15373" t="s">
        <v>23182</v>
      </c>
      <c r="O15373" t="s">
        <v>23182</v>
      </c>
      <c r="P15373" t="s">
        <v>23182</v>
      </c>
      <c r="Q15373" t="s">
        <v>23586</v>
      </c>
    </row>
    <row r="15374" spans="1:17" x14ac:dyDescent="0.25">
      <c r="A15374">
        <v>138022</v>
      </c>
      <c r="B15374" t="s">
        <v>15467</v>
      </c>
      <c r="C15374" t="s">
        <v>15468</v>
      </c>
      <c r="D15374" t="s">
        <v>23290</v>
      </c>
      <c r="E15374" t="s">
        <v>23290</v>
      </c>
      <c r="F15374" t="s">
        <v>23175</v>
      </c>
      <c r="G15374">
        <v>0</v>
      </c>
      <c r="H15374" t="s">
        <v>23556</v>
      </c>
      <c r="I15374" t="s">
        <v>23177</v>
      </c>
      <c r="J15374" t="s">
        <v>23586</v>
      </c>
      <c r="K15374" t="s">
        <v>23586</v>
      </c>
      <c r="L15374">
        <v>2</v>
      </c>
      <c r="M15374" t="s">
        <v>23182</v>
      </c>
      <c r="N15374" t="s">
        <v>23182</v>
      </c>
      <c r="O15374" t="s">
        <v>23182</v>
      </c>
      <c r="P15374" t="s">
        <v>23182</v>
      </c>
      <c r="Q15374" t="s">
        <v>23586</v>
      </c>
    </row>
    <row r="15375" spans="1:17" x14ac:dyDescent="0.25">
      <c r="A15375">
        <v>138023</v>
      </c>
      <c r="B15375" t="s">
        <v>15469</v>
      </c>
      <c r="C15375" t="s">
        <v>15470</v>
      </c>
      <c r="D15375" t="s">
        <v>23240</v>
      </c>
      <c r="E15375" t="s">
        <v>23240</v>
      </c>
      <c r="F15375" t="s">
        <v>23233</v>
      </c>
      <c r="G15375">
        <v>0</v>
      </c>
      <c r="H15375" t="s">
        <v>23556</v>
      </c>
      <c r="I15375" t="s">
        <v>23184</v>
      </c>
      <c r="J15375" t="s">
        <v>23182</v>
      </c>
      <c r="K15375" t="s">
        <v>23182</v>
      </c>
      <c r="L15375">
        <v>2</v>
      </c>
      <c r="M15375" t="s">
        <v>23585</v>
      </c>
      <c r="N15375" t="s">
        <v>23586</v>
      </c>
      <c r="O15375" t="s">
        <v>23586</v>
      </c>
      <c r="P15375" t="s">
        <v>23586</v>
      </c>
      <c r="Q15375" t="s">
        <v>23182</v>
      </c>
    </row>
    <row r="15376" spans="1:17" x14ac:dyDescent="0.25">
      <c r="A15376">
        <v>138024</v>
      </c>
      <c r="B15376" t="s">
        <v>15471</v>
      </c>
      <c r="C15376" t="s">
        <v>15472</v>
      </c>
      <c r="D15376" t="s">
        <v>23321</v>
      </c>
      <c r="E15376" t="s">
        <v>23321</v>
      </c>
      <c r="F15376" t="s">
        <v>23281</v>
      </c>
      <c r="G15376">
        <v>0</v>
      </c>
      <c r="H15376" t="s">
        <v>23556</v>
      </c>
      <c r="I15376" t="s">
        <v>23184</v>
      </c>
      <c r="J15376" t="s">
        <v>23182</v>
      </c>
      <c r="K15376" t="s">
        <v>23182</v>
      </c>
      <c r="L15376">
        <v>2</v>
      </c>
      <c r="M15376" t="s">
        <v>23585</v>
      </c>
      <c r="N15376" t="s">
        <v>23586</v>
      </c>
      <c r="O15376" t="s">
        <v>23586</v>
      </c>
      <c r="P15376" t="s">
        <v>23586</v>
      </c>
      <c r="Q15376" t="s">
        <v>23182</v>
      </c>
    </row>
    <row r="15377" spans="1:17" x14ac:dyDescent="0.25">
      <c r="A15377">
        <v>138025</v>
      </c>
      <c r="B15377" t="s">
        <v>15473</v>
      </c>
      <c r="C15377" t="s">
        <v>15474</v>
      </c>
      <c r="D15377" t="s">
        <v>23277</v>
      </c>
      <c r="E15377" t="s">
        <v>23277</v>
      </c>
      <c r="F15377" t="s">
        <v>23273</v>
      </c>
      <c r="G15377">
        <v>0</v>
      </c>
      <c r="H15377" t="s">
        <v>23556</v>
      </c>
      <c r="I15377" t="s">
        <v>23177</v>
      </c>
      <c r="J15377" t="s">
        <v>23585</v>
      </c>
      <c r="K15377" t="s">
        <v>23586</v>
      </c>
      <c r="L15377">
        <v>2</v>
      </c>
      <c r="M15377" t="s">
        <v>23182</v>
      </c>
      <c r="N15377" t="s">
        <v>23182</v>
      </c>
      <c r="O15377" t="s">
        <v>23182</v>
      </c>
      <c r="P15377" t="s">
        <v>23182</v>
      </c>
      <c r="Q15377" t="s">
        <v>23586</v>
      </c>
    </row>
    <row r="15378" spans="1:17" x14ac:dyDescent="0.25">
      <c r="A15378">
        <v>138026</v>
      </c>
      <c r="B15378" t="s">
        <v>15475</v>
      </c>
      <c r="C15378" t="s">
        <v>15476</v>
      </c>
      <c r="D15378" t="s">
        <v>23405</v>
      </c>
      <c r="E15378" t="s">
        <v>23236</v>
      </c>
      <c r="F15378" t="s">
        <v>23233</v>
      </c>
      <c r="G15378">
        <v>0</v>
      </c>
      <c r="H15378" t="s">
        <v>23556</v>
      </c>
      <c r="I15378" t="s">
        <v>23177</v>
      </c>
      <c r="J15378" t="s">
        <v>23586</v>
      </c>
      <c r="K15378" t="s">
        <v>23586</v>
      </c>
      <c r="L15378">
        <v>2</v>
      </c>
      <c r="M15378" t="s">
        <v>23182</v>
      </c>
      <c r="N15378" t="s">
        <v>23182</v>
      </c>
      <c r="O15378" t="s">
        <v>23182</v>
      </c>
      <c r="P15378" t="s">
        <v>23182</v>
      </c>
      <c r="Q15378" t="s">
        <v>23586</v>
      </c>
    </row>
    <row r="15379" spans="1:17" x14ac:dyDescent="0.25">
      <c r="A15379">
        <v>138027</v>
      </c>
      <c r="B15379" t="s">
        <v>15477</v>
      </c>
      <c r="C15379" t="s">
        <v>15478</v>
      </c>
      <c r="D15379" t="s">
        <v>23290</v>
      </c>
      <c r="E15379" t="s">
        <v>23290</v>
      </c>
      <c r="F15379" t="s">
        <v>23175</v>
      </c>
      <c r="G15379">
        <v>0</v>
      </c>
      <c r="H15379" t="s">
        <v>23556</v>
      </c>
      <c r="I15379" t="s">
        <v>23275</v>
      </c>
      <c r="J15379" t="s">
        <v>23182</v>
      </c>
      <c r="K15379" t="s">
        <v>23182</v>
      </c>
      <c r="L15379" t="s">
        <v>23182</v>
      </c>
      <c r="M15379" t="s">
        <v>23182</v>
      </c>
      <c r="N15379" t="s">
        <v>23182</v>
      </c>
      <c r="O15379" t="s">
        <v>23182</v>
      </c>
      <c r="P15379" t="s">
        <v>23182</v>
      </c>
      <c r="Q15379" t="s">
        <v>23182</v>
      </c>
    </row>
    <row r="15380" spans="1:17" x14ac:dyDescent="0.25">
      <c r="A15380">
        <v>138028</v>
      </c>
      <c r="B15380" t="s">
        <v>15479</v>
      </c>
      <c r="C15380" t="s">
        <v>15480</v>
      </c>
      <c r="D15380" t="s">
        <v>23370</v>
      </c>
      <c r="E15380" t="s">
        <v>23366</v>
      </c>
      <c r="F15380" t="s">
        <v>23193</v>
      </c>
      <c r="G15380">
        <v>1</v>
      </c>
      <c r="H15380" t="s">
        <v>23556</v>
      </c>
      <c r="I15380" t="s">
        <v>23177</v>
      </c>
      <c r="J15380" t="s">
        <v>23585</v>
      </c>
      <c r="K15380" t="s">
        <v>23585</v>
      </c>
      <c r="L15380">
        <v>1</v>
      </c>
      <c r="M15380" t="s">
        <v>23182</v>
      </c>
      <c r="N15380" t="s">
        <v>23182</v>
      </c>
      <c r="O15380" t="s">
        <v>23182</v>
      </c>
      <c r="P15380" t="s">
        <v>23182</v>
      </c>
      <c r="Q15380" t="s">
        <v>23585</v>
      </c>
    </row>
    <row r="15381" spans="1:17" x14ac:dyDescent="0.25">
      <c r="A15381">
        <v>138029</v>
      </c>
      <c r="B15381" t="s">
        <v>15481</v>
      </c>
      <c r="C15381" t="s">
        <v>15482</v>
      </c>
      <c r="D15381" t="s">
        <v>23307</v>
      </c>
      <c r="E15381" t="s">
        <v>23305</v>
      </c>
      <c r="F15381" t="s">
        <v>23193</v>
      </c>
      <c r="G15381">
        <v>0</v>
      </c>
      <c r="H15381" t="s">
        <v>23556</v>
      </c>
      <c r="I15381" t="s">
        <v>23177</v>
      </c>
      <c r="J15381" t="s">
        <v>23585</v>
      </c>
      <c r="K15381" t="s">
        <v>23586</v>
      </c>
      <c r="L15381">
        <v>2</v>
      </c>
      <c r="M15381" t="s">
        <v>23182</v>
      </c>
      <c r="N15381" t="s">
        <v>23182</v>
      </c>
      <c r="O15381" t="s">
        <v>23182</v>
      </c>
      <c r="P15381" t="s">
        <v>23182</v>
      </c>
      <c r="Q15381" t="s">
        <v>23586</v>
      </c>
    </row>
    <row r="15382" spans="1:17" x14ac:dyDescent="0.25">
      <c r="A15382">
        <v>138030</v>
      </c>
      <c r="B15382" t="s">
        <v>15483</v>
      </c>
      <c r="C15382" t="s">
        <v>15484</v>
      </c>
      <c r="D15382" t="s">
        <v>23492</v>
      </c>
      <c r="E15382" t="s">
        <v>23486</v>
      </c>
      <c r="F15382" t="s">
        <v>23175</v>
      </c>
      <c r="G15382">
        <v>4</v>
      </c>
      <c r="H15382" t="s">
        <v>23556</v>
      </c>
      <c r="I15382" t="s">
        <v>23184</v>
      </c>
      <c r="J15382" t="s">
        <v>23182</v>
      </c>
      <c r="K15382" t="s">
        <v>23182</v>
      </c>
      <c r="L15382">
        <v>2</v>
      </c>
      <c r="M15382" t="s">
        <v>23586</v>
      </c>
      <c r="N15382" t="s">
        <v>23585</v>
      </c>
      <c r="O15382" t="s">
        <v>23586</v>
      </c>
      <c r="P15382" t="s">
        <v>23586</v>
      </c>
      <c r="Q15382" t="s">
        <v>23182</v>
      </c>
    </row>
    <row r="15383" spans="1:17" x14ac:dyDescent="0.25">
      <c r="A15383">
        <v>138032</v>
      </c>
      <c r="B15383" t="s">
        <v>15485</v>
      </c>
      <c r="C15383" t="s">
        <v>13937</v>
      </c>
      <c r="D15383" t="s">
        <v>23407</v>
      </c>
      <c r="E15383" t="s">
        <v>23236</v>
      </c>
      <c r="F15383" t="s">
        <v>23233</v>
      </c>
      <c r="G15383">
        <v>0</v>
      </c>
      <c r="H15383" t="s">
        <v>23556</v>
      </c>
      <c r="I15383" t="s">
        <v>23184</v>
      </c>
      <c r="J15383" t="s">
        <v>23182</v>
      </c>
      <c r="K15383" t="s">
        <v>23182</v>
      </c>
      <c r="L15383">
        <v>2</v>
      </c>
      <c r="M15383" t="s">
        <v>23585</v>
      </c>
      <c r="N15383" t="s">
        <v>23585</v>
      </c>
      <c r="O15383" t="s">
        <v>23585</v>
      </c>
      <c r="P15383" t="s">
        <v>23586</v>
      </c>
      <c r="Q15383" t="s">
        <v>23182</v>
      </c>
    </row>
    <row r="15384" spans="1:17" x14ac:dyDescent="0.25">
      <c r="A15384">
        <v>138033</v>
      </c>
      <c r="B15384" t="s">
        <v>15486</v>
      </c>
      <c r="C15384" t="s">
        <v>15487</v>
      </c>
      <c r="D15384" t="s">
        <v>23242</v>
      </c>
      <c r="E15384" t="s">
        <v>23242</v>
      </c>
      <c r="F15384" t="s">
        <v>23233</v>
      </c>
      <c r="G15384">
        <v>6</v>
      </c>
      <c r="H15384" t="s">
        <v>23556</v>
      </c>
      <c r="I15384" t="s">
        <v>23177</v>
      </c>
      <c r="J15384" t="s">
        <v>23585</v>
      </c>
      <c r="K15384" t="s">
        <v>23585</v>
      </c>
      <c r="L15384">
        <v>1</v>
      </c>
      <c r="M15384" t="s">
        <v>23182</v>
      </c>
      <c r="N15384" t="s">
        <v>23182</v>
      </c>
      <c r="O15384" t="s">
        <v>23182</v>
      </c>
      <c r="P15384" t="s">
        <v>23182</v>
      </c>
      <c r="Q15384" t="s">
        <v>23585</v>
      </c>
    </row>
    <row r="15385" spans="1:17" x14ac:dyDescent="0.25">
      <c r="A15385">
        <v>138034</v>
      </c>
      <c r="B15385" t="s">
        <v>15488</v>
      </c>
      <c r="C15385" t="s">
        <v>15489</v>
      </c>
      <c r="D15385" t="s">
        <v>23432</v>
      </c>
      <c r="E15385" t="s">
        <v>23206</v>
      </c>
      <c r="F15385" t="s">
        <v>23188</v>
      </c>
      <c r="G15385">
        <v>0</v>
      </c>
      <c r="H15385" t="s">
        <v>23556</v>
      </c>
      <c r="I15385" t="s">
        <v>23177</v>
      </c>
      <c r="J15385" t="s">
        <v>23585</v>
      </c>
      <c r="K15385" t="s">
        <v>23586</v>
      </c>
      <c r="L15385">
        <v>2</v>
      </c>
      <c r="M15385" t="s">
        <v>23182</v>
      </c>
      <c r="N15385" t="s">
        <v>23182</v>
      </c>
      <c r="O15385" t="s">
        <v>23182</v>
      </c>
      <c r="P15385" t="s">
        <v>23182</v>
      </c>
      <c r="Q15385" t="s">
        <v>23586</v>
      </c>
    </row>
    <row r="15386" spans="1:17" x14ac:dyDescent="0.25">
      <c r="A15386">
        <v>138035</v>
      </c>
      <c r="B15386" t="s">
        <v>15490</v>
      </c>
      <c r="C15386" t="s">
        <v>15491</v>
      </c>
      <c r="D15386" t="s">
        <v>23401</v>
      </c>
      <c r="E15386" t="s">
        <v>23402</v>
      </c>
      <c r="F15386" t="s">
        <v>23233</v>
      </c>
      <c r="G15386">
        <v>0</v>
      </c>
      <c r="H15386" t="s">
        <v>23556</v>
      </c>
      <c r="I15386" t="s">
        <v>23177</v>
      </c>
      <c r="J15386" t="s">
        <v>23586</v>
      </c>
      <c r="K15386" t="s">
        <v>23586</v>
      </c>
      <c r="L15386">
        <v>2</v>
      </c>
      <c r="M15386" t="s">
        <v>23182</v>
      </c>
      <c r="N15386" t="s">
        <v>23182</v>
      </c>
      <c r="O15386" t="s">
        <v>23182</v>
      </c>
      <c r="P15386" t="s">
        <v>23182</v>
      </c>
      <c r="Q15386" t="s">
        <v>23586</v>
      </c>
    </row>
    <row r="15387" spans="1:17" x14ac:dyDescent="0.25">
      <c r="A15387">
        <v>138036</v>
      </c>
      <c r="B15387" t="s">
        <v>15492</v>
      </c>
      <c r="C15387" t="s">
        <v>15493</v>
      </c>
      <c r="D15387" t="s">
        <v>23262</v>
      </c>
      <c r="E15387" t="s">
        <v>23262</v>
      </c>
      <c r="F15387" t="s">
        <v>23215</v>
      </c>
      <c r="G15387">
        <v>0</v>
      </c>
      <c r="H15387" t="s">
        <v>23556</v>
      </c>
      <c r="I15387" t="s">
        <v>23177</v>
      </c>
      <c r="J15387" t="s">
        <v>23585</v>
      </c>
      <c r="K15387" t="s">
        <v>23585</v>
      </c>
      <c r="L15387">
        <v>1</v>
      </c>
      <c r="M15387" t="s">
        <v>23182</v>
      </c>
      <c r="N15387" t="s">
        <v>23182</v>
      </c>
      <c r="O15387" t="s">
        <v>23182</v>
      </c>
      <c r="P15387" t="s">
        <v>23182</v>
      </c>
      <c r="Q15387" t="s">
        <v>23585</v>
      </c>
    </row>
    <row r="15388" spans="1:17" x14ac:dyDescent="0.25">
      <c r="A15388">
        <v>138037</v>
      </c>
      <c r="B15388" t="s">
        <v>196</v>
      </c>
      <c r="C15388" t="s">
        <v>15494</v>
      </c>
      <c r="D15388" t="s">
        <v>23401</v>
      </c>
      <c r="E15388" t="s">
        <v>23402</v>
      </c>
      <c r="F15388" t="s">
        <v>23233</v>
      </c>
      <c r="G15388">
        <v>0</v>
      </c>
      <c r="H15388" t="s">
        <v>23556</v>
      </c>
      <c r="I15388" t="s">
        <v>23177</v>
      </c>
      <c r="J15388" t="s">
        <v>23585</v>
      </c>
      <c r="K15388" t="s">
        <v>23586</v>
      </c>
      <c r="L15388">
        <v>1</v>
      </c>
      <c r="M15388" t="s">
        <v>23182</v>
      </c>
      <c r="N15388" t="s">
        <v>23182</v>
      </c>
      <c r="O15388" t="s">
        <v>23182</v>
      </c>
      <c r="P15388" t="s">
        <v>23182</v>
      </c>
      <c r="Q15388" t="s">
        <v>23586</v>
      </c>
    </row>
    <row r="15389" spans="1:17" x14ac:dyDescent="0.25">
      <c r="A15389">
        <v>138038</v>
      </c>
      <c r="B15389" t="s">
        <v>15495</v>
      </c>
      <c r="C15389" t="s">
        <v>15496</v>
      </c>
      <c r="D15389" t="s">
        <v>23393</v>
      </c>
      <c r="E15389" t="s">
        <v>23388</v>
      </c>
      <c r="F15389" t="s">
        <v>23188</v>
      </c>
      <c r="G15389">
        <v>0</v>
      </c>
      <c r="H15389" t="s">
        <v>23556</v>
      </c>
      <c r="I15389" t="s">
        <v>23184</v>
      </c>
      <c r="J15389" t="s">
        <v>23182</v>
      </c>
      <c r="K15389" t="s">
        <v>23182</v>
      </c>
      <c r="L15389">
        <v>2</v>
      </c>
      <c r="M15389" t="s">
        <v>23586</v>
      </c>
      <c r="N15389" t="s">
        <v>23586</v>
      </c>
      <c r="O15389" t="s">
        <v>23586</v>
      </c>
      <c r="P15389" t="s">
        <v>23586</v>
      </c>
      <c r="Q15389" t="s">
        <v>23182</v>
      </c>
    </row>
    <row r="15390" spans="1:17" x14ac:dyDescent="0.25">
      <c r="A15390">
        <v>138039</v>
      </c>
      <c r="B15390" t="s">
        <v>15497</v>
      </c>
      <c r="C15390" t="s">
        <v>15498</v>
      </c>
      <c r="D15390" t="s">
        <v>23474</v>
      </c>
      <c r="E15390" t="s">
        <v>23312</v>
      </c>
      <c r="F15390" t="s">
        <v>23193</v>
      </c>
      <c r="G15390">
        <v>0</v>
      </c>
      <c r="H15390" t="s">
        <v>23556</v>
      </c>
      <c r="I15390" t="s">
        <v>23184</v>
      </c>
      <c r="J15390" t="s">
        <v>23182</v>
      </c>
      <c r="K15390" t="s">
        <v>23182</v>
      </c>
      <c r="L15390">
        <v>2</v>
      </c>
      <c r="M15390" t="s">
        <v>23585</v>
      </c>
      <c r="N15390" t="s">
        <v>23586</v>
      </c>
      <c r="O15390" t="s">
        <v>23586</v>
      </c>
      <c r="P15390" t="s">
        <v>23586</v>
      </c>
      <c r="Q15390" t="s">
        <v>23182</v>
      </c>
    </row>
    <row r="15391" spans="1:17" x14ac:dyDescent="0.25">
      <c r="A15391">
        <v>138040</v>
      </c>
      <c r="B15391" t="s">
        <v>15499</v>
      </c>
      <c r="C15391" t="s">
        <v>15500</v>
      </c>
      <c r="D15391" t="s">
        <v>23357</v>
      </c>
      <c r="E15391" t="s">
        <v>23357</v>
      </c>
      <c r="F15391" t="s">
        <v>23281</v>
      </c>
      <c r="G15391">
        <v>0</v>
      </c>
      <c r="H15391" t="s">
        <v>23556</v>
      </c>
      <c r="I15391" t="s">
        <v>23177</v>
      </c>
      <c r="J15391" t="s">
        <v>23585</v>
      </c>
      <c r="K15391" t="s">
        <v>23586</v>
      </c>
      <c r="L15391">
        <v>2</v>
      </c>
      <c r="M15391" t="s">
        <v>23182</v>
      </c>
      <c r="N15391" t="s">
        <v>23182</v>
      </c>
      <c r="O15391" t="s">
        <v>23182</v>
      </c>
      <c r="P15391" t="s">
        <v>23182</v>
      </c>
      <c r="Q15391" t="s">
        <v>23586</v>
      </c>
    </row>
    <row r="15392" spans="1:17" x14ac:dyDescent="0.25">
      <c r="A15392">
        <v>138041</v>
      </c>
      <c r="B15392" t="s">
        <v>15501</v>
      </c>
      <c r="C15392" t="s">
        <v>15502</v>
      </c>
      <c r="D15392" t="s">
        <v>23346</v>
      </c>
      <c r="E15392" t="s">
        <v>23340</v>
      </c>
      <c r="F15392" t="s">
        <v>23281</v>
      </c>
      <c r="G15392">
        <v>5</v>
      </c>
      <c r="H15392" t="s">
        <v>23556</v>
      </c>
      <c r="I15392" t="s">
        <v>23184</v>
      </c>
      <c r="J15392" t="s">
        <v>23182</v>
      </c>
      <c r="K15392" t="s">
        <v>23182</v>
      </c>
      <c r="L15392">
        <v>2</v>
      </c>
      <c r="M15392" t="s">
        <v>23585</v>
      </c>
      <c r="N15392" t="s">
        <v>23586</v>
      </c>
      <c r="O15392" t="s">
        <v>23586</v>
      </c>
      <c r="P15392" t="s">
        <v>23586</v>
      </c>
      <c r="Q15392" t="s">
        <v>23182</v>
      </c>
    </row>
    <row r="15393" spans="1:17" x14ac:dyDescent="0.25">
      <c r="A15393">
        <v>138042</v>
      </c>
      <c r="B15393" t="s">
        <v>15503</v>
      </c>
      <c r="C15393" t="s">
        <v>15504</v>
      </c>
      <c r="D15393" t="s">
        <v>23411</v>
      </c>
      <c r="E15393" t="s">
        <v>23409</v>
      </c>
      <c r="F15393" t="s">
        <v>23175</v>
      </c>
      <c r="G15393">
        <v>0</v>
      </c>
      <c r="H15393" t="s">
        <v>23556</v>
      </c>
      <c r="I15393" t="s">
        <v>23184</v>
      </c>
      <c r="J15393" t="s">
        <v>23182</v>
      </c>
      <c r="K15393" t="s">
        <v>23182</v>
      </c>
      <c r="L15393">
        <v>2</v>
      </c>
      <c r="M15393" t="s">
        <v>23585</v>
      </c>
      <c r="N15393" t="s">
        <v>23585</v>
      </c>
      <c r="O15393" t="s">
        <v>23586</v>
      </c>
      <c r="P15393" t="s">
        <v>23586</v>
      </c>
      <c r="Q15393" t="s">
        <v>23182</v>
      </c>
    </row>
    <row r="15394" spans="1:17" x14ac:dyDescent="0.25">
      <c r="A15394">
        <v>138043</v>
      </c>
      <c r="B15394" t="s">
        <v>15505</v>
      </c>
      <c r="C15394" t="s">
        <v>15506</v>
      </c>
      <c r="D15394" t="s">
        <v>23515</v>
      </c>
      <c r="E15394" t="s">
        <v>23244</v>
      </c>
      <c r="F15394" t="s">
        <v>23233</v>
      </c>
      <c r="G15394">
        <v>0</v>
      </c>
      <c r="H15394" t="s">
        <v>23556</v>
      </c>
      <c r="I15394" t="s">
        <v>23177</v>
      </c>
      <c r="J15394" t="s">
        <v>23585</v>
      </c>
      <c r="K15394" t="s">
        <v>23586</v>
      </c>
      <c r="L15394">
        <v>1</v>
      </c>
      <c r="M15394" t="s">
        <v>23182</v>
      </c>
      <c r="N15394" t="s">
        <v>23182</v>
      </c>
      <c r="O15394" t="s">
        <v>23182</v>
      </c>
      <c r="P15394" t="s">
        <v>23182</v>
      </c>
      <c r="Q15394" t="s">
        <v>23586</v>
      </c>
    </row>
    <row r="15395" spans="1:17" x14ac:dyDescent="0.25">
      <c r="A15395">
        <v>138044</v>
      </c>
      <c r="B15395" t="s">
        <v>15507</v>
      </c>
      <c r="C15395" t="s">
        <v>15508</v>
      </c>
      <c r="D15395" t="s">
        <v>23368</v>
      </c>
      <c r="E15395" t="s">
        <v>23368</v>
      </c>
      <c r="F15395" t="s">
        <v>23193</v>
      </c>
      <c r="G15395">
        <v>1</v>
      </c>
      <c r="H15395" t="s">
        <v>23558</v>
      </c>
      <c r="I15395" t="s">
        <v>23182</v>
      </c>
      <c r="J15395" t="s">
        <v>23182</v>
      </c>
      <c r="K15395" t="s">
        <v>23182</v>
      </c>
      <c r="L15395" t="s">
        <v>23182</v>
      </c>
      <c r="M15395" t="s">
        <v>23182</v>
      </c>
      <c r="N15395" t="s">
        <v>23182</v>
      </c>
      <c r="O15395" t="s">
        <v>23182</v>
      </c>
      <c r="P15395" t="s">
        <v>23182</v>
      </c>
      <c r="Q15395" t="s">
        <v>23182</v>
      </c>
    </row>
    <row r="15396" spans="1:17" x14ac:dyDescent="0.25">
      <c r="A15396">
        <v>138046</v>
      </c>
      <c r="B15396" t="s">
        <v>15509</v>
      </c>
      <c r="C15396" t="s">
        <v>14954</v>
      </c>
      <c r="D15396" t="s">
        <v>23431</v>
      </c>
      <c r="E15396" t="s">
        <v>23431</v>
      </c>
      <c r="F15396" t="s">
        <v>23188</v>
      </c>
      <c r="G15396">
        <v>0</v>
      </c>
      <c r="H15396" t="s">
        <v>23556</v>
      </c>
      <c r="I15396" t="s">
        <v>23184</v>
      </c>
      <c r="J15396" t="s">
        <v>23182</v>
      </c>
      <c r="K15396" t="s">
        <v>23182</v>
      </c>
      <c r="L15396">
        <v>2</v>
      </c>
      <c r="M15396" t="s">
        <v>23586</v>
      </c>
      <c r="N15396" t="s">
        <v>23586</v>
      </c>
      <c r="O15396" t="s">
        <v>23586</v>
      </c>
      <c r="P15396" t="s">
        <v>23586</v>
      </c>
      <c r="Q15396" t="s">
        <v>23182</v>
      </c>
    </row>
    <row r="15397" spans="1:17" x14ac:dyDescent="0.25">
      <c r="A15397">
        <v>138047</v>
      </c>
      <c r="B15397" t="s">
        <v>15510</v>
      </c>
      <c r="C15397" t="s">
        <v>14529</v>
      </c>
      <c r="D15397" t="s">
        <v>23348</v>
      </c>
      <c r="E15397" t="s">
        <v>23348</v>
      </c>
      <c r="F15397" t="s">
        <v>23281</v>
      </c>
      <c r="G15397">
        <v>5</v>
      </c>
      <c r="H15397" t="s">
        <v>23252</v>
      </c>
      <c r="I15397" t="s">
        <v>23177</v>
      </c>
      <c r="J15397" t="s">
        <v>23585</v>
      </c>
      <c r="K15397" t="s">
        <v>23586</v>
      </c>
      <c r="L15397">
        <v>2</v>
      </c>
      <c r="M15397" t="s">
        <v>23182</v>
      </c>
      <c r="N15397" t="s">
        <v>23182</v>
      </c>
      <c r="O15397" t="s">
        <v>23182</v>
      </c>
      <c r="P15397" t="s">
        <v>23182</v>
      </c>
      <c r="Q15397" t="s">
        <v>23586</v>
      </c>
    </row>
    <row r="15398" spans="1:17" x14ac:dyDescent="0.25">
      <c r="A15398">
        <v>138048</v>
      </c>
      <c r="B15398" t="s">
        <v>15511</v>
      </c>
      <c r="C15398" t="s">
        <v>12019</v>
      </c>
      <c r="D15398" t="s">
        <v>23374</v>
      </c>
      <c r="E15398" t="s">
        <v>23374</v>
      </c>
      <c r="F15398" t="s">
        <v>23193</v>
      </c>
      <c r="G15398">
        <v>1</v>
      </c>
      <c r="H15398" t="s">
        <v>23252</v>
      </c>
      <c r="I15398" t="s">
        <v>23177</v>
      </c>
      <c r="J15398" t="s">
        <v>23586</v>
      </c>
      <c r="K15398" t="s">
        <v>23586</v>
      </c>
      <c r="L15398">
        <v>2</v>
      </c>
      <c r="M15398" t="s">
        <v>23182</v>
      </c>
      <c r="N15398" t="s">
        <v>23182</v>
      </c>
      <c r="O15398" t="s">
        <v>23182</v>
      </c>
      <c r="P15398" t="s">
        <v>23182</v>
      </c>
      <c r="Q15398" t="s">
        <v>23586</v>
      </c>
    </row>
    <row r="15399" spans="1:17" x14ac:dyDescent="0.25">
      <c r="A15399">
        <v>138049</v>
      </c>
      <c r="B15399" t="s">
        <v>15512</v>
      </c>
      <c r="C15399" t="s">
        <v>12934</v>
      </c>
      <c r="D15399" t="s">
        <v>23546</v>
      </c>
      <c r="E15399" t="s">
        <v>23545</v>
      </c>
      <c r="F15399" t="s">
        <v>23188</v>
      </c>
      <c r="G15399">
        <v>0</v>
      </c>
      <c r="H15399" t="s">
        <v>23252</v>
      </c>
      <c r="I15399" t="s">
        <v>23177</v>
      </c>
      <c r="J15399" t="s">
        <v>23586</v>
      </c>
      <c r="K15399" t="s">
        <v>23586</v>
      </c>
      <c r="L15399">
        <v>2</v>
      </c>
      <c r="M15399" t="s">
        <v>23182</v>
      </c>
      <c r="N15399" t="s">
        <v>23182</v>
      </c>
      <c r="O15399" t="s">
        <v>23182</v>
      </c>
      <c r="P15399" t="s">
        <v>23182</v>
      </c>
      <c r="Q15399" t="s">
        <v>23586</v>
      </c>
    </row>
    <row r="15400" spans="1:17" x14ac:dyDescent="0.25">
      <c r="A15400">
        <v>138050</v>
      </c>
      <c r="B15400" t="s">
        <v>15513</v>
      </c>
      <c r="C15400" t="s">
        <v>12934</v>
      </c>
      <c r="D15400" t="s">
        <v>23549</v>
      </c>
      <c r="E15400" t="s">
        <v>23545</v>
      </c>
      <c r="F15400" t="s">
        <v>23188</v>
      </c>
      <c r="G15400">
        <v>0</v>
      </c>
      <c r="H15400" t="s">
        <v>23252</v>
      </c>
      <c r="I15400" t="s">
        <v>23177</v>
      </c>
      <c r="J15400" t="s">
        <v>23586</v>
      </c>
      <c r="K15400" t="s">
        <v>23586</v>
      </c>
      <c r="L15400">
        <v>2</v>
      </c>
      <c r="M15400" t="s">
        <v>23182</v>
      </c>
      <c r="N15400" t="s">
        <v>23182</v>
      </c>
      <c r="O15400" t="s">
        <v>23182</v>
      </c>
      <c r="P15400" t="s">
        <v>23182</v>
      </c>
      <c r="Q15400" t="s">
        <v>23586</v>
      </c>
    </row>
    <row r="15401" spans="1:17" x14ac:dyDescent="0.25">
      <c r="A15401">
        <v>138051</v>
      </c>
      <c r="B15401" t="s">
        <v>15514</v>
      </c>
      <c r="C15401" t="s">
        <v>15515</v>
      </c>
      <c r="D15401" t="s">
        <v>23209</v>
      </c>
      <c r="E15401" t="s">
        <v>23209</v>
      </c>
      <c r="F15401" t="s">
        <v>23175</v>
      </c>
      <c r="G15401">
        <v>0</v>
      </c>
      <c r="H15401" t="s">
        <v>23556</v>
      </c>
      <c r="I15401" t="s">
        <v>23184</v>
      </c>
      <c r="J15401" t="s">
        <v>23182</v>
      </c>
      <c r="K15401" t="s">
        <v>23182</v>
      </c>
      <c r="L15401">
        <v>1</v>
      </c>
      <c r="M15401" t="s">
        <v>23585</v>
      </c>
      <c r="N15401" t="s">
        <v>23585</v>
      </c>
      <c r="O15401" t="s">
        <v>23585</v>
      </c>
      <c r="P15401" t="s">
        <v>23585</v>
      </c>
      <c r="Q15401" t="s">
        <v>23182</v>
      </c>
    </row>
    <row r="15402" spans="1:17" x14ac:dyDescent="0.25">
      <c r="A15402">
        <v>138053</v>
      </c>
      <c r="B15402" t="s">
        <v>15516</v>
      </c>
      <c r="C15402" t="s">
        <v>15517</v>
      </c>
      <c r="D15402" t="s">
        <v>23309</v>
      </c>
      <c r="E15402" t="s">
        <v>23305</v>
      </c>
      <c r="F15402" t="s">
        <v>23193</v>
      </c>
      <c r="G15402">
        <v>0</v>
      </c>
      <c r="H15402" t="s">
        <v>23556</v>
      </c>
      <c r="I15402" t="s">
        <v>23184</v>
      </c>
      <c r="J15402" t="s">
        <v>23182</v>
      </c>
      <c r="K15402" t="s">
        <v>23182</v>
      </c>
      <c r="L15402">
        <v>2</v>
      </c>
      <c r="M15402" t="s">
        <v>23585</v>
      </c>
      <c r="N15402" t="s">
        <v>23586</v>
      </c>
      <c r="O15402" t="s">
        <v>23586</v>
      </c>
      <c r="P15402" t="s">
        <v>23586</v>
      </c>
      <c r="Q15402" t="s">
        <v>23182</v>
      </c>
    </row>
    <row r="15403" spans="1:17" x14ac:dyDescent="0.25">
      <c r="A15403">
        <v>138054</v>
      </c>
      <c r="B15403" t="s">
        <v>15518</v>
      </c>
      <c r="C15403" t="s">
        <v>15519</v>
      </c>
      <c r="D15403" t="s">
        <v>23278</v>
      </c>
      <c r="E15403" t="s">
        <v>23278</v>
      </c>
      <c r="F15403" t="s">
        <v>23273</v>
      </c>
      <c r="G15403">
        <v>0</v>
      </c>
      <c r="H15403" t="s">
        <v>23556</v>
      </c>
      <c r="I15403" t="s">
        <v>23184</v>
      </c>
      <c r="J15403" t="s">
        <v>23182</v>
      </c>
      <c r="K15403" t="s">
        <v>23182</v>
      </c>
      <c r="L15403">
        <v>1</v>
      </c>
      <c r="M15403" t="s">
        <v>23585</v>
      </c>
      <c r="N15403" t="s">
        <v>23585</v>
      </c>
      <c r="O15403" t="s">
        <v>23586</v>
      </c>
      <c r="P15403" t="s">
        <v>23586</v>
      </c>
      <c r="Q15403" t="s">
        <v>23182</v>
      </c>
    </row>
    <row r="15404" spans="1:17" x14ac:dyDescent="0.25">
      <c r="A15404">
        <v>138055</v>
      </c>
      <c r="B15404" t="s">
        <v>15520</v>
      </c>
      <c r="C15404" t="s">
        <v>15521</v>
      </c>
      <c r="D15404" t="s">
        <v>23401</v>
      </c>
      <c r="E15404" t="s">
        <v>23402</v>
      </c>
      <c r="F15404" t="s">
        <v>23233</v>
      </c>
      <c r="G15404">
        <v>0</v>
      </c>
      <c r="H15404" t="s">
        <v>23556</v>
      </c>
      <c r="I15404" t="s">
        <v>23177</v>
      </c>
      <c r="J15404" t="s">
        <v>23585</v>
      </c>
      <c r="K15404" t="s">
        <v>23586</v>
      </c>
      <c r="L15404">
        <v>2</v>
      </c>
      <c r="M15404" t="s">
        <v>23182</v>
      </c>
      <c r="N15404" t="s">
        <v>23182</v>
      </c>
      <c r="O15404" t="s">
        <v>23182</v>
      </c>
      <c r="P15404" t="s">
        <v>23182</v>
      </c>
      <c r="Q15404" t="s">
        <v>23586</v>
      </c>
    </row>
    <row r="15405" spans="1:17" x14ac:dyDescent="0.25">
      <c r="A15405">
        <v>138056</v>
      </c>
      <c r="B15405" t="s">
        <v>15522</v>
      </c>
      <c r="C15405" t="s">
        <v>15523</v>
      </c>
      <c r="D15405" t="s">
        <v>23489</v>
      </c>
      <c r="E15405" t="s">
        <v>23486</v>
      </c>
      <c r="F15405" t="s">
        <v>23175</v>
      </c>
      <c r="G15405">
        <v>4</v>
      </c>
      <c r="H15405" t="s">
        <v>23556</v>
      </c>
      <c r="I15405" t="s">
        <v>23177</v>
      </c>
      <c r="J15405" t="s">
        <v>23586</v>
      </c>
      <c r="K15405" t="s">
        <v>23586</v>
      </c>
      <c r="L15405">
        <v>1</v>
      </c>
      <c r="M15405" t="s">
        <v>23182</v>
      </c>
      <c r="N15405" t="s">
        <v>23182</v>
      </c>
      <c r="O15405" t="s">
        <v>23182</v>
      </c>
      <c r="P15405" t="s">
        <v>23182</v>
      </c>
      <c r="Q15405" t="s">
        <v>23586</v>
      </c>
    </row>
    <row r="15406" spans="1:17" x14ac:dyDescent="0.25">
      <c r="A15406">
        <v>138057</v>
      </c>
      <c r="B15406" t="s">
        <v>15524</v>
      </c>
      <c r="C15406" t="s">
        <v>15525</v>
      </c>
      <c r="D15406" t="s">
        <v>23462</v>
      </c>
      <c r="E15406" t="s">
        <v>23463</v>
      </c>
      <c r="F15406" t="s">
        <v>23264</v>
      </c>
      <c r="G15406">
        <v>0</v>
      </c>
      <c r="H15406" t="s">
        <v>23556</v>
      </c>
      <c r="I15406" t="s">
        <v>23177</v>
      </c>
      <c r="J15406" t="s">
        <v>23585</v>
      </c>
      <c r="K15406" t="s">
        <v>23586</v>
      </c>
      <c r="L15406">
        <v>2</v>
      </c>
      <c r="M15406" t="s">
        <v>23182</v>
      </c>
      <c r="N15406" t="s">
        <v>23182</v>
      </c>
      <c r="O15406" t="s">
        <v>23182</v>
      </c>
      <c r="P15406" t="s">
        <v>23182</v>
      </c>
      <c r="Q15406" t="s">
        <v>23586</v>
      </c>
    </row>
    <row r="15407" spans="1:17" x14ac:dyDescent="0.25">
      <c r="A15407">
        <v>138058</v>
      </c>
      <c r="B15407" t="s">
        <v>15526</v>
      </c>
      <c r="C15407" t="s">
        <v>15527</v>
      </c>
      <c r="D15407" t="s">
        <v>23298</v>
      </c>
      <c r="E15407" t="s">
        <v>23299</v>
      </c>
      <c r="F15407" t="s">
        <v>23175</v>
      </c>
      <c r="G15407">
        <v>0</v>
      </c>
      <c r="H15407" t="s">
        <v>23556</v>
      </c>
      <c r="I15407" t="s">
        <v>23184</v>
      </c>
      <c r="J15407" t="s">
        <v>23182</v>
      </c>
      <c r="K15407" t="s">
        <v>23182</v>
      </c>
      <c r="L15407">
        <v>2</v>
      </c>
      <c r="M15407" t="s">
        <v>23585</v>
      </c>
      <c r="N15407" t="s">
        <v>23586</v>
      </c>
      <c r="O15407" t="s">
        <v>23586</v>
      </c>
      <c r="P15407" t="s">
        <v>23586</v>
      </c>
      <c r="Q15407" t="s">
        <v>23182</v>
      </c>
    </row>
    <row r="15408" spans="1:17" x14ac:dyDescent="0.25">
      <c r="A15408">
        <v>138059</v>
      </c>
      <c r="B15408" t="s">
        <v>15528</v>
      </c>
      <c r="C15408" t="s">
        <v>15529</v>
      </c>
      <c r="D15408" t="s">
        <v>23232</v>
      </c>
      <c r="E15408" t="s">
        <v>23232</v>
      </c>
      <c r="F15408" t="s">
        <v>23233</v>
      </c>
      <c r="G15408">
        <v>0</v>
      </c>
      <c r="H15408" t="s">
        <v>23556</v>
      </c>
      <c r="I15408" t="s">
        <v>23184</v>
      </c>
      <c r="J15408" t="s">
        <v>23182</v>
      </c>
      <c r="K15408" t="s">
        <v>23182</v>
      </c>
      <c r="L15408">
        <v>2</v>
      </c>
      <c r="M15408" t="s">
        <v>23586</v>
      </c>
      <c r="N15408" t="s">
        <v>23586</v>
      </c>
      <c r="O15408" t="s">
        <v>23585</v>
      </c>
      <c r="P15408" t="s">
        <v>23586</v>
      </c>
      <c r="Q15408" t="s">
        <v>23182</v>
      </c>
    </row>
    <row r="15409" spans="1:17" x14ac:dyDescent="0.25">
      <c r="A15409">
        <v>138062</v>
      </c>
      <c r="B15409" t="s">
        <v>15530</v>
      </c>
      <c r="C15409" t="s">
        <v>15531</v>
      </c>
      <c r="D15409" t="s">
        <v>23422</v>
      </c>
      <c r="E15409" t="s">
        <v>23422</v>
      </c>
      <c r="F15409" t="s">
        <v>23264</v>
      </c>
      <c r="G15409">
        <v>0</v>
      </c>
      <c r="H15409" t="s">
        <v>23556</v>
      </c>
      <c r="I15409" t="s">
        <v>23177</v>
      </c>
      <c r="J15409" t="s">
        <v>23586</v>
      </c>
      <c r="K15409" t="s">
        <v>23586</v>
      </c>
      <c r="L15409">
        <v>2</v>
      </c>
      <c r="M15409" t="s">
        <v>23182</v>
      </c>
      <c r="N15409" t="s">
        <v>23182</v>
      </c>
      <c r="O15409" t="s">
        <v>23182</v>
      </c>
      <c r="P15409" t="s">
        <v>23182</v>
      </c>
      <c r="Q15409" t="s">
        <v>23586</v>
      </c>
    </row>
    <row r="15410" spans="1:17" x14ac:dyDescent="0.25">
      <c r="A15410">
        <v>138063</v>
      </c>
      <c r="B15410" t="s">
        <v>15532</v>
      </c>
      <c r="C15410" t="s">
        <v>12195</v>
      </c>
      <c r="D15410" t="s">
        <v>23469</v>
      </c>
      <c r="E15410" t="s">
        <v>23463</v>
      </c>
      <c r="F15410" t="s">
        <v>23264</v>
      </c>
      <c r="G15410">
        <v>0</v>
      </c>
      <c r="H15410" t="s">
        <v>23556</v>
      </c>
      <c r="I15410" t="s">
        <v>23177</v>
      </c>
      <c r="J15410" t="s">
        <v>23586</v>
      </c>
      <c r="K15410" t="s">
        <v>23586</v>
      </c>
      <c r="L15410">
        <v>2</v>
      </c>
      <c r="M15410" t="s">
        <v>23182</v>
      </c>
      <c r="N15410" t="s">
        <v>23182</v>
      </c>
      <c r="O15410" t="s">
        <v>23182</v>
      </c>
      <c r="P15410" t="s">
        <v>23182</v>
      </c>
      <c r="Q15410" t="s">
        <v>23586</v>
      </c>
    </row>
    <row r="15411" spans="1:17" x14ac:dyDescent="0.25">
      <c r="A15411">
        <v>138065</v>
      </c>
      <c r="B15411" t="s">
        <v>23650</v>
      </c>
      <c r="C15411" t="s">
        <v>14744</v>
      </c>
      <c r="D15411" t="s">
        <v>23374</v>
      </c>
      <c r="E15411" t="s">
        <v>23374</v>
      </c>
      <c r="F15411" t="s">
        <v>23193</v>
      </c>
      <c r="G15411">
        <v>1</v>
      </c>
      <c r="H15411" t="s">
        <v>23556</v>
      </c>
      <c r="I15411" t="s">
        <v>23177</v>
      </c>
      <c r="J15411" t="s">
        <v>23586</v>
      </c>
      <c r="K15411" t="s">
        <v>23586</v>
      </c>
      <c r="L15411">
        <v>2</v>
      </c>
      <c r="M15411" t="s">
        <v>23182</v>
      </c>
      <c r="N15411" t="s">
        <v>23182</v>
      </c>
      <c r="O15411" t="s">
        <v>23182</v>
      </c>
      <c r="P15411" t="s">
        <v>23182</v>
      </c>
      <c r="Q15411" t="s">
        <v>23586</v>
      </c>
    </row>
    <row r="15412" spans="1:17" x14ac:dyDescent="0.25">
      <c r="A15412">
        <v>138066</v>
      </c>
      <c r="B15412" t="s">
        <v>15533</v>
      </c>
      <c r="C15412" t="s">
        <v>15455</v>
      </c>
      <c r="D15412" t="s">
        <v>23296</v>
      </c>
      <c r="E15412" t="s">
        <v>23296</v>
      </c>
      <c r="F15412" t="s">
        <v>23175</v>
      </c>
      <c r="G15412">
        <v>0</v>
      </c>
      <c r="H15412" t="s">
        <v>23556</v>
      </c>
      <c r="I15412" t="s">
        <v>23177</v>
      </c>
      <c r="J15412" t="s">
        <v>23586</v>
      </c>
      <c r="K15412" t="s">
        <v>23586</v>
      </c>
      <c r="L15412">
        <v>1</v>
      </c>
      <c r="M15412" t="s">
        <v>23182</v>
      </c>
      <c r="N15412" t="s">
        <v>23182</v>
      </c>
      <c r="O15412" t="s">
        <v>23182</v>
      </c>
      <c r="P15412" t="s">
        <v>23182</v>
      </c>
      <c r="Q15412" t="s">
        <v>23586</v>
      </c>
    </row>
    <row r="15413" spans="1:17" x14ac:dyDescent="0.25">
      <c r="A15413">
        <v>138067</v>
      </c>
      <c r="B15413" t="s">
        <v>15534</v>
      </c>
      <c r="C15413" t="s">
        <v>15535</v>
      </c>
      <c r="D15413" t="s">
        <v>23289</v>
      </c>
      <c r="E15413" t="s">
        <v>23289</v>
      </c>
      <c r="F15413" t="s">
        <v>23175</v>
      </c>
      <c r="G15413">
        <v>0</v>
      </c>
      <c r="H15413" t="s">
        <v>23556</v>
      </c>
      <c r="I15413" t="s">
        <v>23189</v>
      </c>
      <c r="J15413" t="s">
        <v>23182</v>
      </c>
      <c r="K15413" t="s">
        <v>23182</v>
      </c>
      <c r="L15413">
        <v>2</v>
      </c>
      <c r="M15413" t="s">
        <v>23586</v>
      </c>
      <c r="N15413" t="s">
        <v>23586</v>
      </c>
      <c r="O15413" t="s">
        <v>23586</v>
      </c>
      <c r="P15413" t="s">
        <v>23586</v>
      </c>
      <c r="Q15413" t="s">
        <v>23182</v>
      </c>
    </row>
    <row r="15414" spans="1:17" x14ac:dyDescent="0.25">
      <c r="A15414">
        <v>138069</v>
      </c>
      <c r="B15414" t="s">
        <v>15536</v>
      </c>
      <c r="C15414" t="s">
        <v>15537</v>
      </c>
      <c r="D15414" t="s">
        <v>23267</v>
      </c>
      <c r="E15414" t="s">
        <v>23267</v>
      </c>
      <c r="F15414" t="s">
        <v>23264</v>
      </c>
      <c r="G15414">
        <v>2</v>
      </c>
      <c r="H15414" t="s">
        <v>23556</v>
      </c>
      <c r="I15414" t="s">
        <v>23184</v>
      </c>
      <c r="J15414" t="s">
        <v>23182</v>
      </c>
      <c r="K15414" t="s">
        <v>23182</v>
      </c>
      <c r="L15414">
        <v>1</v>
      </c>
      <c r="M15414" t="s">
        <v>23585</v>
      </c>
      <c r="N15414" t="s">
        <v>23585</v>
      </c>
      <c r="O15414" t="s">
        <v>23585</v>
      </c>
      <c r="P15414" t="s">
        <v>23585</v>
      </c>
      <c r="Q15414" t="s">
        <v>23182</v>
      </c>
    </row>
    <row r="15415" spans="1:17" x14ac:dyDescent="0.25">
      <c r="A15415">
        <v>138070</v>
      </c>
      <c r="B15415" t="s">
        <v>15538</v>
      </c>
      <c r="C15415" t="s">
        <v>13038</v>
      </c>
      <c r="D15415" t="s">
        <v>23287</v>
      </c>
      <c r="E15415" t="s">
        <v>23288</v>
      </c>
      <c r="F15415" t="s">
        <v>23264</v>
      </c>
      <c r="G15415">
        <v>0</v>
      </c>
      <c r="H15415" t="s">
        <v>23556</v>
      </c>
      <c r="I15415" t="s">
        <v>23177</v>
      </c>
      <c r="J15415" t="s">
        <v>23585</v>
      </c>
      <c r="K15415" t="s">
        <v>23586</v>
      </c>
      <c r="L15415">
        <v>2</v>
      </c>
      <c r="M15415" t="s">
        <v>23182</v>
      </c>
      <c r="N15415" t="s">
        <v>23182</v>
      </c>
      <c r="O15415" t="s">
        <v>23182</v>
      </c>
      <c r="P15415" t="s">
        <v>23182</v>
      </c>
      <c r="Q15415" t="s">
        <v>23586</v>
      </c>
    </row>
    <row r="15416" spans="1:17" x14ac:dyDescent="0.25">
      <c r="A15416">
        <v>138071</v>
      </c>
      <c r="B15416" t="s">
        <v>15539</v>
      </c>
      <c r="C15416" t="s">
        <v>12934</v>
      </c>
      <c r="D15416" t="s">
        <v>23546</v>
      </c>
      <c r="E15416" t="s">
        <v>23545</v>
      </c>
      <c r="F15416" t="s">
        <v>23188</v>
      </c>
      <c r="G15416">
        <v>0</v>
      </c>
      <c r="H15416" t="s">
        <v>23252</v>
      </c>
      <c r="I15416" t="s">
        <v>23177</v>
      </c>
      <c r="J15416" t="s">
        <v>23586</v>
      </c>
      <c r="K15416" t="s">
        <v>23586</v>
      </c>
      <c r="L15416">
        <v>2</v>
      </c>
      <c r="M15416" t="s">
        <v>23182</v>
      </c>
      <c r="N15416" t="s">
        <v>23182</v>
      </c>
      <c r="O15416" t="s">
        <v>23182</v>
      </c>
      <c r="P15416" t="s">
        <v>23182</v>
      </c>
      <c r="Q15416" t="s">
        <v>23586</v>
      </c>
    </row>
    <row r="15417" spans="1:17" x14ac:dyDescent="0.25">
      <c r="A15417">
        <v>138072</v>
      </c>
      <c r="B15417" t="s">
        <v>15540</v>
      </c>
      <c r="C15417" t="s">
        <v>12691</v>
      </c>
      <c r="D15417" t="s">
        <v>23369</v>
      </c>
      <c r="E15417" t="s">
        <v>23366</v>
      </c>
      <c r="F15417" t="s">
        <v>23193</v>
      </c>
      <c r="G15417">
        <v>1</v>
      </c>
      <c r="H15417" t="s">
        <v>23252</v>
      </c>
      <c r="I15417" t="s">
        <v>23177</v>
      </c>
      <c r="J15417" t="s">
        <v>23586</v>
      </c>
      <c r="K15417" t="s">
        <v>23586</v>
      </c>
      <c r="L15417">
        <v>3</v>
      </c>
      <c r="M15417" t="s">
        <v>23182</v>
      </c>
      <c r="N15417" t="s">
        <v>23182</v>
      </c>
      <c r="O15417" t="s">
        <v>23182</v>
      </c>
      <c r="P15417" t="s">
        <v>23182</v>
      </c>
      <c r="Q15417" t="s">
        <v>23586</v>
      </c>
    </row>
    <row r="15418" spans="1:17" x14ac:dyDescent="0.25">
      <c r="A15418">
        <v>138073</v>
      </c>
      <c r="B15418" t="s">
        <v>15541</v>
      </c>
      <c r="C15418" t="s">
        <v>12810</v>
      </c>
      <c r="D15418" t="s">
        <v>23490</v>
      </c>
      <c r="E15418" t="s">
        <v>23486</v>
      </c>
      <c r="F15418" t="s">
        <v>23175</v>
      </c>
      <c r="G15418">
        <v>4</v>
      </c>
      <c r="H15418" t="s">
        <v>23252</v>
      </c>
      <c r="I15418" t="s">
        <v>23189</v>
      </c>
      <c r="J15418" t="s">
        <v>23586</v>
      </c>
      <c r="K15418" t="s">
        <v>23586</v>
      </c>
      <c r="L15418">
        <v>2</v>
      </c>
      <c r="M15418" t="s">
        <v>23586</v>
      </c>
      <c r="N15418" t="s">
        <v>23586</v>
      </c>
      <c r="O15418" t="s">
        <v>23586</v>
      </c>
      <c r="P15418" t="s">
        <v>23586</v>
      </c>
      <c r="Q15418" t="s">
        <v>23586</v>
      </c>
    </row>
    <row r="15419" spans="1:17" x14ac:dyDescent="0.25">
      <c r="A15419">
        <v>138074</v>
      </c>
      <c r="B15419" t="s">
        <v>15542</v>
      </c>
      <c r="C15419" t="s">
        <v>12691</v>
      </c>
      <c r="D15419" t="s">
        <v>23429</v>
      </c>
      <c r="E15419" t="s">
        <v>23206</v>
      </c>
      <c r="F15419" t="s">
        <v>23188</v>
      </c>
      <c r="G15419">
        <v>0</v>
      </c>
      <c r="H15419" t="s">
        <v>23252</v>
      </c>
      <c r="I15419" t="s">
        <v>23177</v>
      </c>
      <c r="J15419" t="s">
        <v>23586</v>
      </c>
      <c r="K15419" t="s">
        <v>23586</v>
      </c>
      <c r="L15419">
        <v>2</v>
      </c>
      <c r="M15419" t="s">
        <v>23182</v>
      </c>
      <c r="N15419" t="s">
        <v>23182</v>
      </c>
      <c r="O15419" t="s">
        <v>23182</v>
      </c>
      <c r="P15419" t="s">
        <v>23182</v>
      </c>
      <c r="Q15419" t="s">
        <v>23586</v>
      </c>
    </row>
    <row r="15420" spans="1:17" x14ac:dyDescent="0.25">
      <c r="A15420">
        <v>138075</v>
      </c>
      <c r="B15420" t="s">
        <v>15543</v>
      </c>
      <c r="C15420" t="s">
        <v>13271</v>
      </c>
      <c r="D15420" t="s">
        <v>23285</v>
      </c>
      <c r="E15420" t="s">
        <v>23286</v>
      </c>
      <c r="F15420" t="s">
        <v>23273</v>
      </c>
      <c r="G15420">
        <v>0</v>
      </c>
      <c r="H15420" t="s">
        <v>23556</v>
      </c>
      <c r="I15420" t="s">
        <v>23184</v>
      </c>
      <c r="J15420" t="s">
        <v>23182</v>
      </c>
      <c r="K15420" t="s">
        <v>23182</v>
      </c>
      <c r="L15420">
        <v>2</v>
      </c>
      <c r="M15420" t="s">
        <v>23585</v>
      </c>
      <c r="N15420" t="s">
        <v>23586</v>
      </c>
      <c r="O15420" t="s">
        <v>23585</v>
      </c>
      <c r="P15420" t="s">
        <v>23586</v>
      </c>
      <c r="Q15420" t="s">
        <v>23182</v>
      </c>
    </row>
    <row r="15421" spans="1:17" x14ac:dyDescent="0.25">
      <c r="A15421">
        <v>138076</v>
      </c>
      <c r="B15421" t="s">
        <v>15544</v>
      </c>
      <c r="C15421" t="s">
        <v>15545</v>
      </c>
      <c r="D15421" t="s">
        <v>23498</v>
      </c>
      <c r="E15421" t="s">
        <v>23288</v>
      </c>
      <c r="F15421" t="s">
        <v>23264</v>
      </c>
      <c r="G15421">
        <v>0</v>
      </c>
      <c r="H15421" t="s">
        <v>23556</v>
      </c>
      <c r="I15421" t="s">
        <v>23184</v>
      </c>
      <c r="J15421" t="s">
        <v>23182</v>
      </c>
      <c r="K15421" t="s">
        <v>23182</v>
      </c>
      <c r="L15421">
        <v>2</v>
      </c>
      <c r="M15421" t="s">
        <v>23586</v>
      </c>
      <c r="N15421" t="s">
        <v>23585</v>
      </c>
      <c r="O15421" t="s">
        <v>23586</v>
      </c>
      <c r="P15421" t="s">
        <v>23586</v>
      </c>
      <c r="Q15421" t="s">
        <v>23182</v>
      </c>
    </row>
    <row r="15422" spans="1:17" x14ac:dyDescent="0.25">
      <c r="A15422">
        <v>138078</v>
      </c>
      <c r="B15422" t="s">
        <v>15546</v>
      </c>
      <c r="C15422" t="s">
        <v>15547</v>
      </c>
      <c r="D15422" t="s">
        <v>23493</v>
      </c>
      <c r="E15422" t="s">
        <v>23493</v>
      </c>
      <c r="F15422" t="s">
        <v>23273</v>
      </c>
      <c r="G15422">
        <v>0</v>
      </c>
      <c r="H15422" t="s">
        <v>23556</v>
      </c>
      <c r="I15422" t="s">
        <v>23275</v>
      </c>
      <c r="J15422" t="s">
        <v>23182</v>
      </c>
      <c r="K15422" t="s">
        <v>23182</v>
      </c>
      <c r="L15422" t="s">
        <v>23182</v>
      </c>
      <c r="M15422" t="s">
        <v>23182</v>
      </c>
      <c r="N15422" t="s">
        <v>23182</v>
      </c>
      <c r="O15422" t="s">
        <v>23182</v>
      </c>
      <c r="P15422" t="s">
        <v>23182</v>
      </c>
      <c r="Q15422" t="s">
        <v>23182</v>
      </c>
    </row>
    <row r="15423" spans="1:17" x14ac:dyDescent="0.25">
      <c r="A15423">
        <v>138079</v>
      </c>
      <c r="B15423" t="s">
        <v>15548</v>
      </c>
      <c r="C15423" t="s">
        <v>15413</v>
      </c>
      <c r="D15423" t="s">
        <v>23452</v>
      </c>
      <c r="E15423" t="s">
        <v>23453</v>
      </c>
      <c r="F15423" t="s">
        <v>23264</v>
      </c>
      <c r="G15423">
        <v>0</v>
      </c>
      <c r="H15423" t="s">
        <v>23556</v>
      </c>
      <c r="I15423" t="s">
        <v>23184</v>
      </c>
      <c r="J15423" t="s">
        <v>23182</v>
      </c>
      <c r="K15423" t="s">
        <v>23182</v>
      </c>
      <c r="L15423">
        <v>2</v>
      </c>
      <c r="M15423" t="s">
        <v>23585</v>
      </c>
      <c r="N15423" t="s">
        <v>23586</v>
      </c>
      <c r="O15423" t="s">
        <v>23586</v>
      </c>
      <c r="P15423" t="s">
        <v>23586</v>
      </c>
      <c r="Q15423" t="s">
        <v>23182</v>
      </c>
    </row>
    <row r="15424" spans="1:17" x14ac:dyDescent="0.25">
      <c r="A15424">
        <v>138080</v>
      </c>
      <c r="B15424" t="s">
        <v>15549</v>
      </c>
      <c r="C15424" t="s">
        <v>15550</v>
      </c>
      <c r="D15424" t="s">
        <v>23457</v>
      </c>
      <c r="E15424" t="s">
        <v>23453</v>
      </c>
      <c r="F15424" t="s">
        <v>23264</v>
      </c>
      <c r="G15424">
        <v>0</v>
      </c>
      <c r="H15424" t="s">
        <v>23556</v>
      </c>
      <c r="I15424" t="s">
        <v>23177</v>
      </c>
      <c r="J15424" t="s">
        <v>23585</v>
      </c>
      <c r="K15424" t="s">
        <v>23586</v>
      </c>
      <c r="L15424">
        <v>2</v>
      </c>
      <c r="M15424" t="s">
        <v>23182</v>
      </c>
      <c r="N15424" t="s">
        <v>23182</v>
      </c>
      <c r="O15424" t="s">
        <v>23182</v>
      </c>
      <c r="P15424" t="s">
        <v>23182</v>
      </c>
      <c r="Q15424" t="s">
        <v>23586</v>
      </c>
    </row>
    <row r="15425" spans="1:17" x14ac:dyDescent="0.25">
      <c r="A15425">
        <v>138081</v>
      </c>
      <c r="B15425" t="s">
        <v>15551</v>
      </c>
      <c r="C15425" t="s">
        <v>15550</v>
      </c>
      <c r="D15425" t="s">
        <v>23460</v>
      </c>
      <c r="E15425" t="s">
        <v>23460</v>
      </c>
      <c r="F15425" t="s">
        <v>23264</v>
      </c>
      <c r="G15425">
        <v>0</v>
      </c>
      <c r="H15425" t="s">
        <v>23556</v>
      </c>
      <c r="I15425" t="s">
        <v>23177</v>
      </c>
      <c r="J15425" t="s">
        <v>23586</v>
      </c>
      <c r="K15425" t="s">
        <v>23586</v>
      </c>
      <c r="L15425">
        <v>3</v>
      </c>
      <c r="M15425" t="s">
        <v>23182</v>
      </c>
      <c r="N15425" t="s">
        <v>23182</v>
      </c>
      <c r="O15425" t="s">
        <v>23182</v>
      </c>
      <c r="P15425" t="s">
        <v>23182</v>
      </c>
      <c r="Q15425" t="s">
        <v>23586</v>
      </c>
    </row>
    <row r="15426" spans="1:17" x14ac:dyDescent="0.25">
      <c r="A15426">
        <v>138082</v>
      </c>
      <c r="B15426" t="s">
        <v>15552</v>
      </c>
      <c r="C15426" t="s">
        <v>12822</v>
      </c>
      <c r="D15426" t="s">
        <v>23419</v>
      </c>
      <c r="E15426" t="s">
        <v>23420</v>
      </c>
      <c r="F15426" t="s">
        <v>23264</v>
      </c>
      <c r="G15426">
        <v>0</v>
      </c>
      <c r="H15426" t="s">
        <v>23556</v>
      </c>
      <c r="I15426" t="s">
        <v>23184</v>
      </c>
      <c r="J15426" t="s">
        <v>23182</v>
      </c>
      <c r="K15426" t="s">
        <v>23182</v>
      </c>
      <c r="L15426">
        <v>2</v>
      </c>
      <c r="M15426" t="s">
        <v>23585</v>
      </c>
      <c r="N15426" t="s">
        <v>23586</v>
      </c>
      <c r="O15426" t="s">
        <v>23586</v>
      </c>
      <c r="P15426" t="s">
        <v>23586</v>
      </c>
      <c r="Q15426" t="s">
        <v>23182</v>
      </c>
    </row>
    <row r="15427" spans="1:17" x14ac:dyDescent="0.25">
      <c r="A15427">
        <v>138083</v>
      </c>
      <c r="B15427" t="s">
        <v>15553</v>
      </c>
      <c r="C15427" t="s">
        <v>12822</v>
      </c>
      <c r="D15427" t="s">
        <v>23265</v>
      </c>
      <c r="E15427" t="s">
        <v>23265</v>
      </c>
      <c r="F15427" t="s">
        <v>23264</v>
      </c>
      <c r="G15427">
        <v>2</v>
      </c>
      <c r="H15427" t="s">
        <v>23556</v>
      </c>
      <c r="I15427" t="s">
        <v>23177</v>
      </c>
      <c r="J15427" t="s">
        <v>23586</v>
      </c>
      <c r="K15427" t="s">
        <v>23586</v>
      </c>
      <c r="L15427">
        <v>3</v>
      </c>
      <c r="M15427" t="s">
        <v>23182</v>
      </c>
      <c r="N15427" t="s">
        <v>23182</v>
      </c>
      <c r="O15427" t="s">
        <v>23182</v>
      </c>
      <c r="P15427" t="s">
        <v>23182</v>
      </c>
      <c r="Q15427" t="s">
        <v>23586</v>
      </c>
    </row>
    <row r="15428" spans="1:17" x14ac:dyDescent="0.25">
      <c r="A15428">
        <v>138084</v>
      </c>
      <c r="B15428" t="s">
        <v>15554</v>
      </c>
      <c r="C15428" t="s">
        <v>15330</v>
      </c>
      <c r="D15428" t="s">
        <v>23369</v>
      </c>
      <c r="E15428" t="s">
        <v>23366</v>
      </c>
      <c r="F15428" t="s">
        <v>23193</v>
      </c>
      <c r="G15428">
        <v>1</v>
      </c>
      <c r="H15428" t="s">
        <v>23556</v>
      </c>
      <c r="I15428" t="s">
        <v>23184</v>
      </c>
      <c r="J15428" t="s">
        <v>23182</v>
      </c>
      <c r="K15428" t="s">
        <v>23182</v>
      </c>
      <c r="L15428">
        <v>2</v>
      </c>
      <c r="M15428" t="s">
        <v>23585</v>
      </c>
      <c r="N15428" t="s">
        <v>23586</v>
      </c>
      <c r="O15428" t="s">
        <v>23585</v>
      </c>
      <c r="P15428" t="s">
        <v>23586</v>
      </c>
      <c r="Q15428" t="s">
        <v>23182</v>
      </c>
    </row>
    <row r="15429" spans="1:17" x14ac:dyDescent="0.25">
      <c r="A15429">
        <v>138085</v>
      </c>
      <c r="B15429" t="s">
        <v>15555</v>
      </c>
      <c r="C15429" t="s">
        <v>15556</v>
      </c>
      <c r="D15429" t="s">
        <v>23423</v>
      </c>
      <c r="E15429" t="s">
        <v>23423</v>
      </c>
      <c r="F15429" t="s">
        <v>23264</v>
      </c>
      <c r="G15429">
        <v>0</v>
      </c>
      <c r="H15429" t="s">
        <v>23556</v>
      </c>
      <c r="I15429" t="s">
        <v>23177</v>
      </c>
      <c r="J15429" t="s">
        <v>23586</v>
      </c>
      <c r="K15429" t="s">
        <v>23586</v>
      </c>
      <c r="L15429">
        <v>2</v>
      </c>
      <c r="M15429" t="s">
        <v>23182</v>
      </c>
      <c r="N15429" t="s">
        <v>23182</v>
      </c>
      <c r="O15429" t="s">
        <v>23182</v>
      </c>
      <c r="P15429" t="s">
        <v>23182</v>
      </c>
      <c r="Q15429" t="s">
        <v>23586</v>
      </c>
    </row>
    <row r="15430" spans="1:17" x14ac:dyDescent="0.25">
      <c r="A15430">
        <v>138086</v>
      </c>
      <c r="B15430" t="s">
        <v>15557</v>
      </c>
      <c r="C15430" t="s">
        <v>15556</v>
      </c>
      <c r="D15430" t="s">
        <v>23423</v>
      </c>
      <c r="E15430" t="s">
        <v>23423</v>
      </c>
      <c r="F15430" t="s">
        <v>23264</v>
      </c>
      <c r="G15430">
        <v>0</v>
      </c>
      <c r="H15430" t="s">
        <v>23556</v>
      </c>
      <c r="I15430" t="s">
        <v>23177</v>
      </c>
      <c r="J15430" t="s">
        <v>23585</v>
      </c>
      <c r="K15430" t="s">
        <v>23586</v>
      </c>
      <c r="L15430">
        <v>2</v>
      </c>
      <c r="M15430" t="s">
        <v>23182</v>
      </c>
      <c r="N15430" t="s">
        <v>23182</v>
      </c>
      <c r="O15430" t="s">
        <v>23182</v>
      </c>
      <c r="P15430" t="s">
        <v>23182</v>
      </c>
      <c r="Q15430" t="s">
        <v>23586</v>
      </c>
    </row>
    <row r="15431" spans="1:17" x14ac:dyDescent="0.25">
      <c r="A15431">
        <v>138087</v>
      </c>
      <c r="B15431" t="s">
        <v>15558</v>
      </c>
      <c r="C15431" t="s">
        <v>15559</v>
      </c>
      <c r="D15431" t="s">
        <v>23214</v>
      </c>
      <c r="E15431" t="s">
        <v>23214</v>
      </c>
      <c r="F15431" t="s">
        <v>23215</v>
      </c>
      <c r="G15431">
        <v>9</v>
      </c>
      <c r="H15431" t="s">
        <v>23556</v>
      </c>
      <c r="I15431" t="s">
        <v>23184</v>
      </c>
      <c r="J15431" t="s">
        <v>23182</v>
      </c>
      <c r="K15431" t="s">
        <v>23182</v>
      </c>
      <c r="L15431">
        <v>2</v>
      </c>
      <c r="M15431" t="s">
        <v>23586</v>
      </c>
      <c r="N15431" t="s">
        <v>23585</v>
      </c>
      <c r="O15431" t="s">
        <v>23585</v>
      </c>
      <c r="P15431" t="s">
        <v>23586</v>
      </c>
      <c r="Q15431" t="s">
        <v>23182</v>
      </c>
    </row>
    <row r="15432" spans="1:17" x14ac:dyDescent="0.25">
      <c r="A15432">
        <v>138088</v>
      </c>
      <c r="B15432" t="s">
        <v>15560</v>
      </c>
      <c r="C15432" t="s">
        <v>15561</v>
      </c>
      <c r="D15432" t="s">
        <v>23359</v>
      </c>
      <c r="E15432" t="s">
        <v>23359</v>
      </c>
      <c r="F15432" t="s">
        <v>23273</v>
      </c>
      <c r="G15432">
        <v>0</v>
      </c>
      <c r="H15432" t="s">
        <v>23556</v>
      </c>
      <c r="I15432" t="s">
        <v>23177</v>
      </c>
      <c r="J15432" t="s">
        <v>23586</v>
      </c>
      <c r="K15432" t="s">
        <v>23586</v>
      </c>
      <c r="L15432">
        <v>3</v>
      </c>
      <c r="M15432" t="s">
        <v>23182</v>
      </c>
      <c r="N15432" t="s">
        <v>23182</v>
      </c>
      <c r="O15432" t="s">
        <v>23182</v>
      </c>
      <c r="P15432" t="s">
        <v>23182</v>
      </c>
      <c r="Q15432" t="s">
        <v>23586</v>
      </c>
    </row>
    <row r="15433" spans="1:17" x14ac:dyDescent="0.25">
      <c r="A15433">
        <v>138089</v>
      </c>
      <c r="B15433" t="s">
        <v>15562</v>
      </c>
      <c r="C15433" t="s">
        <v>15561</v>
      </c>
      <c r="D15433" t="s">
        <v>23359</v>
      </c>
      <c r="E15433" t="s">
        <v>23359</v>
      </c>
      <c r="F15433" t="s">
        <v>23273</v>
      </c>
      <c r="G15433">
        <v>0</v>
      </c>
      <c r="H15433" t="s">
        <v>23556</v>
      </c>
      <c r="I15433" t="s">
        <v>23184</v>
      </c>
      <c r="J15433" t="s">
        <v>23182</v>
      </c>
      <c r="K15433" t="s">
        <v>23182</v>
      </c>
      <c r="L15433">
        <v>3</v>
      </c>
      <c r="M15433" t="s">
        <v>23586</v>
      </c>
      <c r="N15433" t="s">
        <v>23586</v>
      </c>
      <c r="O15433" t="s">
        <v>23586</v>
      </c>
      <c r="P15433" t="s">
        <v>23586</v>
      </c>
      <c r="Q15433" t="s">
        <v>23182</v>
      </c>
    </row>
    <row r="15434" spans="1:17" x14ac:dyDescent="0.25">
      <c r="A15434">
        <v>138090</v>
      </c>
      <c r="B15434" t="s">
        <v>15563</v>
      </c>
      <c r="C15434" t="s">
        <v>15550</v>
      </c>
      <c r="D15434" t="s">
        <v>23459</v>
      </c>
      <c r="E15434" t="s">
        <v>23453</v>
      </c>
      <c r="F15434" t="s">
        <v>23264</v>
      </c>
      <c r="G15434">
        <v>0</v>
      </c>
      <c r="H15434" t="s">
        <v>23556</v>
      </c>
      <c r="I15434" t="s">
        <v>23177</v>
      </c>
      <c r="J15434" t="s">
        <v>23585</v>
      </c>
      <c r="K15434" t="s">
        <v>23586</v>
      </c>
      <c r="L15434">
        <v>2</v>
      </c>
      <c r="M15434" t="s">
        <v>23182</v>
      </c>
      <c r="N15434" t="s">
        <v>23182</v>
      </c>
      <c r="O15434" t="s">
        <v>23182</v>
      </c>
      <c r="P15434" t="s">
        <v>23182</v>
      </c>
      <c r="Q15434" t="s">
        <v>23586</v>
      </c>
    </row>
    <row r="15435" spans="1:17" x14ac:dyDescent="0.25">
      <c r="A15435">
        <v>138093</v>
      </c>
      <c r="B15435" t="s">
        <v>15564</v>
      </c>
      <c r="C15435" t="s">
        <v>15561</v>
      </c>
      <c r="D15435" t="s">
        <v>23359</v>
      </c>
      <c r="E15435" t="s">
        <v>23359</v>
      </c>
      <c r="F15435" t="s">
        <v>23273</v>
      </c>
      <c r="G15435">
        <v>0</v>
      </c>
      <c r="H15435" t="s">
        <v>23558</v>
      </c>
      <c r="I15435" t="s">
        <v>23182</v>
      </c>
      <c r="J15435" t="s">
        <v>23182</v>
      </c>
      <c r="K15435" t="s">
        <v>23182</v>
      </c>
      <c r="L15435" t="s">
        <v>23182</v>
      </c>
      <c r="M15435" t="s">
        <v>23182</v>
      </c>
      <c r="N15435" t="s">
        <v>23182</v>
      </c>
      <c r="O15435" t="s">
        <v>23182</v>
      </c>
      <c r="P15435" t="s">
        <v>23182</v>
      </c>
      <c r="Q15435" t="s">
        <v>23182</v>
      </c>
    </row>
    <row r="15436" spans="1:17" x14ac:dyDescent="0.25">
      <c r="A15436">
        <v>138094</v>
      </c>
      <c r="B15436" t="s">
        <v>15565</v>
      </c>
      <c r="C15436" t="s">
        <v>15566</v>
      </c>
      <c r="D15436" t="s">
        <v>23460</v>
      </c>
      <c r="E15436" t="s">
        <v>23460</v>
      </c>
      <c r="F15436" t="s">
        <v>23264</v>
      </c>
      <c r="G15436">
        <v>0</v>
      </c>
      <c r="H15436" t="s">
        <v>23558</v>
      </c>
      <c r="I15436" t="s">
        <v>23182</v>
      </c>
      <c r="J15436" t="s">
        <v>23182</v>
      </c>
      <c r="K15436" t="s">
        <v>23182</v>
      </c>
      <c r="L15436" t="s">
        <v>23182</v>
      </c>
      <c r="M15436" t="s">
        <v>23182</v>
      </c>
      <c r="N15436" t="s">
        <v>23182</v>
      </c>
      <c r="O15436" t="s">
        <v>23182</v>
      </c>
      <c r="P15436" t="s">
        <v>23182</v>
      </c>
      <c r="Q15436" t="s">
        <v>23182</v>
      </c>
    </row>
    <row r="15437" spans="1:17" x14ac:dyDescent="0.25">
      <c r="A15437">
        <v>138097</v>
      </c>
      <c r="B15437" t="s">
        <v>15567</v>
      </c>
      <c r="C15437" t="s">
        <v>14506</v>
      </c>
      <c r="D15437" t="s">
        <v>23255</v>
      </c>
      <c r="E15437" t="s">
        <v>23255</v>
      </c>
      <c r="F15437" t="s">
        <v>23215</v>
      </c>
      <c r="G15437">
        <v>0</v>
      </c>
      <c r="H15437" t="s">
        <v>23252</v>
      </c>
      <c r="I15437" t="s">
        <v>23184</v>
      </c>
      <c r="J15437" t="s">
        <v>23182</v>
      </c>
      <c r="K15437" t="s">
        <v>23182</v>
      </c>
      <c r="L15437">
        <v>3</v>
      </c>
      <c r="M15437" t="s">
        <v>23586</v>
      </c>
      <c r="N15437" t="s">
        <v>23586</v>
      </c>
      <c r="O15437" t="s">
        <v>23586</v>
      </c>
      <c r="P15437" t="s">
        <v>23586</v>
      </c>
      <c r="Q15437" t="s">
        <v>23182</v>
      </c>
    </row>
    <row r="15438" spans="1:17" x14ac:dyDescent="0.25">
      <c r="A15438">
        <v>138098</v>
      </c>
      <c r="B15438" t="s">
        <v>15568</v>
      </c>
      <c r="C15438" t="s">
        <v>15068</v>
      </c>
      <c r="D15438" t="s">
        <v>23246</v>
      </c>
      <c r="E15438" t="s">
        <v>23246</v>
      </c>
      <c r="F15438" t="s">
        <v>23233</v>
      </c>
      <c r="G15438">
        <v>0</v>
      </c>
      <c r="H15438" t="s">
        <v>23252</v>
      </c>
      <c r="I15438" t="s">
        <v>23184</v>
      </c>
      <c r="J15438" t="s">
        <v>23182</v>
      </c>
      <c r="K15438" t="s">
        <v>23182</v>
      </c>
      <c r="L15438">
        <v>1</v>
      </c>
      <c r="M15438" t="s">
        <v>23585</v>
      </c>
      <c r="N15438" t="s">
        <v>23586</v>
      </c>
      <c r="O15438" t="s">
        <v>23585</v>
      </c>
      <c r="P15438" t="s">
        <v>23586</v>
      </c>
      <c r="Q15438" t="s">
        <v>23182</v>
      </c>
    </row>
    <row r="15439" spans="1:17" x14ac:dyDescent="0.25">
      <c r="A15439">
        <v>138099</v>
      </c>
      <c r="B15439" t="s">
        <v>15569</v>
      </c>
      <c r="C15439" t="s">
        <v>15</v>
      </c>
      <c r="D15439" t="s">
        <v>23214</v>
      </c>
      <c r="E15439" t="s">
        <v>23214</v>
      </c>
      <c r="F15439" t="s">
        <v>23215</v>
      </c>
      <c r="G15439">
        <v>9</v>
      </c>
      <c r="H15439" t="s">
        <v>23186</v>
      </c>
      <c r="I15439" t="s">
        <v>23182</v>
      </c>
      <c r="J15439" t="s">
        <v>23182</v>
      </c>
      <c r="K15439" t="s">
        <v>23182</v>
      </c>
      <c r="L15439" t="s">
        <v>23182</v>
      </c>
      <c r="M15439" t="s">
        <v>23182</v>
      </c>
      <c r="N15439" t="s">
        <v>23182</v>
      </c>
      <c r="O15439" t="s">
        <v>23182</v>
      </c>
      <c r="P15439" t="s">
        <v>23182</v>
      </c>
      <c r="Q15439" t="s">
        <v>23182</v>
      </c>
    </row>
    <row r="15440" spans="1:17" x14ac:dyDescent="0.25">
      <c r="A15440">
        <v>138102</v>
      </c>
      <c r="B15440" t="s">
        <v>15570</v>
      </c>
      <c r="C15440" t="s">
        <v>15</v>
      </c>
      <c r="D15440" t="s">
        <v>23301</v>
      </c>
      <c r="E15440" t="s">
        <v>23299</v>
      </c>
      <c r="F15440" t="s">
        <v>23175</v>
      </c>
      <c r="G15440">
        <v>0</v>
      </c>
      <c r="H15440" t="s">
        <v>23181</v>
      </c>
      <c r="I15440" t="s">
        <v>23182</v>
      </c>
      <c r="J15440" t="s">
        <v>23182</v>
      </c>
      <c r="K15440" t="s">
        <v>23182</v>
      </c>
      <c r="L15440" t="s">
        <v>23182</v>
      </c>
      <c r="M15440" t="s">
        <v>23182</v>
      </c>
      <c r="N15440" t="s">
        <v>23182</v>
      </c>
      <c r="O15440" t="s">
        <v>23182</v>
      </c>
      <c r="P15440" t="s">
        <v>23182</v>
      </c>
      <c r="Q15440" t="s">
        <v>23182</v>
      </c>
    </row>
    <row r="15441" spans="1:17" x14ac:dyDescent="0.25">
      <c r="A15441">
        <v>138103</v>
      </c>
      <c r="B15441" t="s">
        <v>15571</v>
      </c>
      <c r="C15441" t="s">
        <v>15572</v>
      </c>
      <c r="D15441" t="s">
        <v>23278</v>
      </c>
      <c r="E15441" t="s">
        <v>23278</v>
      </c>
      <c r="F15441" t="s">
        <v>23273</v>
      </c>
      <c r="G15441">
        <v>0</v>
      </c>
      <c r="H15441" t="s">
        <v>23556</v>
      </c>
      <c r="I15441" t="s">
        <v>23184</v>
      </c>
      <c r="J15441" t="s">
        <v>23182</v>
      </c>
      <c r="K15441" t="s">
        <v>23182</v>
      </c>
      <c r="L15441">
        <v>2</v>
      </c>
      <c r="M15441" t="s">
        <v>23585</v>
      </c>
      <c r="N15441" t="s">
        <v>23585</v>
      </c>
      <c r="O15441" t="s">
        <v>23586</v>
      </c>
      <c r="P15441" t="s">
        <v>23586</v>
      </c>
      <c r="Q15441" t="s">
        <v>23182</v>
      </c>
    </row>
    <row r="15442" spans="1:17" x14ac:dyDescent="0.25">
      <c r="A15442">
        <v>138104</v>
      </c>
      <c r="B15442" t="s">
        <v>15573</v>
      </c>
      <c r="C15442" t="s">
        <v>15574</v>
      </c>
      <c r="D15442" t="s">
        <v>23232</v>
      </c>
      <c r="E15442" t="s">
        <v>23232</v>
      </c>
      <c r="F15442" t="s">
        <v>23233</v>
      </c>
      <c r="G15442">
        <v>0</v>
      </c>
      <c r="H15442" t="s">
        <v>23556</v>
      </c>
      <c r="I15442" t="s">
        <v>23177</v>
      </c>
      <c r="J15442" t="s">
        <v>23586</v>
      </c>
      <c r="K15442" t="s">
        <v>23586</v>
      </c>
      <c r="L15442">
        <v>2</v>
      </c>
      <c r="M15442" t="s">
        <v>23182</v>
      </c>
      <c r="N15442" t="s">
        <v>23182</v>
      </c>
      <c r="O15442" t="s">
        <v>23182</v>
      </c>
      <c r="P15442" t="s">
        <v>23182</v>
      </c>
      <c r="Q15442" t="s">
        <v>23586</v>
      </c>
    </row>
    <row r="15443" spans="1:17" x14ac:dyDescent="0.25">
      <c r="A15443">
        <v>138105</v>
      </c>
      <c r="B15443" t="s">
        <v>1201</v>
      </c>
      <c r="C15443" t="s">
        <v>15575</v>
      </c>
      <c r="D15443" t="s">
        <v>23365</v>
      </c>
      <c r="E15443" t="s">
        <v>23366</v>
      </c>
      <c r="F15443" t="s">
        <v>23193</v>
      </c>
      <c r="G15443">
        <v>1</v>
      </c>
      <c r="H15443" t="s">
        <v>23556</v>
      </c>
      <c r="I15443" t="s">
        <v>23177</v>
      </c>
      <c r="J15443" t="s">
        <v>23585</v>
      </c>
      <c r="K15443" t="s">
        <v>23586</v>
      </c>
      <c r="L15443">
        <v>2</v>
      </c>
      <c r="M15443" t="s">
        <v>23182</v>
      </c>
      <c r="N15443" t="s">
        <v>23182</v>
      </c>
      <c r="O15443" t="s">
        <v>23182</v>
      </c>
      <c r="P15443" t="s">
        <v>23182</v>
      </c>
      <c r="Q15443" t="s">
        <v>23586</v>
      </c>
    </row>
    <row r="15444" spans="1:17" x14ac:dyDescent="0.25">
      <c r="A15444">
        <v>138106</v>
      </c>
      <c r="B15444" t="s">
        <v>11350</v>
      </c>
      <c r="C15444" t="s">
        <v>15576</v>
      </c>
      <c r="D15444" t="s">
        <v>23411</v>
      </c>
      <c r="E15444" t="s">
        <v>23409</v>
      </c>
      <c r="F15444" t="s">
        <v>23175</v>
      </c>
      <c r="G15444">
        <v>0</v>
      </c>
      <c r="H15444" t="s">
        <v>23556</v>
      </c>
      <c r="I15444" t="s">
        <v>23184</v>
      </c>
      <c r="J15444" t="s">
        <v>23182</v>
      </c>
      <c r="K15444" t="s">
        <v>23182</v>
      </c>
      <c r="L15444">
        <v>1</v>
      </c>
      <c r="M15444" t="s">
        <v>23585</v>
      </c>
      <c r="N15444" t="s">
        <v>23585</v>
      </c>
      <c r="O15444" t="s">
        <v>23585</v>
      </c>
      <c r="P15444" t="s">
        <v>23585</v>
      </c>
      <c r="Q15444" t="s">
        <v>23182</v>
      </c>
    </row>
    <row r="15445" spans="1:17" x14ac:dyDescent="0.25">
      <c r="A15445">
        <v>138107</v>
      </c>
      <c r="B15445" t="s">
        <v>15577</v>
      </c>
      <c r="C15445" t="s">
        <v>15578</v>
      </c>
      <c r="D15445" t="s">
        <v>23406</v>
      </c>
      <c r="E15445" t="s">
        <v>23236</v>
      </c>
      <c r="F15445" t="s">
        <v>23233</v>
      </c>
      <c r="G15445">
        <v>0</v>
      </c>
      <c r="H15445" t="s">
        <v>23556</v>
      </c>
      <c r="I15445" t="s">
        <v>23184</v>
      </c>
      <c r="J15445" t="s">
        <v>23182</v>
      </c>
      <c r="K15445" t="s">
        <v>23182</v>
      </c>
      <c r="L15445">
        <v>2</v>
      </c>
      <c r="M15445" t="s">
        <v>23585</v>
      </c>
      <c r="N15445" t="s">
        <v>23586</v>
      </c>
      <c r="O15445" t="s">
        <v>23586</v>
      </c>
      <c r="P15445" t="s">
        <v>23586</v>
      </c>
      <c r="Q15445" t="s">
        <v>23182</v>
      </c>
    </row>
    <row r="15446" spans="1:17" x14ac:dyDescent="0.25">
      <c r="A15446">
        <v>138108</v>
      </c>
      <c r="B15446" t="s">
        <v>15579</v>
      </c>
      <c r="C15446" t="s">
        <v>15580</v>
      </c>
      <c r="D15446" t="s">
        <v>23456</v>
      </c>
      <c r="E15446" t="s">
        <v>23453</v>
      </c>
      <c r="F15446" t="s">
        <v>23264</v>
      </c>
      <c r="G15446">
        <v>0</v>
      </c>
      <c r="H15446" t="s">
        <v>23556</v>
      </c>
      <c r="I15446" t="s">
        <v>23184</v>
      </c>
      <c r="J15446" t="s">
        <v>23182</v>
      </c>
      <c r="K15446" t="s">
        <v>23182</v>
      </c>
      <c r="L15446">
        <v>1</v>
      </c>
      <c r="M15446" t="s">
        <v>23585</v>
      </c>
      <c r="N15446" t="s">
        <v>23585</v>
      </c>
      <c r="O15446" t="s">
        <v>23585</v>
      </c>
      <c r="P15446" t="s">
        <v>23585</v>
      </c>
      <c r="Q15446" t="s">
        <v>23182</v>
      </c>
    </row>
    <row r="15447" spans="1:17" x14ac:dyDescent="0.25">
      <c r="A15447">
        <v>138109</v>
      </c>
      <c r="B15447" t="s">
        <v>15581</v>
      </c>
      <c r="C15447" t="s">
        <v>15582</v>
      </c>
      <c r="D15447" t="s">
        <v>23553</v>
      </c>
      <c r="E15447" t="s">
        <v>23553</v>
      </c>
      <c r="F15447" t="s">
        <v>23281</v>
      </c>
      <c r="G15447">
        <v>0</v>
      </c>
      <c r="H15447" t="s">
        <v>23556</v>
      </c>
      <c r="I15447" t="s">
        <v>23177</v>
      </c>
      <c r="J15447" t="s">
        <v>23585</v>
      </c>
      <c r="K15447" t="s">
        <v>23586</v>
      </c>
      <c r="L15447">
        <v>2</v>
      </c>
      <c r="M15447" t="s">
        <v>23182</v>
      </c>
      <c r="N15447" t="s">
        <v>23182</v>
      </c>
      <c r="O15447" t="s">
        <v>23182</v>
      </c>
      <c r="P15447" t="s">
        <v>23182</v>
      </c>
      <c r="Q15447" t="s">
        <v>23586</v>
      </c>
    </row>
    <row r="15448" spans="1:17" x14ac:dyDescent="0.25">
      <c r="A15448">
        <v>138110</v>
      </c>
      <c r="B15448" t="s">
        <v>15583</v>
      </c>
      <c r="C15448" t="s">
        <v>15584</v>
      </c>
      <c r="D15448" t="s">
        <v>23262</v>
      </c>
      <c r="E15448" t="s">
        <v>23262</v>
      </c>
      <c r="F15448" t="s">
        <v>23215</v>
      </c>
      <c r="G15448">
        <v>0</v>
      </c>
      <c r="H15448" t="s">
        <v>23556</v>
      </c>
      <c r="I15448" t="s">
        <v>23184</v>
      </c>
      <c r="J15448" t="s">
        <v>23182</v>
      </c>
      <c r="K15448" t="s">
        <v>23182</v>
      </c>
      <c r="L15448">
        <v>2</v>
      </c>
      <c r="M15448" t="s">
        <v>23585</v>
      </c>
      <c r="N15448" t="s">
        <v>23586</v>
      </c>
      <c r="O15448" t="s">
        <v>23586</v>
      </c>
      <c r="P15448" t="s">
        <v>23586</v>
      </c>
      <c r="Q15448" t="s">
        <v>23182</v>
      </c>
    </row>
    <row r="15449" spans="1:17" x14ac:dyDescent="0.25">
      <c r="A15449">
        <v>138111</v>
      </c>
      <c r="B15449" t="s">
        <v>15585</v>
      </c>
      <c r="C15449" t="s">
        <v>15586</v>
      </c>
      <c r="D15449" t="s">
        <v>23269</v>
      </c>
      <c r="E15449" t="s">
        <v>23269</v>
      </c>
      <c r="F15449" t="s">
        <v>23215</v>
      </c>
      <c r="G15449">
        <v>0</v>
      </c>
      <c r="H15449" t="s">
        <v>23252</v>
      </c>
      <c r="I15449" t="s">
        <v>23184</v>
      </c>
      <c r="J15449" t="s">
        <v>23182</v>
      </c>
      <c r="K15449" t="s">
        <v>23182</v>
      </c>
      <c r="L15449">
        <v>2</v>
      </c>
      <c r="M15449" t="s">
        <v>23585</v>
      </c>
      <c r="N15449" t="s">
        <v>23586</v>
      </c>
      <c r="O15449" t="s">
        <v>23585</v>
      </c>
      <c r="P15449" t="s">
        <v>23586</v>
      </c>
      <c r="Q15449" t="s">
        <v>23182</v>
      </c>
    </row>
    <row r="15450" spans="1:17" x14ac:dyDescent="0.25">
      <c r="A15450">
        <v>138112</v>
      </c>
      <c r="B15450" t="s">
        <v>15587</v>
      </c>
      <c r="C15450" t="s">
        <v>15588</v>
      </c>
      <c r="D15450" t="s">
        <v>23553</v>
      </c>
      <c r="E15450" t="s">
        <v>23553</v>
      </c>
      <c r="F15450" t="s">
        <v>23281</v>
      </c>
      <c r="G15450">
        <v>0</v>
      </c>
      <c r="H15450" t="s">
        <v>23556</v>
      </c>
      <c r="I15450" t="s">
        <v>23177</v>
      </c>
      <c r="J15450" t="s">
        <v>23585</v>
      </c>
      <c r="K15450" t="s">
        <v>23586</v>
      </c>
      <c r="L15450">
        <v>1</v>
      </c>
      <c r="M15450" t="s">
        <v>23182</v>
      </c>
      <c r="N15450" t="s">
        <v>23182</v>
      </c>
      <c r="O15450" t="s">
        <v>23182</v>
      </c>
      <c r="P15450" t="s">
        <v>23182</v>
      </c>
      <c r="Q15450" t="s">
        <v>23586</v>
      </c>
    </row>
    <row r="15451" spans="1:17" x14ac:dyDescent="0.25">
      <c r="A15451">
        <v>138113</v>
      </c>
      <c r="B15451" t="s">
        <v>15589</v>
      </c>
      <c r="C15451" t="s">
        <v>13388</v>
      </c>
      <c r="D15451" t="s">
        <v>23461</v>
      </c>
      <c r="E15451" t="s">
        <v>23461</v>
      </c>
      <c r="F15451" t="s">
        <v>23264</v>
      </c>
      <c r="G15451">
        <v>0</v>
      </c>
      <c r="H15451" t="s">
        <v>23556</v>
      </c>
      <c r="I15451" t="s">
        <v>23177</v>
      </c>
      <c r="J15451" t="s">
        <v>23585</v>
      </c>
      <c r="K15451" t="s">
        <v>23586</v>
      </c>
      <c r="L15451">
        <v>2</v>
      </c>
      <c r="M15451" t="s">
        <v>23182</v>
      </c>
      <c r="N15451" t="s">
        <v>23182</v>
      </c>
      <c r="O15451" t="s">
        <v>23182</v>
      </c>
      <c r="P15451" t="s">
        <v>23182</v>
      </c>
      <c r="Q15451" t="s">
        <v>23586</v>
      </c>
    </row>
    <row r="15452" spans="1:17" x14ac:dyDescent="0.25">
      <c r="A15452">
        <v>138115</v>
      </c>
      <c r="B15452" t="s">
        <v>15590</v>
      </c>
      <c r="C15452" t="s">
        <v>15550</v>
      </c>
      <c r="D15452" t="s">
        <v>23460</v>
      </c>
      <c r="E15452" t="s">
        <v>23460</v>
      </c>
      <c r="F15452" t="s">
        <v>23264</v>
      </c>
      <c r="G15452">
        <v>0</v>
      </c>
      <c r="H15452" t="s">
        <v>23556</v>
      </c>
      <c r="I15452" t="s">
        <v>23177</v>
      </c>
      <c r="J15452" t="s">
        <v>23585</v>
      </c>
      <c r="K15452" t="s">
        <v>23586</v>
      </c>
      <c r="L15452">
        <v>3</v>
      </c>
      <c r="M15452" t="s">
        <v>23182</v>
      </c>
      <c r="N15452" t="s">
        <v>23182</v>
      </c>
      <c r="O15452" t="s">
        <v>23182</v>
      </c>
      <c r="P15452" t="s">
        <v>23182</v>
      </c>
      <c r="Q15452" t="s">
        <v>23586</v>
      </c>
    </row>
    <row r="15453" spans="1:17" x14ac:dyDescent="0.25">
      <c r="A15453">
        <v>138116</v>
      </c>
      <c r="B15453" t="s">
        <v>15591</v>
      </c>
      <c r="C15453" t="s">
        <v>15592</v>
      </c>
      <c r="D15453" t="s">
        <v>23265</v>
      </c>
      <c r="E15453" t="s">
        <v>23265</v>
      </c>
      <c r="F15453" t="s">
        <v>23264</v>
      </c>
      <c r="G15453">
        <v>2</v>
      </c>
      <c r="H15453" t="s">
        <v>23556</v>
      </c>
      <c r="I15453" t="s">
        <v>23184</v>
      </c>
      <c r="J15453" t="s">
        <v>23182</v>
      </c>
      <c r="K15453" t="s">
        <v>23182</v>
      </c>
      <c r="L15453">
        <v>2</v>
      </c>
      <c r="M15453" t="s">
        <v>23585</v>
      </c>
      <c r="N15453" t="s">
        <v>23586</v>
      </c>
      <c r="O15453" t="s">
        <v>23586</v>
      </c>
      <c r="P15453" t="s">
        <v>23586</v>
      </c>
      <c r="Q15453" t="s">
        <v>23182</v>
      </c>
    </row>
    <row r="15454" spans="1:17" x14ac:dyDescent="0.25">
      <c r="A15454">
        <v>138117</v>
      </c>
      <c r="B15454" t="s">
        <v>15593</v>
      </c>
      <c r="C15454" t="s">
        <v>12691</v>
      </c>
      <c r="D15454" t="s">
        <v>23529</v>
      </c>
      <c r="E15454" t="s">
        <v>23523</v>
      </c>
      <c r="F15454" t="s">
        <v>23193</v>
      </c>
      <c r="G15454">
        <v>0</v>
      </c>
      <c r="H15454" t="s">
        <v>23252</v>
      </c>
      <c r="I15454" t="s">
        <v>23177</v>
      </c>
      <c r="J15454" t="s">
        <v>23586</v>
      </c>
      <c r="K15454" t="s">
        <v>23586</v>
      </c>
      <c r="L15454">
        <v>4</v>
      </c>
      <c r="M15454" t="s">
        <v>23182</v>
      </c>
      <c r="N15454" t="s">
        <v>23182</v>
      </c>
      <c r="O15454" t="s">
        <v>23182</v>
      </c>
      <c r="P15454" t="s">
        <v>23182</v>
      </c>
      <c r="Q15454" t="s">
        <v>23586</v>
      </c>
    </row>
    <row r="15455" spans="1:17" x14ac:dyDescent="0.25">
      <c r="A15455">
        <v>138120</v>
      </c>
      <c r="B15455" t="s">
        <v>15594</v>
      </c>
      <c r="C15455" t="s">
        <v>15595</v>
      </c>
      <c r="D15455" t="s">
        <v>23274</v>
      </c>
      <c r="E15455" t="s">
        <v>23274</v>
      </c>
      <c r="F15455" t="s">
        <v>23273</v>
      </c>
      <c r="G15455">
        <v>0</v>
      </c>
      <c r="H15455" t="s">
        <v>23556</v>
      </c>
      <c r="I15455" t="s">
        <v>23184</v>
      </c>
      <c r="J15455" t="s">
        <v>23182</v>
      </c>
      <c r="K15455" t="s">
        <v>23182</v>
      </c>
      <c r="L15455">
        <v>3</v>
      </c>
      <c r="M15455" t="s">
        <v>23586</v>
      </c>
      <c r="N15455" t="s">
        <v>23586</v>
      </c>
      <c r="O15455" t="s">
        <v>23586</v>
      </c>
      <c r="P15455" t="s">
        <v>23586</v>
      </c>
      <c r="Q15455" t="s">
        <v>23182</v>
      </c>
    </row>
    <row r="15456" spans="1:17" x14ac:dyDescent="0.25">
      <c r="A15456">
        <v>138121</v>
      </c>
      <c r="B15456" t="s">
        <v>15596</v>
      </c>
      <c r="C15456" t="s">
        <v>15597</v>
      </c>
      <c r="D15456" t="s">
        <v>23303</v>
      </c>
      <c r="E15456" t="s">
        <v>23299</v>
      </c>
      <c r="F15456" t="s">
        <v>23175</v>
      </c>
      <c r="G15456">
        <v>0</v>
      </c>
      <c r="H15456" t="s">
        <v>23556</v>
      </c>
      <c r="I15456" t="s">
        <v>23177</v>
      </c>
      <c r="J15456" t="s">
        <v>23585</v>
      </c>
      <c r="K15456" t="s">
        <v>23586</v>
      </c>
      <c r="L15456">
        <v>2</v>
      </c>
      <c r="M15456" t="s">
        <v>23182</v>
      </c>
      <c r="N15456" t="s">
        <v>23182</v>
      </c>
      <c r="O15456" t="s">
        <v>23182</v>
      </c>
      <c r="P15456" t="s">
        <v>23182</v>
      </c>
      <c r="Q15456" t="s">
        <v>23586</v>
      </c>
    </row>
    <row r="15457" spans="1:17" x14ac:dyDescent="0.25">
      <c r="A15457">
        <v>138122</v>
      </c>
      <c r="B15457" t="s">
        <v>15598</v>
      </c>
      <c r="C15457" t="s">
        <v>12691</v>
      </c>
      <c r="D15457" t="s">
        <v>23365</v>
      </c>
      <c r="E15457" t="s">
        <v>23366</v>
      </c>
      <c r="F15457" t="s">
        <v>23193</v>
      </c>
      <c r="G15457">
        <v>1</v>
      </c>
      <c r="H15457" t="s">
        <v>23558</v>
      </c>
      <c r="I15457" t="s">
        <v>23182</v>
      </c>
      <c r="J15457" t="s">
        <v>23182</v>
      </c>
      <c r="K15457" t="s">
        <v>23182</v>
      </c>
      <c r="L15457" t="s">
        <v>23182</v>
      </c>
      <c r="M15457" t="s">
        <v>23182</v>
      </c>
      <c r="N15457" t="s">
        <v>23182</v>
      </c>
      <c r="O15457" t="s">
        <v>23182</v>
      </c>
      <c r="P15457" t="s">
        <v>23182</v>
      </c>
      <c r="Q15457" t="s">
        <v>23182</v>
      </c>
    </row>
    <row r="15458" spans="1:17" x14ac:dyDescent="0.25">
      <c r="A15458">
        <v>138123</v>
      </c>
      <c r="B15458" t="s">
        <v>15599</v>
      </c>
      <c r="C15458" t="s">
        <v>15600</v>
      </c>
      <c r="D15458" t="s">
        <v>23261</v>
      </c>
      <c r="E15458" t="s">
        <v>23261</v>
      </c>
      <c r="F15458" t="s">
        <v>23215</v>
      </c>
      <c r="G15458">
        <v>0</v>
      </c>
      <c r="H15458" t="s">
        <v>23556</v>
      </c>
      <c r="I15458" t="s">
        <v>23184</v>
      </c>
      <c r="J15458" t="s">
        <v>23182</v>
      </c>
      <c r="K15458" t="s">
        <v>23182</v>
      </c>
      <c r="L15458">
        <v>2</v>
      </c>
      <c r="M15458" t="s">
        <v>23585</v>
      </c>
      <c r="N15458" t="s">
        <v>23586</v>
      </c>
      <c r="O15458" t="s">
        <v>23586</v>
      </c>
      <c r="P15458" t="s">
        <v>23586</v>
      </c>
      <c r="Q15458" t="s">
        <v>23182</v>
      </c>
    </row>
    <row r="15459" spans="1:17" x14ac:dyDescent="0.25">
      <c r="A15459">
        <v>138124</v>
      </c>
      <c r="B15459" t="s">
        <v>15601</v>
      </c>
      <c r="C15459" t="s">
        <v>15600</v>
      </c>
      <c r="D15459" t="s">
        <v>23261</v>
      </c>
      <c r="E15459" t="s">
        <v>23261</v>
      </c>
      <c r="F15459" t="s">
        <v>23215</v>
      </c>
      <c r="G15459">
        <v>0</v>
      </c>
      <c r="H15459" t="s">
        <v>23556</v>
      </c>
      <c r="I15459" t="s">
        <v>23184</v>
      </c>
      <c r="J15459" t="s">
        <v>23182</v>
      </c>
      <c r="K15459" t="s">
        <v>23182</v>
      </c>
      <c r="L15459">
        <v>2</v>
      </c>
      <c r="M15459" t="s">
        <v>23586</v>
      </c>
      <c r="N15459" t="s">
        <v>23586</v>
      </c>
      <c r="O15459" t="s">
        <v>23586</v>
      </c>
      <c r="P15459" t="s">
        <v>23586</v>
      </c>
      <c r="Q15459" t="s">
        <v>23182</v>
      </c>
    </row>
    <row r="15460" spans="1:17" x14ac:dyDescent="0.25">
      <c r="A15460">
        <v>138128</v>
      </c>
      <c r="B15460" t="s">
        <v>15602</v>
      </c>
      <c r="C15460" t="s">
        <v>15603</v>
      </c>
      <c r="D15460" t="s">
        <v>23359</v>
      </c>
      <c r="E15460" t="s">
        <v>23359</v>
      </c>
      <c r="F15460" t="s">
        <v>23273</v>
      </c>
      <c r="G15460">
        <v>0</v>
      </c>
      <c r="H15460" t="s">
        <v>23556</v>
      </c>
      <c r="I15460" t="s">
        <v>23177</v>
      </c>
      <c r="J15460" t="s">
        <v>23585</v>
      </c>
      <c r="K15460" t="s">
        <v>23586</v>
      </c>
      <c r="L15460">
        <v>1</v>
      </c>
      <c r="M15460" t="s">
        <v>23182</v>
      </c>
      <c r="N15460" t="s">
        <v>23182</v>
      </c>
      <c r="O15460" t="s">
        <v>23182</v>
      </c>
      <c r="P15460" t="s">
        <v>23182</v>
      </c>
      <c r="Q15460" t="s">
        <v>23586</v>
      </c>
    </row>
    <row r="15461" spans="1:17" x14ac:dyDescent="0.25">
      <c r="A15461">
        <v>138129</v>
      </c>
      <c r="B15461" t="s">
        <v>15604</v>
      </c>
      <c r="C15461" t="s">
        <v>15605</v>
      </c>
      <c r="D15461" t="s">
        <v>23359</v>
      </c>
      <c r="E15461" t="s">
        <v>23359</v>
      </c>
      <c r="F15461" t="s">
        <v>23273</v>
      </c>
      <c r="G15461">
        <v>0</v>
      </c>
      <c r="H15461" t="s">
        <v>23556</v>
      </c>
      <c r="I15461" t="s">
        <v>23177</v>
      </c>
      <c r="J15461" t="s">
        <v>23585</v>
      </c>
      <c r="K15461" t="s">
        <v>23585</v>
      </c>
      <c r="L15461">
        <v>2</v>
      </c>
      <c r="M15461" t="s">
        <v>23182</v>
      </c>
      <c r="N15461" t="s">
        <v>23182</v>
      </c>
      <c r="O15461" t="s">
        <v>23182</v>
      </c>
      <c r="P15461" t="s">
        <v>23182</v>
      </c>
      <c r="Q15461" t="s">
        <v>23586</v>
      </c>
    </row>
    <row r="15462" spans="1:17" x14ac:dyDescent="0.25">
      <c r="A15462">
        <v>138130</v>
      </c>
      <c r="B15462" t="s">
        <v>15606</v>
      </c>
      <c r="C15462" t="s">
        <v>15607</v>
      </c>
      <c r="D15462" t="s">
        <v>23258</v>
      </c>
      <c r="E15462" t="s">
        <v>23258</v>
      </c>
      <c r="F15462" t="s">
        <v>23215</v>
      </c>
      <c r="G15462">
        <v>0</v>
      </c>
      <c r="H15462" t="s">
        <v>23558</v>
      </c>
      <c r="I15462" t="s">
        <v>23182</v>
      </c>
      <c r="J15462" t="s">
        <v>23182</v>
      </c>
      <c r="K15462" t="s">
        <v>23182</v>
      </c>
      <c r="L15462" t="s">
        <v>23182</v>
      </c>
      <c r="M15462" t="s">
        <v>23182</v>
      </c>
      <c r="N15462" t="s">
        <v>23182</v>
      </c>
      <c r="O15462" t="s">
        <v>23182</v>
      </c>
      <c r="P15462" t="s">
        <v>23182</v>
      </c>
      <c r="Q15462" t="s">
        <v>23182</v>
      </c>
    </row>
    <row r="15463" spans="1:17" x14ac:dyDescent="0.25">
      <c r="A15463">
        <v>138133</v>
      </c>
      <c r="B15463" t="s">
        <v>15608</v>
      </c>
      <c r="C15463" t="s">
        <v>15609</v>
      </c>
      <c r="D15463" t="s">
        <v>23553</v>
      </c>
      <c r="E15463" t="s">
        <v>23553</v>
      </c>
      <c r="F15463" t="s">
        <v>23281</v>
      </c>
      <c r="G15463">
        <v>0</v>
      </c>
      <c r="H15463" t="s">
        <v>23556</v>
      </c>
      <c r="I15463" t="s">
        <v>23177</v>
      </c>
      <c r="J15463" t="s">
        <v>23586</v>
      </c>
      <c r="K15463" t="s">
        <v>23586</v>
      </c>
      <c r="L15463">
        <v>1</v>
      </c>
      <c r="M15463" t="s">
        <v>23182</v>
      </c>
      <c r="N15463" t="s">
        <v>23182</v>
      </c>
      <c r="O15463" t="s">
        <v>23182</v>
      </c>
      <c r="P15463" t="s">
        <v>23182</v>
      </c>
      <c r="Q15463" t="s">
        <v>23586</v>
      </c>
    </row>
    <row r="15464" spans="1:17" x14ac:dyDescent="0.25">
      <c r="A15464">
        <v>138134</v>
      </c>
      <c r="B15464" t="s">
        <v>15610</v>
      </c>
      <c r="C15464" t="s">
        <v>15611</v>
      </c>
      <c r="D15464" t="s">
        <v>23261</v>
      </c>
      <c r="E15464" t="s">
        <v>23261</v>
      </c>
      <c r="F15464" t="s">
        <v>23215</v>
      </c>
      <c r="G15464">
        <v>0</v>
      </c>
      <c r="H15464" t="s">
        <v>23556</v>
      </c>
      <c r="I15464" t="s">
        <v>23184</v>
      </c>
      <c r="J15464" t="s">
        <v>23182</v>
      </c>
      <c r="K15464" t="s">
        <v>23182</v>
      </c>
      <c r="L15464">
        <v>1</v>
      </c>
      <c r="M15464" t="s">
        <v>23585</v>
      </c>
      <c r="N15464" t="s">
        <v>23585</v>
      </c>
      <c r="O15464" t="s">
        <v>23585</v>
      </c>
      <c r="P15464" t="s">
        <v>23585</v>
      </c>
      <c r="Q15464" t="s">
        <v>23182</v>
      </c>
    </row>
    <row r="15465" spans="1:17" x14ac:dyDescent="0.25">
      <c r="A15465">
        <v>138135</v>
      </c>
      <c r="B15465" t="s">
        <v>15612</v>
      </c>
      <c r="C15465" t="s">
        <v>15613</v>
      </c>
      <c r="D15465" t="s">
        <v>23398</v>
      </c>
      <c r="E15465" t="s">
        <v>23388</v>
      </c>
      <c r="F15465" t="s">
        <v>23188</v>
      </c>
      <c r="G15465">
        <v>0</v>
      </c>
      <c r="H15465" t="s">
        <v>23556</v>
      </c>
      <c r="I15465" t="s">
        <v>23184</v>
      </c>
      <c r="J15465" t="s">
        <v>23182</v>
      </c>
      <c r="K15465" t="s">
        <v>23182</v>
      </c>
      <c r="L15465">
        <v>2</v>
      </c>
      <c r="M15465" t="s">
        <v>23585</v>
      </c>
      <c r="N15465" t="s">
        <v>23586</v>
      </c>
      <c r="O15465" t="s">
        <v>23586</v>
      </c>
      <c r="P15465" t="s">
        <v>23586</v>
      </c>
      <c r="Q15465" t="s">
        <v>23182</v>
      </c>
    </row>
    <row r="15466" spans="1:17" x14ac:dyDescent="0.25">
      <c r="A15466">
        <v>138136</v>
      </c>
      <c r="B15466" t="s">
        <v>15614</v>
      </c>
      <c r="C15466" t="s">
        <v>14062</v>
      </c>
      <c r="D15466" t="s">
        <v>23232</v>
      </c>
      <c r="E15466" t="s">
        <v>23232</v>
      </c>
      <c r="F15466" t="s">
        <v>23233</v>
      </c>
      <c r="G15466">
        <v>0</v>
      </c>
      <c r="H15466" t="s">
        <v>23556</v>
      </c>
      <c r="I15466" t="s">
        <v>23184</v>
      </c>
      <c r="J15466" t="s">
        <v>23182</v>
      </c>
      <c r="K15466" t="s">
        <v>23182</v>
      </c>
      <c r="L15466">
        <v>1</v>
      </c>
      <c r="M15466" t="s">
        <v>23585</v>
      </c>
      <c r="N15466" t="s">
        <v>23585</v>
      </c>
      <c r="O15466" t="s">
        <v>23585</v>
      </c>
      <c r="P15466" t="s">
        <v>23585</v>
      </c>
      <c r="Q15466" t="s">
        <v>23182</v>
      </c>
    </row>
    <row r="15467" spans="1:17" x14ac:dyDescent="0.25">
      <c r="A15467">
        <v>138137</v>
      </c>
      <c r="B15467" t="s">
        <v>15615</v>
      </c>
      <c r="C15467" t="s">
        <v>14062</v>
      </c>
      <c r="D15467" t="s">
        <v>23232</v>
      </c>
      <c r="E15467" t="s">
        <v>23232</v>
      </c>
      <c r="F15467" t="s">
        <v>23233</v>
      </c>
      <c r="G15467">
        <v>0</v>
      </c>
      <c r="H15467" t="s">
        <v>23556</v>
      </c>
      <c r="I15467" t="s">
        <v>23184</v>
      </c>
      <c r="J15467" t="s">
        <v>23182</v>
      </c>
      <c r="K15467" t="s">
        <v>23182</v>
      </c>
      <c r="L15467">
        <v>2</v>
      </c>
      <c r="M15467" t="s">
        <v>23586</v>
      </c>
      <c r="N15467" t="s">
        <v>23585</v>
      </c>
      <c r="O15467" t="s">
        <v>23586</v>
      </c>
      <c r="P15467" t="s">
        <v>23586</v>
      </c>
      <c r="Q15467" t="s">
        <v>23182</v>
      </c>
    </row>
    <row r="15468" spans="1:17" x14ac:dyDescent="0.25">
      <c r="A15468">
        <v>138139</v>
      </c>
      <c r="B15468" t="s">
        <v>15616</v>
      </c>
      <c r="C15468" t="s">
        <v>15</v>
      </c>
      <c r="D15468" t="s">
        <v>23390</v>
      </c>
      <c r="E15468" t="s">
        <v>23388</v>
      </c>
      <c r="F15468" t="s">
        <v>23188</v>
      </c>
      <c r="G15468">
        <v>0</v>
      </c>
      <c r="H15468" t="s">
        <v>23183</v>
      </c>
      <c r="I15468" t="s">
        <v>23177</v>
      </c>
      <c r="J15468" t="s">
        <v>23585</v>
      </c>
      <c r="K15468" t="s">
        <v>23586</v>
      </c>
      <c r="L15468">
        <v>1</v>
      </c>
      <c r="M15468" t="s">
        <v>23182</v>
      </c>
      <c r="N15468" t="s">
        <v>23182</v>
      </c>
      <c r="O15468" t="s">
        <v>23182</v>
      </c>
      <c r="P15468" t="s">
        <v>23182</v>
      </c>
      <c r="Q15468" t="s">
        <v>23586</v>
      </c>
    </row>
    <row r="15469" spans="1:17" x14ac:dyDescent="0.25">
      <c r="A15469">
        <v>138148</v>
      </c>
      <c r="B15469" t="s">
        <v>15617</v>
      </c>
      <c r="C15469" t="s">
        <v>15</v>
      </c>
      <c r="D15469" t="s">
        <v>23314</v>
      </c>
      <c r="E15469" t="s">
        <v>23314</v>
      </c>
      <c r="F15469" t="s">
        <v>23233</v>
      </c>
      <c r="G15469">
        <v>0</v>
      </c>
      <c r="H15469" t="s">
        <v>23176</v>
      </c>
      <c r="I15469" t="s">
        <v>23184</v>
      </c>
      <c r="J15469" t="s">
        <v>23182</v>
      </c>
      <c r="K15469" t="s">
        <v>23182</v>
      </c>
      <c r="L15469">
        <v>2</v>
      </c>
      <c r="M15469" t="s">
        <v>23585</v>
      </c>
      <c r="N15469" t="s">
        <v>23585</v>
      </c>
      <c r="O15469" t="s">
        <v>23586</v>
      </c>
      <c r="P15469" t="s">
        <v>23586</v>
      </c>
      <c r="Q15469" t="s">
        <v>23182</v>
      </c>
    </row>
    <row r="15470" spans="1:17" x14ac:dyDescent="0.25">
      <c r="A15470">
        <v>138149</v>
      </c>
      <c r="B15470" t="s">
        <v>15618</v>
      </c>
      <c r="C15470" t="s">
        <v>15619</v>
      </c>
      <c r="D15470" t="s">
        <v>23464</v>
      </c>
      <c r="E15470" t="s">
        <v>23463</v>
      </c>
      <c r="F15470" t="s">
        <v>23264</v>
      </c>
      <c r="G15470">
        <v>0</v>
      </c>
      <c r="H15470" t="s">
        <v>23556</v>
      </c>
      <c r="I15470" t="s">
        <v>23177</v>
      </c>
      <c r="J15470" t="s">
        <v>23586</v>
      </c>
      <c r="K15470" t="s">
        <v>23586</v>
      </c>
      <c r="L15470">
        <v>2</v>
      </c>
      <c r="M15470" t="s">
        <v>23182</v>
      </c>
      <c r="N15470" t="s">
        <v>23182</v>
      </c>
      <c r="O15470" t="s">
        <v>23182</v>
      </c>
      <c r="P15470" t="s">
        <v>23182</v>
      </c>
      <c r="Q15470" t="s">
        <v>23586</v>
      </c>
    </row>
    <row r="15471" spans="1:17" x14ac:dyDescent="0.25">
      <c r="A15471">
        <v>138150</v>
      </c>
      <c r="B15471" t="s">
        <v>15620</v>
      </c>
      <c r="C15471" t="s">
        <v>15621</v>
      </c>
      <c r="D15471" t="s">
        <v>23457</v>
      </c>
      <c r="E15471" t="s">
        <v>23453</v>
      </c>
      <c r="F15471" t="s">
        <v>23264</v>
      </c>
      <c r="G15471">
        <v>0</v>
      </c>
      <c r="H15471" t="s">
        <v>23556</v>
      </c>
      <c r="I15471" t="s">
        <v>23184</v>
      </c>
      <c r="J15471" t="s">
        <v>23182</v>
      </c>
      <c r="K15471" t="s">
        <v>23182</v>
      </c>
      <c r="L15471">
        <v>2</v>
      </c>
      <c r="M15471" t="s">
        <v>23585</v>
      </c>
      <c r="N15471" t="s">
        <v>23586</v>
      </c>
      <c r="O15471" t="s">
        <v>23586</v>
      </c>
      <c r="P15471" t="s">
        <v>23586</v>
      </c>
      <c r="Q15471" t="s">
        <v>23182</v>
      </c>
    </row>
    <row r="15472" spans="1:17" x14ac:dyDescent="0.25">
      <c r="A15472">
        <v>138151</v>
      </c>
      <c r="B15472" t="s">
        <v>1145</v>
      </c>
      <c r="C15472" t="s">
        <v>15622</v>
      </c>
      <c r="D15472" t="s">
        <v>23432</v>
      </c>
      <c r="E15472" t="s">
        <v>23206</v>
      </c>
      <c r="F15472" t="s">
        <v>23188</v>
      </c>
      <c r="G15472">
        <v>0</v>
      </c>
      <c r="H15472" t="s">
        <v>23556</v>
      </c>
      <c r="I15472" t="s">
        <v>23177</v>
      </c>
      <c r="J15472" t="s">
        <v>23585</v>
      </c>
      <c r="K15472" t="s">
        <v>23586</v>
      </c>
      <c r="L15472">
        <v>2</v>
      </c>
      <c r="M15472" t="s">
        <v>23182</v>
      </c>
      <c r="N15472" t="s">
        <v>23182</v>
      </c>
      <c r="O15472" t="s">
        <v>23182</v>
      </c>
      <c r="P15472" t="s">
        <v>23182</v>
      </c>
      <c r="Q15472" t="s">
        <v>23586</v>
      </c>
    </row>
    <row r="15473" spans="1:17" x14ac:dyDescent="0.25">
      <c r="A15473">
        <v>138152</v>
      </c>
      <c r="B15473" t="s">
        <v>15623</v>
      </c>
      <c r="C15473" t="s">
        <v>15624</v>
      </c>
      <c r="D15473" t="s">
        <v>23253</v>
      </c>
      <c r="E15473" t="s">
        <v>23253</v>
      </c>
      <c r="F15473" t="s">
        <v>23215</v>
      </c>
      <c r="G15473">
        <v>0</v>
      </c>
      <c r="H15473" t="s">
        <v>23556</v>
      </c>
      <c r="I15473" t="s">
        <v>23177</v>
      </c>
      <c r="J15473" t="s">
        <v>23585</v>
      </c>
      <c r="K15473" t="s">
        <v>23586</v>
      </c>
      <c r="L15473">
        <v>2</v>
      </c>
      <c r="M15473" t="s">
        <v>23182</v>
      </c>
      <c r="N15473" t="s">
        <v>23182</v>
      </c>
      <c r="O15473" t="s">
        <v>23182</v>
      </c>
      <c r="P15473" t="s">
        <v>23182</v>
      </c>
      <c r="Q15473" t="s">
        <v>23586</v>
      </c>
    </row>
    <row r="15474" spans="1:17" x14ac:dyDescent="0.25">
      <c r="A15474">
        <v>138153</v>
      </c>
      <c r="B15474" t="s">
        <v>15625</v>
      </c>
      <c r="C15474" t="s">
        <v>13778</v>
      </c>
      <c r="D15474" t="s">
        <v>23491</v>
      </c>
      <c r="E15474" t="s">
        <v>23486</v>
      </c>
      <c r="F15474" t="s">
        <v>23175</v>
      </c>
      <c r="G15474">
        <v>4</v>
      </c>
      <c r="H15474" t="s">
        <v>23556</v>
      </c>
      <c r="I15474" t="s">
        <v>23177</v>
      </c>
      <c r="J15474" t="s">
        <v>23586</v>
      </c>
      <c r="K15474" t="s">
        <v>23586</v>
      </c>
      <c r="L15474">
        <v>2</v>
      </c>
      <c r="M15474" t="s">
        <v>23182</v>
      </c>
      <c r="N15474" t="s">
        <v>23182</v>
      </c>
      <c r="O15474" t="s">
        <v>23182</v>
      </c>
      <c r="P15474" t="s">
        <v>23182</v>
      </c>
      <c r="Q15474" t="s">
        <v>23586</v>
      </c>
    </row>
    <row r="15475" spans="1:17" x14ac:dyDescent="0.25">
      <c r="A15475">
        <v>138154</v>
      </c>
      <c r="B15475" t="s">
        <v>15626</v>
      </c>
      <c r="C15475" t="s">
        <v>15627</v>
      </c>
      <c r="D15475" t="s">
        <v>23458</v>
      </c>
      <c r="E15475" t="s">
        <v>23453</v>
      </c>
      <c r="F15475" t="s">
        <v>23264</v>
      </c>
      <c r="G15475">
        <v>0</v>
      </c>
      <c r="H15475" t="s">
        <v>23556</v>
      </c>
      <c r="I15475" t="s">
        <v>23177</v>
      </c>
      <c r="J15475" t="s">
        <v>23585</v>
      </c>
      <c r="K15475" t="s">
        <v>23586</v>
      </c>
      <c r="L15475">
        <v>4</v>
      </c>
      <c r="M15475" t="s">
        <v>23182</v>
      </c>
      <c r="N15475" t="s">
        <v>23182</v>
      </c>
      <c r="O15475" t="s">
        <v>23182</v>
      </c>
      <c r="P15475" t="s">
        <v>23182</v>
      </c>
      <c r="Q15475" t="s">
        <v>23586</v>
      </c>
    </row>
    <row r="15476" spans="1:17" x14ac:dyDescent="0.25">
      <c r="A15476">
        <v>138155</v>
      </c>
      <c r="B15476" t="s">
        <v>15628</v>
      </c>
      <c r="C15476" t="s">
        <v>15629</v>
      </c>
      <c r="D15476" t="s">
        <v>23459</v>
      </c>
      <c r="E15476" t="s">
        <v>23453</v>
      </c>
      <c r="F15476" t="s">
        <v>23264</v>
      </c>
      <c r="G15476">
        <v>0</v>
      </c>
      <c r="H15476" t="s">
        <v>23556</v>
      </c>
      <c r="I15476" t="s">
        <v>23184</v>
      </c>
      <c r="J15476" t="s">
        <v>23182</v>
      </c>
      <c r="K15476" t="s">
        <v>23182</v>
      </c>
      <c r="L15476">
        <v>1</v>
      </c>
      <c r="M15476" t="s">
        <v>23586</v>
      </c>
      <c r="N15476" t="s">
        <v>23586</v>
      </c>
      <c r="O15476" t="s">
        <v>23586</v>
      </c>
      <c r="P15476" t="s">
        <v>23586</v>
      </c>
      <c r="Q15476" t="s">
        <v>23182</v>
      </c>
    </row>
    <row r="15477" spans="1:17" x14ac:dyDescent="0.25">
      <c r="A15477">
        <v>138156</v>
      </c>
      <c r="B15477" t="s">
        <v>15630</v>
      </c>
      <c r="C15477" t="s">
        <v>15631</v>
      </c>
      <c r="D15477" t="s">
        <v>23456</v>
      </c>
      <c r="E15477" t="s">
        <v>23453</v>
      </c>
      <c r="F15477" t="s">
        <v>23264</v>
      </c>
      <c r="G15477">
        <v>0</v>
      </c>
      <c r="H15477" t="s">
        <v>23558</v>
      </c>
      <c r="I15477" t="s">
        <v>23182</v>
      </c>
      <c r="J15477" t="s">
        <v>23182</v>
      </c>
      <c r="K15477" t="s">
        <v>23182</v>
      </c>
      <c r="L15477" t="s">
        <v>23182</v>
      </c>
      <c r="M15477" t="s">
        <v>23182</v>
      </c>
      <c r="N15477" t="s">
        <v>23182</v>
      </c>
      <c r="O15477" t="s">
        <v>23182</v>
      </c>
      <c r="P15477" t="s">
        <v>23182</v>
      </c>
      <c r="Q15477" t="s">
        <v>23182</v>
      </c>
    </row>
    <row r="15478" spans="1:17" x14ac:dyDescent="0.25">
      <c r="A15478">
        <v>138157</v>
      </c>
      <c r="B15478" t="s">
        <v>15632</v>
      </c>
      <c r="C15478" t="s">
        <v>15633</v>
      </c>
      <c r="D15478" t="s">
        <v>23221</v>
      </c>
      <c r="E15478" t="s">
        <v>23221</v>
      </c>
      <c r="F15478" t="s">
        <v>23175</v>
      </c>
      <c r="G15478">
        <v>0</v>
      </c>
      <c r="H15478" t="s">
        <v>23558</v>
      </c>
      <c r="I15478" t="s">
        <v>23182</v>
      </c>
      <c r="J15478" t="s">
        <v>23182</v>
      </c>
      <c r="K15478" t="s">
        <v>23182</v>
      </c>
      <c r="L15478" t="s">
        <v>23182</v>
      </c>
      <c r="M15478" t="s">
        <v>23182</v>
      </c>
      <c r="N15478" t="s">
        <v>23182</v>
      </c>
      <c r="O15478" t="s">
        <v>23182</v>
      </c>
      <c r="P15478" t="s">
        <v>23182</v>
      </c>
      <c r="Q15478" t="s">
        <v>23182</v>
      </c>
    </row>
    <row r="15479" spans="1:17" x14ac:dyDescent="0.25">
      <c r="A15479">
        <v>138158</v>
      </c>
      <c r="B15479" t="s">
        <v>15634</v>
      </c>
      <c r="C15479" t="s">
        <v>15633</v>
      </c>
      <c r="D15479" t="s">
        <v>23221</v>
      </c>
      <c r="E15479" t="s">
        <v>23221</v>
      </c>
      <c r="F15479" t="s">
        <v>23175</v>
      </c>
      <c r="G15479">
        <v>0</v>
      </c>
      <c r="H15479" t="s">
        <v>23558</v>
      </c>
      <c r="I15479" t="s">
        <v>23182</v>
      </c>
      <c r="J15479" t="s">
        <v>23182</v>
      </c>
      <c r="K15479" t="s">
        <v>23182</v>
      </c>
      <c r="L15479" t="s">
        <v>23182</v>
      </c>
      <c r="M15479" t="s">
        <v>23182</v>
      </c>
      <c r="N15479" t="s">
        <v>23182</v>
      </c>
      <c r="O15479" t="s">
        <v>23182</v>
      </c>
      <c r="P15479" t="s">
        <v>23182</v>
      </c>
      <c r="Q15479" t="s">
        <v>23182</v>
      </c>
    </row>
    <row r="15480" spans="1:17" x14ac:dyDescent="0.25">
      <c r="A15480">
        <v>138159</v>
      </c>
      <c r="B15480" t="s">
        <v>15635</v>
      </c>
      <c r="C15480" t="s">
        <v>15636</v>
      </c>
      <c r="D15480" t="s">
        <v>23326</v>
      </c>
      <c r="E15480" t="s">
        <v>23323</v>
      </c>
      <c r="F15480" t="s">
        <v>23273</v>
      </c>
      <c r="G15480">
        <v>0</v>
      </c>
      <c r="H15480" t="s">
        <v>23556</v>
      </c>
      <c r="I15480" t="s">
        <v>23177</v>
      </c>
      <c r="J15480" t="s">
        <v>23586</v>
      </c>
      <c r="K15480" t="s">
        <v>23586</v>
      </c>
      <c r="L15480">
        <v>3</v>
      </c>
      <c r="M15480" t="s">
        <v>23182</v>
      </c>
      <c r="N15480" t="s">
        <v>23182</v>
      </c>
      <c r="O15480" t="s">
        <v>23182</v>
      </c>
      <c r="P15480" t="s">
        <v>23182</v>
      </c>
      <c r="Q15480" t="s">
        <v>23586</v>
      </c>
    </row>
    <row r="15481" spans="1:17" x14ac:dyDescent="0.25">
      <c r="A15481">
        <v>138160</v>
      </c>
      <c r="B15481" t="s">
        <v>15637</v>
      </c>
      <c r="C15481" t="s">
        <v>12557</v>
      </c>
      <c r="D15481" t="s">
        <v>23488</v>
      </c>
      <c r="E15481" t="s">
        <v>23486</v>
      </c>
      <c r="F15481" t="s">
        <v>23175</v>
      </c>
      <c r="G15481">
        <v>4</v>
      </c>
      <c r="H15481" t="s">
        <v>23556</v>
      </c>
      <c r="I15481" t="s">
        <v>23177</v>
      </c>
      <c r="J15481" t="s">
        <v>23585</v>
      </c>
      <c r="K15481" t="s">
        <v>23586</v>
      </c>
      <c r="L15481">
        <v>2</v>
      </c>
      <c r="M15481" t="s">
        <v>23182</v>
      </c>
      <c r="N15481" t="s">
        <v>23182</v>
      </c>
      <c r="O15481" t="s">
        <v>23182</v>
      </c>
      <c r="P15481" t="s">
        <v>23182</v>
      </c>
      <c r="Q15481" t="s">
        <v>23586</v>
      </c>
    </row>
    <row r="15482" spans="1:17" x14ac:dyDescent="0.25">
      <c r="A15482">
        <v>138161</v>
      </c>
      <c r="B15482" t="s">
        <v>15638</v>
      </c>
      <c r="C15482" t="s">
        <v>13093</v>
      </c>
      <c r="D15482" t="s">
        <v>23527</v>
      </c>
      <c r="E15482" t="s">
        <v>23523</v>
      </c>
      <c r="F15482" t="s">
        <v>23193</v>
      </c>
      <c r="G15482">
        <v>0</v>
      </c>
      <c r="H15482" t="s">
        <v>23556</v>
      </c>
      <c r="I15482" t="s">
        <v>23177</v>
      </c>
      <c r="J15482" t="s">
        <v>23586</v>
      </c>
      <c r="K15482" t="s">
        <v>23586</v>
      </c>
      <c r="L15482">
        <v>2</v>
      </c>
      <c r="M15482" t="s">
        <v>23182</v>
      </c>
      <c r="N15482" t="s">
        <v>23182</v>
      </c>
      <c r="O15482" t="s">
        <v>23182</v>
      </c>
      <c r="P15482" t="s">
        <v>23182</v>
      </c>
      <c r="Q15482" t="s">
        <v>23586</v>
      </c>
    </row>
    <row r="15483" spans="1:17" x14ac:dyDescent="0.25">
      <c r="A15483">
        <v>138162</v>
      </c>
      <c r="B15483" t="s">
        <v>15639</v>
      </c>
      <c r="C15483" t="s">
        <v>13093</v>
      </c>
      <c r="D15483" t="s">
        <v>23527</v>
      </c>
      <c r="E15483" t="s">
        <v>23523</v>
      </c>
      <c r="F15483" t="s">
        <v>23193</v>
      </c>
      <c r="G15483">
        <v>0</v>
      </c>
      <c r="H15483" t="s">
        <v>23556</v>
      </c>
      <c r="I15483" t="s">
        <v>23184</v>
      </c>
      <c r="J15483" t="s">
        <v>23182</v>
      </c>
      <c r="K15483" t="s">
        <v>23182</v>
      </c>
      <c r="L15483">
        <v>3</v>
      </c>
      <c r="M15483" t="s">
        <v>23586</v>
      </c>
      <c r="N15483" t="s">
        <v>23586</v>
      </c>
      <c r="O15483" t="s">
        <v>23586</v>
      </c>
      <c r="P15483" t="s">
        <v>23586</v>
      </c>
      <c r="Q15483" t="s">
        <v>23182</v>
      </c>
    </row>
    <row r="15484" spans="1:17" x14ac:dyDescent="0.25">
      <c r="A15484">
        <v>138163</v>
      </c>
      <c r="B15484" t="s">
        <v>15640</v>
      </c>
      <c r="C15484" t="s">
        <v>15641</v>
      </c>
      <c r="D15484" t="s">
        <v>23265</v>
      </c>
      <c r="E15484" t="s">
        <v>23265</v>
      </c>
      <c r="F15484" t="s">
        <v>23264</v>
      </c>
      <c r="G15484">
        <v>2</v>
      </c>
      <c r="H15484" t="s">
        <v>23556</v>
      </c>
      <c r="I15484" t="s">
        <v>23177</v>
      </c>
      <c r="J15484" t="s">
        <v>23585</v>
      </c>
      <c r="K15484" t="s">
        <v>23586</v>
      </c>
      <c r="L15484">
        <v>2</v>
      </c>
      <c r="M15484" t="s">
        <v>23182</v>
      </c>
      <c r="N15484" t="s">
        <v>23182</v>
      </c>
      <c r="O15484" t="s">
        <v>23182</v>
      </c>
      <c r="P15484" t="s">
        <v>23182</v>
      </c>
      <c r="Q15484" t="s">
        <v>23586</v>
      </c>
    </row>
    <row r="15485" spans="1:17" x14ac:dyDescent="0.25">
      <c r="A15485">
        <v>138164</v>
      </c>
      <c r="B15485" t="s">
        <v>15642</v>
      </c>
      <c r="C15485" t="s">
        <v>15643</v>
      </c>
      <c r="D15485" t="s">
        <v>23367</v>
      </c>
      <c r="E15485" t="s">
        <v>23366</v>
      </c>
      <c r="F15485" t="s">
        <v>23193</v>
      </c>
      <c r="G15485">
        <v>1</v>
      </c>
      <c r="H15485" t="s">
        <v>23556</v>
      </c>
      <c r="I15485" t="s">
        <v>23177</v>
      </c>
      <c r="J15485" t="s">
        <v>23585</v>
      </c>
      <c r="K15485" t="s">
        <v>23586</v>
      </c>
      <c r="L15485">
        <v>1</v>
      </c>
      <c r="M15485" t="s">
        <v>23182</v>
      </c>
      <c r="N15485" t="s">
        <v>23182</v>
      </c>
      <c r="O15485" t="s">
        <v>23182</v>
      </c>
      <c r="P15485" t="s">
        <v>23182</v>
      </c>
      <c r="Q15485" t="s">
        <v>23586</v>
      </c>
    </row>
    <row r="15486" spans="1:17" x14ac:dyDescent="0.25">
      <c r="A15486">
        <v>138165</v>
      </c>
      <c r="B15486" t="s">
        <v>15644</v>
      </c>
      <c r="C15486" t="s">
        <v>15645</v>
      </c>
      <c r="D15486" t="s">
        <v>23352</v>
      </c>
      <c r="E15486" t="s">
        <v>23351</v>
      </c>
      <c r="F15486" t="s">
        <v>23281</v>
      </c>
      <c r="G15486">
        <v>0</v>
      </c>
      <c r="H15486" t="s">
        <v>23556</v>
      </c>
      <c r="I15486" t="s">
        <v>23275</v>
      </c>
      <c r="J15486" t="s">
        <v>23182</v>
      </c>
      <c r="K15486" t="s">
        <v>23182</v>
      </c>
      <c r="L15486" t="s">
        <v>23182</v>
      </c>
      <c r="M15486" t="s">
        <v>23182</v>
      </c>
      <c r="N15486" t="s">
        <v>23182</v>
      </c>
      <c r="O15486" t="s">
        <v>23182</v>
      </c>
      <c r="P15486" t="s">
        <v>23182</v>
      </c>
      <c r="Q15486" t="s">
        <v>23182</v>
      </c>
    </row>
    <row r="15487" spans="1:17" x14ac:dyDescent="0.25">
      <c r="A15487">
        <v>138166</v>
      </c>
      <c r="B15487" t="s">
        <v>15646</v>
      </c>
      <c r="C15487" t="s">
        <v>15647</v>
      </c>
      <c r="D15487" t="s">
        <v>23296</v>
      </c>
      <c r="E15487" t="s">
        <v>23296</v>
      </c>
      <c r="F15487" t="s">
        <v>23175</v>
      </c>
      <c r="G15487">
        <v>0</v>
      </c>
      <c r="H15487" t="s">
        <v>23556</v>
      </c>
      <c r="I15487" t="s">
        <v>23177</v>
      </c>
      <c r="J15487" t="s">
        <v>23585</v>
      </c>
      <c r="K15487" t="s">
        <v>23585</v>
      </c>
      <c r="L15487">
        <v>2</v>
      </c>
      <c r="M15487" t="s">
        <v>23182</v>
      </c>
      <c r="N15487" t="s">
        <v>23182</v>
      </c>
      <c r="O15487" t="s">
        <v>23182</v>
      </c>
      <c r="P15487" t="s">
        <v>23182</v>
      </c>
      <c r="Q15487" t="s">
        <v>23586</v>
      </c>
    </row>
    <row r="15488" spans="1:17" x14ac:dyDescent="0.25">
      <c r="A15488">
        <v>138167</v>
      </c>
      <c r="B15488" t="s">
        <v>15648</v>
      </c>
      <c r="C15488" t="s">
        <v>15649</v>
      </c>
      <c r="D15488" t="s">
        <v>23436</v>
      </c>
      <c r="E15488" t="s">
        <v>23206</v>
      </c>
      <c r="F15488" t="s">
        <v>23188</v>
      </c>
      <c r="G15488">
        <v>0</v>
      </c>
      <c r="H15488" t="s">
        <v>23556</v>
      </c>
      <c r="I15488" t="s">
        <v>23184</v>
      </c>
      <c r="J15488" t="s">
        <v>23182</v>
      </c>
      <c r="K15488" t="s">
        <v>23182</v>
      </c>
      <c r="L15488">
        <v>3</v>
      </c>
      <c r="M15488" t="s">
        <v>23586</v>
      </c>
      <c r="N15488" t="s">
        <v>23586</v>
      </c>
      <c r="O15488" t="s">
        <v>23586</v>
      </c>
      <c r="P15488" t="s">
        <v>23586</v>
      </c>
      <c r="Q15488" t="s">
        <v>23182</v>
      </c>
    </row>
    <row r="15489" spans="1:17" x14ac:dyDescent="0.25">
      <c r="A15489">
        <v>138168</v>
      </c>
      <c r="B15489" t="s">
        <v>15650</v>
      </c>
      <c r="C15489" t="s">
        <v>15649</v>
      </c>
      <c r="D15489" t="s">
        <v>23436</v>
      </c>
      <c r="E15489" t="s">
        <v>23206</v>
      </c>
      <c r="F15489" t="s">
        <v>23188</v>
      </c>
      <c r="G15489">
        <v>0</v>
      </c>
      <c r="H15489" t="s">
        <v>23556</v>
      </c>
      <c r="I15489" t="s">
        <v>23177</v>
      </c>
      <c r="J15489" t="s">
        <v>23586</v>
      </c>
      <c r="K15489" t="s">
        <v>23586</v>
      </c>
      <c r="L15489">
        <v>2</v>
      </c>
      <c r="M15489" t="s">
        <v>23182</v>
      </c>
      <c r="N15489" t="s">
        <v>23182</v>
      </c>
      <c r="O15489" t="s">
        <v>23182</v>
      </c>
      <c r="P15489" t="s">
        <v>23182</v>
      </c>
      <c r="Q15489" t="s">
        <v>23586</v>
      </c>
    </row>
    <row r="15490" spans="1:17" x14ac:dyDescent="0.25">
      <c r="A15490">
        <v>138169</v>
      </c>
      <c r="B15490" t="s">
        <v>15651</v>
      </c>
      <c r="C15490" t="s">
        <v>15649</v>
      </c>
      <c r="D15490" t="s">
        <v>23436</v>
      </c>
      <c r="E15490" t="s">
        <v>23206</v>
      </c>
      <c r="F15490" t="s">
        <v>23188</v>
      </c>
      <c r="G15490">
        <v>0</v>
      </c>
      <c r="H15490" t="s">
        <v>23556</v>
      </c>
      <c r="I15490" t="s">
        <v>23177</v>
      </c>
      <c r="J15490" t="s">
        <v>23585</v>
      </c>
      <c r="K15490" t="s">
        <v>23586</v>
      </c>
      <c r="L15490">
        <v>2</v>
      </c>
      <c r="M15490" t="s">
        <v>23182</v>
      </c>
      <c r="N15490" t="s">
        <v>23182</v>
      </c>
      <c r="O15490" t="s">
        <v>23182</v>
      </c>
      <c r="P15490" t="s">
        <v>23182</v>
      </c>
      <c r="Q15490" t="s">
        <v>23586</v>
      </c>
    </row>
    <row r="15491" spans="1:17" x14ac:dyDescent="0.25">
      <c r="A15491">
        <v>138170</v>
      </c>
      <c r="B15491" t="s">
        <v>15652</v>
      </c>
      <c r="C15491" t="s">
        <v>15649</v>
      </c>
      <c r="D15491" t="s">
        <v>23436</v>
      </c>
      <c r="E15491" t="s">
        <v>23206</v>
      </c>
      <c r="F15491" t="s">
        <v>23188</v>
      </c>
      <c r="G15491">
        <v>0</v>
      </c>
      <c r="H15491" t="s">
        <v>23556</v>
      </c>
      <c r="I15491" t="s">
        <v>23177</v>
      </c>
      <c r="J15491" t="s">
        <v>23586</v>
      </c>
      <c r="K15491" t="s">
        <v>23586</v>
      </c>
      <c r="L15491">
        <v>2</v>
      </c>
      <c r="M15491" t="s">
        <v>23182</v>
      </c>
      <c r="N15491" t="s">
        <v>23182</v>
      </c>
      <c r="O15491" t="s">
        <v>23182</v>
      </c>
      <c r="P15491" t="s">
        <v>23182</v>
      </c>
      <c r="Q15491" t="s">
        <v>23586</v>
      </c>
    </row>
    <row r="15492" spans="1:17" x14ac:dyDescent="0.25">
      <c r="A15492">
        <v>138171</v>
      </c>
      <c r="B15492" t="s">
        <v>15653</v>
      </c>
      <c r="C15492" t="s">
        <v>15654</v>
      </c>
      <c r="D15492" t="s">
        <v>23357</v>
      </c>
      <c r="E15492" t="s">
        <v>23357</v>
      </c>
      <c r="F15492" t="s">
        <v>23281</v>
      </c>
      <c r="G15492">
        <v>0</v>
      </c>
      <c r="H15492" t="s">
        <v>23556</v>
      </c>
      <c r="I15492" t="s">
        <v>23184</v>
      </c>
      <c r="J15492" t="s">
        <v>23182</v>
      </c>
      <c r="K15492" t="s">
        <v>23182</v>
      </c>
      <c r="L15492">
        <v>4</v>
      </c>
      <c r="M15492" t="s">
        <v>23586</v>
      </c>
      <c r="N15492" t="s">
        <v>23585</v>
      </c>
      <c r="O15492" t="s">
        <v>23586</v>
      </c>
      <c r="P15492" t="s">
        <v>23586</v>
      </c>
      <c r="Q15492" t="s">
        <v>23182</v>
      </c>
    </row>
    <row r="15493" spans="1:17" x14ac:dyDescent="0.25">
      <c r="A15493">
        <v>138172</v>
      </c>
      <c r="B15493" t="s">
        <v>15655</v>
      </c>
      <c r="C15493" t="s">
        <v>15656</v>
      </c>
      <c r="D15493" t="s">
        <v>23285</v>
      </c>
      <c r="E15493" t="s">
        <v>23286</v>
      </c>
      <c r="F15493" t="s">
        <v>23273</v>
      </c>
      <c r="G15493">
        <v>0</v>
      </c>
      <c r="H15493" t="s">
        <v>23556</v>
      </c>
      <c r="I15493" t="s">
        <v>23184</v>
      </c>
      <c r="J15493" t="s">
        <v>23182</v>
      </c>
      <c r="K15493" t="s">
        <v>23182</v>
      </c>
      <c r="L15493">
        <v>1</v>
      </c>
      <c r="M15493" t="s">
        <v>23585</v>
      </c>
      <c r="N15493" t="s">
        <v>23585</v>
      </c>
      <c r="O15493" t="s">
        <v>23586</v>
      </c>
      <c r="P15493" t="s">
        <v>23586</v>
      </c>
      <c r="Q15493" t="s">
        <v>23182</v>
      </c>
    </row>
    <row r="15494" spans="1:17" x14ac:dyDescent="0.25">
      <c r="A15494">
        <v>138173</v>
      </c>
      <c r="B15494" t="s">
        <v>15657</v>
      </c>
      <c r="C15494" t="s">
        <v>15340</v>
      </c>
      <c r="D15494" t="s">
        <v>23459</v>
      </c>
      <c r="E15494" t="s">
        <v>23453</v>
      </c>
      <c r="F15494" t="s">
        <v>23264</v>
      </c>
      <c r="G15494">
        <v>0</v>
      </c>
      <c r="H15494" t="s">
        <v>23556</v>
      </c>
      <c r="I15494" t="s">
        <v>23177</v>
      </c>
      <c r="J15494" t="s">
        <v>23586</v>
      </c>
      <c r="K15494" t="s">
        <v>23586</v>
      </c>
      <c r="L15494">
        <v>3</v>
      </c>
      <c r="M15494" t="s">
        <v>23182</v>
      </c>
      <c r="N15494" t="s">
        <v>23182</v>
      </c>
      <c r="O15494" t="s">
        <v>23182</v>
      </c>
      <c r="P15494" t="s">
        <v>23182</v>
      </c>
      <c r="Q15494" t="s">
        <v>23586</v>
      </c>
    </row>
    <row r="15495" spans="1:17" x14ac:dyDescent="0.25">
      <c r="A15495">
        <v>138174</v>
      </c>
      <c r="B15495" t="s">
        <v>15658</v>
      </c>
      <c r="C15495" t="s">
        <v>15659</v>
      </c>
      <c r="D15495" t="s">
        <v>23368</v>
      </c>
      <c r="E15495" t="s">
        <v>23368</v>
      </c>
      <c r="F15495" t="s">
        <v>23193</v>
      </c>
      <c r="G15495">
        <v>1</v>
      </c>
      <c r="H15495" t="s">
        <v>23556</v>
      </c>
      <c r="I15495" t="s">
        <v>23184</v>
      </c>
      <c r="J15495" t="s">
        <v>23182</v>
      </c>
      <c r="K15495" t="s">
        <v>23182</v>
      </c>
      <c r="L15495">
        <v>2</v>
      </c>
      <c r="M15495" t="s">
        <v>23585</v>
      </c>
      <c r="N15495" t="s">
        <v>23586</v>
      </c>
      <c r="O15495" t="s">
        <v>23586</v>
      </c>
      <c r="P15495" t="s">
        <v>23586</v>
      </c>
      <c r="Q15495" t="s">
        <v>23182</v>
      </c>
    </row>
    <row r="15496" spans="1:17" x14ac:dyDescent="0.25">
      <c r="A15496">
        <v>138175</v>
      </c>
      <c r="B15496" t="s">
        <v>15660</v>
      </c>
      <c r="C15496" t="s">
        <v>15661</v>
      </c>
      <c r="D15496" t="s">
        <v>23359</v>
      </c>
      <c r="E15496" t="s">
        <v>23359</v>
      </c>
      <c r="F15496" t="s">
        <v>23273</v>
      </c>
      <c r="G15496">
        <v>0</v>
      </c>
      <c r="H15496" t="s">
        <v>23556</v>
      </c>
      <c r="I15496" t="s">
        <v>23177</v>
      </c>
      <c r="J15496" t="s">
        <v>23586</v>
      </c>
      <c r="K15496" t="s">
        <v>23586</v>
      </c>
      <c r="L15496">
        <v>2</v>
      </c>
      <c r="M15496" t="s">
        <v>23182</v>
      </c>
      <c r="N15496" t="s">
        <v>23182</v>
      </c>
      <c r="O15496" t="s">
        <v>23182</v>
      </c>
      <c r="P15496" t="s">
        <v>23182</v>
      </c>
      <c r="Q15496" t="s">
        <v>23586</v>
      </c>
    </row>
    <row r="15497" spans="1:17" x14ac:dyDescent="0.25">
      <c r="A15497">
        <v>138176</v>
      </c>
      <c r="B15497" t="s">
        <v>15662</v>
      </c>
      <c r="C15497" t="s">
        <v>15661</v>
      </c>
      <c r="D15497" t="s">
        <v>23359</v>
      </c>
      <c r="E15497" t="s">
        <v>23359</v>
      </c>
      <c r="F15497" t="s">
        <v>23273</v>
      </c>
      <c r="G15497">
        <v>0</v>
      </c>
      <c r="H15497" t="s">
        <v>23556</v>
      </c>
      <c r="I15497" t="s">
        <v>23177</v>
      </c>
      <c r="J15497" t="s">
        <v>23585</v>
      </c>
      <c r="K15497" t="s">
        <v>23586</v>
      </c>
      <c r="L15497">
        <v>2</v>
      </c>
      <c r="M15497" t="s">
        <v>23182</v>
      </c>
      <c r="N15497" t="s">
        <v>23182</v>
      </c>
      <c r="O15497" t="s">
        <v>23182</v>
      </c>
      <c r="P15497" t="s">
        <v>23182</v>
      </c>
      <c r="Q15497" t="s">
        <v>23586</v>
      </c>
    </row>
    <row r="15498" spans="1:17" x14ac:dyDescent="0.25">
      <c r="A15498">
        <v>138177</v>
      </c>
      <c r="B15498" t="s">
        <v>15663</v>
      </c>
      <c r="C15498" t="s">
        <v>15664</v>
      </c>
      <c r="D15498" t="s">
        <v>23309</v>
      </c>
      <c r="E15498" t="s">
        <v>23305</v>
      </c>
      <c r="F15498" t="s">
        <v>23193</v>
      </c>
      <c r="G15498">
        <v>0</v>
      </c>
      <c r="H15498" t="s">
        <v>23556</v>
      </c>
      <c r="I15498" t="s">
        <v>23184</v>
      </c>
      <c r="J15498" t="s">
        <v>23182</v>
      </c>
      <c r="K15498" t="s">
        <v>23182</v>
      </c>
      <c r="L15498">
        <v>2</v>
      </c>
      <c r="M15498" t="s">
        <v>23586</v>
      </c>
      <c r="N15498" t="s">
        <v>23586</v>
      </c>
      <c r="O15498" t="s">
        <v>23586</v>
      </c>
      <c r="P15498" t="s">
        <v>23586</v>
      </c>
      <c r="Q15498" t="s">
        <v>23182</v>
      </c>
    </row>
    <row r="15499" spans="1:17" x14ac:dyDescent="0.25">
      <c r="A15499">
        <v>138178</v>
      </c>
      <c r="B15499" t="s">
        <v>15665</v>
      </c>
      <c r="C15499" t="s">
        <v>12977</v>
      </c>
      <c r="D15499" t="s">
        <v>23216</v>
      </c>
      <c r="E15499" t="s">
        <v>23216</v>
      </c>
      <c r="F15499" t="s">
        <v>23188</v>
      </c>
      <c r="G15499">
        <v>0</v>
      </c>
      <c r="H15499" t="s">
        <v>23556</v>
      </c>
      <c r="I15499" t="s">
        <v>23184</v>
      </c>
      <c r="J15499" t="s">
        <v>23182</v>
      </c>
      <c r="K15499" t="s">
        <v>23182</v>
      </c>
      <c r="L15499">
        <v>1</v>
      </c>
      <c r="M15499" t="s">
        <v>23585</v>
      </c>
      <c r="N15499" t="s">
        <v>23585</v>
      </c>
      <c r="O15499" t="s">
        <v>23585</v>
      </c>
      <c r="P15499" t="s">
        <v>23585</v>
      </c>
      <c r="Q15499" t="s">
        <v>23182</v>
      </c>
    </row>
    <row r="15500" spans="1:17" x14ac:dyDescent="0.25">
      <c r="A15500">
        <v>138179</v>
      </c>
      <c r="B15500" t="s">
        <v>2303</v>
      </c>
      <c r="C15500" t="s">
        <v>15666</v>
      </c>
      <c r="D15500" t="s">
        <v>23359</v>
      </c>
      <c r="E15500" t="s">
        <v>23359</v>
      </c>
      <c r="F15500" t="s">
        <v>23273</v>
      </c>
      <c r="G15500">
        <v>0</v>
      </c>
      <c r="H15500" t="s">
        <v>23556</v>
      </c>
      <c r="I15500" t="s">
        <v>23177</v>
      </c>
      <c r="J15500" t="s">
        <v>23586</v>
      </c>
      <c r="K15500" t="s">
        <v>23586</v>
      </c>
      <c r="L15500">
        <v>3</v>
      </c>
      <c r="M15500" t="s">
        <v>23182</v>
      </c>
      <c r="N15500" t="s">
        <v>23182</v>
      </c>
      <c r="O15500" t="s">
        <v>23182</v>
      </c>
      <c r="P15500" t="s">
        <v>23182</v>
      </c>
      <c r="Q15500" t="s">
        <v>23586</v>
      </c>
    </row>
    <row r="15501" spans="1:17" x14ac:dyDescent="0.25">
      <c r="A15501">
        <v>138180</v>
      </c>
      <c r="B15501" t="s">
        <v>15667</v>
      </c>
      <c r="C15501" t="s">
        <v>15666</v>
      </c>
      <c r="D15501" t="s">
        <v>23359</v>
      </c>
      <c r="E15501" t="s">
        <v>23359</v>
      </c>
      <c r="F15501" t="s">
        <v>23273</v>
      </c>
      <c r="G15501">
        <v>0</v>
      </c>
      <c r="H15501" t="s">
        <v>23556</v>
      </c>
      <c r="I15501" t="s">
        <v>23177</v>
      </c>
      <c r="J15501" t="s">
        <v>23585</v>
      </c>
      <c r="K15501" t="s">
        <v>23586</v>
      </c>
      <c r="L15501">
        <v>2</v>
      </c>
      <c r="M15501" t="s">
        <v>23182</v>
      </c>
      <c r="N15501" t="s">
        <v>23182</v>
      </c>
      <c r="O15501" t="s">
        <v>23182</v>
      </c>
      <c r="P15501" t="s">
        <v>23182</v>
      </c>
      <c r="Q15501" t="s">
        <v>23586</v>
      </c>
    </row>
    <row r="15502" spans="1:17" x14ac:dyDescent="0.25">
      <c r="A15502">
        <v>138181</v>
      </c>
      <c r="B15502" t="s">
        <v>15668</v>
      </c>
      <c r="C15502" t="s">
        <v>14485</v>
      </c>
      <c r="D15502" t="s">
        <v>23290</v>
      </c>
      <c r="E15502" t="s">
        <v>23290</v>
      </c>
      <c r="F15502" t="s">
        <v>23175</v>
      </c>
      <c r="G15502">
        <v>0</v>
      </c>
      <c r="H15502" t="s">
        <v>23556</v>
      </c>
      <c r="I15502" t="s">
        <v>23189</v>
      </c>
      <c r="J15502" t="s">
        <v>23585</v>
      </c>
      <c r="K15502" t="s">
        <v>23586</v>
      </c>
      <c r="L15502">
        <v>2</v>
      </c>
      <c r="M15502" t="s">
        <v>23585</v>
      </c>
      <c r="N15502" t="s">
        <v>23585</v>
      </c>
      <c r="O15502" t="s">
        <v>23586</v>
      </c>
      <c r="P15502" t="s">
        <v>23586</v>
      </c>
      <c r="Q15502" t="s">
        <v>23586</v>
      </c>
    </row>
    <row r="15503" spans="1:17" x14ac:dyDescent="0.25">
      <c r="A15503">
        <v>138182</v>
      </c>
      <c r="B15503" t="s">
        <v>23651</v>
      </c>
      <c r="C15503" t="s">
        <v>12898</v>
      </c>
      <c r="D15503" t="s">
        <v>23431</v>
      </c>
      <c r="E15503" t="s">
        <v>23431</v>
      </c>
      <c r="F15503" t="s">
        <v>23188</v>
      </c>
      <c r="G15503">
        <v>0</v>
      </c>
      <c r="H15503" t="s">
        <v>23556</v>
      </c>
      <c r="I15503" t="s">
        <v>23177</v>
      </c>
      <c r="J15503" t="s">
        <v>23586</v>
      </c>
      <c r="K15503" t="s">
        <v>23586</v>
      </c>
      <c r="L15503">
        <v>3</v>
      </c>
      <c r="M15503" t="s">
        <v>23182</v>
      </c>
      <c r="N15503" t="s">
        <v>23182</v>
      </c>
      <c r="O15503" t="s">
        <v>23182</v>
      </c>
      <c r="P15503" t="s">
        <v>23182</v>
      </c>
      <c r="Q15503" t="s">
        <v>23586</v>
      </c>
    </row>
    <row r="15504" spans="1:17" x14ac:dyDescent="0.25">
      <c r="A15504">
        <v>138183</v>
      </c>
      <c r="B15504" t="s">
        <v>15669</v>
      </c>
      <c r="C15504" t="s">
        <v>15670</v>
      </c>
      <c r="D15504" t="s">
        <v>23248</v>
      </c>
      <c r="E15504" t="s">
        <v>23248</v>
      </c>
      <c r="F15504" t="s">
        <v>23215</v>
      </c>
      <c r="G15504">
        <v>7</v>
      </c>
      <c r="H15504" t="s">
        <v>23556</v>
      </c>
      <c r="I15504" t="s">
        <v>23184</v>
      </c>
      <c r="J15504" t="s">
        <v>23182</v>
      </c>
      <c r="K15504" t="s">
        <v>23182</v>
      </c>
      <c r="L15504">
        <v>2</v>
      </c>
      <c r="M15504" t="s">
        <v>23585</v>
      </c>
      <c r="N15504" t="s">
        <v>23586</v>
      </c>
      <c r="O15504" t="s">
        <v>23585</v>
      </c>
      <c r="P15504" t="s">
        <v>23586</v>
      </c>
      <c r="Q15504" t="s">
        <v>23182</v>
      </c>
    </row>
    <row r="15505" spans="1:17" x14ac:dyDescent="0.25">
      <c r="A15505">
        <v>138184</v>
      </c>
      <c r="B15505" t="s">
        <v>15671</v>
      </c>
      <c r="C15505" t="s">
        <v>15672</v>
      </c>
      <c r="D15505" t="s">
        <v>23392</v>
      </c>
      <c r="E15505" t="s">
        <v>23388</v>
      </c>
      <c r="F15505" t="s">
        <v>23188</v>
      </c>
      <c r="G15505">
        <v>0</v>
      </c>
      <c r="H15505" t="s">
        <v>23556</v>
      </c>
      <c r="I15505" t="s">
        <v>23184</v>
      </c>
      <c r="J15505" t="s">
        <v>23182</v>
      </c>
      <c r="K15505" t="s">
        <v>23182</v>
      </c>
      <c r="L15505">
        <v>2</v>
      </c>
      <c r="M15505" t="s">
        <v>23585</v>
      </c>
      <c r="N15505" t="s">
        <v>23586</v>
      </c>
      <c r="O15505" t="s">
        <v>23586</v>
      </c>
      <c r="P15505" t="s">
        <v>23586</v>
      </c>
      <c r="Q15505" t="s">
        <v>23182</v>
      </c>
    </row>
    <row r="15506" spans="1:17" x14ac:dyDescent="0.25">
      <c r="A15506">
        <v>138185</v>
      </c>
      <c r="B15506" t="s">
        <v>15673</v>
      </c>
      <c r="C15506" t="s">
        <v>15550</v>
      </c>
      <c r="D15506" t="s">
        <v>23460</v>
      </c>
      <c r="E15506" t="s">
        <v>23460</v>
      </c>
      <c r="F15506" t="s">
        <v>23264</v>
      </c>
      <c r="G15506">
        <v>0</v>
      </c>
      <c r="H15506" t="s">
        <v>23556</v>
      </c>
      <c r="I15506" t="s">
        <v>23177</v>
      </c>
      <c r="J15506" t="s">
        <v>23585</v>
      </c>
      <c r="K15506" t="s">
        <v>23586</v>
      </c>
      <c r="L15506">
        <v>1</v>
      </c>
      <c r="M15506" t="s">
        <v>23182</v>
      </c>
      <c r="N15506" t="s">
        <v>23182</v>
      </c>
      <c r="O15506" t="s">
        <v>23182</v>
      </c>
      <c r="P15506" t="s">
        <v>23182</v>
      </c>
      <c r="Q15506" t="s">
        <v>23586</v>
      </c>
    </row>
    <row r="15507" spans="1:17" x14ac:dyDescent="0.25">
      <c r="A15507">
        <v>138186</v>
      </c>
      <c r="B15507" t="s">
        <v>15674</v>
      </c>
      <c r="C15507" t="s">
        <v>15675</v>
      </c>
      <c r="D15507" t="s">
        <v>23352</v>
      </c>
      <c r="E15507" t="s">
        <v>23351</v>
      </c>
      <c r="F15507" t="s">
        <v>23281</v>
      </c>
      <c r="G15507">
        <v>0</v>
      </c>
      <c r="H15507" t="s">
        <v>23556</v>
      </c>
      <c r="I15507" t="s">
        <v>23275</v>
      </c>
      <c r="J15507" t="s">
        <v>23182</v>
      </c>
      <c r="K15507" t="s">
        <v>23182</v>
      </c>
      <c r="L15507" t="s">
        <v>23182</v>
      </c>
      <c r="M15507" t="s">
        <v>23182</v>
      </c>
      <c r="N15507" t="s">
        <v>23182</v>
      </c>
      <c r="O15507" t="s">
        <v>23182</v>
      </c>
      <c r="P15507" t="s">
        <v>23182</v>
      </c>
      <c r="Q15507" t="s">
        <v>23182</v>
      </c>
    </row>
    <row r="15508" spans="1:17" x14ac:dyDescent="0.25">
      <c r="A15508">
        <v>138187</v>
      </c>
      <c r="B15508" t="s">
        <v>15676</v>
      </c>
      <c r="C15508" t="s">
        <v>15677</v>
      </c>
      <c r="D15508" t="s">
        <v>23216</v>
      </c>
      <c r="E15508" t="s">
        <v>23216</v>
      </c>
      <c r="F15508" t="s">
        <v>23188</v>
      </c>
      <c r="G15508">
        <v>0</v>
      </c>
      <c r="H15508" t="s">
        <v>23556</v>
      </c>
      <c r="I15508" t="s">
        <v>23184</v>
      </c>
      <c r="J15508" t="s">
        <v>23182</v>
      </c>
      <c r="K15508" t="s">
        <v>23182</v>
      </c>
      <c r="L15508">
        <v>2</v>
      </c>
      <c r="M15508" t="s">
        <v>23585</v>
      </c>
      <c r="N15508" t="s">
        <v>23585</v>
      </c>
      <c r="O15508" t="s">
        <v>23585</v>
      </c>
      <c r="P15508" t="s">
        <v>23586</v>
      </c>
      <c r="Q15508" t="s">
        <v>23182</v>
      </c>
    </row>
    <row r="15509" spans="1:17" x14ac:dyDescent="0.25">
      <c r="A15509">
        <v>138188</v>
      </c>
      <c r="B15509" t="s">
        <v>15678</v>
      </c>
      <c r="C15509" t="s">
        <v>15679</v>
      </c>
      <c r="D15509" t="s">
        <v>23553</v>
      </c>
      <c r="E15509" t="s">
        <v>23553</v>
      </c>
      <c r="F15509" t="s">
        <v>23281</v>
      </c>
      <c r="G15509">
        <v>0</v>
      </c>
      <c r="H15509" t="s">
        <v>23556</v>
      </c>
      <c r="I15509" t="s">
        <v>23177</v>
      </c>
      <c r="J15509" t="s">
        <v>23585</v>
      </c>
      <c r="K15509" t="s">
        <v>23586</v>
      </c>
      <c r="L15509">
        <v>1</v>
      </c>
      <c r="M15509" t="s">
        <v>23182</v>
      </c>
      <c r="N15509" t="s">
        <v>23182</v>
      </c>
      <c r="O15509" t="s">
        <v>23182</v>
      </c>
      <c r="P15509" t="s">
        <v>23182</v>
      </c>
      <c r="Q15509" t="s">
        <v>23586</v>
      </c>
    </row>
    <row r="15510" spans="1:17" x14ac:dyDescent="0.25">
      <c r="A15510">
        <v>138189</v>
      </c>
      <c r="B15510" t="s">
        <v>15680</v>
      </c>
      <c r="C15510" t="s">
        <v>15681</v>
      </c>
      <c r="D15510" t="s">
        <v>23352</v>
      </c>
      <c r="E15510" t="s">
        <v>23351</v>
      </c>
      <c r="F15510" t="s">
        <v>23281</v>
      </c>
      <c r="G15510">
        <v>0</v>
      </c>
      <c r="H15510" t="s">
        <v>23556</v>
      </c>
      <c r="I15510" t="s">
        <v>23275</v>
      </c>
      <c r="J15510" t="s">
        <v>23182</v>
      </c>
      <c r="K15510" t="s">
        <v>23182</v>
      </c>
      <c r="L15510" t="s">
        <v>23182</v>
      </c>
      <c r="M15510" t="s">
        <v>23182</v>
      </c>
      <c r="N15510" t="s">
        <v>23182</v>
      </c>
      <c r="O15510" t="s">
        <v>23182</v>
      </c>
      <c r="P15510" t="s">
        <v>23182</v>
      </c>
      <c r="Q15510" t="s">
        <v>23182</v>
      </c>
    </row>
    <row r="15511" spans="1:17" x14ac:dyDescent="0.25">
      <c r="A15511">
        <v>138190</v>
      </c>
      <c r="B15511" t="s">
        <v>15682</v>
      </c>
      <c r="C15511" t="s">
        <v>13618</v>
      </c>
      <c r="D15511" t="s">
        <v>23483</v>
      </c>
      <c r="E15511" t="s">
        <v>23478</v>
      </c>
      <c r="F15511" t="s">
        <v>23273</v>
      </c>
      <c r="G15511">
        <v>3</v>
      </c>
      <c r="H15511" t="s">
        <v>23556</v>
      </c>
      <c r="I15511" t="s">
        <v>23184</v>
      </c>
      <c r="J15511" t="s">
        <v>23182</v>
      </c>
      <c r="K15511" t="s">
        <v>23182</v>
      </c>
      <c r="L15511">
        <v>2</v>
      </c>
      <c r="M15511" t="s">
        <v>23586</v>
      </c>
      <c r="N15511" t="s">
        <v>23586</v>
      </c>
      <c r="O15511" t="s">
        <v>23586</v>
      </c>
      <c r="P15511" t="s">
        <v>23586</v>
      </c>
      <c r="Q15511" t="s">
        <v>23182</v>
      </c>
    </row>
    <row r="15512" spans="1:17" x14ac:dyDescent="0.25">
      <c r="A15512">
        <v>138191</v>
      </c>
      <c r="B15512" t="s">
        <v>15683</v>
      </c>
      <c r="C15512" t="s">
        <v>13552</v>
      </c>
      <c r="D15512" t="s">
        <v>23500</v>
      </c>
      <c r="E15512" t="s">
        <v>23288</v>
      </c>
      <c r="F15512" t="s">
        <v>23264</v>
      </c>
      <c r="G15512">
        <v>0</v>
      </c>
      <c r="H15512" t="s">
        <v>23556</v>
      </c>
      <c r="I15512" t="s">
        <v>23184</v>
      </c>
      <c r="J15512" t="s">
        <v>23182</v>
      </c>
      <c r="K15512" t="s">
        <v>23182</v>
      </c>
      <c r="L15512">
        <v>2</v>
      </c>
      <c r="M15512" t="s">
        <v>23585</v>
      </c>
      <c r="N15512" t="s">
        <v>23585</v>
      </c>
      <c r="O15512" t="s">
        <v>23586</v>
      </c>
      <c r="P15512" t="s">
        <v>23586</v>
      </c>
      <c r="Q15512" t="s">
        <v>23182</v>
      </c>
    </row>
    <row r="15513" spans="1:17" x14ac:dyDescent="0.25">
      <c r="A15513">
        <v>138192</v>
      </c>
      <c r="B15513" t="s">
        <v>15684</v>
      </c>
      <c r="C15513" t="s">
        <v>15685</v>
      </c>
      <c r="D15513" t="s">
        <v>23296</v>
      </c>
      <c r="E15513" t="s">
        <v>23296</v>
      </c>
      <c r="F15513" t="s">
        <v>23175</v>
      </c>
      <c r="G15513">
        <v>0</v>
      </c>
      <c r="H15513" t="s">
        <v>23556</v>
      </c>
      <c r="I15513" t="s">
        <v>23177</v>
      </c>
      <c r="J15513" t="s">
        <v>23585</v>
      </c>
      <c r="K15513" t="s">
        <v>23586</v>
      </c>
      <c r="L15513">
        <v>2</v>
      </c>
      <c r="M15513" t="s">
        <v>23182</v>
      </c>
      <c r="N15513" t="s">
        <v>23182</v>
      </c>
      <c r="O15513" t="s">
        <v>23182</v>
      </c>
      <c r="P15513" t="s">
        <v>23182</v>
      </c>
      <c r="Q15513" t="s">
        <v>23586</v>
      </c>
    </row>
    <row r="15514" spans="1:17" x14ac:dyDescent="0.25">
      <c r="A15514">
        <v>138193</v>
      </c>
      <c r="B15514" t="s">
        <v>15686</v>
      </c>
      <c r="C15514" t="s">
        <v>15654</v>
      </c>
      <c r="D15514" t="s">
        <v>23357</v>
      </c>
      <c r="E15514" t="s">
        <v>23357</v>
      </c>
      <c r="F15514" t="s">
        <v>23281</v>
      </c>
      <c r="G15514">
        <v>0</v>
      </c>
      <c r="H15514" t="s">
        <v>23556</v>
      </c>
      <c r="I15514" t="s">
        <v>23189</v>
      </c>
      <c r="J15514" t="s">
        <v>23586</v>
      </c>
      <c r="K15514" t="s">
        <v>23586</v>
      </c>
      <c r="L15514">
        <v>2</v>
      </c>
      <c r="M15514" t="s">
        <v>23585</v>
      </c>
      <c r="N15514" t="s">
        <v>23585</v>
      </c>
      <c r="O15514" t="s">
        <v>23586</v>
      </c>
      <c r="P15514" t="s">
        <v>23586</v>
      </c>
      <c r="Q15514" t="s">
        <v>23586</v>
      </c>
    </row>
    <row r="15515" spans="1:17" x14ac:dyDescent="0.25">
      <c r="A15515">
        <v>138194</v>
      </c>
      <c r="B15515" t="s">
        <v>15687</v>
      </c>
      <c r="C15515" t="s">
        <v>13221</v>
      </c>
      <c r="D15515" t="s">
        <v>23232</v>
      </c>
      <c r="E15515" t="s">
        <v>23232</v>
      </c>
      <c r="F15515" t="s">
        <v>23233</v>
      </c>
      <c r="G15515">
        <v>0</v>
      </c>
      <c r="H15515" t="s">
        <v>23252</v>
      </c>
      <c r="I15515" t="s">
        <v>23177</v>
      </c>
      <c r="J15515" t="s">
        <v>23586</v>
      </c>
      <c r="K15515" t="s">
        <v>23586</v>
      </c>
      <c r="L15515">
        <v>2</v>
      </c>
      <c r="M15515" t="s">
        <v>23182</v>
      </c>
      <c r="N15515" t="s">
        <v>23182</v>
      </c>
      <c r="O15515" t="s">
        <v>23182</v>
      </c>
      <c r="P15515" t="s">
        <v>23182</v>
      </c>
      <c r="Q15515" t="s">
        <v>23586</v>
      </c>
    </row>
    <row r="15516" spans="1:17" x14ac:dyDescent="0.25">
      <c r="A15516">
        <v>138195</v>
      </c>
      <c r="B15516" t="s">
        <v>15688</v>
      </c>
      <c r="C15516" t="s">
        <v>12562</v>
      </c>
      <c r="D15516" t="s">
        <v>23430</v>
      </c>
      <c r="E15516" t="s">
        <v>23206</v>
      </c>
      <c r="F15516" t="s">
        <v>23188</v>
      </c>
      <c r="G15516">
        <v>0</v>
      </c>
      <c r="H15516" t="s">
        <v>23252</v>
      </c>
      <c r="I15516" t="s">
        <v>23177</v>
      </c>
      <c r="J15516" t="s">
        <v>23586</v>
      </c>
      <c r="K15516" t="s">
        <v>23586</v>
      </c>
      <c r="L15516">
        <v>2</v>
      </c>
      <c r="M15516" t="s">
        <v>23182</v>
      </c>
      <c r="N15516" t="s">
        <v>23182</v>
      </c>
      <c r="O15516" t="s">
        <v>23182</v>
      </c>
      <c r="P15516" t="s">
        <v>23182</v>
      </c>
      <c r="Q15516" t="s">
        <v>23586</v>
      </c>
    </row>
    <row r="15517" spans="1:17" x14ac:dyDescent="0.25">
      <c r="A15517">
        <v>138196</v>
      </c>
      <c r="B15517" t="s">
        <v>15689</v>
      </c>
      <c r="C15517" t="s">
        <v>15690</v>
      </c>
      <c r="D15517" t="s">
        <v>23225</v>
      </c>
      <c r="E15517" t="s">
        <v>23225</v>
      </c>
      <c r="F15517" t="s">
        <v>23193</v>
      </c>
      <c r="G15517">
        <v>0</v>
      </c>
      <c r="H15517" t="s">
        <v>23557</v>
      </c>
      <c r="I15517" t="s">
        <v>23189</v>
      </c>
      <c r="J15517" t="s">
        <v>23586</v>
      </c>
      <c r="K15517" t="s">
        <v>23586</v>
      </c>
      <c r="L15517">
        <v>1</v>
      </c>
      <c r="M15517" t="s">
        <v>23585</v>
      </c>
      <c r="N15517" t="s">
        <v>23585</v>
      </c>
      <c r="O15517" t="s">
        <v>23585</v>
      </c>
      <c r="P15517" t="s">
        <v>23585</v>
      </c>
      <c r="Q15517" t="s">
        <v>23586</v>
      </c>
    </row>
    <row r="15518" spans="1:17" x14ac:dyDescent="0.25">
      <c r="A15518">
        <v>138198</v>
      </c>
      <c r="B15518" t="s">
        <v>15691</v>
      </c>
      <c r="C15518" t="s">
        <v>15692</v>
      </c>
      <c r="D15518" t="s">
        <v>23316</v>
      </c>
      <c r="E15518" t="s">
        <v>23316</v>
      </c>
      <c r="F15518" t="s">
        <v>23215</v>
      </c>
      <c r="G15518">
        <v>7</v>
      </c>
      <c r="H15518" t="s">
        <v>23557</v>
      </c>
      <c r="I15518" t="s">
        <v>23184</v>
      </c>
      <c r="J15518" t="s">
        <v>23182</v>
      </c>
      <c r="K15518" t="s">
        <v>23182</v>
      </c>
      <c r="L15518">
        <v>4</v>
      </c>
      <c r="M15518" t="s">
        <v>23586</v>
      </c>
      <c r="N15518" t="s">
        <v>23586</v>
      </c>
      <c r="O15518" t="s">
        <v>23586</v>
      </c>
      <c r="P15518" t="s">
        <v>23586</v>
      </c>
      <c r="Q15518" t="s">
        <v>23182</v>
      </c>
    </row>
    <row r="15519" spans="1:17" x14ac:dyDescent="0.25">
      <c r="A15519">
        <v>138200</v>
      </c>
      <c r="B15519" t="s">
        <v>15693</v>
      </c>
      <c r="C15519" t="s">
        <v>15529</v>
      </c>
      <c r="D15519" t="s">
        <v>23232</v>
      </c>
      <c r="E15519" t="s">
        <v>23232</v>
      </c>
      <c r="F15519" t="s">
        <v>23233</v>
      </c>
      <c r="G15519">
        <v>0</v>
      </c>
      <c r="H15519" t="s">
        <v>23557</v>
      </c>
      <c r="I15519" t="s">
        <v>23184</v>
      </c>
      <c r="J15519" t="s">
        <v>23182</v>
      </c>
      <c r="K15519" t="s">
        <v>23182</v>
      </c>
      <c r="L15519">
        <v>1</v>
      </c>
      <c r="M15519" t="s">
        <v>23586</v>
      </c>
      <c r="N15519" t="s">
        <v>23586</v>
      </c>
      <c r="O15519" t="s">
        <v>23586</v>
      </c>
      <c r="P15519" t="s">
        <v>23586</v>
      </c>
      <c r="Q15519" t="s">
        <v>23182</v>
      </c>
    </row>
    <row r="15520" spans="1:17" x14ac:dyDescent="0.25">
      <c r="A15520">
        <v>138201</v>
      </c>
      <c r="B15520" t="s">
        <v>15694</v>
      </c>
      <c r="C15520" t="s">
        <v>15695</v>
      </c>
      <c r="D15520" t="s">
        <v>23412</v>
      </c>
      <c r="E15520" t="s">
        <v>23409</v>
      </c>
      <c r="F15520" t="s">
        <v>23175</v>
      </c>
      <c r="G15520">
        <v>0</v>
      </c>
      <c r="H15520" t="s">
        <v>23557</v>
      </c>
      <c r="I15520" t="s">
        <v>23177</v>
      </c>
      <c r="J15520" t="s">
        <v>23586</v>
      </c>
      <c r="K15520" t="s">
        <v>23586</v>
      </c>
      <c r="L15520">
        <v>1</v>
      </c>
      <c r="M15520" t="s">
        <v>23182</v>
      </c>
      <c r="N15520" t="s">
        <v>23182</v>
      </c>
      <c r="O15520" t="s">
        <v>23182</v>
      </c>
      <c r="P15520" t="s">
        <v>23182</v>
      </c>
      <c r="Q15520" t="s">
        <v>23586</v>
      </c>
    </row>
    <row r="15521" spans="1:17" x14ac:dyDescent="0.25">
      <c r="A15521">
        <v>138202</v>
      </c>
      <c r="B15521" t="s">
        <v>15696</v>
      </c>
      <c r="C15521" t="s">
        <v>15697</v>
      </c>
      <c r="D15521" t="s">
        <v>23201</v>
      </c>
      <c r="E15521" t="s">
        <v>23201</v>
      </c>
      <c r="F15521" t="s">
        <v>23193</v>
      </c>
      <c r="G15521">
        <v>0</v>
      </c>
      <c r="H15521" t="s">
        <v>23557</v>
      </c>
      <c r="I15521" t="s">
        <v>23184</v>
      </c>
      <c r="J15521" t="s">
        <v>23182</v>
      </c>
      <c r="K15521" t="s">
        <v>23182</v>
      </c>
      <c r="L15521">
        <v>2</v>
      </c>
      <c r="M15521" t="s">
        <v>23585</v>
      </c>
      <c r="N15521" t="s">
        <v>23585</v>
      </c>
      <c r="O15521" t="s">
        <v>23586</v>
      </c>
      <c r="P15521" t="s">
        <v>23586</v>
      </c>
      <c r="Q15521" t="s">
        <v>23182</v>
      </c>
    </row>
    <row r="15522" spans="1:17" x14ac:dyDescent="0.25">
      <c r="A15522">
        <v>138203</v>
      </c>
      <c r="B15522" t="s">
        <v>15698</v>
      </c>
      <c r="C15522" t="s">
        <v>13028</v>
      </c>
      <c r="D15522" t="s">
        <v>23210</v>
      </c>
      <c r="E15522" t="s">
        <v>23210</v>
      </c>
      <c r="F15522" t="s">
        <v>23175</v>
      </c>
      <c r="G15522">
        <v>0</v>
      </c>
      <c r="H15522" t="s">
        <v>23557</v>
      </c>
      <c r="I15522" t="s">
        <v>23177</v>
      </c>
      <c r="J15522" t="s">
        <v>23586</v>
      </c>
      <c r="K15522" t="s">
        <v>23586</v>
      </c>
      <c r="L15522">
        <v>1</v>
      </c>
      <c r="M15522" t="s">
        <v>23182</v>
      </c>
      <c r="N15522" t="s">
        <v>23182</v>
      </c>
      <c r="O15522" t="s">
        <v>23182</v>
      </c>
      <c r="P15522" t="s">
        <v>23182</v>
      </c>
      <c r="Q15522" t="s">
        <v>23586</v>
      </c>
    </row>
    <row r="15523" spans="1:17" x14ac:dyDescent="0.25">
      <c r="A15523">
        <v>138204</v>
      </c>
      <c r="B15523" t="s">
        <v>15699</v>
      </c>
      <c r="C15523" t="s">
        <v>14828</v>
      </c>
      <c r="D15523" t="s">
        <v>23279</v>
      </c>
      <c r="E15523" t="s">
        <v>23280</v>
      </c>
      <c r="F15523" t="s">
        <v>23281</v>
      </c>
      <c r="G15523">
        <v>0</v>
      </c>
      <c r="H15523" t="s">
        <v>23556</v>
      </c>
      <c r="I15523" t="s">
        <v>23184</v>
      </c>
      <c r="J15523" t="s">
        <v>23182</v>
      </c>
      <c r="K15523" t="s">
        <v>23182</v>
      </c>
      <c r="L15523">
        <v>2</v>
      </c>
      <c r="M15523" t="s">
        <v>23586</v>
      </c>
      <c r="N15523" t="s">
        <v>23586</v>
      </c>
      <c r="O15523" t="s">
        <v>23586</v>
      </c>
      <c r="P15523" t="s">
        <v>23586</v>
      </c>
      <c r="Q15523" t="s">
        <v>23182</v>
      </c>
    </row>
    <row r="15524" spans="1:17" x14ac:dyDescent="0.25">
      <c r="A15524">
        <v>138205</v>
      </c>
      <c r="B15524" t="s">
        <v>15700</v>
      </c>
      <c r="C15524" t="s">
        <v>15701</v>
      </c>
      <c r="D15524" t="s">
        <v>23411</v>
      </c>
      <c r="E15524" t="s">
        <v>23409</v>
      </c>
      <c r="F15524" t="s">
        <v>23175</v>
      </c>
      <c r="G15524">
        <v>0</v>
      </c>
      <c r="H15524" t="s">
        <v>23556</v>
      </c>
      <c r="I15524" t="s">
        <v>23177</v>
      </c>
      <c r="J15524" t="s">
        <v>23585</v>
      </c>
      <c r="K15524" t="s">
        <v>23586</v>
      </c>
      <c r="L15524">
        <v>1</v>
      </c>
      <c r="M15524" t="s">
        <v>23182</v>
      </c>
      <c r="N15524" t="s">
        <v>23182</v>
      </c>
      <c r="O15524" t="s">
        <v>23182</v>
      </c>
      <c r="P15524" t="s">
        <v>23182</v>
      </c>
      <c r="Q15524" t="s">
        <v>23586</v>
      </c>
    </row>
    <row r="15525" spans="1:17" x14ac:dyDescent="0.25">
      <c r="A15525">
        <v>138206</v>
      </c>
      <c r="B15525" t="s">
        <v>15702</v>
      </c>
      <c r="C15525" t="s">
        <v>15701</v>
      </c>
      <c r="D15525" t="s">
        <v>23411</v>
      </c>
      <c r="E15525" t="s">
        <v>23409</v>
      </c>
      <c r="F15525" t="s">
        <v>23175</v>
      </c>
      <c r="G15525">
        <v>0</v>
      </c>
      <c r="H15525" t="s">
        <v>23556</v>
      </c>
      <c r="I15525" t="s">
        <v>23177</v>
      </c>
      <c r="J15525" t="s">
        <v>23586</v>
      </c>
      <c r="K15525" t="s">
        <v>23586</v>
      </c>
      <c r="L15525">
        <v>1</v>
      </c>
      <c r="M15525" t="s">
        <v>23182</v>
      </c>
      <c r="N15525" t="s">
        <v>23182</v>
      </c>
      <c r="O15525" t="s">
        <v>23182</v>
      </c>
      <c r="P15525" t="s">
        <v>23182</v>
      </c>
      <c r="Q15525" t="s">
        <v>23586</v>
      </c>
    </row>
    <row r="15526" spans="1:17" x14ac:dyDescent="0.25">
      <c r="A15526">
        <v>138207</v>
      </c>
      <c r="B15526" t="s">
        <v>15703</v>
      </c>
      <c r="C15526" t="s">
        <v>15704</v>
      </c>
      <c r="D15526" t="s">
        <v>23260</v>
      </c>
      <c r="E15526" t="s">
        <v>23260</v>
      </c>
      <c r="F15526" t="s">
        <v>23215</v>
      </c>
      <c r="G15526">
        <v>0</v>
      </c>
      <c r="H15526" t="s">
        <v>23556</v>
      </c>
      <c r="I15526" t="s">
        <v>23177</v>
      </c>
      <c r="J15526" t="s">
        <v>23585</v>
      </c>
      <c r="K15526" t="s">
        <v>23586</v>
      </c>
      <c r="L15526">
        <v>2</v>
      </c>
      <c r="M15526" t="s">
        <v>23182</v>
      </c>
      <c r="N15526" t="s">
        <v>23182</v>
      </c>
      <c r="O15526" t="s">
        <v>23182</v>
      </c>
      <c r="P15526" t="s">
        <v>23182</v>
      </c>
      <c r="Q15526" t="s">
        <v>23586</v>
      </c>
    </row>
    <row r="15527" spans="1:17" x14ac:dyDescent="0.25">
      <c r="A15527">
        <v>138208</v>
      </c>
      <c r="B15527" t="s">
        <v>15705</v>
      </c>
      <c r="C15527" t="s">
        <v>15706</v>
      </c>
      <c r="D15527" t="s">
        <v>23405</v>
      </c>
      <c r="E15527" t="s">
        <v>23236</v>
      </c>
      <c r="F15527" t="s">
        <v>23233</v>
      </c>
      <c r="G15527">
        <v>0</v>
      </c>
      <c r="H15527" t="s">
        <v>23556</v>
      </c>
      <c r="I15527" t="s">
        <v>23275</v>
      </c>
      <c r="J15527" t="s">
        <v>23182</v>
      </c>
      <c r="K15527" t="s">
        <v>23182</v>
      </c>
      <c r="L15527" t="s">
        <v>23182</v>
      </c>
      <c r="M15527" t="s">
        <v>23182</v>
      </c>
      <c r="N15527" t="s">
        <v>23182</v>
      </c>
      <c r="O15527" t="s">
        <v>23182</v>
      </c>
      <c r="P15527" t="s">
        <v>23182</v>
      </c>
      <c r="Q15527" t="s">
        <v>23182</v>
      </c>
    </row>
    <row r="15528" spans="1:17" x14ac:dyDescent="0.25">
      <c r="A15528">
        <v>138209</v>
      </c>
      <c r="B15528" t="s">
        <v>15707</v>
      </c>
      <c r="C15528" t="s">
        <v>15708</v>
      </c>
      <c r="D15528" t="s">
        <v>23290</v>
      </c>
      <c r="E15528" t="s">
        <v>23290</v>
      </c>
      <c r="F15528" t="s">
        <v>23175</v>
      </c>
      <c r="G15528">
        <v>0</v>
      </c>
      <c r="H15528" t="s">
        <v>23556</v>
      </c>
      <c r="I15528" t="s">
        <v>23177</v>
      </c>
      <c r="J15528" t="s">
        <v>23586</v>
      </c>
      <c r="K15528" t="s">
        <v>23586</v>
      </c>
      <c r="L15528">
        <v>3</v>
      </c>
      <c r="M15528" t="s">
        <v>23182</v>
      </c>
      <c r="N15528" t="s">
        <v>23182</v>
      </c>
      <c r="O15528" t="s">
        <v>23182</v>
      </c>
      <c r="P15528" t="s">
        <v>23182</v>
      </c>
      <c r="Q15528" t="s">
        <v>23586</v>
      </c>
    </row>
    <row r="15529" spans="1:17" x14ac:dyDescent="0.25">
      <c r="A15529">
        <v>138210</v>
      </c>
      <c r="B15529" t="s">
        <v>15709</v>
      </c>
      <c r="C15529" t="s">
        <v>15710</v>
      </c>
      <c r="D15529" t="s">
        <v>23504</v>
      </c>
      <c r="E15529" t="s">
        <v>23502</v>
      </c>
      <c r="F15529" t="s">
        <v>23175</v>
      </c>
      <c r="G15529">
        <v>0</v>
      </c>
      <c r="H15529" t="s">
        <v>23556</v>
      </c>
      <c r="I15529" t="s">
        <v>23184</v>
      </c>
      <c r="J15529" t="s">
        <v>23182</v>
      </c>
      <c r="K15529" t="s">
        <v>23182</v>
      </c>
      <c r="L15529">
        <v>2</v>
      </c>
      <c r="M15529" t="s">
        <v>23585</v>
      </c>
      <c r="N15529" t="s">
        <v>23586</v>
      </c>
      <c r="O15529" t="s">
        <v>23586</v>
      </c>
      <c r="P15529" t="s">
        <v>23586</v>
      </c>
      <c r="Q15529" t="s">
        <v>23182</v>
      </c>
    </row>
    <row r="15530" spans="1:17" x14ac:dyDescent="0.25">
      <c r="A15530">
        <v>138211</v>
      </c>
      <c r="B15530" t="s">
        <v>15711</v>
      </c>
      <c r="C15530" t="s">
        <v>15712</v>
      </c>
      <c r="D15530" t="s">
        <v>23272</v>
      </c>
      <c r="E15530" t="s">
        <v>23272</v>
      </c>
      <c r="F15530" t="s">
        <v>23273</v>
      </c>
      <c r="G15530">
        <v>0</v>
      </c>
      <c r="H15530" t="s">
        <v>23556</v>
      </c>
      <c r="I15530" t="s">
        <v>23177</v>
      </c>
      <c r="J15530" t="s">
        <v>23585</v>
      </c>
      <c r="K15530" t="s">
        <v>23586</v>
      </c>
      <c r="L15530">
        <v>2</v>
      </c>
      <c r="M15530" t="s">
        <v>23182</v>
      </c>
      <c r="N15530" t="s">
        <v>23182</v>
      </c>
      <c r="O15530" t="s">
        <v>23182</v>
      </c>
      <c r="P15530" t="s">
        <v>23182</v>
      </c>
      <c r="Q15530" t="s">
        <v>23586</v>
      </c>
    </row>
    <row r="15531" spans="1:17" x14ac:dyDescent="0.25">
      <c r="A15531">
        <v>138212</v>
      </c>
      <c r="B15531" t="s">
        <v>15713</v>
      </c>
      <c r="C15531" t="s">
        <v>12603</v>
      </c>
      <c r="D15531" t="s">
        <v>23274</v>
      </c>
      <c r="E15531" t="s">
        <v>23274</v>
      </c>
      <c r="F15531" t="s">
        <v>23273</v>
      </c>
      <c r="G15531">
        <v>0</v>
      </c>
      <c r="H15531" t="s">
        <v>23556</v>
      </c>
      <c r="I15531" t="s">
        <v>23177</v>
      </c>
      <c r="J15531" t="s">
        <v>23586</v>
      </c>
      <c r="K15531" t="s">
        <v>23586</v>
      </c>
      <c r="L15531">
        <v>2</v>
      </c>
      <c r="M15531" t="s">
        <v>23182</v>
      </c>
      <c r="N15531" t="s">
        <v>23182</v>
      </c>
      <c r="O15531" t="s">
        <v>23182</v>
      </c>
      <c r="P15531" t="s">
        <v>23182</v>
      </c>
      <c r="Q15531" t="s">
        <v>23586</v>
      </c>
    </row>
    <row r="15532" spans="1:17" x14ac:dyDescent="0.25">
      <c r="A15532">
        <v>138213</v>
      </c>
      <c r="B15532" t="s">
        <v>15714</v>
      </c>
      <c r="C15532" t="s">
        <v>15715</v>
      </c>
      <c r="D15532" t="s">
        <v>23278</v>
      </c>
      <c r="E15532" t="s">
        <v>23278</v>
      </c>
      <c r="F15532" t="s">
        <v>23273</v>
      </c>
      <c r="G15532">
        <v>0</v>
      </c>
      <c r="H15532" t="s">
        <v>23556</v>
      </c>
      <c r="I15532" t="s">
        <v>23177</v>
      </c>
      <c r="J15532" t="s">
        <v>23586</v>
      </c>
      <c r="K15532" t="s">
        <v>23586</v>
      </c>
      <c r="L15532">
        <v>3</v>
      </c>
      <c r="M15532" t="s">
        <v>23182</v>
      </c>
      <c r="N15532" t="s">
        <v>23182</v>
      </c>
      <c r="O15532" t="s">
        <v>23182</v>
      </c>
      <c r="P15532" t="s">
        <v>23182</v>
      </c>
      <c r="Q15532" t="s">
        <v>23586</v>
      </c>
    </row>
    <row r="15533" spans="1:17" x14ac:dyDescent="0.25">
      <c r="A15533">
        <v>138214</v>
      </c>
      <c r="B15533" t="s">
        <v>15716</v>
      </c>
      <c r="C15533" t="s">
        <v>15717</v>
      </c>
      <c r="D15533" t="s">
        <v>23488</v>
      </c>
      <c r="E15533" t="s">
        <v>23486</v>
      </c>
      <c r="F15533" t="s">
        <v>23175</v>
      </c>
      <c r="G15533">
        <v>4</v>
      </c>
      <c r="H15533" t="s">
        <v>23556</v>
      </c>
      <c r="I15533" t="s">
        <v>23189</v>
      </c>
      <c r="J15533" t="s">
        <v>23586</v>
      </c>
      <c r="K15533" t="s">
        <v>23586</v>
      </c>
      <c r="L15533">
        <v>3</v>
      </c>
      <c r="M15533" t="s">
        <v>23586</v>
      </c>
      <c r="N15533" t="s">
        <v>23586</v>
      </c>
      <c r="O15533" t="s">
        <v>23586</v>
      </c>
      <c r="P15533" t="s">
        <v>23586</v>
      </c>
      <c r="Q15533" t="s">
        <v>23586</v>
      </c>
    </row>
    <row r="15534" spans="1:17" x14ac:dyDescent="0.25">
      <c r="A15534">
        <v>138215</v>
      </c>
      <c r="B15534" t="s">
        <v>15718</v>
      </c>
      <c r="C15534" t="s">
        <v>15719</v>
      </c>
      <c r="D15534" t="s">
        <v>23418</v>
      </c>
      <c r="E15534" t="s">
        <v>23409</v>
      </c>
      <c r="F15534" t="s">
        <v>23175</v>
      </c>
      <c r="G15534">
        <v>0</v>
      </c>
      <c r="H15534" t="s">
        <v>23556</v>
      </c>
      <c r="I15534" t="s">
        <v>23177</v>
      </c>
      <c r="J15534" t="s">
        <v>23585</v>
      </c>
      <c r="K15534" t="s">
        <v>23586</v>
      </c>
      <c r="L15534">
        <v>1</v>
      </c>
      <c r="M15534" t="s">
        <v>23182</v>
      </c>
      <c r="N15534" t="s">
        <v>23182</v>
      </c>
      <c r="O15534" t="s">
        <v>23182</v>
      </c>
      <c r="P15534" t="s">
        <v>23182</v>
      </c>
      <c r="Q15534" t="s">
        <v>23586</v>
      </c>
    </row>
    <row r="15535" spans="1:17" x14ac:dyDescent="0.25">
      <c r="A15535">
        <v>138216</v>
      </c>
      <c r="B15535" t="s">
        <v>7617</v>
      </c>
      <c r="C15535" t="s">
        <v>15720</v>
      </c>
      <c r="D15535" t="s">
        <v>23507</v>
      </c>
      <c r="E15535" t="s">
        <v>23507</v>
      </c>
      <c r="F15535" t="s">
        <v>23233</v>
      </c>
      <c r="G15535">
        <v>0</v>
      </c>
      <c r="H15535" t="s">
        <v>23556</v>
      </c>
      <c r="I15535" t="s">
        <v>23184</v>
      </c>
      <c r="J15535" t="s">
        <v>23182</v>
      </c>
      <c r="K15535" t="s">
        <v>23182</v>
      </c>
      <c r="L15535">
        <v>1</v>
      </c>
      <c r="M15535" t="s">
        <v>23585</v>
      </c>
      <c r="N15535" t="s">
        <v>23586</v>
      </c>
      <c r="O15535" t="s">
        <v>23585</v>
      </c>
      <c r="P15535" t="s">
        <v>23586</v>
      </c>
      <c r="Q15535" t="s">
        <v>23182</v>
      </c>
    </row>
    <row r="15536" spans="1:17" x14ac:dyDescent="0.25">
      <c r="A15536">
        <v>138217</v>
      </c>
      <c r="B15536" t="s">
        <v>15721</v>
      </c>
      <c r="C15536" t="s">
        <v>15722</v>
      </c>
      <c r="D15536" t="s">
        <v>23279</v>
      </c>
      <c r="E15536" t="s">
        <v>23280</v>
      </c>
      <c r="F15536" t="s">
        <v>23281</v>
      </c>
      <c r="G15536">
        <v>0</v>
      </c>
      <c r="H15536" t="s">
        <v>23556</v>
      </c>
      <c r="I15536" t="s">
        <v>23184</v>
      </c>
      <c r="J15536" t="s">
        <v>23182</v>
      </c>
      <c r="K15536" t="s">
        <v>23182</v>
      </c>
      <c r="L15536">
        <v>4</v>
      </c>
      <c r="M15536" t="s">
        <v>23586</v>
      </c>
      <c r="N15536" t="s">
        <v>23586</v>
      </c>
      <c r="O15536" t="s">
        <v>23586</v>
      </c>
      <c r="P15536" t="s">
        <v>23586</v>
      </c>
      <c r="Q15536" t="s">
        <v>23182</v>
      </c>
    </row>
    <row r="15537" spans="1:17" x14ac:dyDescent="0.25">
      <c r="A15537">
        <v>138218</v>
      </c>
      <c r="B15537" t="s">
        <v>15723</v>
      </c>
      <c r="C15537" t="s">
        <v>15724</v>
      </c>
      <c r="D15537" t="s">
        <v>23232</v>
      </c>
      <c r="E15537" t="s">
        <v>23232</v>
      </c>
      <c r="F15537" t="s">
        <v>23233</v>
      </c>
      <c r="G15537">
        <v>0</v>
      </c>
      <c r="H15537" t="s">
        <v>23556</v>
      </c>
      <c r="I15537" t="s">
        <v>23177</v>
      </c>
      <c r="J15537" t="s">
        <v>23585</v>
      </c>
      <c r="K15537" t="s">
        <v>23586</v>
      </c>
      <c r="L15537">
        <v>2</v>
      </c>
      <c r="M15537" t="s">
        <v>23182</v>
      </c>
      <c r="N15537" t="s">
        <v>23182</v>
      </c>
      <c r="O15537" t="s">
        <v>23182</v>
      </c>
      <c r="P15537" t="s">
        <v>23182</v>
      </c>
      <c r="Q15537" t="s">
        <v>23586</v>
      </c>
    </row>
    <row r="15538" spans="1:17" x14ac:dyDescent="0.25">
      <c r="A15538">
        <v>138219</v>
      </c>
      <c r="B15538" t="s">
        <v>15725</v>
      </c>
      <c r="C15538" t="s">
        <v>12691</v>
      </c>
      <c r="D15538" t="s">
        <v>23371</v>
      </c>
      <c r="E15538" t="s">
        <v>23366</v>
      </c>
      <c r="F15538" t="s">
        <v>23193</v>
      </c>
      <c r="G15538">
        <v>1</v>
      </c>
      <c r="H15538" t="s">
        <v>23558</v>
      </c>
      <c r="I15538" t="s">
        <v>23182</v>
      </c>
      <c r="J15538" t="s">
        <v>23182</v>
      </c>
      <c r="K15538" t="s">
        <v>23182</v>
      </c>
      <c r="L15538" t="s">
        <v>23182</v>
      </c>
      <c r="M15538" t="s">
        <v>23182</v>
      </c>
      <c r="N15538" t="s">
        <v>23182</v>
      </c>
      <c r="O15538" t="s">
        <v>23182</v>
      </c>
      <c r="P15538" t="s">
        <v>23182</v>
      </c>
      <c r="Q15538" t="s">
        <v>23182</v>
      </c>
    </row>
    <row r="15539" spans="1:17" x14ac:dyDescent="0.25">
      <c r="A15539">
        <v>138220</v>
      </c>
      <c r="B15539" t="s">
        <v>15726</v>
      </c>
      <c r="C15539" t="s">
        <v>15727</v>
      </c>
      <c r="D15539" t="s">
        <v>23444</v>
      </c>
      <c r="E15539" t="s">
        <v>23444</v>
      </c>
      <c r="F15539" t="s">
        <v>23215</v>
      </c>
      <c r="G15539">
        <v>0</v>
      </c>
      <c r="H15539" t="s">
        <v>23557</v>
      </c>
      <c r="I15539" t="s">
        <v>23184</v>
      </c>
      <c r="J15539" t="s">
        <v>23182</v>
      </c>
      <c r="K15539" t="s">
        <v>23182</v>
      </c>
      <c r="L15539">
        <v>1</v>
      </c>
      <c r="M15539" t="s">
        <v>23585</v>
      </c>
      <c r="N15539" t="s">
        <v>23585</v>
      </c>
      <c r="O15539" t="s">
        <v>23585</v>
      </c>
      <c r="P15539" t="s">
        <v>23585</v>
      </c>
      <c r="Q15539" t="s">
        <v>23182</v>
      </c>
    </row>
    <row r="15540" spans="1:17" x14ac:dyDescent="0.25">
      <c r="A15540">
        <v>138221</v>
      </c>
      <c r="B15540" t="s">
        <v>13284</v>
      </c>
      <c r="C15540" t="s">
        <v>15728</v>
      </c>
      <c r="D15540" t="s">
        <v>23216</v>
      </c>
      <c r="E15540" t="s">
        <v>23216</v>
      </c>
      <c r="F15540" t="s">
        <v>23188</v>
      </c>
      <c r="G15540">
        <v>0</v>
      </c>
      <c r="H15540" t="s">
        <v>23556</v>
      </c>
      <c r="I15540" t="s">
        <v>23184</v>
      </c>
      <c r="J15540" t="s">
        <v>23182</v>
      </c>
      <c r="K15540" t="s">
        <v>23182</v>
      </c>
      <c r="L15540">
        <v>2</v>
      </c>
      <c r="M15540" t="s">
        <v>23585</v>
      </c>
      <c r="N15540" t="s">
        <v>23586</v>
      </c>
      <c r="O15540" t="s">
        <v>23585</v>
      </c>
      <c r="P15540" t="s">
        <v>23586</v>
      </c>
      <c r="Q15540" t="s">
        <v>23182</v>
      </c>
    </row>
    <row r="15541" spans="1:17" x14ac:dyDescent="0.25">
      <c r="A15541">
        <v>138222</v>
      </c>
      <c r="B15541" t="s">
        <v>15729</v>
      </c>
      <c r="C15541" t="s">
        <v>15730</v>
      </c>
      <c r="D15541" t="s">
        <v>23232</v>
      </c>
      <c r="E15541" t="s">
        <v>23232</v>
      </c>
      <c r="F15541" t="s">
        <v>23233</v>
      </c>
      <c r="G15541">
        <v>0</v>
      </c>
      <c r="H15541" t="s">
        <v>23560</v>
      </c>
      <c r="I15541" t="s">
        <v>23184</v>
      </c>
      <c r="J15541" t="s">
        <v>23182</v>
      </c>
      <c r="K15541" t="s">
        <v>23182</v>
      </c>
      <c r="L15541">
        <v>3</v>
      </c>
      <c r="M15541" t="s">
        <v>23586</v>
      </c>
      <c r="N15541" t="s">
        <v>23586</v>
      </c>
      <c r="O15541" t="s">
        <v>23586</v>
      </c>
      <c r="P15541" t="s">
        <v>23586</v>
      </c>
      <c r="Q15541" t="s">
        <v>23182</v>
      </c>
    </row>
    <row r="15542" spans="1:17" x14ac:dyDescent="0.25">
      <c r="A15542">
        <v>138226</v>
      </c>
      <c r="B15542" t="s">
        <v>15731</v>
      </c>
      <c r="C15542" t="s">
        <v>15732</v>
      </c>
      <c r="D15542" t="s">
        <v>23536</v>
      </c>
      <c r="E15542" t="s">
        <v>23231</v>
      </c>
      <c r="F15542" t="s">
        <v>23188</v>
      </c>
      <c r="G15542">
        <v>0</v>
      </c>
      <c r="H15542" t="s">
        <v>23557</v>
      </c>
      <c r="I15542" t="s">
        <v>23189</v>
      </c>
      <c r="J15542" t="s">
        <v>23585</v>
      </c>
      <c r="K15542" t="s">
        <v>23586</v>
      </c>
      <c r="L15542">
        <v>2</v>
      </c>
      <c r="M15542" t="s">
        <v>23586</v>
      </c>
      <c r="N15542" t="s">
        <v>23586</v>
      </c>
      <c r="O15542" t="s">
        <v>23586</v>
      </c>
      <c r="P15542" t="s">
        <v>23586</v>
      </c>
      <c r="Q15542" t="s">
        <v>23586</v>
      </c>
    </row>
    <row r="15543" spans="1:17" x14ac:dyDescent="0.25">
      <c r="A15543">
        <v>138227</v>
      </c>
      <c r="B15543" t="s">
        <v>15733</v>
      </c>
      <c r="C15543" t="s">
        <v>13993</v>
      </c>
      <c r="D15543" t="s">
        <v>23219</v>
      </c>
      <c r="E15543" t="s">
        <v>23219</v>
      </c>
      <c r="F15543" t="s">
        <v>23175</v>
      </c>
      <c r="G15543">
        <v>0</v>
      </c>
      <c r="H15543" t="s">
        <v>23557</v>
      </c>
      <c r="I15543" t="s">
        <v>23184</v>
      </c>
      <c r="J15543" t="s">
        <v>23182</v>
      </c>
      <c r="K15543" t="s">
        <v>23182</v>
      </c>
      <c r="L15543">
        <v>2</v>
      </c>
      <c r="M15543" t="s">
        <v>23585</v>
      </c>
      <c r="N15543" t="s">
        <v>23585</v>
      </c>
      <c r="O15543" t="s">
        <v>23585</v>
      </c>
      <c r="P15543" t="s">
        <v>23586</v>
      </c>
      <c r="Q15543" t="s">
        <v>23182</v>
      </c>
    </row>
    <row r="15544" spans="1:17" x14ac:dyDescent="0.25">
      <c r="A15544">
        <v>138228</v>
      </c>
      <c r="B15544" t="s">
        <v>15734</v>
      </c>
      <c r="C15544" t="s">
        <v>15735</v>
      </c>
      <c r="D15544" t="s">
        <v>23289</v>
      </c>
      <c r="E15544" t="s">
        <v>23289</v>
      </c>
      <c r="F15544" t="s">
        <v>23175</v>
      </c>
      <c r="G15544">
        <v>0</v>
      </c>
      <c r="H15544" t="s">
        <v>23557</v>
      </c>
      <c r="I15544" t="s">
        <v>23184</v>
      </c>
      <c r="J15544" t="s">
        <v>23182</v>
      </c>
      <c r="K15544" t="s">
        <v>23182</v>
      </c>
      <c r="L15544">
        <v>2</v>
      </c>
      <c r="M15544" t="s">
        <v>23585</v>
      </c>
      <c r="N15544" t="s">
        <v>23585</v>
      </c>
      <c r="O15544" t="s">
        <v>23585</v>
      </c>
      <c r="P15544" t="s">
        <v>23586</v>
      </c>
      <c r="Q15544" t="s">
        <v>23182</v>
      </c>
    </row>
    <row r="15545" spans="1:17" x14ac:dyDescent="0.25">
      <c r="A15545">
        <v>138229</v>
      </c>
      <c r="B15545" t="s">
        <v>15736</v>
      </c>
      <c r="C15545" t="s">
        <v>11606</v>
      </c>
      <c r="D15545" t="s">
        <v>23262</v>
      </c>
      <c r="E15545" t="s">
        <v>23262</v>
      </c>
      <c r="F15545" t="s">
        <v>23215</v>
      </c>
      <c r="G15545">
        <v>0</v>
      </c>
      <c r="H15545" t="s">
        <v>23560</v>
      </c>
      <c r="I15545" t="s">
        <v>23184</v>
      </c>
      <c r="J15545" t="s">
        <v>23182</v>
      </c>
      <c r="K15545" t="s">
        <v>23182</v>
      </c>
      <c r="L15545">
        <v>2</v>
      </c>
      <c r="M15545" t="s">
        <v>23586</v>
      </c>
      <c r="N15545" t="s">
        <v>23586</v>
      </c>
      <c r="O15545" t="s">
        <v>23586</v>
      </c>
      <c r="P15545" t="s">
        <v>23586</v>
      </c>
      <c r="Q15545" t="s">
        <v>23182</v>
      </c>
    </row>
    <row r="15546" spans="1:17" x14ac:dyDescent="0.25">
      <c r="A15546">
        <v>138231</v>
      </c>
      <c r="B15546" t="s">
        <v>15737</v>
      </c>
      <c r="C15546" t="s">
        <v>15738</v>
      </c>
      <c r="D15546" t="s">
        <v>23411</v>
      </c>
      <c r="E15546" t="s">
        <v>23409</v>
      </c>
      <c r="F15546" t="s">
        <v>23175</v>
      </c>
      <c r="G15546">
        <v>0</v>
      </c>
      <c r="H15546" t="s">
        <v>23557</v>
      </c>
      <c r="I15546" t="s">
        <v>23177</v>
      </c>
      <c r="J15546" t="s">
        <v>23586</v>
      </c>
      <c r="K15546" t="s">
        <v>23586</v>
      </c>
      <c r="L15546">
        <v>2</v>
      </c>
      <c r="M15546" t="s">
        <v>23182</v>
      </c>
      <c r="N15546" t="s">
        <v>23182</v>
      </c>
      <c r="O15546" t="s">
        <v>23182</v>
      </c>
      <c r="P15546" t="s">
        <v>23182</v>
      </c>
      <c r="Q15546" t="s">
        <v>23586</v>
      </c>
    </row>
    <row r="15547" spans="1:17" x14ac:dyDescent="0.25">
      <c r="A15547">
        <v>138232</v>
      </c>
      <c r="B15547" t="s">
        <v>15739</v>
      </c>
      <c r="C15547" t="s">
        <v>12597</v>
      </c>
      <c r="D15547" t="s">
        <v>23430</v>
      </c>
      <c r="E15547" t="s">
        <v>23206</v>
      </c>
      <c r="F15547" t="s">
        <v>23188</v>
      </c>
      <c r="G15547">
        <v>0</v>
      </c>
      <c r="H15547" t="s">
        <v>23557</v>
      </c>
      <c r="I15547" t="s">
        <v>23177</v>
      </c>
      <c r="J15547" t="s">
        <v>23586</v>
      </c>
      <c r="K15547" t="s">
        <v>23586</v>
      </c>
      <c r="L15547">
        <v>2</v>
      </c>
      <c r="M15547" t="s">
        <v>23182</v>
      </c>
      <c r="N15547" t="s">
        <v>23182</v>
      </c>
      <c r="O15547" t="s">
        <v>23182</v>
      </c>
      <c r="P15547" t="s">
        <v>23182</v>
      </c>
      <c r="Q15547" t="s">
        <v>23586</v>
      </c>
    </row>
    <row r="15548" spans="1:17" x14ac:dyDescent="0.25">
      <c r="A15548">
        <v>138233</v>
      </c>
      <c r="B15548" t="s">
        <v>15740</v>
      </c>
      <c r="C15548" t="s">
        <v>15741</v>
      </c>
      <c r="D15548" t="s">
        <v>23262</v>
      </c>
      <c r="E15548" t="s">
        <v>23262</v>
      </c>
      <c r="F15548" t="s">
        <v>23215</v>
      </c>
      <c r="G15548">
        <v>0</v>
      </c>
      <c r="H15548" t="s">
        <v>23557</v>
      </c>
      <c r="I15548" t="s">
        <v>23184</v>
      </c>
      <c r="J15548" t="s">
        <v>23182</v>
      </c>
      <c r="K15548" t="s">
        <v>23182</v>
      </c>
      <c r="L15548">
        <v>3</v>
      </c>
      <c r="M15548" t="s">
        <v>23586</v>
      </c>
      <c r="N15548" t="s">
        <v>23586</v>
      </c>
      <c r="O15548" t="s">
        <v>23586</v>
      </c>
      <c r="P15548" t="s">
        <v>23586</v>
      </c>
      <c r="Q15548" t="s">
        <v>23182</v>
      </c>
    </row>
    <row r="15549" spans="1:17" x14ac:dyDescent="0.25">
      <c r="A15549">
        <v>138234</v>
      </c>
      <c r="B15549" t="s">
        <v>15742</v>
      </c>
      <c r="C15549" t="s">
        <v>15251</v>
      </c>
      <c r="D15549" t="s">
        <v>23263</v>
      </c>
      <c r="E15549" t="s">
        <v>23263</v>
      </c>
      <c r="F15549" t="s">
        <v>23264</v>
      </c>
      <c r="G15549">
        <v>2</v>
      </c>
      <c r="H15549" t="s">
        <v>23252</v>
      </c>
      <c r="I15549" t="s">
        <v>23177</v>
      </c>
      <c r="J15549" t="s">
        <v>23586</v>
      </c>
      <c r="K15549" t="s">
        <v>23586</v>
      </c>
      <c r="L15549">
        <v>2</v>
      </c>
      <c r="M15549" t="s">
        <v>23182</v>
      </c>
      <c r="N15549" t="s">
        <v>23182</v>
      </c>
      <c r="O15549" t="s">
        <v>23182</v>
      </c>
      <c r="P15549" t="s">
        <v>23182</v>
      </c>
      <c r="Q15549" t="s">
        <v>23586</v>
      </c>
    </row>
    <row r="15550" spans="1:17" x14ac:dyDescent="0.25">
      <c r="A15550">
        <v>138235</v>
      </c>
      <c r="B15550" t="s">
        <v>15743</v>
      </c>
      <c r="C15550" t="s">
        <v>12810</v>
      </c>
      <c r="D15550" t="s">
        <v>23490</v>
      </c>
      <c r="E15550" t="s">
        <v>23486</v>
      </c>
      <c r="F15550" t="s">
        <v>23175</v>
      </c>
      <c r="G15550">
        <v>4</v>
      </c>
      <c r="H15550" t="s">
        <v>23252</v>
      </c>
      <c r="I15550" t="s">
        <v>23184</v>
      </c>
      <c r="J15550" t="s">
        <v>23182</v>
      </c>
      <c r="K15550" t="s">
        <v>23182</v>
      </c>
      <c r="L15550">
        <v>3</v>
      </c>
      <c r="M15550" t="s">
        <v>23586</v>
      </c>
      <c r="N15550" t="s">
        <v>23586</v>
      </c>
      <c r="O15550" t="s">
        <v>23586</v>
      </c>
      <c r="P15550" t="s">
        <v>23586</v>
      </c>
      <c r="Q15550" t="s">
        <v>23182</v>
      </c>
    </row>
    <row r="15551" spans="1:17" x14ac:dyDescent="0.25">
      <c r="A15551">
        <v>138236</v>
      </c>
      <c r="B15551" t="s">
        <v>15744</v>
      </c>
      <c r="C15551" t="s">
        <v>13134</v>
      </c>
      <c r="D15551" t="s">
        <v>23428</v>
      </c>
      <c r="E15551" t="s">
        <v>23206</v>
      </c>
      <c r="F15551" t="s">
        <v>23188</v>
      </c>
      <c r="G15551">
        <v>0</v>
      </c>
      <c r="H15551" t="s">
        <v>23252</v>
      </c>
      <c r="I15551" t="s">
        <v>23184</v>
      </c>
      <c r="J15551" t="s">
        <v>23182</v>
      </c>
      <c r="K15551" t="s">
        <v>23182</v>
      </c>
      <c r="L15551">
        <v>3</v>
      </c>
      <c r="M15551" t="s">
        <v>23586</v>
      </c>
      <c r="N15551" t="s">
        <v>23586</v>
      </c>
      <c r="O15551" t="s">
        <v>23586</v>
      </c>
      <c r="P15551" t="s">
        <v>23586</v>
      </c>
      <c r="Q15551" t="s">
        <v>23182</v>
      </c>
    </row>
    <row r="15552" spans="1:17" x14ac:dyDescent="0.25">
      <c r="A15552">
        <v>138237</v>
      </c>
      <c r="B15552" t="s">
        <v>15745</v>
      </c>
      <c r="C15552" t="s">
        <v>12273</v>
      </c>
      <c r="D15552" t="s">
        <v>23422</v>
      </c>
      <c r="E15552" t="s">
        <v>23422</v>
      </c>
      <c r="F15552" t="s">
        <v>23264</v>
      </c>
      <c r="G15552">
        <v>0</v>
      </c>
      <c r="H15552" t="s">
        <v>23252</v>
      </c>
      <c r="I15552" t="s">
        <v>23177</v>
      </c>
      <c r="J15552" t="s">
        <v>23586</v>
      </c>
      <c r="K15552" t="s">
        <v>23586</v>
      </c>
      <c r="L15552">
        <v>3</v>
      </c>
      <c r="M15552" t="s">
        <v>23182</v>
      </c>
      <c r="N15552" t="s">
        <v>23182</v>
      </c>
      <c r="O15552" t="s">
        <v>23182</v>
      </c>
      <c r="P15552" t="s">
        <v>23182</v>
      </c>
      <c r="Q15552" t="s">
        <v>23586</v>
      </c>
    </row>
    <row r="15553" spans="1:17" x14ac:dyDescent="0.25">
      <c r="A15553">
        <v>138238</v>
      </c>
      <c r="B15553" t="s">
        <v>15746</v>
      </c>
      <c r="C15553" t="s">
        <v>15</v>
      </c>
      <c r="D15553" t="s">
        <v>23498</v>
      </c>
      <c r="E15553" t="s">
        <v>23288</v>
      </c>
      <c r="F15553" t="s">
        <v>23264</v>
      </c>
      <c r="G15553">
        <v>0</v>
      </c>
      <c r="H15553" t="s">
        <v>23183</v>
      </c>
      <c r="I15553" t="s">
        <v>23177</v>
      </c>
      <c r="J15553" t="s">
        <v>23586</v>
      </c>
      <c r="K15553" t="s">
        <v>23586</v>
      </c>
      <c r="L15553">
        <v>2</v>
      </c>
      <c r="M15553" t="s">
        <v>23182</v>
      </c>
      <c r="N15553" t="s">
        <v>23182</v>
      </c>
      <c r="O15553" t="s">
        <v>23182</v>
      </c>
      <c r="P15553" t="s">
        <v>23182</v>
      </c>
      <c r="Q15553" t="s">
        <v>23586</v>
      </c>
    </row>
    <row r="15554" spans="1:17" x14ac:dyDescent="0.25">
      <c r="A15554">
        <v>138239</v>
      </c>
      <c r="B15554" t="s">
        <v>15747</v>
      </c>
      <c r="C15554" t="s">
        <v>15748</v>
      </c>
      <c r="D15554" t="s">
        <v>23377</v>
      </c>
      <c r="E15554" t="s">
        <v>23366</v>
      </c>
      <c r="F15554" t="s">
        <v>23193</v>
      </c>
      <c r="G15554">
        <v>1</v>
      </c>
      <c r="H15554" t="s">
        <v>23557</v>
      </c>
      <c r="I15554" t="s">
        <v>23184</v>
      </c>
      <c r="J15554" t="s">
        <v>23182</v>
      </c>
      <c r="K15554" t="s">
        <v>23182</v>
      </c>
      <c r="L15554">
        <v>1</v>
      </c>
      <c r="M15554" t="s">
        <v>23585</v>
      </c>
      <c r="N15554" t="s">
        <v>23585</v>
      </c>
      <c r="O15554" t="s">
        <v>23586</v>
      </c>
      <c r="P15554" t="s">
        <v>23586</v>
      </c>
      <c r="Q15554" t="s">
        <v>23182</v>
      </c>
    </row>
    <row r="15555" spans="1:17" x14ac:dyDescent="0.25">
      <c r="A15555">
        <v>138242</v>
      </c>
      <c r="B15555" t="s">
        <v>15749</v>
      </c>
      <c r="C15555" t="s">
        <v>15</v>
      </c>
      <c r="D15555" t="s">
        <v>23394</v>
      </c>
      <c r="E15555" t="s">
        <v>23388</v>
      </c>
      <c r="F15555" t="s">
        <v>23188</v>
      </c>
      <c r="G15555">
        <v>0</v>
      </c>
      <c r="H15555" t="s">
        <v>23190</v>
      </c>
      <c r="I15555" t="s">
        <v>23177</v>
      </c>
      <c r="J15555" t="s">
        <v>23586</v>
      </c>
      <c r="K15555" t="s">
        <v>23586</v>
      </c>
      <c r="L15555">
        <v>2</v>
      </c>
      <c r="M15555" t="s">
        <v>23182</v>
      </c>
      <c r="N15555" t="s">
        <v>23182</v>
      </c>
      <c r="O15555" t="s">
        <v>23182</v>
      </c>
      <c r="P15555" t="s">
        <v>23182</v>
      </c>
      <c r="Q15555" t="s">
        <v>23586</v>
      </c>
    </row>
    <row r="15556" spans="1:17" x14ac:dyDescent="0.25">
      <c r="A15556">
        <v>138245</v>
      </c>
      <c r="B15556" t="s">
        <v>15750</v>
      </c>
      <c r="C15556" t="s">
        <v>11821</v>
      </c>
      <c r="D15556" t="s">
        <v>23187</v>
      </c>
      <c r="E15556" t="s">
        <v>23187</v>
      </c>
      <c r="F15556" t="s">
        <v>23188</v>
      </c>
      <c r="G15556">
        <v>8</v>
      </c>
      <c r="H15556" t="s">
        <v>23557</v>
      </c>
      <c r="I15556" t="s">
        <v>23184</v>
      </c>
      <c r="J15556" t="s">
        <v>23182</v>
      </c>
      <c r="K15556" t="s">
        <v>23182</v>
      </c>
      <c r="L15556">
        <v>2</v>
      </c>
      <c r="M15556" t="s">
        <v>23585</v>
      </c>
      <c r="N15556" t="s">
        <v>23585</v>
      </c>
      <c r="O15556" t="s">
        <v>23586</v>
      </c>
      <c r="P15556" t="s">
        <v>23586</v>
      </c>
      <c r="Q15556" t="s">
        <v>23182</v>
      </c>
    </row>
    <row r="15557" spans="1:17" x14ac:dyDescent="0.25">
      <c r="A15557">
        <v>138246</v>
      </c>
      <c r="B15557" t="s">
        <v>15751</v>
      </c>
      <c r="C15557" t="s">
        <v>12824</v>
      </c>
      <c r="D15557" t="s">
        <v>23419</v>
      </c>
      <c r="E15557" t="s">
        <v>23420</v>
      </c>
      <c r="F15557" t="s">
        <v>23264</v>
      </c>
      <c r="G15557">
        <v>0</v>
      </c>
      <c r="H15557" t="s">
        <v>23252</v>
      </c>
      <c r="I15557" t="s">
        <v>23184</v>
      </c>
      <c r="J15557" t="s">
        <v>23182</v>
      </c>
      <c r="K15557" t="s">
        <v>23182</v>
      </c>
      <c r="L15557">
        <v>2</v>
      </c>
      <c r="M15557" t="s">
        <v>23586</v>
      </c>
      <c r="N15557" t="s">
        <v>23586</v>
      </c>
      <c r="O15557" t="s">
        <v>23586</v>
      </c>
      <c r="P15557" t="s">
        <v>23586</v>
      </c>
      <c r="Q15557" t="s">
        <v>23182</v>
      </c>
    </row>
    <row r="15558" spans="1:17" x14ac:dyDescent="0.25">
      <c r="A15558">
        <v>138247</v>
      </c>
      <c r="B15558" t="s">
        <v>15752</v>
      </c>
      <c r="C15558" t="s">
        <v>12836</v>
      </c>
      <c r="D15558" t="s">
        <v>23498</v>
      </c>
      <c r="E15558" t="s">
        <v>23288</v>
      </c>
      <c r="F15558" t="s">
        <v>23264</v>
      </c>
      <c r="G15558">
        <v>0</v>
      </c>
      <c r="H15558" t="s">
        <v>23252</v>
      </c>
      <c r="I15558" t="s">
        <v>23184</v>
      </c>
      <c r="J15558" t="s">
        <v>23182</v>
      </c>
      <c r="K15558" t="s">
        <v>23182</v>
      </c>
      <c r="L15558">
        <v>1</v>
      </c>
      <c r="M15558" t="s">
        <v>23585</v>
      </c>
      <c r="N15558" t="s">
        <v>23586</v>
      </c>
      <c r="O15558" t="s">
        <v>23585</v>
      </c>
      <c r="P15558" t="s">
        <v>23586</v>
      </c>
      <c r="Q15558" t="s">
        <v>23182</v>
      </c>
    </row>
    <row r="15559" spans="1:17" x14ac:dyDescent="0.25">
      <c r="A15559">
        <v>138248</v>
      </c>
      <c r="B15559" t="s">
        <v>15753</v>
      </c>
      <c r="C15559" t="s">
        <v>12836</v>
      </c>
      <c r="D15559" t="s">
        <v>23498</v>
      </c>
      <c r="E15559" t="s">
        <v>23288</v>
      </c>
      <c r="F15559" t="s">
        <v>23264</v>
      </c>
      <c r="G15559">
        <v>0</v>
      </c>
      <c r="H15559" t="s">
        <v>23252</v>
      </c>
      <c r="I15559" t="s">
        <v>23184</v>
      </c>
      <c r="J15559" t="s">
        <v>23182</v>
      </c>
      <c r="K15559" t="s">
        <v>23182</v>
      </c>
      <c r="L15559">
        <v>1</v>
      </c>
      <c r="M15559" t="s">
        <v>23585</v>
      </c>
      <c r="N15559" t="s">
        <v>23586</v>
      </c>
      <c r="O15559" t="s">
        <v>23585</v>
      </c>
      <c r="P15559" t="s">
        <v>23586</v>
      </c>
      <c r="Q15559" t="s">
        <v>23182</v>
      </c>
    </row>
    <row r="15560" spans="1:17" x14ac:dyDescent="0.25">
      <c r="A15560">
        <v>138250</v>
      </c>
      <c r="B15560" t="s">
        <v>15754</v>
      </c>
      <c r="C15560" t="s">
        <v>15755</v>
      </c>
      <c r="D15560" t="s">
        <v>23528</v>
      </c>
      <c r="E15560" t="s">
        <v>23523</v>
      </c>
      <c r="F15560" t="s">
        <v>23193</v>
      </c>
      <c r="G15560">
        <v>0</v>
      </c>
      <c r="H15560" t="s">
        <v>23557</v>
      </c>
      <c r="I15560" t="s">
        <v>23184</v>
      </c>
      <c r="J15560" t="s">
        <v>23182</v>
      </c>
      <c r="K15560" t="s">
        <v>23182</v>
      </c>
      <c r="L15560">
        <v>2</v>
      </c>
      <c r="M15560" t="s">
        <v>23586</v>
      </c>
      <c r="N15560" t="s">
        <v>23586</v>
      </c>
      <c r="O15560" t="s">
        <v>23586</v>
      </c>
      <c r="P15560" t="s">
        <v>23586</v>
      </c>
      <c r="Q15560" t="s">
        <v>23182</v>
      </c>
    </row>
    <row r="15561" spans="1:17" x14ac:dyDescent="0.25">
      <c r="A15561">
        <v>138251</v>
      </c>
      <c r="B15561" t="s">
        <v>15756</v>
      </c>
      <c r="C15561" t="s">
        <v>11550</v>
      </c>
      <c r="D15561" t="s">
        <v>23214</v>
      </c>
      <c r="E15561" t="s">
        <v>23214</v>
      </c>
      <c r="F15561" t="s">
        <v>23215</v>
      </c>
      <c r="G15561">
        <v>9</v>
      </c>
      <c r="H15561" t="s">
        <v>23557</v>
      </c>
      <c r="I15561" t="s">
        <v>23184</v>
      </c>
      <c r="J15561" t="s">
        <v>23182</v>
      </c>
      <c r="K15561" t="s">
        <v>23182</v>
      </c>
      <c r="L15561">
        <v>1</v>
      </c>
      <c r="M15561" t="s">
        <v>23585</v>
      </c>
      <c r="N15561" t="s">
        <v>23585</v>
      </c>
      <c r="O15561" t="s">
        <v>23585</v>
      </c>
      <c r="P15561" t="s">
        <v>23585</v>
      </c>
      <c r="Q15561" t="s">
        <v>23182</v>
      </c>
    </row>
    <row r="15562" spans="1:17" x14ac:dyDescent="0.25">
      <c r="A15562">
        <v>138252</v>
      </c>
      <c r="B15562" t="s">
        <v>15757</v>
      </c>
      <c r="C15562" t="s">
        <v>11550</v>
      </c>
      <c r="D15562" t="s">
        <v>23214</v>
      </c>
      <c r="E15562" t="s">
        <v>23214</v>
      </c>
      <c r="F15562" t="s">
        <v>23215</v>
      </c>
      <c r="G15562">
        <v>9</v>
      </c>
      <c r="H15562" t="s">
        <v>23557</v>
      </c>
      <c r="I15562" t="s">
        <v>23177</v>
      </c>
      <c r="J15562" t="s">
        <v>23586</v>
      </c>
      <c r="K15562" t="s">
        <v>23586</v>
      </c>
      <c r="L15562">
        <v>1</v>
      </c>
      <c r="M15562" t="s">
        <v>23182</v>
      </c>
      <c r="N15562" t="s">
        <v>23182</v>
      </c>
      <c r="O15562" t="s">
        <v>23182</v>
      </c>
      <c r="P15562" t="s">
        <v>23182</v>
      </c>
      <c r="Q15562" t="s">
        <v>23586</v>
      </c>
    </row>
    <row r="15563" spans="1:17" x14ac:dyDescent="0.25">
      <c r="A15563">
        <v>138253</v>
      </c>
      <c r="B15563" t="s">
        <v>15758</v>
      </c>
      <c r="C15563" t="s">
        <v>15759</v>
      </c>
      <c r="D15563" t="s">
        <v>23300</v>
      </c>
      <c r="E15563" t="s">
        <v>23300</v>
      </c>
      <c r="F15563" t="s">
        <v>23175</v>
      </c>
      <c r="G15563">
        <v>4</v>
      </c>
      <c r="H15563" t="s">
        <v>23561</v>
      </c>
      <c r="I15563" t="s">
        <v>23182</v>
      </c>
      <c r="J15563" t="s">
        <v>23182</v>
      </c>
      <c r="K15563" t="s">
        <v>23182</v>
      </c>
      <c r="L15563" t="s">
        <v>23182</v>
      </c>
      <c r="M15563" t="s">
        <v>23182</v>
      </c>
      <c r="N15563" t="s">
        <v>23182</v>
      </c>
      <c r="O15563" t="s">
        <v>23182</v>
      </c>
      <c r="P15563" t="s">
        <v>23182</v>
      </c>
      <c r="Q15563" t="s">
        <v>23182</v>
      </c>
    </row>
    <row r="15564" spans="1:17" x14ac:dyDescent="0.25">
      <c r="A15564">
        <v>138254</v>
      </c>
      <c r="B15564" t="s">
        <v>15760</v>
      </c>
      <c r="C15564" t="s">
        <v>12567</v>
      </c>
      <c r="D15564" t="s">
        <v>23491</v>
      </c>
      <c r="E15564" t="s">
        <v>23486</v>
      </c>
      <c r="F15564" t="s">
        <v>23175</v>
      </c>
      <c r="G15564">
        <v>4</v>
      </c>
      <c r="H15564" t="s">
        <v>23557</v>
      </c>
      <c r="I15564" t="s">
        <v>23184</v>
      </c>
      <c r="J15564" t="s">
        <v>23182</v>
      </c>
      <c r="K15564" t="s">
        <v>23182</v>
      </c>
      <c r="L15564">
        <v>1</v>
      </c>
      <c r="M15564" t="s">
        <v>23585</v>
      </c>
      <c r="N15564" t="s">
        <v>23585</v>
      </c>
      <c r="O15564" t="s">
        <v>23586</v>
      </c>
      <c r="P15564" t="s">
        <v>23586</v>
      </c>
      <c r="Q15564" t="s">
        <v>23182</v>
      </c>
    </row>
    <row r="15565" spans="1:17" x14ac:dyDescent="0.25">
      <c r="A15565">
        <v>138257</v>
      </c>
      <c r="B15565" t="s">
        <v>15761</v>
      </c>
      <c r="C15565" t="s">
        <v>15762</v>
      </c>
      <c r="D15565" t="s">
        <v>23493</v>
      </c>
      <c r="E15565" t="s">
        <v>23493</v>
      </c>
      <c r="F15565" t="s">
        <v>23273</v>
      </c>
      <c r="G15565">
        <v>0</v>
      </c>
      <c r="H15565" t="s">
        <v>23557</v>
      </c>
      <c r="I15565" t="s">
        <v>23177</v>
      </c>
      <c r="J15565" t="s">
        <v>23586</v>
      </c>
      <c r="K15565" t="s">
        <v>23586</v>
      </c>
      <c r="L15565">
        <v>2</v>
      </c>
      <c r="M15565" t="s">
        <v>23182</v>
      </c>
      <c r="N15565" t="s">
        <v>23182</v>
      </c>
      <c r="O15565" t="s">
        <v>23182</v>
      </c>
      <c r="P15565" t="s">
        <v>23182</v>
      </c>
      <c r="Q15565" t="s">
        <v>23586</v>
      </c>
    </row>
    <row r="15566" spans="1:17" x14ac:dyDescent="0.25">
      <c r="A15566">
        <v>138258</v>
      </c>
      <c r="B15566" t="s">
        <v>15763</v>
      </c>
      <c r="C15566" t="s">
        <v>15764</v>
      </c>
      <c r="D15566" t="s">
        <v>23227</v>
      </c>
      <c r="E15566" t="s">
        <v>23227</v>
      </c>
      <c r="F15566" t="s">
        <v>23193</v>
      </c>
      <c r="G15566">
        <v>0</v>
      </c>
      <c r="H15566" t="s">
        <v>23557</v>
      </c>
      <c r="I15566" t="s">
        <v>23177</v>
      </c>
      <c r="J15566" t="s">
        <v>23586</v>
      </c>
      <c r="K15566" t="s">
        <v>23586</v>
      </c>
      <c r="L15566">
        <v>2</v>
      </c>
      <c r="M15566" t="s">
        <v>23182</v>
      </c>
      <c r="N15566" t="s">
        <v>23182</v>
      </c>
      <c r="O15566" t="s">
        <v>23182</v>
      </c>
      <c r="P15566" t="s">
        <v>23182</v>
      </c>
      <c r="Q15566" t="s">
        <v>23586</v>
      </c>
    </row>
    <row r="15567" spans="1:17" x14ac:dyDescent="0.25">
      <c r="A15567">
        <v>138260</v>
      </c>
      <c r="B15567" t="s">
        <v>15765</v>
      </c>
      <c r="C15567" t="s">
        <v>15010</v>
      </c>
      <c r="D15567" t="s">
        <v>23250</v>
      </c>
      <c r="E15567" t="s">
        <v>23250</v>
      </c>
      <c r="F15567" t="s">
        <v>23215</v>
      </c>
      <c r="G15567">
        <v>7</v>
      </c>
      <c r="H15567" t="s">
        <v>23557</v>
      </c>
      <c r="I15567" t="s">
        <v>23184</v>
      </c>
      <c r="J15567" t="s">
        <v>23182</v>
      </c>
      <c r="K15567" t="s">
        <v>23182</v>
      </c>
      <c r="L15567">
        <v>3</v>
      </c>
      <c r="M15567" t="s">
        <v>23586</v>
      </c>
      <c r="N15567" t="s">
        <v>23585</v>
      </c>
      <c r="O15567" t="s">
        <v>23586</v>
      </c>
      <c r="P15567" t="s">
        <v>23586</v>
      </c>
      <c r="Q15567" t="s">
        <v>23182</v>
      </c>
    </row>
    <row r="15568" spans="1:17" x14ac:dyDescent="0.25">
      <c r="A15568">
        <v>138261</v>
      </c>
      <c r="B15568" t="s">
        <v>15766</v>
      </c>
      <c r="C15568" t="s">
        <v>15767</v>
      </c>
      <c r="D15568" t="s">
        <v>23360</v>
      </c>
      <c r="E15568" t="s">
        <v>23360</v>
      </c>
      <c r="F15568" t="s">
        <v>23188</v>
      </c>
      <c r="G15568">
        <v>0</v>
      </c>
      <c r="H15568" t="s">
        <v>23557</v>
      </c>
      <c r="I15568" t="s">
        <v>23177</v>
      </c>
      <c r="J15568" t="s">
        <v>23586</v>
      </c>
      <c r="K15568" t="s">
        <v>23586</v>
      </c>
      <c r="L15568">
        <v>2</v>
      </c>
      <c r="M15568" t="s">
        <v>23182</v>
      </c>
      <c r="N15568" t="s">
        <v>23182</v>
      </c>
      <c r="O15568" t="s">
        <v>23182</v>
      </c>
      <c r="P15568" t="s">
        <v>23182</v>
      </c>
      <c r="Q15568" t="s">
        <v>23586</v>
      </c>
    </row>
    <row r="15569" spans="1:17" x14ac:dyDescent="0.25">
      <c r="A15569">
        <v>138262</v>
      </c>
      <c r="B15569" t="s">
        <v>15768</v>
      </c>
      <c r="C15569" t="s">
        <v>15769</v>
      </c>
      <c r="D15569" t="s">
        <v>23201</v>
      </c>
      <c r="E15569" t="s">
        <v>23201</v>
      </c>
      <c r="F15569" t="s">
        <v>23193</v>
      </c>
      <c r="G15569">
        <v>0</v>
      </c>
      <c r="H15569" t="s">
        <v>23562</v>
      </c>
      <c r="I15569" t="s">
        <v>23182</v>
      </c>
      <c r="J15569" t="s">
        <v>23182</v>
      </c>
      <c r="K15569" t="s">
        <v>23182</v>
      </c>
      <c r="L15569" t="s">
        <v>23182</v>
      </c>
      <c r="M15569" t="s">
        <v>23182</v>
      </c>
      <c r="N15569" t="s">
        <v>23182</v>
      </c>
      <c r="O15569" t="s">
        <v>23182</v>
      </c>
      <c r="P15569" t="s">
        <v>23182</v>
      </c>
      <c r="Q15569" t="s">
        <v>23182</v>
      </c>
    </row>
    <row r="15570" spans="1:17" x14ac:dyDescent="0.25">
      <c r="A15570">
        <v>138264</v>
      </c>
      <c r="B15570" t="s">
        <v>15770</v>
      </c>
      <c r="C15570" t="s">
        <v>15771</v>
      </c>
      <c r="D15570" t="s">
        <v>23495</v>
      </c>
      <c r="E15570" t="s">
        <v>23495</v>
      </c>
      <c r="F15570" t="s">
        <v>23264</v>
      </c>
      <c r="G15570">
        <v>0</v>
      </c>
      <c r="H15570" t="s">
        <v>23562</v>
      </c>
      <c r="I15570" t="s">
        <v>23182</v>
      </c>
      <c r="J15570" t="s">
        <v>23182</v>
      </c>
      <c r="K15570" t="s">
        <v>23182</v>
      </c>
      <c r="L15570" t="s">
        <v>23182</v>
      </c>
      <c r="M15570" t="s">
        <v>23182</v>
      </c>
      <c r="N15570" t="s">
        <v>23182</v>
      </c>
      <c r="O15570" t="s">
        <v>23182</v>
      </c>
      <c r="P15570" t="s">
        <v>23182</v>
      </c>
      <c r="Q15570" t="s">
        <v>23182</v>
      </c>
    </row>
    <row r="15571" spans="1:17" x14ac:dyDescent="0.25">
      <c r="A15571">
        <v>138266</v>
      </c>
      <c r="B15571" t="s">
        <v>15772</v>
      </c>
      <c r="C15571" t="s">
        <v>15773</v>
      </c>
      <c r="D15571" t="s">
        <v>23222</v>
      </c>
      <c r="E15571" t="s">
        <v>23222</v>
      </c>
      <c r="F15571" t="s">
        <v>23175</v>
      </c>
      <c r="G15571">
        <v>0</v>
      </c>
      <c r="H15571" t="s">
        <v>23557</v>
      </c>
      <c r="I15571" t="s">
        <v>23189</v>
      </c>
      <c r="J15571" t="s">
        <v>23586</v>
      </c>
      <c r="K15571" t="s">
        <v>23586</v>
      </c>
      <c r="L15571">
        <v>1</v>
      </c>
      <c r="M15571" t="s">
        <v>23585</v>
      </c>
      <c r="N15571" t="s">
        <v>23585</v>
      </c>
      <c r="O15571" t="s">
        <v>23585</v>
      </c>
      <c r="P15571" t="s">
        <v>23585</v>
      </c>
      <c r="Q15571" t="s">
        <v>23586</v>
      </c>
    </row>
    <row r="15572" spans="1:17" x14ac:dyDescent="0.25">
      <c r="A15572">
        <v>138267</v>
      </c>
      <c r="B15572" t="s">
        <v>15774</v>
      </c>
      <c r="C15572" t="s">
        <v>11821</v>
      </c>
      <c r="D15572" t="s">
        <v>23204</v>
      </c>
      <c r="E15572" t="s">
        <v>23204</v>
      </c>
      <c r="F15572" t="s">
        <v>23188</v>
      </c>
      <c r="G15572">
        <v>0</v>
      </c>
      <c r="H15572" t="s">
        <v>23557</v>
      </c>
      <c r="I15572" t="s">
        <v>23184</v>
      </c>
      <c r="J15572" t="s">
        <v>23182</v>
      </c>
      <c r="K15572" t="s">
        <v>23182</v>
      </c>
      <c r="L15572">
        <v>2</v>
      </c>
      <c r="M15572" t="s">
        <v>23585</v>
      </c>
      <c r="N15572" t="s">
        <v>23585</v>
      </c>
      <c r="O15572" t="s">
        <v>23586</v>
      </c>
      <c r="P15572" t="s">
        <v>23586</v>
      </c>
      <c r="Q15572" t="s">
        <v>23182</v>
      </c>
    </row>
    <row r="15573" spans="1:17" x14ac:dyDescent="0.25">
      <c r="A15573">
        <v>138268</v>
      </c>
      <c r="B15573" t="s">
        <v>15775</v>
      </c>
      <c r="C15573" t="s">
        <v>15776</v>
      </c>
      <c r="D15573" t="s">
        <v>23507</v>
      </c>
      <c r="E15573" t="s">
        <v>23507</v>
      </c>
      <c r="F15573" t="s">
        <v>23233</v>
      </c>
      <c r="G15573">
        <v>0</v>
      </c>
      <c r="H15573" t="s">
        <v>23557</v>
      </c>
      <c r="I15573" t="s">
        <v>23177</v>
      </c>
      <c r="J15573" t="s">
        <v>23585</v>
      </c>
      <c r="K15573" t="s">
        <v>23586</v>
      </c>
      <c r="L15573">
        <v>1</v>
      </c>
      <c r="M15573" t="s">
        <v>23182</v>
      </c>
      <c r="N15573" t="s">
        <v>23182</v>
      </c>
      <c r="O15573" t="s">
        <v>23182</v>
      </c>
      <c r="P15573" t="s">
        <v>23182</v>
      </c>
      <c r="Q15573" t="s">
        <v>23586</v>
      </c>
    </row>
    <row r="15574" spans="1:17" x14ac:dyDescent="0.25">
      <c r="A15574">
        <v>138269</v>
      </c>
      <c r="B15574" t="s">
        <v>15777</v>
      </c>
      <c r="C15574" t="s">
        <v>15778</v>
      </c>
      <c r="D15574" t="s">
        <v>23503</v>
      </c>
      <c r="E15574" t="s">
        <v>23502</v>
      </c>
      <c r="F15574" t="s">
        <v>23175</v>
      </c>
      <c r="G15574">
        <v>0</v>
      </c>
      <c r="H15574" t="s">
        <v>23557</v>
      </c>
      <c r="I15574" t="s">
        <v>23189</v>
      </c>
      <c r="J15574" t="s">
        <v>23586</v>
      </c>
      <c r="K15574" t="s">
        <v>23586</v>
      </c>
      <c r="L15574">
        <v>2</v>
      </c>
      <c r="M15574" t="s">
        <v>23586</v>
      </c>
      <c r="N15574" t="s">
        <v>23586</v>
      </c>
      <c r="O15574" t="s">
        <v>23586</v>
      </c>
      <c r="P15574" t="s">
        <v>23586</v>
      </c>
      <c r="Q15574" t="s">
        <v>23586</v>
      </c>
    </row>
    <row r="15575" spans="1:17" x14ac:dyDescent="0.25">
      <c r="A15575">
        <v>138270</v>
      </c>
      <c r="B15575" t="s">
        <v>15779</v>
      </c>
      <c r="C15575" t="s">
        <v>11817</v>
      </c>
      <c r="D15575" t="s">
        <v>23198</v>
      </c>
      <c r="E15575" t="s">
        <v>23198</v>
      </c>
      <c r="F15575" t="s">
        <v>23188</v>
      </c>
      <c r="G15575">
        <v>8</v>
      </c>
      <c r="H15575" t="s">
        <v>23557</v>
      </c>
      <c r="I15575" t="s">
        <v>23177</v>
      </c>
      <c r="J15575" t="s">
        <v>23586</v>
      </c>
      <c r="K15575" t="s">
        <v>23586</v>
      </c>
      <c r="L15575">
        <v>2</v>
      </c>
      <c r="M15575" t="s">
        <v>23182</v>
      </c>
      <c r="N15575" t="s">
        <v>23182</v>
      </c>
      <c r="O15575" t="s">
        <v>23182</v>
      </c>
      <c r="P15575" t="s">
        <v>23182</v>
      </c>
      <c r="Q15575" t="s">
        <v>23586</v>
      </c>
    </row>
    <row r="15576" spans="1:17" x14ac:dyDescent="0.25">
      <c r="A15576">
        <v>138271</v>
      </c>
      <c r="B15576" t="s">
        <v>23621</v>
      </c>
      <c r="C15576" t="s">
        <v>12793</v>
      </c>
      <c r="D15576" t="s">
        <v>23308</v>
      </c>
      <c r="E15576" t="s">
        <v>23308</v>
      </c>
      <c r="F15576" t="s">
        <v>23193</v>
      </c>
      <c r="G15576">
        <v>0</v>
      </c>
      <c r="H15576" t="s">
        <v>23563</v>
      </c>
      <c r="I15576" t="s">
        <v>23182</v>
      </c>
      <c r="J15576" t="s">
        <v>23182</v>
      </c>
      <c r="K15576" t="s">
        <v>23182</v>
      </c>
      <c r="L15576" t="s">
        <v>23182</v>
      </c>
      <c r="M15576" t="s">
        <v>23182</v>
      </c>
      <c r="N15576" t="s">
        <v>23182</v>
      </c>
      <c r="O15576" t="s">
        <v>23182</v>
      </c>
      <c r="P15576" t="s">
        <v>23182</v>
      </c>
      <c r="Q15576" t="s">
        <v>23182</v>
      </c>
    </row>
    <row r="15577" spans="1:17" x14ac:dyDescent="0.25">
      <c r="A15577">
        <v>138272</v>
      </c>
      <c r="B15577" t="s">
        <v>15780</v>
      </c>
      <c r="C15577" t="s">
        <v>23664</v>
      </c>
      <c r="D15577" t="s">
        <v>23209</v>
      </c>
      <c r="E15577" t="s">
        <v>23209</v>
      </c>
      <c r="F15577" t="s">
        <v>23175</v>
      </c>
      <c r="G15577">
        <v>0</v>
      </c>
      <c r="H15577" t="s">
        <v>23557</v>
      </c>
      <c r="I15577" t="s">
        <v>23177</v>
      </c>
      <c r="J15577" t="s">
        <v>23586</v>
      </c>
      <c r="K15577" t="s">
        <v>23586</v>
      </c>
      <c r="L15577">
        <v>2</v>
      </c>
      <c r="M15577" t="s">
        <v>23182</v>
      </c>
      <c r="N15577" t="s">
        <v>23182</v>
      </c>
      <c r="O15577" t="s">
        <v>23182</v>
      </c>
      <c r="P15577" t="s">
        <v>23182</v>
      </c>
      <c r="Q15577" t="s">
        <v>23586</v>
      </c>
    </row>
    <row r="15578" spans="1:17" x14ac:dyDescent="0.25">
      <c r="A15578">
        <v>138273</v>
      </c>
      <c r="B15578" t="s">
        <v>15781</v>
      </c>
      <c r="C15578" t="s">
        <v>15782</v>
      </c>
      <c r="D15578" t="s">
        <v>23529</v>
      </c>
      <c r="E15578" t="s">
        <v>23523</v>
      </c>
      <c r="F15578" t="s">
        <v>23193</v>
      </c>
      <c r="G15578">
        <v>0</v>
      </c>
      <c r="H15578" t="s">
        <v>23557</v>
      </c>
      <c r="I15578" t="s">
        <v>23184</v>
      </c>
      <c r="J15578" t="s">
        <v>23182</v>
      </c>
      <c r="K15578" t="s">
        <v>23182</v>
      </c>
      <c r="L15578">
        <v>2</v>
      </c>
      <c r="M15578" t="s">
        <v>23585</v>
      </c>
      <c r="N15578" t="s">
        <v>23585</v>
      </c>
      <c r="O15578" t="s">
        <v>23586</v>
      </c>
      <c r="P15578" t="s">
        <v>23586</v>
      </c>
      <c r="Q15578" t="s">
        <v>23182</v>
      </c>
    </row>
    <row r="15579" spans="1:17" x14ac:dyDescent="0.25">
      <c r="A15579">
        <v>138274</v>
      </c>
      <c r="B15579" t="s">
        <v>15783</v>
      </c>
      <c r="C15579" t="s">
        <v>15782</v>
      </c>
      <c r="D15579" t="s">
        <v>23524</v>
      </c>
      <c r="E15579" t="s">
        <v>23523</v>
      </c>
      <c r="F15579" t="s">
        <v>23193</v>
      </c>
      <c r="G15579">
        <v>0</v>
      </c>
      <c r="H15579" t="s">
        <v>23557</v>
      </c>
      <c r="I15579" t="s">
        <v>23184</v>
      </c>
      <c r="J15579" t="s">
        <v>23182</v>
      </c>
      <c r="K15579" t="s">
        <v>23182</v>
      </c>
      <c r="L15579">
        <v>2</v>
      </c>
      <c r="M15579" t="s">
        <v>23585</v>
      </c>
      <c r="N15579" t="s">
        <v>23585</v>
      </c>
      <c r="O15579" t="s">
        <v>23586</v>
      </c>
      <c r="P15579" t="s">
        <v>23586</v>
      </c>
      <c r="Q15579" t="s">
        <v>23182</v>
      </c>
    </row>
    <row r="15580" spans="1:17" x14ac:dyDescent="0.25">
      <c r="A15580">
        <v>138276</v>
      </c>
      <c r="B15580" t="s">
        <v>15784</v>
      </c>
      <c r="C15580" t="s">
        <v>13273</v>
      </c>
      <c r="D15580" t="s">
        <v>23201</v>
      </c>
      <c r="E15580" t="s">
        <v>23201</v>
      </c>
      <c r="F15580" t="s">
        <v>23193</v>
      </c>
      <c r="G15580">
        <v>0</v>
      </c>
      <c r="H15580" t="s">
        <v>23557</v>
      </c>
      <c r="I15580" t="s">
        <v>23177</v>
      </c>
      <c r="J15580" t="s">
        <v>23586</v>
      </c>
      <c r="K15580" t="s">
        <v>23586</v>
      </c>
      <c r="L15580">
        <v>2</v>
      </c>
      <c r="M15580" t="s">
        <v>23182</v>
      </c>
      <c r="N15580" t="s">
        <v>23182</v>
      </c>
      <c r="O15580" t="s">
        <v>23182</v>
      </c>
      <c r="P15580" t="s">
        <v>23182</v>
      </c>
      <c r="Q15580" t="s">
        <v>23586</v>
      </c>
    </row>
    <row r="15581" spans="1:17" x14ac:dyDescent="0.25">
      <c r="A15581">
        <v>138277</v>
      </c>
      <c r="B15581" t="s">
        <v>15785</v>
      </c>
      <c r="C15581" t="s">
        <v>15786</v>
      </c>
      <c r="D15581" t="s">
        <v>23331</v>
      </c>
      <c r="E15581" t="s">
        <v>23331</v>
      </c>
      <c r="F15581" t="s">
        <v>23264</v>
      </c>
      <c r="G15581">
        <v>0</v>
      </c>
      <c r="H15581" t="s">
        <v>23562</v>
      </c>
      <c r="I15581" t="s">
        <v>23182</v>
      </c>
      <c r="J15581" t="s">
        <v>23182</v>
      </c>
      <c r="K15581" t="s">
        <v>23182</v>
      </c>
      <c r="L15581" t="s">
        <v>23182</v>
      </c>
      <c r="M15581" t="s">
        <v>23182</v>
      </c>
      <c r="N15581" t="s">
        <v>23182</v>
      </c>
      <c r="O15581" t="s">
        <v>23182</v>
      </c>
      <c r="P15581" t="s">
        <v>23182</v>
      </c>
      <c r="Q15581" t="s">
        <v>23182</v>
      </c>
    </row>
    <row r="15582" spans="1:17" x14ac:dyDescent="0.25">
      <c r="A15582">
        <v>138278</v>
      </c>
      <c r="B15582" t="s">
        <v>15787</v>
      </c>
      <c r="C15582" t="s">
        <v>12273</v>
      </c>
      <c r="D15582" t="s">
        <v>23279</v>
      </c>
      <c r="E15582" t="s">
        <v>23280</v>
      </c>
      <c r="F15582" t="s">
        <v>23281</v>
      </c>
      <c r="G15582">
        <v>0</v>
      </c>
      <c r="H15582" t="s">
        <v>23252</v>
      </c>
      <c r="I15582" t="s">
        <v>23177</v>
      </c>
      <c r="J15582" t="s">
        <v>23586</v>
      </c>
      <c r="K15582" t="s">
        <v>23586</v>
      </c>
      <c r="L15582">
        <v>2</v>
      </c>
      <c r="M15582" t="s">
        <v>23182</v>
      </c>
      <c r="N15582" t="s">
        <v>23182</v>
      </c>
      <c r="O15582" t="s">
        <v>23182</v>
      </c>
      <c r="P15582" t="s">
        <v>23182</v>
      </c>
      <c r="Q15582" t="s">
        <v>23586</v>
      </c>
    </row>
    <row r="15583" spans="1:17" x14ac:dyDescent="0.25">
      <c r="A15583">
        <v>138279</v>
      </c>
      <c r="B15583" t="s">
        <v>15788</v>
      </c>
      <c r="C15583" t="s">
        <v>12822</v>
      </c>
      <c r="D15583" t="s">
        <v>23422</v>
      </c>
      <c r="E15583" t="s">
        <v>23422</v>
      </c>
      <c r="F15583" t="s">
        <v>23264</v>
      </c>
      <c r="G15583">
        <v>0</v>
      </c>
      <c r="H15583" t="s">
        <v>23252</v>
      </c>
      <c r="I15583" t="s">
        <v>23177</v>
      </c>
      <c r="J15583" t="s">
        <v>23586</v>
      </c>
      <c r="K15583" t="s">
        <v>23586</v>
      </c>
      <c r="L15583">
        <v>3</v>
      </c>
      <c r="M15583" t="s">
        <v>23182</v>
      </c>
      <c r="N15583" t="s">
        <v>23182</v>
      </c>
      <c r="O15583" t="s">
        <v>23182</v>
      </c>
      <c r="P15583" t="s">
        <v>23182</v>
      </c>
      <c r="Q15583" t="s">
        <v>23586</v>
      </c>
    </row>
    <row r="15584" spans="1:17" x14ac:dyDescent="0.25">
      <c r="A15584">
        <v>138280</v>
      </c>
      <c r="B15584" t="s">
        <v>15789</v>
      </c>
      <c r="C15584" t="s">
        <v>13629</v>
      </c>
      <c r="D15584" t="s">
        <v>23307</v>
      </c>
      <c r="E15584" t="s">
        <v>23305</v>
      </c>
      <c r="F15584" t="s">
        <v>23193</v>
      </c>
      <c r="G15584">
        <v>0</v>
      </c>
      <c r="H15584" t="s">
        <v>23252</v>
      </c>
      <c r="I15584" t="s">
        <v>23177</v>
      </c>
      <c r="J15584" t="s">
        <v>23586</v>
      </c>
      <c r="K15584" t="s">
        <v>23586</v>
      </c>
      <c r="L15584">
        <v>2</v>
      </c>
      <c r="M15584" t="s">
        <v>23182</v>
      </c>
      <c r="N15584" t="s">
        <v>23182</v>
      </c>
      <c r="O15584" t="s">
        <v>23182</v>
      </c>
      <c r="P15584" t="s">
        <v>23182</v>
      </c>
      <c r="Q15584" t="s">
        <v>23586</v>
      </c>
    </row>
    <row r="15585" spans="1:17" x14ac:dyDescent="0.25">
      <c r="A15585">
        <v>138281</v>
      </c>
      <c r="B15585" t="s">
        <v>15790</v>
      </c>
      <c r="C15585" t="s">
        <v>23679</v>
      </c>
      <c r="D15585" t="s">
        <v>23232</v>
      </c>
      <c r="E15585" t="s">
        <v>23232</v>
      </c>
      <c r="F15585" t="s">
        <v>23233</v>
      </c>
      <c r="G15585">
        <v>0</v>
      </c>
      <c r="H15585" t="s">
        <v>23558</v>
      </c>
      <c r="I15585" t="s">
        <v>23182</v>
      </c>
      <c r="J15585" t="s">
        <v>23182</v>
      </c>
      <c r="K15585" t="s">
        <v>23182</v>
      </c>
      <c r="L15585" t="s">
        <v>23182</v>
      </c>
      <c r="M15585" t="s">
        <v>23182</v>
      </c>
      <c r="N15585" t="s">
        <v>23182</v>
      </c>
      <c r="O15585" t="s">
        <v>23182</v>
      </c>
      <c r="P15585" t="s">
        <v>23182</v>
      </c>
      <c r="Q15585" t="s">
        <v>23182</v>
      </c>
    </row>
    <row r="15586" spans="1:17" x14ac:dyDescent="0.25">
      <c r="A15586">
        <v>138282</v>
      </c>
      <c r="B15586" t="s">
        <v>15791</v>
      </c>
      <c r="C15586" t="s">
        <v>15792</v>
      </c>
      <c r="D15586" t="s">
        <v>23462</v>
      </c>
      <c r="E15586" t="s">
        <v>23463</v>
      </c>
      <c r="F15586" t="s">
        <v>23264</v>
      </c>
      <c r="G15586">
        <v>0</v>
      </c>
      <c r="H15586" t="s">
        <v>23556</v>
      </c>
      <c r="I15586" t="s">
        <v>23177</v>
      </c>
      <c r="J15586" t="s">
        <v>23586</v>
      </c>
      <c r="K15586" t="s">
        <v>23586</v>
      </c>
      <c r="L15586">
        <v>3</v>
      </c>
      <c r="M15586" t="s">
        <v>23182</v>
      </c>
      <c r="N15586" t="s">
        <v>23182</v>
      </c>
      <c r="O15586" t="s">
        <v>23182</v>
      </c>
      <c r="P15586" t="s">
        <v>23182</v>
      </c>
      <c r="Q15586" t="s">
        <v>23586</v>
      </c>
    </row>
    <row r="15587" spans="1:17" x14ac:dyDescent="0.25">
      <c r="A15587">
        <v>138283</v>
      </c>
      <c r="B15587" t="s">
        <v>15793</v>
      </c>
      <c r="C15587" t="s">
        <v>15792</v>
      </c>
      <c r="D15587" t="s">
        <v>23462</v>
      </c>
      <c r="E15587" t="s">
        <v>23463</v>
      </c>
      <c r="F15587" t="s">
        <v>23264</v>
      </c>
      <c r="G15587">
        <v>0</v>
      </c>
      <c r="H15587" t="s">
        <v>23556</v>
      </c>
      <c r="I15587" t="s">
        <v>23177</v>
      </c>
      <c r="J15587" t="s">
        <v>23586</v>
      </c>
      <c r="K15587" t="s">
        <v>23586</v>
      </c>
      <c r="L15587">
        <v>2</v>
      </c>
      <c r="M15587" t="s">
        <v>23182</v>
      </c>
      <c r="N15587" t="s">
        <v>23182</v>
      </c>
      <c r="O15587" t="s">
        <v>23182</v>
      </c>
      <c r="P15587" t="s">
        <v>23182</v>
      </c>
      <c r="Q15587" t="s">
        <v>23586</v>
      </c>
    </row>
    <row r="15588" spans="1:17" x14ac:dyDescent="0.25">
      <c r="A15588">
        <v>138284</v>
      </c>
      <c r="B15588" t="s">
        <v>15794</v>
      </c>
      <c r="C15588" t="s">
        <v>15795</v>
      </c>
      <c r="D15588" t="s">
        <v>23465</v>
      </c>
      <c r="E15588" t="s">
        <v>23463</v>
      </c>
      <c r="F15588" t="s">
        <v>23264</v>
      </c>
      <c r="G15588">
        <v>0</v>
      </c>
      <c r="H15588" t="s">
        <v>23556</v>
      </c>
      <c r="I15588" t="s">
        <v>23177</v>
      </c>
      <c r="J15588" t="s">
        <v>23585</v>
      </c>
      <c r="K15588" t="s">
        <v>23586</v>
      </c>
      <c r="L15588">
        <v>2</v>
      </c>
      <c r="M15588" t="s">
        <v>23182</v>
      </c>
      <c r="N15588" t="s">
        <v>23182</v>
      </c>
      <c r="O15588" t="s">
        <v>23182</v>
      </c>
      <c r="P15588" t="s">
        <v>23182</v>
      </c>
      <c r="Q15588" t="s">
        <v>23586</v>
      </c>
    </row>
    <row r="15589" spans="1:17" x14ac:dyDescent="0.25">
      <c r="A15589">
        <v>138285</v>
      </c>
      <c r="B15589" t="s">
        <v>15796</v>
      </c>
      <c r="C15589" t="s">
        <v>15797</v>
      </c>
      <c r="D15589" t="s">
        <v>23272</v>
      </c>
      <c r="E15589" t="s">
        <v>23272</v>
      </c>
      <c r="F15589" t="s">
        <v>23273</v>
      </c>
      <c r="G15589">
        <v>0</v>
      </c>
      <c r="H15589" t="s">
        <v>23556</v>
      </c>
      <c r="I15589" t="s">
        <v>23177</v>
      </c>
      <c r="J15589" t="s">
        <v>23585</v>
      </c>
      <c r="K15589" t="s">
        <v>23585</v>
      </c>
      <c r="L15589">
        <v>1</v>
      </c>
      <c r="M15589" t="s">
        <v>23182</v>
      </c>
      <c r="N15589" t="s">
        <v>23182</v>
      </c>
      <c r="O15589" t="s">
        <v>23182</v>
      </c>
      <c r="P15589" t="s">
        <v>23182</v>
      </c>
      <c r="Q15589" t="s">
        <v>23585</v>
      </c>
    </row>
    <row r="15590" spans="1:17" x14ac:dyDescent="0.25">
      <c r="A15590">
        <v>138286</v>
      </c>
      <c r="B15590" t="s">
        <v>15798</v>
      </c>
      <c r="C15590" t="s">
        <v>15799</v>
      </c>
      <c r="D15590" t="s">
        <v>23411</v>
      </c>
      <c r="E15590" t="s">
        <v>23409</v>
      </c>
      <c r="F15590" t="s">
        <v>23175</v>
      </c>
      <c r="G15590">
        <v>0</v>
      </c>
      <c r="H15590" t="s">
        <v>23556</v>
      </c>
      <c r="I15590" t="s">
        <v>23184</v>
      </c>
      <c r="J15590" t="s">
        <v>23182</v>
      </c>
      <c r="K15590" t="s">
        <v>23182</v>
      </c>
      <c r="L15590">
        <v>1</v>
      </c>
      <c r="M15590" t="s">
        <v>23585</v>
      </c>
      <c r="N15590" t="s">
        <v>23585</v>
      </c>
      <c r="O15590" t="s">
        <v>23585</v>
      </c>
      <c r="P15590" t="s">
        <v>23585</v>
      </c>
      <c r="Q15590" t="s">
        <v>23182</v>
      </c>
    </row>
    <row r="15591" spans="1:17" x14ac:dyDescent="0.25">
      <c r="A15591">
        <v>138287</v>
      </c>
      <c r="B15591" t="s">
        <v>15800</v>
      </c>
      <c r="C15591" t="s">
        <v>13581</v>
      </c>
      <c r="D15591" t="s">
        <v>23396</v>
      </c>
      <c r="E15591" t="s">
        <v>23388</v>
      </c>
      <c r="F15591" t="s">
        <v>23188</v>
      </c>
      <c r="G15591">
        <v>0</v>
      </c>
      <c r="H15591" t="s">
        <v>23556</v>
      </c>
      <c r="I15591" t="s">
        <v>23184</v>
      </c>
      <c r="J15591" t="s">
        <v>23182</v>
      </c>
      <c r="K15591" t="s">
        <v>23182</v>
      </c>
      <c r="L15591">
        <v>3</v>
      </c>
      <c r="M15591" t="s">
        <v>23585</v>
      </c>
      <c r="N15591" t="s">
        <v>23585</v>
      </c>
      <c r="O15591" t="s">
        <v>23586</v>
      </c>
      <c r="P15591" t="s">
        <v>23586</v>
      </c>
      <c r="Q15591" t="s">
        <v>23182</v>
      </c>
    </row>
    <row r="15592" spans="1:17" x14ac:dyDescent="0.25">
      <c r="A15592">
        <v>138288</v>
      </c>
      <c r="B15592" t="s">
        <v>1567</v>
      </c>
      <c r="C15592" t="s">
        <v>15276</v>
      </c>
      <c r="D15592" t="s">
        <v>23416</v>
      </c>
      <c r="E15592" t="s">
        <v>23409</v>
      </c>
      <c r="F15592" t="s">
        <v>23175</v>
      </c>
      <c r="G15592">
        <v>0</v>
      </c>
      <c r="H15592" t="s">
        <v>23556</v>
      </c>
      <c r="I15592" t="s">
        <v>23177</v>
      </c>
      <c r="J15592" t="s">
        <v>23585</v>
      </c>
      <c r="K15592" t="s">
        <v>23586</v>
      </c>
      <c r="L15592">
        <v>2</v>
      </c>
      <c r="M15592" t="s">
        <v>23182</v>
      </c>
      <c r="N15592" t="s">
        <v>23182</v>
      </c>
      <c r="O15592" t="s">
        <v>23182</v>
      </c>
      <c r="P15592" t="s">
        <v>23182</v>
      </c>
      <c r="Q15592" t="s">
        <v>23586</v>
      </c>
    </row>
    <row r="15593" spans="1:17" x14ac:dyDescent="0.25">
      <c r="A15593">
        <v>138289</v>
      </c>
      <c r="B15593" t="s">
        <v>4384</v>
      </c>
      <c r="C15593" t="s">
        <v>15801</v>
      </c>
      <c r="D15593" t="s">
        <v>23504</v>
      </c>
      <c r="E15593" t="s">
        <v>23502</v>
      </c>
      <c r="F15593" t="s">
        <v>23175</v>
      </c>
      <c r="G15593">
        <v>0</v>
      </c>
      <c r="H15593" t="s">
        <v>23556</v>
      </c>
      <c r="I15593" t="s">
        <v>23184</v>
      </c>
      <c r="J15593" t="s">
        <v>23182</v>
      </c>
      <c r="K15593" t="s">
        <v>23182</v>
      </c>
      <c r="L15593">
        <v>2</v>
      </c>
      <c r="M15593" t="s">
        <v>23585</v>
      </c>
      <c r="N15593" t="s">
        <v>23586</v>
      </c>
      <c r="O15593" t="s">
        <v>23586</v>
      </c>
      <c r="P15593" t="s">
        <v>23586</v>
      </c>
      <c r="Q15593" t="s">
        <v>23182</v>
      </c>
    </row>
    <row r="15594" spans="1:17" x14ac:dyDescent="0.25">
      <c r="A15594">
        <v>138290</v>
      </c>
      <c r="B15594" t="s">
        <v>15802</v>
      </c>
      <c r="C15594" t="s">
        <v>15550</v>
      </c>
      <c r="D15594" t="s">
        <v>23456</v>
      </c>
      <c r="E15594" t="s">
        <v>23453</v>
      </c>
      <c r="F15594" t="s">
        <v>23264</v>
      </c>
      <c r="G15594">
        <v>0</v>
      </c>
      <c r="H15594" t="s">
        <v>23556</v>
      </c>
      <c r="I15594" t="s">
        <v>23184</v>
      </c>
      <c r="J15594" t="s">
        <v>23182</v>
      </c>
      <c r="K15594" t="s">
        <v>23182</v>
      </c>
      <c r="L15594">
        <v>2</v>
      </c>
      <c r="M15594" t="s">
        <v>23585</v>
      </c>
      <c r="N15594" t="s">
        <v>23585</v>
      </c>
      <c r="O15594" t="s">
        <v>23585</v>
      </c>
      <c r="P15594" t="s">
        <v>23586</v>
      </c>
      <c r="Q15594" t="s">
        <v>23182</v>
      </c>
    </row>
    <row r="15595" spans="1:17" x14ac:dyDescent="0.25">
      <c r="A15595">
        <v>138291</v>
      </c>
      <c r="B15595" t="s">
        <v>15803</v>
      </c>
      <c r="C15595" t="s">
        <v>12195</v>
      </c>
      <c r="D15595" t="s">
        <v>23467</v>
      </c>
      <c r="E15595" t="s">
        <v>23463</v>
      </c>
      <c r="F15595" t="s">
        <v>23264</v>
      </c>
      <c r="G15595">
        <v>0</v>
      </c>
      <c r="H15595" t="s">
        <v>23556</v>
      </c>
      <c r="I15595" t="s">
        <v>23177</v>
      </c>
      <c r="J15595" t="s">
        <v>23585</v>
      </c>
      <c r="K15595" t="s">
        <v>23586</v>
      </c>
      <c r="L15595">
        <v>1</v>
      </c>
      <c r="M15595" t="s">
        <v>23182</v>
      </c>
      <c r="N15595" t="s">
        <v>23182</v>
      </c>
      <c r="O15595" t="s">
        <v>23182</v>
      </c>
      <c r="P15595" t="s">
        <v>23182</v>
      </c>
      <c r="Q15595" t="s">
        <v>23586</v>
      </c>
    </row>
    <row r="15596" spans="1:17" x14ac:dyDescent="0.25">
      <c r="A15596">
        <v>138292</v>
      </c>
      <c r="B15596" t="s">
        <v>15804</v>
      </c>
      <c r="C15596" t="s">
        <v>15276</v>
      </c>
      <c r="D15596" t="s">
        <v>23408</v>
      </c>
      <c r="E15596" t="s">
        <v>23409</v>
      </c>
      <c r="F15596" t="s">
        <v>23175</v>
      </c>
      <c r="G15596">
        <v>0</v>
      </c>
      <c r="H15596" t="s">
        <v>23556</v>
      </c>
      <c r="I15596" t="s">
        <v>23177</v>
      </c>
      <c r="J15596" t="s">
        <v>23585</v>
      </c>
      <c r="K15596" t="s">
        <v>23586</v>
      </c>
      <c r="L15596">
        <v>1</v>
      </c>
      <c r="M15596" t="s">
        <v>23182</v>
      </c>
      <c r="N15596" t="s">
        <v>23182</v>
      </c>
      <c r="O15596" t="s">
        <v>23182</v>
      </c>
      <c r="P15596" t="s">
        <v>23182</v>
      </c>
      <c r="Q15596" t="s">
        <v>23586</v>
      </c>
    </row>
    <row r="15597" spans="1:17" x14ac:dyDescent="0.25">
      <c r="A15597">
        <v>138293</v>
      </c>
      <c r="B15597" t="s">
        <v>15805</v>
      </c>
      <c r="C15597" t="s">
        <v>15806</v>
      </c>
      <c r="D15597" t="s">
        <v>23271</v>
      </c>
      <c r="E15597" t="s">
        <v>23271</v>
      </c>
      <c r="F15597" t="s">
        <v>23215</v>
      </c>
      <c r="G15597">
        <v>0</v>
      </c>
      <c r="H15597" t="s">
        <v>23556</v>
      </c>
      <c r="I15597" t="s">
        <v>23177</v>
      </c>
      <c r="J15597" t="s">
        <v>23585</v>
      </c>
      <c r="K15597" t="s">
        <v>23586</v>
      </c>
      <c r="L15597">
        <v>2</v>
      </c>
      <c r="M15597" t="s">
        <v>23182</v>
      </c>
      <c r="N15597" t="s">
        <v>23182</v>
      </c>
      <c r="O15597" t="s">
        <v>23182</v>
      </c>
      <c r="P15597" t="s">
        <v>23182</v>
      </c>
      <c r="Q15597" t="s">
        <v>23586</v>
      </c>
    </row>
    <row r="15598" spans="1:17" x14ac:dyDescent="0.25">
      <c r="A15598">
        <v>138294</v>
      </c>
      <c r="B15598" t="s">
        <v>15551</v>
      </c>
      <c r="C15598" t="s">
        <v>15550</v>
      </c>
      <c r="D15598" t="s">
        <v>23452</v>
      </c>
      <c r="E15598" t="s">
        <v>23453</v>
      </c>
      <c r="F15598" t="s">
        <v>23264</v>
      </c>
      <c r="G15598">
        <v>0</v>
      </c>
      <c r="H15598" t="s">
        <v>23556</v>
      </c>
      <c r="I15598" t="s">
        <v>23177</v>
      </c>
      <c r="J15598" t="s">
        <v>23586</v>
      </c>
      <c r="K15598" t="s">
        <v>23586</v>
      </c>
      <c r="L15598">
        <v>2</v>
      </c>
      <c r="M15598" t="s">
        <v>23182</v>
      </c>
      <c r="N15598" t="s">
        <v>23182</v>
      </c>
      <c r="O15598" t="s">
        <v>23182</v>
      </c>
      <c r="P15598" t="s">
        <v>23182</v>
      </c>
      <c r="Q15598" t="s">
        <v>23586</v>
      </c>
    </row>
    <row r="15599" spans="1:17" x14ac:dyDescent="0.25">
      <c r="A15599">
        <v>138295</v>
      </c>
      <c r="B15599" t="s">
        <v>15807</v>
      </c>
      <c r="C15599" t="s">
        <v>15550</v>
      </c>
      <c r="D15599" t="s">
        <v>23452</v>
      </c>
      <c r="E15599" t="s">
        <v>23453</v>
      </c>
      <c r="F15599" t="s">
        <v>23264</v>
      </c>
      <c r="G15599">
        <v>0</v>
      </c>
      <c r="H15599" t="s">
        <v>23556</v>
      </c>
      <c r="I15599" t="s">
        <v>23177</v>
      </c>
      <c r="J15599" t="s">
        <v>23586</v>
      </c>
      <c r="K15599" t="s">
        <v>23586</v>
      </c>
      <c r="L15599">
        <v>2</v>
      </c>
      <c r="M15599" t="s">
        <v>23182</v>
      </c>
      <c r="N15599" t="s">
        <v>23182</v>
      </c>
      <c r="O15599" t="s">
        <v>23182</v>
      </c>
      <c r="P15599" t="s">
        <v>23182</v>
      </c>
      <c r="Q15599" t="s">
        <v>23586</v>
      </c>
    </row>
    <row r="15600" spans="1:17" x14ac:dyDescent="0.25">
      <c r="A15600">
        <v>138296</v>
      </c>
      <c r="B15600" t="s">
        <v>15808</v>
      </c>
      <c r="C15600" t="s">
        <v>15550</v>
      </c>
      <c r="D15600" t="s">
        <v>23454</v>
      </c>
      <c r="E15600" t="s">
        <v>23453</v>
      </c>
      <c r="F15600" t="s">
        <v>23264</v>
      </c>
      <c r="G15600">
        <v>0</v>
      </c>
      <c r="H15600" t="s">
        <v>23556</v>
      </c>
      <c r="I15600" t="s">
        <v>23177</v>
      </c>
      <c r="J15600" t="s">
        <v>23586</v>
      </c>
      <c r="K15600" t="s">
        <v>23586</v>
      </c>
      <c r="L15600">
        <v>2</v>
      </c>
      <c r="M15600" t="s">
        <v>23182</v>
      </c>
      <c r="N15600" t="s">
        <v>23182</v>
      </c>
      <c r="O15600" t="s">
        <v>23182</v>
      </c>
      <c r="P15600" t="s">
        <v>23182</v>
      </c>
      <c r="Q15600" t="s">
        <v>23586</v>
      </c>
    </row>
    <row r="15601" spans="1:17" x14ac:dyDescent="0.25">
      <c r="A15601">
        <v>138297</v>
      </c>
      <c r="B15601" t="s">
        <v>15809</v>
      </c>
      <c r="C15601" t="s">
        <v>15550</v>
      </c>
      <c r="D15601" t="s">
        <v>23454</v>
      </c>
      <c r="E15601" t="s">
        <v>23453</v>
      </c>
      <c r="F15601" t="s">
        <v>23264</v>
      </c>
      <c r="G15601">
        <v>0</v>
      </c>
      <c r="H15601" t="s">
        <v>23556</v>
      </c>
      <c r="I15601" t="s">
        <v>23177</v>
      </c>
      <c r="J15601" t="s">
        <v>23586</v>
      </c>
      <c r="K15601" t="s">
        <v>23586</v>
      </c>
      <c r="L15601">
        <v>2</v>
      </c>
      <c r="M15601" t="s">
        <v>23182</v>
      </c>
      <c r="N15601" t="s">
        <v>23182</v>
      </c>
      <c r="O15601" t="s">
        <v>23182</v>
      </c>
      <c r="P15601" t="s">
        <v>23182</v>
      </c>
      <c r="Q15601" t="s">
        <v>23586</v>
      </c>
    </row>
    <row r="15602" spans="1:17" x14ac:dyDescent="0.25">
      <c r="A15602">
        <v>138298</v>
      </c>
      <c r="B15602" t="s">
        <v>23633</v>
      </c>
      <c r="C15602" t="s">
        <v>15550</v>
      </c>
      <c r="D15602" t="s">
        <v>23452</v>
      </c>
      <c r="E15602" t="s">
        <v>23453</v>
      </c>
      <c r="F15602" t="s">
        <v>23264</v>
      </c>
      <c r="G15602">
        <v>0</v>
      </c>
      <c r="H15602" t="s">
        <v>23556</v>
      </c>
      <c r="I15602" t="s">
        <v>23184</v>
      </c>
      <c r="J15602" t="s">
        <v>23182</v>
      </c>
      <c r="K15602" t="s">
        <v>23182</v>
      </c>
      <c r="L15602">
        <v>2</v>
      </c>
      <c r="M15602" t="s">
        <v>23585</v>
      </c>
      <c r="N15602" t="s">
        <v>23586</v>
      </c>
      <c r="O15602" t="s">
        <v>23586</v>
      </c>
      <c r="P15602" t="s">
        <v>23586</v>
      </c>
      <c r="Q15602" t="s">
        <v>23182</v>
      </c>
    </row>
    <row r="15603" spans="1:17" x14ac:dyDescent="0.25">
      <c r="A15603">
        <v>138299</v>
      </c>
      <c r="B15603" t="s">
        <v>15810</v>
      </c>
      <c r="C15603" t="s">
        <v>15550</v>
      </c>
      <c r="D15603" t="s">
        <v>23452</v>
      </c>
      <c r="E15603" t="s">
        <v>23453</v>
      </c>
      <c r="F15603" t="s">
        <v>23264</v>
      </c>
      <c r="G15603">
        <v>0</v>
      </c>
      <c r="H15603" t="s">
        <v>23556</v>
      </c>
      <c r="I15603" t="s">
        <v>23177</v>
      </c>
      <c r="J15603" t="s">
        <v>23585</v>
      </c>
      <c r="K15603" t="s">
        <v>23586</v>
      </c>
      <c r="L15603">
        <v>2</v>
      </c>
      <c r="M15603" t="s">
        <v>23182</v>
      </c>
      <c r="N15603" t="s">
        <v>23182</v>
      </c>
      <c r="O15603" t="s">
        <v>23182</v>
      </c>
      <c r="P15603" t="s">
        <v>23182</v>
      </c>
      <c r="Q15603" t="s">
        <v>23586</v>
      </c>
    </row>
    <row r="15604" spans="1:17" x14ac:dyDescent="0.25">
      <c r="A15604">
        <v>138300</v>
      </c>
      <c r="B15604" t="s">
        <v>15811</v>
      </c>
      <c r="C15604" t="s">
        <v>15812</v>
      </c>
      <c r="D15604" t="s">
        <v>23451</v>
      </c>
      <c r="E15604" t="s">
        <v>23451</v>
      </c>
      <c r="F15604" t="s">
        <v>23215</v>
      </c>
      <c r="G15604">
        <v>0</v>
      </c>
      <c r="H15604" t="s">
        <v>23556</v>
      </c>
      <c r="I15604" t="s">
        <v>23177</v>
      </c>
      <c r="J15604" t="s">
        <v>23586</v>
      </c>
      <c r="K15604" t="s">
        <v>23585</v>
      </c>
      <c r="L15604">
        <v>2</v>
      </c>
      <c r="M15604" t="s">
        <v>23182</v>
      </c>
      <c r="N15604" t="s">
        <v>23182</v>
      </c>
      <c r="O15604" t="s">
        <v>23182</v>
      </c>
      <c r="P15604" t="s">
        <v>23182</v>
      </c>
      <c r="Q15604" t="s">
        <v>23586</v>
      </c>
    </row>
    <row r="15605" spans="1:17" x14ac:dyDescent="0.25">
      <c r="A15605">
        <v>138301</v>
      </c>
      <c r="B15605" t="s">
        <v>15813</v>
      </c>
      <c r="C15605" t="s">
        <v>15814</v>
      </c>
      <c r="D15605" t="s">
        <v>23454</v>
      </c>
      <c r="E15605" t="s">
        <v>23453</v>
      </c>
      <c r="F15605" t="s">
        <v>23264</v>
      </c>
      <c r="G15605">
        <v>0</v>
      </c>
      <c r="H15605" t="s">
        <v>23556</v>
      </c>
      <c r="I15605" t="s">
        <v>23184</v>
      </c>
      <c r="J15605" t="s">
        <v>23182</v>
      </c>
      <c r="K15605" t="s">
        <v>23182</v>
      </c>
      <c r="L15605">
        <v>2</v>
      </c>
      <c r="M15605" t="s">
        <v>23586</v>
      </c>
      <c r="N15605" t="s">
        <v>23586</v>
      </c>
      <c r="O15605" t="s">
        <v>23586</v>
      </c>
      <c r="P15605" t="s">
        <v>23586</v>
      </c>
      <c r="Q15605" t="s">
        <v>23182</v>
      </c>
    </row>
    <row r="15606" spans="1:17" x14ac:dyDescent="0.25">
      <c r="A15606">
        <v>138302</v>
      </c>
      <c r="B15606" t="s">
        <v>15815</v>
      </c>
      <c r="C15606" t="s">
        <v>15816</v>
      </c>
      <c r="D15606" t="s">
        <v>23268</v>
      </c>
      <c r="E15606" t="s">
        <v>23268</v>
      </c>
      <c r="F15606" t="s">
        <v>23215</v>
      </c>
      <c r="G15606">
        <v>0</v>
      </c>
      <c r="H15606" t="s">
        <v>23556</v>
      </c>
      <c r="I15606" t="s">
        <v>23177</v>
      </c>
      <c r="J15606" t="s">
        <v>23586</v>
      </c>
      <c r="K15606" t="s">
        <v>23586</v>
      </c>
      <c r="L15606">
        <v>2</v>
      </c>
      <c r="M15606" t="s">
        <v>23182</v>
      </c>
      <c r="N15606" t="s">
        <v>23182</v>
      </c>
      <c r="O15606" t="s">
        <v>23182</v>
      </c>
      <c r="P15606" t="s">
        <v>23182</v>
      </c>
      <c r="Q15606" t="s">
        <v>23586</v>
      </c>
    </row>
    <row r="15607" spans="1:17" x14ac:dyDescent="0.25">
      <c r="A15607">
        <v>138303</v>
      </c>
      <c r="B15607" t="s">
        <v>15817</v>
      </c>
      <c r="C15607" t="s">
        <v>15818</v>
      </c>
      <c r="D15607" t="s">
        <v>23232</v>
      </c>
      <c r="E15607" t="s">
        <v>23232</v>
      </c>
      <c r="F15607" t="s">
        <v>23233</v>
      </c>
      <c r="G15607">
        <v>0</v>
      </c>
      <c r="H15607" t="s">
        <v>23556</v>
      </c>
      <c r="I15607" t="s">
        <v>23177</v>
      </c>
      <c r="J15607" t="s">
        <v>23585</v>
      </c>
      <c r="K15607" t="s">
        <v>23586</v>
      </c>
      <c r="L15607">
        <v>2</v>
      </c>
      <c r="M15607" t="s">
        <v>23182</v>
      </c>
      <c r="N15607" t="s">
        <v>23182</v>
      </c>
      <c r="O15607" t="s">
        <v>23182</v>
      </c>
      <c r="P15607" t="s">
        <v>23182</v>
      </c>
      <c r="Q15607" t="s">
        <v>23586</v>
      </c>
    </row>
    <row r="15608" spans="1:17" x14ac:dyDescent="0.25">
      <c r="A15608">
        <v>138304</v>
      </c>
      <c r="B15608" t="s">
        <v>15819</v>
      </c>
      <c r="C15608" t="s">
        <v>13339</v>
      </c>
      <c r="D15608" t="s">
        <v>23270</v>
      </c>
      <c r="E15608" t="s">
        <v>23270</v>
      </c>
      <c r="F15608" t="s">
        <v>23215</v>
      </c>
      <c r="G15608">
        <v>0</v>
      </c>
      <c r="H15608" t="s">
        <v>23252</v>
      </c>
      <c r="I15608" t="s">
        <v>23184</v>
      </c>
      <c r="J15608" t="s">
        <v>23182</v>
      </c>
      <c r="K15608" t="s">
        <v>23182</v>
      </c>
      <c r="L15608">
        <v>2</v>
      </c>
      <c r="M15608" t="s">
        <v>23586</v>
      </c>
      <c r="N15608" t="s">
        <v>23586</v>
      </c>
      <c r="O15608" t="s">
        <v>23586</v>
      </c>
      <c r="P15608" t="s">
        <v>23586</v>
      </c>
      <c r="Q15608" t="s">
        <v>23182</v>
      </c>
    </row>
    <row r="15609" spans="1:17" x14ac:dyDescent="0.25">
      <c r="A15609">
        <v>138305</v>
      </c>
      <c r="B15609" t="s">
        <v>15820</v>
      </c>
      <c r="C15609" t="s">
        <v>11253</v>
      </c>
      <c r="D15609" t="s">
        <v>23552</v>
      </c>
      <c r="E15609" t="s">
        <v>23552</v>
      </c>
      <c r="F15609" t="s">
        <v>23281</v>
      </c>
      <c r="G15609">
        <v>0</v>
      </c>
      <c r="H15609" t="s">
        <v>23556</v>
      </c>
      <c r="I15609" t="s">
        <v>23177</v>
      </c>
      <c r="J15609" t="s">
        <v>23585</v>
      </c>
      <c r="K15609" t="s">
        <v>23586</v>
      </c>
      <c r="L15609">
        <v>2</v>
      </c>
      <c r="M15609" t="s">
        <v>23182</v>
      </c>
      <c r="N15609" t="s">
        <v>23182</v>
      </c>
      <c r="O15609" t="s">
        <v>23182</v>
      </c>
      <c r="P15609" t="s">
        <v>23182</v>
      </c>
      <c r="Q15609" t="s">
        <v>23586</v>
      </c>
    </row>
    <row r="15610" spans="1:17" x14ac:dyDescent="0.25">
      <c r="A15610">
        <v>138306</v>
      </c>
      <c r="B15610" t="s">
        <v>15821</v>
      </c>
      <c r="C15610" t="s">
        <v>11253</v>
      </c>
      <c r="D15610" t="s">
        <v>23552</v>
      </c>
      <c r="E15610" t="s">
        <v>23552</v>
      </c>
      <c r="F15610" t="s">
        <v>23281</v>
      </c>
      <c r="G15610">
        <v>0</v>
      </c>
      <c r="H15610" t="s">
        <v>23556</v>
      </c>
      <c r="I15610" t="s">
        <v>23177</v>
      </c>
      <c r="J15610" t="s">
        <v>23585</v>
      </c>
      <c r="K15610" t="s">
        <v>23586</v>
      </c>
      <c r="L15610">
        <v>1</v>
      </c>
      <c r="M15610" t="s">
        <v>23182</v>
      </c>
      <c r="N15610" t="s">
        <v>23182</v>
      </c>
      <c r="O15610" t="s">
        <v>23182</v>
      </c>
      <c r="P15610" t="s">
        <v>23182</v>
      </c>
      <c r="Q15610" t="s">
        <v>23586</v>
      </c>
    </row>
    <row r="15611" spans="1:17" x14ac:dyDescent="0.25">
      <c r="A15611">
        <v>138307</v>
      </c>
      <c r="B15611" t="s">
        <v>15822</v>
      </c>
      <c r="C15611" t="s">
        <v>11253</v>
      </c>
      <c r="D15611" t="s">
        <v>23552</v>
      </c>
      <c r="E15611" t="s">
        <v>23552</v>
      </c>
      <c r="F15611" t="s">
        <v>23281</v>
      </c>
      <c r="G15611">
        <v>0</v>
      </c>
      <c r="H15611" t="s">
        <v>23558</v>
      </c>
      <c r="I15611" t="s">
        <v>23182</v>
      </c>
      <c r="J15611" t="s">
        <v>23182</v>
      </c>
      <c r="K15611" t="s">
        <v>23182</v>
      </c>
      <c r="L15611" t="s">
        <v>23182</v>
      </c>
      <c r="M15611" t="s">
        <v>23182</v>
      </c>
      <c r="N15611" t="s">
        <v>23182</v>
      </c>
      <c r="O15611" t="s">
        <v>23182</v>
      </c>
      <c r="P15611" t="s">
        <v>23182</v>
      </c>
      <c r="Q15611" t="s">
        <v>23182</v>
      </c>
    </row>
    <row r="15612" spans="1:17" x14ac:dyDescent="0.25">
      <c r="A15612">
        <v>138308</v>
      </c>
      <c r="B15612" t="s">
        <v>15823</v>
      </c>
      <c r="C15612" t="s">
        <v>11253</v>
      </c>
      <c r="D15612" t="s">
        <v>23552</v>
      </c>
      <c r="E15612" t="s">
        <v>23552</v>
      </c>
      <c r="F15612" t="s">
        <v>23281</v>
      </c>
      <c r="G15612">
        <v>0</v>
      </c>
      <c r="H15612" t="s">
        <v>23556</v>
      </c>
      <c r="I15612" t="s">
        <v>23177</v>
      </c>
      <c r="J15612" t="s">
        <v>23586</v>
      </c>
      <c r="K15612" t="s">
        <v>23586</v>
      </c>
      <c r="L15612">
        <v>2</v>
      </c>
      <c r="M15612" t="s">
        <v>23182</v>
      </c>
      <c r="N15612" t="s">
        <v>23182</v>
      </c>
      <c r="O15612" t="s">
        <v>23182</v>
      </c>
      <c r="P15612" t="s">
        <v>23182</v>
      </c>
      <c r="Q15612" t="s">
        <v>23586</v>
      </c>
    </row>
    <row r="15613" spans="1:17" x14ac:dyDescent="0.25">
      <c r="A15613">
        <v>138309</v>
      </c>
      <c r="B15613" t="s">
        <v>15824</v>
      </c>
      <c r="C15613" t="s">
        <v>11253</v>
      </c>
      <c r="D15613" t="s">
        <v>23552</v>
      </c>
      <c r="E15613" t="s">
        <v>23552</v>
      </c>
      <c r="F15613" t="s">
        <v>23281</v>
      </c>
      <c r="G15613">
        <v>0</v>
      </c>
      <c r="H15613" t="s">
        <v>23556</v>
      </c>
      <c r="I15613" t="s">
        <v>23177</v>
      </c>
      <c r="J15613" t="s">
        <v>23586</v>
      </c>
      <c r="K15613" t="s">
        <v>23586</v>
      </c>
      <c r="L15613">
        <v>1</v>
      </c>
      <c r="M15613" t="s">
        <v>23182</v>
      </c>
      <c r="N15613" t="s">
        <v>23182</v>
      </c>
      <c r="O15613" t="s">
        <v>23182</v>
      </c>
      <c r="P15613" t="s">
        <v>23182</v>
      </c>
      <c r="Q15613" t="s">
        <v>23586</v>
      </c>
    </row>
    <row r="15614" spans="1:17" x14ac:dyDescent="0.25">
      <c r="A15614">
        <v>138310</v>
      </c>
      <c r="B15614" t="s">
        <v>15825</v>
      </c>
      <c r="C15614" t="s">
        <v>15826</v>
      </c>
      <c r="D15614" t="s">
        <v>23341</v>
      </c>
      <c r="E15614" t="s">
        <v>23341</v>
      </c>
      <c r="F15614" t="s">
        <v>23281</v>
      </c>
      <c r="G15614">
        <v>5</v>
      </c>
      <c r="H15614" t="s">
        <v>23556</v>
      </c>
      <c r="I15614" t="s">
        <v>23177</v>
      </c>
      <c r="J15614" t="s">
        <v>23585</v>
      </c>
      <c r="K15614" t="s">
        <v>23586</v>
      </c>
      <c r="L15614">
        <v>1</v>
      </c>
      <c r="M15614" t="s">
        <v>23182</v>
      </c>
      <c r="N15614" t="s">
        <v>23182</v>
      </c>
      <c r="O15614" t="s">
        <v>23182</v>
      </c>
      <c r="P15614" t="s">
        <v>23182</v>
      </c>
      <c r="Q15614" t="s">
        <v>23586</v>
      </c>
    </row>
    <row r="15615" spans="1:17" x14ac:dyDescent="0.25">
      <c r="A15615">
        <v>138311</v>
      </c>
      <c r="B15615" t="s">
        <v>15827</v>
      </c>
      <c r="C15615" t="s">
        <v>15828</v>
      </c>
      <c r="D15615" t="s">
        <v>23367</v>
      </c>
      <c r="E15615" t="s">
        <v>23366</v>
      </c>
      <c r="F15615" t="s">
        <v>23193</v>
      </c>
      <c r="G15615">
        <v>1</v>
      </c>
      <c r="H15615" t="s">
        <v>23556</v>
      </c>
      <c r="I15615" t="s">
        <v>23177</v>
      </c>
      <c r="J15615" t="s">
        <v>23585</v>
      </c>
      <c r="K15615" t="s">
        <v>23586</v>
      </c>
      <c r="L15615">
        <v>1</v>
      </c>
      <c r="M15615" t="s">
        <v>23182</v>
      </c>
      <c r="N15615" t="s">
        <v>23182</v>
      </c>
      <c r="O15615" t="s">
        <v>23182</v>
      </c>
      <c r="P15615" t="s">
        <v>23182</v>
      </c>
      <c r="Q15615" t="s">
        <v>23586</v>
      </c>
    </row>
    <row r="15616" spans="1:17" x14ac:dyDescent="0.25">
      <c r="A15616">
        <v>138312</v>
      </c>
      <c r="B15616" t="s">
        <v>15829</v>
      </c>
      <c r="C15616" t="s">
        <v>15830</v>
      </c>
      <c r="D15616" t="s">
        <v>23207</v>
      </c>
      <c r="E15616" t="s">
        <v>23207</v>
      </c>
      <c r="F15616" t="s">
        <v>23175</v>
      </c>
      <c r="G15616">
        <v>0</v>
      </c>
      <c r="H15616" t="s">
        <v>23556</v>
      </c>
      <c r="I15616" t="s">
        <v>23184</v>
      </c>
      <c r="J15616" t="s">
        <v>23182</v>
      </c>
      <c r="K15616" t="s">
        <v>23182</v>
      </c>
      <c r="L15616">
        <v>2</v>
      </c>
      <c r="M15616" t="s">
        <v>23586</v>
      </c>
      <c r="N15616" t="s">
        <v>23586</v>
      </c>
      <c r="O15616" t="s">
        <v>23586</v>
      </c>
      <c r="P15616" t="s">
        <v>23586</v>
      </c>
      <c r="Q15616" t="s">
        <v>23182</v>
      </c>
    </row>
    <row r="15617" spans="1:17" x14ac:dyDescent="0.25">
      <c r="A15617">
        <v>138313</v>
      </c>
      <c r="B15617" t="s">
        <v>15831</v>
      </c>
      <c r="C15617" t="s">
        <v>15832</v>
      </c>
      <c r="D15617" t="s">
        <v>23207</v>
      </c>
      <c r="E15617" t="s">
        <v>23207</v>
      </c>
      <c r="F15617" t="s">
        <v>23175</v>
      </c>
      <c r="G15617">
        <v>0</v>
      </c>
      <c r="H15617" t="s">
        <v>23556</v>
      </c>
      <c r="I15617" t="s">
        <v>23184</v>
      </c>
      <c r="J15617" t="s">
        <v>23182</v>
      </c>
      <c r="K15617" t="s">
        <v>23182</v>
      </c>
      <c r="L15617">
        <v>1</v>
      </c>
      <c r="M15617" t="s">
        <v>23585</v>
      </c>
      <c r="N15617" t="s">
        <v>23585</v>
      </c>
      <c r="O15617" t="s">
        <v>23585</v>
      </c>
      <c r="P15617" t="s">
        <v>23585</v>
      </c>
      <c r="Q15617" t="s">
        <v>23182</v>
      </c>
    </row>
    <row r="15618" spans="1:17" x14ac:dyDescent="0.25">
      <c r="A15618">
        <v>138314</v>
      </c>
      <c r="B15618" t="s">
        <v>15833</v>
      </c>
      <c r="C15618" t="s">
        <v>15834</v>
      </c>
      <c r="D15618" t="s">
        <v>23265</v>
      </c>
      <c r="E15618" t="s">
        <v>23265</v>
      </c>
      <c r="F15618" t="s">
        <v>23264</v>
      </c>
      <c r="G15618">
        <v>2</v>
      </c>
      <c r="H15618" t="s">
        <v>23556</v>
      </c>
      <c r="I15618" t="s">
        <v>23184</v>
      </c>
      <c r="J15618" t="s">
        <v>23182</v>
      </c>
      <c r="K15618" t="s">
        <v>23182</v>
      </c>
      <c r="L15618">
        <v>2</v>
      </c>
      <c r="M15618" t="s">
        <v>23586</v>
      </c>
      <c r="N15618" t="s">
        <v>23586</v>
      </c>
      <c r="O15618" t="s">
        <v>23586</v>
      </c>
      <c r="P15618" t="s">
        <v>23586</v>
      </c>
      <c r="Q15618" t="s">
        <v>23182</v>
      </c>
    </row>
    <row r="15619" spans="1:17" x14ac:dyDescent="0.25">
      <c r="A15619">
        <v>138315</v>
      </c>
      <c r="B15619" t="s">
        <v>15835</v>
      </c>
      <c r="C15619" t="s">
        <v>15836</v>
      </c>
      <c r="D15619" t="s">
        <v>23346</v>
      </c>
      <c r="E15619" t="s">
        <v>23340</v>
      </c>
      <c r="F15619" t="s">
        <v>23281</v>
      </c>
      <c r="G15619">
        <v>5</v>
      </c>
      <c r="H15619" t="s">
        <v>23556</v>
      </c>
      <c r="I15619" t="s">
        <v>23177</v>
      </c>
      <c r="J15619" t="s">
        <v>23585</v>
      </c>
      <c r="K15619" t="s">
        <v>23586</v>
      </c>
      <c r="L15619">
        <v>2</v>
      </c>
      <c r="M15619" t="s">
        <v>23182</v>
      </c>
      <c r="N15619" t="s">
        <v>23182</v>
      </c>
      <c r="O15619" t="s">
        <v>23182</v>
      </c>
      <c r="P15619" t="s">
        <v>23182</v>
      </c>
      <c r="Q15619" t="s">
        <v>23586</v>
      </c>
    </row>
    <row r="15620" spans="1:17" x14ac:dyDescent="0.25">
      <c r="A15620">
        <v>138316</v>
      </c>
      <c r="B15620" t="s">
        <v>15837</v>
      </c>
      <c r="C15620" t="s">
        <v>15276</v>
      </c>
      <c r="D15620" t="s">
        <v>23408</v>
      </c>
      <c r="E15620" t="s">
        <v>23409</v>
      </c>
      <c r="F15620" t="s">
        <v>23175</v>
      </c>
      <c r="G15620">
        <v>0</v>
      </c>
      <c r="H15620" t="s">
        <v>23556</v>
      </c>
      <c r="I15620" t="s">
        <v>23177</v>
      </c>
      <c r="J15620" t="s">
        <v>23585</v>
      </c>
      <c r="K15620" t="s">
        <v>23586</v>
      </c>
      <c r="L15620">
        <v>2</v>
      </c>
      <c r="M15620" t="s">
        <v>23182</v>
      </c>
      <c r="N15620" t="s">
        <v>23182</v>
      </c>
      <c r="O15620" t="s">
        <v>23182</v>
      </c>
      <c r="P15620" t="s">
        <v>23182</v>
      </c>
      <c r="Q15620" t="s">
        <v>23586</v>
      </c>
    </row>
    <row r="15621" spans="1:17" x14ac:dyDescent="0.25">
      <c r="A15621">
        <v>138317</v>
      </c>
      <c r="B15621" t="s">
        <v>101</v>
      </c>
      <c r="C15621" t="s">
        <v>15838</v>
      </c>
      <c r="D15621" t="s">
        <v>23279</v>
      </c>
      <c r="E15621" t="s">
        <v>23280</v>
      </c>
      <c r="F15621" t="s">
        <v>23281</v>
      </c>
      <c r="G15621">
        <v>0</v>
      </c>
      <c r="H15621" t="s">
        <v>23556</v>
      </c>
      <c r="I15621" t="s">
        <v>23177</v>
      </c>
      <c r="J15621" t="s">
        <v>23585</v>
      </c>
      <c r="K15621" t="s">
        <v>23586</v>
      </c>
      <c r="L15621">
        <v>2</v>
      </c>
      <c r="M15621" t="s">
        <v>23182</v>
      </c>
      <c r="N15621" t="s">
        <v>23182</v>
      </c>
      <c r="O15621" t="s">
        <v>23182</v>
      </c>
      <c r="P15621" t="s">
        <v>23182</v>
      </c>
      <c r="Q15621" t="s">
        <v>23586</v>
      </c>
    </row>
    <row r="15622" spans="1:17" x14ac:dyDescent="0.25">
      <c r="A15622">
        <v>138318</v>
      </c>
      <c r="B15622" t="s">
        <v>15839</v>
      </c>
      <c r="C15622" t="s">
        <v>15840</v>
      </c>
      <c r="D15622" t="s">
        <v>23314</v>
      </c>
      <c r="E15622" t="s">
        <v>23314</v>
      </c>
      <c r="F15622" t="s">
        <v>23233</v>
      </c>
      <c r="G15622">
        <v>0</v>
      </c>
      <c r="H15622" t="s">
        <v>23556</v>
      </c>
      <c r="I15622" t="s">
        <v>23184</v>
      </c>
      <c r="J15622" t="s">
        <v>23182</v>
      </c>
      <c r="K15622" t="s">
        <v>23182</v>
      </c>
      <c r="L15622">
        <v>2</v>
      </c>
      <c r="M15622" t="s">
        <v>23585</v>
      </c>
      <c r="N15622" t="s">
        <v>23586</v>
      </c>
      <c r="O15622" t="s">
        <v>23586</v>
      </c>
      <c r="P15622" t="s">
        <v>23586</v>
      </c>
      <c r="Q15622" t="s">
        <v>23182</v>
      </c>
    </row>
    <row r="15623" spans="1:17" x14ac:dyDescent="0.25">
      <c r="A15623">
        <v>138321</v>
      </c>
      <c r="B15623" t="s">
        <v>23817</v>
      </c>
      <c r="C15623" t="s">
        <v>16053</v>
      </c>
      <c r="D15623" t="s">
        <v>23458</v>
      </c>
      <c r="E15623" t="s">
        <v>23453</v>
      </c>
      <c r="F15623" t="s">
        <v>23264</v>
      </c>
      <c r="G15623">
        <v>0</v>
      </c>
      <c r="H15623" t="s">
        <v>23556</v>
      </c>
      <c r="I15623" t="s">
        <v>23177</v>
      </c>
      <c r="J15623" t="s">
        <v>23586</v>
      </c>
      <c r="K15623" t="s">
        <v>23586</v>
      </c>
      <c r="L15623">
        <v>3</v>
      </c>
      <c r="M15623" t="s">
        <v>23182</v>
      </c>
      <c r="N15623" t="s">
        <v>23182</v>
      </c>
      <c r="O15623" t="s">
        <v>23182</v>
      </c>
      <c r="P15623" t="s">
        <v>23182</v>
      </c>
      <c r="Q15623" t="s">
        <v>23586</v>
      </c>
    </row>
    <row r="15624" spans="1:17" x14ac:dyDescent="0.25">
      <c r="A15624">
        <v>138322</v>
      </c>
      <c r="B15624" t="s">
        <v>15841</v>
      </c>
      <c r="C15624" t="s">
        <v>15276</v>
      </c>
      <c r="D15624" t="s">
        <v>23408</v>
      </c>
      <c r="E15624" t="s">
        <v>23409</v>
      </c>
      <c r="F15624" t="s">
        <v>23175</v>
      </c>
      <c r="G15624">
        <v>0</v>
      </c>
      <c r="H15624" t="s">
        <v>23556</v>
      </c>
      <c r="I15624" t="s">
        <v>23177</v>
      </c>
      <c r="J15624" t="s">
        <v>23585</v>
      </c>
      <c r="K15624" t="s">
        <v>23586</v>
      </c>
      <c r="L15624">
        <v>3</v>
      </c>
      <c r="M15624" t="s">
        <v>23182</v>
      </c>
      <c r="N15624" t="s">
        <v>23182</v>
      </c>
      <c r="O15624" t="s">
        <v>23182</v>
      </c>
      <c r="P15624" t="s">
        <v>23182</v>
      </c>
      <c r="Q15624" t="s">
        <v>23586</v>
      </c>
    </row>
    <row r="15625" spans="1:17" x14ac:dyDescent="0.25">
      <c r="A15625">
        <v>138323</v>
      </c>
      <c r="B15625" t="s">
        <v>15842</v>
      </c>
      <c r="C15625" t="s">
        <v>15843</v>
      </c>
      <c r="D15625" t="s">
        <v>23456</v>
      </c>
      <c r="E15625" t="s">
        <v>23453</v>
      </c>
      <c r="F15625" t="s">
        <v>23264</v>
      </c>
      <c r="G15625">
        <v>0</v>
      </c>
      <c r="H15625" t="s">
        <v>23556</v>
      </c>
      <c r="I15625" t="s">
        <v>23184</v>
      </c>
      <c r="J15625" t="s">
        <v>23182</v>
      </c>
      <c r="K15625" t="s">
        <v>23182</v>
      </c>
      <c r="L15625">
        <v>1</v>
      </c>
      <c r="M15625" t="s">
        <v>23586</v>
      </c>
      <c r="N15625" t="s">
        <v>23586</v>
      </c>
      <c r="O15625" t="s">
        <v>23586</v>
      </c>
      <c r="P15625" t="s">
        <v>23586</v>
      </c>
      <c r="Q15625" t="s">
        <v>23182</v>
      </c>
    </row>
    <row r="15626" spans="1:17" x14ac:dyDescent="0.25">
      <c r="A15626">
        <v>138324</v>
      </c>
      <c r="B15626" t="s">
        <v>15844</v>
      </c>
      <c r="C15626" t="s">
        <v>15180</v>
      </c>
      <c r="D15626" t="s">
        <v>23465</v>
      </c>
      <c r="E15626" t="s">
        <v>23463</v>
      </c>
      <c r="F15626" t="s">
        <v>23264</v>
      </c>
      <c r="G15626">
        <v>0</v>
      </c>
      <c r="H15626" t="s">
        <v>23556</v>
      </c>
      <c r="I15626" t="s">
        <v>23177</v>
      </c>
      <c r="J15626" t="s">
        <v>23586</v>
      </c>
      <c r="K15626" t="s">
        <v>23586</v>
      </c>
      <c r="L15626">
        <v>2</v>
      </c>
      <c r="M15626" t="s">
        <v>23182</v>
      </c>
      <c r="N15626" t="s">
        <v>23182</v>
      </c>
      <c r="O15626" t="s">
        <v>23182</v>
      </c>
      <c r="P15626" t="s">
        <v>23182</v>
      </c>
      <c r="Q15626" t="s">
        <v>23586</v>
      </c>
    </row>
    <row r="15627" spans="1:17" x14ac:dyDescent="0.25">
      <c r="A15627">
        <v>147180</v>
      </c>
      <c r="B15627" t="s">
        <v>23689</v>
      </c>
      <c r="C15627" t="s">
        <v>11553</v>
      </c>
      <c r="D15627" t="s">
        <v>23227</v>
      </c>
      <c r="E15627" t="s">
        <v>23227</v>
      </c>
      <c r="F15627" t="s">
        <v>23193</v>
      </c>
      <c r="G15627">
        <v>0</v>
      </c>
      <c r="H15627" t="s">
        <v>23556</v>
      </c>
      <c r="I15627" t="s">
        <v>23177</v>
      </c>
      <c r="J15627" t="s">
        <v>23585</v>
      </c>
      <c r="K15627" t="s">
        <v>23586</v>
      </c>
      <c r="L15627">
        <v>4</v>
      </c>
      <c r="M15627" t="s">
        <v>23182</v>
      </c>
      <c r="N15627" t="s">
        <v>23182</v>
      </c>
      <c r="O15627" t="s">
        <v>23182</v>
      </c>
      <c r="P15627" t="s">
        <v>23182</v>
      </c>
      <c r="Q15627" t="s">
        <v>23586</v>
      </c>
    </row>
    <row r="15628" spans="1:17" x14ac:dyDescent="0.25">
      <c r="A15628">
        <v>138326</v>
      </c>
      <c r="B15628" t="s">
        <v>15845</v>
      </c>
      <c r="C15628" t="s">
        <v>15846</v>
      </c>
      <c r="D15628" t="s">
        <v>23220</v>
      </c>
      <c r="E15628" t="s">
        <v>23220</v>
      </c>
      <c r="F15628" t="s">
        <v>23193</v>
      </c>
      <c r="G15628">
        <v>0</v>
      </c>
      <c r="H15628" t="s">
        <v>23556</v>
      </c>
      <c r="I15628" t="s">
        <v>23184</v>
      </c>
      <c r="J15628" t="s">
        <v>23182</v>
      </c>
      <c r="K15628" t="s">
        <v>23182</v>
      </c>
      <c r="L15628">
        <v>2</v>
      </c>
      <c r="M15628" t="s">
        <v>23585</v>
      </c>
      <c r="N15628" t="s">
        <v>23586</v>
      </c>
      <c r="O15628" t="s">
        <v>23586</v>
      </c>
      <c r="P15628" t="s">
        <v>23586</v>
      </c>
      <c r="Q15628" t="s">
        <v>23182</v>
      </c>
    </row>
    <row r="15629" spans="1:17" x14ac:dyDescent="0.25">
      <c r="A15629">
        <v>138327</v>
      </c>
      <c r="B15629" t="s">
        <v>15847</v>
      </c>
      <c r="C15629" t="s">
        <v>12937</v>
      </c>
      <c r="D15629" t="s">
        <v>23456</v>
      </c>
      <c r="E15629" t="s">
        <v>23453</v>
      </c>
      <c r="F15629" t="s">
        <v>23264</v>
      </c>
      <c r="G15629">
        <v>0</v>
      </c>
      <c r="H15629" t="s">
        <v>23556</v>
      </c>
      <c r="I15629" t="s">
        <v>23184</v>
      </c>
      <c r="J15629" t="s">
        <v>23182</v>
      </c>
      <c r="K15629" t="s">
        <v>23182</v>
      </c>
      <c r="L15629">
        <v>1</v>
      </c>
      <c r="M15629" t="s">
        <v>23586</v>
      </c>
      <c r="N15629" t="s">
        <v>23586</v>
      </c>
      <c r="O15629" t="s">
        <v>23586</v>
      </c>
      <c r="P15629" t="s">
        <v>23586</v>
      </c>
      <c r="Q15629" t="s">
        <v>23182</v>
      </c>
    </row>
    <row r="15630" spans="1:17" x14ac:dyDescent="0.25">
      <c r="A15630">
        <v>138328</v>
      </c>
      <c r="B15630" t="s">
        <v>15848</v>
      </c>
      <c r="C15630" t="s">
        <v>15849</v>
      </c>
      <c r="D15630" t="s">
        <v>23431</v>
      </c>
      <c r="E15630" t="s">
        <v>23431</v>
      </c>
      <c r="F15630" t="s">
        <v>23188</v>
      </c>
      <c r="G15630">
        <v>0</v>
      </c>
      <c r="H15630" t="s">
        <v>23556</v>
      </c>
      <c r="I15630" t="s">
        <v>23177</v>
      </c>
      <c r="J15630" t="s">
        <v>23585</v>
      </c>
      <c r="K15630" t="s">
        <v>23586</v>
      </c>
      <c r="L15630">
        <v>2</v>
      </c>
      <c r="M15630" t="s">
        <v>23182</v>
      </c>
      <c r="N15630" t="s">
        <v>23182</v>
      </c>
      <c r="O15630" t="s">
        <v>23182</v>
      </c>
      <c r="P15630" t="s">
        <v>23182</v>
      </c>
      <c r="Q15630" t="s">
        <v>23586</v>
      </c>
    </row>
    <row r="15631" spans="1:17" x14ac:dyDescent="0.25">
      <c r="A15631">
        <v>138329</v>
      </c>
      <c r="B15631" t="s">
        <v>5237</v>
      </c>
      <c r="C15631" t="s">
        <v>15850</v>
      </c>
      <c r="D15631" t="s">
        <v>23266</v>
      </c>
      <c r="E15631" t="s">
        <v>23266</v>
      </c>
      <c r="F15631" t="s">
        <v>23264</v>
      </c>
      <c r="G15631">
        <v>2</v>
      </c>
      <c r="H15631" t="s">
        <v>23556</v>
      </c>
      <c r="I15631" t="s">
        <v>23184</v>
      </c>
      <c r="J15631" t="s">
        <v>23182</v>
      </c>
      <c r="K15631" t="s">
        <v>23182</v>
      </c>
      <c r="L15631">
        <v>1</v>
      </c>
      <c r="M15631" t="s">
        <v>23585</v>
      </c>
      <c r="N15631" t="s">
        <v>23586</v>
      </c>
      <c r="O15631" t="s">
        <v>23586</v>
      </c>
      <c r="P15631" t="s">
        <v>23586</v>
      </c>
      <c r="Q15631" t="s">
        <v>23182</v>
      </c>
    </row>
    <row r="15632" spans="1:17" x14ac:dyDescent="0.25">
      <c r="A15632">
        <v>138330</v>
      </c>
      <c r="B15632" t="s">
        <v>15851</v>
      </c>
      <c r="C15632" t="s">
        <v>15852</v>
      </c>
      <c r="D15632" t="s">
        <v>23469</v>
      </c>
      <c r="E15632" t="s">
        <v>23463</v>
      </c>
      <c r="F15632" t="s">
        <v>23264</v>
      </c>
      <c r="G15632">
        <v>0</v>
      </c>
      <c r="H15632" t="s">
        <v>23556</v>
      </c>
      <c r="I15632" t="s">
        <v>23177</v>
      </c>
      <c r="J15632" t="s">
        <v>23586</v>
      </c>
      <c r="K15632" t="s">
        <v>23586</v>
      </c>
      <c r="L15632">
        <v>1</v>
      </c>
      <c r="M15632" t="s">
        <v>23182</v>
      </c>
      <c r="N15632" t="s">
        <v>23182</v>
      </c>
      <c r="O15632" t="s">
        <v>23182</v>
      </c>
      <c r="P15632" t="s">
        <v>23182</v>
      </c>
      <c r="Q15632" t="s">
        <v>23586</v>
      </c>
    </row>
    <row r="15633" spans="1:17" x14ac:dyDescent="0.25">
      <c r="A15633">
        <v>138331</v>
      </c>
      <c r="B15633" t="s">
        <v>15853</v>
      </c>
      <c r="C15633" t="s">
        <v>15854</v>
      </c>
      <c r="D15633" t="s">
        <v>23278</v>
      </c>
      <c r="E15633" t="s">
        <v>23278</v>
      </c>
      <c r="F15633" t="s">
        <v>23273</v>
      </c>
      <c r="G15633">
        <v>0</v>
      </c>
      <c r="H15633" t="s">
        <v>23556</v>
      </c>
      <c r="I15633" t="s">
        <v>23177</v>
      </c>
      <c r="J15633" t="s">
        <v>23585</v>
      </c>
      <c r="K15633" t="s">
        <v>23585</v>
      </c>
      <c r="L15633">
        <v>2</v>
      </c>
      <c r="M15633" t="s">
        <v>23182</v>
      </c>
      <c r="N15633" t="s">
        <v>23182</v>
      </c>
      <c r="O15633" t="s">
        <v>23182</v>
      </c>
      <c r="P15633" t="s">
        <v>23182</v>
      </c>
      <c r="Q15633" t="s">
        <v>23586</v>
      </c>
    </row>
    <row r="15634" spans="1:17" x14ac:dyDescent="0.25">
      <c r="A15634">
        <v>138332</v>
      </c>
      <c r="B15634" t="s">
        <v>15855</v>
      </c>
      <c r="C15634" t="s">
        <v>12822</v>
      </c>
      <c r="D15634" t="s">
        <v>23271</v>
      </c>
      <c r="E15634" t="s">
        <v>23271</v>
      </c>
      <c r="F15634" t="s">
        <v>23215</v>
      </c>
      <c r="G15634">
        <v>0</v>
      </c>
      <c r="H15634" t="s">
        <v>23556</v>
      </c>
      <c r="I15634" t="s">
        <v>23177</v>
      </c>
      <c r="J15634" t="s">
        <v>23586</v>
      </c>
      <c r="K15634" t="s">
        <v>23586</v>
      </c>
      <c r="L15634">
        <v>1</v>
      </c>
      <c r="M15634" t="s">
        <v>23182</v>
      </c>
      <c r="N15634" t="s">
        <v>23182</v>
      </c>
      <c r="O15634" t="s">
        <v>23182</v>
      </c>
      <c r="P15634" t="s">
        <v>23182</v>
      </c>
      <c r="Q15634" t="s">
        <v>23586</v>
      </c>
    </row>
    <row r="15635" spans="1:17" x14ac:dyDescent="0.25">
      <c r="A15635">
        <v>138334</v>
      </c>
      <c r="B15635" t="s">
        <v>15856</v>
      </c>
      <c r="C15635" t="s">
        <v>12019</v>
      </c>
      <c r="D15635" t="s">
        <v>23374</v>
      </c>
      <c r="E15635" t="s">
        <v>23374</v>
      </c>
      <c r="F15635" t="s">
        <v>23193</v>
      </c>
      <c r="G15635">
        <v>1</v>
      </c>
      <c r="H15635" t="s">
        <v>23557</v>
      </c>
      <c r="I15635" t="s">
        <v>23177</v>
      </c>
      <c r="J15635" t="s">
        <v>23586</v>
      </c>
      <c r="K15635" t="s">
        <v>23586</v>
      </c>
      <c r="L15635">
        <v>3</v>
      </c>
      <c r="M15635" t="s">
        <v>23182</v>
      </c>
      <c r="N15635" t="s">
        <v>23182</v>
      </c>
      <c r="O15635" t="s">
        <v>23182</v>
      </c>
      <c r="P15635" t="s">
        <v>23182</v>
      </c>
      <c r="Q15635" t="s">
        <v>23586</v>
      </c>
    </row>
    <row r="15636" spans="1:17" x14ac:dyDescent="0.25">
      <c r="A15636">
        <v>138335</v>
      </c>
      <c r="B15636" t="s">
        <v>15857</v>
      </c>
      <c r="C15636" t="s">
        <v>15858</v>
      </c>
      <c r="D15636" t="s">
        <v>23216</v>
      </c>
      <c r="E15636" t="s">
        <v>23216</v>
      </c>
      <c r="F15636" t="s">
        <v>23188</v>
      </c>
      <c r="G15636">
        <v>0</v>
      </c>
      <c r="H15636" t="s">
        <v>23556</v>
      </c>
      <c r="I15636" t="s">
        <v>23177</v>
      </c>
      <c r="J15636" t="s">
        <v>23585</v>
      </c>
      <c r="K15636" t="s">
        <v>23586</v>
      </c>
      <c r="L15636">
        <v>2</v>
      </c>
      <c r="M15636" t="s">
        <v>23182</v>
      </c>
      <c r="N15636" t="s">
        <v>23182</v>
      </c>
      <c r="O15636" t="s">
        <v>23182</v>
      </c>
      <c r="P15636" t="s">
        <v>23182</v>
      </c>
      <c r="Q15636" t="s">
        <v>23586</v>
      </c>
    </row>
    <row r="15637" spans="1:17" x14ac:dyDescent="0.25">
      <c r="A15637">
        <v>138336</v>
      </c>
      <c r="B15637" t="s">
        <v>15859</v>
      </c>
      <c r="C15637" t="s">
        <v>15586</v>
      </c>
      <c r="D15637" t="s">
        <v>23270</v>
      </c>
      <c r="E15637" t="s">
        <v>23270</v>
      </c>
      <c r="F15637" t="s">
        <v>23215</v>
      </c>
      <c r="G15637">
        <v>0</v>
      </c>
      <c r="H15637" t="s">
        <v>23556</v>
      </c>
      <c r="I15637" t="s">
        <v>23184</v>
      </c>
      <c r="J15637" t="s">
        <v>23182</v>
      </c>
      <c r="K15637" t="s">
        <v>23182</v>
      </c>
      <c r="L15637">
        <v>2</v>
      </c>
      <c r="M15637" t="s">
        <v>23585</v>
      </c>
      <c r="N15637" t="s">
        <v>23586</v>
      </c>
      <c r="O15637" t="s">
        <v>23585</v>
      </c>
      <c r="P15637" t="s">
        <v>23586</v>
      </c>
      <c r="Q15637" t="s">
        <v>23182</v>
      </c>
    </row>
    <row r="15638" spans="1:17" x14ac:dyDescent="0.25">
      <c r="A15638">
        <v>138337</v>
      </c>
      <c r="B15638" t="s">
        <v>15860</v>
      </c>
      <c r="C15638" t="s">
        <v>15861</v>
      </c>
      <c r="D15638" t="s">
        <v>23267</v>
      </c>
      <c r="E15638" t="s">
        <v>23267</v>
      </c>
      <c r="F15638" t="s">
        <v>23264</v>
      </c>
      <c r="G15638">
        <v>2</v>
      </c>
      <c r="H15638" t="s">
        <v>23556</v>
      </c>
      <c r="I15638" t="s">
        <v>23184</v>
      </c>
      <c r="J15638" t="s">
        <v>23182</v>
      </c>
      <c r="K15638" t="s">
        <v>23182</v>
      </c>
      <c r="L15638">
        <v>2</v>
      </c>
      <c r="M15638" t="s">
        <v>23585</v>
      </c>
      <c r="N15638" t="s">
        <v>23585</v>
      </c>
      <c r="O15638" t="s">
        <v>23586</v>
      </c>
      <c r="P15638" t="s">
        <v>23586</v>
      </c>
      <c r="Q15638" t="s">
        <v>23182</v>
      </c>
    </row>
    <row r="15639" spans="1:17" x14ac:dyDescent="0.25">
      <c r="A15639">
        <v>138338</v>
      </c>
      <c r="B15639" t="s">
        <v>12047</v>
      </c>
      <c r="C15639" t="s">
        <v>14672</v>
      </c>
      <c r="D15639" t="s">
        <v>23495</v>
      </c>
      <c r="E15639" t="s">
        <v>23495</v>
      </c>
      <c r="F15639" t="s">
        <v>23264</v>
      </c>
      <c r="G15639">
        <v>0</v>
      </c>
      <c r="H15639" t="s">
        <v>23556</v>
      </c>
      <c r="I15639" t="s">
        <v>23177</v>
      </c>
      <c r="J15639" t="s">
        <v>23585</v>
      </c>
      <c r="K15639" t="s">
        <v>23586</v>
      </c>
      <c r="L15639">
        <v>2</v>
      </c>
      <c r="M15639" t="s">
        <v>23182</v>
      </c>
      <c r="N15639" t="s">
        <v>23182</v>
      </c>
      <c r="O15639" t="s">
        <v>23182</v>
      </c>
      <c r="P15639" t="s">
        <v>23182</v>
      </c>
      <c r="Q15639" t="s">
        <v>23586</v>
      </c>
    </row>
    <row r="15640" spans="1:17" x14ac:dyDescent="0.25">
      <c r="A15640">
        <v>138339</v>
      </c>
      <c r="B15640" t="s">
        <v>195</v>
      </c>
      <c r="C15640" t="s">
        <v>14672</v>
      </c>
      <c r="D15640" t="s">
        <v>23495</v>
      </c>
      <c r="E15640" t="s">
        <v>23495</v>
      </c>
      <c r="F15640" t="s">
        <v>23264</v>
      </c>
      <c r="G15640">
        <v>0</v>
      </c>
      <c r="H15640" t="s">
        <v>23556</v>
      </c>
      <c r="I15640" t="s">
        <v>23177</v>
      </c>
      <c r="J15640" t="s">
        <v>23585</v>
      </c>
      <c r="K15640" t="s">
        <v>23586</v>
      </c>
      <c r="L15640">
        <v>1</v>
      </c>
      <c r="M15640" t="s">
        <v>23182</v>
      </c>
      <c r="N15640" t="s">
        <v>23182</v>
      </c>
      <c r="O15640" t="s">
        <v>23182</v>
      </c>
      <c r="P15640" t="s">
        <v>23182</v>
      </c>
      <c r="Q15640" t="s">
        <v>23586</v>
      </c>
    </row>
    <row r="15641" spans="1:17" x14ac:dyDescent="0.25">
      <c r="A15641">
        <v>138340</v>
      </c>
      <c r="B15641" t="s">
        <v>1230</v>
      </c>
      <c r="C15641" t="s">
        <v>14672</v>
      </c>
      <c r="D15641" t="s">
        <v>23495</v>
      </c>
      <c r="E15641" t="s">
        <v>23495</v>
      </c>
      <c r="F15641" t="s">
        <v>23264</v>
      </c>
      <c r="G15641">
        <v>0</v>
      </c>
      <c r="H15641" t="s">
        <v>23556</v>
      </c>
      <c r="I15641" t="s">
        <v>23177</v>
      </c>
      <c r="J15641" t="s">
        <v>23585</v>
      </c>
      <c r="K15641" t="s">
        <v>23585</v>
      </c>
      <c r="L15641">
        <v>1</v>
      </c>
      <c r="M15641" t="s">
        <v>23182</v>
      </c>
      <c r="N15641" t="s">
        <v>23182</v>
      </c>
      <c r="O15641" t="s">
        <v>23182</v>
      </c>
      <c r="P15641" t="s">
        <v>23182</v>
      </c>
      <c r="Q15641" t="s">
        <v>23585</v>
      </c>
    </row>
    <row r="15642" spans="1:17" x14ac:dyDescent="0.25">
      <c r="A15642">
        <v>138341</v>
      </c>
      <c r="B15642" t="s">
        <v>15862</v>
      </c>
      <c r="C15642" t="s">
        <v>14672</v>
      </c>
      <c r="D15642" t="s">
        <v>23495</v>
      </c>
      <c r="E15642" t="s">
        <v>23495</v>
      </c>
      <c r="F15642" t="s">
        <v>23264</v>
      </c>
      <c r="G15642">
        <v>0</v>
      </c>
      <c r="H15642" t="s">
        <v>23556</v>
      </c>
      <c r="I15642" t="s">
        <v>23184</v>
      </c>
      <c r="J15642" t="s">
        <v>23182</v>
      </c>
      <c r="K15642" t="s">
        <v>23182</v>
      </c>
      <c r="L15642">
        <v>2</v>
      </c>
      <c r="M15642" t="s">
        <v>23585</v>
      </c>
      <c r="N15642" t="s">
        <v>23585</v>
      </c>
      <c r="O15642" t="s">
        <v>23586</v>
      </c>
      <c r="P15642" t="s">
        <v>23586</v>
      </c>
      <c r="Q15642" t="s">
        <v>23182</v>
      </c>
    </row>
    <row r="15643" spans="1:17" x14ac:dyDescent="0.25">
      <c r="A15643">
        <v>138342</v>
      </c>
      <c r="B15643" t="s">
        <v>15863</v>
      </c>
      <c r="C15643" t="s">
        <v>15864</v>
      </c>
      <c r="D15643" t="s">
        <v>23294</v>
      </c>
      <c r="E15643" t="s">
        <v>23294</v>
      </c>
      <c r="F15643" t="s">
        <v>23175</v>
      </c>
      <c r="G15643">
        <v>0</v>
      </c>
      <c r="H15643" t="s">
        <v>23556</v>
      </c>
      <c r="I15643" t="s">
        <v>23184</v>
      </c>
      <c r="J15643" t="s">
        <v>23182</v>
      </c>
      <c r="K15643" t="s">
        <v>23182</v>
      </c>
      <c r="L15643">
        <v>2</v>
      </c>
      <c r="M15643" t="s">
        <v>23585</v>
      </c>
      <c r="N15643" t="s">
        <v>23586</v>
      </c>
      <c r="O15643" t="s">
        <v>23586</v>
      </c>
      <c r="P15643" t="s">
        <v>23586</v>
      </c>
      <c r="Q15643" t="s">
        <v>23182</v>
      </c>
    </row>
    <row r="15644" spans="1:17" x14ac:dyDescent="0.25">
      <c r="A15644">
        <v>138343</v>
      </c>
      <c r="B15644" t="s">
        <v>15865</v>
      </c>
      <c r="C15644" t="s">
        <v>15866</v>
      </c>
      <c r="D15644" t="s">
        <v>23245</v>
      </c>
      <c r="E15644" t="s">
        <v>23245</v>
      </c>
      <c r="F15644" t="s">
        <v>23233</v>
      </c>
      <c r="G15644">
        <v>6</v>
      </c>
      <c r="H15644" t="s">
        <v>23556</v>
      </c>
      <c r="I15644" t="s">
        <v>23177</v>
      </c>
      <c r="J15644" t="s">
        <v>23586</v>
      </c>
      <c r="K15644" t="s">
        <v>23586</v>
      </c>
      <c r="L15644">
        <v>2</v>
      </c>
      <c r="M15644" t="s">
        <v>23182</v>
      </c>
      <c r="N15644" t="s">
        <v>23182</v>
      </c>
      <c r="O15644" t="s">
        <v>23182</v>
      </c>
      <c r="P15644" t="s">
        <v>23182</v>
      </c>
      <c r="Q15644" t="s">
        <v>23586</v>
      </c>
    </row>
    <row r="15645" spans="1:17" x14ac:dyDescent="0.25">
      <c r="A15645">
        <v>138345</v>
      </c>
      <c r="B15645" t="s">
        <v>15867</v>
      </c>
      <c r="C15645" t="s">
        <v>15868</v>
      </c>
      <c r="D15645" t="s">
        <v>23457</v>
      </c>
      <c r="E15645" t="s">
        <v>23453</v>
      </c>
      <c r="F15645" t="s">
        <v>23264</v>
      </c>
      <c r="G15645">
        <v>0</v>
      </c>
      <c r="H15645" t="s">
        <v>23556</v>
      </c>
      <c r="I15645" t="s">
        <v>23177</v>
      </c>
      <c r="J15645" t="s">
        <v>23586</v>
      </c>
      <c r="K15645" t="s">
        <v>23586</v>
      </c>
      <c r="L15645">
        <v>2</v>
      </c>
      <c r="M15645" t="s">
        <v>23182</v>
      </c>
      <c r="N15645" t="s">
        <v>23182</v>
      </c>
      <c r="O15645" t="s">
        <v>23182</v>
      </c>
      <c r="P15645" t="s">
        <v>23182</v>
      </c>
      <c r="Q15645" t="s">
        <v>23586</v>
      </c>
    </row>
    <row r="15646" spans="1:17" x14ac:dyDescent="0.25">
      <c r="A15646">
        <v>138346</v>
      </c>
      <c r="B15646" t="s">
        <v>15869</v>
      </c>
      <c r="C15646" t="s">
        <v>15870</v>
      </c>
      <c r="D15646" t="s">
        <v>23457</v>
      </c>
      <c r="E15646" t="s">
        <v>23453</v>
      </c>
      <c r="F15646" t="s">
        <v>23264</v>
      </c>
      <c r="G15646">
        <v>0</v>
      </c>
      <c r="H15646" t="s">
        <v>23556</v>
      </c>
      <c r="I15646" t="s">
        <v>23177</v>
      </c>
      <c r="J15646" t="s">
        <v>23585</v>
      </c>
      <c r="K15646" t="s">
        <v>23586</v>
      </c>
      <c r="L15646">
        <v>2</v>
      </c>
      <c r="M15646" t="s">
        <v>23182</v>
      </c>
      <c r="N15646" t="s">
        <v>23182</v>
      </c>
      <c r="O15646" t="s">
        <v>23182</v>
      </c>
      <c r="P15646" t="s">
        <v>23182</v>
      </c>
      <c r="Q15646" t="s">
        <v>23586</v>
      </c>
    </row>
    <row r="15647" spans="1:17" x14ac:dyDescent="0.25">
      <c r="A15647">
        <v>138347</v>
      </c>
      <c r="B15647" t="s">
        <v>15871</v>
      </c>
      <c r="C15647" t="s">
        <v>15870</v>
      </c>
      <c r="D15647" t="s">
        <v>23457</v>
      </c>
      <c r="E15647" t="s">
        <v>23453</v>
      </c>
      <c r="F15647" t="s">
        <v>23264</v>
      </c>
      <c r="G15647">
        <v>0</v>
      </c>
      <c r="H15647" t="s">
        <v>23556</v>
      </c>
      <c r="I15647" t="s">
        <v>23177</v>
      </c>
      <c r="J15647" t="s">
        <v>23586</v>
      </c>
      <c r="K15647" t="s">
        <v>23586</v>
      </c>
      <c r="L15647">
        <v>2</v>
      </c>
      <c r="M15647" t="s">
        <v>23182</v>
      </c>
      <c r="N15647" t="s">
        <v>23182</v>
      </c>
      <c r="O15647" t="s">
        <v>23182</v>
      </c>
      <c r="P15647" t="s">
        <v>23182</v>
      </c>
      <c r="Q15647" t="s">
        <v>23586</v>
      </c>
    </row>
    <row r="15648" spans="1:17" x14ac:dyDescent="0.25">
      <c r="A15648">
        <v>138348</v>
      </c>
      <c r="B15648" t="s">
        <v>15872</v>
      </c>
      <c r="C15648" t="s">
        <v>15868</v>
      </c>
      <c r="D15648" t="s">
        <v>23459</v>
      </c>
      <c r="E15648" t="s">
        <v>23453</v>
      </c>
      <c r="F15648" t="s">
        <v>23264</v>
      </c>
      <c r="G15648">
        <v>0</v>
      </c>
      <c r="H15648" t="s">
        <v>23556</v>
      </c>
      <c r="I15648" t="s">
        <v>23177</v>
      </c>
      <c r="J15648" t="s">
        <v>23586</v>
      </c>
      <c r="K15648" t="s">
        <v>23586</v>
      </c>
      <c r="L15648">
        <v>2</v>
      </c>
      <c r="M15648" t="s">
        <v>23182</v>
      </c>
      <c r="N15648" t="s">
        <v>23182</v>
      </c>
      <c r="O15648" t="s">
        <v>23182</v>
      </c>
      <c r="P15648" t="s">
        <v>23182</v>
      </c>
      <c r="Q15648" t="s">
        <v>23586</v>
      </c>
    </row>
    <row r="15649" spans="1:17" x14ac:dyDescent="0.25">
      <c r="A15649">
        <v>138349</v>
      </c>
      <c r="B15649" t="s">
        <v>15873</v>
      </c>
      <c r="C15649" t="s">
        <v>11817</v>
      </c>
      <c r="D15649" t="s">
        <v>23374</v>
      </c>
      <c r="E15649" t="s">
        <v>23374</v>
      </c>
      <c r="F15649" t="s">
        <v>23193</v>
      </c>
      <c r="G15649">
        <v>1</v>
      </c>
      <c r="H15649" t="s">
        <v>23556</v>
      </c>
      <c r="I15649" t="s">
        <v>23177</v>
      </c>
      <c r="J15649" t="s">
        <v>23585</v>
      </c>
      <c r="K15649" t="s">
        <v>23586</v>
      </c>
      <c r="L15649">
        <v>1</v>
      </c>
      <c r="M15649" t="s">
        <v>23182</v>
      </c>
      <c r="N15649" t="s">
        <v>23182</v>
      </c>
      <c r="O15649" t="s">
        <v>23182</v>
      </c>
      <c r="P15649" t="s">
        <v>23182</v>
      </c>
      <c r="Q15649" t="s">
        <v>23586</v>
      </c>
    </row>
    <row r="15650" spans="1:17" x14ac:dyDescent="0.25">
      <c r="A15650">
        <v>138350</v>
      </c>
      <c r="B15650" t="s">
        <v>15874</v>
      </c>
      <c r="C15650" t="s">
        <v>15875</v>
      </c>
      <c r="D15650" t="s">
        <v>23454</v>
      </c>
      <c r="E15650" t="s">
        <v>23453</v>
      </c>
      <c r="F15650" t="s">
        <v>23264</v>
      </c>
      <c r="G15650">
        <v>0</v>
      </c>
      <c r="H15650" t="s">
        <v>23556</v>
      </c>
      <c r="I15650" t="s">
        <v>23184</v>
      </c>
      <c r="J15650" t="s">
        <v>23182</v>
      </c>
      <c r="K15650" t="s">
        <v>23182</v>
      </c>
      <c r="L15650">
        <v>2</v>
      </c>
      <c r="M15650" t="s">
        <v>23586</v>
      </c>
      <c r="N15650" t="s">
        <v>23586</v>
      </c>
      <c r="O15650" t="s">
        <v>23586</v>
      </c>
      <c r="P15650" t="s">
        <v>23586</v>
      </c>
      <c r="Q15650" t="s">
        <v>23182</v>
      </c>
    </row>
    <row r="15651" spans="1:17" x14ac:dyDescent="0.25">
      <c r="A15651">
        <v>138351</v>
      </c>
      <c r="B15651" t="s">
        <v>15876</v>
      </c>
      <c r="C15651" t="s">
        <v>15877</v>
      </c>
      <c r="D15651" t="s">
        <v>23520</v>
      </c>
      <c r="E15651" t="s">
        <v>23244</v>
      </c>
      <c r="F15651" t="s">
        <v>23233</v>
      </c>
      <c r="G15651">
        <v>0</v>
      </c>
      <c r="H15651" t="s">
        <v>23557</v>
      </c>
      <c r="I15651" t="s">
        <v>23184</v>
      </c>
      <c r="J15651" t="s">
        <v>23182</v>
      </c>
      <c r="K15651" t="s">
        <v>23182</v>
      </c>
      <c r="L15651">
        <v>2</v>
      </c>
      <c r="M15651" t="s">
        <v>23586</v>
      </c>
      <c r="N15651" t="s">
        <v>23586</v>
      </c>
      <c r="O15651" t="s">
        <v>23586</v>
      </c>
      <c r="P15651" t="s">
        <v>23586</v>
      </c>
      <c r="Q15651" t="s">
        <v>23182</v>
      </c>
    </row>
    <row r="15652" spans="1:17" x14ac:dyDescent="0.25">
      <c r="A15652">
        <v>138352</v>
      </c>
      <c r="B15652" t="s">
        <v>15878</v>
      </c>
      <c r="C15652" t="s">
        <v>15879</v>
      </c>
      <c r="D15652" t="s">
        <v>23413</v>
      </c>
      <c r="E15652" t="s">
        <v>23409</v>
      </c>
      <c r="F15652" t="s">
        <v>23175</v>
      </c>
      <c r="G15652">
        <v>0</v>
      </c>
      <c r="H15652" t="s">
        <v>23556</v>
      </c>
      <c r="I15652" t="s">
        <v>23184</v>
      </c>
      <c r="J15652" t="s">
        <v>23182</v>
      </c>
      <c r="K15652" t="s">
        <v>23182</v>
      </c>
      <c r="L15652">
        <v>2</v>
      </c>
      <c r="M15652" t="s">
        <v>23585</v>
      </c>
      <c r="N15652" t="s">
        <v>23586</v>
      </c>
      <c r="O15652" t="s">
        <v>23586</v>
      </c>
      <c r="P15652" t="s">
        <v>23586</v>
      </c>
      <c r="Q15652" t="s">
        <v>23182</v>
      </c>
    </row>
    <row r="15653" spans="1:17" x14ac:dyDescent="0.25">
      <c r="A15653">
        <v>138353</v>
      </c>
      <c r="B15653" t="s">
        <v>15880</v>
      </c>
      <c r="C15653" t="s">
        <v>15881</v>
      </c>
      <c r="D15653" t="s">
        <v>23500</v>
      </c>
      <c r="E15653" t="s">
        <v>23288</v>
      </c>
      <c r="F15653" t="s">
        <v>23264</v>
      </c>
      <c r="G15653">
        <v>0</v>
      </c>
      <c r="H15653" t="s">
        <v>23556</v>
      </c>
      <c r="I15653" t="s">
        <v>23177</v>
      </c>
      <c r="J15653" t="s">
        <v>23585</v>
      </c>
      <c r="K15653" t="s">
        <v>23586</v>
      </c>
      <c r="L15653">
        <v>1</v>
      </c>
      <c r="M15653" t="s">
        <v>23182</v>
      </c>
      <c r="N15653" t="s">
        <v>23182</v>
      </c>
      <c r="O15653" t="s">
        <v>23182</v>
      </c>
      <c r="P15653" t="s">
        <v>23182</v>
      </c>
      <c r="Q15653" t="s">
        <v>23586</v>
      </c>
    </row>
    <row r="15654" spans="1:17" x14ac:dyDescent="0.25">
      <c r="A15654">
        <v>138354</v>
      </c>
      <c r="B15654" t="s">
        <v>8101</v>
      </c>
      <c r="C15654" t="s">
        <v>15276</v>
      </c>
      <c r="D15654" t="s">
        <v>23408</v>
      </c>
      <c r="E15654" t="s">
        <v>23409</v>
      </c>
      <c r="F15654" t="s">
        <v>23175</v>
      </c>
      <c r="G15654">
        <v>0</v>
      </c>
      <c r="H15654" t="s">
        <v>23556</v>
      </c>
      <c r="I15654" t="s">
        <v>23177</v>
      </c>
      <c r="J15654" t="s">
        <v>23585</v>
      </c>
      <c r="K15654" t="s">
        <v>23586</v>
      </c>
      <c r="L15654">
        <v>1</v>
      </c>
      <c r="M15654" t="s">
        <v>23182</v>
      </c>
      <c r="N15654" t="s">
        <v>23182</v>
      </c>
      <c r="O15654" t="s">
        <v>23182</v>
      </c>
      <c r="P15654" t="s">
        <v>23182</v>
      </c>
      <c r="Q15654" t="s">
        <v>23586</v>
      </c>
    </row>
    <row r="15655" spans="1:17" x14ac:dyDescent="0.25">
      <c r="A15655">
        <v>138355</v>
      </c>
      <c r="B15655" t="s">
        <v>15882</v>
      </c>
      <c r="C15655" t="s">
        <v>15883</v>
      </c>
      <c r="D15655" t="s">
        <v>23234</v>
      </c>
      <c r="E15655" t="s">
        <v>23234</v>
      </c>
      <c r="F15655" t="s">
        <v>23215</v>
      </c>
      <c r="G15655">
        <v>7</v>
      </c>
      <c r="H15655" t="s">
        <v>23556</v>
      </c>
      <c r="I15655" t="s">
        <v>23184</v>
      </c>
      <c r="J15655" t="s">
        <v>23182</v>
      </c>
      <c r="K15655" t="s">
        <v>23182</v>
      </c>
      <c r="L15655">
        <v>2</v>
      </c>
      <c r="M15655" t="s">
        <v>23586</v>
      </c>
      <c r="N15655" t="s">
        <v>23586</v>
      </c>
      <c r="O15655" t="s">
        <v>23586</v>
      </c>
      <c r="P15655" t="s">
        <v>23586</v>
      </c>
      <c r="Q15655" t="s">
        <v>23182</v>
      </c>
    </row>
    <row r="15656" spans="1:17" x14ac:dyDescent="0.25">
      <c r="A15656">
        <v>138356</v>
      </c>
      <c r="B15656" t="s">
        <v>7846</v>
      </c>
      <c r="C15656" t="s">
        <v>15884</v>
      </c>
      <c r="D15656" t="s">
        <v>23411</v>
      </c>
      <c r="E15656" t="s">
        <v>23409</v>
      </c>
      <c r="F15656" t="s">
        <v>23175</v>
      </c>
      <c r="G15656">
        <v>0</v>
      </c>
      <c r="H15656" t="s">
        <v>23556</v>
      </c>
      <c r="I15656" t="s">
        <v>23184</v>
      </c>
      <c r="J15656" t="s">
        <v>23182</v>
      </c>
      <c r="K15656" t="s">
        <v>23182</v>
      </c>
      <c r="L15656">
        <v>1</v>
      </c>
      <c r="M15656" t="s">
        <v>23585</v>
      </c>
      <c r="N15656" t="s">
        <v>23586</v>
      </c>
      <c r="O15656" t="s">
        <v>23585</v>
      </c>
      <c r="P15656" t="s">
        <v>23586</v>
      </c>
      <c r="Q15656" t="s">
        <v>23182</v>
      </c>
    </row>
    <row r="15657" spans="1:17" x14ac:dyDescent="0.25">
      <c r="A15657">
        <v>138357</v>
      </c>
      <c r="B15657" t="s">
        <v>15885</v>
      </c>
      <c r="C15657" t="s">
        <v>12914</v>
      </c>
      <c r="D15657" t="s">
        <v>23266</v>
      </c>
      <c r="E15657" t="s">
        <v>23266</v>
      </c>
      <c r="F15657" t="s">
        <v>23264</v>
      </c>
      <c r="G15657">
        <v>2</v>
      </c>
      <c r="H15657" t="s">
        <v>23252</v>
      </c>
      <c r="I15657" t="s">
        <v>23177</v>
      </c>
      <c r="J15657" t="s">
        <v>23585</v>
      </c>
      <c r="K15657" t="s">
        <v>23586</v>
      </c>
      <c r="L15657">
        <v>2</v>
      </c>
      <c r="M15657" t="s">
        <v>23182</v>
      </c>
      <c r="N15657" t="s">
        <v>23182</v>
      </c>
      <c r="O15657" t="s">
        <v>23182</v>
      </c>
      <c r="P15657" t="s">
        <v>23182</v>
      </c>
      <c r="Q15657" t="s">
        <v>23586</v>
      </c>
    </row>
    <row r="15658" spans="1:17" x14ac:dyDescent="0.25">
      <c r="A15658">
        <v>138358</v>
      </c>
      <c r="B15658" t="s">
        <v>15886</v>
      </c>
      <c r="C15658" t="s">
        <v>15868</v>
      </c>
      <c r="D15658" t="s">
        <v>23457</v>
      </c>
      <c r="E15658" t="s">
        <v>23453</v>
      </c>
      <c r="F15658" t="s">
        <v>23264</v>
      </c>
      <c r="G15658">
        <v>0</v>
      </c>
      <c r="H15658" t="s">
        <v>23556</v>
      </c>
      <c r="I15658" t="s">
        <v>23177</v>
      </c>
      <c r="J15658" t="s">
        <v>23585</v>
      </c>
      <c r="K15658" t="s">
        <v>23586</v>
      </c>
      <c r="L15658">
        <v>1</v>
      </c>
      <c r="M15658" t="s">
        <v>23182</v>
      </c>
      <c r="N15658" t="s">
        <v>23182</v>
      </c>
      <c r="O15658" t="s">
        <v>23182</v>
      </c>
      <c r="P15658" t="s">
        <v>23182</v>
      </c>
      <c r="Q15658" t="s">
        <v>23586</v>
      </c>
    </row>
    <row r="15659" spans="1:17" x14ac:dyDescent="0.25">
      <c r="A15659">
        <v>138359</v>
      </c>
      <c r="B15659" t="s">
        <v>15887</v>
      </c>
      <c r="C15659" t="s">
        <v>15870</v>
      </c>
      <c r="D15659" t="s">
        <v>23457</v>
      </c>
      <c r="E15659" t="s">
        <v>23453</v>
      </c>
      <c r="F15659" t="s">
        <v>23264</v>
      </c>
      <c r="G15659">
        <v>0</v>
      </c>
      <c r="H15659" t="s">
        <v>23556</v>
      </c>
      <c r="I15659" t="s">
        <v>23177</v>
      </c>
      <c r="J15659" t="s">
        <v>23585</v>
      </c>
      <c r="K15659" t="s">
        <v>23586</v>
      </c>
      <c r="L15659">
        <v>1</v>
      </c>
      <c r="M15659" t="s">
        <v>23182</v>
      </c>
      <c r="N15659" t="s">
        <v>23182</v>
      </c>
      <c r="O15659" t="s">
        <v>23182</v>
      </c>
      <c r="P15659" t="s">
        <v>23182</v>
      </c>
      <c r="Q15659" t="s">
        <v>23586</v>
      </c>
    </row>
    <row r="15660" spans="1:17" x14ac:dyDescent="0.25">
      <c r="A15660">
        <v>138360</v>
      </c>
      <c r="B15660" t="s">
        <v>15888</v>
      </c>
      <c r="C15660" t="s">
        <v>15889</v>
      </c>
      <c r="D15660" t="s">
        <v>23410</v>
      </c>
      <c r="E15660" t="s">
        <v>23409</v>
      </c>
      <c r="F15660" t="s">
        <v>23175</v>
      </c>
      <c r="G15660">
        <v>0</v>
      </c>
      <c r="H15660" t="s">
        <v>23556</v>
      </c>
      <c r="I15660" t="s">
        <v>23184</v>
      </c>
      <c r="J15660" t="s">
        <v>23182</v>
      </c>
      <c r="K15660" t="s">
        <v>23182</v>
      </c>
      <c r="L15660">
        <v>2</v>
      </c>
      <c r="M15660" t="s">
        <v>23586</v>
      </c>
      <c r="N15660" t="s">
        <v>23585</v>
      </c>
      <c r="O15660" t="s">
        <v>23586</v>
      </c>
      <c r="P15660" t="s">
        <v>23586</v>
      </c>
      <c r="Q15660" t="s">
        <v>23182</v>
      </c>
    </row>
    <row r="15661" spans="1:17" x14ac:dyDescent="0.25">
      <c r="A15661">
        <v>138361</v>
      </c>
      <c r="B15661" t="s">
        <v>15890</v>
      </c>
      <c r="C15661" t="s">
        <v>15891</v>
      </c>
      <c r="D15661" t="s">
        <v>23267</v>
      </c>
      <c r="E15661" t="s">
        <v>23267</v>
      </c>
      <c r="F15661" t="s">
        <v>23264</v>
      </c>
      <c r="G15661">
        <v>2</v>
      </c>
      <c r="H15661" t="s">
        <v>23556</v>
      </c>
      <c r="I15661" t="s">
        <v>23184</v>
      </c>
      <c r="J15661" t="s">
        <v>23182</v>
      </c>
      <c r="K15661" t="s">
        <v>23182</v>
      </c>
      <c r="L15661">
        <v>1</v>
      </c>
      <c r="M15661" t="s">
        <v>23585</v>
      </c>
      <c r="N15661" t="s">
        <v>23586</v>
      </c>
      <c r="O15661" t="s">
        <v>23585</v>
      </c>
      <c r="P15661" t="s">
        <v>23586</v>
      </c>
      <c r="Q15661" t="s">
        <v>23182</v>
      </c>
    </row>
    <row r="15662" spans="1:17" x14ac:dyDescent="0.25">
      <c r="A15662">
        <v>138362</v>
      </c>
      <c r="B15662" t="s">
        <v>15892</v>
      </c>
      <c r="C15662" t="s">
        <v>15561</v>
      </c>
      <c r="D15662" t="s">
        <v>23359</v>
      </c>
      <c r="E15662" t="s">
        <v>23359</v>
      </c>
      <c r="F15662" t="s">
        <v>23273</v>
      </c>
      <c r="G15662">
        <v>0</v>
      </c>
      <c r="H15662" t="s">
        <v>23556</v>
      </c>
      <c r="I15662" t="s">
        <v>23177</v>
      </c>
      <c r="J15662" t="s">
        <v>23586</v>
      </c>
      <c r="K15662" t="s">
        <v>23585</v>
      </c>
      <c r="L15662">
        <v>2</v>
      </c>
      <c r="M15662" t="s">
        <v>23182</v>
      </c>
      <c r="N15662" t="s">
        <v>23182</v>
      </c>
      <c r="O15662" t="s">
        <v>23182</v>
      </c>
      <c r="P15662" t="s">
        <v>23182</v>
      </c>
      <c r="Q15662" t="s">
        <v>23586</v>
      </c>
    </row>
    <row r="15663" spans="1:17" x14ac:dyDescent="0.25">
      <c r="A15663">
        <v>138364</v>
      </c>
      <c r="B15663" t="s">
        <v>15893</v>
      </c>
      <c r="C15663" t="s">
        <v>15894</v>
      </c>
      <c r="D15663" t="s">
        <v>23227</v>
      </c>
      <c r="E15663" t="s">
        <v>23227</v>
      </c>
      <c r="F15663" t="s">
        <v>23193</v>
      </c>
      <c r="G15663">
        <v>0</v>
      </c>
      <c r="H15663" t="s">
        <v>23252</v>
      </c>
      <c r="I15663" t="s">
        <v>23177</v>
      </c>
      <c r="J15663" t="s">
        <v>23585</v>
      </c>
      <c r="K15663" t="s">
        <v>23585</v>
      </c>
      <c r="L15663">
        <v>1</v>
      </c>
      <c r="M15663" t="s">
        <v>23182</v>
      </c>
      <c r="N15663" t="s">
        <v>23182</v>
      </c>
      <c r="O15663" t="s">
        <v>23182</v>
      </c>
      <c r="P15663" t="s">
        <v>23182</v>
      </c>
      <c r="Q15663" t="s">
        <v>23585</v>
      </c>
    </row>
    <row r="15664" spans="1:17" x14ac:dyDescent="0.25">
      <c r="A15664">
        <v>138367</v>
      </c>
      <c r="B15664" t="s">
        <v>15895</v>
      </c>
      <c r="C15664" t="s">
        <v>12195</v>
      </c>
      <c r="D15664" t="s">
        <v>23213</v>
      </c>
      <c r="E15664" t="s">
        <v>23213</v>
      </c>
      <c r="F15664" t="s">
        <v>23175</v>
      </c>
      <c r="G15664">
        <v>0</v>
      </c>
      <c r="H15664" t="s">
        <v>23557</v>
      </c>
      <c r="I15664" t="s">
        <v>23184</v>
      </c>
      <c r="J15664" t="s">
        <v>23182</v>
      </c>
      <c r="K15664" t="s">
        <v>23182</v>
      </c>
      <c r="L15664">
        <v>2</v>
      </c>
      <c r="M15664" t="s">
        <v>23585</v>
      </c>
      <c r="N15664" t="s">
        <v>23586</v>
      </c>
      <c r="O15664" t="s">
        <v>23586</v>
      </c>
      <c r="P15664" t="s">
        <v>23586</v>
      </c>
      <c r="Q15664" t="s">
        <v>23182</v>
      </c>
    </row>
    <row r="15665" spans="1:17" x14ac:dyDescent="0.25">
      <c r="A15665">
        <v>138368</v>
      </c>
      <c r="B15665" t="s">
        <v>15896</v>
      </c>
      <c r="C15665" t="s">
        <v>14196</v>
      </c>
      <c r="D15665" t="s">
        <v>23221</v>
      </c>
      <c r="E15665" t="s">
        <v>23221</v>
      </c>
      <c r="F15665" t="s">
        <v>23175</v>
      </c>
      <c r="G15665">
        <v>0</v>
      </c>
      <c r="H15665" t="s">
        <v>23559</v>
      </c>
      <c r="I15665" t="s">
        <v>23184</v>
      </c>
      <c r="J15665" t="s">
        <v>23182</v>
      </c>
      <c r="K15665" t="s">
        <v>23182</v>
      </c>
      <c r="L15665">
        <v>3</v>
      </c>
      <c r="M15665" t="s">
        <v>23586</v>
      </c>
      <c r="N15665" t="s">
        <v>23586</v>
      </c>
      <c r="O15665" t="s">
        <v>23586</v>
      </c>
      <c r="P15665" t="s">
        <v>23586</v>
      </c>
      <c r="Q15665" t="s">
        <v>23182</v>
      </c>
    </row>
    <row r="15666" spans="1:17" x14ac:dyDescent="0.25">
      <c r="A15666">
        <v>138369</v>
      </c>
      <c r="B15666" t="s">
        <v>15897</v>
      </c>
      <c r="C15666" t="s">
        <v>12691</v>
      </c>
      <c r="D15666" t="s">
        <v>23348</v>
      </c>
      <c r="E15666" t="s">
        <v>23348</v>
      </c>
      <c r="F15666" t="s">
        <v>23281</v>
      </c>
      <c r="G15666">
        <v>5</v>
      </c>
      <c r="H15666" t="s">
        <v>23252</v>
      </c>
      <c r="I15666" t="s">
        <v>23177</v>
      </c>
      <c r="J15666" t="s">
        <v>23585</v>
      </c>
      <c r="K15666" t="s">
        <v>23586</v>
      </c>
      <c r="L15666">
        <v>2</v>
      </c>
      <c r="M15666" t="s">
        <v>23182</v>
      </c>
      <c r="N15666" t="s">
        <v>23182</v>
      </c>
      <c r="O15666" t="s">
        <v>23182</v>
      </c>
      <c r="P15666" t="s">
        <v>23182</v>
      </c>
      <c r="Q15666" t="s">
        <v>23586</v>
      </c>
    </row>
    <row r="15667" spans="1:17" x14ac:dyDescent="0.25">
      <c r="A15667">
        <v>138370</v>
      </c>
      <c r="B15667" t="s">
        <v>15898</v>
      </c>
      <c r="C15667" t="s">
        <v>13091</v>
      </c>
      <c r="D15667" t="s">
        <v>23348</v>
      </c>
      <c r="E15667" t="s">
        <v>23348</v>
      </c>
      <c r="F15667" t="s">
        <v>23281</v>
      </c>
      <c r="G15667">
        <v>5</v>
      </c>
      <c r="H15667" t="s">
        <v>23252</v>
      </c>
      <c r="I15667" t="s">
        <v>23184</v>
      </c>
      <c r="J15667" t="s">
        <v>23182</v>
      </c>
      <c r="K15667" t="s">
        <v>23182</v>
      </c>
      <c r="L15667">
        <v>2</v>
      </c>
      <c r="M15667" t="s">
        <v>23585</v>
      </c>
      <c r="N15667" t="s">
        <v>23586</v>
      </c>
      <c r="O15667" t="s">
        <v>23585</v>
      </c>
      <c r="P15667" t="s">
        <v>23586</v>
      </c>
      <c r="Q15667" t="s">
        <v>23182</v>
      </c>
    </row>
    <row r="15668" spans="1:17" x14ac:dyDescent="0.25">
      <c r="A15668">
        <v>138372</v>
      </c>
      <c r="B15668" t="s">
        <v>15899</v>
      </c>
      <c r="C15668" t="s">
        <v>12195</v>
      </c>
      <c r="D15668" t="s">
        <v>23293</v>
      </c>
      <c r="E15668" t="s">
        <v>23293</v>
      </c>
      <c r="F15668" t="s">
        <v>23175</v>
      </c>
      <c r="G15668">
        <v>0</v>
      </c>
      <c r="H15668" t="s">
        <v>23252</v>
      </c>
      <c r="I15668" t="s">
        <v>23177</v>
      </c>
      <c r="J15668" t="s">
        <v>23586</v>
      </c>
      <c r="K15668" t="s">
        <v>23586</v>
      </c>
      <c r="L15668">
        <v>2</v>
      </c>
      <c r="M15668" t="s">
        <v>23182</v>
      </c>
      <c r="N15668" t="s">
        <v>23182</v>
      </c>
      <c r="O15668" t="s">
        <v>23182</v>
      </c>
      <c r="P15668" t="s">
        <v>23182</v>
      </c>
      <c r="Q15668" t="s">
        <v>23586</v>
      </c>
    </row>
    <row r="15669" spans="1:17" x14ac:dyDescent="0.25">
      <c r="A15669">
        <v>138373</v>
      </c>
      <c r="B15669" t="s">
        <v>15900</v>
      </c>
      <c r="C15669" t="s">
        <v>15664</v>
      </c>
      <c r="D15669" t="s">
        <v>23522</v>
      </c>
      <c r="E15669" t="s">
        <v>23523</v>
      </c>
      <c r="F15669" t="s">
        <v>23193</v>
      </c>
      <c r="G15669">
        <v>0</v>
      </c>
      <c r="H15669" t="s">
        <v>23252</v>
      </c>
      <c r="I15669" t="s">
        <v>23184</v>
      </c>
      <c r="J15669" t="s">
        <v>23182</v>
      </c>
      <c r="K15669" t="s">
        <v>23182</v>
      </c>
      <c r="L15669">
        <v>2</v>
      </c>
      <c r="M15669" t="s">
        <v>23586</v>
      </c>
      <c r="N15669" t="s">
        <v>23586</v>
      </c>
      <c r="O15669" t="s">
        <v>23586</v>
      </c>
      <c r="P15669" t="s">
        <v>23586</v>
      </c>
      <c r="Q15669" t="s">
        <v>23182</v>
      </c>
    </row>
    <row r="15670" spans="1:17" x14ac:dyDescent="0.25">
      <c r="A15670">
        <v>138374</v>
      </c>
      <c r="B15670" t="s">
        <v>15901</v>
      </c>
      <c r="C15670" t="s">
        <v>12810</v>
      </c>
      <c r="D15670" t="s">
        <v>23245</v>
      </c>
      <c r="E15670" t="s">
        <v>23245</v>
      </c>
      <c r="F15670" t="s">
        <v>23233</v>
      </c>
      <c r="G15670">
        <v>6</v>
      </c>
      <c r="H15670" t="s">
        <v>23252</v>
      </c>
      <c r="I15670" t="s">
        <v>23184</v>
      </c>
      <c r="J15670" t="s">
        <v>23182</v>
      </c>
      <c r="K15670" t="s">
        <v>23182</v>
      </c>
      <c r="L15670">
        <v>2</v>
      </c>
      <c r="M15670" t="s">
        <v>23586</v>
      </c>
      <c r="N15670" t="s">
        <v>23586</v>
      </c>
      <c r="O15670" t="s">
        <v>23586</v>
      </c>
      <c r="P15670" t="s">
        <v>23586</v>
      </c>
      <c r="Q15670" t="s">
        <v>23182</v>
      </c>
    </row>
    <row r="15671" spans="1:17" x14ac:dyDescent="0.25">
      <c r="A15671">
        <v>138375</v>
      </c>
      <c r="B15671" t="s">
        <v>15902</v>
      </c>
      <c r="C15671" t="s">
        <v>13776</v>
      </c>
      <c r="D15671" t="s">
        <v>23512</v>
      </c>
      <c r="E15671" t="s">
        <v>23509</v>
      </c>
      <c r="F15671" t="s">
        <v>23281</v>
      </c>
      <c r="G15671">
        <v>0</v>
      </c>
      <c r="H15671" t="s">
        <v>23252</v>
      </c>
      <c r="I15671" t="s">
        <v>23189</v>
      </c>
      <c r="J15671" t="s">
        <v>23586</v>
      </c>
      <c r="K15671" t="s">
        <v>23586</v>
      </c>
      <c r="L15671">
        <v>2</v>
      </c>
      <c r="M15671" t="s">
        <v>23586</v>
      </c>
      <c r="N15671" t="s">
        <v>23586</v>
      </c>
      <c r="O15671" t="s">
        <v>23586</v>
      </c>
      <c r="P15671" t="s">
        <v>23586</v>
      </c>
      <c r="Q15671" t="s">
        <v>23586</v>
      </c>
    </row>
    <row r="15672" spans="1:17" x14ac:dyDescent="0.25">
      <c r="A15672">
        <v>138377</v>
      </c>
      <c r="B15672" t="s">
        <v>15903</v>
      </c>
      <c r="C15672" t="s">
        <v>12653</v>
      </c>
      <c r="D15672" t="s">
        <v>23279</v>
      </c>
      <c r="E15672" t="s">
        <v>23280</v>
      </c>
      <c r="F15672" t="s">
        <v>23281</v>
      </c>
      <c r="G15672">
        <v>0</v>
      </c>
      <c r="H15672" t="s">
        <v>23252</v>
      </c>
      <c r="I15672" t="s">
        <v>23177</v>
      </c>
      <c r="J15672" t="s">
        <v>23586</v>
      </c>
      <c r="K15672" t="s">
        <v>23586</v>
      </c>
      <c r="L15672">
        <v>2</v>
      </c>
      <c r="M15672" t="s">
        <v>23182</v>
      </c>
      <c r="N15672" t="s">
        <v>23182</v>
      </c>
      <c r="O15672" t="s">
        <v>23182</v>
      </c>
      <c r="P15672" t="s">
        <v>23182</v>
      </c>
      <c r="Q15672" t="s">
        <v>23586</v>
      </c>
    </row>
    <row r="15673" spans="1:17" x14ac:dyDescent="0.25">
      <c r="A15673">
        <v>138379</v>
      </c>
      <c r="B15673" t="s">
        <v>15904</v>
      </c>
      <c r="C15673" t="s">
        <v>15905</v>
      </c>
      <c r="D15673" t="s">
        <v>23248</v>
      </c>
      <c r="E15673" t="s">
        <v>23248</v>
      </c>
      <c r="F15673" t="s">
        <v>23215</v>
      </c>
      <c r="G15673">
        <v>7</v>
      </c>
      <c r="H15673" t="s">
        <v>23562</v>
      </c>
      <c r="I15673" t="s">
        <v>23182</v>
      </c>
      <c r="J15673" t="s">
        <v>23182</v>
      </c>
      <c r="K15673" t="s">
        <v>23182</v>
      </c>
      <c r="L15673" t="s">
        <v>23182</v>
      </c>
      <c r="M15673" t="s">
        <v>23182</v>
      </c>
      <c r="N15673" t="s">
        <v>23182</v>
      </c>
      <c r="O15673" t="s">
        <v>23182</v>
      </c>
      <c r="P15673" t="s">
        <v>23182</v>
      </c>
      <c r="Q15673" t="s">
        <v>23182</v>
      </c>
    </row>
    <row r="15674" spans="1:17" x14ac:dyDescent="0.25">
      <c r="A15674">
        <v>138380</v>
      </c>
      <c r="B15674" t="s">
        <v>15906</v>
      </c>
      <c r="C15674" t="s">
        <v>15907</v>
      </c>
      <c r="D15674" t="s">
        <v>23270</v>
      </c>
      <c r="E15674" t="s">
        <v>23270</v>
      </c>
      <c r="F15674" t="s">
        <v>23215</v>
      </c>
      <c r="G15674">
        <v>0</v>
      </c>
      <c r="H15674" t="s">
        <v>23563</v>
      </c>
      <c r="I15674" t="s">
        <v>23182</v>
      </c>
      <c r="J15674" t="s">
        <v>23182</v>
      </c>
      <c r="K15674" t="s">
        <v>23182</v>
      </c>
      <c r="L15674" t="s">
        <v>23182</v>
      </c>
      <c r="M15674" t="s">
        <v>23182</v>
      </c>
      <c r="N15674" t="s">
        <v>23182</v>
      </c>
      <c r="O15674" t="s">
        <v>23182</v>
      </c>
      <c r="P15674" t="s">
        <v>23182</v>
      </c>
      <c r="Q15674" t="s">
        <v>23182</v>
      </c>
    </row>
    <row r="15675" spans="1:17" x14ac:dyDescent="0.25">
      <c r="A15675">
        <v>138381</v>
      </c>
      <c r="B15675" t="s">
        <v>15908</v>
      </c>
      <c r="C15675" t="s">
        <v>13028</v>
      </c>
      <c r="D15675" t="s">
        <v>23210</v>
      </c>
      <c r="E15675" t="s">
        <v>23210</v>
      </c>
      <c r="F15675" t="s">
        <v>23175</v>
      </c>
      <c r="G15675">
        <v>0</v>
      </c>
      <c r="H15675" t="s">
        <v>23557</v>
      </c>
      <c r="I15675" t="s">
        <v>23177</v>
      </c>
      <c r="J15675" t="s">
        <v>23586</v>
      </c>
      <c r="K15675" t="s">
        <v>23586</v>
      </c>
      <c r="L15675">
        <v>1</v>
      </c>
      <c r="M15675" t="s">
        <v>23182</v>
      </c>
      <c r="N15675" t="s">
        <v>23182</v>
      </c>
      <c r="O15675" t="s">
        <v>23182</v>
      </c>
      <c r="P15675" t="s">
        <v>23182</v>
      </c>
      <c r="Q15675" t="s">
        <v>23586</v>
      </c>
    </row>
    <row r="15676" spans="1:17" x14ac:dyDescent="0.25">
      <c r="A15676">
        <v>138383</v>
      </c>
      <c r="B15676" t="s">
        <v>15909</v>
      </c>
      <c r="C15676" t="s">
        <v>15910</v>
      </c>
      <c r="D15676" t="s">
        <v>23510</v>
      </c>
      <c r="E15676" t="s">
        <v>23509</v>
      </c>
      <c r="F15676" t="s">
        <v>23281</v>
      </c>
      <c r="G15676">
        <v>0</v>
      </c>
      <c r="H15676" t="s">
        <v>23557</v>
      </c>
      <c r="I15676" t="s">
        <v>23189</v>
      </c>
      <c r="J15676" t="s">
        <v>23586</v>
      </c>
      <c r="K15676" t="s">
        <v>23586</v>
      </c>
      <c r="L15676">
        <v>4</v>
      </c>
      <c r="M15676" t="s">
        <v>23586</v>
      </c>
      <c r="N15676" t="s">
        <v>23586</v>
      </c>
      <c r="O15676" t="s">
        <v>23586</v>
      </c>
      <c r="P15676" t="s">
        <v>23586</v>
      </c>
      <c r="Q15676" t="s">
        <v>23586</v>
      </c>
    </row>
    <row r="15677" spans="1:17" x14ac:dyDescent="0.25">
      <c r="A15677">
        <v>138385</v>
      </c>
      <c r="B15677" t="s">
        <v>15911</v>
      </c>
      <c r="C15677" t="s">
        <v>12982</v>
      </c>
      <c r="D15677" t="s">
        <v>23357</v>
      </c>
      <c r="E15677" t="s">
        <v>23357</v>
      </c>
      <c r="F15677" t="s">
        <v>23281</v>
      </c>
      <c r="G15677">
        <v>0</v>
      </c>
      <c r="H15677" t="s">
        <v>23559</v>
      </c>
      <c r="I15677" t="s">
        <v>23184</v>
      </c>
      <c r="J15677" t="s">
        <v>23182</v>
      </c>
      <c r="K15677" t="s">
        <v>23182</v>
      </c>
      <c r="L15677">
        <v>2</v>
      </c>
      <c r="M15677" t="s">
        <v>23586</v>
      </c>
      <c r="N15677" t="s">
        <v>23586</v>
      </c>
      <c r="O15677" t="s">
        <v>23586</v>
      </c>
      <c r="P15677" t="s">
        <v>23586</v>
      </c>
      <c r="Q15677" t="s">
        <v>23182</v>
      </c>
    </row>
    <row r="15678" spans="1:17" x14ac:dyDescent="0.25">
      <c r="A15678">
        <v>138389</v>
      </c>
      <c r="B15678" t="s">
        <v>15912</v>
      </c>
      <c r="C15678" t="s">
        <v>14717</v>
      </c>
      <c r="D15678" t="s">
        <v>23408</v>
      </c>
      <c r="E15678" t="s">
        <v>23409</v>
      </c>
      <c r="F15678" t="s">
        <v>23175</v>
      </c>
      <c r="G15678">
        <v>0</v>
      </c>
      <c r="H15678" t="s">
        <v>23252</v>
      </c>
      <c r="I15678" t="s">
        <v>23177</v>
      </c>
      <c r="J15678" t="s">
        <v>23586</v>
      </c>
      <c r="K15678" t="s">
        <v>23586</v>
      </c>
      <c r="L15678">
        <v>2</v>
      </c>
      <c r="M15678" t="s">
        <v>23182</v>
      </c>
      <c r="N15678" t="s">
        <v>23182</v>
      </c>
      <c r="O15678" t="s">
        <v>23182</v>
      </c>
      <c r="P15678" t="s">
        <v>23182</v>
      </c>
      <c r="Q15678" t="s">
        <v>23586</v>
      </c>
    </row>
    <row r="15679" spans="1:17" x14ac:dyDescent="0.25">
      <c r="A15679">
        <v>138390</v>
      </c>
      <c r="B15679" t="s">
        <v>15913</v>
      </c>
      <c r="C15679" t="s">
        <v>15914</v>
      </c>
      <c r="D15679" t="s">
        <v>23364</v>
      </c>
      <c r="E15679" t="s">
        <v>23203</v>
      </c>
      <c r="F15679" t="s">
        <v>23188</v>
      </c>
      <c r="G15679">
        <v>0</v>
      </c>
      <c r="H15679" t="s">
        <v>23252</v>
      </c>
      <c r="I15679" t="s">
        <v>23177</v>
      </c>
      <c r="J15679" t="s">
        <v>23586</v>
      </c>
      <c r="K15679" t="s">
        <v>23586</v>
      </c>
      <c r="L15679">
        <v>3</v>
      </c>
      <c r="M15679" t="s">
        <v>23182</v>
      </c>
      <c r="N15679" t="s">
        <v>23182</v>
      </c>
      <c r="O15679" t="s">
        <v>23182</v>
      </c>
      <c r="P15679" t="s">
        <v>23182</v>
      </c>
      <c r="Q15679" t="s">
        <v>23586</v>
      </c>
    </row>
    <row r="15680" spans="1:17" x14ac:dyDescent="0.25">
      <c r="A15680">
        <v>138391</v>
      </c>
      <c r="B15680" t="s">
        <v>15915</v>
      </c>
      <c r="C15680" t="s">
        <v>15914</v>
      </c>
      <c r="D15680" t="s">
        <v>23364</v>
      </c>
      <c r="E15680" t="s">
        <v>23203</v>
      </c>
      <c r="F15680" t="s">
        <v>23188</v>
      </c>
      <c r="G15680">
        <v>0</v>
      </c>
      <c r="H15680" t="s">
        <v>23252</v>
      </c>
      <c r="I15680" t="s">
        <v>23177</v>
      </c>
      <c r="J15680" t="s">
        <v>23586</v>
      </c>
      <c r="K15680" t="s">
        <v>23586</v>
      </c>
      <c r="L15680">
        <v>2</v>
      </c>
      <c r="M15680" t="s">
        <v>23182</v>
      </c>
      <c r="N15680" t="s">
        <v>23182</v>
      </c>
      <c r="O15680" t="s">
        <v>23182</v>
      </c>
      <c r="P15680" t="s">
        <v>23182</v>
      </c>
      <c r="Q15680" t="s">
        <v>23586</v>
      </c>
    </row>
    <row r="15681" spans="1:17" x14ac:dyDescent="0.25">
      <c r="A15681">
        <v>138392</v>
      </c>
      <c r="B15681" t="s">
        <v>15916</v>
      </c>
      <c r="C15681" t="s">
        <v>15914</v>
      </c>
      <c r="D15681" t="s">
        <v>23362</v>
      </c>
      <c r="E15681" t="s">
        <v>23203</v>
      </c>
      <c r="F15681" t="s">
        <v>23188</v>
      </c>
      <c r="G15681">
        <v>0</v>
      </c>
      <c r="H15681" t="s">
        <v>23252</v>
      </c>
      <c r="I15681" t="s">
        <v>23177</v>
      </c>
      <c r="J15681" t="s">
        <v>23586</v>
      </c>
      <c r="K15681" t="s">
        <v>23586</v>
      </c>
      <c r="L15681">
        <v>2</v>
      </c>
      <c r="M15681" t="s">
        <v>23182</v>
      </c>
      <c r="N15681" t="s">
        <v>23182</v>
      </c>
      <c r="O15681" t="s">
        <v>23182</v>
      </c>
      <c r="P15681" t="s">
        <v>23182</v>
      </c>
      <c r="Q15681" t="s">
        <v>23586</v>
      </c>
    </row>
    <row r="15682" spans="1:17" x14ac:dyDescent="0.25">
      <c r="A15682">
        <v>138393</v>
      </c>
      <c r="B15682" t="s">
        <v>15917</v>
      </c>
      <c r="C15682" t="s">
        <v>15</v>
      </c>
      <c r="D15682" t="s">
        <v>23263</v>
      </c>
      <c r="E15682" t="s">
        <v>23263</v>
      </c>
      <c r="F15682" t="s">
        <v>23264</v>
      </c>
      <c r="G15682">
        <v>2</v>
      </c>
      <c r="H15682" t="s">
        <v>23183</v>
      </c>
      <c r="I15682" t="s">
        <v>23177</v>
      </c>
      <c r="J15682" t="s">
        <v>23585</v>
      </c>
      <c r="K15682" t="s">
        <v>23586</v>
      </c>
      <c r="L15682">
        <v>2</v>
      </c>
      <c r="M15682" t="s">
        <v>23182</v>
      </c>
      <c r="N15682" t="s">
        <v>23182</v>
      </c>
      <c r="O15682" t="s">
        <v>23182</v>
      </c>
      <c r="P15682" t="s">
        <v>23182</v>
      </c>
      <c r="Q15682" t="s">
        <v>23586</v>
      </c>
    </row>
    <row r="15683" spans="1:17" x14ac:dyDescent="0.25">
      <c r="A15683">
        <v>138395</v>
      </c>
      <c r="B15683" t="s">
        <v>15918</v>
      </c>
      <c r="C15683" t="s">
        <v>13905</v>
      </c>
      <c r="D15683" t="s">
        <v>23232</v>
      </c>
      <c r="E15683" t="s">
        <v>23232</v>
      </c>
      <c r="F15683" t="s">
        <v>23233</v>
      </c>
      <c r="G15683">
        <v>0</v>
      </c>
      <c r="H15683" t="s">
        <v>23252</v>
      </c>
      <c r="I15683" t="s">
        <v>23177</v>
      </c>
      <c r="J15683" t="s">
        <v>23586</v>
      </c>
      <c r="K15683" t="s">
        <v>23586</v>
      </c>
      <c r="L15683">
        <v>2</v>
      </c>
      <c r="M15683" t="s">
        <v>23182</v>
      </c>
      <c r="N15683" t="s">
        <v>23182</v>
      </c>
      <c r="O15683" t="s">
        <v>23182</v>
      </c>
      <c r="P15683" t="s">
        <v>23182</v>
      </c>
      <c r="Q15683" t="s">
        <v>23586</v>
      </c>
    </row>
    <row r="15684" spans="1:17" x14ac:dyDescent="0.25">
      <c r="A15684">
        <v>138396</v>
      </c>
      <c r="B15684" t="s">
        <v>15919</v>
      </c>
      <c r="C15684" t="s">
        <v>12810</v>
      </c>
      <c r="D15684" t="s">
        <v>23232</v>
      </c>
      <c r="E15684" t="s">
        <v>23232</v>
      </c>
      <c r="F15684" t="s">
        <v>23233</v>
      </c>
      <c r="G15684">
        <v>0</v>
      </c>
      <c r="H15684" t="s">
        <v>23252</v>
      </c>
      <c r="I15684" t="s">
        <v>23177</v>
      </c>
      <c r="J15684" t="s">
        <v>23586</v>
      </c>
      <c r="K15684" t="s">
        <v>23586</v>
      </c>
      <c r="L15684">
        <v>4</v>
      </c>
      <c r="M15684" t="s">
        <v>23182</v>
      </c>
      <c r="N15684" t="s">
        <v>23182</v>
      </c>
      <c r="O15684" t="s">
        <v>23182</v>
      </c>
      <c r="P15684" t="s">
        <v>23182</v>
      </c>
      <c r="Q15684" t="s">
        <v>23586</v>
      </c>
    </row>
    <row r="15685" spans="1:17" x14ac:dyDescent="0.25">
      <c r="A15685">
        <v>138397</v>
      </c>
      <c r="B15685" t="s">
        <v>15920</v>
      </c>
      <c r="C15685" t="s">
        <v>11821</v>
      </c>
      <c r="D15685" t="s">
        <v>23232</v>
      </c>
      <c r="E15685" t="s">
        <v>23232</v>
      </c>
      <c r="F15685" t="s">
        <v>23233</v>
      </c>
      <c r="G15685">
        <v>0</v>
      </c>
      <c r="H15685" t="s">
        <v>23252</v>
      </c>
      <c r="I15685" t="s">
        <v>23177</v>
      </c>
      <c r="J15685" t="s">
        <v>23585</v>
      </c>
      <c r="K15685" t="s">
        <v>23585</v>
      </c>
      <c r="L15685">
        <v>2</v>
      </c>
      <c r="M15685" t="s">
        <v>23182</v>
      </c>
      <c r="N15685" t="s">
        <v>23182</v>
      </c>
      <c r="O15685" t="s">
        <v>23182</v>
      </c>
      <c r="P15685" t="s">
        <v>23182</v>
      </c>
      <c r="Q15685" t="s">
        <v>23586</v>
      </c>
    </row>
    <row r="15686" spans="1:17" x14ac:dyDescent="0.25">
      <c r="A15686">
        <v>138398</v>
      </c>
      <c r="B15686" t="s">
        <v>15921</v>
      </c>
      <c r="C15686" t="s">
        <v>15043</v>
      </c>
      <c r="D15686" t="s">
        <v>23268</v>
      </c>
      <c r="E15686" t="s">
        <v>23268</v>
      </c>
      <c r="F15686" t="s">
        <v>23215</v>
      </c>
      <c r="G15686">
        <v>0</v>
      </c>
      <c r="H15686" t="s">
        <v>23252</v>
      </c>
      <c r="I15686" t="s">
        <v>23177</v>
      </c>
      <c r="J15686" t="s">
        <v>23586</v>
      </c>
      <c r="K15686" t="s">
        <v>23586</v>
      </c>
      <c r="L15686">
        <v>3</v>
      </c>
      <c r="M15686" t="s">
        <v>23182</v>
      </c>
      <c r="N15686" t="s">
        <v>23182</v>
      </c>
      <c r="O15686" t="s">
        <v>23182</v>
      </c>
      <c r="P15686" t="s">
        <v>23182</v>
      </c>
      <c r="Q15686" t="s">
        <v>23586</v>
      </c>
    </row>
    <row r="15687" spans="1:17" x14ac:dyDescent="0.25">
      <c r="A15687">
        <v>138399</v>
      </c>
      <c r="B15687" t="s">
        <v>15922</v>
      </c>
      <c r="C15687" t="s">
        <v>12788</v>
      </c>
      <c r="D15687" t="s">
        <v>23253</v>
      </c>
      <c r="E15687" t="s">
        <v>23253</v>
      </c>
      <c r="F15687" t="s">
        <v>23215</v>
      </c>
      <c r="G15687">
        <v>0</v>
      </c>
      <c r="H15687" t="s">
        <v>23252</v>
      </c>
      <c r="I15687" t="s">
        <v>23177</v>
      </c>
      <c r="J15687" t="s">
        <v>23585</v>
      </c>
      <c r="K15687" t="s">
        <v>23585</v>
      </c>
      <c r="L15687">
        <v>2</v>
      </c>
      <c r="M15687" t="s">
        <v>23182</v>
      </c>
      <c r="N15687" t="s">
        <v>23182</v>
      </c>
      <c r="O15687" t="s">
        <v>23182</v>
      </c>
      <c r="P15687" t="s">
        <v>23182</v>
      </c>
      <c r="Q15687" t="s">
        <v>23586</v>
      </c>
    </row>
    <row r="15688" spans="1:17" x14ac:dyDescent="0.25">
      <c r="A15688">
        <v>138400</v>
      </c>
      <c r="B15688" t="s">
        <v>15923</v>
      </c>
      <c r="C15688" t="s">
        <v>15914</v>
      </c>
      <c r="D15688" t="s">
        <v>23362</v>
      </c>
      <c r="E15688" t="s">
        <v>23203</v>
      </c>
      <c r="F15688" t="s">
        <v>23188</v>
      </c>
      <c r="G15688">
        <v>0</v>
      </c>
      <c r="H15688" t="s">
        <v>23252</v>
      </c>
      <c r="I15688" t="s">
        <v>23177</v>
      </c>
      <c r="J15688" t="s">
        <v>23585</v>
      </c>
      <c r="K15688" t="s">
        <v>23586</v>
      </c>
      <c r="L15688">
        <v>2</v>
      </c>
      <c r="M15688" t="s">
        <v>23182</v>
      </c>
      <c r="N15688" t="s">
        <v>23182</v>
      </c>
      <c r="O15688" t="s">
        <v>23182</v>
      </c>
      <c r="P15688" t="s">
        <v>23182</v>
      </c>
      <c r="Q15688" t="s">
        <v>23586</v>
      </c>
    </row>
    <row r="15689" spans="1:17" x14ac:dyDescent="0.25">
      <c r="A15689">
        <v>138401</v>
      </c>
      <c r="B15689" t="s">
        <v>15924</v>
      </c>
      <c r="C15689" t="s">
        <v>12822</v>
      </c>
      <c r="D15689" t="s">
        <v>23271</v>
      </c>
      <c r="E15689" t="s">
        <v>23271</v>
      </c>
      <c r="F15689" t="s">
        <v>23215</v>
      </c>
      <c r="G15689">
        <v>0</v>
      </c>
      <c r="H15689" t="s">
        <v>23252</v>
      </c>
      <c r="I15689" t="s">
        <v>23177</v>
      </c>
      <c r="J15689" t="s">
        <v>23585</v>
      </c>
      <c r="K15689" t="s">
        <v>23586</v>
      </c>
      <c r="L15689">
        <v>2</v>
      </c>
      <c r="M15689" t="s">
        <v>23182</v>
      </c>
      <c r="N15689" t="s">
        <v>23182</v>
      </c>
      <c r="O15689" t="s">
        <v>23182</v>
      </c>
      <c r="P15689" t="s">
        <v>23182</v>
      </c>
      <c r="Q15689" t="s">
        <v>23586</v>
      </c>
    </row>
    <row r="15690" spans="1:17" x14ac:dyDescent="0.25">
      <c r="A15690">
        <v>138402</v>
      </c>
      <c r="B15690" t="s">
        <v>15925</v>
      </c>
      <c r="C15690" t="s">
        <v>12934</v>
      </c>
      <c r="D15690" t="s">
        <v>23546</v>
      </c>
      <c r="E15690" t="s">
        <v>23545</v>
      </c>
      <c r="F15690" t="s">
        <v>23188</v>
      </c>
      <c r="G15690">
        <v>0</v>
      </c>
      <c r="H15690" t="s">
        <v>23252</v>
      </c>
      <c r="I15690" t="s">
        <v>23177</v>
      </c>
      <c r="J15690" t="s">
        <v>23585</v>
      </c>
      <c r="K15690" t="s">
        <v>23586</v>
      </c>
      <c r="L15690">
        <v>2</v>
      </c>
      <c r="M15690" t="s">
        <v>23182</v>
      </c>
      <c r="N15690" t="s">
        <v>23182</v>
      </c>
      <c r="O15690" t="s">
        <v>23182</v>
      </c>
      <c r="P15690" t="s">
        <v>23182</v>
      </c>
      <c r="Q15690" t="s">
        <v>23586</v>
      </c>
    </row>
    <row r="15691" spans="1:17" x14ac:dyDescent="0.25">
      <c r="A15691">
        <v>138403</v>
      </c>
      <c r="B15691" t="s">
        <v>15926</v>
      </c>
      <c r="C15691" t="s">
        <v>15927</v>
      </c>
      <c r="D15691" t="s">
        <v>23225</v>
      </c>
      <c r="E15691" t="s">
        <v>23225</v>
      </c>
      <c r="F15691" t="s">
        <v>23193</v>
      </c>
      <c r="G15691">
        <v>0</v>
      </c>
      <c r="H15691" t="s">
        <v>23564</v>
      </c>
      <c r="I15691" t="s">
        <v>23555</v>
      </c>
      <c r="J15691" t="s">
        <v>23182</v>
      </c>
      <c r="K15691" t="s">
        <v>23182</v>
      </c>
      <c r="L15691" t="s">
        <v>23182</v>
      </c>
      <c r="M15691" t="s">
        <v>23182</v>
      </c>
      <c r="N15691" t="s">
        <v>23182</v>
      </c>
      <c r="O15691" t="s">
        <v>23182</v>
      </c>
      <c r="P15691" t="s">
        <v>23182</v>
      </c>
      <c r="Q15691" t="s">
        <v>23182</v>
      </c>
    </row>
    <row r="15692" spans="1:17" x14ac:dyDescent="0.25">
      <c r="A15692">
        <v>138404</v>
      </c>
      <c r="B15692" t="s">
        <v>15928</v>
      </c>
      <c r="C15692" t="s">
        <v>15090</v>
      </c>
      <c r="D15692" t="s">
        <v>23371</v>
      </c>
      <c r="E15692" t="s">
        <v>23366</v>
      </c>
      <c r="F15692" t="s">
        <v>23193</v>
      </c>
      <c r="G15692">
        <v>1</v>
      </c>
      <c r="H15692" t="s">
        <v>23252</v>
      </c>
      <c r="I15692" t="s">
        <v>23177</v>
      </c>
      <c r="J15692" t="s">
        <v>23586</v>
      </c>
      <c r="K15692" t="s">
        <v>23586</v>
      </c>
      <c r="L15692">
        <v>2</v>
      </c>
      <c r="M15692" t="s">
        <v>23182</v>
      </c>
      <c r="N15692" t="s">
        <v>23182</v>
      </c>
      <c r="O15692" t="s">
        <v>23182</v>
      </c>
      <c r="P15692" t="s">
        <v>23182</v>
      </c>
      <c r="Q15692" t="s">
        <v>23586</v>
      </c>
    </row>
    <row r="15693" spans="1:17" x14ac:dyDescent="0.25">
      <c r="A15693">
        <v>138409</v>
      </c>
      <c r="B15693" t="s">
        <v>15929</v>
      </c>
      <c r="C15693" t="s">
        <v>12273</v>
      </c>
      <c r="D15693" t="s">
        <v>23279</v>
      </c>
      <c r="E15693" t="s">
        <v>23280</v>
      </c>
      <c r="F15693" t="s">
        <v>23281</v>
      </c>
      <c r="G15693">
        <v>0</v>
      </c>
      <c r="H15693" t="s">
        <v>23252</v>
      </c>
      <c r="I15693" t="s">
        <v>23177</v>
      </c>
      <c r="J15693" t="s">
        <v>23586</v>
      </c>
      <c r="K15693" t="s">
        <v>23586</v>
      </c>
      <c r="L15693">
        <v>2</v>
      </c>
      <c r="M15693" t="s">
        <v>23182</v>
      </c>
      <c r="N15693" t="s">
        <v>23182</v>
      </c>
      <c r="O15693" t="s">
        <v>23182</v>
      </c>
      <c r="P15693" t="s">
        <v>23182</v>
      </c>
      <c r="Q15693" t="s">
        <v>23586</v>
      </c>
    </row>
    <row r="15694" spans="1:17" x14ac:dyDescent="0.25">
      <c r="A15694">
        <v>138410</v>
      </c>
      <c r="B15694" t="s">
        <v>15930</v>
      </c>
      <c r="C15694" t="s">
        <v>12691</v>
      </c>
      <c r="D15694" t="s">
        <v>23232</v>
      </c>
      <c r="E15694" t="s">
        <v>23232</v>
      </c>
      <c r="F15694" t="s">
        <v>23233</v>
      </c>
      <c r="G15694">
        <v>0</v>
      </c>
      <c r="H15694" t="s">
        <v>23252</v>
      </c>
      <c r="I15694" t="s">
        <v>23177</v>
      </c>
      <c r="J15694" t="s">
        <v>23586</v>
      </c>
      <c r="K15694" t="s">
        <v>23586</v>
      </c>
      <c r="L15694">
        <v>2</v>
      </c>
      <c r="M15694" t="s">
        <v>23182</v>
      </c>
      <c r="N15694" t="s">
        <v>23182</v>
      </c>
      <c r="O15694" t="s">
        <v>23182</v>
      </c>
      <c r="P15694" t="s">
        <v>23182</v>
      </c>
      <c r="Q15694" t="s">
        <v>23586</v>
      </c>
    </row>
    <row r="15695" spans="1:17" x14ac:dyDescent="0.25">
      <c r="A15695">
        <v>138411</v>
      </c>
      <c r="B15695" t="s">
        <v>15931</v>
      </c>
      <c r="C15695" t="s">
        <v>12729</v>
      </c>
      <c r="D15695" t="s">
        <v>23496</v>
      </c>
      <c r="E15695" t="s">
        <v>23288</v>
      </c>
      <c r="F15695" t="s">
        <v>23264</v>
      </c>
      <c r="G15695">
        <v>0</v>
      </c>
      <c r="H15695" t="s">
        <v>23252</v>
      </c>
      <c r="I15695" t="s">
        <v>23184</v>
      </c>
      <c r="J15695" t="s">
        <v>23182</v>
      </c>
      <c r="K15695" t="s">
        <v>23182</v>
      </c>
      <c r="L15695">
        <v>2</v>
      </c>
      <c r="M15695" t="s">
        <v>23586</v>
      </c>
      <c r="N15695" t="s">
        <v>23586</v>
      </c>
      <c r="O15695" t="s">
        <v>23586</v>
      </c>
      <c r="P15695" t="s">
        <v>23586</v>
      </c>
      <c r="Q15695" t="s">
        <v>23182</v>
      </c>
    </row>
    <row r="15696" spans="1:17" x14ac:dyDescent="0.25">
      <c r="A15696">
        <v>138413</v>
      </c>
      <c r="B15696" t="s">
        <v>15932</v>
      </c>
      <c r="C15696" t="s">
        <v>11553</v>
      </c>
      <c r="D15696" t="s">
        <v>23544</v>
      </c>
      <c r="E15696" t="s">
        <v>23545</v>
      </c>
      <c r="F15696" t="s">
        <v>23188</v>
      </c>
      <c r="G15696">
        <v>0</v>
      </c>
      <c r="H15696" t="s">
        <v>23252</v>
      </c>
      <c r="I15696" t="s">
        <v>23177</v>
      </c>
      <c r="J15696" t="s">
        <v>23586</v>
      </c>
      <c r="K15696" t="s">
        <v>23586</v>
      </c>
      <c r="L15696">
        <v>3</v>
      </c>
      <c r="M15696" t="s">
        <v>23182</v>
      </c>
      <c r="N15696" t="s">
        <v>23182</v>
      </c>
      <c r="O15696" t="s">
        <v>23182</v>
      </c>
      <c r="P15696" t="s">
        <v>23182</v>
      </c>
      <c r="Q15696" t="s">
        <v>23586</v>
      </c>
    </row>
    <row r="15697" spans="1:17" x14ac:dyDescent="0.25">
      <c r="A15697">
        <v>138414</v>
      </c>
      <c r="B15697" t="s">
        <v>15933</v>
      </c>
      <c r="C15697" t="s">
        <v>15537</v>
      </c>
      <c r="D15697" t="s">
        <v>23267</v>
      </c>
      <c r="E15697" t="s">
        <v>23267</v>
      </c>
      <c r="F15697" t="s">
        <v>23264</v>
      </c>
      <c r="G15697">
        <v>2</v>
      </c>
      <c r="H15697" t="s">
        <v>23252</v>
      </c>
      <c r="I15697" t="s">
        <v>23184</v>
      </c>
      <c r="J15697" t="s">
        <v>23182</v>
      </c>
      <c r="K15697" t="s">
        <v>23182</v>
      </c>
      <c r="L15697">
        <v>3</v>
      </c>
      <c r="M15697" t="s">
        <v>23586</v>
      </c>
      <c r="N15697" t="s">
        <v>23586</v>
      </c>
      <c r="O15697" t="s">
        <v>23586</v>
      </c>
      <c r="P15697" t="s">
        <v>23586</v>
      </c>
      <c r="Q15697" t="s">
        <v>23182</v>
      </c>
    </row>
    <row r="15698" spans="1:17" x14ac:dyDescent="0.25">
      <c r="A15698">
        <v>138415</v>
      </c>
      <c r="B15698" t="s">
        <v>15934</v>
      </c>
      <c r="C15698" t="s">
        <v>14070</v>
      </c>
      <c r="D15698" t="s">
        <v>23263</v>
      </c>
      <c r="E15698" t="s">
        <v>23263</v>
      </c>
      <c r="F15698" t="s">
        <v>23264</v>
      </c>
      <c r="G15698">
        <v>2</v>
      </c>
      <c r="H15698" t="s">
        <v>23252</v>
      </c>
      <c r="I15698" t="s">
        <v>23177</v>
      </c>
      <c r="J15698" t="s">
        <v>23585</v>
      </c>
      <c r="K15698" t="s">
        <v>23586</v>
      </c>
      <c r="L15698">
        <v>2</v>
      </c>
      <c r="M15698" t="s">
        <v>23182</v>
      </c>
      <c r="N15698" t="s">
        <v>23182</v>
      </c>
      <c r="O15698" t="s">
        <v>23182</v>
      </c>
      <c r="P15698" t="s">
        <v>23182</v>
      </c>
      <c r="Q15698" t="s">
        <v>23586</v>
      </c>
    </row>
    <row r="15699" spans="1:17" x14ac:dyDescent="0.25">
      <c r="A15699">
        <v>138416</v>
      </c>
      <c r="B15699" t="s">
        <v>15935</v>
      </c>
      <c r="C15699" t="s">
        <v>11553</v>
      </c>
      <c r="D15699" t="s">
        <v>23258</v>
      </c>
      <c r="E15699" t="s">
        <v>23258</v>
      </c>
      <c r="F15699" t="s">
        <v>23215</v>
      </c>
      <c r="G15699">
        <v>0</v>
      </c>
      <c r="H15699" t="s">
        <v>23252</v>
      </c>
      <c r="I15699" t="s">
        <v>23177</v>
      </c>
      <c r="J15699" t="s">
        <v>23585</v>
      </c>
      <c r="K15699" t="s">
        <v>23586</v>
      </c>
      <c r="L15699">
        <v>2</v>
      </c>
      <c r="M15699" t="s">
        <v>23182</v>
      </c>
      <c r="N15699" t="s">
        <v>23182</v>
      </c>
      <c r="O15699" t="s">
        <v>23182</v>
      </c>
      <c r="P15699" t="s">
        <v>23182</v>
      </c>
      <c r="Q15699" t="s">
        <v>23586</v>
      </c>
    </row>
    <row r="15700" spans="1:17" x14ac:dyDescent="0.25">
      <c r="A15700">
        <v>146792</v>
      </c>
      <c r="B15700" t="s">
        <v>15936</v>
      </c>
      <c r="C15700" t="s">
        <v>11553</v>
      </c>
      <c r="D15700" t="s">
        <v>23258</v>
      </c>
      <c r="E15700" t="s">
        <v>23258</v>
      </c>
      <c r="F15700" t="s">
        <v>23215</v>
      </c>
      <c r="G15700">
        <v>0</v>
      </c>
      <c r="H15700" t="s">
        <v>23556</v>
      </c>
      <c r="I15700" t="s">
        <v>23177</v>
      </c>
      <c r="J15700" t="s">
        <v>23586</v>
      </c>
      <c r="K15700" t="s">
        <v>23586</v>
      </c>
      <c r="L15700">
        <v>4</v>
      </c>
      <c r="M15700" t="s">
        <v>23182</v>
      </c>
      <c r="N15700" t="s">
        <v>23182</v>
      </c>
      <c r="O15700" t="s">
        <v>23182</v>
      </c>
      <c r="P15700" t="s">
        <v>23182</v>
      </c>
      <c r="Q15700" t="s">
        <v>23586</v>
      </c>
    </row>
    <row r="15701" spans="1:17" x14ac:dyDescent="0.25">
      <c r="A15701">
        <v>146793</v>
      </c>
      <c r="B15701" t="s">
        <v>15937</v>
      </c>
      <c r="C15701" t="s">
        <v>11553</v>
      </c>
      <c r="D15701" t="s">
        <v>23258</v>
      </c>
      <c r="E15701" t="s">
        <v>23258</v>
      </c>
      <c r="F15701" t="s">
        <v>23215</v>
      </c>
      <c r="G15701">
        <v>0</v>
      </c>
      <c r="H15701" t="s">
        <v>23556</v>
      </c>
      <c r="I15701" t="s">
        <v>23184</v>
      </c>
      <c r="J15701" t="s">
        <v>23182</v>
      </c>
      <c r="K15701" t="s">
        <v>23182</v>
      </c>
      <c r="L15701">
        <v>3</v>
      </c>
      <c r="M15701" t="s">
        <v>23586</v>
      </c>
      <c r="N15701" t="s">
        <v>23586</v>
      </c>
      <c r="O15701" t="s">
        <v>23586</v>
      </c>
      <c r="P15701" t="s">
        <v>23586</v>
      </c>
      <c r="Q15701" t="s">
        <v>23182</v>
      </c>
    </row>
    <row r="15702" spans="1:17" x14ac:dyDescent="0.25">
      <c r="A15702">
        <v>138420</v>
      </c>
      <c r="B15702" t="s">
        <v>15938</v>
      </c>
      <c r="C15702" t="s">
        <v>15939</v>
      </c>
      <c r="D15702" t="s">
        <v>23245</v>
      </c>
      <c r="E15702" t="s">
        <v>23245</v>
      </c>
      <c r="F15702" t="s">
        <v>23233</v>
      </c>
      <c r="G15702">
        <v>6</v>
      </c>
      <c r="H15702" t="s">
        <v>23252</v>
      </c>
      <c r="I15702" t="s">
        <v>23177</v>
      </c>
      <c r="J15702" t="s">
        <v>23586</v>
      </c>
      <c r="K15702" t="s">
        <v>23586</v>
      </c>
      <c r="L15702">
        <v>3</v>
      </c>
      <c r="M15702" t="s">
        <v>23182</v>
      </c>
      <c r="N15702" t="s">
        <v>23182</v>
      </c>
      <c r="O15702" t="s">
        <v>23182</v>
      </c>
      <c r="P15702" t="s">
        <v>23182</v>
      </c>
      <c r="Q15702" t="s">
        <v>23586</v>
      </c>
    </row>
    <row r="15703" spans="1:17" x14ac:dyDescent="0.25">
      <c r="A15703">
        <v>138421</v>
      </c>
      <c r="B15703" t="s">
        <v>15940</v>
      </c>
      <c r="C15703" t="s">
        <v>14532</v>
      </c>
      <c r="D15703" t="s">
        <v>23384</v>
      </c>
      <c r="E15703" t="s">
        <v>23381</v>
      </c>
      <c r="F15703" t="s">
        <v>23281</v>
      </c>
      <c r="G15703">
        <v>0</v>
      </c>
      <c r="H15703" t="s">
        <v>23252</v>
      </c>
      <c r="I15703" t="s">
        <v>23184</v>
      </c>
      <c r="J15703" t="s">
        <v>23182</v>
      </c>
      <c r="K15703" t="s">
        <v>23182</v>
      </c>
      <c r="L15703">
        <v>3</v>
      </c>
      <c r="M15703" t="s">
        <v>23586</v>
      </c>
      <c r="N15703" t="s">
        <v>23586</v>
      </c>
      <c r="O15703" t="s">
        <v>23586</v>
      </c>
      <c r="P15703" t="s">
        <v>23586</v>
      </c>
      <c r="Q15703" t="s">
        <v>23182</v>
      </c>
    </row>
    <row r="15704" spans="1:17" x14ac:dyDescent="0.25">
      <c r="A15704">
        <v>138423</v>
      </c>
      <c r="B15704" t="s">
        <v>15941</v>
      </c>
      <c r="C15704" t="s">
        <v>12557</v>
      </c>
      <c r="D15704" t="s">
        <v>23488</v>
      </c>
      <c r="E15704" t="s">
        <v>23486</v>
      </c>
      <c r="F15704" t="s">
        <v>23175</v>
      </c>
      <c r="G15704">
        <v>4</v>
      </c>
      <c r="H15704" t="s">
        <v>23252</v>
      </c>
      <c r="I15704" t="s">
        <v>23177</v>
      </c>
      <c r="J15704" t="s">
        <v>23586</v>
      </c>
      <c r="K15704" t="s">
        <v>23586</v>
      </c>
      <c r="L15704">
        <v>3</v>
      </c>
      <c r="M15704" t="s">
        <v>23182</v>
      </c>
      <c r="N15704" t="s">
        <v>23182</v>
      </c>
      <c r="O15704" t="s">
        <v>23182</v>
      </c>
      <c r="P15704" t="s">
        <v>23182</v>
      </c>
      <c r="Q15704" t="s">
        <v>23586</v>
      </c>
    </row>
    <row r="15705" spans="1:17" x14ac:dyDescent="0.25">
      <c r="A15705">
        <v>138424</v>
      </c>
      <c r="B15705" t="s">
        <v>6571</v>
      </c>
      <c r="C15705" t="s">
        <v>11253</v>
      </c>
      <c r="D15705" t="s">
        <v>23552</v>
      </c>
      <c r="E15705" t="s">
        <v>23552</v>
      </c>
      <c r="F15705" t="s">
        <v>23281</v>
      </c>
      <c r="G15705">
        <v>0</v>
      </c>
      <c r="H15705" t="s">
        <v>23252</v>
      </c>
      <c r="I15705" t="s">
        <v>23177</v>
      </c>
      <c r="J15705" t="s">
        <v>23586</v>
      </c>
      <c r="K15705" t="s">
        <v>23586</v>
      </c>
      <c r="L15705">
        <v>1</v>
      </c>
      <c r="M15705" t="s">
        <v>23182</v>
      </c>
      <c r="N15705" t="s">
        <v>23182</v>
      </c>
      <c r="O15705" t="s">
        <v>23182</v>
      </c>
      <c r="P15705" t="s">
        <v>23182</v>
      </c>
      <c r="Q15705" t="s">
        <v>23586</v>
      </c>
    </row>
    <row r="15706" spans="1:17" x14ac:dyDescent="0.25">
      <c r="A15706">
        <v>138425</v>
      </c>
      <c r="B15706" t="s">
        <v>15942</v>
      </c>
      <c r="C15706" t="s">
        <v>15939</v>
      </c>
      <c r="D15706" t="s">
        <v>23232</v>
      </c>
      <c r="E15706" t="s">
        <v>23232</v>
      </c>
      <c r="F15706" t="s">
        <v>23233</v>
      </c>
      <c r="G15706">
        <v>0</v>
      </c>
      <c r="H15706" t="s">
        <v>23252</v>
      </c>
      <c r="I15706" t="s">
        <v>23177</v>
      </c>
      <c r="J15706" t="s">
        <v>23585</v>
      </c>
      <c r="K15706" t="s">
        <v>23586</v>
      </c>
      <c r="L15706">
        <v>1</v>
      </c>
      <c r="M15706" t="s">
        <v>23182</v>
      </c>
      <c r="N15706" t="s">
        <v>23182</v>
      </c>
      <c r="O15706" t="s">
        <v>23182</v>
      </c>
      <c r="P15706" t="s">
        <v>23182</v>
      </c>
      <c r="Q15706" t="s">
        <v>23586</v>
      </c>
    </row>
    <row r="15707" spans="1:17" x14ac:dyDescent="0.25">
      <c r="A15707">
        <v>138426</v>
      </c>
      <c r="B15707" t="s">
        <v>15943</v>
      </c>
      <c r="C15707" t="s">
        <v>15</v>
      </c>
      <c r="D15707" t="s">
        <v>23202</v>
      </c>
      <c r="E15707" t="s">
        <v>23203</v>
      </c>
      <c r="F15707" t="s">
        <v>23188</v>
      </c>
      <c r="G15707">
        <v>0</v>
      </c>
      <c r="H15707" t="s">
        <v>23183</v>
      </c>
      <c r="I15707" t="s">
        <v>23177</v>
      </c>
      <c r="J15707" t="s">
        <v>23586</v>
      </c>
      <c r="K15707" t="s">
        <v>23586</v>
      </c>
      <c r="L15707">
        <v>2</v>
      </c>
      <c r="M15707" t="s">
        <v>23182</v>
      </c>
      <c r="N15707" t="s">
        <v>23182</v>
      </c>
      <c r="O15707" t="s">
        <v>23182</v>
      </c>
      <c r="P15707" t="s">
        <v>23182</v>
      </c>
      <c r="Q15707" t="s">
        <v>23586</v>
      </c>
    </row>
    <row r="15708" spans="1:17" x14ac:dyDescent="0.25">
      <c r="A15708">
        <v>138428</v>
      </c>
      <c r="B15708" t="s">
        <v>15944</v>
      </c>
      <c r="C15708" t="s">
        <v>11253</v>
      </c>
      <c r="D15708" t="s">
        <v>23385</v>
      </c>
      <c r="E15708" t="s">
        <v>23381</v>
      </c>
      <c r="F15708" t="s">
        <v>23281</v>
      </c>
      <c r="G15708">
        <v>0</v>
      </c>
      <c r="H15708" t="s">
        <v>23561</v>
      </c>
      <c r="I15708" t="s">
        <v>23182</v>
      </c>
      <c r="J15708" t="s">
        <v>23182</v>
      </c>
      <c r="K15708" t="s">
        <v>23182</v>
      </c>
      <c r="L15708" t="s">
        <v>23182</v>
      </c>
      <c r="M15708" t="s">
        <v>23182</v>
      </c>
      <c r="N15708" t="s">
        <v>23182</v>
      </c>
      <c r="O15708" t="s">
        <v>23182</v>
      </c>
      <c r="P15708" t="s">
        <v>23182</v>
      </c>
      <c r="Q15708" t="s">
        <v>23182</v>
      </c>
    </row>
    <row r="15709" spans="1:17" x14ac:dyDescent="0.25">
      <c r="A15709">
        <v>138429</v>
      </c>
      <c r="B15709" t="s">
        <v>15945</v>
      </c>
      <c r="C15709" t="s">
        <v>11253</v>
      </c>
      <c r="D15709" t="s">
        <v>23385</v>
      </c>
      <c r="E15709" t="s">
        <v>23381</v>
      </c>
      <c r="F15709" t="s">
        <v>23281</v>
      </c>
      <c r="G15709">
        <v>0</v>
      </c>
      <c r="H15709" t="s">
        <v>23561</v>
      </c>
      <c r="I15709" t="s">
        <v>23182</v>
      </c>
      <c r="J15709" t="s">
        <v>23182</v>
      </c>
      <c r="K15709" t="s">
        <v>23182</v>
      </c>
      <c r="L15709" t="s">
        <v>23182</v>
      </c>
      <c r="M15709" t="s">
        <v>23182</v>
      </c>
      <c r="N15709" t="s">
        <v>23182</v>
      </c>
      <c r="O15709" t="s">
        <v>23182</v>
      </c>
      <c r="P15709" t="s">
        <v>23182</v>
      </c>
      <c r="Q15709" t="s">
        <v>23182</v>
      </c>
    </row>
    <row r="15710" spans="1:17" x14ac:dyDescent="0.25">
      <c r="A15710">
        <v>138430</v>
      </c>
      <c r="B15710" t="s">
        <v>15946</v>
      </c>
      <c r="C15710" t="s">
        <v>12691</v>
      </c>
      <c r="D15710" t="s">
        <v>23386</v>
      </c>
      <c r="E15710" t="s">
        <v>23381</v>
      </c>
      <c r="F15710" t="s">
        <v>23281</v>
      </c>
      <c r="G15710">
        <v>0</v>
      </c>
      <c r="H15710" t="s">
        <v>23561</v>
      </c>
      <c r="I15710" t="s">
        <v>23182</v>
      </c>
      <c r="J15710" t="s">
        <v>23182</v>
      </c>
      <c r="K15710" t="s">
        <v>23182</v>
      </c>
      <c r="L15710" t="s">
        <v>23182</v>
      </c>
      <c r="M15710" t="s">
        <v>23182</v>
      </c>
      <c r="N15710" t="s">
        <v>23182</v>
      </c>
      <c r="O15710" t="s">
        <v>23182</v>
      </c>
      <c r="P15710" t="s">
        <v>23182</v>
      </c>
      <c r="Q15710" t="s">
        <v>23182</v>
      </c>
    </row>
    <row r="15711" spans="1:17" x14ac:dyDescent="0.25">
      <c r="A15711">
        <v>138431</v>
      </c>
      <c r="B15711" t="s">
        <v>15947</v>
      </c>
      <c r="C15711" t="s">
        <v>15894</v>
      </c>
      <c r="D15711" t="s">
        <v>23541</v>
      </c>
      <c r="E15711" t="s">
        <v>23238</v>
      </c>
      <c r="F15711" t="s">
        <v>23233</v>
      </c>
      <c r="G15711">
        <v>0</v>
      </c>
      <c r="H15711" t="s">
        <v>23252</v>
      </c>
      <c r="I15711" t="s">
        <v>23177</v>
      </c>
      <c r="J15711" t="s">
        <v>23586</v>
      </c>
      <c r="K15711" t="s">
        <v>23586</v>
      </c>
      <c r="L15711">
        <v>2</v>
      </c>
      <c r="M15711" t="s">
        <v>23182</v>
      </c>
      <c r="N15711" t="s">
        <v>23182</v>
      </c>
      <c r="O15711" t="s">
        <v>23182</v>
      </c>
      <c r="P15711" t="s">
        <v>23182</v>
      </c>
      <c r="Q15711" t="s">
        <v>23586</v>
      </c>
    </row>
    <row r="15712" spans="1:17" x14ac:dyDescent="0.25">
      <c r="A15712">
        <v>138432</v>
      </c>
      <c r="B15712" t="s">
        <v>15948</v>
      </c>
      <c r="C15712" t="s">
        <v>15949</v>
      </c>
      <c r="D15712" t="s">
        <v>23232</v>
      </c>
      <c r="E15712" t="s">
        <v>23232</v>
      </c>
      <c r="F15712" t="s">
        <v>23233</v>
      </c>
      <c r="G15712">
        <v>0</v>
      </c>
      <c r="H15712" t="s">
        <v>23252</v>
      </c>
      <c r="I15712" t="s">
        <v>23177</v>
      </c>
      <c r="J15712" t="s">
        <v>23585</v>
      </c>
      <c r="K15712" t="s">
        <v>23586</v>
      </c>
      <c r="L15712">
        <v>2</v>
      </c>
      <c r="M15712" t="s">
        <v>23182</v>
      </c>
      <c r="N15712" t="s">
        <v>23182</v>
      </c>
      <c r="O15712" t="s">
        <v>23182</v>
      </c>
      <c r="P15712" t="s">
        <v>23182</v>
      </c>
      <c r="Q15712" t="s">
        <v>23586</v>
      </c>
    </row>
    <row r="15713" spans="1:17" x14ac:dyDescent="0.25">
      <c r="A15713">
        <v>138433</v>
      </c>
      <c r="B15713" t="s">
        <v>15950</v>
      </c>
      <c r="C15713" t="s">
        <v>15949</v>
      </c>
      <c r="D15713" t="s">
        <v>23232</v>
      </c>
      <c r="E15713" t="s">
        <v>23232</v>
      </c>
      <c r="F15713" t="s">
        <v>23233</v>
      </c>
      <c r="G15713">
        <v>0</v>
      </c>
      <c r="H15713" t="s">
        <v>23252</v>
      </c>
      <c r="I15713" t="s">
        <v>23177</v>
      </c>
      <c r="J15713" t="s">
        <v>23586</v>
      </c>
      <c r="K15713" t="s">
        <v>23586</v>
      </c>
      <c r="L15713">
        <v>3</v>
      </c>
      <c r="M15713" t="s">
        <v>23182</v>
      </c>
      <c r="N15713" t="s">
        <v>23182</v>
      </c>
      <c r="O15713" t="s">
        <v>23182</v>
      </c>
      <c r="P15713" t="s">
        <v>23182</v>
      </c>
      <c r="Q15713" t="s">
        <v>23586</v>
      </c>
    </row>
    <row r="15714" spans="1:17" x14ac:dyDescent="0.25">
      <c r="A15714">
        <v>138434</v>
      </c>
      <c r="B15714" t="s">
        <v>15951</v>
      </c>
      <c r="C15714" t="s">
        <v>12934</v>
      </c>
      <c r="D15714" t="s">
        <v>23205</v>
      </c>
      <c r="E15714" t="s">
        <v>23206</v>
      </c>
      <c r="F15714" t="s">
        <v>23188</v>
      </c>
      <c r="G15714">
        <v>0</v>
      </c>
      <c r="H15714" t="s">
        <v>23252</v>
      </c>
      <c r="I15714" t="s">
        <v>23177</v>
      </c>
      <c r="J15714" t="s">
        <v>23586</v>
      </c>
      <c r="K15714" t="s">
        <v>23586</v>
      </c>
      <c r="L15714">
        <v>3</v>
      </c>
      <c r="M15714" t="s">
        <v>23182</v>
      </c>
      <c r="N15714" t="s">
        <v>23182</v>
      </c>
      <c r="O15714" t="s">
        <v>23182</v>
      </c>
      <c r="P15714" t="s">
        <v>23182</v>
      </c>
      <c r="Q15714" t="s">
        <v>23586</v>
      </c>
    </row>
    <row r="15715" spans="1:17" x14ac:dyDescent="0.25">
      <c r="A15715">
        <v>138435</v>
      </c>
      <c r="B15715" t="s">
        <v>15952</v>
      </c>
      <c r="C15715" t="s">
        <v>12691</v>
      </c>
      <c r="D15715" t="s">
        <v>23521</v>
      </c>
      <c r="E15715" t="s">
        <v>23244</v>
      </c>
      <c r="F15715" t="s">
        <v>23233</v>
      </c>
      <c r="G15715">
        <v>0</v>
      </c>
      <c r="H15715" t="s">
        <v>23252</v>
      </c>
      <c r="I15715" t="s">
        <v>23184</v>
      </c>
      <c r="J15715" t="s">
        <v>23182</v>
      </c>
      <c r="K15715" t="s">
        <v>23182</v>
      </c>
      <c r="L15715">
        <v>3</v>
      </c>
      <c r="M15715" t="s">
        <v>23586</v>
      </c>
      <c r="N15715" t="s">
        <v>23586</v>
      </c>
      <c r="O15715" t="s">
        <v>23586</v>
      </c>
      <c r="P15715" t="s">
        <v>23586</v>
      </c>
      <c r="Q15715" t="s">
        <v>23182</v>
      </c>
    </row>
    <row r="15716" spans="1:17" x14ac:dyDescent="0.25">
      <c r="A15716">
        <v>138436</v>
      </c>
      <c r="B15716" t="s">
        <v>6886</v>
      </c>
      <c r="C15716" t="s">
        <v>12934</v>
      </c>
      <c r="D15716" t="s">
        <v>23205</v>
      </c>
      <c r="E15716" t="s">
        <v>23206</v>
      </c>
      <c r="F15716" t="s">
        <v>23188</v>
      </c>
      <c r="G15716">
        <v>0</v>
      </c>
      <c r="H15716" t="s">
        <v>23252</v>
      </c>
      <c r="I15716" t="s">
        <v>23177</v>
      </c>
      <c r="J15716" t="s">
        <v>23586</v>
      </c>
      <c r="K15716" t="s">
        <v>23586</v>
      </c>
      <c r="L15716">
        <v>2</v>
      </c>
      <c r="M15716" t="s">
        <v>23182</v>
      </c>
      <c r="N15716" t="s">
        <v>23182</v>
      </c>
      <c r="O15716" t="s">
        <v>23182</v>
      </c>
      <c r="P15716" t="s">
        <v>23182</v>
      </c>
      <c r="Q15716" t="s">
        <v>23586</v>
      </c>
    </row>
    <row r="15717" spans="1:17" x14ac:dyDescent="0.25">
      <c r="A15717">
        <v>138437</v>
      </c>
      <c r="B15717" t="s">
        <v>15953</v>
      </c>
      <c r="C15717" t="s">
        <v>12934</v>
      </c>
      <c r="D15717" t="s">
        <v>23387</v>
      </c>
      <c r="E15717" t="s">
        <v>23388</v>
      </c>
      <c r="F15717" t="s">
        <v>23188</v>
      </c>
      <c r="G15717">
        <v>0</v>
      </c>
      <c r="H15717" t="s">
        <v>23252</v>
      </c>
      <c r="I15717" t="s">
        <v>23184</v>
      </c>
      <c r="J15717" t="s">
        <v>23182</v>
      </c>
      <c r="K15717" t="s">
        <v>23182</v>
      </c>
      <c r="L15717">
        <v>2</v>
      </c>
      <c r="M15717" t="s">
        <v>23586</v>
      </c>
      <c r="N15717" t="s">
        <v>23586</v>
      </c>
      <c r="O15717" t="s">
        <v>23586</v>
      </c>
      <c r="P15717" t="s">
        <v>23586</v>
      </c>
      <c r="Q15717" t="s">
        <v>23182</v>
      </c>
    </row>
    <row r="15718" spans="1:17" x14ac:dyDescent="0.25">
      <c r="A15718">
        <v>138438</v>
      </c>
      <c r="B15718" t="s">
        <v>15954</v>
      </c>
      <c r="C15718" t="s">
        <v>12934</v>
      </c>
      <c r="D15718" t="s">
        <v>23205</v>
      </c>
      <c r="E15718" t="s">
        <v>23206</v>
      </c>
      <c r="F15718" t="s">
        <v>23188</v>
      </c>
      <c r="G15718">
        <v>0</v>
      </c>
      <c r="H15718" t="s">
        <v>23252</v>
      </c>
      <c r="I15718" t="s">
        <v>23177</v>
      </c>
      <c r="J15718" t="s">
        <v>23586</v>
      </c>
      <c r="K15718" t="s">
        <v>23586</v>
      </c>
      <c r="L15718">
        <v>2</v>
      </c>
      <c r="M15718" t="s">
        <v>23182</v>
      </c>
      <c r="N15718" t="s">
        <v>23182</v>
      </c>
      <c r="O15718" t="s">
        <v>23182</v>
      </c>
      <c r="P15718" t="s">
        <v>23182</v>
      </c>
      <c r="Q15718" t="s">
        <v>23586</v>
      </c>
    </row>
    <row r="15719" spans="1:17" x14ac:dyDescent="0.25">
      <c r="A15719">
        <v>138439</v>
      </c>
      <c r="B15719" t="s">
        <v>15955</v>
      </c>
      <c r="C15719" t="s">
        <v>12691</v>
      </c>
      <c r="D15719" t="s">
        <v>23300</v>
      </c>
      <c r="E15719" t="s">
        <v>23300</v>
      </c>
      <c r="F15719" t="s">
        <v>23175</v>
      </c>
      <c r="G15719">
        <v>4</v>
      </c>
      <c r="H15719" t="s">
        <v>23252</v>
      </c>
      <c r="I15719" t="s">
        <v>23184</v>
      </c>
      <c r="J15719" t="s">
        <v>23182</v>
      </c>
      <c r="K15719" t="s">
        <v>23182</v>
      </c>
      <c r="L15719">
        <v>3</v>
      </c>
      <c r="M15719" t="s">
        <v>23586</v>
      </c>
      <c r="N15719" t="s">
        <v>23586</v>
      </c>
      <c r="O15719" t="s">
        <v>23586</v>
      </c>
      <c r="P15719" t="s">
        <v>23586</v>
      </c>
      <c r="Q15719" t="s">
        <v>23182</v>
      </c>
    </row>
    <row r="15720" spans="1:17" x14ac:dyDescent="0.25">
      <c r="A15720">
        <v>138440</v>
      </c>
      <c r="B15720" t="s">
        <v>15956</v>
      </c>
      <c r="C15720" t="s">
        <v>12691</v>
      </c>
      <c r="D15720" t="s">
        <v>23300</v>
      </c>
      <c r="E15720" t="s">
        <v>23300</v>
      </c>
      <c r="F15720" t="s">
        <v>23175</v>
      </c>
      <c r="G15720">
        <v>4</v>
      </c>
      <c r="H15720" t="s">
        <v>23252</v>
      </c>
      <c r="I15720" t="s">
        <v>23177</v>
      </c>
      <c r="J15720" t="s">
        <v>23586</v>
      </c>
      <c r="K15720" t="s">
        <v>23586</v>
      </c>
      <c r="L15720">
        <v>2</v>
      </c>
      <c r="M15720" t="s">
        <v>23182</v>
      </c>
      <c r="N15720" t="s">
        <v>23182</v>
      </c>
      <c r="O15720" t="s">
        <v>23182</v>
      </c>
      <c r="P15720" t="s">
        <v>23182</v>
      </c>
      <c r="Q15720" t="s">
        <v>23586</v>
      </c>
    </row>
    <row r="15721" spans="1:17" x14ac:dyDescent="0.25">
      <c r="A15721">
        <v>138442</v>
      </c>
      <c r="B15721" t="s">
        <v>15957</v>
      </c>
      <c r="C15721" t="s">
        <v>12793</v>
      </c>
      <c r="D15721" t="s">
        <v>23468</v>
      </c>
      <c r="E15721" t="s">
        <v>23463</v>
      </c>
      <c r="F15721" t="s">
        <v>23264</v>
      </c>
      <c r="G15721">
        <v>0</v>
      </c>
      <c r="H15721" t="s">
        <v>23252</v>
      </c>
      <c r="I15721" t="s">
        <v>23177</v>
      </c>
      <c r="J15721" t="s">
        <v>23585</v>
      </c>
      <c r="K15721" t="s">
        <v>23586</v>
      </c>
      <c r="L15721">
        <v>2</v>
      </c>
      <c r="M15721" t="s">
        <v>23182</v>
      </c>
      <c r="N15721" t="s">
        <v>23182</v>
      </c>
      <c r="O15721" t="s">
        <v>23182</v>
      </c>
      <c r="P15721" t="s">
        <v>23182</v>
      </c>
      <c r="Q15721" t="s">
        <v>23586</v>
      </c>
    </row>
    <row r="15722" spans="1:17" x14ac:dyDescent="0.25">
      <c r="A15722">
        <v>138443</v>
      </c>
      <c r="B15722" t="s">
        <v>15958</v>
      </c>
      <c r="C15722" t="s">
        <v>13038</v>
      </c>
      <c r="D15722" t="s">
        <v>23331</v>
      </c>
      <c r="E15722" t="s">
        <v>23331</v>
      </c>
      <c r="F15722" t="s">
        <v>23264</v>
      </c>
      <c r="G15722">
        <v>0</v>
      </c>
      <c r="H15722" t="s">
        <v>23252</v>
      </c>
      <c r="I15722" t="s">
        <v>23177</v>
      </c>
      <c r="J15722" t="s">
        <v>23585</v>
      </c>
      <c r="K15722" t="s">
        <v>23586</v>
      </c>
      <c r="L15722">
        <v>1</v>
      </c>
      <c r="M15722" t="s">
        <v>23182</v>
      </c>
      <c r="N15722" t="s">
        <v>23182</v>
      </c>
      <c r="O15722" t="s">
        <v>23182</v>
      </c>
      <c r="P15722" t="s">
        <v>23182</v>
      </c>
      <c r="Q15722" t="s">
        <v>23586</v>
      </c>
    </row>
    <row r="15723" spans="1:17" x14ac:dyDescent="0.25">
      <c r="A15723">
        <v>138444</v>
      </c>
      <c r="B15723" t="s">
        <v>15959</v>
      </c>
      <c r="C15723" t="s">
        <v>12793</v>
      </c>
      <c r="D15723" t="s">
        <v>23468</v>
      </c>
      <c r="E15723" t="s">
        <v>23463</v>
      </c>
      <c r="F15723" t="s">
        <v>23264</v>
      </c>
      <c r="G15723">
        <v>0</v>
      </c>
      <c r="H15723" t="s">
        <v>23252</v>
      </c>
      <c r="I15723" t="s">
        <v>23177</v>
      </c>
      <c r="J15723" t="s">
        <v>23586</v>
      </c>
      <c r="K15723" t="s">
        <v>23586</v>
      </c>
      <c r="L15723">
        <v>2</v>
      </c>
      <c r="M15723" t="s">
        <v>23182</v>
      </c>
      <c r="N15723" t="s">
        <v>23182</v>
      </c>
      <c r="O15723" t="s">
        <v>23182</v>
      </c>
      <c r="P15723" t="s">
        <v>23182</v>
      </c>
      <c r="Q15723" t="s">
        <v>23586</v>
      </c>
    </row>
    <row r="15724" spans="1:17" x14ac:dyDescent="0.25">
      <c r="A15724">
        <v>138445</v>
      </c>
      <c r="B15724" t="s">
        <v>15960</v>
      </c>
      <c r="C15724" t="s">
        <v>12793</v>
      </c>
      <c r="D15724" t="s">
        <v>23468</v>
      </c>
      <c r="E15724" t="s">
        <v>23463</v>
      </c>
      <c r="F15724" t="s">
        <v>23264</v>
      </c>
      <c r="G15724">
        <v>0</v>
      </c>
      <c r="H15724" t="s">
        <v>23252</v>
      </c>
      <c r="I15724" t="s">
        <v>23177</v>
      </c>
      <c r="J15724" t="s">
        <v>23586</v>
      </c>
      <c r="K15724" t="s">
        <v>23586</v>
      </c>
      <c r="L15724">
        <v>2</v>
      </c>
      <c r="M15724" t="s">
        <v>23182</v>
      </c>
      <c r="N15724" t="s">
        <v>23182</v>
      </c>
      <c r="O15724" t="s">
        <v>23182</v>
      </c>
      <c r="P15724" t="s">
        <v>23182</v>
      </c>
      <c r="Q15724" t="s">
        <v>23586</v>
      </c>
    </row>
    <row r="15725" spans="1:17" x14ac:dyDescent="0.25">
      <c r="A15725">
        <v>138446</v>
      </c>
      <c r="B15725" t="s">
        <v>15961</v>
      </c>
      <c r="C15725" t="s">
        <v>11817</v>
      </c>
      <c r="D15725" t="s">
        <v>23218</v>
      </c>
      <c r="E15725" t="s">
        <v>23218</v>
      </c>
      <c r="F15725" t="s">
        <v>23193</v>
      </c>
      <c r="G15725">
        <v>0</v>
      </c>
      <c r="H15725" t="s">
        <v>23252</v>
      </c>
      <c r="I15725" t="s">
        <v>23177</v>
      </c>
      <c r="J15725" t="s">
        <v>23585</v>
      </c>
      <c r="K15725" t="s">
        <v>23585</v>
      </c>
      <c r="L15725">
        <v>1</v>
      </c>
      <c r="M15725" t="s">
        <v>23182</v>
      </c>
      <c r="N15725" t="s">
        <v>23182</v>
      </c>
      <c r="O15725" t="s">
        <v>23182</v>
      </c>
      <c r="P15725" t="s">
        <v>23182</v>
      </c>
      <c r="Q15725" t="s">
        <v>23585</v>
      </c>
    </row>
    <row r="15726" spans="1:17" x14ac:dyDescent="0.25">
      <c r="A15726">
        <v>138447</v>
      </c>
      <c r="B15726" t="s">
        <v>15962</v>
      </c>
      <c r="C15726" t="s">
        <v>11817</v>
      </c>
      <c r="D15726" t="s">
        <v>23218</v>
      </c>
      <c r="E15726" t="s">
        <v>23218</v>
      </c>
      <c r="F15726" t="s">
        <v>23193</v>
      </c>
      <c r="G15726">
        <v>0</v>
      </c>
      <c r="H15726" t="s">
        <v>23252</v>
      </c>
      <c r="I15726" t="s">
        <v>23177</v>
      </c>
      <c r="J15726" t="s">
        <v>23586</v>
      </c>
      <c r="K15726" t="s">
        <v>23585</v>
      </c>
      <c r="L15726">
        <v>1</v>
      </c>
      <c r="M15726" t="s">
        <v>23182</v>
      </c>
      <c r="N15726" t="s">
        <v>23182</v>
      </c>
      <c r="O15726" t="s">
        <v>23182</v>
      </c>
      <c r="P15726" t="s">
        <v>23182</v>
      </c>
      <c r="Q15726" t="s">
        <v>23586</v>
      </c>
    </row>
    <row r="15727" spans="1:17" x14ac:dyDescent="0.25">
      <c r="A15727">
        <v>138448</v>
      </c>
      <c r="B15727" t="s">
        <v>15963</v>
      </c>
      <c r="C15727" t="s">
        <v>15964</v>
      </c>
      <c r="D15727" t="s">
        <v>23279</v>
      </c>
      <c r="E15727" t="s">
        <v>23280</v>
      </c>
      <c r="F15727" t="s">
        <v>23281</v>
      </c>
      <c r="G15727">
        <v>0</v>
      </c>
      <c r="H15727" t="s">
        <v>23252</v>
      </c>
      <c r="I15727" t="s">
        <v>23184</v>
      </c>
      <c r="J15727" t="s">
        <v>23182</v>
      </c>
      <c r="K15727" t="s">
        <v>23182</v>
      </c>
      <c r="L15727">
        <v>2</v>
      </c>
      <c r="M15727" t="s">
        <v>23586</v>
      </c>
      <c r="N15727" t="s">
        <v>23585</v>
      </c>
      <c r="O15727" t="s">
        <v>23586</v>
      </c>
      <c r="P15727" t="s">
        <v>23586</v>
      </c>
      <c r="Q15727" t="s">
        <v>23182</v>
      </c>
    </row>
    <row r="15728" spans="1:17" x14ac:dyDescent="0.25">
      <c r="A15728">
        <v>138449</v>
      </c>
      <c r="B15728" t="s">
        <v>15965</v>
      </c>
      <c r="C15728" t="s">
        <v>11817</v>
      </c>
      <c r="D15728" t="s">
        <v>23187</v>
      </c>
      <c r="E15728" t="s">
        <v>23187</v>
      </c>
      <c r="F15728" t="s">
        <v>23188</v>
      </c>
      <c r="G15728">
        <v>8</v>
      </c>
      <c r="H15728" t="s">
        <v>23252</v>
      </c>
      <c r="I15728" t="s">
        <v>23184</v>
      </c>
      <c r="J15728" t="s">
        <v>23182</v>
      </c>
      <c r="K15728" t="s">
        <v>23182</v>
      </c>
      <c r="L15728">
        <v>1</v>
      </c>
      <c r="M15728" t="s">
        <v>23585</v>
      </c>
      <c r="N15728" t="s">
        <v>23585</v>
      </c>
      <c r="O15728" t="s">
        <v>23585</v>
      </c>
      <c r="P15728" t="s">
        <v>23585</v>
      </c>
      <c r="Q15728" t="s">
        <v>23182</v>
      </c>
    </row>
    <row r="15729" spans="1:17" x14ac:dyDescent="0.25">
      <c r="A15729">
        <v>138450</v>
      </c>
      <c r="B15729" t="s">
        <v>15966</v>
      </c>
      <c r="C15729" t="s">
        <v>15</v>
      </c>
      <c r="D15729" t="s">
        <v>23314</v>
      </c>
      <c r="E15729" t="s">
        <v>23314</v>
      </c>
      <c r="F15729" t="s">
        <v>23233</v>
      </c>
      <c r="G15729">
        <v>0</v>
      </c>
      <c r="H15729" t="s">
        <v>23181</v>
      </c>
      <c r="I15729" t="s">
        <v>23182</v>
      </c>
      <c r="J15729" t="s">
        <v>23182</v>
      </c>
      <c r="K15729" t="s">
        <v>23182</v>
      </c>
      <c r="L15729" t="s">
        <v>23182</v>
      </c>
      <c r="M15729" t="s">
        <v>23182</v>
      </c>
      <c r="N15729" t="s">
        <v>23182</v>
      </c>
      <c r="O15729" t="s">
        <v>23182</v>
      </c>
      <c r="P15729" t="s">
        <v>23182</v>
      </c>
      <c r="Q15729" t="s">
        <v>23182</v>
      </c>
    </row>
    <row r="15730" spans="1:17" x14ac:dyDescent="0.25">
      <c r="A15730">
        <v>138452</v>
      </c>
      <c r="B15730" t="s">
        <v>15967</v>
      </c>
      <c r="C15730" t="s">
        <v>12810</v>
      </c>
      <c r="D15730" t="s">
        <v>23245</v>
      </c>
      <c r="E15730" t="s">
        <v>23245</v>
      </c>
      <c r="F15730" t="s">
        <v>23233</v>
      </c>
      <c r="G15730">
        <v>6</v>
      </c>
      <c r="H15730" t="s">
        <v>23252</v>
      </c>
      <c r="I15730" t="s">
        <v>23177</v>
      </c>
      <c r="J15730" t="s">
        <v>23586</v>
      </c>
      <c r="K15730" t="s">
        <v>23586</v>
      </c>
      <c r="L15730">
        <v>2</v>
      </c>
      <c r="M15730" t="s">
        <v>23182</v>
      </c>
      <c r="N15730" t="s">
        <v>23182</v>
      </c>
      <c r="O15730" t="s">
        <v>23182</v>
      </c>
      <c r="P15730" t="s">
        <v>23182</v>
      </c>
      <c r="Q15730" t="s">
        <v>23586</v>
      </c>
    </row>
    <row r="15731" spans="1:17" x14ac:dyDescent="0.25">
      <c r="A15731">
        <v>138453</v>
      </c>
      <c r="B15731" t="s">
        <v>15968</v>
      </c>
      <c r="C15731" t="s">
        <v>12934</v>
      </c>
      <c r="D15731" t="s">
        <v>23549</v>
      </c>
      <c r="E15731" t="s">
        <v>23545</v>
      </c>
      <c r="F15731" t="s">
        <v>23188</v>
      </c>
      <c r="G15731">
        <v>0</v>
      </c>
      <c r="H15731" t="s">
        <v>23252</v>
      </c>
      <c r="I15731" t="s">
        <v>23177</v>
      </c>
      <c r="J15731" t="s">
        <v>23585</v>
      </c>
      <c r="K15731" t="s">
        <v>23586</v>
      </c>
      <c r="L15731">
        <v>2</v>
      </c>
      <c r="M15731" t="s">
        <v>23182</v>
      </c>
      <c r="N15731" t="s">
        <v>23182</v>
      </c>
      <c r="O15731" t="s">
        <v>23182</v>
      </c>
      <c r="P15731" t="s">
        <v>23182</v>
      </c>
      <c r="Q15731" t="s">
        <v>23586</v>
      </c>
    </row>
    <row r="15732" spans="1:17" x14ac:dyDescent="0.25">
      <c r="A15732">
        <v>138454</v>
      </c>
      <c r="B15732" t="s">
        <v>15969</v>
      </c>
      <c r="C15732" t="s">
        <v>15970</v>
      </c>
      <c r="D15732" t="s">
        <v>23227</v>
      </c>
      <c r="E15732" t="s">
        <v>23227</v>
      </c>
      <c r="F15732" t="s">
        <v>23193</v>
      </c>
      <c r="G15732">
        <v>0</v>
      </c>
      <c r="H15732" t="s">
        <v>23558</v>
      </c>
      <c r="I15732" t="s">
        <v>23182</v>
      </c>
      <c r="J15732" t="s">
        <v>23182</v>
      </c>
      <c r="K15732" t="s">
        <v>23182</v>
      </c>
      <c r="L15732" t="s">
        <v>23182</v>
      </c>
      <c r="M15732" t="s">
        <v>23182</v>
      </c>
      <c r="N15732" t="s">
        <v>23182</v>
      </c>
      <c r="O15732" t="s">
        <v>23182</v>
      </c>
      <c r="P15732" t="s">
        <v>23182</v>
      </c>
      <c r="Q15732" t="s">
        <v>23182</v>
      </c>
    </row>
    <row r="15733" spans="1:17" x14ac:dyDescent="0.25">
      <c r="A15733">
        <v>138455</v>
      </c>
      <c r="B15733" t="s">
        <v>15971</v>
      </c>
      <c r="C15733" t="s">
        <v>15</v>
      </c>
      <c r="D15733" t="s">
        <v>23284</v>
      </c>
      <c r="E15733" t="s">
        <v>23284</v>
      </c>
      <c r="F15733" t="s">
        <v>23281</v>
      </c>
      <c r="G15733">
        <v>0</v>
      </c>
      <c r="H15733" t="s">
        <v>23181</v>
      </c>
      <c r="I15733" t="s">
        <v>23182</v>
      </c>
      <c r="J15733" t="s">
        <v>23182</v>
      </c>
      <c r="K15733" t="s">
        <v>23182</v>
      </c>
      <c r="L15733" t="s">
        <v>23182</v>
      </c>
      <c r="M15733" t="s">
        <v>23182</v>
      </c>
      <c r="N15733" t="s">
        <v>23182</v>
      </c>
      <c r="O15733" t="s">
        <v>23182</v>
      </c>
      <c r="P15733" t="s">
        <v>23182</v>
      </c>
      <c r="Q15733" t="s">
        <v>23182</v>
      </c>
    </row>
    <row r="15734" spans="1:17" x14ac:dyDescent="0.25">
      <c r="A15734">
        <v>138457</v>
      </c>
      <c r="B15734" t="s">
        <v>15972</v>
      </c>
      <c r="C15734" t="s">
        <v>15973</v>
      </c>
      <c r="D15734" t="s">
        <v>23212</v>
      </c>
      <c r="E15734" t="s">
        <v>23212</v>
      </c>
      <c r="F15734" t="s">
        <v>23175</v>
      </c>
      <c r="G15734">
        <v>0</v>
      </c>
      <c r="H15734" t="s">
        <v>23556</v>
      </c>
      <c r="I15734" t="s">
        <v>23184</v>
      </c>
      <c r="J15734" t="s">
        <v>23182</v>
      </c>
      <c r="K15734" t="s">
        <v>23182</v>
      </c>
      <c r="L15734">
        <v>1</v>
      </c>
      <c r="M15734" t="s">
        <v>23585</v>
      </c>
      <c r="N15734" t="s">
        <v>23585</v>
      </c>
      <c r="O15734" t="s">
        <v>23585</v>
      </c>
      <c r="P15734" t="s">
        <v>23585</v>
      </c>
      <c r="Q15734" t="s">
        <v>23182</v>
      </c>
    </row>
    <row r="15735" spans="1:17" x14ac:dyDescent="0.25">
      <c r="A15735">
        <v>138458</v>
      </c>
      <c r="B15735" t="s">
        <v>15974</v>
      </c>
      <c r="C15735" t="s">
        <v>15975</v>
      </c>
      <c r="D15735" t="s">
        <v>23219</v>
      </c>
      <c r="E15735" t="s">
        <v>23219</v>
      </c>
      <c r="F15735" t="s">
        <v>23175</v>
      </c>
      <c r="G15735">
        <v>0</v>
      </c>
      <c r="H15735" t="s">
        <v>23556</v>
      </c>
      <c r="I15735" t="s">
        <v>23184</v>
      </c>
      <c r="J15735" t="s">
        <v>23182</v>
      </c>
      <c r="K15735" t="s">
        <v>23182</v>
      </c>
      <c r="L15735">
        <v>2</v>
      </c>
      <c r="M15735" t="s">
        <v>23585</v>
      </c>
      <c r="N15735" t="s">
        <v>23585</v>
      </c>
      <c r="O15735" t="s">
        <v>23586</v>
      </c>
      <c r="P15735" t="s">
        <v>23586</v>
      </c>
      <c r="Q15735" t="s">
        <v>23182</v>
      </c>
    </row>
    <row r="15736" spans="1:17" x14ac:dyDescent="0.25">
      <c r="A15736">
        <v>138459</v>
      </c>
      <c r="B15736" t="s">
        <v>15976</v>
      </c>
      <c r="C15736" t="s">
        <v>15977</v>
      </c>
      <c r="D15736" t="s">
        <v>23223</v>
      </c>
      <c r="E15736" t="s">
        <v>23223</v>
      </c>
      <c r="F15736" t="s">
        <v>23188</v>
      </c>
      <c r="G15736">
        <v>0</v>
      </c>
      <c r="H15736" t="s">
        <v>23556</v>
      </c>
      <c r="I15736" t="s">
        <v>23184</v>
      </c>
      <c r="J15736" t="s">
        <v>23182</v>
      </c>
      <c r="K15736" t="s">
        <v>23182</v>
      </c>
      <c r="L15736">
        <v>1</v>
      </c>
      <c r="M15736" t="s">
        <v>23585</v>
      </c>
      <c r="N15736" t="s">
        <v>23585</v>
      </c>
      <c r="O15736" t="s">
        <v>23585</v>
      </c>
      <c r="P15736" t="s">
        <v>23585</v>
      </c>
      <c r="Q15736" t="s">
        <v>23182</v>
      </c>
    </row>
    <row r="15737" spans="1:17" x14ac:dyDescent="0.25">
      <c r="A15737">
        <v>138460</v>
      </c>
      <c r="B15737" t="s">
        <v>15978</v>
      </c>
      <c r="C15737" t="s">
        <v>15979</v>
      </c>
      <c r="D15737" t="s">
        <v>23228</v>
      </c>
      <c r="E15737" t="s">
        <v>23228</v>
      </c>
      <c r="F15737" t="s">
        <v>23188</v>
      </c>
      <c r="G15737">
        <v>0</v>
      </c>
      <c r="H15737" t="s">
        <v>23556</v>
      </c>
      <c r="I15737" t="s">
        <v>23184</v>
      </c>
      <c r="J15737" t="s">
        <v>23182</v>
      </c>
      <c r="K15737" t="s">
        <v>23182</v>
      </c>
      <c r="L15737">
        <v>3</v>
      </c>
      <c r="M15737" t="s">
        <v>23585</v>
      </c>
      <c r="N15737" t="s">
        <v>23585</v>
      </c>
      <c r="O15737" t="s">
        <v>23586</v>
      </c>
      <c r="P15737" t="s">
        <v>23586</v>
      </c>
      <c r="Q15737" t="s">
        <v>23182</v>
      </c>
    </row>
    <row r="15738" spans="1:17" x14ac:dyDescent="0.25">
      <c r="A15738">
        <v>138461</v>
      </c>
      <c r="B15738" t="s">
        <v>15980</v>
      </c>
      <c r="C15738" t="s">
        <v>15981</v>
      </c>
      <c r="D15738" t="s">
        <v>23228</v>
      </c>
      <c r="E15738" t="s">
        <v>23228</v>
      </c>
      <c r="F15738" t="s">
        <v>23188</v>
      </c>
      <c r="G15738">
        <v>0</v>
      </c>
      <c r="H15738" t="s">
        <v>23556</v>
      </c>
      <c r="I15738" t="s">
        <v>23184</v>
      </c>
      <c r="J15738" t="s">
        <v>23182</v>
      </c>
      <c r="K15738" t="s">
        <v>23182</v>
      </c>
      <c r="L15738">
        <v>1</v>
      </c>
      <c r="M15738" t="s">
        <v>23585</v>
      </c>
      <c r="N15738" t="s">
        <v>23585</v>
      </c>
      <c r="O15738" t="s">
        <v>23585</v>
      </c>
      <c r="P15738" t="s">
        <v>23585</v>
      </c>
      <c r="Q15738" t="s">
        <v>23182</v>
      </c>
    </row>
    <row r="15739" spans="1:17" x14ac:dyDescent="0.25">
      <c r="A15739">
        <v>138462</v>
      </c>
      <c r="B15739" t="s">
        <v>15982</v>
      </c>
      <c r="C15739" t="s">
        <v>15983</v>
      </c>
      <c r="D15739" t="s">
        <v>23239</v>
      </c>
      <c r="E15739" t="s">
        <v>23239</v>
      </c>
      <c r="F15739" t="s">
        <v>23233</v>
      </c>
      <c r="G15739">
        <v>0</v>
      </c>
      <c r="H15739" t="s">
        <v>23556</v>
      </c>
      <c r="I15739" t="s">
        <v>23177</v>
      </c>
      <c r="J15739" t="s">
        <v>23585</v>
      </c>
      <c r="K15739" t="s">
        <v>23586</v>
      </c>
      <c r="L15739">
        <v>2</v>
      </c>
      <c r="M15739" t="s">
        <v>23182</v>
      </c>
      <c r="N15739" t="s">
        <v>23182</v>
      </c>
      <c r="O15739" t="s">
        <v>23182</v>
      </c>
      <c r="P15739" t="s">
        <v>23182</v>
      </c>
      <c r="Q15739" t="s">
        <v>23586</v>
      </c>
    </row>
    <row r="15740" spans="1:17" x14ac:dyDescent="0.25">
      <c r="A15740">
        <v>138463</v>
      </c>
      <c r="B15740" t="s">
        <v>15984</v>
      </c>
      <c r="C15740" t="s">
        <v>15985</v>
      </c>
      <c r="D15740" t="s">
        <v>23248</v>
      </c>
      <c r="E15740" t="s">
        <v>23248</v>
      </c>
      <c r="F15740" t="s">
        <v>23215</v>
      </c>
      <c r="G15740">
        <v>7</v>
      </c>
      <c r="H15740" t="s">
        <v>23556</v>
      </c>
      <c r="I15740" t="s">
        <v>23184</v>
      </c>
      <c r="J15740" t="s">
        <v>23182</v>
      </c>
      <c r="K15740" t="s">
        <v>23182</v>
      </c>
      <c r="L15740">
        <v>3</v>
      </c>
      <c r="M15740" t="s">
        <v>23586</v>
      </c>
      <c r="N15740" t="s">
        <v>23586</v>
      </c>
      <c r="O15740" t="s">
        <v>23586</v>
      </c>
      <c r="P15740" t="s">
        <v>23586</v>
      </c>
      <c r="Q15740" t="s">
        <v>23182</v>
      </c>
    </row>
    <row r="15741" spans="1:17" x14ac:dyDescent="0.25">
      <c r="A15741">
        <v>138464</v>
      </c>
      <c r="B15741" t="s">
        <v>15986</v>
      </c>
      <c r="C15741" t="s">
        <v>15987</v>
      </c>
      <c r="D15741" t="s">
        <v>23261</v>
      </c>
      <c r="E15741" t="s">
        <v>23261</v>
      </c>
      <c r="F15741" t="s">
        <v>23215</v>
      </c>
      <c r="G15741">
        <v>0</v>
      </c>
      <c r="H15741" t="s">
        <v>23556</v>
      </c>
      <c r="I15741" t="s">
        <v>23184</v>
      </c>
      <c r="J15741" t="s">
        <v>23182</v>
      </c>
      <c r="K15741" t="s">
        <v>23182</v>
      </c>
      <c r="L15741">
        <v>1</v>
      </c>
      <c r="M15741" t="s">
        <v>23585</v>
      </c>
      <c r="N15741" t="s">
        <v>23585</v>
      </c>
      <c r="O15741" t="s">
        <v>23585</v>
      </c>
      <c r="P15741" t="s">
        <v>23585</v>
      </c>
      <c r="Q15741" t="s">
        <v>23182</v>
      </c>
    </row>
    <row r="15742" spans="1:17" x14ac:dyDescent="0.25">
      <c r="A15742">
        <v>138465</v>
      </c>
      <c r="B15742" t="s">
        <v>52</v>
      </c>
      <c r="C15742" t="s">
        <v>15988</v>
      </c>
      <c r="D15742" t="s">
        <v>23279</v>
      </c>
      <c r="E15742" t="s">
        <v>23280</v>
      </c>
      <c r="F15742" t="s">
        <v>23281</v>
      </c>
      <c r="G15742">
        <v>0</v>
      </c>
      <c r="H15742" t="s">
        <v>23556</v>
      </c>
      <c r="I15742" t="s">
        <v>23177</v>
      </c>
      <c r="J15742" t="s">
        <v>23585</v>
      </c>
      <c r="K15742" t="s">
        <v>23586</v>
      </c>
      <c r="L15742">
        <v>1</v>
      </c>
      <c r="M15742" t="s">
        <v>23182</v>
      </c>
      <c r="N15742" t="s">
        <v>23182</v>
      </c>
      <c r="O15742" t="s">
        <v>23182</v>
      </c>
      <c r="P15742" t="s">
        <v>23182</v>
      </c>
      <c r="Q15742" t="s">
        <v>23586</v>
      </c>
    </row>
    <row r="15743" spans="1:17" x14ac:dyDescent="0.25">
      <c r="A15743">
        <v>138466</v>
      </c>
      <c r="B15743" t="s">
        <v>15989</v>
      </c>
      <c r="C15743" t="s">
        <v>15990</v>
      </c>
      <c r="D15743" t="s">
        <v>23284</v>
      </c>
      <c r="E15743" t="s">
        <v>23284</v>
      </c>
      <c r="F15743" t="s">
        <v>23281</v>
      </c>
      <c r="G15743">
        <v>0</v>
      </c>
      <c r="H15743" t="s">
        <v>23556</v>
      </c>
      <c r="I15743" t="s">
        <v>23184</v>
      </c>
      <c r="J15743" t="s">
        <v>23182</v>
      </c>
      <c r="K15743" t="s">
        <v>23182</v>
      </c>
      <c r="L15743">
        <v>2</v>
      </c>
      <c r="M15743" t="s">
        <v>23585</v>
      </c>
      <c r="N15743" t="s">
        <v>23586</v>
      </c>
      <c r="O15743" t="s">
        <v>23586</v>
      </c>
      <c r="P15743" t="s">
        <v>23586</v>
      </c>
      <c r="Q15743" t="s">
        <v>23182</v>
      </c>
    </row>
    <row r="15744" spans="1:17" x14ac:dyDescent="0.25">
      <c r="A15744">
        <v>138467</v>
      </c>
      <c r="B15744" t="s">
        <v>15991</v>
      </c>
      <c r="C15744" t="s">
        <v>15992</v>
      </c>
      <c r="D15744" t="s">
        <v>23422</v>
      </c>
      <c r="E15744" t="s">
        <v>23422</v>
      </c>
      <c r="F15744" t="s">
        <v>23264</v>
      </c>
      <c r="G15744">
        <v>0</v>
      </c>
      <c r="H15744" t="s">
        <v>23556</v>
      </c>
      <c r="I15744" t="s">
        <v>23177</v>
      </c>
      <c r="J15744" t="s">
        <v>23585</v>
      </c>
      <c r="K15744" t="s">
        <v>23586</v>
      </c>
      <c r="L15744">
        <v>2</v>
      </c>
      <c r="M15744" t="s">
        <v>23182</v>
      </c>
      <c r="N15744" t="s">
        <v>23182</v>
      </c>
      <c r="O15744" t="s">
        <v>23182</v>
      </c>
      <c r="P15744" t="s">
        <v>23182</v>
      </c>
      <c r="Q15744" t="s">
        <v>23586</v>
      </c>
    </row>
    <row r="15745" spans="1:17" x14ac:dyDescent="0.25">
      <c r="A15745">
        <v>138468</v>
      </c>
      <c r="B15745" t="s">
        <v>15993</v>
      </c>
      <c r="C15745" t="s">
        <v>15994</v>
      </c>
      <c r="D15745" t="s">
        <v>23422</v>
      </c>
      <c r="E15745" t="s">
        <v>23422</v>
      </c>
      <c r="F15745" t="s">
        <v>23264</v>
      </c>
      <c r="G15745">
        <v>0</v>
      </c>
      <c r="H15745" t="s">
        <v>23556</v>
      </c>
      <c r="I15745" t="s">
        <v>23177</v>
      </c>
      <c r="J15745" t="s">
        <v>23585</v>
      </c>
      <c r="K15745" t="s">
        <v>23586</v>
      </c>
      <c r="L15745">
        <v>2</v>
      </c>
      <c r="M15745" t="s">
        <v>23182</v>
      </c>
      <c r="N15745" t="s">
        <v>23182</v>
      </c>
      <c r="O15745" t="s">
        <v>23182</v>
      </c>
      <c r="P15745" t="s">
        <v>23182</v>
      </c>
      <c r="Q15745" t="s">
        <v>23586</v>
      </c>
    </row>
    <row r="15746" spans="1:17" x14ac:dyDescent="0.25">
      <c r="A15746">
        <v>138469</v>
      </c>
      <c r="B15746" t="s">
        <v>15995</v>
      </c>
      <c r="C15746" t="s">
        <v>15996</v>
      </c>
      <c r="D15746" t="s">
        <v>23291</v>
      </c>
      <c r="E15746" t="s">
        <v>23291</v>
      </c>
      <c r="F15746" t="s">
        <v>23175</v>
      </c>
      <c r="G15746">
        <v>0</v>
      </c>
      <c r="H15746" t="s">
        <v>23556</v>
      </c>
      <c r="I15746" t="s">
        <v>23177</v>
      </c>
      <c r="J15746" t="s">
        <v>23585</v>
      </c>
      <c r="K15746" t="s">
        <v>23586</v>
      </c>
      <c r="L15746">
        <v>2</v>
      </c>
      <c r="M15746" t="s">
        <v>23182</v>
      </c>
      <c r="N15746" t="s">
        <v>23182</v>
      </c>
      <c r="O15746" t="s">
        <v>23182</v>
      </c>
      <c r="P15746" t="s">
        <v>23182</v>
      </c>
      <c r="Q15746" t="s">
        <v>23586</v>
      </c>
    </row>
    <row r="15747" spans="1:17" x14ac:dyDescent="0.25">
      <c r="A15747">
        <v>138470</v>
      </c>
      <c r="B15747" t="s">
        <v>15997</v>
      </c>
      <c r="C15747" t="s">
        <v>15998</v>
      </c>
      <c r="D15747" t="s">
        <v>23338</v>
      </c>
      <c r="E15747" t="s">
        <v>23330</v>
      </c>
      <c r="F15747" t="s">
        <v>23264</v>
      </c>
      <c r="G15747">
        <v>0</v>
      </c>
      <c r="H15747" t="s">
        <v>23556</v>
      </c>
      <c r="I15747" t="s">
        <v>23184</v>
      </c>
      <c r="J15747" t="s">
        <v>23182</v>
      </c>
      <c r="K15747" t="s">
        <v>23182</v>
      </c>
      <c r="L15747">
        <v>1</v>
      </c>
      <c r="M15747" t="s">
        <v>23585</v>
      </c>
      <c r="N15747" t="s">
        <v>23586</v>
      </c>
      <c r="O15747" t="s">
        <v>23585</v>
      </c>
      <c r="P15747" t="s">
        <v>23586</v>
      </c>
      <c r="Q15747" t="s">
        <v>23182</v>
      </c>
    </row>
    <row r="15748" spans="1:17" x14ac:dyDescent="0.25">
      <c r="A15748">
        <v>138471</v>
      </c>
      <c r="B15748" t="s">
        <v>15999</v>
      </c>
      <c r="C15748" t="s">
        <v>16000</v>
      </c>
      <c r="D15748" t="s">
        <v>23352</v>
      </c>
      <c r="E15748" t="s">
        <v>23351</v>
      </c>
      <c r="F15748" t="s">
        <v>23281</v>
      </c>
      <c r="G15748">
        <v>0</v>
      </c>
      <c r="H15748" t="s">
        <v>23556</v>
      </c>
      <c r="I15748" t="s">
        <v>23184</v>
      </c>
      <c r="J15748" t="s">
        <v>23182</v>
      </c>
      <c r="K15748" t="s">
        <v>23182</v>
      </c>
      <c r="L15748">
        <v>2</v>
      </c>
      <c r="M15748" t="s">
        <v>23585</v>
      </c>
      <c r="N15748" t="s">
        <v>23585</v>
      </c>
      <c r="O15748" t="s">
        <v>23586</v>
      </c>
      <c r="P15748" t="s">
        <v>23586</v>
      </c>
      <c r="Q15748" t="s">
        <v>23182</v>
      </c>
    </row>
    <row r="15749" spans="1:17" x14ac:dyDescent="0.25">
      <c r="A15749">
        <v>138472</v>
      </c>
      <c r="B15749" t="s">
        <v>16001</v>
      </c>
      <c r="C15749" t="s">
        <v>16002</v>
      </c>
      <c r="D15749" t="s">
        <v>23361</v>
      </c>
      <c r="E15749" t="s">
        <v>23203</v>
      </c>
      <c r="F15749" t="s">
        <v>23188</v>
      </c>
      <c r="G15749">
        <v>0</v>
      </c>
      <c r="H15749" t="s">
        <v>23556</v>
      </c>
      <c r="I15749" t="s">
        <v>23184</v>
      </c>
      <c r="J15749" t="s">
        <v>23182</v>
      </c>
      <c r="K15749" t="s">
        <v>23182</v>
      </c>
      <c r="L15749">
        <v>2</v>
      </c>
      <c r="M15749" t="s">
        <v>23586</v>
      </c>
      <c r="N15749" t="s">
        <v>23586</v>
      </c>
      <c r="O15749" t="s">
        <v>23586</v>
      </c>
      <c r="P15749" t="s">
        <v>23586</v>
      </c>
      <c r="Q15749" t="s">
        <v>23182</v>
      </c>
    </row>
    <row r="15750" spans="1:17" x14ac:dyDescent="0.25">
      <c r="A15750">
        <v>138473</v>
      </c>
      <c r="B15750" t="s">
        <v>16003</v>
      </c>
      <c r="C15750" t="s">
        <v>16004</v>
      </c>
      <c r="D15750" t="s">
        <v>23202</v>
      </c>
      <c r="E15750" t="s">
        <v>23203</v>
      </c>
      <c r="F15750" t="s">
        <v>23188</v>
      </c>
      <c r="G15750">
        <v>0</v>
      </c>
      <c r="H15750" t="s">
        <v>23556</v>
      </c>
      <c r="I15750" t="s">
        <v>23184</v>
      </c>
      <c r="J15750" t="s">
        <v>23182</v>
      </c>
      <c r="K15750" t="s">
        <v>23182</v>
      </c>
      <c r="L15750">
        <v>1</v>
      </c>
      <c r="M15750" t="s">
        <v>23585</v>
      </c>
      <c r="N15750" t="s">
        <v>23586</v>
      </c>
      <c r="O15750" t="s">
        <v>23585</v>
      </c>
      <c r="P15750" t="s">
        <v>23586</v>
      </c>
      <c r="Q15750" t="s">
        <v>23182</v>
      </c>
    </row>
    <row r="15751" spans="1:17" x14ac:dyDescent="0.25">
      <c r="A15751">
        <v>138474</v>
      </c>
      <c r="B15751" t="s">
        <v>16005</v>
      </c>
      <c r="C15751" t="s">
        <v>16006</v>
      </c>
      <c r="D15751" t="s">
        <v>23364</v>
      </c>
      <c r="E15751" t="s">
        <v>23203</v>
      </c>
      <c r="F15751" t="s">
        <v>23188</v>
      </c>
      <c r="G15751">
        <v>0</v>
      </c>
      <c r="H15751" t="s">
        <v>23556</v>
      </c>
      <c r="I15751" t="s">
        <v>23184</v>
      </c>
      <c r="J15751" t="s">
        <v>23182</v>
      </c>
      <c r="K15751" t="s">
        <v>23182</v>
      </c>
      <c r="L15751">
        <v>2</v>
      </c>
      <c r="M15751" t="s">
        <v>23585</v>
      </c>
      <c r="N15751" t="s">
        <v>23586</v>
      </c>
      <c r="O15751" t="s">
        <v>23586</v>
      </c>
      <c r="P15751" t="s">
        <v>23586</v>
      </c>
      <c r="Q15751" t="s">
        <v>23182</v>
      </c>
    </row>
    <row r="15752" spans="1:17" x14ac:dyDescent="0.25">
      <c r="A15752">
        <v>138475</v>
      </c>
      <c r="B15752" t="s">
        <v>16007</v>
      </c>
      <c r="C15752" t="s">
        <v>16008</v>
      </c>
      <c r="D15752" t="s">
        <v>23364</v>
      </c>
      <c r="E15752" t="s">
        <v>23203</v>
      </c>
      <c r="F15752" t="s">
        <v>23188</v>
      </c>
      <c r="G15752">
        <v>0</v>
      </c>
      <c r="H15752" t="s">
        <v>23556</v>
      </c>
      <c r="I15752" t="s">
        <v>23189</v>
      </c>
      <c r="J15752" t="s">
        <v>23586</v>
      </c>
      <c r="K15752" t="s">
        <v>23586</v>
      </c>
      <c r="L15752">
        <v>2</v>
      </c>
      <c r="M15752" t="s">
        <v>23585</v>
      </c>
      <c r="N15752" t="s">
        <v>23586</v>
      </c>
      <c r="O15752" t="s">
        <v>23585</v>
      </c>
      <c r="P15752" t="s">
        <v>23586</v>
      </c>
      <c r="Q15752" t="s">
        <v>23586</v>
      </c>
    </row>
    <row r="15753" spans="1:17" x14ac:dyDescent="0.25">
      <c r="A15753">
        <v>138476</v>
      </c>
      <c r="B15753" t="s">
        <v>16009</v>
      </c>
      <c r="C15753" t="s">
        <v>16010</v>
      </c>
      <c r="D15753" t="s">
        <v>23389</v>
      </c>
      <c r="E15753" t="s">
        <v>23389</v>
      </c>
      <c r="F15753" t="s">
        <v>23188</v>
      </c>
      <c r="G15753">
        <v>0</v>
      </c>
      <c r="H15753" t="s">
        <v>23556</v>
      </c>
      <c r="I15753" t="s">
        <v>23184</v>
      </c>
      <c r="J15753" t="s">
        <v>23182</v>
      </c>
      <c r="K15753" t="s">
        <v>23182</v>
      </c>
      <c r="L15753">
        <v>1</v>
      </c>
      <c r="M15753" t="s">
        <v>23585</v>
      </c>
      <c r="N15753" t="s">
        <v>23586</v>
      </c>
      <c r="O15753" t="s">
        <v>23585</v>
      </c>
      <c r="P15753" t="s">
        <v>23586</v>
      </c>
      <c r="Q15753" t="s">
        <v>23182</v>
      </c>
    </row>
    <row r="15754" spans="1:17" x14ac:dyDescent="0.25">
      <c r="A15754">
        <v>138478</v>
      </c>
      <c r="B15754" t="s">
        <v>16011</v>
      </c>
      <c r="C15754" t="s">
        <v>15814</v>
      </c>
      <c r="D15754" t="s">
        <v>23454</v>
      </c>
      <c r="E15754" t="s">
        <v>23453</v>
      </c>
      <c r="F15754" t="s">
        <v>23264</v>
      </c>
      <c r="G15754">
        <v>0</v>
      </c>
      <c r="H15754" t="s">
        <v>23556</v>
      </c>
      <c r="I15754" t="s">
        <v>23184</v>
      </c>
      <c r="J15754" t="s">
        <v>23182</v>
      </c>
      <c r="K15754" t="s">
        <v>23182</v>
      </c>
      <c r="L15754">
        <v>2</v>
      </c>
      <c r="M15754" t="s">
        <v>23586</v>
      </c>
      <c r="N15754" t="s">
        <v>23586</v>
      </c>
      <c r="O15754" t="s">
        <v>23586</v>
      </c>
      <c r="P15754" t="s">
        <v>23586</v>
      </c>
      <c r="Q15754" t="s">
        <v>23182</v>
      </c>
    </row>
    <row r="15755" spans="1:17" x14ac:dyDescent="0.25">
      <c r="A15755">
        <v>138479</v>
      </c>
      <c r="B15755" t="s">
        <v>16012</v>
      </c>
      <c r="C15755" t="s">
        <v>16013</v>
      </c>
      <c r="D15755" t="s">
        <v>23552</v>
      </c>
      <c r="E15755" t="s">
        <v>23552</v>
      </c>
      <c r="F15755" t="s">
        <v>23281</v>
      </c>
      <c r="G15755">
        <v>0</v>
      </c>
      <c r="H15755" t="s">
        <v>23556</v>
      </c>
      <c r="I15755" t="s">
        <v>23177</v>
      </c>
      <c r="J15755" t="s">
        <v>23585</v>
      </c>
      <c r="K15755" t="s">
        <v>23586</v>
      </c>
      <c r="L15755">
        <v>3</v>
      </c>
      <c r="M15755" t="s">
        <v>23182</v>
      </c>
      <c r="N15755" t="s">
        <v>23182</v>
      </c>
      <c r="O15755" t="s">
        <v>23182</v>
      </c>
      <c r="P15755" t="s">
        <v>23182</v>
      </c>
      <c r="Q15755" t="s">
        <v>23586</v>
      </c>
    </row>
    <row r="15756" spans="1:17" x14ac:dyDescent="0.25">
      <c r="A15756">
        <v>138480</v>
      </c>
      <c r="B15756" t="s">
        <v>16014</v>
      </c>
      <c r="C15756" t="s">
        <v>16015</v>
      </c>
      <c r="D15756" t="s">
        <v>23435</v>
      </c>
      <c r="E15756" t="s">
        <v>23206</v>
      </c>
      <c r="F15756" t="s">
        <v>23188</v>
      </c>
      <c r="G15756">
        <v>0</v>
      </c>
      <c r="H15756" t="s">
        <v>23556</v>
      </c>
      <c r="I15756" t="s">
        <v>23184</v>
      </c>
      <c r="J15756" t="s">
        <v>23182</v>
      </c>
      <c r="K15756" t="s">
        <v>23182</v>
      </c>
      <c r="L15756">
        <v>1</v>
      </c>
      <c r="M15756" t="s">
        <v>23585</v>
      </c>
      <c r="N15756" t="s">
        <v>23585</v>
      </c>
      <c r="O15756" t="s">
        <v>23586</v>
      </c>
      <c r="P15756" t="s">
        <v>23586</v>
      </c>
      <c r="Q15756" t="s">
        <v>23182</v>
      </c>
    </row>
    <row r="15757" spans="1:17" x14ac:dyDescent="0.25">
      <c r="A15757">
        <v>138481</v>
      </c>
      <c r="B15757" t="s">
        <v>16016</v>
      </c>
      <c r="C15757" t="s">
        <v>16017</v>
      </c>
      <c r="D15757" t="s">
        <v>23494</v>
      </c>
      <c r="E15757" t="s">
        <v>23288</v>
      </c>
      <c r="F15757" t="s">
        <v>23264</v>
      </c>
      <c r="G15757">
        <v>0</v>
      </c>
      <c r="H15757" t="s">
        <v>23556</v>
      </c>
      <c r="I15757" t="s">
        <v>23184</v>
      </c>
      <c r="J15757" t="s">
        <v>23182</v>
      </c>
      <c r="K15757" t="s">
        <v>23182</v>
      </c>
      <c r="L15757">
        <v>4</v>
      </c>
      <c r="M15757" t="s">
        <v>23586</v>
      </c>
      <c r="N15757" t="s">
        <v>23585</v>
      </c>
      <c r="O15757" t="s">
        <v>23586</v>
      </c>
      <c r="P15757" t="s">
        <v>23586</v>
      </c>
      <c r="Q15757" t="s">
        <v>23182</v>
      </c>
    </row>
    <row r="15758" spans="1:17" x14ac:dyDescent="0.25">
      <c r="A15758">
        <v>138482</v>
      </c>
      <c r="B15758" t="s">
        <v>16018</v>
      </c>
      <c r="C15758" t="s">
        <v>13038</v>
      </c>
      <c r="D15758" t="s">
        <v>23500</v>
      </c>
      <c r="E15758" t="s">
        <v>23288</v>
      </c>
      <c r="F15758" t="s">
        <v>23264</v>
      </c>
      <c r="G15758">
        <v>0</v>
      </c>
      <c r="H15758" t="s">
        <v>23556</v>
      </c>
      <c r="I15758" t="s">
        <v>23184</v>
      </c>
      <c r="J15758" t="s">
        <v>23182</v>
      </c>
      <c r="K15758" t="s">
        <v>23182</v>
      </c>
      <c r="L15758">
        <v>1</v>
      </c>
      <c r="M15758" t="s">
        <v>23585</v>
      </c>
      <c r="N15758" t="s">
        <v>23586</v>
      </c>
      <c r="O15758" t="s">
        <v>23585</v>
      </c>
      <c r="P15758" t="s">
        <v>23586</v>
      </c>
      <c r="Q15758" t="s">
        <v>23182</v>
      </c>
    </row>
    <row r="15759" spans="1:17" x14ac:dyDescent="0.25">
      <c r="A15759">
        <v>138483</v>
      </c>
      <c r="B15759" t="s">
        <v>16019</v>
      </c>
      <c r="C15759" t="s">
        <v>16020</v>
      </c>
      <c r="D15759" t="s">
        <v>23314</v>
      </c>
      <c r="E15759" t="s">
        <v>23314</v>
      </c>
      <c r="F15759" t="s">
        <v>23233</v>
      </c>
      <c r="G15759">
        <v>0</v>
      </c>
      <c r="H15759" t="s">
        <v>23556</v>
      </c>
      <c r="I15759" t="s">
        <v>23184</v>
      </c>
      <c r="J15759" t="s">
        <v>23182</v>
      </c>
      <c r="K15759" t="s">
        <v>23182</v>
      </c>
      <c r="L15759">
        <v>1</v>
      </c>
      <c r="M15759" t="s">
        <v>23585</v>
      </c>
      <c r="N15759" t="s">
        <v>23586</v>
      </c>
      <c r="O15759" t="s">
        <v>23585</v>
      </c>
      <c r="P15759" t="s">
        <v>23586</v>
      </c>
      <c r="Q15759" t="s">
        <v>23182</v>
      </c>
    </row>
    <row r="15760" spans="1:17" x14ac:dyDescent="0.25">
      <c r="A15760">
        <v>138484</v>
      </c>
      <c r="B15760" t="s">
        <v>16021</v>
      </c>
      <c r="C15760" t="s">
        <v>16022</v>
      </c>
      <c r="D15760" t="s">
        <v>23417</v>
      </c>
      <c r="E15760" t="s">
        <v>23409</v>
      </c>
      <c r="F15760" t="s">
        <v>23175</v>
      </c>
      <c r="G15760">
        <v>0</v>
      </c>
      <c r="H15760" t="s">
        <v>23556</v>
      </c>
      <c r="I15760" t="s">
        <v>23184</v>
      </c>
      <c r="J15760" t="s">
        <v>23182</v>
      </c>
      <c r="K15760" t="s">
        <v>23182</v>
      </c>
      <c r="L15760">
        <v>2</v>
      </c>
      <c r="M15760" t="s">
        <v>23586</v>
      </c>
      <c r="N15760" t="s">
        <v>23585</v>
      </c>
      <c r="O15760" t="s">
        <v>23586</v>
      </c>
      <c r="P15760" t="s">
        <v>23586</v>
      </c>
      <c r="Q15760" t="s">
        <v>23182</v>
      </c>
    </row>
    <row r="15761" spans="1:17" x14ac:dyDescent="0.25">
      <c r="A15761">
        <v>138485</v>
      </c>
      <c r="B15761" t="s">
        <v>16023</v>
      </c>
      <c r="C15761" t="s">
        <v>16024</v>
      </c>
      <c r="D15761" t="s">
        <v>23412</v>
      </c>
      <c r="E15761" t="s">
        <v>23409</v>
      </c>
      <c r="F15761" t="s">
        <v>23175</v>
      </c>
      <c r="G15761">
        <v>0</v>
      </c>
      <c r="H15761" t="s">
        <v>23558</v>
      </c>
      <c r="I15761" t="s">
        <v>23182</v>
      </c>
      <c r="J15761" t="s">
        <v>23182</v>
      </c>
      <c r="K15761" t="s">
        <v>23182</v>
      </c>
      <c r="L15761" t="s">
        <v>23182</v>
      </c>
      <c r="M15761" t="s">
        <v>23182</v>
      </c>
      <c r="N15761" t="s">
        <v>23182</v>
      </c>
      <c r="O15761" t="s">
        <v>23182</v>
      </c>
      <c r="P15761" t="s">
        <v>23182</v>
      </c>
      <c r="Q15761" t="s">
        <v>23182</v>
      </c>
    </row>
    <row r="15762" spans="1:17" x14ac:dyDescent="0.25">
      <c r="A15762">
        <v>138486</v>
      </c>
      <c r="B15762" t="s">
        <v>16025</v>
      </c>
      <c r="C15762" t="s">
        <v>16026</v>
      </c>
      <c r="D15762" t="s">
        <v>23465</v>
      </c>
      <c r="E15762" t="s">
        <v>23463</v>
      </c>
      <c r="F15762" t="s">
        <v>23264</v>
      </c>
      <c r="G15762">
        <v>0</v>
      </c>
      <c r="H15762" t="s">
        <v>23556</v>
      </c>
      <c r="I15762" t="s">
        <v>23177</v>
      </c>
      <c r="J15762" t="s">
        <v>23585</v>
      </c>
      <c r="K15762" t="s">
        <v>23586</v>
      </c>
      <c r="L15762">
        <v>2</v>
      </c>
      <c r="M15762" t="s">
        <v>23182</v>
      </c>
      <c r="N15762" t="s">
        <v>23182</v>
      </c>
      <c r="O15762" t="s">
        <v>23182</v>
      </c>
      <c r="P15762" t="s">
        <v>23182</v>
      </c>
      <c r="Q15762" t="s">
        <v>23586</v>
      </c>
    </row>
    <row r="15763" spans="1:17" x14ac:dyDescent="0.25">
      <c r="A15763">
        <v>138487</v>
      </c>
      <c r="B15763" t="s">
        <v>958</v>
      </c>
      <c r="C15763" t="s">
        <v>16027</v>
      </c>
      <c r="D15763" t="s">
        <v>23468</v>
      </c>
      <c r="E15763" t="s">
        <v>23463</v>
      </c>
      <c r="F15763" t="s">
        <v>23264</v>
      </c>
      <c r="G15763">
        <v>0</v>
      </c>
      <c r="H15763" t="s">
        <v>23556</v>
      </c>
      <c r="I15763" t="s">
        <v>23177</v>
      </c>
      <c r="J15763" t="s">
        <v>23585</v>
      </c>
      <c r="K15763" t="s">
        <v>23586</v>
      </c>
      <c r="L15763">
        <v>2</v>
      </c>
      <c r="M15763" t="s">
        <v>23182</v>
      </c>
      <c r="N15763" t="s">
        <v>23182</v>
      </c>
      <c r="O15763" t="s">
        <v>23182</v>
      </c>
      <c r="P15763" t="s">
        <v>23182</v>
      </c>
      <c r="Q15763" t="s">
        <v>23586</v>
      </c>
    </row>
    <row r="15764" spans="1:17" x14ac:dyDescent="0.25">
      <c r="A15764">
        <v>138490</v>
      </c>
      <c r="B15764" t="s">
        <v>16028</v>
      </c>
      <c r="C15764" t="s">
        <v>16029</v>
      </c>
      <c r="D15764" t="s">
        <v>23503</v>
      </c>
      <c r="E15764" t="s">
        <v>23502</v>
      </c>
      <c r="F15764" t="s">
        <v>23175</v>
      </c>
      <c r="G15764">
        <v>0</v>
      </c>
      <c r="H15764" t="s">
        <v>23556</v>
      </c>
      <c r="I15764" t="s">
        <v>23184</v>
      </c>
      <c r="J15764" t="s">
        <v>23182</v>
      </c>
      <c r="K15764" t="s">
        <v>23182</v>
      </c>
      <c r="L15764">
        <v>1</v>
      </c>
      <c r="M15764" t="s">
        <v>23585</v>
      </c>
      <c r="N15764" t="s">
        <v>23585</v>
      </c>
      <c r="O15764" t="s">
        <v>23585</v>
      </c>
      <c r="P15764" t="s">
        <v>23585</v>
      </c>
      <c r="Q15764" t="s">
        <v>23182</v>
      </c>
    </row>
    <row r="15765" spans="1:17" x14ac:dyDescent="0.25">
      <c r="A15765">
        <v>138491</v>
      </c>
      <c r="B15765" t="s">
        <v>16030</v>
      </c>
      <c r="C15765" t="s">
        <v>16031</v>
      </c>
      <c r="D15765" t="s">
        <v>23533</v>
      </c>
      <c r="E15765" t="s">
        <v>23231</v>
      </c>
      <c r="F15765" t="s">
        <v>23188</v>
      </c>
      <c r="G15765">
        <v>0</v>
      </c>
      <c r="H15765" t="s">
        <v>23556</v>
      </c>
      <c r="I15765" t="s">
        <v>23184</v>
      </c>
      <c r="J15765" t="s">
        <v>23182</v>
      </c>
      <c r="K15765" t="s">
        <v>23182</v>
      </c>
      <c r="L15765">
        <v>2</v>
      </c>
      <c r="M15765" t="s">
        <v>23585</v>
      </c>
      <c r="N15765" t="s">
        <v>23586</v>
      </c>
      <c r="O15765" t="s">
        <v>23586</v>
      </c>
      <c r="P15765" t="s">
        <v>23586</v>
      </c>
      <c r="Q15765" t="s">
        <v>23182</v>
      </c>
    </row>
    <row r="15766" spans="1:17" x14ac:dyDescent="0.25">
      <c r="A15766">
        <v>138492</v>
      </c>
      <c r="B15766" t="s">
        <v>16032</v>
      </c>
      <c r="C15766" t="s">
        <v>16033</v>
      </c>
      <c r="D15766" t="s">
        <v>23547</v>
      </c>
      <c r="E15766" t="s">
        <v>23545</v>
      </c>
      <c r="F15766" t="s">
        <v>23188</v>
      </c>
      <c r="G15766">
        <v>0</v>
      </c>
      <c r="H15766" t="s">
        <v>23556</v>
      </c>
      <c r="I15766" t="s">
        <v>23177</v>
      </c>
      <c r="J15766" t="s">
        <v>23586</v>
      </c>
      <c r="K15766" t="s">
        <v>23586</v>
      </c>
      <c r="L15766">
        <v>2</v>
      </c>
      <c r="M15766" t="s">
        <v>23182</v>
      </c>
      <c r="N15766" t="s">
        <v>23182</v>
      </c>
      <c r="O15766" t="s">
        <v>23182</v>
      </c>
      <c r="P15766" t="s">
        <v>23182</v>
      </c>
      <c r="Q15766" t="s">
        <v>23586</v>
      </c>
    </row>
    <row r="15767" spans="1:17" x14ac:dyDescent="0.25">
      <c r="A15767">
        <v>138493</v>
      </c>
      <c r="B15767" t="s">
        <v>16034</v>
      </c>
      <c r="C15767" t="s">
        <v>15349</v>
      </c>
      <c r="D15767" t="s">
        <v>23488</v>
      </c>
      <c r="E15767" t="s">
        <v>23486</v>
      </c>
      <c r="F15767" t="s">
        <v>23175</v>
      </c>
      <c r="G15767">
        <v>4</v>
      </c>
      <c r="H15767" t="s">
        <v>23252</v>
      </c>
      <c r="I15767" t="s">
        <v>23177</v>
      </c>
      <c r="J15767" t="s">
        <v>23586</v>
      </c>
      <c r="K15767" t="s">
        <v>23586</v>
      </c>
      <c r="L15767">
        <v>2</v>
      </c>
      <c r="M15767" t="s">
        <v>23182</v>
      </c>
      <c r="N15767" t="s">
        <v>23182</v>
      </c>
      <c r="O15767" t="s">
        <v>23182</v>
      </c>
      <c r="P15767" t="s">
        <v>23182</v>
      </c>
      <c r="Q15767" t="s">
        <v>23586</v>
      </c>
    </row>
    <row r="15768" spans="1:17" x14ac:dyDescent="0.25">
      <c r="A15768">
        <v>138495</v>
      </c>
      <c r="B15768" t="s">
        <v>16035</v>
      </c>
      <c r="C15768" t="s">
        <v>11817</v>
      </c>
      <c r="D15768" t="s">
        <v>23224</v>
      </c>
      <c r="E15768" t="s">
        <v>23224</v>
      </c>
      <c r="F15768" t="s">
        <v>23188</v>
      </c>
      <c r="G15768">
        <v>0</v>
      </c>
      <c r="H15768" t="s">
        <v>23252</v>
      </c>
      <c r="I15768" t="s">
        <v>23184</v>
      </c>
      <c r="J15768" t="s">
        <v>23182</v>
      </c>
      <c r="K15768" t="s">
        <v>23182</v>
      </c>
      <c r="L15768">
        <v>1</v>
      </c>
      <c r="M15768" t="s">
        <v>23585</v>
      </c>
      <c r="N15768" t="s">
        <v>23585</v>
      </c>
      <c r="O15768" t="s">
        <v>23585</v>
      </c>
      <c r="P15768" t="s">
        <v>23585</v>
      </c>
      <c r="Q15768" t="s">
        <v>23182</v>
      </c>
    </row>
    <row r="15769" spans="1:17" x14ac:dyDescent="0.25">
      <c r="A15769">
        <v>138496</v>
      </c>
      <c r="B15769" t="s">
        <v>16036</v>
      </c>
      <c r="C15769" t="s">
        <v>16037</v>
      </c>
      <c r="D15769" t="s">
        <v>23384</v>
      </c>
      <c r="E15769" t="s">
        <v>23381</v>
      </c>
      <c r="F15769" t="s">
        <v>23281</v>
      </c>
      <c r="G15769">
        <v>0</v>
      </c>
      <c r="H15769" t="s">
        <v>23252</v>
      </c>
      <c r="I15769" t="s">
        <v>23184</v>
      </c>
      <c r="J15769" t="s">
        <v>23182</v>
      </c>
      <c r="K15769" t="s">
        <v>23182</v>
      </c>
      <c r="L15769">
        <v>3</v>
      </c>
      <c r="M15769" t="s">
        <v>23586</v>
      </c>
      <c r="N15769" t="s">
        <v>23586</v>
      </c>
      <c r="O15769" t="s">
        <v>23586</v>
      </c>
      <c r="P15769" t="s">
        <v>23586</v>
      </c>
      <c r="Q15769" t="s">
        <v>23182</v>
      </c>
    </row>
    <row r="15770" spans="1:17" x14ac:dyDescent="0.25">
      <c r="A15770">
        <v>138497</v>
      </c>
      <c r="B15770" t="s">
        <v>16038</v>
      </c>
      <c r="C15770" t="s">
        <v>12702</v>
      </c>
      <c r="D15770" t="s">
        <v>23516</v>
      </c>
      <c r="E15770" t="s">
        <v>23516</v>
      </c>
      <c r="F15770" t="s">
        <v>23233</v>
      </c>
      <c r="G15770">
        <v>0</v>
      </c>
      <c r="H15770" t="s">
        <v>23252</v>
      </c>
      <c r="I15770" t="s">
        <v>23177</v>
      </c>
      <c r="J15770" t="s">
        <v>23586</v>
      </c>
      <c r="K15770" t="s">
        <v>23586</v>
      </c>
      <c r="L15770">
        <v>2</v>
      </c>
      <c r="M15770" t="s">
        <v>23182</v>
      </c>
      <c r="N15770" t="s">
        <v>23182</v>
      </c>
      <c r="O15770" t="s">
        <v>23182</v>
      </c>
      <c r="P15770" t="s">
        <v>23182</v>
      </c>
      <c r="Q15770" t="s">
        <v>23586</v>
      </c>
    </row>
    <row r="15771" spans="1:17" x14ac:dyDescent="0.25">
      <c r="A15771">
        <v>138499</v>
      </c>
      <c r="B15771" t="s">
        <v>23640</v>
      </c>
      <c r="C15771" t="s">
        <v>14097</v>
      </c>
      <c r="D15771" t="s">
        <v>23505</v>
      </c>
      <c r="E15771" t="s">
        <v>23502</v>
      </c>
      <c r="F15771" t="s">
        <v>23175</v>
      </c>
      <c r="G15771">
        <v>0</v>
      </c>
      <c r="H15771" t="s">
        <v>23252</v>
      </c>
      <c r="I15771" t="s">
        <v>23184</v>
      </c>
      <c r="J15771" t="s">
        <v>23182</v>
      </c>
      <c r="K15771" t="s">
        <v>23182</v>
      </c>
      <c r="L15771">
        <v>2</v>
      </c>
      <c r="M15771" t="s">
        <v>23586</v>
      </c>
      <c r="N15771" t="s">
        <v>23585</v>
      </c>
      <c r="O15771" t="s">
        <v>23586</v>
      </c>
      <c r="P15771" t="s">
        <v>23586</v>
      </c>
      <c r="Q15771" t="s">
        <v>23182</v>
      </c>
    </row>
    <row r="15772" spans="1:17" x14ac:dyDescent="0.25">
      <c r="A15772">
        <v>138501</v>
      </c>
      <c r="B15772" t="s">
        <v>16039</v>
      </c>
      <c r="C15772" t="s">
        <v>14097</v>
      </c>
      <c r="D15772" t="s">
        <v>23505</v>
      </c>
      <c r="E15772" t="s">
        <v>23502</v>
      </c>
      <c r="F15772" t="s">
        <v>23175</v>
      </c>
      <c r="G15772">
        <v>0</v>
      </c>
      <c r="H15772" t="s">
        <v>23252</v>
      </c>
      <c r="I15772" t="s">
        <v>23177</v>
      </c>
      <c r="J15772" t="s">
        <v>23585</v>
      </c>
      <c r="K15772" t="s">
        <v>23586</v>
      </c>
      <c r="L15772">
        <v>2</v>
      </c>
      <c r="M15772" t="s">
        <v>23182</v>
      </c>
      <c r="N15772" t="s">
        <v>23182</v>
      </c>
      <c r="O15772" t="s">
        <v>23182</v>
      </c>
      <c r="P15772" t="s">
        <v>23182</v>
      </c>
      <c r="Q15772" t="s">
        <v>23586</v>
      </c>
    </row>
    <row r="15773" spans="1:17" x14ac:dyDescent="0.25">
      <c r="A15773">
        <v>138502</v>
      </c>
      <c r="B15773" t="s">
        <v>16040</v>
      </c>
      <c r="C15773" t="s">
        <v>14717</v>
      </c>
      <c r="D15773" t="s">
        <v>23216</v>
      </c>
      <c r="E15773" t="s">
        <v>23216</v>
      </c>
      <c r="F15773" t="s">
        <v>23188</v>
      </c>
      <c r="G15773">
        <v>0</v>
      </c>
      <c r="H15773" t="s">
        <v>23252</v>
      </c>
      <c r="I15773" t="s">
        <v>23177</v>
      </c>
      <c r="J15773" t="s">
        <v>23586</v>
      </c>
      <c r="K15773" t="s">
        <v>23586</v>
      </c>
      <c r="L15773">
        <v>2</v>
      </c>
      <c r="M15773" t="s">
        <v>23182</v>
      </c>
      <c r="N15773" t="s">
        <v>23182</v>
      </c>
      <c r="O15773" t="s">
        <v>23182</v>
      </c>
      <c r="P15773" t="s">
        <v>23182</v>
      </c>
      <c r="Q15773" t="s">
        <v>23586</v>
      </c>
    </row>
    <row r="15774" spans="1:17" x14ac:dyDescent="0.25">
      <c r="A15774">
        <v>138505</v>
      </c>
      <c r="B15774" t="s">
        <v>16041</v>
      </c>
      <c r="C15774" t="s">
        <v>12666</v>
      </c>
      <c r="D15774" t="s">
        <v>23405</v>
      </c>
      <c r="E15774" t="s">
        <v>23236</v>
      </c>
      <c r="F15774" t="s">
        <v>23233</v>
      </c>
      <c r="G15774">
        <v>0</v>
      </c>
      <c r="H15774" t="s">
        <v>23252</v>
      </c>
      <c r="I15774" t="s">
        <v>23184</v>
      </c>
      <c r="J15774" t="s">
        <v>23182</v>
      </c>
      <c r="K15774" t="s">
        <v>23182</v>
      </c>
      <c r="L15774">
        <v>1</v>
      </c>
      <c r="M15774" t="s">
        <v>23586</v>
      </c>
      <c r="N15774" t="s">
        <v>23586</v>
      </c>
      <c r="O15774" t="s">
        <v>23586</v>
      </c>
      <c r="P15774" t="s">
        <v>23586</v>
      </c>
      <c r="Q15774" t="s">
        <v>23182</v>
      </c>
    </row>
    <row r="15775" spans="1:17" x14ac:dyDescent="0.25">
      <c r="A15775">
        <v>138506</v>
      </c>
      <c r="B15775" t="s">
        <v>16042</v>
      </c>
      <c r="C15775" t="s">
        <v>12526</v>
      </c>
      <c r="D15775" t="s">
        <v>23525</v>
      </c>
      <c r="E15775" t="s">
        <v>23523</v>
      </c>
      <c r="F15775" t="s">
        <v>23193</v>
      </c>
      <c r="G15775">
        <v>0</v>
      </c>
      <c r="H15775" t="s">
        <v>23252</v>
      </c>
      <c r="I15775" t="s">
        <v>23184</v>
      </c>
      <c r="J15775" t="s">
        <v>23182</v>
      </c>
      <c r="K15775" t="s">
        <v>23182</v>
      </c>
      <c r="L15775">
        <v>2</v>
      </c>
      <c r="M15775" t="s">
        <v>23586</v>
      </c>
      <c r="N15775" t="s">
        <v>23586</v>
      </c>
      <c r="O15775" t="s">
        <v>23586</v>
      </c>
      <c r="P15775" t="s">
        <v>23586</v>
      </c>
      <c r="Q15775" t="s">
        <v>23182</v>
      </c>
    </row>
    <row r="15776" spans="1:17" x14ac:dyDescent="0.25">
      <c r="A15776">
        <v>138507</v>
      </c>
      <c r="B15776" t="s">
        <v>16043</v>
      </c>
      <c r="C15776" t="s">
        <v>13863</v>
      </c>
      <c r="D15776" t="s">
        <v>23414</v>
      </c>
      <c r="E15776" t="s">
        <v>23409</v>
      </c>
      <c r="F15776" t="s">
        <v>23175</v>
      </c>
      <c r="G15776">
        <v>0</v>
      </c>
      <c r="H15776" t="s">
        <v>23252</v>
      </c>
      <c r="I15776" t="s">
        <v>23177</v>
      </c>
      <c r="J15776" t="s">
        <v>23586</v>
      </c>
      <c r="K15776" t="s">
        <v>23586</v>
      </c>
      <c r="L15776">
        <v>2</v>
      </c>
      <c r="M15776" t="s">
        <v>23182</v>
      </c>
      <c r="N15776" t="s">
        <v>23182</v>
      </c>
      <c r="O15776" t="s">
        <v>23182</v>
      </c>
      <c r="P15776" t="s">
        <v>23182</v>
      </c>
      <c r="Q15776" t="s">
        <v>23586</v>
      </c>
    </row>
    <row r="15777" spans="1:17" x14ac:dyDescent="0.25">
      <c r="A15777">
        <v>138508</v>
      </c>
      <c r="B15777" t="s">
        <v>16044</v>
      </c>
      <c r="C15777" t="s">
        <v>14672</v>
      </c>
      <c r="D15777" t="s">
        <v>23495</v>
      </c>
      <c r="E15777" t="s">
        <v>23495</v>
      </c>
      <c r="F15777" t="s">
        <v>23264</v>
      </c>
      <c r="G15777">
        <v>0</v>
      </c>
      <c r="H15777" t="s">
        <v>23252</v>
      </c>
      <c r="I15777" t="s">
        <v>23177</v>
      </c>
      <c r="J15777" t="s">
        <v>23586</v>
      </c>
      <c r="K15777" t="s">
        <v>23586</v>
      </c>
      <c r="L15777">
        <v>2</v>
      </c>
      <c r="M15777" t="s">
        <v>23182</v>
      </c>
      <c r="N15777" t="s">
        <v>23182</v>
      </c>
      <c r="O15777" t="s">
        <v>23182</v>
      </c>
      <c r="P15777" t="s">
        <v>23182</v>
      </c>
      <c r="Q15777" t="s">
        <v>23586</v>
      </c>
    </row>
    <row r="15778" spans="1:17" x14ac:dyDescent="0.25">
      <c r="A15778">
        <v>138509</v>
      </c>
      <c r="B15778" t="s">
        <v>16045</v>
      </c>
      <c r="C15778" t="s">
        <v>16046</v>
      </c>
      <c r="D15778" t="s">
        <v>23399</v>
      </c>
      <c r="E15778" t="s">
        <v>23388</v>
      </c>
      <c r="F15778" t="s">
        <v>23188</v>
      </c>
      <c r="G15778">
        <v>0</v>
      </c>
      <c r="H15778" t="s">
        <v>23252</v>
      </c>
      <c r="I15778" t="s">
        <v>23177</v>
      </c>
      <c r="J15778" t="s">
        <v>23586</v>
      </c>
      <c r="K15778" t="s">
        <v>23586</v>
      </c>
      <c r="L15778">
        <v>4</v>
      </c>
      <c r="M15778" t="s">
        <v>23182</v>
      </c>
      <c r="N15778" t="s">
        <v>23182</v>
      </c>
      <c r="O15778" t="s">
        <v>23182</v>
      </c>
      <c r="P15778" t="s">
        <v>23182</v>
      </c>
      <c r="Q15778" t="s">
        <v>23586</v>
      </c>
    </row>
    <row r="15779" spans="1:17" x14ac:dyDescent="0.25">
      <c r="A15779">
        <v>138510</v>
      </c>
      <c r="B15779" t="s">
        <v>16047</v>
      </c>
      <c r="C15779" t="s">
        <v>13116</v>
      </c>
      <c r="D15779" t="s">
        <v>23431</v>
      </c>
      <c r="E15779" t="s">
        <v>23431</v>
      </c>
      <c r="F15779" t="s">
        <v>23188</v>
      </c>
      <c r="G15779">
        <v>0</v>
      </c>
      <c r="H15779" t="s">
        <v>23252</v>
      </c>
      <c r="I15779" t="s">
        <v>23177</v>
      </c>
      <c r="J15779" t="s">
        <v>23586</v>
      </c>
      <c r="K15779" t="s">
        <v>23586</v>
      </c>
      <c r="L15779">
        <v>2</v>
      </c>
      <c r="M15779" t="s">
        <v>23182</v>
      </c>
      <c r="N15779" t="s">
        <v>23182</v>
      </c>
      <c r="O15779" t="s">
        <v>23182</v>
      </c>
      <c r="P15779" t="s">
        <v>23182</v>
      </c>
      <c r="Q15779" t="s">
        <v>23586</v>
      </c>
    </row>
    <row r="15780" spans="1:17" x14ac:dyDescent="0.25">
      <c r="A15780">
        <v>138511</v>
      </c>
      <c r="B15780" t="s">
        <v>16048</v>
      </c>
      <c r="C15780" t="s">
        <v>13116</v>
      </c>
      <c r="D15780" t="s">
        <v>23431</v>
      </c>
      <c r="E15780" t="s">
        <v>23431</v>
      </c>
      <c r="F15780" t="s">
        <v>23188</v>
      </c>
      <c r="G15780">
        <v>0</v>
      </c>
      <c r="H15780" t="s">
        <v>23252</v>
      </c>
      <c r="I15780" t="s">
        <v>23184</v>
      </c>
      <c r="J15780" t="s">
        <v>23182</v>
      </c>
      <c r="K15780" t="s">
        <v>23182</v>
      </c>
      <c r="L15780">
        <v>2</v>
      </c>
      <c r="M15780" t="s">
        <v>23586</v>
      </c>
      <c r="N15780" t="s">
        <v>23586</v>
      </c>
      <c r="O15780" t="s">
        <v>23586</v>
      </c>
      <c r="P15780" t="s">
        <v>23586</v>
      </c>
      <c r="Q15780" t="s">
        <v>23182</v>
      </c>
    </row>
    <row r="15781" spans="1:17" x14ac:dyDescent="0.25">
      <c r="A15781">
        <v>138514</v>
      </c>
      <c r="B15781" t="s">
        <v>16049</v>
      </c>
      <c r="C15781" t="s">
        <v>15299</v>
      </c>
      <c r="D15781" t="s">
        <v>23331</v>
      </c>
      <c r="E15781" t="s">
        <v>23331</v>
      </c>
      <c r="F15781" t="s">
        <v>23264</v>
      </c>
      <c r="G15781">
        <v>0</v>
      </c>
      <c r="H15781" t="s">
        <v>23252</v>
      </c>
      <c r="I15781" t="s">
        <v>23177</v>
      </c>
      <c r="J15781" t="s">
        <v>23586</v>
      </c>
      <c r="K15781" t="s">
        <v>23586</v>
      </c>
      <c r="L15781">
        <v>2</v>
      </c>
      <c r="M15781" t="s">
        <v>23182</v>
      </c>
      <c r="N15781" t="s">
        <v>23182</v>
      </c>
      <c r="O15781" t="s">
        <v>23182</v>
      </c>
      <c r="P15781" t="s">
        <v>23182</v>
      </c>
      <c r="Q15781" t="s">
        <v>23586</v>
      </c>
    </row>
    <row r="15782" spans="1:17" x14ac:dyDescent="0.25">
      <c r="A15782">
        <v>138518</v>
      </c>
      <c r="B15782" t="s">
        <v>16050</v>
      </c>
      <c r="C15782" t="s">
        <v>11821</v>
      </c>
      <c r="D15782" t="s">
        <v>23226</v>
      </c>
      <c r="E15782" t="s">
        <v>23226</v>
      </c>
      <c r="F15782" t="s">
        <v>23193</v>
      </c>
      <c r="G15782">
        <v>0</v>
      </c>
      <c r="H15782" t="s">
        <v>23252</v>
      </c>
      <c r="I15782" t="s">
        <v>23189</v>
      </c>
      <c r="J15782" t="s">
        <v>23586</v>
      </c>
      <c r="K15782" t="s">
        <v>23586</v>
      </c>
      <c r="L15782">
        <v>1</v>
      </c>
      <c r="M15782" t="s">
        <v>23585</v>
      </c>
      <c r="N15782" t="s">
        <v>23585</v>
      </c>
      <c r="O15782" t="s">
        <v>23585</v>
      </c>
      <c r="P15782" t="s">
        <v>23585</v>
      </c>
      <c r="Q15782" t="s">
        <v>23586</v>
      </c>
    </row>
    <row r="15783" spans="1:17" x14ac:dyDescent="0.25">
      <c r="A15783">
        <v>138520</v>
      </c>
      <c r="B15783" t="s">
        <v>16051</v>
      </c>
      <c r="C15783" t="s">
        <v>12822</v>
      </c>
      <c r="D15783" t="s">
        <v>23423</v>
      </c>
      <c r="E15783" t="s">
        <v>23423</v>
      </c>
      <c r="F15783" t="s">
        <v>23264</v>
      </c>
      <c r="G15783">
        <v>0</v>
      </c>
      <c r="H15783" t="s">
        <v>23556</v>
      </c>
      <c r="I15783" t="s">
        <v>23177</v>
      </c>
      <c r="J15783" t="s">
        <v>23585</v>
      </c>
      <c r="K15783" t="s">
        <v>23586</v>
      </c>
      <c r="L15783">
        <v>2</v>
      </c>
      <c r="M15783" t="s">
        <v>23182</v>
      </c>
      <c r="N15783" t="s">
        <v>23182</v>
      </c>
      <c r="O15783" t="s">
        <v>23182</v>
      </c>
      <c r="P15783" t="s">
        <v>23182</v>
      </c>
      <c r="Q15783" t="s">
        <v>23586</v>
      </c>
    </row>
    <row r="15784" spans="1:17" x14ac:dyDescent="0.25">
      <c r="A15784">
        <v>138521</v>
      </c>
      <c r="B15784" t="s">
        <v>16052</v>
      </c>
      <c r="C15784" t="s">
        <v>16053</v>
      </c>
      <c r="D15784" t="s">
        <v>23458</v>
      </c>
      <c r="E15784" t="s">
        <v>23453</v>
      </c>
      <c r="F15784" t="s">
        <v>23264</v>
      </c>
      <c r="G15784">
        <v>0</v>
      </c>
      <c r="H15784" t="s">
        <v>23556</v>
      </c>
      <c r="I15784" t="s">
        <v>23184</v>
      </c>
      <c r="J15784" t="s">
        <v>23182</v>
      </c>
      <c r="K15784" t="s">
        <v>23182</v>
      </c>
      <c r="L15784">
        <v>2</v>
      </c>
      <c r="M15784" t="s">
        <v>23585</v>
      </c>
      <c r="N15784" t="s">
        <v>23586</v>
      </c>
      <c r="O15784" t="s">
        <v>23586</v>
      </c>
      <c r="P15784" t="s">
        <v>23586</v>
      </c>
      <c r="Q15784" t="s">
        <v>23182</v>
      </c>
    </row>
    <row r="15785" spans="1:17" x14ac:dyDescent="0.25">
      <c r="A15785">
        <v>138522</v>
      </c>
      <c r="B15785" t="s">
        <v>16054</v>
      </c>
      <c r="C15785" t="s">
        <v>16055</v>
      </c>
      <c r="D15785" t="s">
        <v>23282</v>
      </c>
      <c r="E15785" t="s">
        <v>23282</v>
      </c>
      <c r="F15785" t="s">
        <v>23281</v>
      </c>
      <c r="G15785">
        <v>0</v>
      </c>
      <c r="H15785" t="s">
        <v>23556</v>
      </c>
      <c r="I15785" t="s">
        <v>23184</v>
      </c>
      <c r="J15785" t="s">
        <v>23182</v>
      </c>
      <c r="K15785" t="s">
        <v>23182</v>
      </c>
      <c r="L15785">
        <v>2</v>
      </c>
      <c r="M15785" t="s">
        <v>23585</v>
      </c>
      <c r="N15785" t="s">
        <v>23586</v>
      </c>
      <c r="O15785" t="s">
        <v>23586</v>
      </c>
      <c r="P15785" t="s">
        <v>23586</v>
      </c>
      <c r="Q15785" t="s">
        <v>23182</v>
      </c>
    </row>
    <row r="15786" spans="1:17" x14ac:dyDescent="0.25">
      <c r="A15786">
        <v>138523</v>
      </c>
      <c r="B15786" t="s">
        <v>3631</v>
      </c>
      <c r="C15786" t="s">
        <v>14941</v>
      </c>
      <c r="D15786" t="s">
        <v>23359</v>
      </c>
      <c r="E15786" t="s">
        <v>23359</v>
      </c>
      <c r="F15786" t="s">
        <v>23273</v>
      </c>
      <c r="G15786">
        <v>0</v>
      </c>
      <c r="H15786" t="s">
        <v>23556</v>
      </c>
      <c r="I15786" t="s">
        <v>23177</v>
      </c>
      <c r="J15786" t="s">
        <v>23586</v>
      </c>
      <c r="K15786" t="s">
        <v>23586</v>
      </c>
      <c r="L15786">
        <v>2</v>
      </c>
      <c r="M15786" t="s">
        <v>23182</v>
      </c>
      <c r="N15786" t="s">
        <v>23182</v>
      </c>
      <c r="O15786" t="s">
        <v>23182</v>
      </c>
      <c r="P15786" t="s">
        <v>23182</v>
      </c>
      <c r="Q15786" t="s">
        <v>23586</v>
      </c>
    </row>
    <row r="15787" spans="1:17" x14ac:dyDescent="0.25">
      <c r="A15787">
        <v>138525</v>
      </c>
      <c r="B15787" t="s">
        <v>11622</v>
      </c>
      <c r="C15787" t="s">
        <v>16056</v>
      </c>
      <c r="D15787" t="s">
        <v>23295</v>
      </c>
      <c r="E15787" t="s">
        <v>23295</v>
      </c>
      <c r="F15787" t="s">
        <v>23175</v>
      </c>
      <c r="G15787">
        <v>0</v>
      </c>
      <c r="H15787" t="s">
        <v>23556</v>
      </c>
      <c r="I15787" t="s">
        <v>23184</v>
      </c>
      <c r="J15787" t="s">
        <v>23182</v>
      </c>
      <c r="K15787" t="s">
        <v>23182</v>
      </c>
      <c r="L15787">
        <v>2</v>
      </c>
      <c r="M15787" t="s">
        <v>23586</v>
      </c>
      <c r="N15787" t="s">
        <v>23586</v>
      </c>
      <c r="O15787" t="s">
        <v>23586</v>
      </c>
      <c r="P15787" t="s">
        <v>23586</v>
      </c>
      <c r="Q15787" t="s">
        <v>23182</v>
      </c>
    </row>
    <row r="15788" spans="1:17" x14ac:dyDescent="0.25">
      <c r="A15788">
        <v>138526</v>
      </c>
      <c r="B15788" t="s">
        <v>16057</v>
      </c>
      <c r="C15788" t="s">
        <v>16058</v>
      </c>
      <c r="D15788" t="s">
        <v>23278</v>
      </c>
      <c r="E15788" t="s">
        <v>23278</v>
      </c>
      <c r="F15788" t="s">
        <v>23273</v>
      </c>
      <c r="G15788">
        <v>0</v>
      </c>
      <c r="H15788" t="s">
        <v>23558</v>
      </c>
      <c r="I15788" t="s">
        <v>23182</v>
      </c>
      <c r="J15788" t="s">
        <v>23182</v>
      </c>
      <c r="K15788" t="s">
        <v>23182</v>
      </c>
      <c r="L15788" t="s">
        <v>23182</v>
      </c>
      <c r="M15788" t="s">
        <v>23182</v>
      </c>
      <c r="N15788" t="s">
        <v>23182</v>
      </c>
      <c r="O15788" t="s">
        <v>23182</v>
      </c>
      <c r="P15788" t="s">
        <v>23182</v>
      </c>
      <c r="Q15788" t="s">
        <v>23182</v>
      </c>
    </row>
    <row r="15789" spans="1:17" x14ac:dyDescent="0.25">
      <c r="A15789">
        <v>138527</v>
      </c>
      <c r="B15789" t="s">
        <v>16059</v>
      </c>
      <c r="C15789" t="s">
        <v>16060</v>
      </c>
      <c r="D15789" t="s">
        <v>23457</v>
      </c>
      <c r="E15789" t="s">
        <v>23453</v>
      </c>
      <c r="F15789" t="s">
        <v>23264</v>
      </c>
      <c r="G15789">
        <v>0</v>
      </c>
      <c r="H15789" t="s">
        <v>23556</v>
      </c>
      <c r="I15789" t="s">
        <v>23184</v>
      </c>
      <c r="J15789" t="s">
        <v>23182</v>
      </c>
      <c r="K15789" t="s">
        <v>23182</v>
      </c>
      <c r="L15789">
        <v>2</v>
      </c>
      <c r="M15789" t="s">
        <v>23586</v>
      </c>
      <c r="N15789" t="s">
        <v>23586</v>
      </c>
      <c r="O15789" t="s">
        <v>23586</v>
      </c>
      <c r="P15789" t="s">
        <v>23586</v>
      </c>
      <c r="Q15789" t="s">
        <v>23182</v>
      </c>
    </row>
    <row r="15790" spans="1:17" x14ac:dyDescent="0.25">
      <c r="A15790">
        <v>138528</v>
      </c>
      <c r="B15790" t="s">
        <v>16061</v>
      </c>
      <c r="C15790" t="s">
        <v>16060</v>
      </c>
      <c r="D15790" t="s">
        <v>23458</v>
      </c>
      <c r="E15790" t="s">
        <v>23453</v>
      </c>
      <c r="F15790" t="s">
        <v>23264</v>
      </c>
      <c r="G15790">
        <v>0</v>
      </c>
      <c r="H15790" t="s">
        <v>23556</v>
      </c>
      <c r="I15790" t="s">
        <v>23177</v>
      </c>
      <c r="J15790" t="s">
        <v>23586</v>
      </c>
      <c r="K15790" t="s">
        <v>23586</v>
      </c>
      <c r="L15790">
        <v>2</v>
      </c>
      <c r="M15790" t="s">
        <v>23182</v>
      </c>
      <c r="N15790" t="s">
        <v>23182</v>
      </c>
      <c r="O15790" t="s">
        <v>23182</v>
      </c>
      <c r="P15790" t="s">
        <v>23182</v>
      </c>
      <c r="Q15790" t="s">
        <v>23586</v>
      </c>
    </row>
    <row r="15791" spans="1:17" x14ac:dyDescent="0.25">
      <c r="A15791">
        <v>138529</v>
      </c>
      <c r="B15791" t="s">
        <v>16062</v>
      </c>
      <c r="C15791" t="s">
        <v>16063</v>
      </c>
      <c r="D15791" t="s">
        <v>23458</v>
      </c>
      <c r="E15791" t="s">
        <v>23453</v>
      </c>
      <c r="F15791" t="s">
        <v>23264</v>
      </c>
      <c r="G15791">
        <v>0</v>
      </c>
      <c r="H15791" t="s">
        <v>23556</v>
      </c>
      <c r="I15791" t="s">
        <v>23184</v>
      </c>
      <c r="J15791" t="s">
        <v>23182</v>
      </c>
      <c r="K15791" t="s">
        <v>23182</v>
      </c>
      <c r="L15791">
        <v>1</v>
      </c>
      <c r="M15791" t="s">
        <v>23586</v>
      </c>
      <c r="N15791" t="s">
        <v>23586</v>
      </c>
      <c r="O15791" t="s">
        <v>23586</v>
      </c>
      <c r="P15791" t="s">
        <v>23586</v>
      </c>
      <c r="Q15791" t="s">
        <v>23182</v>
      </c>
    </row>
    <row r="15792" spans="1:17" x14ac:dyDescent="0.25">
      <c r="A15792">
        <v>138530</v>
      </c>
      <c r="B15792" t="s">
        <v>16064</v>
      </c>
      <c r="C15792" t="s">
        <v>16058</v>
      </c>
      <c r="D15792" t="s">
        <v>23278</v>
      </c>
      <c r="E15792" t="s">
        <v>23278</v>
      </c>
      <c r="F15792" t="s">
        <v>23273</v>
      </c>
      <c r="G15792">
        <v>0</v>
      </c>
      <c r="H15792" t="s">
        <v>23558</v>
      </c>
      <c r="I15792" t="s">
        <v>23182</v>
      </c>
      <c r="J15792" t="s">
        <v>23182</v>
      </c>
      <c r="K15792" t="s">
        <v>23182</v>
      </c>
      <c r="L15792" t="s">
        <v>23182</v>
      </c>
      <c r="M15792" t="s">
        <v>23182</v>
      </c>
      <c r="N15792" t="s">
        <v>23182</v>
      </c>
      <c r="O15792" t="s">
        <v>23182</v>
      </c>
      <c r="P15792" t="s">
        <v>23182</v>
      </c>
      <c r="Q15792" t="s">
        <v>23182</v>
      </c>
    </row>
    <row r="15793" spans="1:17" x14ac:dyDescent="0.25">
      <c r="A15793">
        <v>138531</v>
      </c>
      <c r="B15793" t="s">
        <v>16065</v>
      </c>
      <c r="C15793" t="s">
        <v>16066</v>
      </c>
      <c r="D15793" t="s">
        <v>23279</v>
      </c>
      <c r="E15793" t="s">
        <v>23280</v>
      </c>
      <c r="F15793" t="s">
        <v>23281</v>
      </c>
      <c r="G15793">
        <v>0</v>
      </c>
      <c r="H15793" t="s">
        <v>23556</v>
      </c>
      <c r="I15793" t="s">
        <v>23177</v>
      </c>
      <c r="J15793" t="s">
        <v>23585</v>
      </c>
      <c r="K15793" t="s">
        <v>23586</v>
      </c>
      <c r="L15793">
        <v>1</v>
      </c>
      <c r="M15793" t="s">
        <v>23182</v>
      </c>
      <c r="N15793" t="s">
        <v>23182</v>
      </c>
      <c r="O15793" t="s">
        <v>23182</v>
      </c>
      <c r="P15793" t="s">
        <v>23182</v>
      </c>
      <c r="Q15793" t="s">
        <v>23586</v>
      </c>
    </row>
    <row r="15794" spans="1:17" x14ac:dyDescent="0.25">
      <c r="A15794">
        <v>138532</v>
      </c>
      <c r="B15794" t="s">
        <v>16067</v>
      </c>
      <c r="C15794" t="s">
        <v>14506</v>
      </c>
      <c r="D15794" t="s">
        <v>23255</v>
      </c>
      <c r="E15794" t="s">
        <v>23255</v>
      </c>
      <c r="F15794" t="s">
        <v>23215</v>
      </c>
      <c r="G15794">
        <v>0</v>
      </c>
      <c r="H15794" t="s">
        <v>23558</v>
      </c>
      <c r="I15794" t="s">
        <v>23182</v>
      </c>
      <c r="J15794" t="s">
        <v>23182</v>
      </c>
      <c r="K15794" t="s">
        <v>23182</v>
      </c>
      <c r="L15794" t="s">
        <v>23182</v>
      </c>
      <c r="M15794" t="s">
        <v>23182</v>
      </c>
      <c r="N15794" t="s">
        <v>23182</v>
      </c>
      <c r="O15794" t="s">
        <v>23182</v>
      </c>
      <c r="P15794" t="s">
        <v>23182</v>
      </c>
      <c r="Q15794" t="s">
        <v>23182</v>
      </c>
    </row>
    <row r="15795" spans="1:17" x14ac:dyDescent="0.25">
      <c r="A15795">
        <v>138533</v>
      </c>
      <c r="B15795" t="s">
        <v>16068</v>
      </c>
      <c r="C15795" t="s">
        <v>16069</v>
      </c>
      <c r="D15795" t="s">
        <v>23365</v>
      </c>
      <c r="E15795" t="s">
        <v>23366</v>
      </c>
      <c r="F15795" t="s">
        <v>23193</v>
      </c>
      <c r="G15795">
        <v>1</v>
      </c>
      <c r="H15795" t="s">
        <v>23556</v>
      </c>
      <c r="I15795" t="s">
        <v>23177</v>
      </c>
      <c r="J15795" t="s">
        <v>23585</v>
      </c>
      <c r="K15795" t="s">
        <v>23586</v>
      </c>
      <c r="L15795">
        <v>1</v>
      </c>
      <c r="M15795" t="s">
        <v>23182</v>
      </c>
      <c r="N15795" t="s">
        <v>23182</v>
      </c>
      <c r="O15795" t="s">
        <v>23182</v>
      </c>
      <c r="P15795" t="s">
        <v>23182</v>
      </c>
      <c r="Q15795" t="s">
        <v>23586</v>
      </c>
    </row>
    <row r="15796" spans="1:17" x14ac:dyDescent="0.25">
      <c r="A15796">
        <v>138534</v>
      </c>
      <c r="B15796" t="s">
        <v>16070</v>
      </c>
      <c r="C15796" t="s">
        <v>16071</v>
      </c>
      <c r="D15796" t="s">
        <v>23278</v>
      </c>
      <c r="E15796" t="s">
        <v>23278</v>
      </c>
      <c r="F15796" t="s">
        <v>23273</v>
      </c>
      <c r="G15796">
        <v>0</v>
      </c>
      <c r="H15796" t="s">
        <v>23556</v>
      </c>
      <c r="I15796" t="s">
        <v>23177</v>
      </c>
      <c r="J15796" t="s">
        <v>23585</v>
      </c>
      <c r="K15796" t="s">
        <v>23586</v>
      </c>
      <c r="L15796">
        <v>2</v>
      </c>
      <c r="M15796" t="s">
        <v>23182</v>
      </c>
      <c r="N15796" t="s">
        <v>23182</v>
      </c>
      <c r="O15796" t="s">
        <v>23182</v>
      </c>
      <c r="P15796" t="s">
        <v>23182</v>
      </c>
      <c r="Q15796" t="s">
        <v>23586</v>
      </c>
    </row>
    <row r="15797" spans="1:17" x14ac:dyDescent="0.25">
      <c r="A15797">
        <v>138535</v>
      </c>
      <c r="B15797" t="s">
        <v>16072</v>
      </c>
      <c r="C15797" t="s">
        <v>12822</v>
      </c>
      <c r="D15797" t="s">
        <v>23271</v>
      </c>
      <c r="E15797" t="s">
        <v>23271</v>
      </c>
      <c r="F15797" t="s">
        <v>23215</v>
      </c>
      <c r="G15797">
        <v>0</v>
      </c>
      <c r="H15797" t="s">
        <v>23556</v>
      </c>
      <c r="I15797" t="s">
        <v>23177</v>
      </c>
      <c r="J15797" t="s">
        <v>23585</v>
      </c>
      <c r="K15797" t="s">
        <v>23586</v>
      </c>
      <c r="L15797">
        <v>2</v>
      </c>
      <c r="M15797" t="s">
        <v>23182</v>
      </c>
      <c r="N15797" t="s">
        <v>23182</v>
      </c>
      <c r="O15797" t="s">
        <v>23182</v>
      </c>
      <c r="P15797" t="s">
        <v>23182</v>
      </c>
      <c r="Q15797" t="s">
        <v>23586</v>
      </c>
    </row>
    <row r="15798" spans="1:17" x14ac:dyDescent="0.25">
      <c r="A15798">
        <v>138536</v>
      </c>
      <c r="B15798" t="s">
        <v>16073</v>
      </c>
      <c r="C15798" t="s">
        <v>16074</v>
      </c>
      <c r="D15798" t="s">
        <v>23239</v>
      </c>
      <c r="E15798" t="s">
        <v>23239</v>
      </c>
      <c r="F15798" t="s">
        <v>23233</v>
      </c>
      <c r="G15798">
        <v>0</v>
      </c>
      <c r="H15798" t="s">
        <v>23556</v>
      </c>
      <c r="I15798" t="s">
        <v>23177</v>
      </c>
      <c r="J15798" t="s">
        <v>23585</v>
      </c>
      <c r="K15798" t="s">
        <v>23586</v>
      </c>
      <c r="L15798">
        <v>1</v>
      </c>
      <c r="M15798" t="s">
        <v>23182</v>
      </c>
      <c r="N15798" t="s">
        <v>23182</v>
      </c>
      <c r="O15798" t="s">
        <v>23182</v>
      </c>
      <c r="P15798" t="s">
        <v>23182</v>
      </c>
      <c r="Q15798" t="s">
        <v>23586</v>
      </c>
    </row>
    <row r="15799" spans="1:17" x14ac:dyDescent="0.25">
      <c r="A15799">
        <v>138538</v>
      </c>
      <c r="B15799" t="s">
        <v>16075</v>
      </c>
      <c r="C15799" t="s">
        <v>16076</v>
      </c>
      <c r="D15799" t="s">
        <v>23451</v>
      </c>
      <c r="E15799" t="s">
        <v>23451</v>
      </c>
      <c r="F15799" t="s">
        <v>23215</v>
      </c>
      <c r="G15799">
        <v>0</v>
      </c>
      <c r="H15799" t="s">
        <v>23556</v>
      </c>
      <c r="I15799" t="s">
        <v>23177</v>
      </c>
      <c r="J15799" t="s">
        <v>23586</v>
      </c>
      <c r="K15799" t="s">
        <v>23586</v>
      </c>
      <c r="L15799">
        <v>2</v>
      </c>
      <c r="M15799" t="s">
        <v>23182</v>
      </c>
      <c r="N15799" t="s">
        <v>23182</v>
      </c>
      <c r="O15799" t="s">
        <v>23182</v>
      </c>
      <c r="P15799" t="s">
        <v>23182</v>
      </c>
      <c r="Q15799" t="s">
        <v>23586</v>
      </c>
    </row>
    <row r="15800" spans="1:17" x14ac:dyDescent="0.25">
      <c r="A15800">
        <v>138539</v>
      </c>
      <c r="B15800" t="s">
        <v>12188</v>
      </c>
      <c r="C15800" t="s">
        <v>16077</v>
      </c>
      <c r="D15800" t="s">
        <v>23417</v>
      </c>
      <c r="E15800" t="s">
        <v>23409</v>
      </c>
      <c r="F15800" t="s">
        <v>23175</v>
      </c>
      <c r="G15800">
        <v>0</v>
      </c>
      <c r="H15800" t="s">
        <v>23556</v>
      </c>
      <c r="I15800" t="s">
        <v>23177</v>
      </c>
      <c r="J15800" t="s">
        <v>23585</v>
      </c>
      <c r="K15800" t="s">
        <v>23586</v>
      </c>
      <c r="L15800">
        <v>1</v>
      </c>
      <c r="M15800" t="s">
        <v>23182</v>
      </c>
      <c r="N15800" t="s">
        <v>23182</v>
      </c>
      <c r="O15800" t="s">
        <v>23182</v>
      </c>
      <c r="P15800" t="s">
        <v>23182</v>
      </c>
      <c r="Q15800" t="s">
        <v>23586</v>
      </c>
    </row>
    <row r="15801" spans="1:17" x14ac:dyDescent="0.25">
      <c r="A15801">
        <v>138540</v>
      </c>
      <c r="B15801" t="s">
        <v>16078</v>
      </c>
      <c r="C15801" t="s">
        <v>16079</v>
      </c>
      <c r="D15801" t="s">
        <v>23245</v>
      </c>
      <c r="E15801" t="s">
        <v>23245</v>
      </c>
      <c r="F15801" t="s">
        <v>23233</v>
      </c>
      <c r="G15801">
        <v>6</v>
      </c>
      <c r="H15801" t="s">
        <v>23556</v>
      </c>
      <c r="I15801" t="s">
        <v>23177</v>
      </c>
      <c r="J15801" t="s">
        <v>23586</v>
      </c>
      <c r="K15801" t="s">
        <v>23586</v>
      </c>
      <c r="L15801">
        <v>2</v>
      </c>
      <c r="M15801" t="s">
        <v>23182</v>
      </c>
      <c r="N15801" t="s">
        <v>23182</v>
      </c>
      <c r="O15801" t="s">
        <v>23182</v>
      </c>
      <c r="P15801" t="s">
        <v>23182</v>
      </c>
      <c r="Q15801" t="s">
        <v>23586</v>
      </c>
    </row>
    <row r="15802" spans="1:17" x14ac:dyDescent="0.25">
      <c r="A15802">
        <v>138541</v>
      </c>
      <c r="B15802" t="s">
        <v>16080</v>
      </c>
      <c r="C15802" t="s">
        <v>16081</v>
      </c>
      <c r="D15802" t="s">
        <v>23508</v>
      </c>
      <c r="E15802" t="s">
        <v>23509</v>
      </c>
      <c r="F15802" t="s">
        <v>23281</v>
      </c>
      <c r="G15802">
        <v>0</v>
      </c>
      <c r="H15802" t="s">
        <v>23556</v>
      </c>
      <c r="I15802" t="s">
        <v>23177</v>
      </c>
      <c r="J15802" t="s">
        <v>23585</v>
      </c>
      <c r="K15802" t="s">
        <v>23586</v>
      </c>
      <c r="L15802">
        <v>2</v>
      </c>
      <c r="M15802" t="s">
        <v>23182</v>
      </c>
      <c r="N15802" t="s">
        <v>23182</v>
      </c>
      <c r="O15802" t="s">
        <v>23182</v>
      </c>
      <c r="P15802" t="s">
        <v>23182</v>
      </c>
      <c r="Q15802" t="s">
        <v>23586</v>
      </c>
    </row>
    <row r="15803" spans="1:17" x14ac:dyDescent="0.25">
      <c r="A15803">
        <v>138542</v>
      </c>
      <c r="B15803" t="s">
        <v>16082</v>
      </c>
      <c r="C15803" t="s">
        <v>16083</v>
      </c>
      <c r="D15803" t="s">
        <v>23422</v>
      </c>
      <c r="E15803" t="s">
        <v>23422</v>
      </c>
      <c r="F15803" t="s">
        <v>23264</v>
      </c>
      <c r="G15803">
        <v>0</v>
      </c>
      <c r="H15803" t="s">
        <v>23556</v>
      </c>
      <c r="I15803" t="s">
        <v>23177</v>
      </c>
      <c r="J15803" t="s">
        <v>23586</v>
      </c>
      <c r="K15803" t="s">
        <v>23585</v>
      </c>
      <c r="L15803">
        <v>2</v>
      </c>
      <c r="M15803" t="s">
        <v>23182</v>
      </c>
      <c r="N15803" t="s">
        <v>23182</v>
      </c>
      <c r="O15803" t="s">
        <v>23182</v>
      </c>
      <c r="P15803" t="s">
        <v>23182</v>
      </c>
      <c r="Q15803" t="s">
        <v>23586</v>
      </c>
    </row>
    <row r="15804" spans="1:17" x14ac:dyDescent="0.25">
      <c r="A15804">
        <v>138543</v>
      </c>
      <c r="B15804" t="s">
        <v>16084</v>
      </c>
      <c r="C15804" t="s">
        <v>16085</v>
      </c>
      <c r="D15804" t="s">
        <v>23258</v>
      </c>
      <c r="E15804" t="s">
        <v>23258</v>
      </c>
      <c r="F15804" t="s">
        <v>23215</v>
      </c>
      <c r="G15804">
        <v>0</v>
      </c>
      <c r="H15804" t="s">
        <v>23556</v>
      </c>
      <c r="I15804" t="s">
        <v>23177</v>
      </c>
      <c r="J15804" t="s">
        <v>23585</v>
      </c>
      <c r="K15804" t="s">
        <v>23585</v>
      </c>
      <c r="L15804">
        <v>2</v>
      </c>
      <c r="M15804" t="s">
        <v>23182</v>
      </c>
      <c r="N15804" t="s">
        <v>23182</v>
      </c>
      <c r="O15804" t="s">
        <v>23182</v>
      </c>
      <c r="P15804" t="s">
        <v>23182</v>
      </c>
      <c r="Q15804" t="s">
        <v>23586</v>
      </c>
    </row>
    <row r="15805" spans="1:17" x14ac:dyDescent="0.25">
      <c r="A15805">
        <v>138544</v>
      </c>
      <c r="B15805" t="s">
        <v>16086</v>
      </c>
      <c r="C15805" t="s">
        <v>16087</v>
      </c>
      <c r="D15805" t="s">
        <v>23440</v>
      </c>
      <c r="E15805" t="s">
        <v>23438</v>
      </c>
      <c r="F15805" t="s">
        <v>23215</v>
      </c>
      <c r="G15805">
        <v>0</v>
      </c>
      <c r="H15805" t="s">
        <v>23556</v>
      </c>
      <c r="I15805" t="s">
        <v>23184</v>
      </c>
      <c r="J15805" t="s">
        <v>23182</v>
      </c>
      <c r="K15805" t="s">
        <v>23182</v>
      </c>
      <c r="L15805">
        <v>2</v>
      </c>
      <c r="M15805" t="s">
        <v>23585</v>
      </c>
      <c r="N15805" t="s">
        <v>23586</v>
      </c>
      <c r="O15805" t="s">
        <v>23586</v>
      </c>
      <c r="P15805" t="s">
        <v>23586</v>
      </c>
      <c r="Q15805" t="s">
        <v>23182</v>
      </c>
    </row>
    <row r="15806" spans="1:17" x14ac:dyDescent="0.25">
      <c r="A15806">
        <v>138545</v>
      </c>
      <c r="B15806" t="s">
        <v>16088</v>
      </c>
      <c r="C15806" t="s">
        <v>16089</v>
      </c>
      <c r="D15806" t="s">
        <v>23267</v>
      </c>
      <c r="E15806" t="s">
        <v>23267</v>
      </c>
      <c r="F15806" t="s">
        <v>23264</v>
      </c>
      <c r="G15806">
        <v>2</v>
      </c>
      <c r="H15806" t="s">
        <v>23556</v>
      </c>
      <c r="I15806" t="s">
        <v>23184</v>
      </c>
      <c r="J15806" t="s">
        <v>23182</v>
      </c>
      <c r="K15806" t="s">
        <v>23182</v>
      </c>
      <c r="L15806">
        <v>3</v>
      </c>
      <c r="M15806" t="s">
        <v>23585</v>
      </c>
      <c r="N15806" t="s">
        <v>23585</v>
      </c>
      <c r="O15806" t="s">
        <v>23586</v>
      </c>
      <c r="P15806" t="s">
        <v>23586</v>
      </c>
      <c r="Q15806" t="s">
        <v>23182</v>
      </c>
    </row>
    <row r="15807" spans="1:17" x14ac:dyDescent="0.25">
      <c r="A15807">
        <v>138547</v>
      </c>
      <c r="B15807" t="s">
        <v>16090</v>
      </c>
      <c r="C15807" t="s">
        <v>16091</v>
      </c>
      <c r="D15807" t="s">
        <v>23187</v>
      </c>
      <c r="E15807" t="s">
        <v>23187</v>
      </c>
      <c r="F15807" t="s">
        <v>23188</v>
      </c>
      <c r="G15807">
        <v>8</v>
      </c>
      <c r="H15807" t="s">
        <v>23558</v>
      </c>
      <c r="I15807" t="s">
        <v>23182</v>
      </c>
      <c r="J15807" t="s">
        <v>23182</v>
      </c>
      <c r="K15807" t="s">
        <v>23182</v>
      </c>
      <c r="L15807" t="s">
        <v>23182</v>
      </c>
      <c r="M15807" t="s">
        <v>23182</v>
      </c>
      <c r="N15807" t="s">
        <v>23182</v>
      </c>
      <c r="O15807" t="s">
        <v>23182</v>
      </c>
      <c r="P15807" t="s">
        <v>23182</v>
      </c>
      <c r="Q15807" t="s">
        <v>23182</v>
      </c>
    </row>
    <row r="15808" spans="1:17" x14ac:dyDescent="0.25">
      <c r="A15808">
        <v>138548</v>
      </c>
      <c r="B15808" t="s">
        <v>16092</v>
      </c>
      <c r="C15808" t="s">
        <v>16093</v>
      </c>
      <c r="D15808" t="s">
        <v>23516</v>
      </c>
      <c r="E15808" t="s">
        <v>23516</v>
      </c>
      <c r="F15808" t="s">
        <v>23233</v>
      </c>
      <c r="G15808">
        <v>0</v>
      </c>
      <c r="H15808" t="s">
        <v>23556</v>
      </c>
      <c r="I15808" t="s">
        <v>23177</v>
      </c>
      <c r="J15808" t="s">
        <v>23586</v>
      </c>
      <c r="K15808" t="s">
        <v>23586</v>
      </c>
      <c r="L15808">
        <v>2</v>
      </c>
      <c r="M15808" t="s">
        <v>23182</v>
      </c>
      <c r="N15808" t="s">
        <v>23182</v>
      </c>
      <c r="O15808" t="s">
        <v>23182</v>
      </c>
      <c r="P15808" t="s">
        <v>23182</v>
      </c>
      <c r="Q15808" t="s">
        <v>23586</v>
      </c>
    </row>
    <row r="15809" spans="1:17" x14ac:dyDescent="0.25">
      <c r="A15809">
        <v>138549</v>
      </c>
      <c r="B15809" t="s">
        <v>16094</v>
      </c>
      <c r="C15809" t="s">
        <v>16095</v>
      </c>
      <c r="D15809" t="s">
        <v>23516</v>
      </c>
      <c r="E15809" t="s">
        <v>23516</v>
      </c>
      <c r="F15809" t="s">
        <v>23233</v>
      </c>
      <c r="G15809">
        <v>0</v>
      </c>
      <c r="H15809" t="s">
        <v>23556</v>
      </c>
      <c r="I15809" t="s">
        <v>23184</v>
      </c>
      <c r="J15809" t="s">
        <v>23182</v>
      </c>
      <c r="K15809" t="s">
        <v>23182</v>
      </c>
      <c r="L15809">
        <v>2</v>
      </c>
      <c r="M15809" t="s">
        <v>23586</v>
      </c>
      <c r="N15809" t="s">
        <v>23586</v>
      </c>
      <c r="O15809" t="s">
        <v>23586</v>
      </c>
      <c r="P15809" t="s">
        <v>23586</v>
      </c>
      <c r="Q15809" t="s">
        <v>23182</v>
      </c>
    </row>
    <row r="15810" spans="1:17" x14ac:dyDescent="0.25">
      <c r="A15810">
        <v>138550</v>
      </c>
      <c r="B15810" t="s">
        <v>16096</v>
      </c>
      <c r="C15810" t="s">
        <v>16097</v>
      </c>
      <c r="D15810" t="s">
        <v>23516</v>
      </c>
      <c r="E15810" t="s">
        <v>23516</v>
      </c>
      <c r="F15810" t="s">
        <v>23233</v>
      </c>
      <c r="G15810">
        <v>0</v>
      </c>
      <c r="H15810" t="s">
        <v>23556</v>
      </c>
      <c r="I15810" t="s">
        <v>23177</v>
      </c>
      <c r="J15810" t="s">
        <v>23585</v>
      </c>
      <c r="K15810" t="s">
        <v>23585</v>
      </c>
      <c r="L15810">
        <v>2</v>
      </c>
      <c r="M15810" t="s">
        <v>23182</v>
      </c>
      <c r="N15810" t="s">
        <v>23182</v>
      </c>
      <c r="O15810" t="s">
        <v>23182</v>
      </c>
      <c r="P15810" t="s">
        <v>23182</v>
      </c>
      <c r="Q15810" t="s">
        <v>23586</v>
      </c>
    </row>
    <row r="15811" spans="1:17" x14ac:dyDescent="0.25">
      <c r="A15811">
        <v>138551</v>
      </c>
      <c r="B15811" t="s">
        <v>16098</v>
      </c>
      <c r="C15811" t="s">
        <v>16099</v>
      </c>
      <c r="D15811" t="s">
        <v>23516</v>
      </c>
      <c r="E15811" t="s">
        <v>23516</v>
      </c>
      <c r="F15811" t="s">
        <v>23233</v>
      </c>
      <c r="G15811">
        <v>0</v>
      </c>
      <c r="H15811" t="s">
        <v>23556</v>
      </c>
      <c r="I15811" t="s">
        <v>23177</v>
      </c>
      <c r="J15811" t="s">
        <v>23586</v>
      </c>
      <c r="K15811" t="s">
        <v>23586</v>
      </c>
      <c r="L15811">
        <v>2</v>
      </c>
      <c r="M15811" t="s">
        <v>23182</v>
      </c>
      <c r="N15811" t="s">
        <v>23182</v>
      </c>
      <c r="O15811" t="s">
        <v>23182</v>
      </c>
      <c r="P15811" t="s">
        <v>23182</v>
      </c>
      <c r="Q15811" t="s">
        <v>23586</v>
      </c>
    </row>
    <row r="15812" spans="1:17" x14ac:dyDescent="0.25">
      <c r="A15812">
        <v>138553</v>
      </c>
      <c r="B15812" t="s">
        <v>16100</v>
      </c>
      <c r="C15812" t="s">
        <v>12793</v>
      </c>
      <c r="D15812" t="s">
        <v>23460</v>
      </c>
      <c r="E15812" t="s">
        <v>23460</v>
      </c>
      <c r="F15812" t="s">
        <v>23264</v>
      </c>
      <c r="G15812">
        <v>0</v>
      </c>
      <c r="H15812" t="s">
        <v>23252</v>
      </c>
      <c r="I15812" t="s">
        <v>23177</v>
      </c>
      <c r="J15812" t="s">
        <v>23586</v>
      </c>
      <c r="K15812" t="s">
        <v>23586</v>
      </c>
      <c r="L15812">
        <v>2</v>
      </c>
      <c r="M15812" t="s">
        <v>23182</v>
      </c>
      <c r="N15812" t="s">
        <v>23182</v>
      </c>
      <c r="O15812" t="s">
        <v>23182</v>
      </c>
      <c r="P15812" t="s">
        <v>23182</v>
      </c>
      <c r="Q15812" t="s">
        <v>23586</v>
      </c>
    </row>
    <row r="15813" spans="1:17" x14ac:dyDescent="0.25">
      <c r="A15813">
        <v>138554</v>
      </c>
      <c r="B15813" t="s">
        <v>16101</v>
      </c>
      <c r="C15813" t="s">
        <v>16102</v>
      </c>
      <c r="D15813" t="s">
        <v>23285</v>
      </c>
      <c r="E15813" t="s">
        <v>23286</v>
      </c>
      <c r="F15813" t="s">
        <v>23273</v>
      </c>
      <c r="G15813">
        <v>0</v>
      </c>
      <c r="H15813" t="s">
        <v>23252</v>
      </c>
      <c r="I15813" t="s">
        <v>23177</v>
      </c>
      <c r="J15813" t="s">
        <v>23586</v>
      </c>
      <c r="K15813" t="s">
        <v>23586</v>
      </c>
      <c r="L15813">
        <v>2</v>
      </c>
      <c r="M15813" t="s">
        <v>23182</v>
      </c>
      <c r="N15813" t="s">
        <v>23182</v>
      </c>
      <c r="O15813" t="s">
        <v>23182</v>
      </c>
      <c r="P15813" t="s">
        <v>23182</v>
      </c>
      <c r="Q15813" t="s">
        <v>23586</v>
      </c>
    </row>
    <row r="15814" spans="1:17" x14ac:dyDescent="0.25">
      <c r="A15814">
        <v>138555</v>
      </c>
      <c r="B15814" t="s">
        <v>16103</v>
      </c>
      <c r="C15814" t="s">
        <v>16102</v>
      </c>
      <c r="D15814" t="s">
        <v>23285</v>
      </c>
      <c r="E15814" t="s">
        <v>23286</v>
      </c>
      <c r="F15814" t="s">
        <v>23273</v>
      </c>
      <c r="G15814">
        <v>0</v>
      </c>
      <c r="H15814" t="s">
        <v>23252</v>
      </c>
      <c r="I15814" t="s">
        <v>23177</v>
      </c>
      <c r="J15814" t="s">
        <v>23585</v>
      </c>
      <c r="K15814" t="s">
        <v>23586</v>
      </c>
      <c r="L15814">
        <v>2</v>
      </c>
      <c r="M15814" t="s">
        <v>23182</v>
      </c>
      <c r="N15814" t="s">
        <v>23182</v>
      </c>
      <c r="O15814" t="s">
        <v>23182</v>
      </c>
      <c r="P15814" t="s">
        <v>23182</v>
      </c>
      <c r="Q15814" t="s">
        <v>23586</v>
      </c>
    </row>
    <row r="15815" spans="1:17" x14ac:dyDescent="0.25">
      <c r="A15815">
        <v>138556</v>
      </c>
      <c r="B15815" t="s">
        <v>16104</v>
      </c>
      <c r="C15815" t="s">
        <v>16102</v>
      </c>
      <c r="D15815" t="s">
        <v>23285</v>
      </c>
      <c r="E15815" t="s">
        <v>23286</v>
      </c>
      <c r="F15815" t="s">
        <v>23273</v>
      </c>
      <c r="G15815">
        <v>0</v>
      </c>
      <c r="H15815" t="s">
        <v>23252</v>
      </c>
      <c r="I15815" t="s">
        <v>23177</v>
      </c>
      <c r="J15815" t="s">
        <v>23586</v>
      </c>
      <c r="K15815" t="s">
        <v>23586</v>
      </c>
      <c r="L15815">
        <v>3</v>
      </c>
      <c r="M15815" t="s">
        <v>23182</v>
      </c>
      <c r="N15815" t="s">
        <v>23182</v>
      </c>
      <c r="O15815" t="s">
        <v>23182</v>
      </c>
      <c r="P15815" t="s">
        <v>23182</v>
      </c>
      <c r="Q15815" t="s">
        <v>23586</v>
      </c>
    </row>
    <row r="15816" spans="1:17" x14ac:dyDescent="0.25">
      <c r="A15816">
        <v>138557</v>
      </c>
      <c r="B15816" t="s">
        <v>16105</v>
      </c>
      <c r="C15816" t="s">
        <v>16102</v>
      </c>
      <c r="D15816" t="s">
        <v>23285</v>
      </c>
      <c r="E15816" t="s">
        <v>23286</v>
      </c>
      <c r="F15816" t="s">
        <v>23273</v>
      </c>
      <c r="G15816">
        <v>0</v>
      </c>
      <c r="H15816" t="s">
        <v>23556</v>
      </c>
      <c r="I15816" t="s">
        <v>23177</v>
      </c>
      <c r="J15816" t="s">
        <v>23585</v>
      </c>
      <c r="K15816" t="s">
        <v>23586</v>
      </c>
      <c r="L15816">
        <v>1</v>
      </c>
      <c r="M15816" t="s">
        <v>23182</v>
      </c>
      <c r="N15816" t="s">
        <v>23182</v>
      </c>
      <c r="O15816" t="s">
        <v>23182</v>
      </c>
      <c r="P15816" t="s">
        <v>23182</v>
      </c>
      <c r="Q15816" t="s">
        <v>23586</v>
      </c>
    </row>
    <row r="15817" spans="1:17" x14ac:dyDescent="0.25">
      <c r="A15817">
        <v>138558</v>
      </c>
      <c r="B15817" t="s">
        <v>16106</v>
      </c>
      <c r="C15817" t="s">
        <v>16107</v>
      </c>
      <c r="D15817" t="s">
        <v>23290</v>
      </c>
      <c r="E15817" t="s">
        <v>23290</v>
      </c>
      <c r="F15817" t="s">
        <v>23175</v>
      </c>
      <c r="G15817">
        <v>0</v>
      </c>
      <c r="H15817" t="s">
        <v>23556</v>
      </c>
      <c r="I15817" t="s">
        <v>23177</v>
      </c>
      <c r="J15817" t="s">
        <v>23586</v>
      </c>
      <c r="K15817" t="s">
        <v>23586</v>
      </c>
      <c r="L15817">
        <v>2</v>
      </c>
      <c r="M15817" t="s">
        <v>23182</v>
      </c>
      <c r="N15817" t="s">
        <v>23182</v>
      </c>
      <c r="O15817" t="s">
        <v>23182</v>
      </c>
      <c r="P15817" t="s">
        <v>23182</v>
      </c>
      <c r="Q15817" t="s">
        <v>23586</v>
      </c>
    </row>
    <row r="15818" spans="1:17" x14ac:dyDescent="0.25">
      <c r="A15818">
        <v>138559</v>
      </c>
      <c r="B15818" t="s">
        <v>16108</v>
      </c>
      <c r="C15818" t="s">
        <v>16109</v>
      </c>
      <c r="D15818" t="s">
        <v>23319</v>
      </c>
      <c r="E15818" t="s">
        <v>23319</v>
      </c>
      <c r="F15818" t="s">
        <v>23273</v>
      </c>
      <c r="G15818">
        <v>0</v>
      </c>
      <c r="H15818" t="s">
        <v>23556</v>
      </c>
      <c r="I15818" t="s">
        <v>23177</v>
      </c>
      <c r="J15818" t="s">
        <v>23586</v>
      </c>
      <c r="K15818" t="s">
        <v>23586</v>
      </c>
      <c r="L15818">
        <v>1</v>
      </c>
      <c r="M15818" t="s">
        <v>23182</v>
      </c>
      <c r="N15818" t="s">
        <v>23182</v>
      </c>
      <c r="O15818" t="s">
        <v>23182</v>
      </c>
      <c r="P15818" t="s">
        <v>23182</v>
      </c>
      <c r="Q15818" t="s">
        <v>23586</v>
      </c>
    </row>
    <row r="15819" spans="1:17" x14ac:dyDescent="0.25">
      <c r="A15819">
        <v>138560</v>
      </c>
      <c r="B15819" t="s">
        <v>16110</v>
      </c>
      <c r="C15819" t="s">
        <v>16109</v>
      </c>
      <c r="D15819" t="s">
        <v>23319</v>
      </c>
      <c r="E15819" t="s">
        <v>23319</v>
      </c>
      <c r="F15819" t="s">
        <v>23273</v>
      </c>
      <c r="G15819">
        <v>0</v>
      </c>
      <c r="H15819" t="s">
        <v>23556</v>
      </c>
      <c r="I15819" t="s">
        <v>23177</v>
      </c>
      <c r="J15819" t="s">
        <v>23586</v>
      </c>
      <c r="K15819" t="s">
        <v>23586</v>
      </c>
      <c r="L15819">
        <v>2</v>
      </c>
      <c r="M15819" t="s">
        <v>23182</v>
      </c>
      <c r="N15819" t="s">
        <v>23182</v>
      </c>
      <c r="O15819" t="s">
        <v>23182</v>
      </c>
      <c r="P15819" t="s">
        <v>23182</v>
      </c>
      <c r="Q15819" t="s">
        <v>23586</v>
      </c>
    </row>
    <row r="15820" spans="1:17" x14ac:dyDescent="0.25">
      <c r="A15820">
        <v>138562</v>
      </c>
      <c r="B15820" t="s">
        <v>16111</v>
      </c>
      <c r="C15820" t="s">
        <v>15010</v>
      </c>
      <c r="D15820" t="s">
        <v>23315</v>
      </c>
      <c r="E15820" t="s">
        <v>23315</v>
      </c>
      <c r="F15820" t="s">
        <v>23215</v>
      </c>
      <c r="G15820">
        <v>7</v>
      </c>
      <c r="H15820" t="s">
        <v>23557</v>
      </c>
      <c r="I15820" t="s">
        <v>23184</v>
      </c>
      <c r="J15820" t="s">
        <v>23182</v>
      </c>
      <c r="K15820" t="s">
        <v>23182</v>
      </c>
      <c r="L15820">
        <v>2</v>
      </c>
      <c r="M15820" t="s">
        <v>23585</v>
      </c>
      <c r="N15820" t="s">
        <v>23585</v>
      </c>
      <c r="O15820" t="s">
        <v>23586</v>
      </c>
      <c r="P15820" t="s">
        <v>23586</v>
      </c>
      <c r="Q15820" t="s">
        <v>23182</v>
      </c>
    </row>
    <row r="15821" spans="1:17" x14ac:dyDescent="0.25">
      <c r="A15821">
        <v>138565</v>
      </c>
      <c r="B15821" t="s">
        <v>16112</v>
      </c>
      <c r="C15821" t="s">
        <v>15</v>
      </c>
      <c r="D15821" t="s">
        <v>23360</v>
      </c>
      <c r="E15821" t="s">
        <v>23360</v>
      </c>
      <c r="F15821" t="s">
        <v>23188</v>
      </c>
      <c r="G15821">
        <v>0</v>
      </c>
      <c r="H15821" t="s">
        <v>23181</v>
      </c>
      <c r="I15821" t="s">
        <v>23182</v>
      </c>
      <c r="J15821" t="s">
        <v>23182</v>
      </c>
      <c r="K15821" t="s">
        <v>23182</v>
      </c>
      <c r="L15821" t="s">
        <v>23182</v>
      </c>
      <c r="M15821" t="s">
        <v>23182</v>
      </c>
      <c r="N15821" t="s">
        <v>23182</v>
      </c>
      <c r="O15821" t="s">
        <v>23182</v>
      </c>
      <c r="P15821" t="s">
        <v>23182</v>
      </c>
      <c r="Q15821" t="s">
        <v>23182</v>
      </c>
    </row>
    <row r="15822" spans="1:17" x14ac:dyDescent="0.25">
      <c r="A15822">
        <v>138567</v>
      </c>
      <c r="B15822" t="s">
        <v>16113</v>
      </c>
      <c r="C15822" t="s">
        <v>12240</v>
      </c>
      <c r="D15822" t="s">
        <v>23278</v>
      </c>
      <c r="E15822" t="s">
        <v>23278</v>
      </c>
      <c r="F15822" t="s">
        <v>23273</v>
      </c>
      <c r="G15822">
        <v>0</v>
      </c>
      <c r="H15822" t="s">
        <v>23557</v>
      </c>
      <c r="I15822" t="s">
        <v>23189</v>
      </c>
      <c r="J15822" t="s">
        <v>23586</v>
      </c>
      <c r="K15822" t="s">
        <v>23586</v>
      </c>
      <c r="L15822">
        <v>3</v>
      </c>
      <c r="M15822" t="s">
        <v>23585</v>
      </c>
      <c r="N15822" t="s">
        <v>23585</v>
      </c>
      <c r="O15822" t="s">
        <v>23586</v>
      </c>
      <c r="P15822" t="s">
        <v>23586</v>
      </c>
      <c r="Q15822" t="s">
        <v>23586</v>
      </c>
    </row>
    <row r="15823" spans="1:17" x14ac:dyDescent="0.25">
      <c r="A15823">
        <v>138569</v>
      </c>
      <c r="B15823" t="s">
        <v>16114</v>
      </c>
      <c r="C15823" t="s">
        <v>12793</v>
      </c>
      <c r="D15823" t="s">
        <v>23290</v>
      </c>
      <c r="E15823" t="s">
        <v>23290</v>
      </c>
      <c r="F15823" t="s">
        <v>23175</v>
      </c>
      <c r="G15823">
        <v>0</v>
      </c>
      <c r="H15823" t="s">
        <v>23252</v>
      </c>
      <c r="I15823" t="s">
        <v>23184</v>
      </c>
      <c r="J15823" t="s">
        <v>23182</v>
      </c>
      <c r="K15823" t="s">
        <v>23182</v>
      </c>
      <c r="L15823">
        <v>4</v>
      </c>
      <c r="M15823" t="s">
        <v>23586</v>
      </c>
      <c r="N15823" t="s">
        <v>23586</v>
      </c>
      <c r="O15823" t="s">
        <v>23586</v>
      </c>
      <c r="P15823" t="s">
        <v>23586</v>
      </c>
      <c r="Q15823" t="s">
        <v>23182</v>
      </c>
    </row>
    <row r="15824" spans="1:17" x14ac:dyDescent="0.25">
      <c r="A15824">
        <v>138570</v>
      </c>
      <c r="B15824" t="s">
        <v>16115</v>
      </c>
      <c r="C15824" t="s">
        <v>12793</v>
      </c>
      <c r="D15824" t="s">
        <v>23496</v>
      </c>
      <c r="E15824" t="s">
        <v>23288</v>
      </c>
      <c r="F15824" t="s">
        <v>23264</v>
      </c>
      <c r="G15824">
        <v>0</v>
      </c>
      <c r="H15824" t="s">
        <v>23252</v>
      </c>
      <c r="I15824" t="s">
        <v>23177</v>
      </c>
      <c r="J15824" t="s">
        <v>23586</v>
      </c>
      <c r="K15824" t="s">
        <v>23586</v>
      </c>
      <c r="L15824">
        <v>2</v>
      </c>
      <c r="M15824" t="s">
        <v>23182</v>
      </c>
      <c r="N15824" t="s">
        <v>23182</v>
      </c>
      <c r="O15824" t="s">
        <v>23182</v>
      </c>
      <c r="P15824" t="s">
        <v>23182</v>
      </c>
      <c r="Q15824" t="s">
        <v>23586</v>
      </c>
    </row>
    <row r="15825" spans="1:17" x14ac:dyDescent="0.25">
      <c r="A15825">
        <v>138571</v>
      </c>
      <c r="B15825" t="s">
        <v>16116</v>
      </c>
      <c r="C15825" t="s">
        <v>12195</v>
      </c>
      <c r="D15825" t="s">
        <v>23290</v>
      </c>
      <c r="E15825" t="s">
        <v>23290</v>
      </c>
      <c r="F15825" t="s">
        <v>23175</v>
      </c>
      <c r="G15825">
        <v>0</v>
      </c>
      <c r="H15825" t="s">
        <v>23252</v>
      </c>
      <c r="I15825" t="s">
        <v>23184</v>
      </c>
      <c r="J15825" t="s">
        <v>23182</v>
      </c>
      <c r="K15825" t="s">
        <v>23182</v>
      </c>
      <c r="L15825">
        <v>2</v>
      </c>
      <c r="M15825" t="s">
        <v>23586</v>
      </c>
      <c r="N15825" t="s">
        <v>23586</v>
      </c>
      <c r="O15825" t="s">
        <v>23586</v>
      </c>
      <c r="P15825" t="s">
        <v>23586</v>
      </c>
      <c r="Q15825" t="s">
        <v>23182</v>
      </c>
    </row>
    <row r="15826" spans="1:17" x14ac:dyDescent="0.25">
      <c r="A15826">
        <v>138575</v>
      </c>
      <c r="B15826" t="s">
        <v>16117</v>
      </c>
      <c r="C15826" t="s">
        <v>15480</v>
      </c>
      <c r="D15826" t="s">
        <v>23369</v>
      </c>
      <c r="E15826" t="s">
        <v>23366</v>
      </c>
      <c r="F15826" t="s">
        <v>23193</v>
      </c>
      <c r="G15826">
        <v>1</v>
      </c>
      <c r="H15826" t="s">
        <v>23252</v>
      </c>
      <c r="I15826" t="s">
        <v>23177</v>
      </c>
      <c r="J15826" t="s">
        <v>23586</v>
      </c>
      <c r="K15826" t="s">
        <v>23586</v>
      </c>
      <c r="L15826">
        <v>2</v>
      </c>
      <c r="M15826" t="s">
        <v>23182</v>
      </c>
      <c r="N15826" t="s">
        <v>23182</v>
      </c>
      <c r="O15826" t="s">
        <v>23182</v>
      </c>
      <c r="P15826" t="s">
        <v>23182</v>
      </c>
      <c r="Q15826" t="s">
        <v>23586</v>
      </c>
    </row>
    <row r="15827" spans="1:17" x14ac:dyDescent="0.25">
      <c r="A15827">
        <v>138576</v>
      </c>
      <c r="B15827" t="s">
        <v>16118</v>
      </c>
      <c r="C15827" t="s">
        <v>16119</v>
      </c>
      <c r="D15827" t="s">
        <v>23276</v>
      </c>
      <c r="E15827" t="s">
        <v>23276</v>
      </c>
      <c r="F15827" t="s">
        <v>23273</v>
      </c>
      <c r="G15827">
        <v>0</v>
      </c>
      <c r="H15827" t="s">
        <v>23252</v>
      </c>
      <c r="I15827" t="s">
        <v>23177</v>
      </c>
      <c r="J15827" t="s">
        <v>23586</v>
      </c>
      <c r="K15827" t="s">
        <v>23586</v>
      </c>
      <c r="L15827">
        <v>2</v>
      </c>
      <c r="M15827" t="s">
        <v>23182</v>
      </c>
      <c r="N15827" t="s">
        <v>23182</v>
      </c>
      <c r="O15827" t="s">
        <v>23182</v>
      </c>
      <c r="P15827" t="s">
        <v>23182</v>
      </c>
      <c r="Q15827" t="s">
        <v>23586</v>
      </c>
    </row>
    <row r="15828" spans="1:17" x14ac:dyDescent="0.25">
      <c r="A15828">
        <v>138577</v>
      </c>
      <c r="B15828" t="s">
        <v>16120</v>
      </c>
      <c r="C15828" t="s">
        <v>13321</v>
      </c>
      <c r="D15828" t="s">
        <v>23274</v>
      </c>
      <c r="E15828" t="s">
        <v>23274</v>
      </c>
      <c r="F15828" t="s">
        <v>23273</v>
      </c>
      <c r="G15828">
        <v>0</v>
      </c>
      <c r="H15828" t="s">
        <v>23252</v>
      </c>
      <c r="I15828" t="s">
        <v>23177</v>
      </c>
      <c r="J15828" t="s">
        <v>23586</v>
      </c>
      <c r="K15828" t="s">
        <v>23586</v>
      </c>
      <c r="L15828">
        <v>2</v>
      </c>
      <c r="M15828" t="s">
        <v>23182</v>
      </c>
      <c r="N15828" t="s">
        <v>23182</v>
      </c>
      <c r="O15828" t="s">
        <v>23182</v>
      </c>
      <c r="P15828" t="s">
        <v>23182</v>
      </c>
      <c r="Q15828" t="s">
        <v>23586</v>
      </c>
    </row>
    <row r="15829" spans="1:17" x14ac:dyDescent="0.25">
      <c r="A15829">
        <v>138579</v>
      </c>
      <c r="B15829" t="s">
        <v>16121</v>
      </c>
      <c r="C15829" t="s">
        <v>16122</v>
      </c>
      <c r="D15829" t="s">
        <v>23433</v>
      </c>
      <c r="E15829" t="s">
        <v>23206</v>
      </c>
      <c r="F15829" t="s">
        <v>23188</v>
      </c>
      <c r="G15829">
        <v>0</v>
      </c>
      <c r="H15829" t="s">
        <v>23252</v>
      </c>
      <c r="I15829" t="s">
        <v>23177</v>
      </c>
      <c r="J15829" t="s">
        <v>23585</v>
      </c>
      <c r="K15829" t="s">
        <v>23586</v>
      </c>
      <c r="L15829">
        <v>2</v>
      </c>
      <c r="M15829" t="s">
        <v>23182</v>
      </c>
      <c r="N15829" t="s">
        <v>23182</v>
      </c>
      <c r="O15829" t="s">
        <v>23182</v>
      </c>
      <c r="P15829" t="s">
        <v>23182</v>
      </c>
      <c r="Q15829" t="s">
        <v>23586</v>
      </c>
    </row>
    <row r="15830" spans="1:17" x14ac:dyDescent="0.25">
      <c r="A15830">
        <v>138581</v>
      </c>
      <c r="B15830" t="s">
        <v>4146</v>
      </c>
      <c r="C15830" t="s">
        <v>14744</v>
      </c>
      <c r="D15830" t="s">
        <v>23374</v>
      </c>
      <c r="E15830" t="s">
        <v>23374</v>
      </c>
      <c r="F15830" t="s">
        <v>23193</v>
      </c>
      <c r="G15830">
        <v>1</v>
      </c>
      <c r="H15830" t="s">
        <v>23252</v>
      </c>
      <c r="I15830" t="s">
        <v>23177</v>
      </c>
      <c r="J15830" t="s">
        <v>23586</v>
      </c>
      <c r="K15830" t="s">
        <v>23586</v>
      </c>
      <c r="L15830">
        <v>2</v>
      </c>
      <c r="M15830" t="s">
        <v>23182</v>
      </c>
      <c r="N15830" t="s">
        <v>23182</v>
      </c>
      <c r="O15830" t="s">
        <v>23182</v>
      </c>
      <c r="P15830" t="s">
        <v>23182</v>
      </c>
      <c r="Q15830" t="s">
        <v>23586</v>
      </c>
    </row>
    <row r="15831" spans="1:17" x14ac:dyDescent="0.25">
      <c r="A15831">
        <v>138582</v>
      </c>
      <c r="B15831" t="s">
        <v>16123</v>
      </c>
      <c r="C15831" t="s">
        <v>14485</v>
      </c>
      <c r="D15831" t="s">
        <v>23411</v>
      </c>
      <c r="E15831" t="s">
        <v>23409</v>
      </c>
      <c r="F15831" t="s">
        <v>23175</v>
      </c>
      <c r="G15831">
        <v>0</v>
      </c>
      <c r="H15831" t="s">
        <v>23252</v>
      </c>
      <c r="I15831" t="s">
        <v>23189</v>
      </c>
      <c r="J15831" t="s">
        <v>23586</v>
      </c>
      <c r="K15831" t="s">
        <v>23586</v>
      </c>
      <c r="L15831">
        <v>2</v>
      </c>
      <c r="M15831" t="s">
        <v>23586</v>
      </c>
      <c r="N15831" t="s">
        <v>23586</v>
      </c>
      <c r="O15831" t="s">
        <v>23585</v>
      </c>
      <c r="P15831" t="s">
        <v>23586</v>
      </c>
      <c r="Q15831" t="s">
        <v>23586</v>
      </c>
    </row>
    <row r="15832" spans="1:17" x14ac:dyDescent="0.25">
      <c r="A15832">
        <v>138583</v>
      </c>
      <c r="B15832" t="s">
        <v>16124</v>
      </c>
      <c r="C15832" t="s">
        <v>12810</v>
      </c>
      <c r="D15832" t="s">
        <v>23298</v>
      </c>
      <c r="E15832" t="s">
        <v>23299</v>
      </c>
      <c r="F15832" t="s">
        <v>23175</v>
      </c>
      <c r="G15832">
        <v>0</v>
      </c>
      <c r="H15832" t="s">
        <v>23252</v>
      </c>
      <c r="I15832" t="s">
        <v>23177</v>
      </c>
      <c r="J15832" t="s">
        <v>23586</v>
      </c>
      <c r="K15832" t="s">
        <v>23586</v>
      </c>
      <c r="L15832">
        <v>2</v>
      </c>
      <c r="M15832" t="s">
        <v>23182</v>
      </c>
      <c r="N15832" t="s">
        <v>23182</v>
      </c>
      <c r="O15832" t="s">
        <v>23182</v>
      </c>
      <c r="P15832" t="s">
        <v>23182</v>
      </c>
      <c r="Q15832" t="s">
        <v>23586</v>
      </c>
    </row>
    <row r="15833" spans="1:17" x14ac:dyDescent="0.25">
      <c r="A15833">
        <v>138584</v>
      </c>
      <c r="B15833" t="s">
        <v>16125</v>
      </c>
      <c r="C15833" t="s">
        <v>16126</v>
      </c>
      <c r="D15833" t="s">
        <v>23269</v>
      </c>
      <c r="E15833" t="s">
        <v>23269</v>
      </c>
      <c r="F15833" t="s">
        <v>23215</v>
      </c>
      <c r="G15833">
        <v>0</v>
      </c>
      <c r="H15833" t="s">
        <v>23252</v>
      </c>
      <c r="I15833" t="s">
        <v>23177</v>
      </c>
      <c r="J15833" t="s">
        <v>23586</v>
      </c>
      <c r="K15833" t="s">
        <v>23586</v>
      </c>
      <c r="L15833">
        <v>2</v>
      </c>
      <c r="M15833" t="s">
        <v>23182</v>
      </c>
      <c r="N15833" t="s">
        <v>23182</v>
      </c>
      <c r="O15833" t="s">
        <v>23182</v>
      </c>
      <c r="P15833" t="s">
        <v>23182</v>
      </c>
      <c r="Q15833" t="s">
        <v>23586</v>
      </c>
    </row>
    <row r="15834" spans="1:17" x14ac:dyDescent="0.25">
      <c r="A15834">
        <v>138585</v>
      </c>
      <c r="B15834" t="s">
        <v>16127</v>
      </c>
      <c r="C15834" t="s">
        <v>12691</v>
      </c>
      <c r="D15834" t="s">
        <v>23394</v>
      </c>
      <c r="E15834" t="s">
        <v>23388</v>
      </c>
      <c r="F15834" t="s">
        <v>23188</v>
      </c>
      <c r="G15834">
        <v>0</v>
      </c>
      <c r="H15834" t="s">
        <v>23252</v>
      </c>
      <c r="I15834" t="s">
        <v>23184</v>
      </c>
      <c r="J15834" t="s">
        <v>23182</v>
      </c>
      <c r="K15834" t="s">
        <v>23182</v>
      </c>
      <c r="L15834">
        <v>2</v>
      </c>
      <c r="M15834" t="s">
        <v>23586</v>
      </c>
      <c r="N15834" t="s">
        <v>23585</v>
      </c>
      <c r="O15834" t="s">
        <v>23586</v>
      </c>
      <c r="P15834" t="s">
        <v>23586</v>
      </c>
      <c r="Q15834" t="s">
        <v>23182</v>
      </c>
    </row>
    <row r="15835" spans="1:17" x14ac:dyDescent="0.25">
      <c r="A15835">
        <v>138586</v>
      </c>
      <c r="B15835" t="s">
        <v>16128</v>
      </c>
      <c r="C15835" t="s">
        <v>14796</v>
      </c>
      <c r="D15835" t="s">
        <v>23232</v>
      </c>
      <c r="E15835" t="s">
        <v>23232</v>
      </c>
      <c r="F15835" t="s">
        <v>23233</v>
      </c>
      <c r="G15835">
        <v>0</v>
      </c>
      <c r="H15835" t="s">
        <v>23557</v>
      </c>
      <c r="I15835" t="s">
        <v>23184</v>
      </c>
      <c r="J15835" t="s">
        <v>23182</v>
      </c>
      <c r="K15835" t="s">
        <v>23182</v>
      </c>
      <c r="L15835">
        <v>1</v>
      </c>
      <c r="M15835" t="s">
        <v>23585</v>
      </c>
      <c r="N15835" t="s">
        <v>23585</v>
      </c>
      <c r="O15835" t="s">
        <v>23585</v>
      </c>
      <c r="P15835" t="s">
        <v>23585</v>
      </c>
      <c r="Q15835" t="s">
        <v>23182</v>
      </c>
    </row>
    <row r="15836" spans="1:17" x14ac:dyDescent="0.25">
      <c r="A15836">
        <v>138588</v>
      </c>
      <c r="B15836" t="s">
        <v>16129</v>
      </c>
      <c r="C15836" t="s">
        <v>12691</v>
      </c>
      <c r="D15836" t="s">
        <v>23218</v>
      </c>
      <c r="E15836" t="s">
        <v>23218</v>
      </c>
      <c r="F15836" t="s">
        <v>23193</v>
      </c>
      <c r="G15836">
        <v>0</v>
      </c>
      <c r="H15836" t="s">
        <v>23252</v>
      </c>
      <c r="I15836" t="s">
        <v>23177</v>
      </c>
      <c r="J15836" t="s">
        <v>23585</v>
      </c>
      <c r="K15836" t="s">
        <v>23585</v>
      </c>
      <c r="L15836">
        <v>1</v>
      </c>
      <c r="M15836" t="s">
        <v>23182</v>
      </c>
      <c r="N15836" t="s">
        <v>23182</v>
      </c>
      <c r="O15836" t="s">
        <v>23182</v>
      </c>
      <c r="P15836" t="s">
        <v>23182</v>
      </c>
      <c r="Q15836" t="s">
        <v>23585</v>
      </c>
    </row>
    <row r="15837" spans="1:17" x14ac:dyDescent="0.25">
      <c r="A15837">
        <v>138589</v>
      </c>
      <c r="B15837" t="s">
        <v>16130</v>
      </c>
      <c r="C15837" t="s">
        <v>12691</v>
      </c>
      <c r="D15837" t="s">
        <v>23218</v>
      </c>
      <c r="E15837" t="s">
        <v>23218</v>
      </c>
      <c r="F15837" t="s">
        <v>23193</v>
      </c>
      <c r="G15837">
        <v>0</v>
      </c>
      <c r="H15837" t="s">
        <v>23252</v>
      </c>
      <c r="I15837" t="s">
        <v>23177</v>
      </c>
      <c r="J15837" t="s">
        <v>23585</v>
      </c>
      <c r="K15837" t="s">
        <v>23585</v>
      </c>
      <c r="L15837">
        <v>1</v>
      </c>
      <c r="M15837" t="s">
        <v>23182</v>
      </c>
      <c r="N15837" t="s">
        <v>23182</v>
      </c>
      <c r="O15837" t="s">
        <v>23182</v>
      </c>
      <c r="P15837" t="s">
        <v>23182</v>
      </c>
      <c r="Q15837" t="s">
        <v>23585</v>
      </c>
    </row>
    <row r="15838" spans="1:17" x14ac:dyDescent="0.25">
      <c r="A15838">
        <v>138590</v>
      </c>
      <c r="B15838" t="s">
        <v>16131</v>
      </c>
      <c r="C15838" t="s">
        <v>14062</v>
      </c>
      <c r="D15838" t="s">
        <v>23232</v>
      </c>
      <c r="E15838" t="s">
        <v>23232</v>
      </c>
      <c r="F15838" t="s">
        <v>23233</v>
      </c>
      <c r="G15838">
        <v>0</v>
      </c>
      <c r="H15838" t="s">
        <v>23252</v>
      </c>
      <c r="I15838" t="s">
        <v>23177</v>
      </c>
      <c r="J15838" t="s">
        <v>23586</v>
      </c>
      <c r="K15838" t="s">
        <v>23586</v>
      </c>
      <c r="L15838">
        <v>2</v>
      </c>
      <c r="M15838" t="s">
        <v>23182</v>
      </c>
      <c r="N15838" t="s">
        <v>23182</v>
      </c>
      <c r="O15838" t="s">
        <v>23182</v>
      </c>
      <c r="P15838" t="s">
        <v>23182</v>
      </c>
      <c r="Q15838" t="s">
        <v>23586</v>
      </c>
    </row>
    <row r="15839" spans="1:17" x14ac:dyDescent="0.25">
      <c r="A15839">
        <v>138591</v>
      </c>
      <c r="B15839" t="s">
        <v>16132</v>
      </c>
      <c r="C15839" t="s">
        <v>13532</v>
      </c>
      <c r="D15839" t="s">
        <v>23245</v>
      </c>
      <c r="E15839" t="s">
        <v>23245</v>
      </c>
      <c r="F15839" t="s">
        <v>23233</v>
      </c>
      <c r="G15839">
        <v>6</v>
      </c>
      <c r="H15839" t="s">
        <v>23252</v>
      </c>
      <c r="I15839" t="s">
        <v>23177</v>
      </c>
      <c r="J15839" t="s">
        <v>23586</v>
      </c>
      <c r="K15839" t="s">
        <v>23586</v>
      </c>
      <c r="L15839">
        <v>3</v>
      </c>
      <c r="M15839" t="s">
        <v>23182</v>
      </c>
      <c r="N15839" t="s">
        <v>23182</v>
      </c>
      <c r="O15839" t="s">
        <v>23182</v>
      </c>
      <c r="P15839" t="s">
        <v>23182</v>
      </c>
      <c r="Q15839" t="s">
        <v>23586</v>
      </c>
    </row>
    <row r="15840" spans="1:17" x14ac:dyDescent="0.25">
      <c r="A15840">
        <v>138592</v>
      </c>
      <c r="B15840" t="s">
        <v>16133</v>
      </c>
      <c r="C15840" t="s">
        <v>16134</v>
      </c>
      <c r="D15840" t="s">
        <v>23205</v>
      </c>
      <c r="E15840" t="s">
        <v>23206</v>
      </c>
      <c r="F15840" t="s">
        <v>23188</v>
      </c>
      <c r="G15840">
        <v>0</v>
      </c>
      <c r="H15840" t="s">
        <v>23252</v>
      </c>
      <c r="I15840" t="s">
        <v>23177</v>
      </c>
      <c r="J15840" t="s">
        <v>23586</v>
      </c>
      <c r="K15840" t="s">
        <v>23586</v>
      </c>
      <c r="L15840">
        <v>2</v>
      </c>
      <c r="M15840" t="s">
        <v>23182</v>
      </c>
      <c r="N15840" t="s">
        <v>23182</v>
      </c>
      <c r="O15840" t="s">
        <v>23182</v>
      </c>
      <c r="P15840" t="s">
        <v>23182</v>
      </c>
      <c r="Q15840" t="s">
        <v>23586</v>
      </c>
    </row>
    <row r="15841" spans="1:17" x14ac:dyDescent="0.25">
      <c r="A15841">
        <v>138593</v>
      </c>
      <c r="B15841" t="s">
        <v>16135</v>
      </c>
      <c r="C15841" t="s">
        <v>15586</v>
      </c>
      <c r="D15841" t="s">
        <v>23271</v>
      </c>
      <c r="E15841" t="s">
        <v>23271</v>
      </c>
      <c r="F15841" t="s">
        <v>23215</v>
      </c>
      <c r="G15841">
        <v>0</v>
      </c>
      <c r="H15841" t="s">
        <v>23252</v>
      </c>
      <c r="I15841" t="s">
        <v>23184</v>
      </c>
      <c r="J15841" t="s">
        <v>23182</v>
      </c>
      <c r="K15841" t="s">
        <v>23182</v>
      </c>
      <c r="L15841">
        <v>2</v>
      </c>
      <c r="M15841" t="s">
        <v>23586</v>
      </c>
      <c r="N15841" t="s">
        <v>23586</v>
      </c>
      <c r="O15841" t="s">
        <v>23586</v>
      </c>
      <c r="P15841" t="s">
        <v>23586</v>
      </c>
      <c r="Q15841" t="s">
        <v>23182</v>
      </c>
    </row>
    <row r="15842" spans="1:17" x14ac:dyDescent="0.25">
      <c r="A15842">
        <v>138595</v>
      </c>
      <c r="B15842" t="s">
        <v>16136</v>
      </c>
      <c r="C15842" t="s">
        <v>13629</v>
      </c>
      <c r="D15842" t="s">
        <v>23307</v>
      </c>
      <c r="E15842" t="s">
        <v>23305</v>
      </c>
      <c r="F15842" t="s">
        <v>23193</v>
      </c>
      <c r="G15842">
        <v>0</v>
      </c>
      <c r="H15842" t="s">
        <v>23556</v>
      </c>
      <c r="I15842" t="s">
        <v>23177</v>
      </c>
      <c r="J15842" t="s">
        <v>23585</v>
      </c>
      <c r="K15842" t="s">
        <v>23586</v>
      </c>
      <c r="L15842">
        <v>1</v>
      </c>
      <c r="M15842" t="s">
        <v>23182</v>
      </c>
      <c r="N15842" t="s">
        <v>23182</v>
      </c>
      <c r="O15842" t="s">
        <v>23182</v>
      </c>
      <c r="P15842" t="s">
        <v>23182</v>
      </c>
      <c r="Q15842" t="s">
        <v>23586</v>
      </c>
    </row>
    <row r="15843" spans="1:17" x14ac:dyDescent="0.25">
      <c r="A15843">
        <v>138603</v>
      </c>
      <c r="B15843" t="s">
        <v>16137</v>
      </c>
      <c r="C15843" t="s">
        <v>12559</v>
      </c>
      <c r="D15843" t="s">
        <v>23284</v>
      </c>
      <c r="E15843" t="s">
        <v>23284</v>
      </c>
      <c r="F15843" t="s">
        <v>23281</v>
      </c>
      <c r="G15843">
        <v>0</v>
      </c>
      <c r="H15843" t="s">
        <v>23556</v>
      </c>
      <c r="I15843" t="s">
        <v>23177</v>
      </c>
      <c r="J15843" t="s">
        <v>23586</v>
      </c>
      <c r="K15843" t="s">
        <v>23586</v>
      </c>
      <c r="L15843">
        <v>2</v>
      </c>
      <c r="M15843" t="s">
        <v>23182</v>
      </c>
      <c r="N15843" t="s">
        <v>23182</v>
      </c>
      <c r="O15843" t="s">
        <v>23182</v>
      </c>
      <c r="P15843" t="s">
        <v>23182</v>
      </c>
      <c r="Q15843" t="s">
        <v>23586</v>
      </c>
    </row>
    <row r="15844" spans="1:17" x14ac:dyDescent="0.25">
      <c r="A15844">
        <v>138604</v>
      </c>
      <c r="B15844" t="s">
        <v>16138</v>
      </c>
      <c r="C15844" t="s">
        <v>14240</v>
      </c>
      <c r="D15844" t="s">
        <v>23371</v>
      </c>
      <c r="E15844" t="s">
        <v>23366</v>
      </c>
      <c r="F15844" t="s">
        <v>23193</v>
      </c>
      <c r="G15844">
        <v>1</v>
      </c>
      <c r="H15844" t="s">
        <v>23252</v>
      </c>
      <c r="I15844" t="s">
        <v>23177</v>
      </c>
      <c r="J15844" t="s">
        <v>23585</v>
      </c>
      <c r="K15844" t="s">
        <v>23586</v>
      </c>
      <c r="L15844">
        <v>1</v>
      </c>
      <c r="M15844" t="s">
        <v>23182</v>
      </c>
      <c r="N15844" t="s">
        <v>23182</v>
      </c>
      <c r="O15844" t="s">
        <v>23182</v>
      </c>
      <c r="P15844" t="s">
        <v>23182</v>
      </c>
      <c r="Q15844" t="s">
        <v>23586</v>
      </c>
    </row>
    <row r="15845" spans="1:17" x14ac:dyDescent="0.25">
      <c r="A15845">
        <v>138605</v>
      </c>
      <c r="B15845" t="s">
        <v>16139</v>
      </c>
      <c r="C15845" t="s">
        <v>16140</v>
      </c>
      <c r="D15845" t="s">
        <v>23300</v>
      </c>
      <c r="E15845" t="s">
        <v>23300</v>
      </c>
      <c r="F15845" t="s">
        <v>23175</v>
      </c>
      <c r="G15845">
        <v>4</v>
      </c>
      <c r="H15845" t="s">
        <v>23252</v>
      </c>
      <c r="I15845" t="s">
        <v>23177</v>
      </c>
      <c r="J15845" t="s">
        <v>23586</v>
      </c>
      <c r="K15845" t="s">
        <v>23586</v>
      </c>
      <c r="L15845">
        <v>2</v>
      </c>
      <c r="M15845" t="s">
        <v>23182</v>
      </c>
      <c r="N15845" t="s">
        <v>23182</v>
      </c>
      <c r="O15845" t="s">
        <v>23182</v>
      </c>
      <c r="P15845" t="s">
        <v>23182</v>
      </c>
      <c r="Q15845" t="s">
        <v>23586</v>
      </c>
    </row>
    <row r="15846" spans="1:17" x14ac:dyDescent="0.25">
      <c r="A15846">
        <v>138606</v>
      </c>
      <c r="B15846" t="s">
        <v>16141</v>
      </c>
      <c r="C15846" t="s">
        <v>16142</v>
      </c>
      <c r="D15846" t="s">
        <v>23245</v>
      </c>
      <c r="E15846" t="s">
        <v>23245</v>
      </c>
      <c r="F15846" t="s">
        <v>23233</v>
      </c>
      <c r="G15846">
        <v>6</v>
      </c>
      <c r="H15846" t="s">
        <v>23252</v>
      </c>
      <c r="I15846" t="s">
        <v>23184</v>
      </c>
      <c r="J15846" t="s">
        <v>23182</v>
      </c>
      <c r="K15846" t="s">
        <v>23182</v>
      </c>
      <c r="L15846">
        <v>2</v>
      </c>
      <c r="M15846" t="s">
        <v>23586</v>
      </c>
      <c r="N15846" t="s">
        <v>23586</v>
      </c>
      <c r="O15846" t="s">
        <v>23586</v>
      </c>
      <c r="P15846" t="s">
        <v>23586</v>
      </c>
      <c r="Q15846" t="s">
        <v>23182</v>
      </c>
    </row>
    <row r="15847" spans="1:17" x14ac:dyDescent="0.25">
      <c r="A15847">
        <v>138607</v>
      </c>
      <c r="B15847" t="s">
        <v>16143</v>
      </c>
      <c r="C15847" t="s">
        <v>16144</v>
      </c>
      <c r="D15847" t="s">
        <v>23194</v>
      </c>
      <c r="E15847" t="s">
        <v>23194</v>
      </c>
      <c r="F15847" t="s">
        <v>23175</v>
      </c>
      <c r="G15847">
        <v>0</v>
      </c>
      <c r="H15847" t="s">
        <v>23556</v>
      </c>
      <c r="I15847" t="s">
        <v>23184</v>
      </c>
      <c r="J15847" t="s">
        <v>23182</v>
      </c>
      <c r="K15847" t="s">
        <v>23182</v>
      </c>
      <c r="L15847">
        <v>1</v>
      </c>
      <c r="M15847" t="s">
        <v>23585</v>
      </c>
      <c r="N15847" t="s">
        <v>23585</v>
      </c>
      <c r="O15847" t="s">
        <v>23585</v>
      </c>
      <c r="P15847" t="s">
        <v>23585</v>
      </c>
      <c r="Q15847" t="s">
        <v>23182</v>
      </c>
    </row>
    <row r="15848" spans="1:17" x14ac:dyDescent="0.25">
      <c r="A15848">
        <v>138608</v>
      </c>
      <c r="B15848" t="s">
        <v>5369</v>
      </c>
      <c r="C15848" t="s">
        <v>13603</v>
      </c>
      <c r="D15848" t="s">
        <v>23212</v>
      </c>
      <c r="E15848" t="s">
        <v>23212</v>
      </c>
      <c r="F15848" t="s">
        <v>23175</v>
      </c>
      <c r="G15848">
        <v>0</v>
      </c>
      <c r="H15848" t="s">
        <v>23556</v>
      </c>
      <c r="I15848" t="s">
        <v>23177</v>
      </c>
      <c r="J15848" t="s">
        <v>23585</v>
      </c>
      <c r="K15848" t="s">
        <v>23586</v>
      </c>
      <c r="L15848">
        <v>2</v>
      </c>
      <c r="M15848" t="s">
        <v>23182</v>
      </c>
      <c r="N15848" t="s">
        <v>23182</v>
      </c>
      <c r="O15848" t="s">
        <v>23182</v>
      </c>
      <c r="P15848" t="s">
        <v>23182</v>
      </c>
      <c r="Q15848" t="s">
        <v>23586</v>
      </c>
    </row>
    <row r="15849" spans="1:17" x14ac:dyDescent="0.25">
      <c r="A15849">
        <v>138609</v>
      </c>
      <c r="B15849" t="s">
        <v>16145</v>
      </c>
      <c r="C15849" t="s">
        <v>16146</v>
      </c>
      <c r="D15849" t="s">
        <v>23212</v>
      </c>
      <c r="E15849" t="s">
        <v>23212</v>
      </c>
      <c r="F15849" t="s">
        <v>23175</v>
      </c>
      <c r="G15849">
        <v>0</v>
      </c>
      <c r="H15849" t="s">
        <v>23556</v>
      </c>
      <c r="I15849" t="s">
        <v>23184</v>
      </c>
      <c r="J15849" t="s">
        <v>23182</v>
      </c>
      <c r="K15849" t="s">
        <v>23182</v>
      </c>
      <c r="L15849">
        <v>2</v>
      </c>
      <c r="M15849" t="s">
        <v>23585</v>
      </c>
      <c r="N15849" t="s">
        <v>23586</v>
      </c>
      <c r="O15849" t="s">
        <v>23585</v>
      </c>
      <c r="P15849" t="s">
        <v>23586</v>
      </c>
      <c r="Q15849" t="s">
        <v>23182</v>
      </c>
    </row>
    <row r="15850" spans="1:17" x14ac:dyDescent="0.25">
      <c r="A15850">
        <v>138610</v>
      </c>
      <c r="B15850" t="s">
        <v>16147</v>
      </c>
      <c r="C15850" t="s">
        <v>16148</v>
      </c>
      <c r="D15850" t="s">
        <v>23212</v>
      </c>
      <c r="E15850" t="s">
        <v>23212</v>
      </c>
      <c r="F15850" t="s">
        <v>23175</v>
      </c>
      <c r="G15850">
        <v>0</v>
      </c>
      <c r="H15850" t="s">
        <v>23556</v>
      </c>
      <c r="I15850" t="s">
        <v>23184</v>
      </c>
      <c r="J15850" t="s">
        <v>23182</v>
      </c>
      <c r="K15850" t="s">
        <v>23182</v>
      </c>
      <c r="L15850">
        <v>2</v>
      </c>
      <c r="M15850" t="s">
        <v>23586</v>
      </c>
      <c r="N15850" t="s">
        <v>23586</v>
      </c>
      <c r="O15850" t="s">
        <v>23585</v>
      </c>
      <c r="P15850" t="s">
        <v>23586</v>
      </c>
      <c r="Q15850" t="s">
        <v>23182</v>
      </c>
    </row>
    <row r="15851" spans="1:17" x14ac:dyDescent="0.25">
      <c r="A15851">
        <v>138611</v>
      </c>
      <c r="B15851" t="s">
        <v>16149</v>
      </c>
      <c r="C15851" t="s">
        <v>14442</v>
      </c>
      <c r="D15851" t="s">
        <v>23200</v>
      </c>
      <c r="E15851" t="s">
        <v>23200</v>
      </c>
      <c r="F15851" t="s">
        <v>23188</v>
      </c>
      <c r="G15851">
        <v>8</v>
      </c>
      <c r="H15851" t="s">
        <v>23556</v>
      </c>
      <c r="I15851" t="s">
        <v>23177</v>
      </c>
      <c r="J15851" t="s">
        <v>23586</v>
      </c>
      <c r="K15851" t="s">
        <v>23586</v>
      </c>
      <c r="L15851">
        <v>1</v>
      </c>
      <c r="M15851" t="s">
        <v>23182</v>
      </c>
      <c r="N15851" t="s">
        <v>23182</v>
      </c>
      <c r="O15851" t="s">
        <v>23182</v>
      </c>
      <c r="P15851" t="s">
        <v>23182</v>
      </c>
      <c r="Q15851" t="s">
        <v>23586</v>
      </c>
    </row>
    <row r="15852" spans="1:17" x14ac:dyDescent="0.25">
      <c r="A15852">
        <v>138612</v>
      </c>
      <c r="B15852" t="s">
        <v>16150</v>
      </c>
      <c r="C15852" t="s">
        <v>16151</v>
      </c>
      <c r="D15852" t="s">
        <v>23216</v>
      </c>
      <c r="E15852" t="s">
        <v>23216</v>
      </c>
      <c r="F15852" t="s">
        <v>23188</v>
      </c>
      <c r="G15852">
        <v>0</v>
      </c>
      <c r="H15852" t="s">
        <v>23556</v>
      </c>
      <c r="I15852" t="s">
        <v>23177</v>
      </c>
      <c r="J15852" t="s">
        <v>23585</v>
      </c>
      <c r="K15852" t="s">
        <v>23586</v>
      </c>
      <c r="L15852">
        <v>1</v>
      </c>
      <c r="M15852" t="s">
        <v>23182</v>
      </c>
      <c r="N15852" t="s">
        <v>23182</v>
      </c>
      <c r="O15852" t="s">
        <v>23182</v>
      </c>
      <c r="P15852" t="s">
        <v>23182</v>
      </c>
      <c r="Q15852" t="s">
        <v>23586</v>
      </c>
    </row>
    <row r="15853" spans="1:17" x14ac:dyDescent="0.25">
      <c r="A15853">
        <v>138613</v>
      </c>
      <c r="B15853" t="s">
        <v>16152</v>
      </c>
      <c r="C15853" t="s">
        <v>16153</v>
      </c>
      <c r="D15853" t="s">
        <v>23221</v>
      </c>
      <c r="E15853" t="s">
        <v>23221</v>
      </c>
      <c r="F15853" t="s">
        <v>23175</v>
      </c>
      <c r="G15853">
        <v>0</v>
      </c>
      <c r="H15853" t="s">
        <v>23556</v>
      </c>
      <c r="I15853" t="s">
        <v>23177</v>
      </c>
      <c r="J15853" t="s">
        <v>23585</v>
      </c>
      <c r="K15853" t="s">
        <v>23586</v>
      </c>
      <c r="L15853">
        <v>2</v>
      </c>
      <c r="M15853" t="s">
        <v>23182</v>
      </c>
      <c r="N15853" t="s">
        <v>23182</v>
      </c>
      <c r="O15853" t="s">
        <v>23182</v>
      </c>
      <c r="P15853" t="s">
        <v>23182</v>
      </c>
      <c r="Q15853" t="s">
        <v>23586</v>
      </c>
    </row>
    <row r="15854" spans="1:17" x14ac:dyDescent="0.25">
      <c r="A15854">
        <v>138614</v>
      </c>
      <c r="B15854" t="s">
        <v>16154</v>
      </c>
      <c r="C15854" t="s">
        <v>16155</v>
      </c>
      <c r="D15854" t="s">
        <v>23261</v>
      </c>
      <c r="E15854" t="s">
        <v>23261</v>
      </c>
      <c r="F15854" t="s">
        <v>23215</v>
      </c>
      <c r="G15854">
        <v>0</v>
      </c>
      <c r="H15854" t="s">
        <v>23556</v>
      </c>
      <c r="I15854" t="s">
        <v>23184</v>
      </c>
      <c r="J15854" t="s">
        <v>23182</v>
      </c>
      <c r="K15854" t="s">
        <v>23182</v>
      </c>
      <c r="L15854">
        <v>2</v>
      </c>
      <c r="M15854" t="s">
        <v>23586</v>
      </c>
      <c r="N15854" t="s">
        <v>23585</v>
      </c>
      <c r="O15854" t="s">
        <v>23586</v>
      </c>
      <c r="P15854" t="s">
        <v>23586</v>
      </c>
      <c r="Q15854" t="s">
        <v>23182</v>
      </c>
    </row>
    <row r="15855" spans="1:17" x14ac:dyDescent="0.25">
      <c r="A15855">
        <v>138615</v>
      </c>
      <c r="B15855" t="s">
        <v>16156</v>
      </c>
      <c r="C15855" t="s">
        <v>16157</v>
      </c>
      <c r="D15855" t="s">
        <v>23263</v>
      </c>
      <c r="E15855" t="s">
        <v>23263</v>
      </c>
      <c r="F15855" t="s">
        <v>23264</v>
      </c>
      <c r="G15855">
        <v>2</v>
      </c>
      <c r="H15855" t="s">
        <v>23556</v>
      </c>
      <c r="I15855" t="s">
        <v>23177</v>
      </c>
      <c r="J15855" t="s">
        <v>23585</v>
      </c>
      <c r="K15855" t="s">
        <v>23586</v>
      </c>
      <c r="L15855">
        <v>2</v>
      </c>
      <c r="M15855" t="s">
        <v>23182</v>
      </c>
      <c r="N15855" t="s">
        <v>23182</v>
      </c>
      <c r="O15855" t="s">
        <v>23182</v>
      </c>
      <c r="P15855" t="s">
        <v>23182</v>
      </c>
      <c r="Q15855" t="s">
        <v>23586</v>
      </c>
    </row>
    <row r="15856" spans="1:17" x14ac:dyDescent="0.25">
      <c r="A15856">
        <v>147291</v>
      </c>
      <c r="B15856" t="s">
        <v>16158</v>
      </c>
      <c r="C15856" t="s">
        <v>15</v>
      </c>
      <c r="D15856" t="s">
        <v>23355</v>
      </c>
      <c r="E15856" t="s">
        <v>23351</v>
      </c>
      <c r="F15856" t="s">
        <v>23281</v>
      </c>
      <c r="G15856">
        <v>0</v>
      </c>
      <c r="H15856" t="s">
        <v>23556</v>
      </c>
      <c r="I15856" t="s">
        <v>23184</v>
      </c>
      <c r="J15856" t="s">
        <v>23182</v>
      </c>
      <c r="K15856" t="s">
        <v>23182</v>
      </c>
      <c r="L15856">
        <v>3</v>
      </c>
      <c r="M15856" t="s">
        <v>23586</v>
      </c>
      <c r="N15856" t="s">
        <v>23585</v>
      </c>
      <c r="O15856" t="s">
        <v>23586</v>
      </c>
      <c r="P15856" t="s">
        <v>23586</v>
      </c>
      <c r="Q15856" t="s">
        <v>23182</v>
      </c>
    </row>
    <row r="15857" spans="1:17" x14ac:dyDescent="0.25">
      <c r="A15857">
        <v>138617</v>
      </c>
      <c r="B15857" t="s">
        <v>16159</v>
      </c>
      <c r="C15857" t="s">
        <v>16160</v>
      </c>
      <c r="D15857" t="s">
        <v>23282</v>
      </c>
      <c r="E15857" t="s">
        <v>23282</v>
      </c>
      <c r="F15857" t="s">
        <v>23281</v>
      </c>
      <c r="G15857">
        <v>0</v>
      </c>
      <c r="H15857" t="s">
        <v>23556</v>
      </c>
      <c r="I15857" t="s">
        <v>23177</v>
      </c>
      <c r="J15857" t="s">
        <v>23585</v>
      </c>
      <c r="K15857" t="s">
        <v>23586</v>
      </c>
      <c r="L15857">
        <v>2</v>
      </c>
      <c r="M15857" t="s">
        <v>23182</v>
      </c>
      <c r="N15857" t="s">
        <v>23182</v>
      </c>
      <c r="O15857" t="s">
        <v>23182</v>
      </c>
      <c r="P15857" t="s">
        <v>23182</v>
      </c>
      <c r="Q15857" t="s">
        <v>23586</v>
      </c>
    </row>
    <row r="15858" spans="1:17" x14ac:dyDescent="0.25">
      <c r="A15858">
        <v>138618</v>
      </c>
      <c r="B15858" t="s">
        <v>16161</v>
      </c>
      <c r="C15858" t="s">
        <v>12934</v>
      </c>
      <c r="D15858" t="s">
        <v>23549</v>
      </c>
      <c r="E15858" t="s">
        <v>23545</v>
      </c>
      <c r="F15858" t="s">
        <v>23188</v>
      </c>
      <c r="G15858">
        <v>0</v>
      </c>
      <c r="H15858" t="s">
        <v>23556</v>
      </c>
      <c r="I15858" t="s">
        <v>23177</v>
      </c>
      <c r="J15858" t="s">
        <v>23586</v>
      </c>
      <c r="K15858" t="s">
        <v>23586</v>
      </c>
      <c r="L15858">
        <v>2</v>
      </c>
      <c r="M15858" t="s">
        <v>23182</v>
      </c>
      <c r="N15858" t="s">
        <v>23182</v>
      </c>
      <c r="O15858" t="s">
        <v>23182</v>
      </c>
      <c r="P15858" t="s">
        <v>23182</v>
      </c>
      <c r="Q15858" t="s">
        <v>23586</v>
      </c>
    </row>
    <row r="15859" spans="1:17" x14ac:dyDescent="0.25">
      <c r="A15859">
        <v>138619</v>
      </c>
      <c r="B15859" t="s">
        <v>16162</v>
      </c>
      <c r="C15859" t="s">
        <v>16163</v>
      </c>
      <c r="D15859" t="s">
        <v>23552</v>
      </c>
      <c r="E15859" t="s">
        <v>23552</v>
      </c>
      <c r="F15859" t="s">
        <v>23281</v>
      </c>
      <c r="G15859">
        <v>0</v>
      </c>
      <c r="H15859" t="s">
        <v>23556</v>
      </c>
      <c r="I15859" t="s">
        <v>23177</v>
      </c>
      <c r="J15859" t="s">
        <v>23585</v>
      </c>
      <c r="K15859" t="s">
        <v>23586</v>
      </c>
      <c r="L15859">
        <v>2</v>
      </c>
      <c r="M15859" t="s">
        <v>23182</v>
      </c>
      <c r="N15859" t="s">
        <v>23182</v>
      </c>
      <c r="O15859" t="s">
        <v>23182</v>
      </c>
      <c r="P15859" t="s">
        <v>23182</v>
      </c>
      <c r="Q15859" t="s">
        <v>23586</v>
      </c>
    </row>
    <row r="15860" spans="1:17" x14ac:dyDescent="0.25">
      <c r="A15860">
        <v>138620</v>
      </c>
      <c r="B15860" t="s">
        <v>16164</v>
      </c>
      <c r="C15860" t="s">
        <v>12934</v>
      </c>
      <c r="D15860" t="s">
        <v>23549</v>
      </c>
      <c r="E15860" t="s">
        <v>23545</v>
      </c>
      <c r="F15860" t="s">
        <v>23188</v>
      </c>
      <c r="G15860">
        <v>0</v>
      </c>
      <c r="H15860" t="s">
        <v>23556</v>
      </c>
      <c r="I15860" t="s">
        <v>23184</v>
      </c>
      <c r="J15860" t="s">
        <v>23182</v>
      </c>
      <c r="K15860" t="s">
        <v>23182</v>
      </c>
      <c r="L15860">
        <v>3</v>
      </c>
      <c r="M15860" t="s">
        <v>23586</v>
      </c>
      <c r="N15860" t="s">
        <v>23586</v>
      </c>
      <c r="O15860" t="s">
        <v>23586</v>
      </c>
      <c r="P15860" t="s">
        <v>23586</v>
      </c>
      <c r="Q15860" t="s">
        <v>23182</v>
      </c>
    </row>
    <row r="15861" spans="1:17" x14ac:dyDescent="0.25">
      <c r="A15861">
        <v>138621</v>
      </c>
      <c r="B15861" t="s">
        <v>16165</v>
      </c>
      <c r="C15861" t="s">
        <v>16153</v>
      </c>
      <c r="D15861" t="s">
        <v>23221</v>
      </c>
      <c r="E15861" t="s">
        <v>23221</v>
      </c>
      <c r="F15861" t="s">
        <v>23175</v>
      </c>
      <c r="G15861">
        <v>0</v>
      </c>
      <c r="H15861" t="s">
        <v>23556</v>
      </c>
      <c r="I15861" t="s">
        <v>23177</v>
      </c>
      <c r="J15861" t="s">
        <v>23586</v>
      </c>
      <c r="K15861" t="s">
        <v>23586</v>
      </c>
      <c r="L15861">
        <v>2</v>
      </c>
      <c r="M15861" t="s">
        <v>23182</v>
      </c>
      <c r="N15861" t="s">
        <v>23182</v>
      </c>
      <c r="O15861" t="s">
        <v>23182</v>
      </c>
      <c r="P15861" t="s">
        <v>23182</v>
      </c>
      <c r="Q15861" t="s">
        <v>23586</v>
      </c>
    </row>
    <row r="15862" spans="1:17" x14ac:dyDescent="0.25">
      <c r="A15862">
        <v>138622</v>
      </c>
      <c r="B15862" t="s">
        <v>16166</v>
      </c>
      <c r="C15862" t="s">
        <v>15299</v>
      </c>
      <c r="D15862" t="s">
        <v>23331</v>
      </c>
      <c r="E15862" t="s">
        <v>23331</v>
      </c>
      <c r="F15862" t="s">
        <v>23264</v>
      </c>
      <c r="G15862">
        <v>0</v>
      </c>
      <c r="H15862" t="s">
        <v>23556</v>
      </c>
      <c r="I15862" t="s">
        <v>23184</v>
      </c>
      <c r="J15862" t="s">
        <v>23182</v>
      </c>
      <c r="K15862" t="s">
        <v>23182</v>
      </c>
      <c r="L15862">
        <v>2</v>
      </c>
      <c r="M15862" t="s">
        <v>23586</v>
      </c>
      <c r="N15862" t="s">
        <v>23586</v>
      </c>
      <c r="O15862" t="s">
        <v>23586</v>
      </c>
      <c r="P15862" t="s">
        <v>23586</v>
      </c>
      <c r="Q15862" t="s">
        <v>23182</v>
      </c>
    </row>
    <row r="15863" spans="1:17" x14ac:dyDescent="0.25">
      <c r="A15863">
        <v>138623</v>
      </c>
      <c r="B15863" t="s">
        <v>16167</v>
      </c>
      <c r="C15863" t="s">
        <v>16168</v>
      </c>
      <c r="D15863" t="s">
        <v>23553</v>
      </c>
      <c r="E15863" t="s">
        <v>23553</v>
      </c>
      <c r="F15863" t="s">
        <v>23281</v>
      </c>
      <c r="G15863">
        <v>0</v>
      </c>
      <c r="H15863" t="s">
        <v>23556</v>
      </c>
      <c r="I15863" t="s">
        <v>23184</v>
      </c>
      <c r="J15863" t="s">
        <v>23182</v>
      </c>
      <c r="K15863" t="s">
        <v>23182</v>
      </c>
      <c r="L15863">
        <v>1</v>
      </c>
      <c r="M15863" t="s">
        <v>23585</v>
      </c>
      <c r="N15863" t="s">
        <v>23585</v>
      </c>
      <c r="O15863" t="s">
        <v>23586</v>
      </c>
      <c r="P15863" t="s">
        <v>23586</v>
      </c>
      <c r="Q15863" t="s">
        <v>23182</v>
      </c>
    </row>
    <row r="15864" spans="1:17" x14ac:dyDescent="0.25">
      <c r="A15864">
        <v>146825</v>
      </c>
      <c r="B15864" t="s">
        <v>16169</v>
      </c>
      <c r="C15864" t="s">
        <v>13294</v>
      </c>
      <c r="D15864" t="s">
        <v>23362</v>
      </c>
      <c r="E15864" t="s">
        <v>23203</v>
      </c>
      <c r="F15864" t="s">
        <v>23188</v>
      </c>
      <c r="G15864">
        <v>0</v>
      </c>
      <c r="H15864" t="s">
        <v>23556</v>
      </c>
      <c r="I15864" t="s">
        <v>23184</v>
      </c>
      <c r="J15864" t="s">
        <v>23182</v>
      </c>
      <c r="K15864" t="s">
        <v>23182</v>
      </c>
      <c r="L15864">
        <v>4</v>
      </c>
      <c r="M15864" t="s">
        <v>23586</v>
      </c>
      <c r="N15864" t="s">
        <v>23586</v>
      </c>
      <c r="O15864" t="s">
        <v>23586</v>
      </c>
      <c r="P15864" t="s">
        <v>23586</v>
      </c>
      <c r="Q15864" t="s">
        <v>23182</v>
      </c>
    </row>
    <row r="15865" spans="1:17" x14ac:dyDescent="0.25">
      <c r="A15865">
        <v>138625</v>
      </c>
      <c r="B15865" t="s">
        <v>16170</v>
      </c>
      <c r="C15865" t="s">
        <v>14139</v>
      </c>
      <c r="D15865" t="s">
        <v>23389</v>
      </c>
      <c r="E15865" t="s">
        <v>23389</v>
      </c>
      <c r="F15865" t="s">
        <v>23188</v>
      </c>
      <c r="G15865">
        <v>0</v>
      </c>
      <c r="H15865" t="s">
        <v>23556</v>
      </c>
      <c r="I15865" t="s">
        <v>23177</v>
      </c>
      <c r="J15865" t="s">
        <v>23586</v>
      </c>
      <c r="K15865" t="s">
        <v>23586</v>
      </c>
      <c r="L15865">
        <v>2</v>
      </c>
      <c r="M15865" t="s">
        <v>23182</v>
      </c>
      <c r="N15865" t="s">
        <v>23182</v>
      </c>
      <c r="O15865" t="s">
        <v>23182</v>
      </c>
      <c r="P15865" t="s">
        <v>23182</v>
      </c>
      <c r="Q15865" t="s">
        <v>23586</v>
      </c>
    </row>
    <row r="15866" spans="1:17" x14ac:dyDescent="0.25">
      <c r="A15866">
        <v>138626</v>
      </c>
      <c r="B15866" t="s">
        <v>16171</v>
      </c>
      <c r="C15866" t="s">
        <v>16172</v>
      </c>
      <c r="D15866" t="s">
        <v>23389</v>
      </c>
      <c r="E15866" t="s">
        <v>23389</v>
      </c>
      <c r="F15866" t="s">
        <v>23188</v>
      </c>
      <c r="G15866">
        <v>0</v>
      </c>
      <c r="H15866" t="s">
        <v>23556</v>
      </c>
      <c r="I15866" t="s">
        <v>23177</v>
      </c>
      <c r="J15866" t="s">
        <v>23585</v>
      </c>
      <c r="K15866" t="s">
        <v>23585</v>
      </c>
      <c r="L15866">
        <v>1</v>
      </c>
      <c r="M15866" t="s">
        <v>23182</v>
      </c>
      <c r="N15866" t="s">
        <v>23182</v>
      </c>
      <c r="O15866" t="s">
        <v>23182</v>
      </c>
      <c r="P15866" t="s">
        <v>23182</v>
      </c>
      <c r="Q15866" t="s">
        <v>23585</v>
      </c>
    </row>
    <row r="15867" spans="1:17" x14ac:dyDescent="0.25">
      <c r="A15867">
        <v>138627</v>
      </c>
      <c r="B15867" t="s">
        <v>16173</v>
      </c>
      <c r="C15867" t="s">
        <v>15843</v>
      </c>
      <c r="D15867" t="s">
        <v>23456</v>
      </c>
      <c r="E15867" t="s">
        <v>23453</v>
      </c>
      <c r="F15867" t="s">
        <v>23264</v>
      </c>
      <c r="G15867">
        <v>0</v>
      </c>
      <c r="H15867" t="s">
        <v>23556</v>
      </c>
      <c r="I15867" t="s">
        <v>23184</v>
      </c>
      <c r="J15867" t="s">
        <v>23182</v>
      </c>
      <c r="K15867" t="s">
        <v>23182</v>
      </c>
      <c r="L15867">
        <v>2</v>
      </c>
      <c r="M15867" t="s">
        <v>23585</v>
      </c>
      <c r="N15867" t="s">
        <v>23586</v>
      </c>
      <c r="O15867" t="s">
        <v>23586</v>
      </c>
      <c r="P15867" t="s">
        <v>23586</v>
      </c>
      <c r="Q15867" t="s">
        <v>23182</v>
      </c>
    </row>
    <row r="15868" spans="1:17" x14ac:dyDescent="0.25">
      <c r="A15868">
        <v>138628</v>
      </c>
      <c r="B15868" t="s">
        <v>16174</v>
      </c>
      <c r="C15868" t="s">
        <v>13038</v>
      </c>
      <c r="D15868" t="s">
        <v>23455</v>
      </c>
      <c r="E15868" t="s">
        <v>23453</v>
      </c>
      <c r="F15868" t="s">
        <v>23264</v>
      </c>
      <c r="G15868">
        <v>0</v>
      </c>
      <c r="H15868" t="s">
        <v>23556</v>
      </c>
      <c r="I15868" t="s">
        <v>23184</v>
      </c>
      <c r="J15868" t="s">
        <v>23182</v>
      </c>
      <c r="K15868" t="s">
        <v>23182</v>
      </c>
      <c r="L15868">
        <v>2</v>
      </c>
      <c r="M15868" t="s">
        <v>23586</v>
      </c>
      <c r="N15868" t="s">
        <v>23586</v>
      </c>
      <c r="O15868" t="s">
        <v>23586</v>
      </c>
      <c r="P15868" t="s">
        <v>23586</v>
      </c>
      <c r="Q15868" t="s">
        <v>23182</v>
      </c>
    </row>
    <row r="15869" spans="1:17" x14ac:dyDescent="0.25">
      <c r="A15869">
        <v>138629</v>
      </c>
      <c r="B15869" t="s">
        <v>16175</v>
      </c>
      <c r="C15869" t="s">
        <v>16168</v>
      </c>
      <c r="D15869" t="s">
        <v>23553</v>
      </c>
      <c r="E15869" t="s">
        <v>23553</v>
      </c>
      <c r="F15869" t="s">
        <v>23281</v>
      </c>
      <c r="G15869">
        <v>0</v>
      </c>
      <c r="H15869" t="s">
        <v>23556</v>
      </c>
      <c r="I15869" t="s">
        <v>23177</v>
      </c>
      <c r="J15869" t="s">
        <v>23585</v>
      </c>
      <c r="K15869" t="s">
        <v>23586</v>
      </c>
      <c r="L15869">
        <v>2</v>
      </c>
      <c r="M15869" t="s">
        <v>23182</v>
      </c>
      <c r="N15869" t="s">
        <v>23182</v>
      </c>
      <c r="O15869" t="s">
        <v>23182</v>
      </c>
      <c r="P15869" t="s">
        <v>23182</v>
      </c>
      <c r="Q15869" t="s">
        <v>23586</v>
      </c>
    </row>
    <row r="15870" spans="1:17" x14ac:dyDescent="0.25">
      <c r="A15870">
        <v>138630</v>
      </c>
      <c r="B15870" t="s">
        <v>16176</v>
      </c>
      <c r="C15870" t="s">
        <v>11253</v>
      </c>
      <c r="D15870" t="s">
        <v>23553</v>
      </c>
      <c r="E15870" t="s">
        <v>23553</v>
      </c>
      <c r="F15870" t="s">
        <v>23281</v>
      </c>
      <c r="G15870">
        <v>0</v>
      </c>
      <c r="H15870" t="s">
        <v>23556</v>
      </c>
      <c r="I15870" t="s">
        <v>23184</v>
      </c>
      <c r="J15870" t="s">
        <v>23182</v>
      </c>
      <c r="K15870" t="s">
        <v>23182</v>
      </c>
      <c r="L15870">
        <v>2</v>
      </c>
      <c r="M15870" t="s">
        <v>23586</v>
      </c>
      <c r="N15870" t="s">
        <v>23586</v>
      </c>
      <c r="O15870" t="s">
        <v>23586</v>
      </c>
      <c r="P15870" t="s">
        <v>23586</v>
      </c>
      <c r="Q15870" t="s">
        <v>23182</v>
      </c>
    </row>
    <row r="15871" spans="1:17" x14ac:dyDescent="0.25">
      <c r="A15871">
        <v>138631</v>
      </c>
      <c r="B15871" t="s">
        <v>16177</v>
      </c>
      <c r="C15871" t="s">
        <v>14976</v>
      </c>
      <c r="D15871" t="s">
        <v>23349</v>
      </c>
      <c r="E15871" t="s">
        <v>23340</v>
      </c>
      <c r="F15871" t="s">
        <v>23281</v>
      </c>
      <c r="G15871">
        <v>5</v>
      </c>
      <c r="H15871" t="s">
        <v>23556</v>
      </c>
      <c r="I15871" t="s">
        <v>23177</v>
      </c>
      <c r="J15871" t="s">
        <v>23585</v>
      </c>
      <c r="K15871" t="s">
        <v>23586</v>
      </c>
      <c r="L15871">
        <v>2</v>
      </c>
      <c r="M15871" t="s">
        <v>23182</v>
      </c>
      <c r="N15871" t="s">
        <v>23182</v>
      </c>
      <c r="O15871" t="s">
        <v>23182</v>
      </c>
      <c r="P15871" t="s">
        <v>23182</v>
      </c>
      <c r="Q15871" t="s">
        <v>23586</v>
      </c>
    </row>
    <row r="15872" spans="1:17" x14ac:dyDescent="0.25">
      <c r="A15872">
        <v>138632</v>
      </c>
      <c r="B15872" t="s">
        <v>16178</v>
      </c>
      <c r="C15872" t="s">
        <v>16179</v>
      </c>
      <c r="D15872" t="s">
        <v>23412</v>
      </c>
      <c r="E15872" t="s">
        <v>23409</v>
      </c>
      <c r="F15872" t="s">
        <v>23175</v>
      </c>
      <c r="G15872">
        <v>0</v>
      </c>
      <c r="H15872" t="s">
        <v>23556</v>
      </c>
      <c r="I15872" t="s">
        <v>23184</v>
      </c>
      <c r="J15872" t="s">
        <v>23182</v>
      </c>
      <c r="K15872" t="s">
        <v>23182</v>
      </c>
      <c r="L15872">
        <v>2</v>
      </c>
      <c r="M15872" t="s">
        <v>23585</v>
      </c>
      <c r="N15872" t="s">
        <v>23586</v>
      </c>
      <c r="O15872" t="s">
        <v>23585</v>
      </c>
      <c r="P15872" t="s">
        <v>23586</v>
      </c>
      <c r="Q15872" t="s">
        <v>23182</v>
      </c>
    </row>
    <row r="15873" spans="1:17" x14ac:dyDescent="0.25">
      <c r="A15873">
        <v>138633</v>
      </c>
      <c r="B15873" t="s">
        <v>16180</v>
      </c>
      <c r="C15873" t="s">
        <v>16181</v>
      </c>
      <c r="D15873" t="s">
        <v>23285</v>
      </c>
      <c r="E15873" t="s">
        <v>23286</v>
      </c>
      <c r="F15873" t="s">
        <v>23273</v>
      </c>
      <c r="G15873">
        <v>0</v>
      </c>
      <c r="H15873" t="s">
        <v>23556</v>
      </c>
      <c r="I15873" t="s">
        <v>23177</v>
      </c>
      <c r="J15873" t="s">
        <v>23585</v>
      </c>
      <c r="K15873" t="s">
        <v>23586</v>
      </c>
      <c r="L15873">
        <v>2</v>
      </c>
      <c r="M15873" t="s">
        <v>23182</v>
      </c>
      <c r="N15873" t="s">
        <v>23182</v>
      </c>
      <c r="O15873" t="s">
        <v>23182</v>
      </c>
      <c r="P15873" t="s">
        <v>23182</v>
      </c>
      <c r="Q15873" t="s">
        <v>23586</v>
      </c>
    </row>
    <row r="15874" spans="1:17" x14ac:dyDescent="0.25">
      <c r="A15874">
        <v>138634</v>
      </c>
      <c r="B15874" t="s">
        <v>16182</v>
      </c>
      <c r="C15874" t="s">
        <v>16183</v>
      </c>
      <c r="D15874" t="s">
        <v>23491</v>
      </c>
      <c r="E15874" t="s">
        <v>23486</v>
      </c>
      <c r="F15874" t="s">
        <v>23175</v>
      </c>
      <c r="G15874">
        <v>4</v>
      </c>
      <c r="H15874" t="s">
        <v>23558</v>
      </c>
      <c r="I15874" t="s">
        <v>23182</v>
      </c>
      <c r="J15874" t="s">
        <v>23182</v>
      </c>
      <c r="K15874" t="s">
        <v>23182</v>
      </c>
      <c r="L15874" t="s">
        <v>23182</v>
      </c>
      <c r="M15874" t="s">
        <v>23182</v>
      </c>
      <c r="N15874" t="s">
        <v>23182</v>
      </c>
      <c r="O15874" t="s">
        <v>23182</v>
      </c>
      <c r="P15874" t="s">
        <v>23182</v>
      </c>
      <c r="Q15874" t="s">
        <v>23182</v>
      </c>
    </row>
    <row r="15875" spans="1:17" x14ac:dyDescent="0.25">
      <c r="A15875">
        <v>138635</v>
      </c>
      <c r="B15875" t="s">
        <v>16184</v>
      </c>
      <c r="C15875" t="s">
        <v>16185</v>
      </c>
      <c r="D15875" t="s">
        <v>23294</v>
      </c>
      <c r="E15875" t="s">
        <v>23294</v>
      </c>
      <c r="F15875" t="s">
        <v>23175</v>
      </c>
      <c r="G15875">
        <v>0</v>
      </c>
      <c r="H15875" t="s">
        <v>23556</v>
      </c>
      <c r="I15875" t="s">
        <v>23177</v>
      </c>
      <c r="J15875" t="s">
        <v>23585</v>
      </c>
      <c r="K15875" t="s">
        <v>23586</v>
      </c>
      <c r="L15875">
        <v>2</v>
      </c>
      <c r="M15875" t="s">
        <v>23182</v>
      </c>
      <c r="N15875" t="s">
        <v>23182</v>
      </c>
      <c r="O15875" t="s">
        <v>23182</v>
      </c>
      <c r="P15875" t="s">
        <v>23182</v>
      </c>
      <c r="Q15875" t="s">
        <v>23586</v>
      </c>
    </row>
    <row r="15876" spans="1:17" x14ac:dyDescent="0.25">
      <c r="A15876">
        <v>138636</v>
      </c>
      <c r="B15876" t="s">
        <v>112</v>
      </c>
      <c r="C15876" t="s">
        <v>16186</v>
      </c>
      <c r="D15876" t="s">
        <v>23552</v>
      </c>
      <c r="E15876" t="s">
        <v>23552</v>
      </c>
      <c r="F15876" t="s">
        <v>23281</v>
      </c>
      <c r="G15876">
        <v>0</v>
      </c>
      <c r="H15876" t="s">
        <v>23556</v>
      </c>
      <c r="I15876" t="s">
        <v>23177</v>
      </c>
      <c r="J15876" t="s">
        <v>23586</v>
      </c>
      <c r="K15876" t="s">
        <v>23586</v>
      </c>
      <c r="L15876">
        <v>2</v>
      </c>
      <c r="M15876" t="s">
        <v>23182</v>
      </c>
      <c r="N15876" t="s">
        <v>23182</v>
      </c>
      <c r="O15876" t="s">
        <v>23182</v>
      </c>
      <c r="P15876" t="s">
        <v>23182</v>
      </c>
      <c r="Q15876" t="s">
        <v>23586</v>
      </c>
    </row>
    <row r="15877" spans="1:17" x14ac:dyDescent="0.25">
      <c r="A15877">
        <v>138637</v>
      </c>
      <c r="B15877" t="s">
        <v>16187</v>
      </c>
      <c r="C15877" t="s">
        <v>16188</v>
      </c>
      <c r="D15877" t="s">
        <v>23468</v>
      </c>
      <c r="E15877" t="s">
        <v>23463</v>
      </c>
      <c r="F15877" t="s">
        <v>23264</v>
      </c>
      <c r="G15877">
        <v>0</v>
      </c>
      <c r="H15877" t="s">
        <v>23556</v>
      </c>
      <c r="I15877" t="s">
        <v>23177</v>
      </c>
      <c r="J15877" t="s">
        <v>23585</v>
      </c>
      <c r="K15877" t="s">
        <v>23586</v>
      </c>
      <c r="L15877">
        <v>1</v>
      </c>
      <c r="M15877" t="s">
        <v>23182</v>
      </c>
      <c r="N15877" t="s">
        <v>23182</v>
      </c>
      <c r="O15877" t="s">
        <v>23182</v>
      </c>
      <c r="P15877" t="s">
        <v>23182</v>
      </c>
      <c r="Q15877" t="s">
        <v>23586</v>
      </c>
    </row>
    <row r="15878" spans="1:17" x14ac:dyDescent="0.25">
      <c r="A15878">
        <v>138638</v>
      </c>
      <c r="B15878" t="s">
        <v>16189</v>
      </c>
      <c r="C15878" t="s">
        <v>16190</v>
      </c>
      <c r="D15878" t="s">
        <v>23462</v>
      </c>
      <c r="E15878" t="s">
        <v>23463</v>
      </c>
      <c r="F15878" t="s">
        <v>23264</v>
      </c>
      <c r="G15878">
        <v>0</v>
      </c>
      <c r="H15878" t="s">
        <v>23556</v>
      </c>
      <c r="I15878" t="s">
        <v>23184</v>
      </c>
      <c r="J15878" t="s">
        <v>23182</v>
      </c>
      <c r="K15878" t="s">
        <v>23182</v>
      </c>
      <c r="L15878">
        <v>1</v>
      </c>
      <c r="M15878" t="s">
        <v>23585</v>
      </c>
      <c r="N15878" t="s">
        <v>23585</v>
      </c>
      <c r="O15878" t="s">
        <v>23585</v>
      </c>
      <c r="P15878" t="s">
        <v>23585</v>
      </c>
      <c r="Q15878" t="s">
        <v>23182</v>
      </c>
    </row>
    <row r="15879" spans="1:17" x14ac:dyDescent="0.25">
      <c r="A15879">
        <v>138639</v>
      </c>
      <c r="B15879" t="s">
        <v>16191</v>
      </c>
      <c r="C15879" t="s">
        <v>16192</v>
      </c>
      <c r="D15879" t="s">
        <v>23469</v>
      </c>
      <c r="E15879" t="s">
        <v>23463</v>
      </c>
      <c r="F15879" t="s">
        <v>23264</v>
      </c>
      <c r="G15879">
        <v>0</v>
      </c>
      <c r="H15879" t="s">
        <v>23556</v>
      </c>
      <c r="I15879" t="s">
        <v>23177</v>
      </c>
      <c r="J15879" t="s">
        <v>23586</v>
      </c>
      <c r="K15879" t="s">
        <v>23586</v>
      </c>
      <c r="L15879">
        <v>1</v>
      </c>
      <c r="M15879" t="s">
        <v>23182</v>
      </c>
      <c r="N15879" t="s">
        <v>23182</v>
      </c>
      <c r="O15879" t="s">
        <v>23182</v>
      </c>
      <c r="P15879" t="s">
        <v>23182</v>
      </c>
      <c r="Q15879" t="s">
        <v>23586</v>
      </c>
    </row>
    <row r="15880" spans="1:17" x14ac:dyDescent="0.25">
      <c r="A15880">
        <v>138640</v>
      </c>
      <c r="B15880" t="s">
        <v>16193</v>
      </c>
      <c r="C15880" t="s">
        <v>16194</v>
      </c>
      <c r="D15880" t="s">
        <v>23469</v>
      </c>
      <c r="E15880" t="s">
        <v>23463</v>
      </c>
      <c r="F15880" t="s">
        <v>23264</v>
      </c>
      <c r="G15880">
        <v>0</v>
      </c>
      <c r="H15880" t="s">
        <v>23556</v>
      </c>
      <c r="I15880" t="s">
        <v>23177</v>
      </c>
      <c r="J15880" t="s">
        <v>23585</v>
      </c>
      <c r="K15880" t="s">
        <v>23586</v>
      </c>
      <c r="L15880">
        <v>2</v>
      </c>
      <c r="M15880" t="s">
        <v>23182</v>
      </c>
      <c r="N15880" t="s">
        <v>23182</v>
      </c>
      <c r="O15880" t="s">
        <v>23182</v>
      </c>
      <c r="P15880" t="s">
        <v>23182</v>
      </c>
      <c r="Q15880" t="s">
        <v>23586</v>
      </c>
    </row>
    <row r="15881" spans="1:17" x14ac:dyDescent="0.25">
      <c r="A15881">
        <v>138641</v>
      </c>
      <c r="B15881" t="s">
        <v>16195</v>
      </c>
      <c r="C15881" t="s">
        <v>13552</v>
      </c>
      <c r="D15881" t="s">
        <v>23287</v>
      </c>
      <c r="E15881" t="s">
        <v>23288</v>
      </c>
      <c r="F15881" t="s">
        <v>23264</v>
      </c>
      <c r="G15881">
        <v>0</v>
      </c>
      <c r="H15881" t="s">
        <v>23556</v>
      </c>
      <c r="I15881" t="s">
        <v>23184</v>
      </c>
      <c r="J15881" t="s">
        <v>23182</v>
      </c>
      <c r="K15881" t="s">
        <v>23182</v>
      </c>
      <c r="L15881">
        <v>2</v>
      </c>
      <c r="M15881" t="s">
        <v>23585</v>
      </c>
      <c r="N15881" t="s">
        <v>23586</v>
      </c>
      <c r="O15881" t="s">
        <v>23586</v>
      </c>
      <c r="P15881" t="s">
        <v>23586</v>
      </c>
      <c r="Q15881" t="s">
        <v>23182</v>
      </c>
    </row>
    <row r="15882" spans="1:17" x14ac:dyDescent="0.25">
      <c r="A15882">
        <v>138642</v>
      </c>
      <c r="B15882" t="s">
        <v>16196</v>
      </c>
      <c r="C15882" t="s">
        <v>16197</v>
      </c>
      <c r="D15882" t="s">
        <v>23473</v>
      </c>
      <c r="E15882" t="s">
        <v>23312</v>
      </c>
      <c r="F15882" t="s">
        <v>23193</v>
      </c>
      <c r="G15882">
        <v>0</v>
      </c>
      <c r="H15882" t="s">
        <v>23556</v>
      </c>
      <c r="I15882" t="s">
        <v>23177</v>
      </c>
      <c r="J15882" t="s">
        <v>23586</v>
      </c>
      <c r="K15882" t="s">
        <v>23586</v>
      </c>
      <c r="L15882">
        <v>2</v>
      </c>
      <c r="M15882" t="s">
        <v>23182</v>
      </c>
      <c r="N15882" t="s">
        <v>23182</v>
      </c>
      <c r="O15882" t="s">
        <v>23182</v>
      </c>
      <c r="P15882" t="s">
        <v>23182</v>
      </c>
      <c r="Q15882" t="s">
        <v>23586</v>
      </c>
    </row>
    <row r="15883" spans="1:17" x14ac:dyDescent="0.25">
      <c r="A15883">
        <v>138643</v>
      </c>
      <c r="B15883" t="s">
        <v>16198</v>
      </c>
      <c r="C15883" t="s">
        <v>16199</v>
      </c>
      <c r="D15883" t="s">
        <v>23501</v>
      </c>
      <c r="E15883" t="s">
        <v>23502</v>
      </c>
      <c r="F15883" t="s">
        <v>23175</v>
      </c>
      <c r="G15883">
        <v>0</v>
      </c>
      <c r="H15883" t="s">
        <v>23558</v>
      </c>
      <c r="I15883" t="s">
        <v>23182</v>
      </c>
      <c r="J15883" t="s">
        <v>23182</v>
      </c>
      <c r="K15883" t="s">
        <v>23182</v>
      </c>
      <c r="L15883" t="s">
        <v>23182</v>
      </c>
      <c r="M15883" t="s">
        <v>23182</v>
      </c>
      <c r="N15883" t="s">
        <v>23182</v>
      </c>
      <c r="O15883" t="s">
        <v>23182</v>
      </c>
      <c r="P15883" t="s">
        <v>23182</v>
      </c>
      <c r="Q15883" t="s">
        <v>23182</v>
      </c>
    </row>
    <row r="15884" spans="1:17" x14ac:dyDescent="0.25">
      <c r="A15884">
        <v>138644</v>
      </c>
      <c r="B15884" t="s">
        <v>16200</v>
      </c>
      <c r="C15884" t="s">
        <v>12937</v>
      </c>
      <c r="D15884" t="s">
        <v>23540</v>
      </c>
      <c r="E15884" t="s">
        <v>23238</v>
      </c>
      <c r="F15884" t="s">
        <v>23233</v>
      </c>
      <c r="G15884">
        <v>0</v>
      </c>
      <c r="H15884" t="s">
        <v>23556</v>
      </c>
      <c r="I15884" t="s">
        <v>23184</v>
      </c>
      <c r="J15884" t="s">
        <v>23182</v>
      </c>
      <c r="K15884" t="s">
        <v>23182</v>
      </c>
      <c r="L15884">
        <v>3</v>
      </c>
      <c r="M15884" t="s">
        <v>23586</v>
      </c>
      <c r="N15884" t="s">
        <v>23586</v>
      </c>
      <c r="O15884" t="s">
        <v>23586</v>
      </c>
      <c r="P15884" t="s">
        <v>23586</v>
      </c>
      <c r="Q15884" t="s">
        <v>23182</v>
      </c>
    </row>
    <row r="15885" spans="1:17" x14ac:dyDescent="0.25">
      <c r="A15885">
        <v>138645</v>
      </c>
      <c r="B15885" t="s">
        <v>16201</v>
      </c>
      <c r="C15885" t="s">
        <v>12934</v>
      </c>
      <c r="D15885" t="s">
        <v>23549</v>
      </c>
      <c r="E15885" t="s">
        <v>23545</v>
      </c>
      <c r="F15885" t="s">
        <v>23188</v>
      </c>
      <c r="G15885">
        <v>0</v>
      </c>
      <c r="H15885" t="s">
        <v>23556</v>
      </c>
      <c r="I15885" t="s">
        <v>23177</v>
      </c>
      <c r="J15885" t="s">
        <v>23586</v>
      </c>
      <c r="K15885" t="s">
        <v>23585</v>
      </c>
      <c r="L15885">
        <v>2</v>
      </c>
      <c r="M15885" t="s">
        <v>23182</v>
      </c>
      <c r="N15885" t="s">
        <v>23182</v>
      </c>
      <c r="O15885" t="s">
        <v>23182</v>
      </c>
      <c r="P15885" t="s">
        <v>23182</v>
      </c>
      <c r="Q15885" t="s">
        <v>23586</v>
      </c>
    </row>
    <row r="15886" spans="1:17" x14ac:dyDescent="0.25">
      <c r="A15886">
        <v>138647</v>
      </c>
      <c r="B15886" t="s">
        <v>16202</v>
      </c>
      <c r="C15886" t="s">
        <v>16203</v>
      </c>
      <c r="D15886" t="s">
        <v>23440</v>
      </c>
      <c r="E15886" t="s">
        <v>23438</v>
      </c>
      <c r="F15886" t="s">
        <v>23215</v>
      </c>
      <c r="G15886">
        <v>0</v>
      </c>
      <c r="H15886" t="s">
        <v>23556</v>
      </c>
      <c r="I15886" t="s">
        <v>23184</v>
      </c>
      <c r="J15886" t="s">
        <v>23182</v>
      </c>
      <c r="K15886" t="s">
        <v>23182</v>
      </c>
      <c r="L15886">
        <v>2</v>
      </c>
      <c r="M15886" t="s">
        <v>23585</v>
      </c>
      <c r="N15886" t="s">
        <v>23586</v>
      </c>
      <c r="O15886" t="s">
        <v>23586</v>
      </c>
      <c r="P15886" t="s">
        <v>23586</v>
      </c>
      <c r="Q15886" t="s">
        <v>23182</v>
      </c>
    </row>
    <row r="15887" spans="1:17" x14ac:dyDescent="0.25">
      <c r="A15887">
        <v>138648</v>
      </c>
      <c r="B15887" t="s">
        <v>16204</v>
      </c>
      <c r="C15887" t="s">
        <v>12934</v>
      </c>
      <c r="D15887" t="s">
        <v>23549</v>
      </c>
      <c r="E15887" t="s">
        <v>23545</v>
      </c>
      <c r="F15887" t="s">
        <v>23188</v>
      </c>
      <c r="G15887">
        <v>0</v>
      </c>
      <c r="H15887" t="s">
        <v>23556</v>
      </c>
      <c r="I15887" t="s">
        <v>23177</v>
      </c>
      <c r="J15887" t="s">
        <v>23585</v>
      </c>
      <c r="K15887" t="s">
        <v>23586</v>
      </c>
      <c r="L15887">
        <v>2</v>
      </c>
      <c r="M15887" t="s">
        <v>23182</v>
      </c>
      <c r="N15887" t="s">
        <v>23182</v>
      </c>
      <c r="O15887" t="s">
        <v>23182</v>
      </c>
      <c r="P15887" t="s">
        <v>23182</v>
      </c>
      <c r="Q15887" t="s">
        <v>23586</v>
      </c>
    </row>
    <row r="15888" spans="1:17" x14ac:dyDescent="0.25">
      <c r="A15888">
        <v>138649</v>
      </c>
      <c r="B15888" t="s">
        <v>16205</v>
      </c>
      <c r="C15888" t="s">
        <v>16206</v>
      </c>
      <c r="D15888" t="s">
        <v>23209</v>
      </c>
      <c r="E15888" t="s">
        <v>23209</v>
      </c>
      <c r="F15888" t="s">
        <v>23175</v>
      </c>
      <c r="G15888">
        <v>0</v>
      </c>
      <c r="H15888" t="s">
        <v>23556</v>
      </c>
      <c r="I15888" t="s">
        <v>23177</v>
      </c>
      <c r="J15888" t="s">
        <v>23586</v>
      </c>
      <c r="K15888" t="s">
        <v>23586</v>
      </c>
      <c r="L15888">
        <v>2</v>
      </c>
      <c r="M15888" t="s">
        <v>23182</v>
      </c>
      <c r="N15888" t="s">
        <v>23182</v>
      </c>
      <c r="O15888" t="s">
        <v>23182</v>
      </c>
      <c r="P15888" t="s">
        <v>23182</v>
      </c>
      <c r="Q15888" t="s">
        <v>23586</v>
      </c>
    </row>
    <row r="15889" spans="1:17" x14ac:dyDescent="0.25">
      <c r="A15889">
        <v>138650</v>
      </c>
      <c r="B15889" t="s">
        <v>16207</v>
      </c>
      <c r="C15889" t="s">
        <v>16208</v>
      </c>
      <c r="D15889" t="s">
        <v>23211</v>
      </c>
      <c r="E15889" t="s">
        <v>23211</v>
      </c>
      <c r="F15889" t="s">
        <v>23188</v>
      </c>
      <c r="G15889">
        <v>8</v>
      </c>
      <c r="H15889" t="s">
        <v>23556</v>
      </c>
      <c r="I15889" t="s">
        <v>23184</v>
      </c>
      <c r="J15889" t="s">
        <v>23182</v>
      </c>
      <c r="K15889" t="s">
        <v>23182</v>
      </c>
      <c r="L15889">
        <v>2</v>
      </c>
      <c r="M15889" t="s">
        <v>23586</v>
      </c>
      <c r="N15889" t="s">
        <v>23586</v>
      </c>
      <c r="O15889" t="s">
        <v>23586</v>
      </c>
      <c r="P15889" t="s">
        <v>23586</v>
      </c>
      <c r="Q15889" t="s">
        <v>23182</v>
      </c>
    </row>
    <row r="15890" spans="1:17" x14ac:dyDescent="0.25">
      <c r="A15890">
        <v>138651</v>
      </c>
      <c r="B15890" t="s">
        <v>16209</v>
      </c>
      <c r="C15890" t="s">
        <v>16210</v>
      </c>
      <c r="D15890" t="s">
        <v>23228</v>
      </c>
      <c r="E15890" t="s">
        <v>23228</v>
      </c>
      <c r="F15890" t="s">
        <v>23188</v>
      </c>
      <c r="G15890">
        <v>0</v>
      </c>
      <c r="H15890" t="s">
        <v>23556</v>
      </c>
      <c r="I15890" t="s">
        <v>23184</v>
      </c>
      <c r="J15890" t="s">
        <v>23182</v>
      </c>
      <c r="K15890" t="s">
        <v>23182</v>
      </c>
      <c r="L15890">
        <v>1</v>
      </c>
      <c r="M15890" t="s">
        <v>23585</v>
      </c>
      <c r="N15890" t="s">
        <v>23585</v>
      </c>
      <c r="O15890" t="s">
        <v>23585</v>
      </c>
      <c r="P15890" t="s">
        <v>23585</v>
      </c>
      <c r="Q15890" t="s">
        <v>23182</v>
      </c>
    </row>
    <row r="15891" spans="1:17" x14ac:dyDescent="0.25">
      <c r="A15891">
        <v>138652</v>
      </c>
      <c r="B15891" t="s">
        <v>16211</v>
      </c>
      <c r="C15891" t="s">
        <v>16212</v>
      </c>
      <c r="D15891" t="s">
        <v>23272</v>
      </c>
      <c r="E15891" t="s">
        <v>23272</v>
      </c>
      <c r="F15891" t="s">
        <v>23273</v>
      </c>
      <c r="G15891">
        <v>0</v>
      </c>
      <c r="H15891" t="s">
        <v>23558</v>
      </c>
      <c r="I15891" t="s">
        <v>23182</v>
      </c>
      <c r="J15891" t="s">
        <v>23182</v>
      </c>
      <c r="K15891" t="s">
        <v>23182</v>
      </c>
      <c r="L15891" t="s">
        <v>23182</v>
      </c>
      <c r="M15891" t="s">
        <v>23182</v>
      </c>
      <c r="N15891" t="s">
        <v>23182</v>
      </c>
      <c r="O15891" t="s">
        <v>23182</v>
      </c>
      <c r="P15891" t="s">
        <v>23182</v>
      </c>
      <c r="Q15891" t="s">
        <v>23182</v>
      </c>
    </row>
    <row r="15892" spans="1:17" x14ac:dyDescent="0.25">
      <c r="A15892">
        <v>138653</v>
      </c>
      <c r="B15892" t="s">
        <v>16213</v>
      </c>
      <c r="C15892" t="s">
        <v>16214</v>
      </c>
      <c r="D15892" t="s">
        <v>23255</v>
      </c>
      <c r="E15892" t="s">
        <v>23255</v>
      </c>
      <c r="F15892" t="s">
        <v>23215</v>
      </c>
      <c r="G15892">
        <v>0</v>
      </c>
      <c r="H15892" t="s">
        <v>23556</v>
      </c>
      <c r="I15892" t="s">
        <v>23177</v>
      </c>
      <c r="J15892" t="s">
        <v>23585</v>
      </c>
      <c r="K15892" t="s">
        <v>23586</v>
      </c>
      <c r="L15892">
        <v>2</v>
      </c>
      <c r="M15892" t="s">
        <v>23182</v>
      </c>
      <c r="N15892" t="s">
        <v>23182</v>
      </c>
      <c r="O15892" t="s">
        <v>23182</v>
      </c>
      <c r="P15892" t="s">
        <v>23182</v>
      </c>
      <c r="Q15892" t="s">
        <v>23586</v>
      </c>
    </row>
    <row r="15893" spans="1:17" x14ac:dyDescent="0.25">
      <c r="A15893">
        <v>138654</v>
      </c>
      <c r="B15893" t="s">
        <v>16215</v>
      </c>
      <c r="C15893" t="s">
        <v>16216</v>
      </c>
      <c r="D15893" t="s">
        <v>23261</v>
      </c>
      <c r="E15893" t="s">
        <v>23261</v>
      </c>
      <c r="F15893" t="s">
        <v>23215</v>
      </c>
      <c r="G15893">
        <v>0</v>
      </c>
      <c r="H15893" t="s">
        <v>23556</v>
      </c>
      <c r="I15893" t="s">
        <v>23177</v>
      </c>
      <c r="J15893" t="s">
        <v>23585</v>
      </c>
      <c r="K15893" t="s">
        <v>23586</v>
      </c>
      <c r="L15893">
        <v>1</v>
      </c>
      <c r="M15893" t="s">
        <v>23182</v>
      </c>
      <c r="N15893" t="s">
        <v>23182</v>
      </c>
      <c r="O15893" t="s">
        <v>23182</v>
      </c>
      <c r="P15893" t="s">
        <v>23182</v>
      </c>
      <c r="Q15893" t="s">
        <v>23586</v>
      </c>
    </row>
    <row r="15894" spans="1:17" x14ac:dyDescent="0.25">
      <c r="A15894">
        <v>138655</v>
      </c>
      <c r="B15894" t="s">
        <v>16217</v>
      </c>
      <c r="C15894" t="s">
        <v>12559</v>
      </c>
      <c r="D15894" t="s">
        <v>23279</v>
      </c>
      <c r="E15894" t="s">
        <v>23280</v>
      </c>
      <c r="F15894" t="s">
        <v>23281</v>
      </c>
      <c r="G15894">
        <v>0</v>
      </c>
      <c r="H15894" t="s">
        <v>23556</v>
      </c>
      <c r="I15894" t="s">
        <v>23177</v>
      </c>
      <c r="J15894" t="s">
        <v>23585</v>
      </c>
      <c r="K15894" t="s">
        <v>23586</v>
      </c>
      <c r="L15894">
        <v>2</v>
      </c>
      <c r="M15894" t="s">
        <v>23182</v>
      </c>
      <c r="N15894" t="s">
        <v>23182</v>
      </c>
      <c r="O15894" t="s">
        <v>23182</v>
      </c>
      <c r="P15894" t="s">
        <v>23182</v>
      </c>
      <c r="Q15894" t="s">
        <v>23586</v>
      </c>
    </row>
    <row r="15895" spans="1:17" x14ac:dyDescent="0.25">
      <c r="A15895">
        <v>138657</v>
      </c>
      <c r="B15895" t="s">
        <v>16218</v>
      </c>
      <c r="C15895" t="s">
        <v>15043</v>
      </c>
      <c r="D15895" t="s">
        <v>23268</v>
      </c>
      <c r="E15895" t="s">
        <v>23268</v>
      </c>
      <c r="F15895" t="s">
        <v>23215</v>
      </c>
      <c r="G15895">
        <v>0</v>
      </c>
      <c r="H15895" t="s">
        <v>23556</v>
      </c>
      <c r="I15895" t="s">
        <v>23177</v>
      </c>
      <c r="J15895" t="s">
        <v>23586</v>
      </c>
      <c r="K15895" t="s">
        <v>23586</v>
      </c>
      <c r="L15895">
        <v>1</v>
      </c>
      <c r="M15895" t="s">
        <v>23182</v>
      </c>
      <c r="N15895" t="s">
        <v>23182</v>
      </c>
      <c r="O15895" t="s">
        <v>23182</v>
      </c>
      <c r="P15895" t="s">
        <v>23182</v>
      </c>
      <c r="Q15895" t="s">
        <v>23586</v>
      </c>
    </row>
    <row r="15896" spans="1:17" x14ac:dyDescent="0.25">
      <c r="A15896">
        <v>138658</v>
      </c>
      <c r="B15896" t="s">
        <v>16219</v>
      </c>
      <c r="C15896" t="s">
        <v>12559</v>
      </c>
      <c r="D15896" t="s">
        <v>23279</v>
      </c>
      <c r="E15896" t="s">
        <v>23280</v>
      </c>
      <c r="F15896" t="s">
        <v>23281</v>
      </c>
      <c r="G15896">
        <v>0</v>
      </c>
      <c r="H15896" t="s">
        <v>23556</v>
      </c>
      <c r="I15896" t="s">
        <v>23177</v>
      </c>
      <c r="J15896" t="s">
        <v>23586</v>
      </c>
      <c r="K15896" t="s">
        <v>23586</v>
      </c>
      <c r="L15896">
        <v>3</v>
      </c>
      <c r="M15896" t="s">
        <v>23182</v>
      </c>
      <c r="N15896" t="s">
        <v>23182</v>
      </c>
      <c r="O15896" t="s">
        <v>23182</v>
      </c>
      <c r="P15896" t="s">
        <v>23182</v>
      </c>
      <c r="Q15896" t="s">
        <v>23586</v>
      </c>
    </row>
    <row r="15897" spans="1:17" x14ac:dyDescent="0.25">
      <c r="A15897">
        <v>138659</v>
      </c>
      <c r="B15897" t="s">
        <v>16220</v>
      </c>
      <c r="C15897" t="s">
        <v>16221</v>
      </c>
      <c r="D15897" t="s">
        <v>23296</v>
      </c>
      <c r="E15897" t="s">
        <v>23296</v>
      </c>
      <c r="F15897" t="s">
        <v>23175</v>
      </c>
      <c r="G15897">
        <v>0</v>
      </c>
      <c r="H15897" t="s">
        <v>23556</v>
      </c>
      <c r="I15897" t="s">
        <v>23177</v>
      </c>
      <c r="J15897" t="s">
        <v>23585</v>
      </c>
      <c r="K15897" t="s">
        <v>23586</v>
      </c>
      <c r="L15897">
        <v>1</v>
      </c>
      <c r="M15897" t="s">
        <v>23182</v>
      </c>
      <c r="N15897" t="s">
        <v>23182</v>
      </c>
      <c r="O15897" t="s">
        <v>23182</v>
      </c>
      <c r="P15897" t="s">
        <v>23182</v>
      </c>
      <c r="Q15897" t="s">
        <v>23586</v>
      </c>
    </row>
    <row r="15898" spans="1:17" x14ac:dyDescent="0.25">
      <c r="A15898">
        <v>138661</v>
      </c>
      <c r="B15898" t="s">
        <v>16222</v>
      </c>
      <c r="C15898" t="s">
        <v>16223</v>
      </c>
      <c r="D15898" t="s">
        <v>23287</v>
      </c>
      <c r="E15898" t="s">
        <v>23288</v>
      </c>
      <c r="F15898" t="s">
        <v>23264</v>
      </c>
      <c r="G15898">
        <v>0</v>
      </c>
      <c r="H15898" t="s">
        <v>23558</v>
      </c>
      <c r="I15898" t="s">
        <v>23182</v>
      </c>
      <c r="J15898" t="s">
        <v>23182</v>
      </c>
      <c r="K15898" t="s">
        <v>23182</v>
      </c>
      <c r="L15898" t="s">
        <v>23182</v>
      </c>
      <c r="M15898" t="s">
        <v>23182</v>
      </c>
      <c r="N15898" t="s">
        <v>23182</v>
      </c>
      <c r="O15898" t="s">
        <v>23182</v>
      </c>
      <c r="P15898" t="s">
        <v>23182</v>
      </c>
      <c r="Q15898" t="s">
        <v>23182</v>
      </c>
    </row>
    <row r="15899" spans="1:17" x14ac:dyDescent="0.25">
      <c r="A15899">
        <v>138662</v>
      </c>
      <c r="B15899" t="s">
        <v>16224</v>
      </c>
      <c r="C15899" t="s">
        <v>16225</v>
      </c>
      <c r="D15899" t="s">
        <v>23313</v>
      </c>
      <c r="E15899" t="s">
        <v>23313</v>
      </c>
      <c r="F15899" t="s">
        <v>23233</v>
      </c>
      <c r="G15899">
        <v>0</v>
      </c>
      <c r="H15899" t="s">
        <v>23556</v>
      </c>
      <c r="I15899" t="s">
        <v>23184</v>
      </c>
      <c r="J15899" t="s">
        <v>23182</v>
      </c>
      <c r="K15899" t="s">
        <v>23182</v>
      </c>
      <c r="L15899">
        <v>2</v>
      </c>
      <c r="M15899" t="s">
        <v>23585</v>
      </c>
      <c r="N15899" t="s">
        <v>23586</v>
      </c>
      <c r="O15899" t="s">
        <v>23586</v>
      </c>
      <c r="P15899" t="s">
        <v>23586</v>
      </c>
      <c r="Q15899" t="s">
        <v>23182</v>
      </c>
    </row>
    <row r="15900" spans="1:17" x14ac:dyDescent="0.25">
      <c r="A15900">
        <v>138663</v>
      </c>
      <c r="B15900" t="s">
        <v>16226</v>
      </c>
      <c r="C15900" t="s">
        <v>16227</v>
      </c>
      <c r="D15900" t="s">
        <v>23495</v>
      </c>
      <c r="E15900" t="s">
        <v>23495</v>
      </c>
      <c r="F15900" t="s">
        <v>23264</v>
      </c>
      <c r="G15900">
        <v>0</v>
      </c>
      <c r="H15900" t="s">
        <v>23556</v>
      </c>
      <c r="I15900" t="s">
        <v>23177</v>
      </c>
      <c r="J15900" t="s">
        <v>23586</v>
      </c>
      <c r="K15900" t="s">
        <v>23586</v>
      </c>
      <c r="L15900">
        <v>2</v>
      </c>
      <c r="M15900" t="s">
        <v>23182</v>
      </c>
      <c r="N15900" t="s">
        <v>23182</v>
      </c>
      <c r="O15900" t="s">
        <v>23182</v>
      </c>
      <c r="P15900" t="s">
        <v>23182</v>
      </c>
      <c r="Q15900" t="s">
        <v>23586</v>
      </c>
    </row>
    <row r="15901" spans="1:17" x14ac:dyDescent="0.25">
      <c r="A15901">
        <v>138664</v>
      </c>
      <c r="B15901" t="s">
        <v>16228</v>
      </c>
      <c r="C15901" t="s">
        <v>16229</v>
      </c>
      <c r="D15901" t="s">
        <v>23235</v>
      </c>
      <c r="E15901" t="s">
        <v>23236</v>
      </c>
      <c r="F15901" t="s">
        <v>23233</v>
      </c>
      <c r="G15901">
        <v>0</v>
      </c>
      <c r="H15901" t="s">
        <v>23556</v>
      </c>
      <c r="I15901" t="s">
        <v>23184</v>
      </c>
      <c r="J15901" t="s">
        <v>23182</v>
      </c>
      <c r="K15901" t="s">
        <v>23182</v>
      </c>
      <c r="L15901">
        <v>3</v>
      </c>
      <c r="M15901" t="s">
        <v>23586</v>
      </c>
      <c r="N15901" t="s">
        <v>23586</v>
      </c>
      <c r="O15901" t="s">
        <v>23586</v>
      </c>
      <c r="P15901" t="s">
        <v>23586</v>
      </c>
      <c r="Q15901" t="s">
        <v>23182</v>
      </c>
    </row>
    <row r="15902" spans="1:17" x14ac:dyDescent="0.25">
      <c r="A15902">
        <v>138665</v>
      </c>
      <c r="B15902" t="s">
        <v>16230</v>
      </c>
      <c r="C15902" t="s">
        <v>16231</v>
      </c>
      <c r="D15902" t="s">
        <v>23468</v>
      </c>
      <c r="E15902" t="s">
        <v>23463</v>
      </c>
      <c r="F15902" t="s">
        <v>23264</v>
      </c>
      <c r="G15902">
        <v>0</v>
      </c>
      <c r="H15902" t="s">
        <v>23556</v>
      </c>
      <c r="I15902" t="s">
        <v>23184</v>
      </c>
      <c r="J15902" t="s">
        <v>23182</v>
      </c>
      <c r="K15902" t="s">
        <v>23182</v>
      </c>
      <c r="L15902">
        <v>1</v>
      </c>
      <c r="M15902" t="s">
        <v>23585</v>
      </c>
      <c r="N15902" t="s">
        <v>23585</v>
      </c>
      <c r="O15902" t="s">
        <v>23586</v>
      </c>
      <c r="P15902" t="s">
        <v>23586</v>
      </c>
      <c r="Q15902" t="s">
        <v>23182</v>
      </c>
    </row>
    <row r="15903" spans="1:17" x14ac:dyDescent="0.25">
      <c r="A15903">
        <v>138666</v>
      </c>
      <c r="B15903" t="s">
        <v>16232</v>
      </c>
      <c r="C15903" t="s">
        <v>15299</v>
      </c>
      <c r="D15903" t="s">
        <v>23331</v>
      </c>
      <c r="E15903" t="s">
        <v>23331</v>
      </c>
      <c r="F15903" t="s">
        <v>23264</v>
      </c>
      <c r="G15903">
        <v>0</v>
      </c>
      <c r="H15903" t="s">
        <v>23556</v>
      </c>
      <c r="I15903" t="s">
        <v>23177</v>
      </c>
      <c r="J15903" t="s">
        <v>23585</v>
      </c>
      <c r="K15903" t="s">
        <v>23586</v>
      </c>
      <c r="L15903">
        <v>2</v>
      </c>
      <c r="M15903" t="s">
        <v>23182</v>
      </c>
      <c r="N15903" t="s">
        <v>23182</v>
      </c>
      <c r="O15903" t="s">
        <v>23182</v>
      </c>
      <c r="P15903" t="s">
        <v>23182</v>
      </c>
      <c r="Q15903" t="s">
        <v>23586</v>
      </c>
    </row>
    <row r="15904" spans="1:17" x14ac:dyDescent="0.25">
      <c r="A15904">
        <v>138667</v>
      </c>
      <c r="B15904" t="s">
        <v>16233</v>
      </c>
      <c r="C15904" t="s">
        <v>16234</v>
      </c>
      <c r="D15904" t="s">
        <v>23503</v>
      </c>
      <c r="E15904" t="s">
        <v>23502</v>
      </c>
      <c r="F15904" t="s">
        <v>23175</v>
      </c>
      <c r="G15904">
        <v>0</v>
      </c>
      <c r="H15904" t="s">
        <v>23556</v>
      </c>
      <c r="I15904" t="s">
        <v>23184</v>
      </c>
      <c r="J15904" t="s">
        <v>23182</v>
      </c>
      <c r="K15904" t="s">
        <v>23182</v>
      </c>
      <c r="L15904">
        <v>1</v>
      </c>
      <c r="M15904" t="s">
        <v>23585</v>
      </c>
      <c r="N15904" t="s">
        <v>23586</v>
      </c>
      <c r="O15904" t="s">
        <v>23586</v>
      </c>
      <c r="P15904" t="s">
        <v>23586</v>
      </c>
      <c r="Q15904" t="s">
        <v>23182</v>
      </c>
    </row>
    <row r="15905" spans="1:17" x14ac:dyDescent="0.25">
      <c r="A15905">
        <v>138668</v>
      </c>
      <c r="B15905" t="s">
        <v>16235</v>
      </c>
      <c r="C15905" t="s">
        <v>15964</v>
      </c>
      <c r="D15905" t="s">
        <v>23279</v>
      </c>
      <c r="E15905" t="s">
        <v>23280</v>
      </c>
      <c r="F15905" t="s">
        <v>23281</v>
      </c>
      <c r="G15905">
        <v>0</v>
      </c>
      <c r="H15905" t="s">
        <v>23556</v>
      </c>
      <c r="I15905" t="s">
        <v>23177</v>
      </c>
      <c r="J15905" t="s">
        <v>23586</v>
      </c>
      <c r="K15905" t="s">
        <v>23586</v>
      </c>
      <c r="L15905">
        <v>3</v>
      </c>
      <c r="M15905" t="s">
        <v>23182</v>
      </c>
      <c r="N15905" t="s">
        <v>23182</v>
      </c>
      <c r="O15905" t="s">
        <v>23182</v>
      </c>
      <c r="P15905" t="s">
        <v>23182</v>
      </c>
      <c r="Q15905" t="s">
        <v>23586</v>
      </c>
    </row>
    <row r="15906" spans="1:17" x14ac:dyDescent="0.25">
      <c r="A15906">
        <v>138670</v>
      </c>
      <c r="B15906" t="s">
        <v>16236</v>
      </c>
      <c r="C15906" t="s">
        <v>15</v>
      </c>
      <c r="D15906" t="s">
        <v>23473</v>
      </c>
      <c r="E15906" t="s">
        <v>23312</v>
      </c>
      <c r="F15906" t="s">
        <v>23193</v>
      </c>
      <c r="G15906">
        <v>0</v>
      </c>
      <c r="H15906" t="s">
        <v>23554</v>
      </c>
      <c r="I15906" t="s">
        <v>23555</v>
      </c>
      <c r="J15906" t="s">
        <v>23182</v>
      </c>
      <c r="K15906" t="s">
        <v>23182</v>
      </c>
      <c r="L15906" t="s">
        <v>23182</v>
      </c>
      <c r="M15906" t="s">
        <v>23182</v>
      </c>
      <c r="N15906" t="s">
        <v>23182</v>
      </c>
      <c r="O15906" t="s">
        <v>23182</v>
      </c>
      <c r="P15906" t="s">
        <v>23182</v>
      </c>
      <c r="Q15906" t="s">
        <v>23182</v>
      </c>
    </row>
    <row r="15907" spans="1:17" x14ac:dyDescent="0.25">
      <c r="A15907">
        <v>138671</v>
      </c>
      <c r="B15907" t="s">
        <v>16237</v>
      </c>
      <c r="C15907" t="s">
        <v>16238</v>
      </c>
      <c r="D15907" t="s">
        <v>23321</v>
      </c>
      <c r="E15907" t="s">
        <v>23321</v>
      </c>
      <c r="F15907" t="s">
        <v>23281</v>
      </c>
      <c r="G15907">
        <v>0</v>
      </c>
      <c r="H15907" t="s">
        <v>23252</v>
      </c>
      <c r="I15907" t="s">
        <v>23177</v>
      </c>
      <c r="J15907" t="s">
        <v>23585</v>
      </c>
      <c r="K15907" t="s">
        <v>23586</v>
      </c>
      <c r="L15907">
        <v>2</v>
      </c>
      <c r="M15907" t="s">
        <v>23182</v>
      </c>
      <c r="N15907" t="s">
        <v>23182</v>
      </c>
      <c r="O15907" t="s">
        <v>23182</v>
      </c>
      <c r="P15907" t="s">
        <v>23182</v>
      </c>
      <c r="Q15907" t="s">
        <v>23586</v>
      </c>
    </row>
    <row r="15908" spans="1:17" x14ac:dyDescent="0.25">
      <c r="A15908">
        <v>138672</v>
      </c>
      <c r="B15908" t="s">
        <v>16239</v>
      </c>
      <c r="C15908" t="s">
        <v>12567</v>
      </c>
      <c r="D15908" t="s">
        <v>23491</v>
      </c>
      <c r="E15908" t="s">
        <v>23486</v>
      </c>
      <c r="F15908" t="s">
        <v>23175</v>
      </c>
      <c r="G15908">
        <v>4</v>
      </c>
      <c r="H15908" t="s">
        <v>23252</v>
      </c>
      <c r="I15908" t="s">
        <v>23177</v>
      </c>
      <c r="J15908" t="s">
        <v>23586</v>
      </c>
      <c r="K15908" t="s">
        <v>23586</v>
      </c>
      <c r="L15908">
        <v>2</v>
      </c>
      <c r="M15908" t="s">
        <v>23182</v>
      </c>
      <c r="N15908" t="s">
        <v>23182</v>
      </c>
      <c r="O15908" t="s">
        <v>23182</v>
      </c>
      <c r="P15908" t="s">
        <v>23182</v>
      </c>
      <c r="Q15908" t="s">
        <v>23586</v>
      </c>
    </row>
    <row r="15909" spans="1:17" x14ac:dyDescent="0.25">
      <c r="A15909">
        <v>138673</v>
      </c>
      <c r="B15909" t="s">
        <v>16240</v>
      </c>
      <c r="C15909" t="s">
        <v>12822</v>
      </c>
      <c r="D15909" t="s">
        <v>23270</v>
      </c>
      <c r="E15909" t="s">
        <v>23270</v>
      </c>
      <c r="F15909" t="s">
        <v>23215</v>
      </c>
      <c r="G15909">
        <v>0</v>
      </c>
      <c r="H15909" t="s">
        <v>23252</v>
      </c>
      <c r="I15909" t="s">
        <v>23177</v>
      </c>
      <c r="J15909" t="s">
        <v>23586</v>
      </c>
      <c r="K15909" t="s">
        <v>23586</v>
      </c>
      <c r="L15909">
        <v>3</v>
      </c>
      <c r="M15909" t="s">
        <v>23182</v>
      </c>
      <c r="N15909" t="s">
        <v>23182</v>
      </c>
      <c r="O15909" t="s">
        <v>23182</v>
      </c>
      <c r="P15909" t="s">
        <v>23182</v>
      </c>
      <c r="Q15909" t="s">
        <v>23586</v>
      </c>
    </row>
    <row r="15910" spans="1:17" x14ac:dyDescent="0.25">
      <c r="A15910">
        <v>138674</v>
      </c>
      <c r="B15910" t="s">
        <v>16241</v>
      </c>
      <c r="C15910" t="s">
        <v>12691</v>
      </c>
      <c r="D15910" t="s">
        <v>23382</v>
      </c>
      <c r="E15910" t="s">
        <v>23381</v>
      </c>
      <c r="F15910" t="s">
        <v>23281</v>
      </c>
      <c r="G15910">
        <v>0</v>
      </c>
      <c r="H15910" t="s">
        <v>23252</v>
      </c>
      <c r="I15910" t="s">
        <v>23177</v>
      </c>
      <c r="J15910" t="s">
        <v>23586</v>
      </c>
      <c r="K15910" t="s">
        <v>23586</v>
      </c>
      <c r="L15910">
        <v>3</v>
      </c>
      <c r="M15910" t="s">
        <v>23182</v>
      </c>
      <c r="N15910" t="s">
        <v>23182</v>
      </c>
      <c r="O15910" t="s">
        <v>23182</v>
      </c>
      <c r="P15910" t="s">
        <v>23182</v>
      </c>
      <c r="Q15910" t="s">
        <v>23586</v>
      </c>
    </row>
    <row r="15911" spans="1:17" x14ac:dyDescent="0.25">
      <c r="A15911">
        <v>138675</v>
      </c>
      <c r="B15911" t="s">
        <v>16242</v>
      </c>
      <c r="C15911" t="s">
        <v>12788</v>
      </c>
      <c r="D15911" t="s">
        <v>23214</v>
      </c>
      <c r="E15911" t="s">
        <v>23214</v>
      </c>
      <c r="F15911" t="s">
        <v>23215</v>
      </c>
      <c r="G15911">
        <v>9</v>
      </c>
      <c r="H15911" t="s">
        <v>23252</v>
      </c>
      <c r="I15911" t="s">
        <v>23177</v>
      </c>
      <c r="J15911" t="s">
        <v>23586</v>
      </c>
      <c r="K15911" t="s">
        <v>23586</v>
      </c>
      <c r="L15911">
        <v>2</v>
      </c>
      <c r="M15911" t="s">
        <v>23182</v>
      </c>
      <c r="N15911" t="s">
        <v>23182</v>
      </c>
      <c r="O15911" t="s">
        <v>23182</v>
      </c>
      <c r="P15911" t="s">
        <v>23182</v>
      </c>
      <c r="Q15911" t="s">
        <v>23586</v>
      </c>
    </row>
    <row r="15912" spans="1:17" x14ac:dyDescent="0.25">
      <c r="A15912">
        <v>138677</v>
      </c>
      <c r="B15912" t="s">
        <v>16243</v>
      </c>
      <c r="C15912" t="s">
        <v>12691</v>
      </c>
      <c r="D15912" t="s">
        <v>23419</v>
      </c>
      <c r="E15912" t="s">
        <v>23420</v>
      </c>
      <c r="F15912" t="s">
        <v>23264</v>
      </c>
      <c r="G15912">
        <v>0</v>
      </c>
      <c r="H15912" t="s">
        <v>23252</v>
      </c>
      <c r="I15912" t="s">
        <v>23177</v>
      </c>
      <c r="J15912" t="s">
        <v>23585</v>
      </c>
      <c r="K15912" t="s">
        <v>23585</v>
      </c>
      <c r="L15912">
        <v>2</v>
      </c>
      <c r="M15912" t="s">
        <v>23182</v>
      </c>
      <c r="N15912" t="s">
        <v>23182</v>
      </c>
      <c r="O15912" t="s">
        <v>23182</v>
      </c>
      <c r="P15912" t="s">
        <v>23182</v>
      </c>
      <c r="Q15912" t="s">
        <v>23586</v>
      </c>
    </row>
    <row r="15913" spans="1:17" x14ac:dyDescent="0.25">
      <c r="A15913">
        <v>138678</v>
      </c>
      <c r="B15913" t="s">
        <v>16244</v>
      </c>
      <c r="C15913" t="s">
        <v>12691</v>
      </c>
      <c r="D15913" t="s">
        <v>23419</v>
      </c>
      <c r="E15913" t="s">
        <v>23420</v>
      </c>
      <c r="F15913" t="s">
        <v>23264</v>
      </c>
      <c r="G15913">
        <v>0</v>
      </c>
      <c r="H15913" t="s">
        <v>23252</v>
      </c>
      <c r="I15913" t="s">
        <v>23177</v>
      </c>
      <c r="J15913" t="s">
        <v>23585</v>
      </c>
      <c r="K15913" t="s">
        <v>23586</v>
      </c>
      <c r="L15913">
        <v>2</v>
      </c>
      <c r="M15913" t="s">
        <v>23182</v>
      </c>
      <c r="N15913" t="s">
        <v>23182</v>
      </c>
      <c r="O15913" t="s">
        <v>23182</v>
      </c>
      <c r="P15913" t="s">
        <v>23182</v>
      </c>
      <c r="Q15913" t="s">
        <v>23586</v>
      </c>
    </row>
    <row r="15914" spans="1:17" x14ac:dyDescent="0.25">
      <c r="A15914">
        <v>138679</v>
      </c>
      <c r="B15914" t="s">
        <v>16245</v>
      </c>
      <c r="C15914" t="s">
        <v>12691</v>
      </c>
      <c r="D15914" t="s">
        <v>23419</v>
      </c>
      <c r="E15914" t="s">
        <v>23420</v>
      </c>
      <c r="F15914" t="s">
        <v>23264</v>
      </c>
      <c r="G15914">
        <v>0</v>
      </c>
      <c r="H15914" t="s">
        <v>23252</v>
      </c>
      <c r="I15914" t="s">
        <v>23177</v>
      </c>
      <c r="J15914" t="s">
        <v>23585</v>
      </c>
      <c r="K15914" t="s">
        <v>23586</v>
      </c>
      <c r="L15914">
        <v>2</v>
      </c>
      <c r="M15914" t="s">
        <v>23182</v>
      </c>
      <c r="N15914" t="s">
        <v>23182</v>
      </c>
      <c r="O15914" t="s">
        <v>23182</v>
      </c>
      <c r="P15914" t="s">
        <v>23182</v>
      </c>
      <c r="Q15914" t="s">
        <v>23586</v>
      </c>
    </row>
    <row r="15915" spans="1:17" x14ac:dyDescent="0.25">
      <c r="A15915">
        <v>138680</v>
      </c>
      <c r="B15915" t="s">
        <v>16246</v>
      </c>
      <c r="C15915" t="s">
        <v>11821</v>
      </c>
      <c r="D15915" t="s">
        <v>23194</v>
      </c>
      <c r="E15915" t="s">
        <v>23194</v>
      </c>
      <c r="F15915" t="s">
        <v>23175</v>
      </c>
      <c r="G15915">
        <v>0</v>
      </c>
      <c r="H15915" t="s">
        <v>23556</v>
      </c>
      <c r="I15915" t="s">
        <v>23177</v>
      </c>
      <c r="J15915" t="s">
        <v>23585</v>
      </c>
      <c r="K15915" t="s">
        <v>23586</v>
      </c>
      <c r="L15915">
        <v>2</v>
      </c>
      <c r="M15915" t="s">
        <v>23182</v>
      </c>
      <c r="N15915" t="s">
        <v>23182</v>
      </c>
      <c r="O15915" t="s">
        <v>23182</v>
      </c>
      <c r="P15915" t="s">
        <v>23182</v>
      </c>
      <c r="Q15915" t="s">
        <v>23586</v>
      </c>
    </row>
    <row r="15916" spans="1:17" x14ac:dyDescent="0.25">
      <c r="A15916">
        <v>138681</v>
      </c>
      <c r="B15916" t="s">
        <v>16247</v>
      </c>
      <c r="C15916" t="s">
        <v>11821</v>
      </c>
      <c r="D15916" t="s">
        <v>23204</v>
      </c>
      <c r="E15916" t="s">
        <v>23204</v>
      </c>
      <c r="F15916" t="s">
        <v>23188</v>
      </c>
      <c r="G15916">
        <v>0</v>
      </c>
      <c r="H15916" t="s">
        <v>23556</v>
      </c>
      <c r="I15916" t="s">
        <v>23184</v>
      </c>
      <c r="J15916" t="s">
        <v>23182</v>
      </c>
      <c r="K15916" t="s">
        <v>23182</v>
      </c>
      <c r="L15916">
        <v>2</v>
      </c>
      <c r="M15916" t="s">
        <v>23585</v>
      </c>
      <c r="N15916" t="s">
        <v>23586</v>
      </c>
      <c r="O15916" t="s">
        <v>23585</v>
      </c>
      <c r="P15916" t="s">
        <v>23586</v>
      </c>
      <c r="Q15916" t="s">
        <v>23182</v>
      </c>
    </row>
    <row r="15917" spans="1:17" x14ac:dyDescent="0.25">
      <c r="A15917">
        <v>138682</v>
      </c>
      <c r="B15917" t="s">
        <v>16248</v>
      </c>
      <c r="C15917" t="s">
        <v>16249</v>
      </c>
      <c r="D15917" t="s">
        <v>23204</v>
      </c>
      <c r="E15917" t="s">
        <v>23204</v>
      </c>
      <c r="F15917" t="s">
        <v>23188</v>
      </c>
      <c r="G15917">
        <v>0</v>
      </c>
      <c r="H15917" t="s">
        <v>23556</v>
      </c>
      <c r="I15917" t="s">
        <v>23184</v>
      </c>
      <c r="J15917" t="s">
        <v>23182</v>
      </c>
      <c r="K15917" t="s">
        <v>23182</v>
      </c>
      <c r="L15917">
        <v>2</v>
      </c>
      <c r="M15917" t="s">
        <v>23586</v>
      </c>
      <c r="N15917" t="s">
        <v>23586</v>
      </c>
      <c r="O15917" t="s">
        <v>23585</v>
      </c>
      <c r="P15917" t="s">
        <v>23586</v>
      </c>
      <c r="Q15917" t="s">
        <v>23182</v>
      </c>
    </row>
    <row r="15918" spans="1:17" x14ac:dyDescent="0.25">
      <c r="A15918">
        <v>138683</v>
      </c>
      <c r="B15918" t="s">
        <v>16250</v>
      </c>
      <c r="C15918" t="s">
        <v>12711</v>
      </c>
      <c r="D15918" t="s">
        <v>23207</v>
      </c>
      <c r="E15918" t="s">
        <v>23207</v>
      </c>
      <c r="F15918" t="s">
        <v>23175</v>
      </c>
      <c r="G15918">
        <v>0</v>
      </c>
      <c r="H15918" t="s">
        <v>23556</v>
      </c>
      <c r="I15918" t="s">
        <v>23177</v>
      </c>
      <c r="J15918" t="s">
        <v>23585</v>
      </c>
      <c r="K15918" t="s">
        <v>23586</v>
      </c>
      <c r="L15918">
        <v>1</v>
      </c>
      <c r="M15918" t="s">
        <v>23182</v>
      </c>
      <c r="N15918" t="s">
        <v>23182</v>
      </c>
      <c r="O15918" t="s">
        <v>23182</v>
      </c>
      <c r="P15918" t="s">
        <v>23182</v>
      </c>
      <c r="Q15918" t="s">
        <v>23586</v>
      </c>
    </row>
    <row r="15919" spans="1:17" x14ac:dyDescent="0.25">
      <c r="A15919">
        <v>138684</v>
      </c>
      <c r="B15919" t="s">
        <v>16251</v>
      </c>
      <c r="C15919" t="s">
        <v>16252</v>
      </c>
      <c r="D15919" t="s">
        <v>23208</v>
      </c>
      <c r="E15919" t="s">
        <v>23208</v>
      </c>
      <c r="F15919" t="s">
        <v>23193</v>
      </c>
      <c r="G15919">
        <v>0</v>
      </c>
      <c r="H15919" t="s">
        <v>23556</v>
      </c>
      <c r="I15919" t="s">
        <v>23177</v>
      </c>
      <c r="J15919" t="s">
        <v>23586</v>
      </c>
      <c r="K15919" t="s">
        <v>23586</v>
      </c>
      <c r="L15919">
        <v>1</v>
      </c>
      <c r="M15919" t="s">
        <v>23182</v>
      </c>
      <c r="N15919" t="s">
        <v>23182</v>
      </c>
      <c r="O15919" t="s">
        <v>23182</v>
      </c>
      <c r="P15919" t="s">
        <v>23182</v>
      </c>
      <c r="Q15919" t="s">
        <v>23586</v>
      </c>
    </row>
    <row r="15920" spans="1:17" x14ac:dyDescent="0.25">
      <c r="A15920">
        <v>138685</v>
      </c>
      <c r="B15920" t="s">
        <v>16253</v>
      </c>
      <c r="C15920" t="s">
        <v>16254</v>
      </c>
      <c r="D15920" t="s">
        <v>23209</v>
      </c>
      <c r="E15920" t="s">
        <v>23209</v>
      </c>
      <c r="F15920" t="s">
        <v>23175</v>
      </c>
      <c r="G15920">
        <v>0</v>
      </c>
      <c r="H15920" t="s">
        <v>23556</v>
      </c>
      <c r="I15920" t="s">
        <v>23184</v>
      </c>
      <c r="J15920" t="s">
        <v>23182</v>
      </c>
      <c r="K15920" t="s">
        <v>23182</v>
      </c>
      <c r="L15920">
        <v>2</v>
      </c>
      <c r="M15920" t="s">
        <v>23585</v>
      </c>
      <c r="N15920" t="s">
        <v>23585</v>
      </c>
      <c r="O15920" t="s">
        <v>23585</v>
      </c>
      <c r="P15920" t="s">
        <v>23586</v>
      </c>
      <c r="Q15920" t="s">
        <v>23182</v>
      </c>
    </row>
    <row r="15921" spans="1:17" x14ac:dyDescent="0.25">
      <c r="A15921">
        <v>138686</v>
      </c>
      <c r="B15921" t="s">
        <v>16255</v>
      </c>
      <c r="C15921" t="s">
        <v>12934</v>
      </c>
      <c r="D15921" t="s">
        <v>23211</v>
      </c>
      <c r="E15921" t="s">
        <v>23211</v>
      </c>
      <c r="F15921" t="s">
        <v>23188</v>
      </c>
      <c r="G15921">
        <v>8</v>
      </c>
      <c r="H15921" t="s">
        <v>23556</v>
      </c>
      <c r="I15921" t="s">
        <v>23184</v>
      </c>
      <c r="J15921" t="s">
        <v>23182</v>
      </c>
      <c r="K15921" t="s">
        <v>23182</v>
      </c>
      <c r="L15921">
        <v>2</v>
      </c>
      <c r="M15921" t="s">
        <v>23586</v>
      </c>
      <c r="N15921" t="s">
        <v>23586</v>
      </c>
      <c r="O15921" t="s">
        <v>23586</v>
      </c>
      <c r="P15921" t="s">
        <v>23586</v>
      </c>
      <c r="Q15921" t="s">
        <v>23182</v>
      </c>
    </row>
    <row r="15922" spans="1:17" x14ac:dyDescent="0.25">
      <c r="A15922">
        <v>138687</v>
      </c>
      <c r="B15922" t="s">
        <v>16256</v>
      </c>
      <c r="C15922" t="s">
        <v>12273</v>
      </c>
      <c r="D15922" t="s">
        <v>23216</v>
      </c>
      <c r="E15922" t="s">
        <v>23216</v>
      </c>
      <c r="F15922" t="s">
        <v>23188</v>
      </c>
      <c r="G15922">
        <v>0</v>
      </c>
      <c r="H15922" t="s">
        <v>23556</v>
      </c>
      <c r="I15922" t="s">
        <v>23177</v>
      </c>
      <c r="J15922" t="s">
        <v>23585</v>
      </c>
      <c r="K15922" t="s">
        <v>23585</v>
      </c>
      <c r="L15922">
        <v>1</v>
      </c>
      <c r="M15922" t="s">
        <v>23182</v>
      </c>
      <c r="N15922" t="s">
        <v>23182</v>
      </c>
      <c r="O15922" t="s">
        <v>23182</v>
      </c>
      <c r="P15922" t="s">
        <v>23182</v>
      </c>
      <c r="Q15922" t="s">
        <v>23585</v>
      </c>
    </row>
    <row r="15923" spans="1:17" x14ac:dyDescent="0.25">
      <c r="A15923">
        <v>138688</v>
      </c>
      <c r="B15923" t="s">
        <v>13992</v>
      </c>
      <c r="C15923" t="s">
        <v>13993</v>
      </c>
      <c r="D15923" t="s">
        <v>23219</v>
      </c>
      <c r="E15923" t="s">
        <v>23219</v>
      </c>
      <c r="F15923" t="s">
        <v>23175</v>
      </c>
      <c r="G15923">
        <v>0</v>
      </c>
      <c r="H15923" t="s">
        <v>23556</v>
      </c>
      <c r="I15923" t="s">
        <v>23177</v>
      </c>
      <c r="J15923" t="s">
        <v>23585</v>
      </c>
      <c r="K15923" t="s">
        <v>23586</v>
      </c>
      <c r="L15923">
        <v>2</v>
      </c>
      <c r="M15923" t="s">
        <v>23182</v>
      </c>
      <c r="N15923" t="s">
        <v>23182</v>
      </c>
      <c r="O15923" t="s">
        <v>23182</v>
      </c>
      <c r="P15923" t="s">
        <v>23182</v>
      </c>
      <c r="Q15923" t="s">
        <v>23586</v>
      </c>
    </row>
    <row r="15924" spans="1:17" x14ac:dyDescent="0.25">
      <c r="A15924">
        <v>138689</v>
      </c>
      <c r="B15924" t="s">
        <v>16257</v>
      </c>
      <c r="C15924" t="s">
        <v>16258</v>
      </c>
      <c r="D15924" t="s">
        <v>23223</v>
      </c>
      <c r="E15924" t="s">
        <v>23223</v>
      </c>
      <c r="F15924" t="s">
        <v>23188</v>
      </c>
      <c r="G15924">
        <v>0</v>
      </c>
      <c r="H15924" t="s">
        <v>23556</v>
      </c>
      <c r="I15924" t="s">
        <v>23177</v>
      </c>
      <c r="J15924" t="s">
        <v>23585</v>
      </c>
      <c r="K15924" t="s">
        <v>23586</v>
      </c>
      <c r="L15924">
        <v>2</v>
      </c>
      <c r="M15924" t="s">
        <v>23182</v>
      </c>
      <c r="N15924" t="s">
        <v>23182</v>
      </c>
      <c r="O15924" t="s">
        <v>23182</v>
      </c>
      <c r="P15924" t="s">
        <v>23182</v>
      </c>
      <c r="Q15924" t="s">
        <v>23586</v>
      </c>
    </row>
    <row r="15925" spans="1:17" x14ac:dyDescent="0.25">
      <c r="A15925">
        <v>138690</v>
      </c>
      <c r="B15925" t="s">
        <v>16259</v>
      </c>
      <c r="C15925" t="s">
        <v>16260</v>
      </c>
      <c r="D15925" t="s">
        <v>23227</v>
      </c>
      <c r="E15925" t="s">
        <v>23227</v>
      </c>
      <c r="F15925" t="s">
        <v>23193</v>
      </c>
      <c r="G15925">
        <v>0</v>
      </c>
      <c r="H15925" t="s">
        <v>23556</v>
      </c>
      <c r="I15925" t="s">
        <v>23177</v>
      </c>
      <c r="J15925" t="s">
        <v>23585</v>
      </c>
      <c r="K15925" t="s">
        <v>23586</v>
      </c>
      <c r="L15925">
        <v>1</v>
      </c>
      <c r="M15925" t="s">
        <v>23182</v>
      </c>
      <c r="N15925" t="s">
        <v>23182</v>
      </c>
      <c r="O15925" t="s">
        <v>23182</v>
      </c>
      <c r="P15925" t="s">
        <v>23182</v>
      </c>
      <c r="Q15925" t="s">
        <v>23586</v>
      </c>
    </row>
    <row r="15926" spans="1:17" x14ac:dyDescent="0.25">
      <c r="A15926">
        <v>138691</v>
      </c>
      <c r="B15926" t="s">
        <v>16261</v>
      </c>
      <c r="C15926" t="s">
        <v>16262</v>
      </c>
      <c r="D15926" t="s">
        <v>23227</v>
      </c>
      <c r="E15926" t="s">
        <v>23227</v>
      </c>
      <c r="F15926" t="s">
        <v>23193</v>
      </c>
      <c r="G15926">
        <v>0</v>
      </c>
      <c r="H15926" t="s">
        <v>23556</v>
      </c>
      <c r="I15926" t="s">
        <v>23184</v>
      </c>
      <c r="J15926" t="s">
        <v>23182</v>
      </c>
      <c r="K15926" t="s">
        <v>23182</v>
      </c>
      <c r="L15926">
        <v>2</v>
      </c>
      <c r="M15926" t="s">
        <v>23585</v>
      </c>
      <c r="N15926" t="s">
        <v>23585</v>
      </c>
      <c r="O15926" t="s">
        <v>23585</v>
      </c>
      <c r="P15926" t="s">
        <v>23586</v>
      </c>
      <c r="Q15926" t="s">
        <v>23182</v>
      </c>
    </row>
    <row r="15927" spans="1:17" x14ac:dyDescent="0.25">
      <c r="A15927">
        <v>138693</v>
      </c>
      <c r="B15927" t="s">
        <v>16263</v>
      </c>
      <c r="C15927" t="s">
        <v>16264</v>
      </c>
      <c r="D15927" t="s">
        <v>23232</v>
      </c>
      <c r="E15927" t="s">
        <v>23232</v>
      </c>
      <c r="F15927" t="s">
        <v>23233</v>
      </c>
      <c r="G15927">
        <v>0</v>
      </c>
      <c r="H15927" t="s">
        <v>23556</v>
      </c>
      <c r="I15927" t="s">
        <v>23177</v>
      </c>
      <c r="J15927" t="s">
        <v>23585</v>
      </c>
      <c r="K15927" t="s">
        <v>23586</v>
      </c>
      <c r="L15927">
        <v>2</v>
      </c>
      <c r="M15927" t="s">
        <v>23182</v>
      </c>
      <c r="N15927" t="s">
        <v>23182</v>
      </c>
      <c r="O15927" t="s">
        <v>23182</v>
      </c>
      <c r="P15927" t="s">
        <v>23182</v>
      </c>
      <c r="Q15927" t="s">
        <v>23586</v>
      </c>
    </row>
    <row r="15928" spans="1:17" x14ac:dyDescent="0.25">
      <c r="A15928">
        <v>138694</v>
      </c>
      <c r="B15928" t="s">
        <v>16265</v>
      </c>
      <c r="C15928" t="s">
        <v>16266</v>
      </c>
      <c r="D15928" t="s">
        <v>23232</v>
      </c>
      <c r="E15928" t="s">
        <v>23232</v>
      </c>
      <c r="F15928" t="s">
        <v>23233</v>
      </c>
      <c r="G15928">
        <v>0</v>
      </c>
      <c r="H15928" t="s">
        <v>23556</v>
      </c>
      <c r="I15928" t="s">
        <v>23177</v>
      </c>
      <c r="J15928" t="s">
        <v>23585</v>
      </c>
      <c r="K15928" t="s">
        <v>23585</v>
      </c>
      <c r="L15928">
        <v>2</v>
      </c>
      <c r="M15928" t="s">
        <v>23182</v>
      </c>
      <c r="N15928" t="s">
        <v>23182</v>
      </c>
      <c r="O15928" t="s">
        <v>23182</v>
      </c>
      <c r="P15928" t="s">
        <v>23182</v>
      </c>
      <c r="Q15928" t="s">
        <v>23586</v>
      </c>
    </row>
    <row r="15929" spans="1:17" x14ac:dyDescent="0.25">
      <c r="A15929">
        <v>138695</v>
      </c>
      <c r="B15929" t="s">
        <v>16267</v>
      </c>
      <c r="C15929" t="s">
        <v>16268</v>
      </c>
      <c r="D15929" t="s">
        <v>23232</v>
      </c>
      <c r="E15929" t="s">
        <v>23232</v>
      </c>
      <c r="F15929" t="s">
        <v>23233</v>
      </c>
      <c r="G15929">
        <v>0</v>
      </c>
      <c r="H15929" t="s">
        <v>23556</v>
      </c>
      <c r="I15929" t="s">
        <v>23184</v>
      </c>
      <c r="J15929" t="s">
        <v>23182</v>
      </c>
      <c r="K15929" t="s">
        <v>23182</v>
      </c>
      <c r="L15929">
        <v>2</v>
      </c>
      <c r="M15929" t="s">
        <v>23586</v>
      </c>
      <c r="N15929" t="s">
        <v>23585</v>
      </c>
      <c r="O15929" t="s">
        <v>23585</v>
      </c>
      <c r="P15929" t="s">
        <v>23586</v>
      </c>
      <c r="Q15929" t="s">
        <v>23182</v>
      </c>
    </row>
    <row r="15930" spans="1:17" x14ac:dyDescent="0.25">
      <c r="A15930">
        <v>138696</v>
      </c>
      <c r="B15930" t="s">
        <v>16269</v>
      </c>
      <c r="C15930" t="s">
        <v>16270</v>
      </c>
      <c r="D15930" t="s">
        <v>23248</v>
      </c>
      <c r="E15930" t="s">
        <v>23248</v>
      </c>
      <c r="F15930" t="s">
        <v>23215</v>
      </c>
      <c r="G15930">
        <v>7</v>
      </c>
      <c r="H15930" t="s">
        <v>23556</v>
      </c>
      <c r="I15930" t="s">
        <v>23184</v>
      </c>
      <c r="J15930" t="s">
        <v>23182</v>
      </c>
      <c r="K15930" t="s">
        <v>23182</v>
      </c>
      <c r="L15930">
        <v>3</v>
      </c>
      <c r="M15930" t="s">
        <v>23586</v>
      </c>
      <c r="N15930" t="s">
        <v>23586</v>
      </c>
      <c r="O15930" t="s">
        <v>23586</v>
      </c>
      <c r="P15930" t="s">
        <v>23586</v>
      </c>
      <c r="Q15930" t="s">
        <v>23182</v>
      </c>
    </row>
    <row r="15931" spans="1:17" x14ac:dyDescent="0.25">
      <c r="A15931">
        <v>138697</v>
      </c>
      <c r="B15931" t="s">
        <v>16271</v>
      </c>
      <c r="C15931" t="s">
        <v>16272</v>
      </c>
      <c r="D15931" t="s">
        <v>23256</v>
      </c>
      <c r="E15931" t="s">
        <v>23256</v>
      </c>
      <c r="F15931" t="s">
        <v>23215</v>
      </c>
      <c r="G15931">
        <v>0</v>
      </c>
      <c r="H15931" t="s">
        <v>23558</v>
      </c>
      <c r="I15931" t="s">
        <v>23182</v>
      </c>
      <c r="J15931" t="s">
        <v>23182</v>
      </c>
      <c r="K15931" t="s">
        <v>23182</v>
      </c>
      <c r="L15931" t="s">
        <v>23182</v>
      </c>
      <c r="M15931" t="s">
        <v>23182</v>
      </c>
      <c r="N15931" t="s">
        <v>23182</v>
      </c>
      <c r="O15931" t="s">
        <v>23182</v>
      </c>
      <c r="P15931" t="s">
        <v>23182</v>
      </c>
      <c r="Q15931" t="s">
        <v>23182</v>
      </c>
    </row>
    <row r="15932" spans="1:17" x14ac:dyDescent="0.25">
      <c r="A15932">
        <v>138698</v>
      </c>
      <c r="B15932" t="s">
        <v>16273</v>
      </c>
      <c r="C15932" t="s">
        <v>16274</v>
      </c>
      <c r="D15932" t="s">
        <v>23258</v>
      </c>
      <c r="E15932" t="s">
        <v>23258</v>
      </c>
      <c r="F15932" t="s">
        <v>23215</v>
      </c>
      <c r="G15932">
        <v>0</v>
      </c>
      <c r="H15932" t="s">
        <v>23556</v>
      </c>
      <c r="I15932" t="s">
        <v>23184</v>
      </c>
      <c r="J15932" t="s">
        <v>23182</v>
      </c>
      <c r="K15932" t="s">
        <v>23182</v>
      </c>
      <c r="L15932">
        <v>2</v>
      </c>
      <c r="M15932" t="s">
        <v>23585</v>
      </c>
      <c r="N15932" t="s">
        <v>23585</v>
      </c>
      <c r="O15932" t="s">
        <v>23585</v>
      </c>
      <c r="P15932" t="s">
        <v>23586</v>
      </c>
      <c r="Q15932" t="s">
        <v>23182</v>
      </c>
    </row>
    <row r="15933" spans="1:17" x14ac:dyDescent="0.25">
      <c r="A15933">
        <v>138699</v>
      </c>
      <c r="B15933" t="s">
        <v>16275</v>
      </c>
      <c r="C15933" t="s">
        <v>16276</v>
      </c>
      <c r="D15933" t="s">
        <v>23262</v>
      </c>
      <c r="E15933" t="s">
        <v>23262</v>
      </c>
      <c r="F15933" t="s">
        <v>23215</v>
      </c>
      <c r="G15933">
        <v>0</v>
      </c>
      <c r="H15933" t="s">
        <v>23556</v>
      </c>
      <c r="I15933" t="s">
        <v>23184</v>
      </c>
      <c r="J15933" t="s">
        <v>23182</v>
      </c>
      <c r="K15933" t="s">
        <v>23182</v>
      </c>
      <c r="L15933">
        <v>3</v>
      </c>
      <c r="M15933" t="s">
        <v>23585</v>
      </c>
      <c r="N15933" t="s">
        <v>23586</v>
      </c>
      <c r="O15933" t="s">
        <v>23586</v>
      </c>
      <c r="P15933" t="s">
        <v>23586</v>
      </c>
      <c r="Q15933" t="s">
        <v>23182</v>
      </c>
    </row>
    <row r="15934" spans="1:17" x14ac:dyDescent="0.25">
      <c r="A15934">
        <v>138700</v>
      </c>
      <c r="B15934" t="s">
        <v>16277</v>
      </c>
      <c r="C15934" t="s">
        <v>14070</v>
      </c>
      <c r="D15934" t="s">
        <v>23263</v>
      </c>
      <c r="E15934" t="s">
        <v>23263</v>
      </c>
      <c r="F15934" t="s">
        <v>23264</v>
      </c>
      <c r="G15934">
        <v>2</v>
      </c>
      <c r="H15934" t="s">
        <v>23556</v>
      </c>
      <c r="I15934" t="s">
        <v>23177</v>
      </c>
      <c r="J15934" t="s">
        <v>23586</v>
      </c>
      <c r="K15934" t="s">
        <v>23586</v>
      </c>
      <c r="L15934">
        <v>4</v>
      </c>
      <c r="M15934" t="s">
        <v>23182</v>
      </c>
      <c r="N15934" t="s">
        <v>23182</v>
      </c>
      <c r="O15934" t="s">
        <v>23182</v>
      </c>
      <c r="P15934" t="s">
        <v>23182</v>
      </c>
      <c r="Q15934" t="s">
        <v>23586</v>
      </c>
    </row>
    <row r="15935" spans="1:17" x14ac:dyDescent="0.25">
      <c r="A15935">
        <v>138701</v>
      </c>
      <c r="B15935" t="s">
        <v>16278</v>
      </c>
      <c r="C15935" t="s">
        <v>14070</v>
      </c>
      <c r="D15935" t="s">
        <v>23263</v>
      </c>
      <c r="E15935" t="s">
        <v>23263</v>
      </c>
      <c r="F15935" t="s">
        <v>23264</v>
      </c>
      <c r="G15935">
        <v>2</v>
      </c>
      <c r="H15935" t="s">
        <v>23556</v>
      </c>
      <c r="I15935" t="s">
        <v>23177</v>
      </c>
      <c r="J15935" t="s">
        <v>23585</v>
      </c>
      <c r="K15935" t="s">
        <v>23586</v>
      </c>
      <c r="L15935">
        <v>2</v>
      </c>
      <c r="M15935" t="s">
        <v>23182</v>
      </c>
      <c r="N15935" t="s">
        <v>23182</v>
      </c>
      <c r="O15935" t="s">
        <v>23182</v>
      </c>
      <c r="P15935" t="s">
        <v>23182</v>
      </c>
      <c r="Q15935" t="s">
        <v>23586</v>
      </c>
    </row>
    <row r="15936" spans="1:17" x14ac:dyDescent="0.25">
      <c r="A15936">
        <v>138702</v>
      </c>
      <c r="B15936" t="s">
        <v>16279</v>
      </c>
      <c r="C15936" t="s">
        <v>14070</v>
      </c>
      <c r="D15936" t="s">
        <v>23263</v>
      </c>
      <c r="E15936" t="s">
        <v>23263</v>
      </c>
      <c r="F15936" t="s">
        <v>23264</v>
      </c>
      <c r="G15936">
        <v>2</v>
      </c>
      <c r="H15936" t="s">
        <v>23556</v>
      </c>
      <c r="I15936" t="s">
        <v>23177</v>
      </c>
      <c r="J15936" t="s">
        <v>23586</v>
      </c>
      <c r="K15936" t="s">
        <v>23586</v>
      </c>
      <c r="L15936">
        <v>2</v>
      </c>
      <c r="M15936" t="s">
        <v>23182</v>
      </c>
      <c r="N15936" t="s">
        <v>23182</v>
      </c>
      <c r="O15936" t="s">
        <v>23182</v>
      </c>
      <c r="P15936" t="s">
        <v>23182</v>
      </c>
      <c r="Q15936" t="s">
        <v>23586</v>
      </c>
    </row>
    <row r="15937" spans="1:17" x14ac:dyDescent="0.25">
      <c r="A15937">
        <v>138704</v>
      </c>
      <c r="B15937" t="s">
        <v>16280</v>
      </c>
      <c r="C15937" t="s">
        <v>16281</v>
      </c>
      <c r="D15937" t="s">
        <v>23265</v>
      </c>
      <c r="E15937" t="s">
        <v>23265</v>
      </c>
      <c r="F15937" t="s">
        <v>23264</v>
      </c>
      <c r="G15937">
        <v>2</v>
      </c>
      <c r="H15937" t="s">
        <v>23556</v>
      </c>
      <c r="I15937" t="s">
        <v>23177</v>
      </c>
      <c r="J15937" t="s">
        <v>23585</v>
      </c>
      <c r="K15937" t="s">
        <v>23586</v>
      </c>
      <c r="L15937">
        <v>1</v>
      </c>
      <c r="M15937" t="s">
        <v>23182</v>
      </c>
      <c r="N15937" t="s">
        <v>23182</v>
      </c>
      <c r="O15937" t="s">
        <v>23182</v>
      </c>
      <c r="P15937" t="s">
        <v>23182</v>
      </c>
      <c r="Q15937" t="s">
        <v>23586</v>
      </c>
    </row>
    <row r="15938" spans="1:17" x14ac:dyDescent="0.25">
      <c r="A15938">
        <v>138705</v>
      </c>
      <c r="B15938" t="s">
        <v>16282</v>
      </c>
      <c r="C15938" t="s">
        <v>16283</v>
      </c>
      <c r="D15938" t="s">
        <v>23265</v>
      </c>
      <c r="E15938" t="s">
        <v>23265</v>
      </c>
      <c r="F15938" t="s">
        <v>23264</v>
      </c>
      <c r="G15938">
        <v>2</v>
      </c>
      <c r="H15938" t="s">
        <v>23556</v>
      </c>
      <c r="I15938" t="s">
        <v>23177</v>
      </c>
      <c r="J15938" t="s">
        <v>23586</v>
      </c>
      <c r="K15938" t="s">
        <v>23586</v>
      </c>
      <c r="L15938">
        <v>2</v>
      </c>
      <c r="M15938" t="s">
        <v>23182</v>
      </c>
      <c r="N15938" t="s">
        <v>23182</v>
      </c>
      <c r="O15938" t="s">
        <v>23182</v>
      </c>
      <c r="P15938" t="s">
        <v>23182</v>
      </c>
      <c r="Q15938" t="s">
        <v>23586</v>
      </c>
    </row>
    <row r="15939" spans="1:17" x14ac:dyDescent="0.25">
      <c r="A15939">
        <v>138706</v>
      </c>
      <c r="B15939" t="s">
        <v>9503</v>
      </c>
      <c r="C15939" t="s">
        <v>16284</v>
      </c>
      <c r="D15939" t="s">
        <v>23269</v>
      </c>
      <c r="E15939" t="s">
        <v>23269</v>
      </c>
      <c r="F15939" t="s">
        <v>23215</v>
      </c>
      <c r="G15939">
        <v>0</v>
      </c>
      <c r="H15939" t="s">
        <v>23556</v>
      </c>
      <c r="I15939" t="s">
        <v>23184</v>
      </c>
      <c r="J15939" t="s">
        <v>23182</v>
      </c>
      <c r="K15939" t="s">
        <v>23182</v>
      </c>
      <c r="L15939">
        <v>2</v>
      </c>
      <c r="M15939" t="s">
        <v>23585</v>
      </c>
      <c r="N15939" t="s">
        <v>23585</v>
      </c>
      <c r="O15939" t="s">
        <v>23586</v>
      </c>
      <c r="P15939" t="s">
        <v>23586</v>
      </c>
      <c r="Q15939" t="s">
        <v>23182</v>
      </c>
    </row>
    <row r="15940" spans="1:17" x14ac:dyDescent="0.25">
      <c r="A15940">
        <v>138707</v>
      </c>
      <c r="B15940" t="s">
        <v>16285</v>
      </c>
      <c r="C15940" t="s">
        <v>13287</v>
      </c>
      <c r="D15940" t="s">
        <v>23271</v>
      </c>
      <c r="E15940" t="s">
        <v>23271</v>
      </c>
      <c r="F15940" t="s">
        <v>23215</v>
      </c>
      <c r="G15940">
        <v>0</v>
      </c>
      <c r="H15940" t="s">
        <v>23556</v>
      </c>
      <c r="I15940" t="s">
        <v>23184</v>
      </c>
      <c r="J15940" t="s">
        <v>23182</v>
      </c>
      <c r="K15940" t="s">
        <v>23182</v>
      </c>
      <c r="L15940">
        <v>2</v>
      </c>
      <c r="M15940" t="s">
        <v>23585</v>
      </c>
      <c r="N15940" t="s">
        <v>23585</v>
      </c>
      <c r="O15940" t="s">
        <v>23586</v>
      </c>
      <c r="P15940" t="s">
        <v>23586</v>
      </c>
      <c r="Q15940" t="s">
        <v>23182</v>
      </c>
    </row>
    <row r="15941" spans="1:17" x14ac:dyDescent="0.25">
      <c r="A15941">
        <v>138708</v>
      </c>
      <c r="B15941" t="s">
        <v>16286</v>
      </c>
      <c r="C15941" t="s">
        <v>16287</v>
      </c>
      <c r="D15941" t="s">
        <v>23279</v>
      </c>
      <c r="E15941" t="s">
        <v>23280</v>
      </c>
      <c r="F15941" t="s">
        <v>23281</v>
      </c>
      <c r="G15941">
        <v>0</v>
      </c>
      <c r="H15941" t="s">
        <v>23556</v>
      </c>
      <c r="I15941" t="s">
        <v>23177</v>
      </c>
      <c r="J15941" t="s">
        <v>23585</v>
      </c>
      <c r="K15941" t="s">
        <v>23586</v>
      </c>
      <c r="L15941">
        <v>2</v>
      </c>
      <c r="M15941" t="s">
        <v>23182</v>
      </c>
      <c r="N15941" t="s">
        <v>23182</v>
      </c>
      <c r="O15941" t="s">
        <v>23182</v>
      </c>
      <c r="P15941" t="s">
        <v>23182</v>
      </c>
      <c r="Q15941" t="s">
        <v>23586</v>
      </c>
    </row>
    <row r="15942" spans="1:17" x14ac:dyDescent="0.25">
      <c r="A15942">
        <v>138709</v>
      </c>
      <c r="B15942" t="s">
        <v>16288</v>
      </c>
      <c r="C15942" t="s">
        <v>12810</v>
      </c>
      <c r="D15942" t="s">
        <v>23279</v>
      </c>
      <c r="E15942" t="s">
        <v>23280</v>
      </c>
      <c r="F15942" t="s">
        <v>23281</v>
      </c>
      <c r="G15942">
        <v>0</v>
      </c>
      <c r="H15942" t="s">
        <v>23556</v>
      </c>
      <c r="I15942" t="s">
        <v>23177</v>
      </c>
      <c r="J15942" t="s">
        <v>23585</v>
      </c>
      <c r="K15942" t="s">
        <v>23585</v>
      </c>
      <c r="L15942">
        <v>2</v>
      </c>
      <c r="M15942" t="s">
        <v>23182</v>
      </c>
      <c r="N15942" t="s">
        <v>23182</v>
      </c>
      <c r="O15942" t="s">
        <v>23182</v>
      </c>
      <c r="P15942" t="s">
        <v>23182</v>
      </c>
      <c r="Q15942" t="s">
        <v>23586</v>
      </c>
    </row>
    <row r="15943" spans="1:17" x14ac:dyDescent="0.25">
      <c r="A15943">
        <v>138710</v>
      </c>
      <c r="B15943" t="s">
        <v>16289</v>
      </c>
      <c r="C15943" t="s">
        <v>12273</v>
      </c>
      <c r="D15943" t="s">
        <v>23279</v>
      </c>
      <c r="E15943" t="s">
        <v>23280</v>
      </c>
      <c r="F15943" t="s">
        <v>23281</v>
      </c>
      <c r="G15943">
        <v>0</v>
      </c>
      <c r="H15943" t="s">
        <v>23556</v>
      </c>
      <c r="I15943" t="s">
        <v>23177</v>
      </c>
      <c r="J15943" t="s">
        <v>23586</v>
      </c>
      <c r="K15943" t="s">
        <v>23586</v>
      </c>
      <c r="L15943">
        <v>3</v>
      </c>
      <c r="M15943" t="s">
        <v>23182</v>
      </c>
      <c r="N15943" t="s">
        <v>23182</v>
      </c>
      <c r="O15943" t="s">
        <v>23182</v>
      </c>
      <c r="P15943" t="s">
        <v>23182</v>
      </c>
      <c r="Q15943" t="s">
        <v>23586</v>
      </c>
    </row>
    <row r="15944" spans="1:17" x14ac:dyDescent="0.25">
      <c r="A15944">
        <v>138711</v>
      </c>
      <c r="B15944" t="s">
        <v>16290</v>
      </c>
      <c r="C15944" t="s">
        <v>12836</v>
      </c>
      <c r="D15944" t="s">
        <v>23319</v>
      </c>
      <c r="E15944" t="s">
        <v>23319</v>
      </c>
      <c r="F15944" t="s">
        <v>23273</v>
      </c>
      <c r="G15944">
        <v>0</v>
      </c>
      <c r="H15944" t="s">
        <v>23556</v>
      </c>
      <c r="I15944" t="s">
        <v>23184</v>
      </c>
      <c r="J15944" t="s">
        <v>23182</v>
      </c>
      <c r="K15944" t="s">
        <v>23182</v>
      </c>
      <c r="L15944">
        <v>2</v>
      </c>
      <c r="M15944" t="s">
        <v>23586</v>
      </c>
      <c r="N15944" t="s">
        <v>23586</v>
      </c>
      <c r="O15944" t="s">
        <v>23586</v>
      </c>
      <c r="P15944" t="s">
        <v>23586</v>
      </c>
      <c r="Q15944" t="s">
        <v>23182</v>
      </c>
    </row>
    <row r="15945" spans="1:17" x14ac:dyDescent="0.25">
      <c r="A15945">
        <v>138712</v>
      </c>
      <c r="B15945" t="s">
        <v>16291</v>
      </c>
      <c r="C15945" t="s">
        <v>15088</v>
      </c>
      <c r="D15945" t="s">
        <v>23423</v>
      </c>
      <c r="E15945" t="s">
        <v>23423</v>
      </c>
      <c r="F15945" t="s">
        <v>23264</v>
      </c>
      <c r="G15945">
        <v>0</v>
      </c>
      <c r="H15945" t="s">
        <v>23556</v>
      </c>
      <c r="I15945" t="s">
        <v>23177</v>
      </c>
      <c r="J15945" t="s">
        <v>23585</v>
      </c>
      <c r="K15945" t="s">
        <v>23586</v>
      </c>
      <c r="L15945">
        <v>2</v>
      </c>
      <c r="M15945" t="s">
        <v>23182</v>
      </c>
      <c r="N15945" t="s">
        <v>23182</v>
      </c>
      <c r="O15945" t="s">
        <v>23182</v>
      </c>
      <c r="P15945" t="s">
        <v>23182</v>
      </c>
      <c r="Q15945" t="s">
        <v>23586</v>
      </c>
    </row>
    <row r="15946" spans="1:17" x14ac:dyDescent="0.25">
      <c r="A15946">
        <v>138713</v>
      </c>
      <c r="B15946" t="s">
        <v>16292</v>
      </c>
      <c r="C15946" t="s">
        <v>16293</v>
      </c>
      <c r="D15946" t="s">
        <v>23423</v>
      </c>
      <c r="E15946" t="s">
        <v>23423</v>
      </c>
      <c r="F15946" t="s">
        <v>23264</v>
      </c>
      <c r="G15946">
        <v>0</v>
      </c>
      <c r="H15946" t="s">
        <v>23556</v>
      </c>
      <c r="I15946" t="s">
        <v>23177</v>
      </c>
      <c r="J15946" t="s">
        <v>23585</v>
      </c>
      <c r="K15946" t="s">
        <v>23586</v>
      </c>
      <c r="L15946">
        <v>2</v>
      </c>
      <c r="M15946" t="s">
        <v>23182</v>
      </c>
      <c r="N15946" t="s">
        <v>23182</v>
      </c>
      <c r="O15946" t="s">
        <v>23182</v>
      </c>
      <c r="P15946" t="s">
        <v>23182</v>
      </c>
      <c r="Q15946" t="s">
        <v>23586</v>
      </c>
    </row>
    <row r="15947" spans="1:17" x14ac:dyDescent="0.25">
      <c r="A15947">
        <v>138714</v>
      </c>
      <c r="B15947" t="s">
        <v>14739</v>
      </c>
      <c r="C15947" t="s">
        <v>12585</v>
      </c>
      <c r="D15947" t="s">
        <v>23290</v>
      </c>
      <c r="E15947" t="s">
        <v>23290</v>
      </c>
      <c r="F15947" t="s">
        <v>23175</v>
      </c>
      <c r="G15947">
        <v>0</v>
      </c>
      <c r="H15947" t="s">
        <v>23556</v>
      </c>
      <c r="I15947" t="s">
        <v>23177</v>
      </c>
      <c r="J15947" t="s">
        <v>23585</v>
      </c>
      <c r="K15947" t="s">
        <v>23586</v>
      </c>
      <c r="L15947">
        <v>2</v>
      </c>
      <c r="M15947" t="s">
        <v>23182</v>
      </c>
      <c r="N15947" t="s">
        <v>23182</v>
      </c>
      <c r="O15947" t="s">
        <v>23182</v>
      </c>
      <c r="P15947" t="s">
        <v>23182</v>
      </c>
      <c r="Q15947" t="s">
        <v>23586</v>
      </c>
    </row>
    <row r="15948" spans="1:17" x14ac:dyDescent="0.25">
      <c r="A15948">
        <v>138715</v>
      </c>
      <c r="B15948" t="s">
        <v>16294</v>
      </c>
      <c r="C15948" t="s">
        <v>16140</v>
      </c>
      <c r="D15948" t="s">
        <v>23300</v>
      </c>
      <c r="E15948" t="s">
        <v>23300</v>
      </c>
      <c r="F15948" t="s">
        <v>23175</v>
      </c>
      <c r="G15948">
        <v>4</v>
      </c>
      <c r="H15948" t="s">
        <v>23556</v>
      </c>
      <c r="I15948" t="s">
        <v>23177</v>
      </c>
      <c r="J15948" t="s">
        <v>23586</v>
      </c>
      <c r="K15948" t="s">
        <v>23586</v>
      </c>
      <c r="L15948">
        <v>1</v>
      </c>
      <c r="M15948" t="s">
        <v>23182</v>
      </c>
      <c r="N15948" t="s">
        <v>23182</v>
      </c>
      <c r="O15948" t="s">
        <v>23182</v>
      </c>
      <c r="P15948" t="s">
        <v>23182</v>
      </c>
      <c r="Q15948" t="s">
        <v>23586</v>
      </c>
    </row>
    <row r="15949" spans="1:17" x14ac:dyDescent="0.25">
      <c r="A15949">
        <v>138716</v>
      </c>
      <c r="B15949" t="s">
        <v>16295</v>
      </c>
      <c r="C15949" t="s">
        <v>16296</v>
      </c>
      <c r="D15949" t="s">
        <v>23355</v>
      </c>
      <c r="E15949" t="s">
        <v>23351</v>
      </c>
      <c r="F15949" t="s">
        <v>23281</v>
      </c>
      <c r="G15949">
        <v>0</v>
      </c>
      <c r="H15949" t="s">
        <v>23558</v>
      </c>
      <c r="I15949" t="s">
        <v>23182</v>
      </c>
      <c r="J15949" t="s">
        <v>23182</v>
      </c>
      <c r="K15949" t="s">
        <v>23182</v>
      </c>
      <c r="L15949" t="s">
        <v>23182</v>
      </c>
      <c r="M15949" t="s">
        <v>23182</v>
      </c>
      <c r="N15949" t="s">
        <v>23182</v>
      </c>
      <c r="O15949" t="s">
        <v>23182</v>
      </c>
      <c r="P15949" t="s">
        <v>23182</v>
      </c>
      <c r="Q15949" t="s">
        <v>23182</v>
      </c>
    </row>
    <row r="15950" spans="1:17" x14ac:dyDescent="0.25">
      <c r="A15950">
        <v>138717</v>
      </c>
      <c r="B15950" t="s">
        <v>16297</v>
      </c>
      <c r="C15950" t="s">
        <v>16298</v>
      </c>
      <c r="D15950" t="s">
        <v>23285</v>
      </c>
      <c r="E15950" t="s">
        <v>23286</v>
      </c>
      <c r="F15950" t="s">
        <v>23273</v>
      </c>
      <c r="G15950">
        <v>0</v>
      </c>
      <c r="H15950" t="s">
        <v>23556</v>
      </c>
      <c r="I15950" t="s">
        <v>23184</v>
      </c>
      <c r="J15950" t="s">
        <v>23182</v>
      </c>
      <c r="K15950" t="s">
        <v>23182</v>
      </c>
      <c r="L15950">
        <v>2</v>
      </c>
      <c r="M15950" t="s">
        <v>23586</v>
      </c>
      <c r="N15950" t="s">
        <v>23586</v>
      </c>
      <c r="O15950" t="s">
        <v>23586</v>
      </c>
      <c r="P15950" t="s">
        <v>23586</v>
      </c>
      <c r="Q15950" t="s">
        <v>23182</v>
      </c>
    </row>
    <row r="15951" spans="1:17" x14ac:dyDescent="0.25">
      <c r="A15951">
        <v>138718</v>
      </c>
      <c r="B15951" t="s">
        <v>16299</v>
      </c>
      <c r="C15951" t="s">
        <v>16058</v>
      </c>
      <c r="D15951" t="s">
        <v>23285</v>
      </c>
      <c r="E15951" t="s">
        <v>23286</v>
      </c>
      <c r="F15951" t="s">
        <v>23273</v>
      </c>
      <c r="G15951">
        <v>0</v>
      </c>
      <c r="H15951" t="s">
        <v>23558</v>
      </c>
      <c r="I15951" t="s">
        <v>23182</v>
      </c>
      <c r="J15951" t="s">
        <v>23182</v>
      </c>
      <c r="K15951" t="s">
        <v>23182</v>
      </c>
      <c r="L15951" t="s">
        <v>23182</v>
      </c>
      <c r="M15951" t="s">
        <v>23182</v>
      </c>
      <c r="N15951" t="s">
        <v>23182</v>
      </c>
      <c r="O15951" t="s">
        <v>23182</v>
      </c>
      <c r="P15951" t="s">
        <v>23182</v>
      </c>
      <c r="Q15951" t="s">
        <v>23182</v>
      </c>
    </row>
    <row r="15952" spans="1:17" x14ac:dyDescent="0.25">
      <c r="A15952">
        <v>138719</v>
      </c>
      <c r="B15952" t="s">
        <v>16300</v>
      </c>
      <c r="C15952" t="s">
        <v>16301</v>
      </c>
      <c r="D15952" t="s">
        <v>23399</v>
      </c>
      <c r="E15952" t="s">
        <v>23388</v>
      </c>
      <c r="F15952" t="s">
        <v>23188</v>
      </c>
      <c r="G15952">
        <v>0</v>
      </c>
      <c r="H15952" t="s">
        <v>23556</v>
      </c>
      <c r="I15952" t="s">
        <v>23177</v>
      </c>
      <c r="J15952" t="s">
        <v>23585</v>
      </c>
      <c r="K15952" t="s">
        <v>23586</v>
      </c>
      <c r="L15952">
        <v>2</v>
      </c>
      <c r="M15952" t="s">
        <v>23182</v>
      </c>
      <c r="N15952" t="s">
        <v>23182</v>
      </c>
      <c r="O15952" t="s">
        <v>23182</v>
      </c>
      <c r="P15952" t="s">
        <v>23182</v>
      </c>
      <c r="Q15952" t="s">
        <v>23586</v>
      </c>
    </row>
    <row r="15953" spans="1:17" x14ac:dyDescent="0.25">
      <c r="A15953">
        <v>138720</v>
      </c>
      <c r="B15953" t="s">
        <v>16302</v>
      </c>
      <c r="C15953" t="s">
        <v>16303</v>
      </c>
      <c r="D15953" t="s">
        <v>23395</v>
      </c>
      <c r="E15953" t="s">
        <v>23388</v>
      </c>
      <c r="F15953" t="s">
        <v>23188</v>
      </c>
      <c r="G15953">
        <v>0</v>
      </c>
      <c r="H15953" t="s">
        <v>23556</v>
      </c>
      <c r="I15953" t="s">
        <v>23184</v>
      </c>
      <c r="J15953" t="s">
        <v>23182</v>
      </c>
      <c r="K15953" t="s">
        <v>23182</v>
      </c>
      <c r="L15953">
        <v>2</v>
      </c>
      <c r="M15953" t="s">
        <v>23585</v>
      </c>
      <c r="N15953" t="s">
        <v>23586</v>
      </c>
      <c r="O15953" t="s">
        <v>23586</v>
      </c>
      <c r="P15953" t="s">
        <v>23586</v>
      </c>
      <c r="Q15953" t="s">
        <v>23182</v>
      </c>
    </row>
    <row r="15954" spans="1:17" x14ac:dyDescent="0.25">
      <c r="A15954">
        <v>138721</v>
      </c>
      <c r="B15954" t="s">
        <v>16304</v>
      </c>
      <c r="C15954" t="s">
        <v>16305</v>
      </c>
      <c r="D15954" t="s">
        <v>23454</v>
      </c>
      <c r="E15954" t="s">
        <v>23453</v>
      </c>
      <c r="F15954" t="s">
        <v>23264</v>
      </c>
      <c r="G15954">
        <v>0</v>
      </c>
      <c r="H15954" t="s">
        <v>23556</v>
      </c>
      <c r="I15954" t="s">
        <v>23184</v>
      </c>
      <c r="J15954" t="s">
        <v>23182</v>
      </c>
      <c r="K15954" t="s">
        <v>23182</v>
      </c>
      <c r="L15954">
        <v>2</v>
      </c>
      <c r="M15954" t="s">
        <v>23586</v>
      </c>
      <c r="N15954" t="s">
        <v>23586</v>
      </c>
      <c r="O15954" t="s">
        <v>23586</v>
      </c>
      <c r="P15954" t="s">
        <v>23586</v>
      </c>
      <c r="Q15954" t="s">
        <v>23182</v>
      </c>
    </row>
    <row r="15955" spans="1:17" x14ac:dyDescent="0.25">
      <c r="A15955">
        <v>138722</v>
      </c>
      <c r="B15955" t="s">
        <v>16306</v>
      </c>
      <c r="C15955" t="s">
        <v>16307</v>
      </c>
      <c r="D15955" t="s">
        <v>23518</v>
      </c>
      <c r="E15955" t="s">
        <v>23244</v>
      </c>
      <c r="F15955" t="s">
        <v>23233</v>
      </c>
      <c r="G15955">
        <v>0</v>
      </c>
      <c r="H15955" t="s">
        <v>23556</v>
      </c>
      <c r="I15955" t="s">
        <v>23177</v>
      </c>
      <c r="J15955" t="s">
        <v>23585</v>
      </c>
      <c r="K15955" t="s">
        <v>23586</v>
      </c>
      <c r="L15955">
        <v>2</v>
      </c>
      <c r="M15955" t="s">
        <v>23182</v>
      </c>
      <c r="N15955" t="s">
        <v>23182</v>
      </c>
      <c r="O15955" t="s">
        <v>23182</v>
      </c>
      <c r="P15955" t="s">
        <v>23182</v>
      </c>
      <c r="Q15955" t="s">
        <v>23586</v>
      </c>
    </row>
    <row r="15956" spans="1:17" x14ac:dyDescent="0.25">
      <c r="A15956">
        <v>138723</v>
      </c>
      <c r="B15956" t="s">
        <v>16308</v>
      </c>
      <c r="C15956" t="s">
        <v>16307</v>
      </c>
      <c r="D15956" t="s">
        <v>23518</v>
      </c>
      <c r="E15956" t="s">
        <v>23244</v>
      </c>
      <c r="F15956" t="s">
        <v>23233</v>
      </c>
      <c r="G15956">
        <v>0</v>
      </c>
      <c r="H15956" t="s">
        <v>23556</v>
      </c>
      <c r="I15956" t="s">
        <v>23177</v>
      </c>
      <c r="J15956" t="s">
        <v>23585</v>
      </c>
      <c r="K15956" t="s">
        <v>23586</v>
      </c>
      <c r="L15956">
        <v>1</v>
      </c>
      <c r="M15956" t="s">
        <v>23182</v>
      </c>
      <c r="N15956" t="s">
        <v>23182</v>
      </c>
      <c r="O15956" t="s">
        <v>23182</v>
      </c>
      <c r="P15956" t="s">
        <v>23182</v>
      </c>
      <c r="Q15956" t="s">
        <v>23586</v>
      </c>
    </row>
    <row r="15957" spans="1:17" x14ac:dyDescent="0.25">
      <c r="A15957">
        <v>138724</v>
      </c>
      <c r="B15957" t="s">
        <v>16309</v>
      </c>
      <c r="C15957" t="s">
        <v>16307</v>
      </c>
      <c r="D15957" t="s">
        <v>23518</v>
      </c>
      <c r="E15957" t="s">
        <v>23244</v>
      </c>
      <c r="F15957" t="s">
        <v>23233</v>
      </c>
      <c r="G15957">
        <v>0</v>
      </c>
      <c r="H15957" t="s">
        <v>23556</v>
      </c>
      <c r="I15957" t="s">
        <v>23177</v>
      </c>
      <c r="J15957" t="s">
        <v>23585</v>
      </c>
      <c r="K15957" t="s">
        <v>23586</v>
      </c>
      <c r="L15957">
        <v>2</v>
      </c>
      <c r="M15957" t="s">
        <v>23182</v>
      </c>
      <c r="N15957" t="s">
        <v>23182</v>
      </c>
      <c r="O15957" t="s">
        <v>23182</v>
      </c>
      <c r="P15957" t="s">
        <v>23182</v>
      </c>
      <c r="Q15957" t="s">
        <v>23586</v>
      </c>
    </row>
    <row r="15958" spans="1:17" x14ac:dyDescent="0.25">
      <c r="A15958">
        <v>138725</v>
      </c>
      <c r="B15958" t="s">
        <v>16310</v>
      </c>
      <c r="C15958" t="s">
        <v>16307</v>
      </c>
      <c r="D15958" t="s">
        <v>23518</v>
      </c>
      <c r="E15958" t="s">
        <v>23244</v>
      </c>
      <c r="F15958" t="s">
        <v>23233</v>
      </c>
      <c r="G15958">
        <v>0</v>
      </c>
      <c r="H15958" t="s">
        <v>23556</v>
      </c>
      <c r="I15958" t="s">
        <v>23177</v>
      </c>
      <c r="J15958" t="s">
        <v>23585</v>
      </c>
      <c r="K15958" t="s">
        <v>23586</v>
      </c>
      <c r="L15958">
        <v>2</v>
      </c>
      <c r="M15958" t="s">
        <v>23182</v>
      </c>
      <c r="N15958" t="s">
        <v>23182</v>
      </c>
      <c r="O15958" t="s">
        <v>23182</v>
      </c>
      <c r="P15958" t="s">
        <v>23182</v>
      </c>
      <c r="Q15958" t="s">
        <v>23586</v>
      </c>
    </row>
    <row r="15959" spans="1:17" x14ac:dyDescent="0.25">
      <c r="A15959">
        <v>138726</v>
      </c>
      <c r="B15959" t="s">
        <v>16311</v>
      </c>
      <c r="C15959" t="s">
        <v>16307</v>
      </c>
      <c r="D15959" t="s">
        <v>23518</v>
      </c>
      <c r="E15959" t="s">
        <v>23244</v>
      </c>
      <c r="F15959" t="s">
        <v>23233</v>
      </c>
      <c r="G15959">
        <v>0</v>
      </c>
      <c r="H15959" t="s">
        <v>23556</v>
      </c>
      <c r="I15959" t="s">
        <v>23177</v>
      </c>
      <c r="J15959" t="s">
        <v>23585</v>
      </c>
      <c r="K15959" t="s">
        <v>23586</v>
      </c>
      <c r="L15959">
        <v>1</v>
      </c>
      <c r="M15959" t="s">
        <v>23182</v>
      </c>
      <c r="N15959" t="s">
        <v>23182</v>
      </c>
      <c r="O15959" t="s">
        <v>23182</v>
      </c>
      <c r="P15959" t="s">
        <v>23182</v>
      </c>
      <c r="Q15959" t="s">
        <v>23586</v>
      </c>
    </row>
    <row r="15960" spans="1:17" x14ac:dyDescent="0.25">
      <c r="A15960">
        <v>138727</v>
      </c>
      <c r="B15960" t="s">
        <v>105</v>
      </c>
      <c r="C15960" t="s">
        <v>16307</v>
      </c>
      <c r="D15960" t="s">
        <v>23517</v>
      </c>
      <c r="E15960" t="s">
        <v>23244</v>
      </c>
      <c r="F15960" t="s">
        <v>23233</v>
      </c>
      <c r="G15960">
        <v>0</v>
      </c>
      <c r="H15960" t="s">
        <v>23556</v>
      </c>
      <c r="I15960" t="s">
        <v>23177</v>
      </c>
      <c r="J15960" t="s">
        <v>23585</v>
      </c>
      <c r="K15960" t="s">
        <v>23586</v>
      </c>
      <c r="L15960">
        <v>2</v>
      </c>
      <c r="M15960" t="s">
        <v>23182</v>
      </c>
      <c r="N15960" t="s">
        <v>23182</v>
      </c>
      <c r="O15960" t="s">
        <v>23182</v>
      </c>
      <c r="P15960" t="s">
        <v>23182</v>
      </c>
      <c r="Q15960" t="s">
        <v>23586</v>
      </c>
    </row>
    <row r="15961" spans="1:17" x14ac:dyDescent="0.25">
      <c r="A15961">
        <v>138728</v>
      </c>
      <c r="B15961" t="s">
        <v>16312</v>
      </c>
      <c r="C15961" t="s">
        <v>12691</v>
      </c>
      <c r="D15961" t="s">
        <v>23243</v>
      </c>
      <c r="E15961" t="s">
        <v>23244</v>
      </c>
      <c r="F15961" t="s">
        <v>23233</v>
      </c>
      <c r="G15961">
        <v>0</v>
      </c>
      <c r="H15961" t="s">
        <v>23556</v>
      </c>
      <c r="I15961" t="s">
        <v>23184</v>
      </c>
      <c r="J15961" t="s">
        <v>23182</v>
      </c>
      <c r="K15961" t="s">
        <v>23182</v>
      </c>
      <c r="L15961">
        <v>2</v>
      </c>
      <c r="M15961" t="s">
        <v>23585</v>
      </c>
      <c r="N15961" t="s">
        <v>23585</v>
      </c>
      <c r="O15961" t="s">
        <v>23586</v>
      </c>
      <c r="P15961" t="s">
        <v>23586</v>
      </c>
      <c r="Q15961" t="s">
        <v>23182</v>
      </c>
    </row>
    <row r="15962" spans="1:17" x14ac:dyDescent="0.25">
      <c r="A15962">
        <v>138729</v>
      </c>
      <c r="B15962" t="s">
        <v>16313</v>
      </c>
      <c r="C15962" t="s">
        <v>16307</v>
      </c>
      <c r="D15962" t="s">
        <v>23518</v>
      </c>
      <c r="E15962" t="s">
        <v>23244</v>
      </c>
      <c r="F15962" t="s">
        <v>23233</v>
      </c>
      <c r="G15962">
        <v>0</v>
      </c>
      <c r="H15962" t="s">
        <v>23556</v>
      </c>
      <c r="I15962" t="s">
        <v>23184</v>
      </c>
      <c r="J15962" t="s">
        <v>23182</v>
      </c>
      <c r="K15962" t="s">
        <v>23182</v>
      </c>
      <c r="L15962">
        <v>1</v>
      </c>
      <c r="M15962" t="s">
        <v>23585</v>
      </c>
      <c r="N15962" t="s">
        <v>23585</v>
      </c>
      <c r="O15962" t="s">
        <v>23585</v>
      </c>
      <c r="P15962" t="s">
        <v>23585</v>
      </c>
      <c r="Q15962" t="s">
        <v>23182</v>
      </c>
    </row>
    <row r="15963" spans="1:17" x14ac:dyDescent="0.25">
      <c r="A15963">
        <v>138731</v>
      </c>
      <c r="B15963" t="s">
        <v>16314</v>
      </c>
      <c r="C15963" t="s">
        <v>14467</v>
      </c>
      <c r="D15963" t="s">
        <v>23296</v>
      </c>
      <c r="E15963" t="s">
        <v>23296</v>
      </c>
      <c r="F15963" t="s">
        <v>23175</v>
      </c>
      <c r="G15963">
        <v>0</v>
      </c>
      <c r="H15963" t="s">
        <v>23556</v>
      </c>
      <c r="I15963" t="s">
        <v>23177</v>
      </c>
      <c r="J15963" t="s">
        <v>23586</v>
      </c>
      <c r="K15963" t="s">
        <v>23586</v>
      </c>
      <c r="L15963">
        <v>2</v>
      </c>
      <c r="M15963" t="s">
        <v>23182</v>
      </c>
      <c r="N15963" t="s">
        <v>23182</v>
      </c>
      <c r="O15963" t="s">
        <v>23182</v>
      </c>
      <c r="P15963" t="s">
        <v>23182</v>
      </c>
      <c r="Q15963" t="s">
        <v>23586</v>
      </c>
    </row>
    <row r="15964" spans="1:17" x14ac:dyDescent="0.25">
      <c r="A15964">
        <v>138732</v>
      </c>
      <c r="B15964" t="s">
        <v>16315</v>
      </c>
      <c r="C15964" t="s">
        <v>16316</v>
      </c>
      <c r="D15964" t="s">
        <v>23315</v>
      </c>
      <c r="E15964" t="s">
        <v>23315</v>
      </c>
      <c r="F15964" t="s">
        <v>23215</v>
      </c>
      <c r="G15964">
        <v>7</v>
      </c>
      <c r="H15964" t="s">
        <v>23556</v>
      </c>
      <c r="I15964" t="s">
        <v>23184</v>
      </c>
      <c r="J15964" t="s">
        <v>23182</v>
      </c>
      <c r="K15964" t="s">
        <v>23182</v>
      </c>
      <c r="L15964">
        <v>2</v>
      </c>
      <c r="M15964" t="s">
        <v>23585</v>
      </c>
      <c r="N15964" t="s">
        <v>23586</v>
      </c>
      <c r="O15964" t="s">
        <v>23586</v>
      </c>
      <c r="P15964" t="s">
        <v>23586</v>
      </c>
      <c r="Q15964" t="s">
        <v>23182</v>
      </c>
    </row>
    <row r="15965" spans="1:17" x14ac:dyDescent="0.25">
      <c r="A15965">
        <v>138733</v>
      </c>
      <c r="B15965" t="s">
        <v>16317</v>
      </c>
      <c r="C15965" t="s">
        <v>12972</v>
      </c>
      <c r="D15965" t="s">
        <v>23347</v>
      </c>
      <c r="E15965" t="s">
        <v>23340</v>
      </c>
      <c r="F15965" t="s">
        <v>23281</v>
      </c>
      <c r="G15965">
        <v>5</v>
      </c>
      <c r="H15965" t="s">
        <v>23556</v>
      </c>
      <c r="I15965" t="s">
        <v>23177</v>
      </c>
      <c r="J15965" t="s">
        <v>23585</v>
      </c>
      <c r="K15965" t="s">
        <v>23586</v>
      </c>
      <c r="L15965">
        <v>2</v>
      </c>
      <c r="M15965" t="s">
        <v>23182</v>
      </c>
      <c r="N15965" t="s">
        <v>23182</v>
      </c>
      <c r="O15965" t="s">
        <v>23182</v>
      </c>
      <c r="P15965" t="s">
        <v>23182</v>
      </c>
      <c r="Q15965" t="s">
        <v>23586</v>
      </c>
    </row>
    <row r="15966" spans="1:17" x14ac:dyDescent="0.25">
      <c r="A15966">
        <v>138734</v>
      </c>
      <c r="B15966" t="s">
        <v>16318</v>
      </c>
      <c r="C15966" t="s">
        <v>16319</v>
      </c>
      <c r="D15966" t="s">
        <v>23375</v>
      </c>
      <c r="E15966" t="s">
        <v>23366</v>
      </c>
      <c r="F15966" t="s">
        <v>23193</v>
      </c>
      <c r="G15966">
        <v>1</v>
      </c>
      <c r="H15966" t="s">
        <v>23556</v>
      </c>
      <c r="I15966" t="s">
        <v>23184</v>
      </c>
      <c r="J15966" t="s">
        <v>23182</v>
      </c>
      <c r="K15966" t="s">
        <v>23182</v>
      </c>
      <c r="L15966">
        <v>2</v>
      </c>
      <c r="M15966" t="s">
        <v>23585</v>
      </c>
      <c r="N15966" t="s">
        <v>23585</v>
      </c>
      <c r="O15966" t="s">
        <v>23586</v>
      </c>
      <c r="P15966" t="s">
        <v>23586</v>
      </c>
      <c r="Q15966" t="s">
        <v>23182</v>
      </c>
    </row>
    <row r="15967" spans="1:17" x14ac:dyDescent="0.25">
      <c r="A15967">
        <v>138735</v>
      </c>
      <c r="B15967" t="s">
        <v>16320</v>
      </c>
      <c r="C15967" t="s">
        <v>16321</v>
      </c>
      <c r="D15967" t="s">
        <v>23374</v>
      </c>
      <c r="E15967" t="s">
        <v>23374</v>
      </c>
      <c r="F15967" t="s">
        <v>23193</v>
      </c>
      <c r="G15967">
        <v>1</v>
      </c>
      <c r="H15967" t="s">
        <v>23556</v>
      </c>
      <c r="I15967" t="s">
        <v>23177</v>
      </c>
      <c r="J15967" t="s">
        <v>23585</v>
      </c>
      <c r="K15967" t="s">
        <v>23586</v>
      </c>
      <c r="L15967">
        <v>2</v>
      </c>
      <c r="M15967" t="s">
        <v>23182</v>
      </c>
      <c r="N15967" t="s">
        <v>23182</v>
      </c>
      <c r="O15967" t="s">
        <v>23182</v>
      </c>
      <c r="P15967" t="s">
        <v>23182</v>
      </c>
      <c r="Q15967" t="s">
        <v>23586</v>
      </c>
    </row>
    <row r="15968" spans="1:17" x14ac:dyDescent="0.25">
      <c r="A15968">
        <v>138736</v>
      </c>
      <c r="B15968" t="s">
        <v>15053</v>
      </c>
      <c r="C15968" t="s">
        <v>16322</v>
      </c>
      <c r="D15968" t="s">
        <v>23374</v>
      </c>
      <c r="E15968" t="s">
        <v>23374</v>
      </c>
      <c r="F15968" t="s">
        <v>23193</v>
      </c>
      <c r="G15968">
        <v>1</v>
      </c>
      <c r="H15968" t="s">
        <v>23558</v>
      </c>
      <c r="I15968" t="s">
        <v>23182</v>
      </c>
      <c r="J15968" t="s">
        <v>23182</v>
      </c>
      <c r="K15968" t="s">
        <v>23182</v>
      </c>
      <c r="L15968" t="s">
        <v>23182</v>
      </c>
      <c r="M15968" t="s">
        <v>23182</v>
      </c>
      <c r="N15968" t="s">
        <v>23182</v>
      </c>
      <c r="O15968" t="s">
        <v>23182</v>
      </c>
      <c r="P15968" t="s">
        <v>23182</v>
      </c>
      <c r="Q15968" t="s">
        <v>23182</v>
      </c>
    </row>
    <row r="15969" spans="1:17" x14ac:dyDescent="0.25">
      <c r="A15969">
        <v>138737</v>
      </c>
      <c r="B15969" t="s">
        <v>16323</v>
      </c>
      <c r="C15969" t="s">
        <v>13502</v>
      </c>
      <c r="D15969" t="s">
        <v>23429</v>
      </c>
      <c r="E15969" t="s">
        <v>23206</v>
      </c>
      <c r="F15969" t="s">
        <v>23188</v>
      </c>
      <c r="G15969">
        <v>0</v>
      </c>
      <c r="H15969" t="s">
        <v>23556</v>
      </c>
      <c r="I15969" t="s">
        <v>23177</v>
      </c>
      <c r="J15969" t="s">
        <v>23586</v>
      </c>
      <c r="K15969" t="s">
        <v>23586</v>
      </c>
      <c r="L15969">
        <v>2</v>
      </c>
      <c r="M15969" t="s">
        <v>23182</v>
      </c>
      <c r="N15969" t="s">
        <v>23182</v>
      </c>
      <c r="O15969" t="s">
        <v>23182</v>
      </c>
      <c r="P15969" t="s">
        <v>23182</v>
      </c>
      <c r="Q15969" t="s">
        <v>23586</v>
      </c>
    </row>
    <row r="15970" spans="1:17" x14ac:dyDescent="0.25">
      <c r="A15970">
        <v>138738</v>
      </c>
      <c r="B15970" t="s">
        <v>16324</v>
      </c>
      <c r="C15970" t="s">
        <v>16122</v>
      </c>
      <c r="D15970" t="s">
        <v>23433</v>
      </c>
      <c r="E15970" t="s">
        <v>23206</v>
      </c>
      <c r="F15970" t="s">
        <v>23188</v>
      </c>
      <c r="G15970">
        <v>0</v>
      </c>
      <c r="H15970" t="s">
        <v>23556</v>
      </c>
      <c r="I15970" t="s">
        <v>23177</v>
      </c>
      <c r="J15970" t="s">
        <v>23585</v>
      </c>
      <c r="K15970" t="s">
        <v>23586</v>
      </c>
      <c r="L15970">
        <v>1</v>
      </c>
      <c r="M15970" t="s">
        <v>23182</v>
      </c>
      <c r="N15970" t="s">
        <v>23182</v>
      </c>
      <c r="O15970" t="s">
        <v>23182</v>
      </c>
      <c r="P15970" t="s">
        <v>23182</v>
      </c>
      <c r="Q15970" t="s">
        <v>23586</v>
      </c>
    </row>
    <row r="15971" spans="1:17" x14ac:dyDescent="0.25">
      <c r="A15971">
        <v>138739</v>
      </c>
      <c r="B15971" t="s">
        <v>16325</v>
      </c>
      <c r="C15971" t="s">
        <v>16326</v>
      </c>
      <c r="D15971" t="s">
        <v>23451</v>
      </c>
      <c r="E15971" t="s">
        <v>23451</v>
      </c>
      <c r="F15971" t="s">
        <v>23215</v>
      </c>
      <c r="G15971">
        <v>0</v>
      </c>
      <c r="H15971" t="s">
        <v>23556</v>
      </c>
      <c r="I15971" t="s">
        <v>23177</v>
      </c>
      <c r="J15971" t="s">
        <v>23585</v>
      </c>
      <c r="K15971" t="s">
        <v>23586</v>
      </c>
      <c r="L15971">
        <v>2</v>
      </c>
      <c r="M15971" t="s">
        <v>23182</v>
      </c>
      <c r="N15971" t="s">
        <v>23182</v>
      </c>
      <c r="O15971" t="s">
        <v>23182</v>
      </c>
      <c r="P15971" t="s">
        <v>23182</v>
      </c>
      <c r="Q15971" t="s">
        <v>23586</v>
      </c>
    </row>
    <row r="15972" spans="1:17" x14ac:dyDescent="0.25">
      <c r="A15972">
        <v>138740</v>
      </c>
      <c r="B15972" t="s">
        <v>16327</v>
      </c>
      <c r="C15972" t="s">
        <v>16328</v>
      </c>
      <c r="D15972" t="s">
        <v>23495</v>
      </c>
      <c r="E15972" t="s">
        <v>23495</v>
      </c>
      <c r="F15972" t="s">
        <v>23264</v>
      </c>
      <c r="G15972">
        <v>0</v>
      </c>
      <c r="H15972" t="s">
        <v>23556</v>
      </c>
      <c r="I15972" t="s">
        <v>23177</v>
      </c>
      <c r="J15972" t="s">
        <v>23586</v>
      </c>
      <c r="K15972" t="s">
        <v>23586</v>
      </c>
      <c r="L15972">
        <v>1</v>
      </c>
      <c r="M15972" t="s">
        <v>23182</v>
      </c>
      <c r="N15972" t="s">
        <v>23182</v>
      </c>
      <c r="O15972" t="s">
        <v>23182</v>
      </c>
      <c r="P15972" t="s">
        <v>23182</v>
      </c>
      <c r="Q15972" t="s">
        <v>23586</v>
      </c>
    </row>
    <row r="15973" spans="1:17" x14ac:dyDescent="0.25">
      <c r="A15973">
        <v>138741</v>
      </c>
      <c r="B15973" t="s">
        <v>16329</v>
      </c>
      <c r="C15973" t="s">
        <v>16330</v>
      </c>
      <c r="D15973" t="s">
        <v>23495</v>
      </c>
      <c r="E15973" t="s">
        <v>23495</v>
      </c>
      <c r="F15973" t="s">
        <v>23264</v>
      </c>
      <c r="G15973">
        <v>0</v>
      </c>
      <c r="H15973" t="s">
        <v>23556</v>
      </c>
      <c r="I15973" t="s">
        <v>23177</v>
      </c>
      <c r="J15973" t="s">
        <v>23586</v>
      </c>
      <c r="K15973" t="s">
        <v>23586</v>
      </c>
      <c r="L15973">
        <v>2</v>
      </c>
      <c r="M15973" t="s">
        <v>23182</v>
      </c>
      <c r="N15973" t="s">
        <v>23182</v>
      </c>
      <c r="O15973" t="s">
        <v>23182</v>
      </c>
      <c r="P15973" t="s">
        <v>23182</v>
      </c>
      <c r="Q15973" t="s">
        <v>23586</v>
      </c>
    </row>
    <row r="15974" spans="1:17" x14ac:dyDescent="0.25">
      <c r="A15974">
        <v>138742</v>
      </c>
      <c r="B15974" t="s">
        <v>16331</v>
      </c>
      <c r="C15974" t="s">
        <v>16332</v>
      </c>
      <c r="D15974" t="s">
        <v>23314</v>
      </c>
      <c r="E15974" t="s">
        <v>23314</v>
      </c>
      <c r="F15974" t="s">
        <v>23233</v>
      </c>
      <c r="G15974">
        <v>0</v>
      </c>
      <c r="H15974" t="s">
        <v>23556</v>
      </c>
      <c r="I15974" t="s">
        <v>23177</v>
      </c>
      <c r="J15974" t="s">
        <v>23585</v>
      </c>
      <c r="K15974" t="s">
        <v>23586</v>
      </c>
      <c r="L15974">
        <v>1</v>
      </c>
      <c r="M15974" t="s">
        <v>23182</v>
      </c>
      <c r="N15974" t="s">
        <v>23182</v>
      </c>
      <c r="O15974" t="s">
        <v>23182</v>
      </c>
      <c r="P15974" t="s">
        <v>23182</v>
      </c>
      <c r="Q15974" t="s">
        <v>23586</v>
      </c>
    </row>
    <row r="15975" spans="1:17" x14ac:dyDescent="0.25">
      <c r="A15975">
        <v>138743</v>
      </c>
      <c r="B15975" t="s">
        <v>16333</v>
      </c>
      <c r="C15975" t="s">
        <v>16334</v>
      </c>
      <c r="D15975" t="s">
        <v>23314</v>
      </c>
      <c r="E15975" t="s">
        <v>23314</v>
      </c>
      <c r="F15975" t="s">
        <v>23233</v>
      </c>
      <c r="G15975">
        <v>0</v>
      </c>
      <c r="H15975" t="s">
        <v>23556</v>
      </c>
      <c r="I15975" t="s">
        <v>23184</v>
      </c>
      <c r="J15975" t="s">
        <v>23182</v>
      </c>
      <c r="K15975" t="s">
        <v>23182</v>
      </c>
      <c r="L15975">
        <v>1</v>
      </c>
      <c r="M15975" t="s">
        <v>23585</v>
      </c>
      <c r="N15975" t="s">
        <v>23585</v>
      </c>
      <c r="O15975" t="s">
        <v>23585</v>
      </c>
      <c r="P15975" t="s">
        <v>23585</v>
      </c>
      <c r="Q15975" t="s">
        <v>23182</v>
      </c>
    </row>
    <row r="15976" spans="1:17" x14ac:dyDescent="0.25">
      <c r="A15976">
        <v>138744</v>
      </c>
      <c r="B15976" t="s">
        <v>16335</v>
      </c>
      <c r="C15976" t="s">
        <v>16336</v>
      </c>
      <c r="D15976" t="s">
        <v>23324</v>
      </c>
      <c r="E15976" t="s">
        <v>23323</v>
      </c>
      <c r="F15976" t="s">
        <v>23273</v>
      </c>
      <c r="G15976">
        <v>0</v>
      </c>
      <c r="H15976" t="s">
        <v>23556</v>
      </c>
      <c r="I15976" t="s">
        <v>23177</v>
      </c>
      <c r="J15976" t="s">
        <v>23585</v>
      </c>
      <c r="K15976" t="s">
        <v>23586</v>
      </c>
      <c r="L15976">
        <v>2</v>
      </c>
      <c r="M15976" t="s">
        <v>23182</v>
      </c>
      <c r="N15976" t="s">
        <v>23182</v>
      </c>
      <c r="O15976" t="s">
        <v>23182</v>
      </c>
      <c r="P15976" t="s">
        <v>23182</v>
      </c>
      <c r="Q15976" t="s">
        <v>23586</v>
      </c>
    </row>
    <row r="15977" spans="1:17" x14ac:dyDescent="0.25">
      <c r="A15977">
        <v>138746</v>
      </c>
      <c r="B15977" t="s">
        <v>16337</v>
      </c>
      <c r="C15977" t="s">
        <v>16338</v>
      </c>
      <c r="D15977" t="s">
        <v>23384</v>
      </c>
      <c r="E15977" t="s">
        <v>23381</v>
      </c>
      <c r="F15977" t="s">
        <v>23281</v>
      </c>
      <c r="G15977">
        <v>0</v>
      </c>
      <c r="H15977" t="s">
        <v>23556</v>
      </c>
      <c r="I15977" t="s">
        <v>23184</v>
      </c>
      <c r="J15977" t="s">
        <v>23182</v>
      </c>
      <c r="K15977" t="s">
        <v>23182</v>
      </c>
      <c r="L15977">
        <v>2</v>
      </c>
      <c r="M15977" t="s">
        <v>23585</v>
      </c>
      <c r="N15977" t="s">
        <v>23586</v>
      </c>
      <c r="O15977" t="s">
        <v>23586</v>
      </c>
      <c r="P15977" t="s">
        <v>23586</v>
      </c>
      <c r="Q15977" t="s">
        <v>23182</v>
      </c>
    </row>
    <row r="15978" spans="1:17" x14ac:dyDescent="0.25">
      <c r="A15978">
        <v>138747</v>
      </c>
      <c r="B15978" t="s">
        <v>16339</v>
      </c>
      <c r="C15978" t="s">
        <v>16340</v>
      </c>
      <c r="D15978" t="s">
        <v>23418</v>
      </c>
      <c r="E15978" t="s">
        <v>23409</v>
      </c>
      <c r="F15978" t="s">
        <v>23175</v>
      </c>
      <c r="G15978">
        <v>0</v>
      </c>
      <c r="H15978" t="s">
        <v>23556</v>
      </c>
      <c r="I15978" t="s">
        <v>23184</v>
      </c>
      <c r="J15978" t="s">
        <v>23182</v>
      </c>
      <c r="K15978" t="s">
        <v>23182</v>
      </c>
      <c r="L15978">
        <v>4</v>
      </c>
      <c r="M15978" t="s">
        <v>23586</v>
      </c>
      <c r="N15978" t="s">
        <v>23586</v>
      </c>
      <c r="O15978" t="s">
        <v>23586</v>
      </c>
      <c r="P15978" t="s">
        <v>23586</v>
      </c>
      <c r="Q15978" t="s">
        <v>23182</v>
      </c>
    </row>
    <row r="15979" spans="1:17" x14ac:dyDescent="0.25">
      <c r="A15979">
        <v>138748</v>
      </c>
      <c r="B15979" t="s">
        <v>16341</v>
      </c>
      <c r="C15979" t="s">
        <v>12640</v>
      </c>
      <c r="D15979" t="s">
        <v>23465</v>
      </c>
      <c r="E15979" t="s">
        <v>23463</v>
      </c>
      <c r="F15979" t="s">
        <v>23264</v>
      </c>
      <c r="G15979">
        <v>0</v>
      </c>
      <c r="H15979" t="s">
        <v>23556</v>
      </c>
      <c r="I15979" t="s">
        <v>23177</v>
      </c>
      <c r="J15979" t="s">
        <v>23585</v>
      </c>
      <c r="K15979" t="s">
        <v>23586</v>
      </c>
      <c r="L15979">
        <v>1</v>
      </c>
      <c r="M15979" t="s">
        <v>23182</v>
      </c>
      <c r="N15979" t="s">
        <v>23182</v>
      </c>
      <c r="O15979" t="s">
        <v>23182</v>
      </c>
      <c r="P15979" t="s">
        <v>23182</v>
      </c>
      <c r="Q15979" t="s">
        <v>23586</v>
      </c>
    </row>
    <row r="15980" spans="1:17" x14ac:dyDescent="0.25">
      <c r="A15980">
        <v>138749</v>
      </c>
      <c r="B15980" t="s">
        <v>16342</v>
      </c>
      <c r="C15980" t="s">
        <v>12557</v>
      </c>
      <c r="D15980" t="s">
        <v>23468</v>
      </c>
      <c r="E15980" t="s">
        <v>23463</v>
      </c>
      <c r="F15980" t="s">
        <v>23264</v>
      </c>
      <c r="G15980">
        <v>0</v>
      </c>
      <c r="H15980" t="s">
        <v>23556</v>
      </c>
      <c r="I15980" t="s">
        <v>23177</v>
      </c>
      <c r="J15980" t="s">
        <v>23585</v>
      </c>
      <c r="K15980" t="s">
        <v>23586</v>
      </c>
      <c r="L15980">
        <v>2</v>
      </c>
      <c r="M15980" t="s">
        <v>23182</v>
      </c>
      <c r="N15980" t="s">
        <v>23182</v>
      </c>
      <c r="O15980" t="s">
        <v>23182</v>
      </c>
      <c r="P15980" t="s">
        <v>23182</v>
      </c>
      <c r="Q15980" t="s">
        <v>23586</v>
      </c>
    </row>
    <row r="15981" spans="1:17" x14ac:dyDescent="0.25">
      <c r="A15981">
        <v>138750</v>
      </c>
      <c r="B15981" t="s">
        <v>16343</v>
      </c>
      <c r="C15981" t="s">
        <v>12793</v>
      </c>
      <c r="D15981" t="s">
        <v>23468</v>
      </c>
      <c r="E15981" t="s">
        <v>23463</v>
      </c>
      <c r="F15981" t="s">
        <v>23264</v>
      </c>
      <c r="G15981">
        <v>0</v>
      </c>
      <c r="H15981" t="s">
        <v>23556</v>
      </c>
      <c r="I15981" t="s">
        <v>23177</v>
      </c>
      <c r="J15981" t="s">
        <v>23586</v>
      </c>
      <c r="K15981" t="s">
        <v>23586</v>
      </c>
      <c r="L15981">
        <v>2</v>
      </c>
      <c r="M15981" t="s">
        <v>23182</v>
      </c>
      <c r="N15981" t="s">
        <v>23182</v>
      </c>
      <c r="O15981" t="s">
        <v>23182</v>
      </c>
      <c r="P15981" t="s">
        <v>23182</v>
      </c>
      <c r="Q15981" t="s">
        <v>23586</v>
      </c>
    </row>
    <row r="15982" spans="1:17" x14ac:dyDescent="0.25">
      <c r="A15982">
        <v>138751</v>
      </c>
      <c r="B15982" t="s">
        <v>16344</v>
      </c>
      <c r="C15982" t="s">
        <v>16345</v>
      </c>
      <c r="D15982" t="s">
        <v>23467</v>
      </c>
      <c r="E15982" t="s">
        <v>23463</v>
      </c>
      <c r="F15982" t="s">
        <v>23264</v>
      </c>
      <c r="G15982">
        <v>0</v>
      </c>
      <c r="H15982" t="s">
        <v>23556</v>
      </c>
      <c r="I15982" t="s">
        <v>23177</v>
      </c>
      <c r="J15982" t="s">
        <v>23585</v>
      </c>
      <c r="K15982" t="s">
        <v>23585</v>
      </c>
      <c r="L15982">
        <v>1</v>
      </c>
      <c r="M15982" t="s">
        <v>23182</v>
      </c>
      <c r="N15982" t="s">
        <v>23182</v>
      </c>
      <c r="O15982" t="s">
        <v>23182</v>
      </c>
      <c r="P15982" t="s">
        <v>23182</v>
      </c>
      <c r="Q15982" t="s">
        <v>23585</v>
      </c>
    </row>
    <row r="15983" spans="1:17" x14ac:dyDescent="0.25">
      <c r="A15983">
        <v>138752</v>
      </c>
      <c r="B15983" t="s">
        <v>16346</v>
      </c>
      <c r="C15983" t="s">
        <v>16345</v>
      </c>
      <c r="D15983" t="s">
        <v>23467</v>
      </c>
      <c r="E15983" t="s">
        <v>23463</v>
      </c>
      <c r="F15983" t="s">
        <v>23264</v>
      </c>
      <c r="G15983">
        <v>0</v>
      </c>
      <c r="H15983" t="s">
        <v>23556</v>
      </c>
      <c r="I15983" t="s">
        <v>23177</v>
      </c>
      <c r="J15983" t="s">
        <v>23586</v>
      </c>
      <c r="K15983" t="s">
        <v>23585</v>
      </c>
      <c r="L15983">
        <v>1</v>
      </c>
      <c r="M15983" t="s">
        <v>23182</v>
      </c>
      <c r="N15983" t="s">
        <v>23182</v>
      </c>
      <c r="O15983" t="s">
        <v>23182</v>
      </c>
      <c r="P15983" t="s">
        <v>23182</v>
      </c>
      <c r="Q15983" t="s">
        <v>23586</v>
      </c>
    </row>
    <row r="15984" spans="1:17" x14ac:dyDescent="0.25">
      <c r="A15984">
        <v>138753</v>
      </c>
      <c r="B15984" t="s">
        <v>16347</v>
      </c>
      <c r="C15984" t="s">
        <v>16348</v>
      </c>
      <c r="D15984" t="s">
        <v>23469</v>
      </c>
      <c r="E15984" t="s">
        <v>23463</v>
      </c>
      <c r="F15984" t="s">
        <v>23264</v>
      </c>
      <c r="G15984">
        <v>0</v>
      </c>
      <c r="H15984" t="s">
        <v>23556</v>
      </c>
      <c r="I15984" t="s">
        <v>23177</v>
      </c>
      <c r="J15984" t="s">
        <v>23585</v>
      </c>
      <c r="K15984" t="s">
        <v>23586</v>
      </c>
      <c r="L15984">
        <v>1</v>
      </c>
      <c r="M15984" t="s">
        <v>23182</v>
      </c>
      <c r="N15984" t="s">
        <v>23182</v>
      </c>
      <c r="O15984" t="s">
        <v>23182</v>
      </c>
      <c r="P15984" t="s">
        <v>23182</v>
      </c>
      <c r="Q15984" t="s">
        <v>23586</v>
      </c>
    </row>
    <row r="15985" spans="1:17" x14ac:dyDescent="0.25">
      <c r="A15985">
        <v>138754</v>
      </c>
      <c r="B15985" t="s">
        <v>16349</v>
      </c>
      <c r="C15985" t="s">
        <v>16345</v>
      </c>
      <c r="D15985" t="s">
        <v>23467</v>
      </c>
      <c r="E15985" t="s">
        <v>23463</v>
      </c>
      <c r="F15985" t="s">
        <v>23264</v>
      </c>
      <c r="G15985">
        <v>0</v>
      </c>
      <c r="H15985" t="s">
        <v>23556</v>
      </c>
      <c r="I15985" t="s">
        <v>23184</v>
      </c>
      <c r="J15985" t="s">
        <v>23182</v>
      </c>
      <c r="K15985" t="s">
        <v>23182</v>
      </c>
      <c r="L15985">
        <v>3</v>
      </c>
      <c r="M15985" t="s">
        <v>23586</v>
      </c>
      <c r="N15985" t="s">
        <v>23586</v>
      </c>
      <c r="O15985" t="s">
        <v>23586</v>
      </c>
      <c r="P15985" t="s">
        <v>23586</v>
      </c>
      <c r="Q15985" t="s">
        <v>23182</v>
      </c>
    </row>
    <row r="15986" spans="1:17" x14ac:dyDescent="0.25">
      <c r="A15986">
        <v>138755</v>
      </c>
      <c r="B15986" t="s">
        <v>16350</v>
      </c>
      <c r="C15986" t="s">
        <v>16351</v>
      </c>
      <c r="D15986" t="s">
        <v>23466</v>
      </c>
      <c r="E15986" t="s">
        <v>23463</v>
      </c>
      <c r="F15986" t="s">
        <v>23264</v>
      </c>
      <c r="G15986">
        <v>0</v>
      </c>
      <c r="H15986" t="s">
        <v>23556</v>
      </c>
      <c r="I15986" t="s">
        <v>23184</v>
      </c>
      <c r="J15986" t="s">
        <v>23182</v>
      </c>
      <c r="K15986" t="s">
        <v>23182</v>
      </c>
      <c r="L15986">
        <v>2</v>
      </c>
      <c r="M15986" t="s">
        <v>23586</v>
      </c>
      <c r="N15986" t="s">
        <v>23586</v>
      </c>
      <c r="O15986" t="s">
        <v>23586</v>
      </c>
      <c r="P15986" t="s">
        <v>23586</v>
      </c>
      <c r="Q15986" t="s">
        <v>23182</v>
      </c>
    </row>
    <row r="15987" spans="1:17" x14ac:dyDescent="0.25">
      <c r="A15987">
        <v>138756</v>
      </c>
      <c r="B15987" t="s">
        <v>16352</v>
      </c>
      <c r="C15987" t="s">
        <v>15180</v>
      </c>
      <c r="D15987" t="s">
        <v>23468</v>
      </c>
      <c r="E15987" t="s">
        <v>23463</v>
      </c>
      <c r="F15987" t="s">
        <v>23264</v>
      </c>
      <c r="G15987">
        <v>0</v>
      </c>
      <c r="H15987" t="s">
        <v>23556</v>
      </c>
      <c r="I15987" t="s">
        <v>23184</v>
      </c>
      <c r="J15987" t="s">
        <v>23182</v>
      </c>
      <c r="K15987" t="s">
        <v>23182</v>
      </c>
      <c r="L15987">
        <v>4</v>
      </c>
      <c r="M15987" t="s">
        <v>23586</v>
      </c>
      <c r="N15987" t="s">
        <v>23586</v>
      </c>
      <c r="O15987" t="s">
        <v>23586</v>
      </c>
      <c r="P15987" t="s">
        <v>23586</v>
      </c>
      <c r="Q15987" t="s">
        <v>23182</v>
      </c>
    </row>
    <row r="15988" spans="1:17" x14ac:dyDescent="0.25">
      <c r="A15988">
        <v>138757</v>
      </c>
      <c r="B15988" t="s">
        <v>16353</v>
      </c>
      <c r="C15988" t="s">
        <v>12557</v>
      </c>
      <c r="D15988" t="s">
        <v>23468</v>
      </c>
      <c r="E15988" t="s">
        <v>23463</v>
      </c>
      <c r="F15988" t="s">
        <v>23264</v>
      </c>
      <c r="G15988">
        <v>0</v>
      </c>
      <c r="H15988" t="s">
        <v>23556</v>
      </c>
      <c r="I15988" t="s">
        <v>23184</v>
      </c>
      <c r="J15988" t="s">
        <v>23182</v>
      </c>
      <c r="K15988" t="s">
        <v>23182</v>
      </c>
      <c r="L15988">
        <v>3</v>
      </c>
      <c r="M15988" t="s">
        <v>23585</v>
      </c>
      <c r="N15988" t="s">
        <v>23585</v>
      </c>
      <c r="O15988" t="s">
        <v>23586</v>
      </c>
      <c r="P15988" t="s">
        <v>23586</v>
      </c>
      <c r="Q15988" t="s">
        <v>23182</v>
      </c>
    </row>
    <row r="15989" spans="1:17" x14ac:dyDescent="0.25">
      <c r="A15989">
        <v>138758</v>
      </c>
      <c r="B15989" t="s">
        <v>16354</v>
      </c>
      <c r="C15989" t="s">
        <v>15498</v>
      </c>
      <c r="D15989" t="s">
        <v>23474</v>
      </c>
      <c r="E15989" t="s">
        <v>23312</v>
      </c>
      <c r="F15989" t="s">
        <v>23193</v>
      </c>
      <c r="G15989">
        <v>0</v>
      </c>
      <c r="H15989" t="s">
        <v>23556</v>
      </c>
      <c r="I15989" t="s">
        <v>23184</v>
      </c>
      <c r="J15989" t="s">
        <v>23182</v>
      </c>
      <c r="K15989" t="s">
        <v>23182</v>
      </c>
      <c r="L15989">
        <v>3</v>
      </c>
      <c r="M15989" t="s">
        <v>23585</v>
      </c>
      <c r="N15989" t="s">
        <v>23586</v>
      </c>
      <c r="O15989" t="s">
        <v>23586</v>
      </c>
      <c r="P15989" t="s">
        <v>23586</v>
      </c>
      <c r="Q15989" t="s">
        <v>23182</v>
      </c>
    </row>
    <row r="15990" spans="1:17" x14ac:dyDescent="0.25">
      <c r="A15990">
        <v>138760</v>
      </c>
      <c r="B15990" t="s">
        <v>16355</v>
      </c>
      <c r="C15990" t="s">
        <v>16356</v>
      </c>
      <c r="D15990" t="s">
        <v>23490</v>
      </c>
      <c r="E15990" t="s">
        <v>23486</v>
      </c>
      <c r="F15990" t="s">
        <v>23175</v>
      </c>
      <c r="G15990">
        <v>4</v>
      </c>
      <c r="H15990" t="s">
        <v>23556</v>
      </c>
      <c r="I15990" t="s">
        <v>23177</v>
      </c>
      <c r="J15990" t="s">
        <v>23585</v>
      </c>
      <c r="K15990" t="s">
        <v>23586</v>
      </c>
      <c r="L15990">
        <v>2</v>
      </c>
      <c r="M15990" t="s">
        <v>23182</v>
      </c>
      <c r="N15990" t="s">
        <v>23182</v>
      </c>
      <c r="O15990" t="s">
        <v>23182</v>
      </c>
      <c r="P15990" t="s">
        <v>23182</v>
      </c>
      <c r="Q15990" t="s">
        <v>23586</v>
      </c>
    </row>
    <row r="15991" spans="1:17" x14ac:dyDescent="0.25">
      <c r="A15991">
        <v>138761</v>
      </c>
      <c r="B15991" t="s">
        <v>15229</v>
      </c>
      <c r="C15991" t="s">
        <v>12567</v>
      </c>
      <c r="D15991" t="s">
        <v>23491</v>
      </c>
      <c r="E15991" t="s">
        <v>23486</v>
      </c>
      <c r="F15991" t="s">
        <v>23175</v>
      </c>
      <c r="G15991">
        <v>4</v>
      </c>
      <c r="H15991" t="s">
        <v>23556</v>
      </c>
      <c r="I15991" t="s">
        <v>23177</v>
      </c>
      <c r="J15991" t="s">
        <v>23585</v>
      </c>
      <c r="K15991" t="s">
        <v>23586</v>
      </c>
      <c r="L15991">
        <v>2</v>
      </c>
      <c r="M15991" t="s">
        <v>23182</v>
      </c>
      <c r="N15991" t="s">
        <v>23182</v>
      </c>
      <c r="O15991" t="s">
        <v>23182</v>
      </c>
      <c r="P15991" t="s">
        <v>23182</v>
      </c>
      <c r="Q15991" t="s">
        <v>23586</v>
      </c>
    </row>
    <row r="15992" spans="1:17" x14ac:dyDescent="0.25">
      <c r="A15992">
        <v>138762</v>
      </c>
      <c r="B15992" t="s">
        <v>16357</v>
      </c>
      <c r="C15992" t="s">
        <v>16029</v>
      </c>
      <c r="D15992" t="s">
        <v>23503</v>
      </c>
      <c r="E15992" t="s">
        <v>23502</v>
      </c>
      <c r="F15992" t="s">
        <v>23175</v>
      </c>
      <c r="G15992">
        <v>0</v>
      </c>
      <c r="H15992" t="s">
        <v>23556</v>
      </c>
      <c r="I15992" t="s">
        <v>23184</v>
      </c>
      <c r="J15992" t="s">
        <v>23182</v>
      </c>
      <c r="K15992" t="s">
        <v>23182</v>
      </c>
      <c r="L15992">
        <v>2</v>
      </c>
      <c r="M15992" t="s">
        <v>23585</v>
      </c>
      <c r="N15992" t="s">
        <v>23586</v>
      </c>
      <c r="O15992" t="s">
        <v>23586</v>
      </c>
      <c r="P15992" t="s">
        <v>23586</v>
      </c>
      <c r="Q15992" t="s">
        <v>23182</v>
      </c>
    </row>
    <row r="15993" spans="1:17" x14ac:dyDescent="0.25">
      <c r="A15993">
        <v>138763</v>
      </c>
      <c r="B15993" t="s">
        <v>16358</v>
      </c>
      <c r="C15993" t="s">
        <v>13498</v>
      </c>
      <c r="D15993" t="s">
        <v>23512</v>
      </c>
      <c r="E15993" t="s">
        <v>23509</v>
      </c>
      <c r="F15993" t="s">
        <v>23281</v>
      </c>
      <c r="G15993">
        <v>0</v>
      </c>
      <c r="H15993" t="s">
        <v>23556</v>
      </c>
      <c r="I15993" t="s">
        <v>23177</v>
      </c>
      <c r="J15993" t="s">
        <v>23586</v>
      </c>
      <c r="K15993" t="s">
        <v>23586</v>
      </c>
      <c r="L15993">
        <v>1</v>
      </c>
      <c r="M15993" t="s">
        <v>23182</v>
      </c>
      <c r="N15993" t="s">
        <v>23182</v>
      </c>
      <c r="O15993" t="s">
        <v>23182</v>
      </c>
      <c r="P15993" t="s">
        <v>23182</v>
      </c>
      <c r="Q15993" t="s">
        <v>23586</v>
      </c>
    </row>
    <row r="15994" spans="1:17" x14ac:dyDescent="0.25">
      <c r="A15994">
        <v>138764</v>
      </c>
      <c r="B15994" t="s">
        <v>16359</v>
      </c>
      <c r="C15994" t="s">
        <v>13395</v>
      </c>
      <c r="D15994" t="s">
        <v>23230</v>
      </c>
      <c r="E15994" t="s">
        <v>23231</v>
      </c>
      <c r="F15994" t="s">
        <v>23188</v>
      </c>
      <c r="G15994">
        <v>0</v>
      </c>
      <c r="H15994" t="s">
        <v>23556</v>
      </c>
      <c r="I15994" t="s">
        <v>23177</v>
      </c>
      <c r="J15994" t="s">
        <v>23586</v>
      </c>
      <c r="K15994" t="s">
        <v>23586</v>
      </c>
      <c r="L15994">
        <v>1</v>
      </c>
      <c r="M15994" t="s">
        <v>23182</v>
      </c>
      <c r="N15994" t="s">
        <v>23182</v>
      </c>
      <c r="O15994" t="s">
        <v>23182</v>
      </c>
      <c r="P15994" t="s">
        <v>23182</v>
      </c>
      <c r="Q15994" t="s">
        <v>23586</v>
      </c>
    </row>
    <row r="15995" spans="1:17" x14ac:dyDescent="0.25">
      <c r="A15995">
        <v>138765</v>
      </c>
      <c r="B15995" t="s">
        <v>16360</v>
      </c>
      <c r="C15995" t="s">
        <v>14895</v>
      </c>
      <c r="D15995" t="s">
        <v>23533</v>
      </c>
      <c r="E15995" t="s">
        <v>23231</v>
      </c>
      <c r="F15995" t="s">
        <v>23188</v>
      </c>
      <c r="G15995">
        <v>0</v>
      </c>
      <c r="H15995" t="s">
        <v>23556</v>
      </c>
      <c r="I15995" t="s">
        <v>23184</v>
      </c>
      <c r="J15995" t="s">
        <v>23182</v>
      </c>
      <c r="K15995" t="s">
        <v>23182</v>
      </c>
      <c r="L15995">
        <v>2</v>
      </c>
      <c r="M15995" t="s">
        <v>23585</v>
      </c>
      <c r="N15995" t="s">
        <v>23585</v>
      </c>
      <c r="O15995" t="s">
        <v>23586</v>
      </c>
      <c r="P15995" t="s">
        <v>23586</v>
      </c>
      <c r="Q15995" t="s">
        <v>23182</v>
      </c>
    </row>
    <row r="15996" spans="1:17" x14ac:dyDescent="0.25">
      <c r="A15996">
        <v>138766</v>
      </c>
      <c r="B15996" t="s">
        <v>16361</v>
      </c>
      <c r="C15996" t="s">
        <v>12691</v>
      </c>
      <c r="D15996" t="s">
        <v>23538</v>
      </c>
      <c r="E15996" t="s">
        <v>23231</v>
      </c>
      <c r="F15996" t="s">
        <v>23188</v>
      </c>
      <c r="G15996">
        <v>0</v>
      </c>
      <c r="H15996" t="s">
        <v>23558</v>
      </c>
      <c r="I15996" t="s">
        <v>23182</v>
      </c>
      <c r="J15996" t="s">
        <v>23182</v>
      </c>
      <c r="K15996" t="s">
        <v>23182</v>
      </c>
      <c r="L15996" t="s">
        <v>23182</v>
      </c>
      <c r="M15996" t="s">
        <v>23182</v>
      </c>
      <c r="N15996" t="s">
        <v>23182</v>
      </c>
      <c r="O15996" t="s">
        <v>23182</v>
      </c>
      <c r="P15996" t="s">
        <v>23182</v>
      </c>
      <c r="Q15996" t="s">
        <v>23182</v>
      </c>
    </row>
    <row r="15997" spans="1:17" x14ac:dyDescent="0.25">
      <c r="A15997">
        <v>138767</v>
      </c>
      <c r="B15997" t="s">
        <v>16362</v>
      </c>
      <c r="C15997" t="s">
        <v>16363</v>
      </c>
      <c r="D15997" t="s">
        <v>23237</v>
      </c>
      <c r="E15997" t="s">
        <v>23238</v>
      </c>
      <c r="F15997" t="s">
        <v>23233</v>
      </c>
      <c r="G15997">
        <v>0</v>
      </c>
      <c r="H15997" t="s">
        <v>23556</v>
      </c>
      <c r="I15997" t="s">
        <v>23184</v>
      </c>
      <c r="J15997" t="s">
        <v>23182</v>
      </c>
      <c r="K15997" t="s">
        <v>23182</v>
      </c>
      <c r="L15997">
        <v>2</v>
      </c>
      <c r="M15997" t="s">
        <v>23585</v>
      </c>
      <c r="N15997" t="s">
        <v>23586</v>
      </c>
      <c r="O15997" t="s">
        <v>23585</v>
      </c>
      <c r="P15997" t="s">
        <v>23586</v>
      </c>
      <c r="Q15997" t="s">
        <v>23182</v>
      </c>
    </row>
    <row r="15998" spans="1:17" x14ac:dyDescent="0.25">
      <c r="A15998">
        <v>138772</v>
      </c>
      <c r="B15998" t="s">
        <v>16364</v>
      </c>
      <c r="C15998" t="s">
        <v>16365</v>
      </c>
      <c r="D15998" t="s">
        <v>23348</v>
      </c>
      <c r="E15998" t="s">
        <v>23348</v>
      </c>
      <c r="F15998" t="s">
        <v>23281</v>
      </c>
      <c r="G15998">
        <v>5</v>
      </c>
      <c r="H15998" t="s">
        <v>23556</v>
      </c>
      <c r="I15998" t="s">
        <v>23177</v>
      </c>
      <c r="J15998" t="s">
        <v>23586</v>
      </c>
      <c r="K15998" t="s">
        <v>23585</v>
      </c>
      <c r="L15998">
        <v>2</v>
      </c>
      <c r="M15998" t="s">
        <v>23182</v>
      </c>
      <c r="N15998" t="s">
        <v>23182</v>
      </c>
      <c r="O15998" t="s">
        <v>23182</v>
      </c>
      <c r="P15998" t="s">
        <v>23182</v>
      </c>
      <c r="Q15998" t="s">
        <v>23586</v>
      </c>
    </row>
    <row r="15999" spans="1:17" x14ac:dyDescent="0.25">
      <c r="A15999">
        <v>138773</v>
      </c>
      <c r="B15999" t="s">
        <v>16366</v>
      </c>
      <c r="C15999" t="s">
        <v>16365</v>
      </c>
      <c r="D15999" t="s">
        <v>23348</v>
      </c>
      <c r="E15999" t="s">
        <v>23348</v>
      </c>
      <c r="F15999" t="s">
        <v>23281</v>
      </c>
      <c r="G15999">
        <v>5</v>
      </c>
      <c r="H15999" t="s">
        <v>23556</v>
      </c>
      <c r="I15999" t="s">
        <v>23177</v>
      </c>
      <c r="J15999" t="s">
        <v>23586</v>
      </c>
      <c r="K15999" t="s">
        <v>23586</v>
      </c>
      <c r="L15999">
        <v>3</v>
      </c>
      <c r="M15999" t="s">
        <v>23182</v>
      </c>
      <c r="N15999" t="s">
        <v>23182</v>
      </c>
      <c r="O15999" t="s">
        <v>23182</v>
      </c>
      <c r="P15999" t="s">
        <v>23182</v>
      </c>
      <c r="Q15999" t="s">
        <v>23586</v>
      </c>
    </row>
    <row r="16000" spans="1:17" x14ac:dyDescent="0.25">
      <c r="A16000">
        <v>138774</v>
      </c>
      <c r="B16000" t="s">
        <v>16367</v>
      </c>
      <c r="C16000" t="s">
        <v>15153</v>
      </c>
      <c r="D16000" t="s">
        <v>23501</v>
      </c>
      <c r="E16000" t="s">
        <v>23502</v>
      </c>
      <c r="F16000" t="s">
        <v>23175</v>
      </c>
      <c r="G16000">
        <v>0</v>
      </c>
      <c r="H16000" t="s">
        <v>23252</v>
      </c>
      <c r="I16000" t="s">
        <v>23177</v>
      </c>
      <c r="J16000" t="s">
        <v>23586</v>
      </c>
      <c r="K16000" t="s">
        <v>23586</v>
      </c>
      <c r="L16000">
        <v>2</v>
      </c>
      <c r="M16000" t="s">
        <v>23182</v>
      </c>
      <c r="N16000" t="s">
        <v>23182</v>
      </c>
      <c r="O16000" t="s">
        <v>23182</v>
      </c>
      <c r="P16000" t="s">
        <v>23182</v>
      </c>
      <c r="Q16000" t="s">
        <v>23586</v>
      </c>
    </row>
    <row r="16001" spans="1:17" x14ac:dyDescent="0.25">
      <c r="A16001">
        <v>138775</v>
      </c>
      <c r="B16001" t="s">
        <v>16368</v>
      </c>
      <c r="C16001" t="s">
        <v>16369</v>
      </c>
      <c r="D16001" t="s">
        <v>23232</v>
      </c>
      <c r="E16001" t="s">
        <v>23232</v>
      </c>
      <c r="F16001" t="s">
        <v>23233</v>
      </c>
      <c r="G16001">
        <v>0</v>
      </c>
      <c r="H16001" t="s">
        <v>23562</v>
      </c>
      <c r="I16001" t="s">
        <v>23182</v>
      </c>
      <c r="J16001" t="s">
        <v>23182</v>
      </c>
      <c r="K16001" t="s">
        <v>23182</v>
      </c>
      <c r="L16001" t="s">
        <v>23182</v>
      </c>
      <c r="M16001" t="s">
        <v>23182</v>
      </c>
      <c r="N16001" t="s">
        <v>23182</v>
      </c>
      <c r="O16001" t="s">
        <v>23182</v>
      </c>
      <c r="P16001" t="s">
        <v>23182</v>
      </c>
      <c r="Q16001" t="s">
        <v>23182</v>
      </c>
    </row>
    <row r="16002" spans="1:17" x14ac:dyDescent="0.25">
      <c r="A16002">
        <v>138776</v>
      </c>
      <c r="B16002" t="s">
        <v>16370</v>
      </c>
      <c r="C16002" t="s">
        <v>16371</v>
      </c>
      <c r="D16002" t="s">
        <v>23331</v>
      </c>
      <c r="E16002" t="s">
        <v>23331</v>
      </c>
      <c r="F16002" t="s">
        <v>23264</v>
      </c>
      <c r="G16002">
        <v>0</v>
      </c>
      <c r="H16002" t="s">
        <v>23557</v>
      </c>
      <c r="I16002" t="s">
        <v>23177</v>
      </c>
      <c r="J16002" t="s">
        <v>23586</v>
      </c>
      <c r="K16002" t="s">
        <v>23586</v>
      </c>
      <c r="L16002">
        <v>3</v>
      </c>
      <c r="M16002" t="s">
        <v>23182</v>
      </c>
      <c r="N16002" t="s">
        <v>23182</v>
      </c>
      <c r="O16002" t="s">
        <v>23182</v>
      </c>
      <c r="P16002" t="s">
        <v>23182</v>
      </c>
      <c r="Q16002" t="s">
        <v>23586</v>
      </c>
    </row>
    <row r="16003" spans="1:17" x14ac:dyDescent="0.25">
      <c r="A16003">
        <v>138782</v>
      </c>
      <c r="B16003" t="s">
        <v>16372</v>
      </c>
      <c r="C16003" t="s">
        <v>12691</v>
      </c>
      <c r="D16003" t="s">
        <v>23385</v>
      </c>
      <c r="E16003" t="s">
        <v>23381</v>
      </c>
      <c r="F16003" t="s">
        <v>23281</v>
      </c>
      <c r="G16003">
        <v>0</v>
      </c>
      <c r="H16003" t="s">
        <v>23252</v>
      </c>
      <c r="I16003" t="s">
        <v>23177</v>
      </c>
      <c r="J16003" t="s">
        <v>23585</v>
      </c>
      <c r="K16003" t="s">
        <v>23586</v>
      </c>
      <c r="L16003">
        <v>3</v>
      </c>
      <c r="M16003" t="s">
        <v>23182</v>
      </c>
      <c r="N16003" t="s">
        <v>23182</v>
      </c>
      <c r="O16003" t="s">
        <v>23182</v>
      </c>
      <c r="P16003" t="s">
        <v>23182</v>
      </c>
      <c r="Q16003" t="s">
        <v>23586</v>
      </c>
    </row>
    <row r="16004" spans="1:17" x14ac:dyDescent="0.25">
      <c r="A16004">
        <v>138783</v>
      </c>
      <c r="B16004" t="s">
        <v>16373</v>
      </c>
      <c r="C16004" t="s">
        <v>12557</v>
      </c>
      <c r="D16004" t="s">
        <v>23468</v>
      </c>
      <c r="E16004" t="s">
        <v>23463</v>
      </c>
      <c r="F16004" t="s">
        <v>23264</v>
      </c>
      <c r="G16004">
        <v>0</v>
      </c>
      <c r="H16004" t="s">
        <v>23252</v>
      </c>
      <c r="I16004" t="s">
        <v>23184</v>
      </c>
      <c r="J16004" t="s">
        <v>23182</v>
      </c>
      <c r="K16004" t="s">
        <v>23182</v>
      </c>
      <c r="L16004">
        <v>2</v>
      </c>
      <c r="M16004" t="s">
        <v>23586</v>
      </c>
      <c r="N16004" t="s">
        <v>23586</v>
      </c>
      <c r="O16004" t="s">
        <v>23586</v>
      </c>
      <c r="P16004" t="s">
        <v>23586</v>
      </c>
      <c r="Q16004" t="s">
        <v>23182</v>
      </c>
    </row>
    <row r="16005" spans="1:17" x14ac:dyDescent="0.25">
      <c r="A16005">
        <v>138784</v>
      </c>
      <c r="B16005" t="s">
        <v>16374</v>
      </c>
      <c r="C16005" t="s">
        <v>14506</v>
      </c>
      <c r="D16005" t="s">
        <v>23255</v>
      </c>
      <c r="E16005" t="s">
        <v>23255</v>
      </c>
      <c r="F16005" t="s">
        <v>23215</v>
      </c>
      <c r="G16005">
        <v>0</v>
      </c>
      <c r="H16005" t="s">
        <v>23252</v>
      </c>
      <c r="I16005" t="s">
        <v>23177</v>
      </c>
      <c r="J16005" t="s">
        <v>23586</v>
      </c>
      <c r="K16005" t="s">
        <v>23586</v>
      </c>
      <c r="L16005">
        <v>3</v>
      </c>
      <c r="M16005" t="s">
        <v>23182</v>
      </c>
      <c r="N16005" t="s">
        <v>23182</v>
      </c>
      <c r="O16005" t="s">
        <v>23182</v>
      </c>
      <c r="P16005" t="s">
        <v>23182</v>
      </c>
      <c r="Q16005" t="s">
        <v>23586</v>
      </c>
    </row>
    <row r="16006" spans="1:17" x14ac:dyDescent="0.25">
      <c r="A16006">
        <v>138785</v>
      </c>
      <c r="B16006" t="s">
        <v>16375</v>
      </c>
      <c r="C16006" t="s">
        <v>14506</v>
      </c>
      <c r="D16006" t="s">
        <v>23255</v>
      </c>
      <c r="E16006" t="s">
        <v>23255</v>
      </c>
      <c r="F16006" t="s">
        <v>23215</v>
      </c>
      <c r="G16006">
        <v>0</v>
      </c>
      <c r="H16006" t="s">
        <v>23252</v>
      </c>
      <c r="I16006" t="s">
        <v>23177</v>
      </c>
      <c r="J16006" t="s">
        <v>23586</v>
      </c>
      <c r="K16006" t="s">
        <v>23586</v>
      </c>
      <c r="L16006">
        <v>2</v>
      </c>
      <c r="M16006" t="s">
        <v>23182</v>
      </c>
      <c r="N16006" t="s">
        <v>23182</v>
      </c>
      <c r="O16006" t="s">
        <v>23182</v>
      </c>
      <c r="P16006" t="s">
        <v>23182</v>
      </c>
      <c r="Q16006" t="s">
        <v>23586</v>
      </c>
    </row>
    <row r="16007" spans="1:17" x14ac:dyDescent="0.25">
      <c r="A16007">
        <v>138786</v>
      </c>
      <c r="B16007" t="s">
        <v>16376</v>
      </c>
      <c r="C16007" t="s">
        <v>12691</v>
      </c>
      <c r="D16007" t="s">
        <v>23384</v>
      </c>
      <c r="E16007" t="s">
        <v>23381</v>
      </c>
      <c r="F16007" t="s">
        <v>23281</v>
      </c>
      <c r="G16007">
        <v>0</v>
      </c>
      <c r="H16007" t="s">
        <v>23252</v>
      </c>
      <c r="I16007" t="s">
        <v>23177</v>
      </c>
      <c r="J16007" t="s">
        <v>23586</v>
      </c>
      <c r="K16007" t="s">
        <v>23586</v>
      </c>
      <c r="L16007">
        <v>4</v>
      </c>
      <c r="M16007" t="s">
        <v>23182</v>
      </c>
      <c r="N16007" t="s">
        <v>23182</v>
      </c>
      <c r="O16007" t="s">
        <v>23182</v>
      </c>
      <c r="P16007" t="s">
        <v>23182</v>
      </c>
      <c r="Q16007" t="s">
        <v>23586</v>
      </c>
    </row>
    <row r="16008" spans="1:17" x14ac:dyDescent="0.25">
      <c r="A16008">
        <v>138787</v>
      </c>
      <c r="B16008" t="s">
        <v>16377</v>
      </c>
      <c r="C16008" t="s">
        <v>14839</v>
      </c>
      <c r="D16008" t="s">
        <v>23248</v>
      </c>
      <c r="E16008" t="s">
        <v>23248</v>
      </c>
      <c r="F16008" t="s">
        <v>23215</v>
      </c>
      <c r="G16008">
        <v>7</v>
      </c>
      <c r="H16008" t="s">
        <v>23252</v>
      </c>
      <c r="I16008" t="s">
        <v>23184</v>
      </c>
      <c r="J16008" t="s">
        <v>23182</v>
      </c>
      <c r="K16008" t="s">
        <v>23182</v>
      </c>
      <c r="L16008">
        <v>3</v>
      </c>
      <c r="M16008" t="s">
        <v>23586</v>
      </c>
      <c r="N16008" t="s">
        <v>23586</v>
      </c>
      <c r="O16008" t="s">
        <v>23586</v>
      </c>
      <c r="P16008" t="s">
        <v>23586</v>
      </c>
      <c r="Q16008" t="s">
        <v>23182</v>
      </c>
    </row>
    <row r="16009" spans="1:17" x14ac:dyDescent="0.25">
      <c r="A16009">
        <v>138788</v>
      </c>
      <c r="B16009" t="s">
        <v>16378</v>
      </c>
      <c r="C16009" t="s">
        <v>15600</v>
      </c>
      <c r="D16009" t="s">
        <v>23261</v>
      </c>
      <c r="E16009" t="s">
        <v>23261</v>
      </c>
      <c r="F16009" t="s">
        <v>23215</v>
      </c>
      <c r="G16009">
        <v>0</v>
      </c>
      <c r="H16009" t="s">
        <v>23252</v>
      </c>
      <c r="I16009" t="s">
        <v>23177</v>
      </c>
      <c r="J16009" t="s">
        <v>23585</v>
      </c>
      <c r="K16009" t="s">
        <v>23586</v>
      </c>
      <c r="L16009">
        <v>2</v>
      </c>
      <c r="M16009" t="s">
        <v>23182</v>
      </c>
      <c r="N16009" t="s">
        <v>23182</v>
      </c>
      <c r="O16009" t="s">
        <v>23182</v>
      </c>
      <c r="P16009" t="s">
        <v>23182</v>
      </c>
      <c r="Q16009" t="s">
        <v>23586</v>
      </c>
    </row>
    <row r="16010" spans="1:17" x14ac:dyDescent="0.25">
      <c r="A16010">
        <v>138789</v>
      </c>
      <c r="B16010" t="s">
        <v>16379</v>
      </c>
      <c r="C16010" t="s">
        <v>12559</v>
      </c>
      <c r="D16010" t="s">
        <v>23279</v>
      </c>
      <c r="E16010" t="s">
        <v>23280</v>
      </c>
      <c r="F16010" t="s">
        <v>23281</v>
      </c>
      <c r="G16010">
        <v>0</v>
      </c>
      <c r="H16010" t="s">
        <v>23252</v>
      </c>
      <c r="I16010" t="s">
        <v>23177</v>
      </c>
      <c r="J16010" t="s">
        <v>23585</v>
      </c>
      <c r="K16010" t="s">
        <v>23586</v>
      </c>
      <c r="L16010">
        <v>2</v>
      </c>
      <c r="M16010" t="s">
        <v>23182</v>
      </c>
      <c r="N16010" t="s">
        <v>23182</v>
      </c>
      <c r="O16010" t="s">
        <v>23182</v>
      </c>
      <c r="P16010" t="s">
        <v>23182</v>
      </c>
      <c r="Q16010" t="s">
        <v>23586</v>
      </c>
    </row>
    <row r="16011" spans="1:17" x14ac:dyDescent="0.25">
      <c r="A16011">
        <v>138790</v>
      </c>
      <c r="B16011" t="s">
        <v>16380</v>
      </c>
      <c r="C16011" t="s">
        <v>12483</v>
      </c>
      <c r="D16011" t="s">
        <v>23331</v>
      </c>
      <c r="E16011" t="s">
        <v>23331</v>
      </c>
      <c r="F16011" t="s">
        <v>23264</v>
      </c>
      <c r="G16011">
        <v>0</v>
      </c>
      <c r="H16011" t="s">
        <v>23252</v>
      </c>
      <c r="I16011" t="s">
        <v>23177</v>
      </c>
      <c r="J16011" t="s">
        <v>23586</v>
      </c>
      <c r="K16011" t="s">
        <v>23586</v>
      </c>
      <c r="L16011">
        <v>4</v>
      </c>
      <c r="M16011" t="s">
        <v>23182</v>
      </c>
      <c r="N16011" t="s">
        <v>23182</v>
      </c>
      <c r="O16011" t="s">
        <v>23182</v>
      </c>
      <c r="P16011" t="s">
        <v>23182</v>
      </c>
      <c r="Q16011" t="s">
        <v>23586</v>
      </c>
    </row>
    <row r="16012" spans="1:17" x14ac:dyDescent="0.25">
      <c r="A16012">
        <v>138791</v>
      </c>
      <c r="B16012" t="s">
        <v>16381</v>
      </c>
      <c r="C16012" t="s">
        <v>12559</v>
      </c>
      <c r="D16012" t="s">
        <v>23279</v>
      </c>
      <c r="E16012" t="s">
        <v>23280</v>
      </c>
      <c r="F16012" t="s">
        <v>23281</v>
      </c>
      <c r="G16012">
        <v>0</v>
      </c>
      <c r="H16012" t="s">
        <v>23252</v>
      </c>
      <c r="I16012" t="s">
        <v>23177</v>
      </c>
      <c r="J16012" t="s">
        <v>23586</v>
      </c>
      <c r="K16012" t="s">
        <v>23586</v>
      </c>
      <c r="L16012">
        <v>3</v>
      </c>
      <c r="M16012" t="s">
        <v>23182</v>
      </c>
      <c r="N16012" t="s">
        <v>23182</v>
      </c>
      <c r="O16012" t="s">
        <v>23182</v>
      </c>
      <c r="P16012" t="s">
        <v>23182</v>
      </c>
      <c r="Q16012" t="s">
        <v>23586</v>
      </c>
    </row>
    <row r="16013" spans="1:17" x14ac:dyDescent="0.25">
      <c r="A16013">
        <v>138793</v>
      </c>
      <c r="B16013" t="s">
        <v>16382</v>
      </c>
      <c r="C16013" t="s">
        <v>12979</v>
      </c>
      <c r="D16013" t="s">
        <v>23475</v>
      </c>
      <c r="E16013" t="s">
        <v>23312</v>
      </c>
      <c r="F16013" t="s">
        <v>23193</v>
      </c>
      <c r="G16013">
        <v>0</v>
      </c>
      <c r="H16013" t="s">
        <v>23252</v>
      </c>
      <c r="I16013" t="s">
        <v>23177</v>
      </c>
      <c r="J16013" t="s">
        <v>23586</v>
      </c>
      <c r="K16013" t="s">
        <v>23586</v>
      </c>
      <c r="L16013">
        <v>4</v>
      </c>
      <c r="M16013" t="s">
        <v>23182</v>
      </c>
      <c r="N16013" t="s">
        <v>23182</v>
      </c>
      <c r="O16013" t="s">
        <v>23182</v>
      </c>
      <c r="P16013" t="s">
        <v>23182</v>
      </c>
      <c r="Q16013" t="s">
        <v>23586</v>
      </c>
    </row>
    <row r="16014" spans="1:17" x14ac:dyDescent="0.25">
      <c r="A16014">
        <v>138794</v>
      </c>
      <c r="B16014" t="s">
        <v>16383</v>
      </c>
      <c r="C16014" t="s">
        <v>16384</v>
      </c>
      <c r="D16014" t="s">
        <v>23279</v>
      </c>
      <c r="E16014" t="s">
        <v>23280</v>
      </c>
      <c r="F16014" t="s">
        <v>23281</v>
      </c>
      <c r="G16014">
        <v>0</v>
      </c>
      <c r="H16014" t="s">
        <v>23252</v>
      </c>
      <c r="I16014" t="s">
        <v>23177</v>
      </c>
      <c r="J16014" t="s">
        <v>23586</v>
      </c>
      <c r="K16014" t="s">
        <v>23586</v>
      </c>
      <c r="L16014">
        <v>3</v>
      </c>
      <c r="M16014" t="s">
        <v>23182</v>
      </c>
      <c r="N16014" t="s">
        <v>23182</v>
      </c>
      <c r="O16014" t="s">
        <v>23182</v>
      </c>
      <c r="P16014" t="s">
        <v>23182</v>
      </c>
      <c r="Q16014" t="s">
        <v>23586</v>
      </c>
    </row>
    <row r="16015" spans="1:17" x14ac:dyDescent="0.25">
      <c r="A16015">
        <v>138795</v>
      </c>
      <c r="B16015" t="s">
        <v>1253</v>
      </c>
      <c r="C16015" t="s">
        <v>15</v>
      </c>
      <c r="D16015" t="s">
        <v>23311</v>
      </c>
      <c r="E16015" t="s">
        <v>23312</v>
      </c>
      <c r="F16015" t="s">
        <v>23193</v>
      </c>
      <c r="G16015">
        <v>0</v>
      </c>
      <c r="H16015" t="s">
        <v>23176</v>
      </c>
      <c r="I16015" t="s">
        <v>23177</v>
      </c>
      <c r="J16015" t="s">
        <v>23586</v>
      </c>
      <c r="K16015" t="s">
        <v>23586</v>
      </c>
      <c r="L16015">
        <v>2</v>
      </c>
      <c r="M16015" t="s">
        <v>23182</v>
      </c>
      <c r="N16015" t="s">
        <v>23182</v>
      </c>
      <c r="O16015" t="s">
        <v>23182</v>
      </c>
      <c r="P16015" t="s">
        <v>23182</v>
      </c>
      <c r="Q16015" t="s">
        <v>23586</v>
      </c>
    </row>
    <row r="16016" spans="1:17" x14ac:dyDescent="0.25">
      <c r="A16016">
        <v>138796</v>
      </c>
      <c r="B16016" t="s">
        <v>16385</v>
      </c>
      <c r="C16016" t="s">
        <v>15</v>
      </c>
      <c r="D16016" t="s">
        <v>23471</v>
      </c>
      <c r="E16016" t="s">
        <v>23312</v>
      </c>
      <c r="F16016" t="s">
        <v>23193</v>
      </c>
      <c r="G16016">
        <v>0</v>
      </c>
      <c r="H16016" t="s">
        <v>23176</v>
      </c>
      <c r="I16016" t="s">
        <v>23177</v>
      </c>
      <c r="J16016" t="s">
        <v>23585</v>
      </c>
      <c r="K16016" t="s">
        <v>23586</v>
      </c>
      <c r="L16016">
        <v>2</v>
      </c>
      <c r="M16016" t="s">
        <v>23182</v>
      </c>
      <c r="N16016" t="s">
        <v>23182</v>
      </c>
      <c r="O16016" t="s">
        <v>23182</v>
      </c>
      <c r="P16016" t="s">
        <v>23182</v>
      </c>
      <c r="Q16016" t="s">
        <v>23586</v>
      </c>
    </row>
    <row r="16017" spans="1:17" x14ac:dyDescent="0.25">
      <c r="A16017">
        <v>138797</v>
      </c>
      <c r="B16017" t="s">
        <v>16386</v>
      </c>
      <c r="C16017" t="s">
        <v>15</v>
      </c>
      <c r="D16017" t="s">
        <v>23471</v>
      </c>
      <c r="E16017" t="s">
        <v>23312</v>
      </c>
      <c r="F16017" t="s">
        <v>23193</v>
      </c>
      <c r="G16017">
        <v>0</v>
      </c>
      <c r="H16017" t="s">
        <v>23176</v>
      </c>
      <c r="I16017" t="s">
        <v>23177</v>
      </c>
      <c r="J16017" t="s">
        <v>23586</v>
      </c>
      <c r="K16017" t="s">
        <v>23586</v>
      </c>
      <c r="L16017">
        <v>2</v>
      </c>
      <c r="M16017" t="s">
        <v>23182</v>
      </c>
      <c r="N16017" t="s">
        <v>23182</v>
      </c>
      <c r="O16017" t="s">
        <v>23182</v>
      </c>
      <c r="P16017" t="s">
        <v>23182</v>
      </c>
      <c r="Q16017" t="s">
        <v>23586</v>
      </c>
    </row>
    <row r="16018" spans="1:17" x14ac:dyDescent="0.25">
      <c r="A16018">
        <v>138799</v>
      </c>
      <c r="B16018" t="s">
        <v>16387</v>
      </c>
      <c r="C16018" t="s">
        <v>15529</v>
      </c>
      <c r="D16018" t="s">
        <v>23232</v>
      </c>
      <c r="E16018" t="s">
        <v>23232</v>
      </c>
      <c r="F16018" t="s">
        <v>23233</v>
      </c>
      <c r="G16018">
        <v>0</v>
      </c>
      <c r="H16018" t="s">
        <v>23252</v>
      </c>
      <c r="I16018" t="s">
        <v>23177</v>
      </c>
      <c r="J16018" t="s">
        <v>23586</v>
      </c>
      <c r="K16018" t="s">
        <v>23586</v>
      </c>
      <c r="L16018">
        <v>2</v>
      </c>
      <c r="M16018" t="s">
        <v>23182</v>
      </c>
      <c r="N16018" t="s">
        <v>23182</v>
      </c>
      <c r="O16018" t="s">
        <v>23182</v>
      </c>
      <c r="P16018" t="s">
        <v>23182</v>
      </c>
      <c r="Q16018" t="s">
        <v>23586</v>
      </c>
    </row>
    <row r="16019" spans="1:17" x14ac:dyDescent="0.25">
      <c r="A16019">
        <v>138804</v>
      </c>
      <c r="B16019" t="s">
        <v>16388</v>
      </c>
      <c r="C16019" t="s">
        <v>16389</v>
      </c>
      <c r="D16019" t="s">
        <v>23454</v>
      </c>
      <c r="E16019" t="s">
        <v>23453</v>
      </c>
      <c r="F16019" t="s">
        <v>23264</v>
      </c>
      <c r="G16019">
        <v>0</v>
      </c>
      <c r="H16019" t="s">
        <v>23556</v>
      </c>
      <c r="I16019" t="s">
        <v>23177</v>
      </c>
      <c r="J16019" t="s">
        <v>23586</v>
      </c>
      <c r="K16019" t="s">
        <v>23586</v>
      </c>
      <c r="L16019">
        <v>1</v>
      </c>
      <c r="M16019" t="s">
        <v>23182</v>
      </c>
      <c r="N16019" t="s">
        <v>23182</v>
      </c>
      <c r="O16019" t="s">
        <v>23182</v>
      </c>
      <c r="P16019" t="s">
        <v>23182</v>
      </c>
      <c r="Q16019" t="s">
        <v>23586</v>
      </c>
    </row>
    <row r="16020" spans="1:17" x14ac:dyDescent="0.25">
      <c r="A16020">
        <v>138805</v>
      </c>
      <c r="B16020" t="s">
        <v>16390</v>
      </c>
      <c r="C16020" t="s">
        <v>15413</v>
      </c>
      <c r="D16020" t="s">
        <v>23452</v>
      </c>
      <c r="E16020" t="s">
        <v>23453</v>
      </c>
      <c r="F16020" t="s">
        <v>23264</v>
      </c>
      <c r="G16020">
        <v>0</v>
      </c>
      <c r="H16020" t="s">
        <v>23556</v>
      </c>
      <c r="I16020" t="s">
        <v>23177</v>
      </c>
      <c r="J16020" t="s">
        <v>23585</v>
      </c>
      <c r="K16020" t="s">
        <v>23586</v>
      </c>
      <c r="L16020">
        <v>2</v>
      </c>
      <c r="M16020" t="s">
        <v>23182</v>
      </c>
      <c r="N16020" t="s">
        <v>23182</v>
      </c>
      <c r="O16020" t="s">
        <v>23182</v>
      </c>
      <c r="P16020" t="s">
        <v>23182</v>
      </c>
      <c r="Q16020" t="s">
        <v>23586</v>
      </c>
    </row>
    <row r="16021" spans="1:17" x14ac:dyDescent="0.25">
      <c r="A16021">
        <v>138806</v>
      </c>
      <c r="B16021" t="s">
        <v>1961</v>
      </c>
      <c r="C16021" t="s">
        <v>15413</v>
      </c>
      <c r="D16021" t="s">
        <v>23452</v>
      </c>
      <c r="E16021" t="s">
        <v>23453</v>
      </c>
      <c r="F16021" t="s">
        <v>23264</v>
      </c>
      <c r="G16021">
        <v>0</v>
      </c>
      <c r="H16021" t="s">
        <v>23556</v>
      </c>
      <c r="I16021" t="s">
        <v>23177</v>
      </c>
      <c r="J16021" t="s">
        <v>23586</v>
      </c>
      <c r="K16021" t="s">
        <v>23586</v>
      </c>
      <c r="L16021">
        <v>1</v>
      </c>
      <c r="M16021" t="s">
        <v>23182</v>
      </c>
      <c r="N16021" t="s">
        <v>23182</v>
      </c>
      <c r="O16021" t="s">
        <v>23182</v>
      </c>
      <c r="P16021" t="s">
        <v>23182</v>
      </c>
      <c r="Q16021" t="s">
        <v>23586</v>
      </c>
    </row>
    <row r="16022" spans="1:17" x14ac:dyDescent="0.25">
      <c r="A16022">
        <v>138807</v>
      </c>
      <c r="B16022" t="s">
        <v>16391</v>
      </c>
      <c r="C16022" t="s">
        <v>15413</v>
      </c>
      <c r="D16022" t="s">
        <v>23455</v>
      </c>
      <c r="E16022" t="s">
        <v>23453</v>
      </c>
      <c r="F16022" t="s">
        <v>23264</v>
      </c>
      <c r="G16022">
        <v>0</v>
      </c>
      <c r="H16022" t="s">
        <v>23556</v>
      </c>
      <c r="I16022" t="s">
        <v>23177</v>
      </c>
      <c r="J16022" t="s">
        <v>23585</v>
      </c>
      <c r="K16022" t="s">
        <v>23586</v>
      </c>
      <c r="L16022">
        <v>1</v>
      </c>
      <c r="M16022" t="s">
        <v>23182</v>
      </c>
      <c r="N16022" t="s">
        <v>23182</v>
      </c>
      <c r="O16022" t="s">
        <v>23182</v>
      </c>
      <c r="P16022" t="s">
        <v>23182</v>
      </c>
      <c r="Q16022" t="s">
        <v>23586</v>
      </c>
    </row>
    <row r="16023" spans="1:17" x14ac:dyDescent="0.25">
      <c r="A16023">
        <v>138808</v>
      </c>
      <c r="B16023" t="s">
        <v>16392</v>
      </c>
      <c r="C16023" t="s">
        <v>16393</v>
      </c>
      <c r="D16023" t="s">
        <v>23468</v>
      </c>
      <c r="E16023" t="s">
        <v>23463</v>
      </c>
      <c r="F16023" t="s">
        <v>23264</v>
      </c>
      <c r="G16023">
        <v>0</v>
      </c>
      <c r="H16023" t="s">
        <v>23556</v>
      </c>
      <c r="I16023" t="s">
        <v>23177</v>
      </c>
      <c r="J16023" t="s">
        <v>23586</v>
      </c>
      <c r="K16023" t="s">
        <v>23586</v>
      </c>
      <c r="L16023">
        <v>3</v>
      </c>
      <c r="M16023" t="s">
        <v>23182</v>
      </c>
      <c r="N16023" t="s">
        <v>23182</v>
      </c>
      <c r="O16023" t="s">
        <v>23182</v>
      </c>
      <c r="P16023" t="s">
        <v>23182</v>
      </c>
      <c r="Q16023" t="s">
        <v>23586</v>
      </c>
    </row>
    <row r="16024" spans="1:17" x14ac:dyDescent="0.25">
      <c r="A16024">
        <v>138809</v>
      </c>
      <c r="B16024" t="s">
        <v>16394</v>
      </c>
      <c r="C16024" t="s">
        <v>16395</v>
      </c>
      <c r="D16024" t="s">
        <v>23456</v>
      </c>
      <c r="E16024" t="s">
        <v>23453</v>
      </c>
      <c r="F16024" t="s">
        <v>23264</v>
      </c>
      <c r="G16024">
        <v>0</v>
      </c>
      <c r="H16024" t="s">
        <v>23556</v>
      </c>
      <c r="I16024" t="s">
        <v>23177</v>
      </c>
      <c r="J16024" t="s">
        <v>23585</v>
      </c>
      <c r="K16024" t="s">
        <v>23586</v>
      </c>
      <c r="L16024">
        <v>1</v>
      </c>
      <c r="M16024" t="s">
        <v>23182</v>
      </c>
      <c r="N16024" t="s">
        <v>23182</v>
      </c>
      <c r="O16024" t="s">
        <v>23182</v>
      </c>
      <c r="P16024" t="s">
        <v>23182</v>
      </c>
      <c r="Q16024" t="s">
        <v>23586</v>
      </c>
    </row>
    <row r="16025" spans="1:17" x14ac:dyDescent="0.25">
      <c r="A16025">
        <v>138810</v>
      </c>
      <c r="B16025" t="s">
        <v>16396</v>
      </c>
      <c r="C16025" t="s">
        <v>14672</v>
      </c>
      <c r="D16025" t="s">
        <v>23497</v>
      </c>
      <c r="E16025" t="s">
        <v>23288</v>
      </c>
      <c r="F16025" t="s">
        <v>23264</v>
      </c>
      <c r="G16025">
        <v>0</v>
      </c>
      <c r="H16025" t="s">
        <v>23556</v>
      </c>
      <c r="I16025" t="s">
        <v>23184</v>
      </c>
      <c r="J16025" t="s">
        <v>23182</v>
      </c>
      <c r="K16025" t="s">
        <v>23182</v>
      </c>
      <c r="L16025">
        <v>2</v>
      </c>
      <c r="M16025" t="s">
        <v>23586</v>
      </c>
      <c r="N16025" t="s">
        <v>23585</v>
      </c>
      <c r="O16025" t="s">
        <v>23586</v>
      </c>
      <c r="P16025" t="s">
        <v>23586</v>
      </c>
      <c r="Q16025" t="s">
        <v>23182</v>
      </c>
    </row>
    <row r="16026" spans="1:17" x14ac:dyDescent="0.25">
      <c r="A16026">
        <v>138811</v>
      </c>
      <c r="B16026" t="s">
        <v>16397</v>
      </c>
      <c r="C16026" t="s">
        <v>14672</v>
      </c>
      <c r="D16026" t="s">
        <v>23497</v>
      </c>
      <c r="E16026" t="s">
        <v>23288</v>
      </c>
      <c r="F16026" t="s">
        <v>23264</v>
      </c>
      <c r="G16026">
        <v>0</v>
      </c>
      <c r="H16026" t="s">
        <v>23556</v>
      </c>
      <c r="I16026" t="s">
        <v>23177</v>
      </c>
      <c r="J16026" t="s">
        <v>23585</v>
      </c>
      <c r="K16026" t="s">
        <v>23586</v>
      </c>
      <c r="L16026">
        <v>2</v>
      </c>
      <c r="M16026" t="s">
        <v>23182</v>
      </c>
      <c r="N16026" t="s">
        <v>23182</v>
      </c>
      <c r="O16026" t="s">
        <v>23182</v>
      </c>
      <c r="P16026" t="s">
        <v>23182</v>
      </c>
      <c r="Q16026" t="s">
        <v>23586</v>
      </c>
    </row>
    <row r="16027" spans="1:17" x14ac:dyDescent="0.25">
      <c r="A16027">
        <v>138812</v>
      </c>
      <c r="B16027" t="s">
        <v>16398</v>
      </c>
      <c r="C16027" t="s">
        <v>14672</v>
      </c>
      <c r="D16027" t="s">
        <v>23494</v>
      </c>
      <c r="E16027" t="s">
        <v>23288</v>
      </c>
      <c r="F16027" t="s">
        <v>23264</v>
      </c>
      <c r="G16027">
        <v>0</v>
      </c>
      <c r="H16027" t="s">
        <v>23556</v>
      </c>
      <c r="I16027" t="s">
        <v>23177</v>
      </c>
      <c r="J16027" t="s">
        <v>23585</v>
      </c>
      <c r="K16027" t="s">
        <v>23586</v>
      </c>
      <c r="L16027">
        <v>2</v>
      </c>
      <c r="M16027" t="s">
        <v>23182</v>
      </c>
      <c r="N16027" t="s">
        <v>23182</v>
      </c>
      <c r="O16027" t="s">
        <v>23182</v>
      </c>
      <c r="P16027" t="s">
        <v>23182</v>
      </c>
      <c r="Q16027" t="s">
        <v>23586</v>
      </c>
    </row>
    <row r="16028" spans="1:17" x14ac:dyDescent="0.25">
      <c r="A16028">
        <v>138813</v>
      </c>
      <c r="B16028" t="s">
        <v>16399</v>
      </c>
      <c r="C16028" t="s">
        <v>14672</v>
      </c>
      <c r="D16028" t="s">
        <v>23497</v>
      </c>
      <c r="E16028" t="s">
        <v>23288</v>
      </c>
      <c r="F16028" t="s">
        <v>23264</v>
      </c>
      <c r="G16028">
        <v>0</v>
      </c>
      <c r="H16028" t="s">
        <v>23556</v>
      </c>
      <c r="I16028" t="s">
        <v>23177</v>
      </c>
      <c r="J16028" t="s">
        <v>23586</v>
      </c>
      <c r="K16028" t="s">
        <v>23586</v>
      </c>
      <c r="L16028">
        <v>2</v>
      </c>
      <c r="M16028" t="s">
        <v>23182</v>
      </c>
      <c r="N16028" t="s">
        <v>23182</v>
      </c>
      <c r="O16028" t="s">
        <v>23182</v>
      </c>
      <c r="P16028" t="s">
        <v>23182</v>
      </c>
      <c r="Q16028" t="s">
        <v>23586</v>
      </c>
    </row>
    <row r="16029" spans="1:17" x14ac:dyDescent="0.25">
      <c r="A16029">
        <v>138814</v>
      </c>
      <c r="B16029" t="s">
        <v>114</v>
      </c>
      <c r="C16029" t="s">
        <v>14672</v>
      </c>
      <c r="D16029" t="s">
        <v>23495</v>
      </c>
      <c r="E16029" t="s">
        <v>23495</v>
      </c>
      <c r="F16029" t="s">
        <v>23264</v>
      </c>
      <c r="G16029">
        <v>0</v>
      </c>
      <c r="H16029" t="s">
        <v>23556</v>
      </c>
      <c r="I16029" t="s">
        <v>23177</v>
      </c>
      <c r="J16029" t="s">
        <v>23585</v>
      </c>
      <c r="K16029" t="s">
        <v>23586</v>
      </c>
      <c r="L16029">
        <v>2</v>
      </c>
      <c r="M16029" t="s">
        <v>23182</v>
      </c>
      <c r="N16029" t="s">
        <v>23182</v>
      </c>
      <c r="O16029" t="s">
        <v>23182</v>
      </c>
      <c r="P16029" t="s">
        <v>23182</v>
      </c>
      <c r="Q16029" t="s">
        <v>23586</v>
      </c>
    </row>
    <row r="16030" spans="1:17" x14ac:dyDescent="0.25">
      <c r="A16030">
        <v>138815</v>
      </c>
      <c r="B16030" t="s">
        <v>16400</v>
      </c>
      <c r="C16030" t="s">
        <v>13591</v>
      </c>
      <c r="D16030" t="s">
        <v>23357</v>
      </c>
      <c r="E16030" t="s">
        <v>23357</v>
      </c>
      <c r="F16030" t="s">
        <v>23281</v>
      </c>
      <c r="G16030">
        <v>0</v>
      </c>
      <c r="H16030" t="s">
        <v>23556</v>
      </c>
      <c r="I16030" t="s">
        <v>23177</v>
      </c>
      <c r="J16030" t="s">
        <v>23586</v>
      </c>
      <c r="K16030" t="s">
        <v>23586</v>
      </c>
      <c r="L16030">
        <v>1</v>
      </c>
      <c r="M16030" t="s">
        <v>23182</v>
      </c>
      <c r="N16030" t="s">
        <v>23182</v>
      </c>
      <c r="O16030" t="s">
        <v>23182</v>
      </c>
      <c r="P16030" t="s">
        <v>23182</v>
      </c>
      <c r="Q16030" t="s">
        <v>23586</v>
      </c>
    </row>
    <row r="16031" spans="1:17" x14ac:dyDescent="0.25">
      <c r="A16031">
        <v>138816</v>
      </c>
      <c r="B16031" t="s">
        <v>16401</v>
      </c>
      <c r="C16031" t="s">
        <v>16402</v>
      </c>
      <c r="D16031" t="s">
        <v>23462</v>
      </c>
      <c r="E16031" t="s">
        <v>23463</v>
      </c>
      <c r="F16031" t="s">
        <v>23264</v>
      </c>
      <c r="G16031">
        <v>0</v>
      </c>
      <c r="H16031" t="s">
        <v>23556</v>
      </c>
      <c r="I16031" t="s">
        <v>23177</v>
      </c>
      <c r="J16031" t="s">
        <v>23586</v>
      </c>
      <c r="K16031" t="s">
        <v>23586</v>
      </c>
      <c r="L16031">
        <v>2</v>
      </c>
      <c r="M16031" t="s">
        <v>23182</v>
      </c>
      <c r="N16031" t="s">
        <v>23182</v>
      </c>
      <c r="O16031" t="s">
        <v>23182</v>
      </c>
      <c r="P16031" t="s">
        <v>23182</v>
      </c>
      <c r="Q16031" t="s">
        <v>23586</v>
      </c>
    </row>
    <row r="16032" spans="1:17" x14ac:dyDescent="0.25">
      <c r="A16032">
        <v>138817</v>
      </c>
      <c r="B16032" t="s">
        <v>16403</v>
      </c>
      <c r="C16032" t="s">
        <v>15345</v>
      </c>
      <c r="D16032" t="s">
        <v>23504</v>
      </c>
      <c r="E16032" t="s">
        <v>23502</v>
      </c>
      <c r="F16032" t="s">
        <v>23175</v>
      </c>
      <c r="G16032">
        <v>0</v>
      </c>
      <c r="H16032" t="s">
        <v>23556</v>
      </c>
      <c r="I16032" t="s">
        <v>23184</v>
      </c>
      <c r="J16032" t="s">
        <v>23182</v>
      </c>
      <c r="K16032" t="s">
        <v>23182</v>
      </c>
      <c r="L16032">
        <v>2</v>
      </c>
      <c r="M16032" t="s">
        <v>23585</v>
      </c>
      <c r="N16032" t="s">
        <v>23585</v>
      </c>
      <c r="O16032" t="s">
        <v>23586</v>
      </c>
      <c r="P16032" t="s">
        <v>23586</v>
      </c>
      <c r="Q16032" t="s">
        <v>23182</v>
      </c>
    </row>
    <row r="16033" spans="1:17" x14ac:dyDescent="0.25">
      <c r="A16033">
        <v>138818</v>
      </c>
      <c r="B16033" t="s">
        <v>16404</v>
      </c>
      <c r="C16033" t="s">
        <v>15413</v>
      </c>
      <c r="D16033" t="s">
        <v>23452</v>
      </c>
      <c r="E16033" t="s">
        <v>23453</v>
      </c>
      <c r="F16033" t="s">
        <v>23264</v>
      </c>
      <c r="G16033">
        <v>0</v>
      </c>
      <c r="H16033" t="s">
        <v>23556</v>
      </c>
      <c r="I16033" t="s">
        <v>23177</v>
      </c>
      <c r="J16033" t="s">
        <v>23586</v>
      </c>
      <c r="K16033" t="s">
        <v>23586</v>
      </c>
      <c r="L16033">
        <v>2</v>
      </c>
      <c r="M16033" t="s">
        <v>23182</v>
      </c>
      <c r="N16033" t="s">
        <v>23182</v>
      </c>
      <c r="O16033" t="s">
        <v>23182</v>
      </c>
      <c r="P16033" t="s">
        <v>23182</v>
      </c>
      <c r="Q16033" t="s">
        <v>23586</v>
      </c>
    </row>
    <row r="16034" spans="1:17" x14ac:dyDescent="0.25">
      <c r="A16034">
        <v>138819</v>
      </c>
      <c r="B16034" t="s">
        <v>16405</v>
      </c>
      <c r="C16034" t="s">
        <v>12640</v>
      </c>
      <c r="D16034" t="s">
        <v>23455</v>
      </c>
      <c r="E16034" t="s">
        <v>23453</v>
      </c>
      <c r="F16034" t="s">
        <v>23264</v>
      </c>
      <c r="G16034">
        <v>0</v>
      </c>
      <c r="H16034" t="s">
        <v>23556</v>
      </c>
      <c r="I16034" t="s">
        <v>23184</v>
      </c>
      <c r="J16034" t="s">
        <v>23182</v>
      </c>
      <c r="K16034" t="s">
        <v>23182</v>
      </c>
      <c r="L16034">
        <v>2</v>
      </c>
      <c r="M16034" t="s">
        <v>23585</v>
      </c>
      <c r="N16034" t="s">
        <v>23585</v>
      </c>
      <c r="O16034" t="s">
        <v>23586</v>
      </c>
      <c r="P16034" t="s">
        <v>23586</v>
      </c>
      <c r="Q16034" t="s">
        <v>23182</v>
      </c>
    </row>
    <row r="16035" spans="1:17" x14ac:dyDescent="0.25">
      <c r="A16035">
        <v>138820</v>
      </c>
      <c r="B16035" t="s">
        <v>16406</v>
      </c>
      <c r="C16035" t="s">
        <v>16407</v>
      </c>
      <c r="D16035" t="s">
        <v>23454</v>
      </c>
      <c r="E16035" t="s">
        <v>23453</v>
      </c>
      <c r="F16035" t="s">
        <v>23264</v>
      </c>
      <c r="G16035">
        <v>0</v>
      </c>
      <c r="H16035" t="s">
        <v>23556</v>
      </c>
      <c r="I16035" t="s">
        <v>23184</v>
      </c>
      <c r="J16035" t="s">
        <v>23182</v>
      </c>
      <c r="K16035" t="s">
        <v>23182</v>
      </c>
      <c r="L16035">
        <v>2</v>
      </c>
      <c r="M16035" t="s">
        <v>23586</v>
      </c>
      <c r="N16035" t="s">
        <v>23586</v>
      </c>
      <c r="O16035" t="s">
        <v>23586</v>
      </c>
      <c r="P16035" t="s">
        <v>23586</v>
      </c>
      <c r="Q16035" t="s">
        <v>23182</v>
      </c>
    </row>
    <row r="16036" spans="1:17" x14ac:dyDescent="0.25">
      <c r="A16036">
        <v>138821</v>
      </c>
      <c r="B16036" t="s">
        <v>16408</v>
      </c>
      <c r="C16036" t="s">
        <v>16409</v>
      </c>
      <c r="D16036" t="s">
        <v>23454</v>
      </c>
      <c r="E16036" t="s">
        <v>23453</v>
      </c>
      <c r="F16036" t="s">
        <v>23264</v>
      </c>
      <c r="G16036">
        <v>0</v>
      </c>
      <c r="H16036" t="s">
        <v>23556</v>
      </c>
      <c r="I16036" t="s">
        <v>23184</v>
      </c>
      <c r="J16036" t="s">
        <v>23182</v>
      </c>
      <c r="K16036" t="s">
        <v>23182</v>
      </c>
      <c r="L16036">
        <v>2</v>
      </c>
      <c r="M16036" t="s">
        <v>23586</v>
      </c>
      <c r="N16036" t="s">
        <v>23585</v>
      </c>
      <c r="O16036" t="s">
        <v>23586</v>
      </c>
      <c r="P16036" t="s">
        <v>23586</v>
      </c>
      <c r="Q16036" t="s">
        <v>23182</v>
      </c>
    </row>
    <row r="16037" spans="1:17" x14ac:dyDescent="0.25">
      <c r="A16037">
        <v>138822</v>
      </c>
      <c r="B16037" t="s">
        <v>16410</v>
      </c>
      <c r="C16037" t="s">
        <v>16411</v>
      </c>
      <c r="D16037" t="s">
        <v>23488</v>
      </c>
      <c r="E16037" t="s">
        <v>23486</v>
      </c>
      <c r="F16037" t="s">
        <v>23175</v>
      </c>
      <c r="G16037">
        <v>4</v>
      </c>
      <c r="H16037" t="s">
        <v>23556</v>
      </c>
      <c r="I16037" t="s">
        <v>23177</v>
      </c>
      <c r="J16037" t="s">
        <v>23585</v>
      </c>
      <c r="K16037" t="s">
        <v>23586</v>
      </c>
      <c r="L16037">
        <v>2</v>
      </c>
      <c r="M16037" t="s">
        <v>23182</v>
      </c>
      <c r="N16037" t="s">
        <v>23182</v>
      </c>
      <c r="O16037" t="s">
        <v>23182</v>
      </c>
      <c r="P16037" t="s">
        <v>23182</v>
      </c>
      <c r="Q16037" t="s">
        <v>23586</v>
      </c>
    </row>
    <row r="16038" spans="1:17" x14ac:dyDescent="0.25">
      <c r="A16038">
        <v>138823</v>
      </c>
      <c r="B16038" t="s">
        <v>16412</v>
      </c>
      <c r="C16038" t="s">
        <v>16413</v>
      </c>
      <c r="D16038" t="s">
        <v>23294</v>
      </c>
      <c r="E16038" t="s">
        <v>23294</v>
      </c>
      <c r="F16038" t="s">
        <v>23175</v>
      </c>
      <c r="G16038">
        <v>0</v>
      </c>
      <c r="H16038" t="s">
        <v>23556</v>
      </c>
      <c r="I16038" t="s">
        <v>23184</v>
      </c>
      <c r="J16038" t="s">
        <v>23182</v>
      </c>
      <c r="K16038" t="s">
        <v>23182</v>
      </c>
      <c r="L16038">
        <v>1</v>
      </c>
      <c r="M16038" t="s">
        <v>23585</v>
      </c>
      <c r="N16038" t="s">
        <v>23586</v>
      </c>
      <c r="O16038" t="s">
        <v>23585</v>
      </c>
      <c r="P16038" t="s">
        <v>23586</v>
      </c>
      <c r="Q16038" t="s">
        <v>23182</v>
      </c>
    </row>
    <row r="16039" spans="1:17" x14ac:dyDescent="0.25">
      <c r="A16039">
        <v>138824</v>
      </c>
      <c r="B16039" t="s">
        <v>16414</v>
      </c>
      <c r="C16039" t="s">
        <v>14137</v>
      </c>
      <c r="D16039" t="s">
        <v>23270</v>
      </c>
      <c r="E16039" t="s">
        <v>23270</v>
      </c>
      <c r="F16039" t="s">
        <v>23215</v>
      </c>
      <c r="G16039">
        <v>0</v>
      </c>
      <c r="H16039" t="s">
        <v>23556</v>
      </c>
      <c r="I16039" t="s">
        <v>23177</v>
      </c>
      <c r="J16039" t="s">
        <v>23586</v>
      </c>
      <c r="K16039" t="s">
        <v>23586</v>
      </c>
      <c r="L16039">
        <v>2</v>
      </c>
      <c r="M16039" t="s">
        <v>23182</v>
      </c>
      <c r="N16039" t="s">
        <v>23182</v>
      </c>
      <c r="O16039" t="s">
        <v>23182</v>
      </c>
      <c r="P16039" t="s">
        <v>23182</v>
      </c>
      <c r="Q16039" t="s">
        <v>23586</v>
      </c>
    </row>
    <row r="16040" spans="1:17" x14ac:dyDescent="0.25">
      <c r="A16040">
        <v>138825</v>
      </c>
      <c r="B16040" t="s">
        <v>16415</v>
      </c>
      <c r="C16040" t="s">
        <v>15013</v>
      </c>
      <c r="D16040" t="s">
        <v>23228</v>
      </c>
      <c r="E16040" t="s">
        <v>23228</v>
      </c>
      <c r="F16040" t="s">
        <v>23188</v>
      </c>
      <c r="G16040">
        <v>0</v>
      </c>
      <c r="H16040" t="s">
        <v>23556</v>
      </c>
      <c r="I16040" t="s">
        <v>23184</v>
      </c>
      <c r="J16040" t="s">
        <v>23182</v>
      </c>
      <c r="K16040" t="s">
        <v>23182</v>
      </c>
      <c r="L16040">
        <v>1</v>
      </c>
      <c r="M16040" t="s">
        <v>23585</v>
      </c>
      <c r="N16040" t="s">
        <v>23585</v>
      </c>
      <c r="O16040" t="s">
        <v>23585</v>
      </c>
      <c r="P16040" t="s">
        <v>23585</v>
      </c>
      <c r="Q16040" t="s">
        <v>23182</v>
      </c>
    </row>
    <row r="16041" spans="1:17" x14ac:dyDescent="0.25">
      <c r="A16041">
        <v>138826</v>
      </c>
      <c r="B16041" t="s">
        <v>16416</v>
      </c>
      <c r="C16041" t="s">
        <v>16417</v>
      </c>
      <c r="D16041" t="s">
        <v>23285</v>
      </c>
      <c r="E16041" t="s">
        <v>23286</v>
      </c>
      <c r="F16041" t="s">
        <v>23273</v>
      </c>
      <c r="G16041">
        <v>0</v>
      </c>
      <c r="H16041" t="s">
        <v>23556</v>
      </c>
      <c r="I16041" t="s">
        <v>23177</v>
      </c>
      <c r="J16041" t="s">
        <v>23585</v>
      </c>
      <c r="K16041" t="s">
        <v>23585</v>
      </c>
      <c r="L16041">
        <v>1</v>
      </c>
      <c r="M16041" t="s">
        <v>23182</v>
      </c>
      <c r="N16041" t="s">
        <v>23182</v>
      </c>
      <c r="O16041" t="s">
        <v>23182</v>
      </c>
      <c r="P16041" t="s">
        <v>23182</v>
      </c>
      <c r="Q16041" t="s">
        <v>23585</v>
      </c>
    </row>
    <row r="16042" spans="1:17" x14ac:dyDescent="0.25">
      <c r="A16042">
        <v>138827</v>
      </c>
      <c r="B16042" t="s">
        <v>16418</v>
      </c>
      <c r="C16042" t="s">
        <v>15457</v>
      </c>
      <c r="D16042" t="s">
        <v>23423</v>
      </c>
      <c r="E16042" t="s">
        <v>23423</v>
      </c>
      <c r="F16042" t="s">
        <v>23264</v>
      </c>
      <c r="G16042">
        <v>0</v>
      </c>
      <c r="H16042" t="s">
        <v>23556</v>
      </c>
      <c r="I16042" t="s">
        <v>23177</v>
      </c>
      <c r="J16042" t="s">
        <v>23585</v>
      </c>
      <c r="K16042" t="s">
        <v>23586</v>
      </c>
      <c r="L16042">
        <v>2</v>
      </c>
      <c r="M16042" t="s">
        <v>23182</v>
      </c>
      <c r="N16042" t="s">
        <v>23182</v>
      </c>
      <c r="O16042" t="s">
        <v>23182</v>
      </c>
      <c r="P16042" t="s">
        <v>23182</v>
      </c>
      <c r="Q16042" t="s">
        <v>23586</v>
      </c>
    </row>
    <row r="16043" spans="1:17" x14ac:dyDescent="0.25">
      <c r="A16043">
        <v>138828</v>
      </c>
      <c r="B16043" t="s">
        <v>16419</v>
      </c>
      <c r="C16043" t="s">
        <v>16420</v>
      </c>
      <c r="D16043" t="s">
        <v>23267</v>
      </c>
      <c r="E16043" t="s">
        <v>23267</v>
      </c>
      <c r="F16043" t="s">
        <v>23264</v>
      </c>
      <c r="G16043">
        <v>2</v>
      </c>
      <c r="H16043" t="s">
        <v>23556</v>
      </c>
      <c r="I16043" t="s">
        <v>23177</v>
      </c>
      <c r="J16043" t="s">
        <v>23585</v>
      </c>
      <c r="K16043" t="s">
        <v>23586</v>
      </c>
      <c r="L16043">
        <v>1</v>
      </c>
      <c r="M16043" t="s">
        <v>23182</v>
      </c>
      <c r="N16043" t="s">
        <v>23182</v>
      </c>
      <c r="O16043" t="s">
        <v>23182</v>
      </c>
      <c r="P16043" t="s">
        <v>23182</v>
      </c>
      <c r="Q16043" t="s">
        <v>23586</v>
      </c>
    </row>
    <row r="16044" spans="1:17" x14ac:dyDescent="0.25">
      <c r="A16044">
        <v>138829</v>
      </c>
      <c r="B16044" t="s">
        <v>16421</v>
      </c>
      <c r="C16044" t="s">
        <v>16422</v>
      </c>
      <c r="D16044" t="s">
        <v>23474</v>
      </c>
      <c r="E16044" t="s">
        <v>23312</v>
      </c>
      <c r="F16044" t="s">
        <v>23193</v>
      </c>
      <c r="G16044">
        <v>0</v>
      </c>
      <c r="H16044" t="s">
        <v>23556</v>
      </c>
      <c r="I16044" t="s">
        <v>23184</v>
      </c>
      <c r="J16044" t="s">
        <v>23182</v>
      </c>
      <c r="K16044" t="s">
        <v>23182</v>
      </c>
      <c r="L16044">
        <v>2</v>
      </c>
      <c r="M16044" t="s">
        <v>23585</v>
      </c>
      <c r="N16044" t="s">
        <v>23585</v>
      </c>
      <c r="O16044" t="s">
        <v>23586</v>
      </c>
      <c r="P16044" t="s">
        <v>23586</v>
      </c>
      <c r="Q16044" t="s">
        <v>23182</v>
      </c>
    </row>
    <row r="16045" spans="1:17" x14ac:dyDescent="0.25">
      <c r="A16045">
        <v>138830</v>
      </c>
      <c r="B16045" t="s">
        <v>4895</v>
      </c>
      <c r="C16045" t="s">
        <v>16423</v>
      </c>
      <c r="D16045" t="s">
        <v>23267</v>
      </c>
      <c r="E16045" t="s">
        <v>23267</v>
      </c>
      <c r="F16045" t="s">
        <v>23264</v>
      </c>
      <c r="G16045">
        <v>2</v>
      </c>
      <c r="H16045" t="s">
        <v>23556</v>
      </c>
      <c r="I16045" t="s">
        <v>23177</v>
      </c>
      <c r="J16045" t="s">
        <v>23585</v>
      </c>
      <c r="K16045" t="s">
        <v>23586</v>
      </c>
      <c r="L16045">
        <v>1</v>
      </c>
      <c r="M16045" t="s">
        <v>23182</v>
      </c>
      <c r="N16045" t="s">
        <v>23182</v>
      </c>
      <c r="O16045" t="s">
        <v>23182</v>
      </c>
      <c r="P16045" t="s">
        <v>23182</v>
      </c>
      <c r="Q16045" t="s">
        <v>23586</v>
      </c>
    </row>
    <row r="16046" spans="1:17" x14ac:dyDescent="0.25">
      <c r="A16046">
        <v>138831</v>
      </c>
      <c r="B16046" t="s">
        <v>16424</v>
      </c>
      <c r="C16046" t="s">
        <v>16425</v>
      </c>
      <c r="D16046" t="s">
        <v>23423</v>
      </c>
      <c r="E16046" t="s">
        <v>23423</v>
      </c>
      <c r="F16046" t="s">
        <v>23264</v>
      </c>
      <c r="G16046">
        <v>0</v>
      </c>
      <c r="H16046" t="s">
        <v>23556</v>
      </c>
      <c r="I16046" t="s">
        <v>23184</v>
      </c>
      <c r="J16046" t="s">
        <v>23182</v>
      </c>
      <c r="K16046" t="s">
        <v>23182</v>
      </c>
      <c r="L16046">
        <v>2</v>
      </c>
      <c r="M16046" t="s">
        <v>23586</v>
      </c>
      <c r="N16046" t="s">
        <v>23585</v>
      </c>
      <c r="O16046" t="s">
        <v>23586</v>
      </c>
      <c r="P16046" t="s">
        <v>23586</v>
      </c>
      <c r="Q16046" t="s">
        <v>23182</v>
      </c>
    </row>
    <row r="16047" spans="1:17" x14ac:dyDescent="0.25">
      <c r="A16047">
        <v>138832</v>
      </c>
      <c r="B16047" t="s">
        <v>16426</v>
      </c>
      <c r="C16047" t="s">
        <v>16427</v>
      </c>
      <c r="D16047" t="s">
        <v>23287</v>
      </c>
      <c r="E16047" t="s">
        <v>23288</v>
      </c>
      <c r="F16047" t="s">
        <v>23264</v>
      </c>
      <c r="G16047">
        <v>0</v>
      </c>
      <c r="H16047" t="s">
        <v>23556</v>
      </c>
      <c r="I16047" t="s">
        <v>23184</v>
      </c>
      <c r="J16047" t="s">
        <v>23182</v>
      </c>
      <c r="K16047" t="s">
        <v>23182</v>
      </c>
      <c r="L16047">
        <v>2</v>
      </c>
      <c r="M16047" t="s">
        <v>23585</v>
      </c>
      <c r="N16047" t="s">
        <v>23586</v>
      </c>
      <c r="O16047" t="s">
        <v>23586</v>
      </c>
      <c r="P16047" t="s">
        <v>23586</v>
      </c>
      <c r="Q16047" t="s">
        <v>23182</v>
      </c>
    </row>
    <row r="16048" spans="1:17" x14ac:dyDescent="0.25">
      <c r="A16048">
        <v>138833</v>
      </c>
      <c r="B16048" t="s">
        <v>16428</v>
      </c>
      <c r="C16048" t="s">
        <v>16429</v>
      </c>
      <c r="D16048" t="s">
        <v>23454</v>
      </c>
      <c r="E16048" t="s">
        <v>23453</v>
      </c>
      <c r="F16048" t="s">
        <v>23264</v>
      </c>
      <c r="G16048">
        <v>0</v>
      </c>
      <c r="H16048" t="s">
        <v>23556</v>
      </c>
      <c r="I16048" t="s">
        <v>23184</v>
      </c>
      <c r="J16048" t="s">
        <v>23182</v>
      </c>
      <c r="K16048" t="s">
        <v>23182</v>
      </c>
      <c r="L16048">
        <v>2</v>
      </c>
      <c r="M16048" t="s">
        <v>23585</v>
      </c>
      <c r="N16048" t="s">
        <v>23585</v>
      </c>
      <c r="O16048" t="s">
        <v>23586</v>
      </c>
      <c r="P16048" t="s">
        <v>23586</v>
      </c>
      <c r="Q16048" t="s">
        <v>23182</v>
      </c>
    </row>
    <row r="16049" spans="1:17" x14ac:dyDescent="0.25">
      <c r="A16049">
        <v>138834</v>
      </c>
      <c r="B16049" t="s">
        <v>16430</v>
      </c>
      <c r="C16049" t="s">
        <v>16431</v>
      </c>
      <c r="D16049" t="s">
        <v>23377</v>
      </c>
      <c r="E16049" t="s">
        <v>23366</v>
      </c>
      <c r="F16049" t="s">
        <v>23193</v>
      </c>
      <c r="G16049">
        <v>1</v>
      </c>
      <c r="H16049" t="s">
        <v>23556</v>
      </c>
      <c r="I16049" t="s">
        <v>23184</v>
      </c>
      <c r="J16049" t="s">
        <v>23182</v>
      </c>
      <c r="K16049" t="s">
        <v>23182</v>
      </c>
      <c r="L16049">
        <v>2</v>
      </c>
      <c r="M16049" t="s">
        <v>23585</v>
      </c>
      <c r="N16049" t="s">
        <v>23585</v>
      </c>
      <c r="O16049" t="s">
        <v>23585</v>
      </c>
      <c r="P16049" t="s">
        <v>23586</v>
      </c>
      <c r="Q16049" t="s">
        <v>23182</v>
      </c>
    </row>
    <row r="16050" spans="1:17" x14ac:dyDescent="0.25">
      <c r="A16050">
        <v>138835</v>
      </c>
      <c r="B16050" t="s">
        <v>16432</v>
      </c>
      <c r="C16050" t="s">
        <v>16433</v>
      </c>
      <c r="D16050" t="s">
        <v>23446</v>
      </c>
      <c r="E16050" t="s">
        <v>23438</v>
      </c>
      <c r="F16050" t="s">
        <v>23215</v>
      </c>
      <c r="G16050">
        <v>0</v>
      </c>
      <c r="H16050" t="s">
        <v>23556</v>
      </c>
      <c r="I16050" t="s">
        <v>23184</v>
      </c>
      <c r="J16050" t="s">
        <v>23182</v>
      </c>
      <c r="K16050" t="s">
        <v>23182</v>
      </c>
      <c r="L16050">
        <v>1</v>
      </c>
      <c r="M16050" t="s">
        <v>23585</v>
      </c>
      <c r="N16050" t="s">
        <v>23585</v>
      </c>
      <c r="O16050" t="s">
        <v>23585</v>
      </c>
      <c r="P16050" t="s">
        <v>23585</v>
      </c>
      <c r="Q16050" t="s">
        <v>23182</v>
      </c>
    </row>
    <row r="16051" spans="1:17" x14ac:dyDescent="0.25">
      <c r="A16051">
        <v>138836</v>
      </c>
      <c r="B16051" t="s">
        <v>16434</v>
      </c>
      <c r="C16051" t="s">
        <v>13157</v>
      </c>
      <c r="D16051" t="s">
        <v>23334</v>
      </c>
      <c r="E16051" t="s">
        <v>23330</v>
      </c>
      <c r="F16051" t="s">
        <v>23264</v>
      </c>
      <c r="G16051">
        <v>0</v>
      </c>
      <c r="H16051" t="s">
        <v>23556</v>
      </c>
      <c r="I16051" t="s">
        <v>23184</v>
      </c>
      <c r="J16051" t="s">
        <v>23182</v>
      </c>
      <c r="K16051" t="s">
        <v>23182</v>
      </c>
      <c r="L16051">
        <v>2</v>
      </c>
      <c r="M16051" t="s">
        <v>23586</v>
      </c>
      <c r="N16051" t="s">
        <v>23585</v>
      </c>
      <c r="O16051" t="s">
        <v>23586</v>
      </c>
      <c r="P16051" t="s">
        <v>23586</v>
      </c>
      <c r="Q16051" t="s">
        <v>23182</v>
      </c>
    </row>
    <row r="16052" spans="1:17" x14ac:dyDescent="0.25">
      <c r="A16052">
        <v>138837</v>
      </c>
      <c r="B16052" t="s">
        <v>16435</v>
      </c>
      <c r="C16052" t="s">
        <v>16427</v>
      </c>
      <c r="D16052" t="s">
        <v>23287</v>
      </c>
      <c r="E16052" t="s">
        <v>23288</v>
      </c>
      <c r="F16052" t="s">
        <v>23264</v>
      </c>
      <c r="G16052">
        <v>0</v>
      </c>
      <c r="H16052" t="s">
        <v>23556</v>
      </c>
      <c r="I16052" t="s">
        <v>23184</v>
      </c>
      <c r="J16052" t="s">
        <v>23182</v>
      </c>
      <c r="K16052" t="s">
        <v>23182</v>
      </c>
      <c r="L16052">
        <v>2</v>
      </c>
      <c r="M16052" t="s">
        <v>23586</v>
      </c>
      <c r="N16052" t="s">
        <v>23586</v>
      </c>
      <c r="O16052" t="s">
        <v>23586</v>
      </c>
      <c r="P16052" t="s">
        <v>23586</v>
      </c>
      <c r="Q16052" t="s">
        <v>23182</v>
      </c>
    </row>
    <row r="16053" spans="1:17" x14ac:dyDescent="0.25">
      <c r="A16053">
        <v>138838</v>
      </c>
      <c r="B16053" t="s">
        <v>16436</v>
      </c>
      <c r="C16053" t="s">
        <v>15413</v>
      </c>
      <c r="D16053" t="s">
        <v>23452</v>
      </c>
      <c r="E16053" t="s">
        <v>23453</v>
      </c>
      <c r="F16053" t="s">
        <v>23264</v>
      </c>
      <c r="G16053">
        <v>0</v>
      </c>
      <c r="H16053" t="s">
        <v>23556</v>
      </c>
      <c r="I16053" t="s">
        <v>23177</v>
      </c>
      <c r="J16053" t="s">
        <v>23585</v>
      </c>
      <c r="K16053" t="s">
        <v>23586</v>
      </c>
      <c r="L16053">
        <v>1</v>
      </c>
      <c r="M16053" t="s">
        <v>23182</v>
      </c>
      <c r="N16053" t="s">
        <v>23182</v>
      </c>
      <c r="O16053" t="s">
        <v>23182</v>
      </c>
      <c r="P16053" t="s">
        <v>23182</v>
      </c>
      <c r="Q16053" t="s">
        <v>23586</v>
      </c>
    </row>
    <row r="16054" spans="1:17" x14ac:dyDescent="0.25">
      <c r="A16054">
        <v>138839</v>
      </c>
      <c r="B16054" t="s">
        <v>16437</v>
      </c>
      <c r="C16054" t="s">
        <v>16438</v>
      </c>
      <c r="D16054" t="s">
        <v>23465</v>
      </c>
      <c r="E16054" t="s">
        <v>23463</v>
      </c>
      <c r="F16054" t="s">
        <v>23264</v>
      </c>
      <c r="G16054">
        <v>0</v>
      </c>
      <c r="H16054" t="s">
        <v>23556</v>
      </c>
      <c r="I16054" t="s">
        <v>23184</v>
      </c>
      <c r="J16054" t="s">
        <v>23182</v>
      </c>
      <c r="K16054" t="s">
        <v>23182</v>
      </c>
      <c r="L16054">
        <v>2</v>
      </c>
      <c r="M16054" t="s">
        <v>23586</v>
      </c>
      <c r="N16054" t="s">
        <v>23586</v>
      </c>
      <c r="O16054" t="s">
        <v>23586</v>
      </c>
      <c r="P16054" t="s">
        <v>23586</v>
      </c>
      <c r="Q16054" t="s">
        <v>23182</v>
      </c>
    </row>
    <row r="16055" spans="1:17" x14ac:dyDescent="0.25">
      <c r="A16055">
        <v>138840</v>
      </c>
      <c r="B16055" t="s">
        <v>16439</v>
      </c>
      <c r="C16055" t="s">
        <v>12557</v>
      </c>
      <c r="D16055" t="s">
        <v>23490</v>
      </c>
      <c r="E16055" t="s">
        <v>23486</v>
      </c>
      <c r="F16055" t="s">
        <v>23175</v>
      </c>
      <c r="G16055">
        <v>4</v>
      </c>
      <c r="H16055" t="s">
        <v>23556</v>
      </c>
      <c r="I16055" t="s">
        <v>23177</v>
      </c>
      <c r="J16055" t="s">
        <v>23585</v>
      </c>
      <c r="K16055" t="s">
        <v>23586</v>
      </c>
      <c r="L16055">
        <v>1</v>
      </c>
      <c r="M16055" t="s">
        <v>23182</v>
      </c>
      <c r="N16055" t="s">
        <v>23182</v>
      </c>
      <c r="O16055" t="s">
        <v>23182</v>
      </c>
      <c r="P16055" t="s">
        <v>23182</v>
      </c>
      <c r="Q16055" t="s">
        <v>23586</v>
      </c>
    </row>
    <row r="16056" spans="1:17" x14ac:dyDescent="0.25">
      <c r="A16056">
        <v>138841</v>
      </c>
      <c r="B16056" t="s">
        <v>16440</v>
      </c>
      <c r="C16056" t="s">
        <v>16441</v>
      </c>
      <c r="D16056" t="s">
        <v>23267</v>
      </c>
      <c r="E16056" t="s">
        <v>23267</v>
      </c>
      <c r="F16056" t="s">
        <v>23264</v>
      </c>
      <c r="G16056">
        <v>2</v>
      </c>
      <c r="H16056" t="s">
        <v>23556</v>
      </c>
      <c r="I16056" t="s">
        <v>23184</v>
      </c>
      <c r="J16056" t="s">
        <v>23182</v>
      </c>
      <c r="K16056" t="s">
        <v>23182</v>
      </c>
      <c r="L16056">
        <v>1</v>
      </c>
      <c r="M16056" t="s">
        <v>23585</v>
      </c>
      <c r="N16056" t="s">
        <v>23586</v>
      </c>
      <c r="O16056" t="s">
        <v>23585</v>
      </c>
      <c r="P16056" t="s">
        <v>23586</v>
      </c>
      <c r="Q16056" t="s">
        <v>23182</v>
      </c>
    </row>
    <row r="16057" spans="1:17" x14ac:dyDescent="0.25">
      <c r="A16057">
        <v>138843</v>
      </c>
      <c r="B16057" t="s">
        <v>16442</v>
      </c>
      <c r="C16057" t="s">
        <v>16443</v>
      </c>
      <c r="D16057" t="s">
        <v>23508</v>
      </c>
      <c r="E16057" t="s">
        <v>23509</v>
      </c>
      <c r="F16057" t="s">
        <v>23281</v>
      </c>
      <c r="G16057">
        <v>0</v>
      </c>
      <c r="H16057" t="s">
        <v>23556</v>
      </c>
      <c r="I16057" t="s">
        <v>23177</v>
      </c>
      <c r="J16057" t="s">
        <v>23586</v>
      </c>
      <c r="K16057" t="s">
        <v>23586</v>
      </c>
      <c r="L16057">
        <v>3</v>
      </c>
      <c r="M16057" t="s">
        <v>23182</v>
      </c>
      <c r="N16057" t="s">
        <v>23182</v>
      </c>
      <c r="O16057" t="s">
        <v>23182</v>
      </c>
      <c r="P16057" t="s">
        <v>23182</v>
      </c>
      <c r="Q16057" t="s">
        <v>23586</v>
      </c>
    </row>
    <row r="16058" spans="1:17" x14ac:dyDescent="0.25">
      <c r="A16058">
        <v>138844</v>
      </c>
      <c r="B16058" t="s">
        <v>16444</v>
      </c>
      <c r="C16058" t="s">
        <v>16445</v>
      </c>
      <c r="D16058" t="s">
        <v>23290</v>
      </c>
      <c r="E16058" t="s">
        <v>23290</v>
      </c>
      <c r="F16058" t="s">
        <v>23175</v>
      </c>
      <c r="G16058">
        <v>0</v>
      </c>
      <c r="H16058" t="s">
        <v>23556</v>
      </c>
      <c r="I16058" t="s">
        <v>23275</v>
      </c>
      <c r="J16058" t="s">
        <v>23182</v>
      </c>
      <c r="K16058" t="s">
        <v>23182</v>
      </c>
      <c r="L16058" t="s">
        <v>23182</v>
      </c>
      <c r="M16058" t="s">
        <v>23182</v>
      </c>
      <c r="N16058" t="s">
        <v>23182</v>
      </c>
      <c r="O16058" t="s">
        <v>23182</v>
      </c>
      <c r="P16058" t="s">
        <v>23182</v>
      </c>
      <c r="Q16058" t="s">
        <v>23182</v>
      </c>
    </row>
    <row r="16059" spans="1:17" x14ac:dyDescent="0.25">
      <c r="A16059">
        <v>138845</v>
      </c>
      <c r="B16059" t="s">
        <v>16446</v>
      </c>
      <c r="C16059" t="s">
        <v>16447</v>
      </c>
      <c r="D16059" t="s">
        <v>23317</v>
      </c>
      <c r="E16059" t="s">
        <v>23317</v>
      </c>
      <c r="F16059" t="s">
        <v>23273</v>
      </c>
      <c r="G16059">
        <v>0</v>
      </c>
      <c r="H16059" t="s">
        <v>23556</v>
      </c>
      <c r="I16059" t="s">
        <v>23184</v>
      </c>
      <c r="J16059" t="s">
        <v>23182</v>
      </c>
      <c r="K16059" t="s">
        <v>23182</v>
      </c>
      <c r="L16059">
        <v>1</v>
      </c>
      <c r="M16059" t="s">
        <v>23585</v>
      </c>
      <c r="N16059" t="s">
        <v>23586</v>
      </c>
      <c r="O16059" t="s">
        <v>23586</v>
      </c>
      <c r="P16059" t="s">
        <v>23586</v>
      </c>
      <c r="Q16059" t="s">
        <v>23182</v>
      </c>
    </row>
    <row r="16060" spans="1:17" x14ac:dyDescent="0.25">
      <c r="A16060">
        <v>138846</v>
      </c>
      <c r="B16060" t="s">
        <v>16448</v>
      </c>
      <c r="C16060" t="s">
        <v>12526</v>
      </c>
      <c r="D16060" t="s">
        <v>23422</v>
      </c>
      <c r="E16060" t="s">
        <v>23422</v>
      </c>
      <c r="F16060" t="s">
        <v>23264</v>
      </c>
      <c r="G16060">
        <v>0</v>
      </c>
      <c r="H16060" t="s">
        <v>23556</v>
      </c>
      <c r="I16060" t="s">
        <v>23177</v>
      </c>
      <c r="J16060" t="s">
        <v>23585</v>
      </c>
      <c r="K16060" t="s">
        <v>23585</v>
      </c>
      <c r="L16060">
        <v>2</v>
      </c>
      <c r="M16060" t="s">
        <v>23182</v>
      </c>
      <c r="N16060" t="s">
        <v>23182</v>
      </c>
      <c r="O16060" t="s">
        <v>23182</v>
      </c>
      <c r="P16060" t="s">
        <v>23182</v>
      </c>
      <c r="Q16060" t="s">
        <v>23586</v>
      </c>
    </row>
    <row r="16061" spans="1:17" x14ac:dyDescent="0.25">
      <c r="A16061">
        <v>138848</v>
      </c>
      <c r="B16061" t="s">
        <v>16449</v>
      </c>
      <c r="C16061" t="s">
        <v>16450</v>
      </c>
      <c r="D16061" t="s">
        <v>23267</v>
      </c>
      <c r="E16061" t="s">
        <v>23267</v>
      </c>
      <c r="F16061" t="s">
        <v>23264</v>
      </c>
      <c r="G16061">
        <v>2</v>
      </c>
      <c r="H16061" t="s">
        <v>23556</v>
      </c>
      <c r="I16061" t="s">
        <v>23177</v>
      </c>
      <c r="J16061" t="s">
        <v>23585</v>
      </c>
      <c r="K16061" t="s">
        <v>23586</v>
      </c>
      <c r="L16061">
        <v>2</v>
      </c>
      <c r="M16061" t="s">
        <v>23182</v>
      </c>
      <c r="N16061" t="s">
        <v>23182</v>
      </c>
      <c r="O16061" t="s">
        <v>23182</v>
      </c>
      <c r="P16061" t="s">
        <v>23182</v>
      </c>
      <c r="Q16061" t="s">
        <v>23586</v>
      </c>
    </row>
    <row r="16062" spans="1:17" x14ac:dyDescent="0.25">
      <c r="A16062">
        <v>138849</v>
      </c>
      <c r="B16062" t="s">
        <v>16451</v>
      </c>
      <c r="C16062" t="s">
        <v>16452</v>
      </c>
      <c r="D16062" t="s">
        <v>23508</v>
      </c>
      <c r="E16062" t="s">
        <v>23509</v>
      </c>
      <c r="F16062" t="s">
        <v>23281</v>
      </c>
      <c r="G16062">
        <v>0</v>
      </c>
      <c r="H16062" t="s">
        <v>23556</v>
      </c>
      <c r="I16062" t="s">
        <v>23177</v>
      </c>
      <c r="J16062" t="s">
        <v>23586</v>
      </c>
      <c r="K16062" t="s">
        <v>23586</v>
      </c>
      <c r="L16062">
        <v>3</v>
      </c>
      <c r="M16062" t="s">
        <v>23182</v>
      </c>
      <c r="N16062" t="s">
        <v>23182</v>
      </c>
      <c r="O16062" t="s">
        <v>23182</v>
      </c>
      <c r="P16062" t="s">
        <v>23182</v>
      </c>
      <c r="Q16062" t="s">
        <v>23586</v>
      </c>
    </row>
    <row r="16063" spans="1:17" x14ac:dyDescent="0.25">
      <c r="A16063">
        <v>138850</v>
      </c>
      <c r="B16063" t="s">
        <v>16453</v>
      </c>
      <c r="C16063" t="s">
        <v>16454</v>
      </c>
      <c r="D16063" t="s">
        <v>23248</v>
      </c>
      <c r="E16063" t="s">
        <v>23248</v>
      </c>
      <c r="F16063" t="s">
        <v>23215</v>
      </c>
      <c r="G16063">
        <v>7</v>
      </c>
      <c r="H16063" t="s">
        <v>23556</v>
      </c>
      <c r="I16063" t="s">
        <v>23184</v>
      </c>
      <c r="J16063" t="s">
        <v>23182</v>
      </c>
      <c r="K16063" t="s">
        <v>23182</v>
      </c>
      <c r="L16063">
        <v>2</v>
      </c>
      <c r="M16063" t="s">
        <v>23585</v>
      </c>
      <c r="N16063" t="s">
        <v>23586</v>
      </c>
      <c r="O16063" t="s">
        <v>23586</v>
      </c>
      <c r="P16063" t="s">
        <v>23586</v>
      </c>
      <c r="Q16063" t="s">
        <v>23182</v>
      </c>
    </row>
    <row r="16064" spans="1:17" x14ac:dyDescent="0.25">
      <c r="A16064">
        <v>138851</v>
      </c>
      <c r="B16064" t="s">
        <v>16455</v>
      </c>
      <c r="C16064" t="s">
        <v>16456</v>
      </c>
      <c r="D16064" t="s">
        <v>23253</v>
      </c>
      <c r="E16064" t="s">
        <v>23253</v>
      </c>
      <c r="F16064" t="s">
        <v>23215</v>
      </c>
      <c r="G16064">
        <v>0</v>
      </c>
      <c r="H16064" t="s">
        <v>23556</v>
      </c>
      <c r="I16064" t="s">
        <v>23177</v>
      </c>
      <c r="J16064" t="s">
        <v>23585</v>
      </c>
      <c r="K16064" t="s">
        <v>23586</v>
      </c>
      <c r="L16064">
        <v>1</v>
      </c>
      <c r="M16064" t="s">
        <v>23182</v>
      </c>
      <c r="N16064" t="s">
        <v>23182</v>
      </c>
      <c r="O16064" t="s">
        <v>23182</v>
      </c>
      <c r="P16064" t="s">
        <v>23182</v>
      </c>
      <c r="Q16064" t="s">
        <v>23586</v>
      </c>
    </row>
    <row r="16065" spans="1:17" x14ac:dyDescent="0.25">
      <c r="A16065">
        <v>138852</v>
      </c>
      <c r="B16065" t="s">
        <v>16457</v>
      </c>
      <c r="C16065" t="s">
        <v>16458</v>
      </c>
      <c r="D16065" t="s">
        <v>23246</v>
      </c>
      <c r="E16065" t="s">
        <v>23246</v>
      </c>
      <c r="F16065" t="s">
        <v>23233</v>
      </c>
      <c r="G16065">
        <v>0</v>
      </c>
      <c r="H16065" t="s">
        <v>23556</v>
      </c>
      <c r="I16065" t="s">
        <v>23184</v>
      </c>
      <c r="J16065" t="s">
        <v>23182</v>
      </c>
      <c r="K16065" t="s">
        <v>23182</v>
      </c>
      <c r="L16065">
        <v>2</v>
      </c>
      <c r="M16065" t="s">
        <v>23585</v>
      </c>
      <c r="N16065" t="s">
        <v>23585</v>
      </c>
      <c r="O16065" t="s">
        <v>23586</v>
      </c>
      <c r="P16065" t="s">
        <v>23586</v>
      </c>
      <c r="Q16065" t="s">
        <v>23182</v>
      </c>
    </row>
    <row r="16066" spans="1:17" x14ac:dyDescent="0.25">
      <c r="A16066">
        <v>138853</v>
      </c>
      <c r="B16066" t="s">
        <v>16459</v>
      </c>
      <c r="C16066" t="s">
        <v>16460</v>
      </c>
      <c r="D16066" t="s">
        <v>23234</v>
      </c>
      <c r="E16066" t="s">
        <v>23234</v>
      </c>
      <c r="F16066" t="s">
        <v>23215</v>
      </c>
      <c r="G16066">
        <v>7</v>
      </c>
      <c r="H16066" t="s">
        <v>23556</v>
      </c>
      <c r="I16066" t="s">
        <v>23184</v>
      </c>
      <c r="J16066" t="s">
        <v>23182</v>
      </c>
      <c r="K16066" t="s">
        <v>23182</v>
      </c>
      <c r="L16066">
        <v>2</v>
      </c>
      <c r="M16066" t="s">
        <v>23586</v>
      </c>
      <c r="N16066" t="s">
        <v>23585</v>
      </c>
      <c r="O16066" t="s">
        <v>23585</v>
      </c>
      <c r="P16066" t="s">
        <v>23586</v>
      </c>
      <c r="Q16066" t="s">
        <v>23182</v>
      </c>
    </row>
    <row r="16067" spans="1:17" x14ac:dyDescent="0.25">
      <c r="A16067">
        <v>138854</v>
      </c>
      <c r="B16067" t="s">
        <v>16461</v>
      </c>
      <c r="C16067" t="s">
        <v>12691</v>
      </c>
      <c r="D16067" t="s">
        <v>23319</v>
      </c>
      <c r="E16067" t="s">
        <v>23319</v>
      </c>
      <c r="F16067" t="s">
        <v>23273</v>
      </c>
      <c r="G16067">
        <v>0</v>
      </c>
      <c r="H16067" t="s">
        <v>23556</v>
      </c>
      <c r="I16067" t="s">
        <v>23177</v>
      </c>
      <c r="J16067" t="s">
        <v>23586</v>
      </c>
      <c r="K16067" t="s">
        <v>23586</v>
      </c>
      <c r="L16067">
        <v>1</v>
      </c>
      <c r="M16067" t="s">
        <v>23182</v>
      </c>
      <c r="N16067" t="s">
        <v>23182</v>
      </c>
      <c r="O16067" t="s">
        <v>23182</v>
      </c>
      <c r="P16067" t="s">
        <v>23182</v>
      </c>
      <c r="Q16067" t="s">
        <v>23586</v>
      </c>
    </row>
    <row r="16068" spans="1:17" x14ac:dyDescent="0.25">
      <c r="A16068">
        <v>138855</v>
      </c>
      <c r="B16068" t="s">
        <v>16462</v>
      </c>
      <c r="C16068" t="s">
        <v>16463</v>
      </c>
      <c r="D16068" t="s">
        <v>23279</v>
      </c>
      <c r="E16068" t="s">
        <v>23280</v>
      </c>
      <c r="F16068" t="s">
        <v>23281</v>
      </c>
      <c r="G16068">
        <v>0</v>
      </c>
      <c r="H16068" t="s">
        <v>23556</v>
      </c>
      <c r="I16068" t="s">
        <v>23184</v>
      </c>
      <c r="J16068" t="s">
        <v>23182</v>
      </c>
      <c r="K16068" t="s">
        <v>23182</v>
      </c>
      <c r="L16068">
        <v>1</v>
      </c>
      <c r="M16068" t="s">
        <v>23585</v>
      </c>
      <c r="N16068" t="s">
        <v>23586</v>
      </c>
      <c r="O16068" t="s">
        <v>23585</v>
      </c>
      <c r="P16068" t="s">
        <v>23586</v>
      </c>
      <c r="Q16068" t="s">
        <v>23182</v>
      </c>
    </row>
    <row r="16069" spans="1:17" x14ac:dyDescent="0.25">
      <c r="A16069">
        <v>138857</v>
      </c>
      <c r="B16069" t="s">
        <v>16464</v>
      </c>
      <c r="C16069" t="s">
        <v>12557</v>
      </c>
      <c r="D16069" t="s">
        <v>23422</v>
      </c>
      <c r="E16069" t="s">
        <v>23422</v>
      </c>
      <c r="F16069" t="s">
        <v>23264</v>
      </c>
      <c r="G16069">
        <v>0</v>
      </c>
      <c r="H16069" t="s">
        <v>23252</v>
      </c>
      <c r="I16069" t="s">
        <v>23177</v>
      </c>
      <c r="J16069" t="s">
        <v>23586</v>
      </c>
      <c r="K16069" t="s">
        <v>23586</v>
      </c>
      <c r="L16069">
        <v>4</v>
      </c>
      <c r="M16069" t="s">
        <v>23182</v>
      </c>
      <c r="N16069" t="s">
        <v>23182</v>
      </c>
      <c r="O16069" t="s">
        <v>23182</v>
      </c>
      <c r="P16069" t="s">
        <v>23182</v>
      </c>
      <c r="Q16069" t="s">
        <v>23586</v>
      </c>
    </row>
    <row r="16070" spans="1:17" x14ac:dyDescent="0.25">
      <c r="A16070">
        <v>138858</v>
      </c>
      <c r="B16070" t="s">
        <v>11885</v>
      </c>
      <c r="C16070" t="s">
        <v>12702</v>
      </c>
      <c r="D16070" t="s">
        <v>23488</v>
      </c>
      <c r="E16070" t="s">
        <v>23486</v>
      </c>
      <c r="F16070" t="s">
        <v>23175</v>
      </c>
      <c r="G16070">
        <v>4</v>
      </c>
      <c r="H16070" t="s">
        <v>23252</v>
      </c>
      <c r="I16070" t="s">
        <v>23184</v>
      </c>
      <c r="J16070" t="s">
        <v>23182</v>
      </c>
      <c r="K16070" t="s">
        <v>23182</v>
      </c>
      <c r="L16070">
        <v>2</v>
      </c>
      <c r="M16070" t="s">
        <v>23585</v>
      </c>
      <c r="N16070" t="s">
        <v>23585</v>
      </c>
      <c r="O16070" t="s">
        <v>23586</v>
      </c>
      <c r="P16070" t="s">
        <v>23586</v>
      </c>
      <c r="Q16070" t="s">
        <v>23182</v>
      </c>
    </row>
    <row r="16071" spans="1:17" x14ac:dyDescent="0.25">
      <c r="A16071">
        <v>138859</v>
      </c>
      <c r="B16071" t="s">
        <v>16465</v>
      </c>
      <c r="C16071" t="s">
        <v>16262</v>
      </c>
      <c r="D16071" t="s">
        <v>23227</v>
      </c>
      <c r="E16071" t="s">
        <v>23227</v>
      </c>
      <c r="F16071" t="s">
        <v>23193</v>
      </c>
      <c r="G16071">
        <v>0</v>
      </c>
      <c r="H16071" t="s">
        <v>23252</v>
      </c>
      <c r="I16071" t="s">
        <v>23184</v>
      </c>
      <c r="J16071" t="s">
        <v>23182</v>
      </c>
      <c r="K16071" t="s">
        <v>23182</v>
      </c>
      <c r="L16071">
        <v>2</v>
      </c>
      <c r="M16071" t="s">
        <v>23586</v>
      </c>
      <c r="N16071" t="s">
        <v>23585</v>
      </c>
      <c r="O16071" t="s">
        <v>23586</v>
      </c>
      <c r="P16071" t="s">
        <v>23586</v>
      </c>
      <c r="Q16071" t="s">
        <v>23182</v>
      </c>
    </row>
    <row r="16072" spans="1:17" x14ac:dyDescent="0.25">
      <c r="A16072">
        <v>138860</v>
      </c>
      <c r="B16072" t="s">
        <v>13610</v>
      </c>
      <c r="C16072" t="s">
        <v>12982</v>
      </c>
      <c r="D16072" t="s">
        <v>23357</v>
      </c>
      <c r="E16072" t="s">
        <v>23357</v>
      </c>
      <c r="F16072" t="s">
        <v>23281</v>
      </c>
      <c r="G16072">
        <v>0</v>
      </c>
      <c r="H16072" t="s">
        <v>23252</v>
      </c>
      <c r="I16072" t="s">
        <v>23177</v>
      </c>
      <c r="J16072" t="s">
        <v>23585</v>
      </c>
      <c r="K16072" t="s">
        <v>23586</v>
      </c>
      <c r="L16072">
        <v>1</v>
      </c>
      <c r="M16072" t="s">
        <v>23182</v>
      </c>
      <c r="N16072" t="s">
        <v>23182</v>
      </c>
      <c r="O16072" t="s">
        <v>23182</v>
      </c>
      <c r="P16072" t="s">
        <v>23182</v>
      </c>
      <c r="Q16072" t="s">
        <v>23586</v>
      </c>
    </row>
    <row r="16073" spans="1:17" x14ac:dyDescent="0.25">
      <c r="A16073">
        <v>138863</v>
      </c>
      <c r="B16073" t="s">
        <v>23615</v>
      </c>
      <c r="C16073" t="s">
        <v>16365</v>
      </c>
      <c r="D16073" t="s">
        <v>23348</v>
      </c>
      <c r="E16073" t="s">
        <v>23348</v>
      </c>
      <c r="F16073" t="s">
        <v>23281</v>
      </c>
      <c r="G16073">
        <v>5</v>
      </c>
      <c r="H16073" t="s">
        <v>23556</v>
      </c>
      <c r="I16073" t="s">
        <v>23184</v>
      </c>
      <c r="J16073" t="s">
        <v>23182</v>
      </c>
      <c r="K16073" t="s">
        <v>23182</v>
      </c>
      <c r="L16073">
        <v>2</v>
      </c>
      <c r="M16073" t="s">
        <v>23586</v>
      </c>
      <c r="N16073" t="s">
        <v>23586</v>
      </c>
      <c r="O16073" t="s">
        <v>23585</v>
      </c>
      <c r="P16073" t="s">
        <v>23586</v>
      </c>
      <c r="Q16073" t="s">
        <v>23182</v>
      </c>
    </row>
    <row r="16074" spans="1:17" x14ac:dyDescent="0.25">
      <c r="A16074">
        <v>138864</v>
      </c>
      <c r="B16074" t="s">
        <v>16466</v>
      </c>
      <c r="C16074" t="s">
        <v>12691</v>
      </c>
      <c r="D16074" t="s">
        <v>23232</v>
      </c>
      <c r="E16074" t="s">
        <v>23232</v>
      </c>
      <c r="F16074" t="s">
        <v>23233</v>
      </c>
      <c r="G16074">
        <v>0</v>
      </c>
      <c r="H16074" t="s">
        <v>23252</v>
      </c>
      <c r="I16074" t="s">
        <v>23177</v>
      </c>
      <c r="J16074" t="s">
        <v>23586</v>
      </c>
      <c r="K16074" t="s">
        <v>23586</v>
      </c>
      <c r="L16074">
        <v>2</v>
      </c>
      <c r="M16074" t="s">
        <v>23182</v>
      </c>
      <c r="N16074" t="s">
        <v>23182</v>
      </c>
      <c r="O16074" t="s">
        <v>23182</v>
      </c>
      <c r="P16074" t="s">
        <v>23182</v>
      </c>
      <c r="Q16074" t="s">
        <v>23586</v>
      </c>
    </row>
    <row r="16075" spans="1:17" x14ac:dyDescent="0.25">
      <c r="A16075">
        <v>138865</v>
      </c>
      <c r="B16075" t="s">
        <v>16467</v>
      </c>
      <c r="C16075" t="s">
        <v>13460</v>
      </c>
      <c r="D16075" t="s">
        <v>23371</v>
      </c>
      <c r="E16075" t="s">
        <v>23366</v>
      </c>
      <c r="F16075" t="s">
        <v>23193</v>
      </c>
      <c r="G16075">
        <v>1</v>
      </c>
      <c r="H16075" t="s">
        <v>23252</v>
      </c>
      <c r="I16075" t="s">
        <v>23184</v>
      </c>
      <c r="J16075" t="s">
        <v>23182</v>
      </c>
      <c r="K16075" t="s">
        <v>23182</v>
      </c>
      <c r="L16075">
        <v>2</v>
      </c>
      <c r="M16075" t="s">
        <v>23586</v>
      </c>
      <c r="N16075" t="s">
        <v>23586</v>
      </c>
      <c r="O16075" t="s">
        <v>23585</v>
      </c>
      <c r="P16075" t="s">
        <v>23586</v>
      </c>
      <c r="Q16075" t="s">
        <v>23182</v>
      </c>
    </row>
    <row r="16076" spans="1:17" x14ac:dyDescent="0.25">
      <c r="A16076">
        <v>138866</v>
      </c>
      <c r="B16076" t="s">
        <v>16468</v>
      </c>
      <c r="C16076" t="s">
        <v>12822</v>
      </c>
      <c r="D16076" t="s">
        <v>23422</v>
      </c>
      <c r="E16076" t="s">
        <v>23422</v>
      </c>
      <c r="F16076" t="s">
        <v>23264</v>
      </c>
      <c r="G16076">
        <v>0</v>
      </c>
      <c r="H16076" t="s">
        <v>23252</v>
      </c>
      <c r="I16076" t="s">
        <v>23177</v>
      </c>
      <c r="J16076" t="s">
        <v>23586</v>
      </c>
      <c r="K16076" t="s">
        <v>23586</v>
      </c>
      <c r="L16076">
        <v>3</v>
      </c>
      <c r="M16076" t="s">
        <v>23182</v>
      </c>
      <c r="N16076" t="s">
        <v>23182</v>
      </c>
      <c r="O16076" t="s">
        <v>23182</v>
      </c>
      <c r="P16076" t="s">
        <v>23182</v>
      </c>
      <c r="Q16076" t="s">
        <v>23586</v>
      </c>
    </row>
    <row r="16077" spans="1:17" x14ac:dyDescent="0.25">
      <c r="A16077">
        <v>138867</v>
      </c>
      <c r="B16077" t="s">
        <v>16469</v>
      </c>
      <c r="C16077" t="s">
        <v>12691</v>
      </c>
      <c r="D16077" t="s">
        <v>23214</v>
      </c>
      <c r="E16077" t="s">
        <v>23214</v>
      </c>
      <c r="F16077" t="s">
        <v>23215</v>
      </c>
      <c r="G16077">
        <v>9</v>
      </c>
      <c r="H16077" t="s">
        <v>23252</v>
      </c>
      <c r="I16077" t="s">
        <v>23177</v>
      </c>
      <c r="J16077" t="s">
        <v>23585</v>
      </c>
      <c r="K16077" t="s">
        <v>23585</v>
      </c>
      <c r="L16077">
        <v>2</v>
      </c>
      <c r="M16077" t="s">
        <v>23182</v>
      </c>
      <c r="N16077" t="s">
        <v>23182</v>
      </c>
      <c r="O16077" t="s">
        <v>23182</v>
      </c>
      <c r="P16077" t="s">
        <v>23182</v>
      </c>
      <c r="Q16077" t="s">
        <v>23586</v>
      </c>
    </row>
    <row r="16078" spans="1:17" x14ac:dyDescent="0.25">
      <c r="A16078">
        <v>138869</v>
      </c>
      <c r="B16078" t="s">
        <v>16470</v>
      </c>
      <c r="C16078" t="s">
        <v>15</v>
      </c>
      <c r="D16078" t="s">
        <v>23460</v>
      </c>
      <c r="E16078" t="s">
        <v>23460</v>
      </c>
      <c r="F16078" t="s">
        <v>23264</v>
      </c>
      <c r="G16078">
        <v>0</v>
      </c>
      <c r="H16078" t="s">
        <v>23176</v>
      </c>
      <c r="I16078" t="s">
        <v>23184</v>
      </c>
      <c r="J16078" t="s">
        <v>23182</v>
      </c>
      <c r="K16078" t="s">
        <v>23182</v>
      </c>
      <c r="L16078">
        <v>2</v>
      </c>
      <c r="M16078" t="s">
        <v>23585</v>
      </c>
      <c r="N16078" t="s">
        <v>23586</v>
      </c>
      <c r="O16078" t="s">
        <v>23585</v>
      </c>
      <c r="P16078" t="s">
        <v>23586</v>
      </c>
      <c r="Q16078" t="s">
        <v>23182</v>
      </c>
    </row>
    <row r="16079" spans="1:17" x14ac:dyDescent="0.25">
      <c r="A16079">
        <v>138879</v>
      </c>
      <c r="B16079" t="s">
        <v>16471</v>
      </c>
      <c r="C16079" t="s">
        <v>16472</v>
      </c>
      <c r="D16079" t="s">
        <v>23294</v>
      </c>
      <c r="E16079" t="s">
        <v>23294</v>
      </c>
      <c r="F16079" t="s">
        <v>23175</v>
      </c>
      <c r="G16079">
        <v>0</v>
      </c>
      <c r="H16079" t="s">
        <v>23252</v>
      </c>
      <c r="I16079" t="s">
        <v>23184</v>
      </c>
      <c r="J16079" t="s">
        <v>23182</v>
      </c>
      <c r="K16079" t="s">
        <v>23182</v>
      </c>
      <c r="L16079">
        <v>2</v>
      </c>
      <c r="M16079" t="s">
        <v>23585</v>
      </c>
      <c r="N16079" t="s">
        <v>23586</v>
      </c>
      <c r="O16079" t="s">
        <v>23586</v>
      </c>
      <c r="P16079" t="s">
        <v>23586</v>
      </c>
      <c r="Q16079" t="s">
        <v>23182</v>
      </c>
    </row>
    <row r="16080" spans="1:17" x14ac:dyDescent="0.25">
      <c r="A16080">
        <v>138883</v>
      </c>
      <c r="B16080" t="s">
        <v>16473</v>
      </c>
      <c r="C16080" t="s">
        <v>16474</v>
      </c>
      <c r="D16080" t="s">
        <v>23232</v>
      </c>
      <c r="E16080" t="s">
        <v>23232</v>
      </c>
      <c r="F16080" t="s">
        <v>23233</v>
      </c>
      <c r="G16080">
        <v>0</v>
      </c>
      <c r="H16080" t="s">
        <v>23252</v>
      </c>
      <c r="I16080" t="s">
        <v>23177</v>
      </c>
      <c r="J16080" t="s">
        <v>23586</v>
      </c>
      <c r="K16080" t="s">
        <v>23586</v>
      </c>
      <c r="L16080">
        <v>2</v>
      </c>
      <c r="M16080" t="s">
        <v>23182</v>
      </c>
      <c r="N16080" t="s">
        <v>23182</v>
      </c>
      <c r="O16080" t="s">
        <v>23182</v>
      </c>
      <c r="P16080" t="s">
        <v>23182</v>
      </c>
      <c r="Q16080" t="s">
        <v>23586</v>
      </c>
    </row>
    <row r="16081" spans="1:17" x14ac:dyDescent="0.25">
      <c r="A16081">
        <v>138885</v>
      </c>
      <c r="B16081" t="s">
        <v>16475</v>
      </c>
      <c r="C16081" t="s">
        <v>14424</v>
      </c>
      <c r="D16081" t="s">
        <v>23553</v>
      </c>
      <c r="E16081" t="s">
        <v>23553</v>
      </c>
      <c r="F16081" t="s">
        <v>23281</v>
      </c>
      <c r="G16081">
        <v>0</v>
      </c>
      <c r="H16081" t="s">
        <v>23252</v>
      </c>
      <c r="I16081" t="s">
        <v>23184</v>
      </c>
      <c r="J16081" t="s">
        <v>23182</v>
      </c>
      <c r="K16081" t="s">
        <v>23182</v>
      </c>
      <c r="L16081">
        <v>2</v>
      </c>
      <c r="M16081" t="s">
        <v>23586</v>
      </c>
      <c r="N16081" t="s">
        <v>23585</v>
      </c>
      <c r="O16081" t="s">
        <v>23586</v>
      </c>
      <c r="P16081" t="s">
        <v>23586</v>
      </c>
      <c r="Q16081" t="s">
        <v>23182</v>
      </c>
    </row>
    <row r="16082" spans="1:17" x14ac:dyDescent="0.25">
      <c r="A16082">
        <v>138888</v>
      </c>
      <c r="B16082" t="s">
        <v>16476</v>
      </c>
      <c r="C16082" t="s">
        <v>15939</v>
      </c>
      <c r="D16082" t="s">
        <v>23232</v>
      </c>
      <c r="E16082" t="s">
        <v>23232</v>
      </c>
      <c r="F16082" t="s">
        <v>23233</v>
      </c>
      <c r="G16082">
        <v>0</v>
      </c>
      <c r="H16082" t="s">
        <v>23252</v>
      </c>
      <c r="I16082" t="s">
        <v>23177</v>
      </c>
      <c r="J16082" t="s">
        <v>23585</v>
      </c>
      <c r="K16082" t="s">
        <v>23586</v>
      </c>
      <c r="L16082">
        <v>2</v>
      </c>
      <c r="M16082" t="s">
        <v>23182</v>
      </c>
      <c r="N16082" t="s">
        <v>23182</v>
      </c>
      <c r="O16082" t="s">
        <v>23182</v>
      </c>
      <c r="P16082" t="s">
        <v>23182</v>
      </c>
      <c r="Q16082" t="s">
        <v>23586</v>
      </c>
    </row>
    <row r="16083" spans="1:17" x14ac:dyDescent="0.25">
      <c r="A16083">
        <v>138889</v>
      </c>
      <c r="B16083" t="s">
        <v>16477</v>
      </c>
      <c r="C16083" t="s">
        <v>15939</v>
      </c>
      <c r="D16083" t="s">
        <v>23232</v>
      </c>
      <c r="E16083" t="s">
        <v>23232</v>
      </c>
      <c r="F16083" t="s">
        <v>23233</v>
      </c>
      <c r="G16083">
        <v>0</v>
      </c>
      <c r="H16083" t="s">
        <v>23252</v>
      </c>
      <c r="I16083" t="s">
        <v>23177</v>
      </c>
      <c r="J16083" t="s">
        <v>23586</v>
      </c>
      <c r="K16083" t="s">
        <v>23586</v>
      </c>
      <c r="L16083">
        <v>1</v>
      </c>
      <c r="M16083" t="s">
        <v>23182</v>
      </c>
      <c r="N16083" t="s">
        <v>23182</v>
      </c>
      <c r="O16083" t="s">
        <v>23182</v>
      </c>
      <c r="P16083" t="s">
        <v>23182</v>
      </c>
      <c r="Q16083" t="s">
        <v>23586</v>
      </c>
    </row>
    <row r="16084" spans="1:17" x14ac:dyDescent="0.25">
      <c r="A16084">
        <v>138890</v>
      </c>
      <c r="B16084" t="s">
        <v>16478</v>
      </c>
      <c r="C16084" t="s">
        <v>12822</v>
      </c>
      <c r="D16084" t="s">
        <v>23422</v>
      </c>
      <c r="E16084" t="s">
        <v>23422</v>
      </c>
      <c r="F16084" t="s">
        <v>23264</v>
      </c>
      <c r="G16084">
        <v>0</v>
      </c>
      <c r="H16084" t="s">
        <v>23252</v>
      </c>
      <c r="I16084" t="s">
        <v>23177</v>
      </c>
      <c r="J16084" t="s">
        <v>23586</v>
      </c>
      <c r="K16084" t="s">
        <v>23586</v>
      </c>
      <c r="L16084">
        <v>3</v>
      </c>
      <c r="M16084" t="s">
        <v>23182</v>
      </c>
      <c r="N16084" t="s">
        <v>23182</v>
      </c>
      <c r="O16084" t="s">
        <v>23182</v>
      </c>
      <c r="P16084" t="s">
        <v>23182</v>
      </c>
      <c r="Q16084" t="s">
        <v>23586</v>
      </c>
    </row>
    <row r="16085" spans="1:17" x14ac:dyDescent="0.25">
      <c r="A16085">
        <v>138891</v>
      </c>
      <c r="B16085" t="s">
        <v>16479</v>
      </c>
      <c r="C16085" t="s">
        <v>15814</v>
      </c>
      <c r="D16085" t="s">
        <v>23454</v>
      </c>
      <c r="E16085" t="s">
        <v>23453</v>
      </c>
      <c r="F16085" t="s">
        <v>23264</v>
      </c>
      <c r="G16085">
        <v>0</v>
      </c>
      <c r="H16085" t="s">
        <v>23556</v>
      </c>
      <c r="I16085" t="s">
        <v>23177</v>
      </c>
      <c r="J16085" t="s">
        <v>23585</v>
      </c>
      <c r="K16085" t="s">
        <v>23586</v>
      </c>
      <c r="L16085">
        <v>2</v>
      </c>
      <c r="M16085" t="s">
        <v>23182</v>
      </c>
      <c r="N16085" t="s">
        <v>23182</v>
      </c>
      <c r="O16085" t="s">
        <v>23182</v>
      </c>
      <c r="P16085" t="s">
        <v>23182</v>
      </c>
      <c r="Q16085" t="s">
        <v>23586</v>
      </c>
    </row>
    <row r="16086" spans="1:17" x14ac:dyDescent="0.25">
      <c r="A16086">
        <v>138893</v>
      </c>
      <c r="B16086" t="s">
        <v>2704</v>
      </c>
      <c r="C16086" t="s">
        <v>15</v>
      </c>
      <c r="D16086" t="s">
        <v>23270</v>
      </c>
      <c r="E16086" t="s">
        <v>23270</v>
      </c>
      <c r="F16086" t="s">
        <v>23215</v>
      </c>
      <c r="G16086">
        <v>0</v>
      </c>
      <c r="H16086" t="s">
        <v>23191</v>
      </c>
      <c r="I16086" t="s">
        <v>23177</v>
      </c>
      <c r="J16086" t="s">
        <v>23586</v>
      </c>
      <c r="K16086" t="s">
        <v>23586</v>
      </c>
      <c r="L16086">
        <v>2</v>
      </c>
      <c r="M16086" t="s">
        <v>23182</v>
      </c>
      <c r="N16086" t="s">
        <v>23182</v>
      </c>
      <c r="O16086" t="s">
        <v>23182</v>
      </c>
      <c r="P16086" t="s">
        <v>23182</v>
      </c>
      <c r="Q16086" t="s">
        <v>23586</v>
      </c>
    </row>
    <row r="16087" spans="1:17" x14ac:dyDescent="0.25">
      <c r="A16087">
        <v>138894</v>
      </c>
      <c r="B16087" t="s">
        <v>16480</v>
      </c>
      <c r="C16087" t="s">
        <v>15415</v>
      </c>
      <c r="D16087" t="s">
        <v>23459</v>
      </c>
      <c r="E16087" t="s">
        <v>23453</v>
      </c>
      <c r="F16087" t="s">
        <v>23264</v>
      </c>
      <c r="G16087">
        <v>0</v>
      </c>
      <c r="H16087" t="s">
        <v>23556</v>
      </c>
      <c r="I16087" t="s">
        <v>23184</v>
      </c>
      <c r="J16087" t="s">
        <v>23182</v>
      </c>
      <c r="K16087" t="s">
        <v>23182</v>
      </c>
      <c r="L16087">
        <v>2</v>
      </c>
      <c r="M16087" t="s">
        <v>23586</v>
      </c>
      <c r="N16087" t="s">
        <v>23586</v>
      </c>
      <c r="O16087" t="s">
        <v>23586</v>
      </c>
      <c r="P16087" t="s">
        <v>23586</v>
      </c>
      <c r="Q16087" t="s">
        <v>23182</v>
      </c>
    </row>
    <row r="16088" spans="1:17" x14ac:dyDescent="0.25">
      <c r="A16088">
        <v>138895</v>
      </c>
      <c r="B16088" t="s">
        <v>16481</v>
      </c>
      <c r="C16088" t="s">
        <v>16482</v>
      </c>
      <c r="D16088" t="s">
        <v>23362</v>
      </c>
      <c r="E16088" t="s">
        <v>23203</v>
      </c>
      <c r="F16088" t="s">
        <v>23188</v>
      </c>
      <c r="G16088">
        <v>0</v>
      </c>
      <c r="H16088" t="s">
        <v>23556</v>
      </c>
      <c r="I16088" t="s">
        <v>23184</v>
      </c>
      <c r="J16088" t="s">
        <v>23182</v>
      </c>
      <c r="K16088" t="s">
        <v>23182</v>
      </c>
      <c r="L16088">
        <v>2</v>
      </c>
      <c r="M16088" t="s">
        <v>23586</v>
      </c>
      <c r="N16088" t="s">
        <v>23586</v>
      </c>
      <c r="O16088" t="s">
        <v>23586</v>
      </c>
      <c r="P16088" t="s">
        <v>23586</v>
      </c>
      <c r="Q16088" t="s">
        <v>23182</v>
      </c>
    </row>
    <row r="16089" spans="1:17" x14ac:dyDescent="0.25">
      <c r="A16089">
        <v>138896</v>
      </c>
      <c r="B16089" t="s">
        <v>16483</v>
      </c>
      <c r="C16089" t="s">
        <v>16484</v>
      </c>
      <c r="D16089" t="s">
        <v>23326</v>
      </c>
      <c r="E16089" t="s">
        <v>23323</v>
      </c>
      <c r="F16089" t="s">
        <v>23273</v>
      </c>
      <c r="G16089">
        <v>0</v>
      </c>
      <c r="H16089" t="s">
        <v>23556</v>
      </c>
      <c r="I16089" t="s">
        <v>23177</v>
      </c>
      <c r="J16089" t="s">
        <v>23585</v>
      </c>
      <c r="K16089" t="s">
        <v>23586</v>
      </c>
      <c r="L16089">
        <v>1</v>
      </c>
      <c r="M16089" t="s">
        <v>23182</v>
      </c>
      <c r="N16089" t="s">
        <v>23182</v>
      </c>
      <c r="O16089" t="s">
        <v>23182</v>
      </c>
      <c r="P16089" t="s">
        <v>23182</v>
      </c>
      <c r="Q16089" t="s">
        <v>23586</v>
      </c>
    </row>
    <row r="16090" spans="1:17" x14ac:dyDescent="0.25">
      <c r="A16090">
        <v>138897</v>
      </c>
      <c r="B16090" t="s">
        <v>16485</v>
      </c>
      <c r="C16090" t="s">
        <v>16486</v>
      </c>
      <c r="D16090" t="s">
        <v>23505</v>
      </c>
      <c r="E16090" t="s">
        <v>23502</v>
      </c>
      <c r="F16090" t="s">
        <v>23175</v>
      </c>
      <c r="G16090">
        <v>0</v>
      </c>
      <c r="H16090" t="s">
        <v>23556</v>
      </c>
      <c r="I16090" t="s">
        <v>23184</v>
      </c>
      <c r="J16090" t="s">
        <v>23182</v>
      </c>
      <c r="K16090" t="s">
        <v>23182</v>
      </c>
      <c r="L16090">
        <v>3</v>
      </c>
      <c r="M16090" t="s">
        <v>23585</v>
      </c>
      <c r="N16090" t="s">
        <v>23586</v>
      </c>
      <c r="O16090" t="s">
        <v>23586</v>
      </c>
      <c r="P16090" t="s">
        <v>23586</v>
      </c>
      <c r="Q16090" t="s">
        <v>23182</v>
      </c>
    </row>
    <row r="16091" spans="1:17" x14ac:dyDescent="0.25">
      <c r="A16091">
        <v>138898</v>
      </c>
      <c r="B16091" t="s">
        <v>16487</v>
      </c>
      <c r="C16091" t="s">
        <v>14139</v>
      </c>
      <c r="D16091" t="s">
        <v>23389</v>
      </c>
      <c r="E16091" t="s">
        <v>23389</v>
      </c>
      <c r="F16091" t="s">
        <v>23188</v>
      </c>
      <c r="G16091">
        <v>0</v>
      </c>
      <c r="H16091" t="s">
        <v>23556</v>
      </c>
      <c r="I16091" t="s">
        <v>23177</v>
      </c>
      <c r="J16091" t="s">
        <v>23586</v>
      </c>
      <c r="K16091" t="s">
        <v>23586</v>
      </c>
      <c r="L16091">
        <v>2</v>
      </c>
      <c r="M16091" t="s">
        <v>23182</v>
      </c>
      <c r="N16091" t="s">
        <v>23182</v>
      </c>
      <c r="O16091" t="s">
        <v>23182</v>
      </c>
      <c r="P16091" t="s">
        <v>23182</v>
      </c>
      <c r="Q16091" t="s">
        <v>23586</v>
      </c>
    </row>
    <row r="16092" spans="1:17" x14ac:dyDescent="0.25">
      <c r="A16092">
        <v>138899</v>
      </c>
      <c r="B16092" t="s">
        <v>16488</v>
      </c>
      <c r="C16092" t="s">
        <v>13095</v>
      </c>
      <c r="D16092" t="s">
        <v>23517</v>
      </c>
      <c r="E16092" t="s">
        <v>23244</v>
      </c>
      <c r="F16092" t="s">
        <v>23233</v>
      </c>
      <c r="G16092">
        <v>0</v>
      </c>
      <c r="H16092" t="s">
        <v>23556</v>
      </c>
      <c r="I16092" t="s">
        <v>23177</v>
      </c>
      <c r="J16092" t="s">
        <v>23585</v>
      </c>
      <c r="K16092" t="s">
        <v>23586</v>
      </c>
      <c r="L16092">
        <v>1</v>
      </c>
      <c r="M16092" t="s">
        <v>23182</v>
      </c>
      <c r="N16092" t="s">
        <v>23182</v>
      </c>
      <c r="O16092" t="s">
        <v>23182</v>
      </c>
      <c r="P16092" t="s">
        <v>23182</v>
      </c>
      <c r="Q16092" t="s">
        <v>23586</v>
      </c>
    </row>
    <row r="16093" spans="1:17" x14ac:dyDescent="0.25">
      <c r="A16093">
        <v>138900</v>
      </c>
      <c r="B16093" t="s">
        <v>16489</v>
      </c>
      <c r="C16093" t="s">
        <v>16490</v>
      </c>
      <c r="D16093" t="s">
        <v>23279</v>
      </c>
      <c r="E16093" t="s">
        <v>23280</v>
      </c>
      <c r="F16093" t="s">
        <v>23281</v>
      </c>
      <c r="G16093">
        <v>0</v>
      </c>
      <c r="H16093" t="s">
        <v>23556</v>
      </c>
      <c r="I16093" t="s">
        <v>23177</v>
      </c>
      <c r="J16093" t="s">
        <v>23585</v>
      </c>
      <c r="K16093" t="s">
        <v>23586</v>
      </c>
      <c r="L16093">
        <v>1</v>
      </c>
      <c r="M16093" t="s">
        <v>23182</v>
      </c>
      <c r="N16093" t="s">
        <v>23182</v>
      </c>
      <c r="O16093" t="s">
        <v>23182</v>
      </c>
      <c r="P16093" t="s">
        <v>23182</v>
      </c>
      <c r="Q16093" t="s">
        <v>23586</v>
      </c>
    </row>
    <row r="16094" spans="1:17" x14ac:dyDescent="0.25">
      <c r="A16094">
        <v>138901</v>
      </c>
      <c r="B16094" t="s">
        <v>16491</v>
      </c>
      <c r="C16094" t="s">
        <v>16492</v>
      </c>
      <c r="D16094" t="s">
        <v>23370</v>
      </c>
      <c r="E16094" t="s">
        <v>23366</v>
      </c>
      <c r="F16094" t="s">
        <v>23193</v>
      </c>
      <c r="G16094">
        <v>1</v>
      </c>
      <c r="H16094" t="s">
        <v>23556</v>
      </c>
      <c r="I16094" t="s">
        <v>23177</v>
      </c>
      <c r="J16094" t="s">
        <v>23585</v>
      </c>
      <c r="K16094" t="s">
        <v>23586</v>
      </c>
      <c r="L16094">
        <v>2</v>
      </c>
      <c r="M16094" t="s">
        <v>23182</v>
      </c>
      <c r="N16094" t="s">
        <v>23182</v>
      </c>
      <c r="O16094" t="s">
        <v>23182</v>
      </c>
      <c r="P16094" t="s">
        <v>23182</v>
      </c>
      <c r="Q16094" t="s">
        <v>23586</v>
      </c>
    </row>
    <row r="16095" spans="1:17" x14ac:dyDescent="0.25">
      <c r="A16095">
        <v>138902</v>
      </c>
      <c r="B16095" t="s">
        <v>16493</v>
      </c>
      <c r="C16095" t="s">
        <v>16494</v>
      </c>
      <c r="D16095" t="s">
        <v>23452</v>
      </c>
      <c r="E16095" t="s">
        <v>23453</v>
      </c>
      <c r="F16095" t="s">
        <v>23264</v>
      </c>
      <c r="G16095">
        <v>0</v>
      </c>
      <c r="H16095" t="s">
        <v>23556</v>
      </c>
      <c r="I16095" t="s">
        <v>23177</v>
      </c>
      <c r="J16095" t="s">
        <v>23585</v>
      </c>
      <c r="K16095" t="s">
        <v>23586</v>
      </c>
      <c r="L16095">
        <v>1</v>
      </c>
      <c r="M16095" t="s">
        <v>23182</v>
      </c>
      <c r="N16095" t="s">
        <v>23182</v>
      </c>
      <c r="O16095" t="s">
        <v>23182</v>
      </c>
      <c r="P16095" t="s">
        <v>23182</v>
      </c>
      <c r="Q16095" t="s">
        <v>23586</v>
      </c>
    </row>
    <row r="16096" spans="1:17" x14ac:dyDescent="0.25">
      <c r="A16096">
        <v>138903</v>
      </c>
      <c r="B16096" t="s">
        <v>16495</v>
      </c>
      <c r="C16096" t="s">
        <v>14139</v>
      </c>
      <c r="D16096" t="s">
        <v>23389</v>
      </c>
      <c r="E16096" t="s">
        <v>23389</v>
      </c>
      <c r="F16096" t="s">
        <v>23188</v>
      </c>
      <c r="G16096">
        <v>0</v>
      </c>
      <c r="H16096" t="s">
        <v>23556</v>
      </c>
      <c r="I16096" t="s">
        <v>23177</v>
      </c>
      <c r="J16096" t="s">
        <v>23586</v>
      </c>
      <c r="K16096" t="s">
        <v>23586</v>
      </c>
      <c r="L16096">
        <v>2</v>
      </c>
      <c r="M16096" t="s">
        <v>23182</v>
      </c>
      <c r="N16096" t="s">
        <v>23182</v>
      </c>
      <c r="O16096" t="s">
        <v>23182</v>
      </c>
      <c r="P16096" t="s">
        <v>23182</v>
      </c>
      <c r="Q16096" t="s">
        <v>23586</v>
      </c>
    </row>
    <row r="16097" spans="1:17" x14ac:dyDescent="0.25">
      <c r="A16097">
        <v>138904</v>
      </c>
      <c r="B16097" t="s">
        <v>16496</v>
      </c>
      <c r="C16097" t="s">
        <v>15964</v>
      </c>
      <c r="D16097" t="s">
        <v>23279</v>
      </c>
      <c r="E16097" t="s">
        <v>23280</v>
      </c>
      <c r="F16097" t="s">
        <v>23281</v>
      </c>
      <c r="G16097">
        <v>0</v>
      </c>
      <c r="H16097" t="s">
        <v>23556</v>
      </c>
      <c r="I16097" t="s">
        <v>23177</v>
      </c>
      <c r="J16097" t="s">
        <v>23586</v>
      </c>
      <c r="K16097" t="s">
        <v>23586</v>
      </c>
      <c r="L16097">
        <v>3</v>
      </c>
      <c r="M16097" t="s">
        <v>23182</v>
      </c>
      <c r="N16097" t="s">
        <v>23182</v>
      </c>
      <c r="O16097" t="s">
        <v>23182</v>
      </c>
      <c r="P16097" t="s">
        <v>23182</v>
      </c>
      <c r="Q16097" t="s">
        <v>23586</v>
      </c>
    </row>
    <row r="16098" spans="1:17" x14ac:dyDescent="0.25">
      <c r="A16098">
        <v>138905</v>
      </c>
      <c r="B16098" t="s">
        <v>16497</v>
      </c>
      <c r="C16098" t="s">
        <v>16498</v>
      </c>
      <c r="D16098" t="s">
        <v>23455</v>
      </c>
      <c r="E16098" t="s">
        <v>23453</v>
      </c>
      <c r="F16098" t="s">
        <v>23264</v>
      </c>
      <c r="G16098">
        <v>0</v>
      </c>
      <c r="H16098" t="s">
        <v>23556</v>
      </c>
      <c r="I16098" t="s">
        <v>23177</v>
      </c>
      <c r="J16098" t="s">
        <v>23585</v>
      </c>
      <c r="K16098" t="s">
        <v>23586</v>
      </c>
      <c r="L16098">
        <v>2</v>
      </c>
      <c r="M16098" t="s">
        <v>23182</v>
      </c>
      <c r="N16098" t="s">
        <v>23182</v>
      </c>
      <c r="O16098" t="s">
        <v>23182</v>
      </c>
      <c r="P16098" t="s">
        <v>23182</v>
      </c>
      <c r="Q16098" t="s">
        <v>23586</v>
      </c>
    </row>
    <row r="16099" spans="1:17" x14ac:dyDescent="0.25">
      <c r="A16099">
        <v>138906</v>
      </c>
      <c r="B16099" t="s">
        <v>7468</v>
      </c>
      <c r="C16099" t="s">
        <v>16499</v>
      </c>
      <c r="D16099" t="s">
        <v>23452</v>
      </c>
      <c r="E16099" t="s">
        <v>23453</v>
      </c>
      <c r="F16099" t="s">
        <v>23264</v>
      </c>
      <c r="G16099">
        <v>0</v>
      </c>
      <c r="H16099" t="s">
        <v>23556</v>
      </c>
      <c r="I16099" t="s">
        <v>23177</v>
      </c>
      <c r="J16099" t="s">
        <v>23585</v>
      </c>
      <c r="K16099" t="s">
        <v>23586</v>
      </c>
      <c r="L16099">
        <v>1</v>
      </c>
      <c r="M16099" t="s">
        <v>23182</v>
      </c>
      <c r="N16099" t="s">
        <v>23182</v>
      </c>
      <c r="O16099" t="s">
        <v>23182</v>
      </c>
      <c r="P16099" t="s">
        <v>23182</v>
      </c>
      <c r="Q16099" t="s">
        <v>23586</v>
      </c>
    </row>
    <row r="16100" spans="1:17" x14ac:dyDescent="0.25">
      <c r="A16100">
        <v>138907</v>
      </c>
      <c r="B16100" t="s">
        <v>16500</v>
      </c>
      <c r="C16100" t="s">
        <v>16501</v>
      </c>
      <c r="D16100" t="s">
        <v>23265</v>
      </c>
      <c r="E16100" t="s">
        <v>23265</v>
      </c>
      <c r="F16100" t="s">
        <v>23264</v>
      </c>
      <c r="G16100">
        <v>2</v>
      </c>
      <c r="H16100" t="s">
        <v>23556</v>
      </c>
      <c r="I16100" t="s">
        <v>23177</v>
      </c>
      <c r="J16100" t="s">
        <v>23586</v>
      </c>
      <c r="K16100" t="s">
        <v>23586</v>
      </c>
      <c r="L16100">
        <v>3</v>
      </c>
      <c r="M16100" t="s">
        <v>23182</v>
      </c>
      <c r="N16100" t="s">
        <v>23182</v>
      </c>
      <c r="O16100" t="s">
        <v>23182</v>
      </c>
      <c r="P16100" t="s">
        <v>23182</v>
      </c>
      <c r="Q16100" t="s">
        <v>23586</v>
      </c>
    </row>
    <row r="16101" spans="1:17" x14ac:dyDescent="0.25">
      <c r="A16101">
        <v>138908</v>
      </c>
      <c r="B16101" t="s">
        <v>16502</v>
      </c>
      <c r="C16101" t="s">
        <v>16503</v>
      </c>
      <c r="D16101" t="s">
        <v>23452</v>
      </c>
      <c r="E16101" t="s">
        <v>23453</v>
      </c>
      <c r="F16101" t="s">
        <v>23264</v>
      </c>
      <c r="G16101">
        <v>0</v>
      </c>
      <c r="H16101" t="s">
        <v>23556</v>
      </c>
      <c r="I16101" t="s">
        <v>23177</v>
      </c>
      <c r="J16101" t="s">
        <v>23585</v>
      </c>
      <c r="K16101" t="s">
        <v>23586</v>
      </c>
      <c r="L16101">
        <v>2</v>
      </c>
      <c r="M16101" t="s">
        <v>23182</v>
      </c>
      <c r="N16101" t="s">
        <v>23182</v>
      </c>
      <c r="O16101" t="s">
        <v>23182</v>
      </c>
      <c r="P16101" t="s">
        <v>23182</v>
      </c>
      <c r="Q16101" t="s">
        <v>23586</v>
      </c>
    </row>
    <row r="16102" spans="1:17" x14ac:dyDescent="0.25">
      <c r="A16102">
        <v>138909</v>
      </c>
      <c r="B16102" t="s">
        <v>16504</v>
      </c>
      <c r="C16102" t="s">
        <v>16505</v>
      </c>
      <c r="D16102" t="s">
        <v>23237</v>
      </c>
      <c r="E16102" t="s">
        <v>23238</v>
      </c>
      <c r="F16102" t="s">
        <v>23233</v>
      </c>
      <c r="G16102">
        <v>0</v>
      </c>
      <c r="H16102" t="s">
        <v>23556</v>
      </c>
      <c r="I16102" t="s">
        <v>23177</v>
      </c>
      <c r="J16102" t="s">
        <v>23585</v>
      </c>
      <c r="K16102" t="s">
        <v>23586</v>
      </c>
      <c r="L16102">
        <v>3</v>
      </c>
      <c r="M16102" t="s">
        <v>23182</v>
      </c>
      <c r="N16102" t="s">
        <v>23182</v>
      </c>
      <c r="O16102" t="s">
        <v>23182</v>
      </c>
      <c r="P16102" t="s">
        <v>23182</v>
      </c>
      <c r="Q16102" t="s">
        <v>23586</v>
      </c>
    </row>
    <row r="16103" spans="1:17" x14ac:dyDescent="0.25">
      <c r="A16103">
        <v>138910</v>
      </c>
      <c r="B16103" t="s">
        <v>16506</v>
      </c>
      <c r="C16103" t="s">
        <v>14139</v>
      </c>
      <c r="D16103" t="s">
        <v>23389</v>
      </c>
      <c r="E16103" t="s">
        <v>23389</v>
      </c>
      <c r="F16103" t="s">
        <v>23188</v>
      </c>
      <c r="G16103">
        <v>0</v>
      </c>
      <c r="H16103" t="s">
        <v>23556</v>
      </c>
      <c r="I16103" t="s">
        <v>23177</v>
      </c>
      <c r="J16103" t="s">
        <v>23585</v>
      </c>
      <c r="K16103" t="s">
        <v>23586</v>
      </c>
      <c r="L16103">
        <v>2</v>
      </c>
      <c r="M16103" t="s">
        <v>23182</v>
      </c>
      <c r="N16103" t="s">
        <v>23182</v>
      </c>
      <c r="O16103" t="s">
        <v>23182</v>
      </c>
      <c r="P16103" t="s">
        <v>23182</v>
      </c>
      <c r="Q16103" t="s">
        <v>23586</v>
      </c>
    </row>
    <row r="16104" spans="1:17" x14ac:dyDescent="0.25">
      <c r="A16104">
        <v>138911</v>
      </c>
      <c r="B16104" t="s">
        <v>16507</v>
      </c>
      <c r="C16104" t="s">
        <v>16492</v>
      </c>
      <c r="D16104" t="s">
        <v>23369</v>
      </c>
      <c r="E16104" t="s">
        <v>23366</v>
      </c>
      <c r="F16104" t="s">
        <v>23193</v>
      </c>
      <c r="G16104">
        <v>1</v>
      </c>
      <c r="H16104" t="s">
        <v>23252</v>
      </c>
      <c r="I16104" t="s">
        <v>23177</v>
      </c>
      <c r="J16104" t="s">
        <v>23586</v>
      </c>
      <c r="K16104" t="s">
        <v>23586</v>
      </c>
      <c r="L16104">
        <v>2</v>
      </c>
      <c r="M16104" t="s">
        <v>23182</v>
      </c>
      <c r="N16104" t="s">
        <v>23182</v>
      </c>
      <c r="O16104" t="s">
        <v>23182</v>
      </c>
      <c r="P16104" t="s">
        <v>23182</v>
      </c>
      <c r="Q16104" t="s">
        <v>23586</v>
      </c>
    </row>
    <row r="16105" spans="1:17" x14ac:dyDescent="0.25">
      <c r="A16105">
        <v>138912</v>
      </c>
      <c r="B16105" t="s">
        <v>16508</v>
      </c>
      <c r="C16105" t="s">
        <v>13283</v>
      </c>
      <c r="D16105" t="s">
        <v>23540</v>
      </c>
      <c r="E16105" t="s">
        <v>23238</v>
      </c>
      <c r="F16105" t="s">
        <v>23233</v>
      </c>
      <c r="G16105">
        <v>0</v>
      </c>
      <c r="H16105" t="s">
        <v>23252</v>
      </c>
      <c r="I16105" t="s">
        <v>23177</v>
      </c>
      <c r="J16105" t="s">
        <v>23586</v>
      </c>
      <c r="K16105" t="s">
        <v>23586</v>
      </c>
      <c r="L16105">
        <v>2</v>
      </c>
      <c r="M16105" t="s">
        <v>23182</v>
      </c>
      <c r="N16105" t="s">
        <v>23182</v>
      </c>
      <c r="O16105" t="s">
        <v>23182</v>
      </c>
      <c r="P16105" t="s">
        <v>23182</v>
      </c>
      <c r="Q16105" t="s">
        <v>23586</v>
      </c>
    </row>
    <row r="16106" spans="1:17" x14ac:dyDescent="0.25">
      <c r="A16106">
        <v>138914</v>
      </c>
      <c r="B16106" t="s">
        <v>16509</v>
      </c>
      <c r="C16106" t="s">
        <v>14717</v>
      </c>
      <c r="D16106" t="s">
        <v>23543</v>
      </c>
      <c r="E16106" t="s">
        <v>23238</v>
      </c>
      <c r="F16106" t="s">
        <v>23233</v>
      </c>
      <c r="G16106">
        <v>0</v>
      </c>
      <c r="H16106" t="s">
        <v>23252</v>
      </c>
      <c r="I16106" t="s">
        <v>23177</v>
      </c>
      <c r="J16106" t="s">
        <v>23585</v>
      </c>
      <c r="K16106" t="s">
        <v>23586</v>
      </c>
      <c r="L16106">
        <v>2</v>
      </c>
      <c r="M16106" t="s">
        <v>23182</v>
      </c>
      <c r="N16106" t="s">
        <v>23182</v>
      </c>
      <c r="O16106" t="s">
        <v>23182</v>
      </c>
      <c r="P16106" t="s">
        <v>23182</v>
      </c>
      <c r="Q16106" t="s">
        <v>23586</v>
      </c>
    </row>
    <row r="16107" spans="1:17" x14ac:dyDescent="0.25">
      <c r="A16107">
        <v>138915</v>
      </c>
      <c r="B16107" t="s">
        <v>16510</v>
      </c>
      <c r="C16107" t="s">
        <v>14717</v>
      </c>
      <c r="D16107" t="s">
        <v>23543</v>
      </c>
      <c r="E16107" t="s">
        <v>23238</v>
      </c>
      <c r="F16107" t="s">
        <v>23233</v>
      </c>
      <c r="G16107">
        <v>0</v>
      </c>
      <c r="H16107" t="s">
        <v>23252</v>
      </c>
      <c r="I16107" t="s">
        <v>23177</v>
      </c>
      <c r="J16107" t="s">
        <v>23586</v>
      </c>
      <c r="K16107" t="s">
        <v>23586</v>
      </c>
      <c r="L16107">
        <v>2</v>
      </c>
      <c r="M16107" t="s">
        <v>23182</v>
      </c>
      <c r="N16107" t="s">
        <v>23182</v>
      </c>
      <c r="O16107" t="s">
        <v>23182</v>
      </c>
      <c r="P16107" t="s">
        <v>23182</v>
      </c>
      <c r="Q16107" t="s">
        <v>23586</v>
      </c>
    </row>
    <row r="16108" spans="1:17" x14ac:dyDescent="0.25">
      <c r="A16108">
        <v>138916</v>
      </c>
      <c r="B16108" t="s">
        <v>16511</v>
      </c>
      <c r="C16108" t="s">
        <v>15559</v>
      </c>
      <c r="D16108" t="s">
        <v>23214</v>
      </c>
      <c r="E16108" t="s">
        <v>23214</v>
      </c>
      <c r="F16108" t="s">
        <v>23215</v>
      </c>
      <c r="G16108">
        <v>9</v>
      </c>
      <c r="H16108" t="s">
        <v>23252</v>
      </c>
      <c r="I16108" t="s">
        <v>23177</v>
      </c>
      <c r="J16108" t="s">
        <v>23586</v>
      </c>
      <c r="K16108" t="s">
        <v>23586</v>
      </c>
      <c r="L16108">
        <v>2</v>
      </c>
      <c r="M16108" t="s">
        <v>23182</v>
      </c>
      <c r="N16108" t="s">
        <v>23182</v>
      </c>
      <c r="O16108" t="s">
        <v>23182</v>
      </c>
      <c r="P16108" t="s">
        <v>23182</v>
      </c>
      <c r="Q16108" t="s">
        <v>23586</v>
      </c>
    </row>
    <row r="16109" spans="1:17" x14ac:dyDescent="0.25">
      <c r="A16109">
        <v>138917</v>
      </c>
      <c r="B16109" t="s">
        <v>16512</v>
      </c>
      <c r="C16109" t="s">
        <v>12557</v>
      </c>
      <c r="D16109" t="s">
        <v>23488</v>
      </c>
      <c r="E16109" t="s">
        <v>23486</v>
      </c>
      <c r="F16109" t="s">
        <v>23175</v>
      </c>
      <c r="G16109">
        <v>4</v>
      </c>
      <c r="H16109" t="s">
        <v>23252</v>
      </c>
      <c r="I16109" t="s">
        <v>23177</v>
      </c>
      <c r="J16109" t="s">
        <v>23585</v>
      </c>
      <c r="K16109" t="s">
        <v>23586</v>
      </c>
      <c r="L16109">
        <v>2</v>
      </c>
      <c r="M16109" t="s">
        <v>23182</v>
      </c>
      <c r="N16109" t="s">
        <v>23182</v>
      </c>
      <c r="O16109" t="s">
        <v>23182</v>
      </c>
      <c r="P16109" t="s">
        <v>23182</v>
      </c>
      <c r="Q16109" t="s">
        <v>23586</v>
      </c>
    </row>
    <row r="16110" spans="1:17" x14ac:dyDescent="0.25">
      <c r="A16110">
        <v>138918</v>
      </c>
      <c r="B16110" t="s">
        <v>16513</v>
      </c>
      <c r="C16110" t="s">
        <v>16079</v>
      </c>
      <c r="D16110" t="s">
        <v>23472</v>
      </c>
      <c r="E16110" t="s">
        <v>23312</v>
      </c>
      <c r="F16110" t="s">
        <v>23193</v>
      </c>
      <c r="G16110">
        <v>0</v>
      </c>
      <c r="H16110" t="s">
        <v>23252</v>
      </c>
      <c r="I16110" t="s">
        <v>23184</v>
      </c>
      <c r="J16110" t="s">
        <v>23182</v>
      </c>
      <c r="K16110" t="s">
        <v>23182</v>
      </c>
      <c r="L16110">
        <v>3</v>
      </c>
      <c r="M16110" t="s">
        <v>23586</v>
      </c>
      <c r="N16110" t="s">
        <v>23585</v>
      </c>
      <c r="O16110" t="s">
        <v>23586</v>
      </c>
      <c r="P16110" t="s">
        <v>23586</v>
      </c>
      <c r="Q16110" t="s">
        <v>23182</v>
      </c>
    </row>
    <row r="16111" spans="1:17" x14ac:dyDescent="0.25">
      <c r="A16111">
        <v>138920</v>
      </c>
      <c r="B16111" t="s">
        <v>16514</v>
      </c>
      <c r="C16111" t="s">
        <v>12691</v>
      </c>
      <c r="D16111" t="s">
        <v>23391</v>
      </c>
      <c r="E16111" t="s">
        <v>23388</v>
      </c>
      <c r="F16111" t="s">
        <v>23188</v>
      </c>
      <c r="G16111">
        <v>0</v>
      </c>
      <c r="H16111" t="s">
        <v>23252</v>
      </c>
      <c r="I16111" t="s">
        <v>23184</v>
      </c>
      <c r="J16111" t="s">
        <v>23182</v>
      </c>
      <c r="K16111" t="s">
        <v>23182</v>
      </c>
      <c r="L16111">
        <v>2</v>
      </c>
      <c r="M16111" t="s">
        <v>23586</v>
      </c>
      <c r="N16111" t="s">
        <v>23586</v>
      </c>
      <c r="O16111" t="s">
        <v>23586</v>
      </c>
      <c r="P16111" t="s">
        <v>23586</v>
      </c>
      <c r="Q16111" t="s">
        <v>23182</v>
      </c>
    </row>
    <row r="16112" spans="1:17" x14ac:dyDescent="0.25">
      <c r="A16112">
        <v>138922</v>
      </c>
      <c r="B16112" t="s">
        <v>16515</v>
      </c>
      <c r="C16112" t="s">
        <v>16516</v>
      </c>
      <c r="D16112" t="s">
        <v>23265</v>
      </c>
      <c r="E16112" t="s">
        <v>23265</v>
      </c>
      <c r="F16112" t="s">
        <v>23264</v>
      </c>
      <c r="G16112">
        <v>2</v>
      </c>
      <c r="H16112" t="s">
        <v>23556</v>
      </c>
      <c r="I16112" t="s">
        <v>23177</v>
      </c>
      <c r="J16112" t="s">
        <v>23586</v>
      </c>
      <c r="K16112" t="s">
        <v>23586</v>
      </c>
      <c r="L16112">
        <v>1</v>
      </c>
      <c r="M16112" t="s">
        <v>23182</v>
      </c>
      <c r="N16112" t="s">
        <v>23182</v>
      </c>
      <c r="O16112" t="s">
        <v>23182</v>
      </c>
      <c r="P16112" t="s">
        <v>23182</v>
      </c>
      <c r="Q16112" t="s">
        <v>23586</v>
      </c>
    </row>
    <row r="16113" spans="1:17" x14ac:dyDescent="0.25">
      <c r="A16113">
        <v>138923</v>
      </c>
      <c r="B16113" t="s">
        <v>16517</v>
      </c>
      <c r="C16113" t="s">
        <v>16518</v>
      </c>
      <c r="D16113" t="s">
        <v>23278</v>
      </c>
      <c r="E16113" t="s">
        <v>23278</v>
      </c>
      <c r="F16113" t="s">
        <v>23273</v>
      </c>
      <c r="G16113">
        <v>0</v>
      </c>
      <c r="H16113" t="s">
        <v>23556</v>
      </c>
      <c r="I16113" t="s">
        <v>23184</v>
      </c>
      <c r="J16113" t="s">
        <v>23182</v>
      </c>
      <c r="K16113" t="s">
        <v>23182</v>
      </c>
      <c r="L16113">
        <v>2</v>
      </c>
      <c r="M16113" t="s">
        <v>23586</v>
      </c>
      <c r="N16113" t="s">
        <v>23585</v>
      </c>
      <c r="O16113" t="s">
        <v>23586</v>
      </c>
      <c r="P16113" t="s">
        <v>23586</v>
      </c>
      <c r="Q16113" t="s">
        <v>23182</v>
      </c>
    </row>
    <row r="16114" spans="1:17" x14ac:dyDescent="0.25">
      <c r="A16114">
        <v>138924</v>
      </c>
      <c r="B16114" t="s">
        <v>16519</v>
      </c>
      <c r="C16114" t="s">
        <v>16520</v>
      </c>
      <c r="D16114" t="s">
        <v>23222</v>
      </c>
      <c r="E16114" t="s">
        <v>23222</v>
      </c>
      <c r="F16114" t="s">
        <v>23175</v>
      </c>
      <c r="G16114">
        <v>0</v>
      </c>
      <c r="H16114" t="s">
        <v>23556</v>
      </c>
      <c r="I16114" t="s">
        <v>23184</v>
      </c>
      <c r="J16114" t="s">
        <v>23182</v>
      </c>
      <c r="K16114" t="s">
        <v>23182</v>
      </c>
      <c r="L16114">
        <v>2</v>
      </c>
      <c r="M16114" t="s">
        <v>23585</v>
      </c>
      <c r="N16114" t="s">
        <v>23585</v>
      </c>
      <c r="O16114" t="s">
        <v>23585</v>
      </c>
      <c r="P16114" t="s">
        <v>23586</v>
      </c>
      <c r="Q16114" t="s">
        <v>23182</v>
      </c>
    </row>
    <row r="16115" spans="1:17" x14ac:dyDescent="0.25">
      <c r="A16115">
        <v>138925</v>
      </c>
      <c r="B16115" t="s">
        <v>16521</v>
      </c>
      <c r="C16115" t="s">
        <v>16522</v>
      </c>
      <c r="D16115" t="s">
        <v>23267</v>
      </c>
      <c r="E16115" t="s">
        <v>23267</v>
      </c>
      <c r="F16115" t="s">
        <v>23264</v>
      </c>
      <c r="G16115">
        <v>2</v>
      </c>
      <c r="H16115" t="s">
        <v>23556</v>
      </c>
      <c r="I16115" t="s">
        <v>23184</v>
      </c>
      <c r="J16115" t="s">
        <v>23182</v>
      </c>
      <c r="K16115" t="s">
        <v>23182</v>
      </c>
      <c r="L16115">
        <v>3</v>
      </c>
      <c r="M16115" t="s">
        <v>23586</v>
      </c>
      <c r="N16115" t="s">
        <v>23585</v>
      </c>
      <c r="O16115" t="s">
        <v>23586</v>
      </c>
      <c r="P16115" t="s">
        <v>23586</v>
      </c>
      <c r="Q16115" t="s">
        <v>23182</v>
      </c>
    </row>
    <row r="16116" spans="1:17" x14ac:dyDescent="0.25">
      <c r="A16116">
        <v>138926</v>
      </c>
      <c r="B16116" t="s">
        <v>16523</v>
      </c>
      <c r="C16116" t="s">
        <v>16524</v>
      </c>
      <c r="D16116" t="s">
        <v>23452</v>
      </c>
      <c r="E16116" t="s">
        <v>23453</v>
      </c>
      <c r="F16116" t="s">
        <v>23264</v>
      </c>
      <c r="G16116">
        <v>0</v>
      </c>
      <c r="H16116" t="s">
        <v>23556</v>
      </c>
      <c r="I16116" t="s">
        <v>23177</v>
      </c>
      <c r="J16116" t="s">
        <v>23585</v>
      </c>
      <c r="K16116" t="s">
        <v>23586</v>
      </c>
      <c r="L16116">
        <v>1</v>
      </c>
      <c r="M16116" t="s">
        <v>23182</v>
      </c>
      <c r="N16116" t="s">
        <v>23182</v>
      </c>
      <c r="O16116" t="s">
        <v>23182</v>
      </c>
      <c r="P16116" t="s">
        <v>23182</v>
      </c>
      <c r="Q16116" t="s">
        <v>23586</v>
      </c>
    </row>
    <row r="16117" spans="1:17" x14ac:dyDescent="0.25">
      <c r="A16117">
        <v>138927</v>
      </c>
      <c r="B16117" t="s">
        <v>16525</v>
      </c>
      <c r="C16117" t="s">
        <v>16526</v>
      </c>
      <c r="D16117" t="s">
        <v>23451</v>
      </c>
      <c r="E16117" t="s">
        <v>23451</v>
      </c>
      <c r="F16117" t="s">
        <v>23215</v>
      </c>
      <c r="G16117">
        <v>0</v>
      </c>
      <c r="H16117" t="s">
        <v>23556</v>
      </c>
      <c r="I16117" t="s">
        <v>23177</v>
      </c>
      <c r="J16117" t="s">
        <v>23586</v>
      </c>
      <c r="K16117" t="s">
        <v>23586</v>
      </c>
      <c r="L16117">
        <v>2</v>
      </c>
      <c r="M16117" t="s">
        <v>23182</v>
      </c>
      <c r="N16117" t="s">
        <v>23182</v>
      </c>
      <c r="O16117" t="s">
        <v>23182</v>
      </c>
      <c r="P16117" t="s">
        <v>23182</v>
      </c>
      <c r="Q16117" t="s">
        <v>23586</v>
      </c>
    </row>
    <row r="16118" spans="1:17" x14ac:dyDescent="0.25">
      <c r="A16118">
        <v>138928</v>
      </c>
      <c r="B16118" t="s">
        <v>16527</v>
      </c>
      <c r="C16118" t="s">
        <v>16528</v>
      </c>
      <c r="D16118" t="s">
        <v>23537</v>
      </c>
      <c r="E16118" t="s">
        <v>23231</v>
      </c>
      <c r="F16118" t="s">
        <v>23188</v>
      </c>
      <c r="G16118">
        <v>0</v>
      </c>
      <c r="H16118" t="s">
        <v>23556</v>
      </c>
      <c r="I16118" t="s">
        <v>23184</v>
      </c>
      <c r="J16118" t="s">
        <v>23182</v>
      </c>
      <c r="K16118" t="s">
        <v>23182</v>
      </c>
      <c r="L16118">
        <v>2</v>
      </c>
      <c r="M16118" t="s">
        <v>23585</v>
      </c>
      <c r="N16118" t="s">
        <v>23586</v>
      </c>
      <c r="O16118" t="s">
        <v>23586</v>
      </c>
      <c r="P16118" t="s">
        <v>23586</v>
      </c>
      <c r="Q16118" t="s">
        <v>23182</v>
      </c>
    </row>
    <row r="16119" spans="1:17" x14ac:dyDescent="0.25">
      <c r="A16119">
        <v>138929</v>
      </c>
      <c r="B16119" t="s">
        <v>16529</v>
      </c>
      <c r="C16119" t="s">
        <v>15413</v>
      </c>
      <c r="D16119" t="s">
        <v>23452</v>
      </c>
      <c r="E16119" t="s">
        <v>23453</v>
      </c>
      <c r="F16119" t="s">
        <v>23264</v>
      </c>
      <c r="G16119">
        <v>0</v>
      </c>
      <c r="H16119" t="s">
        <v>23556</v>
      </c>
      <c r="I16119" t="s">
        <v>23177</v>
      </c>
      <c r="J16119" t="s">
        <v>23586</v>
      </c>
      <c r="K16119" t="s">
        <v>23586</v>
      </c>
      <c r="L16119">
        <v>2</v>
      </c>
      <c r="M16119" t="s">
        <v>23182</v>
      </c>
      <c r="N16119" t="s">
        <v>23182</v>
      </c>
      <c r="O16119" t="s">
        <v>23182</v>
      </c>
      <c r="P16119" t="s">
        <v>23182</v>
      </c>
      <c r="Q16119" t="s">
        <v>23586</v>
      </c>
    </row>
    <row r="16120" spans="1:17" x14ac:dyDescent="0.25">
      <c r="A16120">
        <v>138930</v>
      </c>
      <c r="B16120" t="s">
        <v>16530</v>
      </c>
      <c r="C16120" t="s">
        <v>16531</v>
      </c>
      <c r="D16120" t="s">
        <v>23452</v>
      </c>
      <c r="E16120" t="s">
        <v>23453</v>
      </c>
      <c r="F16120" t="s">
        <v>23264</v>
      </c>
      <c r="G16120">
        <v>0</v>
      </c>
      <c r="H16120" t="s">
        <v>23556</v>
      </c>
      <c r="I16120" t="s">
        <v>23177</v>
      </c>
      <c r="J16120" t="s">
        <v>23586</v>
      </c>
      <c r="K16120" t="s">
        <v>23586</v>
      </c>
      <c r="L16120">
        <v>2</v>
      </c>
      <c r="M16120" t="s">
        <v>23182</v>
      </c>
      <c r="N16120" t="s">
        <v>23182</v>
      </c>
      <c r="O16120" t="s">
        <v>23182</v>
      </c>
      <c r="P16120" t="s">
        <v>23182</v>
      </c>
      <c r="Q16120" t="s">
        <v>23586</v>
      </c>
    </row>
    <row r="16121" spans="1:17" x14ac:dyDescent="0.25">
      <c r="A16121">
        <v>138931</v>
      </c>
      <c r="B16121" t="s">
        <v>16532</v>
      </c>
      <c r="C16121" t="s">
        <v>16533</v>
      </c>
      <c r="D16121" t="s">
        <v>23452</v>
      </c>
      <c r="E16121" t="s">
        <v>23453</v>
      </c>
      <c r="F16121" t="s">
        <v>23264</v>
      </c>
      <c r="G16121">
        <v>0</v>
      </c>
      <c r="H16121" t="s">
        <v>23556</v>
      </c>
      <c r="I16121" t="s">
        <v>23177</v>
      </c>
      <c r="J16121" t="s">
        <v>23585</v>
      </c>
      <c r="K16121" t="s">
        <v>23586</v>
      </c>
      <c r="L16121">
        <v>2</v>
      </c>
      <c r="M16121" t="s">
        <v>23182</v>
      </c>
      <c r="N16121" t="s">
        <v>23182</v>
      </c>
      <c r="O16121" t="s">
        <v>23182</v>
      </c>
      <c r="P16121" t="s">
        <v>23182</v>
      </c>
      <c r="Q16121" t="s">
        <v>23586</v>
      </c>
    </row>
    <row r="16122" spans="1:17" x14ac:dyDescent="0.25">
      <c r="A16122">
        <v>138932</v>
      </c>
      <c r="B16122" t="s">
        <v>16534</v>
      </c>
      <c r="C16122" t="s">
        <v>16535</v>
      </c>
      <c r="D16122" t="s">
        <v>23488</v>
      </c>
      <c r="E16122" t="s">
        <v>23486</v>
      </c>
      <c r="F16122" t="s">
        <v>23175</v>
      </c>
      <c r="G16122">
        <v>4</v>
      </c>
      <c r="H16122" t="s">
        <v>23556</v>
      </c>
      <c r="I16122" t="s">
        <v>23184</v>
      </c>
      <c r="J16122" t="s">
        <v>23182</v>
      </c>
      <c r="K16122" t="s">
        <v>23182</v>
      </c>
      <c r="L16122">
        <v>2</v>
      </c>
      <c r="M16122" t="s">
        <v>23586</v>
      </c>
      <c r="N16122" t="s">
        <v>23586</v>
      </c>
      <c r="O16122" t="s">
        <v>23586</v>
      </c>
      <c r="P16122" t="s">
        <v>23586</v>
      </c>
      <c r="Q16122" t="s">
        <v>23182</v>
      </c>
    </row>
    <row r="16123" spans="1:17" x14ac:dyDescent="0.25">
      <c r="A16123">
        <v>138933</v>
      </c>
      <c r="B16123" t="s">
        <v>16536</v>
      </c>
      <c r="C16123" t="s">
        <v>16537</v>
      </c>
      <c r="D16123" t="s">
        <v>23300</v>
      </c>
      <c r="E16123" t="s">
        <v>23300</v>
      </c>
      <c r="F16123" t="s">
        <v>23175</v>
      </c>
      <c r="G16123">
        <v>4</v>
      </c>
      <c r="H16123" t="s">
        <v>23556</v>
      </c>
      <c r="I16123" t="s">
        <v>23177</v>
      </c>
      <c r="J16123" t="s">
        <v>23586</v>
      </c>
      <c r="K16123" t="s">
        <v>23586</v>
      </c>
      <c r="L16123">
        <v>2</v>
      </c>
      <c r="M16123" t="s">
        <v>23182</v>
      </c>
      <c r="N16123" t="s">
        <v>23182</v>
      </c>
      <c r="O16123" t="s">
        <v>23182</v>
      </c>
      <c r="P16123" t="s">
        <v>23182</v>
      </c>
      <c r="Q16123" t="s">
        <v>23586</v>
      </c>
    </row>
    <row r="16124" spans="1:17" x14ac:dyDescent="0.25">
      <c r="A16124">
        <v>138934</v>
      </c>
      <c r="B16124" t="s">
        <v>10574</v>
      </c>
      <c r="C16124" t="s">
        <v>13283</v>
      </c>
      <c r="D16124" t="s">
        <v>23540</v>
      </c>
      <c r="E16124" t="s">
        <v>23238</v>
      </c>
      <c r="F16124" t="s">
        <v>23233</v>
      </c>
      <c r="G16124">
        <v>0</v>
      </c>
      <c r="H16124" t="s">
        <v>23556</v>
      </c>
      <c r="I16124" t="s">
        <v>23177</v>
      </c>
      <c r="J16124" t="s">
        <v>23585</v>
      </c>
      <c r="K16124" t="s">
        <v>23586</v>
      </c>
      <c r="L16124">
        <v>1</v>
      </c>
      <c r="M16124" t="s">
        <v>23182</v>
      </c>
      <c r="N16124" t="s">
        <v>23182</v>
      </c>
      <c r="O16124" t="s">
        <v>23182</v>
      </c>
      <c r="P16124" t="s">
        <v>23182</v>
      </c>
      <c r="Q16124" t="s">
        <v>23586</v>
      </c>
    </row>
    <row r="16125" spans="1:17" x14ac:dyDescent="0.25">
      <c r="A16125">
        <v>138935</v>
      </c>
      <c r="B16125" t="s">
        <v>16538</v>
      </c>
      <c r="C16125" t="s">
        <v>16539</v>
      </c>
      <c r="D16125" t="s">
        <v>23459</v>
      </c>
      <c r="E16125" t="s">
        <v>23453</v>
      </c>
      <c r="F16125" t="s">
        <v>23264</v>
      </c>
      <c r="G16125">
        <v>0</v>
      </c>
      <c r="H16125" t="s">
        <v>23558</v>
      </c>
      <c r="I16125" t="s">
        <v>23182</v>
      </c>
      <c r="J16125" t="s">
        <v>23182</v>
      </c>
      <c r="K16125" t="s">
        <v>23182</v>
      </c>
      <c r="L16125" t="s">
        <v>23182</v>
      </c>
      <c r="M16125" t="s">
        <v>23182</v>
      </c>
      <c r="N16125" t="s">
        <v>23182</v>
      </c>
      <c r="O16125" t="s">
        <v>23182</v>
      </c>
      <c r="P16125" t="s">
        <v>23182</v>
      </c>
      <c r="Q16125" t="s">
        <v>23182</v>
      </c>
    </row>
    <row r="16126" spans="1:17" x14ac:dyDescent="0.25">
      <c r="A16126">
        <v>138936</v>
      </c>
      <c r="B16126" t="s">
        <v>16540</v>
      </c>
      <c r="C16126" t="s">
        <v>13283</v>
      </c>
      <c r="D16126" t="s">
        <v>23521</v>
      </c>
      <c r="E16126" t="s">
        <v>23244</v>
      </c>
      <c r="F16126" t="s">
        <v>23233</v>
      </c>
      <c r="G16126">
        <v>0</v>
      </c>
      <c r="H16126" t="s">
        <v>23556</v>
      </c>
      <c r="I16126" t="s">
        <v>23184</v>
      </c>
      <c r="J16126" t="s">
        <v>23182</v>
      </c>
      <c r="K16126" t="s">
        <v>23182</v>
      </c>
      <c r="L16126">
        <v>3</v>
      </c>
      <c r="M16126" t="s">
        <v>23586</v>
      </c>
      <c r="N16126" t="s">
        <v>23586</v>
      </c>
      <c r="O16126" t="s">
        <v>23586</v>
      </c>
      <c r="P16126" t="s">
        <v>23586</v>
      </c>
      <c r="Q16126" t="s">
        <v>23182</v>
      </c>
    </row>
    <row r="16127" spans="1:17" x14ac:dyDescent="0.25">
      <c r="A16127">
        <v>138937</v>
      </c>
      <c r="B16127" t="s">
        <v>16541</v>
      </c>
      <c r="C16127" t="s">
        <v>12932</v>
      </c>
      <c r="D16127" t="s">
        <v>23232</v>
      </c>
      <c r="E16127" t="s">
        <v>23232</v>
      </c>
      <c r="F16127" t="s">
        <v>23233</v>
      </c>
      <c r="G16127">
        <v>0</v>
      </c>
      <c r="H16127" t="s">
        <v>23556</v>
      </c>
      <c r="I16127" t="s">
        <v>23184</v>
      </c>
      <c r="J16127" t="s">
        <v>23182</v>
      </c>
      <c r="K16127" t="s">
        <v>23182</v>
      </c>
      <c r="L16127">
        <v>1</v>
      </c>
      <c r="M16127" t="s">
        <v>23586</v>
      </c>
      <c r="N16127" t="s">
        <v>23586</v>
      </c>
      <c r="O16127" t="s">
        <v>23585</v>
      </c>
      <c r="P16127" t="s">
        <v>23586</v>
      </c>
      <c r="Q16127" t="s">
        <v>23182</v>
      </c>
    </row>
    <row r="16128" spans="1:17" x14ac:dyDescent="0.25">
      <c r="A16128">
        <v>138938</v>
      </c>
      <c r="B16128" t="s">
        <v>16542</v>
      </c>
      <c r="C16128" t="s">
        <v>16543</v>
      </c>
      <c r="D16128" t="s">
        <v>23290</v>
      </c>
      <c r="E16128" t="s">
        <v>23290</v>
      </c>
      <c r="F16128" t="s">
        <v>23175</v>
      </c>
      <c r="G16128">
        <v>0</v>
      </c>
      <c r="H16128" t="s">
        <v>23556</v>
      </c>
      <c r="I16128" t="s">
        <v>23177</v>
      </c>
      <c r="J16128" t="s">
        <v>23586</v>
      </c>
      <c r="K16128" t="s">
        <v>23586</v>
      </c>
      <c r="L16128">
        <v>1</v>
      </c>
      <c r="M16128" t="s">
        <v>23182</v>
      </c>
      <c r="N16128" t="s">
        <v>23182</v>
      </c>
      <c r="O16128" t="s">
        <v>23182</v>
      </c>
      <c r="P16128" t="s">
        <v>23182</v>
      </c>
      <c r="Q16128" t="s">
        <v>23586</v>
      </c>
    </row>
    <row r="16129" spans="1:17" x14ac:dyDescent="0.25">
      <c r="A16129">
        <v>138939</v>
      </c>
      <c r="B16129" t="s">
        <v>16544</v>
      </c>
      <c r="C16129" t="s">
        <v>16543</v>
      </c>
      <c r="D16129" t="s">
        <v>23290</v>
      </c>
      <c r="E16129" t="s">
        <v>23290</v>
      </c>
      <c r="F16129" t="s">
        <v>23175</v>
      </c>
      <c r="G16129">
        <v>0</v>
      </c>
      <c r="H16129" t="s">
        <v>23556</v>
      </c>
      <c r="I16129" t="s">
        <v>23177</v>
      </c>
      <c r="J16129" t="s">
        <v>23586</v>
      </c>
      <c r="K16129" t="s">
        <v>23586</v>
      </c>
      <c r="L16129">
        <v>2</v>
      </c>
      <c r="M16129" t="s">
        <v>23182</v>
      </c>
      <c r="N16129" t="s">
        <v>23182</v>
      </c>
      <c r="O16129" t="s">
        <v>23182</v>
      </c>
      <c r="P16129" t="s">
        <v>23182</v>
      </c>
      <c r="Q16129" t="s">
        <v>23586</v>
      </c>
    </row>
    <row r="16130" spans="1:17" x14ac:dyDescent="0.25">
      <c r="A16130">
        <v>138940</v>
      </c>
      <c r="B16130" t="s">
        <v>265</v>
      </c>
      <c r="C16130" t="s">
        <v>16545</v>
      </c>
      <c r="D16130" t="s">
        <v>23386</v>
      </c>
      <c r="E16130" t="s">
        <v>23381</v>
      </c>
      <c r="F16130" t="s">
        <v>23281</v>
      </c>
      <c r="G16130">
        <v>0</v>
      </c>
      <c r="H16130" t="s">
        <v>23556</v>
      </c>
      <c r="I16130" t="s">
        <v>23177</v>
      </c>
      <c r="J16130" t="s">
        <v>23586</v>
      </c>
      <c r="K16130" t="s">
        <v>23586</v>
      </c>
      <c r="L16130">
        <v>1</v>
      </c>
      <c r="M16130" t="s">
        <v>23182</v>
      </c>
      <c r="N16130" t="s">
        <v>23182</v>
      </c>
      <c r="O16130" t="s">
        <v>23182</v>
      </c>
      <c r="P16130" t="s">
        <v>23182</v>
      </c>
      <c r="Q16130" t="s">
        <v>23586</v>
      </c>
    </row>
    <row r="16131" spans="1:17" x14ac:dyDescent="0.25">
      <c r="A16131">
        <v>138941</v>
      </c>
      <c r="B16131" t="s">
        <v>231</v>
      </c>
      <c r="C16131" t="s">
        <v>16546</v>
      </c>
      <c r="D16131" t="s">
        <v>23271</v>
      </c>
      <c r="E16131" t="s">
        <v>23271</v>
      </c>
      <c r="F16131" t="s">
        <v>23215</v>
      </c>
      <c r="G16131">
        <v>0</v>
      </c>
      <c r="H16131" t="s">
        <v>23556</v>
      </c>
      <c r="I16131" t="s">
        <v>23177</v>
      </c>
      <c r="J16131" t="s">
        <v>23586</v>
      </c>
      <c r="K16131" t="s">
        <v>23586</v>
      </c>
      <c r="L16131">
        <v>3</v>
      </c>
      <c r="M16131" t="s">
        <v>23182</v>
      </c>
      <c r="N16131" t="s">
        <v>23182</v>
      </c>
      <c r="O16131" t="s">
        <v>23182</v>
      </c>
      <c r="P16131" t="s">
        <v>23182</v>
      </c>
      <c r="Q16131" t="s">
        <v>23586</v>
      </c>
    </row>
    <row r="16132" spans="1:17" x14ac:dyDescent="0.25">
      <c r="A16132">
        <v>138942</v>
      </c>
      <c r="B16132" t="s">
        <v>16547</v>
      </c>
      <c r="C16132" t="s">
        <v>16548</v>
      </c>
      <c r="D16132" t="s">
        <v>23510</v>
      </c>
      <c r="E16132" t="s">
        <v>23509</v>
      </c>
      <c r="F16132" t="s">
        <v>23281</v>
      </c>
      <c r="G16132">
        <v>0</v>
      </c>
      <c r="H16132" t="s">
        <v>23556</v>
      </c>
      <c r="I16132" t="s">
        <v>23177</v>
      </c>
      <c r="J16132" t="s">
        <v>23586</v>
      </c>
      <c r="K16132" t="s">
        <v>23586</v>
      </c>
      <c r="L16132">
        <v>2</v>
      </c>
      <c r="M16132" t="s">
        <v>23182</v>
      </c>
      <c r="N16132" t="s">
        <v>23182</v>
      </c>
      <c r="O16132" t="s">
        <v>23182</v>
      </c>
      <c r="P16132" t="s">
        <v>23182</v>
      </c>
      <c r="Q16132" t="s">
        <v>23586</v>
      </c>
    </row>
    <row r="16133" spans="1:17" x14ac:dyDescent="0.25">
      <c r="A16133">
        <v>138943</v>
      </c>
      <c r="B16133" t="s">
        <v>16549</v>
      </c>
      <c r="C16133" t="s">
        <v>16550</v>
      </c>
      <c r="D16133" t="s">
        <v>23220</v>
      </c>
      <c r="E16133" t="s">
        <v>23220</v>
      </c>
      <c r="F16133" t="s">
        <v>23193</v>
      </c>
      <c r="G16133">
        <v>0</v>
      </c>
      <c r="H16133" t="s">
        <v>23556</v>
      </c>
      <c r="I16133" t="s">
        <v>23177</v>
      </c>
      <c r="J16133" t="s">
        <v>23586</v>
      </c>
      <c r="K16133" t="s">
        <v>23586</v>
      </c>
      <c r="L16133">
        <v>1</v>
      </c>
      <c r="M16133" t="s">
        <v>23182</v>
      </c>
      <c r="N16133" t="s">
        <v>23182</v>
      </c>
      <c r="O16133" t="s">
        <v>23182</v>
      </c>
      <c r="P16133" t="s">
        <v>23182</v>
      </c>
      <c r="Q16133" t="s">
        <v>23586</v>
      </c>
    </row>
    <row r="16134" spans="1:17" x14ac:dyDescent="0.25">
      <c r="A16134">
        <v>138944</v>
      </c>
      <c r="B16134" t="s">
        <v>16551</v>
      </c>
      <c r="C16134" t="s">
        <v>16550</v>
      </c>
      <c r="D16134" t="s">
        <v>23220</v>
      </c>
      <c r="E16134" t="s">
        <v>23220</v>
      </c>
      <c r="F16134" t="s">
        <v>23193</v>
      </c>
      <c r="G16134">
        <v>0</v>
      </c>
      <c r="H16134" t="s">
        <v>23556</v>
      </c>
      <c r="I16134" t="s">
        <v>23177</v>
      </c>
      <c r="J16134" t="s">
        <v>23585</v>
      </c>
      <c r="K16134" t="s">
        <v>23586</v>
      </c>
      <c r="L16134">
        <v>2</v>
      </c>
      <c r="M16134" t="s">
        <v>23182</v>
      </c>
      <c r="N16134" t="s">
        <v>23182</v>
      </c>
      <c r="O16134" t="s">
        <v>23182</v>
      </c>
      <c r="P16134" t="s">
        <v>23182</v>
      </c>
      <c r="Q16134" t="s">
        <v>23586</v>
      </c>
    </row>
    <row r="16135" spans="1:17" x14ac:dyDescent="0.25">
      <c r="A16135">
        <v>138945</v>
      </c>
      <c r="B16135" t="s">
        <v>4833</v>
      </c>
      <c r="C16135" t="s">
        <v>16546</v>
      </c>
      <c r="D16135" t="s">
        <v>23270</v>
      </c>
      <c r="E16135" t="s">
        <v>23270</v>
      </c>
      <c r="F16135" t="s">
        <v>23215</v>
      </c>
      <c r="G16135">
        <v>0</v>
      </c>
      <c r="H16135" t="s">
        <v>23556</v>
      </c>
      <c r="I16135" t="s">
        <v>23177</v>
      </c>
      <c r="J16135" t="s">
        <v>23585</v>
      </c>
      <c r="K16135" t="s">
        <v>23586</v>
      </c>
      <c r="L16135">
        <v>1</v>
      </c>
      <c r="M16135" t="s">
        <v>23182</v>
      </c>
      <c r="N16135" t="s">
        <v>23182</v>
      </c>
      <c r="O16135" t="s">
        <v>23182</v>
      </c>
      <c r="P16135" t="s">
        <v>23182</v>
      </c>
      <c r="Q16135" t="s">
        <v>23586</v>
      </c>
    </row>
    <row r="16136" spans="1:17" x14ac:dyDescent="0.25">
      <c r="A16136">
        <v>138946</v>
      </c>
      <c r="B16136" t="s">
        <v>16552</v>
      </c>
      <c r="C16136" t="s">
        <v>16546</v>
      </c>
      <c r="D16136" t="s">
        <v>23271</v>
      </c>
      <c r="E16136" t="s">
        <v>23271</v>
      </c>
      <c r="F16136" t="s">
        <v>23215</v>
      </c>
      <c r="G16136">
        <v>0</v>
      </c>
      <c r="H16136" t="s">
        <v>23556</v>
      </c>
      <c r="I16136" t="s">
        <v>23177</v>
      </c>
      <c r="J16136" t="s">
        <v>23585</v>
      </c>
      <c r="K16136" t="s">
        <v>23586</v>
      </c>
      <c r="L16136">
        <v>2</v>
      </c>
      <c r="M16136" t="s">
        <v>23182</v>
      </c>
      <c r="N16136" t="s">
        <v>23182</v>
      </c>
      <c r="O16136" t="s">
        <v>23182</v>
      </c>
      <c r="P16136" t="s">
        <v>23182</v>
      </c>
      <c r="Q16136" t="s">
        <v>23586</v>
      </c>
    </row>
    <row r="16137" spans="1:17" x14ac:dyDescent="0.25">
      <c r="A16137">
        <v>138947</v>
      </c>
      <c r="B16137" t="s">
        <v>105</v>
      </c>
      <c r="C16137" t="s">
        <v>16546</v>
      </c>
      <c r="D16137" t="s">
        <v>23271</v>
      </c>
      <c r="E16137" t="s">
        <v>23271</v>
      </c>
      <c r="F16137" t="s">
        <v>23215</v>
      </c>
      <c r="G16137">
        <v>0</v>
      </c>
      <c r="H16137" t="s">
        <v>23556</v>
      </c>
      <c r="I16137" t="s">
        <v>23177</v>
      </c>
      <c r="J16137" t="s">
        <v>23585</v>
      </c>
      <c r="K16137" t="s">
        <v>23585</v>
      </c>
      <c r="L16137">
        <v>1</v>
      </c>
      <c r="M16137" t="s">
        <v>23182</v>
      </c>
      <c r="N16137" t="s">
        <v>23182</v>
      </c>
      <c r="O16137" t="s">
        <v>23182</v>
      </c>
      <c r="P16137" t="s">
        <v>23182</v>
      </c>
      <c r="Q16137" t="s">
        <v>23585</v>
      </c>
    </row>
    <row r="16138" spans="1:17" x14ac:dyDescent="0.25">
      <c r="A16138">
        <v>138948</v>
      </c>
      <c r="B16138" t="s">
        <v>16553</v>
      </c>
      <c r="C16138" t="s">
        <v>16554</v>
      </c>
      <c r="D16138" t="s">
        <v>23448</v>
      </c>
      <c r="E16138" t="s">
        <v>23438</v>
      </c>
      <c r="F16138" t="s">
        <v>23215</v>
      </c>
      <c r="G16138">
        <v>0</v>
      </c>
      <c r="H16138" t="s">
        <v>23556</v>
      </c>
      <c r="I16138" t="s">
        <v>23184</v>
      </c>
      <c r="J16138" t="s">
        <v>23182</v>
      </c>
      <c r="K16138" t="s">
        <v>23182</v>
      </c>
      <c r="L16138">
        <v>3</v>
      </c>
      <c r="M16138" t="s">
        <v>23586</v>
      </c>
      <c r="N16138" t="s">
        <v>23586</v>
      </c>
      <c r="O16138" t="s">
        <v>23586</v>
      </c>
      <c r="P16138" t="s">
        <v>23586</v>
      </c>
      <c r="Q16138" t="s">
        <v>23182</v>
      </c>
    </row>
    <row r="16139" spans="1:17" x14ac:dyDescent="0.25">
      <c r="A16139">
        <v>138949</v>
      </c>
      <c r="B16139" t="s">
        <v>16555</v>
      </c>
      <c r="C16139" t="s">
        <v>16546</v>
      </c>
      <c r="D16139" t="s">
        <v>23271</v>
      </c>
      <c r="E16139" t="s">
        <v>23271</v>
      </c>
      <c r="F16139" t="s">
        <v>23215</v>
      </c>
      <c r="G16139">
        <v>0</v>
      </c>
      <c r="H16139" t="s">
        <v>23556</v>
      </c>
      <c r="I16139" t="s">
        <v>23177</v>
      </c>
      <c r="J16139" t="s">
        <v>23585</v>
      </c>
      <c r="K16139" t="s">
        <v>23586</v>
      </c>
      <c r="L16139">
        <v>2</v>
      </c>
      <c r="M16139" t="s">
        <v>23182</v>
      </c>
      <c r="N16139" t="s">
        <v>23182</v>
      </c>
      <c r="O16139" t="s">
        <v>23182</v>
      </c>
      <c r="P16139" t="s">
        <v>23182</v>
      </c>
      <c r="Q16139" t="s">
        <v>23586</v>
      </c>
    </row>
    <row r="16140" spans="1:17" x14ac:dyDescent="0.25">
      <c r="A16140">
        <v>138950</v>
      </c>
      <c r="B16140" t="s">
        <v>16556</v>
      </c>
      <c r="C16140" t="s">
        <v>16546</v>
      </c>
      <c r="D16140" t="s">
        <v>23271</v>
      </c>
      <c r="E16140" t="s">
        <v>23271</v>
      </c>
      <c r="F16140" t="s">
        <v>23215</v>
      </c>
      <c r="G16140">
        <v>0</v>
      </c>
      <c r="H16140" t="s">
        <v>23556</v>
      </c>
      <c r="I16140" t="s">
        <v>23184</v>
      </c>
      <c r="J16140" t="s">
        <v>23182</v>
      </c>
      <c r="K16140" t="s">
        <v>23182</v>
      </c>
      <c r="L16140">
        <v>2</v>
      </c>
      <c r="M16140" t="s">
        <v>23585</v>
      </c>
      <c r="N16140" t="s">
        <v>23586</v>
      </c>
      <c r="O16140" t="s">
        <v>23585</v>
      </c>
      <c r="P16140" t="s">
        <v>23586</v>
      </c>
      <c r="Q16140" t="s">
        <v>23182</v>
      </c>
    </row>
    <row r="16141" spans="1:17" x14ac:dyDescent="0.25">
      <c r="A16141">
        <v>138951</v>
      </c>
      <c r="B16141" t="s">
        <v>16557</v>
      </c>
      <c r="C16141" t="s">
        <v>16546</v>
      </c>
      <c r="D16141" t="s">
        <v>23271</v>
      </c>
      <c r="E16141" t="s">
        <v>23271</v>
      </c>
      <c r="F16141" t="s">
        <v>23215</v>
      </c>
      <c r="G16141">
        <v>0</v>
      </c>
      <c r="H16141" t="s">
        <v>23556</v>
      </c>
      <c r="I16141" t="s">
        <v>23184</v>
      </c>
      <c r="J16141" t="s">
        <v>23182</v>
      </c>
      <c r="K16141" t="s">
        <v>23182</v>
      </c>
      <c r="L16141">
        <v>2</v>
      </c>
      <c r="M16141" t="s">
        <v>23585</v>
      </c>
      <c r="N16141" t="s">
        <v>23585</v>
      </c>
      <c r="O16141" t="s">
        <v>23586</v>
      </c>
      <c r="P16141" t="s">
        <v>23586</v>
      </c>
      <c r="Q16141" t="s">
        <v>23182</v>
      </c>
    </row>
    <row r="16142" spans="1:17" x14ac:dyDescent="0.25">
      <c r="A16142">
        <v>138952</v>
      </c>
      <c r="B16142" t="s">
        <v>16558</v>
      </c>
      <c r="C16142" t="s">
        <v>16559</v>
      </c>
      <c r="D16142" t="s">
        <v>23488</v>
      </c>
      <c r="E16142" t="s">
        <v>23486</v>
      </c>
      <c r="F16142" t="s">
        <v>23175</v>
      </c>
      <c r="G16142">
        <v>4</v>
      </c>
      <c r="H16142" t="s">
        <v>23556</v>
      </c>
      <c r="I16142" t="s">
        <v>23177</v>
      </c>
      <c r="J16142" t="s">
        <v>23586</v>
      </c>
      <c r="K16142" t="s">
        <v>23586</v>
      </c>
      <c r="L16142">
        <v>2</v>
      </c>
      <c r="M16142" t="s">
        <v>23182</v>
      </c>
      <c r="N16142" t="s">
        <v>23182</v>
      </c>
      <c r="O16142" t="s">
        <v>23182</v>
      </c>
      <c r="P16142" t="s">
        <v>23182</v>
      </c>
      <c r="Q16142" t="s">
        <v>23586</v>
      </c>
    </row>
    <row r="16143" spans="1:17" x14ac:dyDescent="0.25">
      <c r="A16143">
        <v>138953</v>
      </c>
      <c r="B16143" t="s">
        <v>16560</v>
      </c>
      <c r="C16143" t="s">
        <v>16559</v>
      </c>
      <c r="D16143" t="s">
        <v>23488</v>
      </c>
      <c r="E16143" t="s">
        <v>23486</v>
      </c>
      <c r="F16143" t="s">
        <v>23175</v>
      </c>
      <c r="G16143">
        <v>4</v>
      </c>
      <c r="H16143" t="s">
        <v>23556</v>
      </c>
      <c r="I16143" t="s">
        <v>23177</v>
      </c>
      <c r="J16143" t="s">
        <v>23586</v>
      </c>
      <c r="K16143" t="s">
        <v>23586</v>
      </c>
      <c r="L16143">
        <v>2</v>
      </c>
      <c r="M16143" t="s">
        <v>23182</v>
      </c>
      <c r="N16143" t="s">
        <v>23182</v>
      </c>
      <c r="O16143" t="s">
        <v>23182</v>
      </c>
      <c r="P16143" t="s">
        <v>23182</v>
      </c>
      <c r="Q16143" t="s">
        <v>23586</v>
      </c>
    </row>
    <row r="16144" spans="1:17" x14ac:dyDescent="0.25">
      <c r="A16144">
        <v>138954</v>
      </c>
      <c r="B16144" t="s">
        <v>9299</v>
      </c>
      <c r="C16144" t="s">
        <v>16559</v>
      </c>
      <c r="D16144" t="s">
        <v>23488</v>
      </c>
      <c r="E16144" t="s">
        <v>23486</v>
      </c>
      <c r="F16144" t="s">
        <v>23175</v>
      </c>
      <c r="G16144">
        <v>4</v>
      </c>
      <c r="H16144" t="s">
        <v>23556</v>
      </c>
      <c r="I16144" t="s">
        <v>23177</v>
      </c>
      <c r="J16144" t="s">
        <v>23586</v>
      </c>
      <c r="K16144" t="s">
        <v>23586</v>
      </c>
      <c r="L16144">
        <v>2</v>
      </c>
      <c r="M16144" t="s">
        <v>23182</v>
      </c>
      <c r="N16144" t="s">
        <v>23182</v>
      </c>
      <c r="O16144" t="s">
        <v>23182</v>
      </c>
      <c r="P16144" t="s">
        <v>23182</v>
      </c>
      <c r="Q16144" t="s">
        <v>23586</v>
      </c>
    </row>
    <row r="16145" spans="1:17" x14ac:dyDescent="0.25">
      <c r="A16145">
        <v>138955</v>
      </c>
      <c r="B16145" t="s">
        <v>16561</v>
      </c>
      <c r="C16145" t="s">
        <v>16559</v>
      </c>
      <c r="D16145" t="s">
        <v>23488</v>
      </c>
      <c r="E16145" t="s">
        <v>23486</v>
      </c>
      <c r="F16145" t="s">
        <v>23175</v>
      </c>
      <c r="G16145">
        <v>4</v>
      </c>
      <c r="H16145" t="s">
        <v>23556</v>
      </c>
      <c r="I16145" t="s">
        <v>23177</v>
      </c>
      <c r="J16145" t="s">
        <v>23586</v>
      </c>
      <c r="K16145" t="s">
        <v>23586</v>
      </c>
      <c r="L16145">
        <v>2</v>
      </c>
      <c r="M16145" t="s">
        <v>23182</v>
      </c>
      <c r="N16145" t="s">
        <v>23182</v>
      </c>
      <c r="O16145" t="s">
        <v>23182</v>
      </c>
      <c r="P16145" t="s">
        <v>23182</v>
      </c>
      <c r="Q16145" t="s">
        <v>23586</v>
      </c>
    </row>
    <row r="16146" spans="1:17" x14ac:dyDescent="0.25">
      <c r="A16146">
        <v>138956</v>
      </c>
      <c r="B16146" t="s">
        <v>16562</v>
      </c>
      <c r="C16146" t="s">
        <v>16563</v>
      </c>
      <c r="D16146" t="s">
        <v>23488</v>
      </c>
      <c r="E16146" t="s">
        <v>23486</v>
      </c>
      <c r="F16146" t="s">
        <v>23175</v>
      </c>
      <c r="G16146">
        <v>4</v>
      </c>
      <c r="H16146" t="s">
        <v>23556</v>
      </c>
      <c r="I16146" t="s">
        <v>23177</v>
      </c>
      <c r="J16146" t="s">
        <v>23585</v>
      </c>
      <c r="K16146" t="s">
        <v>23586</v>
      </c>
      <c r="L16146">
        <v>1</v>
      </c>
      <c r="M16146" t="s">
        <v>23182</v>
      </c>
      <c r="N16146" t="s">
        <v>23182</v>
      </c>
      <c r="O16146" t="s">
        <v>23182</v>
      </c>
      <c r="P16146" t="s">
        <v>23182</v>
      </c>
      <c r="Q16146" t="s">
        <v>23586</v>
      </c>
    </row>
    <row r="16147" spans="1:17" x14ac:dyDescent="0.25">
      <c r="A16147">
        <v>138957</v>
      </c>
      <c r="B16147" t="s">
        <v>16564</v>
      </c>
      <c r="C16147" t="s">
        <v>15246</v>
      </c>
      <c r="D16147" t="s">
        <v>23253</v>
      </c>
      <c r="E16147" t="s">
        <v>23253</v>
      </c>
      <c r="F16147" t="s">
        <v>23215</v>
      </c>
      <c r="G16147">
        <v>0</v>
      </c>
      <c r="H16147" t="s">
        <v>23556</v>
      </c>
      <c r="I16147" t="s">
        <v>23177</v>
      </c>
      <c r="J16147" t="s">
        <v>23586</v>
      </c>
      <c r="K16147" t="s">
        <v>23586</v>
      </c>
      <c r="L16147">
        <v>1</v>
      </c>
      <c r="M16147" t="s">
        <v>23182</v>
      </c>
      <c r="N16147" t="s">
        <v>23182</v>
      </c>
      <c r="O16147" t="s">
        <v>23182</v>
      </c>
      <c r="P16147" t="s">
        <v>23182</v>
      </c>
      <c r="Q16147" t="s">
        <v>23586</v>
      </c>
    </row>
    <row r="16148" spans="1:17" x14ac:dyDescent="0.25">
      <c r="A16148">
        <v>138958</v>
      </c>
      <c r="B16148" t="s">
        <v>16565</v>
      </c>
      <c r="C16148" t="s">
        <v>16546</v>
      </c>
      <c r="D16148" t="s">
        <v>23271</v>
      </c>
      <c r="E16148" t="s">
        <v>23271</v>
      </c>
      <c r="F16148" t="s">
        <v>23215</v>
      </c>
      <c r="G16148">
        <v>0</v>
      </c>
      <c r="H16148" t="s">
        <v>23556</v>
      </c>
      <c r="I16148" t="s">
        <v>23177</v>
      </c>
      <c r="J16148" t="s">
        <v>23586</v>
      </c>
      <c r="K16148" t="s">
        <v>23586</v>
      </c>
      <c r="L16148">
        <v>2</v>
      </c>
      <c r="M16148" t="s">
        <v>23182</v>
      </c>
      <c r="N16148" t="s">
        <v>23182</v>
      </c>
      <c r="O16148" t="s">
        <v>23182</v>
      </c>
      <c r="P16148" t="s">
        <v>23182</v>
      </c>
      <c r="Q16148" t="s">
        <v>23586</v>
      </c>
    </row>
    <row r="16149" spans="1:17" x14ac:dyDescent="0.25">
      <c r="A16149">
        <v>138960</v>
      </c>
      <c r="B16149" t="s">
        <v>1586</v>
      </c>
      <c r="C16149" t="s">
        <v>16566</v>
      </c>
      <c r="D16149" t="s">
        <v>23198</v>
      </c>
      <c r="E16149" t="s">
        <v>23198</v>
      </c>
      <c r="F16149" t="s">
        <v>23188</v>
      </c>
      <c r="G16149">
        <v>8</v>
      </c>
      <c r="H16149" t="s">
        <v>23556</v>
      </c>
      <c r="I16149" t="s">
        <v>23184</v>
      </c>
      <c r="J16149" t="s">
        <v>23182</v>
      </c>
      <c r="K16149" t="s">
        <v>23182</v>
      </c>
      <c r="L16149">
        <v>1</v>
      </c>
      <c r="M16149" t="s">
        <v>23585</v>
      </c>
      <c r="N16149" t="s">
        <v>23585</v>
      </c>
      <c r="O16149" t="s">
        <v>23585</v>
      </c>
      <c r="P16149" t="s">
        <v>23585</v>
      </c>
      <c r="Q16149" t="s">
        <v>23182</v>
      </c>
    </row>
    <row r="16150" spans="1:17" x14ac:dyDescent="0.25">
      <c r="A16150">
        <v>138961</v>
      </c>
      <c r="B16150" t="s">
        <v>16567</v>
      </c>
      <c r="C16150" t="s">
        <v>16568</v>
      </c>
      <c r="D16150" t="s">
        <v>23198</v>
      </c>
      <c r="E16150" t="s">
        <v>23198</v>
      </c>
      <c r="F16150" t="s">
        <v>23188</v>
      </c>
      <c r="G16150">
        <v>8</v>
      </c>
      <c r="H16150" t="s">
        <v>23556</v>
      </c>
      <c r="I16150" t="s">
        <v>23184</v>
      </c>
      <c r="J16150" t="s">
        <v>23182</v>
      </c>
      <c r="K16150" t="s">
        <v>23182</v>
      </c>
      <c r="L16150">
        <v>1</v>
      </c>
      <c r="M16150" t="s">
        <v>23585</v>
      </c>
      <c r="N16150" t="s">
        <v>23585</v>
      </c>
      <c r="O16150" t="s">
        <v>23585</v>
      </c>
      <c r="P16150" t="s">
        <v>23585</v>
      </c>
      <c r="Q16150" t="s">
        <v>23182</v>
      </c>
    </row>
    <row r="16151" spans="1:17" x14ac:dyDescent="0.25">
      <c r="A16151">
        <v>138962</v>
      </c>
      <c r="B16151" t="s">
        <v>16569</v>
      </c>
      <c r="C16151" t="s">
        <v>12019</v>
      </c>
      <c r="D16151" t="s">
        <v>23374</v>
      </c>
      <c r="E16151" t="s">
        <v>23374</v>
      </c>
      <c r="F16151" t="s">
        <v>23193</v>
      </c>
      <c r="G16151">
        <v>1</v>
      </c>
      <c r="H16151" t="s">
        <v>23556</v>
      </c>
      <c r="I16151" t="s">
        <v>23177</v>
      </c>
      <c r="J16151" t="s">
        <v>23586</v>
      </c>
      <c r="K16151" t="s">
        <v>23586</v>
      </c>
      <c r="L16151">
        <v>3</v>
      </c>
      <c r="M16151" t="s">
        <v>23182</v>
      </c>
      <c r="N16151" t="s">
        <v>23182</v>
      </c>
      <c r="O16151" t="s">
        <v>23182</v>
      </c>
      <c r="P16151" t="s">
        <v>23182</v>
      </c>
      <c r="Q16151" t="s">
        <v>23586</v>
      </c>
    </row>
    <row r="16152" spans="1:17" x14ac:dyDescent="0.25">
      <c r="A16152">
        <v>138963</v>
      </c>
      <c r="B16152" t="s">
        <v>16570</v>
      </c>
      <c r="C16152" t="s">
        <v>13085</v>
      </c>
      <c r="D16152" t="s">
        <v>23321</v>
      </c>
      <c r="E16152" t="s">
        <v>23321</v>
      </c>
      <c r="F16152" t="s">
        <v>23281</v>
      </c>
      <c r="G16152">
        <v>0</v>
      </c>
      <c r="H16152" t="s">
        <v>23556</v>
      </c>
      <c r="I16152" t="s">
        <v>23177</v>
      </c>
      <c r="J16152" t="s">
        <v>23585</v>
      </c>
      <c r="K16152" t="s">
        <v>23586</v>
      </c>
      <c r="L16152">
        <v>2</v>
      </c>
      <c r="M16152" t="s">
        <v>23182</v>
      </c>
      <c r="N16152" t="s">
        <v>23182</v>
      </c>
      <c r="O16152" t="s">
        <v>23182</v>
      </c>
      <c r="P16152" t="s">
        <v>23182</v>
      </c>
      <c r="Q16152" t="s">
        <v>23586</v>
      </c>
    </row>
    <row r="16153" spans="1:17" x14ac:dyDescent="0.25">
      <c r="A16153">
        <v>138964</v>
      </c>
      <c r="B16153" t="s">
        <v>16571</v>
      </c>
      <c r="C16153" t="s">
        <v>13544</v>
      </c>
      <c r="D16153" t="s">
        <v>23500</v>
      </c>
      <c r="E16153" t="s">
        <v>23288</v>
      </c>
      <c r="F16153" t="s">
        <v>23264</v>
      </c>
      <c r="G16153">
        <v>0</v>
      </c>
      <c r="H16153" t="s">
        <v>23556</v>
      </c>
      <c r="I16153" t="s">
        <v>23184</v>
      </c>
      <c r="J16153" t="s">
        <v>23182</v>
      </c>
      <c r="K16153" t="s">
        <v>23182</v>
      </c>
      <c r="L16153">
        <v>2</v>
      </c>
      <c r="M16153" t="s">
        <v>23585</v>
      </c>
      <c r="N16153" t="s">
        <v>23586</v>
      </c>
      <c r="O16153" t="s">
        <v>23586</v>
      </c>
      <c r="P16153" t="s">
        <v>23586</v>
      </c>
      <c r="Q16153" t="s">
        <v>23182</v>
      </c>
    </row>
    <row r="16154" spans="1:17" x14ac:dyDescent="0.25">
      <c r="A16154">
        <v>138965</v>
      </c>
      <c r="B16154" t="s">
        <v>16572</v>
      </c>
      <c r="C16154" t="s">
        <v>16573</v>
      </c>
      <c r="D16154" t="s">
        <v>23456</v>
      </c>
      <c r="E16154" t="s">
        <v>23453</v>
      </c>
      <c r="F16154" t="s">
        <v>23264</v>
      </c>
      <c r="G16154">
        <v>0</v>
      </c>
      <c r="H16154" t="s">
        <v>23556</v>
      </c>
      <c r="I16154" t="s">
        <v>23177</v>
      </c>
      <c r="J16154" t="s">
        <v>23182</v>
      </c>
      <c r="K16154" t="s">
        <v>23182</v>
      </c>
      <c r="L16154" t="s">
        <v>23182</v>
      </c>
      <c r="M16154" t="s">
        <v>23182</v>
      </c>
      <c r="N16154" t="s">
        <v>23182</v>
      </c>
      <c r="O16154" t="s">
        <v>23182</v>
      </c>
      <c r="P16154" t="s">
        <v>23182</v>
      </c>
      <c r="Q16154" t="s">
        <v>23182</v>
      </c>
    </row>
    <row r="16155" spans="1:17" x14ac:dyDescent="0.25">
      <c r="A16155">
        <v>138966</v>
      </c>
      <c r="B16155" t="s">
        <v>16574</v>
      </c>
      <c r="C16155" t="s">
        <v>16575</v>
      </c>
      <c r="D16155" t="s">
        <v>23187</v>
      </c>
      <c r="E16155" t="s">
        <v>23187</v>
      </c>
      <c r="F16155" t="s">
        <v>23188</v>
      </c>
      <c r="G16155">
        <v>8</v>
      </c>
      <c r="H16155" t="s">
        <v>23565</v>
      </c>
      <c r="I16155" t="s">
        <v>23555</v>
      </c>
      <c r="J16155" t="s">
        <v>23182</v>
      </c>
      <c r="K16155" t="s">
        <v>23182</v>
      </c>
      <c r="L16155" t="s">
        <v>23182</v>
      </c>
      <c r="M16155" t="s">
        <v>23182</v>
      </c>
      <c r="N16155" t="s">
        <v>23182</v>
      </c>
      <c r="O16155" t="s">
        <v>23182</v>
      </c>
      <c r="P16155" t="s">
        <v>23182</v>
      </c>
      <c r="Q16155" t="s">
        <v>23182</v>
      </c>
    </row>
    <row r="16156" spans="1:17" x14ac:dyDescent="0.25">
      <c r="A16156">
        <v>138967</v>
      </c>
      <c r="B16156" t="s">
        <v>16576</v>
      </c>
      <c r="C16156" t="s">
        <v>16577</v>
      </c>
      <c r="D16156" t="s">
        <v>23488</v>
      </c>
      <c r="E16156" t="s">
        <v>23486</v>
      </c>
      <c r="F16156" t="s">
        <v>23175</v>
      </c>
      <c r="G16156">
        <v>4</v>
      </c>
      <c r="H16156" t="s">
        <v>23566</v>
      </c>
      <c r="I16156" t="s">
        <v>23182</v>
      </c>
      <c r="J16156" t="s">
        <v>23182</v>
      </c>
      <c r="K16156" t="s">
        <v>23182</v>
      </c>
      <c r="L16156" t="s">
        <v>23182</v>
      </c>
      <c r="M16156" t="s">
        <v>23182</v>
      </c>
      <c r="N16156" t="s">
        <v>23182</v>
      </c>
      <c r="O16156" t="s">
        <v>23182</v>
      </c>
      <c r="P16156" t="s">
        <v>23182</v>
      </c>
      <c r="Q16156" t="s">
        <v>23182</v>
      </c>
    </row>
    <row r="16157" spans="1:17" x14ac:dyDescent="0.25">
      <c r="A16157">
        <v>138970</v>
      </c>
      <c r="B16157" t="s">
        <v>16578</v>
      </c>
      <c r="C16157" t="s">
        <v>12195</v>
      </c>
      <c r="D16157" t="s">
        <v>23464</v>
      </c>
      <c r="E16157" t="s">
        <v>23463</v>
      </c>
      <c r="F16157" t="s">
        <v>23264</v>
      </c>
      <c r="G16157">
        <v>0</v>
      </c>
      <c r="H16157" t="s">
        <v>23252</v>
      </c>
      <c r="I16157" t="s">
        <v>23177</v>
      </c>
      <c r="J16157" t="s">
        <v>23586</v>
      </c>
      <c r="K16157" t="s">
        <v>23586</v>
      </c>
      <c r="L16157">
        <v>1</v>
      </c>
      <c r="M16157" t="s">
        <v>23182</v>
      </c>
      <c r="N16157" t="s">
        <v>23182</v>
      </c>
      <c r="O16157" t="s">
        <v>23182</v>
      </c>
      <c r="P16157" t="s">
        <v>23182</v>
      </c>
      <c r="Q16157" t="s">
        <v>23586</v>
      </c>
    </row>
    <row r="16158" spans="1:17" x14ac:dyDescent="0.25">
      <c r="A16158">
        <v>138972</v>
      </c>
      <c r="B16158" t="s">
        <v>16579</v>
      </c>
      <c r="C16158" t="s">
        <v>12934</v>
      </c>
      <c r="D16158" t="s">
        <v>23205</v>
      </c>
      <c r="E16158" t="s">
        <v>23206</v>
      </c>
      <c r="F16158" t="s">
        <v>23188</v>
      </c>
      <c r="G16158">
        <v>0</v>
      </c>
      <c r="H16158" t="s">
        <v>23252</v>
      </c>
      <c r="I16158" t="s">
        <v>23177</v>
      </c>
      <c r="J16158" t="s">
        <v>23585</v>
      </c>
      <c r="K16158" t="s">
        <v>23585</v>
      </c>
      <c r="L16158">
        <v>2</v>
      </c>
      <c r="M16158" t="s">
        <v>23182</v>
      </c>
      <c r="N16158" t="s">
        <v>23182</v>
      </c>
      <c r="O16158" t="s">
        <v>23182</v>
      </c>
      <c r="P16158" t="s">
        <v>23182</v>
      </c>
      <c r="Q16158" t="s">
        <v>23586</v>
      </c>
    </row>
    <row r="16159" spans="1:17" x14ac:dyDescent="0.25">
      <c r="A16159">
        <v>138973</v>
      </c>
      <c r="B16159" t="s">
        <v>16580</v>
      </c>
      <c r="C16159" t="s">
        <v>12691</v>
      </c>
      <c r="D16159" t="s">
        <v>23270</v>
      </c>
      <c r="E16159" t="s">
        <v>23270</v>
      </c>
      <c r="F16159" t="s">
        <v>23215</v>
      </c>
      <c r="G16159">
        <v>0</v>
      </c>
      <c r="H16159" t="s">
        <v>23252</v>
      </c>
      <c r="I16159" t="s">
        <v>23177</v>
      </c>
      <c r="J16159" t="s">
        <v>23586</v>
      </c>
      <c r="K16159" t="s">
        <v>23586</v>
      </c>
      <c r="L16159">
        <v>2</v>
      </c>
      <c r="M16159" t="s">
        <v>23182</v>
      </c>
      <c r="N16159" t="s">
        <v>23182</v>
      </c>
      <c r="O16159" t="s">
        <v>23182</v>
      </c>
      <c r="P16159" t="s">
        <v>23182</v>
      </c>
      <c r="Q16159" t="s">
        <v>23586</v>
      </c>
    </row>
    <row r="16160" spans="1:17" x14ac:dyDescent="0.25">
      <c r="A16160">
        <v>138974</v>
      </c>
      <c r="B16160" t="s">
        <v>16581</v>
      </c>
      <c r="C16160" t="s">
        <v>16582</v>
      </c>
      <c r="D16160" t="s">
        <v>23431</v>
      </c>
      <c r="E16160" t="s">
        <v>23431</v>
      </c>
      <c r="F16160" t="s">
        <v>23188</v>
      </c>
      <c r="G16160">
        <v>0</v>
      </c>
      <c r="H16160" t="s">
        <v>23252</v>
      </c>
      <c r="I16160" t="s">
        <v>23177</v>
      </c>
      <c r="J16160" t="s">
        <v>23586</v>
      </c>
      <c r="K16160" t="s">
        <v>23586</v>
      </c>
      <c r="L16160">
        <v>2</v>
      </c>
      <c r="M16160" t="s">
        <v>23182</v>
      </c>
      <c r="N16160" t="s">
        <v>23182</v>
      </c>
      <c r="O16160" t="s">
        <v>23182</v>
      </c>
      <c r="P16160" t="s">
        <v>23182</v>
      </c>
      <c r="Q16160" t="s">
        <v>23586</v>
      </c>
    </row>
    <row r="16161" spans="1:17" x14ac:dyDescent="0.25">
      <c r="A16161">
        <v>138975</v>
      </c>
      <c r="B16161" t="s">
        <v>16583</v>
      </c>
      <c r="C16161" t="s">
        <v>12822</v>
      </c>
      <c r="D16161" t="s">
        <v>23422</v>
      </c>
      <c r="E16161" t="s">
        <v>23422</v>
      </c>
      <c r="F16161" t="s">
        <v>23264</v>
      </c>
      <c r="G16161">
        <v>0</v>
      </c>
      <c r="H16161" t="s">
        <v>23252</v>
      </c>
      <c r="I16161" t="s">
        <v>23177</v>
      </c>
      <c r="J16161" t="s">
        <v>23585</v>
      </c>
      <c r="K16161" t="s">
        <v>23585</v>
      </c>
      <c r="L16161">
        <v>2</v>
      </c>
      <c r="M16161" t="s">
        <v>23182</v>
      </c>
      <c r="N16161" t="s">
        <v>23182</v>
      </c>
      <c r="O16161" t="s">
        <v>23182</v>
      </c>
      <c r="P16161" t="s">
        <v>23182</v>
      </c>
      <c r="Q16161" t="s">
        <v>23586</v>
      </c>
    </row>
    <row r="16162" spans="1:17" x14ac:dyDescent="0.25">
      <c r="A16162">
        <v>138976</v>
      </c>
      <c r="B16162" t="s">
        <v>16584</v>
      </c>
      <c r="C16162" t="s">
        <v>13321</v>
      </c>
      <c r="D16162" t="s">
        <v>23278</v>
      </c>
      <c r="E16162" t="s">
        <v>23278</v>
      </c>
      <c r="F16162" t="s">
        <v>23273</v>
      </c>
      <c r="G16162">
        <v>0</v>
      </c>
      <c r="H16162" t="s">
        <v>23252</v>
      </c>
      <c r="I16162" t="s">
        <v>23177</v>
      </c>
      <c r="J16162" t="s">
        <v>23585</v>
      </c>
      <c r="K16162" t="s">
        <v>23586</v>
      </c>
      <c r="L16162">
        <v>2</v>
      </c>
      <c r="M16162" t="s">
        <v>23182</v>
      </c>
      <c r="N16162" t="s">
        <v>23182</v>
      </c>
      <c r="O16162" t="s">
        <v>23182</v>
      </c>
      <c r="P16162" t="s">
        <v>23182</v>
      </c>
      <c r="Q16162" t="s">
        <v>23586</v>
      </c>
    </row>
    <row r="16163" spans="1:17" x14ac:dyDescent="0.25">
      <c r="A16163">
        <v>138977</v>
      </c>
      <c r="B16163" t="s">
        <v>16585</v>
      </c>
      <c r="C16163" t="s">
        <v>16216</v>
      </c>
      <c r="D16163" t="s">
        <v>23261</v>
      </c>
      <c r="E16163" t="s">
        <v>23261</v>
      </c>
      <c r="F16163" t="s">
        <v>23215</v>
      </c>
      <c r="G16163">
        <v>0</v>
      </c>
      <c r="H16163" t="s">
        <v>23252</v>
      </c>
      <c r="I16163" t="s">
        <v>23177</v>
      </c>
      <c r="J16163" t="s">
        <v>23586</v>
      </c>
      <c r="K16163" t="s">
        <v>23586</v>
      </c>
      <c r="L16163">
        <v>2</v>
      </c>
      <c r="M16163" t="s">
        <v>23182</v>
      </c>
      <c r="N16163" t="s">
        <v>23182</v>
      </c>
      <c r="O16163" t="s">
        <v>23182</v>
      </c>
      <c r="P16163" t="s">
        <v>23182</v>
      </c>
      <c r="Q16163" t="s">
        <v>23586</v>
      </c>
    </row>
    <row r="16164" spans="1:17" x14ac:dyDescent="0.25">
      <c r="A16164">
        <v>138979</v>
      </c>
      <c r="B16164" t="s">
        <v>16586</v>
      </c>
      <c r="C16164" t="s">
        <v>16126</v>
      </c>
      <c r="D16164" t="s">
        <v>23269</v>
      </c>
      <c r="E16164" t="s">
        <v>23269</v>
      </c>
      <c r="F16164" t="s">
        <v>23215</v>
      </c>
      <c r="G16164">
        <v>0</v>
      </c>
      <c r="H16164" t="s">
        <v>23252</v>
      </c>
      <c r="I16164" t="s">
        <v>23177</v>
      </c>
      <c r="J16164" t="s">
        <v>23586</v>
      </c>
      <c r="K16164" t="s">
        <v>23586</v>
      </c>
      <c r="L16164">
        <v>2</v>
      </c>
      <c r="M16164" t="s">
        <v>23182</v>
      </c>
      <c r="N16164" t="s">
        <v>23182</v>
      </c>
      <c r="O16164" t="s">
        <v>23182</v>
      </c>
      <c r="P16164" t="s">
        <v>23182</v>
      </c>
      <c r="Q16164" t="s">
        <v>23586</v>
      </c>
    </row>
    <row r="16165" spans="1:17" x14ac:dyDescent="0.25">
      <c r="A16165">
        <v>138982</v>
      </c>
      <c r="B16165" t="s">
        <v>16587</v>
      </c>
      <c r="C16165" t="s">
        <v>12691</v>
      </c>
      <c r="D16165" t="s">
        <v>23517</v>
      </c>
      <c r="E16165" t="s">
        <v>23244</v>
      </c>
      <c r="F16165" t="s">
        <v>23233</v>
      </c>
      <c r="G16165">
        <v>0</v>
      </c>
      <c r="H16165" t="s">
        <v>23252</v>
      </c>
      <c r="I16165" t="s">
        <v>23177</v>
      </c>
      <c r="J16165" t="s">
        <v>23586</v>
      </c>
      <c r="K16165" t="s">
        <v>23586</v>
      </c>
      <c r="L16165">
        <v>2</v>
      </c>
      <c r="M16165" t="s">
        <v>23182</v>
      </c>
      <c r="N16165" t="s">
        <v>23182</v>
      </c>
      <c r="O16165" t="s">
        <v>23182</v>
      </c>
      <c r="P16165" t="s">
        <v>23182</v>
      </c>
      <c r="Q16165" t="s">
        <v>23586</v>
      </c>
    </row>
    <row r="16166" spans="1:17" x14ac:dyDescent="0.25">
      <c r="A16166">
        <v>138983</v>
      </c>
      <c r="B16166" t="s">
        <v>16588</v>
      </c>
      <c r="C16166" t="s">
        <v>15214</v>
      </c>
      <c r="D16166" t="s">
        <v>23221</v>
      </c>
      <c r="E16166" t="s">
        <v>23221</v>
      </c>
      <c r="F16166" t="s">
        <v>23175</v>
      </c>
      <c r="G16166">
        <v>0</v>
      </c>
      <c r="H16166" t="s">
        <v>23252</v>
      </c>
      <c r="I16166" t="s">
        <v>23177</v>
      </c>
      <c r="J16166" t="s">
        <v>23585</v>
      </c>
      <c r="K16166" t="s">
        <v>23585</v>
      </c>
      <c r="L16166">
        <v>2</v>
      </c>
      <c r="M16166" t="s">
        <v>23182</v>
      </c>
      <c r="N16166" t="s">
        <v>23182</v>
      </c>
      <c r="O16166" t="s">
        <v>23182</v>
      </c>
      <c r="P16166" t="s">
        <v>23182</v>
      </c>
      <c r="Q16166" t="s">
        <v>23586</v>
      </c>
    </row>
    <row r="16167" spans="1:17" x14ac:dyDescent="0.25">
      <c r="A16167">
        <v>138985</v>
      </c>
      <c r="B16167" t="s">
        <v>16589</v>
      </c>
      <c r="C16167" t="s">
        <v>12691</v>
      </c>
      <c r="D16167" t="s">
        <v>23282</v>
      </c>
      <c r="E16167" t="s">
        <v>23282</v>
      </c>
      <c r="F16167" t="s">
        <v>23281</v>
      </c>
      <c r="G16167">
        <v>0</v>
      </c>
      <c r="H16167" t="s">
        <v>23252</v>
      </c>
      <c r="I16167" t="s">
        <v>23189</v>
      </c>
      <c r="J16167" t="s">
        <v>23182</v>
      </c>
      <c r="K16167" t="s">
        <v>23182</v>
      </c>
      <c r="L16167">
        <v>2</v>
      </c>
      <c r="M16167" t="s">
        <v>23586</v>
      </c>
      <c r="N16167" t="s">
        <v>23586</v>
      </c>
      <c r="O16167" t="s">
        <v>23586</v>
      </c>
      <c r="P16167" t="s">
        <v>23586</v>
      </c>
      <c r="Q16167" t="s">
        <v>23182</v>
      </c>
    </row>
    <row r="16168" spans="1:17" x14ac:dyDescent="0.25">
      <c r="A16168">
        <v>138986</v>
      </c>
      <c r="B16168" t="s">
        <v>16590</v>
      </c>
      <c r="C16168" t="s">
        <v>12890</v>
      </c>
      <c r="D16168" t="s">
        <v>23270</v>
      </c>
      <c r="E16168" t="s">
        <v>23270</v>
      </c>
      <c r="F16168" t="s">
        <v>23215</v>
      </c>
      <c r="G16168">
        <v>0</v>
      </c>
      <c r="H16168" t="s">
        <v>23252</v>
      </c>
      <c r="I16168" t="s">
        <v>23177</v>
      </c>
      <c r="J16168" t="s">
        <v>23586</v>
      </c>
      <c r="K16168" t="s">
        <v>23586</v>
      </c>
      <c r="L16168">
        <v>2</v>
      </c>
      <c r="M16168" t="s">
        <v>23182</v>
      </c>
      <c r="N16168" t="s">
        <v>23182</v>
      </c>
      <c r="O16168" t="s">
        <v>23182</v>
      </c>
      <c r="P16168" t="s">
        <v>23182</v>
      </c>
      <c r="Q16168" t="s">
        <v>23586</v>
      </c>
    </row>
    <row r="16169" spans="1:17" x14ac:dyDescent="0.25">
      <c r="A16169">
        <v>138989</v>
      </c>
      <c r="B16169" t="s">
        <v>16591</v>
      </c>
      <c r="C16169" t="s">
        <v>13378</v>
      </c>
      <c r="D16169" t="s">
        <v>23359</v>
      </c>
      <c r="E16169" t="s">
        <v>23359</v>
      </c>
      <c r="F16169" t="s">
        <v>23273</v>
      </c>
      <c r="G16169">
        <v>0</v>
      </c>
      <c r="H16169" t="s">
        <v>23252</v>
      </c>
      <c r="I16169" t="s">
        <v>23177</v>
      </c>
      <c r="J16169" t="s">
        <v>23586</v>
      </c>
      <c r="K16169" t="s">
        <v>23586</v>
      </c>
      <c r="L16169">
        <v>2</v>
      </c>
      <c r="M16169" t="s">
        <v>23182</v>
      </c>
      <c r="N16169" t="s">
        <v>23182</v>
      </c>
      <c r="O16169" t="s">
        <v>23182</v>
      </c>
      <c r="P16169" t="s">
        <v>23182</v>
      </c>
      <c r="Q16169" t="s">
        <v>23586</v>
      </c>
    </row>
    <row r="16170" spans="1:17" x14ac:dyDescent="0.25">
      <c r="A16170">
        <v>138990</v>
      </c>
      <c r="B16170" t="s">
        <v>16592</v>
      </c>
      <c r="C16170" t="s">
        <v>12982</v>
      </c>
      <c r="D16170" t="s">
        <v>23357</v>
      </c>
      <c r="E16170" t="s">
        <v>23357</v>
      </c>
      <c r="F16170" t="s">
        <v>23281</v>
      </c>
      <c r="G16170">
        <v>0</v>
      </c>
      <c r="H16170" t="s">
        <v>23252</v>
      </c>
      <c r="I16170" t="s">
        <v>23177</v>
      </c>
      <c r="J16170" t="s">
        <v>23585</v>
      </c>
      <c r="K16170" t="s">
        <v>23586</v>
      </c>
      <c r="L16170">
        <v>1</v>
      </c>
      <c r="M16170" t="s">
        <v>23182</v>
      </c>
      <c r="N16170" t="s">
        <v>23182</v>
      </c>
      <c r="O16170" t="s">
        <v>23182</v>
      </c>
      <c r="P16170" t="s">
        <v>23182</v>
      </c>
      <c r="Q16170" t="s">
        <v>23586</v>
      </c>
    </row>
    <row r="16171" spans="1:17" x14ac:dyDescent="0.25">
      <c r="A16171">
        <v>138992</v>
      </c>
      <c r="B16171" t="s">
        <v>16593</v>
      </c>
      <c r="C16171" t="s">
        <v>12195</v>
      </c>
      <c r="D16171" t="s">
        <v>23331</v>
      </c>
      <c r="E16171" t="s">
        <v>23331</v>
      </c>
      <c r="F16171" t="s">
        <v>23264</v>
      </c>
      <c r="G16171">
        <v>0</v>
      </c>
      <c r="H16171" t="s">
        <v>23252</v>
      </c>
      <c r="I16171" t="s">
        <v>23177</v>
      </c>
      <c r="J16171" t="s">
        <v>23585</v>
      </c>
      <c r="K16171" t="s">
        <v>23586</v>
      </c>
      <c r="L16171">
        <v>2</v>
      </c>
      <c r="M16171" t="s">
        <v>23182</v>
      </c>
      <c r="N16171" t="s">
        <v>23182</v>
      </c>
      <c r="O16171" t="s">
        <v>23182</v>
      </c>
      <c r="P16171" t="s">
        <v>23182</v>
      </c>
      <c r="Q16171" t="s">
        <v>23586</v>
      </c>
    </row>
    <row r="16172" spans="1:17" x14ac:dyDescent="0.25">
      <c r="A16172">
        <v>138993</v>
      </c>
      <c r="B16172" t="s">
        <v>16594</v>
      </c>
      <c r="C16172" t="s">
        <v>16595</v>
      </c>
      <c r="D16172" t="s">
        <v>23306</v>
      </c>
      <c r="E16172" t="s">
        <v>23305</v>
      </c>
      <c r="F16172" t="s">
        <v>23193</v>
      </c>
      <c r="G16172">
        <v>0</v>
      </c>
      <c r="H16172" t="s">
        <v>23252</v>
      </c>
      <c r="I16172" t="s">
        <v>23177</v>
      </c>
      <c r="J16172" t="s">
        <v>23585</v>
      </c>
      <c r="K16172" t="s">
        <v>23586</v>
      </c>
      <c r="L16172">
        <v>2</v>
      </c>
      <c r="M16172" t="s">
        <v>23182</v>
      </c>
      <c r="N16172" t="s">
        <v>23182</v>
      </c>
      <c r="O16172" t="s">
        <v>23182</v>
      </c>
      <c r="P16172" t="s">
        <v>23182</v>
      </c>
      <c r="Q16172" t="s">
        <v>23586</v>
      </c>
    </row>
    <row r="16173" spans="1:17" x14ac:dyDescent="0.25">
      <c r="A16173">
        <v>138994</v>
      </c>
      <c r="B16173" t="s">
        <v>16596</v>
      </c>
      <c r="C16173" t="s">
        <v>12934</v>
      </c>
      <c r="D16173" t="s">
        <v>23372</v>
      </c>
      <c r="E16173" t="s">
        <v>23366</v>
      </c>
      <c r="F16173" t="s">
        <v>23193</v>
      </c>
      <c r="G16173">
        <v>1</v>
      </c>
      <c r="H16173" t="s">
        <v>23252</v>
      </c>
      <c r="I16173" t="s">
        <v>23177</v>
      </c>
      <c r="J16173" t="s">
        <v>23586</v>
      </c>
      <c r="K16173" t="s">
        <v>23586</v>
      </c>
      <c r="L16173">
        <v>2</v>
      </c>
      <c r="M16173" t="s">
        <v>23182</v>
      </c>
      <c r="N16173" t="s">
        <v>23182</v>
      </c>
      <c r="O16173" t="s">
        <v>23182</v>
      </c>
      <c r="P16173" t="s">
        <v>23182</v>
      </c>
      <c r="Q16173" t="s">
        <v>23586</v>
      </c>
    </row>
    <row r="16174" spans="1:17" x14ac:dyDescent="0.25">
      <c r="A16174">
        <v>138995</v>
      </c>
      <c r="B16174" t="s">
        <v>16597</v>
      </c>
      <c r="C16174" t="s">
        <v>12788</v>
      </c>
      <c r="D16174" t="s">
        <v>23274</v>
      </c>
      <c r="E16174" t="s">
        <v>23274</v>
      </c>
      <c r="F16174" t="s">
        <v>23273</v>
      </c>
      <c r="G16174">
        <v>0</v>
      </c>
      <c r="H16174" t="s">
        <v>23252</v>
      </c>
      <c r="I16174" t="s">
        <v>23177</v>
      </c>
      <c r="J16174" t="s">
        <v>23586</v>
      </c>
      <c r="K16174" t="s">
        <v>23586</v>
      </c>
      <c r="L16174">
        <v>1</v>
      </c>
      <c r="M16174" t="s">
        <v>23182</v>
      </c>
      <c r="N16174" t="s">
        <v>23182</v>
      </c>
      <c r="O16174" t="s">
        <v>23182</v>
      </c>
      <c r="P16174" t="s">
        <v>23182</v>
      </c>
      <c r="Q16174" t="s">
        <v>23586</v>
      </c>
    </row>
    <row r="16175" spans="1:17" x14ac:dyDescent="0.25">
      <c r="A16175">
        <v>138996</v>
      </c>
      <c r="B16175" t="s">
        <v>16598</v>
      </c>
      <c r="C16175" t="s">
        <v>16079</v>
      </c>
      <c r="D16175" t="s">
        <v>23379</v>
      </c>
      <c r="E16175" t="s">
        <v>23366</v>
      </c>
      <c r="F16175" t="s">
        <v>23193</v>
      </c>
      <c r="G16175">
        <v>1</v>
      </c>
      <c r="H16175" t="s">
        <v>23252</v>
      </c>
      <c r="I16175" t="s">
        <v>23177</v>
      </c>
      <c r="J16175" t="s">
        <v>23586</v>
      </c>
      <c r="K16175" t="s">
        <v>23586</v>
      </c>
      <c r="L16175">
        <v>2</v>
      </c>
      <c r="M16175" t="s">
        <v>23182</v>
      </c>
      <c r="N16175" t="s">
        <v>23182</v>
      </c>
      <c r="O16175" t="s">
        <v>23182</v>
      </c>
      <c r="P16175" t="s">
        <v>23182</v>
      </c>
      <c r="Q16175" t="s">
        <v>23586</v>
      </c>
    </row>
    <row r="16176" spans="1:17" x14ac:dyDescent="0.25">
      <c r="A16176">
        <v>138997</v>
      </c>
      <c r="B16176" t="s">
        <v>16599</v>
      </c>
      <c r="C16176" t="s">
        <v>12822</v>
      </c>
      <c r="D16176" t="s">
        <v>23498</v>
      </c>
      <c r="E16176" t="s">
        <v>23288</v>
      </c>
      <c r="F16176" t="s">
        <v>23264</v>
      </c>
      <c r="G16176">
        <v>0</v>
      </c>
      <c r="H16176" t="s">
        <v>23252</v>
      </c>
      <c r="I16176" t="s">
        <v>23177</v>
      </c>
      <c r="J16176" t="s">
        <v>23586</v>
      </c>
      <c r="K16176" t="s">
        <v>23586</v>
      </c>
      <c r="L16176">
        <v>2</v>
      </c>
      <c r="M16176" t="s">
        <v>23182</v>
      </c>
      <c r="N16176" t="s">
        <v>23182</v>
      </c>
      <c r="O16176" t="s">
        <v>23182</v>
      </c>
      <c r="P16176" t="s">
        <v>23182</v>
      </c>
      <c r="Q16176" t="s">
        <v>23586</v>
      </c>
    </row>
    <row r="16177" spans="1:17" x14ac:dyDescent="0.25">
      <c r="A16177">
        <v>138998</v>
      </c>
      <c r="B16177" t="s">
        <v>16600</v>
      </c>
      <c r="C16177" t="s">
        <v>12810</v>
      </c>
      <c r="D16177" t="s">
        <v>23232</v>
      </c>
      <c r="E16177" t="s">
        <v>23232</v>
      </c>
      <c r="F16177" t="s">
        <v>23233</v>
      </c>
      <c r="G16177">
        <v>0</v>
      </c>
      <c r="H16177" t="s">
        <v>23252</v>
      </c>
      <c r="I16177" t="s">
        <v>23177</v>
      </c>
      <c r="J16177" t="s">
        <v>23586</v>
      </c>
      <c r="K16177" t="s">
        <v>23586</v>
      </c>
      <c r="L16177">
        <v>1</v>
      </c>
      <c r="M16177" t="s">
        <v>23182</v>
      </c>
      <c r="N16177" t="s">
        <v>23182</v>
      </c>
      <c r="O16177" t="s">
        <v>23182</v>
      </c>
      <c r="P16177" t="s">
        <v>23182</v>
      </c>
      <c r="Q16177" t="s">
        <v>23586</v>
      </c>
    </row>
    <row r="16178" spans="1:17" x14ac:dyDescent="0.25">
      <c r="A16178">
        <v>138999</v>
      </c>
      <c r="B16178" t="s">
        <v>16601</v>
      </c>
      <c r="C16178" t="s">
        <v>14721</v>
      </c>
      <c r="D16178" t="s">
        <v>23458</v>
      </c>
      <c r="E16178" t="s">
        <v>23453</v>
      </c>
      <c r="F16178" t="s">
        <v>23264</v>
      </c>
      <c r="G16178">
        <v>0</v>
      </c>
      <c r="H16178" t="s">
        <v>23252</v>
      </c>
      <c r="I16178" t="s">
        <v>23177</v>
      </c>
      <c r="J16178" t="s">
        <v>23586</v>
      </c>
      <c r="K16178" t="s">
        <v>23586</v>
      </c>
      <c r="L16178">
        <v>2</v>
      </c>
      <c r="M16178" t="s">
        <v>23182</v>
      </c>
      <c r="N16178" t="s">
        <v>23182</v>
      </c>
      <c r="O16178" t="s">
        <v>23182</v>
      </c>
      <c r="P16178" t="s">
        <v>23182</v>
      </c>
      <c r="Q16178" t="s">
        <v>23586</v>
      </c>
    </row>
    <row r="16179" spans="1:17" x14ac:dyDescent="0.25">
      <c r="A16179">
        <v>139000</v>
      </c>
      <c r="B16179" t="s">
        <v>16602</v>
      </c>
      <c r="C16179" t="s">
        <v>14717</v>
      </c>
      <c r="D16179" t="s">
        <v>23232</v>
      </c>
      <c r="E16179" t="s">
        <v>23232</v>
      </c>
      <c r="F16179" t="s">
        <v>23233</v>
      </c>
      <c r="G16179">
        <v>0</v>
      </c>
      <c r="H16179" t="s">
        <v>23252</v>
      </c>
      <c r="I16179" t="s">
        <v>23177</v>
      </c>
      <c r="J16179" t="s">
        <v>23585</v>
      </c>
      <c r="K16179" t="s">
        <v>23586</v>
      </c>
      <c r="L16179">
        <v>1</v>
      </c>
      <c r="M16179" t="s">
        <v>23182</v>
      </c>
      <c r="N16179" t="s">
        <v>23182</v>
      </c>
      <c r="O16179" t="s">
        <v>23182</v>
      </c>
      <c r="P16179" t="s">
        <v>23182</v>
      </c>
      <c r="Q16179" t="s">
        <v>23586</v>
      </c>
    </row>
    <row r="16180" spans="1:17" x14ac:dyDescent="0.25">
      <c r="A16180">
        <v>139001</v>
      </c>
      <c r="B16180" t="s">
        <v>16603</v>
      </c>
      <c r="C16180" t="s">
        <v>15894</v>
      </c>
      <c r="D16180" t="s">
        <v>23406</v>
      </c>
      <c r="E16180" t="s">
        <v>23236</v>
      </c>
      <c r="F16180" t="s">
        <v>23233</v>
      </c>
      <c r="G16180">
        <v>0</v>
      </c>
      <c r="H16180" t="s">
        <v>23252</v>
      </c>
      <c r="I16180" t="s">
        <v>23177</v>
      </c>
      <c r="J16180" t="s">
        <v>23586</v>
      </c>
      <c r="K16180" t="s">
        <v>23586</v>
      </c>
      <c r="L16180">
        <v>2</v>
      </c>
      <c r="M16180" t="s">
        <v>23182</v>
      </c>
      <c r="N16180" t="s">
        <v>23182</v>
      </c>
      <c r="O16180" t="s">
        <v>23182</v>
      </c>
      <c r="P16180" t="s">
        <v>23182</v>
      </c>
      <c r="Q16180" t="s">
        <v>23586</v>
      </c>
    </row>
    <row r="16181" spans="1:17" x14ac:dyDescent="0.25">
      <c r="A16181">
        <v>139002</v>
      </c>
      <c r="B16181" t="s">
        <v>16604</v>
      </c>
      <c r="C16181" t="s">
        <v>16605</v>
      </c>
      <c r="D16181" t="s">
        <v>23232</v>
      </c>
      <c r="E16181" t="s">
        <v>23232</v>
      </c>
      <c r="F16181" t="s">
        <v>23233</v>
      </c>
      <c r="G16181">
        <v>0</v>
      </c>
      <c r="H16181" t="s">
        <v>23252</v>
      </c>
      <c r="I16181" t="s">
        <v>23177</v>
      </c>
      <c r="J16181" t="s">
        <v>23585</v>
      </c>
      <c r="K16181" t="s">
        <v>23586</v>
      </c>
      <c r="L16181">
        <v>2</v>
      </c>
      <c r="M16181" t="s">
        <v>23182</v>
      </c>
      <c r="N16181" t="s">
        <v>23182</v>
      </c>
      <c r="O16181" t="s">
        <v>23182</v>
      </c>
      <c r="P16181" t="s">
        <v>23182</v>
      </c>
      <c r="Q16181" t="s">
        <v>23586</v>
      </c>
    </row>
    <row r="16182" spans="1:17" x14ac:dyDescent="0.25">
      <c r="A16182">
        <v>139003</v>
      </c>
      <c r="B16182" t="s">
        <v>16606</v>
      </c>
      <c r="C16182" t="s">
        <v>12691</v>
      </c>
      <c r="D16182" t="s">
        <v>23232</v>
      </c>
      <c r="E16182" t="s">
        <v>23232</v>
      </c>
      <c r="F16182" t="s">
        <v>23233</v>
      </c>
      <c r="G16182">
        <v>0</v>
      </c>
      <c r="H16182" t="s">
        <v>23252</v>
      </c>
      <c r="I16182" t="s">
        <v>23177</v>
      </c>
      <c r="J16182" t="s">
        <v>23586</v>
      </c>
      <c r="K16182" t="s">
        <v>23586</v>
      </c>
      <c r="L16182">
        <v>2</v>
      </c>
      <c r="M16182" t="s">
        <v>23182</v>
      </c>
      <c r="N16182" t="s">
        <v>23182</v>
      </c>
      <c r="O16182" t="s">
        <v>23182</v>
      </c>
      <c r="P16182" t="s">
        <v>23182</v>
      </c>
      <c r="Q16182" t="s">
        <v>23586</v>
      </c>
    </row>
    <row r="16183" spans="1:17" x14ac:dyDescent="0.25">
      <c r="A16183">
        <v>139004</v>
      </c>
      <c r="B16183" t="s">
        <v>16607</v>
      </c>
      <c r="C16183" t="s">
        <v>12691</v>
      </c>
      <c r="D16183" t="s">
        <v>23263</v>
      </c>
      <c r="E16183" t="s">
        <v>23263</v>
      </c>
      <c r="F16183" t="s">
        <v>23264</v>
      </c>
      <c r="G16183">
        <v>2</v>
      </c>
      <c r="H16183" t="s">
        <v>23252</v>
      </c>
      <c r="I16183" t="s">
        <v>23177</v>
      </c>
      <c r="J16183" t="s">
        <v>23585</v>
      </c>
      <c r="K16183" t="s">
        <v>23586</v>
      </c>
      <c r="L16183">
        <v>2</v>
      </c>
      <c r="M16183" t="s">
        <v>23182</v>
      </c>
      <c r="N16183" t="s">
        <v>23182</v>
      </c>
      <c r="O16183" t="s">
        <v>23182</v>
      </c>
      <c r="P16183" t="s">
        <v>23182</v>
      </c>
      <c r="Q16183" t="s">
        <v>23586</v>
      </c>
    </row>
    <row r="16184" spans="1:17" x14ac:dyDescent="0.25">
      <c r="A16184">
        <v>139005</v>
      </c>
      <c r="B16184" t="s">
        <v>15410</v>
      </c>
      <c r="C16184" t="s">
        <v>12691</v>
      </c>
      <c r="D16184" t="s">
        <v>23452</v>
      </c>
      <c r="E16184" t="s">
        <v>23453</v>
      </c>
      <c r="F16184" t="s">
        <v>23264</v>
      </c>
      <c r="G16184">
        <v>0</v>
      </c>
      <c r="H16184" t="s">
        <v>23252</v>
      </c>
      <c r="I16184" t="s">
        <v>23177</v>
      </c>
      <c r="J16184" t="s">
        <v>23586</v>
      </c>
      <c r="K16184" t="s">
        <v>23586</v>
      </c>
      <c r="L16184">
        <v>3</v>
      </c>
      <c r="M16184" t="s">
        <v>23182</v>
      </c>
      <c r="N16184" t="s">
        <v>23182</v>
      </c>
      <c r="O16184" t="s">
        <v>23182</v>
      </c>
      <c r="P16184" t="s">
        <v>23182</v>
      </c>
      <c r="Q16184" t="s">
        <v>23586</v>
      </c>
    </row>
    <row r="16185" spans="1:17" x14ac:dyDescent="0.25">
      <c r="A16185">
        <v>139006</v>
      </c>
      <c r="B16185" t="s">
        <v>16608</v>
      </c>
      <c r="C16185" t="s">
        <v>12691</v>
      </c>
      <c r="D16185" t="s">
        <v>23263</v>
      </c>
      <c r="E16185" t="s">
        <v>23263</v>
      </c>
      <c r="F16185" t="s">
        <v>23264</v>
      </c>
      <c r="G16185">
        <v>2</v>
      </c>
      <c r="H16185" t="s">
        <v>23252</v>
      </c>
      <c r="I16185" t="s">
        <v>23177</v>
      </c>
      <c r="J16185" t="s">
        <v>23586</v>
      </c>
      <c r="K16185" t="s">
        <v>23586</v>
      </c>
      <c r="L16185">
        <v>3</v>
      </c>
      <c r="M16185" t="s">
        <v>23182</v>
      </c>
      <c r="N16185" t="s">
        <v>23182</v>
      </c>
      <c r="O16185" t="s">
        <v>23182</v>
      </c>
      <c r="P16185" t="s">
        <v>23182</v>
      </c>
      <c r="Q16185" t="s">
        <v>23586</v>
      </c>
    </row>
    <row r="16186" spans="1:17" x14ac:dyDescent="0.25">
      <c r="A16186">
        <v>139007</v>
      </c>
      <c r="B16186" t="s">
        <v>16609</v>
      </c>
      <c r="C16186" t="s">
        <v>12813</v>
      </c>
      <c r="D16186" t="s">
        <v>23239</v>
      </c>
      <c r="E16186" t="s">
        <v>23239</v>
      </c>
      <c r="F16186" t="s">
        <v>23233</v>
      </c>
      <c r="G16186">
        <v>0</v>
      </c>
      <c r="H16186" t="s">
        <v>23252</v>
      </c>
      <c r="I16186" t="s">
        <v>23177</v>
      </c>
      <c r="J16186" t="s">
        <v>23585</v>
      </c>
      <c r="K16186" t="s">
        <v>23586</v>
      </c>
      <c r="L16186">
        <v>1</v>
      </c>
      <c r="M16186" t="s">
        <v>23182</v>
      </c>
      <c r="N16186" t="s">
        <v>23182</v>
      </c>
      <c r="O16186" t="s">
        <v>23182</v>
      </c>
      <c r="P16186" t="s">
        <v>23182</v>
      </c>
      <c r="Q16186" t="s">
        <v>23586</v>
      </c>
    </row>
    <row r="16187" spans="1:17" x14ac:dyDescent="0.25">
      <c r="A16187">
        <v>139009</v>
      </c>
      <c r="B16187" t="s">
        <v>16610</v>
      </c>
      <c r="C16187" t="s">
        <v>15457</v>
      </c>
      <c r="D16187" t="s">
        <v>23422</v>
      </c>
      <c r="E16187" t="s">
        <v>23422</v>
      </c>
      <c r="F16187" t="s">
        <v>23264</v>
      </c>
      <c r="G16187">
        <v>0</v>
      </c>
      <c r="H16187" t="s">
        <v>23252</v>
      </c>
      <c r="I16187" t="s">
        <v>23177</v>
      </c>
      <c r="J16187" t="s">
        <v>23586</v>
      </c>
      <c r="K16187" t="s">
        <v>23586</v>
      </c>
      <c r="L16187">
        <v>2</v>
      </c>
      <c r="M16187" t="s">
        <v>23182</v>
      </c>
      <c r="N16187" t="s">
        <v>23182</v>
      </c>
      <c r="O16187" t="s">
        <v>23182</v>
      </c>
      <c r="P16187" t="s">
        <v>23182</v>
      </c>
      <c r="Q16187" t="s">
        <v>23586</v>
      </c>
    </row>
    <row r="16188" spans="1:17" x14ac:dyDescent="0.25">
      <c r="A16188">
        <v>139011</v>
      </c>
      <c r="B16188" t="s">
        <v>16611</v>
      </c>
      <c r="C16188" t="s">
        <v>16605</v>
      </c>
      <c r="D16188" t="s">
        <v>23232</v>
      </c>
      <c r="E16188" t="s">
        <v>23232</v>
      </c>
      <c r="F16188" t="s">
        <v>23233</v>
      </c>
      <c r="G16188">
        <v>0</v>
      </c>
      <c r="H16188" t="s">
        <v>23252</v>
      </c>
      <c r="I16188" t="s">
        <v>23177</v>
      </c>
      <c r="J16188" t="s">
        <v>23585</v>
      </c>
      <c r="K16188" t="s">
        <v>23586</v>
      </c>
      <c r="L16188">
        <v>2</v>
      </c>
      <c r="M16188" t="s">
        <v>23182</v>
      </c>
      <c r="N16188" t="s">
        <v>23182</v>
      </c>
      <c r="O16188" t="s">
        <v>23182</v>
      </c>
      <c r="P16188" t="s">
        <v>23182</v>
      </c>
      <c r="Q16188" t="s">
        <v>23586</v>
      </c>
    </row>
    <row r="16189" spans="1:17" x14ac:dyDescent="0.25">
      <c r="A16189">
        <v>139014</v>
      </c>
      <c r="B16189" t="s">
        <v>16612</v>
      </c>
      <c r="C16189" t="s">
        <v>12810</v>
      </c>
      <c r="D16189" t="s">
        <v>23232</v>
      </c>
      <c r="E16189" t="s">
        <v>23232</v>
      </c>
      <c r="F16189" t="s">
        <v>23233</v>
      </c>
      <c r="G16189">
        <v>0</v>
      </c>
      <c r="H16189" t="s">
        <v>23252</v>
      </c>
      <c r="I16189" t="s">
        <v>23177</v>
      </c>
      <c r="J16189" t="s">
        <v>23585</v>
      </c>
      <c r="K16189" t="s">
        <v>23586</v>
      </c>
      <c r="L16189">
        <v>2</v>
      </c>
      <c r="M16189" t="s">
        <v>23182</v>
      </c>
      <c r="N16189" t="s">
        <v>23182</v>
      </c>
      <c r="O16189" t="s">
        <v>23182</v>
      </c>
      <c r="P16189" t="s">
        <v>23182</v>
      </c>
      <c r="Q16189" t="s">
        <v>23586</v>
      </c>
    </row>
    <row r="16190" spans="1:17" x14ac:dyDescent="0.25">
      <c r="A16190">
        <v>139015</v>
      </c>
      <c r="B16190" t="s">
        <v>16613</v>
      </c>
      <c r="C16190" t="s">
        <v>12890</v>
      </c>
      <c r="D16190" t="s">
        <v>23270</v>
      </c>
      <c r="E16190" t="s">
        <v>23270</v>
      </c>
      <c r="F16190" t="s">
        <v>23215</v>
      </c>
      <c r="G16190">
        <v>0</v>
      </c>
      <c r="H16190" t="s">
        <v>23252</v>
      </c>
      <c r="I16190" t="s">
        <v>23177</v>
      </c>
      <c r="J16190" t="s">
        <v>23586</v>
      </c>
      <c r="K16190" t="s">
        <v>23586</v>
      </c>
      <c r="L16190">
        <v>2</v>
      </c>
      <c r="M16190" t="s">
        <v>23182</v>
      </c>
      <c r="N16190" t="s">
        <v>23182</v>
      </c>
      <c r="O16190" t="s">
        <v>23182</v>
      </c>
      <c r="P16190" t="s">
        <v>23182</v>
      </c>
      <c r="Q16190" t="s">
        <v>23586</v>
      </c>
    </row>
    <row r="16191" spans="1:17" x14ac:dyDescent="0.25">
      <c r="A16191">
        <v>139016</v>
      </c>
      <c r="B16191" t="s">
        <v>16614</v>
      </c>
      <c r="C16191" t="s">
        <v>14717</v>
      </c>
      <c r="D16191" t="s">
        <v>23227</v>
      </c>
      <c r="E16191" t="s">
        <v>23227</v>
      </c>
      <c r="F16191" t="s">
        <v>23193</v>
      </c>
      <c r="G16191">
        <v>0</v>
      </c>
      <c r="H16191" t="s">
        <v>23252</v>
      </c>
      <c r="I16191" t="s">
        <v>23177</v>
      </c>
      <c r="J16191" t="s">
        <v>23585</v>
      </c>
      <c r="K16191" t="s">
        <v>23585</v>
      </c>
      <c r="L16191">
        <v>1</v>
      </c>
      <c r="M16191" t="s">
        <v>23182</v>
      </c>
      <c r="N16191" t="s">
        <v>23182</v>
      </c>
      <c r="O16191" t="s">
        <v>23182</v>
      </c>
      <c r="P16191" t="s">
        <v>23182</v>
      </c>
      <c r="Q16191" t="s">
        <v>23585</v>
      </c>
    </row>
    <row r="16192" spans="1:17" x14ac:dyDescent="0.25">
      <c r="A16192">
        <v>139019</v>
      </c>
      <c r="B16192" t="s">
        <v>16615</v>
      </c>
      <c r="C16192" t="s">
        <v>13882</v>
      </c>
      <c r="D16192" t="s">
        <v>23339</v>
      </c>
      <c r="E16192" t="s">
        <v>23340</v>
      </c>
      <c r="F16192" t="s">
        <v>23281</v>
      </c>
      <c r="G16192">
        <v>5</v>
      </c>
      <c r="H16192" t="s">
        <v>23252</v>
      </c>
      <c r="I16192" t="s">
        <v>23177</v>
      </c>
      <c r="J16192" t="s">
        <v>23586</v>
      </c>
      <c r="K16192" t="s">
        <v>23586</v>
      </c>
      <c r="L16192">
        <v>2</v>
      </c>
      <c r="M16192" t="s">
        <v>23182</v>
      </c>
      <c r="N16192" t="s">
        <v>23182</v>
      </c>
      <c r="O16192" t="s">
        <v>23182</v>
      </c>
      <c r="P16192" t="s">
        <v>23182</v>
      </c>
      <c r="Q16192" t="s">
        <v>23586</v>
      </c>
    </row>
    <row r="16193" spans="1:17" x14ac:dyDescent="0.25">
      <c r="A16193">
        <v>139020</v>
      </c>
      <c r="B16193" t="s">
        <v>16616</v>
      </c>
      <c r="C16193" t="s">
        <v>12666</v>
      </c>
      <c r="D16193" t="s">
        <v>23405</v>
      </c>
      <c r="E16193" t="s">
        <v>23236</v>
      </c>
      <c r="F16193" t="s">
        <v>23233</v>
      </c>
      <c r="G16193">
        <v>0</v>
      </c>
      <c r="H16193" t="s">
        <v>23252</v>
      </c>
      <c r="I16193" t="s">
        <v>23275</v>
      </c>
      <c r="J16193" t="s">
        <v>23182</v>
      </c>
      <c r="K16193" t="s">
        <v>23182</v>
      </c>
      <c r="L16193" t="s">
        <v>23182</v>
      </c>
      <c r="M16193" t="s">
        <v>23182</v>
      </c>
      <c r="N16193" t="s">
        <v>23182</v>
      </c>
      <c r="O16193" t="s">
        <v>23182</v>
      </c>
      <c r="P16193" t="s">
        <v>23182</v>
      </c>
      <c r="Q16193" t="s">
        <v>23182</v>
      </c>
    </row>
    <row r="16194" spans="1:17" x14ac:dyDescent="0.25">
      <c r="A16194">
        <v>139021</v>
      </c>
      <c r="B16194" t="s">
        <v>16617</v>
      </c>
      <c r="C16194" t="s">
        <v>12934</v>
      </c>
      <c r="D16194" t="s">
        <v>23205</v>
      </c>
      <c r="E16194" t="s">
        <v>23206</v>
      </c>
      <c r="F16194" t="s">
        <v>23188</v>
      </c>
      <c r="G16194">
        <v>0</v>
      </c>
      <c r="H16194" t="s">
        <v>23252</v>
      </c>
      <c r="I16194" t="s">
        <v>23177</v>
      </c>
      <c r="J16194" t="s">
        <v>23586</v>
      </c>
      <c r="K16194" t="s">
        <v>23586</v>
      </c>
      <c r="L16194">
        <v>2</v>
      </c>
      <c r="M16194" t="s">
        <v>23182</v>
      </c>
      <c r="N16194" t="s">
        <v>23182</v>
      </c>
      <c r="O16194" t="s">
        <v>23182</v>
      </c>
      <c r="P16194" t="s">
        <v>23182</v>
      </c>
      <c r="Q16194" t="s">
        <v>23586</v>
      </c>
    </row>
    <row r="16195" spans="1:17" x14ac:dyDescent="0.25">
      <c r="A16195">
        <v>139023</v>
      </c>
      <c r="B16195" t="s">
        <v>16618</v>
      </c>
      <c r="C16195" t="s">
        <v>13518</v>
      </c>
      <c r="D16195" t="s">
        <v>23553</v>
      </c>
      <c r="E16195" t="s">
        <v>23553</v>
      </c>
      <c r="F16195" t="s">
        <v>23281</v>
      </c>
      <c r="G16195">
        <v>0</v>
      </c>
      <c r="H16195" t="s">
        <v>23252</v>
      </c>
      <c r="I16195" t="s">
        <v>23177</v>
      </c>
      <c r="J16195" t="s">
        <v>23586</v>
      </c>
      <c r="K16195" t="s">
        <v>23586</v>
      </c>
      <c r="L16195">
        <v>3</v>
      </c>
      <c r="M16195" t="s">
        <v>23182</v>
      </c>
      <c r="N16195" t="s">
        <v>23182</v>
      </c>
      <c r="O16195" t="s">
        <v>23182</v>
      </c>
      <c r="P16195" t="s">
        <v>23182</v>
      </c>
      <c r="Q16195" t="s">
        <v>23586</v>
      </c>
    </row>
    <row r="16196" spans="1:17" x14ac:dyDescent="0.25">
      <c r="A16196">
        <v>139024</v>
      </c>
      <c r="B16196" t="s">
        <v>16619</v>
      </c>
      <c r="C16196" t="s">
        <v>12273</v>
      </c>
      <c r="D16196" t="s">
        <v>23423</v>
      </c>
      <c r="E16196" t="s">
        <v>23423</v>
      </c>
      <c r="F16196" t="s">
        <v>23264</v>
      </c>
      <c r="G16196">
        <v>0</v>
      </c>
      <c r="H16196" t="s">
        <v>23252</v>
      </c>
      <c r="I16196" t="s">
        <v>23177</v>
      </c>
      <c r="J16196" t="s">
        <v>23586</v>
      </c>
      <c r="K16196" t="s">
        <v>23586</v>
      </c>
      <c r="L16196">
        <v>2</v>
      </c>
      <c r="M16196" t="s">
        <v>23182</v>
      </c>
      <c r="N16196" t="s">
        <v>23182</v>
      </c>
      <c r="O16196" t="s">
        <v>23182</v>
      </c>
      <c r="P16196" t="s">
        <v>23182</v>
      </c>
      <c r="Q16196" t="s">
        <v>23586</v>
      </c>
    </row>
    <row r="16197" spans="1:17" x14ac:dyDescent="0.25">
      <c r="A16197">
        <v>139025</v>
      </c>
      <c r="B16197" t="s">
        <v>16620</v>
      </c>
      <c r="C16197" t="s">
        <v>12273</v>
      </c>
      <c r="D16197" t="s">
        <v>23423</v>
      </c>
      <c r="E16197" t="s">
        <v>23423</v>
      </c>
      <c r="F16197" t="s">
        <v>23264</v>
      </c>
      <c r="G16197">
        <v>0</v>
      </c>
      <c r="H16197" t="s">
        <v>23252</v>
      </c>
      <c r="I16197" t="s">
        <v>23177</v>
      </c>
      <c r="J16197" t="s">
        <v>23586</v>
      </c>
      <c r="K16197" t="s">
        <v>23586</v>
      </c>
      <c r="L16197">
        <v>2</v>
      </c>
      <c r="M16197" t="s">
        <v>23182</v>
      </c>
      <c r="N16197" t="s">
        <v>23182</v>
      </c>
      <c r="O16197" t="s">
        <v>23182</v>
      </c>
      <c r="P16197" t="s">
        <v>23182</v>
      </c>
      <c r="Q16197" t="s">
        <v>23586</v>
      </c>
    </row>
    <row r="16198" spans="1:17" x14ac:dyDescent="0.25">
      <c r="A16198">
        <v>139026</v>
      </c>
      <c r="B16198" t="s">
        <v>16621</v>
      </c>
      <c r="C16198" t="s">
        <v>16622</v>
      </c>
      <c r="D16198" t="s">
        <v>23278</v>
      </c>
      <c r="E16198" t="s">
        <v>23278</v>
      </c>
      <c r="F16198" t="s">
        <v>23273</v>
      </c>
      <c r="G16198">
        <v>0</v>
      </c>
      <c r="H16198" t="s">
        <v>23556</v>
      </c>
      <c r="I16198" t="s">
        <v>23177</v>
      </c>
      <c r="J16198" t="s">
        <v>23586</v>
      </c>
      <c r="K16198" t="s">
        <v>23586</v>
      </c>
      <c r="L16198">
        <v>1</v>
      </c>
      <c r="M16198" t="s">
        <v>23182</v>
      </c>
      <c r="N16198" t="s">
        <v>23182</v>
      </c>
      <c r="O16198" t="s">
        <v>23182</v>
      </c>
      <c r="P16198" t="s">
        <v>23182</v>
      </c>
      <c r="Q16198" t="s">
        <v>23586</v>
      </c>
    </row>
    <row r="16199" spans="1:17" x14ac:dyDescent="0.25">
      <c r="A16199">
        <v>139027</v>
      </c>
      <c r="B16199" t="s">
        <v>16623</v>
      </c>
      <c r="C16199" t="s">
        <v>16624</v>
      </c>
      <c r="D16199" t="s">
        <v>23389</v>
      </c>
      <c r="E16199" t="s">
        <v>23389</v>
      </c>
      <c r="F16199" t="s">
        <v>23188</v>
      </c>
      <c r="G16199">
        <v>0</v>
      </c>
      <c r="H16199" t="s">
        <v>23556</v>
      </c>
      <c r="I16199" t="s">
        <v>23177</v>
      </c>
      <c r="J16199" t="s">
        <v>23585</v>
      </c>
      <c r="K16199" t="s">
        <v>23586</v>
      </c>
      <c r="L16199">
        <v>2</v>
      </c>
      <c r="M16199" t="s">
        <v>23182</v>
      </c>
      <c r="N16199" t="s">
        <v>23182</v>
      </c>
      <c r="O16199" t="s">
        <v>23182</v>
      </c>
      <c r="P16199" t="s">
        <v>23182</v>
      </c>
      <c r="Q16199" t="s">
        <v>23586</v>
      </c>
    </row>
    <row r="16200" spans="1:17" x14ac:dyDescent="0.25">
      <c r="A16200">
        <v>139029</v>
      </c>
      <c r="B16200" t="s">
        <v>16625</v>
      </c>
      <c r="C16200" t="s">
        <v>16626</v>
      </c>
      <c r="D16200" t="s">
        <v>23405</v>
      </c>
      <c r="E16200" t="s">
        <v>23236</v>
      </c>
      <c r="F16200" t="s">
        <v>23233</v>
      </c>
      <c r="G16200">
        <v>0</v>
      </c>
      <c r="H16200" t="s">
        <v>23556</v>
      </c>
      <c r="I16200" t="s">
        <v>23184</v>
      </c>
      <c r="J16200" t="s">
        <v>23182</v>
      </c>
      <c r="K16200" t="s">
        <v>23182</v>
      </c>
      <c r="L16200">
        <v>3</v>
      </c>
      <c r="M16200" t="s">
        <v>23586</v>
      </c>
      <c r="N16200" t="s">
        <v>23586</v>
      </c>
      <c r="O16200" t="s">
        <v>23586</v>
      </c>
      <c r="P16200" t="s">
        <v>23586</v>
      </c>
      <c r="Q16200" t="s">
        <v>23182</v>
      </c>
    </row>
    <row r="16201" spans="1:17" x14ac:dyDescent="0.25">
      <c r="A16201">
        <v>139030</v>
      </c>
      <c r="B16201" t="s">
        <v>886</v>
      </c>
      <c r="C16201" t="s">
        <v>16627</v>
      </c>
      <c r="D16201" t="s">
        <v>23489</v>
      </c>
      <c r="E16201" t="s">
        <v>23486</v>
      </c>
      <c r="F16201" t="s">
        <v>23175</v>
      </c>
      <c r="G16201">
        <v>4</v>
      </c>
      <c r="H16201" t="s">
        <v>23556</v>
      </c>
      <c r="I16201" t="s">
        <v>23177</v>
      </c>
      <c r="J16201" t="s">
        <v>23586</v>
      </c>
      <c r="K16201" t="s">
        <v>23586</v>
      </c>
      <c r="L16201">
        <v>3</v>
      </c>
      <c r="M16201" t="s">
        <v>23182</v>
      </c>
      <c r="N16201" t="s">
        <v>23182</v>
      </c>
      <c r="O16201" t="s">
        <v>23182</v>
      </c>
      <c r="P16201" t="s">
        <v>23182</v>
      </c>
      <c r="Q16201" t="s">
        <v>23586</v>
      </c>
    </row>
    <row r="16202" spans="1:17" x14ac:dyDescent="0.25">
      <c r="A16202">
        <v>139031</v>
      </c>
      <c r="B16202" t="s">
        <v>16628</v>
      </c>
      <c r="C16202" t="s">
        <v>16629</v>
      </c>
      <c r="D16202" t="s">
        <v>23234</v>
      </c>
      <c r="E16202" t="s">
        <v>23234</v>
      </c>
      <c r="F16202" t="s">
        <v>23215</v>
      </c>
      <c r="G16202">
        <v>7</v>
      </c>
      <c r="H16202" t="s">
        <v>23556</v>
      </c>
      <c r="I16202" t="s">
        <v>23184</v>
      </c>
      <c r="J16202" t="s">
        <v>23182</v>
      </c>
      <c r="K16202" t="s">
        <v>23182</v>
      </c>
      <c r="L16202">
        <v>1</v>
      </c>
      <c r="M16202" t="s">
        <v>23585</v>
      </c>
      <c r="N16202" t="s">
        <v>23585</v>
      </c>
      <c r="O16202" t="s">
        <v>23585</v>
      </c>
      <c r="P16202" t="s">
        <v>23585</v>
      </c>
      <c r="Q16202" t="s">
        <v>23182</v>
      </c>
    </row>
    <row r="16203" spans="1:17" x14ac:dyDescent="0.25">
      <c r="A16203">
        <v>139032</v>
      </c>
      <c r="B16203" t="s">
        <v>16630</v>
      </c>
      <c r="C16203" t="s">
        <v>16631</v>
      </c>
      <c r="D16203" t="s">
        <v>23279</v>
      </c>
      <c r="E16203" t="s">
        <v>23280</v>
      </c>
      <c r="F16203" t="s">
        <v>23281</v>
      </c>
      <c r="G16203">
        <v>0</v>
      </c>
      <c r="H16203" t="s">
        <v>23556</v>
      </c>
      <c r="I16203" t="s">
        <v>23177</v>
      </c>
      <c r="J16203" t="s">
        <v>23586</v>
      </c>
      <c r="K16203" t="s">
        <v>23586</v>
      </c>
      <c r="L16203">
        <v>4</v>
      </c>
      <c r="M16203" t="s">
        <v>23182</v>
      </c>
      <c r="N16203" t="s">
        <v>23182</v>
      </c>
      <c r="O16203" t="s">
        <v>23182</v>
      </c>
      <c r="P16203" t="s">
        <v>23182</v>
      </c>
      <c r="Q16203" t="s">
        <v>23586</v>
      </c>
    </row>
    <row r="16204" spans="1:17" x14ac:dyDescent="0.25">
      <c r="A16204">
        <v>139033</v>
      </c>
      <c r="B16204" t="s">
        <v>1230</v>
      </c>
      <c r="C16204" t="s">
        <v>16632</v>
      </c>
      <c r="D16204" t="s">
        <v>23279</v>
      </c>
      <c r="E16204" t="s">
        <v>23280</v>
      </c>
      <c r="F16204" t="s">
        <v>23281</v>
      </c>
      <c r="G16204">
        <v>0</v>
      </c>
      <c r="H16204" t="s">
        <v>23556</v>
      </c>
      <c r="I16204" t="s">
        <v>23177</v>
      </c>
      <c r="J16204" t="s">
        <v>23585</v>
      </c>
      <c r="K16204" t="s">
        <v>23586</v>
      </c>
      <c r="L16204">
        <v>1</v>
      </c>
      <c r="M16204" t="s">
        <v>23182</v>
      </c>
      <c r="N16204" t="s">
        <v>23182</v>
      </c>
      <c r="O16204" t="s">
        <v>23182</v>
      </c>
      <c r="P16204" t="s">
        <v>23182</v>
      </c>
      <c r="Q16204" t="s">
        <v>23586</v>
      </c>
    </row>
    <row r="16205" spans="1:17" x14ac:dyDescent="0.25">
      <c r="A16205">
        <v>139034</v>
      </c>
      <c r="B16205" t="s">
        <v>16633</v>
      </c>
      <c r="C16205" t="s">
        <v>16634</v>
      </c>
      <c r="D16205" t="s">
        <v>23452</v>
      </c>
      <c r="E16205" t="s">
        <v>23453</v>
      </c>
      <c r="F16205" t="s">
        <v>23264</v>
      </c>
      <c r="G16205">
        <v>0</v>
      </c>
      <c r="H16205" t="s">
        <v>23556</v>
      </c>
      <c r="I16205" t="s">
        <v>23177</v>
      </c>
      <c r="J16205" t="s">
        <v>23586</v>
      </c>
      <c r="K16205" t="s">
        <v>23586</v>
      </c>
      <c r="L16205">
        <v>2</v>
      </c>
      <c r="M16205" t="s">
        <v>23182</v>
      </c>
      <c r="N16205" t="s">
        <v>23182</v>
      </c>
      <c r="O16205" t="s">
        <v>23182</v>
      </c>
      <c r="P16205" t="s">
        <v>23182</v>
      </c>
      <c r="Q16205" t="s">
        <v>23586</v>
      </c>
    </row>
    <row r="16206" spans="1:17" x14ac:dyDescent="0.25">
      <c r="A16206">
        <v>139035</v>
      </c>
      <c r="B16206" t="s">
        <v>16635</v>
      </c>
      <c r="C16206" t="s">
        <v>16636</v>
      </c>
      <c r="D16206" t="s">
        <v>23423</v>
      </c>
      <c r="E16206" t="s">
        <v>23423</v>
      </c>
      <c r="F16206" t="s">
        <v>23264</v>
      </c>
      <c r="G16206">
        <v>0</v>
      </c>
      <c r="H16206" t="s">
        <v>23556</v>
      </c>
      <c r="I16206" t="s">
        <v>23177</v>
      </c>
      <c r="J16206" t="s">
        <v>23586</v>
      </c>
      <c r="K16206" t="s">
        <v>23586</v>
      </c>
      <c r="L16206">
        <v>2</v>
      </c>
      <c r="M16206" t="s">
        <v>23182</v>
      </c>
      <c r="N16206" t="s">
        <v>23182</v>
      </c>
      <c r="O16206" t="s">
        <v>23182</v>
      </c>
      <c r="P16206" t="s">
        <v>23182</v>
      </c>
      <c r="Q16206" t="s">
        <v>23586</v>
      </c>
    </row>
    <row r="16207" spans="1:17" x14ac:dyDescent="0.25">
      <c r="A16207">
        <v>139036</v>
      </c>
      <c r="B16207" t="s">
        <v>16637</v>
      </c>
      <c r="C16207" t="s">
        <v>16638</v>
      </c>
      <c r="D16207" t="s">
        <v>23413</v>
      </c>
      <c r="E16207" t="s">
        <v>23409</v>
      </c>
      <c r="F16207" t="s">
        <v>23175</v>
      </c>
      <c r="G16207">
        <v>0</v>
      </c>
      <c r="H16207" t="s">
        <v>23556</v>
      </c>
      <c r="I16207" t="s">
        <v>23184</v>
      </c>
      <c r="J16207" t="s">
        <v>23182</v>
      </c>
      <c r="K16207" t="s">
        <v>23182</v>
      </c>
      <c r="L16207">
        <v>2</v>
      </c>
      <c r="M16207" t="s">
        <v>23585</v>
      </c>
      <c r="N16207" t="s">
        <v>23586</v>
      </c>
      <c r="O16207" t="s">
        <v>23586</v>
      </c>
      <c r="P16207" t="s">
        <v>23586</v>
      </c>
      <c r="Q16207" t="s">
        <v>23182</v>
      </c>
    </row>
    <row r="16208" spans="1:17" x14ac:dyDescent="0.25">
      <c r="A16208">
        <v>139037</v>
      </c>
      <c r="B16208" t="s">
        <v>16639</v>
      </c>
      <c r="C16208" t="s">
        <v>12982</v>
      </c>
      <c r="D16208" t="s">
        <v>23357</v>
      </c>
      <c r="E16208" t="s">
        <v>23357</v>
      </c>
      <c r="F16208" t="s">
        <v>23281</v>
      </c>
      <c r="G16208">
        <v>0</v>
      </c>
      <c r="H16208" t="s">
        <v>23556</v>
      </c>
      <c r="I16208" t="s">
        <v>23184</v>
      </c>
      <c r="J16208" t="s">
        <v>23182</v>
      </c>
      <c r="K16208" t="s">
        <v>23182</v>
      </c>
      <c r="L16208">
        <v>3</v>
      </c>
      <c r="M16208" t="s">
        <v>23586</v>
      </c>
      <c r="N16208" t="s">
        <v>23586</v>
      </c>
      <c r="O16208" t="s">
        <v>23586</v>
      </c>
      <c r="P16208" t="s">
        <v>23586</v>
      </c>
      <c r="Q16208" t="s">
        <v>23182</v>
      </c>
    </row>
    <row r="16209" spans="1:17" x14ac:dyDescent="0.25">
      <c r="A16209">
        <v>139038</v>
      </c>
      <c r="B16209" t="s">
        <v>16640</v>
      </c>
      <c r="C16209" t="s">
        <v>16641</v>
      </c>
      <c r="D16209" t="s">
        <v>23452</v>
      </c>
      <c r="E16209" t="s">
        <v>23453</v>
      </c>
      <c r="F16209" t="s">
        <v>23264</v>
      </c>
      <c r="G16209">
        <v>0</v>
      </c>
      <c r="H16209" t="s">
        <v>23556</v>
      </c>
      <c r="I16209" t="s">
        <v>23177</v>
      </c>
      <c r="J16209" t="s">
        <v>23586</v>
      </c>
      <c r="K16209" t="s">
        <v>23586</v>
      </c>
      <c r="L16209">
        <v>2</v>
      </c>
      <c r="M16209" t="s">
        <v>23182</v>
      </c>
      <c r="N16209" t="s">
        <v>23182</v>
      </c>
      <c r="O16209" t="s">
        <v>23182</v>
      </c>
      <c r="P16209" t="s">
        <v>23182</v>
      </c>
      <c r="Q16209" t="s">
        <v>23586</v>
      </c>
    </row>
    <row r="16210" spans="1:17" x14ac:dyDescent="0.25">
      <c r="A16210">
        <v>139039</v>
      </c>
      <c r="B16210" t="s">
        <v>16642</v>
      </c>
      <c r="C16210" t="s">
        <v>16643</v>
      </c>
      <c r="D16210" t="s">
        <v>23488</v>
      </c>
      <c r="E16210" t="s">
        <v>23486</v>
      </c>
      <c r="F16210" t="s">
        <v>23175</v>
      </c>
      <c r="G16210">
        <v>4</v>
      </c>
      <c r="H16210" t="s">
        <v>23556</v>
      </c>
      <c r="I16210" t="s">
        <v>23177</v>
      </c>
      <c r="J16210" t="s">
        <v>23585</v>
      </c>
      <c r="K16210" t="s">
        <v>23586</v>
      </c>
      <c r="L16210">
        <v>1</v>
      </c>
      <c r="M16210" t="s">
        <v>23182</v>
      </c>
      <c r="N16210" t="s">
        <v>23182</v>
      </c>
      <c r="O16210" t="s">
        <v>23182</v>
      </c>
      <c r="P16210" t="s">
        <v>23182</v>
      </c>
      <c r="Q16210" t="s">
        <v>23586</v>
      </c>
    </row>
    <row r="16211" spans="1:17" x14ac:dyDescent="0.25">
      <c r="A16211">
        <v>139040</v>
      </c>
      <c r="B16211" t="s">
        <v>16644</v>
      </c>
      <c r="C16211" t="s">
        <v>16645</v>
      </c>
      <c r="D16211" t="s">
        <v>23268</v>
      </c>
      <c r="E16211" t="s">
        <v>23268</v>
      </c>
      <c r="F16211" t="s">
        <v>23215</v>
      </c>
      <c r="G16211">
        <v>0</v>
      </c>
      <c r="H16211" t="s">
        <v>23556</v>
      </c>
      <c r="I16211" t="s">
        <v>23177</v>
      </c>
      <c r="J16211" t="s">
        <v>23585</v>
      </c>
      <c r="K16211" t="s">
        <v>23586</v>
      </c>
      <c r="L16211">
        <v>2</v>
      </c>
      <c r="M16211" t="s">
        <v>23182</v>
      </c>
      <c r="N16211" t="s">
        <v>23182</v>
      </c>
      <c r="O16211" t="s">
        <v>23182</v>
      </c>
      <c r="P16211" t="s">
        <v>23182</v>
      </c>
      <c r="Q16211" t="s">
        <v>23586</v>
      </c>
    </row>
    <row r="16212" spans="1:17" x14ac:dyDescent="0.25">
      <c r="A16212">
        <v>139041</v>
      </c>
      <c r="B16212" t="s">
        <v>16646</v>
      </c>
      <c r="C16212" t="s">
        <v>16647</v>
      </c>
      <c r="D16212" t="s">
        <v>23232</v>
      </c>
      <c r="E16212" t="s">
        <v>23232</v>
      </c>
      <c r="F16212" t="s">
        <v>23233</v>
      </c>
      <c r="G16212">
        <v>0</v>
      </c>
      <c r="H16212" t="s">
        <v>23556</v>
      </c>
      <c r="I16212" t="s">
        <v>23177</v>
      </c>
      <c r="J16212" t="s">
        <v>23586</v>
      </c>
      <c r="K16212" t="s">
        <v>23586</v>
      </c>
      <c r="L16212">
        <v>2</v>
      </c>
      <c r="M16212" t="s">
        <v>23182</v>
      </c>
      <c r="N16212" t="s">
        <v>23182</v>
      </c>
      <c r="O16212" t="s">
        <v>23182</v>
      </c>
      <c r="P16212" t="s">
        <v>23182</v>
      </c>
      <c r="Q16212" t="s">
        <v>23586</v>
      </c>
    </row>
    <row r="16213" spans="1:17" x14ac:dyDescent="0.25">
      <c r="A16213">
        <v>139043</v>
      </c>
      <c r="B16213" t="s">
        <v>16648</v>
      </c>
      <c r="C16213" t="s">
        <v>16079</v>
      </c>
      <c r="D16213" t="s">
        <v>23242</v>
      </c>
      <c r="E16213" t="s">
        <v>23242</v>
      </c>
      <c r="F16213" t="s">
        <v>23233</v>
      </c>
      <c r="G16213">
        <v>6</v>
      </c>
      <c r="H16213" t="s">
        <v>23556</v>
      </c>
      <c r="I16213" t="s">
        <v>23184</v>
      </c>
      <c r="J16213" t="s">
        <v>23182</v>
      </c>
      <c r="K16213" t="s">
        <v>23182</v>
      </c>
      <c r="L16213">
        <v>2</v>
      </c>
      <c r="M16213" t="s">
        <v>23586</v>
      </c>
      <c r="N16213" t="s">
        <v>23585</v>
      </c>
      <c r="O16213" t="s">
        <v>23585</v>
      </c>
      <c r="P16213" t="s">
        <v>23586</v>
      </c>
      <c r="Q16213" t="s">
        <v>23182</v>
      </c>
    </row>
    <row r="16214" spans="1:17" x14ac:dyDescent="0.25">
      <c r="A16214">
        <v>139046</v>
      </c>
      <c r="B16214" t="s">
        <v>16649</v>
      </c>
      <c r="C16214" t="s">
        <v>12822</v>
      </c>
      <c r="D16214" t="s">
        <v>23214</v>
      </c>
      <c r="E16214" t="s">
        <v>23214</v>
      </c>
      <c r="F16214" t="s">
        <v>23215</v>
      </c>
      <c r="G16214">
        <v>9</v>
      </c>
      <c r="H16214" t="s">
        <v>23252</v>
      </c>
      <c r="I16214" t="s">
        <v>23177</v>
      </c>
      <c r="J16214" t="s">
        <v>23586</v>
      </c>
      <c r="K16214" t="s">
        <v>23586</v>
      </c>
      <c r="L16214">
        <v>2</v>
      </c>
      <c r="M16214" t="s">
        <v>23182</v>
      </c>
      <c r="N16214" t="s">
        <v>23182</v>
      </c>
      <c r="O16214" t="s">
        <v>23182</v>
      </c>
      <c r="P16214" t="s">
        <v>23182</v>
      </c>
      <c r="Q16214" t="s">
        <v>23586</v>
      </c>
    </row>
    <row r="16215" spans="1:17" x14ac:dyDescent="0.25">
      <c r="A16215">
        <v>139047</v>
      </c>
      <c r="B16215" t="s">
        <v>16650</v>
      </c>
      <c r="C16215" t="s">
        <v>12691</v>
      </c>
      <c r="D16215" t="s">
        <v>23232</v>
      </c>
      <c r="E16215" t="s">
        <v>23232</v>
      </c>
      <c r="F16215" t="s">
        <v>23233</v>
      </c>
      <c r="G16215">
        <v>0</v>
      </c>
      <c r="H16215" t="s">
        <v>23252</v>
      </c>
      <c r="I16215" t="s">
        <v>23184</v>
      </c>
      <c r="J16215" t="s">
        <v>23182</v>
      </c>
      <c r="K16215" t="s">
        <v>23182</v>
      </c>
      <c r="L16215">
        <v>2</v>
      </c>
      <c r="M16215" t="s">
        <v>23586</v>
      </c>
      <c r="N16215" t="s">
        <v>23586</v>
      </c>
      <c r="O16215" t="s">
        <v>23585</v>
      </c>
      <c r="P16215" t="s">
        <v>23586</v>
      </c>
      <c r="Q16215" t="s">
        <v>23182</v>
      </c>
    </row>
    <row r="16216" spans="1:17" x14ac:dyDescent="0.25">
      <c r="A16216">
        <v>139048</v>
      </c>
      <c r="B16216" t="s">
        <v>16651</v>
      </c>
      <c r="C16216" t="s">
        <v>12691</v>
      </c>
      <c r="D16216" t="s">
        <v>23232</v>
      </c>
      <c r="E16216" t="s">
        <v>23232</v>
      </c>
      <c r="F16216" t="s">
        <v>23233</v>
      </c>
      <c r="G16216">
        <v>0</v>
      </c>
      <c r="H16216" t="s">
        <v>23252</v>
      </c>
      <c r="I16216" t="s">
        <v>23184</v>
      </c>
      <c r="J16216" t="s">
        <v>23182</v>
      </c>
      <c r="K16216" t="s">
        <v>23182</v>
      </c>
      <c r="L16216">
        <v>3</v>
      </c>
      <c r="M16216" t="s">
        <v>23586</v>
      </c>
      <c r="N16216" t="s">
        <v>23586</v>
      </c>
      <c r="O16216" t="s">
        <v>23586</v>
      </c>
      <c r="P16216" t="s">
        <v>23586</v>
      </c>
      <c r="Q16216" t="s">
        <v>23182</v>
      </c>
    </row>
    <row r="16217" spans="1:17" x14ac:dyDescent="0.25">
      <c r="A16217">
        <v>139049</v>
      </c>
      <c r="B16217" t="s">
        <v>16652</v>
      </c>
      <c r="C16217" t="s">
        <v>15964</v>
      </c>
      <c r="D16217" t="s">
        <v>23279</v>
      </c>
      <c r="E16217" t="s">
        <v>23280</v>
      </c>
      <c r="F16217" t="s">
        <v>23281</v>
      </c>
      <c r="G16217">
        <v>0</v>
      </c>
      <c r="H16217" t="s">
        <v>23252</v>
      </c>
      <c r="I16217" t="s">
        <v>23189</v>
      </c>
      <c r="J16217" t="s">
        <v>23586</v>
      </c>
      <c r="K16217" t="s">
        <v>23586</v>
      </c>
      <c r="L16217">
        <v>4</v>
      </c>
      <c r="M16217" t="s">
        <v>23586</v>
      </c>
      <c r="N16217" t="s">
        <v>23586</v>
      </c>
      <c r="O16217" t="s">
        <v>23586</v>
      </c>
      <c r="P16217" t="s">
        <v>23586</v>
      </c>
      <c r="Q16217" t="s">
        <v>23586</v>
      </c>
    </row>
    <row r="16218" spans="1:17" x14ac:dyDescent="0.25">
      <c r="A16218">
        <v>139050</v>
      </c>
      <c r="B16218" t="s">
        <v>16653</v>
      </c>
      <c r="C16218" t="s">
        <v>12653</v>
      </c>
      <c r="D16218" t="s">
        <v>23279</v>
      </c>
      <c r="E16218" t="s">
        <v>23280</v>
      </c>
      <c r="F16218" t="s">
        <v>23281</v>
      </c>
      <c r="G16218">
        <v>0</v>
      </c>
      <c r="H16218" t="s">
        <v>23252</v>
      </c>
      <c r="I16218" t="s">
        <v>23177</v>
      </c>
      <c r="J16218" t="s">
        <v>23586</v>
      </c>
      <c r="K16218" t="s">
        <v>23586</v>
      </c>
      <c r="L16218">
        <v>3</v>
      </c>
      <c r="M16218" t="s">
        <v>23182</v>
      </c>
      <c r="N16218" t="s">
        <v>23182</v>
      </c>
      <c r="O16218" t="s">
        <v>23182</v>
      </c>
      <c r="P16218" t="s">
        <v>23182</v>
      </c>
      <c r="Q16218" t="s">
        <v>23586</v>
      </c>
    </row>
    <row r="16219" spans="1:17" x14ac:dyDescent="0.25">
      <c r="A16219">
        <v>139051</v>
      </c>
      <c r="B16219" t="s">
        <v>16654</v>
      </c>
      <c r="C16219" t="s">
        <v>13663</v>
      </c>
      <c r="D16219" t="s">
        <v>23331</v>
      </c>
      <c r="E16219" t="s">
        <v>23331</v>
      </c>
      <c r="F16219" t="s">
        <v>23264</v>
      </c>
      <c r="G16219">
        <v>0</v>
      </c>
      <c r="H16219" t="s">
        <v>23252</v>
      </c>
      <c r="I16219" t="s">
        <v>23184</v>
      </c>
      <c r="J16219" t="s">
        <v>23182</v>
      </c>
      <c r="K16219" t="s">
        <v>23182</v>
      </c>
      <c r="L16219">
        <v>3</v>
      </c>
      <c r="M16219" t="s">
        <v>23586</v>
      </c>
      <c r="N16219" t="s">
        <v>23586</v>
      </c>
      <c r="O16219" t="s">
        <v>23586</v>
      </c>
      <c r="P16219" t="s">
        <v>23586</v>
      </c>
      <c r="Q16219" t="s">
        <v>23182</v>
      </c>
    </row>
    <row r="16220" spans="1:17" x14ac:dyDescent="0.25">
      <c r="A16220">
        <v>139052</v>
      </c>
      <c r="B16220" t="s">
        <v>16655</v>
      </c>
      <c r="C16220" t="s">
        <v>16656</v>
      </c>
      <c r="D16220" t="s">
        <v>23428</v>
      </c>
      <c r="E16220" t="s">
        <v>23206</v>
      </c>
      <c r="F16220" t="s">
        <v>23188</v>
      </c>
      <c r="G16220">
        <v>0</v>
      </c>
      <c r="H16220" t="s">
        <v>23252</v>
      </c>
      <c r="I16220" t="s">
        <v>23177</v>
      </c>
      <c r="J16220" t="s">
        <v>23586</v>
      </c>
      <c r="K16220" t="s">
        <v>23586</v>
      </c>
      <c r="L16220">
        <v>3</v>
      </c>
      <c r="M16220" t="s">
        <v>23182</v>
      </c>
      <c r="N16220" t="s">
        <v>23182</v>
      </c>
      <c r="O16220" t="s">
        <v>23182</v>
      </c>
      <c r="P16220" t="s">
        <v>23182</v>
      </c>
      <c r="Q16220" t="s">
        <v>23586</v>
      </c>
    </row>
    <row r="16221" spans="1:17" x14ac:dyDescent="0.25">
      <c r="A16221">
        <v>139053</v>
      </c>
      <c r="B16221" t="s">
        <v>16657</v>
      </c>
      <c r="C16221" t="s">
        <v>16658</v>
      </c>
      <c r="D16221" t="s">
        <v>23441</v>
      </c>
      <c r="E16221" t="s">
        <v>23438</v>
      </c>
      <c r="F16221" t="s">
        <v>23215</v>
      </c>
      <c r="G16221">
        <v>0</v>
      </c>
      <c r="H16221" t="s">
        <v>23252</v>
      </c>
      <c r="I16221" t="s">
        <v>23177</v>
      </c>
      <c r="J16221" t="s">
        <v>23585</v>
      </c>
      <c r="K16221" t="s">
        <v>23586</v>
      </c>
      <c r="L16221">
        <v>2</v>
      </c>
      <c r="M16221" t="s">
        <v>23182</v>
      </c>
      <c r="N16221" t="s">
        <v>23182</v>
      </c>
      <c r="O16221" t="s">
        <v>23182</v>
      </c>
      <c r="P16221" t="s">
        <v>23182</v>
      </c>
      <c r="Q16221" t="s">
        <v>23586</v>
      </c>
    </row>
    <row r="16222" spans="1:17" x14ac:dyDescent="0.25">
      <c r="A16222">
        <v>139056</v>
      </c>
      <c r="B16222" t="s">
        <v>16659</v>
      </c>
      <c r="C16222" t="s">
        <v>12273</v>
      </c>
      <c r="D16222" t="s">
        <v>23255</v>
      </c>
      <c r="E16222" t="s">
        <v>23255</v>
      </c>
      <c r="F16222" t="s">
        <v>23215</v>
      </c>
      <c r="G16222">
        <v>0</v>
      </c>
      <c r="H16222" t="s">
        <v>23252</v>
      </c>
      <c r="I16222" t="s">
        <v>23177</v>
      </c>
      <c r="J16222" t="s">
        <v>23586</v>
      </c>
      <c r="K16222" t="s">
        <v>23586</v>
      </c>
      <c r="L16222">
        <v>2</v>
      </c>
      <c r="M16222" t="s">
        <v>23182</v>
      </c>
      <c r="N16222" t="s">
        <v>23182</v>
      </c>
      <c r="O16222" t="s">
        <v>23182</v>
      </c>
      <c r="P16222" t="s">
        <v>23182</v>
      </c>
      <c r="Q16222" t="s">
        <v>23586</v>
      </c>
    </row>
    <row r="16223" spans="1:17" x14ac:dyDescent="0.25">
      <c r="A16223">
        <v>139057</v>
      </c>
      <c r="B16223" t="s">
        <v>16660</v>
      </c>
      <c r="C16223" t="s">
        <v>13838</v>
      </c>
      <c r="D16223" t="s">
        <v>23300</v>
      </c>
      <c r="E16223" t="s">
        <v>23300</v>
      </c>
      <c r="F16223" t="s">
        <v>23175</v>
      </c>
      <c r="G16223">
        <v>4</v>
      </c>
      <c r="H16223" t="s">
        <v>23252</v>
      </c>
      <c r="I16223" t="s">
        <v>23177</v>
      </c>
      <c r="J16223" t="s">
        <v>23586</v>
      </c>
      <c r="K16223" t="s">
        <v>23586</v>
      </c>
      <c r="L16223">
        <v>2</v>
      </c>
      <c r="M16223" t="s">
        <v>23182</v>
      </c>
      <c r="N16223" t="s">
        <v>23182</v>
      </c>
      <c r="O16223" t="s">
        <v>23182</v>
      </c>
      <c r="P16223" t="s">
        <v>23182</v>
      </c>
      <c r="Q16223" t="s">
        <v>23586</v>
      </c>
    </row>
    <row r="16224" spans="1:17" x14ac:dyDescent="0.25">
      <c r="A16224">
        <v>139058</v>
      </c>
      <c r="B16224" t="s">
        <v>16661</v>
      </c>
      <c r="C16224" t="s">
        <v>16079</v>
      </c>
      <c r="D16224" t="s">
        <v>23311</v>
      </c>
      <c r="E16224" t="s">
        <v>23312</v>
      </c>
      <c r="F16224" t="s">
        <v>23193</v>
      </c>
      <c r="G16224">
        <v>0</v>
      </c>
      <c r="H16224" t="s">
        <v>23252</v>
      </c>
      <c r="I16224" t="s">
        <v>23189</v>
      </c>
      <c r="J16224" t="s">
        <v>23586</v>
      </c>
      <c r="K16224" t="s">
        <v>23586</v>
      </c>
      <c r="L16224">
        <v>2</v>
      </c>
      <c r="M16224" t="s">
        <v>23586</v>
      </c>
      <c r="N16224" t="s">
        <v>23586</v>
      </c>
      <c r="O16224" t="s">
        <v>23586</v>
      </c>
      <c r="P16224" t="s">
        <v>23586</v>
      </c>
      <c r="Q16224" t="s">
        <v>23586</v>
      </c>
    </row>
    <row r="16225" spans="1:17" x14ac:dyDescent="0.25">
      <c r="A16225">
        <v>139059</v>
      </c>
      <c r="B16225" t="s">
        <v>16662</v>
      </c>
      <c r="C16225" t="s">
        <v>12822</v>
      </c>
      <c r="D16225" t="s">
        <v>23423</v>
      </c>
      <c r="E16225" t="s">
        <v>23423</v>
      </c>
      <c r="F16225" t="s">
        <v>23264</v>
      </c>
      <c r="G16225">
        <v>0</v>
      </c>
      <c r="H16225" t="s">
        <v>23252</v>
      </c>
      <c r="I16225" t="s">
        <v>23184</v>
      </c>
      <c r="J16225" t="s">
        <v>23182</v>
      </c>
      <c r="K16225" t="s">
        <v>23182</v>
      </c>
      <c r="L16225">
        <v>3</v>
      </c>
      <c r="M16225" t="s">
        <v>23586</v>
      </c>
      <c r="N16225" t="s">
        <v>23586</v>
      </c>
      <c r="O16225" t="s">
        <v>23585</v>
      </c>
      <c r="P16225" t="s">
        <v>23586</v>
      </c>
      <c r="Q16225" t="s">
        <v>23182</v>
      </c>
    </row>
    <row r="16226" spans="1:17" x14ac:dyDescent="0.25">
      <c r="A16226">
        <v>139060</v>
      </c>
      <c r="B16226" t="s">
        <v>16663</v>
      </c>
      <c r="C16226" t="s">
        <v>12557</v>
      </c>
      <c r="D16226" t="s">
        <v>23491</v>
      </c>
      <c r="E16226" t="s">
        <v>23486</v>
      </c>
      <c r="F16226" t="s">
        <v>23175</v>
      </c>
      <c r="G16226">
        <v>4</v>
      </c>
      <c r="H16226" t="s">
        <v>23252</v>
      </c>
      <c r="I16226" t="s">
        <v>23184</v>
      </c>
      <c r="J16226" t="s">
        <v>23182</v>
      </c>
      <c r="K16226" t="s">
        <v>23182</v>
      </c>
      <c r="L16226">
        <v>4</v>
      </c>
      <c r="M16226" t="s">
        <v>23586</v>
      </c>
      <c r="N16226" t="s">
        <v>23586</v>
      </c>
      <c r="O16226" t="s">
        <v>23586</v>
      </c>
      <c r="P16226" t="s">
        <v>23586</v>
      </c>
      <c r="Q16226" t="s">
        <v>23182</v>
      </c>
    </row>
    <row r="16227" spans="1:17" x14ac:dyDescent="0.25">
      <c r="A16227">
        <v>139061</v>
      </c>
      <c r="B16227" t="s">
        <v>16664</v>
      </c>
      <c r="C16227" t="s">
        <v>12557</v>
      </c>
      <c r="D16227" t="s">
        <v>23488</v>
      </c>
      <c r="E16227" t="s">
        <v>23486</v>
      </c>
      <c r="F16227" t="s">
        <v>23175</v>
      </c>
      <c r="G16227">
        <v>4</v>
      </c>
      <c r="H16227" t="s">
        <v>23252</v>
      </c>
      <c r="I16227" t="s">
        <v>23177</v>
      </c>
      <c r="J16227" t="s">
        <v>23586</v>
      </c>
      <c r="K16227" t="s">
        <v>23586</v>
      </c>
      <c r="L16227">
        <v>2</v>
      </c>
      <c r="M16227" t="s">
        <v>23182</v>
      </c>
      <c r="N16227" t="s">
        <v>23182</v>
      </c>
      <c r="O16227" t="s">
        <v>23182</v>
      </c>
      <c r="P16227" t="s">
        <v>23182</v>
      </c>
      <c r="Q16227" t="s">
        <v>23586</v>
      </c>
    </row>
    <row r="16228" spans="1:17" x14ac:dyDescent="0.25">
      <c r="A16228">
        <v>139062</v>
      </c>
      <c r="B16228" t="s">
        <v>16665</v>
      </c>
      <c r="C16228" t="s">
        <v>16079</v>
      </c>
      <c r="D16228" t="s">
        <v>23499</v>
      </c>
      <c r="E16228" t="s">
        <v>23288</v>
      </c>
      <c r="F16228" t="s">
        <v>23264</v>
      </c>
      <c r="G16228">
        <v>0</v>
      </c>
      <c r="H16228" t="s">
        <v>23252</v>
      </c>
      <c r="I16228" t="s">
        <v>23184</v>
      </c>
      <c r="J16228" t="s">
        <v>23182</v>
      </c>
      <c r="K16228" t="s">
        <v>23182</v>
      </c>
      <c r="L16228">
        <v>2</v>
      </c>
      <c r="M16228" t="s">
        <v>23586</v>
      </c>
      <c r="N16228" t="s">
        <v>23586</v>
      </c>
      <c r="O16228" t="s">
        <v>23586</v>
      </c>
      <c r="P16228" t="s">
        <v>23586</v>
      </c>
      <c r="Q16228" t="s">
        <v>23182</v>
      </c>
    </row>
    <row r="16229" spans="1:17" x14ac:dyDescent="0.25">
      <c r="A16229">
        <v>139063</v>
      </c>
      <c r="B16229" t="s">
        <v>16666</v>
      </c>
      <c r="C16229" t="s">
        <v>16079</v>
      </c>
      <c r="D16229" t="s">
        <v>23494</v>
      </c>
      <c r="E16229" t="s">
        <v>23288</v>
      </c>
      <c r="F16229" t="s">
        <v>23264</v>
      </c>
      <c r="G16229">
        <v>0</v>
      </c>
      <c r="H16229" t="s">
        <v>23252</v>
      </c>
      <c r="I16229" t="s">
        <v>23184</v>
      </c>
      <c r="J16229" t="s">
        <v>23182</v>
      </c>
      <c r="K16229" t="s">
        <v>23182</v>
      </c>
      <c r="L16229">
        <v>2</v>
      </c>
      <c r="M16229" t="s">
        <v>23586</v>
      </c>
      <c r="N16229" t="s">
        <v>23585</v>
      </c>
      <c r="O16229" t="s">
        <v>23585</v>
      </c>
      <c r="P16229" t="s">
        <v>23586</v>
      </c>
      <c r="Q16229" t="s">
        <v>23182</v>
      </c>
    </row>
    <row r="16230" spans="1:17" x14ac:dyDescent="0.25">
      <c r="A16230">
        <v>139064</v>
      </c>
      <c r="B16230" t="s">
        <v>16667</v>
      </c>
      <c r="C16230" t="s">
        <v>15345</v>
      </c>
      <c r="D16230" t="s">
        <v>23501</v>
      </c>
      <c r="E16230" t="s">
        <v>23502</v>
      </c>
      <c r="F16230" t="s">
        <v>23175</v>
      </c>
      <c r="G16230">
        <v>0</v>
      </c>
      <c r="H16230" t="s">
        <v>23252</v>
      </c>
      <c r="I16230" t="s">
        <v>23177</v>
      </c>
      <c r="J16230" t="s">
        <v>23586</v>
      </c>
      <c r="K16230" t="s">
        <v>23586</v>
      </c>
      <c r="L16230">
        <v>2</v>
      </c>
      <c r="M16230" t="s">
        <v>23182</v>
      </c>
      <c r="N16230" t="s">
        <v>23182</v>
      </c>
      <c r="O16230" t="s">
        <v>23182</v>
      </c>
      <c r="P16230" t="s">
        <v>23182</v>
      </c>
      <c r="Q16230" t="s">
        <v>23586</v>
      </c>
    </row>
    <row r="16231" spans="1:17" x14ac:dyDescent="0.25">
      <c r="A16231">
        <v>139065</v>
      </c>
      <c r="B16231" t="s">
        <v>16668</v>
      </c>
      <c r="C16231" t="s">
        <v>11553</v>
      </c>
      <c r="D16231" t="s">
        <v>23400</v>
      </c>
      <c r="E16231" t="s">
        <v>23400</v>
      </c>
      <c r="F16231" t="s">
        <v>23188</v>
      </c>
      <c r="G16231">
        <v>0</v>
      </c>
      <c r="H16231" t="s">
        <v>23252</v>
      </c>
      <c r="I16231" t="s">
        <v>23177</v>
      </c>
      <c r="J16231" t="s">
        <v>23586</v>
      </c>
      <c r="K16231" t="s">
        <v>23586</v>
      </c>
      <c r="L16231">
        <v>2</v>
      </c>
      <c r="M16231" t="s">
        <v>23182</v>
      </c>
      <c r="N16231" t="s">
        <v>23182</v>
      </c>
      <c r="O16231" t="s">
        <v>23182</v>
      </c>
      <c r="P16231" t="s">
        <v>23182</v>
      </c>
      <c r="Q16231" t="s">
        <v>23586</v>
      </c>
    </row>
    <row r="16232" spans="1:17" x14ac:dyDescent="0.25">
      <c r="A16232">
        <v>139066</v>
      </c>
      <c r="B16232" t="s">
        <v>16669</v>
      </c>
      <c r="C16232" t="s">
        <v>16670</v>
      </c>
      <c r="D16232" t="s">
        <v>23293</v>
      </c>
      <c r="E16232" t="s">
        <v>23293</v>
      </c>
      <c r="F16232" t="s">
        <v>23175</v>
      </c>
      <c r="G16232">
        <v>0</v>
      </c>
      <c r="H16232" t="s">
        <v>23252</v>
      </c>
      <c r="I16232" t="s">
        <v>23177</v>
      </c>
      <c r="J16232" t="s">
        <v>23586</v>
      </c>
      <c r="K16232" t="s">
        <v>23586</v>
      </c>
      <c r="L16232">
        <v>3</v>
      </c>
      <c r="M16232" t="s">
        <v>23182</v>
      </c>
      <c r="N16232" t="s">
        <v>23182</v>
      </c>
      <c r="O16232" t="s">
        <v>23182</v>
      </c>
      <c r="P16232" t="s">
        <v>23182</v>
      </c>
      <c r="Q16232" t="s">
        <v>23586</v>
      </c>
    </row>
    <row r="16233" spans="1:17" x14ac:dyDescent="0.25">
      <c r="A16233">
        <v>139067</v>
      </c>
      <c r="B16233" t="s">
        <v>16671</v>
      </c>
      <c r="C16233" t="s">
        <v>15102</v>
      </c>
      <c r="D16233" t="s">
        <v>23283</v>
      </c>
      <c r="E16233" t="s">
        <v>23283</v>
      </c>
      <c r="F16233" t="s">
        <v>23281</v>
      </c>
      <c r="G16233">
        <v>0</v>
      </c>
      <c r="H16233" t="s">
        <v>23252</v>
      </c>
      <c r="I16233" t="s">
        <v>23184</v>
      </c>
      <c r="J16233" t="s">
        <v>23182</v>
      </c>
      <c r="K16233" t="s">
        <v>23182</v>
      </c>
      <c r="L16233">
        <v>2</v>
      </c>
      <c r="M16233" t="s">
        <v>23586</v>
      </c>
      <c r="N16233" t="s">
        <v>23586</v>
      </c>
      <c r="O16233" t="s">
        <v>23586</v>
      </c>
      <c r="P16233" t="s">
        <v>23586</v>
      </c>
      <c r="Q16233" t="s">
        <v>23182</v>
      </c>
    </row>
    <row r="16234" spans="1:17" x14ac:dyDescent="0.25">
      <c r="A16234">
        <v>139068</v>
      </c>
      <c r="B16234" t="s">
        <v>16672</v>
      </c>
      <c r="C16234" t="s">
        <v>12702</v>
      </c>
      <c r="D16234" t="s">
        <v>23516</v>
      </c>
      <c r="E16234" t="s">
        <v>23516</v>
      </c>
      <c r="F16234" t="s">
        <v>23233</v>
      </c>
      <c r="G16234">
        <v>0</v>
      </c>
      <c r="H16234" t="s">
        <v>23252</v>
      </c>
      <c r="I16234" t="s">
        <v>23184</v>
      </c>
      <c r="J16234" t="s">
        <v>23182</v>
      </c>
      <c r="K16234" t="s">
        <v>23182</v>
      </c>
      <c r="L16234">
        <v>2</v>
      </c>
      <c r="M16234" t="s">
        <v>23586</v>
      </c>
      <c r="N16234" t="s">
        <v>23585</v>
      </c>
      <c r="O16234" t="s">
        <v>23586</v>
      </c>
      <c r="P16234" t="s">
        <v>23586</v>
      </c>
      <c r="Q16234" t="s">
        <v>23182</v>
      </c>
    </row>
    <row r="16235" spans="1:17" x14ac:dyDescent="0.25">
      <c r="A16235">
        <v>139070</v>
      </c>
      <c r="B16235" t="s">
        <v>16673</v>
      </c>
      <c r="C16235" t="s">
        <v>12934</v>
      </c>
      <c r="D16235" t="s">
        <v>23534</v>
      </c>
      <c r="E16235" t="s">
        <v>23231</v>
      </c>
      <c r="F16235" t="s">
        <v>23188</v>
      </c>
      <c r="G16235">
        <v>0</v>
      </c>
      <c r="H16235" t="s">
        <v>23252</v>
      </c>
      <c r="I16235" t="s">
        <v>23177</v>
      </c>
      <c r="J16235" t="s">
        <v>23586</v>
      </c>
      <c r="K16235" t="s">
        <v>23586</v>
      </c>
      <c r="L16235">
        <v>2</v>
      </c>
      <c r="M16235" t="s">
        <v>23182</v>
      </c>
      <c r="N16235" t="s">
        <v>23182</v>
      </c>
      <c r="O16235" t="s">
        <v>23182</v>
      </c>
      <c r="P16235" t="s">
        <v>23182</v>
      </c>
      <c r="Q16235" t="s">
        <v>23586</v>
      </c>
    </row>
    <row r="16236" spans="1:17" x14ac:dyDescent="0.25">
      <c r="A16236">
        <v>139073</v>
      </c>
      <c r="B16236" t="s">
        <v>16674</v>
      </c>
      <c r="C16236" t="s">
        <v>13085</v>
      </c>
      <c r="D16236" t="s">
        <v>23321</v>
      </c>
      <c r="E16236" t="s">
        <v>23321</v>
      </c>
      <c r="F16236" t="s">
        <v>23281</v>
      </c>
      <c r="G16236">
        <v>0</v>
      </c>
      <c r="H16236" t="s">
        <v>23252</v>
      </c>
      <c r="I16236" t="s">
        <v>23177</v>
      </c>
      <c r="J16236" t="s">
        <v>23586</v>
      </c>
      <c r="K16236" t="s">
        <v>23586</v>
      </c>
      <c r="L16236">
        <v>3</v>
      </c>
      <c r="M16236" t="s">
        <v>23182</v>
      </c>
      <c r="N16236" t="s">
        <v>23182</v>
      </c>
      <c r="O16236" t="s">
        <v>23182</v>
      </c>
      <c r="P16236" t="s">
        <v>23182</v>
      </c>
      <c r="Q16236" t="s">
        <v>23586</v>
      </c>
    </row>
    <row r="16237" spans="1:17" x14ac:dyDescent="0.25">
      <c r="A16237">
        <v>139075</v>
      </c>
      <c r="B16237" t="s">
        <v>16675</v>
      </c>
      <c r="C16237" t="s">
        <v>12894</v>
      </c>
      <c r="D16237" t="s">
        <v>23425</v>
      </c>
      <c r="E16237" t="s">
        <v>23206</v>
      </c>
      <c r="F16237" t="s">
        <v>23188</v>
      </c>
      <c r="G16237">
        <v>0</v>
      </c>
      <c r="H16237" t="s">
        <v>23252</v>
      </c>
      <c r="I16237" t="s">
        <v>23184</v>
      </c>
      <c r="J16237" t="s">
        <v>23182</v>
      </c>
      <c r="K16237" t="s">
        <v>23182</v>
      </c>
      <c r="L16237">
        <v>1</v>
      </c>
      <c r="M16237" t="s">
        <v>23585</v>
      </c>
      <c r="N16237" t="s">
        <v>23586</v>
      </c>
      <c r="O16237" t="s">
        <v>23585</v>
      </c>
      <c r="P16237" t="s">
        <v>23586</v>
      </c>
      <c r="Q16237" t="s">
        <v>23182</v>
      </c>
    </row>
    <row r="16238" spans="1:17" x14ac:dyDescent="0.25">
      <c r="A16238">
        <v>139076</v>
      </c>
      <c r="B16238" t="s">
        <v>16676</v>
      </c>
      <c r="C16238" t="s">
        <v>12822</v>
      </c>
      <c r="D16238" t="s">
        <v>23269</v>
      </c>
      <c r="E16238" t="s">
        <v>23269</v>
      </c>
      <c r="F16238" t="s">
        <v>23215</v>
      </c>
      <c r="G16238">
        <v>0</v>
      </c>
      <c r="H16238" t="s">
        <v>23252</v>
      </c>
      <c r="I16238" t="s">
        <v>23184</v>
      </c>
      <c r="J16238" t="s">
        <v>23182</v>
      </c>
      <c r="K16238" t="s">
        <v>23182</v>
      </c>
      <c r="L16238">
        <v>2</v>
      </c>
      <c r="M16238" t="s">
        <v>23585</v>
      </c>
      <c r="N16238" t="s">
        <v>23586</v>
      </c>
      <c r="O16238" t="s">
        <v>23585</v>
      </c>
      <c r="P16238" t="s">
        <v>23586</v>
      </c>
      <c r="Q16238" t="s">
        <v>23182</v>
      </c>
    </row>
    <row r="16239" spans="1:17" x14ac:dyDescent="0.25">
      <c r="A16239">
        <v>139077</v>
      </c>
      <c r="B16239" t="s">
        <v>16677</v>
      </c>
      <c r="C16239" t="s">
        <v>12890</v>
      </c>
      <c r="D16239" t="s">
        <v>23270</v>
      </c>
      <c r="E16239" t="s">
        <v>23270</v>
      </c>
      <c r="F16239" t="s">
        <v>23215</v>
      </c>
      <c r="G16239">
        <v>0</v>
      </c>
      <c r="H16239" t="s">
        <v>23252</v>
      </c>
      <c r="I16239" t="s">
        <v>23177</v>
      </c>
      <c r="J16239" t="s">
        <v>23586</v>
      </c>
      <c r="K16239" t="s">
        <v>23586</v>
      </c>
      <c r="L16239">
        <v>2</v>
      </c>
      <c r="M16239" t="s">
        <v>23182</v>
      </c>
      <c r="N16239" t="s">
        <v>23182</v>
      </c>
      <c r="O16239" t="s">
        <v>23182</v>
      </c>
      <c r="P16239" t="s">
        <v>23182</v>
      </c>
      <c r="Q16239" t="s">
        <v>23586</v>
      </c>
    </row>
    <row r="16240" spans="1:17" x14ac:dyDescent="0.25">
      <c r="A16240">
        <v>139078</v>
      </c>
      <c r="B16240" t="s">
        <v>16678</v>
      </c>
      <c r="C16240" t="s">
        <v>16214</v>
      </c>
      <c r="D16240" t="s">
        <v>23255</v>
      </c>
      <c r="E16240" t="s">
        <v>23255</v>
      </c>
      <c r="F16240" t="s">
        <v>23215</v>
      </c>
      <c r="G16240">
        <v>0</v>
      </c>
      <c r="H16240" t="s">
        <v>23252</v>
      </c>
      <c r="I16240" t="s">
        <v>23177</v>
      </c>
      <c r="J16240" t="s">
        <v>23585</v>
      </c>
      <c r="K16240" t="s">
        <v>23586</v>
      </c>
      <c r="L16240">
        <v>2</v>
      </c>
      <c r="M16240" t="s">
        <v>23182</v>
      </c>
      <c r="N16240" t="s">
        <v>23182</v>
      </c>
      <c r="O16240" t="s">
        <v>23182</v>
      </c>
      <c r="P16240" t="s">
        <v>23182</v>
      </c>
      <c r="Q16240" t="s">
        <v>23586</v>
      </c>
    </row>
    <row r="16241" spans="1:17" x14ac:dyDescent="0.25">
      <c r="A16241">
        <v>139079</v>
      </c>
      <c r="B16241" t="s">
        <v>16679</v>
      </c>
      <c r="C16241" t="s">
        <v>16680</v>
      </c>
      <c r="D16241" t="s">
        <v>23506</v>
      </c>
      <c r="E16241" t="s">
        <v>23502</v>
      </c>
      <c r="F16241" t="s">
        <v>23175</v>
      </c>
      <c r="G16241">
        <v>0</v>
      </c>
      <c r="H16241" t="s">
        <v>23561</v>
      </c>
      <c r="I16241" t="s">
        <v>23182</v>
      </c>
      <c r="J16241" t="s">
        <v>23182</v>
      </c>
      <c r="K16241" t="s">
        <v>23182</v>
      </c>
      <c r="L16241" t="s">
        <v>23182</v>
      </c>
      <c r="M16241" t="s">
        <v>23182</v>
      </c>
      <c r="N16241" t="s">
        <v>23182</v>
      </c>
      <c r="O16241" t="s">
        <v>23182</v>
      </c>
      <c r="P16241" t="s">
        <v>23182</v>
      </c>
      <c r="Q16241" t="s">
        <v>23182</v>
      </c>
    </row>
    <row r="16242" spans="1:17" x14ac:dyDescent="0.25">
      <c r="A16242">
        <v>139080</v>
      </c>
      <c r="B16242" t="s">
        <v>16681</v>
      </c>
      <c r="C16242" t="s">
        <v>12836</v>
      </c>
      <c r="D16242" t="s">
        <v>23271</v>
      </c>
      <c r="E16242" t="s">
        <v>23271</v>
      </c>
      <c r="F16242" t="s">
        <v>23215</v>
      </c>
      <c r="G16242">
        <v>0</v>
      </c>
      <c r="H16242" t="s">
        <v>23252</v>
      </c>
      <c r="I16242" t="s">
        <v>23177</v>
      </c>
      <c r="J16242" t="s">
        <v>23585</v>
      </c>
      <c r="K16242" t="s">
        <v>23586</v>
      </c>
      <c r="L16242">
        <v>1</v>
      </c>
      <c r="M16242" t="s">
        <v>23182</v>
      </c>
      <c r="N16242" t="s">
        <v>23182</v>
      </c>
      <c r="O16242" t="s">
        <v>23182</v>
      </c>
      <c r="P16242" t="s">
        <v>23182</v>
      </c>
      <c r="Q16242" t="s">
        <v>23586</v>
      </c>
    </row>
    <row r="16243" spans="1:17" x14ac:dyDescent="0.25">
      <c r="A16243">
        <v>139081</v>
      </c>
      <c r="B16243" t="s">
        <v>16682</v>
      </c>
      <c r="C16243" t="s">
        <v>16056</v>
      </c>
      <c r="D16243" t="s">
        <v>23295</v>
      </c>
      <c r="E16243" t="s">
        <v>23295</v>
      </c>
      <c r="F16243" t="s">
        <v>23175</v>
      </c>
      <c r="G16243">
        <v>0</v>
      </c>
      <c r="H16243" t="s">
        <v>23252</v>
      </c>
      <c r="I16243" t="s">
        <v>23177</v>
      </c>
      <c r="J16243" t="s">
        <v>23586</v>
      </c>
      <c r="K16243" t="s">
        <v>23586</v>
      </c>
      <c r="L16243">
        <v>3</v>
      </c>
      <c r="M16243" t="s">
        <v>23182</v>
      </c>
      <c r="N16243" t="s">
        <v>23182</v>
      </c>
      <c r="O16243" t="s">
        <v>23182</v>
      </c>
      <c r="P16243" t="s">
        <v>23182</v>
      </c>
      <c r="Q16243" t="s">
        <v>23586</v>
      </c>
    </row>
    <row r="16244" spans="1:17" x14ac:dyDescent="0.25">
      <c r="A16244">
        <v>139082</v>
      </c>
      <c r="B16244" t="s">
        <v>16683</v>
      </c>
      <c r="C16244" t="s">
        <v>12793</v>
      </c>
      <c r="D16244" t="s">
        <v>23308</v>
      </c>
      <c r="E16244" t="s">
        <v>23308</v>
      </c>
      <c r="F16244" t="s">
        <v>23193</v>
      </c>
      <c r="G16244">
        <v>0</v>
      </c>
      <c r="H16244" t="s">
        <v>23557</v>
      </c>
      <c r="I16244" t="s">
        <v>23184</v>
      </c>
      <c r="J16244" t="s">
        <v>23182</v>
      </c>
      <c r="K16244" t="s">
        <v>23182</v>
      </c>
      <c r="L16244">
        <v>1</v>
      </c>
      <c r="M16244" t="s">
        <v>23586</v>
      </c>
      <c r="N16244" t="s">
        <v>23585</v>
      </c>
      <c r="O16244" t="s">
        <v>23586</v>
      </c>
      <c r="P16244" t="s">
        <v>23586</v>
      </c>
      <c r="Q16244" t="s">
        <v>23182</v>
      </c>
    </row>
    <row r="16245" spans="1:17" x14ac:dyDescent="0.25">
      <c r="A16245">
        <v>139083</v>
      </c>
      <c r="B16245" t="s">
        <v>16684</v>
      </c>
      <c r="C16245" t="s">
        <v>16685</v>
      </c>
      <c r="D16245" t="s">
        <v>23263</v>
      </c>
      <c r="E16245" t="s">
        <v>23263</v>
      </c>
      <c r="F16245" t="s">
        <v>23264</v>
      </c>
      <c r="G16245">
        <v>2</v>
      </c>
      <c r="H16245" t="s">
        <v>23556</v>
      </c>
      <c r="I16245" t="s">
        <v>23177</v>
      </c>
      <c r="J16245" t="s">
        <v>23586</v>
      </c>
      <c r="K16245" t="s">
        <v>23586</v>
      </c>
      <c r="L16245">
        <v>2</v>
      </c>
      <c r="M16245" t="s">
        <v>23182</v>
      </c>
      <c r="N16245" t="s">
        <v>23182</v>
      </c>
      <c r="O16245" t="s">
        <v>23182</v>
      </c>
      <c r="P16245" t="s">
        <v>23182</v>
      </c>
      <c r="Q16245" t="s">
        <v>23586</v>
      </c>
    </row>
    <row r="16246" spans="1:17" x14ac:dyDescent="0.25">
      <c r="A16246">
        <v>139084</v>
      </c>
      <c r="B16246" t="s">
        <v>16686</v>
      </c>
      <c r="C16246" t="s">
        <v>16685</v>
      </c>
      <c r="D16246" t="s">
        <v>23263</v>
      </c>
      <c r="E16246" t="s">
        <v>23263</v>
      </c>
      <c r="F16246" t="s">
        <v>23264</v>
      </c>
      <c r="G16246">
        <v>2</v>
      </c>
      <c r="H16246" t="s">
        <v>23556</v>
      </c>
      <c r="I16246" t="s">
        <v>23177</v>
      </c>
      <c r="J16246" t="s">
        <v>23585</v>
      </c>
      <c r="K16246" t="s">
        <v>23586</v>
      </c>
      <c r="L16246">
        <v>2</v>
      </c>
      <c r="M16246" t="s">
        <v>23182</v>
      </c>
      <c r="N16246" t="s">
        <v>23182</v>
      </c>
      <c r="O16246" t="s">
        <v>23182</v>
      </c>
      <c r="P16246" t="s">
        <v>23182</v>
      </c>
      <c r="Q16246" t="s">
        <v>23586</v>
      </c>
    </row>
    <row r="16247" spans="1:17" x14ac:dyDescent="0.25">
      <c r="A16247">
        <v>139085</v>
      </c>
      <c r="B16247" t="s">
        <v>16687</v>
      </c>
      <c r="C16247" t="s">
        <v>16685</v>
      </c>
      <c r="D16247" t="s">
        <v>23263</v>
      </c>
      <c r="E16247" t="s">
        <v>23263</v>
      </c>
      <c r="F16247" t="s">
        <v>23264</v>
      </c>
      <c r="G16247">
        <v>2</v>
      </c>
      <c r="H16247" t="s">
        <v>23556</v>
      </c>
      <c r="I16247" t="s">
        <v>23177</v>
      </c>
      <c r="J16247" t="s">
        <v>23586</v>
      </c>
      <c r="K16247" t="s">
        <v>23586</v>
      </c>
      <c r="L16247">
        <v>2</v>
      </c>
      <c r="M16247" t="s">
        <v>23182</v>
      </c>
      <c r="N16247" t="s">
        <v>23182</v>
      </c>
      <c r="O16247" t="s">
        <v>23182</v>
      </c>
      <c r="P16247" t="s">
        <v>23182</v>
      </c>
      <c r="Q16247" t="s">
        <v>23586</v>
      </c>
    </row>
    <row r="16248" spans="1:17" x14ac:dyDescent="0.25">
      <c r="A16248">
        <v>139086</v>
      </c>
      <c r="B16248" t="s">
        <v>16688</v>
      </c>
      <c r="C16248" t="s">
        <v>16595</v>
      </c>
      <c r="D16248" t="s">
        <v>23306</v>
      </c>
      <c r="E16248" t="s">
        <v>23305</v>
      </c>
      <c r="F16248" t="s">
        <v>23193</v>
      </c>
      <c r="G16248">
        <v>0</v>
      </c>
      <c r="H16248" t="s">
        <v>23556</v>
      </c>
      <c r="I16248" t="s">
        <v>23177</v>
      </c>
      <c r="J16248" t="s">
        <v>23586</v>
      </c>
      <c r="K16248" t="s">
        <v>23586</v>
      </c>
      <c r="L16248">
        <v>2</v>
      </c>
      <c r="M16248" t="s">
        <v>23182</v>
      </c>
      <c r="N16248" t="s">
        <v>23182</v>
      </c>
      <c r="O16248" t="s">
        <v>23182</v>
      </c>
      <c r="P16248" t="s">
        <v>23182</v>
      </c>
      <c r="Q16248" t="s">
        <v>23586</v>
      </c>
    </row>
    <row r="16249" spans="1:17" x14ac:dyDescent="0.25">
      <c r="A16249">
        <v>139087</v>
      </c>
      <c r="B16249" t="s">
        <v>16689</v>
      </c>
      <c r="C16249" t="s">
        <v>16595</v>
      </c>
      <c r="D16249" t="s">
        <v>23306</v>
      </c>
      <c r="E16249" t="s">
        <v>23305</v>
      </c>
      <c r="F16249" t="s">
        <v>23193</v>
      </c>
      <c r="G16249">
        <v>0</v>
      </c>
      <c r="H16249" t="s">
        <v>23556</v>
      </c>
      <c r="I16249" t="s">
        <v>23177</v>
      </c>
      <c r="J16249" t="s">
        <v>23585</v>
      </c>
      <c r="K16249" t="s">
        <v>23586</v>
      </c>
      <c r="L16249">
        <v>1</v>
      </c>
      <c r="M16249" t="s">
        <v>23182</v>
      </c>
      <c r="N16249" t="s">
        <v>23182</v>
      </c>
      <c r="O16249" t="s">
        <v>23182</v>
      </c>
      <c r="P16249" t="s">
        <v>23182</v>
      </c>
      <c r="Q16249" t="s">
        <v>23586</v>
      </c>
    </row>
    <row r="16250" spans="1:17" x14ac:dyDescent="0.25">
      <c r="A16250">
        <v>139088</v>
      </c>
      <c r="B16250" t="s">
        <v>16690</v>
      </c>
      <c r="C16250" t="s">
        <v>13516</v>
      </c>
      <c r="D16250" t="s">
        <v>23310</v>
      </c>
      <c r="E16250" t="s">
        <v>23305</v>
      </c>
      <c r="F16250" t="s">
        <v>23193</v>
      </c>
      <c r="G16250">
        <v>0</v>
      </c>
      <c r="H16250" t="s">
        <v>23556</v>
      </c>
      <c r="I16250" t="s">
        <v>23177</v>
      </c>
      <c r="J16250" t="s">
        <v>23586</v>
      </c>
      <c r="K16250" t="s">
        <v>23586</v>
      </c>
      <c r="L16250">
        <v>2</v>
      </c>
      <c r="M16250" t="s">
        <v>23182</v>
      </c>
      <c r="N16250" t="s">
        <v>23182</v>
      </c>
      <c r="O16250" t="s">
        <v>23182</v>
      </c>
      <c r="P16250" t="s">
        <v>23182</v>
      </c>
      <c r="Q16250" t="s">
        <v>23586</v>
      </c>
    </row>
    <row r="16251" spans="1:17" x14ac:dyDescent="0.25">
      <c r="A16251">
        <v>139089</v>
      </c>
      <c r="B16251" t="s">
        <v>16691</v>
      </c>
      <c r="C16251" t="s">
        <v>16692</v>
      </c>
      <c r="D16251" t="s">
        <v>23321</v>
      </c>
      <c r="E16251" t="s">
        <v>23321</v>
      </c>
      <c r="F16251" t="s">
        <v>23281</v>
      </c>
      <c r="G16251">
        <v>0</v>
      </c>
      <c r="H16251" t="s">
        <v>23556</v>
      </c>
      <c r="I16251" t="s">
        <v>23177</v>
      </c>
      <c r="J16251" t="s">
        <v>23586</v>
      </c>
      <c r="K16251" t="s">
        <v>23586</v>
      </c>
      <c r="L16251">
        <v>2</v>
      </c>
      <c r="M16251" t="s">
        <v>23182</v>
      </c>
      <c r="N16251" t="s">
        <v>23182</v>
      </c>
      <c r="O16251" t="s">
        <v>23182</v>
      </c>
      <c r="P16251" t="s">
        <v>23182</v>
      </c>
      <c r="Q16251" t="s">
        <v>23586</v>
      </c>
    </row>
    <row r="16252" spans="1:17" x14ac:dyDescent="0.25">
      <c r="A16252">
        <v>139090</v>
      </c>
      <c r="B16252" t="s">
        <v>16693</v>
      </c>
      <c r="C16252" t="s">
        <v>16692</v>
      </c>
      <c r="D16252" t="s">
        <v>23321</v>
      </c>
      <c r="E16252" t="s">
        <v>23321</v>
      </c>
      <c r="F16252" t="s">
        <v>23281</v>
      </c>
      <c r="G16252">
        <v>0</v>
      </c>
      <c r="H16252" t="s">
        <v>23556</v>
      </c>
      <c r="I16252" t="s">
        <v>23177</v>
      </c>
      <c r="J16252" t="s">
        <v>23586</v>
      </c>
      <c r="K16252" t="s">
        <v>23586</v>
      </c>
      <c r="L16252">
        <v>2</v>
      </c>
      <c r="M16252" t="s">
        <v>23182</v>
      </c>
      <c r="N16252" t="s">
        <v>23182</v>
      </c>
      <c r="O16252" t="s">
        <v>23182</v>
      </c>
      <c r="P16252" t="s">
        <v>23182</v>
      </c>
      <c r="Q16252" t="s">
        <v>23586</v>
      </c>
    </row>
    <row r="16253" spans="1:17" x14ac:dyDescent="0.25">
      <c r="A16253">
        <v>139091</v>
      </c>
      <c r="B16253" t="s">
        <v>16694</v>
      </c>
      <c r="C16253" t="s">
        <v>16692</v>
      </c>
      <c r="D16253" t="s">
        <v>23321</v>
      </c>
      <c r="E16253" t="s">
        <v>23321</v>
      </c>
      <c r="F16253" t="s">
        <v>23281</v>
      </c>
      <c r="G16253">
        <v>0</v>
      </c>
      <c r="H16253" t="s">
        <v>23556</v>
      </c>
      <c r="I16253" t="s">
        <v>23177</v>
      </c>
      <c r="J16253" t="s">
        <v>23586</v>
      </c>
      <c r="K16253" t="s">
        <v>23586</v>
      </c>
      <c r="L16253">
        <v>2</v>
      </c>
      <c r="M16253" t="s">
        <v>23182</v>
      </c>
      <c r="N16253" t="s">
        <v>23182</v>
      </c>
      <c r="O16253" t="s">
        <v>23182</v>
      </c>
      <c r="P16253" t="s">
        <v>23182</v>
      </c>
      <c r="Q16253" t="s">
        <v>23586</v>
      </c>
    </row>
    <row r="16254" spans="1:17" x14ac:dyDescent="0.25">
      <c r="A16254">
        <v>139092</v>
      </c>
      <c r="B16254" t="s">
        <v>16695</v>
      </c>
      <c r="C16254" t="s">
        <v>16692</v>
      </c>
      <c r="D16254" t="s">
        <v>23321</v>
      </c>
      <c r="E16254" t="s">
        <v>23321</v>
      </c>
      <c r="F16254" t="s">
        <v>23281</v>
      </c>
      <c r="G16254">
        <v>0</v>
      </c>
      <c r="H16254" t="s">
        <v>23556</v>
      </c>
      <c r="I16254" t="s">
        <v>23177</v>
      </c>
      <c r="J16254" t="s">
        <v>23586</v>
      </c>
      <c r="K16254" t="s">
        <v>23586</v>
      </c>
      <c r="L16254">
        <v>2</v>
      </c>
      <c r="M16254" t="s">
        <v>23182</v>
      </c>
      <c r="N16254" t="s">
        <v>23182</v>
      </c>
      <c r="O16254" t="s">
        <v>23182</v>
      </c>
      <c r="P16254" t="s">
        <v>23182</v>
      </c>
      <c r="Q16254" t="s">
        <v>23586</v>
      </c>
    </row>
    <row r="16255" spans="1:17" x14ac:dyDescent="0.25">
      <c r="A16255">
        <v>139093</v>
      </c>
      <c r="B16255" t="s">
        <v>16696</v>
      </c>
      <c r="C16255" t="s">
        <v>16692</v>
      </c>
      <c r="D16255" t="s">
        <v>23321</v>
      </c>
      <c r="E16255" t="s">
        <v>23321</v>
      </c>
      <c r="F16255" t="s">
        <v>23281</v>
      </c>
      <c r="G16255">
        <v>0</v>
      </c>
      <c r="H16255" t="s">
        <v>23556</v>
      </c>
      <c r="I16255" t="s">
        <v>23177</v>
      </c>
      <c r="J16255" t="s">
        <v>23586</v>
      </c>
      <c r="K16255" t="s">
        <v>23586</v>
      </c>
      <c r="L16255">
        <v>2</v>
      </c>
      <c r="M16255" t="s">
        <v>23182</v>
      </c>
      <c r="N16255" t="s">
        <v>23182</v>
      </c>
      <c r="O16255" t="s">
        <v>23182</v>
      </c>
      <c r="P16255" t="s">
        <v>23182</v>
      </c>
      <c r="Q16255" t="s">
        <v>23586</v>
      </c>
    </row>
    <row r="16256" spans="1:17" x14ac:dyDescent="0.25">
      <c r="A16256">
        <v>139094</v>
      </c>
      <c r="B16256" t="s">
        <v>16697</v>
      </c>
      <c r="C16256" t="s">
        <v>14717</v>
      </c>
      <c r="D16256" t="s">
        <v>23216</v>
      </c>
      <c r="E16256" t="s">
        <v>23216</v>
      </c>
      <c r="F16256" t="s">
        <v>23188</v>
      </c>
      <c r="G16256">
        <v>0</v>
      </c>
      <c r="H16256" t="s">
        <v>23556</v>
      </c>
      <c r="I16256" t="s">
        <v>23177</v>
      </c>
      <c r="J16256" t="s">
        <v>23586</v>
      </c>
      <c r="K16256" t="s">
        <v>23586</v>
      </c>
      <c r="L16256">
        <v>2</v>
      </c>
      <c r="M16256" t="s">
        <v>23182</v>
      </c>
      <c r="N16256" t="s">
        <v>23182</v>
      </c>
      <c r="O16256" t="s">
        <v>23182</v>
      </c>
      <c r="P16256" t="s">
        <v>23182</v>
      </c>
      <c r="Q16256" t="s">
        <v>23586</v>
      </c>
    </row>
    <row r="16257" spans="1:17" x14ac:dyDescent="0.25">
      <c r="A16257">
        <v>139095</v>
      </c>
      <c r="B16257" t="s">
        <v>16698</v>
      </c>
      <c r="C16257" t="s">
        <v>16699</v>
      </c>
      <c r="D16257" t="s">
        <v>23222</v>
      </c>
      <c r="E16257" t="s">
        <v>23222</v>
      </c>
      <c r="F16257" t="s">
        <v>23175</v>
      </c>
      <c r="G16257">
        <v>0</v>
      </c>
      <c r="H16257" t="s">
        <v>23556</v>
      </c>
      <c r="I16257" t="s">
        <v>23184</v>
      </c>
      <c r="J16257" t="s">
        <v>23182</v>
      </c>
      <c r="K16257" t="s">
        <v>23182</v>
      </c>
      <c r="L16257">
        <v>2</v>
      </c>
      <c r="M16257" t="s">
        <v>23585</v>
      </c>
      <c r="N16257" t="s">
        <v>23586</v>
      </c>
      <c r="O16257" t="s">
        <v>23585</v>
      </c>
      <c r="P16257" t="s">
        <v>23586</v>
      </c>
      <c r="Q16257" t="s">
        <v>23182</v>
      </c>
    </row>
    <row r="16258" spans="1:17" x14ac:dyDescent="0.25">
      <c r="A16258">
        <v>139096</v>
      </c>
      <c r="B16258" t="s">
        <v>16700</v>
      </c>
      <c r="C16258" t="s">
        <v>16701</v>
      </c>
      <c r="D16258" t="s">
        <v>23430</v>
      </c>
      <c r="E16258" t="s">
        <v>23206</v>
      </c>
      <c r="F16258" t="s">
        <v>23188</v>
      </c>
      <c r="G16258">
        <v>0</v>
      </c>
      <c r="H16258" t="s">
        <v>23556</v>
      </c>
      <c r="I16258" t="s">
        <v>23177</v>
      </c>
      <c r="J16258" t="s">
        <v>23585</v>
      </c>
      <c r="K16258" t="s">
        <v>23585</v>
      </c>
      <c r="L16258">
        <v>1</v>
      </c>
      <c r="M16258" t="s">
        <v>23182</v>
      </c>
      <c r="N16258" t="s">
        <v>23182</v>
      </c>
      <c r="O16258" t="s">
        <v>23182</v>
      </c>
      <c r="P16258" t="s">
        <v>23182</v>
      </c>
      <c r="Q16258" t="s">
        <v>23585</v>
      </c>
    </row>
    <row r="16259" spans="1:17" x14ac:dyDescent="0.25">
      <c r="A16259">
        <v>139097</v>
      </c>
      <c r="B16259" t="s">
        <v>16702</v>
      </c>
      <c r="C16259" t="s">
        <v>16703</v>
      </c>
      <c r="D16259" t="s">
        <v>23454</v>
      </c>
      <c r="E16259" t="s">
        <v>23453</v>
      </c>
      <c r="F16259" t="s">
        <v>23264</v>
      </c>
      <c r="G16259">
        <v>0</v>
      </c>
      <c r="H16259" t="s">
        <v>23556</v>
      </c>
      <c r="I16259" t="s">
        <v>23177</v>
      </c>
      <c r="J16259" t="s">
        <v>23585</v>
      </c>
      <c r="K16259" t="s">
        <v>23586</v>
      </c>
      <c r="L16259">
        <v>2</v>
      </c>
      <c r="M16259" t="s">
        <v>23182</v>
      </c>
      <c r="N16259" t="s">
        <v>23182</v>
      </c>
      <c r="O16259" t="s">
        <v>23182</v>
      </c>
      <c r="P16259" t="s">
        <v>23182</v>
      </c>
      <c r="Q16259" t="s">
        <v>23586</v>
      </c>
    </row>
    <row r="16260" spans="1:17" x14ac:dyDescent="0.25">
      <c r="A16260">
        <v>139098</v>
      </c>
      <c r="B16260" t="s">
        <v>16704</v>
      </c>
      <c r="C16260" t="s">
        <v>16705</v>
      </c>
      <c r="D16260" t="s">
        <v>23456</v>
      </c>
      <c r="E16260" t="s">
        <v>23453</v>
      </c>
      <c r="F16260" t="s">
        <v>23264</v>
      </c>
      <c r="G16260">
        <v>0</v>
      </c>
      <c r="H16260" t="s">
        <v>23556</v>
      </c>
      <c r="I16260" t="s">
        <v>23177</v>
      </c>
      <c r="J16260" t="s">
        <v>23585</v>
      </c>
      <c r="K16260" t="s">
        <v>23586</v>
      </c>
      <c r="L16260">
        <v>2</v>
      </c>
      <c r="M16260" t="s">
        <v>23182</v>
      </c>
      <c r="N16260" t="s">
        <v>23182</v>
      </c>
      <c r="O16260" t="s">
        <v>23182</v>
      </c>
      <c r="P16260" t="s">
        <v>23182</v>
      </c>
      <c r="Q16260" t="s">
        <v>23586</v>
      </c>
    </row>
    <row r="16261" spans="1:17" x14ac:dyDescent="0.25">
      <c r="A16261">
        <v>139099</v>
      </c>
      <c r="B16261" t="s">
        <v>16706</v>
      </c>
      <c r="C16261" t="s">
        <v>13147</v>
      </c>
      <c r="D16261" t="s">
        <v>23470</v>
      </c>
      <c r="E16261" t="s">
        <v>23312</v>
      </c>
      <c r="F16261" t="s">
        <v>23193</v>
      </c>
      <c r="G16261">
        <v>0</v>
      </c>
      <c r="H16261" t="s">
        <v>23558</v>
      </c>
      <c r="I16261" t="s">
        <v>23182</v>
      </c>
      <c r="J16261" t="s">
        <v>23182</v>
      </c>
      <c r="K16261" t="s">
        <v>23182</v>
      </c>
      <c r="L16261" t="s">
        <v>23182</v>
      </c>
      <c r="M16261" t="s">
        <v>23182</v>
      </c>
      <c r="N16261" t="s">
        <v>23182</v>
      </c>
      <c r="O16261" t="s">
        <v>23182</v>
      </c>
      <c r="P16261" t="s">
        <v>23182</v>
      </c>
      <c r="Q16261" t="s">
        <v>23182</v>
      </c>
    </row>
    <row r="16262" spans="1:17" x14ac:dyDescent="0.25">
      <c r="A16262">
        <v>139101</v>
      </c>
      <c r="B16262" t="s">
        <v>16707</v>
      </c>
      <c r="C16262" t="s">
        <v>16708</v>
      </c>
      <c r="D16262" t="s">
        <v>23267</v>
      </c>
      <c r="E16262" t="s">
        <v>23267</v>
      </c>
      <c r="F16262" t="s">
        <v>23264</v>
      </c>
      <c r="G16262">
        <v>2</v>
      </c>
      <c r="H16262" t="s">
        <v>23556</v>
      </c>
      <c r="I16262" t="s">
        <v>23184</v>
      </c>
      <c r="J16262" t="s">
        <v>23182</v>
      </c>
      <c r="K16262" t="s">
        <v>23182</v>
      </c>
      <c r="L16262">
        <v>3</v>
      </c>
      <c r="M16262" t="s">
        <v>23585</v>
      </c>
      <c r="N16262" t="s">
        <v>23586</v>
      </c>
      <c r="O16262" t="s">
        <v>23586</v>
      </c>
      <c r="P16262" t="s">
        <v>23586</v>
      </c>
      <c r="Q16262" t="s">
        <v>23182</v>
      </c>
    </row>
    <row r="16263" spans="1:17" x14ac:dyDescent="0.25">
      <c r="A16263">
        <v>139102</v>
      </c>
      <c r="B16263" t="s">
        <v>16709</v>
      </c>
      <c r="C16263" t="s">
        <v>16710</v>
      </c>
      <c r="D16263" t="s">
        <v>23507</v>
      </c>
      <c r="E16263" t="s">
        <v>23507</v>
      </c>
      <c r="F16263" t="s">
        <v>23233</v>
      </c>
      <c r="G16263">
        <v>0</v>
      </c>
      <c r="H16263" t="s">
        <v>23556</v>
      </c>
      <c r="I16263" t="s">
        <v>23184</v>
      </c>
      <c r="J16263" t="s">
        <v>23182</v>
      </c>
      <c r="K16263" t="s">
        <v>23182</v>
      </c>
      <c r="L16263">
        <v>2</v>
      </c>
      <c r="M16263" t="s">
        <v>23586</v>
      </c>
      <c r="N16263" t="s">
        <v>23585</v>
      </c>
      <c r="O16263" t="s">
        <v>23586</v>
      </c>
      <c r="P16263" t="s">
        <v>23586</v>
      </c>
      <c r="Q16263" t="s">
        <v>23182</v>
      </c>
    </row>
    <row r="16264" spans="1:17" x14ac:dyDescent="0.25">
      <c r="A16264">
        <v>139103</v>
      </c>
      <c r="B16264" t="s">
        <v>16711</v>
      </c>
      <c r="C16264" t="s">
        <v>16712</v>
      </c>
      <c r="D16264" t="s">
        <v>23278</v>
      </c>
      <c r="E16264" t="s">
        <v>23278</v>
      </c>
      <c r="F16264" t="s">
        <v>23273</v>
      </c>
      <c r="G16264">
        <v>0</v>
      </c>
      <c r="H16264" t="s">
        <v>23556</v>
      </c>
      <c r="I16264" t="s">
        <v>23177</v>
      </c>
      <c r="J16264" t="s">
        <v>23586</v>
      </c>
      <c r="K16264" t="s">
        <v>23586</v>
      </c>
      <c r="L16264">
        <v>3</v>
      </c>
      <c r="M16264" t="s">
        <v>23182</v>
      </c>
      <c r="N16264" t="s">
        <v>23182</v>
      </c>
      <c r="O16264" t="s">
        <v>23182</v>
      </c>
      <c r="P16264" t="s">
        <v>23182</v>
      </c>
      <c r="Q16264" t="s">
        <v>23586</v>
      </c>
    </row>
    <row r="16265" spans="1:17" x14ac:dyDescent="0.25">
      <c r="A16265">
        <v>139104</v>
      </c>
      <c r="B16265" t="s">
        <v>16713</v>
      </c>
      <c r="C16265" t="s">
        <v>16714</v>
      </c>
      <c r="D16265" t="s">
        <v>23374</v>
      </c>
      <c r="E16265" t="s">
        <v>23374</v>
      </c>
      <c r="F16265" t="s">
        <v>23193</v>
      </c>
      <c r="G16265">
        <v>1</v>
      </c>
      <c r="H16265" t="s">
        <v>23556</v>
      </c>
      <c r="I16265" t="s">
        <v>23177</v>
      </c>
      <c r="J16265" t="s">
        <v>23585</v>
      </c>
      <c r="K16265" t="s">
        <v>23586</v>
      </c>
      <c r="L16265">
        <v>1</v>
      </c>
      <c r="M16265" t="s">
        <v>23182</v>
      </c>
      <c r="N16265" t="s">
        <v>23182</v>
      </c>
      <c r="O16265" t="s">
        <v>23182</v>
      </c>
      <c r="P16265" t="s">
        <v>23182</v>
      </c>
      <c r="Q16265" t="s">
        <v>23586</v>
      </c>
    </row>
    <row r="16266" spans="1:17" x14ac:dyDescent="0.25">
      <c r="A16266">
        <v>139105</v>
      </c>
      <c r="B16266" t="s">
        <v>16715</v>
      </c>
      <c r="C16266" t="s">
        <v>16716</v>
      </c>
      <c r="D16266" t="s">
        <v>23374</v>
      </c>
      <c r="E16266" t="s">
        <v>23374</v>
      </c>
      <c r="F16266" t="s">
        <v>23193</v>
      </c>
      <c r="G16266">
        <v>1</v>
      </c>
      <c r="H16266" t="s">
        <v>23556</v>
      </c>
      <c r="I16266" t="s">
        <v>23177</v>
      </c>
      <c r="J16266" t="s">
        <v>23585</v>
      </c>
      <c r="K16266" t="s">
        <v>23586</v>
      </c>
      <c r="L16266">
        <v>2</v>
      </c>
      <c r="M16266" t="s">
        <v>23182</v>
      </c>
      <c r="N16266" t="s">
        <v>23182</v>
      </c>
      <c r="O16266" t="s">
        <v>23182</v>
      </c>
      <c r="P16266" t="s">
        <v>23182</v>
      </c>
      <c r="Q16266" t="s">
        <v>23586</v>
      </c>
    </row>
    <row r="16267" spans="1:17" x14ac:dyDescent="0.25">
      <c r="A16267">
        <v>139106</v>
      </c>
      <c r="B16267" t="s">
        <v>16717</v>
      </c>
      <c r="C16267" t="s">
        <v>16718</v>
      </c>
      <c r="D16267" t="s">
        <v>23374</v>
      </c>
      <c r="E16267" t="s">
        <v>23374</v>
      </c>
      <c r="F16267" t="s">
        <v>23193</v>
      </c>
      <c r="G16267">
        <v>1</v>
      </c>
      <c r="H16267" t="s">
        <v>23556</v>
      </c>
      <c r="I16267" t="s">
        <v>23177</v>
      </c>
      <c r="J16267" t="s">
        <v>23585</v>
      </c>
      <c r="K16267" t="s">
        <v>23586</v>
      </c>
      <c r="L16267">
        <v>2</v>
      </c>
      <c r="M16267" t="s">
        <v>23182</v>
      </c>
      <c r="N16267" t="s">
        <v>23182</v>
      </c>
      <c r="O16267" t="s">
        <v>23182</v>
      </c>
      <c r="P16267" t="s">
        <v>23182</v>
      </c>
      <c r="Q16267" t="s">
        <v>23586</v>
      </c>
    </row>
    <row r="16268" spans="1:17" x14ac:dyDescent="0.25">
      <c r="A16268">
        <v>139108</v>
      </c>
      <c r="B16268" t="s">
        <v>16719</v>
      </c>
      <c r="C16268" t="s">
        <v>12836</v>
      </c>
      <c r="D16268" t="s">
        <v>23271</v>
      </c>
      <c r="E16268" t="s">
        <v>23271</v>
      </c>
      <c r="F16268" t="s">
        <v>23215</v>
      </c>
      <c r="G16268">
        <v>0</v>
      </c>
      <c r="H16268" t="s">
        <v>23556</v>
      </c>
      <c r="I16268" t="s">
        <v>23177</v>
      </c>
      <c r="J16268" t="s">
        <v>23585</v>
      </c>
      <c r="K16268" t="s">
        <v>23586</v>
      </c>
      <c r="L16268">
        <v>2</v>
      </c>
      <c r="M16268" t="s">
        <v>23182</v>
      </c>
      <c r="N16268" t="s">
        <v>23182</v>
      </c>
      <c r="O16268" t="s">
        <v>23182</v>
      </c>
      <c r="P16268" t="s">
        <v>23182</v>
      </c>
      <c r="Q16268" t="s">
        <v>23586</v>
      </c>
    </row>
    <row r="16269" spans="1:17" x14ac:dyDescent="0.25">
      <c r="A16269">
        <v>139109</v>
      </c>
      <c r="B16269" t="s">
        <v>16720</v>
      </c>
      <c r="C16269" t="s">
        <v>16721</v>
      </c>
      <c r="D16269" t="s">
        <v>23550</v>
      </c>
      <c r="E16269" t="s">
        <v>23545</v>
      </c>
      <c r="F16269" t="s">
        <v>23188</v>
      </c>
      <c r="G16269">
        <v>0</v>
      </c>
      <c r="H16269" t="s">
        <v>23556</v>
      </c>
      <c r="I16269" t="s">
        <v>23184</v>
      </c>
      <c r="J16269" t="s">
        <v>23182</v>
      </c>
      <c r="K16269" t="s">
        <v>23182</v>
      </c>
      <c r="L16269">
        <v>2</v>
      </c>
      <c r="M16269" t="s">
        <v>23585</v>
      </c>
      <c r="N16269" t="s">
        <v>23585</v>
      </c>
      <c r="O16269" t="s">
        <v>23586</v>
      </c>
      <c r="P16269" t="s">
        <v>23586</v>
      </c>
      <c r="Q16269" t="s">
        <v>23182</v>
      </c>
    </row>
    <row r="16270" spans="1:17" x14ac:dyDescent="0.25">
      <c r="A16270">
        <v>139110</v>
      </c>
      <c r="B16270" t="s">
        <v>16722</v>
      </c>
      <c r="C16270" t="s">
        <v>16723</v>
      </c>
      <c r="D16270" t="s">
        <v>23317</v>
      </c>
      <c r="E16270" t="s">
        <v>23317</v>
      </c>
      <c r="F16270" t="s">
        <v>23273</v>
      </c>
      <c r="G16270">
        <v>0</v>
      </c>
      <c r="H16270" t="s">
        <v>23558</v>
      </c>
      <c r="I16270" t="s">
        <v>23182</v>
      </c>
      <c r="J16270" t="s">
        <v>23182</v>
      </c>
      <c r="K16270" t="s">
        <v>23182</v>
      </c>
      <c r="L16270" t="s">
        <v>23182</v>
      </c>
      <c r="M16270" t="s">
        <v>23182</v>
      </c>
      <c r="N16270" t="s">
        <v>23182</v>
      </c>
      <c r="O16270" t="s">
        <v>23182</v>
      </c>
      <c r="P16270" t="s">
        <v>23182</v>
      </c>
      <c r="Q16270" t="s">
        <v>23182</v>
      </c>
    </row>
    <row r="16271" spans="1:17" x14ac:dyDescent="0.25">
      <c r="A16271">
        <v>139112</v>
      </c>
      <c r="B16271" t="s">
        <v>16724</v>
      </c>
      <c r="C16271" t="s">
        <v>12793</v>
      </c>
      <c r="D16271" t="s">
        <v>23488</v>
      </c>
      <c r="E16271" t="s">
        <v>23486</v>
      </c>
      <c r="F16271" t="s">
        <v>23175</v>
      </c>
      <c r="G16271">
        <v>4</v>
      </c>
      <c r="H16271" t="s">
        <v>23252</v>
      </c>
      <c r="I16271" t="s">
        <v>23177</v>
      </c>
      <c r="J16271" t="s">
        <v>23586</v>
      </c>
      <c r="K16271" t="s">
        <v>23586</v>
      </c>
      <c r="L16271">
        <v>2</v>
      </c>
      <c r="M16271" t="s">
        <v>23182</v>
      </c>
      <c r="N16271" t="s">
        <v>23182</v>
      </c>
      <c r="O16271" t="s">
        <v>23182</v>
      </c>
      <c r="P16271" t="s">
        <v>23182</v>
      </c>
      <c r="Q16271" t="s">
        <v>23586</v>
      </c>
    </row>
    <row r="16272" spans="1:17" x14ac:dyDescent="0.25">
      <c r="A16272">
        <v>139113</v>
      </c>
      <c r="B16272" t="s">
        <v>16725</v>
      </c>
      <c r="C16272" t="s">
        <v>12793</v>
      </c>
      <c r="D16272" t="s">
        <v>23488</v>
      </c>
      <c r="E16272" t="s">
        <v>23486</v>
      </c>
      <c r="F16272" t="s">
        <v>23175</v>
      </c>
      <c r="G16272">
        <v>4</v>
      </c>
      <c r="H16272" t="s">
        <v>23252</v>
      </c>
      <c r="I16272" t="s">
        <v>23177</v>
      </c>
      <c r="J16272" t="s">
        <v>23586</v>
      </c>
      <c r="K16272" t="s">
        <v>23586</v>
      </c>
      <c r="L16272">
        <v>2</v>
      </c>
      <c r="M16272" t="s">
        <v>23182</v>
      </c>
      <c r="N16272" t="s">
        <v>23182</v>
      </c>
      <c r="O16272" t="s">
        <v>23182</v>
      </c>
      <c r="P16272" t="s">
        <v>23182</v>
      </c>
      <c r="Q16272" t="s">
        <v>23586</v>
      </c>
    </row>
    <row r="16273" spans="1:17" x14ac:dyDescent="0.25">
      <c r="A16273">
        <v>139114</v>
      </c>
      <c r="B16273" t="s">
        <v>16726</v>
      </c>
      <c r="C16273" t="s">
        <v>16727</v>
      </c>
      <c r="D16273" t="s">
        <v>23248</v>
      </c>
      <c r="E16273" t="s">
        <v>23248</v>
      </c>
      <c r="F16273" t="s">
        <v>23215</v>
      </c>
      <c r="G16273">
        <v>7</v>
      </c>
      <c r="H16273" t="s">
        <v>23562</v>
      </c>
      <c r="I16273" t="s">
        <v>23182</v>
      </c>
      <c r="J16273" t="s">
        <v>23182</v>
      </c>
      <c r="K16273" t="s">
        <v>23182</v>
      </c>
      <c r="L16273" t="s">
        <v>23182</v>
      </c>
      <c r="M16273" t="s">
        <v>23182</v>
      </c>
      <c r="N16273" t="s">
        <v>23182</v>
      </c>
      <c r="O16273" t="s">
        <v>23182</v>
      </c>
      <c r="P16273" t="s">
        <v>23182</v>
      </c>
      <c r="Q16273" t="s">
        <v>23182</v>
      </c>
    </row>
    <row r="16274" spans="1:17" x14ac:dyDescent="0.25">
      <c r="A16274">
        <v>139115</v>
      </c>
      <c r="B16274" t="s">
        <v>16728</v>
      </c>
      <c r="C16274" t="s">
        <v>14135</v>
      </c>
      <c r="D16274" t="s">
        <v>23211</v>
      </c>
      <c r="E16274" t="s">
        <v>23211</v>
      </c>
      <c r="F16274" t="s">
        <v>23188</v>
      </c>
      <c r="G16274">
        <v>8</v>
      </c>
      <c r="H16274" t="s">
        <v>23252</v>
      </c>
      <c r="I16274" t="s">
        <v>23177</v>
      </c>
      <c r="J16274" t="s">
        <v>23585</v>
      </c>
      <c r="K16274" t="s">
        <v>23585</v>
      </c>
      <c r="L16274">
        <v>2</v>
      </c>
      <c r="M16274" t="s">
        <v>23182</v>
      </c>
      <c r="N16274" t="s">
        <v>23182</v>
      </c>
      <c r="O16274" t="s">
        <v>23182</v>
      </c>
      <c r="P16274" t="s">
        <v>23182</v>
      </c>
      <c r="Q16274" t="s">
        <v>23586</v>
      </c>
    </row>
    <row r="16275" spans="1:17" x14ac:dyDescent="0.25">
      <c r="A16275">
        <v>139116</v>
      </c>
      <c r="B16275" t="s">
        <v>16729</v>
      </c>
      <c r="C16275" t="s">
        <v>16490</v>
      </c>
      <c r="D16275" t="s">
        <v>23279</v>
      </c>
      <c r="E16275" t="s">
        <v>23280</v>
      </c>
      <c r="F16275" t="s">
        <v>23281</v>
      </c>
      <c r="G16275">
        <v>0</v>
      </c>
      <c r="H16275" t="s">
        <v>23252</v>
      </c>
      <c r="I16275" t="s">
        <v>23177</v>
      </c>
      <c r="J16275" t="s">
        <v>23586</v>
      </c>
      <c r="K16275" t="s">
        <v>23586</v>
      </c>
      <c r="L16275">
        <v>3</v>
      </c>
      <c r="M16275" t="s">
        <v>23182</v>
      </c>
      <c r="N16275" t="s">
        <v>23182</v>
      </c>
      <c r="O16275" t="s">
        <v>23182</v>
      </c>
      <c r="P16275" t="s">
        <v>23182</v>
      </c>
      <c r="Q16275" t="s">
        <v>23586</v>
      </c>
    </row>
    <row r="16276" spans="1:17" x14ac:dyDescent="0.25">
      <c r="A16276">
        <v>139117</v>
      </c>
      <c r="B16276" t="s">
        <v>2668</v>
      </c>
      <c r="C16276" t="s">
        <v>14196</v>
      </c>
      <c r="D16276" t="s">
        <v>23221</v>
      </c>
      <c r="E16276" t="s">
        <v>23221</v>
      </c>
      <c r="F16276" t="s">
        <v>23175</v>
      </c>
      <c r="G16276">
        <v>0</v>
      </c>
      <c r="H16276" t="s">
        <v>23252</v>
      </c>
      <c r="I16276" t="s">
        <v>23177</v>
      </c>
      <c r="J16276" t="s">
        <v>23585</v>
      </c>
      <c r="K16276" t="s">
        <v>23586</v>
      </c>
      <c r="L16276">
        <v>2</v>
      </c>
      <c r="M16276" t="s">
        <v>23182</v>
      </c>
      <c r="N16276" t="s">
        <v>23182</v>
      </c>
      <c r="O16276" t="s">
        <v>23182</v>
      </c>
      <c r="P16276" t="s">
        <v>23182</v>
      </c>
      <c r="Q16276" t="s">
        <v>23586</v>
      </c>
    </row>
    <row r="16277" spans="1:17" x14ac:dyDescent="0.25">
      <c r="A16277">
        <v>139118</v>
      </c>
      <c r="B16277" t="s">
        <v>16730</v>
      </c>
      <c r="C16277" t="s">
        <v>12691</v>
      </c>
      <c r="D16277" t="s">
        <v>23419</v>
      </c>
      <c r="E16277" t="s">
        <v>23420</v>
      </c>
      <c r="F16277" t="s">
        <v>23264</v>
      </c>
      <c r="G16277">
        <v>0</v>
      </c>
      <c r="H16277" t="s">
        <v>23252</v>
      </c>
      <c r="I16277" t="s">
        <v>23184</v>
      </c>
      <c r="J16277" t="s">
        <v>23182</v>
      </c>
      <c r="K16277" t="s">
        <v>23182</v>
      </c>
      <c r="L16277">
        <v>2</v>
      </c>
      <c r="M16277" t="s">
        <v>23586</v>
      </c>
      <c r="N16277" t="s">
        <v>23586</v>
      </c>
      <c r="O16277" t="s">
        <v>23585</v>
      </c>
      <c r="P16277" t="s">
        <v>23586</v>
      </c>
      <c r="Q16277" t="s">
        <v>23182</v>
      </c>
    </row>
    <row r="16278" spans="1:17" x14ac:dyDescent="0.25">
      <c r="A16278">
        <v>146827</v>
      </c>
      <c r="B16278" t="s">
        <v>23702</v>
      </c>
      <c r="C16278" t="s">
        <v>13778</v>
      </c>
      <c r="D16278" t="s">
        <v>23491</v>
      </c>
      <c r="E16278" t="s">
        <v>23486</v>
      </c>
      <c r="F16278" t="s">
        <v>23175</v>
      </c>
      <c r="G16278">
        <v>4</v>
      </c>
      <c r="H16278" t="s">
        <v>23252</v>
      </c>
      <c r="I16278" t="s">
        <v>23177</v>
      </c>
      <c r="J16278" t="s">
        <v>23586</v>
      </c>
      <c r="K16278" t="s">
        <v>23586</v>
      </c>
      <c r="L16278">
        <v>4</v>
      </c>
      <c r="M16278" t="s">
        <v>23182</v>
      </c>
      <c r="N16278" t="s">
        <v>23182</v>
      </c>
      <c r="O16278" t="s">
        <v>23182</v>
      </c>
      <c r="P16278" t="s">
        <v>23182</v>
      </c>
      <c r="Q16278" t="s">
        <v>23586</v>
      </c>
    </row>
    <row r="16279" spans="1:17" x14ac:dyDescent="0.25">
      <c r="A16279">
        <v>139120</v>
      </c>
      <c r="B16279" t="s">
        <v>16731</v>
      </c>
      <c r="C16279" t="s">
        <v>12273</v>
      </c>
      <c r="D16279" t="s">
        <v>23232</v>
      </c>
      <c r="E16279" t="s">
        <v>23232</v>
      </c>
      <c r="F16279" t="s">
        <v>23233</v>
      </c>
      <c r="G16279">
        <v>0</v>
      </c>
      <c r="H16279" t="s">
        <v>23252</v>
      </c>
      <c r="I16279" t="s">
        <v>23177</v>
      </c>
      <c r="J16279" t="s">
        <v>23586</v>
      </c>
      <c r="K16279" t="s">
        <v>23586</v>
      </c>
      <c r="L16279">
        <v>2</v>
      </c>
      <c r="M16279" t="s">
        <v>23182</v>
      </c>
      <c r="N16279" t="s">
        <v>23182</v>
      </c>
      <c r="O16279" t="s">
        <v>23182</v>
      </c>
      <c r="P16279" t="s">
        <v>23182</v>
      </c>
      <c r="Q16279" t="s">
        <v>23586</v>
      </c>
    </row>
    <row r="16280" spans="1:17" x14ac:dyDescent="0.25">
      <c r="A16280">
        <v>139121</v>
      </c>
      <c r="B16280" t="s">
        <v>16732</v>
      </c>
      <c r="C16280" t="s">
        <v>15</v>
      </c>
      <c r="D16280" t="s">
        <v>23228</v>
      </c>
      <c r="E16280" t="s">
        <v>23228</v>
      </c>
      <c r="F16280" t="s">
        <v>23188</v>
      </c>
      <c r="G16280">
        <v>0</v>
      </c>
      <c r="H16280" t="s">
        <v>23176</v>
      </c>
      <c r="I16280" t="s">
        <v>23184</v>
      </c>
      <c r="J16280" t="s">
        <v>23182</v>
      </c>
      <c r="K16280" t="s">
        <v>23182</v>
      </c>
      <c r="L16280">
        <v>1</v>
      </c>
      <c r="M16280" t="s">
        <v>23585</v>
      </c>
      <c r="N16280" t="s">
        <v>23585</v>
      </c>
      <c r="O16280" t="s">
        <v>23586</v>
      </c>
      <c r="P16280" t="s">
        <v>23586</v>
      </c>
      <c r="Q16280" t="s">
        <v>23182</v>
      </c>
    </row>
    <row r="16281" spans="1:17" x14ac:dyDescent="0.25">
      <c r="A16281">
        <v>139122</v>
      </c>
      <c r="B16281" t="s">
        <v>16733</v>
      </c>
      <c r="C16281" t="s">
        <v>15</v>
      </c>
      <c r="D16281" t="s">
        <v>23228</v>
      </c>
      <c r="E16281" t="s">
        <v>23228</v>
      </c>
      <c r="F16281" t="s">
        <v>23188</v>
      </c>
      <c r="G16281">
        <v>0</v>
      </c>
      <c r="H16281" t="s">
        <v>23176</v>
      </c>
      <c r="I16281" t="s">
        <v>23177</v>
      </c>
      <c r="J16281" t="s">
        <v>23586</v>
      </c>
      <c r="K16281" t="s">
        <v>23586</v>
      </c>
      <c r="L16281">
        <v>1</v>
      </c>
      <c r="M16281" t="s">
        <v>23182</v>
      </c>
      <c r="N16281" t="s">
        <v>23182</v>
      </c>
      <c r="O16281" t="s">
        <v>23182</v>
      </c>
      <c r="P16281" t="s">
        <v>23182</v>
      </c>
      <c r="Q16281" t="s">
        <v>23586</v>
      </c>
    </row>
    <row r="16282" spans="1:17" x14ac:dyDescent="0.25">
      <c r="A16282">
        <v>139124</v>
      </c>
      <c r="B16282" t="s">
        <v>15871</v>
      </c>
      <c r="C16282" t="s">
        <v>16734</v>
      </c>
      <c r="D16282" t="s">
        <v>23277</v>
      </c>
      <c r="E16282" t="s">
        <v>23277</v>
      </c>
      <c r="F16282" t="s">
        <v>23273</v>
      </c>
      <c r="G16282">
        <v>0</v>
      </c>
      <c r="H16282" t="s">
        <v>23252</v>
      </c>
      <c r="I16282" t="s">
        <v>23177</v>
      </c>
      <c r="J16282" t="s">
        <v>23586</v>
      </c>
      <c r="K16282" t="s">
        <v>23586</v>
      </c>
      <c r="L16282">
        <v>2</v>
      </c>
      <c r="M16282" t="s">
        <v>23182</v>
      </c>
      <c r="N16282" t="s">
        <v>23182</v>
      </c>
      <c r="O16282" t="s">
        <v>23182</v>
      </c>
      <c r="P16282" t="s">
        <v>23182</v>
      </c>
      <c r="Q16282" t="s">
        <v>23586</v>
      </c>
    </row>
    <row r="16283" spans="1:17" x14ac:dyDescent="0.25">
      <c r="A16283">
        <v>139125</v>
      </c>
      <c r="B16283" t="s">
        <v>16735</v>
      </c>
      <c r="C16283" t="s">
        <v>12273</v>
      </c>
      <c r="D16283" t="s">
        <v>23232</v>
      </c>
      <c r="E16283" t="s">
        <v>23232</v>
      </c>
      <c r="F16283" t="s">
        <v>23233</v>
      </c>
      <c r="G16283">
        <v>0</v>
      </c>
      <c r="H16283" t="s">
        <v>23252</v>
      </c>
      <c r="I16283" t="s">
        <v>23177</v>
      </c>
      <c r="J16283" t="s">
        <v>23585</v>
      </c>
      <c r="K16283" t="s">
        <v>23586</v>
      </c>
      <c r="L16283">
        <v>2</v>
      </c>
      <c r="M16283" t="s">
        <v>23182</v>
      </c>
      <c r="N16283" t="s">
        <v>23182</v>
      </c>
      <c r="O16283" t="s">
        <v>23182</v>
      </c>
      <c r="P16283" t="s">
        <v>23182</v>
      </c>
      <c r="Q16283" t="s">
        <v>23586</v>
      </c>
    </row>
    <row r="16284" spans="1:17" x14ac:dyDescent="0.25">
      <c r="A16284">
        <v>139126</v>
      </c>
      <c r="B16284" t="s">
        <v>16736</v>
      </c>
      <c r="C16284" t="s">
        <v>15949</v>
      </c>
      <c r="D16284" t="s">
        <v>23232</v>
      </c>
      <c r="E16284" t="s">
        <v>23232</v>
      </c>
      <c r="F16284" t="s">
        <v>23233</v>
      </c>
      <c r="G16284">
        <v>0</v>
      </c>
      <c r="H16284" t="s">
        <v>23252</v>
      </c>
      <c r="I16284" t="s">
        <v>23177</v>
      </c>
      <c r="J16284" t="s">
        <v>23586</v>
      </c>
      <c r="K16284" t="s">
        <v>23586</v>
      </c>
      <c r="L16284">
        <v>2</v>
      </c>
      <c r="M16284" t="s">
        <v>23182</v>
      </c>
      <c r="N16284" t="s">
        <v>23182</v>
      </c>
      <c r="O16284" t="s">
        <v>23182</v>
      </c>
      <c r="P16284" t="s">
        <v>23182</v>
      </c>
      <c r="Q16284" t="s">
        <v>23586</v>
      </c>
    </row>
    <row r="16285" spans="1:17" x14ac:dyDescent="0.25">
      <c r="A16285">
        <v>139127</v>
      </c>
      <c r="B16285" t="s">
        <v>16737</v>
      </c>
      <c r="C16285" t="s">
        <v>15949</v>
      </c>
      <c r="D16285" t="s">
        <v>23540</v>
      </c>
      <c r="E16285" t="s">
        <v>23238</v>
      </c>
      <c r="F16285" t="s">
        <v>23233</v>
      </c>
      <c r="G16285">
        <v>0</v>
      </c>
      <c r="H16285" t="s">
        <v>23252</v>
      </c>
      <c r="I16285" t="s">
        <v>23177</v>
      </c>
      <c r="J16285" t="s">
        <v>23586</v>
      </c>
      <c r="K16285" t="s">
        <v>23586</v>
      </c>
      <c r="L16285">
        <v>2</v>
      </c>
      <c r="M16285" t="s">
        <v>23182</v>
      </c>
      <c r="N16285" t="s">
        <v>23182</v>
      </c>
      <c r="O16285" t="s">
        <v>23182</v>
      </c>
      <c r="P16285" t="s">
        <v>23182</v>
      </c>
      <c r="Q16285" t="s">
        <v>23586</v>
      </c>
    </row>
    <row r="16286" spans="1:17" x14ac:dyDescent="0.25">
      <c r="A16286">
        <v>139128</v>
      </c>
      <c r="B16286" t="s">
        <v>16738</v>
      </c>
      <c r="C16286" t="s">
        <v>12273</v>
      </c>
      <c r="D16286" t="s">
        <v>23232</v>
      </c>
      <c r="E16286" t="s">
        <v>23232</v>
      </c>
      <c r="F16286" t="s">
        <v>23233</v>
      </c>
      <c r="G16286">
        <v>0</v>
      </c>
      <c r="H16286" t="s">
        <v>23252</v>
      </c>
      <c r="I16286" t="s">
        <v>23177</v>
      </c>
      <c r="J16286" t="s">
        <v>23586</v>
      </c>
      <c r="K16286" t="s">
        <v>23586</v>
      </c>
      <c r="L16286">
        <v>3</v>
      </c>
      <c r="M16286" t="s">
        <v>23182</v>
      </c>
      <c r="N16286" t="s">
        <v>23182</v>
      </c>
      <c r="O16286" t="s">
        <v>23182</v>
      </c>
      <c r="P16286" t="s">
        <v>23182</v>
      </c>
      <c r="Q16286" t="s">
        <v>23586</v>
      </c>
    </row>
    <row r="16287" spans="1:17" x14ac:dyDescent="0.25">
      <c r="A16287">
        <v>139129</v>
      </c>
      <c r="B16287" t="s">
        <v>16739</v>
      </c>
      <c r="C16287" t="s">
        <v>12273</v>
      </c>
      <c r="D16287" t="s">
        <v>23232</v>
      </c>
      <c r="E16287" t="s">
        <v>23232</v>
      </c>
      <c r="F16287" t="s">
        <v>23233</v>
      </c>
      <c r="G16287">
        <v>0</v>
      </c>
      <c r="H16287" t="s">
        <v>23252</v>
      </c>
      <c r="I16287" t="s">
        <v>23177</v>
      </c>
      <c r="J16287" t="s">
        <v>23586</v>
      </c>
      <c r="K16287" t="s">
        <v>23586</v>
      </c>
      <c r="L16287">
        <v>3</v>
      </c>
      <c r="M16287" t="s">
        <v>23182</v>
      </c>
      <c r="N16287" t="s">
        <v>23182</v>
      </c>
      <c r="O16287" t="s">
        <v>23182</v>
      </c>
      <c r="P16287" t="s">
        <v>23182</v>
      </c>
      <c r="Q16287" t="s">
        <v>23586</v>
      </c>
    </row>
    <row r="16288" spans="1:17" x14ac:dyDescent="0.25">
      <c r="A16288">
        <v>139130</v>
      </c>
      <c r="B16288" t="s">
        <v>16740</v>
      </c>
      <c r="C16288" t="s">
        <v>16658</v>
      </c>
      <c r="D16288" t="s">
        <v>23441</v>
      </c>
      <c r="E16288" t="s">
        <v>23438</v>
      </c>
      <c r="F16288" t="s">
        <v>23215</v>
      </c>
      <c r="G16288">
        <v>0</v>
      </c>
      <c r="H16288" t="s">
        <v>23252</v>
      </c>
      <c r="I16288" t="s">
        <v>23184</v>
      </c>
      <c r="J16288" t="s">
        <v>23182</v>
      </c>
      <c r="K16288" t="s">
        <v>23182</v>
      </c>
      <c r="L16288">
        <v>2</v>
      </c>
      <c r="M16288" t="s">
        <v>23586</v>
      </c>
      <c r="N16288" t="s">
        <v>23586</v>
      </c>
      <c r="O16288" t="s">
        <v>23586</v>
      </c>
      <c r="P16288" t="s">
        <v>23586</v>
      </c>
      <c r="Q16288" t="s">
        <v>23182</v>
      </c>
    </row>
    <row r="16289" spans="1:17" x14ac:dyDescent="0.25">
      <c r="A16289">
        <v>139131</v>
      </c>
      <c r="B16289" t="s">
        <v>16741</v>
      </c>
      <c r="C16289" t="s">
        <v>12691</v>
      </c>
      <c r="D16289" t="s">
        <v>23232</v>
      </c>
      <c r="E16289" t="s">
        <v>23232</v>
      </c>
      <c r="F16289" t="s">
        <v>23233</v>
      </c>
      <c r="G16289">
        <v>0</v>
      </c>
      <c r="H16289" t="s">
        <v>23252</v>
      </c>
      <c r="I16289" t="s">
        <v>23177</v>
      </c>
      <c r="J16289" t="s">
        <v>23586</v>
      </c>
      <c r="K16289" t="s">
        <v>23586</v>
      </c>
      <c r="L16289">
        <v>3</v>
      </c>
      <c r="M16289" t="s">
        <v>23182</v>
      </c>
      <c r="N16289" t="s">
        <v>23182</v>
      </c>
      <c r="O16289" t="s">
        <v>23182</v>
      </c>
      <c r="P16289" t="s">
        <v>23182</v>
      </c>
      <c r="Q16289" t="s">
        <v>23586</v>
      </c>
    </row>
    <row r="16290" spans="1:17" x14ac:dyDescent="0.25">
      <c r="A16290">
        <v>139132</v>
      </c>
      <c r="B16290" t="s">
        <v>16742</v>
      </c>
      <c r="C16290" t="s">
        <v>12691</v>
      </c>
      <c r="D16290" t="s">
        <v>23263</v>
      </c>
      <c r="E16290" t="s">
        <v>23263</v>
      </c>
      <c r="F16290" t="s">
        <v>23264</v>
      </c>
      <c r="G16290">
        <v>2</v>
      </c>
      <c r="H16290" t="s">
        <v>23252</v>
      </c>
      <c r="I16290" t="s">
        <v>23177</v>
      </c>
      <c r="J16290" t="s">
        <v>23586</v>
      </c>
      <c r="K16290" t="s">
        <v>23586</v>
      </c>
      <c r="L16290">
        <v>3</v>
      </c>
      <c r="M16290" t="s">
        <v>23182</v>
      </c>
      <c r="N16290" t="s">
        <v>23182</v>
      </c>
      <c r="O16290" t="s">
        <v>23182</v>
      </c>
      <c r="P16290" t="s">
        <v>23182</v>
      </c>
      <c r="Q16290" t="s">
        <v>23586</v>
      </c>
    </row>
    <row r="16291" spans="1:17" x14ac:dyDescent="0.25">
      <c r="A16291">
        <v>139133</v>
      </c>
      <c r="B16291" t="s">
        <v>16743</v>
      </c>
      <c r="C16291" t="s">
        <v>15537</v>
      </c>
      <c r="D16291" t="s">
        <v>23267</v>
      </c>
      <c r="E16291" t="s">
        <v>23267</v>
      </c>
      <c r="F16291" t="s">
        <v>23264</v>
      </c>
      <c r="G16291">
        <v>2</v>
      </c>
      <c r="H16291" t="s">
        <v>23252</v>
      </c>
      <c r="I16291" t="s">
        <v>23177</v>
      </c>
      <c r="J16291" t="s">
        <v>23586</v>
      </c>
      <c r="K16291" t="s">
        <v>23586</v>
      </c>
      <c r="L16291">
        <v>2</v>
      </c>
      <c r="M16291" t="s">
        <v>23182</v>
      </c>
      <c r="N16291" t="s">
        <v>23182</v>
      </c>
      <c r="O16291" t="s">
        <v>23182</v>
      </c>
      <c r="P16291" t="s">
        <v>23182</v>
      </c>
      <c r="Q16291" t="s">
        <v>23586</v>
      </c>
    </row>
    <row r="16292" spans="1:17" x14ac:dyDescent="0.25">
      <c r="A16292">
        <v>139134</v>
      </c>
      <c r="B16292" t="s">
        <v>16744</v>
      </c>
      <c r="C16292" t="s">
        <v>16745</v>
      </c>
      <c r="D16292" t="s">
        <v>23267</v>
      </c>
      <c r="E16292" t="s">
        <v>23267</v>
      </c>
      <c r="F16292" t="s">
        <v>23264</v>
      </c>
      <c r="G16292">
        <v>2</v>
      </c>
      <c r="H16292" t="s">
        <v>23252</v>
      </c>
      <c r="I16292" t="s">
        <v>23177</v>
      </c>
      <c r="J16292" t="s">
        <v>23586</v>
      </c>
      <c r="K16292" t="s">
        <v>23586</v>
      </c>
      <c r="L16292">
        <v>2</v>
      </c>
      <c r="M16292" t="s">
        <v>23182</v>
      </c>
      <c r="N16292" t="s">
        <v>23182</v>
      </c>
      <c r="O16292" t="s">
        <v>23182</v>
      </c>
      <c r="P16292" t="s">
        <v>23182</v>
      </c>
      <c r="Q16292" t="s">
        <v>23586</v>
      </c>
    </row>
    <row r="16293" spans="1:17" x14ac:dyDescent="0.25">
      <c r="A16293">
        <v>139136</v>
      </c>
      <c r="B16293" t="s">
        <v>16746</v>
      </c>
      <c r="C16293" t="s">
        <v>16747</v>
      </c>
      <c r="D16293" t="s">
        <v>23263</v>
      </c>
      <c r="E16293" t="s">
        <v>23263</v>
      </c>
      <c r="F16293" t="s">
        <v>23264</v>
      </c>
      <c r="G16293">
        <v>2</v>
      </c>
      <c r="H16293" t="s">
        <v>23252</v>
      </c>
      <c r="I16293" t="s">
        <v>23177</v>
      </c>
      <c r="J16293" t="s">
        <v>23585</v>
      </c>
      <c r="K16293" t="s">
        <v>23586</v>
      </c>
      <c r="L16293">
        <v>2</v>
      </c>
      <c r="M16293" t="s">
        <v>23182</v>
      </c>
      <c r="N16293" t="s">
        <v>23182</v>
      </c>
      <c r="O16293" t="s">
        <v>23182</v>
      </c>
      <c r="P16293" t="s">
        <v>23182</v>
      </c>
      <c r="Q16293" t="s">
        <v>23586</v>
      </c>
    </row>
    <row r="16294" spans="1:17" x14ac:dyDescent="0.25">
      <c r="A16294">
        <v>139137</v>
      </c>
      <c r="B16294" t="s">
        <v>16748</v>
      </c>
      <c r="C16294" t="s">
        <v>16745</v>
      </c>
      <c r="D16294" t="s">
        <v>23267</v>
      </c>
      <c r="E16294" t="s">
        <v>23267</v>
      </c>
      <c r="F16294" t="s">
        <v>23264</v>
      </c>
      <c r="G16294">
        <v>2</v>
      </c>
      <c r="H16294" t="s">
        <v>23252</v>
      </c>
      <c r="I16294" t="s">
        <v>23177</v>
      </c>
      <c r="J16294" t="s">
        <v>23585</v>
      </c>
      <c r="K16294" t="s">
        <v>23586</v>
      </c>
      <c r="L16294">
        <v>2</v>
      </c>
      <c r="M16294" t="s">
        <v>23182</v>
      </c>
      <c r="N16294" t="s">
        <v>23182</v>
      </c>
      <c r="O16294" t="s">
        <v>23182</v>
      </c>
      <c r="P16294" t="s">
        <v>23182</v>
      </c>
      <c r="Q16294" t="s">
        <v>23586</v>
      </c>
    </row>
    <row r="16295" spans="1:17" x14ac:dyDescent="0.25">
      <c r="A16295">
        <v>139138</v>
      </c>
      <c r="B16295" t="s">
        <v>16749</v>
      </c>
      <c r="C16295" t="s">
        <v>16750</v>
      </c>
      <c r="D16295" t="s">
        <v>23246</v>
      </c>
      <c r="E16295" t="s">
        <v>23246</v>
      </c>
      <c r="F16295" t="s">
        <v>23233</v>
      </c>
      <c r="G16295">
        <v>0</v>
      </c>
      <c r="H16295" t="s">
        <v>23556</v>
      </c>
      <c r="I16295" t="s">
        <v>23184</v>
      </c>
      <c r="J16295" t="s">
        <v>23182</v>
      </c>
      <c r="K16295" t="s">
        <v>23182</v>
      </c>
      <c r="L16295">
        <v>2</v>
      </c>
      <c r="M16295" t="s">
        <v>23585</v>
      </c>
      <c r="N16295" t="s">
        <v>23586</v>
      </c>
      <c r="O16295" t="s">
        <v>23585</v>
      </c>
      <c r="P16295" t="s">
        <v>23586</v>
      </c>
      <c r="Q16295" t="s">
        <v>23182</v>
      </c>
    </row>
    <row r="16296" spans="1:17" x14ac:dyDescent="0.25">
      <c r="A16296">
        <v>139139</v>
      </c>
      <c r="B16296" t="s">
        <v>16751</v>
      </c>
      <c r="C16296" t="s">
        <v>16752</v>
      </c>
      <c r="D16296" t="s">
        <v>23313</v>
      </c>
      <c r="E16296" t="s">
        <v>23313</v>
      </c>
      <c r="F16296" t="s">
        <v>23233</v>
      </c>
      <c r="G16296">
        <v>0</v>
      </c>
      <c r="H16296" t="s">
        <v>23556</v>
      </c>
      <c r="I16296" t="s">
        <v>23184</v>
      </c>
      <c r="J16296" t="s">
        <v>23182</v>
      </c>
      <c r="K16296" t="s">
        <v>23182</v>
      </c>
      <c r="L16296">
        <v>1</v>
      </c>
      <c r="M16296" t="s">
        <v>23585</v>
      </c>
      <c r="N16296" t="s">
        <v>23585</v>
      </c>
      <c r="O16296" t="s">
        <v>23586</v>
      </c>
      <c r="P16296" t="s">
        <v>23586</v>
      </c>
      <c r="Q16296" t="s">
        <v>23182</v>
      </c>
    </row>
    <row r="16297" spans="1:17" x14ac:dyDescent="0.25">
      <c r="A16297">
        <v>139140</v>
      </c>
      <c r="B16297" t="s">
        <v>16753</v>
      </c>
      <c r="C16297" t="s">
        <v>16754</v>
      </c>
      <c r="D16297" t="s">
        <v>23467</v>
      </c>
      <c r="E16297" t="s">
        <v>23463</v>
      </c>
      <c r="F16297" t="s">
        <v>23264</v>
      </c>
      <c r="G16297">
        <v>0</v>
      </c>
      <c r="H16297" t="s">
        <v>23556</v>
      </c>
      <c r="I16297" t="s">
        <v>23184</v>
      </c>
      <c r="J16297" t="s">
        <v>23182</v>
      </c>
      <c r="K16297" t="s">
        <v>23182</v>
      </c>
      <c r="L16297">
        <v>2</v>
      </c>
      <c r="M16297" t="s">
        <v>23585</v>
      </c>
      <c r="N16297" t="s">
        <v>23585</v>
      </c>
      <c r="O16297" t="s">
        <v>23586</v>
      </c>
      <c r="P16297" t="s">
        <v>23586</v>
      </c>
      <c r="Q16297" t="s">
        <v>23182</v>
      </c>
    </row>
    <row r="16298" spans="1:17" x14ac:dyDescent="0.25">
      <c r="A16298">
        <v>139142</v>
      </c>
      <c r="B16298" t="s">
        <v>16755</v>
      </c>
      <c r="C16298" t="s">
        <v>16756</v>
      </c>
      <c r="D16298" t="s">
        <v>23464</v>
      </c>
      <c r="E16298" t="s">
        <v>23463</v>
      </c>
      <c r="F16298" t="s">
        <v>23264</v>
      </c>
      <c r="G16298">
        <v>0</v>
      </c>
      <c r="H16298" t="s">
        <v>23556</v>
      </c>
      <c r="I16298" t="s">
        <v>23177</v>
      </c>
      <c r="J16298" t="s">
        <v>23586</v>
      </c>
      <c r="K16298" t="s">
        <v>23586</v>
      </c>
      <c r="L16298">
        <v>2</v>
      </c>
      <c r="M16298" t="s">
        <v>23182</v>
      </c>
      <c r="N16298" t="s">
        <v>23182</v>
      </c>
      <c r="O16298" t="s">
        <v>23182</v>
      </c>
      <c r="P16298" t="s">
        <v>23182</v>
      </c>
      <c r="Q16298" t="s">
        <v>23586</v>
      </c>
    </row>
    <row r="16299" spans="1:17" x14ac:dyDescent="0.25">
      <c r="A16299">
        <v>139143</v>
      </c>
      <c r="B16299" t="s">
        <v>16757</v>
      </c>
      <c r="C16299" t="s">
        <v>16758</v>
      </c>
      <c r="D16299" t="s">
        <v>23507</v>
      </c>
      <c r="E16299" t="s">
        <v>23507</v>
      </c>
      <c r="F16299" t="s">
        <v>23233</v>
      </c>
      <c r="G16299">
        <v>0</v>
      </c>
      <c r="H16299" t="s">
        <v>23556</v>
      </c>
      <c r="I16299" t="s">
        <v>23184</v>
      </c>
      <c r="J16299" t="s">
        <v>23182</v>
      </c>
      <c r="K16299" t="s">
        <v>23182</v>
      </c>
      <c r="L16299">
        <v>2</v>
      </c>
      <c r="M16299" t="s">
        <v>23585</v>
      </c>
      <c r="N16299" t="s">
        <v>23585</v>
      </c>
      <c r="O16299" t="s">
        <v>23586</v>
      </c>
      <c r="P16299" t="s">
        <v>23586</v>
      </c>
      <c r="Q16299" t="s">
        <v>23182</v>
      </c>
    </row>
    <row r="16300" spans="1:17" x14ac:dyDescent="0.25">
      <c r="A16300">
        <v>139144</v>
      </c>
      <c r="B16300" t="s">
        <v>16759</v>
      </c>
      <c r="C16300" t="s">
        <v>16760</v>
      </c>
      <c r="D16300" t="s">
        <v>23234</v>
      </c>
      <c r="E16300" t="s">
        <v>23234</v>
      </c>
      <c r="F16300" t="s">
        <v>23215</v>
      </c>
      <c r="G16300">
        <v>7</v>
      </c>
      <c r="H16300" t="s">
        <v>23556</v>
      </c>
      <c r="I16300" t="s">
        <v>23184</v>
      </c>
      <c r="J16300" t="s">
        <v>23182</v>
      </c>
      <c r="K16300" t="s">
        <v>23182</v>
      </c>
      <c r="L16300">
        <v>2</v>
      </c>
      <c r="M16300" t="s">
        <v>23585</v>
      </c>
      <c r="N16300" t="s">
        <v>23585</v>
      </c>
      <c r="O16300" t="s">
        <v>23585</v>
      </c>
      <c r="P16300" t="s">
        <v>23586</v>
      </c>
      <c r="Q16300" t="s">
        <v>23182</v>
      </c>
    </row>
    <row r="16301" spans="1:17" x14ac:dyDescent="0.25">
      <c r="A16301">
        <v>139146</v>
      </c>
      <c r="B16301" t="s">
        <v>16761</v>
      </c>
      <c r="C16301" t="s">
        <v>16762</v>
      </c>
      <c r="D16301" t="s">
        <v>23501</v>
      </c>
      <c r="E16301" t="s">
        <v>23502</v>
      </c>
      <c r="F16301" t="s">
        <v>23175</v>
      </c>
      <c r="G16301">
        <v>0</v>
      </c>
      <c r="H16301" t="s">
        <v>23556</v>
      </c>
      <c r="I16301" t="s">
        <v>23184</v>
      </c>
      <c r="J16301" t="s">
        <v>23182</v>
      </c>
      <c r="K16301" t="s">
        <v>23182</v>
      </c>
      <c r="L16301">
        <v>2</v>
      </c>
      <c r="M16301" t="s">
        <v>23586</v>
      </c>
      <c r="N16301" t="s">
        <v>23586</v>
      </c>
      <c r="O16301" t="s">
        <v>23586</v>
      </c>
      <c r="P16301" t="s">
        <v>23586</v>
      </c>
      <c r="Q16301" t="s">
        <v>23182</v>
      </c>
    </row>
    <row r="16302" spans="1:17" x14ac:dyDescent="0.25">
      <c r="A16302">
        <v>139147</v>
      </c>
      <c r="B16302" t="s">
        <v>16763</v>
      </c>
      <c r="C16302" t="s">
        <v>16764</v>
      </c>
      <c r="D16302" t="s">
        <v>23352</v>
      </c>
      <c r="E16302" t="s">
        <v>23351</v>
      </c>
      <c r="F16302" t="s">
        <v>23281</v>
      </c>
      <c r="G16302">
        <v>0</v>
      </c>
      <c r="H16302" t="s">
        <v>23556</v>
      </c>
      <c r="I16302" t="s">
        <v>23177</v>
      </c>
      <c r="J16302" t="s">
        <v>23586</v>
      </c>
      <c r="K16302" t="s">
        <v>23586</v>
      </c>
      <c r="L16302">
        <v>2</v>
      </c>
      <c r="M16302" t="s">
        <v>23182</v>
      </c>
      <c r="N16302" t="s">
        <v>23182</v>
      </c>
      <c r="O16302" t="s">
        <v>23182</v>
      </c>
      <c r="P16302" t="s">
        <v>23182</v>
      </c>
      <c r="Q16302" t="s">
        <v>23586</v>
      </c>
    </row>
    <row r="16303" spans="1:17" x14ac:dyDescent="0.25">
      <c r="A16303">
        <v>139148</v>
      </c>
      <c r="B16303" t="s">
        <v>16765</v>
      </c>
      <c r="C16303" t="s">
        <v>16766</v>
      </c>
      <c r="D16303" t="s">
        <v>23255</v>
      </c>
      <c r="E16303" t="s">
        <v>23255</v>
      </c>
      <c r="F16303" t="s">
        <v>23215</v>
      </c>
      <c r="G16303">
        <v>0</v>
      </c>
      <c r="H16303" t="s">
        <v>23556</v>
      </c>
      <c r="I16303" t="s">
        <v>23184</v>
      </c>
      <c r="J16303" t="s">
        <v>23182</v>
      </c>
      <c r="K16303" t="s">
        <v>23182</v>
      </c>
      <c r="L16303">
        <v>2</v>
      </c>
      <c r="M16303" t="s">
        <v>23585</v>
      </c>
      <c r="N16303" t="s">
        <v>23585</v>
      </c>
      <c r="O16303" t="s">
        <v>23585</v>
      </c>
      <c r="P16303" t="s">
        <v>23586</v>
      </c>
      <c r="Q16303" t="s">
        <v>23182</v>
      </c>
    </row>
    <row r="16304" spans="1:17" x14ac:dyDescent="0.25">
      <c r="A16304">
        <v>139149</v>
      </c>
      <c r="B16304" t="s">
        <v>16767</v>
      </c>
      <c r="C16304" t="s">
        <v>16768</v>
      </c>
      <c r="D16304" t="s">
        <v>23528</v>
      </c>
      <c r="E16304" t="s">
        <v>23523</v>
      </c>
      <c r="F16304" t="s">
        <v>23193</v>
      </c>
      <c r="G16304">
        <v>0</v>
      </c>
      <c r="H16304" t="s">
        <v>23556</v>
      </c>
      <c r="I16304" t="s">
        <v>23177</v>
      </c>
      <c r="J16304" t="s">
        <v>23585</v>
      </c>
      <c r="K16304" t="s">
        <v>23586</v>
      </c>
      <c r="L16304">
        <v>1</v>
      </c>
      <c r="M16304" t="s">
        <v>23182</v>
      </c>
      <c r="N16304" t="s">
        <v>23182</v>
      </c>
      <c r="O16304" t="s">
        <v>23182</v>
      </c>
      <c r="P16304" t="s">
        <v>23182</v>
      </c>
      <c r="Q16304" t="s">
        <v>23586</v>
      </c>
    </row>
    <row r="16305" spans="1:17" x14ac:dyDescent="0.25">
      <c r="A16305">
        <v>139150</v>
      </c>
      <c r="B16305" t="s">
        <v>16769</v>
      </c>
      <c r="C16305" t="s">
        <v>16770</v>
      </c>
      <c r="D16305" t="s">
        <v>23384</v>
      </c>
      <c r="E16305" t="s">
        <v>23381</v>
      </c>
      <c r="F16305" t="s">
        <v>23281</v>
      </c>
      <c r="G16305">
        <v>0</v>
      </c>
      <c r="H16305" t="s">
        <v>23556</v>
      </c>
      <c r="I16305" t="s">
        <v>23177</v>
      </c>
      <c r="J16305" t="s">
        <v>23585</v>
      </c>
      <c r="K16305" t="s">
        <v>23586</v>
      </c>
      <c r="L16305">
        <v>2</v>
      </c>
      <c r="M16305" t="s">
        <v>23182</v>
      </c>
      <c r="N16305" t="s">
        <v>23182</v>
      </c>
      <c r="O16305" t="s">
        <v>23182</v>
      </c>
      <c r="P16305" t="s">
        <v>23182</v>
      </c>
      <c r="Q16305" t="s">
        <v>23586</v>
      </c>
    </row>
    <row r="16306" spans="1:17" x14ac:dyDescent="0.25">
      <c r="A16306">
        <v>139151</v>
      </c>
      <c r="B16306" t="s">
        <v>16771</v>
      </c>
      <c r="C16306" t="s">
        <v>16772</v>
      </c>
      <c r="D16306" t="s">
        <v>23538</v>
      </c>
      <c r="E16306" t="s">
        <v>23231</v>
      </c>
      <c r="F16306" t="s">
        <v>23188</v>
      </c>
      <c r="G16306">
        <v>0</v>
      </c>
      <c r="H16306" t="s">
        <v>23556</v>
      </c>
      <c r="I16306" t="s">
        <v>23184</v>
      </c>
      <c r="J16306" t="s">
        <v>23182</v>
      </c>
      <c r="K16306" t="s">
        <v>23182</v>
      </c>
      <c r="L16306">
        <v>1</v>
      </c>
      <c r="M16306" t="s">
        <v>23585</v>
      </c>
      <c r="N16306" t="s">
        <v>23585</v>
      </c>
      <c r="O16306" t="s">
        <v>23585</v>
      </c>
      <c r="P16306" t="s">
        <v>23585</v>
      </c>
      <c r="Q16306" t="s">
        <v>23182</v>
      </c>
    </row>
    <row r="16307" spans="1:17" x14ac:dyDescent="0.25">
      <c r="A16307">
        <v>139152</v>
      </c>
      <c r="B16307" t="s">
        <v>16773</v>
      </c>
      <c r="C16307" t="s">
        <v>16774</v>
      </c>
      <c r="D16307" t="s">
        <v>23315</v>
      </c>
      <c r="E16307" t="s">
        <v>23315</v>
      </c>
      <c r="F16307" t="s">
        <v>23215</v>
      </c>
      <c r="G16307">
        <v>7</v>
      </c>
      <c r="H16307" t="s">
        <v>23556</v>
      </c>
      <c r="I16307" t="s">
        <v>23184</v>
      </c>
      <c r="J16307" t="s">
        <v>23182</v>
      </c>
      <c r="K16307" t="s">
        <v>23182</v>
      </c>
      <c r="L16307">
        <v>2</v>
      </c>
      <c r="M16307" t="s">
        <v>23585</v>
      </c>
      <c r="N16307" t="s">
        <v>23586</v>
      </c>
      <c r="O16307" t="s">
        <v>23586</v>
      </c>
      <c r="P16307" t="s">
        <v>23586</v>
      </c>
      <c r="Q16307" t="s">
        <v>23182</v>
      </c>
    </row>
    <row r="16308" spans="1:17" x14ac:dyDescent="0.25">
      <c r="A16308">
        <v>139153</v>
      </c>
      <c r="B16308" t="s">
        <v>16775</v>
      </c>
      <c r="C16308" t="s">
        <v>16776</v>
      </c>
      <c r="D16308" t="s">
        <v>23370</v>
      </c>
      <c r="E16308" t="s">
        <v>23366</v>
      </c>
      <c r="F16308" t="s">
        <v>23193</v>
      </c>
      <c r="G16308">
        <v>1</v>
      </c>
      <c r="H16308" t="s">
        <v>23556</v>
      </c>
      <c r="I16308" t="s">
        <v>23184</v>
      </c>
      <c r="J16308" t="s">
        <v>23182</v>
      </c>
      <c r="K16308" t="s">
        <v>23182</v>
      </c>
      <c r="L16308">
        <v>2</v>
      </c>
      <c r="M16308" t="s">
        <v>23585</v>
      </c>
      <c r="N16308" t="s">
        <v>23586</v>
      </c>
      <c r="O16308" t="s">
        <v>23586</v>
      </c>
      <c r="P16308" t="s">
        <v>23586</v>
      </c>
      <c r="Q16308" t="s">
        <v>23182</v>
      </c>
    </row>
    <row r="16309" spans="1:17" x14ac:dyDescent="0.25">
      <c r="A16309">
        <v>139154</v>
      </c>
      <c r="B16309" t="s">
        <v>16777</v>
      </c>
      <c r="C16309" t="s">
        <v>16778</v>
      </c>
      <c r="D16309" t="s">
        <v>23408</v>
      </c>
      <c r="E16309" t="s">
        <v>23409</v>
      </c>
      <c r="F16309" t="s">
        <v>23175</v>
      </c>
      <c r="G16309">
        <v>0</v>
      </c>
      <c r="H16309" t="s">
        <v>23556</v>
      </c>
      <c r="I16309" t="s">
        <v>23184</v>
      </c>
      <c r="J16309" t="s">
        <v>23182</v>
      </c>
      <c r="K16309" t="s">
        <v>23182</v>
      </c>
      <c r="L16309">
        <v>1</v>
      </c>
      <c r="M16309" t="s">
        <v>23585</v>
      </c>
      <c r="N16309" t="s">
        <v>23585</v>
      </c>
      <c r="O16309" t="s">
        <v>23586</v>
      </c>
      <c r="P16309" t="s">
        <v>23586</v>
      </c>
      <c r="Q16309" t="s">
        <v>23182</v>
      </c>
    </row>
    <row r="16310" spans="1:17" x14ac:dyDescent="0.25">
      <c r="A16310">
        <v>139155</v>
      </c>
      <c r="B16310" t="s">
        <v>16779</v>
      </c>
      <c r="C16310" t="s">
        <v>16780</v>
      </c>
      <c r="D16310" t="s">
        <v>23321</v>
      </c>
      <c r="E16310" t="s">
        <v>23321</v>
      </c>
      <c r="F16310" t="s">
        <v>23281</v>
      </c>
      <c r="G16310">
        <v>0</v>
      </c>
      <c r="H16310" t="s">
        <v>23556</v>
      </c>
      <c r="I16310" t="s">
        <v>23184</v>
      </c>
      <c r="J16310" t="s">
        <v>23182</v>
      </c>
      <c r="K16310" t="s">
        <v>23182</v>
      </c>
      <c r="L16310">
        <v>2</v>
      </c>
      <c r="M16310" t="s">
        <v>23585</v>
      </c>
      <c r="N16310" t="s">
        <v>23585</v>
      </c>
      <c r="O16310" t="s">
        <v>23586</v>
      </c>
      <c r="P16310" t="s">
        <v>23586</v>
      </c>
      <c r="Q16310" t="s">
        <v>23182</v>
      </c>
    </row>
    <row r="16311" spans="1:17" x14ac:dyDescent="0.25">
      <c r="A16311">
        <v>139158</v>
      </c>
      <c r="B16311" t="s">
        <v>16781</v>
      </c>
      <c r="C16311" t="s">
        <v>16782</v>
      </c>
      <c r="D16311" t="s">
        <v>23489</v>
      </c>
      <c r="E16311" t="s">
        <v>23486</v>
      </c>
      <c r="F16311" t="s">
        <v>23175</v>
      </c>
      <c r="G16311">
        <v>4</v>
      </c>
      <c r="H16311" t="s">
        <v>23556</v>
      </c>
      <c r="I16311" t="s">
        <v>23184</v>
      </c>
      <c r="J16311" t="s">
        <v>23182</v>
      </c>
      <c r="K16311" t="s">
        <v>23182</v>
      </c>
      <c r="L16311">
        <v>2</v>
      </c>
      <c r="M16311" t="s">
        <v>23585</v>
      </c>
      <c r="N16311" t="s">
        <v>23586</v>
      </c>
      <c r="O16311" t="s">
        <v>23586</v>
      </c>
      <c r="P16311" t="s">
        <v>23586</v>
      </c>
      <c r="Q16311" t="s">
        <v>23182</v>
      </c>
    </row>
    <row r="16312" spans="1:17" x14ac:dyDescent="0.25">
      <c r="A16312">
        <v>139159</v>
      </c>
      <c r="B16312" t="s">
        <v>156</v>
      </c>
      <c r="C16312" t="s">
        <v>15701</v>
      </c>
      <c r="D16312" t="s">
        <v>23411</v>
      </c>
      <c r="E16312" t="s">
        <v>23409</v>
      </c>
      <c r="F16312" t="s">
        <v>23175</v>
      </c>
      <c r="G16312">
        <v>0</v>
      </c>
      <c r="H16312" t="s">
        <v>23556</v>
      </c>
      <c r="I16312" t="s">
        <v>23177</v>
      </c>
      <c r="J16312" t="s">
        <v>23586</v>
      </c>
      <c r="K16312" t="s">
        <v>23586</v>
      </c>
      <c r="L16312">
        <v>2</v>
      </c>
      <c r="M16312" t="s">
        <v>23182</v>
      </c>
      <c r="N16312" t="s">
        <v>23182</v>
      </c>
      <c r="O16312" t="s">
        <v>23182</v>
      </c>
      <c r="P16312" t="s">
        <v>23182</v>
      </c>
      <c r="Q16312" t="s">
        <v>23586</v>
      </c>
    </row>
    <row r="16313" spans="1:17" x14ac:dyDescent="0.25">
      <c r="A16313">
        <v>139160</v>
      </c>
      <c r="B16313" t="s">
        <v>16783</v>
      </c>
      <c r="C16313" t="s">
        <v>16784</v>
      </c>
      <c r="D16313" t="s">
        <v>23289</v>
      </c>
      <c r="E16313" t="s">
        <v>23289</v>
      </c>
      <c r="F16313" t="s">
        <v>23175</v>
      </c>
      <c r="G16313">
        <v>0</v>
      </c>
      <c r="H16313" t="s">
        <v>23556</v>
      </c>
      <c r="I16313" t="s">
        <v>23184</v>
      </c>
      <c r="J16313" t="s">
        <v>23182</v>
      </c>
      <c r="K16313" t="s">
        <v>23182</v>
      </c>
      <c r="L16313">
        <v>2</v>
      </c>
      <c r="M16313" t="s">
        <v>23585</v>
      </c>
      <c r="N16313" t="s">
        <v>23585</v>
      </c>
      <c r="O16313" t="s">
        <v>23586</v>
      </c>
      <c r="P16313" t="s">
        <v>23586</v>
      </c>
      <c r="Q16313" t="s">
        <v>23182</v>
      </c>
    </row>
    <row r="16314" spans="1:17" x14ac:dyDescent="0.25">
      <c r="A16314">
        <v>139162</v>
      </c>
      <c r="B16314" t="s">
        <v>16785</v>
      </c>
      <c r="C16314" t="s">
        <v>16786</v>
      </c>
      <c r="D16314" t="s">
        <v>23232</v>
      </c>
      <c r="E16314" t="s">
        <v>23232</v>
      </c>
      <c r="F16314" t="s">
        <v>23233</v>
      </c>
      <c r="G16314">
        <v>0</v>
      </c>
      <c r="H16314" t="s">
        <v>23556</v>
      </c>
      <c r="I16314" t="s">
        <v>23177</v>
      </c>
      <c r="J16314" t="s">
        <v>23585</v>
      </c>
      <c r="K16314" t="s">
        <v>23586</v>
      </c>
      <c r="L16314">
        <v>1</v>
      </c>
      <c r="M16314" t="s">
        <v>23182</v>
      </c>
      <c r="N16314" t="s">
        <v>23182</v>
      </c>
      <c r="O16314" t="s">
        <v>23182</v>
      </c>
      <c r="P16314" t="s">
        <v>23182</v>
      </c>
      <c r="Q16314" t="s">
        <v>23586</v>
      </c>
    </row>
    <row r="16315" spans="1:17" x14ac:dyDescent="0.25">
      <c r="A16315">
        <v>139163</v>
      </c>
      <c r="B16315" t="s">
        <v>16787</v>
      </c>
      <c r="C16315" t="s">
        <v>16788</v>
      </c>
      <c r="D16315" t="s">
        <v>23553</v>
      </c>
      <c r="E16315" t="s">
        <v>23553</v>
      </c>
      <c r="F16315" t="s">
        <v>23281</v>
      </c>
      <c r="G16315">
        <v>0</v>
      </c>
      <c r="H16315" t="s">
        <v>23556</v>
      </c>
      <c r="I16315" t="s">
        <v>23177</v>
      </c>
      <c r="J16315" t="s">
        <v>23585</v>
      </c>
      <c r="K16315" t="s">
        <v>23586</v>
      </c>
      <c r="L16315">
        <v>2</v>
      </c>
      <c r="M16315" t="s">
        <v>23182</v>
      </c>
      <c r="N16315" t="s">
        <v>23182</v>
      </c>
      <c r="O16315" t="s">
        <v>23182</v>
      </c>
      <c r="P16315" t="s">
        <v>23182</v>
      </c>
      <c r="Q16315" t="s">
        <v>23586</v>
      </c>
    </row>
    <row r="16316" spans="1:17" x14ac:dyDescent="0.25">
      <c r="A16316">
        <v>139164</v>
      </c>
      <c r="B16316" t="s">
        <v>16789</v>
      </c>
      <c r="C16316" t="s">
        <v>16790</v>
      </c>
      <c r="D16316" t="s">
        <v>23298</v>
      </c>
      <c r="E16316" t="s">
        <v>23299</v>
      </c>
      <c r="F16316" t="s">
        <v>23175</v>
      </c>
      <c r="G16316">
        <v>0</v>
      </c>
      <c r="H16316" t="s">
        <v>23556</v>
      </c>
      <c r="I16316" t="s">
        <v>23177</v>
      </c>
      <c r="J16316" t="s">
        <v>23585</v>
      </c>
      <c r="K16316" t="s">
        <v>23586</v>
      </c>
      <c r="L16316">
        <v>2</v>
      </c>
      <c r="M16316" t="s">
        <v>23182</v>
      </c>
      <c r="N16316" t="s">
        <v>23182</v>
      </c>
      <c r="O16316" t="s">
        <v>23182</v>
      </c>
      <c r="P16316" t="s">
        <v>23182</v>
      </c>
      <c r="Q16316" t="s">
        <v>23586</v>
      </c>
    </row>
    <row r="16317" spans="1:17" x14ac:dyDescent="0.25">
      <c r="A16317">
        <v>139165</v>
      </c>
      <c r="B16317" t="s">
        <v>16791</v>
      </c>
      <c r="C16317" t="s">
        <v>16792</v>
      </c>
      <c r="D16317" t="s">
        <v>23384</v>
      </c>
      <c r="E16317" t="s">
        <v>23381</v>
      </c>
      <c r="F16317" t="s">
        <v>23281</v>
      </c>
      <c r="G16317">
        <v>0</v>
      </c>
      <c r="H16317" t="s">
        <v>23556</v>
      </c>
      <c r="I16317" t="s">
        <v>23177</v>
      </c>
      <c r="J16317" t="s">
        <v>23585</v>
      </c>
      <c r="K16317" t="s">
        <v>23586</v>
      </c>
      <c r="L16317">
        <v>2</v>
      </c>
      <c r="M16317" t="s">
        <v>23182</v>
      </c>
      <c r="N16317" t="s">
        <v>23182</v>
      </c>
      <c r="O16317" t="s">
        <v>23182</v>
      </c>
      <c r="P16317" t="s">
        <v>23182</v>
      </c>
      <c r="Q16317" t="s">
        <v>23586</v>
      </c>
    </row>
    <row r="16318" spans="1:17" x14ac:dyDescent="0.25">
      <c r="A16318">
        <v>139166</v>
      </c>
      <c r="B16318" t="s">
        <v>16793</v>
      </c>
      <c r="C16318" t="s">
        <v>16794</v>
      </c>
      <c r="D16318" t="s">
        <v>23374</v>
      </c>
      <c r="E16318" t="s">
        <v>23374</v>
      </c>
      <c r="F16318" t="s">
        <v>23193</v>
      </c>
      <c r="G16318">
        <v>1</v>
      </c>
      <c r="H16318" t="s">
        <v>23556</v>
      </c>
      <c r="I16318" t="s">
        <v>23177</v>
      </c>
      <c r="J16318" t="s">
        <v>23585</v>
      </c>
      <c r="K16318" t="s">
        <v>23586</v>
      </c>
      <c r="L16318">
        <v>2</v>
      </c>
      <c r="M16318" t="s">
        <v>23182</v>
      </c>
      <c r="N16318" t="s">
        <v>23182</v>
      </c>
      <c r="O16318" t="s">
        <v>23182</v>
      </c>
      <c r="P16318" t="s">
        <v>23182</v>
      </c>
      <c r="Q16318" t="s">
        <v>23586</v>
      </c>
    </row>
    <row r="16319" spans="1:17" x14ac:dyDescent="0.25">
      <c r="A16319">
        <v>139167</v>
      </c>
      <c r="B16319" t="s">
        <v>12082</v>
      </c>
      <c r="C16319" t="s">
        <v>16795</v>
      </c>
      <c r="D16319" t="s">
        <v>23267</v>
      </c>
      <c r="E16319" t="s">
        <v>23267</v>
      </c>
      <c r="F16319" t="s">
        <v>23264</v>
      </c>
      <c r="G16319">
        <v>2</v>
      </c>
      <c r="H16319" t="s">
        <v>23556</v>
      </c>
      <c r="I16319" t="s">
        <v>23184</v>
      </c>
      <c r="J16319" t="s">
        <v>23182</v>
      </c>
      <c r="K16319" t="s">
        <v>23182</v>
      </c>
      <c r="L16319">
        <v>1</v>
      </c>
      <c r="M16319" t="s">
        <v>23585</v>
      </c>
      <c r="N16319" t="s">
        <v>23585</v>
      </c>
      <c r="O16319" t="s">
        <v>23585</v>
      </c>
      <c r="P16319" t="s">
        <v>23585</v>
      </c>
      <c r="Q16319" t="s">
        <v>23182</v>
      </c>
    </row>
    <row r="16320" spans="1:17" x14ac:dyDescent="0.25">
      <c r="A16320">
        <v>139169</v>
      </c>
      <c r="B16320" t="s">
        <v>16796</v>
      </c>
      <c r="C16320" t="s">
        <v>16797</v>
      </c>
      <c r="D16320" t="s">
        <v>23218</v>
      </c>
      <c r="E16320" t="s">
        <v>23218</v>
      </c>
      <c r="F16320" t="s">
        <v>23193</v>
      </c>
      <c r="G16320">
        <v>0</v>
      </c>
      <c r="H16320" t="s">
        <v>23556</v>
      </c>
      <c r="I16320" t="s">
        <v>23177</v>
      </c>
      <c r="J16320" t="s">
        <v>23586</v>
      </c>
      <c r="K16320" t="s">
        <v>23586</v>
      </c>
      <c r="L16320">
        <v>2</v>
      </c>
      <c r="M16320" t="s">
        <v>23182</v>
      </c>
      <c r="N16320" t="s">
        <v>23182</v>
      </c>
      <c r="O16320" t="s">
        <v>23182</v>
      </c>
      <c r="P16320" t="s">
        <v>23182</v>
      </c>
      <c r="Q16320" t="s">
        <v>23586</v>
      </c>
    </row>
    <row r="16321" spans="1:17" x14ac:dyDescent="0.25">
      <c r="A16321">
        <v>139170</v>
      </c>
      <c r="B16321" t="s">
        <v>16798</v>
      </c>
      <c r="C16321" t="s">
        <v>16799</v>
      </c>
      <c r="D16321" t="s">
        <v>23383</v>
      </c>
      <c r="E16321" t="s">
        <v>23381</v>
      </c>
      <c r="F16321" t="s">
        <v>23281</v>
      </c>
      <c r="G16321">
        <v>0</v>
      </c>
      <c r="H16321" t="s">
        <v>23556</v>
      </c>
      <c r="I16321" t="s">
        <v>23177</v>
      </c>
      <c r="J16321" t="s">
        <v>23586</v>
      </c>
      <c r="K16321" t="s">
        <v>23586</v>
      </c>
      <c r="L16321">
        <v>2</v>
      </c>
      <c r="M16321" t="s">
        <v>23182</v>
      </c>
      <c r="N16321" t="s">
        <v>23182</v>
      </c>
      <c r="O16321" t="s">
        <v>23182</v>
      </c>
      <c r="P16321" t="s">
        <v>23182</v>
      </c>
      <c r="Q16321" t="s">
        <v>23586</v>
      </c>
    </row>
    <row r="16322" spans="1:17" x14ac:dyDescent="0.25">
      <c r="A16322">
        <v>139171</v>
      </c>
      <c r="B16322" t="s">
        <v>16800</v>
      </c>
      <c r="C16322" t="s">
        <v>16801</v>
      </c>
      <c r="D16322" t="s">
        <v>23518</v>
      </c>
      <c r="E16322" t="s">
        <v>23244</v>
      </c>
      <c r="F16322" t="s">
        <v>23233</v>
      </c>
      <c r="G16322">
        <v>0</v>
      </c>
      <c r="H16322" t="s">
        <v>23556</v>
      </c>
      <c r="I16322" t="s">
        <v>23275</v>
      </c>
      <c r="J16322" t="s">
        <v>23182</v>
      </c>
      <c r="K16322" t="s">
        <v>23182</v>
      </c>
      <c r="L16322" t="s">
        <v>23182</v>
      </c>
      <c r="M16322" t="s">
        <v>23182</v>
      </c>
      <c r="N16322" t="s">
        <v>23182</v>
      </c>
      <c r="O16322" t="s">
        <v>23182</v>
      </c>
      <c r="P16322" t="s">
        <v>23182</v>
      </c>
      <c r="Q16322" t="s">
        <v>23182</v>
      </c>
    </row>
    <row r="16323" spans="1:17" x14ac:dyDescent="0.25">
      <c r="A16323">
        <v>139173</v>
      </c>
      <c r="B16323" t="s">
        <v>713</v>
      </c>
      <c r="C16323" t="s">
        <v>16802</v>
      </c>
      <c r="D16323" t="s">
        <v>23232</v>
      </c>
      <c r="E16323" t="s">
        <v>23232</v>
      </c>
      <c r="F16323" t="s">
        <v>23233</v>
      </c>
      <c r="G16323">
        <v>0</v>
      </c>
      <c r="H16323" t="s">
        <v>23556</v>
      </c>
      <c r="I16323" t="s">
        <v>23177</v>
      </c>
      <c r="J16323" t="s">
        <v>23585</v>
      </c>
      <c r="K16323" t="s">
        <v>23586</v>
      </c>
      <c r="L16323">
        <v>1</v>
      </c>
      <c r="M16323" t="s">
        <v>23182</v>
      </c>
      <c r="N16323" t="s">
        <v>23182</v>
      </c>
      <c r="O16323" t="s">
        <v>23182</v>
      </c>
      <c r="P16323" t="s">
        <v>23182</v>
      </c>
      <c r="Q16323" t="s">
        <v>23586</v>
      </c>
    </row>
    <row r="16324" spans="1:17" x14ac:dyDescent="0.25">
      <c r="A16324">
        <v>139174</v>
      </c>
      <c r="B16324" t="s">
        <v>51</v>
      </c>
      <c r="C16324" t="s">
        <v>15949</v>
      </c>
      <c r="D16324" t="s">
        <v>23232</v>
      </c>
      <c r="E16324" t="s">
        <v>23232</v>
      </c>
      <c r="F16324" t="s">
        <v>23233</v>
      </c>
      <c r="G16324">
        <v>0</v>
      </c>
      <c r="H16324" t="s">
        <v>23556</v>
      </c>
      <c r="I16324" t="s">
        <v>23177</v>
      </c>
      <c r="J16324" t="s">
        <v>23586</v>
      </c>
      <c r="K16324" t="s">
        <v>23586</v>
      </c>
      <c r="L16324">
        <v>2</v>
      </c>
      <c r="M16324" t="s">
        <v>23182</v>
      </c>
      <c r="N16324" t="s">
        <v>23182</v>
      </c>
      <c r="O16324" t="s">
        <v>23182</v>
      </c>
      <c r="P16324" t="s">
        <v>23182</v>
      </c>
      <c r="Q16324" t="s">
        <v>23586</v>
      </c>
    </row>
    <row r="16325" spans="1:17" x14ac:dyDescent="0.25">
      <c r="A16325">
        <v>139175</v>
      </c>
      <c r="B16325" t="s">
        <v>591</v>
      </c>
      <c r="C16325" t="s">
        <v>16797</v>
      </c>
      <c r="D16325" t="s">
        <v>23218</v>
      </c>
      <c r="E16325" t="s">
        <v>23218</v>
      </c>
      <c r="F16325" t="s">
        <v>23193</v>
      </c>
      <c r="G16325">
        <v>0</v>
      </c>
      <c r="H16325" t="s">
        <v>23556</v>
      </c>
      <c r="I16325" t="s">
        <v>23177</v>
      </c>
      <c r="J16325" t="s">
        <v>23586</v>
      </c>
      <c r="K16325" t="s">
        <v>23586</v>
      </c>
      <c r="L16325">
        <v>2</v>
      </c>
      <c r="M16325" t="s">
        <v>23182</v>
      </c>
      <c r="N16325" t="s">
        <v>23182</v>
      </c>
      <c r="O16325" t="s">
        <v>23182</v>
      </c>
      <c r="P16325" t="s">
        <v>23182</v>
      </c>
      <c r="Q16325" t="s">
        <v>23586</v>
      </c>
    </row>
    <row r="16326" spans="1:17" x14ac:dyDescent="0.25">
      <c r="A16326">
        <v>139176</v>
      </c>
      <c r="B16326" t="s">
        <v>16803</v>
      </c>
      <c r="C16326" t="s">
        <v>16797</v>
      </c>
      <c r="D16326" t="s">
        <v>23218</v>
      </c>
      <c r="E16326" t="s">
        <v>23218</v>
      </c>
      <c r="F16326" t="s">
        <v>23193</v>
      </c>
      <c r="G16326">
        <v>0</v>
      </c>
      <c r="H16326" t="s">
        <v>23556</v>
      </c>
      <c r="I16326" t="s">
        <v>23177</v>
      </c>
      <c r="J16326" t="s">
        <v>23586</v>
      </c>
      <c r="K16326" t="s">
        <v>23586</v>
      </c>
      <c r="L16326">
        <v>2</v>
      </c>
      <c r="M16326" t="s">
        <v>23182</v>
      </c>
      <c r="N16326" t="s">
        <v>23182</v>
      </c>
      <c r="O16326" t="s">
        <v>23182</v>
      </c>
      <c r="P16326" t="s">
        <v>23182</v>
      </c>
      <c r="Q16326" t="s">
        <v>23586</v>
      </c>
    </row>
    <row r="16327" spans="1:17" x14ac:dyDescent="0.25">
      <c r="A16327">
        <v>139177</v>
      </c>
      <c r="B16327" t="s">
        <v>16804</v>
      </c>
      <c r="C16327" t="s">
        <v>16797</v>
      </c>
      <c r="D16327" t="s">
        <v>23218</v>
      </c>
      <c r="E16327" t="s">
        <v>23218</v>
      </c>
      <c r="F16327" t="s">
        <v>23193</v>
      </c>
      <c r="G16327">
        <v>0</v>
      </c>
      <c r="H16327" t="s">
        <v>23556</v>
      </c>
      <c r="I16327" t="s">
        <v>23177</v>
      </c>
      <c r="J16327" t="s">
        <v>23586</v>
      </c>
      <c r="K16327" t="s">
        <v>23586</v>
      </c>
      <c r="L16327">
        <v>2</v>
      </c>
      <c r="M16327" t="s">
        <v>23182</v>
      </c>
      <c r="N16327" t="s">
        <v>23182</v>
      </c>
      <c r="O16327" t="s">
        <v>23182</v>
      </c>
      <c r="P16327" t="s">
        <v>23182</v>
      </c>
      <c r="Q16327" t="s">
        <v>23586</v>
      </c>
    </row>
    <row r="16328" spans="1:17" x14ac:dyDescent="0.25">
      <c r="A16328">
        <v>139178</v>
      </c>
      <c r="B16328" t="s">
        <v>16805</v>
      </c>
      <c r="C16328" t="s">
        <v>16806</v>
      </c>
      <c r="D16328" t="s">
        <v>23462</v>
      </c>
      <c r="E16328" t="s">
        <v>23463</v>
      </c>
      <c r="F16328" t="s">
        <v>23264</v>
      </c>
      <c r="G16328">
        <v>0</v>
      </c>
      <c r="H16328" t="s">
        <v>23556</v>
      </c>
      <c r="I16328" t="s">
        <v>23177</v>
      </c>
      <c r="J16328" t="s">
        <v>23585</v>
      </c>
      <c r="K16328" t="s">
        <v>23586</v>
      </c>
      <c r="L16328">
        <v>2</v>
      </c>
      <c r="M16328" t="s">
        <v>23182</v>
      </c>
      <c r="N16328" t="s">
        <v>23182</v>
      </c>
      <c r="O16328" t="s">
        <v>23182</v>
      </c>
      <c r="P16328" t="s">
        <v>23182</v>
      </c>
      <c r="Q16328" t="s">
        <v>23586</v>
      </c>
    </row>
    <row r="16329" spans="1:17" x14ac:dyDescent="0.25">
      <c r="A16329">
        <v>139179</v>
      </c>
      <c r="B16329" t="s">
        <v>16807</v>
      </c>
      <c r="C16329" t="s">
        <v>13616</v>
      </c>
      <c r="D16329" t="s">
        <v>23370</v>
      </c>
      <c r="E16329" t="s">
        <v>23366</v>
      </c>
      <c r="F16329" t="s">
        <v>23193</v>
      </c>
      <c r="G16329">
        <v>1</v>
      </c>
      <c r="H16329" t="s">
        <v>23556</v>
      </c>
      <c r="I16329" t="s">
        <v>23184</v>
      </c>
      <c r="J16329" t="s">
        <v>23182</v>
      </c>
      <c r="K16329" t="s">
        <v>23182</v>
      </c>
      <c r="L16329">
        <v>2</v>
      </c>
      <c r="M16329" t="s">
        <v>23586</v>
      </c>
      <c r="N16329" t="s">
        <v>23586</v>
      </c>
      <c r="O16329" t="s">
        <v>23586</v>
      </c>
      <c r="P16329" t="s">
        <v>23586</v>
      </c>
      <c r="Q16329" t="s">
        <v>23182</v>
      </c>
    </row>
    <row r="16330" spans="1:17" x14ac:dyDescent="0.25">
      <c r="A16330">
        <v>139180</v>
      </c>
      <c r="B16330" t="s">
        <v>16808</v>
      </c>
      <c r="C16330" t="s">
        <v>16809</v>
      </c>
      <c r="D16330" t="s">
        <v>23467</v>
      </c>
      <c r="E16330" t="s">
        <v>23463</v>
      </c>
      <c r="F16330" t="s">
        <v>23264</v>
      </c>
      <c r="G16330">
        <v>0</v>
      </c>
      <c r="H16330" t="s">
        <v>23556</v>
      </c>
      <c r="I16330" t="s">
        <v>23184</v>
      </c>
      <c r="J16330" t="s">
        <v>23182</v>
      </c>
      <c r="K16330" t="s">
        <v>23182</v>
      </c>
      <c r="L16330">
        <v>3</v>
      </c>
      <c r="M16330" t="s">
        <v>23585</v>
      </c>
      <c r="N16330" t="s">
        <v>23585</v>
      </c>
      <c r="O16330" t="s">
        <v>23586</v>
      </c>
      <c r="P16330" t="s">
        <v>23586</v>
      </c>
      <c r="Q16330" t="s">
        <v>23182</v>
      </c>
    </row>
    <row r="16331" spans="1:17" x14ac:dyDescent="0.25">
      <c r="A16331">
        <v>139181</v>
      </c>
      <c r="B16331" t="s">
        <v>16810</v>
      </c>
      <c r="C16331" t="s">
        <v>13871</v>
      </c>
      <c r="D16331" t="s">
        <v>23371</v>
      </c>
      <c r="E16331" t="s">
        <v>23366</v>
      </c>
      <c r="F16331" t="s">
        <v>23193</v>
      </c>
      <c r="G16331">
        <v>1</v>
      </c>
      <c r="H16331" t="s">
        <v>23556</v>
      </c>
      <c r="I16331" t="s">
        <v>23184</v>
      </c>
      <c r="J16331" t="s">
        <v>23182</v>
      </c>
      <c r="K16331" t="s">
        <v>23182</v>
      </c>
      <c r="L16331">
        <v>2</v>
      </c>
      <c r="M16331" t="s">
        <v>23586</v>
      </c>
      <c r="N16331" t="s">
        <v>23586</v>
      </c>
      <c r="O16331" t="s">
        <v>23586</v>
      </c>
      <c r="P16331" t="s">
        <v>23586</v>
      </c>
      <c r="Q16331" t="s">
        <v>23182</v>
      </c>
    </row>
    <row r="16332" spans="1:17" x14ac:dyDescent="0.25">
      <c r="A16332">
        <v>139182</v>
      </c>
      <c r="B16332" t="s">
        <v>16811</v>
      </c>
      <c r="C16332" t="s">
        <v>16812</v>
      </c>
      <c r="D16332" t="s">
        <v>23268</v>
      </c>
      <c r="E16332" t="s">
        <v>23268</v>
      </c>
      <c r="F16332" t="s">
        <v>23215</v>
      </c>
      <c r="G16332">
        <v>0</v>
      </c>
      <c r="H16332" t="s">
        <v>23556</v>
      </c>
      <c r="I16332" t="s">
        <v>23184</v>
      </c>
      <c r="J16332" t="s">
        <v>23182</v>
      </c>
      <c r="K16332" t="s">
        <v>23182</v>
      </c>
      <c r="L16332">
        <v>1</v>
      </c>
      <c r="M16332" t="s">
        <v>23585</v>
      </c>
      <c r="N16332" t="s">
        <v>23585</v>
      </c>
      <c r="O16332" t="s">
        <v>23586</v>
      </c>
      <c r="P16332" t="s">
        <v>23586</v>
      </c>
      <c r="Q16332" t="s">
        <v>23182</v>
      </c>
    </row>
    <row r="16333" spans="1:17" x14ac:dyDescent="0.25">
      <c r="A16333">
        <v>139183</v>
      </c>
      <c r="B16333" t="s">
        <v>16813</v>
      </c>
      <c r="C16333" t="s">
        <v>13221</v>
      </c>
      <c r="D16333" t="s">
        <v>23232</v>
      </c>
      <c r="E16333" t="s">
        <v>23232</v>
      </c>
      <c r="F16333" t="s">
        <v>23233</v>
      </c>
      <c r="G16333">
        <v>0</v>
      </c>
      <c r="H16333" t="s">
        <v>23556</v>
      </c>
      <c r="I16333" t="s">
        <v>23177</v>
      </c>
      <c r="J16333" t="s">
        <v>23586</v>
      </c>
      <c r="K16333" t="s">
        <v>23586</v>
      </c>
      <c r="L16333">
        <v>2</v>
      </c>
      <c r="M16333" t="s">
        <v>23182</v>
      </c>
      <c r="N16333" t="s">
        <v>23182</v>
      </c>
      <c r="O16333" t="s">
        <v>23182</v>
      </c>
      <c r="P16333" t="s">
        <v>23182</v>
      </c>
      <c r="Q16333" t="s">
        <v>23586</v>
      </c>
    </row>
    <row r="16334" spans="1:17" x14ac:dyDescent="0.25">
      <c r="A16334">
        <v>139184</v>
      </c>
      <c r="B16334" t="s">
        <v>16814</v>
      </c>
      <c r="C16334" t="s">
        <v>16815</v>
      </c>
      <c r="D16334" t="s">
        <v>23278</v>
      </c>
      <c r="E16334" t="s">
        <v>23278</v>
      </c>
      <c r="F16334" t="s">
        <v>23273</v>
      </c>
      <c r="G16334">
        <v>0</v>
      </c>
      <c r="H16334" t="s">
        <v>23556</v>
      </c>
      <c r="I16334" t="s">
        <v>23184</v>
      </c>
      <c r="J16334" t="s">
        <v>23182</v>
      </c>
      <c r="K16334" t="s">
        <v>23182</v>
      </c>
      <c r="L16334">
        <v>2</v>
      </c>
      <c r="M16334" t="s">
        <v>23586</v>
      </c>
      <c r="N16334" t="s">
        <v>23586</v>
      </c>
      <c r="O16334" t="s">
        <v>23586</v>
      </c>
      <c r="P16334" t="s">
        <v>23586</v>
      </c>
      <c r="Q16334" t="s">
        <v>23182</v>
      </c>
    </row>
    <row r="16335" spans="1:17" x14ac:dyDescent="0.25">
      <c r="A16335">
        <v>139185</v>
      </c>
      <c r="B16335" t="s">
        <v>16816</v>
      </c>
      <c r="C16335" t="s">
        <v>16817</v>
      </c>
      <c r="D16335" t="s">
        <v>23405</v>
      </c>
      <c r="E16335" t="s">
        <v>23236</v>
      </c>
      <c r="F16335" t="s">
        <v>23233</v>
      </c>
      <c r="G16335">
        <v>0</v>
      </c>
      <c r="H16335" t="s">
        <v>23556</v>
      </c>
      <c r="I16335" t="s">
        <v>23275</v>
      </c>
      <c r="J16335" t="s">
        <v>23182</v>
      </c>
      <c r="K16335" t="s">
        <v>23182</v>
      </c>
      <c r="L16335" t="s">
        <v>23182</v>
      </c>
      <c r="M16335" t="s">
        <v>23182</v>
      </c>
      <c r="N16335" t="s">
        <v>23182</v>
      </c>
      <c r="O16335" t="s">
        <v>23182</v>
      </c>
      <c r="P16335" t="s">
        <v>23182</v>
      </c>
      <c r="Q16335" t="s">
        <v>23182</v>
      </c>
    </row>
    <row r="16336" spans="1:17" x14ac:dyDescent="0.25">
      <c r="A16336">
        <v>139186</v>
      </c>
      <c r="B16336" t="s">
        <v>16818</v>
      </c>
      <c r="C16336" t="s">
        <v>16819</v>
      </c>
      <c r="D16336" t="s">
        <v>23436</v>
      </c>
      <c r="E16336" t="s">
        <v>23206</v>
      </c>
      <c r="F16336" t="s">
        <v>23188</v>
      </c>
      <c r="G16336">
        <v>0</v>
      </c>
      <c r="H16336" t="s">
        <v>23556</v>
      </c>
      <c r="I16336" t="s">
        <v>23177</v>
      </c>
      <c r="J16336" t="s">
        <v>23585</v>
      </c>
      <c r="K16336" t="s">
        <v>23586</v>
      </c>
      <c r="L16336">
        <v>1</v>
      </c>
      <c r="M16336" t="s">
        <v>23182</v>
      </c>
      <c r="N16336" t="s">
        <v>23182</v>
      </c>
      <c r="O16336" t="s">
        <v>23182</v>
      </c>
      <c r="P16336" t="s">
        <v>23182</v>
      </c>
      <c r="Q16336" t="s">
        <v>23586</v>
      </c>
    </row>
    <row r="16337" spans="1:17" x14ac:dyDescent="0.25">
      <c r="A16337">
        <v>139187</v>
      </c>
      <c r="B16337" t="s">
        <v>16820</v>
      </c>
      <c r="C16337" t="s">
        <v>16821</v>
      </c>
      <c r="D16337" t="s">
        <v>23469</v>
      </c>
      <c r="E16337" t="s">
        <v>23463</v>
      </c>
      <c r="F16337" t="s">
        <v>23264</v>
      </c>
      <c r="G16337">
        <v>0</v>
      </c>
      <c r="H16337" t="s">
        <v>23556</v>
      </c>
      <c r="I16337" t="s">
        <v>23177</v>
      </c>
      <c r="J16337" t="s">
        <v>23586</v>
      </c>
      <c r="K16337" t="s">
        <v>23586</v>
      </c>
      <c r="L16337">
        <v>2</v>
      </c>
      <c r="M16337" t="s">
        <v>23182</v>
      </c>
      <c r="N16337" t="s">
        <v>23182</v>
      </c>
      <c r="O16337" t="s">
        <v>23182</v>
      </c>
      <c r="P16337" t="s">
        <v>23182</v>
      </c>
      <c r="Q16337" t="s">
        <v>23586</v>
      </c>
    </row>
    <row r="16338" spans="1:17" x14ac:dyDescent="0.25">
      <c r="A16338">
        <v>139189</v>
      </c>
      <c r="B16338" t="s">
        <v>16822</v>
      </c>
      <c r="C16338" t="s">
        <v>16823</v>
      </c>
      <c r="D16338" t="s">
        <v>23401</v>
      </c>
      <c r="E16338" t="s">
        <v>23402</v>
      </c>
      <c r="F16338" t="s">
        <v>23233</v>
      </c>
      <c r="G16338">
        <v>0</v>
      </c>
      <c r="H16338" t="s">
        <v>23556</v>
      </c>
      <c r="I16338" t="s">
        <v>23184</v>
      </c>
      <c r="J16338" t="s">
        <v>23182</v>
      </c>
      <c r="K16338" t="s">
        <v>23182</v>
      </c>
      <c r="L16338">
        <v>2</v>
      </c>
      <c r="M16338" t="s">
        <v>23586</v>
      </c>
      <c r="N16338" t="s">
        <v>23586</v>
      </c>
      <c r="O16338" t="s">
        <v>23586</v>
      </c>
      <c r="P16338" t="s">
        <v>23586</v>
      </c>
      <c r="Q16338" t="s">
        <v>23182</v>
      </c>
    </row>
    <row r="16339" spans="1:17" x14ac:dyDescent="0.25">
      <c r="A16339">
        <v>139191</v>
      </c>
      <c r="B16339" t="s">
        <v>16824</v>
      </c>
      <c r="C16339" t="s">
        <v>16345</v>
      </c>
      <c r="D16339" t="s">
        <v>23467</v>
      </c>
      <c r="E16339" t="s">
        <v>23463</v>
      </c>
      <c r="F16339" t="s">
        <v>23264</v>
      </c>
      <c r="G16339">
        <v>0</v>
      </c>
      <c r="H16339" t="s">
        <v>23556</v>
      </c>
      <c r="I16339" t="s">
        <v>23177</v>
      </c>
      <c r="J16339" t="s">
        <v>23586</v>
      </c>
      <c r="K16339" t="s">
        <v>23586</v>
      </c>
      <c r="L16339">
        <v>3</v>
      </c>
      <c r="M16339" t="s">
        <v>23182</v>
      </c>
      <c r="N16339" t="s">
        <v>23182</v>
      </c>
      <c r="O16339" t="s">
        <v>23182</v>
      </c>
      <c r="P16339" t="s">
        <v>23182</v>
      </c>
      <c r="Q16339" t="s">
        <v>23586</v>
      </c>
    </row>
    <row r="16340" spans="1:17" x14ac:dyDescent="0.25">
      <c r="A16340">
        <v>139193</v>
      </c>
      <c r="B16340" t="s">
        <v>16825</v>
      </c>
      <c r="C16340" t="s">
        <v>16826</v>
      </c>
      <c r="D16340" t="s">
        <v>23534</v>
      </c>
      <c r="E16340" t="s">
        <v>23231</v>
      </c>
      <c r="F16340" t="s">
        <v>23188</v>
      </c>
      <c r="G16340">
        <v>0</v>
      </c>
      <c r="H16340" t="s">
        <v>23556</v>
      </c>
      <c r="I16340" t="s">
        <v>23184</v>
      </c>
      <c r="J16340" t="s">
        <v>23182</v>
      </c>
      <c r="K16340" t="s">
        <v>23182</v>
      </c>
      <c r="L16340">
        <v>1</v>
      </c>
      <c r="M16340" t="s">
        <v>23585</v>
      </c>
      <c r="N16340" t="s">
        <v>23585</v>
      </c>
      <c r="O16340" t="s">
        <v>23585</v>
      </c>
      <c r="P16340" t="s">
        <v>23585</v>
      </c>
      <c r="Q16340" t="s">
        <v>23182</v>
      </c>
    </row>
    <row r="16341" spans="1:17" x14ac:dyDescent="0.25">
      <c r="A16341">
        <v>139194</v>
      </c>
      <c r="B16341" t="s">
        <v>1356</v>
      </c>
      <c r="C16341" t="s">
        <v>16827</v>
      </c>
      <c r="D16341" t="s">
        <v>23455</v>
      </c>
      <c r="E16341" t="s">
        <v>23453</v>
      </c>
      <c r="F16341" t="s">
        <v>23264</v>
      </c>
      <c r="G16341">
        <v>0</v>
      </c>
      <c r="H16341" t="s">
        <v>23252</v>
      </c>
      <c r="I16341" t="s">
        <v>23177</v>
      </c>
      <c r="J16341" t="s">
        <v>23585</v>
      </c>
      <c r="K16341" t="s">
        <v>23586</v>
      </c>
      <c r="L16341">
        <v>3</v>
      </c>
      <c r="M16341" t="s">
        <v>23182</v>
      </c>
      <c r="N16341" t="s">
        <v>23182</v>
      </c>
      <c r="O16341" t="s">
        <v>23182</v>
      </c>
      <c r="P16341" t="s">
        <v>23182</v>
      </c>
      <c r="Q16341" t="s">
        <v>23586</v>
      </c>
    </row>
    <row r="16342" spans="1:17" x14ac:dyDescent="0.25">
      <c r="A16342">
        <v>139195</v>
      </c>
      <c r="B16342" t="s">
        <v>16828</v>
      </c>
      <c r="C16342" t="s">
        <v>13831</v>
      </c>
      <c r="D16342" t="s">
        <v>23359</v>
      </c>
      <c r="E16342" t="s">
        <v>23359</v>
      </c>
      <c r="F16342" t="s">
        <v>23273</v>
      </c>
      <c r="G16342">
        <v>0</v>
      </c>
      <c r="H16342" t="s">
        <v>23252</v>
      </c>
      <c r="I16342" t="s">
        <v>23177</v>
      </c>
      <c r="J16342" t="s">
        <v>23586</v>
      </c>
      <c r="K16342" t="s">
        <v>23586</v>
      </c>
      <c r="L16342">
        <v>3</v>
      </c>
      <c r="M16342" t="s">
        <v>23182</v>
      </c>
      <c r="N16342" t="s">
        <v>23182</v>
      </c>
      <c r="O16342" t="s">
        <v>23182</v>
      </c>
      <c r="P16342" t="s">
        <v>23182</v>
      </c>
      <c r="Q16342" t="s">
        <v>23586</v>
      </c>
    </row>
    <row r="16343" spans="1:17" x14ac:dyDescent="0.25">
      <c r="A16343">
        <v>139196</v>
      </c>
      <c r="B16343" t="s">
        <v>16829</v>
      </c>
      <c r="C16343" t="s">
        <v>16830</v>
      </c>
      <c r="D16343" t="s">
        <v>23315</v>
      </c>
      <c r="E16343" t="s">
        <v>23315</v>
      </c>
      <c r="F16343" t="s">
        <v>23215</v>
      </c>
      <c r="G16343">
        <v>7</v>
      </c>
      <c r="H16343" t="s">
        <v>23252</v>
      </c>
      <c r="I16343" t="s">
        <v>23184</v>
      </c>
      <c r="J16343" t="s">
        <v>23182</v>
      </c>
      <c r="K16343" t="s">
        <v>23182</v>
      </c>
      <c r="L16343">
        <v>2</v>
      </c>
      <c r="M16343" t="s">
        <v>23586</v>
      </c>
      <c r="N16343" t="s">
        <v>23586</v>
      </c>
      <c r="O16343" t="s">
        <v>23586</v>
      </c>
      <c r="P16343" t="s">
        <v>23586</v>
      </c>
      <c r="Q16343" t="s">
        <v>23182</v>
      </c>
    </row>
    <row r="16344" spans="1:17" x14ac:dyDescent="0.25">
      <c r="A16344">
        <v>139197</v>
      </c>
      <c r="B16344" t="s">
        <v>16831</v>
      </c>
      <c r="C16344" t="s">
        <v>16832</v>
      </c>
      <c r="D16344" t="s">
        <v>23411</v>
      </c>
      <c r="E16344" t="s">
        <v>23409</v>
      </c>
      <c r="F16344" t="s">
        <v>23175</v>
      </c>
      <c r="G16344">
        <v>0</v>
      </c>
      <c r="H16344" t="s">
        <v>23566</v>
      </c>
      <c r="I16344" t="s">
        <v>23182</v>
      </c>
      <c r="J16344" t="s">
        <v>23182</v>
      </c>
      <c r="K16344" t="s">
        <v>23182</v>
      </c>
      <c r="L16344" t="s">
        <v>23182</v>
      </c>
      <c r="M16344" t="s">
        <v>23182</v>
      </c>
      <c r="N16344" t="s">
        <v>23182</v>
      </c>
      <c r="O16344" t="s">
        <v>23182</v>
      </c>
      <c r="P16344" t="s">
        <v>23182</v>
      </c>
      <c r="Q16344" t="s">
        <v>23182</v>
      </c>
    </row>
    <row r="16345" spans="1:17" x14ac:dyDescent="0.25">
      <c r="A16345">
        <v>139198</v>
      </c>
      <c r="B16345" t="s">
        <v>16833</v>
      </c>
      <c r="C16345" t="s">
        <v>15647</v>
      </c>
      <c r="D16345" t="s">
        <v>23296</v>
      </c>
      <c r="E16345" t="s">
        <v>23296</v>
      </c>
      <c r="F16345" t="s">
        <v>23175</v>
      </c>
      <c r="G16345">
        <v>0</v>
      </c>
      <c r="H16345" t="s">
        <v>23252</v>
      </c>
      <c r="I16345" t="s">
        <v>23177</v>
      </c>
      <c r="J16345" t="s">
        <v>23585</v>
      </c>
      <c r="K16345" t="s">
        <v>23586</v>
      </c>
      <c r="L16345">
        <v>2</v>
      </c>
      <c r="M16345" t="s">
        <v>23182</v>
      </c>
      <c r="N16345" t="s">
        <v>23182</v>
      </c>
      <c r="O16345" t="s">
        <v>23182</v>
      </c>
      <c r="P16345" t="s">
        <v>23182</v>
      </c>
      <c r="Q16345" t="s">
        <v>23586</v>
      </c>
    </row>
    <row r="16346" spans="1:17" x14ac:dyDescent="0.25">
      <c r="A16346">
        <v>139199</v>
      </c>
      <c r="B16346" t="s">
        <v>16834</v>
      </c>
      <c r="C16346" t="s">
        <v>15068</v>
      </c>
      <c r="D16346" t="s">
        <v>23246</v>
      </c>
      <c r="E16346" t="s">
        <v>23246</v>
      </c>
      <c r="F16346" t="s">
        <v>23233</v>
      </c>
      <c r="G16346">
        <v>0</v>
      </c>
      <c r="H16346" t="s">
        <v>23252</v>
      </c>
      <c r="I16346" t="s">
        <v>23177</v>
      </c>
      <c r="J16346" t="s">
        <v>23585</v>
      </c>
      <c r="K16346" t="s">
        <v>23586</v>
      </c>
      <c r="L16346">
        <v>1</v>
      </c>
      <c r="M16346" t="s">
        <v>23182</v>
      </c>
      <c r="N16346" t="s">
        <v>23182</v>
      </c>
      <c r="O16346" t="s">
        <v>23182</v>
      </c>
      <c r="P16346" t="s">
        <v>23182</v>
      </c>
      <c r="Q16346" t="s">
        <v>23586</v>
      </c>
    </row>
    <row r="16347" spans="1:17" x14ac:dyDescent="0.25">
      <c r="A16347">
        <v>139200</v>
      </c>
      <c r="B16347" t="s">
        <v>16835</v>
      </c>
      <c r="C16347" t="s">
        <v>16827</v>
      </c>
      <c r="D16347" t="s">
        <v>23456</v>
      </c>
      <c r="E16347" t="s">
        <v>23453</v>
      </c>
      <c r="F16347" t="s">
        <v>23264</v>
      </c>
      <c r="G16347">
        <v>0</v>
      </c>
      <c r="H16347" t="s">
        <v>23252</v>
      </c>
      <c r="I16347" t="s">
        <v>23177</v>
      </c>
      <c r="J16347" t="s">
        <v>23586</v>
      </c>
      <c r="K16347" t="s">
        <v>23586</v>
      </c>
      <c r="L16347">
        <v>3</v>
      </c>
      <c r="M16347" t="s">
        <v>23182</v>
      </c>
      <c r="N16347" t="s">
        <v>23182</v>
      </c>
      <c r="O16347" t="s">
        <v>23182</v>
      </c>
      <c r="P16347" t="s">
        <v>23182</v>
      </c>
      <c r="Q16347" t="s">
        <v>23586</v>
      </c>
    </row>
    <row r="16348" spans="1:17" x14ac:dyDescent="0.25">
      <c r="A16348">
        <v>139201</v>
      </c>
      <c r="B16348" t="s">
        <v>16836</v>
      </c>
      <c r="C16348" t="s">
        <v>15559</v>
      </c>
      <c r="D16348" t="s">
        <v>23214</v>
      </c>
      <c r="E16348" t="s">
        <v>23214</v>
      </c>
      <c r="F16348" t="s">
        <v>23215</v>
      </c>
      <c r="G16348">
        <v>9</v>
      </c>
      <c r="H16348" t="s">
        <v>23252</v>
      </c>
      <c r="I16348" t="s">
        <v>23177</v>
      </c>
      <c r="J16348" t="s">
        <v>23586</v>
      </c>
      <c r="K16348" t="s">
        <v>23586</v>
      </c>
      <c r="L16348">
        <v>2</v>
      </c>
      <c r="M16348" t="s">
        <v>23182</v>
      </c>
      <c r="N16348" t="s">
        <v>23182</v>
      </c>
      <c r="O16348" t="s">
        <v>23182</v>
      </c>
      <c r="P16348" t="s">
        <v>23182</v>
      </c>
      <c r="Q16348" t="s">
        <v>23586</v>
      </c>
    </row>
    <row r="16349" spans="1:17" x14ac:dyDescent="0.25">
      <c r="A16349">
        <v>139205</v>
      </c>
      <c r="B16349" t="s">
        <v>16837</v>
      </c>
      <c r="C16349" t="s">
        <v>16838</v>
      </c>
      <c r="D16349" t="s">
        <v>23284</v>
      </c>
      <c r="E16349" t="s">
        <v>23284</v>
      </c>
      <c r="F16349" t="s">
        <v>23281</v>
      </c>
      <c r="G16349">
        <v>0</v>
      </c>
      <c r="H16349" t="s">
        <v>23252</v>
      </c>
      <c r="I16349" t="s">
        <v>23177</v>
      </c>
      <c r="J16349" t="s">
        <v>23585</v>
      </c>
      <c r="K16349" t="s">
        <v>23586</v>
      </c>
      <c r="L16349">
        <v>2</v>
      </c>
      <c r="M16349" t="s">
        <v>23182</v>
      </c>
      <c r="N16349" t="s">
        <v>23182</v>
      </c>
      <c r="O16349" t="s">
        <v>23182</v>
      </c>
      <c r="P16349" t="s">
        <v>23182</v>
      </c>
      <c r="Q16349" t="s">
        <v>23586</v>
      </c>
    </row>
    <row r="16350" spans="1:17" x14ac:dyDescent="0.25">
      <c r="A16350">
        <v>139207</v>
      </c>
      <c r="B16350" t="s">
        <v>16839</v>
      </c>
      <c r="C16350" t="s">
        <v>12691</v>
      </c>
      <c r="D16350" t="s">
        <v>23552</v>
      </c>
      <c r="E16350" t="s">
        <v>23552</v>
      </c>
      <c r="F16350" t="s">
        <v>23281</v>
      </c>
      <c r="G16350">
        <v>0</v>
      </c>
      <c r="H16350" t="s">
        <v>23252</v>
      </c>
      <c r="I16350" t="s">
        <v>23177</v>
      </c>
      <c r="J16350" t="s">
        <v>23585</v>
      </c>
      <c r="K16350" t="s">
        <v>23586</v>
      </c>
      <c r="L16350">
        <v>2</v>
      </c>
      <c r="M16350" t="s">
        <v>23182</v>
      </c>
      <c r="N16350" t="s">
        <v>23182</v>
      </c>
      <c r="O16350" t="s">
        <v>23182</v>
      </c>
      <c r="P16350" t="s">
        <v>23182</v>
      </c>
      <c r="Q16350" t="s">
        <v>23586</v>
      </c>
    </row>
    <row r="16351" spans="1:17" x14ac:dyDescent="0.25">
      <c r="A16351">
        <v>139210</v>
      </c>
      <c r="B16351" t="s">
        <v>16840</v>
      </c>
      <c r="C16351" t="s">
        <v>12836</v>
      </c>
      <c r="D16351" t="s">
        <v>23263</v>
      </c>
      <c r="E16351" t="s">
        <v>23263</v>
      </c>
      <c r="F16351" t="s">
        <v>23264</v>
      </c>
      <c r="G16351">
        <v>2</v>
      </c>
      <c r="H16351" t="s">
        <v>23252</v>
      </c>
      <c r="I16351" t="s">
        <v>23184</v>
      </c>
      <c r="J16351" t="s">
        <v>23182</v>
      </c>
      <c r="K16351" t="s">
        <v>23182</v>
      </c>
      <c r="L16351">
        <v>2</v>
      </c>
      <c r="M16351" t="s">
        <v>23585</v>
      </c>
      <c r="N16351" t="s">
        <v>23586</v>
      </c>
      <c r="O16351" t="s">
        <v>23585</v>
      </c>
      <c r="P16351" t="s">
        <v>23586</v>
      </c>
      <c r="Q16351" t="s">
        <v>23182</v>
      </c>
    </row>
    <row r="16352" spans="1:17" x14ac:dyDescent="0.25">
      <c r="A16352">
        <v>139211</v>
      </c>
      <c r="B16352" t="s">
        <v>16841</v>
      </c>
      <c r="C16352" t="s">
        <v>12836</v>
      </c>
      <c r="D16352" t="s">
        <v>23263</v>
      </c>
      <c r="E16352" t="s">
        <v>23263</v>
      </c>
      <c r="F16352" t="s">
        <v>23264</v>
      </c>
      <c r="G16352">
        <v>2</v>
      </c>
      <c r="H16352" t="s">
        <v>23252</v>
      </c>
      <c r="I16352" t="s">
        <v>23184</v>
      </c>
      <c r="J16352" t="s">
        <v>23182</v>
      </c>
      <c r="K16352" t="s">
        <v>23182</v>
      </c>
      <c r="L16352">
        <v>2</v>
      </c>
      <c r="M16352" t="s">
        <v>23586</v>
      </c>
      <c r="N16352" t="s">
        <v>23586</v>
      </c>
      <c r="O16352" t="s">
        <v>23586</v>
      </c>
      <c r="P16352" t="s">
        <v>23586</v>
      </c>
      <c r="Q16352" t="s">
        <v>23182</v>
      </c>
    </row>
    <row r="16353" spans="1:17" x14ac:dyDescent="0.25">
      <c r="A16353">
        <v>139212</v>
      </c>
      <c r="B16353" t="s">
        <v>16842</v>
      </c>
      <c r="C16353" t="s">
        <v>13400</v>
      </c>
      <c r="D16353" t="s">
        <v>23211</v>
      </c>
      <c r="E16353" t="s">
        <v>23211</v>
      </c>
      <c r="F16353" t="s">
        <v>23188</v>
      </c>
      <c r="G16353">
        <v>8</v>
      </c>
      <c r="H16353" t="s">
        <v>23252</v>
      </c>
      <c r="I16353" t="s">
        <v>23177</v>
      </c>
      <c r="J16353" t="s">
        <v>23585</v>
      </c>
      <c r="K16353" t="s">
        <v>23586</v>
      </c>
      <c r="L16353">
        <v>1</v>
      </c>
      <c r="M16353" t="s">
        <v>23182</v>
      </c>
      <c r="N16353" t="s">
        <v>23182</v>
      </c>
      <c r="O16353" t="s">
        <v>23182</v>
      </c>
      <c r="P16353" t="s">
        <v>23182</v>
      </c>
      <c r="Q16353" t="s">
        <v>23586</v>
      </c>
    </row>
    <row r="16354" spans="1:17" x14ac:dyDescent="0.25">
      <c r="A16354">
        <v>139213</v>
      </c>
      <c r="B16354" t="s">
        <v>16843</v>
      </c>
      <c r="C16354" t="s">
        <v>13400</v>
      </c>
      <c r="D16354" t="s">
        <v>23211</v>
      </c>
      <c r="E16354" t="s">
        <v>23211</v>
      </c>
      <c r="F16354" t="s">
        <v>23188</v>
      </c>
      <c r="G16354">
        <v>8</v>
      </c>
      <c r="H16354" t="s">
        <v>23252</v>
      </c>
      <c r="I16354" t="s">
        <v>23177</v>
      </c>
      <c r="J16354" t="s">
        <v>23586</v>
      </c>
      <c r="K16354" t="s">
        <v>23586</v>
      </c>
      <c r="L16354">
        <v>2</v>
      </c>
      <c r="M16354" t="s">
        <v>23182</v>
      </c>
      <c r="N16354" t="s">
        <v>23182</v>
      </c>
      <c r="O16354" t="s">
        <v>23182</v>
      </c>
      <c r="P16354" t="s">
        <v>23182</v>
      </c>
      <c r="Q16354" t="s">
        <v>23586</v>
      </c>
    </row>
    <row r="16355" spans="1:17" x14ac:dyDescent="0.25">
      <c r="A16355">
        <v>139214</v>
      </c>
      <c r="B16355" t="s">
        <v>16844</v>
      </c>
      <c r="C16355" t="s">
        <v>12273</v>
      </c>
      <c r="D16355" t="s">
        <v>23232</v>
      </c>
      <c r="E16355" t="s">
        <v>23232</v>
      </c>
      <c r="F16355" t="s">
        <v>23233</v>
      </c>
      <c r="G16355">
        <v>0</v>
      </c>
      <c r="H16355" t="s">
        <v>23252</v>
      </c>
      <c r="I16355" t="s">
        <v>23177</v>
      </c>
      <c r="J16355" t="s">
        <v>23585</v>
      </c>
      <c r="K16355" t="s">
        <v>23586</v>
      </c>
      <c r="L16355">
        <v>2</v>
      </c>
      <c r="M16355" t="s">
        <v>23182</v>
      </c>
      <c r="N16355" t="s">
        <v>23182</v>
      </c>
      <c r="O16355" t="s">
        <v>23182</v>
      </c>
      <c r="P16355" t="s">
        <v>23182</v>
      </c>
      <c r="Q16355" t="s">
        <v>23586</v>
      </c>
    </row>
    <row r="16356" spans="1:17" x14ac:dyDescent="0.25">
      <c r="A16356">
        <v>139215</v>
      </c>
      <c r="B16356" t="s">
        <v>16845</v>
      </c>
      <c r="C16356" t="s">
        <v>13544</v>
      </c>
      <c r="D16356" t="s">
        <v>23498</v>
      </c>
      <c r="E16356" t="s">
        <v>23288</v>
      </c>
      <c r="F16356" t="s">
        <v>23264</v>
      </c>
      <c r="G16356">
        <v>0</v>
      </c>
      <c r="H16356" t="s">
        <v>23252</v>
      </c>
      <c r="I16356" t="s">
        <v>23177</v>
      </c>
      <c r="J16356" t="s">
        <v>23585</v>
      </c>
      <c r="K16356" t="s">
        <v>23586</v>
      </c>
      <c r="L16356">
        <v>2</v>
      </c>
      <c r="M16356" t="s">
        <v>23182</v>
      </c>
      <c r="N16356" t="s">
        <v>23182</v>
      </c>
      <c r="O16356" t="s">
        <v>23182</v>
      </c>
      <c r="P16356" t="s">
        <v>23182</v>
      </c>
      <c r="Q16356" t="s">
        <v>23586</v>
      </c>
    </row>
    <row r="16357" spans="1:17" x14ac:dyDescent="0.25">
      <c r="A16357">
        <v>139217</v>
      </c>
      <c r="B16357" t="s">
        <v>16846</v>
      </c>
      <c r="C16357" t="s">
        <v>16371</v>
      </c>
      <c r="D16357" t="s">
        <v>23495</v>
      </c>
      <c r="E16357" t="s">
        <v>23495</v>
      </c>
      <c r="F16357" t="s">
        <v>23264</v>
      </c>
      <c r="G16357">
        <v>0</v>
      </c>
      <c r="H16357" t="s">
        <v>23556</v>
      </c>
      <c r="I16357" t="s">
        <v>23177</v>
      </c>
      <c r="J16357" t="s">
        <v>23585</v>
      </c>
      <c r="K16357" t="s">
        <v>23586</v>
      </c>
      <c r="L16357">
        <v>1</v>
      </c>
      <c r="M16357" t="s">
        <v>23182</v>
      </c>
      <c r="N16357" t="s">
        <v>23182</v>
      </c>
      <c r="O16357" t="s">
        <v>23182</v>
      </c>
      <c r="P16357" t="s">
        <v>23182</v>
      </c>
      <c r="Q16357" t="s">
        <v>23586</v>
      </c>
    </row>
    <row r="16358" spans="1:17" x14ac:dyDescent="0.25">
      <c r="A16358">
        <v>139219</v>
      </c>
      <c r="B16358" t="s">
        <v>16847</v>
      </c>
      <c r="C16358" t="s">
        <v>16848</v>
      </c>
      <c r="D16358" t="s">
        <v>23291</v>
      </c>
      <c r="E16358" t="s">
        <v>23291</v>
      </c>
      <c r="F16358" t="s">
        <v>23175</v>
      </c>
      <c r="G16358">
        <v>0</v>
      </c>
      <c r="H16358" t="s">
        <v>23556</v>
      </c>
      <c r="I16358" t="s">
        <v>23177</v>
      </c>
      <c r="J16358" t="s">
        <v>23586</v>
      </c>
      <c r="K16358" t="s">
        <v>23586</v>
      </c>
      <c r="L16358">
        <v>2</v>
      </c>
      <c r="M16358" t="s">
        <v>23182</v>
      </c>
      <c r="N16358" t="s">
        <v>23182</v>
      </c>
      <c r="O16358" t="s">
        <v>23182</v>
      </c>
      <c r="P16358" t="s">
        <v>23182</v>
      </c>
      <c r="Q16358" t="s">
        <v>23586</v>
      </c>
    </row>
    <row r="16359" spans="1:17" x14ac:dyDescent="0.25">
      <c r="A16359">
        <v>139223</v>
      </c>
      <c r="B16359" t="s">
        <v>16849</v>
      </c>
      <c r="C16359" t="s">
        <v>15068</v>
      </c>
      <c r="D16359" t="s">
        <v>23266</v>
      </c>
      <c r="E16359" t="s">
        <v>23266</v>
      </c>
      <c r="F16359" t="s">
        <v>23264</v>
      </c>
      <c r="G16359">
        <v>2</v>
      </c>
      <c r="H16359" t="s">
        <v>23252</v>
      </c>
      <c r="I16359" t="s">
        <v>23177</v>
      </c>
      <c r="J16359" t="s">
        <v>23586</v>
      </c>
      <c r="K16359" t="s">
        <v>23586</v>
      </c>
      <c r="L16359">
        <v>2</v>
      </c>
      <c r="M16359" t="s">
        <v>23182</v>
      </c>
      <c r="N16359" t="s">
        <v>23182</v>
      </c>
      <c r="O16359" t="s">
        <v>23182</v>
      </c>
      <c r="P16359" t="s">
        <v>23182</v>
      </c>
      <c r="Q16359" t="s">
        <v>23586</v>
      </c>
    </row>
    <row r="16360" spans="1:17" x14ac:dyDescent="0.25">
      <c r="A16360">
        <v>139225</v>
      </c>
      <c r="B16360" t="s">
        <v>16850</v>
      </c>
      <c r="C16360" t="s">
        <v>15068</v>
      </c>
      <c r="D16360" t="s">
        <v>23266</v>
      </c>
      <c r="E16360" t="s">
        <v>23266</v>
      </c>
      <c r="F16360" t="s">
        <v>23264</v>
      </c>
      <c r="G16360">
        <v>2</v>
      </c>
      <c r="H16360" t="s">
        <v>23252</v>
      </c>
      <c r="I16360" t="s">
        <v>23177</v>
      </c>
      <c r="J16360" t="s">
        <v>23585</v>
      </c>
      <c r="K16360" t="s">
        <v>23585</v>
      </c>
      <c r="L16360">
        <v>2</v>
      </c>
      <c r="M16360" t="s">
        <v>23182</v>
      </c>
      <c r="N16360" t="s">
        <v>23182</v>
      </c>
      <c r="O16360" t="s">
        <v>23182</v>
      </c>
      <c r="P16360" t="s">
        <v>23182</v>
      </c>
      <c r="Q16360" t="s">
        <v>23586</v>
      </c>
    </row>
    <row r="16361" spans="1:17" x14ac:dyDescent="0.25">
      <c r="A16361">
        <v>139226</v>
      </c>
      <c r="B16361" t="s">
        <v>16851</v>
      </c>
      <c r="C16361" t="s">
        <v>16079</v>
      </c>
      <c r="D16361" t="s">
        <v>23516</v>
      </c>
      <c r="E16361" t="s">
        <v>23516</v>
      </c>
      <c r="F16361" t="s">
        <v>23233</v>
      </c>
      <c r="G16361">
        <v>0</v>
      </c>
      <c r="H16361" t="s">
        <v>23252</v>
      </c>
      <c r="I16361" t="s">
        <v>23177</v>
      </c>
      <c r="J16361" t="s">
        <v>23586</v>
      </c>
      <c r="K16361" t="s">
        <v>23586</v>
      </c>
      <c r="L16361">
        <v>3</v>
      </c>
      <c r="M16361" t="s">
        <v>23182</v>
      </c>
      <c r="N16361" t="s">
        <v>23182</v>
      </c>
      <c r="O16361" t="s">
        <v>23182</v>
      </c>
      <c r="P16361" t="s">
        <v>23182</v>
      </c>
      <c r="Q16361" t="s">
        <v>23586</v>
      </c>
    </row>
    <row r="16362" spans="1:17" x14ac:dyDescent="0.25">
      <c r="A16362">
        <v>139228</v>
      </c>
      <c r="B16362" t="s">
        <v>16852</v>
      </c>
      <c r="C16362" t="s">
        <v>13644</v>
      </c>
      <c r="D16362" t="s">
        <v>23516</v>
      </c>
      <c r="E16362" t="s">
        <v>23516</v>
      </c>
      <c r="F16362" t="s">
        <v>23233</v>
      </c>
      <c r="G16362">
        <v>0</v>
      </c>
      <c r="H16362" t="s">
        <v>23252</v>
      </c>
      <c r="I16362" t="s">
        <v>23177</v>
      </c>
      <c r="J16362" t="s">
        <v>23586</v>
      </c>
      <c r="K16362" t="s">
        <v>23586</v>
      </c>
      <c r="L16362">
        <v>2</v>
      </c>
      <c r="M16362" t="s">
        <v>23182</v>
      </c>
      <c r="N16362" t="s">
        <v>23182</v>
      </c>
      <c r="O16362" t="s">
        <v>23182</v>
      </c>
      <c r="P16362" t="s">
        <v>23182</v>
      </c>
      <c r="Q16362" t="s">
        <v>23586</v>
      </c>
    </row>
    <row r="16363" spans="1:17" x14ac:dyDescent="0.25">
      <c r="A16363">
        <v>139229</v>
      </c>
      <c r="B16363" t="s">
        <v>16853</v>
      </c>
      <c r="C16363" t="s">
        <v>12788</v>
      </c>
      <c r="D16363" t="s">
        <v>23214</v>
      </c>
      <c r="E16363" t="s">
        <v>23214</v>
      </c>
      <c r="F16363" t="s">
        <v>23215</v>
      </c>
      <c r="G16363">
        <v>9</v>
      </c>
      <c r="H16363" t="s">
        <v>23252</v>
      </c>
      <c r="I16363" t="s">
        <v>23177</v>
      </c>
      <c r="J16363" t="s">
        <v>23586</v>
      </c>
      <c r="K16363" t="s">
        <v>23586</v>
      </c>
      <c r="L16363">
        <v>3</v>
      </c>
      <c r="M16363" t="s">
        <v>23182</v>
      </c>
      <c r="N16363" t="s">
        <v>23182</v>
      </c>
      <c r="O16363" t="s">
        <v>23182</v>
      </c>
      <c r="P16363" t="s">
        <v>23182</v>
      </c>
      <c r="Q16363" t="s">
        <v>23586</v>
      </c>
    </row>
    <row r="16364" spans="1:17" x14ac:dyDescent="0.25">
      <c r="A16364">
        <v>139230</v>
      </c>
      <c r="B16364" t="s">
        <v>16854</v>
      </c>
      <c r="C16364" t="s">
        <v>15251</v>
      </c>
      <c r="D16364" t="s">
        <v>23263</v>
      </c>
      <c r="E16364" t="s">
        <v>23263</v>
      </c>
      <c r="F16364" t="s">
        <v>23264</v>
      </c>
      <c r="G16364">
        <v>2</v>
      </c>
      <c r="H16364" t="s">
        <v>23252</v>
      </c>
      <c r="I16364" t="s">
        <v>23177</v>
      </c>
      <c r="J16364" t="s">
        <v>23586</v>
      </c>
      <c r="K16364" t="s">
        <v>23586</v>
      </c>
      <c r="L16364">
        <v>2</v>
      </c>
      <c r="M16364" t="s">
        <v>23182</v>
      </c>
      <c r="N16364" t="s">
        <v>23182</v>
      </c>
      <c r="O16364" t="s">
        <v>23182</v>
      </c>
      <c r="P16364" t="s">
        <v>23182</v>
      </c>
      <c r="Q16364" t="s">
        <v>23586</v>
      </c>
    </row>
    <row r="16365" spans="1:17" x14ac:dyDescent="0.25">
      <c r="A16365">
        <v>139232</v>
      </c>
      <c r="B16365" t="s">
        <v>16855</v>
      </c>
      <c r="C16365" t="s">
        <v>14721</v>
      </c>
      <c r="D16365" t="s">
        <v>23495</v>
      </c>
      <c r="E16365" t="s">
        <v>23495</v>
      </c>
      <c r="F16365" t="s">
        <v>23264</v>
      </c>
      <c r="G16365">
        <v>0</v>
      </c>
      <c r="H16365" t="s">
        <v>23252</v>
      </c>
      <c r="I16365" t="s">
        <v>23177</v>
      </c>
      <c r="J16365" t="s">
        <v>23586</v>
      </c>
      <c r="K16365" t="s">
        <v>23586</v>
      </c>
      <c r="L16365">
        <v>2</v>
      </c>
      <c r="M16365" t="s">
        <v>23182</v>
      </c>
      <c r="N16365" t="s">
        <v>23182</v>
      </c>
      <c r="O16365" t="s">
        <v>23182</v>
      </c>
      <c r="P16365" t="s">
        <v>23182</v>
      </c>
      <c r="Q16365" t="s">
        <v>23586</v>
      </c>
    </row>
    <row r="16366" spans="1:17" x14ac:dyDescent="0.25">
      <c r="A16366">
        <v>139234</v>
      </c>
      <c r="B16366" t="s">
        <v>16856</v>
      </c>
      <c r="C16366" t="s">
        <v>16857</v>
      </c>
      <c r="D16366" t="s">
        <v>23517</v>
      </c>
      <c r="E16366" t="s">
        <v>23244</v>
      </c>
      <c r="F16366" t="s">
        <v>23233</v>
      </c>
      <c r="G16366">
        <v>0</v>
      </c>
      <c r="H16366" t="s">
        <v>23560</v>
      </c>
      <c r="I16366" t="s">
        <v>23184</v>
      </c>
      <c r="J16366" t="s">
        <v>23182</v>
      </c>
      <c r="K16366" t="s">
        <v>23182</v>
      </c>
      <c r="L16366">
        <v>2</v>
      </c>
      <c r="M16366" t="s">
        <v>23586</v>
      </c>
      <c r="N16366" t="s">
        <v>23586</v>
      </c>
      <c r="O16366" t="s">
        <v>23586</v>
      </c>
      <c r="P16366" t="s">
        <v>23586</v>
      </c>
      <c r="Q16366" t="s">
        <v>23182</v>
      </c>
    </row>
    <row r="16367" spans="1:17" x14ac:dyDescent="0.25">
      <c r="A16367">
        <v>139238</v>
      </c>
      <c r="B16367" t="s">
        <v>16858</v>
      </c>
      <c r="C16367" t="s">
        <v>15</v>
      </c>
      <c r="D16367" t="s">
        <v>23283</v>
      </c>
      <c r="E16367" t="s">
        <v>23283</v>
      </c>
      <c r="F16367" t="s">
        <v>23281</v>
      </c>
      <c r="G16367">
        <v>0</v>
      </c>
      <c r="H16367" t="s">
        <v>23554</v>
      </c>
      <c r="I16367" t="s">
        <v>23555</v>
      </c>
      <c r="J16367" t="s">
        <v>23182</v>
      </c>
      <c r="K16367" t="s">
        <v>23182</v>
      </c>
      <c r="L16367" t="s">
        <v>23182</v>
      </c>
      <c r="M16367" t="s">
        <v>23182</v>
      </c>
      <c r="N16367" t="s">
        <v>23182</v>
      </c>
      <c r="O16367" t="s">
        <v>23182</v>
      </c>
      <c r="P16367" t="s">
        <v>23182</v>
      </c>
      <c r="Q16367" t="s">
        <v>23182</v>
      </c>
    </row>
    <row r="16368" spans="1:17" x14ac:dyDescent="0.25">
      <c r="A16368">
        <v>139240</v>
      </c>
      <c r="B16368" t="s">
        <v>266</v>
      </c>
      <c r="C16368" t="s">
        <v>16797</v>
      </c>
      <c r="D16368" t="s">
        <v>23218</v>
      </c>
      <c r="E16368" t="s">
        <v>23218</v>
      </c>
      <c r="F16368" t="s">
        <v>23193</v>
      </c>
      <c r="G16368">
        <v>0</v>
      </c>
      <c r="H16368" t="s">
        <v>23252</v>
      </c>
      <c r="I16368" t="s">
        <v>23177</v>
      </c>
      <c r="J16368" t="s">
        <v>23585</v>
      </c>
      <c r="K16368" t="s">
        <v>23586</v>
      </c>
      <c r="L16368">
        <v>2</v>
      </c>
      <c r="M16368" t="s">
        <v>23182</v>
      </c>
      <c r="N16368" t="s">
        <v>23182</v>
      </c>
      <c r="O16368" t="s">
        <v>23182</v>
      </c>
      <c r="P16368" t="s">
        <v>23182</v>
      </c>
      <c r="Q16368" t="s">
        <v>23586</v>
      </c>
    </row>
    <row r="16369" spans="1:17" x14ac:dyDescent="0.25">
      <c r="A16369">
        <v>139241</v>
      </c>
      <c r="B16369" t="s">
        <v>16859</v>
      </c>
      <c r="C16369" t="s">
        <v>16860</v>
      </c>
      <c r="D16369" t="s">
        <v>23401</v>
      </c>
      <c r="E16369" t="s">
        <v>23402</v>
      </c>
      <c r="F16369" t="s">
        <v>23233</v>
      </c>
      <c r="G16369">
        <v>0</v>
      </c>
      <c r="H16369" t="s">
        <v>23557</v>
      </c>
      <c r="I16369" t="s">
        <v>23177</v>
      </c>
      <c r="J16369" t="s">
        <v>23586</v>
      </c>
      <c r="K16369" t="s">
        <v>23586</v>
      </c>
      <c r="L16369">
        <v>2</v>
      </c>
      <c r="M16369" t="s">
        <v>23182</v>
      </c>
      <c r="N16369" t="s">
        <v>23182</v>
      </c>
      <c r="O16369" t="s">
        <v>23182</v>
      </c>
      <c r="P16369" t="s">
        <v>23182</v>
      </c>
      <c r="Q16369" t="s">
        <v>23586</v>
      </c>
    </row>
    <row r="16370" spans="1:17" x14ac:dyDescent="0.25">
      <c r="A16370">
        <v>139242</v>
      </c>
      <c r="B16370" t="s">
        <v>16861</v>
      </c>
      <c r="C16370" t="s">
        <v>12273</v>
      </c>
      <c r="D16370" t="s">
        <v>23232</v>
      </c>
      <c r="E16370" t="s">
        <v>23232</v>
      </c>
      <c r="F16370" t="s">
        <v>23233</v>
      </c>
      <c r="G16370">
        <v>0</v>
      </c>
      <c r="H16370" t="s">
        <v>23252</v>
      </c>
      <c r="I16370" t="s">
        <v>23177</v>
      </c>
      <c r="J16370" t="s">
        <v>23586</v>
      </c>
      <c r="K16370" t="s">
        <v>23586</v>
      </c>
      <c r="L16370">
        <v>2</v>
      </c>
      <c r="M16370" t="s">
        <v>23182</v>
      </c>
      <c r="N16370" t="s">
        <v>23182</v>
      </c>
      <c r="O16370" t="s">
        <v>23182</v>
      </c>
      <c r="P16370" t="s">
        <v>23182</v>
      </c>
      <c r="Q16370" t="s">
        <v>23586</v>
      </c>
    </row>
    <row r="16371" spans="1:17" x14ac:dyDescent="0.25">
      <c r="A16371">
        <v>139247</v>
      </c>
      <c r="B16371" t="s">
        <v>16862</v>
      </c>
      <c r="C16371" t="s">
        <v>12653</v>
      </c>
      <c r="D16371" t="s">
        <v>23279</v>
      </c>
      <c r="E16371" t="s">
        <v>23280</v>
      </c>
      <c r="F16371" t="s">
        <v>23281</v>
      </c>
      <c r="G16371">
        <v>0</v>
      </c>
      <c r="H16371" t="s">
        <v>23252</v>
      </c>
      <c r="I16371" t="s">
        <v>23177</v>
      </c>
      <c r="J16371" t="s">
        <v>23586</v>
      </c>
      <c r="K16371" t="s">
        <v>23586</v>
      </c>
      <c r="L16371">
        <v>4</v>
      </c>
      <c r="M16371" t="s">
        <v>23182</v>
      </c>
      <c r="N16371" t="s">
        <v>23182</v>
      </c>
      <c r="O16371" t="s">
        <v>23182</v>
      </c>
      <c r="P16371" t="s">
        <v>23182</v>
      </c>
      <c r="Q16371" t="s">
        <v>23586</v>
      </c>
    </row>
    <row r="16372" spans="1:17" x14ac:dyDescent="0.25">
      <c r="A16372">
        <v>139248</v>
      </c>
      <c r="B16372" t="s">
        <v>16863</v>
      </c>
      <c r="C16372" t="s">
        <v>14105</v>
      </c>
      <c r="D16372" t="s">
        <v>23370</v>
      </c>
      <c r="E16372" t="s">
        <v>23366</v>
      </c>
      <c r="F16372" t="s">
        <v>23193</v>
      </c>
      <c r="G16372">
        <v>1</v>
      </c>
      <c r="H16372" t="s">
        <v>23252</v>
      </c>
      <c r="I16372" t="s">
        <v>23184</v>
      </c>
      <c r="J16372" t="s">
        <v>23182</v>
      </c>
      <c r="K16372" t="s">
        <v>23182</v>
      </c>
      <c r="L16372">
        <v>2</v>
      </c>
      <c r="M16372" t="s">
        <v>23586</v>
      </c>
      <c r="N16372" t="s">
        <v>23586</v>
      </c>
      <c r="O16372" t="s">
        <v>23586</v>
      </c>
      <c r="P16372" t="s">
        <v>23586</v>
      </c>
      <c r="Q16372" t="s">
        <v>23182</v>
      </c>
    </row>
    <row r="16373" spans="1:17" x14ac:dyDescent="0.25">
      <c r="A16373">
        <v>139252</v>
      </c>
      <c r="B16373" t="s">
        <v>16864</v>
      </c>
      <c r="C16373" t="s">
        <v>16865</v>
      </c>
      <c r="D16373" t="s">
        <v>23367</v>
      </c>
      <c r="E16373" t="s">
        <v>23366</v>
      </c>
      <c r="F16373" t="s">
        <v>23193</v>
      </c>
      <c r="G16373">
        <v>1</v>
      </c>
      <c r="H16373" t="s">
        <v>23252</v>
      </c>
      <c r="I16373" t="s">
        <v>23177</v>
      </c>
      <c r="J16373" t="s">
        <v>23586</v>
      </c>
      <c r="K16373" t="s">
        <v>23586</v>
      </c>
      <c r="L16373">
        <v>2</v>
      </c>
      <c r="M16373" t="s">
        <v>23182</v>
      </c>
      <c r="N16373" t="s">
        <v>23182</v>
      </c>
      <c r="O16373" t="s">
        <v>23182</v>
      </c>
      <c r="P16373" t="s">
        <v>23182</v>
      </c>
      <c r="Q16373" t="s">
        <v>23586</v>
      </c>
    </row>
    <row r="16374" spans="1:17" x14ac:dyDescent="0.25">
      <c r="A16374">
        <v>139254</v>
      </c>
      <c r="B16374" t="s">
        <v>16866</v>
      </c>
      <c r="C16374" t="s">
        <v>14954</v>
      </c>
      <c r="D16374" t="s">
        <v>23425</v>
      </c>
      <c r="E16374" t="s">
        <v>23206</v>
      </c>
      <c r="F16374" t="s">
        <v>23188</v>
      </c>
      <c r="G16374">
        <v>0</v>
      </c>
      <c r="H16374" t="s">
        <v>23252</v>
      </c>
      <c r="I16374" t="s">
        <v>23177</v>
      </c>
      <c r="J16374" t="s">
        <v>23586</v>
      </c>
      <c r="K16374" t="s">
        <v>23586</v>
      </c>
      <c r="L16374">
        <v>2</v>
      </c>
      <c r="M16374" t="s">
        <v>23182</v>
      </c>
      <c r="N16374" t="s">
        <v>23182</v>
      </c>
      <c r="O16374" t="s">
        <v>23182</v>
      </c>
      <c r="P16374" t="s">
        <v>23182</v>
      </c>
      <c r="Q16374" t="s">
        <v>23586</v>
      </c>
    </row>
    <row r="16375" spans="1:17" x14ac:dyDescent="0.25">
      <c r="A16375">
        <v>139255</v>
      </c>
      <c r="B16375" t="s">
        <v>16867</v>
      </c>
      <c r="C16375" t="s">
        <v>16868</v>
      </c>
      <c r="D16375" t="s">
        <v>23205</v>
      </c>
      <c r="E16375" t="s">
        <v>23206</v>
      </c>
      <c r="F16375" t="s">
        <v>23188</v>
      </c>
      <c r="G16375">
        <v>0</v>
      </c>
      <c r="H16375" t="s">
        <v>23252</v>
      </c>
      <c r="I16375" t="s">
        <v>23177</v>
      </c>
      <c r="J16375" t="s">
        <v>23586</v>
      </c>
      <c r="K16375" t="s">
        <v>23586</v>
      </c>
      <c r="L16375">
        <v>2</v>
      </c>
      <c r="M16375" t="s">
        <v>23182</v>
      </c>
      <c r="N16375" t="s">
        <v>23182</v>
      </c>
      <c r="O16375" t="s">
        <v>23182</v>
      </c>
      <c r="P16375" t="s">
        <v>23182</v>
      </c>
      <c r="Q16375" t="s">
        <v>23586</v>
      </c>
    </row>
    <row r="16376" spans="1:17" x14ac:dyDescent="0.25">
      <c r="A16376">
        <v>139258</v>
      </c>
      <c r="B16376" t="s">
        <v>16869</v>
      </c>
      <c r="C16376" t="s">
        <v>11553</v>
      </c>
      <c r="D16376" t="s">
        <v>23358</v>
      </c>
      <c r="E16376" t="s">
        <v>23358</v>
      </c>
      <c r="F16376" t="s">
        <v>23281</v>
      </c>
      <c r="G16376">
        <v>0</v>
      </c>
      <c r="H16376" t="s">
        <v>23252</v>
      </c>
      <c r="I16376" t="s">
        <v>23184</v>
      </c>
      <c r="J16376" t="s">
        <v>23182</v>
      </c>
      <c r="K16376" t="s">
        <v>23182</v>
      </c>
      <c r="L16376">
        <v>2</v>
      </c>
      <c r="M16376" t="s">
        <v>23586</v>
      </c>
      <c r="N16376" t="s">
        <v>23586</v>
      </c>
      <c r="O16376" t="s">
        <v>23585</v>
      </c>
      <c r="P16376" t="s">
        <v>23586</v>
      </c>
      <c r="Q16376" t="s">
        <v>23182</v>
      </c>
    </row>
    <row r="16377" spans="1:17" x14ac:dyDescent="0.25">
      <c r="A16377">
        <v>139259</v>
      </c>
      <c r="B16377" t="s">
        <v>16870</v>
      </c>
      <c r="C16377" t="s">
        <v>14717</v>
      </c>
      <c r="D16377" t="s">
        <v>23227</v>
      </c>
      <c r="E16377" t="s">
        <v>23227</v>
      </c>
      <c r="F16377" t="s">
        <v>23193</v>
      </c>
      <c r="G16377">
        <v>0</v>
      </c>
      <c r="H16377" t="s">
        <v>23252</v>
      </c>
      <c r="I16377" t="s">
        <v>23177</v>
      </c>
      <c r="J16377" t="s">
        <v>23586</v>
      </c>
      <c r="K16377" t="s">
        <v>23586</v>
      </c>
      <c r="L16377">
        <v>2</v>
      </c>
      <c r="M16377" t="s">
        <v>23182</v>
      </c>
      <c r="N16377" t="s">
        <v>23182</v>
      </c>
      <c r="O16377" t="s">
        <v>23182</v>
      </c>
      <c r="P16377" t="s">
        <v>23182</v>
      </c>
      <c r="Q16377" t="s">
        <v>23586</v>
      </c>
    </row>
    <row r="16378" spans="1:17" x14ac:dyDescent="0.25">
      <c r="A16378">
        <v>139260</v>
      </c>
      <c r="B16378" t="s">
        <v>16871</v>
      </c>
      <c r="C16378" t="s">
        <v>15609</v>
      </c>
      <c r="D16378" t="s">
        <v>23553</v>
      </c>
      <c r="E16378" t="s">
        <v>23553</v>
      </c>
      <c r="F16378" t="s">
        <v>23281</v>
      </c>
      <c r="G16378">
        <v>0</v>
      </c>
      <c r="H16378" t="s">
        <v>23252</v>
      </c>
      <c r="I16378" t="s">
        <v>23177</v>
      </c>
      <c r="J16378" t="s">
        <v>23586</v>
      </c>
      <c r="K16378" t="s">
        <v>23586</v>
      </c>
      <c r="L16378">
        <v>2</v>
      </c>
      <c r="M16378" t="s">
        <v>23182</v>
      </c>
      <c r="N16378" t="s">
        <v>23182</v>
      </c>
      <c r="O16378" t="s">
        <v>23182</v>
      </c>
      <c r="P16378" t="s">
        <v>23182</v>
      </c>
      <c r="Q16378" t="s">
        <v>23586</v>
      </c>
    </row>
    <row r="16379" spans="1:17" x14ac:dyDescent="0.25">
      <c r="A16379">
        <v>139263</v>
      </c>
      <c r="B16379" t="s">
        <v>16872</v>
      </c>
      <c r="C16379" t="s">
        <v>16873</v>
      </c>
      <c r="D16379" t="s">
        <v>23255</v>
      </c>
      <c r="E16379" t="s">
        <v>23255</v>
      </c>
      <c r="F16379" t="s">
        <v>23215</v>
      </c>
      <c r="G16379">
        <v>0</v>
      </c>
      <c r="H16379" t="s">
        <v>23252</v>
      </c>
      <c r="I16379" t="s">
        <v>23177</v>
      </c>
      <c r="J16379" t="s">
        <v>23586</v>
      </c>
      <c r="K16379" t="s">
        <v>23586</v>
      </c>
      <c r="L16379">
        <v>2</v>
      </c>
      <c r="M16379" t="s">
        <v>23182</v>
      </c>
      <c r="N16379" t="s">
        <v>23182</v>
      </c>
      <c r="O16379" t="s">
        <v>23182</v>
      </c>
      <c r="P16379" t="s">
        <v>23182</v>
      </c>
      <c r="Q16379" t="s">
        <v>23586</v>
      </c>
    </row>
    <row r="16380" spans="1:17" x14ac:dyDescent="0.25">
      <c r="A16380">
        <v>139265</v>
      </c>
      <c r="B16380" t="s">
        <v>16874</v>
      </c>
      <c r="C16380" t="s">
        <v>16875</v>
      </c>
      <c r="D16380" t="s">
        <v>23389</v>
      </c>
      <c r="E16380" t="s">
        <v>23389</v>
      </c>
      <c r="F16380" t="s">
        <v>23188</v>
      </c>
      <c r="G16380">
        <v>0</v>
      </c>
      <c r="H16380" t="s">
        <v>23563</v>
      </c>
      <c r="I16380" t="s">
        <v>23182</v>
      </c>
      <c r="J16380" t="s">
        <v>23182</v>
      </c>
      <c r="K16380" t="s">
        <v>23182</v>
      </c>
      <c r="L16380" t="s">
        <v>23182</v>
      </c>
      <c r="M16380" t="s">
        <v>23182</v>
      </c>
      <c r="N16380" t="s">
        <v>23182</v>
      </c>
      <c r="O16380" t="s">
        <v>23182</v>
      </c>
      <c r="P16380" t="s">
        <v>23182</v>
      </c>
      <c r="Q16380" t="s">
        <v>23182</v>
      </c>
    </row>
    <row r="16381" spans="1:17" x14ac:dyDescent="0.25">
      <c r="A16381">
        <v>139266</v>
      </c>
      <c r="B16381" t="s">
        <v>16876</v>
      </c>
      <c r="C16381" t="s">
        <v>16345</v>
      </c>
      <c r="D16381" t="s">
        <v>23467</v>
      </c>
      <c r="E16381" t="s">
        <v>23463</v>
      </c>
      <c r="F16381" t="s">
        <v>23264</v>
      </c>
      <c r="G16381">
        <v>0</v>
      </c>
      <c r="H16381" t="s">
        <v>23252</v>
      </c>
      <c r="I16381" t="s">
        <v>23177</v>
      </c>
      <c r="J16381" t="s">
        <v>23586</v>
      </c>
      <c r="K16381" t="s">
        <v>23586</v>
      </c>
      <c r="L16381">
        <v>2</v>
      </c>
      <c r="M16381" t="s">
        <v>23182</v>
      </c>
      <c r="N16381" t="s">
        <v>23182</v>
      </c>
      <c r="O16381" t="s">
        <v>23182</v>
      </c>
      <c r="P16381" t="s">
        <v>23182</v>
      </c>
      <c r="Q16381" t="s">
        <v>23586</v>
      </c>
    </row>
    <row r="16382" spans="1:17" x14ac:dyDescent="0.25">
      <c r="A16382">
        <v>139267</v>
      </c>
      <c r="B16382" t="s">
        <v>452</v>
      </c>
      <c r="C16382" t="s">
        <v>15949</v>
      </c>
      <c r="D16382" t="s">
        <v>23232</v>
      </c>
      <c r="E16382" t="s">
        <v>23232</v>
      </c>
      <c r="F16382" t="s">
        <v>23233</v>
      </c>
      <c r="G16382">
        <v>0</v>
      </c>
      <c r="H16382" t="s">
        <v>23252</v>
      </c>
      <c r="I16382" t="s">
        <v>23177</v>
      </c>
      <c r="J16382" t="s">
        <v>23585</v>
      </c>
      <c r="K16382" t="s">
        <v>23586</v>
      </c>
      <c r="L16382">
        <v>2</v>
      </c>
      <c r="M16382" t="s">
        <v>23182</v>
      </c>
      <c r="N16382" t="s">
        <v>23182</v>
      </c>
      <c r="O16382" t="s">
        <v>23182</v>
      </c>
      <c r="P16382" t="s">
        <v>23182</v>
      </c>
      <c r="Q16382" t="s">
        <v>23586</v>
      </c>
    </row>
    <row r="16383" spans="1:17" x14ac:dyDescent="0.25">
      <c r="A16383">
        <v>139268</v>
      </c>
      <c r="B16383" t="s">
        <v>16877</v>
      </c>
      <c r="C16383" t="s">
        <v>16878</v>
      </c>
      <c r="D16383" t="s">
        <v>23293</v>
      </c>
      <c r="E16383" t="s">
        <v>23293</v>
      </c>
      <c r="F16383" t="s">
        <v>23175</v>
      </c>
      <c r="G16383">
        <v>0</v>
      </c>
      <c r="H16383" t="s">
        <v>23560</v>
      </c>
      <c r="I16383" t="s">
        <v>23184</v>
      </c>
      <c r="J16383" t="s">
        <v>23182</v>
      </c>
      <c r="K16383" t="s">
        <v>23182</v>
      </c>
      <c r="L16383">
        <v>1</v>
      </c>
      <c r="M16383" t="s">
        <v>23585</v>
      </c>
      <c r="N16383" t="s">
        <v>23586</v>
      </c>
      <c r="O16383" t="s">
        <v>23586</v>
      </c>
      <c r="P16383" t="s">
        <v>23586</v>
      </c>
      <c r="Q16383" t="s">
        <v>23182</v>
      </c>
    </row>
    <row r="16384" spans="1:17" x14ac:dyDescent="0.25">
      <c r="A16384">
        <v>139269</v>
      </c>
      <c r="B16384" t="s">
        <v>16879</v>
      </c>
      <c r="C16384" t="s">
        <v>15949</v>
      </c>
      <c r="D16384" t="s">
        <v>23232</v>
      </c>
      <c r="E16384" t="s">
        <v>23232</v>
      </c>
      <c r="F16384" t="s">
        <v>23233</v>
      </c>
      <c r="G16384">
        <v>0</v>
      </c>
      <c r="H16384" t="s">
        <v>23252</v>
      </c>
      <c r="I16384" t="s">
        <v>23177</v>
      </c>
      <c r="J16384" t="s">
        <v>23586</v>
      </c>
      <c r="K16384" t="s">
        <v>23586</v>
      </c>
      <c r="L16384">
        <v>3</v>
      </c>
      <c r="M16384" t="s">
        <v>23182</v>
      </c>
      <c r="N16384" t="s">
        <v>23182</v>
      </c>
      <c r="O16384" t="s">
        <v>23182</v>
      </c>
      <c r="P16384" t="s">
        <v>23182</v>
      </c>
      <c r="Q16384" t="s">
        <v>23586</v>
      </c>
    </row>
    <row r="16385" spans="1:17" x14ac:dyDescent="0.25">
      <c r="A16385">
        <v>139270</v>
      </c>
      <c r="B16385" t="s">
        <v>16880</v>
      </c>
      <c r="C16385" t="s">
        <v>12788</v>
      </c>
      <c r="D16385" t="s">
        <v>23268</v>
      </c>
      <c r="E16385" t="s">
        <v>23268</v>
      </c>
      <c r="F16385" t="s">
        <v>23215</v>
      </c>
      <c r="G16385">
        <v>0</v>
      </c>
      <c r="H16385" t="s">
        <v>23252</v>
      </c>
      <c r="I16385" t="s">
        <v>23177</v>
      </c>
      <c r="J16385" t="s">
        <v>23586</v>
      </c>
      <c r="K16385" t="s">
        <v>23586</v>
      </c>
      <c r="L16385">
        <v>2</v>
      </c>
      <c r="M16385" t="s">
        <v>23182</v>
      </c>
      <c r="N16385" t="s">
        <v>23182</v>
      </c>
      <c r="O16385" t="s">
        <v>23182</v>
      </c>
      <c r="P16385" t="s">
        <v>23182</v>
      </c>
      <c r="Q16385" t="s">
        <v>23586</v>
      </c>
    </row>
    <row r="16386" spans="1:17" x14ac:dyDescent="0.25">
      <c r="A16386">
        <v>139271</v>
      </c>
      <c r="B16386" t="s">
        <v>16881</v>
      </c>
      <c r="C16386" t="s">
        <v>16079</v>
      </c>
      <c r="D16386" t="s">
        <v>23379</v>
      </c>
      <c r="E16386" t="s">
        <v>23366</v>
      </c>
      <c r="F16386" t="s">
        <v>23193</v>
      </c>
      <c r="G16386">
        <v>1</v>
      </c>
      <c r="H16386" t="s">
        <v>23252</v>
      </c>
      <c r="I16386" t="s">
        <v>23184</v>
      </c>
      <c r="J16386" t="s">
        <v>23182</v>
      </c>
      <c r="K16386" t="s">
        <v>23182</v>
      </c>
      <c r="L16386">
        <v>2</v>
      </c>
      <c r="M16386" t="s">
        <v>23586</v>
      </c>
      <c r="N16386" t="s">
        <v>23586</v>
      </c>
      <c r="O16386" t="s">
        <v>23586</v>
      </c>
      <c r="P16386" t="s">
        <v>23586</v>
      </c>
      <c r="Q16386" t="s">
        <v>23182</v>
      </c>
    </row>
    <row r="16387" spans="1:17" x14ac:dyDescent="0.25">
      <c r="A16387">
        <v>139272</v>
      </c>
      <c r="B16387" t="s">
        <v>16882</v>
      </c>
      <c r="C16387" t="s">
        <v>15664</v>
      </c>
      <c r="D16387" t="s">
        <v>23309</v>
      </c>
      <c r="E16387" t="s">
        <v>23305</v>
      </c>
      <c r="F16387" t="s">
        <v>23193</v>
      </c>
      <c r="G16387">
        <v>0</v>
      </c>
      <c r="H16387" t="s">
        <v>23252</v>
      </c>
      <c r="I16387" t="s">
        <v>23184</v>
      </c>
      <c r="J16387" t="s">
        <v>23182</v>
      </c>
      <c r="K16387" t="s">
        <v>23182</v>
      </c>
      <c r="L16387">
        <v>2</v>
      </c>
      <c r="M16387" t="s">
        <v>23586</v>
      </c>
      <c r="N16387" t="s">
        <v>23586</v>
      </c>
      <c r="O16387" t="s">
        <v>23586</v>
      </c>
      <c r="P16387" t="s">
        <v>23586</v>
      </c>
      <c r="Q16387" t="s">
        <v>23182</v>
      </c>
    </row>
    <row r="16388" spans="1:17" x14ac:dyDescent="0.25">
      <c r="A16388">
        <v>139273</v>
      </c>
      <c r="B16388" t="s">
        <v>16883</v>
      </c>
      <c r="C16388" t="s">
        <v>12934</v>
      </c>
      <c r="D16388" t="s">
        <v>23393</v>
      </c>
      <c r="E16388" t="s">
        <v>23388</v>
      </c>
      <c r="F16388" t="s">
        <v>23188</v>
      </c>
      <c r="G16388">
        <v>0</v>
      </c>
      <c r="H16388" t="s">
        <v>23252</v>
      </c>
      <c r="I16388" t="s">
        <v>23177</v>
      </c>
      <c r="J16388" t="s">
        <v>23586</v>
      </c>
      <c r="K16388" t="s">
        <v>23586</v>
      </c>
      <c r="L16388">
        <v>2</v>
      </c>
      <c r="M16388" t="s">
        <v>23182</v>
      </c>
      <c r="N16388" t="s">
        <v>23182</v>
      </c>
      <c r="O16388" t="s">
        <v>23182</v>
      </c>
      <c r="P16388" t="s">
        <v>23182</v>
      </c>
      <c r="Q16388" t="s">
        <v>23586</v>
      </c>
    </row>
    <row r="16389" spans="1:17" x14ac:dyDescent="0.25">
      <c r="A16389">
        <v>139274</v>
      </c>
      <c r="B16389" t="s">
        <v>16884</v>
      </c>
      <c r="C16389" t="s">
        <v>14796</v>
      </c>
      <c r="D16389" t="s">
        <v>23246</v>
      </c>
      <c r="E16389" t="s">
        <v>23246</v>
      </c>
      <c r="F16389" t="s">
        <v>23233</v>
      </c>
      <c r="G16389">
        <v>0</v>
      </c>
      <c r="H16389" t="s">
        <v>23557</v>
      </c>
      <c r="I16389" t="s">
        <v>23177</v>
      </c>
      <c r="J16389" t="s">
        <v>23586</v>
      </c>
      <c r="K16389" t="s">
        <v>23586</v>
      </c>
      <c r="L16389">
        <v>3</v>
      </c>
      <c r="M16389" t="s">
        <v>23182</v>
      </c>
      <c r="N16389" t="s">
        <v>23182</v>
      </c>
      <c r="O16389" t="s">
        <v>23182</v>
      </c>
      <c r="P16389" t="s">
        <v>23182</v>
      </c>
      <c r="Q16389" t="s">
        <v>23586</v>
      </c>
    </row>
    <row r="16390" spans="1:17" x14ac:dyDescent="0.25">
      <c r="A16390">
        <v>139275</v>
      </c>
      <c r="B16390" t="s">
        <v>16885</v>
      </c>
      <c r="C16390" t="s">
        <v>16886</v>
      </c>
      <c r="D16390" t="s">
        <v>23221</v>
      </c>
      <c r="E16390" t="s">
        <v>23221</v>
      </c>
      <c r="F16390" t="s">
        <v>23175</v>
      </c>
      <c r="G16390">
        <v>0</v>
      </c>
      <c r="H16390" t="s">
        <v>23252</v>
      </c>
      <c r="I16390" t="s">
        <v>23177</v>
      </c>
      <c r="J16390" t="s">
        <v>23585</v>
      </c>
      <c r="K16390" t="s">
        <v>23586</v>
      </c>
      <c r="L16390">
        <v>2</v>
      </c>
      <c r="M16390" t="s">
        <v>23182</v>
      </c>
      <c r="N16390" t="s">
        <v>23182</v>
      </c>
      <c r="O16390" t="s">
        <v>23182</v>
      </c>
      <c r="P16390" t="s">
        <v>23182</v>
      </c>
      <c r="Q16390" t="s">
        <v>23586</v>
      </c>
    </row>
    <row r="16391" spans="1:17" x14ac:dyDescent="0.25">
      <c r="A16391">
        <v>139276</v>
      </c>
      <c r="B16391" t="s">
        <v>16887</v>
      </c>
      <c r="C16391" t="s">
        <v>12930</v>
      </c>
      <c r="D16391" t="s">
        <v>23222</v>
      </c>
      <c r="E16391" t="s">
        <v>23222</v>
      </c>
      <c r="F16391" t="s">
        <v>23175</v>
      </c>
      <c r="G16391">
        <v>0</v>
      </c>
      <c r="H16391" t="s">
        <v>23252</v>
      </c>
      <c r="I16391" t="s">
        <v>23184</v>
      </c>
      <c r="J16391" t="s">
        <v>23182</v>
      </c>
      <c r="K16391" t="s">
        <v>23182</v>
      </c>
      <c r="L16391">
        <v>3</v>
      </c>
      <c r="M16391" t="s">
        <v>23586</v>
      </c>
      <c r="N16391" t="s">
        <v>23585</v>
      </c>
      <c r="O16391" t="s">
        <v>23586</v>
      </c>
      <c r="P16391" t="s">
        <v>23586</v>
      </c>
      <c r="Q16391" t="s">
        <v>23182</v>
      </c>
    </row>
    <row r="16392" spans="1:17" x14ac:dyDescent="0.25">
      <c r="A16392">
        <v>139277</v>
      </c>
      <c r="B16392" t="s">
        <v>16888</v>
      </c>
      <c r="C16392" t="s">
        <v>12836</v>
      </c>
      <c r="D16392" t="s">
        <v>23423</v>
      </c>
      <c r="E16392" t="s">
        <v>23423</v>
      </c>
      <c r="F16392" t="s">
        <v>23264</v>
      </c>
      <c r="G16392">
        <v>0</v>
      </c>
      <c r="H16392" t="s">
        <v>23252</v>
      </c>
      <c r="I16392" t="s">
        <v>23184</v>
      </c>
      <c r="J16392" t="s">
        <v>23182</v>
      </c>
      <c r="K16392" t="s">
        <v>23182</v>
      </c>
      <c r="L16392">
        <v>2</v>
      </c>
      <c r="M16392" t="s">
        <v>23586</v>
      </c>
      <c r="N16392" t="s">
        <v>23586</v>
      </c>
      <c r="O16392" t="s">
        <v>23586</v>
      </c>
      <c r="P16392" t="s">
        <v>23586</v>
      </c>
      <c r="Q16392" t="s">
        <v>23182</v>
      </c>
    </row>
    <row r="16393" spans="1:17" x14ac:dyDescent="0.25">
      <c r="A16393">
        <v>139278</v>
      </c>
      <c r="B16393" t="s">
        <v>16889</v>
      </c>
      <c r="C16393" t="s">
        <v>16838</v>
      </c>
      <c r="D16393" t="s">
        <v>23512</v>
      </c>
      <c r="E16393" t="s">
        <v>23509</v>
      </c>
      <c r="F16393" t="s">
        <v>23281</v>
      </c>
      <c r="G16393">
        <v>0</v>
      </c>
      <c r="H16393" t="s">
        <v>23252</v>
      </c>
      <c r="I16393" t="s">
        <v>23177</v>
      </c>
      <c r="J16393" t="s">
        <v>23586</v>
      </c>
      <c r="K16393" t="s">
        <v>23586</v>
      </c>
      <c r="L16393">
        <v>3</v>
      </c>
      <c r="M16393" t="s">
        <v>23182</v>
      </c>
      <c r="N16393" t="s">
        <v>23182</v>
      </c>
      <c r="O16393" t="s">
        <v>23182</v>
      </c>
      <c r="P16393" t="s">
        <v>23182</v>
      </c>
      <c r="Q16393" t="s">
        <v>23586</v>
      </c>
    </row>
    <row r="16394" spans="1:17" x14ac:dyDescent="0.25">
      <c r="A16394">
        <v>139279</v>
      </c>
      <c r="B16394" t="s">
        <v>16890</v>
      </c>
      <c r="C16394" t="s">
        <v>16126</v>
      </c>
      <c r="D16394" t="s">
        <v>23271</v>
      </c>
      <c r="E16394" t="s">
        <v>23271</v>
      </c>
      <c r="F16394" t="s">
        <v>23215</v>
      </c>
      <c r="G16394">
        <v>0</v>
      </c>
      <c r="H16394" t="s">
        <v>23252</v>
      </c>
      <c r="I16394" t="s">
        <v>23177</v>
      </c>
      <c r="J16394" t="s">
        <v>23585</v>
      </c>
      <c r="K16394" t="s">
        <v>23586</v>
      </c>
      <c r="L16394">
        <v>2</v>
      </c>
      <c r="M16394" t="s">
        <v>23182</v>
      </c>
      <c r="N16394" t="s">
        <v>23182</v>
      </c>
      <c r="O16394" t="s">
        <v>23182</v>
      </c>
      <c r="P16394" t="s">
        <v>23182</v>
      </c>
      <c r="Q16394" t="s">
        <v>23586</v>
      </c>
    </row>
    <row r="16395" spans="1:17" x14ac:dyDescent="0.25">
      <c r="A16395">
        <v>139280</v>
      </c>
      <c r="B16395" t="s">
        <v>16891</v>
      </c>
      <c r="C16395" t="s">
        <v>16126</v>
      </c>
      <c r="D16395" t="s">
        <v>23271</v>
      </c>
      <c r="E16395" t="s">
        <v>23271</v>
      </c>
      <c r="F16395" t="s">
        <v>23215</v>
      </c>
      <c r="G16395">
        <v>0</v>
      </c>
      <c r="H16395" t="s">
        <v>23252</v>
      </c>
      <c r="I16395" t="s">
        <v>23177</v>
      </c>
      <c r="J16395" t="s">
        <v>23586</v>
      </c>
      <c r="K16395" t="s">
        <v>23586</v>
      </c>
      <c r="L16395">
        <v>2</v>
      </c>
      <c r="M16395" t="s">
        <v>23182</v>
      </c>
      <c r="N16395" t="s">
        <v>23182</v>
      </c>
      <c r="O16395" t="s">
        <v>23182</v>
      </c>
      <c r="P16395" t="s">
        <v>23182</v>
      </c>
      <c r="Q16395" t="s">
        <v>23586</v>
      </c>
    </row>
    <row r="16396" spans="1:17" x14ac:dyDescent="0.25">
      <c r="A16396">
        <v>139281</v>
      </c>
      <c r="B16396" t="s">
        <v>16892</v>
      </c>
      <c r="C16396" t="s">
        <v>12273</v>
      </c>
      <c r="D16396" t="s">
        <v>23553</v>
      </c>
      <c r="E16396" t="s">
        <v>23553</v>
      </c>
      <c r="F16396" t="s">
        <v>23281</v>
      </c>
      <c r="G16396">
        <v>0</v>
      </c>
      <c r="H16396" t="s">
        <v>23252</v>
      </c>
      <c r="I16396" t="s">
        <v>23177</v>
      </c>
      <c r="J16396" t="s">
        <v>23586</v>
      </c>
      <c r="K16396" t="s">
        <v>23586</v>
      </c>
      <c r="L16396">
        <v>3</v>
      </c>
      <c r="M16396" t="s">
        <v>23182</v>
      </c>
      <c r="N16396" t="s">
        <v>23182</v>
      </c>
      <c r="O16396" t="s">
        <v>23182</v>
      </c>
      <c r="P16396" t="s">
        <v>23182</v>
      </c>
      <c r="Q16396" t="s">
        <v>23586</v>
      </c>
    </row>
    <row r="16397" spans="1:17" x14ac:dyDescent="0.25">
      <c r="A16397">
        <v>139282</v>
      </c>
      <c r="B16397" t="s">
        <v>16893</v>
      </c>
      <c r="C16397" t="s">
        <v>11553</v>
      </c>
      <c r="D16397" t="s">
        <v>23270</v>
      </c>
      <c r="E16397" t="s">
        <v>23270</v>
      </c>
      <c r="F16397" t="s">
        <v>23215</v>
      </c>
      <c r="G16397">
        <v>0</v>
      </c>
      <c r="H16397" t="s">
        <v>23252</v>
      </c>
      <c r="I16397" t="s">
        <v>23184</v>
      </c>
      <c r="J16397" t="s">
        <v>23182</v>
      </c>
      <c r="K16397" t="s">
        <v>23182</v>
      </c>
      <c r="L16397">
        <v>4</v>
      </c>
      <c r="M16397" t="s">
        <v>23586</v>
      </c>
      <c r="N16397" t="s">
        <v>23586</v>
      </c>
      <c r="O16397" t="s">
        <v>23586</v>
      </c>
      <c r="P16397" t="s">
        <v>23586</v>
      </c>
      <c r="Q16397" t="s">
        <v>23182</v>
      </c>
    </row>
    <row r="16398" spans="1:17" x14ac:dyDescent="0.25">
      <c r="A16398">
        <v>139284</v>
      </c>
      <c r="B16398" t="s">
        <v>16894</v>
      </c>
      <c r="C16398" t="s">
        <v>15413</v>
      </c>
      <c r="D16398" t="s">
        <v>23456</v>
      </c>
      <c r="E16398" t="s">
        <v>23453</v>
      </c>
      <c r="F16398" t="s">
        <v>23264</v>
      </c>
      <c r="G16398">
        <v>0</v>
      </c>
      <c r="H16398" t="s">
        <v>23556</v>
      </c>
      <c r="I16398" t="s">
        <v>23177</v>
      </c>
      <c r="J16398" t="s">
        <v>23586</v>
      </c>
      <c r="K16398" t="s">
        <v>23586</v>
      </c>
      <c r="L16398">
        <v>2</v>
      </c>
      <c r="M16398" t="s">
        <v>23182</v>
      </c>
      <c r="N16398" t="s">
        <v>23182</v>
      </c>
      <c r="O16398" t="s">
        <v>23182</v>
      </c>
      <c r="P16398" t="s">
        <v>23182</v>
      </c>
      <c r="Q16398" t="s">
        <v>23586</v>
      </c>
    </row>
    <row r="16399" spans="1:17" x14ac:dyDescent="0.25">
      <c r="A16399">
        <v>139286</v>
      </c>
      <c r="B16399" t="s">
        <v>16895</v>
      </c>
      <c r="C16399" t="s">
        <v>16896</v>
      </c>
      <c r="D16399" t="s">
        <v>23235</v>
      </c>
      <c r="E16399" t="s">
        <v>23236</v>
      </c>
      <c r="F16399" t="s">
        <v>23233</v>
      </c>
      <c r="G16399">
        <v>0</v>
      </c>
      <c r="H16399" t="s">
        <v>23556</v>
      </c>
      <c r="I16399" t="s">
        <v>23275</v>
      </c>
      <c r="J16399" t="s">
        <v>23182</v>
      </c>
      <c r="K16399" t="s">
        <v>23182</v>
      </c>
      <c r="L16399" t="s">
        <v>23182</v>
      </c>
      <c r="M16399" t="s">
        <v>23182</v>
      </c>
      <c r="N16399" t="s">
        <v>23182</v>
      </c>
      <c r="O16399" t="s">
        <v>23182</v>
      </c>
      <c r="P16399" t="s">
        <v>23182</v>
      </c>
      <c r="Q16399" t="s">
        <v>23182</v>
      </c>
    </row>
    <row r="16400" spans="1:17" x14ac:dyDescent="0.25">
      <c r="A16400">
        <v>139287</v>
      </c>
      <c r="B16400" t="s">
        <v>16897</v>
      </c>
      <c r="C16400" t="s">
        <v>16898</v>
      </c>
      <c r="D16400" t="s">
        <v>23452</v>
      </c>
      <c r="E16400" t="s">
        <v>23453</v>
      </c>
      <c r="F16400" t="s">
        <v>23264</v>
      </c>
      <c r="G16400">
        <v>0</v>
      </c>
      <c r="H16400" t="s">
        <v>23556</v>
      </c>
      <c r="I16400" t="s">
        <v>23177</v>
      </c>
      <c r="J16400" t="s">
        <v>23586</v>
      </c>
      <c r="K16400" t="s">
        <v>23586</v>
      </c>
      <c r="L16400">
        <v>3</v>
      </c>
      <c r="M16400" t="s">
        <v>23182</v>
      </c>
      <c r="N16400" t="s">
        <v>23182</v>
      </c>
      <c r="O16400" t="s">
        <v>23182</v>
      </c>
      <c r="P16400" t="s">
        <v>23182</v>
      </c>
      <c r="Q16400" t="s">
        <v>23586</v>
      </c>
    </row>
    <row r="16401" spans="1:17" x14ac:dyDescent="0.25">
      <c r="A16401">
        <v>139288</v>
      </c>
      <c r="B16401" t="s">
        <v>16899</v>
      </c>
      <c r="C16401" t="s">
        <v>16079</v>
      </c>
      <c r="D16401" t="s">
        <v>23522</v>
      </c>
      <c r="E16401" t="s">
        <v>23523</v>
      </c>
      <c r="F16401" t="s">
        <v>23193</v>
      </c>
      <c r="G16401">
        <v>0</v>
      </c>
      <c r="H16401" t="s">
        <v>23556</v>
      </c>
      <c r="I16401" t="s">
        <v>23184</v>
      </c>
      <c r="J16401" t="s">
        <v>23182</v>
      </c>
      <c r="K16401" t="s">
        <v>23182</v>
      </c>
      <c r="L16401">
        <v>2</v>
      </c>
      <c r="M16401" t="s">
        <v>23586</v>
      </c>
      <c r="N16401" t="s">
        <v>23586</v>
      </c>
      <c r="O16401" t="s">
        <v>23586</v>
      </c>
      <c r="P16401" t="s">
        <v>23586</v>
      </c>
      <c r="Q16401" t="s">
        <v>23182</v>
      </c>
    </row>
    <row r="16402" spans="1:17" x14ac:dyDescent="0.25">
      <c r="A16402">
        <v>139289</v>
      </c>
      <c r="B16402" t="s">
        <v>16900</v>
      </c>
      <c r="C16402" t="s">
        <v>15826</v>
      </c>
      <c r="D16402" t="s">
        <v>23341</v>
      </c>
      <c r="E16402" t="s">
        <v>23341</v>
      </c>
      <c r="F16402" t="s">
        <v>23281</v>
      </c>
      <c r="G16402">
        <v>5</v>
      </c>
      <c r="H16402" t="s">
        <v>23556</v>
      </c>
      <c r="I16402" t="s">
        <v>23177</v>
      </c>
      <c r="J16402" t="s">
        <v>23586</v>
      </c>
      <c r="K16402" t="s">
        <v>23586</v>
      </c>
      <c r="L16402">
        <v>2</v>
      </c>
      <c r="M16402" t="s">
        <v>23182</v>
      </c>
      <c r="N16402" t="s">
        <v>23182</v>
      </c>
      <c r="O16402" t="s">
        <v>23182</v>
      </c>
      <c r="P16402" t="s">
        <v>23182</v>
      </c>
      <c r="Q16402" t="s">
        <v>23586</v>
      </c>
    </row>
    <row r="16403" spans="1:17" x14ac:dyDescent="0.25">
      <c r="A16403">
        <v>139290</v>
      </c>
      <c r="B16403" t="s">
        <v>16901</v>
      </c>
      <c r="C16403" t="s">
        <v>16902</v>
      </c>
      <c r="D16403" t="s">
        <v>23448</v>
      </c>
      <c r="E16403" t="s">
        <v>23438</v>
      </c>
      <c r="F16403" t="s">
        <v>23215</v>
      </c>
      <c r="G16403">
        <v>0</v>
      </c>
      <c r="H16403" t="s">
        <v>23556</v>
      </c>
      <c r="I16403" t="s">
        <v>23184</v>
      </c>
      <c r="J16403" t="s">
        <v>23182</v>
      </c>
      <c r="K16403" t="s">
        <v>23182</v>
      </c>
      <c r="L16403">
        <v>2</v>
      </c>
      <c r="M16403" t="s">
        <v>23586</v>
      </c>
      <c r="N16403" t="s">
        <v>23586</v>
      </c>
      <c r="O16403" t="s">
        <v>23586</v>
      </c>
      <c r="P16403" t="s">
        <v>23586</v>
      </c>
      <c r="Q16403" t="s">
        <v>23182</v>
      </c>
    </row>
    <row r="16404" spans="1:17" x14ac:dyDescent="0.25">
      <c r="A16404">
        <v>139291</v>
      </c>
      <c r="B16404" t="s">
        <v>16903</v>
      </c>
      <c r="C16404" t="s">
        <v>16904</v>
      </c>
      <c r="D16404" t="s">
        <v>23383</v>
      </c>
      <c r="E16404" t="s">
        <v>23381</v>
      </c>
      <c r="F16404" t="s">
        <v>23281</v>
      </c>
      <c r="G16404">
        <v>0</v>
      </c>
      <c r="H16404" t="s">
        <v>23556</v>
      </c>
      <c r="I16404" t="s">
        <v>23177</v>
      </c>
      <c r="J16404" t="s">
        <v>23585</v>
      </c>
      <c r="K16404" t="s">
        <v>23586</v>
      </c>
      <c r="L16404">
        <v>2</v>
      </c>
      <c r="M16404" t="s">
        <v>23182</v>
      </c>
      <c r="N16404" t="s">
        <v>23182</v>
      </c>
      <c r="O16404" t="s">
        <v>23182</v>
      </c>
      <c r="P16404" t="s">
        <v>23182</v>
      </c>
      <c r="Q16404" t="s">
        <v>23586</v>
      </c>
    </row>
    <row r="16405" spans="1:17" x14ac:dyDescent="0.25">
      <c r="A16405">
        <v>139292</v>
      </c>
      <c r="B16405" t="s">
        <v>16905</v>
      </c>
      <c r="C16405" t="s">
        <v>16906</v>
      </c>
      <c r="D16405" t="s">
        <v>23240</v>
      </c>
      <c r="E16405" t="s">
        <v>23240</v>
      </c>
      <c r="F16405" t="s">
        <v>23233</v>
      </c>
      <c r="G16405">
        <v>0</v>
      </c>
      <c r="H16405" t="s">
        <v>23556</v>
      </c>
      <c r="I16405" t="s">
        <v>23184</v>
      </c>
      <c r="J16405" t="s">
        <v>23182</v>
      </c>
      <c r="K16405" t="s">
        <v>23182</v>
      </c>
      <c r="L16405">
        <v>2</v>
      </c>
      <c r="M16405" t="s">
        <v>23585</v>
      </c>
      <c r="N16405" t="s">
        <v>23586</v>
      </c>
      <c r="O16405" t="s">
        <v>23586</v>
      </c>
      <c r="P16405" t="s">
        <v>23586</v>
      </c>
      <c r="Q16405" t="s">
        <v>23182</v>
      </c>
    </row>
    <row r="16406" spans="1:17" x14ac:dyDescent="0.25">
      <c r="A16406">
        <v>139293</v>
      </c>
      <c r="B16406" t="s">
        <v>16907</v>
      </c>
      <c r="C16406" t="s">
        <v>16908</v>
      </c>
      <c r="D16406" t="s">
        <v>23227</v>
      </c>
      <c r="E16406" t="s">
        <v>23227</v>
      </c>
      <c r="F16406" t="s">
        <v>23193</v>
      </c>
      <c r="G16406">
        <v>0</v>
      </c>
      <c r="H16406" t="s">
        <v>23556</v>
      </c>
      <c r="I16406" t="s">
        <v>23184</v>
      </c>
      <c r="J16406" t="s">
        <v>23182</v>
      </c>
      <c r="K16406" t="s">
        <v>23182</v>
      </c>
      <c r="L16406">
        <v>2</v>
      </c>
      <c r="M16406" t="s">
        <v>23585</v>
      </c>
      <c r="N16406" t="s">
        <v>23585</v>
      </c>
      <c r="O16406" t="s">
        <v>23585</v>
      </c>
      <c r="P16406" t="s">
        <v>23586</v>
      </c>
      <c r="Q16406" t="s">
        <v>23182</v>
      </c>
    </row>
    <row r="16407" spans="1:17" x14ac:dyDescent="0.25">
      <c r="A16407">
        <v>139294</v>
      </c>
      <c r="B16407" t="s">
        <v>16909</v>
      </c>
      <c r="C16407" t="s">
        <v>12627</v>
      </c>
      <c r="D16407" t="s">
        <v>23260</v>
      </c>
      <c r="E16407" t="s">
        <v>23260</v>
      </c>
      <c r="F16407" t="s">
        <v>23215</v>
      </c>
      <c r="G16407">
        <v>0</v>
      </c>
      <c r="H16407" t="s">
        <v>23556</v>
      </c>
      <c r="I16407" t="s">
        <v>23184</v>
      </c>
      <c r="J16407" t="s">
        <v>23182</v>
      </c>
      <c r="K16407" t="s">
        <v>23182</v>
      </c>
      <c r="L16407">
        <v>4</v>
      </c>
      <c r="M16407" t="s">
        <v>23586</v>
      </c>
      <c r="N16407" t="s">
        <v>23586</v>
      </c>
      <c r="O16407" t="s">
        <v>23586</v>
      </c>
      <c r="P16407" t="s">
        <v>23586</v>
      </c>
      <c r="Q16407" t="s">
        <v>23182</v>
      </c>
    </row>
    <row r="16408" spans="1:17" x14ac:dyDescent="0.25">
      <c r="A16408">
        <v>139295</v>
      </c>
      <c r="B16408" t="s">
        <v>16910</v>
      </c>
      <c r="C16408" t="s">
        <v>13653</v>
      </c>
      <c r="D16408" t="s">
        <v>23221</v>
      </c>
      <c r="E16408" t="s">
        <v>23221</v>
      </c>
      <c r="F16408" t="s">
        <v>23175</v>
      </c>
      <c r="G16408">
        <v>0</v>
      </c>
      <c r="H16408" t="s">
        <v>23556</v>
      </c>
      <c r="I16408" t="s">
        <v>23177</v>
      </c>
      <c r="J16408" t="s">
        <v>23585</v>
      </c>
      <c r="K16408" t="s">
        <v>23586</v>
      </c>
      <c r="L16408">
        <v>2</v>
      </c>
      <c r="M16408" t="s">
        <v>23182</v>
      </c>
      <c r="N16408" t="s">
        <v>23182</v>
      </c>
      <c r="O16408" t="s">
        <v>23182</v>
      </c>
      <c r="P16408" t="s">
        <v>23182</v>
      </c>
      <c r="Q16408" t="s">
        <v>23586</v>
      </c>
    </row>
    <row r="16409" spans="1:17" x14ac:dyDescent="0.25">
      <c r="A16409">
        <v>139296</v>
      </c>
      <c r="B16409" t="s">
        <v>16911</v>
      </c>
      <c r="C16409" t="s">
        <v>16912</v>
      </c>
      <c r="D16409" t="s">
        <v>23468</v>
      </c>
      <c r="E16409" t="s">
        <v>23463</v>
      </c>
      <c r="F16409" t="s">
        <v>23264</v>
      </c>
      <c r="G16409">
        <v>0</v>
      </c>
      <c r="H16409" t="s">
        <v>23556</v>
      </c>
      <c r="I16409" t="s">
        <v>23177</v>
      </c>
      <c r="J16409" t="s">
        <v>23586</v>
      </c>
      <c r="K16409" t="s">
        <v>23586</v>
      </c>
      <c r="L16409">
        <v>2</v>
      </c>
      <c r="M16409" t="s">
        <v>23182</v>
      </c>
      <c r="N16409" t="s">
        <v>23182</v>
      </c>
      <c r="O16409" t="s">
        <v>23182</v>
      </c>
      <c r="P16409" t="s">
        <v>23182</v>
      </c>
      <c r="Q16409" t="s">
        <v>23586</v>
      </c>
    </row>
    <row r="16410" spans="1:17" x14ac:dyDescent="0.25">
      <c r="A16410">
        <v>139297</v>
      </c>
      <c r="B16410" t="s">
        <v>16913</v>
      </c>
      <c r="C16410" t="s">
        <v>14070</v>
      </c>
      <c r="D16410" t="s">
        <v>23267</v>
      </c>
      <c r="E16410" t="s">
        <v>23267</v>
      </c>
      <c r="F16410" t="s">
        <v>23264</v>
      </c>
      <c r="G16410">
        <v>2</v>
      </c>
      <c r="H16410" t="s">
        <v>23556</v>
      </c>
      <c r="I16410" t="s">
        <v>23177</v>
      </c>
      <c r="J16410" t="s">
        <v>23585</v>
      </c>
      <c r="K16410" t="s">
        <v>23586</v>
      </c>
      <c r="L16410">
        <v>2</v>
      </c>
      <c r="M16410" t="s">
        <v>23182</v>
      </c>
      <c r="N16410" t="s">
        <v>23182</v>
      </c>
      <c r="O16410" t="s">
        <v>23182</v>
      </c>
      <c r="P16410" t="s">
        <v>23182</v>
      </c>
      <c r="Q16410" t="s">
        <v>23586</v>
      </c>
    </row>
    <row r="16411" spans="1:17" x14ac:dyDescent="0.25">
      <c r="A16411">
        <v>139298</v>
      </c>
      <c r="B16411" t="s">
        <v>16914</v>
      </c>
      <c r="C16411" t="s">
        <v>14097</v>
      </c>
      <c r="D16411" t="s">
        <v>23505</v>
      </c>
      <c r="E16411" t="s">
        <v>23502</v>
      </c>
      <c r="F16411" t="s">
        <v>23175</v>
      </c>
      <c r="G16411">
        <v>0</v>
      </c>
      <c r="H16411" t="s">
        <v>23556</v>
      </c>
      <c r="I16411" t="s">
        <v>23177</v>
      </c>
      <c r="J16411" t="s">
        <v>23585</v>
      </c>
      <c r="K16411" t="s">
        <v>23586</v>
      </c>
      <c r="L16411">
        <v>2</v>
      </c>
      <c r="M16411" t="s">
        <v>23182</v>
      </c>
      <c r="N16411" t="s">
        <v>23182</v>
      </c>
      <c r="O16411" t="s">
        <v>23182</v>
      </c>
      <c r="P16411" t="s">
        <v>23182</v>
      </c>
      <c r="Q16411" t="s">
        <v>23586</v>
      </c>
    </row>
    <row r="16412" spans="1:17" x14ac:dyDescent="0.25">
      <c r="A16412">
        <v>139299</v>
      </c>
      <c r="B16412" t="s">
        <v>16915</v>
      </c>
      <c r="C16412" t="s">
        <v>15826</v>
      </c>
      <c r="D16412" t="s">
        <v>23341</v>
      </c>
      <c r="E16412" t="s">
        <v>23341</v>
      </c>
      <c r="F16412" t="s">
        <v>23281</v>
      </c>
      <c r="G16412">
        <v>5</v>
      </c>
      <c r="H16412" t="s">
        <v>23556</v>
      </c>
      <c r="I16412" t="s">
        <v>23177</v>
      </c>
      <c r="J16412" t="s">
        <v>23585</v>
      </c>
      <c r="K16412" t="s">
        <v>23586</v>
      </c>
      <c r="L16412">
        <v>2</v>
      </c>
      <c r="M16412" t="s">
        <v>23182</v>
      </c>
      <c r="N16412" t="s">
        <v>23182</v>
      </c>
      <c r="O16412" t="s">
        <v>23182</v>
      </c>
      <c r="P16412" t="s">
        <v>23182</v>
      </c>
      <c r="Q16412" t="s">
        <v>23586</v>
      </c>
    </row>
    <row r="16413" spans="1:17" x14ac:dyDescent="0.25">
      <c r="A16413">
        <v>139300</v>
      </c>
      <c r="B16413" t="s">
        <v>16916</v>
      </c>
      <c r="C16413" t="s">
        <v>16917</v>
      </c>
      <c r="D16413" t="s">
        <v>23262</v>
      </c>
      <c r="E16413" t="s">
        <v>23262</v>
      </c>
      <c r="F16413" t="s">
        <v>23215</v>
      </c>
      <c r="G16413">
        <v>0</v>
      </c>
      <c r="H16413" t="s">
        <v>23556</v>
      </c>
      <c r="I16413" t="s">
        <v>23177</v>
      </c>
      <c r="J16413" t="s">
        <v>23585</v>
      </c>
      <c r="K16413" t="s">
        <v>23586</v>
      </c>
      <c r="L16413">
        <v>1</v>
      </c>
      <c r="M16413" t="s">
        <v>23182</v>
      </c>
      <c r="N16413" t="s">
        <v>23182</v>
      </c>
      <c r="O16413" t="s">
        <v>23182</v>
      </c>
      <c r="P16413" t="s">
        <v>23182</v>
      </c>
      <c r="Q16413" t="s">
        <v>23586</v>
      </c>
    </row>
    <row r="16414" spans="1:17" x14ac:dyDescent="0.25">
      <c r="A16414">
        <v>139302</v>
      </c>
      <c r="B16414" t="s">
        <v>974</v>
      </c>
      <c r="C16414" t="s">
        <v>16886</v>
      </c>
      <c r="D16414" t="s">
        <v>23221</v>
      </c>
      <c r="E16414" t="s">
        <v>23221</v>
      </c>
      <c r="F16414" t="s">
        <v>23175</v>
      </c>
      <c r="G16414">
        <v>0</v>
      </c>
      <c r="H16414" t="s">
        <v>23556</v>
      </c>
      <c r="I16414" t="s">
        <v>23177</v>
      </c>
      <c r="J16414" t="s">
        <v>23585</v>
      </c>
      <c r="K16414" t="s">
        <v>23585</v>
      </c>
      <c r="L16414">
        <v>3</v>
      </c>
      <c r="M16414" t="s">
        <v>23182</v>
      </c>
      <c r="N16414" t="s">
        <v>23182</v>
      </c>
      <c r="O16414" t="s">
        <v>23182</v>
      </c>
      <c r="P16414" t="s">
        <v>23182</v>
      </c>
      <c r="Q16414" t="s">
        <v>23586</v>
      </c>
    </row>
    <row r="16415" spans="1:17" x14ac:dyDescent="0.25">
      <c r="A16415">
        <v>139303</v>
      </c>
      <c r="B16415" t="s">
        <v>16918</v>
      </c>
      <c r="C16415" t="s">
        <v>16919</v>
      </c>
      <c r="D16415" t="s">
        <v>23553</v>
      </c>
      <c r="E16415" t="s">
        <v>23553</v>
      </c>
      <c r="F16415" t="s">
        <v>23281</v>
      </c>
      <c r="G16415">
        <v>0</v>
      </c>
      <c r="H16415" t="s">
        <v>23556</v>
      </c>
      <c r="I16415" t="s">
        <v>23177</v>
      </c>
      <c r="J16415" t="s">
        <v>23585</v>
      </c>
      <c r="K16415" t="s">
        <v>23586</v>
      </c>
      <c r="L16415">
        <v>2</v>
      </c>
      <c r="M16415" t="s">
        <v>23182</v>
      </c>
      <c r="N16415" t="s">
        <v>23182</v>
      </c>
      <c r="O16415" t="s">
        <v>23182</v>
      </c>
      <c r="P16415" t="s">
        <v>23182</v>
      </c>
      <c r="Q16415" t="s">
        <v>23586</v>
      </c>
    </row>
    <row r="16416" spans="1:17" x14ac:dyDescent="0.25">
      <c r="A16416">
        <v>139304</v>
      </c>
      <c r="B16416" t="s">
        <v>16920</v>
      </c>
      <c r="C16416" t="s">
        <v>16921</v>
      </c>
      <c r="D16416" t="s">
        <v>23466</v>
      </c>
      <c r="E16416" t="s">
        <v>23463</v>
      </c>
      <c r="F16416" t="s">
        <v>23264</v>
      </c>
      <c r="G16416">
        <v>0</v>
      </c>
      <c r="H16416" t="s">
        <v>23556</v>
      </c>
      <c r="I16416" t="s">
        <v>23184</v>
      </c>
      <c r="J16416" t="s">
        <v>23182</v>
      </c>
      <c r="K16416" t="s">
        <v>23182</v>
      </c>
      <c r="L16416">
        <v>2</v>
      </c>
      <c r="M16416" t="s">
        <v>23585</v>
      </c>
      <c r="N16416" t="s">
        <v>23585</v>
      </c>
      <c r="O16416" t="s">
        <v>23586</v>
      </c>
      <c r="P16416" t="s">
        <v>23586</v>
      </c>
      <c r="Q16416" t="s">
        <v>23182</v>
      </c>
    </row>
    <row r="16417" spans="1:17" x14ac:dyDescent="0.25">
      <c r="A16417">
        <v>139305</v>
      </c>
      <c r="B16417" t="s">
        <v>16922</v>
      </c>
      <c r="C16417" t="s">
        <v>15939</v>
      </c>
      <c r="D16417" t="s">
        <v>23245</v>
      </c>
      <c r="E16417" t="s">
        <v>23245</v>
      </c>
      <c r="F16417" t="s">
        <v>23233</v>
      </c>
      <c r="G16417">
        <v>6</v>
      </c>
      <c r="H16417" t="s">
        <v>23556</v>
      </c>
      <c r="I16417" t="s">
        <v>23177</v>
      </c>
      <c r="J16417" t="s">
        <v>23586</v>
      </c>
      <c r="K16417" t="s">
        <v>23586</v>
      </c>
      <c r="L16417">
        <v>2</v>
      </c>
      <c r="M16417" t="s">
        <v>23182</v>
      </c>
      <c r="N16417" t="s">
        <v>23182</v>
      </c>
      <c r="O16417" t="s">
        <v>23182</v>
      </c>
      <c r="P16417" t="s">
        <v>23182</v>
      </c>
      <c r="Q16417" t="s">
        <v>23586</v>
      </c>
    </row>
    <row r="16418" spans="1:17" x14ac:dyDescent="0.25">
      <c r="A16418">
        <v>139306</v>
      </c>
      <c r="B16418" t="s">
        <v>16923</v>
      </c>
      <c r="C16418" t="s">
        <v>16886</v>
      </c>
      <c r="D16418" t="s">
        <v>23221</v>
      </c>
      <c r="E16418" t="s">
        <v>23221</v>
      </c>
      <c r="F16418" t="s">
        <v>23175</v>
      </c>
      <c r="G16418">
        <v>0</v>
      </c>
      <c r="H16418" t="s">
        <v>23556</v>
      </c>
      <c r="I16418" t="s">
        <v>23177</v>
      </c>
      <c r="J16418" t="s">
        <v>23586</v>
      </c>
      <c r="K16418" t="s">
        <v>23586</v>
      </c>
      <c r="L16418">
        <v>2</v>
      </c>
      <c r="M16418" t="s">
        <v>23182</v>
      </c>
      <c r="N16418" t="s">
        <v>23182</v>
      </c>
      <c r="O16418" t="s">
        <v>23182</v>
      </c>
      <c r="P16418" t="s">
        <v>23182</v>
      </c>
      <c r="Q16418" t="s">
        <v>23586</v>
      </c>
    </row>
    <row r="16419" spans="1:17" x14ac:dyDescent="0.25">
      <c r="A16419">
        <v>139307</v>
      </c>
      <c r="B16419" t="s">
        <v>16924</v>
      </c>
      <c r="C16419" t="s">
        <v>13458</v>
      </c>
      <c r="D16419" t="s">
        <v>23220</v>
      </c>
      <c r="E16419" t="s">
        <v>23220</v>
      </c>
      <c r="F16419" t="s">
        <v>23193</v>
      </c>
      <c r="G16419">
        <v>0</v>
      </c>
      <c r="H16419" t="s">
        <v>23556</v>
      </c>
      <c r="I16419" t="s">
        <v>23184</v>
      </c>
      <c r="J16419" t="s">
        <v>23182</v>
      </c>
      <c r="K16419" t="s">
        <v>23182</v>
      </c>
      <c r="L16419">
        <v>2</v>
      </c>
      <c r="M16419" t="s">
        <v>23586</v>
      </c>
      <c r="N16419" t="s">
        <v>23586</v>
      </c>
      <c r="O16419" t="s">
        <v>23586</v>
      </c>
      <c r="P16419" t="s">
        <v>23586</v>
      </c>
      <c r="Q16419" t="s">
        <v>23182</v>
      </c>
    </row>
    <row r="16420" spans="1:17" x14ac:dyDescent="0.25">
      <c r="A16420">
        <v>139308</v>
      </c>
      <c r="B16420" t="s">
        <v>16925</v>
      </c>
      <c r="C16420" t="s">
        <v>16926</v>
      </c>
      <c r="D16420" t="s">
        <v>23401</v>
      </c>
      <c r="E16420" t="s">
        <v>23402</v>
      </c>
      <c r="F16420" t="s">
        <v>23233</v>
      </c>
      <c r="G16420">
        <v>0</v>
      </c>
      <c r="H16420" t="s">
        <v>23556</v>
      </c>
      <c r="I16420" t="s">
        <v>23177</v>
      </c>
      <c r="J16420" t="s">
        <v>23585</v>
      </c>
      <c r="K16420" t="s">
        <v>23586</v>
      </c>
      <c r="L16420">
        <v>1</v>
      </c>
      <c r="M16420" t="s">
        <v>23182</v>
      </c>
      <c r="N16420" t="s">
        <v>23182</v>
      </c>
      <c r="O16420" t="s">
        <v>23182</v>
      </c>
      <c r="P16420" t="s">
        <v>23182</v>
      </c>
      <c r="Q16420" t="s">
        <v>23586</v>
      </c>
    </row>
    <row r="16421" spans="1:17" x14ac:dyDescent="0.25">
      <c r="A16421">
        <v>139309</v>
      </c>
      <c r="B16421" t="s">
        <v>16927</v>
      </c>
      <c r="C16421" t="s">
        <v>16928</v>
      </c>
      <c r="D16421" t="s">
        <v>23435</v>
      </c>
      <c r="E16421" t="s">
        <v>23206</v>
      </c>
      <c r="F16421" t="s">
        <v>23188</v>
      </c>
      <c r="G16421">
        <v>0</v>
      </c>
      <c r="H16421" t="s">
        <v>23556</v>
      </c>
      <c r="I16421" t="s">
        <v>23177</v>
      </c>
      <c r="J16421" t="s">
        <v>23585</v>
      </c>
      <c r="K16421" t="s">
        <v>23585</v>
      </c>
      <c r="L16421">
        <v>2</v>
      </c>
      <c r="M16421" t="s">
        <v>23182</v>
      </c>
      <c r="N16421" t="s">
        <v>23182</v>
      </c>
      <c r="O16421" t="s">
        <v>23182</v>
      </c>
      <c r="P16421" t="s">
        <v>23182</v>
      </c>
      <c r="Q16421" t="s">
        <v>23586</v>
      </c>
    </row>
    <row r="16422" spans="1:17" x14ac:dyDescent="0.25">
      <c r="A16422">
        <v>139310</v>
      </c>
      <c r="B16422" t="s">
        <v>16929</v>
      </c>
      <c r="C16422" t="s">
        <v>16930</v>
      </c>
      <c r="D16422" t="s">
        <v>23435</v>
      </c>
      <c r="E16422" t="s">
        <v>23206</v>
      </c>
      <c r="F16422" t="s">
        <v>23188</v>
      </c>
      <c r="G16422">
        <v>0</v>
      </c>
      <c r="H16422" t="s">
        <v>23556</v>
      </c>
      <c r="I16422" t="s">
        <v>23177</v>
      </c>
      <c r="J16422" t="s">
        <v>23586</v>
      </c>
      <c r="K16422" t="s">
        <v>23586</v>
      </c>
      <c r="L16422">
        <v>2</v>
      </c>
      <c r="M16422" t="s">
        <v>23182</v>
      </c>
      <c r="N16422" t="s">
        <v>23182</v>
      </c>
      <c r="O16422" t="s">
        <v>23182</v>
      </c>
      <c r="P16422" t="s">
        <v>23182</v>
      </c>
      <c r="Q16422" t="s">
        <v>23586</v>
      </c>
    </row>
    <row r="16423" spans="1:17" x14ac:dyDescent="0.25">
      <c r="A16423">
        <v>139311</v>
      </c>
      <c r="B16423" t="s">
        <v>16931</v>
      </c>
      <c r="C16423" t="s">
        <v>16932</v>
      </c>
      <c r="D16423" t="s">
        <v>23473</v>
      </c>
      <c r="E16423" t="s">
        <v>23312</v>
      </c>
      <c r="F16423" t="s">
        <v>23193</v>
      </c>
      <c r="G16423">
        <v>0</v>
      </c>
      <c r="H16423" t="s">
        <v>23556</v>
      </c>
      <c r="I16423" t="s">
        <v>23184</v>
      </c>
      <c r="J16423" t="s">
        <v>23182</v>
      </c>
      <c r="K16423" t="s">
        <v>23182</v>
      </c>
      <c r="L16423">
        <v>2</v>
      </c>
      <c r="M16423" t="s">
        <v>23585</v>
      </c>
      <c r="N16423" t="s">
        <v>23585</v>
      </c>
      <c r="O16423" t="s">
        <v>23586</v>
      </c>
      <c r="P16423" t="s">
        <v>23586</v>
      </c>
      <c r="Q16423" t="s">
        <v>23182</v>
      </c>
    </row>
    <row r="16424" spans="1:17" x14ac:dyDescent="0.25">
      <c r="A16424">
        <v>139312</v>
      </c>
      <c r="B16424" t="s">
        <v>16933</v>
      </c>
      <c r="C16424" t="s">
        <v>16934</v>
      </c>
      <c r="D16424" t="s">
        <v>23501</v>
      </c>
      <c r="E16424" t="s">
        <v>23502</v>
      </c>
      <c r="F16424" t="s">
        <v>23175</v>
      </c>
      <c r="G16424">
        <v>0</v>
      </c>
      <c r="H16424" t="s">
        <v>23558</v>
      </c>
      <c r="I16424" t="s">
        <v>23182</v>
      </c>
      <c r="J16424" t="s">
        <v>23182</v>
      </c>
      <c r="K16424" t="s">
        <v>23182</v>
      </c>
      <c r="L16424" t="s">
        <v>23182</v>
      </c>
      <c r="M16424" t="s">
        <v>23182</v>
      </c>
      <c r="N16424" t="s">
        <v>23182</v>
      </c>
      <c r="O16424" t="s">
        <v>23182</v>
      </c>
      <c r="P16424" t="s">
        <v>23182</v>
      </c>
      <c r="Q16424" t="s">
        <v>23182</v>
      </c>
    </row>
    <row r="16425" spans="1:17" x14ac:dyDescent="0.25">
      <c r="A16425">
        <v>139313</v>
      </c>
      <c r="B16425" t="s">
        <v>16935</v>
      </c>
      <c r="C16425" t="s">
        <v>16936</v>
      </c>
      <c r="D16425" t="s">
        <v>23401</v>
      </c>
      <c r="E16425" t="s">
        <v>23402</v>
      </c>
      <c r="F16425" t="s">
        <v>23233</v>
      </c>
      <c r="G16425">
        <v>0</v>
      </c>
      <c r="H16425" t="s">
        <v>23556</v>
      </c>
      <c r="I16425" t="s">
        <v>23177</v>
      </c>
      <c r="J16425" t="s">
        <v>23585</v>
      </c>
      <c r="K16425" t="s">
        <v>23586</v>
      </c>
      <c r="L16425">
        <v>2</v>
      </c>
      <c r="M16425" t="s">
        <v>23182</v>
      </c>
      <c r="N16425" t="s">
        <v>23182</v>
      </c>
      <c r="O16425" t="s">
        <v>23182</v>
      </c>
      <c r="P16425" t="s">
        <v>23182</v>
      </c>
      <c r="Q16425" t="s">
        <v>23586</v>
      </c>
    </row>
    <row r="16426" spans="1:17" x14ac:dyDescent="0.25">
      <c r="A16426">
        <v>139314</v>
      </c>
      <c r="B16426" t="s">
        <v>16937</v>
      </c>
      <c r="C16426" t="s">
        <v>16938</v>
      </c>
      <c r="D16426" t="s">
        <v>23277</v>
      </c>
      <c r="E16426" t="s">
        <v>23277</v>
      </c>
      <c r="F16426" t="s">
        <v>23273</v>
      </c>
      <c r="G16426">
        <v>0</v>
      </c>
      <c r="H16426" t="s">
        <v>23556</v>
      </c>
      <c r="I16426" t="s">
        <v>23177</v>
      </c>
      <c r="J16426" t="s">
        <v>23586</v>
      </c>
      <c r="K16426" t="s">
        <v>23586</v>
      </c>
      <c r="L16426">
        <v>2</v>
      </c>
      <c r="M16426" t="s">
        <v>23182</v>
      </c>
      <c r="N16426" t="s">
        <v>23182</v>
      </c>
      <c r="O16426" t="s">
        <v>23182</v>
      </c>
      <c r="P16426" t="s">
        <v>23182</v>
      </c>
      <c r="Q16426" t="s">
        <v>23586</v>
      </c>
    </row>
    <row r="16427" spans="1:17" x14ac:dyDescent="0.25">
      <c r="A16427">
        <v>139315</v>
      </c>
      <c r="B16427" t="s">
        <v>16939</v>
      </c>
      <c r="C16427" t="s">
        <v>16940</v>
      </c>
      <c r="D16427" t="s">
        <v>23435</v>
      </c>
      <c r="E16427" t="s">
        <v>23206</v>
      </c>
      <c r="F16427" t="s">
        <v>23188</v>
      </c>
      <c r="G16427">
        <v>0</v>
      </c>
      <c r="H16427" t="s">
        <v>23556</v>
      </c>
      <c r="I16427" t="s">
        <v>23177</v>
      </c>
      <c r="J16427" t="s">
        <v>23585</v>
      </c>
      <c r="K16427" t="s">
        <v>23585</v>
      </c>
      <c r="L16427">
        <v>1</v>
      </c>
      <c r="M16427" t="s">
        <v>23182</v>
      </c>
      <c r="N16427" t="s">
        <v>23182</v>
      </c>
      <c r="O16427" t="s">
        <v>23182</v>
      </c>
      <c r="P16427" t="s">
        <v>23182</v>
      </c>
      <c r="Q16427" t="s">
        <v>23585</v>
      </c>
    </row>
    <row r="16428" spans="1:17" x14ac:dyDescent="0.25">
      <c r="A16428">
        <v>139316</v>
      </c>
      <c r="B16428" t="s">
        <v>16941</v>
      </c>
      <c r="C16428" t="s">
        <v>16942</v>
      </c>
      <c r="D16428" t="s">
        <v>23462</v>
      </c>
      <c r="E16428" t="s">
        <v>23463</v>
      </c>
      <c r="F16428" t="s">
        <v>23264</v>
      </c>
      <c r="G16428">
        <v>0</v>
      </c>
      <c r="H16428" t="s">
        <v>23558</v>
      </c>
      <c r="I16428" t="s">
        <v>23182</v>
      </c>
      <c r="J16428" t="s">
        <v>23182</v>
      </c>
      <c r="K16428" t="s">
        <v>23182</v>
      </c>
      <c r="L16428" t="s">
        <v>23182</v>
      </c>
      <c r="M16428" t="s">
        <v>23182</v>
      </c>
      <c r="N16428" t="s">
        <v>23182</v>
      </c>
      <c r="O16428" t="s">
        <v>23182</v>
      </c>
      <c r="P16428" t="s">
        <v>23182</v>
      </c>
      <c r="Q16428" t="s">
        <v>23182</v>
      </c>
    </row>
    <row r="16429" spans="1:17" x14ac:dyDescent="0.25">
      <c r="A16429">
        <v>139317</v>
      </c>
      <c r="B16429" t="s">
        <v>16943</v>
      </c>
      <c r="C16429" t="s">
        <v>11553</v>
      </c>
      <c r="D16429" t="s">
        <v>23227</v>
      </c>
      <c r="E16429" t="s">
        <v>23227</v>
      </c>
      <c r="F16429" t="s">
        <v>23193</v>
      </c>
      <c r="G16429">
        <v>0</v>
      </c>
      <c r="H16429" t="s">
        <v>23556</v>
      </c>
      <c r="I16429" t="s">
        <v>23177</v>
      </c>
      <c r="J16429" t="s">
        <v>23585</v>
      </c>
      <c r="K16429" t="s">
        <v>23585</v>
      </c>
      <c r="L16429">
        <v>2</v>
      </c>
      <c r="M16429" t="s">
        <v>23182</v>
      </c>
      <c r="N16429" t="s">
        <v>23182</v>
      </c>
      <c r="O16429" t="s">
        <v>23182</v>
      </c>
      <c r="P16429" t="s">
        <v>23182</v>
      </c>
      <c r="Q16429" t="s">
        <v>23586</v>
      </c>
    </row>
    <row r="16430" spans="1:17" x14ac:dyDescent="0.25">
      <c r="A16430">
        <v>139318</v>
      </c>
      <c r="B16430" t="s">
        <v>16944</v>
      </c>
      <c r="C16430" t="s">
        <v>16945</v>
      </c>
      <c r="D16430" t="s">
        <v>23318</v>
      </c>
      <c r="E16430" t="s">
        <v>23318</v>
      </c>
      <c r="F16430" t="s">
        <v>23273</v>
      </c>
      <c r="G16430">
        <v>0</v>
      </c>
      <c r="H16430" t="s">
        <v>23556</v>
      </c>
      <c r="I16430" t="s">
        <v>23184</v>
      </c>
      <c r="J16430" t="s">
        <v>23182</v>
      </c>
      <c r="K16430" t="s">
        <v>23182</v>
      </c>
      <c r="L16430">
        <v>2</v>
      </c>
      <c r="M16430" t="s">
        <v>23585</v>
      </c>
      <c r="N16430" t="s">
        <v>23585</v>
      </c>
      <c r="O16430" t="s">
        <v>23586</v>
      </c>
      <c r="P16430" t="s">
        <v>23586</v>
      </c>
      <c r="Q16430" t="s">
        <v>23182</v>
      </c>
    </row>
    <row r="16431" spans="1:17" x14ac:dyDescent="0.25">
      <c r="A16431">
        <v>139319</v>
      </c>
      <c r="B16431" t="s">
        <v>16946</v>
      </c>
      <c r="C16431" t="s">
        <v>16947</v>
      </c>
      <c r="D16431" t="s">
        <v>23212</v>
      </c>
      <c r="E16431" t="s">
        <v>23212</v>
      </c>
      <c r="F16431" t="s">
        <v>23175</v>
      </c>
      <c r="G16431">
        <v>0</v>
      </c>
      <c r="H16431" t="s">
        <v>23556</v>
      </c>
      <c r="I16431" t="s">
        <v>23189</v>
      </c>
      <c r="J16431" t="s">
        <v>23586</v>
      </c>
      <c r="K16431" t="s">
        <v>23586</v>
      </c>
      <c r="L16431">
        <v>2</v>
      </c>
      <c r="M16431" t="s">
        <v>23585</v>
      </c>
      <c r="N16431" t="s">
        <v>23585</v>
      </c>
      <c r="O16431" t="s">
        <v>23585</v>
      </c>
      <c r="P16431" t="s">
        <v>23586</v>
      </c>
      <c r="Q16431" t="s">
        <v>23586</v>
      </c>
    </row>
    <row r="16432" spans="1:17" x14ac:dyDescent="0.25">
      <c r="A16432">
        <v>139320</v>
      </c>
      <c r="B16432" t="s">
        <v>16948</v>
      </c>
      <c r="C16432" t="s">
        <v>14767</v>
      </c>
      <c r="D16432" t="s">
        <v>23289</v>
      </c>
      <c r="E16432" t="s">
        <v>23289</v>
      </c>
      <c r="F16432" t="s">
        <v>23175</v>
      </c>
      <c r="G16432">
        <v>0</v>
      </c>
      <c r="H16432" t="s">
        <v>23566</v>
      </c>
      <c r="I16432" t="s">
        <v>23182</v>
      </c>
      <c r="J16432" t="s">
        <v>23182</v>
      </c>
      <c r="K16432" t="s">
        <v>23182</v>
      </c>
      <c r="L16432" t="s">
        <v>23182</v>
      </c>
      <c r="M16432" t="s">
        <v>23182</v>
      </c>
      <c r="N16432" t="s">
        <v>23182</v>
      </c>
      <c r="O16432" t="s">
        <v>23182</v>
      </c>
      <c r="P16432" t="s">
        <v>23182</v>
      </c>
      <c r="Q16432" t="s">
        <v>23182</v>
      </c>
    </row>
    <row r="16433" spans="1:17" x14ac:dyDescent="0.25">
      <c r="A16433">
        <v>139322</v>
      </c>
      <c r="B16433" t="s">
        <v>16949</v>
      </c>
      <c r="C16433" t="s">
        <v>16680</v>
      </c>
      <c r="D16433" t="s">
        <v>23506</v>
      </c>
      <c r="E16433" t="s">
        <v>23502</v>
      </c>
      <c r="F16433" t="s">
        <v>23175</v>
      </c>
      <c r="G16433">
        <v>0</v>
      </c>
      <c r="H16433" t="s">
        <v>23558</v>
      </c>
      <c r="I16433" t="s">
        <v>23182</v>
      </c>
      <c r="J16433" t="s">
        <v>23182</v>
      </c>
      <c r="K16433" t="s">
        <v>23182</v>
      </c>
      <c r="L16433" t="s">
        <v>23182</v>
      </c>
      <c r="M16433" t="s">
        <v>23182</v>
      </c>
      <c r="N16433" t="s">
        <v>23182</v>
      </c>
      <c r="O16433" t="s">
        <v>23182</v>
      </c>
      <c r="P16433" t="s">
        <v>23182</v>
      </c>
      <c r="Q16433" t="s">
        <v>23182</v>
      </c>
    </row>
    <row r="16434" spans="1:17" x14ac:dyDescent="0.25">
      <c r="A16434">
        <v>139324</v>
      </c>
      <c r="B16434" t="s">
        <v>16950</v>
      </c>
      <c r="C16434" t="s">
        <v>16838</v>
      </c>
      <c r="D16434" t="s">
        <v>23513</v>
      </c>
      <c r="E16434" t="s">
        <v>23509</v>
      </c>
      <c r="F16434" t="s">
        <v>23281</v>
      </c>
      <c r="G16434">
        <v>0</v>
      </c>
      <c r="H16434" t="s">
        <v>23252</v>
      </c>
      <c r="I16434" t="s">
        <v>23177</v>
      </c>
      <c r="J16434" t="s">
        <v>23586</v>
      </c>
      <c r="K16434" t="s">
        <v>23586</v>
      </c>
      <c r="L16434">
        <v>2</v>
      </c>
      <c r="M16434" t="s">
        <v>23182</v>
      </c>
      <c r="N16434" t="s">
        <v>23182</v>
      </c>
      <c r="O16434" t="s">
        <v>23182</v>
      </c>
      <c r="P16434" t="s">
        <v>23182</v>
      </c>
      <c r="Q16434" t="s">
        <v>23586</v>
      </c>
    </row>
    <row r="16435" spans="1:17" x14ac:dyDescent="0.25">
      <c r="A16435">
        <v>139325</v>
      </c>
      <c r="B16435" t="s">
        <v>16951</v>
      </c>
      <c r="C16435" t="s">
        <v>12793</v>
      </c>
      <c r="D16435" t="s">
        <v>23491</v>
      </c>
      <c r="E16435" t="s">
        <v>23486</v>
      </c>
      <c r="F16435" t="s">
        <v>23175</v>
      </c>
      <c r="G16435">
        <v>4</v>
      </c>
      <c r="H16435" t="s">
        <v>23252</v>
      </c>
      <c r="I16435" t="s">
        <v>23177</v>
      </c>
      <c r="J16435" t="s">
        <v>23586</v>
      </c>
      <c r="K16435" t="s">
        <v>23586</v>
      </c>
      <c r="L16435">
        <v>2</v>
      </c>
      <c r="M16435" t="s">
        <v>23182</v>
      </c>
      <c r="N16435" t="s">
        <v>23182</v>
      </c>
      <c r="O16435" t="s">
        <v>23182</v>
      </c>
      <c r="P16435" t="s">
        <v>23182</v>
      </c>
      <c r="Q16435" t="s">
        <v>23586</v>
      </c>
    </row>
    <row r="16436" spans="1:17" x14ac:dyDescent="0.25">
      <c r="A16436">
        <v>139326</v>
      </c>
      <c r="B16436" t="s">
        <v>16952</v>
      </c>
      <c r="C16436" t="s">
        <v>12729</v>
      </c>
      <c r="D16436" t="s">
        <v>23495</v>
      </c>
      <c r="E16436" t="s">
        <v>23495</v>
      </c>
      <c r="F16436" t="s">
        <v>23264</v>
      </c>
      <c r="G16436">
        <v>0</v>
      </c>
      <c r="H16436" t="s">
        <v>23252</v>
      </c>
      <c r="I16436" t="s">
        <v>23177</v>
      </c>
      <c r="J16436" t="s">
        <v>23586</v>
      </c>
      <c r="K16436" t="s">
        <v>23586</v>
      </c>
      <c r="L16436">
        <v>3</v>
      </c>
      <c r="M16436" t="s">
        <v>23182</v>
      </c>
      <c r="N16436" t="s">
        <v>23182</v>
      </c>
      <c r="O16436" t="s">
        <v>23182</v>
      </c>
      <c r="P16436" t="s">
        <v>23182</v>
      </c>
      <c r="Q16436" t="s">
        <v>23586</v>
      </c>
    </row>
    <row r="16437" spans="1:17" x14ac:dyDescent="0.25">
      <c r="A16437">
        <v>139332</v>
      </c>
      <c r="B16437" t="s">
        <v>16953</v>
      </c>
      <c r="C16437" t="s">
        <v>16954</v>
      </c>
      <c r="D16437" t="s">
        <v>23469</v>
      </c>
      <c r="E16437" t="s">
        <v>23463</v>
      </c>
      <c r="F16437" t="s">
        <v>23264</v>
      </c>
      <c r="G16437">
        <v>0</v>
      </c>
      <c r="H16437" t="s">
        <v>23252</v>
      </c>
      <c r="I16437" t="s">
        <v>23177</v>
      </c>
      <c r="J16437" t="s">
        <v>23586</v>
      </c>
      <c r="K16437" t="s">
        <v>23586</v>
      </c>
      <c r="L16437">
        <v>3</v>
      </c>
      <c r="M16437" t="s">
        <v>23182</v>
      </c>
      <c r="N16437" t="s">
        <v>23182</v>
      </c>
      <c r="O16437" t="s">
        <v>23182</v>
      </c>
      <c r="P16437" t="s">
        <v>23182</v>
      </c>
      <c r="Q16437" t="s">
        <v>23586</v>
      </c>
    </row>
    <row r="16438" spans="1:17" x14ac:dyDescent="0.25">
      <c r="A16438">
        <v>139333</v>
      </c>
      <c r="B16438" t="s">
        <v>16955</v>
      </c>
      <c r="C16438" t="s">
        <v>16153</v>
      </c>
      <c r="D16438" t="s">
        <v>23296</v>
      </c>
      <c r="E16438" t="s">
        <v>23296</v>
      </c>
      <c r="F16438" t="s">
        <v>23175</v>
      </c>
      <c r="G16438">
        <v>0</v>
      </c>
      <c r="H16438" t="s">
        <v>23252</v>
      </c>
      <c r="I16438" t="s">
        <v>23177</v>
      </c>
      <c r="J16438" t="s">
        <v>23586</v>
      </c>
      <c r="K16438" t="s">
        <v>23586</v>
      </c>
      <c r="L16438">
        <v>2</v>
      </c>
      <c r="M16438" t="s">
        <v>23182</v>
      </c>
      <c r="N16438" t="s">
        <v>23182</v>
      </c>
      <c r="O16438" t="s">
        <v>23182</v>
      </c>
      <c r="P16438" t="s">
        <v>23182</v>
      </c>
      <c r="Q16438" t="s">
        <v>23586</v>
      </c>
    </row>
    <row r="16439" spans="1:17" x14ac:dyDescent="0.25">
      <c r="A16439">
        <v>139334</v>
      </c>
      <c r="B16439" t="s">
        <v>16956</v>
      </c>
      <c r="C16439" t="s">
        <v>12691</v>
      </c>
      <c r="D16439" t="s">
        <v>23267</v>
      </c>
      <c r="E16439" t="s">
        <v>23267</v>
      </c>
      <c r="F16439" t="s">
        <v>23264</v>
      </c>
      <c r="G16439">
        <v>2</v>
      </c>
      <c r="H16439" t="s">
        <v>23252</v>
      </c>
      <c r="I16439" t="s">
        <v>23184</v>
      </c>
      <c r="J16439" t="s">
        <v>23182</v>
      </c>
      <c r="K16439" t="s">
        <v>23182</v>
      </c>
      <c r="L16439">
        <v>2</v>
      </c>
      <c r="M16439" t="s">
        <v>23586</v>
      </c>
      <c r="N16439" t="s">
        <v>23586</v>
      </c>
      <c r="O16439" t="s">
        <v>23585</v>
      </c>
      <c r="P16439" t="s">
        <v>23586</v>
      </c>
      <c r="Q16439" t="s">
        <v>23182</v>
      </c>
    </row>
    <row r="16440" spans="1:17" x14ac:dyDescent="0.25">
      <c r="A16440">
        <v>139336</v>
      </c>
      <c r="B16440" t="s">
        <v>16957</v>
      </c>
      <c r="C16440" t="s">
        <v>15537</v>
      </c>
      <c r="D16440" t="s">
        <v>23267</v>
      </c>
      <c r="E16440" t="s">
        <v>23267</v>
      </c>
      <c r="F16440" t="s">
        <v>23264</v>
      </c>
      <c r="G16440">
        <v>2</v>
      </c>
      <c r="H16440" t="s">
        <v>23252</v>
      </c>
      <c r="I16440" t="s">
        <v>23177</v>
      </c>
      <c r="J16440" t="s">
        <v>23586</v>
      </c>
      <c r="K16440" t="s">
        <v>23586</v>
      </c>
      <c r="L16440">
        <v>3</v>
      </c>
      <c r="M16440" t="s">
        <v>23182</v>
      </c>
      <c r="N16440" t="s">
        <v>23182</v>
      </c>
      <c r="O16440" t="s">
        <v>23182</v>
      </c>
      <c r="P16440" t="s">
        <v>23182</v>
      </c>
      <c r="Q16440" t="s">
        <v>23586</v>
      </c>
    </row>
    <row r="16441" spans="1:17" x14ac:dyDescent="0.25">
      <c r="A16441">
        <v>139337</v>
      </c>
      <c r="B16441" t="s">
        <v>16958</v>
      </c>
      <c r="C16441" t="s">
        <v>14778</v>
      </c>
      <c r="D16441" t="s">
        <v>23385</v>
      </c>
      <c r="E16441" t="s">
        <v>23381</v>
      </c>
      <c r="F16441" t="s">
        <v>23281</v>
      </c>
      <c r="G16441">
        <v>0</v>
      </c>
      <c r="H16441" t="s">
        <v>23252</v>
      </c>
      <c r="I16441" t="s">
        <v>23177</v>
      </c>
      <c r="J16441" t="s">
        <v>23586</v>
      </c>
      <c r="K16441" t="s">
        <v>23586</v>
      </c>
      <c r="L16441">
        <v>2</v>
      </c>
      <c r="M16441" t="s">
        <v>23182</v>
      </c>
      <c r="N16441" t="s">
        <v>23182</v>
      </c>
      <c r="O16441" t="s">
        <v>23182</v>
      </c>
      <c r="P16441" t="s">
        <v>23182</v>
      </c>
      <c r="Q16441" t="s">
        <v>23586</v>
      </c>
    </row>
    <row r="16442" spans="1:17" x14ac:dyDescent="0.25">
      <c r="A16442">
        <v>139338</v>
      </c>
      <c r="B16442" t="s">
        <v>16959</v>
      </c>
      <c r="C16442" t="s">
        <v>16838</v>
      </c>
      <c r="D16442" t="s">
        <v>23512</v>
      </c>
      <c r="E16442" t="s">
        <v>23509</v>
      </c>
      <c r="F16442" t="s">
        <v>23281</v>
      </c>
      <c r="G16442">
        <v>0</v>
      </c>
      <c r="H16442" t="s">
        <v>23252</v>
      </c>
      <c r="I16442" t="s">
        <v>23177</v>
      </c>
      <c r="J16442" t="s">
        <v>23586</v>
      </c>
      <c r="K16442" t="s">
        <v>23586</v>
      </c>
      <c r="L16442">
        <v>3</v>
      </c>
      <c r="M16442" t="s">
        <v>23182</v>
      </c>
      <c r="N16442" t="s">
        <v>23182</v>
      </c>
      <c r="O16442" t="s">
        <v>23182</v>
      </c>
      <c r="P16442" t="s">
        <v>23182</v>
      </c>
      <c r="Q16442" t="s">
        <v>23586</v>
      </c>
    </row>
    <row r="16443" spans="1:17" x14ac:dyDescent="0.25">
      <c r="A16443">
        <v>139340</v>
      </c>
      <c r="B16443" t="s">
        <v>16960</v>
      </c>
      <c r="C16443" t="s">
        <v>16961</v>
      </c>
      <c r="D16443" t="s">
        <v>23455</v>
      </c>
      <c r="E16443" t="s">
        <v>23453</v>
      </c>
      <c r="F16443" t="s">
        <v>23264</v>
      </c>
      <c r="G16443">
        <v>0</v>
      </c>
      <c r="H16443" t="s">
        <v>23556</v>
      </c>
      <c r="I16443" t="s">
        <v>23177</v>
      </c>
      <c r="J16443" t="s">
        <v>23585</v>
      </c>
      <c r="K16443" t="s">
        <v>23586</v>
      </c>
      <c r="L16443">
        <v>2</v>
      </c>
      <c r="M16443" t="s">
        <v>23182</v>
      </c>
      <c r="N16443" t="s">
        <v>23182</v>
      </c>
      <c r="O16443" t="s">
        <v>23182</v>
      </c>
      <c r="P16443" t="s">
        <v>23182</v>
      </c>
      <c r="Q16443" t="s">
        <v>23586</v>
      </c>
    </row>
    <row r="16444" spans="1:17" x14ac:dyDescent="0.25">
      <c r="A16444">
        <v>139341</v>
      </c>
      <c r="B16444" t="s">
        <v>16962</v>
      </c>
      <c r="C16444" t="s">
        <v>15413</v>
      </c>
      <c r="D16444" t="s">
        <v>23455</v>
      </c>
      <c r="E16444" t="s">
        <v>23453</v>
      </c>
      <c r="F16444" t="s">
        <v>23264</v>
      </c>
      <c r="G16444">
        <v>0</v>
      </c>
      <c r="H16444" t="s">
        <v>23556</v>
      </c>
      <c r="I16444" t="s">
        <v>23177</v>
      </c>
      <c r="J16444" t="s">
        <v>23585</v>
      </c>
      <c r="K16444" t="s">
        <v>23586</v>
      </c>
      <c r="L16444">
        <v>3</v>
      </c>
      <c r="M16444" t="s">
        <v>23182</v>
      </c>
      <c r="N16444" t="s">
        <v>23182</v>
      </c>
      <c r="O16444" t="s">
        <v>23182</v>
      </c>
      <c r="P16444" t="s">
        <v>23182</v>
      </c>
      <c r="Q16444" t="s">
        <v>23586</v>
      </c>
    </row>
    <row r="16445" spans="1:17" x14ac:dyDescent="0.25">
      <c r="A16445">
        <v>139342</v>
      </c>
      <c r="B16445" t="s">
        <v>16963</v>
      </c>
      <c r="C16445" t="s">
        <v>15413</v>
      </c>
      <c r="D16445" t="s">
        <v>23455</v>
      </c>
      <c r="E16445" t="s">
        <v>23453</v>
      </c>
      <c r="F16445" t="s">
        <v>23264</v>
      </c>
      <c r="G16445">
        <v>0</v>
      </c>
      <c r="H16445" t="s">
        <v>23556</v>
      </c>
      <c r="I16445" t="s">
        <v>23177</v>
      </c>
      <c r="J16445" t="s">
        <v>23585</v>
      </c>
      <c r="K16445" t="s">
        <v>23586</v>
      </c>
      <c r="L16445">
        <v>1</v>
      </c>
      <c r="M16445" t="s">
        <v>23182</v>
      </c>
      <c r="N16445" t="s">
        <v>23182</v>
      </c>
      <c r="O16445" t="s">
        <v>23182</v>
      </c>
      <c r="P16445" t="s">
        <v>23182</v>
      </c>
      <c r="Q16445" t="s">
        <v>23586</v>
      </c>
    </row>
    <row r="16446" spans="1:17" x14ac:dyDescent="0.25">
      <c r="A16446">
        <v>139343</v>
      </c>
      <c r="B16446" t="s">
        <v>16964</v>
      </c>
      <c r="C16446" t="s">
        <v>16965</v>
      </c>
      <c r="D16446" t="s">
        <v>23314</v>
      </c>
      <c r="E16446" t="s">
        <v>23314</v>
      </c>
      <c r="F16446" t="s">
        <v>23233</v>
      </c>
      <c r="G16446">
        <v>0</v>
      </c>
      <c r="H16446" t="s">
        <v>23556</v>
      </c>
      <c r="I16446" t="s">
        <v>23184</v>
      </c>
      <c r="J16446" t="s">
        <v>23182</v>
      </c>
      <c r="K16446" t="s">
        <v>23182</v>
      </c>
      <c r="L16446">
        <v>2</v>
      </c>
      <c r="M16446" t="s">
        <v>23586</v>
      </c>
      <c r="N16446" t="s">
        <v>23586</v>
      </c>
      <c r="O16446" t="s">
        <v>23586</v>
      </c>
      <c r="P16446" t="s">
        <v>23586</v>
      </c>
      <c r="Q16446" t="s">
        <v>23182</v>
      </c>
    </row>
    <row r="16447" spans="1:17" x14ac:dyDescent="0.25">
      <c r="A16447">
        <v>139344</v>
      </c>
      <c r="B16447" t="s">
        <v>16966</v>
      </c>
      <c r="C16447" t="s">
        <v>15870</v>
      </c>
      <c r="D16447" t="s">
        <v>23458</v>
      </c>
      <c r="E16447" t="s">
        <v>23453</v>
      </c>
      <c r="F16447" t="s">
        <v>23264</v>
      </c>
      <c r="G16447">
        <v>0</v>
      </c>
      <c r="H16447" t="s">
        <v>23556</v>
      </c>
      <c r="I16447" t="s">
        <v>23177</v>
      </c>
      <c r="J16447" t="s">
        <v>23586</v>
      </c>
      <c r="K16447" t="s">
        <v>23586</v>
      </c>
      <c r="L16447">
        <v>2</v>
      </c>
      <c r="M16447" t="s">
        <v>23182</v>
      </c>
      <c r="N16447" t="s">
        <v>23182</v>
      </c>
      <c r="O16447" t="s">
        <v>23182</v>
      </c>
      <c r="P16447" t="s">
        <v>23182</v>
      </c>
      <c r="Q16447" t="s">
        <v>23586</v>
      </c>
    </row>
    <row r="16448" spans="1:17" x14ac:dyDescent="0.25">
      <c r="A16448">
        <v>139345</v>
      </c>
      <c r="B16448" t="s">
        <v>16967</v>
      </c>
      <c r="C16448" t="s">
        <v>16968</v>
      </c>
      <c r="D16448" t="s">
        <v>23283</v>
      </c>
      <c r="E16448" t="s">
        <v>23283</v>
      </c>
      <c r="F16448" t="s">
        <v>23281</v>
      </c>
      <c r="G16448">
        <v>0</v>
      </c>
      <c r="H16448" t="s">
        <v>23556</v>
      </c>
      <c r="I16448" t="s">
        <v>23184</v>
      </c>
      <c r="J16448" t="s">
        <v>23182</v>
      </c>
      <c r="K16448" t="s">
        <v>23182</v>
      </c>
      <c r="L16448">
        <v>2</v>
      </c>
      <c r="M16448" t="s">
        <v>23586</v>
      </c>
      <c r="N16448" t="s">
        <v>23585</v>
      </c>
      <c r="O16448" t="s">
        <v>23586</v>
      </c>
      <c r="P16448" t="s">
        <v>23586</v>
      </c>
      <c r="Q16448" t="s">
        <v>23182</v>
      </c>
    </row>
    <row r="16449" spans="1:17" x14ac:dyDescent="0.25">
      <c r="A16449">
        <v>139346</v>
      </c>
      <c r="B16449" t="s">
        <v>16969</v>
      </c>
      <c r="C16449" t="s">
        <v>16970</v>
      </c>
      <c r="D16449" t="s">
        <v>23267</v>
      </c>
      <c r="E16449" t="s">
        <v>23267</v>
      </c>
      <c r="F16449" t="s">
        <v>23264</v>
      </c>
      <c r="G16449">
        <v>2</v>
      </c>
      <c r="H16449" t="s">
        <v>23556</v>
      </c>
      <c r="I16449" t="s">
        <v>23177</v>
      </c>
      <c r="J16449" t="s">
        <v>23586</v>
      </c>
      <c r="K16449" t="s">
        <v>23586</v>
      </c>
      <c r="L16449">
        <v>2</v>
      </c>
      <c r="M16449" t="s">
        <v>23182</v>
      </c>
      <c r="N16449" t="s">
        <v>23182</v>
      </c>
      <c r="O16449" t="s">
        <v>23182</v>
      </c>
      <c r="P16449" t="s">
        <v>23182</v>
      </c>
      <c r="Q16449" t="s">
        <v>23586</v>
      </c>
    </row>
    <row r="16450" spans="1:17" x14ac:dyDescent="0.25">
      <c r="A16450">
        <v>139347</v>
      </c>
      <c r="B16450" t="s">
        <v>16971</v>
      </c>
      <c r="C16450" t="s">
        <v>16972</v>
      </c>
      <c r="D16450" t="s">
        <v>23267</v>
      </c>
      <c r="E16450" t="s">
        <v>23267</v>
      </c>
      <c r="F16450" t="s">
        <v>23264</v>
      </c>
      <c r="G16450">
        <v>2</v>
      </c>
      <c r="H16450" t="s">
        <v>23556</v>
      </c>
      <c r="I16450" t="s">
        <v>23177</v>
      </c>
      <c r="J16450" t="s">
        <v>23585</v>
      </c>
      <c r="K16450" t="s">
        <v>23586</v>
      </c>
      <c r="L16450">
        <v>2</v>
      </c>
      <c r="M16450" t="s">
        <v>23182</v>
      </c>
      <c r="N16450" t="s">
        <v>23182</v>
      </c>
      <c r="O16450" t="s">
        <v>23182</v>
      </c>
      <c r="P16450" t="s">
        <v>23182</v>
      </c>
      <c r="Q16450" t="s">
        <v>23586</v>
      </c>
    </row>
    <row r="16451" spans="1:17" x14ac:dyDescent="0.25">
      <c r="A16451">
        <v>139348</v>
      </c>
      <c r="B16451" t="s">
        <v>4306</v>
      </c>
      <c r="C16451" t="s">
        <v>16968</v>
      </c>
      <c r="D16451" t="s">
        <v>23283</v>
      </c>
      <c r="E16451" t="s">
        <v>23283</v>
      </c>
      <c r="F16451" t="s">
        <v>23281</v>
      </c>
      <c r="G16451">
        <v>0</v>
      </c>
      <c r="H16451" t="s">
        <v>23556</v>
      </c>
      <c r="I16451" t="s">
        <v>23184</v>
      </c>
      <c r="J16451" t="s">
        <v>23182</v>
      </c>
      <c r="K16451" t="s">
        <v>23182</v>
      </c>
      <c r="L16451">
        <v>2</v>
      </c>
      <c r="M16451" t="s">
        <v>23585</v>
      </c>
      <c r="N16451" t="s">
        <v>23585</v>
      </c>
      <c r="O16451" t="s">
        <v>23586</v>
      </c>
      <c r="P16451" t="s">
        <v>23586</v>
      </c>
      <c r="Q16451" t="s">
        <v>23182</v>
      </c>
    </row>
    <row r="16452" spans="1:17" x14ac:dyDescent="0.25">
      <c r="A16452">
        <v>139349</v>
      </c>
      <c r="B16452" t="s">
        <v>16973</v>
      </c>
      <c r="C16452" t="s">
        <v>16827</v>
      </c>
      <c r="D16452" t="s">
        <v>23452</v>
      </c>
      <c r="E16452" t="s">
        <v>23453</v>
      </c>
      <c r="F16452" t="s">
        <v>23264</v>
      </c>
      <c r="G16452">
        <v>0</v>
      </c>
      <c r="H16452" t="s">
        <v>23556</v>
      </c>
      <c r="I16452" t="s">
        <v>23177</v>
      </c>
      <c r="J16452" t="s">
        <v>23585</v>
      </c>
      <c r="K16452" t="s">
        <v>23586</v>
      </c>
      <c r="L16452">
        <v>2</v>
      </c>
      <c r="M16452" t="s">
        <v>23182</v>
      </c>
      <c r="N16452" t="s">
        <v>23182</v>
      </c>
      <c r="O16452" t="s">
        <v>23182</v>
      </c>
      <c r="P16452" t="s">
        <v>23182</v>
      </c>
      <c r="Q16452" t="s">
        <v>23586</v>
      </c>
    </row>
    <row r="16453" spans="1:17" x14ac:dyDescent="0.25">
      <c r="A16453">
        <v>139350</v>
      </c>
      <c r="B16453" t="s">
        <v>16974</v>
      </c>
      <c r="C16453" t="s">
        <v>16975</v>
      </c>
      <c r="D16453" t="s">
        <v>23270</v>
      </c>
      <c r="E16453" t="s">
        <v>23270</v>
      </c>
      <c r="F16453" t="s">
        <v>23215</v>
      </c>
      <c r="G16453">
        <v>0</v>
      </c>
      <c r="H16453" t="s">
        <v>23556</v>
      </c>
      <c r="I16453" t="s">
        <v>23177</v>
      </c>
      <c r="J16453" t="s">
        <v>23585</v>
      </c>
      <c r="K16453" t="s">
        <v>23586</v>
      </c>
      <c r="L16453">
        <v>2</v>
      </c>
      <c r="M16453" t="s">
        <v>23182</v>
      </c>
      <c r="N16453" t="s">
        <v>23182</v>
      </c>
      <c r="O16453" t="s">
        <v>23182</v>
      </c>
      <c r="P16453" t="s">
        <v>23182</v>
      </c>
      <c r="Q16453" t="s">
        <v>23586</v>
      </c>
    </row>
    <row r="16454" spans="1:17" x14ac:dyDescent="0.25">
      <c r="A16454">
        <v>139351</v>
      </c>
      <c r="B16454" t="s">
        <v>16976</v>
      </c>
      <c r="C16454" t="s">
        <v>16975</v>
      </c>
      <c r="D16454" t="s">
        <v>23270</v>
      </c>
      <c r="E16454" t="s">
        <v>23270</v>
      </c>
      <c r="F16454" t="s">
        <v>23215</v>
      </c>
      <c r="G16454">
        <v>0</v>
      </c>
      <c r="H16454" t="s">
        <v>23556</v>
      </c>
      <c r="I16454" t="s">
        <v>23184</v>
      </c>
      <c r="J16454" t="s">
        <v>23182</v>
      </c>
      <c r="K16454" t="s">
        <v>23182</v>
      </c>
      <c r="L16454">
        <v>1</v>
      </c>
      <c r="M16454" t="s">
        <v>23585</v>
      </c>
      <c r="N16454" t="s">
        <v>23585</v>
      </c>
      <c r="O16454" t="s">
        <v>23585</v>
      </c>
      <c r="P16454" t="s">
        <v>23585</v>
      </c>
      <c r="Q16454" t="s">
        <v>23182</v>
      </c>
    </row>
    <row r="16455" spans="1:17" x14ac:dyDescent="0.25">
      <c r="A16455">
        <v>139352</v>
      </c>
      <c r="B16455" t="s">
        <v>16977</v>
      </c>
      <c r="C16455" t="s">
        <v>16975</v>
      </c>
      <c r="D16455" t="s">
        <v>23270</v>
      </c>
      <c r="E16455" t="s">
        <v>23270</v>
      </c>
      <c r="F16455" t="s">
        <v>23215</v>
      </c>
      <c r="G16455">
        <v>0</v>
      </c>
      <c r="H16455" t="s">
        <v>23556</v>
      </c>
      <c r="I16455" t="s">
        <v>23177</v>
      </c>
      <c r="J16455" t="s">
        <v>23585</v>
      </c>
      <c r="K16455" t="s">
        <v>23586</v>
      </c>
      <c r="L16455">
        <v>1</v>
      </c>
      <c r="M16455" t="s">
        <v>23182</v>
      </c>
      <c r="N16455" t="s">
        <v>23182</v>
      </c>
      <c r="O16455" t="s">
        <v>23182</v>
      </c>
      <c r="P16455" t="s">
        <v>23182</v>
      </c>
      <c r="Q16455" t="s">
        <v>23586</v>
      </c>
    </row>
    <row r="16456" spans="1:17" x14ac:dyDescent="0.25">
      <c r="A16456">
        <v>139353</v>
      </c>
      <c r="B16456" t="s">
        <v>16978</v>
      </c>
      <c r="C16456" t="s">
        <v>16975</v>
      </c>
      <c r="D16456" t="s">
        <v>23214</v>
      </c>
      <c r="E16456" t="s">
        <v>23214</v>
      </c>
      <c r="F16456" t="s">
        <v>23215</v>
      </c>
      <c r="G16456">
        <v>9</v>
      </c>
      <c r="H16456" t="s">
        <v>23556</v>
      </c>
      <c r="I16456" t="s">
        <v>23177</v>
      </c>
      <c r="J16456" t="s">
        <v>23585</v>
      </c>
      <c r="K16456" t="s">
        <v>23586</v>
      </c>
      <c r="L16456">
        <v>1</v>
      </c>
      <c r="M16456" t="s">
        <v>23182</v>
      </c>
      <c r="N16456" t="s">
        <v>23182</v>
      </c>
      <c r="O16456" t="s">
        <v>23182</v>
      </c>
      <c r="P16456" t="s">
        <v>23182</v>
      </c>
      <c r="Q16456" t="s">
        <v>23586</v>
      </c>
    </row>
    <row r="16457" spans="1:17" x14ac:dyDescent="0.25">
      <c r="A16457">
        <v>139354</v>
      </c>
      <c r="B16457" t="s">
        <v>16979</v>
      </c>
      <c r="C16457" t="s">
        <v>16975</v>
      </c>
      <c r="D16457" t="s">
        <v>23270</v>
      </c>
      <c r="E16457" t="s">
        <v>23270</v>
      </c>
      <c r="F16457" t="s">
        <v>23215</v>
      </c>
      <c r="G16457">
        <v>0</v>
      </c>
      <c r="H16457" t="s">
        <v>23556</v>
      </c>
      <c r="I16457" t="s">
        <v>23177</v>
      </c>
      <c r="J16457" t="s">
        <v>23585</v>
      </c>
      <c r="K16457" t="s">
        <v>23586</v>
      </c>
      <c r="L16457">
        <v>1</v>
      </c>
      <c r="M16457" t="s">
        <v>23182</v>
      </c>
      <c r="N16457" t="s">
        <v>23182</v>
      </c>
      <c r="O16457" t="s">
        <v>23182</v>
      </c>
      <c r="P16457" t="s">
        <v>23182</v>
      </c>
      <c r="Q16457" t="s">
        <v>23586</v>
      </c>
    </row>
    <row r="16458" spans="1:17" x14ac:dyDescent="0.25">
      <c r="A16458">
        <v>139355</v>
      </c>
      <c r="B16458" t="s">
        <v>16980</v>
      </c>
      <c r="C16458" t="s">
        <v>16975</v>
      </c>
      <c r="D16458" t="s">
        <v>23270</v>
      </c>
      <c r="E16458" t="s">
        <v>23270</v>
      </c>
      <c r="F16458" t="s">
        <v>23215</v>
      </c>
      <c r="G16458">
        <v>0</v>
      </c>
      <c r="H16458" t="s">
        <v>23556</v>
      </c>
      <c r="I16458" t="s">
        <v>23177</v>
      </c>
      <c r="J16458" t="s">
        <v>23585</v>
      </c>
      <c r="K16458" t="s">
        <v>23586</v>
      </c>
      <c r="L16458">
        <v>2</v>
      </c>
      <c r="M16458" t="s">
        <v>23182</v>
      </c>
      <c r="N16458" t="s">
        <v>23182</v>
      </c>
      <c r="O16458" t="s">
        <v>23182</v>
      </c>
      <c r="P16458" t="s">
        <v>23182</v>
      </c>
      <c r="Q16458" t="s">
        <v>23586</v>
      </c>
    </row>
    <row r="16459" spans="1:17" x14ac:dyDescent="0.25">
      <c r="A16459">
        <v>139356</v>
      </c>
      <c r="B16459" t="s">
        <v>16981</v>
      </c>
      <c r="C16459" t="s">
        <v>16982</v>
      </c>
      <c r="D16459" t="s">
        <v>23269</v>
      </c>
      <c r="E16459" t="s">
        <v>23269</v>
      </c>
      <c r="F16459" t="s">
        <v>23215</v>
      </c>
      <c r="G16459">
        <v>0</v>
      </c>
      <c r="H16459" t="s">
        <v>23556</v>
      </c>
      <c r="I16459" t="s">
        <v>23177</v>
      </c>
      <c r="J16459" t="s">
        <v>23586</v>
      </c>
      <c r="K16459" t="s">
        <v>23586</v>
      </c>
      <c r="L16459">
        <v>2</v>
      </c>
      <c r="M16459" t="s">
        <v>23182</v>
      </c>
      <c r="N16459" t="s">
        <v>23182</v>
      </c>
      <c r="O16459" t="s">
        <v>23182</v>
      </c>
      <c r="P16459" t="s">
        <v>23182</v>
      </c>
      <c r="Q16459" t="s">
        <v>23586</v>
      </c>
    </row>
    <row r="16460" spans="1:17" x14ac:dyDescent="0.25">
      <c r="A16460">
        <v>139357</v>
      </c>
      <c r="B16460" t="s">
        <v>16983</v>
      </c>
      <c r="C16460" t="s">
        <v>16982</v>
      </c>
      <c r="D16460" t="s">
        <v>23269</v>
      </c>
      <c r="E16460" t="s">
        <v>23269</v>
      </c>
      <c r="F16460" t="s">
        <v>23215</v>
      </c>
      <c r="G16460">
        <v>0</v>
      </c>
      <c r="H16460" t="s">
        <v>23556</v>
      </c>
      <c r="I16460" t="s">
        <v>23177</v>
      </c>
      <c r="J16460" t="s">
        <v>23586</v>
      </c>
      <c r="K16460" t="s">
        <v>23586</v>
      </c>
      <c r="L16460">
        <v>2</v>
      </c>
      <c r="M16460" t="s">
        <v>23182</v>
      </c>
      <c r="N16460" t="s">
        <v>23182</v>
      </c>
      <c r="O16460" t="s">
        <v>23182</v>
      </c>
      <c r="P16460" t="s">
        <v>23182</v>
      </c>
      <c r="Q16460" t="s">
        <v>23586</v>
      </c>
    </row>
    <row r="16461" spans="1:17" x14ac:dyDescent="0.25">
      <c r="A16461">
        <v>139358</v>
      </c>
      <c r="B16461" t="s">
        <v>16984</v>
      </c>
      <c r="C16461" t="s">
        <v>16982</v>
      </c>
      <c r="D16461" t="s">
        <v>23214</v>
      </c>
      <c r="E16461" t="s">
        <v>23214</v>
      </c>
      <c r="F16461" t="s">
        <v>23215</v>
      </c>
      <c r="G16461">
        <v>9</v>
      </c>
      <c r="H16461" t="s">
        <v>23556</v>
      </c>
      <c r="I16461" t="s">
        <v>23177</v>
      </c>
      <c r="J16461" t="s">
        <v>23585</v>
      </c>
      <c r="K16461" t="s">
        <v>23586</v>
      </c>
      <c r="L16461">
        <v>2</v>
      </c>
      <c r="M16461" t="s">
        <v>23182</v>
      </c>
      <c r="N16461" t="s">
        <v>23182</v>
      </c>
      <c r="O16461" t="s">
        <v>23182</v>
      </c>
      <c r="P16461" t="s">
        <v>23182</v>
      </c>
      <c r="Q16461" t="s">
        <v>23586</v>
      </c>
    </row>
    <row r="16462" spans="1:17" x14ac:dyDescent="0.25">
      <c r="A16462">
        <v>139359</v>
      </c>
      <c r="B16462" t="s">
        <v>16985</v>
      </c>
      <c r="C16462" t="s">
        <v>13562</v>
      </c>
      <c r="D16462" t="s">
        <v>23271</v>
      </c>
      <c r="E16462" t="s">
        <v>23271</v>
      </c>
      <c r="F16462" t="s">
        <v>23215</v>
      </c>
      <c r="G16462">
        <v>0</v>
      </c>
      <c r="H16462" t="s">
        <v>23556</v>
      </c>
      <c r="I16462" t="s">
        <v>23177</v>
      </c>
      <c r="J16462" t="s">
        <v>23586</v>
      </c>
      <c r="K16462" t="s">
        <v>23586</v>
      </c>
      <c r="L16462">
        <v>2</v>
      </c>
      <c r="M16462" t="s">
        <v>23182</v>
      </c>
      <c r="N16462" t="s">
        <v>23182</v>
      </c>
      <c r="O16462" t="s">
        <v>23182</v>
      </c>
      <c r="P16462" t="s">
        <v>23182</v>
      </c>
      <c r="Q16462" t="s">
        <v>23586</v>
      </c>
    </row>
    <row r="16463" spans="1:17" x14ac:dyDescent="0.25">
      <c r="A16463">
        <v>139360</v>
      </c>
      <c r="B16463" t="s">
        <v>16986</v>
      </c>
      <c r="C16463" t="s">
        <v>16987</v>
      </c>
      <c r="D16463" t="s">
        <v>23370</v>
      </c>
      <c r="E16463" t="s">
        <v>23366</v>
      </c>
      <c r="F16463" t="s">
        <v>23193</v>
      </c>
      <c r="G16463">
        <v>1</v>
      </c>
      <c r="H16463" t="s">
        <v>23556</v>
      </c>
      <c r="I16463" t="s">
        <v>23177</v>
      </c>
      <c r="J16463" t="s">
        <v>23585</v>
      </c>
      <c r="K16463" t="s">
        <v>23585</v>
      </c>
      <c r="L16463">
        <v>1</v>
      </c>
      <c r="M16463" t="s">
        <v>23182</v>
      </c>
      <c r="N16463" t="s">
        <v>23182</v>
      </c>
      <c r="O16463" t="s">
        <v>23182</v>
      </c>
      <c r="P16463" t="s">
        <v>23182</v>
      </c>
      <c r="Q16463" t="s">
        <v>23585</v>
      </c>
    </row>
    <row r="16464" spans="1:17" x14ac:dyDescent="0.25">
      <c r="A16464">
        <v>139361</v>
      </c>
      <c r="B16464" t="s">
        <v>16988</v>
      </c>
      <c r="C16464" t="s">
        <v>16954</v>
      </c>
      <c r="D16464" t="s">
        <v>23469</v>
      </c>
      <c r="E16464" t="s">
        <v>23463</v>
      </c>
      <c r="F16464" t="s">
        <v>23264</v>
      </c>
      <c r="G16464">
        <v>0</v>
      </c>
      <c r="H16464" t="s">
        <v>23556</v>
      </c>
      <c r="I16464" t="s">
        <v>23177</v>
      </c>
      <c r="J16464" t="s">
        <v>23586</v>
      </c>
      <c r="K16464" t="s">
        <v>23586</v>
      </c>
      <c r="L16464">
        <v>3</v>
      </c>
      <c r="M16464" t="s">
        <v>23182</v>
      </c>
      <c r="N16464" t="s">
        <v>23182</v>
      </c>
      <c r="O16464" t="s">
        <v>23182</v>
      </c>
      <c r="P16464" t="s">
        <v>23182</v>
      </c>
      <c r="Q16464" t="s">
        <v>23586</v>
      </c>
    </row>
    <row r="16465" spans="1:17" x14ac:dyDescent="0.25">
      <c r="A16465">
        <v>139362</v>
      </c>
      <c r="B16465" t="s">
        <v>15223</v>
      </c>
      <c r="C16465" t="s">
        <v>16989</v>
      </c>
      <c r="D16465" t="s">
        <v>23218</v>
      </c>
      <c r="E16465" t="s">
        <v>23218</v>
      </c>
      <c r="F16465" t="s">
        <v>23193</v>
      </c>
      <c r="G16465">
        <v>0</v>
      </c>
      <c r="H16465" t="s">
        <v>23556</v>
      </c>
      <c r="I16465" t="s">
        <v>23184</v>
      </c>
      <c r="J16465" t="s">
        <v>23182</v>
      </c>
      <c r="K16465" t="s">
        <v>23182</v>
      </c>
      <c r="L16465">
        <v>1</v>
      </c>
      <c r="M16465" t="s">
        <v>23586</v>
      </c>
      <c r="N16465" t="s">
        <v>23586</v>
      </c>
      <c r="O16465" t="s">
        <v>23586</v>
      </c>
      <c r="P16465" t="s">
        <v>23586</v>
      </c>
      <c r="Q16465" t="s">
        <v>23182</v>
      </c>
    </row>
    <row r="16466" spans="1:17" x14ac:dyDescent="0.25">
      <c r="A16466">
        <v>139363</v>
      </c>
      <c r="B16466" t="s">
        <v>16990</v>
      </c>
      <c r="C16466" t="s">
        <v>16991</v>
      </c>
      <c r="D16466" t="s">
        <v>23218</v>
      </c>
      <c r="E16466" t="s">
        <v>23218</v>
      </c>
      <c r="F16466" t="s">
        <v>23193</v>
      </c>
      <c r="G16466">
        <v>0</v>
      </c>
      <c r="H16466" t="s">
        <v>23565</v>
      </c>
      <c r="I16466" t="s">
        <v>23555</v>
      </c>
      <c r="J16466" t="s">
        <v>23182</v>
      </c>
      <c r="K16466" t="s">
        <v>23182</v>
      </c>
      <c r="L16466" t="s">
        <v>23182</v>
      </c>
      <c r="M16466" t="s">
        <v>23182</v>
      </c>
      <c r="N16466" t="s">
        <v>23182</v>
      </c>
      <c r="O16466" t="s">
        <v>23182</v>
      </c>
      <c r="P16466" t="s">
        <v>23182</v>
      </c>
      <c r="Q16466" t="s">
        <v>23182</v>
      </c>
    </row>
    <row r="16467" spans="1:17" x14ac:dyDescent="0.25">
      <c r="A16467">
        <v>139364</v>
      </c>
      <c r="B16467" t="s">
        <v>16992</v>
      </c>
      <c r="C16467" t="s">
        <v>16993</v>
      </c>
      <c r="D16467" t="s">
        <v>23194</v>
      </c>
      <c r="E16467" t="s">
        <v>23194</v>
      </c>
      <c r="F16467" t="s">
        <v>23175</v>
      </c>
      <c r="G16467">
        <v>0</v>
      </c>
      <c r="H16467" t="s">
        <v>23556</v>
      </c>
      <c r="I16467" t="s">
        <v>23184</v>
      </c>
      <c r="J16467" t="s">
        <v>23182</v>
      </c>
      <c r="K16467" t="s">
        <v>23182</v>
      </c>
      <c r="L16467">
        <v>2</v>
      </c>
      <c r="M16467" t="s">
        <v>23586</v>
      </c>
      <c r="N16467" t="s">
        <v>23586</v>
      </c>
      <c r="O16467" t="s">
        <v>23586</v>
      </c>
      <c r="P16467" t="s">
        <v>23586</v>
      </c>
      <c r="Q16467" t="s">
        <v>23182</v>
      </c>
    </row>
    <row r="16468" spans="1:17" x14ac:dyDescent="0.25">
      <c r="A16468">
        <v>139365</v>
      </c>
      <c r="B16468" t="s">
        <v>16994</v>
      </c>
      <c r="C16468" t="s">
        <v>16993</v>
      </c>
      <c r="D16468" t="s">
        <v>23194</v>
      </c>
      <c r="E16468" t="s">
        <v>23194</v>
      </c>
      <c r="F16468" t="s">
        <v>23175</v>
      </c>
      <c r="G16468">
        <v>0</v>
      </c>
      <c r="H16468" t="s">
        <v>23556</v>
      </c>
      <c r="I16468" t="s">
        <v>23184</v>
      </c>
      <c r="J16468" t="s">
        <v>23182</v>
      </c>
      <c r="K16468" t="s">
        <v>23182</v>
      </c>
      <c r="L16468">
        <v>1</v>
      </c>
      <c r="M16468" t="s">
        <v>23585</v>
      </c>
      <c r="N16468" t="s">
        <v>23586</v>
      </c>
      <c r="O16468" t="s">
        <v>23585</v>
      </c>
      <c r="P16468" t="s">
        <v>23586</v>
      </c>
      <c r="Q16468" t="s">
        <v>23182</v>
      </c>
    </row>
    <row r="16469" spans="1:17" x14ac:dyDescent="0.25">
      <c r="A16469">
        <v>139366</v>
      </c>
      <c r="B16469" t="s">
        <v>16995</v>
      </c>
      <c r="C16469" t="s">
        <v>16996</v>
      </c>
      <c r="D16469" t="s">
        <v>23452</v>
      </c>
      <c r="E16469" t="s">
        <v>23453</v>
      </c>
      <c r="F16469" t="s">
        <v>23264</v>
      </c>
      <c r="G16469">
        <v>0</v>
      </c>
      <c r="H16469" t="s">
        <v>23556</v>
      </c>
      <c r="I16469" t="s">
        <v>23177</v>
      </c>
      <c r="J16469" t="s">
        <v>23586</v>
      </c>
      <c r="K16469" t="s">
        <v>23586</v>
      </c>
      <c r="L16469">
        <v>2</v>
      </c>
      <c r="M16469" t="s">
        <v>23182</v>
      </c>
      <c r="N16469" t="s">
        <v>23182</v>
      </c>
      <c r="O16469" t="s">
        <v>23182</v>
      </c>
      <c r="P16469" t="s">
        <v>23182</v>
      </c>
      <c r="Q16469" t="s">
        <v>23586</v>
      </c>
    </row>
    <row r="16470" spans="1:17" x14ac:dyDescent="0.25">
      <c r="A16470">
        <v>139367</v>
      </c>
      <c r="B16470" t="s">
        <v>16997</v>
      </c>
      <c r="C16470" t="s">
        <v>16998</v>
      </c>
      <c r="D16470" t="s">
        <v>23303</v>
      </c>
      <c r="E16470" t="s">
        <v>23299</v>
      </c>
      <c r="F16470" t="s">
        <v>23175</v>
      </c>
      <c r="G16470">
        <v>0</v>
      </c>
      <c r="H16470" t="s">
        <v>23556</v>
      </c>
      <c r="I16470" t="s">
        <v>23184</v>
      </c>
      <c r="J16470" t="s">
        <v>23182</v>
      </c>
      <c r="K16470" t="s">
        <v>23182</v>
      </c>
      <c r="L16470">
        <v>2</v>
      </c>
      <c r="M16470" t="s">
        <v>23586</v>
      </c>
      <c r="N16470" t="s">
        <v>23586</v>
      </c>
      <c r="O16470" t="s">
        <v>23586</v>
      </c>
      <c r="P16470" t="s">
        <v>23586</v>
      </c>
      <c r="Q16470" t="s">
        <v>23182</v>
      </c>
    </row>
    <row r="16471" spans="1:17" x14ac:dyDescent="0.25">
      <c r="A16471">
        <v>139368</v>
      </c>
      <c r="B16471" t="s">
        <v>16999</v>
      </c>
      <c r="C16471" t="s">
        <v>17000</v>
      </c>
      <c r="D16471" t="s">
        <v>23316</v>
      </c>
      <c r="E16471" t="s">
        <v>23316</v>
      </c>
      <c r="F16471" t="s">
        <v>23215</v>
      </c>
      <c r="G16471">
        <v>7</v>
      </c>
      <c r="H16471" t="s">
        <v>23556</v>
      </c>
      <c r="I16471" t="s">
        <v>23184</v>
      </c>
      <c r="J16471" t="s">
        <v>23182</v>
      </c>
      <c r="K16471" t="s">
        <v>23182</v>
      </c>
      <c r="L16471">
        <v>1</v>
      </c>
      <c r="M16471" t="s">
        <v>23585</v>
      </c>
      <c r="N16471" t="s">
        <v>23585</v>
      </c>
      <c r="O16471" t="s">
        <v>23586</v>
      </c>
      <c r="P16471" t="s">
        <v>23586</v>
      </c>
      <c r="Q16471" t="s">
        <v>23182</v>
      </c>
    </row>
    <row r="16472" spans="1:17" x14ac:dyDescent="0.25">
      <c r="A16472">
        <v>139369</v>
      </c>
      <c r="B16472" t="s">
        <v>10315</v>
      </c>
      <c r="C16472" t="s">
        <v>16989</v>
      </c>
      <c r="D16472" t="s">
        <v>23207</v>
      </c>
      <c r="E16472" t="s">
        <v>23207</v>
      </c>
      <c r="F16472" t="s">
        <v>23175</v>
      </c>
      <c r="G16472">
        <v>0</v>
      </c>
      <c r="H16472" t="s">
        <v>23556</v>
      </c>
      <c r="I16472" t="s">
        <v>23184</v>
      </c>
      <c r="J16472" t="s">
        <v>23182</v>
      </c>
      <c r="K16472" t="s">
        <v>23182</v>
      </c>
      <c r="L16472">
        <v>1</v>
      </c>
      <c r="M16472" t="s">
        <v>23585</v>
      </c>
      <c r="N16472" t="s">
        <v>23586</v>
      </c>
      <c r="O16472" t="s">
        <v>23585</v>
      </c>
      <c r="P16472" t="s">
        <v>23586</v>
      </c>
      <c r="Q16472" t="s">
        <v>23182</v>
      </c>
    </row>
    <row r="16473" spans="1:17" x14ac:dyDescent="0.25">
      <c r="A16473">
        <v>139370</v>
      </c>
      <c r="B16473" t="s">
        <v>17001</v>
      </c>
      <c r="C16473" t="s">
        <v>12997</v>
      </c>
      <c r="D16473" t="s">
        <v>23308</v>
      </c>
      <c r="E16473" t="s">
        <v>23308</v>
      </c>
      <c r="F16473" t="s">
        <v>23193</v>
      </c>
      <c r="G16473">
        <v>0</v>
      </c>
      <c r="H16473" t="s">
        <v>23556</v>
      </c>
      <c r="I16473" t="s">
        <v>23177</v>
      </c>
      <c r="J16473" t="s">
        <v>23585</v>
      </c>
      <c r="K16473" t="s">
        <v>23586</v>
      </c>
      <c r="L16473">
        <v>1</v>
      </c>
      <c r="M16473" t="s">
        <v>23182</v>
      </c>
      <c r="N16473" t="s">
        <v>23182</v>
      </c>
      <c r="O16473" t="s">
        <v>23182</v>
      </c>
      <c r="P16473" t="s">
        <v>23182</v>
      </c>
      <c r="Q16473" t="s">
        <v>23586</v>
      </c>
    </row>
    <row r="16474" spans="1:17" x14ac:dyDescent="0.25">
      <c r="A16474">
        <v>139372</v>
      </c>
      <c r="B16474" t="s">
        <v>17002</v>
      </c>
      <c r="C16474" t="s">
        <v>17003</v>
      </c>
      <c r="D16474" t="s">
        <v>23290</v>
      </c>
      <c r="E16474" t="s">
        <v>23290</v>
      </c>
      <c r="F16474" t="s">
        <v>23175</v>
      </c>
      <c r="G16474">
        <v>0</v>
      </c>
      <c r="H16474" t="s">
        <v>23556</v>
      </c>
      <c r="I16474" t="s">
        <v>23177</v>
      </c>
      <c r="J16474" t="s">
        <v>23586</v>
      </c>
      <c r="K16474" t="s">
        <v>23586</v>
      </c>
      <c r="L16474">
        <v>1</v>
      </c>
      <c r="M16474" t="s">
        <v>23182</v>
      </c>
      <c r="N16474" t="s">
        <v>23182</v>
      </c>
      <c r="O16474" t="s">
        <v>23182</v>
      </c>
      <c r="P16474" t="s">
        <v>23182</v>
      </c>
      <c r="Q16474" t="s">
        <v>23586</v>
      </c>
    </row>
    <row r="16475" spans="1:17" x14ac:dyDescent="0.25">
      <c r="A16475">
        <v>139374</v>
      </c>
      <c r="B16475" t="s">
        <v>17004</v>
      </c>
      <c r="C16475" t="s">
        <v>14767</v>
      </c>
      <c r="D16475" t="s">
        <v>23289</v>
      </c>
      <c r="E16475" t="s">
        <v>23289</v>
      </c>
      <c r="F16475" t="s">
        <v>23175</v>
      </c>
      <c r="G16475">
        <v>0</v>
      </c>
      <c r="H16475" t="s">
        <v>23558</v>
      </c>
      <c r="I16475" t="s">
        <v>23182</v>
      </c>
      <c r="J16475" t="s">
        <v>23182</v>
      </c>
      <c r="K16475" t="s">
        <v>23182</v>
      </c>
      <c r="L16475" t="s">
        <v>23182</v>
      </c>
      <c r="M16475" t="s">
        <v>23182</v>
      </c>
      <c r="N16475" t="s">
        <v>23182</v>
      </c>
      <c r="O16475" t="s">
        <v>23182</v>
      </c>
      <c r="P16475" t="s">
        <v>23182</v>
      </c>
      <c r="Q16475" t="s">
        <v>23182</v>
      </c>
    </row>
    <row r="16476" spans="1:17" x14ac:dyDescent="0.25">
      <c r="A16476">
        <v>139376</v>
      </c>
      <c r="B16476" t="s">
        <v>17005</v>
      </c>
      <c r="C16476" t="s">
        <v>17006</v>
      </c>
      <c r="D16476" t="s">
        <v>23354</v>
      </c>
      <c r="E16476" t="s">
        <v>23351</v>
      </c>
      <c r="F16476" t="s">
        <v>23281</v>
      </c>
      <c r="G16476">
        <v>0</v>
      </c>
      <c r="H16476" t="s">
        <v>23557</v>
      </c>
      <c r="I16476" t="s">
        <v>23184</v>
      </c>
      <c r="J16476" t="s">
        <v>23182</v>
      </c>
      <c r="K16476" t="s">
        <v>23182</v>
      </c>
      <c r="L16476">
        <v>2</v>
      </c>
      <c r="M16476" t="s">
        <v>23585</v>
      </c>
      <c r="N16476" t="s">
        <v>23585</v>
      </c>
      <c r="O16476" t="s">
        <v>23585</v>
      </c>
      <c r="P16476" t="s">
        <v>23586</v>
      </c>
      <c r="Q16476" t="s">
        <v>23182</v>
      </c>
    </row>
    <row r="16477" spans="1:17" x14ac:dyDescent="0.25">
      <c r="A16477">
        <v>139377</v>
      </c>
      <c r="B16477" t="s">
        <v>17007</v>
      </c>
      <c r="C16477" t="s">
        <v>13422</v>
      </c>
      <c r="D16477" t="s">
        <v>23314</v>
      </c>
      <c r="E16477" t="s">
        <v>23314</v>
      </c>
      <c r="F16477" t="s">
        <v>23233</v>
      </c>
      <c r="G16477">
        <v>0</v>
      </c>
      <c r="H16477" t="s">
        <v>23557</v>
      </c>
      <c r="I16477" t="s">
        <v>23177</v>
      </c>
      <c r="J16477" t="s">
        <v>23586</v>
      </c>
      <c r="K16477" t="s">
        <v>23586</v>
      </c>
      <c r="L16477">
        <v>1</v>
      </c>
      <c r="M16477" t="s">
        <v>23182</v>
      </c>
      <c r="N16477" t="s">
        <v>23182</v>
      </c>
      <c r="O16477" t="s">
        <v>23182</v>
      </c>
      <c r="P16477" t="s">
        <v>23182</v>
      </c>
      <c r="Q16477" t="s">
        <v>23586</v>
      </c>
    </row>
    <row r="16478" spans="1:17" x14ac:dyDescent="0.25">
      <c r="A16478">
        <v>139378</v>
      </c>
      <c r="B16478" t="s">
        <v>17008</v>
      </c>
      <c r="C16478" t="s">
        <v>13221</v>
      </c>
      <c r="D16478" t="s">
        <v>23232</v>
      </c>
      <c r="E16478" t="s">
        <v>23232</v>
      </c>
      <c r="F16478" t="s">
        <v>23233</v>
      </c>
      <c r="G16478">
        <v>0</v>
      </c>
      <c r="H16478" t="s">
        <v>23252</v>
      </c>
      <c r="I16478" t="s">
        <v>23177</v>
      </c>
      <c r="J16478" t="s">
        <v>23586</v>
      </c>
      <c r="K16478" t="s">
        <v>23586</v>
      </c>
      <c r="L16478">
        <v>3</v>
      </c>
      <c r="M16478" t="s">
        <v>23182</v>
      </c>
      <c r="N16478" t="s">
        <v>23182</v>
      </c>
      <c r="O16478" t="s">
        <v>23182</v>
      </c>
      <c r="P16478" t="s">
        <v>23182</v>
      </c>
      <c r="Q16478" t="s">
        <v>23586</v>
      </c>
    </row>
    <row r="16479" spans="1:17" x14ac:dyDescent="0.25">
      <c r="A16479">
        <v>139379</v>
      </c>
      <c r="B16479" t="s">
        <v>17009</v>
      </c>
      <c r="C16479" t="s">
        <v>16982</v>
      </c>
      <c r="D16479" t="s">
        <v>23314</v>
      </c>
      <c r="E16479" t="s">
        <v>23314</v>
      </c>
      <c r="F16479" t="s">
        <v>23233</v>
      </c>
      <c r="G16479">
        <v>0</v>
      </c>
      <c r="H16479" t="s">
        <v>23252</v>
      </c>
      <c r="I16479" t="s">
        <v>23177</v>
      </c>
      <c r="J16479" t="s">
        <v>23586</v>
      </c>
      <c r="K16479" t="s">
        <v>23586</v>
      </c>
      <c r="L16479">
        <v>2</v>
      </c>
      <c r="M16479" t="s">
        <v>23182</v>
      </c>
      <c r="N16479" t="s">
        <v>23182</v>
      </c>
      <c r="O16479" t="s">
        <v>23182</v>
      </c>
      <c r="P16479" t="s">
        <v>23182</v>
      </c>
      <c r="Q16479" t="s">
        <v>23586</v>
      </c>
    </row>
    <row r="16480" spans="1:17" x14ac:dyDescent="0.25">
      <c r="A16480">
        <v>139380</v>
      </c>
      <c r="B16480" t="s">
        <v>17010</v>
      </c>
      <c r="C16480" t="s">
        <v>14717</v>
      </c>
      <c r="D16480" t="s">
        <v>23374</v>
      </c>
      <c r="E16480" t="s">
        <v>23374</v>
      </c>
      <c r="F16480" t="s">
        <v>23193</v>
      </c>
      <c r="G16480">
        <v>1</v>
      </c>
      <c r="H16480" t="s">
        <v>23252</v>
      </c>
      <c r="I16480" t="s">
        <v>23177</v>
      </c>
      <c r="J16480" t="s">
        <v>23586</v>
      </c>
      <c r="K16480" t="s">
        <v>23586</v>
      </c>
      <c r="L16480">
        <v>2</v>
      </c>
      <c r="M16480" t="s">
        <v>23182</v>
      </c>
      <c r="N16480" t="s">
        <v>23182</v>
      </c>
      <c r="O16480" t="s">
        <v>23182</v>
      </c>
      <c r="P16480" t="s">
        <v>23182</v>
      </c>
      <c r="Q16480" t="s">
        <v>23586</v>
      </c>
    </row>
    <row r="16481" spans="1:17" x14ac:dyDescent="0.25">
      <c r="A16481">
        <v>139381</v>
      </c>
      <c r="B16481" t="s">
        <v>5291</v>
      </c>
      <c r="C16481" t="s">
        <v>16168</v>
      </c>
      <c r="D16481" t="s">
        <v>23553</v>
      </c>
      <c r="E16481" t="s">
        <v>23553</v>
      </c>
      <c r="F16481" t="s">
        <v>23281</v>
      </c>
      <c r="G16481">
        <v>0</v>
      </c>
      <c r="H16481" t="s">
        <v>23252</v>
      </c>
      <c r="I16481" t="s">
        <v>23177</v>
      </c>
      <c r="J16481" t="s">
        <v>23585</v>
      </c>
      <c r="K16481" t="s">
        <v>23586</v>
      </c>
      <c r="L16481">
        <v>2</v>
      </c>
      <c r="M16481" t="s">
        <v>23182</v>
      </c>
      <c r="N16481" t="s">
        <v>23182</v>
      </c>
      <c r="O16481" t="s">
        <v>23182</v>
      </c>
      <c r="P16481" t="s">
        <v>23182</v>
      </c>
      <c r="Q16481" t="s">
        <v>23586</v>
      </c>
    </row>
    <row r="16482" spans="1:17" x14ac:dyDescent="0.25">
      <c r="A16482">
        <v>139382</v>
      </c>
      <c r="B16482" t="s">
        <v>17011</v>
      </c>
      <c r="C16482" t="s">
        <v>16714</v>
      </c>
      <c r="D16482" t="s">
        <v>23374</v>
      </c>
      <c r="E16482" t="s">
        <v>23374</v>
      </c>
      <c r="F16482" t="s">
        <v>23193</v>
      </c>
      <c r="G16482">
        <v>1</v>
      </c>
      <c r="H16482" t="s">
        <v>23252</v>
      </c>
      <c r="I16482" t="s">
        <v>23177</v>
      </c>
      <c r="J16482" t="s">
        <v>23585</v>
      </c>
      <c r="K16482" t="s">
        <v>23586</v>
      </c>
      <c r="L16482">
        <v>2</v>
      </c>
      <c r="M16482" t="s">
        <v>23182</v>
      </c>
      <c r="N16482" t="s">
        <v>23182</v>
      </c>
      <c r="O16482" t="s">
        <v>23182</v>
      </c>
      <c r="P16482" t="s">
        <v>23182</v>
      </c>
      <c r="Q16482" t="s">
        <v>23586</v>
      </c>
    </row>
    <row r="16483" spans="1:17" x14ac:dyDescent="0.25">
      <c r="A16483">
        <v>139383</v>
      </c>
      <c r="B16483" t="s">
        <v>17012</v>
      </c>
      <c r="C16483" t="s">
        <v>17013</v>
      </c>
      <c r="D16483" t="s">
        <v>23240</v>
      </c>
      <c r="E16483" t="s">
        <v>23240</v>
      </c>
      <c r="F16483" t="s">
        <v>23233</v>
      </c>
      <c r="G16483">
        <v>0</v>
      </c>
      <c r="H16483" t="s">
        <v>23252</v>
      </c>
      <c r="I16483" t="s">
        <v>23177</v>
      </c>
      <c r="J16483" t="s">
        <v>23586</v>
      </c>
      <c r="K16483" t="s">
        <v>23586</v>
      </c>
      <c r="L16483">
        <v>2</v>
      </c>
      <c r="M16483" t="s">
        <v>23182</v>
      </c>
      <c r="N16483" t="s">
        <v>23182</v>
      </c>
      <c r="O16483" t="s">
        <v>23182</v>
      </c>
      <c r="P16483" t="s">
        <v>23182</v>
      </c>
      <c r="Q16483" t="s">
        <v>23586</v>
      </c>
    </row>
    <row r="16484" spans="1:17" x14ac:dyDescent="0.25">
      <c r="A16484">
        <v>139384</v>
      </c>
      <c r="B16484" t="s">
        <v>17014</v>
      </c>
      <c r="C16484" t="s">
        <v>17013</v>
      </c>
      <c r="D16484" t="s">
        <v>23240</v>
      </c>
      <c r="E16484" t="s">
        <v>23240</v>
      </c>
      <c r="F16484" t="s">
        <v>23233</v>
      </c>
      <c r="G16484">
        <v>0</v>
      </c>
      <c r="H16484" t="s">
        <v>23252</v>
      </c>
      <c r="I16484" t="s">
        <v>23177</v>
      </c>
      <c r="J16484" t="s">
        <v>23586</v>
      </c>
      <c r="K16484" t="s">
        <v>23586</v>
      </c>
      <c r="L16484">
        <v>1</v>
      </c>
      <c r="M16484" t="s">
        <v>23182</v>
      </c>
      <c r="N16484" t="s">
        <v>23182</v>
      </c>
      <c r="O16484" t="s">
        <v>23182</v>
      </c>
      <c r="P16484" t="s">
        <v>23182</v>
      </c>
      <c r="Q16484" t="s">
        <v>23586</v>
      </c>
    </row>
    <row r="16485" spans="1:17" x14ac:dyDescent="0.25">
      <c r="A16485">
        <v>139385</v>
      </c>
      <c r="B16485" t="s">
        <v>17015</v>
      </c>
      <c r="C16485" t="s">
        <v>17016</v>
      </c>
      <c r="D16485" t="s">
        <v>23508</v>
      </c>
      <c r="E16485" t="s">
        <v>23509</v>
      </c>
      <c r="F16485" t="s">
        <v>23281</v>
      </c>
      <c r="G16485">
        <v>0</v>
      </c>
      <c r="H16485" t="s">
        <v>23252</v>
      </c>
      <c r="I16485" t="s">
        <v>23177</v>
      </c>
      <c r="J16485" t="s">
        <v>23586</v>
      </c>
      <c r="K16485" t="s">
        <v>23586</v>
      </c>
      <c r="L16485">
        <v>3</v>
      </c>
      <c r="M16485" t="s">
        <v>23182</v>
      </c>
      <c r="N16485" t="s">
        <v>23182</v>
      </c>
      <c r="O16485" t="s">
        <v>23182</v>
      </c>
      <c r="P16485" t="s">
        <v>23182</v>
      </c>
      <c r="Q16485" t="s">
        <v>23586</v>
      </c>
    </row>
    <row r="16486" spans="1:17" x14ac:dyDescent="0.25">
      <c r="A16486">
        <v>139386</v>
      </c>
      <c r="B16486" t="s">
        <v>17017</v>
      </c>
      <c r="C16486" t="s">
        <v>17018</v>
      </c>
      <c r="D16486" t="s">
        <v>23553</v>
      </c>
      <c r="E16486" t="s">
        <v>23553</v>
      </c>
      <c r="F16486" t="s">
        <v>23281</v>
      </c>
      <c r="G16486">
        <v>0</v>
      </c>
      <c r="H16486" t="s">
        <v>23252</v>
      </c>
      <c r="I16486" t="s">
        <v>23177</v>
      </c>
      <c r="J16486" t="s">
        <v>23586</v>
      </c>
      <c r="K16486" t="s">
        <v>23586</v>
      </c>
      <c r="L16486">
        <v>2</v>
      </c>
      <c r="M16486" t="s">
        <v>23182</v>
      </c>
      <c r="N16486" t="s">
        <v>23182</v>
      </c>
      <c r="O16486" t="s">
        <v>23182</v>
      </c>
      <c r="P16486" t="s">
        <v>23182</v>
      </c>
      <c r="Q16486" t="s">
        <v>23586</v>
      </c>
    </row>
    <row r="16487" spans="1:17" x14ac:dyDescent="0.25">
      <c r="A16487">
        <v>139387</v>
      </c>
      <c r="B16487" t="s">
        <v>17019</v>
      </c>
      <c r="C16487" t="s">
        <v>13971</v>
      </c>
      <c r="D16487" t="s">
        <v>23513</v>
      </c>
      <c r="E16487" t="s">
        <v>23509</v>
      </c>
      <c r="F16487" t="s">
        <v>23281</v>
      </c>
      <c r="G16487">
        <v>0</v>
      </c>
      <c r="H16487" t="s">
        <v>23252</v>
      </c>
      <c r="I16487" t="s">
        <v>23177</v>
      </c>
      <c r="J16487" t="s">
        <v>23585</v>
      </c>
      <c r="K16487" t="s">
        <v>23586</v>
      </c>
      <c r="L16487">
        <v>2</v>
      </c>
      <c r="M16487" t="s">
        <v>23182</v>
      </c>
      <c r="N16487" t="s">
        <v>23182</v>
      </c>
      <c r="O16487" t="s">
        <v>23182</v>
      </c>
      <c r="P16487" t="s">
        <v>23182</v>
      </c>
      <c r="Q16487" t="s">
        <v>23586</v>
      </c>
    </row>
    <row r="16488" spans="1:17" x14ac:dyDescent="0.25">
      <c r="A16488">
        <v>139389</v>
      </c>
      <c r="B16488" t="s">
        <v>17020</v>
      </c>
      <c r="C16488" t="s">
        <v>16712</v>
      </c>
      <c r="D16488" t="s">
        <v>23278</v>
      </c>
      <c r="E16488" t="s">
        <v>23278</v>
      </c>
      <c r="F16488" t="s">
        <v>23273</v>
      </c>
      <c r="G16488">
        <v>0</v>
      </c>
      <c r="H16488" t="s">
        <v>23252</v>
      </c>
      <c r="I16488" t="s">
        <v>23177</v>
      </c>
      <c r="J16488" t="s">
        <v>23586</v>
      </c>
      <c r="K16488" t="s">
        <v>23586</v>
      </c>
      <c r="L16488">
        <v>2</v>
      </c>
      <c r="M16488" t="s">
        <v>23182</v>
      </c>
      <c r="N16488" t="s">
        <v>23182</v>
      </c>
      <c r="O16488" t="s">
        <v>23182</v>
      </c>
      <c r="P16488" t="s">
        <v>23182</v>
      </c>
      <c r="Q16488" t="s">
        <v>23586</v>
      </c>
    </row>
    <row r="16489" spans="1:17" x14ac:dyDescent="0.25">
      <c r="A16489">
        <v>139391</v>
      </c>
      <c r="B16489" t="s">
        <v>17021</v>
      </c>
      <c r="C16489" t="s">
        <v>16712</v>
      </c>
      <c r="D16489" t="s">
        <v>23278</v>
      </c>
      <c r="E16489" t="s">
        <v>23278</v>
      </c>
      <c r="F16489" t="s">
        <v>23273</v>
      </c>
      <c r="G16489">
        <v>0</v>
      </c>
      <c r="H16489" t="s">
        <v>23252</v>
      </c>
      <c r="I16489" t="s">
        <v>23177</v>
      </c>
      <c r="J16489" t="s">
        <v>23585</v>
      </c>
      <c r="K16489" t="s">
        <v>23586</v>
      </c>
      <c r="L16489">
        <v>2</v>
      </c>
      <c r="M16489" t="s">
        <v>23182</v>
      </c>
      <c r="N16489" t="s">
        <v>23182</v>
      </c>
      <c r="O16489" t="s">
        <v>23182</v>
      </c>
      <c r="P16489" t="s">
        <v>23182</v>
      </c>
      <c r="Q16489" t="s">
        <v>23586</v>
      </c>
    </row>
    <row r="16490" spans="1:17" x14ac:dyDescent="0.25">
      <c r="A16490">
        <v>139392</v>
      </c>
      <c r="B16490" t="s">
        <v>17022</v>
      </c>
      <c r="C16490" t="s">
        <v>15434</v>
      </c>
      <c r="D16490" t="s">
        <v>23318</v>
      </c>
      <c r="E16490" t="s">
        <v>23318</v>
      </c>
      <c r="F16490" t="s">
        <v>23273</v>
      </c>
      <c r="G16490">
        <v>0</v>
      </c>
      <c r="H16490" t="s">
        <v>23252</v>
      </c>
      <c r="I16490" t="s">
        <v>23177</v>
      </c>
      <c r="J16490" t="s">
        <v>23586</v>
      </c>
      <c r="K16490" t="s">
        <v>23586</v>
      </c>
      <c r="L16490">
        <v>2</v>
      </c>
      <c r="M16490" t="s">
        <v>23182</v>
      </c>
      <c r="N16490" t="s">
        <v>23182</v>
      </c>
      <c r="O16490" t="s">
        <v>23182</v>
      </c>
      <c r="P16490" t="s">
        <v>23182</v>
      </c>
      <c r="Q16490" t="s">
        <v>23586</v>
      </c>
    </row>
    <row r="16491" spans="1:17" x14ac:dyDescent="0.25">
      <c r="A16491">
        <v>139393</v>
      </c>
      <c r="B16491" t="s">
        <v>17023</v>
      </c>
      <c r="C16491" t="s">
        <v>13659</v>
      </c>
      <c r="D16491" t="s">
        <v>23216</v>
      </c>
      <c r="E16491" t="s">
        <v>23216</v>
      </c>
      <c r="F16491" t="s">
        <v>23188</v>
      </c>
      <c r="G16491">
        <v>0</v>
      </c>
      <c r="H16491" t="s">
        <v>23252</v>
      </c>
      <c r="I16491" t="s">
        <v>23177</v>
      </c>
      <c r="J16491" t="s">
        <v>23585</v>
      </c>
      <c r="K16491" t="s">
        <v>23585</v>
      </c>
      <c r="L16491">
        <v>2</v>
      </c>
      <c r="M16491" t="s">
        <v>23182</v>
      </c>
      <c r="N16491" t="s">
        <v>23182</v>
      </c>
      <c r="O16491" t="s">
        <v>23182</v>
      </c>
      <c r="P16491" t="s">
        <v>23182</v>
      </c>
      <c r="Q16491" t="s">
        <v>23586</v>
      </c>
    </row>
    <row r="16492" spans="1:17" x14ac:dyDescent="0.25">
      <c r="A16492">
        <v>139394</v>
      </c>
      <c r="B16492" t="s">
        <v>3468</v>
      </c>
      <c r="C16492" t="s">
        <v>17024</v>
      </c>
      <c r="D16492" t="s">
        <v>23339</v>
      </c>
      <c r="E16492" t="s">
        <v>23340</v>
      </c>
      <c r="F16492" t="s">
        <v>23281</v>
      </c>
      <c r="G16492">
        <v>5</v>
      </c>
      <c r="H16492" t="s">
        <v>23252</v>
      </c>
      <c r="I16492" t="s">
        <v>23177</v>
      </c>
      <c r="J16492" t="s">
        <v>23586</v>
      </c>
      <c r="K16492" t="s">
        <v>23586</v>
      </c>
      <c r="L16492">
        <v>2</v>
      </c>
      <c r="M16492" t="s">
        <v>23182</v>
      </c>
      <c r="N16492" t="s">
        <v>23182</v>
      </c>
      <c r="O16492" t="s">
        <v>23182</v>
      </c>
      <c r="P16492" t="s">
        <v>23182</v>
      </c>
      <c r="Q16492" t="s">
        <v>23586</v>
      </c>
    </row>
    <row r="16493" spans="1:17" x14ac:dyDescent="0.25">
      <c r="A16493">
        <v>139395</v>
      </c>
      <c r="B16493" t="s">
        <v>17025</v>
      </c>
      <c r="C16493" t="s">
        <v>17026</v>
      </c>
      <c r="D16493" t="s">
        <v>23419</v>
      </c>
      <c r="E16493" t="s">
        <v>23420</v>
      </c>
      <c r="F16493" t="s">
        <v>23264</v>
      </c>
      <c r="G16493">
        <v>0</v>
      </c>
      <c r="H16493" t="s">
        <v>23557</v>
      </c>
      <c r="I16493" t="s">
        <v>23184</v>
      </c>
      <c r="J16493" t="s">
        <v>23182</v>
      </c>
      <c r="K16493" t="s">
        <v>23182</v>
      </c>
      <c r="L16493">
        <v>3</v>
      </c>
      <c r="M16493" t="s">
        <v>23586</v>
      </c>
      <c r="N16493" t="s">
        <v>23585</v>
      </c>
      <c r="O16493" t="s">
        <v>23586</v>
      </c>
      <c r="P16493" t="s">
        <v>23586</v>
      </c>
      <c r="Q16493" t="s">
        <v>23182</v>
      </c>
    </row>
    <row r="16494" spans="1:17" x14ac:dyDescent="0.25">
      <c r="A16494">
        <v>139396</v>
      </c>
      <c r="B16494" t="s">
        <v>17027</v>
      </c>
      <c r="C16494" t="s">
        <v>14717</v>
      </c>
      <c r="D16494" t="s">
        <v>23432</v>
      </c>
      <c r="E16494" t="s">
        <v>23206</v>
      </c>
      <c r="F16494" t="s">
        <v>23188</v>
      </c>
      <c r="G16494">
        <v>0</v>
      </c>
      <c r="H16494" t="s">
        <v>23252</v>
      </c>
      <c r="I16494" t="s">
        <v>23177</v>
      </c>
      <c r="J16494" t="s">
        <v>23585</v>
      </c>
      <c r="K16494" t="s">
        <v>23586</v>
      </c>
      <c r="L16494">
        <v>2</v>
      </c>
      <c r="M16494" t="s">
        <v>23182</v>
      </c>
      <c r="N16494" t="s">
        <v>23182</v>
      </c>
      <c r="O16494" t="s">
        <v>23182</v>
      </c>
      <c r="P16494" t="s">
        <v>23182</v>
      </c>
      <c r="Q16494" t="s">
        <v>23586</v>
      </c>
    </row>
    <row r="16495" spans="1:17" x14ac:dyDescent="0.25">
      <c r="A16495">
        <v>139397</v>
      </c>
      <c r="B16495" t="s">
        <v>17028</v>
      </c>
      <c r="C16495" t="s">
        <v>14717</v>
      </c>
      <c r="D16495" t="s">
        <v>23432</v>
      </c>
      <c r="E16495" t="s">
        <v>23206</v>
      </c>
      <c r="F16495" t="s">
        <v>23188</v>
      </c>
      <c r="G16495">
        <v>0</v>
      </c>
      <c r="H16495" t="s">
        <v>23252</v>
      </c>
      <c r="I16495" t="s">
        <v>23177</v>
      </c>
      <c r="J16495" t="s">
        <v>23586</v>
      </c>
      <c r="K16495" t="s">
        <v>23586</v>
      </c>
      <c r="L16495">
        <v>3</v>
      </c>
      <c r="M16495" t="s">
        <v>23182</v>
      </c>
      <c r="N16495" t="s">
        <v>23182</v>
      </c>
      <c r="O16495" t="s">
        <v>23182</v>
      </c>
      <c r="P16495" t="s">
        <v>23182</v>
      </c>
      <c r="Q16495" t="s">
        <v>23586</v>
      </c>
    </row>
    <row r="16496" spans="1:17" x14ac:dyDescent="0.25">
      <c r="A16496">
        <v>139398</v>
      </c>
      <c r="B16496" t="s">
        <v>17029</v>
      </c>
      <c r="C16496" t="s">
        <v>15034</v>
      </c>
      <c r="D16496" t="s">
        <v>23379</v>
      </c>
      <c r="E16496" t="s">
        <v>23366</v>
      </c>
      <c r="F16496" t="s">
        <v>23193</v>
      </c>
      <c r="G16496">
        <v>1</v>
      </c>
      <c r="H16496" t="s">
        <v>23252</v>
      </c>
      <c r="I16496" t="s">
        <v>23177</v>
      </c>
      <c r="J16496" t="s">
        <v>23585</v>
      </c>
      <c r="K16496" t="s">
        <v>23586</v>
      </c>
      <c r="L16496">
        <v>2</v>
      </c>
      <c r="M16496" t="s">
        <v>23182</v>
      </c>
      <c r="N16496" t="s">
        <v>23182</v>
      </c>
      <c r="O16496" t="s">
        <v>23182</v>
      </c>
      <c r="P16496" t="s">
        <v>23182</v>
      </c>
      <c r="Q16496" t="s">
        <v>23586</v>
      </c>
    </row>
    <row r="16497" spans="1:17" x14ac:dyDescent="0.25">
      <c r="A16497">
        <v>139399</v>
      </c>
      <c r="B16497" t="s">
        <v>9092</v>
      </c>
      <c r="C16497" t="s">
        <v>15034</v>
      </c>
      <c r="D16497" t="s">
        <v>23378</v>
      </c>
      <c r="E16497" t="s">
        <v>23366</v>
      </c>
      <c r="F16497" t="s">
        <v>23193</v>
      </c>
      <c r="G16497">
        <v>1</v>
      </c>
      <c r="H16497" t="s">
        <v>23252</v>
      </c>
      <c r="I16497" t="s">
        <v>23177</v>
      </c>
      <c r="J16497" t="s">
        <v>23585</v>
      </c>
      <c r="K16497" t="s">
        <v>23586</v>
      </c>
      <c r="L16497">
        <v>2</v>
      </c>
      <c r="M16497" t="s">
        <v>23182</v>
      </c>
      <c r="N16497" t="s">
        <v>23182</v>
      </c>
      <c r="O16497" t="s">
        <v>23182</v>
      </c>
      <c r="P16497" t="s">
        <v>23182</v>
      </c>
      <c r="Q16497" t="s">
        <v>23586</v>
      </c>
    </row>
    <row r="16498" spans="1:17" x14ac:dyDescent="0.25">
      <c r="A16498">
        <v>139401</v>
      </c>
      <c r="B16498" t="s">
        <v>17030</v>
      </c>
      <c r="C16498" t="s">
        <v>13466</v>
      </c>
      <c r="D16498" t="s">
        <v>23304</v>
      </c>
      <c r="E16498" t="s">
        <v>23305</v>
      </c>
      <c r="F16498" t="s">
        <v>23193</v>
      </c>
      <c r="G16498">
        <v>0</v>
      </c>
      <c r="H16498" t="s">
        <v>23252</v>
      </c>
      <c r="I16498" t="s">
        <v>23184</v>
      </c>
      <c r="J16498" t="s">
        <v>23182</v>
      </c>
      <c r="K16498" t="s">
        <v>23182</v>
      </c>
      <c r="L16498">
        <v>2</v>
      </c>
      <c r="M16498" t="s">
        <v>23586</v>
      </c>
      <c r="N16498" t="s">
        <v>23586</v>
      </c>
      <c r="O16498" t="s">
        <v>23585</v>
      </c>
      <c r="P16498" t="s">
        <v>23586</v>
      </c>
      <c r="Q16498" t="s">
        <v>23182</v>
      </c>
    </row>
    <row r="16499" spans="1:17" x14ac:dyDescent="0.25">
      <c r="A16499">
        <v>139402</v>
      </c>
      <c r="B16499" t="s">
        <v>17031</v>
      </c>
      <c r="C16499" t="s">
        <v>13099</v>
      </c>
      <c r="D16499" t="s">
        <v>23370</v>
      </c>
      <c r="E16499" t="s">
        <v>23366</v>
      </c>
      <c r="F16499" t="s">
        <v>23193</v>
      </c>
      <c r="G16499">
        <v>1</v>
      </c>
      <c r="H16499" t="s">
        <v>23252</v>
      </c>
      <c r="I16499" t="s">
        <v>23184</v>
      </c>
      <c r="J16499" t="s">
        <v>23182</v>
      </c>
      <c r="K16499" t="s">
        <v>23182</v>
      </c>
      <c r="L16499">
        <v>2</v>
      </c>
      <c r="M16499" t="s">
        <v>23586</v>
      </c>
      <c r="N16499" t="s">
        <v>23586</v>
      </c>
      <c r="O16499" t="s">
        <v>23586</v>
      </c>
      <c r="P16499" t="s">
        <v>23586</v>
      </c>
      <c r="Q16499" t="s">
        <v>23182</v>
      </c>
    </row>
    <row r="16500" spans="1:17" x14ac:dyDescent="0.25">
      <c r="A16500">
        <v>139403</v>
      </c>
      <c r="B16500" t="s">
        <v>17032</v>
      </c>
      <c r="C16500" t="s">
        <v>12526</v>
      </c>
      <c r="D16500" t="s">
        <v>23524</v>
      </c>
      <c r="E16500" t="s">
        <v>23523</v>
      </c>
      <c r="F16500" t="s">
        <v>23193</v>
      </c>
      <c r="G16500">
        <v>0</v>
      </c>
      <c r="H16500" t="s">
        <v>23252</v>
      </c>
      <c r="I16500" t="s">
        <v>23184</v>
      </c>
      <c r="J16500" t="s">
        <v>23182</v>
      </c>
      <c r="K16500" t="s">
        <v>23182</v>
      </c>
      <c r="L16500">
        <v>3</v>
      </c>
      <c r="M16500" t="s">
        <v>23586</v>
      </c>
      <c r="N16500" t="s">
        <v>23586</v>
      </c>
      <c r="O16500" t="s">
        <v>23586</v>
      </c>
      <c r="P16500" t="s">
        <v>23586</v>
      </c>
      <c r="Q16500" t="s">
        <v>23182</v>
      </c>
    </row>
    <row r="16501" spans="1:17" x14ac:dyDescent="0.25">
      <c r="A16501">
        <v>139404</v>
      </c>
      <c r="B16501" t="s">
        <v>17033</v>
      </c>
      <c r="C16501" t="s">
        <v>11553</v>
      </c>
      <c r="D16501" t="s">
        <v>23255</v>
      </c>
      <c r="E16501" t="s">
        <v>23255</v>
      </c>
      <c r="F16501" t="s">
        <v>23215</v>
      </c>
      <c r="G16501">
        <v>0</v>
      </c>
      <c r="H16501" t="s">
        <v>23252</v>
      </c>
      <c r="I16501" t="s">
        <v>23177</v>
      </c>
      <c r="J16501" t="s">
        <v>23586</v>
      </c>
      <c r="K16501" t="s">
        <v>23586</v>
      </c>
      <c r="L16501">
        <v>2</v>
      </c>
      <c r="M16501" t="s">
        <v>23182</v>
      </c>
      <c r="N16501" t="s">
        <v>23182</v>
      </c>
      <c r="O16501" t="s">
        <v>23182</v>
      </c>
      <c r="P16501" t="s">
        <v>23182</v>
      </c>
      <c r="Q16501" t="s">
        <v>23586</v>
      </c>
    </row>
    <row r="16502" spans="1:17" x14ac:dyDescent="0.25">
      <c r="A16502">
        <v>139405</v>
      </c>
      <c r="B16502" t="s">
        <v>17034</v>
      </c>
      <c r="C16502" t="s">
        <v>12788</v>
      </c>
      <c r="D16502" t="s">
        <v>23320</v>
      </c>
      <c r="E16502" t="s">
        <v>23320</v>
      </c>
      <c r="F16502" t="s">
        <v>23273</v>
      </c>
      <c r="G16502">
        <v>0</v>
      </c>
      <c r="H16502" t="s">
        <v>23252</v>
      </c>
      <c r="I16502" t="s">
        <v>23184</v>
      </c>
      <c r="J16502" t="s">
        <v>23182</v>
      </c>
      <c r="K16502" t="s">
        <v>23182</v>
      </c>
      <c r="L16502">
        <v>2</v>
      </c>
      <c r="M16502" t="s">
        <v>23586</v>
      </c>
      <c r="N16502" t="s">
        <v>23586</v>
      </c>
      <c r="O16502" t="s">
        <v>23585</v>
      </c>
      <c r="P16502" t="s">
        <v>23586</v>
      </c>
      <c r="Q16502" t="s">
        <v>23182</v>
      </c>
    </row>
    <row r="16503" spans="1:17" x14ac:dyDescent="0.25">
      <c r="A16503">
        <v>139406</v>
      </c>
      <c r="B16503" t="s">
        <v>17035</v>
      </c>
      <c r="C16503" t="s">
        <v>14717</v>
      </c>
      <c r="D16503" t="s">
        <v>23220</v>
      </c>
      <c r="E16503" t="s">
        <v>23220</v>
      </c>
      <c r="F16503" t="s">
        <v>23193</v>
      </c>
      <c r="G16503">
        <v>0</v>
      </c>
      <c r="H16503" t="s">
        <v>23252</v>
      </c>
      <c r="I16503" t="s">
        <v>23177</v>
      </c>
      <c r="J16503" t="s">
        <v>23586</v>
      </c>
      <c r="K16503" t="s">
        <v>23586</v>
      </c>
      <c r="L16503">
        <v>2</v>
      </c>
      <c r="M16503" t="s">
        <v>23182</v>
      </c>
      <c r="N16503" t="s">
        <v>23182</v>
      </c>
      <c r="O16503" t="s">
        <v>23182</v>
      </c>
      <c r="P16503" t="s">
        <v>23182</v>
      </c>
      <c r="Q16503" t="s">
        <v>23586</v>
      </c>
    </row>
    <row r="16504" spans="1:17" x14ac:dyDescent="0.25">
      <c r="A16504">
        <v>139408</v>
      </c>
      <c r="B16504" t="s">
        <v>17036</v>
      </c>
      <c r="C16504" t="s">
        <v>13289</v>
      </c>
      <c r="D16504" t="s">
        <v>23306</v>
      </c>
      <c r="E16504" t="s">
        <v>23305</v>
      </c>
      <c r="F16504" t="s">
        <v>23193</v>
      </c>
      <c r="G16504">
        <v>0</v>
      </c>
      <c r="H16504" t="s">
        <v>23557</v>
      </c>
      <c r="I16504" t="s">
        <v>23184</v>
      </c>
      <c r="J16504" t="s">
        <v>23182</v>
      </c>
      <c r="K16504" t="s">
        <v>23182</v>
      </c>
      <c r="L16504">
        <v>1</v>
      </c>
      <c r="M16504" t="s">
        <v>23585</v>
      </c>
      <c r="N16504" t="s">
        <v>23585</v>
      </c>
      <c r="O16504" t="s">
        <v>23586</v>
      </c>
      <c r="P16504" t="s">
        <v>23586</v>
      </c>
      <c r="Q16504" t="s">
        <v>23182</v>
      </c>
    </row>
    <row r="16505" spans="1:17" x14ac:dyDescent="0.25">
      <c r="A16505">
        <v>139409</v>
      </c>
      <c r="B16505" t="s">
        <v>17037</v>
      </c>
      <c r="C16505" t="s">
        <v>13809</v>
      </c>
      <c r="D16505" t="s">
        <v>23360</v>
      </c>
      <c r="E16505" t="s">
        <v>23360</v>
      </c>
      <c r="F16505" t="s">
        <v>23188</v>
      </c>
      <c r="G16505">
        <v>0</v>
      </c>
      <c r="H16505" t="s">
        <v>23557</v>
      </c>
      <c r="I16505" t="s">
        <v>23184</v>
      </c>
      <c r="J16505" t="s">
        <v>23182</v>
      </c>
      <c r="K16505" t="s">
        <v>23182</v>
      </c>
      <c r="L16505">
        <v>2</v>
      </c>
      <c r="M16505" t="s">
        <v>23585</v>
      </c>
      <c r="N16505" t="s">
        <v>23585</v>
      </c>
      <c r="O16505" t="s">
        <v>23586</v>
      </c>
      <c r="P16505" t="s">
        <v>23586</v>
      </c>
      <c r="Q16505" t="s">
        <v>23182</v>
      </c>
    </row>
    <row r="16506" spans="1:17" x14ac:dyDescent="0.25">
      <c r="A16506">
        <v>139410</v>
      </c>
      <c r="B16506" t="s">
        <v>17038</v>
      </c>
      <c r="C16506" t="s">
        <v>13809</v>
      </c>
      <c r="D16506" t="s">
        <v>23209</v>
      </c>
      <c r="E16506" t="s">
        <v>23209</v>
      </c>
      <c r="F16506" t="s">
        <v>23175</v>
      </c>
      <c r="G16506">
        <v>0</v>
      </c>
      <c r="H16506" t="s">
        <v>23557</v>
      </c>
      <c r="I16506" t="s">
        <v>23184</v>
      </c>
      <c r="J16506" t="s">
        <v>23182</v>
      </c>
      <c r="K16506" t="s">
        <v>23182</v>
      </c>
      <c r="L16506">
        <v>2</v>
      </c>
      <c r="M16506" t="s">
        <v>23585</v>
      </c>
      <c r="N16506" t="s">
        <v>23585</v>
      </c>
      <c r="O16506" t="s">
        <v>23586</v>
      </c>
      <c r="P16506" t="s">
        <v>23586</v>
      </c>
      <c r="Q16506" t="s">
        <v>23182</v>
      </c>
    </row>
    <row r="16507" spans="1:17" x14ac:dyDescent="0.25">
      <c r="A16507">
        <v>139411</v>
      </c>
      <c r="B16507" t="s">
        <v>17039</v>
      </c>
      <c r="C16507" t="s">
        <v>17040</v>
      </c>
      <c r="D16507" t="s">
        <v>23290</v>
      </c>
      <c r="E16507" t="s">
        <v>23290</v>
      </c>
      <c r="F16507" t="s">
        <v>23175</v>
      </c>
      <c r="G16507">
        <v>0</v>
      </c>
      <c r="H16507" t="s">
        <v>23562</v>
      </c>
      <c r="I16507" t="s">
        <v>23182</v>
      </c>
      <c r="J16507" t="s">
        <v>23182</v>
      </c>
      <c r="K16507" t="s">
        <v>23182</v>
      </c>
      <c r="L16507" t="s">
        <v>23182</v>
      </c>
      <c r="M16507" t="s">
        <v>23182</v>
      </c>
      <c r="N16507" t="s">
        <v>23182</v>
      </c>
      <c r="O16507" t="s">
        <v>23182</v>
      </c>
      <c r="P16507" t="s">
        <v>23182</v>
      </c>
      <c r="Q16507" t="s">
        <v>23182</v>
      </c>
    </row>
    <row r="16508" spans="1:17" x14ac:dyDescent="0.25">
      <c r="A16508">
        <v>139413</v>
      </c>
      <c r="B16508" t="s">
        <v>17041</v>
      </c>
      <c r="C16508" t="s">
        <v>17042</v>
      </c>
      <c r="D16508" t="s">
        <v>23444</v>
      </c>
      <c r="E16508" t="s">
        <v>23444</v>
      </c>
      <c r="F16508" t="s">
        <v>23215</v>
      </c>
      <c r="G16508">
        <v>0</v>
      </c>
      <c r="H16508" t="s">
        <v>23562</v>
      </c>
      <c r="I16508" t="s">
        <v>23182</v>
      </c>
      <c r="J16508" t="s">
        <v>23182</v>
      </c>
      <c r="K16508" t="s">
        <v>23182</v>
      </c>
      <c r="L16508" t="s">
        <v>23182</v>
      </c>
      <c r="M16508" t="s">
        <v>23182</v>
      </c>
      <c r="N16508" t="s">
        <v>23182</v>
      </c>
      <c r="O16508" t="s">
        <v>23182</v>
      </c>
      <c r="P16508" t="s">
        <v>23182</v>
      </c>
      <c r="Q16508" t="s">
        <v>23182</v>
      </c>
    </row>
    <row r="16509" spans="1:17" x14ac:dyDescent="0.25">
      <c r="A16509">
        <v>139416</v>
      </c>
      <c r="B16509" t="s">
        <v>17043</v>
      </c>
      <c r="C16509" t="s">
        <v>17044</v>
      </c>
      <c r="D16509" t="s">
        <v>23418</v>
      </c>
      <c r="E16509" t="s">
        <v>23409</v>
      </c>
      <c r="F16509" t="s">
        <v>23175</v>
      </c>
      <c r="G16509">
        <v>0</v>
      </c>
      <c r="H16509" t="s">
        <v>23560</v>
      </c>
      <c r="I16509" t="s">
        <v>23184</v>
      </c>
      <c r="J16509" t="s">
        <v>23182</v>
      </c>
      <c r="K16509" t="s">
        <v>23182</v>
      </c>
      <c r="L16509">
        <v>3</v>
      </c>
      <c r="M16509" t="s">
        <v>23586</v>
      </c>
      <c r="N16509" t="s">
        <v>23586</v>
      </c>
      <c r="O16509" t="s">
        <v>23586</v>
      </c>
      <c r="P16509" t="s">
        <v>23586</v>
      </c>
      <c r="Q16509" t="s">
        <v>23182</v>
      </c>
    </row>
    <row r="16510" spans="1:17" x14ac:dyDescent="0.25">
      <c r="A16510">
        <v>139418</v>
      </c>
      <c r="B16510" t="s">
        <v>17045</v>
      </c>
      <c r="C16510" t="s">
        <v>17046</v>
      </c>
      <c r="D16510" t="s">
        <v>23195</v>
      </c>
      <c r="E16510" t="s">
        <v>23195</v>
      </c>
      <c r="F16510" t="s">
        <v>23175</v>
      </c>
      <c r="G16510">
        <v>0</v>
      </c>
      <c r="H16510" t="s">
        <v>23563</v>
      </c>
      <c r="I16510" t="s">
        <v>23182</v>
      </c>
      <c r="J16510" t="s">
        <v>23182</v>
      </c>
      <c r="K16510" t="s">
        <v>23182</v>
      </c>
      <c r="L16510" t="s">
        <v>23182</v>
      </c>
      <c r="M16510" t="s">
        <v>23182</v>
      </c>
      <c r="N16510" t="s">
        <v>23182</v>
      </c>
      <c r="O16510" t="s">
        <v>23182</v>
      </c>
      <c r="P16510" t="s">
        <v>23182</v>
      </c>
      <c r="Q16510" t="s">
        <v>23182</v>
      </c>
    </row>
    <row r="16511" spans="1:17" x14ac:dyDescent="0.25">
      <c r="A16511">
        <v>139420</v>
      </c>
      <c r="B16511" t="s">
        <v>17047</v>
      </c>
      <c r="C16511" t="s">
        <v>12822</v>
      </c>
      <c r="D16511" t="s">
        <v>23422</v>
      </c>
      <c r="E16511" t="s">
        <v>23422</v>
      </c>
      <c r="F16511" t="s">
        <v>23264</v>
      </c>
      <c r="G16511">
        <v>0</v>
      </c>
      <c r="H16511" t="s">
        <v>23252</v>
      </c>
      <c r="I16511" t="s">
        <v>23177</v>
      </c>
      <c r="J16511" t="s">
        <v>23586</v>
      </c>
      <c r="K16511" t="s">
        <v>23586</v>
      </c>
      <c r="L16511">
        <v>2</v>
      </c>
      <c r="M16511" t="s">
        <v>23182</v>
      </c>
      <c r="N16511" t="s">
        <v>23182</v>
      </c>
      <c r="O16511" t="s">
        <v>23182</v>
      </c>
      <c r="P16511" t="s">
        <v>23182</v>
      </c>
      <c r="Q16511" t="s">
        <v>23586</v>
      </c>
    </row>
    <row r="16512" spans="1:17" x14ac:dyDescent="0.25">
      <c r="A16512">
        <v>139421</v>
      </c>
      <c r="B16512" t="s">
        <v>17048</v>
      </c>
      <c r="C16512" t="s">
        <v>17049</v>
      </c>
      <c r="D16512" t="s">
        <v>23228</v>
      </c>
      <c r="E16512" t="s">
        <v>23228</v>
      </c>
      <c r="F16512" t="s">
        <v>23188</v>
      </c>
      <c r="G16512">
        <v>0</v>
      </c>
      <c r="H16512" t="s">
        <v>23557</v>
      </c>
      <c r="I16512" t="s">
        <v>23177</v>
      </c>
      <c r="J16512" t="s">
        <v>23586</v>
      </c>
      <c r="K16512" t="s">
        <v>23586</v>
      </c>
      <c r="L16512">
        <v>2</v>
      </c>
      <c r="M16512" t="s">
        <v>23182</v>
      </c>
      <c r="N16512" t="s">
        <v>23182</v>
      </c>
      <c r="O16512" t="s">
        <v>23182</v>
      </c>
      <c r="P16512" t="s">
        <v>23182</v>
      </c>
      <c r="Q16512" t="s">
        <v>23586</v>
      </c>
    </row>
    <row r="16513" spans="1:17" x14ac:dyDescent="0.25">
      <c r="A16513">
        <v>139422</v>
      </c>
      <c r="B16513" t="s">
        <v>17050</v>
      </c>
      <c r="C16513" t="s">
        <v>15</v>
      </c>
      <c r="D16513" t="s">
        <v>23324</v>
      </c>
      <c r="E16513" t="s">
        <v>23323</v>
      </c>
      <c r="F16513" t="s">
        <v>23273</v>
      </c>
      <c r="G16513">
        <v>0</v>
      </c>
      <c r="H16513" t="s">
        <v>23176</v>
      </c>
      <c r="I16513" t="s">
        <v>23177</v>
      </c>
      <c r="J16513" t="s">
        <v>23585</v>
      </c>
      <c r="K16513" t="s">
        <v>23586</v>
      </c>
      <c r="L16513">
        <v>2</v>
      </c>
      <c r="M16513" t="s">
        <v>23182</v>
      </c>
      <c r="N16513" t="s">
        <v>23182</v>
      </c>
      <c r="O16513" t="s">
        <v>23182</v>
      </c>
      <c r="P16513" t="s">
        <v>23182</v>
      </c>
      <c r="Q16513" t="s">
        <v>23586</v>
      </c>
    </row>
    <row r="16514" spans="1:17" x14ac:dyDescent="0.25">
      <c r="A16514">
        <v>139423</v>
      </c>
      <c r="B16514" t="s">
        <v>158</v>
      </c>
      <c r="C16514" t="s">
        <v>15</v>
      </c>
      <c r="D16514" t="s">
        <v>23201</v>
      </c>
      <c r="E16514" t="s">
        <v>23201</v>
      </c>
      <c r="F16514" t="s">
        <v>23193</v>
      </c>
      <c r="G16514">
        <v>0</v>
      </c>
      <c r="H16514" t="s">
        <v>23176</v>
      </c>
      <c r="I16514" t="s">
        <v>23177</v>
      </c>
      <c r="J16514" t="s">
        <v>23585</v>
      </c>
      <c r="K16514" t="s">
        <v>23586</v>
      </c>
      <c r="L16514">
        <v>2</v>
      </c>
      <c r="M16514" t="s">
        <v>23182</v>
      </c>
      <c r="N16514" t="s">
        <v>23182</v>
      </c>
      <c r="O16514" t="s">
        <v>23182</v>
      </c>
      <c r="P16514" t="s">
        <v>23182</v>
      </c>
      <c r="Q16514" t="s">
        <v>23586</v>
      </c>
    </row>
    <row r="16515" spans="1:17" x14ac:dyDescent="0.25">
      <c r="A16515">
        <v>139424</v>
      </c>
      <c r="B16515" t="s">
        <v>17051</v>
      </c>
      <c r="C16515" t="s">
        <v>16559</v>
      </c>
      <c r="D16515" t="s">
        <v>23488</v>
      </c>
      <c r="E16515" t="s">
        <v>23486</v>
      </c>
      <c r="F16515" t="s">
        <v>23175</v>
      </c>
      <c r="G16515">
        <v>4</v>
      </c>
      <c r="H16515" t="s">
        <v>23252</v>
      </c>
      <c r="I16515" t="s">
        <v>23177</v>
      </c>
      <c r="J16515" t="s">
        <v>23586</v>
      </c>
      <c r="K16515" t="s">
        <v>23586</v>
      </c>
      <c r="L16515">
        <v>2</v>
      </c>
      <c r="M16515" t="s">
        <v>23182</v>
      </c>
      <c r="N16515" t="s">
        <v>23182</v>
      </c>
      <c r="O16515" t="s">
        <v>23182</v>
      </c>
      <c r="P16515" t="s">
        <v>23182</v>
      </c>
      <c r="Q16515" t="s">
        <v>23586</v>
      </c>
    </row>
    <row r="16516" spans="1:17" x14ac:dyDescent="0.25">
      <c r="A16516">
        <v>139425</v>
      </c>
      <c r="B16516" t="s">
        <v>17052</v>
      </c>
      <c r="C16516" t="s">
        <v>15</v>
      </c>
      <c r="D16516" t="s">
        <v>23278</v>
      </c>
      <c r="E16516" t="s">
        <v>23278</v>
      </c>
      <c r="F16516" t="s">
        <v>23273</v>
      </c>
      <c r="G16516">
        <v>0</v>
      </c>
      <c r="H16516" t="s">
        <v>23176</v>
      </c>
      <c r="I16516" t="s">
        <v>23177</v>
      </c>
      <c r="J16516" t="s">
        <v>23585</v>
      </c>
      <c r="K16516" t="s">
        <v>23585</v>
      </c>
      <c r="L16516">
        <v>2</v>
      </c>
      <c r="M16516" t="s">
        <v>23182</v>
      </c>
      <c r="N16516" t="s">
        <v>23182</v>
      </c>
      <c r="O16516" t="s">
        <v>23182</v>
      </c>
      <c r="P16516" t="s">
        <v>23182</v>
      </c>
      <c r="Q16516" t="s">
        <v>23586</v>
      </c>
    </row>
    <row r="16517" spans="1:17" x14ac:dyDescent="0.25">
      <c r="A16517">
        <v>139429</v>
      </c>
      <c r="B16517" t="s">
        <v>17053</v>
      </c>
      <c r="C16517" t="s">
        <v>15</v>
      </c>
      <c r="D16517" t="s">
        <v>23495</v>
      </c>
      <c r="E16517" t="s">
        <v>23495</v>
      </c>
      <c r="F16517" t="s">
        <v>23264</v>
      </c>
      <c r="G16517">
        <v>0</v>
      </c>
      <c r="H16517" t="s">
        <v>23183</v>
      </c>
      <c r="I16517" t="s">
        <v>23177</v>
      </c>
      <c r="J16517" t="s">
        <v>23586</v>
      </c>
      <c r="K16517" t="s">
        <v>23586</v>
      </c>
      <c r="L16517">
        <v>3</v>
      </c>
      <c r="M16517" t="s">
        <v>23182</v>
      </c>
      <c r="N16517" t="s">
        <v>23182</v>
      </c>
      <c r="O16517" t="s">
        <v>23182</v>
      </c>
      <c r="P16517" t="s">
        <v>23182</v>
      </c>
      <c r="Q16517" t="s">
        <v>23586</v>
      </c>
    </row>
    <row r="16518" spans="1:17" x14ac:dyDescent="0.25">
      <c r="A16518">
        <v>139430</v>
      </c>
      <c r="B16518" t="s">
        <v>17054</v>
      </c>
      <c r="C16518" t="s">
        <v>15</v>
      </c>
      <c r="D16518" t="s">
        <v>23495</v>
      </c>
      <c r="E16518" t="s">
        <v>23495</v>
      </c>
      <c r="F16518" t="s">
        <v>23264</v>
      </c>
      <c r="G16518">
        <v>0</v>
      </c>
      <c r="H16518" t="s">
        <v>23183</v>
      </c>
      <c r="I16518" t="s">
        <v>23177</v>
      </c>
      <c r="J16518" t="s">
        <v>23586</v>
      </c>
      <c r="K16518" t="s">
        <v>23586</v>
      </c>
      <c r="L16518">
        <v>3</v>
      </c>
      <c r="M16518" t="s">
        <v>23182</v>
      </c>
      <c r="N16518" t="s">
        <v>23182</v>
      </c>
      <c r="O16518" t="s">
        <v>23182</v>
      </c>
      <c r="P16518" t="s">
        <v>23182</v>
      </c>
      <c r="Q16518" t="s">
        <v>23586</v>
      </c>
    </row>
    <row r="16519" spans="1:17" x14ac:dyDescent="0.25">
      <c r="A16519">
        <v>139433</v>
      </c>
      <c r="B16519" t="s">
        <v>17055</v>
      </c>
      <c r="C16519" t="s">
        <v>12888</v>
      </c>
      <c r="D16519" t="s">
        <v>23268</v>
      </c>
      <c r="E16519" t="s">
        <v>23268</v>
      </c>
      <c r="F16519" t="s">
        <v>23215</v>
      </c>
      <c r="G16519">
        <v>0</v>
      </c>
      <c r="H16519" t="s">
        <v>23564</v>
      </c>
      <c r="I16519" t="s">
        <v>23555</v>
      </c>
      <c r="J16519" t="s">
        <v>23182</v>
      </c>
      <c r="K16519" t="s">
        <v>23182</v>
      </c>
      <c r="L16519" t="s">
        <v>23182</v>
      </c>
      <c r="M16519" t="s">
        <v>23182</v>
      </c>
      <c r="N16519" t="s">
        <v>23182</v>
      </c>
      <c r="O16519" t="s">
        <v>23182</v>
      </c>
      <c r="P16519" t="s">
        <v>23182</v>
      </c>
      <c r="Q16519" t="s">
        <v>23182</v>
      </c>
    </row>
    <row r="16520" spans="1:17" x14ac:dyDescent="0.25">
      <c r="A16520">
        <v>139434</v>
      </c>
      <c r="B16520" t="s">
        <v>17056</v>
      </c>
      <c r="C16520" t="s">
        <v>17057</v>
      </c>
      <c r="D16520" t="s">
        <v>23302</v>
      </c>
      <c r="E16520" t="s">
        <v>23299</v>
      </c>
      <c r="F16520" t="s">
        <v>23175</v>
      </c>
      <c r="G16520">
        <v>0</v>
      </c>
      <c r="H16520" t="s">
        <v>23560</v>
      </c>
      <c r="I16520" t="s">
        <v>23184</v>
      </c>
      <c r="J16520" t="s">
        <v>23182</v>
      </c>
      <c r="K16520" t="s">
        <v>23182</v>
      </c>
      <c r="L16520">
        <v>3</v>
      </c>
      <c r="M16520" t="s">
        <v>23586</v>
      </c>
      <c r="N16520" t="s">
        <v>23586</v>
      </c>
      <c r="O16520" t="s">
        <v>23586</v>
      </c>
      <c r="P16520" t="s">
        <v>23586</v>
      </c>
      <c r="Q16520" t="s">
        <v>23182</v>
      </c>
    </row>
    <row r="16521" spans="1:17" x14ac:dyDescent="0.25">
      <c r="A16521">
        <v>139435</v>
      </c>
      <c r="B16521" t="s">
        <v>17058</v>
      </c>
      <c r="C16521" t="s">
        <v>17059</v>
      </c>
      <c r="D16521" t="s">
        <v>23245</v>
      </c>
      <c r="E16521" t="s">
        <v>23245</v>
      </c>
      <c r="F16521" t="s">
        <v>23233</v>
      </c>
      <c r="G16521">
        <v>6</v>
      </c>
      <c r="H16521" t="s">
        <v>23252</v>
      </c>
      <c r="I16521" t="s">
        <v>23177</v>
      </c>
      <c r="J16521" t="s">
        <v>23586</v>
      </c>
      <c r="K16521" t="s">
        <v>23586</v>
      </c>
      <c r="L16521">
        <v>2</v>
      </c>
      <c r="M16521" t="s">
        <v>23182</v>
      </c>
      <c r="N16521" t="s">
        <v>23182</v>
      </c>
      <c r="O16521" t="s">
        <v>23182</v>
      </c>
      <c r="P16521" t="s">
        <v>23182</v>
      </c>
      <c r="Q16521" t="s">
        <v>23586</v>
      </c>
    </row>
    <row r="16522" spans="1:17" x14ac:dyDescent="0.25">
      <c r="A16522">
        <v>139436</v>
      </c>
      <c r="B16522" t="s">
        <v>17060</v>
      </c>
      <c r="C16522" t="s">
        <v>17061</v>
      </c>
      <c r="D16522" t="s">
        <v>23436</v>
      </c>
      <c r="E16522" t="s">
        <v>23206</v>
      </c>
      <c r="F16522" t="s">
        <v>23188</v>
      </c>
      <c r="G16522">
        <v>0</v>
      </c>
      <c r="H16522" t="s">
        <v>23252</v>
      </c>
      <c r="I16522" t="s">
        <v>23177</v>
      </c>
      <c r="J16522" t="s">
        <v>23585</v>
      </c>
      <c r="K16522" t="s">
        <v>23585</v>
      </c>
      <c r="L16522">
        <v>1</v>
      </c>
      <c r="M16522" t="s">
        <v>23182</v>
      </c>
      <c r="N16522" t="s">
        <v>23182</v>
      </c>
      <c r="O16522" t="s">
        <v>23182</v>
      </c>
      <c r="P16522" t="s">
        <v>23182</v>
      </c>
      <c r="Q16522" t="s">
        <v>23585</v>
      </c>
    </row>
    <row r="16523" spans="1:17" x14ac:dyDescent="0.25">
      <c r="A16523">
        <v>139437</v>
      </c>
      <c r="B16523" t="s">
        <v>17062</v>
      </c>
      <c r="C16523" t="s">
        <v>15894</v>
      </c>
      <c r="D16523" t="s">
        <v>23241</v>
      </c>
      <c r="E16523" t="s">
        <v>23241</v>
      </c>
      <c r="F16523" t="s">
        <v>23233</v>
      </c>
      <c r="G16523">
        <v>0</v>
      </c>
      <c r="H16523" t="s">
        <v>23252</v>
      </c>
      <c r="I16523" t="s">
        <v>23177</v>
      </c>
      <c r="J16523" t="s">
        <v>23586</v>
      </c>
      <c r="K16523" t="s">
        <v>23586</v>
      </c>
      <c r="L16523">
        <v>2</v>
      </c>
      <c r="M16523" t="s">
        <v>23182</v>
      </c>
      <c r="N16523" t="s">
        <v>23182</v>
      </c>
      <c r="O16523" t="s">
        <v>23182</v>
      </c>
      <c r="P16523" t="s">
        <v>23182</v>
      </c>
      <c r="Q16523" t="s">
        <v>23586</v>
      </c>
    </row>
    <row r="16524" spans="1:17" x14ac:dyDescent="0.25">
      <c r="A16524">
        <v>139438</v>
      </c>
      <c r="B16524" t="s">
        <v>10346</v>
      </c>
      <c r="C16524" t="s">
        <v>16873</v>
      </c>
      <c r="D16524" t="s">
        <v>23255</v>
      </c>
      <c r="E16524" t="s">
        <v>23255</v>
      </c>
      <c r="F16524" t="s">
        <v>23215</v>
      </c>
      <c r="G16524">
        <v>0</v>
      </c>
      <c r="H16524" t="s">
        <v>23556</v>
      </c>
      <c r="I16524" t="s">
        <v>23177</v>
      </c>
      <c r="J16524" t="s">
        <v>23586</v>
      </c>
      <c r="K16524" t="s">
        <v>23586</v>
      </c>
      <c r="L16524">
        <v>2</v>
      </c>
      <c r="M16524" t="s">
        <v>23182</v>
      </c>
      <c r="N16524" t="s">
        <v>23182</v>
      </c>
      <c r="O16524" t="s">
        <v>23182</v>
      </c>
      <c r="P16524" t="s">
        <v>23182</v>
      </c>
      <c r="Q16524" t="s">
        <v>23586</v>
      </c>
    </row>
    <row r="16525" spans="1:17" x14ac:dyDescent="0.25">
      <c r="A16525">
        <v>139439</v>
      </c>
      <c r="B16525" t="s">
        <v>17063</v>
      </c>
      <c r="C16525" t="s">
        <v>15939</v>
      </c>
      <c r="D16525" t="s">
        <v>23232</v>
      </c>
      <c r="E16525" t="s">
        <v>23232</v>
      </c>
      <c r="F16525" t="s">
        <v>23233</v>
      </c>
      <c r="G16525">
        <v>0</v>
      </c>
      <c r="H16525" t="s">
        <v>23252</v>
      </c>
      <c r="I16525" t="s">
        <v>23177</v>
      </c>
      <c r="J16525" t="s">
        <v>23585</v>
      </c>
      <c r="K16525" t="s">
        <v>23586</v>
      </c>
      <c r="L16525">
        <v>1</v>
      </c>
      <c r="M16525" t="s">
        <v>23182</v>
      </c>
      <c r="N16525" t="s">
        <v>23182</v>
      </c>
      <c r="O16525" t="s">
        <v>23182</v>
      </c>
      <c r="P16525" t="s">
        <v>23182</v>
      </c>
      <c r="Q16525" t="s">
        <v>23586</v>
      </c>
    </row>
    <row r="16526" spans="1:17" x14ac:dyDescent="0.25">
      <c r="A16526">
        <v>139441</v>
      </c>
      <c r="B16526" t="s">
        <v>17064</v>
      </c>
      <c r="C16526" t="s">
        <v>17065</v>
      </c>
      <c r="D16526" t="s">
        <v>23456</v>
      </c>
      <c r="E16526" t="s">
        <v>23453</v>
      </c>
      <c r="F16526" t="s">
        <v>23264</v>
      </c>
      <c r="G16526">
        <v>0</v>
      </c>
      <c r="H16526" t="s">
        <v>23556</v>
      </c>
      <c r="I16526" t="s">
        <v>23177</v>
      </c>
      <c r="J16526" t="s">
        <v>23586</v>
      </c>
      <c r="K16526" t="s">
        <v>23586</v>
      </c>
      <c r="L16526">
        <v>4</v>
      </c>
      <c r="M16526" t="s">
        <v>23182</v>
      </c>
      <c r="N16526" t="s">
        <v>23182</v>
      </c>
      <c r="O16526" t="s">
        <v>23182</v>
      </c>
      <c r="P16526" t="s">
        <v>23182</v>
      </c>
      <c r="Q16526" t="s">
        <v>23586</v>
      </c>
    </row>
    <row r="16527" spans="1:17" x14ac:dyDescent="0.25">
      <c r="A16527">
        <v>139442</v>
      </c>
      <c r="B16527" t="s">
        <v>17066</v>
      </c>
      <c r="C16527" t="s">
        <v>17067</v>
      </c>
      <c r="D16527" t="s">
        <v>23456</v>
      </c>
      <c r="E16527" t="s">
        <v>23453</v>
      </c>
      <c r="F16527" t="s">
        <v>23264</v>
      </c>
      <c r="G16527">
        <v>0</v>
      </c>
      <c r="H16527" t="s">
        <v>23556</v>
      </c>
      <c r="I16527" t="s">
        <v>23184</v>
      </c>
      <c r="J16527" t="s">
        <v>23182</v>
      </c>
      <c r="K16527" t="s">
        <v>23182</v>
      </c>
      <c r="L16527">
        <v>1</v>
      </c>
      <c r="M16527" t="s">
        <v>23585</v>
      </c>
      <c r="N16527" t="s">
        <v>23586</v>
      </c>
      <c r="O16527" t="s">
        <v>23586</v>
      </c>
      <c r="P16527" t="s">
        <v>23586</v>
      </c>
      <c r="Q16527" t="s">
        <v>23182</v>
      </c>
    </row>
    <row r="16528" spans="1:17" x14ac:dyDescent="0.25">
      <c r="A16528">
        <v>139443</v>
      </c>
      <c r="B16528" t="s">
        <v>17068</v>
      </c>
      <c r="C16528" t="s">
        <v>17069</v>
      </c>
      <c r="D16528" t="s">
        <v>23232</v>
      </c>
      <c r="E16528" t="s">
        <v>23232</v>
      </c>
      <c r="F16528" t="s">
        <v>23233</v>
      </c>
      <c r="G16528">
        <v>0</v>
      </c>
      <c r="H16528" t="s">
        <v>23556</v>
      </c>
      <c r="I16528" t="s">
        <v>23177</v>
      </c>
      <c r="J16528" t="s">
        <v>23585</v>
      </c>
      <c r="K16528" t="s">
        <v>23586</v>
      </c>
      <c r="L16528">
        <v>1</v>
      </c>
      <c r="M16528" t="s">
        <v>23182</v>
      </c>
      <c r="N16528" t="s">
        <v>23182</v>
      </c>
      <c r="O16528" t="s">
        <v>23182</v>
      </c>
      <c r="P16528" t="s">
        <v>23182</v>
      </c>
      <c r="Q16528" t="s">
        <v>23586</v>
      </c>
    </row>
    <row r="16529" spans="1:17" x14ac:dyDescent="0.25">
      <c r="A16529">
        <v>139444</v>
      </c>
      <c r="B16529" t="s">
        <v>17070</v>
      </c>
      <c r="C16529" t="s">
        <v>17071</v>
      </c>
      <c r="D16529" t="s">
        <v>23403</v>
      </c>
      <c r="E16529" t="s">
        <v>23236</v>
      </c>
      <c r="F16529" t="s">
        <v>23233</v>
      </c>
      <c r="G16529">
        <v>0</v>
      </c>
      <c r="H16529" t="s">
        <v>23558</v>
      </c>
      <c r="I16529" t="s">
        <v>23182</v>
      </c>
      <c r="J16529" t="s">
        <v>23182</v>
      </c>
      <c r="K16529" t="s">
        <v>23182</v>
      </c>
      <c r="L16529" t="s">
        <v>23182</v>
      </c>
      <c r="M16529" t="s">
        <v>23182</v>
      </c>
      <c r="N16529" t="s">
        <v>23182</v>
      </c>
      <c r="O16529" t="s">
        <v>23182</v>
      </c>
      <c r="P16529" t="s">
        <v>23182</v>
      </c>
      <c r="Q16529" t="s">
        <v>23182</v>
      </c>
    </row>
    <row r="16530" spans="1:17" x14ac:dyDescent="0.25">
      <c r="A16530">
        <v>139445</v>
      </c>
      <c r="B16530" t="s">
        <v>17072</v>
      </c>
      <c r="C16530" t="s">
        <v>17073</v>
      </c>
      <c r="D16530" t="s">
        <v>23255</v>
      </c>
      <c r="E16530" t="s">
        <v>23255</v>
      </c>
      <c r="F16530" t="s">
        <v>23215</v>
      </c>
      <c r="G16530">
        <v>0</v>
      </c>
      <c r="H16530" t="s">
        <v>23556</v>
      </c>
      <c r="I16530" t="s">
        <v>23177</v>
      </c>
      <c r="J16530" t="s">
        <v>23586</v>
      </c>
      <c r="K16530" t="s">
        <v>23586</v>
      </c>
      <c r="L16530">
        <v>2</v>
      </c>
      <c r="M16530" t="s">
        <v>23182</v>
      </c>
      <c r="N16530" t="s">
        <v>23182</v>
      </c>
      <c r="O16530" t="s">
        <v>23182</v>
      </c>
      <c r="P16530" t="s">
        <v>23182</v>
      </c>
      <c r="Q16530" t="s">
        <v>23586</v>
      </c>
    </row>
    <row r="16531" spans="1:17" x14ac:dyDescent="0.25">
      <c r="A16531">
        <v>139446</v>
      </c>
      <c r="B16531" t="s">
        <v>17074</v>
      </c>
      <c r="C16531" t="s">
        <v>17075</v>
      </c>
      <c r="D16531" t="s">
        <v>23302</v>
      </c>
      <c r="E16531" t="s">
        <v>23299</v>
      </c>
      <c r="F16531" t="s">
        <v>23175</v>
      </c>
      <c r="G16531">
        <v>0</v>
      </c>
      <c r="H16531" t="s">
        <v>23556</v>
      </c>
      <c r="I16531" t="s">
        <v>23177</v>
      </c>
      <c r="J16531" t="s">
        <v>23585</v>
      </c>
      <c r="K16531" t="s">
        <v>23586</v>
      </c>
      <c r="L16531">
        <v>2</v>
      </c>
      <c r="M16531" t="s">
        <v>23182</v>
      </c>
      <c r="N16531" t="s">
        <v>23182</v>
      </c>
      <c r="O16531" t="s">
        <v>23182</v>
      </c>
      <c r="P16531" t="s">
        <v>23182</v>
      </c>
      <c r="Q16531" t="s">
        <v>23586</v>
      </c>
    </row>
    <row r="16532" spans="1:17" x14ac:dyDescent="0.25">
      <c r="A16532">
        <v>139447</v>
      </c>
      <c r="B16532" t="s">
        <v>17076</v>
      </c>
      <c r="C16532" t="s">
        <v>17077</v>
      </c>
      <c r="D16532" t="s">
        <v>23357</v>
      </c>
      <c r="E16532" t="s">
        <v>23357</v>
      </c>
      <c r="F16532" t="s">
        <v>23281</v>
      </c>
      <c r="G16532">
        <v>0</v>
      </c>
      <c r="H16532" t="s">
        <v>23556</v>
      </c>
      <c r="I16532" t="s">
        <v>23177</v>
      </c>
      <c r="J16532" t="s">
        <v>23586</v>
      </c>
      <c r="K16532" t="s">
        <v>23586</v>
      </c>
      <c r="L16532">
        <v>2</v>
      </c>
      <c r="M16532" t="s">
        <v>23182</v>
      </c>
      <c r="N16532" t="s">
        <v>23182</v>
      </c>
      <c r="O16532" t="s">
        <v>23182</v>
      </c>
      <c r="P16532" t="s">
        <v>23182</v>
      </c>
      <c r="Q16532" t="s">
        <v>23586</v>
      </c>
    </row>
    <row r="16533" spans="1:17" x14ac:dyDescent="0.25">
      <c r="A16533">
        <v>139448</v>
      </c>
      <c r="B16533" t="s">
        <v>17078</v>
      </c>
      <c r="C16533" t="s">
        <v>17079</v>
      </c>
      <c r="D16533" t="s">
        <v>23528</v>
      </c>
      <c r="E16533" t="s">
        <v>23523</v>
      </c>
      <c r="F16533" t="s">
        <v>23193</v>
      </c>
      <c r="G16533">
        <v>0</v>
      </c>
      <c r="H16533" t="s">
        <v>23556</v>
      </c>
      <c r="I16533" t="s">
        <v>23177</v>
      </c>
      <c r="J16533" t="s">
        <v>23585</v>
      </c>
      <c r="K16533" t="s">
        <v>23586</v>
      </c>
      <c r="L16533">
        <v>2</v>
      </c>
      <c r="M16533" t="s">
        <v>23182</v>
      </c>
      <c r="N16533" t="s">
        <v>23182</v>
      </c>
      <c r="O16533" t="s">
        <v>23182</v>
      </c>
      <c r="P16533" t="s">
        <v>23182</v>
      </c>
      <c r="Q16533" t="s">
        <v>23586</v>
      </c>
    </row>
    <row r="16534" spans="1:17" x14ac:dyDescent="0.25">
      <c r="A16534">
        <v>139449</v>
      </c>
      <c r="B16534" t="s">
        <v>17080</v>
      </c>
      <c r="C16534" t="s">
        <v>13838</v>
      </c>
      <c r="D16534" t="s">
        <v>23300</v>
      </c>
      <c r="E16534" t="s">
        <v>23300</v>
      </c>
      <c r="F16534" t="s">
        <v>23175</v>
      </c>
      <c r="G16534">
        <v>4</v>
      </c>
      <c r="H16534" t="s">
        <v>23556</v>
      </c>
      <c r="I16534" t="s">
        <v>23177</v>
      </c>
      <c r="J16534" t="s">
        <v>23586</v>
      </c>
      <c r="K16534" t="s">
        <v>23586</v>
      </c>
      <c r="L16534">
        <v>2</v>
      </c>
      <c r="M16534" t="s">
        <v>23182</v>
      </c>
      <c r="N16534" t="s">
        <v>23182</v>
      </c>
      <c r="O16534" t="s">
        <v>23182</v>
      </c>
      <c r="P16534" t="s">
        <v>23182</v>
      </c>
      <c r="Q16534" t="s">
        <v>23586</v>
      </c>
    </row>
    <row r="16535" spans="1:17" x14ac:dyDescent="0.25">
      <c r="A16535">
        <v>139452</v>
      </c>
      <c r="B16535" t="s">
        <v>17081</v>
      </c>
      <c r="C16535" t="s">
        <v>14062</v>
      </c>
      <c r="D16535" t="s">
        <v>23232</v>
      </c>
      <c r="E16535" t="s">
        <v>23232</v>
      </c>
      <c r="F16535" t="s">
        <v>23233</v>
      </c>
      <c r="G16535">
        <v>0</v>
      </c>
      <c r="H16535" t="s">
        <v>23556</v>
      </c>
      <c r="I16535" t="s">
        <v>23177</v>
      </c>
      <c r="J16535" t="s">
        <v>23585</v>
      </c>
      <c r="K16535" t="s">
        <v>23586</v>
      </c>
      <c r="L16535">
        <v>1</v>
      </c>
      <c r="M16535" t="s">
        <v>23182</v>
      </c>
      <c r="N16535" t="s">
        <v>23182</v>
      </c>
      <c r="O16535" t="s">
        <v>23182</v>
      </c>
      <c r="P16535" t="s">
        <v>23182</v>
      </c>
      <c r="Q16535" t="s">
        <v>23586</v>
      </c>
    </row>
    <row r="16536" spans="1:17" x14ac:dyDescent="0.25">
      <c r="A16536">
        <v>139453</v>
      </c>
      <c r="B16536" t="s">
        <v>17082</v>
      </c>
      <c r="C16536" t="s">
        <v>17083</v>
      </c>
      <c r="D16536" t="s">
        <v>23357</v>
      </c>
      <c r="E16536" t="s">
        <v>23357</v>
      </c>
      <c r="F16536" t="s">
        <v>23281</v>
      </c>
      <c r="G16536">
        <v>0</v>
      </c>
      <c r="H16536" t="s">
        <v>23556</v>
      </c>
      <c r="I16536" t="s">
        <v>23177</v>
      </c>
      <c r="J16536" t="s">
        <v>23586</v>
      </c>
      <c r="K16536" t="s">
        <v>23586</v>
      </c>
      <c r="L16536">
        <v>1</v>
      </c>
      <c r="M16536" t="s">
        <v>23182</v>
      </c>
      <c r="N16536" t="s">
        <v>23182</v>
      </c>
      <c r="O16536" t="s">
        <v>23182</v>
      </c>
      <c r="P16536" t="s">
        <v>23182</v>
      </c>
      <c r="Q16536" t="s">
        <v>23586</v>
      </c>
    </row>
    <row r="16537" spans="1:17" x14ac:dyDescent="0.25">
      <c r="A16537">
        <v>139454</v>
      </c>
      <c r="B16537" t="s">
        <v>17084</v>
      </c>
      <c r="C16537" t="s">
        <v>17085</v>
      </c>
      <c r="D16537" t="s">
        <v>23424</v>
      </c>
      <c r="E16537" t="s">
        <v>23424</v>
      </c>
      <c r="F16537" t="s">
        <v>23188</v>
      </c>
      <c r="G16537">
        <v>0</v>
      </c>
      <c r="H16537" t="s">
        <v>23556</v>
      </c>
      <c r="I16537" t="s">
        <v>23177</v>
      </c>
      <c r="J16537" t="s">
        <v>23586</v>
      </c>
      <c r="K16537" t="s">
        <v>23586</v>
      </c>
      <c r="L16537">
        <v>2</v>
      </c>
      <c r="M16537" t="s">
        <v>23182</v>
      </c>
      <c r="N16537" t="s">
        <v>23182</v>
      </c>
      <c r="O16537" t="s">
        <v>23182</v>
      </c>
      <c r="P16537" t="s">
        <v>23182</v>
      </c>
      <c r="Q16537" t="s">
        <v>23586</v>
      </c>
    </row>
    <row r="16538" spans="1:17" x14ac:dyDescent="0.25">
      <c r="A16538">
        <v>139455</v>
      </c>
      <c r="B16538" t="s">
        <v>17086</v>
      </c>
      <c r="C16538" t="s">
        <v>17087</v>
      </c>
      <c r="D16538" t="s">
        <v>23507</v>
      </c>
      <c r="E16538" t="s">
        <v>23507</v>
      </c>
      <c r="F16538" t="s">
        <v>23233</v>
      </c>
      <c r="G16538">
        <v>0</v>
      </c>
      <c r="H16538" t="s">
        <v>23556</v>
      </c>
      <c r="I16538" t="s">
        <v>23184</v>
      </c>
      <c r="J16538" t="s">
        <v>23182</v>
      </c>
      <c r="K16538" t="s">
        <v>23182</v>
      </c>
      <c r="L16538">
        <v>2</v>
      </c>
      <c r="M16538" t="s">
        <v>23585</v>
      </c>
      <c r="N16538" t="s">
        <v>23586</v>
      </c>
      <c r="O16538" t="s">
        <v>23586</v>
      </c>
      <c r="P16538" t="s">
        <v>23586</v>
      </c>
      <c r="Q16538" t="s">
        <v>23182</v>
      </c>
    </row>
    <row r="16539" spans="1:17" x14ac:dyDescent="0.25">
      <c r="A16539">
        <v>139456</v>
      </c>
      <c r="B16539" t="s">
        <v>17088</v>
      </c>
      <c r="C16539" t="s">
        <v>17089</v>
      </c>
      <c r="D16539" t="s">
        <v>23255</v>
      </c>
      <c r="E16539" t="s">
        <v>23255</v>
      </c>
      <c r="F16539" t="s">
        <v>23215</v>
      </c>
      <c r="G16539">
        <v>0</v>
      </c>
      <c r="H16539" t="s">
        <v>23556</v>
      </c>
      <c r="I16539" t="s">
        <v>23184</v>
      </c>
      <c r="J16539" t="s">
        <v>23182</v>
      </c>
      <c r="K16539" t="s">
        <v>23182</v>
      </c>
      <c r="L16539">
        <v>3</v>
      </c>
      <c r="M16539" t="s">
        <v>23586</v>
      </c>
      <c r="N16539" t="s">
        <v>23586</v>
      </c>
      <c r="O16539" t="s">
        <v>23586</v>
      </c>
      <c r="P16539" t="s">
        <v>23586</v>
      </c>
      <c r="Q16539" t="s">
        <v>23182</v>
      </c>
    </row>
    <row r="16540" spans="1:17" x14ac:dyDescent="0.25">
      <c r="A16540">
        <v>139457</v>
      </c>
      <c r="B16540" t="s">
        <v>17090</v>
      </c>
      <c r="C16540" t="s">
        <v>17091</v>
      </c>
      <c r="D16540" t="s">
        <v>23239</v>
      </c>
      <c r="E16540" t="s">
        <v>23239</v>
      </c>
      <c r="F16540" t="s">
        <v>23233</v>
      </c>
      <c r="G16540">
        <v>0</v>
      </c>
      <c r="H16540" t="s">
        <v>23556</v>
      </c>
      <c r="I16540" t="s">
        <v>23177</v>
      </c>
      <c r="J16540" t="s">
        <v>23585</v>
      </c>
      <c r="K16540" t="s">
        <v>23586</v>
      </c>
      <c r="L16540">
        <v>1</v>
      </c>
      <c r="M16540" t="s">
        <v>23182</v>
      </c>
      <c r="N16540" t="s">
        <v>23182</v>
      </c>
      <c r="O16540" t="s">
        <v>23182</v>
      </c>
      <c r="P16540" t="s">
        <v>23182</v>
      </c>
      <c r="Q16540" t="s">
        <v>23586</v>
      </c>
    </row>
    <row r="16541" spans="1:17" x14ac:dyDescent="0.25">
      <c r="A16541">
        <v>139458</v>
      </c>
      <c r="B16541" t="s">
        <v>466</v>
      </c>
      <c r="C16541" t="s">
        <v>17089</v>
      </c>
      <c r="D16541" t="s">
        <v>23255</v>
      </c>
      <c r="E16541" t="s">
        <v>23255</v>
      </c>
      <c r="F16541" t="s">
        <v>23215</v>
      </c>
      <c r="G16541">
        <v>0</v>
      </c>
      <c r="H16541" t="s">
        <v>23556</v>
      </c>
      <c r="I16541" t="s">
        <v>23177</v>
      </c>
      <c r="J16541" t="s">
        <v>23585</v>
      </c>
      <c r="K16541" t="s">
        <v>23586</v>
      </c>
      <c r="L16541">
        <v>2</v>
      </c>
      <c r="M16541" t="s">
        <v>23182</v>
      </c>
      <c r="N16541" t="s">
        <v>23182</v>
      </c>
      <c r="O16541" t="s">
        <v>23182</v>
      </c>
      <c r="P16541" t="s">
        <v>23182</v>
      </c>
      <c r="Q16541" t="s">
        <v>23586</v>
      </c>
    </row>
    <row r="16542" spans="1:17" x14ac:dyDescent="0.25">
      <c r="A16542">
        <v>139459</v>
      </c>
      <c r="B16542" t="s">
        <v>7934</v>
      </c>
      <c r="C16542" t="s">
        <v>17092</v>
      </c>
      <c r="D16542" t="s">
        <v>23313</v>
      </c>
      <c r="E16542" t="s">
        <v>23313</v>
      </c>
      <c r="F16542" t="s">
        <v>23233</v>
      </c>
      <c r="G16542">
        <v>0</v>
      </c>
      <c r="H16542" t="s">
        <v>23556</v>
      </c>
      <c r="I16542" t="s">
        <v>23177</v>
      </c>
      <c r="J16542" t="s">
        <v>23585</v>
      </c>
      <c r="K16542" t="s">
        <v>23586</v>
      </c>
      <c r="L16542">
        <v>1</v>
      </c>
      <c r="M16542" t="s">
        <v>23182</v>
      </c>
      <c r="N16542" t="s">
        <v>23182</v>
      </c>
      <c r="O16542" t="s">
        <v>23182</v>
      </c>
      <c r="P16542" t="s">
        <v>23182</v>
      </c>
      <c r="Q16542" t="s">
        <v>23586</v>
      </c>
    </row>
    <row r="16543" spans="1:17" x14ac:dyDescent="0.25">
      <c r="A16543">
        <v>139460</v>
      </c>
      <c r="B16543" t="s">
        <v>6443</v>
      </c>
      <c r="C16543" t="s">
        <v>17093</v>
      </c>
      <c r="D16543" t="s">
        <v>23485</v>
      </c>
      <c r="E16543" t="s">
        <v>23486</v>
      </c>
      <c r="F16543" t="s">
        <v>23175</v>
      </c>
      <c r="G16543">
        <v>4</v>
      </c>
      <c r="H16543" t="s">
        <v>23556</v>
      </c>
      <c r="I16543" t="s">
        <v>23177</v>
      </c>
      <c r="J16543" t="s">
        <v>23585</v>
      </c>
      <c r="K16543" t="s">
        <v>23586</v>
      </c>
      <c r="L16543">
        <v>2</v>
      </c>
      <c r="M16543" t="s">
        <v>23182</v>
      </c>
      <c r="N16543" t="s">
        <v>23182</v>
      </c>
      <c r="O16543" t="s">
        <v>23182</v>
      </c>
      <c r="P16543" t="s">
        <v>23182</v>
      </c>
      <c r="Q16543" t="s">
        <v>23586</v>
      </c>
    </row>
    <row r="16544" spans="1:17" x14ac:dyDescent="0.25">
      <c r="A16544">
        <v>139461</v>
      </c>
      <c r="B16544" t="s">
        <v>17094</v>
      </c>
      <c r="C16544" t="s">
        <v>17095</v>
      </c>
      <c r="D16544" t="s">
        <v>23487</v>
      </c>
      <c r="E16544" t="s">
        <v>23486</v>
      </c>
      <c r="F16544" t="s">
        <v>23175</v>
      </c>
      <c r="G16544">
        <v>4</v>
      </c>
      <c r="H16544" t="s">
        <v>23556</v>
      </c>
      <c r="I16544" t="s">
        <v>23177</v>
      </c>
      <c r="J16544" t="s">
        <v>23586</v>
      </c>
      <c r="K16544" t="s">
        <v>23586</v>
      </c>
      <c r="L16544">
        <v>2</v>
      </c>
      <c r="M16544" t="s">
        <v>23182</v>
      </c>
      <c r="N16544" t="s">
        <v>23182</v>
      </c>
      <c r="O16544" t="s">
        <v>23182</v>
      </c>
      <c r="P16544" t="s">
        <v>23182</v>
      </c>
      <c r="Q16544" t="s">
        <v>23586</v>
      </c>
    </row>
    <row r="16545" spans="1:17" x14ac:dyDescent="0.25">
      <c r="A16545">
        <v>139462</v>
      </c>
      <c r="B16545" t="s">
        <v>17096</v>
      </c>
      <c r="C16545" t="s">
        <v>17097</v>
      </c>
      <c r="D16545" t="s">
        <v>23367</v>
      </c>
      <c r="E16545" t="s">
        <v>23366</v>
      </c>
      <c r="F16545" t="s">
        <v>23193</v>
      </c>
      <c r="G16545">
        <v>1</v>
      </c>
      <c r="H16545" t="s">
        <v>23556</v>
      </c>
      <c r="I16545" t="s">
        <v>23177</v>
      </c>
      <c r="J16545" t="s">
        <v>23585</v>
      </c>
      <c r="K16545" t="s">
        <v>23586</v>
      </c>
      <c r="L16545">
        <v>2</v>
      </c>
      <c r="M16545" t="s">
        <v>23182</v>
      </c>
      <c r="N16545" t="s">
        <v>23182</v>
      </c>
      <c r="O16545" t="s">
        <v>23182</v>
      </c>
      <c r="P16545" t="s">
        <v>23182</v>
      </c>
      <c r="Q16545" t="s">
        <v>23586</v>
      </c>
    </row>
    <row r="16546" spans="1:17" x14ac:dyDescent="0.25">
      <c r="A16546">
        <v>139465</v>
      </c>
      <c r="B16546" t="s">
        <v>11944</v>
      </c>
      <c r="C16546" t="s">
        <v>14062</v>
      </c>
      <c r="D16546" t="s">
        <v>23232</v>
      </c>
      <c r="E16546" t="s">
        <v>23232</v>
      </c>
      <c r="F16546" t="s">
        <v>23233</v>
      </c>
      <c r="G16546">
        <v>0</v>
      </c>
      <c r="H16546" t="s">
        <v>23556</v>
      </c>
      <c r="I16546" t="s">
        <v>23177</v>
      </c>
      <c r="J16546" t="s">
        <v>23585</v>
      </c>
      <c r="K16546" t="s">
        <v>23586</v>
      </c>
      <c r="L16546">
        <v>2</v>
      </c>
      <c r="M16546" t="s">
        <v>23182</v>
      </c>
      <c r="N16546" t="s">
        <v>23182</v>
      </c>
      <c r="O16546" t="s">
        <v>23182</v>
      </c>
      <c r="P16546" t="s">
        <v>23182</v>
      </c>
      <c r="Q16546" t="s">
        <v>23586</v>
      </c>
    </row>
    <row r="16547" spans="1:17" x14ac:dyDescent="0.25">
      <c r="A16547">
        <v>139466</v>
      </c>
      <c r="B16547" t="s">
        <v>17098</v>
      </c>
      <c r="C16547" t="s">
        <v>12567</v>
      </c>
      <c r="D16547" t="s">
        <v>23309</v>
      </c>
      <c r="E16547" t="s">
        <v>23305</v>
      </c>
      <c r="F16547" t="s">
        <v>23193</v>
      </c>
      <c r="G16547">
        <v>0</v>
      </c>
      <c r="H16547" t="s">
        <v>23556</v>
      </c>
      <c r="I16547" t="s">
        <v>23177</v>
      </c>
      <c r="J16547" t="s">
        <v>23586</v>
      </c>
      <c r="K16547" t="s">
        <v>23586</v>
      </c>
      <c r="L16547">
        <v>2</v>
      </c>
      <c r="M16547" t="s">
        <v>23182</v>
      </c>
      <c r="N16547" t="s">
        <v>23182</v>
      </c>
      <c r="O16547" t="s">
        <v>23182</v>
      </c>
      <c r="P16547" t="s">
        <v>23182</v>
      </c>
      <c r="Q16547" t="s">
        <v>23586</v>
      </c>
    </row>
    <row r="16548" spans="1:17" x14ac:dyDescent="0.25">
      <c r="A16548">
        <v>139467</v>
      </c>
      <c r="B16548" t="s">
        <v>17099</v>
      </c>
      <c r="C16548" t="s">
        <v>17089</v>
      </c>
      <c r="D16548" t="s">
        <v>23255</v>
      </c>
      <c r="E16548" t="s">
        <v>23255</v>
      </c>
      <c r="F16548" t="s">
        <v>23215</v>
      </c>
      <c r="G16548">
        <v>0</v>
      </c>
      <c r="H16548" t="s">
        <v>23556</v>
      </c>
      <c r="I16548" t="s">
        <v>23177</v>
      </c>
      <c r="J16548" t="s">
        <v>23586</v>
      </c>
      <c r="K16548" t="s">
        <v>23586</v>
      </c>
      <c r="L16548">
        <v>2</v>
      </c>
      <c r="M16548" t="s">
        <v>23182</v>
      </c>
      <c r="N16548" t="s">
        <v>23182</v>
      </c>
      <c r="O16548" t="s">
        <v>23182</v>
      </c>
      <c r="P16548" t="s">
        <v>23182</v>
      </c>
      <c r="Q16548" t="s">
        <v>23586</v>
      </c>
    </row>
    <row r="16549" spans="1:17" x14ac:dyDescent="0.25">
      <c r="A16549">
        <v>139468</v>
      </c>
      <c r="B16549" t="s">
        <v>17100</v>
      </c>
      <c r="C16549" t="s">
        <v>17101</v>
      </c>
      <c r="D16549" t="s">
        <v>23541</v>
      </c>
      <c r="E16549" t="s">
        <v>23238</v>
      </c>
      <c r="F16549" t="s">
        <v>23233</v>
      </c>
      <c r="G16549">
        <v>0</v>
      </c>
      <c r="H16549" t="s">
        <v>23558</v>
      </c>
      <c r="I16549" t="s">
        <v>23182</v>
      </c>
      <c r="J16549" t="s">
        <v>23182</v>
      </c>
      <c r="K16549" t="s">
        <v>23182</v>
      </c>
      <c r="L16549" t="s">
        <v>23182</v>
      </c>
      <c r="M16549" t="s">
        <v>23182</v>
      </c>
      <c r="N16549" t="s">
        <v>23182</v>
      </c>
      <c r="O16549" t="s">
        <v>23182</v>
      </c>
      <c r="P16549" t="s">
        <v>23182</v>
      </c>
      <c r="Q16549" t="s">
        <v>23182</v>
      </c>
    </row>
    <row r="16550" spans="1:17" x14ac:dyDescent="0.25">
      <c r="A16550">
        <v>139469</v>
      </c>
      <c r="B16550" t="s">
        <v>17102</v>
      </c>
      <c r="C16550" t="s">
        <v>17101</v>
      </c>
      <c r="D16550" t="s">
        <v>23541</v>
      </c>
      <c r="E16550" t="s">
        <v>23238</v>
      </c>
      <c r="F16550" t="s">
        <v>23233</v>
      </c>
      <c r="G16550">
        <v>0</v>
      </c>
      <c r="H16550" t="s">
        <v>23558</v>
      </c>
      <c r="I16550" t="s">
        <v>23182</v>
      </c>
      <c r="J16550" t="s">
        <v>23182</v>
      </c>
      <c r="K16550" t="s">
        <v>23182</v>
      </c>
      <c r="L16550" t="s">
        <v>23182</v>
      </c>
      <c r="M16550" t="s">
        <v>23182</v>
      </c>
      <c r="N16550" t="s">
        <v>23182</v>
      </c>
      <c r="O16550" t="s">
        <v>23182</v>
      </c>
      <c r="P16550" t="s">
        <v>23182</v>
      </c>
      <c r="Q16550" t="s">
        <v>23182</v>
      </c>
    </row>
    <row r="16551" spans="1:17" x14ac:dyDescent="0.25">
      <c r="A16551">
        <v>139470</v>
      </c>
      <c r="B16551" t="s">
        <v>17103</v>
      </c>
      <c r="C16551" t="s">
        <v>17104</v>
      </c>
      <c r="D16551" t="s">
        <v>23464</v>
      </c>
      <c r="E16551" t="s">
        <v>23463</v>
      </c>
      <c r="F16551" t="s">
        <v>23264</v>
      </c>
      <c r="G16551">
        <v>0</v>
      </c>
      <c r="H16551" t="s">
        <v>23556</v>
      </c>
      <c r="I16551" t="s">
        <v>23177</v>
      </c>
      <c r="J16551" t="s">
        <v>23586</v>
      </c>
      <c r="K16551" t="s">
        <v>23586</v>
      </c>
      <c r="L16551">
        <v>2</v>
      </c>
      <c r="M16551" t="s">
        <v>23182</v>
      </c>
      <c r="N16551" t="s">
        <v>23182</v>
      </c>
      <c r="O16551" t="s">
        <v>23182</v>
      </c>
      <c r="P16551" t="s">
        <v>23182</v>
      </c>
      <c r="Q16551" t="s">
        <v>23586</v>
      </c>
    </row>
    <row r="16552" spans="1:17" x14ac:dyDescent="0.25">
      <c r="A16552">
        <v>139471</v>
      </c>
      <c r="B16552" t="s">
        <v>2916</v>
      </c>
      <c r="C16552" t="s">
        <v>17105</v>
      </c>
      <c r="D16552" t="s">
        <v>23284</v>
      </c>
      <c r="E16552" t="s">
        <v>23284</v>
      </c>
      <c r="F16552" t="s">
        <v>23281</v>
      </c>
      <c r="G16552">
        <v>0</v>
      </c>
      <c r="H16552" t="s">
        <v>23556</v>
      </c>
      <c r="I16552" t="s">
        <v>23177</v>
      </c>
      <c r="J16552" t="s">
        <v>23585</v>
      </c>
      <c r="K16552" t="s">
        <v>23586</v>
      </c>
      <c r="L16552">
        <v>2</v>
      </c>
      <c r="M16552" t="s">
        <v>23182</v>
      </c>
      <c r="N16552" t="s">
        <v>23182</v>
      </c>
      <c r="O16552" t="s">
        <v>23182</v>
      </c>
      <c r="P16552" t="s">
        <v>23182</v>
      </c>
      <c r="Q16552" t="s">
        <v>23586</v>
      </c>
    </row>
    <row r="16553" spans="1:17" x14ac:dyDescent="0.25">
      <c r="A16553">
        <v>139472</v>
      </c>
      <c r="B16553" t="s">
        <v>17106</v>
      </c>
      <c r="C16553" t="s">
        <v>17107</v>
      </c>
      <c r="D16553" t="s">
        <v>23422</v>
      </c>
      <c r="E16553" t="s">
        <v>23422</v>
      </c>
      <c r="F16553" t="s">
        <v>23264</v>
      </c>
      <c r="G16553">
        <v>0</v>
      </c>
      <c r="H16553" t="s">
        <v>23556</v>
      </c>
      <c r="I16553" t="s">
        <v>23177</v>
      </c>
      <c r="J16553" t="s">
        <v>23586</v>
      </c>
      <c r="K16553" t="s">
        <v>23586</v>
      </c>
      <c r="L16553">
        <v>2</v>
      </c>
      <c r="M16553" t="s">
        <v>23182</v>
      </c>
      <c r="N16553" t="s">
        <v>23182</v>
      </c>
      <c r="O16553" t="s">
        <v>23182</v>
      </c>
      <c r="P16553" t="s">
        <v>23182</v>
      </c>
      <c r="Q16553" t="s">
        <v>23586</v>
      </c>
    </row>
    <row r="16554" spans="1:17" x14ac:dyDescent="0.25">
      <c r="A16554">
        <v>139473</v>
      </c>
      <c r="B16554" t="s">
        <v>17108</v>
      </c>
      <c r="C16554" t="s">
        <v>17109</v>
      </c>
      <c r="D16554" t="s">
        <v>23290</v>
      </c>
      <c r="E16554" t="s">
        <v>23290</v>
      </c>
      <c r="F16554" t="s">
        <v>23175</v>
      </c>
      <c r="G16554">
        <v>0</v>
      </c>
      <c r="H16554" t="s">
        <v>23556</v>
      </c>
      <c r="I16554" t="s">
        <v>23177</v>
      </c>
      <c r="J16554" t="s">
        <v>23586</v>
      </c>
      <c r="K16554" t="s">
        <v>23586</v>
      </c>
      <c r="L16554">
        <v>2</v>
      </c>
      <c r="M16554" t="s">
        <v>23182</v>
      </c>
      <c r="N16554" t="s">
        <v>23182</v>
      </c>
      <c r="O16554" t="s">
        <v>23182</v>
      </c>
      <c r="P16554" t="s">
        <v>23182</v>
      </c>
      <c r="Q16554" t="s">
        <v>23586</v>
      </c>
    </row>
    <row r="16555" spans="1:17" x14ac:dyDescent="0.25">
      <c r="A16555">
        <v>139474</v>
      </c>
      <c r="B16555" t="s">
        <v>17110</v>
      </c>
      <c r="C16555" t="s">
        <v>17111</v>
      </c>
      <c r="D16555" t="s">
        <v>23214</v>
      </c>
      <c r="E16555" t="s">
        <v>23214</v>
      </c>
      <c r="F16555" t="s">
        <v>23215</v>
      </c>
      <c r="G16555">
        <v>9</v>
      </c>
      <c r="H16555" t="s">
        <v>23557</v>
      </c>
      <c r="I16555" t="s">
        <v>23184</v>
      </c>
      <c r="J16555" t="s">
        <v>23182</v>
      </c>
      <c r="K16555" t="s">
        <v>23182</v>
      </c>
      <c r="L16555">
        <v>2</v>
      </c>
      <c r="M16555" t="s">
        <v>23586</v>
      </c>
      <c r="N16555" t="s">
        <v>23586</v>
      </c>
      <c r="O16555" t="s">
        <v>23586</v>
      </c>
      <c r="P16555" t="s">
        <v>23586</v>
      </c>
      <c r="Q16555" t="s">
        <v>23182</v>
      </c>
    </row>
    <row r="16556" spans="1:17" x14ac:dyDescent="0.25">
      <c r="A16556">
        <v>139476</v>
      </c>
      <c r="B16556" t="s">
        <v>17112</v>
      </c>
      <c r="C16556" t="s">
        <v>12691</v>
      </c>
      <c r="D16556" t="s">
        <v>23319</v>
      </c>
      <c r="E16556" t="s">
        <v>23319</v>
      </c>
      <c r="F16556" t="s">
        <v>23273</v>
      </c>
      <c r="G16556">
        <v>0</v>
      </c>
      <c r="H16556" t="s">
        <v>23556</v>
      </c>
      <c r="I16556" t="s">
        <v>23177</v>
      </c>
      <c r="J16556" t="s">
        <v>23586</v>
      </c>
      <c r="K16556" t="s">
        <v>23586</v>
      </c>
      <c r="L16556">
        <v>2</v>
      </c>
      <c r="M16556" t="s">
        <v>23182</v>
      </c>
      <c r="N16556" t="s">
        <v>23182</v>
      </c>
      <c r="O16556" t="s">
        <v>23182</v>
      </c>
      <c r="P16556" t="s">
        <v>23182</v>
      </c>
      <c r="Q16556" t="s">
        <v>23586</v>
      </c>
    </row>
    <row r="16557" spans="1:17" x14ac:dyDescent="0.25">
      <c r="A16557">
        <v>139477</v>
      </c>
      <c r="B16557" t="s">
        <v>17113</v>
      </c>
      <c r="C16557" t="s">
        <v>17114</v>
      </c>
      <c r="D16557" t="s">
        <v>23501</v>
      </c>
      <c r="E16557" t="s">
        <v>23502</v>
      </c>
      <c r="F16557" t="s">
        <v>23175</v>
      </c>
      <c r="G16557">
        <v>0</v>
      </c>
      <c r="H16557" t="s">
        <v>23556</v>
      </c>
      <c r="I16557" t="s">
        <v>23177</v>
      </c>
      <c r="J16557" t="s">
        <v>23585</v>
      </c>
      <c r="K16557" t="s">
        <v>23586</v>
      </c>
      <c r="L16557">
        <v>2</v>
      </c>
      <c r="M16557" t="s">
        <v>23182</v>
      </c>
      <c r="N16557" t="s">
        <v>23182</v>
      </c>
      <c r="O16557" t="s">
        <v>23182</v>
      </c>
      <c r="P16557" t="s">
        <v>23182</v>
      </c>
      <c r="Q16557" t="s">
        <v>23586</v>
      </c>
    </row>
    <row r="16558" spans="1:17" x14ac:dyDescent="0.25">
      <c r="A16558">
        <v>139478</v>
      </c>
      <c r="B16558" t="s">
        <v>17115</v>
      </c>
      <c r="C16558" t="s">
        <v>14621</v>
      </c>
      <c r="D16558" t="s">
        <v>23544</v>
      </c>
      <c r="E16558" t="s">
        <v>23545</v>
      </c>
      <c r="F16558" t="s">
        <v>23188</v>
      </c>
      <c r="G16558">
        <v>0</v>
      </c>
      <c r="H16558" t="s">
        <v>23556</v>
      </c>
      <c r="I16558" t="s">
        <v>23177</v>
      </c>
      <c r="J16558" t="s">
        <v>23586</v>
      </c>
      <c r="K16558" t="s">
        <v>23586</v>
      </c>
      <c r="L16558">
        <v>2</v>
      </c>
      <c r="M16558" t="s">
        <v>23182</v>
      </c>
      <c r="N16558" t="s">
        <v>23182</v>
      </c>
      <c r="O16558" t="s">
        <v>23182</v>
      </c>
      <c r="P16558" t="s">
        <v>23182</v>
      </c>
      <c r="Q16558" t="s">
        <v>23586</v>
      </c>
    </row>
    <row r="16559" spans="1:17" x14ac:dyDescent="0.25">
      <c r="A16559">
        <v>139479</v>
      </c>
      <c r="B16559" t="s">
        <v>17116</v>
      </c>
      <c r="C16559" t="s">
        <v>17117</v>
      </c>
      <c r="D16559" t="s">
        <v>23539</v>
      </c>
      <c r="E16559" t="s">
        <v>23231</v>
      </c>
      <c r="F16559" t="s">
        <v>23188</v>
      </c>
      <c r="G16559">
        <v>0</v>
      </c>
      <c r="H16559" t="s">
        <v>23556</v>
      </c>
      <c r="I16559" t="s">
        <v>23177</v>
      </c>
      <c r="J16559" t="s">
        <v>23585</v>
      </c>
      <c r="K16559" t="s">
        <v>23585</v>
      </c>
      <c r="L16559">
        <v>2</v>
      </c>
      <c r="M16559" t="s">
        <v>23182</v>
      </c>
      <c r="N16559" t="s">
        <v>23182</v>
      </c>
      <c r="O16559" t="s">
        <v>23182</v>
      </c>
      <c r="P16559" t="s">
        <v>23182</v>
      </c>
      <c r="Q16559" t="s">
        <v>23586</v>
      </c>
    </row>
    <row r="16560" spans="1:17" x14ac:dyDescent="0.25">
      <c r="A16560">
        <v>139480</v>
      </c>
      <c r="B16560" t="s">
        <v>17118</v>
      </c>
      <c r="C16560" t="s">
        <v>17114</v>
      </c>
      <c r="D16560" t="s">
        <v>23501</v>
      </c>
      <c r="E16560" t="s">
        <v>23502</v>
      </c>
      <c r="F16560" t="s">
        <v>23175</v>
      </c>
      <c r="G16560">
        <v>0</v>
      </c>
      <c r="H16560" t="s">
        <v>23556</v>
      </c>
      <c r="I16560" t="s">
        <v>23177</v>
      </c>
      <c r="J16560" t="s">
        <v>23586</v>
      </c>
      <c r="K16560" t="s">
        <v>23586</v>
      </c>
      <c r="L16560">
        <v>2</v>
      </c>
      <c r="M16560" t="s">
        <v>23182</v>
      </c>
      <c r="N16560" t="s">
        <v>23182</v>
      </c>
      <c r="O16560" t="s">
        <v>23182</v>
      </c>
      <c r="P16560" t="s">
        <v>23182</v>
      </c>
      <c r="Q16560" t="s">
        <v>23586</v>
      </c>
    </row>
    <row r="16561" spans="1:17" x14ac:dyDescent="0.25">
      <c r="A16561">
        <v>139481</v>
      </c>
      <c r="B16561" t="s">
        <v>17119</v>
      </c>
      <c r="C16561" t="s">
        <v>15868</v>
      </c>
      <c r="D16561" t="s">
        <v>23461</v>
      </c>
      <c r="E16561" t="s">
        <v>23461</v>
      </c>
      <c r="F16561" t="s">
        <v>23264</v>
      </c>
      <c r="G16561">
        <v>0</v>
      </c>
      <c r="H16561" t="s">
        <v>23556</v>
      </c>
      <c r="I16561" t="s">
        <v>23177</v>
      </c>
      <c r="J16561" t="s">
        <v>23586</v>
      </c>
      <c r="K16561" t="s">
        <v>23586</v>
      </c>
      <c r="L16561">
        <v>2</v>
      </c>
      <c r="M16561" t="s">
        <v>23182</v>
      </c>
      <c r="N16561" t="s">
        <v>23182</v>
      </c>
      <c r="O16561" t="s">
        <v>23182</v>
      </c>
      <c r="P16561" t="s">
        <v>23182</v>
      </c>
      <c r="Q16561" t="s">
        <v>23586</v>
      </c>
    </row>
    <row r="16562" spans="1:17" x14ac:dyDescent="0.25">
      <c r="A16562">
        <v>139482</v>
      </c>
      <c r="B16562" t="s">
        <v>17120</v>
      </c>
      <c r="C16562" t="s">
        <v>17121</v>
      </c>
      <c r="D16562" t="s">
        <v>23477</v>
      </c>
      <c r="E16562" t="s">
        <v>23478</v>
      </c>
      <c r="F16562" t="s">
        <v>23273</v>
      </c>
      <c r="G16562">
        <v>0</v>
      </c>
      <c r="H16562" t="s">
        <v>23558</v>
      </c>
      <c r="I16562" t="s">
        <v>23182</v>
      </c>
      <c r="J16562" t="s">
        <v>23182</v>
      </c>
      <c r="K16562" t="s">
        <v>23182</v>
      </c>
      <c r="L16562" t="s">
        <v>23182</v>
      </c>
      <c r="M16562" t="s">
        <v>23182</v>
      </c>
      <c r="N16562" t="s">
        <v>23182</v>
      </c>
      <c r="O16562" t="s">
        <v>23182</v>
      </c>
      <c r="P16562" t="s">
        <v>23182</v>
      </c>
      <c r="Q16562" t="s">
        <v>23182</v>
      </c>
    </row>
    <row r="16563" spans="1:17" x14ac:dyDescent="0.25">
      <c r="A16563">
        <v>139483</v>
      </c>
      <c r="B16563" t="s">
        <v>23622</v>
      </c>
      <c r="C16563" t="s">
        <v>12664</v>
      </c>
      <c r="D16563" t="s">
        <v>23419</v>
      </c>
      <c r="E16563" t="s">
        <v>23420</v>
      </c>
      <c r="F16563" t="s">
        <v>23264</v>
      </c>
      <c r="G16563">
        <v>0</v>
      </c>
      <c r="H16563" t="s">
        <v>23566</v>
      </c>
      <c r="I16563" t="s">
        <v>23182</v>
      </c>
      <c r="J16563" t="s">
        <v>23182</v>
      </c>
      <c r="K16563" t="s">
        <v>23182</v>
      </c>
      <c r="L16563" t="s">
        <v>23182</v>
      </c>
      <c r="M16563" t="s">
        <v>23182</v>
      </c>
      <c r="N16563" t="s">
        <v>23182</v>
      </c>
      <c r="O16563" t="s">
        <v>23182</v>
      </c>
      <c r="P16563" t="s">
        <v>23182</v>
      </c>
      <c r="Q16563" t="s">
        <v>23182</v>
      </c>
    </row>
    <row r="16564" spans="1:17" x14ac:dyDescent="0.25">
      <c r="A16564">
        <v>139484</v>
      </c>
      <c r="B16564" t="s">
        <v>17122</v>
      </c>
      <c r="C16564" t="s">
        <v>16605</v>
      </c>
      <c r="D16564" t="s">
        <v>23232</v>
      </c>
      <c r="E16564" t="s">
        <v>23232</v>
      </c>
      <c r="F16564" t="s">
        <v>23233</v>
      </c>
      <c r="G16564">
        <v>0</v>
      </c>
      <c r="H16564" t="s">
        <v>23556</v>
      </c>
      <c r="I16564" t="s">
        <v>23177</v>
      </c>
      <c r="J16564" t="s">
        <v>23585</v>
      </c>
      <c r="K16564" t="s">
        <v>23586</v>
      </c>
      <c r="L16564">
        <v>2</v>
      </c>
      <c r="M16564" t="s">
        <v>23182</v>
      </c>
      <c r="N16564" t="s">
        <v>23182</v>
      </c>
      <c r="O16564" t="s">
        <v>23182</v>
      </c>
      <c r="P16564" t="s">
        <v>23182</v>
      </c>
      <c r="Q16564" t="s">
        <v>23586</v>
      </c>
    </row>
    <row r="16565" spans="1:17" x14ac:dyDescent="0.25">
      <c r="A16565">
        <v>139485</v>
      </c>
      <c r="B16565" t="s">
        <v>17123</v>
      </c>
      <c r="C16565" t="s">
        <v>13093</v>
      </c>
      <c r="D16565" t="s">
        <v>23527</v>
      </c>
      <c r="E16565" t="s">
        <v>23523</v>
      </c>
      <c r="F16565" t="s">
        <v>23193</v>
      </c>
      <c r="G16565">
        <v>0</v>
      </c>
      <c r="H16565" t="s">
        <v>23556</v>
      </c>
      <c r="I16565" t="s">
        <v>23177</v>
      </c>
      <c r="J16565" t="s">
        <v>23585</v>
      </c>
      <c r="K16565" t="s">
        <v>23586</v>
      </c>
      <c r="L16565">
        <v>2</v>
      </c>
      <c r="M16565" t="s">
        <v>23182</v>
      </c>
      <c r="N16565" t="s">
        <v>23182</v>
      </c>
      <c r="O16565" t="s">
        <v>23182</v>
      </c>
      <c r="P16565" t="s">
        <v>23182</v>
      </c>
      <c r="Q16565" t="s">
        <v>23586</v>
      </c>
    </row>
    <row r="16566" spans="1:17" x14ac:dyDescent="0.25">
      <c r="A16566">
        <v>139487</v>
      </c>
      <c r="B16566" t="s">
        <v>17124</v>
      </c>
      <c r="C16566" t="s">
        <v>17125</v>
      </c>
      <c r="D16566" t="s">
        <v>23474</v>
      </c>
      <c r="E16566" t="s">
        <v>23312</v>
      </c>
      <c r="F16566" t="s">
        <v>23193</v>
      </c>
      <c r="G16566">
        <v>0</v>
      </c>
      <c r="H16566" t="s">
        <v>23556</v>
      </c>
      <c r="I16566" t="s">
        <v>23184</v>
      </c>
      <c r="J16566" t="s">
        <v>23182</v>
      </c>
      <c r="K16566" t="s">
        <v>23182</v>
      </c>
      <c r="L16566">
        <v>2</v>
      </c>
      <c r="M16566" t="s">
        <v>23585</v>
      </c>
      <c r="N16566" t="s">
        <v>23586</v>
      </c>
      <c r="O16566" t="s">
        <v>23586</v>
      </c>
      <c r="P16566" t="s">
        <v>23586</v>
      </c>
      <c r="Q16566" t="s">
        <v>23182</v>
      </c>
    </row>
    <row r="16567" spans="1:17" x14ac:dyDescent="0.25">
      <c r="A16567">
        <v>139488</v>
      </c>
      <c r="B16567" t="s">
        <v>17126</v>
      </c>
      <c r="C16567" t="s">
        <v>17127</v>
      </c>
      <c r="D16567" t="s">
        <v>23217</v>
      </c>
      <c r="E16567" t="s">
        <v>23217</v>
      </c>
      <c r="F16567" t="s">
        <v>23175</v>
      </c>
      <c r="G16567">
        <v>0</v>
      </c>
      <c r="H16567" t="s">
        <v>23556</v>
      </c>
      <c r="I16567" t="s">
        <v>23177</v>
      </c>
      <c r="J16567" t="s">
        <v>23585</v>
      </c>
      <c r="K16567" t="s">
        <v>23586</v>
      </c>
      <c r="L16567">
        <v>1</v>
      </c>
      <c r="M16567" t="s">
        <v>23182</v>
      </c>
      <c r="N16567" t="s">
        <v>23182</v>
      </c>
      <c r="O16567" t="s">
        <v>23182</v>
      </c>
      <c r="P16567" t="s">
        <v>23182</v>
      </c>
      <c r="Q16567" t="s">
        <v>23586</v>
      </c>
    </row>
    <row r="16568" spans="1:17" x14ac:dyDescent="0.25">
      <c r="A16568">
        <v>139489</v>
      </c>
      <c r="B16568" t="s">
        <v>17128</v>
      </c>
      <c r="C16568" t="s">
        <v>12367</v>
      </c>
      <c r="D16568" t="s">
        <v>23209</v>
      </c>
      <c r="E16568" t="s">
        <v>23209</v>
      </c>
      <c r="F16568" t="s">
        <v>23175</v>
      </c>
      <c r="G16568">
        <v>0</v>
      </c>
      <c r="H16568" t="s">
        <v>23556</v>
      </c>
      <c r="I16568" t="s">
        <v>23177</v>
      </c>
      <c r="J16568" t="s">
        <v>23585</v>
      </c>
      <c r="K16568" t="s">
        <v>23586</v>
      </c>
      <c r="L16568">
        <v>2</v>
      </c>
      <c r="M16568" t="s">
        <v>23182</v>
      </c>
      <c r="N16568" t="s">
        <v>23182</v>
      </c>
      <c r="O16568" t="s">
        <v>23182</v>
      </c>
      <c r="P16568" t="s">
        <v>23182</v>
      </c>
      <c r="Q16568" t="s">
        <v>23586</v>
      </c>
    </row>
    <row r="16569" spans="1:17" x14ac:dyDescent="0.25">
      <c r="A16569">
        <v>139490</v>
      </c>
      <c r="B16569" t="s">
        <v>17129</v>
      </c>
      <c r="C16569" t="s">
        <v>14672</v>
      </c>
      <c r="D16569" t="s">
        <v>23495</v>
      </c>
      <c r="E16569" t="s">
        <v>23495</v>
      </c>
      <c r="F16569" t="s">
        <v>23264</v>
      </c>
      <c r="G16569">
        <v>0</v>
      </c>
      <c r="H16569" t="s">
        <v>23556</v>
      </c>
      <c r="I16569" t="s">
        <v>23177</v>
      </c>
      <c r="J16569" t="s">
        <v>23586</v>
      </c>
      <c r="K16569" t="s">
        <v>23586</v>
      </c>
      <c r="L16569">
        <v>2</v>
      </c>
      <c r="M16569" t="s">
        <v>23182</v>
      </c>
      <c r="N16569" t="s">
        <v>23182</v>
      </c>
      <c r="O16569" t="s">
        <v>23182</v>
      </c>
      <c r="P16569" t="s">
        <v>23182</v>
      </c>
      <c r="Q16569" t="s">
        <v>23586</v>
      </c>
    </row>
    <row r="16570" spans="1:17" x14ac:dyDescent="0.25">
      <c r="A16570">
        <v>139491</v>
      </c>
      <c r="B16570" t="s">
        <v>17130</v>
      </c>
      <c r="C16570" t="s">
        <v>17131</v>
      </c>
      <c r="D16570" t="s">
        <v>23470</v>
      </c>
      <c r="E16570" t="s">
        <v>23312</v>
      </c>
      <c r="F16570" t="s">
        <v>23193</v>
      </c>
      <c r="G16570">
        <v>0</v>
      </c>
      <c r="H16570" t="s">
        <v>23556</v>
      </c>
      <c r="I16570" t="s">
        <v>23177</v>
      </c>
      <c r="J16570" t="s">
        <v>23586</v>
      </c>
      <c r="K16570" t="s">
        <v>23586</v>
      </c>
      <c r="L16570">
        <v>1</v>
      </c>
      <c r="M16570" t="s">
        <v>23182</v>
      </c>
      <c r="N16570" t="s">
        <v>23182</v>
      </c>
      <c r="O16570" t="s">
        <v>23182</v>
      </c>
      <c r="P16570" t="s">
        <v>23182</v>
      </c>
      <c r="Q16570" t="s">
        <v>23586</v>
      </c>
    </row>
    <row r="16571" spans="1:17" x14ac:dyDescent="0.25">
      <c r="A16571">
        <v>139492</v>
      </c>
      <c r="B16571" t="s">
        <v>17132</v>
      </c>
      <c r="C16571" t="s">
        <v>14941</v>
      </c>
      <c r="D16571" t="s">
        <v>23318</v>
      </c>
      <c r="E16571" t="s">
        <v>23318</v>
      </c>
      <c r="F16571" t="s">
        <v>23273</v>
      </c>
      <c r="G16571">
        <v>0</v>
      </c>
      <c r="H16571" t="s">
        <v>23556</v>
      </c>
      <c r="I16571" t="s">
        <v>23177</v>
      </c>
      <c r="J16571" t="s">
        <v>23585</v>
      </c>
      <c r="K16571" t="s">
        <v>23586</v>
      </c>
      <c r="L16571">
        <v>2</v>
      </c>
      <c r="M16571" t="s">
        <v>23182</v>
      </c>
      <c r="N16571" t="s">
        <v>23182</v>
      </c>
      <c r="O16571" t="s">
        <v>23182</v>
      </c>
      <c r="P16571" t="s">
        <v>23182</v>
      </c>
      <c r="Q16571" t="s">
        <v>23586</v>
      </c>
    </row>
    <row r="16572" spans="1:17" x14ac:dyDescent="0.25">
      <c r="A16572">
        <v>139493</v>
      </c>
      <c r="B16572" t="s">
        <v>1303</v>
      </c>
      <c r="C16572" t="s">
        <v>17133</v>
      </c>
      <c r="D16572" t="s">
        <v>23431</v>
      </c>
      <c r="E16572" t="s">
        <v>23431</v>
      </c>
      <c r="F16572" t="s">
        <v>23188</v>
      </c>
      <c r="G16572">
        <v>0</v>
      </c>
      <c r="H16572" t="s">
        <v>23556</v>
      </c>
      <c r="I16572" t="s">
        <v>23177</v>
      </c>
      <c r="J16572" t="s">
        <v>23585</v>
      </c>
      <c r="K16572" t="s">
        <v>23586</v>
      </c>
      <c r="L16572">
        <v>2</v>
      </c>
      <c r="M16572" t="s">
        <v>23182</v>
      </c>
      <c r="N16572" t="s">
        <v>23182</v>
      </c>
      <c r="O16572" t="s">
        <v>23182</v>
      </c>
      <c r="P16572" t="s">
        <v>23182</v>
      </c>
      <c r="Q16572" t="s">
        <v>23586</v>
      </c>
    </row>
    <row r="16573" spans="1:17" x14ac:dyDescent="0.25">
      <c r="A16573">
        <v>139494</v>
      </c>
      <c r="B16573" t="s">
        <v>1213</v>
      </c>
      <c r="C16573" t="s">
        <v>17134</v>
      </c>
      <c r="D16573" t="s">
        <v>23211</v>
      </c>
      <c r="E16573" t="s">
        <v>23211</v>
      </c>
      <c r="F16573" t="s">
        <v>23188</v>
      </c>
      <c r="G16573">
        <v>8</v>
      </c>
      <c r="H16573" t="s">
        <v>23556</v>
      </c>
      <c r="I16573" t="s">
        <v>23177</v>
      </c>
      <c r="J16573" t="s">
        <v>23585</v>
      </c>
      <c r="K16573" t="s">
        <v>23586</v>
      </c>
      <c r="L16573">
        <v>2</v>
      </c>
      <c r="M16573" t="s">
        <v>23182</v>
      </c>
      <c r="N16573" t="s">
        <v>23182</v>
      </c>
      <c r="O16573" t="s">
        <v>23182</v>
      </c>
      <c r="P16573" t="s">
        <v>23182</v>
      </c>
      <c r="Q16573" t="s">
        <v>23586</v>
      </c>
    </row>
    <row r="16574" spans="1:17" x14ac:dyDescent="0.25">
      <c r="A16574">
        <v>139495</v>
      </c>
      <c r="B16574" t="s">
        <v>17135</v>
      </c>
      <c r="C16574" t="s">
        <v>17136</v>
      </c>
      <c r="D16574" t="s">
        <v>23442</v>
      </c>
      <c r="E16574" t="s">
        <v>23438</v>
      </c>
      <c r="F16574" t="s">
        <v>23215</v>
      </c>
      <c r="G16574">
        <v>0</v>
      </c>
      <c r="H16574" t="s">
        <v>23556</v>
      </c>
      <c r="I16574" t="s">
        <v>23177</v>
      </c>
      <c r="J16574" t="s">
        <v>23586</v>
      </c>
      <c r="K16574" t="s">
        <v>23586</v>
      </c>
      <c r="L16574">
        <v>1</v>
      </c>
      <c r="M16574" t="s">
        <v>23182</v>
      </c>
      <c r="N16574" t="s">
        <v>23182</v>
      </c>
      <c r="O16574" t="s">
        <v>23182</v>
      </c>
      <c r="P16574" t="s">
        <v>23182</v>
      </c>
      <c r="Q16574" t="s">
        <v>23586</v>
      </c>
    </row>
    <row r="16575" spans="1:17" x14ac:dyDescent="0.25">
      <c r="A16575">
        <v>139497</v>
      </c>
      <c r="B16575" t="s">
        <v>2070</v>
      </c>
      <c r="C16575" t="s">
        <v>17137</v>
      </c>
      <c r="D16575" t="s">
        <v>23255</v>
      </c>
      <c r="E16575" t="s">
        <v>23255</v>
      </c>
      <c r="F16575" t="s">
        <v>23215</v>
      </c>
      <c r="G16575">
        <v>0</v>
      </c>
      <c r="H16575" t="s">
        <v>23556</v>
      </c>
      <c r="I16575" t="s">
        <v>23177</v>
      </c>
      <c r="J16575" t="s">
        <v>23585</v>
      </c>
      <c r="K16575" t="s">
        <v>23586</v>
      </c>
      <c r="L16575">
        <v>1</v>
      </c>
      <c r="M16575" t="s">
        <v>23182</v>
      </c>
      <c r="N16575" t="s">
        <v>23182</v>
      </c>
      <c r="O16575" t="s">
        <v>23182</v>
      </c>
      <c r="P16575" t="s">
        <v>23182</v>
      </c>
      <c r="Q16575" t="s">
        <v>23586</v>
      </c>
    </row>
    <row r="16576" spans="1:17" x14ac:dyDescent="0.25">
      <c r="A16576">
        <v>139498</v>
      </c>
      <c r="B16576" t="s">
        <v>17138</v>
      </c>
      <c r="C16576" t="s">
        <v>17139</v>
      </c>
      <c r="D16576" t="s">
        <v>23358</v>
      </c>
      <c r="E16576" t="s">
        <v>23358</v>
      </c>
      <c r="F16576" t="s">
        <v>23281</v>
      </c>
      <c r="G16576">
        <v>0</v>
      </c>
      <c r="H16576" t="s">
        <v>23566</v>
      </c>
      <c r="I16576" t="s">
        <v>23182</v>
      </c>
      <c r="J16576" t="s">
        <v>23182</v>
      </c>
      <c r="K16576" t="s">
        <v>23182</v>
      </c>
      <c r="L16576" t="s">
        <v>23182</v>
      </c>
      <c r="M16576" t="s">
        <v>23182</v>
      </c>
      <c r="N16576" t="s">
        <v>23182</v>
      </c>
      <c r="O16576" t="s">
        <v>23182</v>
      </c>
      <c r="P16576" t="s">
        <v>23182</v>
      </c>
      <c r="Q16576" t="s">
        <v>23182</v>
      </c>
    </row>
    <row r="16577" spans="1:17" x14ac:dyDescent="0.25">
      <c r="A16577">
        <v>139499</v>
      </c>
      <c r="B16577" t="s">
        <v>17140</v>
      </c>
      <c r="C16577" t="s">
        <v>17141</v>
      </c>
      <c r="D16577" t="s">
        <v>23271</v>
      </c>
      <c r="E16577" t="s">
        <v>23271</v>
      </c>
      <c r="F16577" t="s">
        <v>23215</v>
      </c>
      <c r="G16577">
        <v>0</v>
      </c>
      <c r="H16577" t="s">
        <v>23556</v>
      </c>
      <c r="I16577" t="s">
        <v>23177</v>
      </c>
      <c r="J16577" t="s">
        <v>23585</v>
      </c>
      <c r="K16577" t="s">
        <v>23586</v>
      </c>
      <c r="L16577">
        <v>2</v>
      </c>
      <c r="M16577" t="s">
        <v>23182</v>
      </c>
      <c r="N16577" t="s">
        <v>23182</v>
      </c>
      <c r="O16577" t="s">
        <v>23182</v>
      </c>
      <c r="P16577" t="s">
        <v>23182</v>
      </c>
      <c r="Q16577" t="s">
        <v>23586</v>
      </c>
    </row>
    <row r="16578" spans="1:17" x14ac:dyDescent="0.25">
      <c r="A16578">
        <v>139500</v>
      </c>
      <c r="B16578" t="s">
        <v>17142</v>
      </c>
      <c r="C16578" t="s">
        <v>17141</v>
      </c>
      <c r="D16578" t="s">
        <v>23271</v>
      </c>
      <c r="E16578" t="s">
        <v>23271</v>
      </c>
      <c r="F16578" t="s">
        <v>23215</v>
      </c>
      <c r="G16578">
        <v>0</v>
      </c>
      <c r="H16578" t="s">
        <v>23556</v>
      </c>
      <c r="I16578" t="s">
        <v>23184</v>
      </c>
      <c r="J16578" t="s">
        <v>23182</v>
      </c>
      <c r="K16578" t="s">
        <v>23182</v>
      </c>
      <c r="L16578">
        <v>2</v>
      </c>
      <c r="M16578" t="s">
        <v>23585</v>
      </c>
      <c r="N16578" t="s">
        <v>23586</v>
      </c>
      <c r="O16578" t="s">
        <v>23586</v>
      </c>
      <c r="P16578" t="s">
        <v>23586</v>
      </c>
      <c r="Q16578" t="s">
        <v>23182</v>
      </c>
    </row>
    <row r="16579" spans="1:17" x14ac:dyDescent="0.25">
      <c r="A16579">
        <v>139501</v>
      </c>
      <c r="B16579" t="s">
        <v>17143</v>
      </c>
      <c r="C16579" t="s">
        <v>17141</v>
      </c>
      <c r="D16579" t="s">
        <v>23271</v>
      </c>
      <c r="E16579" t="s">
        <v>23271</v>
      </c>
      <c r="F16579" t="s">
        <v>23215</v>
      </c>
      <c r="G16579">
        <v>0</v>
      </c>
      <c r="H16579" t="s">
        <v>23556</v>
      </c>
      <c r="I16579" t="s">
        <v>23184</v>
      </c>
      <c r="J16579" t="s">
        <v>23182</v>
      </c>
      <c r="K16579" t="s">
        <v>23182</v>
      </c>
      <c r="L16579">
        <v>4</v>
      </c>
      <c r="M16579" t="s">
        <v>23586</v>
      </c>
      <c r="N16579" t="s">
        <v>23586</v>
      </c>
      <c r="O16579" t="s">
        <v>23586</v>
      </c>
      <c r="P16579" t="s">
        <v>23586</v>
      </c>
      <c r="Q16579" t="s">
        <v>23182</v>
      </c>
    </row>
    <row r="16580" spans="1:17" x14ac:dyDescent="0.25">
      <c r="A16580">
        <v>139502</v>
      </c>
      <c r="B16580" t="s">
        <v>17144</v>
      </c>
      <c r="C16580" t="s">
        <v>17141</v>
      </c>
      <c r="D16580" t="s">
        <v>23271</v>
      </c>
      <c r="E16580" t="s">
        <v>23271</v>
      </c>
      <c r="F16580" t="s">
        <v>23215</v>
      </c>
      <c r="G16580">
        <v>0</v>
      </c>
      <c r="H16580" t="s">
        <v>23556</v>
      </c>
      <c r="I16580" t="s">
        <v>23177</v>
      </c>
      <c r="J16580" t="s">
        <v>23586</v>
      </c>
      <c r="K16580" t="s">
        <v>23586</v>
      </c>
      <c r="L16580">
        <v>2</v>
      </c>
      <c r="M16580" t="s">
        <v>23182</v>
      </c>
      <c r="N16580" t="s">
        <v>23182</v>
      </c>
      <c r="O16580" t="s">
        <v>23182</v>
      </c>
      <c r="P16580" t="s">
        <v>23182</v>
      </c>
      <c r="Q16580" t="s">
        <v>23586</v>
      </c>
    </row>
    <row r="16581" spans="1:17" x14ac:dyDescent="0.25">
      <c r="A16581">
        <v>139503</v>
      </c>
      <c r="B16581" t="s">
        <v>17145</v>
      </c>
      <c r="C16581" t="s">
        <v>17141</v>
      </c>
      <c r="D16581" t="s">
        <v>23271</v>
      </c>
      <c r="E16581" t="s">
        <v>23271</v>
      </c>
      <c r="F16581" t="s">
        <v>23215</v>
      </c>
      <c r="G16581">
        <v>0</v>
      </c>
      <c r="H16581" t="s">
        <v>23556</v>
      </c>
      <c r="I16581" t="s">
        <v>23177</v>
      </c>
      <c r="J16581" t="s">
        <v>23586</v>
      </c>
      <c r="K16581" t="s">
        <v>23586</v>
      </c>
      <c r="L16581">
        <v>2</v>
      </c>
      <c r="M16581" t="s">
        <v>23182</v>
      </c>
      <c r="N16581" t="s">
        <v>23182</v>
      </c>
      <c r="O16581" t="s">
        <v>23182</v>
      </c>
      <c r="P16581" t="s">
        <v>23182</v>
      </c>
      <c r="Q16581" t="s">
        <v>23586</v>
      </c>
    </row>
    <row r="16582" spans="1:17" x14ac:dyDescent="0.25">
      <c r="A16582">
        <v>139504</v>
      </c>
      <c r="B16582" t="s">
        <v>17146</v>
      </c>
      <c r="C16582" t="s">
        <v>17141</v>
      </c>
      <c r="D16582" t="s">
        <v>23271</v>
      </c>
      <c r="E16582" t="s">
        <v>23271</v>
      </c>
      <c r="F16582" t="s">
        <v>23215</v>
      </c>
      <c r="G16582">
        <v>0</v>
      </c>
      <c r="H16582" t="s">
        <v>23556</v>
      </c>
      <c r="I16582" t="s">
        <v>23177</v>
      </c>
      <c r="J16582" t="s">
        <v>23586</v>
      </c>
      <c r="K16582" t="s">
        <v>23586</v>
      </c>
      <c r="L16582">
        <v>3</v>
      </c>
      <c r="M16582" t="s">
        <v>23182</v>
      </c>
      <c r="N16582" t="s">
        <v>23182</v>
      </c>
      <c r="O16582" t="s">
        <v>23182</v>
      </c>
      <c r="P16582" t="s">
        <v>23182</v>
      </c>
      <c r="Q16582" t="s">
        <v>23586</v>
      </c>
    </row>
    <row r="16583" spans="1:17" x14ac:dyDescent="0.25">
      <c r="A16583">
        <v>139505</v>
      </c>
      <c r="B16583" t="s">
        <v>17147</v>
      </c>
      <c r="C16583" t="s">
        <v>17148</v>
      </c>
      <c r="D16583" t="s">
        <v>23279</v>
      </c>
      <c r="E16583" t="s">
        <v>23280</v>
      </c>
      <c r="F16583" t="s">
        <v>23281</v>
      </c>
      <c r="G16583">
        <v>0</v>
      </c>
      <c r="H16583" t="s">
        <v>23556</v>
      </c>
      <c r="I16583" t="s">
        <v>23177</v>
      </c>
      <c r="J16583" t="s">
        <v>23585</v>
      </c>
      <c r="K16583" t="s">
        <v>23585</v>
      </c>
      <c r="L16583">
        <v>2</v>
      </c>
      <c r="M16583" t="s">
        <v>23182</v>
      </c>
      <c r="N16583" t="s">
        <v>23182</v>
      </c>
      <c r="O16583" t="s">
        <v>23182</v>
      </c>
      <c r="P16583" t="s">
        <v>23182</v>
      </c>
      <c r="Q16583" t="s">
        <v>23586</v>
      </c>
    </row>
    <row r="16584" spans="1:17" x14ac:dyDescent="0.25">
      <c r="A16584">
        <v>139507</v>
      </c>
      <c r="B16584" t="s">
        <v>17149</v>
      </c>
      <c r="C16584" t="s">
        <v>17150</v>
      </c>
      <c r="D16584" t="s">
        <v>23416</v>
      </c>
      <c r="E16584" t="s">
        <v>23409</v>
      </c>
      <c r="F16584" t="s">
        <v>23175</v>
      </c>
      <c r="G16584">
        <v>0</v>
      </c>
      <c r="H16584" t="s">
        <v>23556</v>
      </c>
      <c r="I16584" t="s">
        <v>23177</v>
      </c>
      <c r="J16584" t="s">
        <v>23585</v>
      </c>
      <c r="K16584" t="s">
        <v>23586</v>
      </c>
      <c r="L16584">
        <v>1</v>
      </c>
      <c r="M16584" t="s">
        <v>23182</v>
      </c>
      <c r="N16584" t="s">
        <v>23182</v>
      </c>
      <c r="O16584" t="s">
        <v>23182</v>
      </c>
      <c r="P16584" t="s">
        <v>23182</v>
      </c>
      <c r="Q16584" t="s">
        <v>23586</v>
      </c>
    </row>
    <row r="16585" spans="1:17" x14ac:dyDescent="0.25">
      <c r="A16585">
        <v>139508</v>
      </c>
      <c r="B16585" t="s">
        <v>14445</v>
      </c>
      <c r="C16585" t="s">
        <v>17151</v>
      </c>
      <c r="D16585" t="s">
        <v>23419</v>
      </c>
      <c r="E16585" t="s">
        <v>23420</v>
      </c>
      <c r="F16585" t="s">
        <v>23264</v>
      </c>
      <c r="G16585">
        <v>0</v>
      </c>
      <c r="H16585" t="s">
        <v>23556</v>
      </c>
      <c r="I16585" t="s">
        <v>23177</v>
      </c>
      <c r="J16585" t="s">
        <v>23585</v>
      </c>
      <c r="K16585" t="s">
        <v>23586</v>
      </c>
      <c r="L16585">
        <v>1</v>
      </c>
      <c r="M16585" t="s">
        <v>23182</v>
      </c>
      <c r="N16585" t="s">
        <v>23182</v>
      </c>
      <c r="O16585" t="s">
        <v>23182</v>
      </c>
      <c r="P16585" t="s">
        <v>23182</v>
      </c>
      <c r="Q16585" t="s">
        <v>23586</v>
      </c>
    </row>
    <row r="16586" spans="1:17" x14ac:dyDescent="0.25">
      <c r="A16586">
        <v>139509</v>
      </c>
      <c r="B16586" t="s">
        <v>17152</v>
      </c>
      <c r="C16586" t="s">
        <v>17153</v>
      </c>
      <c r="D16586" t="s">
        <v>23194</v>
      </c>
      <c r="E16586" t="s">
        <v>23194</v>
      </c>
      <c r="F16586" t="s">
        <v>23175</v>
      </c>
      <c r="G16586">
        <v>0</v>
      </c>
      <c r="H16586" t="s">
        <v>23566</v>
      </c>
      <c r="I16586" t="s">
        <v>23182</v>
      </c>
      <c r="J16586" t="s">
        <v>23182</v>
      </c>
      <c r="K16586" t="s">
        <v>23182</v>
      </c>
      <c r="L16586" t="s">
        <v>23182</v>
      </c>
      <c r="M16586" t="s">
        <v>23182</v>
      </c>
      <c r="N16586" t="s">
        <v>23182</v>
      </c>
      <c r="O16586" t="s">
        <v>23182</v>
      </c>
      <c r="P16586" t="s">
        <v>23182</v>
      </c>
      <c r="Q16586" t="s">
        <v>23182</v>
      </c>
    </row>
    <row r="16587" spans="1:17" x14ac:dyDescent="0.25">
      <c r="A16587">
        <v>139510</v>
      </c>
      <c r="B16587" t="s">
        <v>17154</v>
      </c>
      <c r="C16587" t="s">
        <v>17155</v>
      </c>
      <c r="D16587" t="s">
        <v>23289</v>
      </c>
      <c r="E16587" t="s">
        <v>23289</v>
      </c>
      <c r="F16587" t="s">
        <v>23175</v>
      </c>
      <c r="G16587">
        <v>0</v>
      </c>
      <c r="H16587" t="s">
        <v>23556</v>
      </c>
      <c r="I16587" t="s">
        <v>23177</v>
      </c>
      <c r="J16587" t="s">
        <v>23586</v>
      </c>
      <c r="K16587" t="s">
        <v>23586</v>
      </c>
      <c r="L16587">
        <v>1</v>
      </c>
      <c r="M16587" t="s">
        <v>23182</v>
      </c>
      <c r="N16587" t="s">
        <v>23182</v>
      </c>
      <c r="O16587" t="s">
        <v>23182</v>
      </c>
      <c r="P16587" t="s">
        <v>23182</v>
      </c>
      <c r="Q16587" t="s">
        <v>23586</v>
      </c>
    </row>
    <row r="16588" spans="1:17" x14ac:dyDescent="0.25">
      <c r="A16588">
        <v>139511</v>
      </c>
      <c r="B16588" t="s">
        <v>17156</v>
      </c>
      <c r="C16588" t="s">
        <v>17157</v>
      </c>
      <c r="D16588" t="s">
        <v>23419</v>
      </c>
      <c r="E16588" t="s">
        <v>23420</v>
      </c>
      <c r="F16588" t="s">
        <v>23264</v>
      </c>
      <c r="G16588">
        <v>0</v>
      </c>
      <c r="H16588" t="s">
        <v>23556</v>
      </c>
      <c r="I16588" t="s">
        <v>23177</v>
      </c>
      <c r="J16588" t="s">
        <v>23585</v>
      </c>
      <c r="K16588" t="s">
        <v>23586</v>
      </c>
      <c r="L16588">
        <v>2</v>
      </c>
      <c r="M16588" t="s">
        <v>23182</v>
      </c>
      <c r="N16588" t="s">
        <v>23182</v>
      </c>
      <c r="O16588" t="s">
        <v>23182</v>
      </c>
      <c r="P16588" t="s">
        <v>23182</v>
      </c>
      <c r="Q16588" t="s">
        <v>23586</v>
      </c>
    </row>
    <row r="16589" spans="1:17" x14ac:dyDescent="0.25">
      <c r="A16589">
        <v>139512</v>
      </c>
      <c r="B16589" t="s">
        <v>11592</v>
      </c>
      <c r="C16589" t="s">
        <v>17157</v>
      </c>
      <c r="D16589" t="s">
        <v>23419</v>
      </c>
      <c r="E16589" t="s">
        <v>23420</v>
      </c>
      <c r="F16589" t="s">
        <v>23264</v>
      </c>
      <c r="G16589">
        <v>0</v>
      </c>
      <c r="H16589" t="s">
        <v>23556</v>
      </c>
      <c r="I16589" t="s">
        <v>23177</v>
      </c>
      <c r="J16589" t="s">
        <v>23585</v>
      </c>
      <c r="K16589" t="s">
        <v>23586</v>
      </c>
      <c r="L16589">
        <v>1</v>
      </c>
      <c r="M16589" t="s">
        <v>23182</v>
      </c>
      <c r="N16589" t="s">
        <v>23182</v>
      </c>
      <c r="O16589" t="s">
        <v>23182</v>
      </c>
      <c r="P16589" t="s">
        <v>23182</v>
      </c>
      <c r="Q16589" t="s">
        <v>23586</v>
      </c>
    </row>
    <row r="16590" spans="1:17" x14ac:dyDescent="0.25">
      <c r="A16590">
        <v>139513</v>
      </c>
      <c r="B16590" t="s">
        <v>17158</v>
      </c>
      <c r="C16590" t="s">
        <v>17159</v>
      </c>
      <c r="D16590" t="s">
        <v>23419</v>
      </c>
      <c r="E16590" t="s">
        <v>23420</v>
      </c>
      <c r="F16590" t="s">
        <v>23264</v>
      </c>
      <c r="G16590">
        <v>0</v>
      </c>
      <c r="H16590" t="s">
        <v>23556</v>
      </c>
      <c r="I16590" t="s">
        <v>23177</v>
      </c>
      <c r="J16590" t="s">
        <v>23586</v>
      </c>
      <c r="K16590" t="s">
        <v>23586</v>
      </c>
      <c r="L16590">
        <v>2</v>
      </c>
      <c r="M16590" t="s">
        <v>23182</v>
      </c>
      <c r="N16590" t="s">
        <v>23182</v>
      </c>
      <c r="O16590" t="s">
        <v>23182</v>
      </c>
      <c r="P16590" t="s">
        <v>23182</v>
      </c>
      <c r="Q16590" t="s">
        <v>23586</v>
      </c>
    </row>
    <row r="16591" spans="1:17" x14ac:dyDescent="0.25">
      <c r="A16591">
        <v>139514</v>
      </c>
      <c r="B16591" t="s">
        <v>17160</v>
      </c>
      <c r="C16591" t="s">
        <v>17161</v>
      </c>
      <c r="D16591" t="s">
        <v>23444</v>
      </c>
      <c r="E16591" t="s">
        <v>23444</v>
      </c>
      <c r="F16591" t="s">
        <v>23215</v>
      </c>
      <c r="G16591">
        <v>0</v>
      </c>
      <c r="H16591" t="s">
        <v>23556</v>
      </c>
      <c r="I16591" t="s">
        <v>23177</v>
      </c>
      <c r="J16591" t="s">
        <v>23585</v>
      </c>
      <c r="K16591" t="s">
        <v>23586</v>
      </c>
      <c r="L16591">
        <v>1</v>
      </c>
      <c r="M16591" t="s">
        <v>23182</v>
      </c>
      <c r="N16591" t="s">
        <v>23182</v>
      </c>
      <c r="O16591" t="s">
        <v>23182</v>
      </c>
      <c r="P16591" t="s">
        <v>23182</v>
      </c>
      <c r="Q16591" t="s">
        <v>23586</v>
      </c>
    </row>
    <row r="16592" spans="1:17" x14ac:dyDescent="0.25">
      <c r="A16592">
        <v>139515</v>
      </c>
      <c r="B16592" t="s">
        <v>17162</v>
      </c>
      <c r="C16592" t="s">
        <v>17163</v>
      </c>
      <c r="D16592" t="s">
        <v>23289</v>
      </c>
      <c r="E16592" t="s">
        <v>23289</v>
      </c>
      <c r="F16592" t="s">
        <v>23175</v>
      </c>
      <c r="G16592">
        <v>0</v>
      </c>
      <c r="H16592" t="s">
        <v>23556</v>
      </c>
      <c r="I16592" t="s">
        <v>23177</v>
      </c>
      <c r="J16592" t="s">
        <v>23585</v>
      </c>
      <c r="K16592" t="s">
        <v>23586</v>
      </c>
      <c r="L16592">
        <v>1</v>
      </c>
      <c r="M16592" t="s">
        <v>23182</v>
      </c>
      <c r="N16592" t="s">
        <v>23182</v>
      </c>
      <c r="O16592" t="s">
        <v>23182</v>
      </c>
      <c r="P16592" t="s">
        <v>23182</v>
      </c>
      <c r="Q16592" t="s">
        <v>23586</v>
      </c>
    </row>
    <row r="16593" spans="1:17" x14ac:dyDescent="0.25">
      <c r="A16593">
        <v>139517</v>
      </c>
      <c r="B16593" t="s">
        <v>15223</v>
      </c>
      <c r="C16593" t="s">
        <v>17163</v>
      </c>
      <c r="D16593" t="s">
        <v>23289</v>
      </c>
      <c r="E16593" t="s">
        <v>23289</v>
      </c>
      <c r="F16593" t="s">
        <v>23175</v>
      </c>
      <c r="G16593">
        <v>0</v>
      </c>
      <c r="H16593" t="s">
        <v>23556</v>
      </c>
      <c r="I16593" t="s">
        <v>23184</v>
      </c>
      <c r="J16593" t="s">
        <v>23182</v>
      </c>
      <c r="K16593" t="s">
        <v>23182</v>
      </c>
      <c r="L16593">
        <v>1</v>
      </c>
      <c r="M16593" t="s">
        <v>23585</v>
      </c>
      <c r="N16593" t="s">
        <v>23586</v>
      </c>
      <c r="O16593" t="s">
        <v>23585</v>
      </c>
      <c r="P16593" t="s">
        <v>23586</v>
      </c>
      <c r="Q16593" t="s">
        <v>23182</v>
      </c>
    </row>
    <row r="16594" spans="1:17" x14ac:dyDescent="0.25">
      <c r="A16594">
        <v>139518</v>
      </c>
      <c r="B16594" t="s">
        <v>12250</v>
      </c>
      <c r="C16594" t="s">
        <v>17164</v>
      </c>
      <c r="D16594" t="s">
        <v>23237</v>
      </c>
      <c r="E16594" t="s">
        <v>23238</v>
      </c>
      <c r="F16594" t="s">
        <v>23233</v>
      </c>
      <c r="G16594">
        <v>0</v>
      </c>
      <c r="H16594" t="s">
        <v>23556</v>
      </c>
      <c r="I16594" t="s">
        <v>23177</v>
      </c>
      <c r="J16594" t="s">
        <v>23586</v>
      </c>
      <c r="K16594" t="s">
        <v>23586</v>
      </c>
      <c r="L16594">
        <v>1</v>
      </c>
      <c r="M16594" t="s">
        <v>23182</v>
      </c>
      <c r="N16594" t="s">
        <v>23182</v>
      </c>
      <c r="O16594" t="s">
        <v>23182</v>
      </c>
      <c r="P16594" t="s">
        <v>23182</v>
      </c>
      <c r="Q16594" t="s">
        <v>23586</v>
      </c>
    </row>
    <row r="16595" spans="1:17" x14ac:dyDescent="0.25">
      <c r="A16595">
        <v>139519</v>
      </c>
      <c r="B16595" t="s">
        <v>17165</v>
      </c>
      <c r="C16595" t="s">
        <v>17166</v>
      </c>
      <c r="D16595" t="s">
        <v>23289</v>
      </c>
      <c r="E16595" t="s">
        <v>23289</v>
      </c>
      <c r="F16595" t="s">
        <v>23175</v>
      </c>
      <c r="G16595">
        <v>0</v>
      </c>
      <c r="H16595" t="s">
        <v>23556</v>
      </c>
      <c r="I16595" t="s">
        <v>23177</v>
      </c>
      <c r="J16595" t="s">
        <v>23586</v>
      </c>
      <c r="K16595" t="s">
        <v>23586</v>
      </c>
      <c r="L16595">
        <v>2</v>
      </c>
      <c r="M16595" t="s">
        <v>23182</v>
      </c>
      <c r="N16595" t="s">
        <v>23182</v>
      </c>
      <c r="O16595" t="s">
        <v>23182</v>
      </c>
      <c r="P16595" t="s">
        <v>23182</v>
      </c>
      <c r="Q16595" t="s">
        <v>23586</v>
      </c>
    </row>
    <row r="16596" spans="1:17" x14ac:dyDescent="0.25">
      <c r="A16596">
        <v>139520</v>
      </c>
      <c r="B16596" t="s">
        <v>17167</v>
      </c>
      <c r="C16596" t="s">
        <v>14062</v>
      </c>
      <c r="D16596" t="s">
        <v>23232</v>
      </c>
      <c r="E16596" t="s">
        <v>23232</v>
      </c>
      <c r="F16596" t="s">
        <v>23233</v>
      </c>
      <c r="G16596">
        <v>0</v>
      </c>
      <c r="H16596" t="s">
        <v>23556</v>
      </c>
      <c r="I16596" t="s">
        <v>23177</v>
      </c>
      <c r="J16596" t="s">
        <v>23585</v>
      </c>
      <c r="K16596" t="s">
        <v>23586</v>
      </c>
      <c r="L16596">
        <v>2</v>
      </c>
      <c r="M16596" t="s">
        <v>23182</v>
      </c>
      <c r="N16596" t="s">
        <v>23182</v>
      </c>
      <c r="O16596" t="s">
        <v>23182</v>
      </c>
      <c r="P16596" t="s">
        <v>23182</v>
      </c>
      <c r="Q16596" t="s">
        <v>23586</v>
      </c>
    </row>
    <row r="16597" spans="1:17" x14ac:dyDescent="0.25">
      <c r="A16597">
        <v>139521</v>
      </c>
      <c r="B16597" t="s">
        <v>17168</v>
      </c>
      <c r="C16597" t="s">
        <v>17169</v>
      </c>
      <c r="D16597" t="s">
        <v>23362</v>
      </c>
      <c r="E16597" t="s">
        <v>23203</v>
      </c>
      <c r="F16597" t="s">
        <v>23188</v>
      </c>
      <c r="G16597">
        <v>0</v>
      </c>
      <c r="H16597" t="s">
        <v>23558</v>
      </c>
      <c r="I16597" t="s">
        <v>23182</v>
      </c>
      <c r="J16597" t="s">
        <v>23182</v>
      </c>
      <c r="K16597" t="s">
        <v>23182</v>
      </c>
      <c r="L16597" t="s">
        <v>23182</v>
      </c>
      <c r="M16597" t="s">
        <v>23182</v>
      </c>
      <c r="N16597" t="s">
        <v>23182</v>
      </c>
      <c r="O16597" t="s">
        <v>23182</v>
      </c>
      <c r="P16597" t="s">
        <v>23182</v>
      </c>
      <c r="Q16597" t="s">
        <v>23182</v>
      </c>
    </row>
    <row r="16598" spans="1:17" x14ac:dyDescent="0.25">
      <c r="A16598">
        <v>139522</v>
      </c>
      <c r="B16598" t="s">
        <v>17170</v>
      </c>
      <c r="C16598" t="s">
        <v>17171</v>
      </c>
      <c r="D16598" t="s">
        <v>23289</v>
      </c>
      <c r="E16598" t="s">
        <v>23289</v>
      </c>
      <c r="F16598" t="s">
        <v>23175</v>
      </c>
      <c r="G16598">
        <v>0</v>
      </c>
      <c r="H16598" t="s">
        <v>23556</v>
      </c>
      <c r="I16598" t="s">
        <v>23177</v>
      </c>
      <c r="J16598" t="s">
        <v>23586</v>
      </c>
      <c r="K16598" t="s">
        <v>23586</v>
      </c>
      <c r="L16598">
        <v>1</v>
      </c>
      <c r="M16598" t="s">
        <v>23182</v>
      </c>
      <c r="N16598" t="s">
        <v>23182</v>
      </c>
      <c r="O16598" t="s">
        <v>23182</v>
      </c>
      <c r="P16598" t="s">
        <v>23182</v>
      </c>
      <c r="Q16598" t="s">
        <v>23586</v>
      </c>
    </row>
    <row r="16599" spans="1:17" x14ac:dyDescent="0.25">
      <c r="A16599">
        <v>139523</v>
      </c>
      <c r="B16599" t="s">
        <v>17172</v>
      </c>
      <c r="C16599" t="s">
        <v>17173</v>
      </c>
      <c r="D16599" t="s">
        <v>23289</v>
      </c>
      <c r="E16599" t="s">
        <v>23289</v>
      </c>
      <c r="F16599" t="s">
        <v>23175</v>
      </c>
      <c r="G16599">
        <v>0</v>
      </c>
      <c r="H16599" t="s">
        <v>23556</v>
      </c>
      <c r="I16599" t="s">
        <v>23177</v>
      </c>
      <c r="J16599" t="s">
        <v>23586</v>
      </c>
      <c r="K16599" t="s">
        <v>23586</v>
      </c>
      <c r="L16599">
        <v>2</v>
      </c>
      <c r="M16599" t="s">
        <v>23182</v>
      </c>
      <c r="N16599" t="s">
        <v>23182</v>
      </c>
      <c r="O16599" t="s">
        <v>23182</v>
      </c>
      <c r="P16599" t="s">
        <v>23182</v>
      </c>
      <c r="Q16599" t="s">
        <v>23586</v>
      </c>
    </row>
    <row r="16600" spans="1:17" x14ac:dyDescent="0.25">
      <c r="A16600">
        <v>139524</v>
      </c>
      <c r="B16600" t="s">
        <v>17174</v>
      </c>
      <c r="C16600" t="s">
        <v>17175</v>
      </c>
      <c r="D16600" t="s">
        <v>23383</v>
      </c>
      <c r="E16600" t="s">
        <v>23381</v>
      </c>
      <c r="F16600" t="s">
        <v>23281</v>
      </c>
      <c r="G16600">
        <v>0</v>
      </c>
      <c r="H16600" t="s">
        <v>23556</v>
      </c>
      <c r="I16600" t="s">
        <v>23177</v>
      </c>
      <c r="J16600" t="s">
        <v>23585</v>
      </c>
      <c r="K16600" t="s">
        <v>23586</v>
      </c>
      <c r="L16600">
        <v>2</v>
      </c>
      <c r="M16600" t="s">
        <v>23182</v>
      </c>
      <c r="N16600" t="s">
        <v>23182</v>
      </c>
      <c r="O16600" t="s">
        <v>23182</v>
      </c>
      <c r="P16600" t="s">
        <v>23182</v>
      </c>
      <c r="Q16600" t="s">
        <v>23586</v>
      </c>
    </row>
    <row r="16601" spans="1:17" x14ac:dyDescent="0.25">
      <c r="A16601">
        <v>139525</v>
      </c>
      <c r="B16601" t="s">
        <v>1373</v>
      </c>
      <c r="C16601" t="s">
        <v>17159</v>
      </c>
      <c r="D16601" t="s">
        <v>23419</v>
      </c>
      <c r="E16601" t="s">
        <v>23420</v>
      </c>
      <c r="F16601" t="s">
        <v>23264</v>
      </c>
      <c r="G16601">
        <v>0</v>
      </c>
      <c r="H16601" t="s">
        <v>23556</v>
      </c>
      <c r="I16601" t="s">
        <v>23177</v>
      </c>
      <c r="J16601" t="s">
        <v>23586</v>
      </c>
      <c r="K16601" t="s">
        <v>23586</v>
      </c>
      <c r="L16601">
        <v>2</v>
      </c>
      <c r="M16601" t="s">
        <v>23182</v>
      </c>
      <c r="N16601" t="s">
        <v>23182</v>
      </c>
      <c r="O16601" t="s">
        <v>23182</v>
      </c>
      <c r="P16601" t="s">
        <v>23182</v>
      </c>
      <c r="Q16601" t="s">
        <v>23586</v>
      </c>
    </row>
    <row r="16602" spans="1:17" x14ac:dyDescent="0.25">
      <c r="A16602">
        <v>139526</v>
      </c>
      <c r="B16602" t="s">
        <v>17176</v>
      </c>
      <c r="C16602" t="s">
        <v>17177</v>
      </c>
      <c r="D16602" t="s">
        <v>23232</v>
      </c>
      <c r="E16602" t="s">
        <v>23232</v>
      </c>
      <c r="F16602" t="s">
        <v>23233</v>
      </c>
      <c r="G16602">
        <v>0</v>
      </c>
      <c r="H16602" t="s">
        <v>23558</v>
      </c>
      <c r="I16602" t="s">
        <v>23182</v>
      </c>
      <c r="J16602" t="s">
        <v>23182</v>
      </c>
      <c r="K16602" t="s">
        <v>23182</v>
      </c>
      <c r="L16602" t="s">
        <v>23182</v>
      </c>
      <c r="M16602" t="s">
        <v>23182</v>
      </c>
      <c r="N16602" t="s">
        <v>23182</v>
      </c>
      <c r="O16602" t="s">
        <v>23182</v>
      </c>
      <c r="P16602" t="s">
        <v>23182</v>
      </c>
      <c r="Q16602" t="s">
        <v>23182</v>
      </c>
    </row>
    <row r="16603" spans="1:17" x14ac:dyDescent="0.25">
      <c r="A16603">
        <v>139527</v>
      </c>
      <c r="B16603" t="s">
        <v>17178</v>
      </c>
      <c r="C16603" t="s">
        <v>17114</v>
      </c>
      <c r="D16603" t="s">
        <v>23504</v>
      </c>
      <c r="E16603" t="s">
        <v>23502</v>
      </c>
      <c r="F16603" t="s">
        <v>23175</v>
      </c>
      <c r="G16603">
        <v>0</v>
      </c>
      <c r="H16603" t="s">
        <v>23556</v>
      </c>
      <c r="I16603" t="s">
        <v>23177</v>
      </c>
      <c r="J16603" t="s">
        <v>23585</v>
      </c>
      <c r="K16603" t="s">
        <v>23586</v>
      </c>
      <c r="L16603">
        <v>2</v>
      </c>
      <c r="M16603" t="s">
        <v>23182</v>
      </c>
      <c r="N16603" t="s">
        <v>23182</v>
      </c>
      <c r="O16603" t="s">
        <v>23182</v>
      </c>
      <c r="P16603" t="s">
        <v>23182</v>
      </c>
      <c r="Q16603" t="s">
        <v>23586</v>
      </c>
    </row>
    <row r="16604" spans="1:17" x14ac:dyDescent="0.25">
      <c r="A16604">
        <v>139528</v>
      </c>
      <c r="B16604" t="s">
        <v>17179</v>
      </c>
      <c r="C16604" t="s">
        <v>17114</v>
      </c>
      <c r="D16604" t="s">
        <v>23501</v>
      </c>
      <c r="E16604" t="s">
        <v>23502</v>
      </c>
      <c r="F16604" t="s">
        <v>23175</v>
      </c>
      <c r="G16604">
        <v>0</v>
      </c>
      <c r="H16604" t="s">
        <v>23556</v>
      </c>
      <c r="I16604" t="s">
        <v>23189</v>
      </c>
      <c r="J16604" t="s">
        <v>23586</v>
      </c>
      <c r="K16604" t="s">
        <v>23586</v>
      </c>
      <c r="L16604">
        <v>4</v>
      </c>
      <c r="M16604" t="s">
        <v>23586</v>
      </c>
      <c r="N16604" t="s">
        <v>23586</v>
      </c>
      <c r="O16604" t="s">
        <v>23586</v>
      </c>
      <c r="P16604" t="s">
        <v>23586</v>
      </c>
      <c r="Q16604" t="s">
        <v>23586</v>
      </c>
    </row>
    <row r="16605" spans="1:17" x14ac:dyDescent="0.25">
      <c r="A16605">
        <v>139529</v>
      </c>
      <c r="B16605" t="s">
        <v>17180</v>
      </c>
      <c r="C16605" t="s">
        <v>17114</v>
      </c>
      <c r="D16605" t="s">
        <v>23503</v>
      </c>
      <c r="E16605" t="s">
        <v>23502</v>
      </c>
      <c r="F16605" t="s">
        <v>23175</v>
      </c>
      <c r="G16605">
        <v>0</v>
      </c>
      <c r="H16605" t="s">
        <v>23556</v>
      </c>
      <c r="I16605" t="s">
        <v>23177</v>
      </c>
      <c r="J16605" t="s">
        <v>23585</v>
      </c>
      <c r="K16605" t="s">
        <v>23586</v>
      </c>
      <c r="L16605">
        <v>2</v>
      </c>
      <c r="M16605" t="s">
        <v>23182</v>
      </c>
      <c r="N16605" t="s">
        <v>23182</v>
      </c>
      <c r="O16605" t="s">
        <v>23182</v>
      </c>
      <c r="P16605" t="s">
        <v>23182</v>
      </c>
      <c r="Q16605" t="s">
        <v>23586</v>
      </c>
    </row>
    <row r="16606" spans="1:17" x14ac:dyDescent="0.25">
      <c r="A16606">
        <v>139530</v>
      </c>
      <c r="B16606" t="s">
        <v>17181</v>
      </c>
      <c r="C16606" t="s">
        <v>17114</v>
      </c>
      <c r="D16606" t="s">
        <v>23505</v>
      </c>
      <c r="E16606" t="s">
        <v>23502</v>
      </c>
      <c r="F16606" t="s">
        <v>23175</v>
      </c>
      <c r="G16606">
        <v>0</v>
      </c>
      <c r="H16606" t="s">
        <v>23556</v>
      </c>
      <c r="I16606" t="s">
        <v>23177</v>
      </c>
      <c r="J16606" t="s">
        <v>23586</v>
      </c>
      <c r="K16606" t="s">
        <v>23586</v>
      </c>
      <c r="L16606">
        <v>2</v>
      </c>
      <c r="M16606" t="s">
        <v>23182</v>
      </c>
      <c r="N16606" t="s">
        <v>23182</v>
      </c>
      <c r="O16606" t="s">
        <v>23182</v>
      </c>
      <c r="P16606" t="s">
        <v>23182</v>
      </c>
      <c r="Q16606" t="s">
        <v>23586</v>
      </c>
    </row>
    <row r="16607" spans="1:17" x14ac:dyDescent="0.25">
      <c r="A16607">
        <v>139531</v>
      </c>
      <c r="B16607" t="s">
        <v>193</v>
      </c>
      <c r="C16607" t="s">
        <v>14941</v>
      </c>
      <c r="D16607" t="s">
        <v>23359</v>
      </c>
      <c r="E16607" t="s">
        <v>23359</v>
      </c>
      <c r="F16607" t="s">
        <v>23273</v>
      </c>
      <c r="G16607">
        <v>0</v>
      </c>
      <c r="H16607" t="s">
        <v>23556</v>
      </c>
      <c r="I16607" t="s">
        <v>23177</v>
      </c>
      <c r="J16607" t="s">
        <v>23585</v>
      </c>
      <c r="K16607" t="s">
        <v>23586</v>
      </c>
      <c r="L16607">
        <v>1</v>
      </c>
      <c r="M16607" t="s">
        <v>23182</v>
      </c>
      <c r="N16607" t="s">
        <v>23182</v>
      </c>
      <c r="O16607" t="s">
        <v>23182</v>
      </c>
      <c r="P16607" t="s">
        <v>23182</v>
      </c>
      <c r="Q16607" t="s">
        <v>23586</v>
      </c>
    </row>
    <row r="16608" spans="1:17" x14ac:dyDescent="0.25">
      <c r="A16608">
        <v>139532</v>
      </c>
      <c r="B16608" t="s">
        <v>17182</v>
      </c>
      <c r="C16608" t="s">
        <v>17114</v>
      </c>
      <c r="D16608" t="s">
        <v>23504</v>
      </c>
      <c r="E16608" t="s">
        <v>23502</v>
      </c>
      <c r="F16608" t="s">
        <v>23175</v>
      </c>
      <c r="G16608">
        <v>0</v>
      </c>
      <c r="H16608" t="s">
        <v>23556</v>
      </c>
      <c r="I16608" t="s">
        <v>23177</v>
      </c>
      <c r="J16608" t="s">
        <v>23586</v>
      </c>
      <c r="K16608" t="s">
        <v>23586</v>
      </c>
      <c r="L16608">
        <v>4</v>
      </c>
      <c r="M16608" t="s">
        <v>23182</v>
      </c>
      <c r="N16608" t="s">
        <v>23182</v>
      </c>
      <c r="O16608" t="s">
        <v>23182</v>
      </c>
      <c r="P16608" t="s">
        <v>23182</v>
      </c>
      <c r="Q16608" t="s">
        <v>23586</v>
      </c>
    </row>
    <row r="16609" spans="1:17" x14ac:dyDescent="0.25">
      <c r="A16609">
        <v>139533</v>
      </c>
      <c r="B16609" t="s">
        <v>2546</v>
      </c>
      <c r="C16609" t="s">
        <v>14941</v>
      </c>
      <c r="D16609" t="s">
        <v>23359</v>
      </c>
      <c r="E16609" t="s">
        <v>23359</v>
      </c>
      <c r="F16609" t="s">
        <v>23273</v>
      </c>
      <c r="G16609">
        <v>0</v>
      </c>
      <c r="H16609" t="s">
        <v>23556</v>
      </c>
      <c r="I16609" t="s">
        <v>23177</v>
      </c>
      <c r="J16609" t="s">
        <v>23585</v>
      </c>
      <c r="K16609" t="s">
        <v>23586</v>
      </c>
      <c r="L16609">
        <v>2</v>
      </c>
      <c r="M16609" t="s">
        <v>23182</v>
      </c>
      <c r="N16609" t="s">
        <v>23182</v>
      </c>
      <c r="O16609" t="s">
        <v>23182</v>
      </c>
      <c r="P16609" t="s">
        <v>23182</v>
      </c>
      <c r="Q16609" t="s">
        <v>23586</v>
      </c>
    </row>
    <row r="16610" spans="1:17" x14ac:dyDescent="0.25">
      <c r="A16610">
        <v>139534</v>
      </c>
      <c r="B16610" t="s">
        <v>17183</v>
      </c>
      <c r="C16610" t="s">
        <v>17184</v>
      </c>
      <c r="D16610" t="s">
        <v>23376</v>
      </c>
      <c r="E16610" t="s">
        <v>23366</v>
      </c>
      <c r="F16610" t="s">
        <v>23193</v>
      </c>
      <c r="G16610">
        <v>1</v>
      </c>
      <c r="H16610" t="s">
        <v>23556</v>
      </c>
      <c r="I16610" t="s">
        <v>23184</v>
      </c>
      <c r="J16610" t="s">
        <v>23182</v>
      </c>
      <c r="K16610" t="s">
        <v>23182</v>
      </c>
      <c r="L16610">
        <v>1</v>
      </c>
      <c r="M16610" t="s">
        <v>23585</v>
      </c>
      <c r="N16610" t="s">
        <v>23585</v>
      </c>
      <c r="O16610" t="s">
        <v>23586</v>
      </c>
      <c r="P16610" t="s">
        <v>23586</v>
      </c>
      <c r="Q16610" t="s">
        <v>23182</v>
      </c>
    </row>
    <row r="16611" spans="1:17" x14ac:dyDescent="0.25">
      <c r="A16611">
        <v>139535</v>
      </c>
      <c r="B16611" t="s">
        <v>17185</v>
      </c>
      <c r="C16611" t="s">
        <v>12526</v>
      </c>
      <c r="D16611" t="s">
        <v>23475</v>
      </c>
      <c r="E16611" t="s">
        <v>23312</v>
      </c>
      <c r="F16611" t="s">
        <v>23193</v>
      </c>
      <c r="G16611">
        <v>0</v>
      </c>
      <c r="H16611" t="s">
        <v>23556</v>
      </c>
      <c r="I16611" t="s">
        <v>23177</v>
      </c>
      <c r="J16611" t="s">
        <v>23586</v>
      </c>
      <c r="K16611" t="s">
        <v>23586</v>
      </c>
      <c r="L16611">
        <v>2</v>
      </c>
      <c r="M16611" t="s">
        <v>23182</v>
      </c>
      <c r="N16611" t="s">
        <v>23182</v>
      </c>
      <c r="O16611" t="s">
        <v>23182</v>
      </c>
      <c r="P16611" t="s">
        <v>23182</v>
      </c>
      <c r="Q16611" t="s">
        <v>23586</v>
      </c>
    </row>
    <row r="16612" spans="1:17" x14ac:dyDescent="0.25">
      <c r="A16612">
        <v>139536</v>
      </c>
      <c r="B16612" t="s">
        <v>17186</v>
      </c>
      <c r="C16612" t="s">
        <v>13283</v>
      </c>
      <c r="D16612" t="s">
        <v>23251</v>
      </c>
      <c r="E16612" t="s">
        <v>23251</v>
      </c>
      <c r="F16612" t="s">
        <v>23233</v>
      </c>
      <c r="G16612">
        <v>0</v>
      </c>
      <c r="H16612" t="s">
        <v>23252</v>
      </c>
      <c r="I16612" t="s">
        <v>23184</v>
      </c>
      <c r="J16612" t="s">
        <v>23182</v>
      </c>
      <c r="K16612" t="s">
        <v>23182</v>
      </c>
      <c r="L16612">
        <v>3</v>
      </c>
      <c r="M16612" t="s">
        <v>23586</v>
      </c>
      <c r="N16612" t="s">
        <v>23585</v>
      </c>
      <c r="O16612" t="s">
        <v>23586</v>
      </c>
      <c r="P16612" t="s">
        <v>23586</v>
      </c>
      <c r="Q16612" t="s">
        <v>23182</v>
      </c>
    </row>
    <row r="16613" spans="1:17" x14ac:dyDescent="0.25">
      <c r="A16613">
        <v>139537</v>
      </c>
      <c r="B16613" t="s">
        <v>17187</v>
      </c>
      <c r="C16613" t="s">
        <v>17188</v>
      </c>
      <c r="D16613" t="s">
        <v>23309</v>
      </c>
      <c r="E16613" t="s">
        <v>23305</v>
      </c>
      <c r="F16613" t="s">
        <v>23193</v>
      </c>
      <c r="G16613">
        <v>0</v>
      </c>
      <c r="H16613" t="s">
        <v>23556</v>
      </c>
      <c r="I16613" t="s">
        <v>23177</v>
      </c>
      <c r="J16613" t="s">
        <v>23585</v>
      </c>
      <c r="K16613" t="s">
        <v>23586</v>
      </c>
      <c r="L16613">
        <v>2</v>
      </c>
      <c r="M16613" t="s">
        <v>23182</v>
      </c>
      <c r="N16613" t="s">
        <v>23182</v>
      </c>
      <c r="O16613" t="s">
        <v>23182</v>
      </c>
      <c r="P16613" t="s">
        <v>23182</v>
      </c>
      <c r="Q16613" t="s">
        <v>23586</v>
      </c>
    </row>
    <row r="16614" spans="1:17" x14ac:dyDescent="0.25">
      <c r="A16614">
        <v>139538</v>
      </c>
      <c r="B16614" t="s">
        <v>17189</v>
      </c>
      <c r="C16614" t="s">
        <v>17190</v>
      </c>
      <c r="D16614" t="s">
        <v>23278</v>
      </c>
      <c r="E16614" t="s">
        <v>23278</v>
      </c>
      <c r="F16614" t="s">
        <v>23273</v>
      </c>
      <c r="G16614">
        <v>0</v>
      </c>
      <c r="H16614" t="s">
        <v>23556</v>
      </c>
      <c r="I16614" t="s">
        <v>23184</v>
      </c>
      <c r="J16614" t="s">
        <v>23182</v>
      </c>
      <c r="K16614" t="s">
        <v>23182</v>
      </c>
      <c r="L16614">
        <v>2</v>
      </c>
      <c r="M16614" t="s">
        <v>23585</v>
      </c>
      <c r="N16614" t="s">
        <v>23585</v>
      </c>
      <c r="O16614" t="s">
        <v>23586</v>
      </c>
      <c r="P16614" t="s">
        <v>23586</v>
      </c>
      <c r="Q16614" t="s">
        <v>23182</v>
      </c>
    </row>
    <row r="16615" spans="1:17" x14ac:dyDescent="0.25">
      <c r="A16615">
        <v>139539</v>
      </c>
      <c r="B16615" t="s">
        <v>17191</v>
      </c>
      <c r="C16615" t="s">
        <v>17192</v>
      </c>
      <c r="D16615" t="s">
        <v>23313</v>
      </c>
      <c r="E16615" t="s">
        <v>23313</v>
      </c>
      <c r="F16615" t="s">
        <v>23233</v>
      </c>
      <c r="G16615">
        <v>0</v>
      </c>
      <c r="H16615" t="s">
        <v>23556</v>
      </c>
      <c r="I16615" t="s">
        <v>23177</v>
      </c>
      <c r="J16615" t="s">
        <v>23585</v>
      </c>
      <c r="K16615" t="s">
        <v>23586</v>
      </c>
      <c r="L16615">
        <v>1</v>
      </c>
      <c r="M16615" t="s">
        <v>23182</v>
      </c>
      <c r="N16615" t="s">
        <v>23182</v>
      </c>
      <c r="O16615" t="s">
        <v>23182</v>
      </c>
      <c r="P16615" t="s">
        <v>23182</v>
      </c>
      <c r="Q16615" t="s">
        <v>23586</v>
      </c>
    </row>
    <row r="16616" spans="1:17" x14ac:dyDescent="0.25">
      <c r="A16616">
        <v>139540</v>
      </c>
      <c r="B16616" t="s">
        <v>17193</v>
      </c>
      <c r="C16616" t="s">
        <v>17194</v>
      </c>
      <c r="D16616" t="s">
        <v>23348</v>
      </c>
      <c r="E16616" t="s">
        <v>23348</v>
      </c>
      <c r="F16616" t="s">
        <v>23281</v>
      </c>
      <c r="G16616">
        <v>5</v>
      </c>
      <c r="H16616" t="s">
        <v>23558</v>
      </c>
      <c r="I16616" t="s">
        <v>23182</v>
      </c>
      <c r="J16616" t="s">
        <v>23182</v>
      </c>
      <c r="K16616" t="s">
        <v>23182</v>
      </c>
      <c r="L16616" t="s">
        <v>23182</v>
      </c>
      <c r="M16616" t="s">
        <v>23182</v>
      </c>
      <c r="N16616" t="s">
        <v>23182</v>
      </c>
      <c r="O16616" t="s">
        <v>23182</v>
      </c>
      <c r="P16616" t="s">
        <v>23182</v>
      </c>
      <c r="Q16616" t="s">
        <v>23182</v>
      </c>
    </row>
    <row r="16617" spans="1:17" x14ac:dyDescent="0.25">
      <c r="A16617">
        <v>139541</v>
      </c>
      <c r="B16617" t="s">
        <v>17195</v>
      </c>
      <c r="C16617" t="s">
        <v>17153</v>
      </c>
      <c r="D16617" t="s">
        <v>23194</v>
      </c>
      <c r="E16617" t="s">
        <v>23194</v>
      </c>
      <c r="F16617" t="s">
        <v>23175</v>
      </c>
      <c r="G16617">
        <v>0</v>
      </c>
      <c r="H16617" t="s">
        <v>23566</v>
      </c>
      <c r="I16617" t="s">
        <v>23182</v>
      </c>
      <c r="J16617" t="s">
        <v>23182</v>
      </c>
      <c r="K16617" t="s">
        <v>23182</v>
      </c>
      <c r="L16617" t="s">
        <v>23182</v>
      </c>
      <c r="M16617" t="s">
        <v>23182</v>
      </c>
      <c r="N16617" t="s">
        <v>23182</v>
      </c>
      <c r="O16617" t="s">
        <v>23182</v>
      </c>
      <c r="P16617" t="s">
        <v>23182</v>
      </c>
      <c r="Q16617" t="s">
        <v>23182</v>
      </c>
    </row>
    <row r="16618" spans="1:17" x14ac:dyDescent="0.25">
      <c r="A16618">
        <v>139542</v>
      </c>
      <c r="B16618" t="s">
        <v>17196</v>
      </c>
      <c r="C16618" t="s">
        <v>17197</v>
      </c>
      <c r="D16618" t="s">
        <v>23429</v>
      </c>
      <c r="E16618" t="s">
        <v>23206</v>
      </c>
      <c r="F16618" t="s">
        <v>23188</v>
      </c>
      <c r="G16618">
        <v>0</v>
      </c>
      <c r="H16618" t="s">
        <v>23556</v>
      </c>
      <c r="I16618" t="s">
        <v>23184</v>
      </c>
      <c r="J16618" t="s">
        <v>23182</v>
      </c>
      <c r="K16618" t="s">
        <v>23182</v>
      </c>
      <c r="L16618">
        <v>2</v>
      </c>
      <c r="M16618" t="s">
        <v>23586</v>
      </c>
      <c r="N16618" t="s">
        <v>23586</v>
      </c>
      <c r="O16618" t="s">
        <v>23586</v>
      </c>
      <c r="P16618" t="s">
        <v>23586</v>
      </c>
      <c r="Q16618" t="s">
        <v>23182</v>
      </c>
    </row>
    <row r="16619" spans="1:17" x14ac:dyDescent="0.25">
      <c r="A16619">
        <v>139543</v>
      </c>
      <c r="B16619" t="s">
        <v>17198</v>
      </c>
      <c r="C16619" t="s">
        <v>17199</v>
      </c>
      <c r="D16619" t="s">
        <v>23376</v>
      </c>
      <c r="E16619" t="s">
        <v>23366</v>
      </c>
      <c r="F16619" t="s">
        <v>23193</v>
      </c>
      <c r="G16619">
        <v>1</v>
      </c>
      <c r="H16619" t="s">
        <v>23556</v>
      </c>
      <c r="I16619" t="s">
        <v>23177</v>
      </c>
      <c r="J16619" t="s">
        <v>23585</v>
      </c>
      <c r="K16619" t="s">
        <v>23585</v>
      </c>
      <c r="L16619">
        <v>1</v>
      </c>
      <c r="M16619" t="s">
        <v>23182</v>
      </c>
      <c r="N16619" t="s">
        <v>23182</v>
      </c>
      <c r="O16619" t="s">
        <v>23182</v>
      </c>
      <c r="P16619" t="s">
        <v>23182</v>
      </c>
      <c r="Q16619" t="s">
        <v>23585</v>
      </c>
    </row>
    <row r="16620" spans="1:17" x14ac:dyDescent="0.25">
      <c r="A16620">
        <v>139544</v>
      </c>
      <c r="B16620" t="s">
        <v>17200</v>
      </c>
      <c r="C16620" t="s">
        <v>16745</v>
      </c>
      <c r="D16620" t="s">
        <v>23267</v>
      </c>
      <c r="E16620" t="s">
        <v>23267</v>
      </c>
      <c r="F16620" t="s">
        <v>23264</v>
      </c>
      <c r="G16620">
        <v>2</v>
      </c>
      <c r="H16620" t="s">
        <v>23556</v>
      </c>
      <c r="I16620" t="s">
        <v>23177</v>
      </c>
      <c r="J16620" t="s">
        <v>23585</v>
      </c>
      <c r="K16620" t="s">
        <v>23586</v>
      </c>
      <c r="L16620">
        <v>2</v>
      </c>
      <c r="M16620" t="s">
        <v>23182</v>
      </c>
      <c r="N16620" t="s">
        <v>23182</v>
      </c>
      <c r="O16620" t="s">
        <v>23182</v>
      </c>
      <c r="P16620" t="s">
        <v>23182</v>
      </c>
      <c r="Q16620" t="s">
        <v>23586</v>
      </c>
    </row>
    <row r="16621" spans="1:17" x14ac:dyDescent="0.25">
      <c r="A16621">
        <v>139545</v>
      </c>
      <c r="B16621" t="s">
        <v>17201</v>
      </c>
      <c r="C16621" t="s">
        <v>17202</v>
      </c>
      <c r="D16621" t="s">
        <v>23410</v>
      </c>
      <c r="E16621" t="s">
        <v>23409</v>
      </c>
      <c r="F16621" t="s">
        <v>23175</v>
      </c>
      <c r="G16621">
        <v>0</v>
      </c>
      <c r="H16621" t="s">
        <v>23556</v>
      </c>
      <c r="I16621" t="s">
        <v>23177</v>
      </c>
      <c r="J16621" t="s">
        <v>23585</v>
      </c>
      <c r="K16621" t="s">
        <v>23586</v>
      </c>
      <c r="L16621">
        <v>1</v>
      </c>
      <c r="M16621" t="s">
        <v>23182</v>
      </c>
      <c r="N16621" t="s">
        <v>23182</v>
      </c>
      <c r="O16621" t="s">
        <v>23182</v>
      </c>
      <c r="P16621" t="s">
        <v>23182</v>
      </c>
      <c r="Q16621" t="s">
        <v>23586</v>
      </c>
    </row>
    <row r="16622" spans="1:17" x14ac:dyDescent="0.25">
      <c r="A16622">
        <v>139546</v>
      </c>
      <c r="B16622" t="s">
        <v>17203</v>
      </c>
      <c r="C16622" t="s">
        <v>13709</v>
      </c>
      <c r="D16622" t="s">
        <v>23194</v>
      </c>
      <c r="E16622" t="s">
        <v>23194</v>
      </c>
      <c r="F16622" t="s">
        <v>23175</v>
      </c>
      <c r="G16622">
        <v>0</v>
      </c>
      <c r="H16622" t="s">
        <v>23557</v>
      </c>
      <c r="I16622" t="s">
        <v>23177</v>
      </c>
      <c r="J16622" t="s">
        <v>23586</v>
      </c>
      <c r="K16622" t="s">
        <v>23586</v>
      </c>
      <c r="L16622">
        <v>1</v>
      </c>
      <c r="M16622" t="s">
        <v>23182</v>
      </c>
      <c r="N16622" t="s">
        <v>23182</v>
      </c>
      <c r="O16622" t="s">
        <v>23182</v>
      </c>
      <c r="P16622" t="s">
        <v>23182</v>
      </c>
      <c r="Q16622" t="s">
        <v>23586</v>
      </c>
    </row>
    <row r="16623" spans="1:17" x14ac:dyDescent="0.25">
      <c r="A16623">
        <v>139547</v>
      </c>
      <c r="B16623" t="s">
        <v>17204</v>
      </c>
      <c r="C16623" t="s">
        <v>17163</v>
      </c>
      <c r="D16623" t="s">
        <v>23289</v>
      </c>
      <c r="E16623" t="s">
        <v>23289</v>
      </c>
      <c r="F16623" t="s">
        <v>23175</v>
      </c>
      <c r="G16623">
        <v>0</v>
      </c>
      <c r="H16623" t="s">
        <v>23556</v>
      </c>
      <c r="I16623" t="s">
        <v>23177</v>
      </c>
      <c r="J16623" t="s">
        <v>23585</v>
      </c>
      <c r="K16623" t="s">
        <v>23586</v>
      </c>
      <c r="L16623">
        <v>2</v>
      </c>
      <c r="M16623" t="s">
        <v>23182</v>
      </c>
      <c r="N16623" t="s">
        <v>23182</v>
      </c>
      <c r="O16623" t="s">
        <v>23182</v>
      </c>
      <c r="P16623" t="s">
        <v>23182</v>
      </c>
      <c r="Q16623" t="s">
        <v>23586</v>
      </c>
    </row>
    <row r="16624" spans="1:17" x14ac:dyDescent="0.25">
      <c r="A16624">
        <v>139548</v>
      </c>
      <c r="B16624" t="s">
        <v>17205</v>
      </c>
      <c r="C16624" t="s">
        <v>15</v>
      </c>
      <c r="D16624" t="s">
        <v>23397</v>
      </c>
      <c r="E16624" t="s">
        <v>23388</v>
      </c>
      <c r="F16624" t="s">
        <v>23188</v>
      </c>
      <c r="G16624">
        <v>0</v>
      </c>
      <c r="H16624" t="s">
        <v>23176</v>
      </c>
      <c r="I16624" t="s">
        <v>23177</v>
      </c>
      <c r="J16624" t="s">
        <v>23586</v>
      </c>
      <c r="K16624" t="s">
        <v>23586</v>
      </c>
      <c r="L16624">
        <v>2</v>
      </c>
      <c r="M16624" t="s">
        <v>23182</v>
      </c>
      <c r="N16624" t="s">
        <v>23182</v>
      </c>
      <c r="O16624" t="s">
        <v>23182</v>
      </c>
      <c r="P16624" t="s">
        <v>23182</v>
      </c>
      <c r="Q16624" t="s">
        <v>23586</v>
      </c>
    </row>
    <row r="16625" spans="1:17" x14ac:dyDescent="0.25">
      <c r="A16625">
        <v>139549</v>
      </c>
      <c r="B16625" t="s">
        <v>17206</v>
      </c>
      <c r="C16625" t="s">
        <v>17207</v>
      </c>
      <c r="D16625" t="s">
        <v>23228</v>
      </c>
      <c r="E16625" t="s">
        <v>23228</v>
      </c>
      <c r="F16625" t="s">
        <v>23188</v>
      </c>
      <c r="G16625">
        <v>0</v>
      </c>
      <c r="H16625" t="s">
        <v>23557</v>
      </c>
      <c r="I16625" t="s">
        <v>23177</v>
      </c>
      <c r="J16625" t="s">
        <v>23586</v>
      </c>
      <c r="K16625" t="s">
        <v>23586</v>
      </c>
      <c r="L16625">
        <v>1</v>
      </c>
      <c r="M16625" t="s">
        <v>23182</v>
      </c>
      <c r="N16625" t="s">
        <v>23182</v>
      </c>
      <c r="O16625" t="s">
        <v>23182</v>
      </c>
      <c r="P16625" t="s">
        <v>23182</v>
      </c>
      <c r="Q16625" t="s">
        <v>23586</v>
      </c>
    </row>
    <row r="16626" spans="1:17" x14ac:dyDescent="0.25">
      <c r="A16626">
        <v>139550</v>
      </c>
      <c r="B16626" t="s">
        <v>17208</v>
      </c>
      <c r="C16626" t="s">
        <v>15701</v>
      </c>
      <c r="D16626" t="s">
        <v>23413</v>
      </c>
      <c r="E16626" t="s">
        <v>23409</v>
      </c>
      <c r="F16626" t="s">
        <v>23175</v>
      </c>
      <c r="G16626">
        <v>0</v>
      </c>
      <c r="H16626" t="s">
        <v>23252</v>
      </c>
      <c r="I16626" t="s">
        <v>23177</v>
      </c>
      <c r="J16626" t="s">
        <v>23586</v>
      </c>
      <c r="K16626" t="s">
        <v>23586</v>
      </c>
      <c r="L16626">
        <v>3</v>
      </c>
      <c r="M16626" t="s">
        <v>23182</v>
      </c>
      <c r="N16626" t="s">
        <v>23182</v>
      </c>
      <c r="O16626" t="s">
        <v>23182</v>
      </c>
      <c r="P16626" t="s">
        <v>23182</v>
      </c>
      <c r="Q16626" t="s">
        <v>23586</v>
      </c>
    </row>
    <row r="16627" spans="1:17" x14ac:dyDescent="0.25">
      <c r="A16627">
        <v>139552</v>
      </c>
      <c r="B16627" t="s">
        <v>3418</v>
      </c>
      <c r="C16627" t="s">
        <v>14926</v>
      </c>
      <c r="D16627" t="s">
        <v>23492</v>
      </c>
      <c r="E16627" t="s">
        <v>23486</v>
      </c>
      <c r="F16627" t="s">
        <v>23175</v>
      </c>
      <c r="G16627">
        <v>4</v>
      </c>
      <c r="H16627" t="s">
        <v>23252</v>
      </c>
      <c r="I16627" t="s">
        <v>23177</v>
      </c>
      <c r="J16627" t="s">
        <v>23585</v>
      </c>
      <c r="K16627" t="s">
        <v>23586</v>
      </c>
      <c r="L16627">
        <v>2</v>
      </c>
      <c r="M16627" t="s">
        <v>23182</v>
      </c>
      <c r="N16627" t="s">
        <v>23182</v>
      </c>
      <c r="O16627" t="s">
        <v>23182</v>
      </c>
      <c r="P16627" t="s">
        <v>23182</v>
      </c>
      <c r="Q16627" t="s">
        <v>23586</v>
      </c>
    </row>
    <row r="16628" spans="1:17" x14ac:dyDescent="0.25">
      <c r="A16628">
        <v>139553</v>
      </c>
      <c r="B16628" t="s">
        <v>17209</v>
      </c>
      <c r="C16628" t="s">
        <v>17210</v>
      </c>
      <c r="D16628" t="s">
        <v>23346</v>
      </c>
      <c r="E16628" t="s">
        <v>23340</v>
      </c>
      <c r="F16628" t="s">
        <v>23281</v>
      </c>
      <c r="G16628">
        <v>5</v>
      </c>
      <c r="H16628" t="s">
        <v>23252</v>
      </c>
      <c r="I16628" t="s">
        <v>23184</v>
      </c>
      <c r="J16628" t="s">
        <v>23182</v>
      </c>
      <c r="K16628" t="s">
        <v>23182</v>
      </c>
      <c r="L16628">
        <v>2</v>
      </c>
      <c r="M16628" t="s">
        <v>23586</v>
      </c>
      <c r="N16628" t="s">
        <v>23586</v>
      </c>
      <c r="O16628" t="s">
        <v>23586</v>
      </c>
      <c r="P16628" t="s">
        <v>23586</v>
      </c>
      <c r="Q16628" t="s">
        <v>23182</v>
      </c>
    </row>
    <row r="16629" spans="1:17" x14ac:dyDescent="0.25">
      <c r="A16629">
        <v>139554</v>
      </c>
      <c r="B16629" t="s">
        <v>11622</v>
      </c>
      <c r="C16629" t="s">
        <v>17211</v>
      </c>
      <c r="D16629" t="s">
        <v>23427</v>
      </c>
      <c r="E16629" t="s">
        <v>23206</v>
      </c>
      <c r="F16629" t="s">
        <v>23188</v>
      </c>
      <c r="G16629">
        <v>0</v>
      </c>
      <c r="H16629" t="s">
        <v>23557</v>
      </c>
      <c r="I16629" t="s">
        <v>23184</v>
      </c>
      <c r="J16629" t="s">
        <v>23182</v>
      </c>
      <c r="K16629" t="s">
        <v>23182</v>
      </c>
      <c r="L16629">
        <v>2</v>
      </c>
      <c r="M16629" t="s">
        <v>23585</v>
      </c>
      <c r="N16629" t="s">
        <v>23585</v>
      </c>
      <c r="O16629" t="s">
        <v>23586</v>
      </c>
      <c r="P16629" t="s">
        <v>23586</v>
      </c>
      <c r="Q16629" t="s">
        <v>23182</v>
      </c>
    </row>
    <row r="16630" spans="1:17" x14ac:dyDescent="0.25">
      <c r="A16630">
        <v>139555</v>
      </c>
      <c r="B16630" t="s">
        <v>17212</v>
      </c>
      <c r="C16630" t="s">
        <v>13516</v>
      </c>
      <c r="D16630" t="s">
        <v>23310</v>
      </c>
      <c r="E16630" t="s">
        <v>23305</v>
      </c>
      <c r="F16630" t="s">
        <v>23193</v>
      </c>
      <c r="G16630">
        <v>0</v>
      </c>
      <c r="H16630" t="s">
        <v>23252</v>
      </c>
      <c r="I16630" t="s">
        <v>23177</v>
      </c>
      <c r="J16630" t="s">
        <v>23586</v>
      </c>
      <c r="K16630" t="s">
        <v>23586</v>
      </c>
      <c r="L16630">
        <v>2</v>
      </c>
      <c r="M16630" t="s">
        <v>23182</v>
      </c>
      <c r="N16630" t="s">
        <v>23182</v>
      </c>
      <c r="O16630" t="s">
        <v>23182</v>
      </c>
      <c r="P16630" t="s">
        <v>23182</v>
      </c>
      <c r="Q16630" t="s">
        <v>23586</v>
      </c>
    </row>
    <row r="16631" spans="1:17" x14ac:dyDescent="0.25">
      <c r="A16631">
        <v>139556</v>
      </c>
      <c r="B16631" t="s">
        <v>17213</v>
      </c>
      <c r="C16631" t="s">
        <v>15664</v>
      </c>
      <c r="D16631" t="s">
        <v>23304</v>
      </c>
      <c r="E16631" t="s">
        <v>23305</v>
      </c>
      <c r="F16631" t="s">
        <v>23193</v>
      </c>
      <c r="G16631">
        <v>0</v>
      </c>
      <c r="H16631" t="s">
        <v>23252</v>
      </c>
      <c r="I16631" t="s">
        <v>23177</v>
      </c>
      <c r="J16631" t="s">
        <v>23586</v>
      </c>
      <c r="K16631" t="s">
        <v>23586</v>
      </c>
      <c r="L16631">
        <v>2</v>
      </c>
      <c r="M16631" t="s">
        <v>23182</v>
      </c>
      <c r="N16631" t="s">
        <v>23182</v>
      </c>
      <c r="O16631" t="s">
        <v>23182</v>
      </c>
      <c r="P16631" t="s">
        <v>23182</v>
      </c>
      <c r="Q16631" t="s">
        <v>23586</v>
      </c>
    </row>
    <row r="16632" spans="1:17" x14ac:dyDescent="0.25">
      <c r="A16632">
        <v>139557</v>
      </c>
      <c r="B16632" t="s">
        <v>14888</v>
      </c>
      <c r="C16632" t="s">
        <v>13395</v>
      </c>
      <c r="D16632" t="s">
        <v>23535</v>
      </c>
      <c r="E16632" t="s">
        <v>23231</v>
      </c>
      <c r="F16632" t="s">
        <v>23188</v>
      </c>
      <c r="G16632">
        <v>0</v>
      </c>
      <c r="H16632" t="s">
        <v>23252</v>
      </c>
      <c r="I16632" t="s">
        <v>23177</v>
      </c>
      <c r="J16632" t="s">
        <v>23586</v>
      </c>
      <c r="K16632" t="s">
        <v>23586</v>
      </c>
      <c r="L16632">
        <v>2</v>
      </c>
      <c r="M16632" t="s">
        <v>23182</v>
      </c>
      <c r="N16632" t="s">
        <v>23182</v>
      </c>
      <c r="O16632" t="s">
        <v>23182</v>
      </c>
      <c r="P16632" t="s">
        <v>23182</v>
      </c>
      <c r="Q16632" t="s">
        <v>23586</v>
      </c>
    </row>
    <row r="16633" spans="1:17" x14ac:dyDescent="0.25">
      <c r="A16633">
        <v>139560</v>
      </c>
      <c r="B16633" t="s">
        <v>17214</v>
      </c>
      <c r="C16633" t="s">
        <v>15</v>
      </c>
      <c r="D16633" t="s">
        <v>23271</v>
      </c>
      <c r="E16633" t="s">
        <v>23271</v>
      </c>
      <c r="F16633" t="s">
        <v>23215</v>
      </c>
      <c r="G16633">
        <v>0</v>
      </c>
      <c r="H16633" t="s">
        <v>23181</v>
      </c>
      <c r="I16633" t="s">
        <v>23182</v>
      </c>
      <c r="J16633" t="s">
        <v>23182</v>
      </c>
      <c r="K16633" t="s">
        <v>23182</v>
      </c>
      <c r="L16633" t="s">
        <v>23182</v>
      </c>
      <c r="M16633" t="s">
        <v>23182</v>
      </c>
      <c r="N16633" t="s">
        <v>23182</v>
      </c>
      <c r="O16633" t="s">
        <v>23182</v>
      </c>
      <c r="P16633" t="s">
        <v>23182</v>
      </c>
      <c r="Q16633" t="s">
        <v>23182</v>
      </c>
    </row>
    <row r="16634" spans="1:17" x14ac:dyDescent="0.25">
      <c r="A16634">
        <v>139561</v>
      </c>
      <c r="B16634" t="s">
        <v>17215</v>
      </c>
      <c r="C16634" t="s">
        <v>17216</v>
      </c>
      <c r="D16634" t="s">
        <v>23211</v>
      </c>
      <c r="E16634" t="s">
        <v>23211</v>
      </c>
      <c r="F16634" t="s">
        <v>23188</v>
      </c>
      <c r="G16634">
        <v>8</v>
      </c>
      <c r="H16634" t="s">
        <v>23557</v>
      </c>
      <c r="I16634" t="s">
        <v>23177</v>
      </c>
      <c r="J16634" t="s">
        <v>23586</v>
      </c>
      <c r="K16634" t="s">
        <v>23586</v>
      </c>
      <c r="L16634">
        <v>2</v>
      </c>
      <c r="M16634" t="s">
        <v>23182</v>
      </c>
      <c r="N16634" t="s">
        <v>23182</v>
      </c>
      <c r="O16634" t="s">
        <v>23182</v>
      </c>
      <c r="P16634" t="s">
        <v>23182</v>
      </c>
      <c r="Q16634" t="s">
        <v>23586</v>
      </c>
    </row>
    <row r="16635" spans="1:17" x14ac:dyDescent="0.25">
      <c r="A16635">
        <v>139562</v>
      </c>
      <c r="B16635" t="s">
        <v>17217</v>
      </c>
      <c r="C16635" t="s">
        <v>17218</v>
      </c>
      <c r="D16635" t="s">
        <v>23209</v>
      </c>
      <c r="E16635" t="s">
        <v>23209</v>
      </c>
      <c r="F16635" t="s">
        <v>23175</v>
      </c>
      <c r="G16635">
        <v>0</v>
      </c>
      <c r="H16635" t="s">
        <v>23557</v>
      </c>
      <c r="I16635" t="s">
        <v>23177</v>
      </c>
      <c r="J16635" t="s">
        <v>23586</v>
      </c>
      <c r="K16635" t="s">
        <v>23586</v>
      </c>
      <c r="L16635">
        <v>2</v>
      </c>
      <c r="M16635" t="s">
        <v>23182</v>
      </c>
      <c r="N16635" t="s">
        <v>23182</v>
      </c>
      <c r="O16635" t="s">
        <v>23182</v>
      </c>
      <c r="P16635" t="s">
        <v>23182</v>
      </c>
      <c r="Q16635" t="s">
        <v>23586</v>
      </c>
    </row>
    <row r="16636" spans="1:17" x14ac:dyDescent="0.25">
      <c r="A16636">
        <v>139565</v>
      </c>
      <c r="B16636" t="s">
        <v>17219</v>
      </c>
      <c r="C16636" t="s">
        <v>15939</v>
      </c>
      <c r="D16636" t="s">
        <v>23242</v>
      </c>
      <c r="E16636" t="s">
        <v>23242</v>
      </c>
      <c r="F16636" t="s">
        <v>23233</v>
      </c>
      <c r="G16636">
        <v>6</v>
      </c>
      <c r="H16636" t="s">
        <v>23252</v>
      </c>
      <c r="I16636" t="s">
        <v>23177</v>
      </c>
      <c r="J16636" t="s">
        <v>23586</v>
      </c>
      <c r="K16636" t="s">
        <v>23586</v>
      </c>
      <c r="L16636">
        <v>2</v>
      </c>
      <c r="M16636" t="s">
        <v>23182</v>
      </c>
      <c r="N16636" t="s">
        <v>23182</v>
      </c>
      <c r="O16636" t="s">
        <v>23182</v>
      </c>
      <c r="P16636" t="s">
        <v>23182</v>
      </c>
      <c r="Q16636" t="s">
        <v>23586</v>
      </c>
    </row>
    <row r="16637" spans="1:17" x14ac:dyDescent="0.25">
      <c r="A16637">
        <v>139566</v>
      </c>
      <c r="B16637" t="s">
        <v>17220</v>
      </c>
      <c r="C16637" t="s">
        <v>14744</v>
      </c>
      <c r="D16637" t="s">
        <v>23374</v>
      </c>
      <c r="E16637" t="s">
        <v>23374</v>
      </c>
      <c r="F16637" t="s">
        <v>23193</v>
      </c>
      <c r="G16637">
        <v>1</v>
      </c>
      <c r="H16637" t="s">
        <v>23252</v>
      </c>
      <c r="I16637" t="s">
        <v>23177</v>
      </c>
      <c r="J16637" t="s">
        <v>23586</v>
      </c>
      <c r="K16637" t="s">
        <v>23586</v>
      </c>
      <c r="L16637">
        <v>2</v>
      </c>
      <c r="M16637" t="s">
        <v>23182</v>
      </c>
      <c r="N16637" t="s">
        <v>23182</v>
      </c>
      <c r="O16637" t="s">
        <v>23182</v>
      </c>
      <c r="P16637" t="s">
        <v>23182</v>
      </c>
      <c r="Q16637" t="s">
        <v>23586</v>
      </c>
    </row>
    <row r="16638" spans="1:17" x14ac:dyDescent="0.25">
      <c r="A16638">
        <v>139567</v>
      </c>
      <c r="B16638" t="s">
        <v>17221</v>
      </c>
      <c r="C16638" t="s">
        <v>14099</v>
      </c>
      <c r="D16638" t="s">
        <v>23296</v>
      </c>
      <c r="E16638" t="s">
        <v>23296</v>
      </c>
      <c r="F16638" t="s">
        <v>23175</v>
      </c>
      <c r="G16638">
        <v>0</v>
      </c>
      <c r="H16638" t="s">
        <v>23252</v>
      </c>
      <c r="I16638" t="s">
        <v>23177</v>
      </c>
      <c r="J16638" t="s">
        <v>23586</v>
      </c>
      <c r="K16638" t="s">
        <v>23586</v>
      </c>
      <c r="L16638">
        <v>2</v>
      </c>
      <c r="M16638" t="s">
        <v>23182</v>
      </c>
      <c r="N16638" t="s">
        <v>23182</v>
      </c>
      <c r="O16638" t="s">
        <v>23182</v>
      </c>
      <c r="P16638" t="s">
        <v>23182</v>
      </c>
      <c r="Q16638" t="s">
        <v>23586</v>
      </c>
    </row>
    <row r="16639" spans="1:17" x14ac:dyDescent="0.25">
      <c r="A16639">
        <v>139570</v>
      </c>
      <c r="B16639" t="s">
        <v>17222</v>
      </c>
      <c r="C16639" t="s">
        <v>12557</v>
      </c>
      <c r="D16639" t="s">
        <v>23419</v>
      </c>
      <c r="E16639" t="s">
        <v>23420</v>
      </c>
      <c r="F16639" t="s">
        <v>23264</v>
      </c>
      <c r="G16639">
        <v>0</v>
      </c>
      <c r="H16639" t="s">
        <v>23252</v>
      </c>
      <c r="I16639" t="s">
        <v>23177</v>
      </c>
      <c r="J16639" t="s">
        <v>23586</v>
      </c>
      <c r="K16639" t="s">
        <v>23586</v>
      </c>
      <c r="L16639">
        <v>2</v>
      </c>
      <c r="M16639" t="s">
        <v>23182</v>
      </c>
      <c r="N16639" t="s">
        <v>23182</v>
      </c>
      <c r="O16639" t="s">
        <v>23182</v>
      </c>
      <c r="P16639" t="s">
        <v>23182</v>
      </c>
      <c r="Q16639" t="s">
        <v>23586</v>
      </c>
    </row>
    <row r="16640" spans="1:17" x14ac:dyDescent="0.25">
      <c r="A16640">
        <v>139572</v>
      </c>
      <c r="B16640" t="s">
        <v>17223</v>
      </c>
      <c r="C16640" t="s">
        <v>15365</v>
      </c>
      <c r="D16640" t="s">
        <v>23471</v>
      </c>
      <c r="E16640" t="s">
        <v>23312</v>
      </c>
      <c r="F16640" t="s">
        <v>23193</v>
      </c>
      <c r="G16640">
        <v>0</v>
      </c>
      <c r="H16640" t="s">
        <v>23252</v>
      </c>
      <c r="I16640" t="s">
        <v>23184</v>
      </c>
      <c r="J16640" t="s">
        <v>23182</v>
      </c>
      <c r="K16640" t="s">
        <v>23182</v>
      </c>
      <c r="L16640">
        <v>2</v>
      </c>
      <c r="M16640" t="s">
        <v>23586</v>
      </c>
      <c r="N16640" t="s">
        <v>23586</v>
      </c>
      <c r="O16640" t="s">
        <v>23586</v>
      </c>
      <c r="P16640" t="s">
        <v>23586</v>
      </c>
      <c r="Q16640" t="s">
        <v>23182</v>
      </c>
    </row>
    <row r="16641" spans="1:17" x14ac:dyDescent="0.25">
      <c r="A16641">
        <v>139573</v>
      </c>
      <c r="B16641" t="s">
        <v>17224</v>
      </c>
      <c r="C16641" t="s">
        <v>16126</v>
      </c>
      <c r="D16641" t="s">
        <v>23271</v>
      </c>
      <c r="E16641" t="s">
        <v>23271</v>
      </c>
      <c r="F16641" t="s">
        <v>23215</v>
      </c>
      <c r="G16641">
        <v>0</v>
      </c>
      <c r="H16641" t="s">
        <v>23252</v>
      </c>
      <c r="I16641" t="s">
        <v>23177</v>
      </c>
      <c r="J16641" t="s">
        <v>23586</v>
      </c>
      <c r="K16641" t="s">
        <v>23586</v>
      </c>
      <c r="L16641">
        <v>3</v>
      </c>
      <c r="M16641" t="s">
        <v>23182</v>
      </c>
      <c r="N16641" t="s">
        <v>23182</v>
      </c>
      <c r="O16641" t="s">
        <v>23182</v>
      </c>
      <c r="P16641" t="s">
        <v>23182</v>
      </c>
      <c r="Q16641" t="s">
        <v>23586</v>
      </c>
    </row>
    <row r="16642" spans="1:17" x14ac:dyDescent="0.25">
      <c r="A16642">
        <v>139576</v>
      </c>
      <c r="B16642" t="s">
        <v>17225</v>
      </c>
      <c r="C16642" t="s">
        <v>16714</v>
      </c>
      <c r="D16642" t="s">
        <v>23374</v>
      </c>
      <c r="E16642" t="s">
        <v>23374</v>
      </c>
      <c r="F16642" t="s">
        <v>23193</v>
      </c>
      <c r="G16642">
        <v>1</v>
      </c>
      <c r="H16642" t="s">
        <v>23252</v>
      </c>
      <c r="I16642" t="s">
        <v>23177</v>
      </c>
      <c r="J16642" t="s">
        <v>23585</v>
      </c>
      <c r="K16642" t="s">
        <v>23585</v>
      </c>
      <c r="L16642">
        <v>1</v>
      </c>
      <c r="M16642" t="s">
        <v>23182</v>
      </c>
      <c r="N16642" t="s">
        <v>23182</v>
      </c>
      <c r="O16642" t="s">
        <v>23182</v>
      </c>
      <c r="P16642" t="s">
        <v>23182</v>
      </c>
      <c r="Q16642" t="s">
        <v>23585</v>
      </c>
    </row>
    <row r="16643" spans="1:17" x14ac:dyDescent="0.25">
      <c r="A16643">
        <v>139577</v>
      </c>
      <c r="B16643" t="s">
        <v>17226</v>
      </c>
      <c r="C16643" t="s">
        <v>14166</v>
      </c>
      <c r="D16643" t="s">
        <v>23379</v>
      </c>
      <c r="E16643" t="s">
        <v>23366</v>
      </c>
      <c r="F16643" t="s">
        <v>23193</v>
      </c>
      <c r="G16643">
        <v>1</v>
      </c>
      <c r="H16643" t="s">
        <v>23252</v>
      </c>
      <c r="I16643" t="s">
        <v>23177</v>
      </c>
      <c r="J16643" t="s">
        <v>23586</v>
      </c>
      <c r="K16643" t="s">
        <v>23586</v>
      </c>
      <c r="L16643">
        <v>2</v>
      </c>
      <c r="M16643" t="s">
        <v>23182</v>
      </c>
      <c r="N16643" t="s">
        <v>23182</v>
      </c>
      <c r="O16643" t="s">
        <v>23182</v>
      </c>
      <c r="P16643" t="s">
        <v>23182</v>
      </c>
      <c r="Q16643" t="s">
        <v>23586</v>
      </c>
    </row>
    <row r="16644" spans="1:17" x14ac:dyDescent="0.25">
      <c r="A16644">
        <v>139578</v>
      </c>
      <c r="B16644" t="s">
        <v>17227</v>
      </c>
      <c r="C16644" t="s">
        <v>16079</v>
      </c>
      <c r="D16644" t="s">
        <v>23374</v>
      </c>
      <c r="E16644" t="s">
        <v>23374</v>
      </c>
      <c r="F16644" t="s">
        <v>23193</v>
      </c>
      <c r="G16644">
        <v>1</v>
      </c>
      <c r="H16644" t="s">
        <v>23252</v>
      </c>
      <c r="I16644" t="s">
        <v>23184</v>
      </c>
      <c r="J16644" t="s">
        <v>23182</v>
      </c>
      <c r="K16644" t="s">
        <v>23182</v>
      </c>
      <c r="L16644">
        <v>2</v>
      </c>
      <c r="M16644" t="s">
        <v>23586</v>
      </c>
      <c r="N16644" t="s">
        <v>23586</v>
      </c>
      <c r="O16644" t="s">
        <v>23586</v>
      </c>
      <c r="P16644" t="s">
        <v>23586</v>
      </c>
      <c r="Q16644" t="s">
        <v>23182</v>
      </c>
    </row>
    <row r="16645" spans="1:17" x14ac:dyDescent="0.25">
      <c r="A16645">
        <v>139579</v>
      </c>
      <c r="B16645" t="s">
        <v>17228</v>
      </c>
      <c r="C16645" t="s">
        <v>17159</v>
      </c>
      <c r="D16645" t="s">
        <v>23419</v>
      </c>
      <c r="E16645" t="s">
        <v>23420</v>
      </c>
      <c r="F16645" t="s">
        <v>23264</v>
      </c>
      <c r="G16645">
        <v>0</v>
      </c>
      <c r="H16645" t="s">
        <v>23252</v>
      </c>
      <c r="I16645" t="s">
        <v>23177</v>
      </c>
      <c r="J16645" t="s">
        <v>23586</v>
      </c>
      <c r="K16645" t="s">
        <v>23586</v>
      </c>
      <c r="L16645">
        <v>2</v>
      </c>
      <c r="M16645" t="s">
        <v>23182</v>
      </c>
      <c r="N16645" t="s">
        <v>23182</v>
      </c>
      <c r="O16645" t="s">
        <v>23182</v>
      </c>
      <c r="P16645" t="s">
        <v>23182</v>
      </c>
      <c r="Q16645" t="s">
        <v>23586</v>
      </c>
    </row>
    <row r="16646" spans="1:17" x14ac:dyDescent="0.25">
      <c r="A16646">
        <v>139580</v>
      </c>
      <c r="B16646" t="s">
        <v>17229</v>
      </c>
      <c r="C16646" t="s">
        <v>12702</v>
      </c>
      <c r="D16646" t="s">
        <v>23475</v>
      </c>
      <c r="E16646" t="s">
        <v>23312</v>
      </c>
      <c r="F16646" t="s">
        <v>23193</v>
      </c>
      <c r="G16646">
        <v>0</v>
      </c>
      <c r="H16646" t="s">
        <v>23252</v>
      </c>
      <c r="I16646" t="s">
        <v>23177</v>
      </c>
      <c r="J16646" t="s">
        <v>23586</v>
      </c>
      <c r="K16646" t="s">
        <v>23586</v>
      </c>
      <c r="L16646">
        <v>2</v>
      </c>
      <c r="M16646" t="s">
        <v>23182</v>
      </c>
      <c r="N16646" t="s">
        <v>23182</v>
      </c>
      <c r="O16646" t="s">
        <v>23182</v>
      </c>
      <c r="P16646" t="s">
        <v>23182</v>
      </c>
      <c r="Q16646" t="s">
        <v>23586</v>
      </c>
    </row>
    <row r="16647" spans="1:17" x14ac:dyDescent="0.25">
      <c r="A16647">
        <v>139583</v>
      </c>
      <c r="B16647" t="s">
        <v>1585</v>
      </c>
      <c r="C16647" t="s">
        <v>15643</v>
      </c>
      <c r="D16647" t="s">
        <v>23369</v>
      </c>
      <c r="E16647" t="s">
        <v>23366</v>
      </c>
      <c r="F16647" t="s">
        <v>23193</v>
      </c>
      <c r="G16647">
        <v>1</v>
      </c>
      <c r="H16647" t="s">
        <v>23252</v>
      </c>
      <c r="I16647" t="s">
        <v>23177</v>
      </c>
      <c r="J16647" t="s">
        <v>23586</v>
      </c>
      <c r="K16647" t="s">
        <v>23586</v>
      </c>
      <c r="L16647">
        <v>2</v>
      </c>
      <c r="M16647" t="s">
        <v>23182</v>
      </c>
      <c r="N16647" t="s">
        <v>23182</v>
      </c>
      <c r="O16647" t="s">
        <v>23182</v>
      </c>
      <c r="P16647" t="s">
        <v>23182</v>
      </c>
      <c r="Q16647" t="s">
        <v>23586</v>
      </c>
    </row>
    <row r="16648" spans="1:17" x14ac:dyDescent="0.25">
      <c r="A16648">
        <v>139584</v>
      </c>
      <c r="B16648" t="s">
        <v>17230</v>
      </c>
      <c r="C16648" t="s">
        <v>17231</v>
      </c>
      <c r="D16648" t="s">
        <v>23320</v>
      </c>
      <c r="E16648" t="s">
        <v>23320</v>
      </c>
      <c r="F16648" t="s">
        <v>23273</v>
      </c>
      <c r="G16648">
        <v>0</v>
      </c>
      <c r="H16648" t="s">
        <v>23252</v>
      </c>
      <c r="I16648" t="s">
        <v>23177</v>
      </c>
      <c r="J16648" t="s">
        <v>23585</v>
      </c>
      <c r="K16648" t="s">
        <v>23585</v>
      </c>
      <c r="L16648">
        <v>2</v>
      </c>
      <c r="M16648" t="s">
        <v>23182</v>
      </c>
      <c r="N16648" t="s">
        <v>23182</v>
      </c>
      <c r="O16648" t="s">
        <v>23182</v>
      </c>
      <c r="P16648" t="s">
        <v>23182</v>
      </c>
      <c r="Q16648" t="s">
        <v>23586</v>
      </c>
    </row>
    <row r="16649" spans="1:17" x14ac:dyDescent="0.25">
      <c r="A16649">
        <v>139585</v>
      </c>
      <c r="B16649" t="s">
        <v>17232</v>
      </c>
      <c r="C16649" t="s">
        <v>11553</v>
      </c>
      <c r="D16649" t="s">
        <v>23485</v>
      </c>
      <c r="E16649" t="s">
        <v>23486</v>
      </c>
      <c r="F16649" t="s">
        <v>23175</v>
      </c>
      <c r="G16649">
        <v>4</v>
      </c>
      <c r="H16649" t="s">
        <v>23252</v>
      </c>
      <c r="I16649" t="s">
        <v>23177</v>
      </c>
      <c r="J16649" t="s">
        <v>23586</v>
      </c>
      <c r="K16649" t="s">
        <v>23586</v>
      </c>
      <c r="L16649">
        <v>2</v>
      </c>
      <c r="M16649" t="s">
        <v>23182</v>
      </c>
      <c r="N16649" t="s">
        <v>23182</v>
      </c>
      <c r="O16649" t="s">
        <v>23182</v>
      </c>
      <c r="P16649" t="s">
        <v>23182</v>
      </c>
      <c r="Q16649" t="s">
        <v>23586</v>
      </c>
    </row>
    <row r="16650" spans="1:17" x14ac:dyDescent="0.25">
      <c r="A16650">
        <v>139587</v>
      </c>
      <c r="B16650" t="s">
        <v>17233</v>
      </c>
      <c r="C16650" t="s">
        <v>17234</v>
      </c>
      <c r="D16650" t="s">
        <v>23198</v>
      </c>
      <c r="E16650" t="s">
        <v>23198</v>
      </c>
      <c r="F16650" t="s">
        <v>23188</v>
      </c>
      <c r="G16650">
        <v>8</v>
      </c>
      <c r="H16650" t="s">
        <v>23557</v>
      </c>
      <c r="I16650" t="s">
        <v>23184</v>
      </c>
      <c r="J16650" t="s">
        <v>23182</v>
      </c>
      <c r="K16650" t="s">
        <v>23182</v>
      </c>
      <c r="L16650">
        <v>2</v>
      </c>
      <c r="M16650" t="s">
        <v>23586</v>
      </c>
      <c r="N16650" t="s">
        <v>23585</v>
      </c>
      <c r="O16650" t="s">
        <v>23586</v>
      </c>
      <c r="P16650" t="s">
        <v>23586</v>
      </c>
      <c r="Q16650" t="s">
        <v>23182</v>
      </c>
    </row>
    <row r="16651" spans="1:17" x14ac:dyDescent="0.25">
      <c r="A16651">
        <v>139588</v>
      </c>
      <c r="B16651" t="s">
        <v>17235</v>
      </c>
      <c r="C16651" t="s">
        <v>11606</v>
      </c>
      <c r="D16651" t="s">
        <v>23248</v>
      </c>
      <c r="E16651" t="s">
        <v>23248</v>
      </c>
      <c r="F16651" t="s">
        <v>23215</v>
      </c>
      <c r="G16651">
        <v>7</v>
      </c>
      <c r="H16651" t="s">
        <v>23560</v>
      </c>
      <c r="I16651" t="s">
        <v>23184</v>
      </c>
      <c r="J16651" t="s">
        <v>23182</v>
      </c>
      <c r="K16651" t="s">
        <v>23182</v>
      </c>
      <c r="L16651">
        <v>2</v>
      </c>
      <c r="M16651" t="s">
        <v>23585</v>
      </c>
      <c r="N16651" t="s">
        <v>23586</v>
      </c>
      <c r="O16651" t="s">
        <v>23586</v>
      </c>
      <c r="P16651" t="s">
        <v>23586</v>
      </c>
      <c r="Q16651" t="s">
        <v>23182</v>
      </c>
    </row>
    <row r="16652" spans="1:17" x14ac:dyDescent="0.25">
      <c r="A16652">
        <v>139589</v>
      </c>
      <c r="B16652" t="s">
        <v>17236</v>
      </c>
      <c r="C16652" t="s">
        <v>11606</v>
      </c>
      <c r="D16652" t="s">
        <v>23248</v>
      </c>
      <c r="E16652" t="s">
        <v>23248</v>
      </c>
      <c r="F16652" t="s">
        <v>23215</v>
      </c>
      <c r="G16652">
        <v>7</v>
      </c>
      <c r="H16652" t="s">
        <v>23559</v>
      </c>
      <c r="I16652" t="s">
        <v>23184</v>
      </c>
      <c r="J16652" t="s">
        <v>23182</v>
      </c>
      <c r="K16652" t="s">
        <v>23182</v>
      </c>
      <c r="L16652">
        <v>2</v>
      </c>
      <c r="M16652" t="s">
        <v>23586</v>
      </c>
      <c r="N16652" t="s">
        <v>23586</v>
      </c>
      <c r="O16652" t="s">
        <v>23586</v>
      </c>
      <c r="P16652" t="s">
        <v>23586</v>
      </c>
      <c r="Q16652" t="s">
        <v>23182</v>
      </c>
    </row>
    <row r="16653" spans="1:17" x14ac:dyDescent="0.25">
      <c r="A16653">
        <v>139590</v>
      </c>
      <c r="B16653" t="s">
        <v>17237</v>
      </c>
      <c r="C16653" t="s">
        <v>13644</v>
      </c>
      <c r="D16653" t="s">
        <v>23516</v>
      </c>
      <c r="E16653" t="s">
        <v>23516</v>
      </c>
      <c r="F16653" t="s">
        <v>23233</v>
      </c>
      <c r="G16653">
        <v>0</v>
      </c>
      <c r="H16653" t="s">
        <v>23559</v>
      </c>
      <c r="I16653" t="s">
        <v>23184</v>
      </c>
      <c r="J16653" t="s">
        <v>23182</v>
      </c>
      <c r="K16653" t="s">
        <v>23182</v>
      </c>
      <c r="L16653">
        <v>3</v>
      </c>
      <c r="M16653" t="s">
        <v>23586</v>
      </c>
      <c r="N16653" t="s">
        <v>23586</v>
      </c>
      <c r="O16653" t="s">
        <v>23586</v>
      </c>
      <c r="P16653" t="s">
        <v>23586</v>
      </c>
      <c r="Q16653" t="s">
        <v>23182</v>
      </c>
    </row>
    <row r="16654" spans="1:17" x14ac:dyDescent="0.25">
      <c r="A16654">
        <v>139592</v>
      </c>
      <c r="B16654" t="s">
        <v>17238</v>
      </c>
      <c r="C16654" t="s">
        <v>14092</v>
      </c>
      <c r="D16654" t="s">
        <v>23204</v>
      </c>
      <c r="E16654" t="s">
        <v>23204</v>
      </c>
      <c r="F16654" t="s">
        <v>23188</v>
      </c>
      <c r="G16654">
        <v>0</v>
      </c>
      <c r="H16654" t="s">
        <v>23557</v>
      </c>
      <c r="I16654" t="s">
        <v>23177</v>
      </c>
      <c r="J16654" t="s">
        <v>23586</v>
      </c>
      <c r="K16654" t="s">
        <v>23586</v>
      </c>
      <c r="L16654">
        <v>1</v>
      </c>
      <c r="M16654" t="s">
        <v>23182</v>
      </c>
      <c r="N16654" t="s">
        <v>23182</v>
      </c>
      <c r="O16654" t="s">
        <v>23182</v>
      </c>
      <c r="P16654" t="s">
        <v>23182</v>
      </c>
      <c r="Q16654" t="s">
        <v>23586</v>
      </c>
    </row>
    <row r="16655" spans="1:17" x14ac:dyDescent="0.25">
      <c r="A16655">
        <v>139594</v>
      </c>
      <c r="B16655" t="s">
        <v>17239</v>
      </c>
      <c r="C16655" t="s">
        <v>17240</v>
      </c>
      <c r="D16655" t="s">
        <v>23209</v>
      </c>
      <c r="E16655" t="s">
        <v>23209</v>
      </c>
      <c r="F16655" t="s">
        <v>23175</v>
      </c>
      <c r="G16655">
        <v>0</v>
      </c>
      <c r="H16655" t="s">
        <v>23557</v>
      </c>
      <c r="I16655" t="s">
        <v>23184</v>
      </c>
      <c r="J16655" t="s">
        <v>23182</v>
      </c>
      <c r="K16655" t="s">
        <v>23182</v>
      </c>
      <c r="L16655">
        <v>2</v>
      </c>
      <c r="M16655" t="s">
        <v>23585</v>
      </c>
      <c r="N16655" t="s">
        <v>23585</v>
      </c>
      <c r="O16655" t="s">
        <v>23586</v>
      </c>
      <c r="P16655" t="s">
        <v>23586</v>
      </c>
      <c r="Q16655" t="s">
        <v>23182</v>
      </c>
    </row>
    <row r="16656" spans="1:17" x14ac:dyDescent="0.25">
      <c r="A16656">
        <v>139595</v>
      </c>
      <c r="B16656" t="s">
        <v>17241</v>
      </c>
      <c r="C16656" t="s">
        <v>17242</v>
      </c>
      <c r="D16656" t="s">
        <v>23192</v>
      </c>
      <c r="E16656" t="s">
        <v>23192</v>
      </c>
      <c r="F16656" t="s">
        <v>23193</v>
      </c>
      <c r="G16656">
        <v>0</v>
      </c>
      <c r="H16656" t="s">
        <v>23557</v>
      </c>
      <c r="I16656" t="s">
        <v>23184</v>
      </c>
      <c r="J16656" t="s">
        <v>23182</v>
      </c>
      <c r="K16656" t="s">
        <v>23182</v>
      </c>
      <c r="L16656">
        <v>2</v>
      </c>
      <c r="M16656" t="s">
        <v>23585</v>
      </c>
      <c r="N16656" t="s">
        <v>23585</v>
      </c>
      <c r="O16656" t="s">
        <v>23586</v>
      </c>
      <c r="P16656" t="s">
        <v>23586</v>
      </c>
      <c r="Q16656" t="s">
        <v>23182</v>
      </c>
    </row>
    <row r="16657" spans="1:17" x14ac:dyDescent="0.25">
      <c r="A16657">
        <v>139597</v>
      </c>
      <c r="B16657" t="s">
        <v>17243</v>
      </c>
      <c r="C16657" t="s">
        <v>16345</v>
      </c>
      <c r="D16657" t="s">
        <v>23467</v>
      </c>
      <c r="E16657" t="s">
        <v>23463</v>
      </c>
      <c r="F16657" t="s">
        <v>23264</v>
      </c>
      <c r="G16657">
        <v>0</v>
      </c>
      <c r="H16657" t="s">
        <v>23557</v>
      </c>
      <c r="I16657" t="s">
        <v>23177</v>
      </c>
      <c r="J16657" t="s">
        <v>23586</v>
      </c>
      <c r="K16657" t="s">
        <v>23586</v>
      </c>
      <c r="L16657">
        <v>2</v>
      </c>
      <c r="M16657" t="s">
        <v>23182</v>
      </c>
      <c r="N16657" t="s">
        <v>23182</v>
      </c>
      <c r="O16657" t="s">
        <v>23182</v>
      </c>
      <c r="P16657" t="s">
        <v>23182</v>
      </c>
      <c r="Q16657" t="s">
        <v>23586</v>
      </c>
    </row>
    <row r="16658" spans="1:17" x14ac:dyDescent="0.25">
      <c r="A16658">
        <v>139598</v>
      </c>
      <c r="B16658" t="s">
        <v>17244</v>
      </c>
      <c r="C16658" t="s">
        <v>17245</v>
      </c>
      <c r="D16658" t="s">
        <v>23255</v>
      </c>
      <c r="E16658" t="s">
        <v>23255</v>
      </c>
      <c r="F16658" t="s">
        <v>23215</v>
      </c>
      <c r="G16658">
        <v>0</v>
      </c>
      <c r="H16658" t="s">
        <v>23557</v>
      </c>
      <c r="I16658" t="s">
        <v>23177</v>
      </c>
      <c r="J16658" t="s">
        <v>23586</v>
      </c>
      <c r="K16658" t="s">
        <v>23586</v>
      </c>
      <c r="L16658">
        <v>1</v>
      </c>
      <c r="M16658" t="s">
        <v>23182</v>
      </c>
      <c r="N16658" t="s">
        <v>23182</v>
      </c>
      <c r="O16658" t="s">
        <v>23182</v>
      </c>
      <c r="P16658" t="s">
        <v>23182</v>
      </c>
      <c r="Q16658" t="s">
        <v>23586</v>
      </c>
    </row>
    <row r="16659" spans="1:17" x14ac:dyDescent="0.25">
      <c r="A16659">
        <v>139599</v>
      </c>
      <c r="B16659" t="s">
        <v>17246</v>
      </c>
      <c r="C16659" t="s">
        <v>13028</v>
      </c>
      <c r="D16659" t="s">
        <v>23210</v>
      </c>
      <c r="E16659" t="s">
        <v>23210</v>
      </c>
      <c r="F16659" t="s">
        <v>23175</v>
      </c>
      <c r="G16659">
        <v>0</v>
      </c>
      <c r="H16659" t="s">
        <v>23557</v>
      </c>
      <c r="I16659" t="s">
        <v>23184</v>
      </c>
      <c r="J16659" t="s">
        <v>23182</v>
      </c>
      <c r="K16659" t="s">
        <v>23182</v>
      </c>
      <c r="L16659">
        <v>2</v>
      </c>
      <c r="M16659" t="s">
        <v>23585</v>
      </c>
      <c r="N16659" t="s">
        <v>23585</v>
      </c>
      <c r="O16659" t="s">
        <v>23586</v>
      </c>
      <c r="P16659" t="s">
        <v>23586</v>
      </c>
      <c r="Q16659" t="s">
        <v>23182</v>
      </c>
    </row>
    <row r="16660" spans="1:17" x14ac:dyDescent="0.25">
      <c r="A16660">
        <v>139600</v>
      </c>
      <c r="B16660" t="s">
        <v>17247</v>
      </c>
      <c r="C16660" t="s">
        <v>17248</v>
      </c>
      <c r="D16660" t="s">
        <v>23207</v>
      </c>
      <c r="E16660" t="s">
        <v>23207</v>
      </c>
      <c r="F16660" t="s">
        <v>23175</v>
      </c>
      <c r="G16660">
        <v>0</v>
      </c>
      <c r="H16660" t="s">
        <v>23563</v>
      </c>
      <c r="I16660" t="s">
        <v>23182</v>
      </c>
      <c r="J16660" t="s">
        <v>23182</v>
      </c>
      <c r="K16660" t="s">
        <v>23182</v>
      </c>
      <c r="L16660" t="s">
        <v>23182</v>
      </c>
      <c r="M16660" t="s">
        <v>23182</v>
      </c>
      <c r="N16660" t="s">
        <v>23182</v>
      </c>
      <c r="O16660" t="s">
        <v>23182</v>
      </c>
      <c r="P16660" t="s">
        <v>23182</v>
      </c>
      <c r="Q16660" t="s">
        <v>23182</v>
      </c>
    </row>
    <row r="16661" spans="1:17" x14ac:dyDescent="0.25">
      <c r="A16661">
        <v>139602</v>
      </c>
      <c r="B16661" t="s">
        <v>17249</v>
      </c>
      <c r="C16661" t="s">
        <v>14717</v>
      </c>
      <c r="D16661" t="s">
        <v>23517</v>
      </c>
      <c r="E16661" t="s">
        <v>23244</v>
      </c>
      <c r="F16661" t="s">
        <v>23233</v>
      </c>
      <c r="G16661">
        <v>0</v>
      </c>
      <c r="H16661" t="s">
        <v>23252</v>
      </c>
      <c r="I16661" t="s">
        <v>23177</v>
      </c>
      <c r="J16661" t="s">
        <v>23586</v>
      </c>
      <c r="K16661" t="s">
        <v>23586</v>
      </c>
      <c r="L16661">
        <v>2</v>
      </c>
      <c r="M16661" t="s">
        <v>23182</v>
      </c>
      <c r="N16661" t="s">
        <v>23182</v>
      </c>
      <c r="O16661" t="s">
        <v>23182</v>
      </c>
      <c r="P16661" t="s">
        <v>23182</v>
      </c>
      <c r="Q16661" t="s">
        <v>23586</v>
      </c>
    </row>
    <row r="16662" spans="1:17" x14ac:dyDescent="0.25">
      <c r="A16662">
        <v>139604</v>
      </c>
      <c r="B16662" t="s">
        <v>17250</v>
      </c>
      <c r="C16662" t="s">
        <v>12942</v>
      </c>
      <c r="D16662" t="s">
        <v>23341</v>
      </c>
      <c r="E16662" t="s">
        <v>23341</v>
      </c>
      <c r="F16662" t="s">
        <v>23281</v>
      </c>
      <c r="G16662">
        <v>5</v>
      </c>
      <c r="H16662" t="s">
        <v>23557</v>
      </c>
      <c r="I16662" t="s">
        <v>23177</v>
      </c>
      <c r="J16662" t="s">
        <v>23586</v>
      </c>
      <c r="K16662" t="s">
        <v>23586</v>
      </c>
      <c r="L16662">
        <v>1</v>
      </c>
      <c r="M16662" t="s">
        <v>23182</v>
      </c>
      <c r="N16662" t="s">
        <v>23182</v>
      </c>
      <c r="O16662" t="s">
        <v>23182</v>
      </c>
      <c r="P16662" t="s">
        <v>23182</v>
      </c>
      <c r="Q16662" t="s">
        <v>23586</v>
      </c>
    </row>
    <row r="16663" spans="1:17" x14ac:dyDescent="0.25">
      <c r="A16663">
        <v>139605</v>
      </c>
      <c r="B16663" t="s">
        <v>17251</v>
      </c>
      <c r="C16663" t="s">
        <v>17252</v>
      </c>
      <c r="D16663" t="s">
        <v>23374</v>
      </c>
      <c r="E16663" t="s">
        <v>23374</v>
      </c>
      <c r="F16663" t="s">
        <v>23193</v>
      </c>
      <c r="G16663">
        <v>1</v>
      </c>
      <c r="H16663" t="s">
        <v>23556</v>
      </c>
      <c r="I16663" t="s">
        <v>23177</v>
      </c>
      <c r="J16663" t="s">
        <v>23586</v>
      </c>
      <c r="K16663" t="s">
        <v>23586</v>
      </c>
      <c r="L16663">
        <v>2</v>
      </c>
      <c r="M16663" t="s">
        <v>23182</v>
      </c>
      <c r="N16663" t="s">
        <v>23182</v>
      </c>
      <c r="O16663" t="s">
        <v>23182</v>
      </c>
      <c r="P16663" t="s">
        <v>23182</v>
      </c>
      <c r="Q16663" t="s">
        <v>23586</v>
      </c>
    </row>
    <row r="16664" spans="1:17" x14ac:dyDescent="0.25">
      <c r="A16664">
        <v>139606</v>
      </c>
      <c r="B16664" t="s">
        <v>17253</v>
      </c>
      <c r="C16664" t="s">
        <v>17254</v>
      </c>
      <c r="D16664" t="s">
        <v>23318</v>
      </c>
      <c r="E16664" t="s">
        <v>23318</v>
      </c>
      <c r="F16664" t="s">
        <v>23273</v>
      </c>
      <c r="G16664">
        <v>0</v>
      </c>
      <c r="H16664" t="s">
        <v>23556</v>
      </c>
      <c r="I16664" t="s">
        <v>23184</v>
      </c>
      <c r="J16664" t="s">
        <v>23182</v>
      </c>
      <c r="K16664" t="s">
        <v>23182</v>
      </c>
      <c r="L16664">
        <v>1</v>
      </c>
      <c r="M16664" t="s">
        <v>23585</v>
      </c>
      <c r="N16664" t="s">
        <v>23585</v>
      </c>
      <c r="O16664" t="s">
        <v>23586</v>
      </c>
      <c r="P16664" t="s">
        <v>23586</v>
      </c>
      <c r="Q16664" t="s">
        <v>23182</v>
      </c>
    </row>
    <row r="16665" spans="1:17" x14ac:dyDescent="0.25">
      <c r="A16665">
        <v>139607</v>
      </c>
      <c r="B16665" t="s">
        <v>17255</v>
      </c>
      <c r="C16665" t="s">
        <v>17256</v>
      </c>
      <c r="D16665" t="s">
        <v>23401</v>
      </c>
      <c r="E16665" t="s">
        <v>23402</v>
      </c>
      <c r="F16665" t="s">
        <v>23233</v>
      </c>
      <c r="G16665">
        <v>0</v>
      </c>
      <c r="H16665" t="s">
        <v>23558</v>
      </c>
      <c r="I16665" t="s">
        <v>23182</v>
      </c>
      <c r="J16665" t="s">
        <v>23182</v>
      </c>
      <c r="K16665" t="s">
        <v>23182</v>
      </c>
      <c r="L16665" t="s">
        <v>23182</v>
      </c>
      <c r="M16665" t="s">
        <v>23182</v>
      </c>
      <c r="N16665" t="s">
        <v>23182</v>
      </c>
      <c r="O16665" t="s">
        <v>23182</v>
      </c>
      <c r="P16665" t="s">
        <v>23182</v>
      </c>
      <c r="Q16665" t="s">
        <v>23182</v>
      </c>
    </row>
    <row r="16666" spans="1:17" x14ac:dyDescent="0.25">
      <c r="A16666">
        <v>139608</v>
      </c>
      <c r="B16666" t="s">
        <v>17257</v>
      </c>
      <c r="C16666" t="s">
        <v>17258</v>
      </c>
      <c r="D16666" t="s">
        <v>23401</v>
      </c>
      <c r="E16666" t="s">
        <v>23402</v>
      </c>
      <c r="F16666" t="s">
        <v>23233</v>
      </c>
      <c r="G16666">
        <v>0</v>
      </c>
      <c r="H16666" t="s">
        <v>23556</v>
      </c>
      <c r="I16666" t="s">
        <v>23177</v>
      </c>
      <c r="J16666" t="s">
        <v>23586</v>
      </c>
      <c r="K16666" t="s">
        <v>23586</v>
      </c>
      <c r="L16666">
        <v>2</v>
      </c>
      <c r="M16666" t="s">
        <v>23182</v>
      </c>
      <c r="N16666" t="s">
        <v>23182</v>
      </c>
      <c r="O16666" t="s">
        <v>23182</v>
      </c>
      <c r="P16666" t="s">
        <v>23182</v>
      </c>
      <c r="Q16666" t="s">
        <v>23586</v>
      </c>
    </row>
    <row r="16667" spans="1:17" x14ac:dyDescent="0.25">
      <c r="A16667">
        <v>139609</v>
      </c>
      <c r="B16667" t="s">
        <v>17259</v>
      </c>
      <c r="C16667" t="s">
        <v>17260</v>
      </c>
      <c r="D16667" t="s">
        <v>23221</v>
      </c>
      <c r="E16667" t="s">
        <v>23221</v>
      </c>
      <c r="F16667" t="s">
        <v>23175</v>
      </c>
      <c r="G16667">
        <v>0</v>
      </c>
      <c r="H16667" t="s">
        <v>23556</v>
      </c>
      <c r="I16667" t="s">
        <v>23177</v>
      </c>
      <c r="J16667" t="s">
        <v>23585</v>
      </c>
      <c r="K16667" t="s">
        <v>23586</v>
      </c>
      <c r="L16667">
        <v>2</v>
      </c>
      <c r="M16667" t="s">
        <v>23182</v>
      </c>
      <c r="N16667" t="s">
        <v>23182</v>
      </c>
      <c r="O16667" t="s">
        <v>23182</v>
      </c>
      <c r="P16667" t="s">
        <v>23182</v>
      </c>
      <c r="Q16667" t="s">
        <v>23586</v>
      </c>
    </row>
    <row r="16668" spans="1:17" x14ac:dyDescent="0.25">
      <c r="A16668">
        <v>139610</v>
      </c>
      <c r="B16668" t="s">
        <v>17261</v>
      </c>
      <c r="C16668" t="s">
        <v>16605</v>
      </c>
      <c r="D16668" t="s">
        <v>23245</v>
      </c>
      <c r="E16668" t="s">
        <v>23245</v>
      </c>
      <c r="F16668" t="s">
        <v>23233</v>
      </c>
      <c r="G16668">
        <v>6</v>
      </c>
      <c r="H16668" t="s">
        <v>23556</v>
      </c>
      <c r="I16668" t="s">
        <v>23177</v>
      </c>
      <c r="J16668" t="s">
        <v>23586</v>
      </c>
      <c r="K16668" t="s">
        <v>23586</v>
      </c>
      <c r="L16668">
        <v>4</v>
      </c>
      <c r="M16668" t="s">
        <v>23182</v>
      </c>
      <c r="N16668" t="s">
        <v>23182</v>
      </c>
      <c r="O16668" t="s">
        <v>23182</v>
      </c>
      <c r="P16668" t="s">
        <v>23182</v>
      </c>
      <c r="Q16668" t="s">
        <v>23586</v>
      </c>
    </row>
    <row r="16669" spans="1:17" x14ac:dyDescent="0.25">
      <c r="A16669">
        <v>139611</v>
      </c>
      <c r="B16669" t="s">
        <v>1561</v>
      </c>
      <c r="C16669" t="s">
        <v>15457</v>
      </c>
      <c r="D16669" t="s">
        <v>23461</v>
      </c>
      <c r="E16669" t="s">
        <v>23461</v>
      </c>
      <c r="F16669" t="s">
        <v>23264</v>
      </c>
      <c r="G16669">
        <v>0</v>
      </c>
      <c r="H16669" t="s">
        <v>23556</v>
      </c>
      <c r="I16669" t="s">
        <v>23177</v>
      </c>
      <c r="J16669" t="s">
        <v>23585</v>
      </c>
      <c r="K16669" t="s">
        <v>23586</v>
      </c>
      <c r="L16669">
        <v>2</v>
      </c>
      <c r="M16669" t="s">
        <v>23182</v>
      </c>
      <c r="N16669" t="s">
        <v>23182</v>
      </c>
      <c r="O16669" t="s">
        <v>23182</v>
      </c>
      <c r="P16669" t="s">
        <v>23182</v>
      </c>
      <c r="Q16669" t="s">
        <v>23586</v>
      </c>
    </row>
    <row r="16670" spans="1:17" x14ac:dyDescent="0.25">
      <c r="A16670">
        <v>139612</v>
      </c>
      <c r="B16670" t="s">
        <v>17262</v>
      </c>
      <c r="C16670" t="s">
        <v>17263</v>
      </c>
      <c r="D16670" t="s">
        <v>23291</v>
      </c>
      <c r="E16670" t="s">
        <v>23291</v>
      </c>
      <c r="F16670" t="s">
        <v>23175</v>
      </c>
      <c r="G16670">
        <v>0</v>
      </c>
      <c r="H16670" t="s">
        <v>23556</v>
      </c>
      <c r="I16670" t="s">
        <v>23177</v>
      </c>
      <c r="J16670" t="s">
        <v>23586</v>
      </c>
      <c r="K16670" t="s">
        <v>23586</v>
      </c>
      <c r="L16670">
        <v>2</v>
      </c>
      <c r="M16670" t="s">
        <v>23182</v>
      </c>
      <c r="N16670" t="s">
        <v>23182</v>
      </c>
      <c r="O16670" t="s">
        <v>23182</v>
      </c>
      <c r="P16670" t="s">
        <v>23182</v>
      </c>
      <c r="Q16670" t="s">
        <v>23586</v>
      </c>
    </row>
    <row r="16671" spans="1:17" x14ac:dyDescent="0.25">
      <c r="A16671">
        <v>139613</v>
      </c>
      <c r="B16671" t="s">
        <v>17264</v>
      </c>
      <c r="C16671" t="s">
        <v>17265</v>
      </c>
      <c r="D16671" t="s">
        <v>23374</v>
      </c>
      <c r="E16671" t="s">
        <v>23374</v>
      </c>
      <c r="F16671" t="s">
        <v>23193</v>
      </c>
      <c r="G16671">
        <v>1</v>
      </c>
      <c r="H16671" t="s">
        <v>23556</v>
      </c>
      <c r="I16671" t="s">
        <v>23177</v>
      </c>
      <c r="J16671" t="s">
        <v>23586</v>
      </c>
      <c r="K16671" t="s">
        <v>23586</v>
      </c>
      <c r="L16671">
        <v>2</v>
      </c>
      <c r="M16671" t="s">
        <v>23182</v>
      </c>
      <c r="N16671" t="s">
        <v>23182</v>
      </c>
      <c r="O16671" t="s">
        <v>23182</v>
      </c>
      <c r="P16671" t="s">
        <v>23182</v>
      </c>
      <c r="Q16671" t="s">
        <v>23586</v>
      </c>
    </row>
    <row r="16672" spans="1:17" x14ac:dyDescent="0.25">
      <c r="A16672">
        <v>139614</v>
      </c>
      <c r="B16672" t="s">
        <v>17266</v>
      </c>
      <c r="C16672" t="s">
        <v>17000</v>
      </c>
      <c r="D16672" t="s">
        <v>23247</v>
      </c>
      <c r="E16672" t="s">
        <v>23247</v>
      </c>
      <c r="F16672" t="s">
        <v>23215</v>
      </c>
      <c r="G16672">
        <v>7</v>
      </c>
      <c r="H16672" t="s">
        <v>23556</v>
      </c>
      <c r="I16672" t="s">
        <v>23184</v>
      </c>
      <c r="J16672" t="s">
        <v>23182</v>
      </c>
      <c r="K16672" t="s">
        <v>23182</v>
      </c>
      <c r="L16672">
        <v>2</v>
      </c>
      <c r="M16672" t="s">
        <v>23586</v>
      </c>
      <c r="N16672" t="s">
        <v>23585</v>
      </c>
      <c r="O16672" t="s">
        <v>23586</v>
      </c>
      <c r="P16672" t="s">
        <v>23586</v>
      </c>
      <c r="Q16672" t="s">
        <v>23182</v>
      </c>
    </row>
    <row r="16673" spans="1:17" x14ac:dyDescent="0.25">
      <c r="A16673">
        <v>139615</v>
      </c>
      <c r="B16673" t="s">
        <v>17267</v>
      </c>
      <c r="C16673" t="s">
        <v>12562</v>
      </c>
      <c r="D16673" t="s">
        <v>23427</v>
      </c>
      <c r="E16673" t="s">
        <v>23206</v>
      </c>
      <c r="F16673" t="s">
        <v>23188</v>
      </c>
      <c r="G16673">
        <v>0</v>
      </c>
      <c r="H16673" t="s">
        <v>23556</v>
      </c>
      <c r="I16673" t="s">
        <v>23177</v>
      </c>
      <c r="J16673" t="s">
        <v>23585</v>
      </c>
      <c r="K16673" t="s">
        <v>23586</v>
      </c>
      <c r="L16673">
        <v>1</v>
      </c>
      <c r="M16673" t="s">
        <v>23182</v>
      </c>
      <c r="N16673" t="s">
        <v>23182</v>
      </c>
      <c r="O16673" t="s">
        <v>23182</v>
      </c>
      <c r="P16673" t="s">
        <v>23182</v>
      </c>
      <c r="Q16673" t="s">
        <v>23586</v>
      </c>
    </row>
    <row r="16674" spans="1:17" x14ac:dyDescent="0.25">
      <c r="A16674">
        <v>139616</v>
      </c>
      <c r="B16674" t="s">
        <v>17268</v>
      </c>
      <c r="C16674" t="s">
        <v>17269</v>
      </c>
      <c r="D16674" t="s">
        <v>23218</v>
      </c>
      <c r="E16674" t="s">
        <v>23218</v>
      </c>
      <c r="F16674" t="s">
        <v>23193</v>
      </c>
      <c r="G16674">
        <v>0</v>
      </c>
      <c r="H16674" t="s">
        <v>23556</v>
      </c>
      <c r="I16674" t="s">
        <v>23184</v>
      </c>
      <c r="J16674" t="s">
        <v>23182</v>
      </c>
      <c r="K16674" t="s">
        <v>23182</v>
      </c>
      <c r="L16674">
        <v>2</v>
      </c>
      <c r="M16674" t="s">
        <v>23586</v>
      </c>
      <c r="N16674" t="s">
        <v>23585</v>
      </c>
      <c r="O16674" t="s">
        <v>23585</v>
      </c>
      <c r="P16674" t="s">
        <v>23586</v>
      </c>
      <c r="Q16674" t="s">
        <v>23182</v>
      </c>
    </row>
    <row r="16675" spans="1:17" x14ac:dyDescent="0.25">
      <c r="A16675">
        <v>139617</v>
      </c>
      <c r="B16675" t="s">
        <v>17270</v>
      </c>
      <c r="C16675" t="s">
        <v>17271</v>
      </c>
      <c r="D16675" t="s">
        <v>23510</v>
      </c>
      <c r="E16675" t="s">
        <v>23509</v>
      </c>
      <c r="F16675" t="s">
        <v>23281</v>
      </c>
      <c r="G16675">
        <v>0</v>
      </c>
      <c r="H16675" t="s">
        <v>23556</v>
      </c>
      <c r="I16675" t="s">
        <v>23177</v>
      </c>
      <c r="J16675" t="s">
        <v>23585</v>
      </c>
      <c r="K16675" t="s">
        <v>23586</v>
      </c>
      <c r="L16675">
        <v>1</v>
      </c>
      <c r="M16675" t="s">
        <v>23182</v>
      </c>
      <c r="N16675" t="s">
        <v>23182</v>
      </c>
      <c r="O16675" t="s">
        <v>23182</v>
      </c>
      <c r="P16675" t="s">
        <v>23182</v>
      </c>
      <c r="Q16675" t="s">
        <v>23586</v>
      </c>
    </row>
    <row r="16676" spans="1:17" x14ac:dyDescent="0.25">
      <c r="A16676">
        <v>139618</v>
      </c>
      <c r="B16676" t="s">
        <v>17272</v>
      </c>
      <c r="C16676" t="s">
        <v>12640</v>
      </c>
      <c r="D16676" t="s">
        <v>23462</v>
      </c>
      <c r="E16676" t="s">
        <v>23463</v>
      </c>
      <c r="F16676" t="s">
        <v>23264</v>
      </c>
      <c r="G16676">
        <v>0</v>
      </c>
      <c r="H16676" t="s">
        <v>23556</v>
      </c>
      <c r="I16676" t="s">
        <v>23177</v>
      </c>
      <c r="J16676" t="s">
        <v>23586</v>
      </c>
      <c r="K16676" t="s">
        <v>23586</v>
      </c>
      <c r="L16676">
        <v>2</v>
      </c>
      <c r="M16676" t="s">
        <v>23182</v>
      </c>
      <c r="N16676" t="s">
        <v>23182</v>
      </c>
      <c r="O16676" t="s">
        <v>23182</v>
      </c>
      <c r="P16676" t="s">
        <v>23182</v>
      </c>
      <c r="Q16676" t="s">
        <v>23586</v>
      </c>
    </row>
    <row r="16677" spans="1:17" x14ac:dyDescent="0.25">
      <c r="A16677">
        <v>139619</v>
      </c>
      <c r="B16677" t="s">
        <v>17273</v>
      </c>
      <c r="C16677" t="s">
        <v>17274</v>
      </c>
      <c r="D16677" t="s">
        <v>23389</v>
      </c>
      <c r="E16677" t="s">
        <v>23389</v>
      </c>
      <c r="F16677" t="s">
        <v>23188</v>
      </c>
      <c r="G16677">
        <v>0</v>
      </c>
      <c r="H16677" t="s">
        <v>23556</v>
      </c>
      <c r="I16677" t="s">
        <v>23177</v>
      </c>
      <c r="J16677" t="s">
        <v>23585</v>
      </c>
      <c r="K16677" t="s">
        <v>23586</v>
      </c>
      <c r="L16677">
        <v>1</v>
      </c>
      <c r="M16677" t="s">
        <v>23182</v>
      </c>
      <c r="N16677" t="s">
        <v>23182</v>
      </c>
      <c r="O16677" t="s">
        <v>23182</v>
      </c>
      <c r="P16677" t="s">
        <v>23182</v>
      </c>
      <c r="Q16677" t="s">
        <v>23586</v>
      </c>
    </row>
    <row r="16678" spans="1:17" x14ac:dyDescent="0.25">
      <c r="A16678">
        <v>139620</v>
      </c>
      <c r="B16678" t="s">
        <v>17275</v>
      </c>
      <c r="C16678" t="s">
        <v>17276</v>
      </c>
      <c r="D16678" t="s">
        <v>23458</v>
      </c>
      <c r="E16678" t="s">
        <v>23453</v>
      </c>
      <c r="F16678" t="s">
        <v>23264</v>
      </c>
      <c r="G16678">
        <v>0</v>
      </c>
      <c r="H16678" t="s">
        <v>23556</v>
      </c>
      <c r="I16678" t="s">
        <v>23177</v>
      </c>
      <c r="J16678" t="s">
        <v>23585</v>
      </c>
      <c r="K16678" t="s">
        <v>23586</v>
      </c>
      <c r="L16678">
        <v>1</v>
      </c>
      <c r="M16678" t="s">
        <v>23182</v>
      </c>
      <c r="N16678" t="s">
        <v>23182</v>
      </c>
      <c r="O16678" t="s">
        <v>23182</v>
      </c>
      <c r="P16678" t="s">
        <v>23182</v>
      </c>
      <c r="Q16678" t="s">
        <v>23586</v>
      </c>
    </row>
    <row r="16679" spans="1:17" x14ac:dyDescent="0.25">
      <c r="A16679">
        <v>139621</v>
      </c>
      <c r="B16679" t="s">
        <v>3469</v>
      </c>
      <c r="C16679" t="s">
        <v>15457</v>
      </c>
      <c r="D16679" t="s">
        <v>23465</v>
      </c>
      <c r="E16679" t="s">
        <v>23463</v>
      </c>
      <c r="F16679" t="s">
        <v>23264</v>
      </c>
      <c r="G16679">
        <v>0</v>
      </c>
      <c r="H16679" t="s">
        <v>23556</v>
      </c>
      <c r="I16679" t="s">
        <v>23177</v>
      </c>
      <c r="J16679" t="s">
        <v>23586</v>
      </c>
      <c r="K16679" t="s">
        <v>23586</v>
      </c>
      <c r="L16679">
        <v>2</v>
      </c>
      <c r="M16679" t="s">
        <v>23182</v>
      </c>
      <c r="N16679" t="s">
        <v>23182</v>
      </c>
      <c r="O16679" t="s">
        <v>23182</v>
      </c>
      <c r="P16679" t="s">
        <v>23182</v>
      </c>
      <c r="Q16679" t="s">
        <v>23586</v>
      </c>
    </row>
    <row r="16680" spans="1:17" x14ac:dyDescent="0.25">
      <c r="A16680">
        <v>139622</v>
      </c>
      <c r="B16680" t="s">
        <v>17277</v>
      </c>
      <c r="C16680" t="s">
        <v>15457</v>
      </c>
      <c r="D16680" t="s">
        <v>23464</v>
      </c>
      <c r="E16680" t="s">
        <v>23463</v>
      </c>
      <c r="F16680" t="s">
        <v>23264</v>
      </c>
      <c r="G16680">
        <v>0</v>
      </c>
      <c r="H16680" t="s">
        <v>23556</v>
      </c>
      <c r="I16680" t="s">
        <v>23177</v>
      </c>
      <c r="J16680" t="s">
        <v>23586</v>
      </c>
      <c r="K16680" t="s">
        <v>23586</v>
      </c>
      <c r="L16680">
        <v>2</v>
      </c>
      <c r="M16680" t="s">
        <v>23182</v>
      </c>
      <c r="N16680" t="s">
        <v>23182</v>
      </c>
      <c r="O16680" t="s">
        <v>23182</v>
      </c>
      <c r="P16680" t="s">
        <v>23182</v>
      </c>
      <c r="Q16680" t="s">
        <v>23586</v>
      </c>
    </row>
    <row r="16681" spans="1:17" x14ac:dyDescent="0.25">
      <c r="A16681">
        <v>139623</v>
      </c>
      <c r="B16681" t="s">
        <v>17278</v>
      </c>
      <c r="C16681" t="s">
        <v>15457</v>
      </c>
      <c r="D16681" t="s">
        <v>23464</v>
      </c>
      <c r="E16681" t="s">
        <v>23463</v>
      </c>
      <c r="F16681" t="s">
        <v>23264</v>
      </c>
      <c r="G16681">
        <v>0</v>
      </c>
      <c r="H16681" t="s">
        <v>23556</v>
      </c>
      <c r="I16681" t="s">
        <v>23184</v>
      </c>
      <c r="J16681" t="s">
        <v>23182</v>
      </c>
      <c r="K16681" t="s">
        <v>23182</v>
      </c>
      <c r="L16681">
        <v>2</v>
      </c>
      <c r="M16681" t="s">
        <v>23586</v>
      </c>
      <c r="N16681" t="s">
        <v>23586</v>
      </c>
      <c r="O16681" t="s">
        <v>23586</v>
      </c>
      <c r="P16681" t="s">
        <v>23586</v>
      </c>
      <c r="Q16681" t="s">
        <v>23182</v>
      </c>
    </row>
    <row r="16682" spans="1:17" x14ac:dyDescent="0.25">
      <c r="A16682">
        <v>139624</v>
      </c>
      <c r="B16682" t="s">
        <v>17279</v>
      </c>
      <c r="C16682" t="s">
        <v>15172</v>
      </c>
      <c r="D16682" t="s">
        <v>23459</v>
      </c>
      <c r="E16682" t="s">
        <v>23453</v>
      </c>
      <c r="F16682" t="s">
        <v>23264</v>
      </c>
      <c r="G16682">
        <v>0</v>
      </c>
      <c r="H16682" t="s">
        <v>23556</v>
      </c>
      <c r="I16682" t="s">
        <v>23184</v>
      </c>
      <c r="J16682" t="s">
        <v>23182</v>
      </c>
      <c r="K16682" t="s">
        <v>23182</v>
      </c>
      <c r="L16682">
        <v>1</v>
      </c>
      <c r="M16682" t="s">
        <v>23585</v>
      </c>
      <c r="N16682" t="s">
        <v>23585</v>
      </c>
      <c r="O16682" t="s">
        <v>23585</v>
      </c>
      <c r="P16682" t="s">
        <v>23585</v>
      </c>
      <c r="Q16682" t="s">
        <v>23182</v>
      </c>
    </row>
    <row r="16683" spans="1:17" x14ac:dyDescent="0.25">
      <c r="A16683">
        <v>139625</v>
      </c>
      <c r="B16683" t="s">
        <v>17280</v>
      </c>
      <c r="C16683" t="s">
        <v>12557</v>
      </c>
      <c r="D16683" t="s">
        <v>23468</v>
      </c>
      <c r="E16683" t="s">
        <v>23463</v>
      </c>
      <c r="F16683" t="s">
        <v>23264</v>
      </c>
      <c r="G16683">
        <v>0</v>
      </c>
      <c r="H16683" t="s">
        <v>23558</v>
      </c>
      <c r="I16683" t="s">
        <v>23182</v>
      </c>
      <c r="J16683" t="s">
        <v>23182</v>
      </c>
      <c r="K16683" t="s">
        <v>23182</v>
      </c>
      <c r="L16683" t="s">
        <v>23182</v>
      </c>
      <c r="M16683" t="s">
        <v>23182</v>
      </c>
      <c r="N16683" t="s">
        <v>23182</v>
      </c>
      <c r="O16683" t="s">
        <v>23182</v>
      </c>
      <c r="P16683" t="s">
        <v>23182</v>
      </c>
      <c r="Q16683" t="s">
        <v>23182</v>
      </c>
    </row>
    <row r="16684" spans="1:17" x14ac:dyDescent="0.25">
      <c r="A16684">
        <v>139626</v>
      </c>
      <c r="B16684" t="s">
        <v>17281</v>
      </c>
      <c r="C16684" t="s">
        <v>15457</v>
      </c>
      <c r="D16684" t="s">
        <v>23462</v>
      </c>
      <c r="E16684" t="s">
        <v>23463</v>
      </c>
      <c r="F16684" t="s">
        <v>23264</v>
      </c>
      <c r="G16684">
        <v>0</v>
      </c>
      <c r="H16684" t="s">
        <v>23556</v>
      </c>
      <c r="I16684" t="s">
        <v>23177</v>
      </c>
      <c r="J16684" t="s">
        <v>23586</v>
      </c>
      <c r="K16684" t="s">
        <v>23586</v>
      </c>
      <c r="L16684">
        <v>3</v>
      </c>
      <c r="M16684" t="s">
        <v>23182</v>
      </c>
      <c r="N16684" t="s">
        <v>23182</v>
      </c>
      <c r="O16684" t="s">
        <v>23182</v>
      </c>
      <c r="P16684" t="s">
        <v>23182</v>
      </c>
      <c r="Q16684" t="s">
        <v>23586</v>
      </c>
    </row>
    <row r="16685" spans="1:17" x14ac:dyDescent="0.25">
      <c r="A16685">
        <v>139627</v>
      </c>
      <c r="B16685" t="s">
        <v>17282</v>
      </c>
      <c r="C16685" t="s">
        <v>15457</v>
      </c>
      <c r="D16685" t="s">
        <v>23464</v>
      </c>
      <c r="E16685" t="s">
        <v>23463</v>
      </c>
      <c r="F16685" t="s">
        <v>23264</v>
      </c>
      <c r="G16685">
        <v>0</v>
      </c>
      <c r="H16685" t="s">
        <v>23556</v>
      </c>
      <c r="I16685" t="s">
        <v>23177</v>
      </c>
      <c r="J16685" t="s">
        <v>23585</v>
      </c>
      <c r="K16685" t="s">
        <v>23586</v>
      </c>
      <c r="L16685">
        <v>1</v>
      </c>
      <c r="M16685" t="s">
        <v>23182</v>
      </c>
      <c r="N16685" t="s">
        <v>23182</v>
      </c>
      <c r="O16685" t="s">
        <v>23182</v>
      </c>
      <c r="P16685" t="s">
        <v>23182</v>
      </c>
      <c r="Q16685" t="s">
        <v>23586</v>
      </c>
    </row>
    <row r="16686" spans="1:17" x14ac:dyDescent="0.25">
      <c r="A16686">
        <v>139628</v>
      </c>
      <c r="B16686" t="s">
        <v>17283</v>
      </c>
      <c r="C16686" t="s">
        <v>17284</v>
      </c>
      <c r="D16686" t="s">
        <v>23419</v>
      </c>
      <c r="E16686" t="s">
        <v>23420</v>
      </c>
      <c r="F16686" t="s">
        <v>23264</v>
      </c>
      <c r="G16686">
        <v>0</v>
      </c>
      <c r="H16686" t="s">
        <v>23558</v>
      </c>
      <c r="I16686" t="s">
        <v>23182</v>
      </c>
      <c r="J16686" t="s">
        <v>23182</v>
      </c>
      <c r="K16686" t="s">
        <v>23182</v>
      </c>
      <c r="L16686" t="s">
        <v>23182</v>
      </c>
      <c r="M16686" t="s">
        <v>23182</v>
      </c>
      <c r="N16686" t="s">
        <v>23182</v>
      </c>
      <c r="O16686" t="s">
        <v>23182</v>
      </c>
      <c r="P16686" t="s">
        <v>23182</v>
      </c>
      <c r="Q16686" t="s">
        <v>23182</v>
      </c>
    </row>
    <row r="16687" spans="1:17" x14ac:dyDescent="0.25">
      <c r="A16687">
        <v>139629</v>
      </c>
      <c r="B16687" t="s">
        <v>17285</v>
      </c>
      <c r="C16687" t="s">
        <v>17286</v>
      </c>
      <c r="D16687" t="s">
        <v>23419</v>
      </c>
      <c r="E16687" t="s">
        <v>23420</v>
      </c>
      <c r="F16687" t="s">
        <v>23264</v>
      </c>
      <c r="G16687">
        <v>0</v>
      </c>
      <c r="H16687" t="s">
        <v>23556</v>
      </c>
      <c r="I16687" t="s">
        <v>23184</v>
      </c>
      <c r="J16687" t="s">
        <v>23182</v>
      </c>
      <c r="K16687" t="s">
        <v>23182</v>
      </c>
      <c r="L16687">
        <v>3</v>
      </c>
      <c r="M16687" t="s">
        <v>23586</v>
      </c>
      <c r="N16687" t="s">
        <v>23586</v>
      </c>
      <c r="O16687" t="s">
        <v>23586</v>
      </c>
      <c r="P16687" t="s">
        <v>23586</v>
      </c>
      <c r="Q16687" t="s">
        <v>23182</v>
      </c>
    </row>
    <row r="16688" spans="1:17" x14ac:dyDescent="0.25">
      <c r="A16688">
        <v>139630</v>
      </c>
      <c r="B16688" t="s">
        <v>4735</v>
      </c>
      <c r="C16688" t="s">
        <v>17287</v>
      </c>
      <c r="D16688" t="s">
        <v>23507</v>
      </c>
      <c r="E16688" t="s">
        <v>23507</v>
      </c>
      <c r="F16688" t="s">
        <v>23233</v>
      </c>
      <c r="G16688">
        <v>0</v>
      </c>
      <c r="H16688" t="s">
        <v>23556</v>
      </c>
      <c r="I16688" t="s">
        <v>23177</v>
      </c>
      <c r="J16688" t="s">
        <v>23586</v>
      </c>
      <c r="K16688" t="s">
        <v>23586</v>
      </c>
      <c r="L16688">
        <v>2</v>
      </c>
      <c r="M16688" t="s">
        <v>23182</v>
      </c>
      <c r="N16688" t="s">
        <v>23182</v>
      </c>
      <c r="O16688" t="s">
        <v>23182</v>
      </c>
      <c r="P16688" t="s">
        <v>23182</v>
      </c>
      <c r="Q16688" t="s">
        <v>23586</v>
      </c>
    </row>
    <row r="16689" spans="1:17" x14ac:dyDescent="0.25">
      <c r="A16689">
        <v>139631</v>
      </c>
      <c r="B16689" t="s">
        <v>17288</v>
      </c>
      <c r="C16689" t="s">
        <v>13221</v>
      </c>
      <c r="D16689" t="s">
        <v>23232</v>
      </c>
      <c r="E16689" t="s">
        <v>23232</v>
      </c>
      <c r="F16689" t="s">
        <v>23233</v>
      </c>
      <c r="G16689">
        <v>0</v>
      </c>
      <c r="H16689" t="s">
        <v>23556</v>
      </c>
      <c r="I16689" t="s">
        <v>23177</v>
      </c>
      <c r="J16689" t="s">
        <v>23586</v>
      </c>
      <c r="K16689" t="s">
        <v>23586</v>
      </c>
      <c r="L16689">
        <v>3</v>
      </c>
      <c r="M16689" t="s">
        <v>23182</v>
      </c>
      <c r="N16689" t="s">
        <v>23182</v>
      </c>
      <c r="O16689" t="s">
        <v>23182</v>
      </c>
      <c r="P16689" t="s">
        <v>23182</v>
      </c>
      <c r="Q16689" t="s">
        <v>23586</v>
      </c>
    </row>
    <row r="16690" spans="1:17" x14ac:dyDescent="0.25">
      <c r="A16690">
        <v>139632</v>
      </c>
      <c r="B16690" t="s">
        <v>17289</v>
      </c>
      <c r="C16690" t="s">
        <v>14139</v>
      </c>
      <c r="D16690" t="s">
        <v>23389</v>
      </c>
      <c r="E16690" t="s">
        <v>23389</v>
      </c>
      <c r="F16690" t="s">
        <v>23188</v>
      </c>
      <c r="G16690">
        <v>0</v>
      </c>
      <c r="H16690" t="s">
        <v>23252</v>
      </c>
      <c r="I16690" t="s">
        <v>23177</v>
      </c>
      <c r="J16690" t="s">
        <v>23585</v>
      </c>
      <c r="K16690" t="s">
        <v>23586</v>
      </c>
      <c r="L16690">
        <v>2</v>
      </c>
      <c r="M16690" t="s">
        <v>23182</v>
      </c>
      <c r="N16690" t="s">
        <v>23182</v>
      </c>
      <c r="O16690" t="s">
        <v>23182</v>
      </c>
      <c r="P16690" t="s">
        <v>23182</v>
      </c>
      <c r="Q16690" t="s">
        <v>23586</v>
      </c>
    </row>
    <row r="16691" spans="1:17" x14ac:dyDescent="0.25">
      <c r="A16691">
        <v>139633</v>
      </c>
      <c r="B16691" t="s">
        <v>2578</v>
      </c>
      <c r="C16691" t="s">
        <v>15939</v>
      </c>
      <c r="D16691" t="s">
        <v>23209</v>
      </c>
      <c r="E16691" t="s">
        <v>23209</v>
      </c>
      <c r="F16691" t="s">
        <v>23175</v>
      </c>
      <c r="G16691">
        <v>0</v>
      </c>
      <c r="H16691" t="s">
        <v>23252</v>
      </c>
      <c r="I16691" t="s">
        <v>23177</v>
      </c>
      <c r="J16691" t="s">
        <v>23586</v>
      </c>
      <c r="K16691" t="s">
        <v>23586</v>
      </c>
      <c r="L16691">
        <v>2</v>
      </c>
      <c r="M16691" t="s">
        <v>23182</v>
      </c>
      <c r="N16691" t="s">
        <v>23182</v>
      </c>
      <c r="O16691" t="s">
        <v>23182</v>
      </c>
      <c r="P16691" t="s">
        <v>23182</v>
      </c>
      <c r="Q16691" t="s">
        <v>23586</v>
      </c>
    </row>
    <row r="16692" spans="1:17" x14ac:dyDescent="0.25">
      <c r="A16692">
        <v>139634</v>
      </c>
      <c r="B16692" t="s">
        <v>17290</v>
      </c>
      <c r="C16692" t="s">
        <v>13629</v>
      </c>
      <c r="D16692" t="s">
        <v>23307</v>
      </c>
      <c r="E16692" t="s">
        <v>23305</v>
      </c>
      <c r="F16692" t="s">
        <v>23193</v>
      </c>
      <c r="G16692">
        <v>0</v>
      </c>
      <c r="H16692" t="s">
        <v>23252</v>
      </c>
      <c r="I16692" t="s">
        <v>23177</v>
      </c>
      <c r="J16692" t="s">
        <v>23586</v>
      </c>
      <c r="K16692" t="s">
        <v>23586</v>
      </c>
      <c r="L16692">
        <v>2</v>
      </c>
      <c r="M16692" t="s">
        <v>23182</v>
      </c>
      <c r="N16692" t="s">
        <v>23182</v>
      </c>
      <c r="O16692" t="s">
        <v>23182</v>
      </c>
      <c r="P16692" t="s">
        <v>23182</v>
      </c>
      <c r="Q16692" t="s">
        <v>23586</v>
      </c>
    </row>
    <row r="16693" spans="1:17" x14ac:dyDescent="0.25">
      <c r="A16693">
        <v>139637</v>
      </c>
      <c r="B16693" t="s">
        <v>17291</v>
      </c>
      <c r="C16693" t="s">
        <v>16605</v>
      </c>
      <c r="D16693" t="s">
        <v>23232</v>
      </c>
      <c r="E16693" t="s">
        <v>23232</v>
      </c>
      <c r="F16693" t="s">
        <v>23233</v>
      </c>
      <c r="G16693">
        <v>0</v>
      </c>
      <c r="H16693" t="s">
        <v>23252</v>
      </c>
      <c r="I16693" t="s">
        <v>23177</v>
      </c>
      <c r="J16693" t="s">
        <v>23586</v>
      </c>
      <c r="K16693" t="s">
        <v>23586</v>
      </c>
      <c r="L16693">
        <v>2</v>
      </c>
      <c r="M16693" t="s">
        <v>23182</v>
      </c>
      <c r="N16693" t="s">
        <v>23182</v>
      </c>
      <c r="O16693" t="s">
        <v>23182</v>
      </c>
      <c r="P16693" t="s">
        <v>23182</v>
      </c>
      <c r="Q16693" t="s">
        <v>23586</v>
      </c>
    </row>
    <row r="16694" spans="1:17" x14ac:dyDescent="0.25">
      <c r="A16694">
        <v>139639</v>
      </c>
      <c r="B16694" t="s">
        <v>17292</v>
      </c>
      <c r="C16694" t="s">
        <v>12934</v>
      </c>
      <c r="D16694" t="s">
        <v>23200</v>
      </c>
      <c r="E16694" t="s">
        <v>23200</v>
      </c>
      <c r="F16694" t="s">
        <v>23188</v>
      </c>
      <c r="G16694">
        <v>8</v>
      </c>
      <c r="H16694" t="s">
        <v>23252</v>
      </c>
      <c r="I16694" t="s">
        <v>23177</v>
      </c>
      <c r="J16694" t="s">
        <v>23585</v>
      </c>
      <c r="K16694" t="s">
        <v>23586</v>
      </c>
      <c r="L16694">
        <v>2</v>
      </c>
      <c r="M16694" t="s">
        <v>23182</v>
      </c>
      <c r="N16694" t="s">
        <v>23182</v>
      </c>
      <c r="O16694" t="s">
        <v>23182</v>
      </c>
      <c r="P16694" t="s">
        <v>23182</v>
      </c>
      <c r="Q16694" t="s">
        <v>23586</v>
      </c>
    </row>
    <row r="16695" spans="1:17" x14ac:dyDescent="0.25">
      <c r="A16695">
        <v>139640</v>
      </c>
      <c r="B16695" t="s">
        <v>17293</v>
      </c>
      <c r="C16695" t="s">
        <v>11817</v>
      </c>
      <c r="D16695" t="s">
        <v>23216</v>
      </c>
      <c r="E16695" t="s">
        <v>23216</v>
      </c>
      <c r="F16695" t="s">
        <v>23188</v>
      </c>
      <c r="G16695">
        <v>0</v>
      </c>
      <c r="H16695" t="s">
        <v>23252</v>
      </c>
      <c r="I16695" t="s">
        <v>23177</v>
      </c>
      <c r="J16695" t="s">
        <v>23585</v>
      </c>
      <c r="K16695" t="s">
        <v>23586</v>
      </c>
      <c r="L16695">
        <v>1</v>
      </c>
      <c r="M16695" t="s">
        <v>23182</v>
      </c>
      <c r="N16695" t="s">
        <v>23182</v>
      </c>
      <c r="O16695" t="s">
        <v>23182</v>
      </c>
      <c r="P16695" t="s">
        <v>23182</v>
      </c>
      <c r="Q16695" t="s">
        <v>23586</v>
      </c>
    </row>
    <row r="16696" spans="1:17" x14ac:dyDescent="0.25">
      <c r="A16696">
        <v>139641</v>
      </c>
      <c r="B16696" t="s">
        <v>17294</v>
      </c>
      <c r="C16696" t="s">
        <v>16079</v>
      </c>
      <c r="D16696" t="s">
        <v>23369</v>
      </c>
      <c r="E16696" t="s">
        <v>23366</v>
      </c>
      <c r="F16696" t="s">
        <v>23193</v>
      </c>
      <c r="G16696">
        <v>1</v>
      </c>
      <c r="H16696" t="s">
        <v>23252</v>
      </c>
      <c r="I16696" t="s">
        <v>23177</v>
      </c>
      <c r="J16696" t="s">
        <v>23586</v>
      </c>
      <c r="K16696" t="s">
        <v>23586</v>
      </c>
      <c r="L16696">
        <v>2</v>
      </c>
      <c r="M16696" t="s">
        <v>23182</v>
      </c>
      <c r="N16696" t="s">
        <v>23182</v>
      </c>
      <c r="O16696" t="s">
        <v>23182</v>
      </c>
      <c r="P16696" t="s">
        <v>23182</v>
      </c>
      <c r="Q16696" t="s">
        <v>23586</v>
      </c>
    </row>
    <row r="16697" spans="1:17" x14ac:dyDescent="0.25">
      <c r="A16697">
        <v>139643</v>
      </c>
      <c r="B16697" t="s">
        <v>17295</v>
      </c>
      <c r="C16697" t="s">
        <v>14778</v>
      </c>
      <c r="D16697" t="s">
        <v>23384</v>
      </c>
      <c r="E16697" t="s">
        <v>23381</v>
      </c>
      <c r="F16697" t="s">
        <v>23281</v>
      </c>
      <c r="G16697">
        <v>0</v>
      </c>
      <c r="H16697" t="s">
        <v>23252</v>
      </c>
      <c r="I16697" t="s">
        <v>23177</v>
      </c>
      <c r="J16697" t="s">
        <v>23586</v>
      </c>
      <c r="K16697" t="s">
        <v>23586</v>
      </c>
      <c r="L16697">
        <v>2</v>
      </c>
      <c r="M16697" t="s">
        <v>23182</v>
      </c>
      <c r="N16697" t="s">
        <v>23182</v>
      </c>
      <c r="O16697" t="s">
        <v>23182</v>
      </c>
      <c r="P16697" t="s">
        <v>23182</v>
      </c>
      <c r="Q16697" t="s">
        <v>23586</v>
      </c>
    </row>
    <row r="16698" spans="1:17" x14ac:dyDescent="0.25">
      <c r="A16698">
        <v>139644</v>
      </c>
      <c r="B16698" t="s">
        <v>17296</v>
      </c>
      <c r="C16698" t="s">
        <v>16046</v>
      </c>
      <c r="D16698" t="s">
        <v>23424</v>
      </c>
      <c r="E16698" t="s">
        <v>23424</v>
      </c>
      <c r="F16698" t="s">
        <v>23188</v>
      </c>
      <c r="G16698">
        <v>0</v>
      </c>
      <c r="H16698" t="s">
        <v>23252</v>
      </c>
      <c r="I16698" t="s">
        <v>23177</v>
      </c>
      <c r="J16698" t="s">
        <v>23585</v>
      </c>
      <c r="K16698" t="s">
        <v>23586</v>
      </c>
      <c r="L16698">
        <v>2</v>
      </c>
      <c r="M16698" t="s">
        <v>23182</v>
      </c>
      <c r="N16698" t="s">
        <v>23182</v>
      </c>
      <c r="O16698" t="s">
        <v>23182</v>
      </c>
      <c r="P16698" t="s">
        <v>23182</v>
      </c>
      <c r="Q16698" t="s">
        <v>23586</v>
      </c>
    </row>
    <row r="16699" spans="1:17" x14ac:dyDescent="0.25">
      <c r="A16699">
        <v>139645</v>
      </c>
      <c r="B16699" t="s">
        <v>17297</v>
      </c>
      <c r="C16699" t="s">
        <v>11821</v>
      </c>
      <c r="D16699" t="s">
        <v>23196</v>
      </c>
      <c r="E16699" t="s">
        <v>23196</v>
      </c>
      <c r="F16699" t="s">
        <v>23175</v>
      </c>
      <c r="G16699">
        <v>0</v>
      </c>
      <c r="H16699" t="s">
        <v>23252</v>
      </c>
      <c r="I16699" t="s">
        <v>23177</v>
      </c>
      <c r="J16699" t="s">
        <v>23585</v>
      </c>
      <c r="K16699" t="s">
        <v>23586</v>
      </c>
      <c r="L16699">
        <v>1</v>
      </c>
      <c r="M16699" t="s">
        <v>23182</v>
      </c>
      <c r="N16699" t="s">
        <v>23182</v>
      </c>
      <c r="O16699" t="s">
        <v>23182</v>
      </c>
      <c r="P16699" t="s">
        <v>23182</v>
      </c>
      <c r="Q16699" t="s">
        <v>23586</v>
      </c>
    </row>
    <row r="16700" spans="1:17" x14ac:dyDescent="0.25">
      <c r="A16700">
        <v>139646</v>
      </c>
      <c r="B16700" t="s">
        <v>17298</v>
      </c>
      <c r="C16700" t="s">
        <v>12816</v>
      </c>
      <c r="D16700" t="s">
        <v>23270</v>
      </c>
      <c r="E16700" t="s">
        <v>23270</v>
      </c>
      <c r="F16700" t="s">
        <v>23215</v>
      </c>
      <c r="G16700">
        <v>0</v>
      </c>
      <c r="H16700" t="s">
        <v>23252</v>
      </c>
      <c r="I16700" t="s">
        <v>23184</v>
      </c>
      <c r="J16700" t="s">
        <v>23182</v>
      </c>
      <c r="K16700" t="s">
        <v>23182</v>
      </c>
      <c r="L16700">
        <v>3</v>
      </c>
      <c r="M16700" t="s">
        <v>23586</v>
      </c>
      <c r="N16700" t="s">
        <v>23586</v>
      </c>
      <c r="O16700" t="s">
        <v>23586</v>
      </c>
      <c r="P16700" t="s">
        <v>23586</v>
      </c>
      <c r="Q16700" t="s">
        <v>23182</v>
      </c>
    </row>
    <row r="16701" spans="1:17" x14ac:dyDescent="0.25">
      <c r="A16701">
        <v>139648</v>
      </c>
      <c r="B16701" t="s">
        <v>17299</v>
      </c>
      <c r="C16701" t="s">
        <v>17300</v>
      </c>
      <c r="D16701" t="s">
        <v>23407</v>
      </c>
      <c r="E16701" t="s">
        <v>23236</v>
      </c>
      <c r="F16701" t="s">
        <v>23233</v>
      </c>
      <c r="G16701">
        <v>0</v>
      </c>
      <c r="H16701" t="s">
        <v>23562</v>
      </c>
      <c r="I16701" t="s">
        <v>23182</v>
      </c>
      <c r="J16701" t="s">
        <v>23182</v>
      </c>
      <c r="K16701" t="s">
        <v>23182</v>
      </c>
      <c r="L16701" t="s">
        <v>23182</v>
      </c>
      <c r="M16701" t="s">
        <v>23182</v>
      </c>
      <c r="N16701" t="s">
        <v>23182</v>
      </c>
      <c r="O16701" t="s">
        <v>23182</v>
      </c>
      <c r="P16701" t="s">
        <v>23182</v>
      </c>
      <c r="Q16701" t="s">
        <v>23182</v>
      </c>
    </row>
    <row r="16702" spans="1:17" x14ac:dyDescent="0.25">
      <c r="A16702">
        <v>139649</v>
      </c>
      <c r="B16702" t="s">
        <v>15410</v>
      </c>
      <c r="C16702" t="s">
        <v>16747</v>
      </c>
      <c r="D16702" t="s">
        <v>23422</v>
      </c>
      <c r="E16702" t="s">
        <v>23422</v>
      </c>
      <c r="F16702" t="s">
        <v>23264</v>
      </c>
      <c r="G16702">
        <v>0</v>
      </c>
      <c r="H16702" t="s">
        <v>23252</v>
      </c>
      <c r="I16702" t="s">
        <v>23184</v>
      </c>
      <c r="J16702" t="s">
        <v>23182</v>
      </c>
      <c r="K16702" t="s">
        <v>23182</v>
      </c>
      <c r="L16702">
        <v>2</v>
      </c>
      <c r="M16702" t="s">
        <v>23586</v>
      </c>
      <c r="N16702" t="s">
        <v>23586</v>
      </c>
      <c r="O16702" t="s">
        <v>23586</v>
      </c>
      <c r="P16702" t="s">
        <v>23586</v>
      </c>
      <c r="Q16702" t="s">
        <v>23182</v>
      </c>
    </row>
    <row r="16703" spans="1:17" x14ac:dyDescent="0.25">
      <c r="A16703">
        <v>139650</v>
      </c>
      <c r="B16703" t="s">
        <v>17301</v>
      </c>
      <c r="C16703" t="s">
        <v>12702</v>
      </c>
      <c r="D16703" t="s">
        <v>23488</v>
      </c>
      <c r="E16703" t="s">
        <v>23486</v>
      </c>
      <c r="F16703" t="s">
        <v>23175</v>
      </c>
      <c r="G16703">
        <v>4</v>
      </c>
      <c r="H16703" t="s">
        <v>23252</v>
      </c>
      <c r="I16703" t="s">
        <v>23177</v>
      </c>
      <c r="J16703" t="s">
        <v>23586</v>
      </c>
      <c r="K16703" t="s">
        <v>23586</v>
      </c>
      <c r="L16703">
        <v>2</v>
      </c>
      <c r="M16703" t="s">
        <v>23182</v>
      </c>
      <c r="N16703" t="s">
        <v>23182</v>
      </c>
      <c r="O16703" t="s">
        <v>23182</v>
      </c>
      <c r="P16703" t="s">
        <v>23182</v>
      </c>
      <c r="Q16703" t="s">
        <v>23586</v>
      </c>
    </row>
    <row r="16704" spans="1:17" x14ac:dyDescent="0.25">
      <c r="A16704">
        <v>139651</v>
      </c>
      <c r="B16704" t="s">
        <v>17302</v>
      </c>
      <c r="C16704" t="s">
        <v>17303</v>
      </c>
      <c r="D16704" t="s">
        <v>23256</v>
      </c>
      <c r="E16704" t="s">
        <v>23256</v>
      </c>
      <c r="F16704" t="s">
        <v>23215</v>
      </c>
      <c r="G16704">
        <v>0</v>
      </c>
      <c r="H16704" t="s">
        <v>23252</v>
      </c>
      <c r="I16704" t="s">
        <v>23177</v>
      </c>
      <c r="J16704" t="s">
        <v>23585</v>
      </c>
      <c r="K16704" t="s">
        <v>23585</v>
      </c>
      <c r="L16704">
        <v>2</v>
      </c>
      <c r="M16704" t="s">
        <v>23182</v>
      </c>
      <c r="N16704" t="s">
        <v>23182</v>
      </c>
      <c r="O16704" t="s">
        <v>23182</v>
      </c>
      <c r="P16704" t="s">
        <v>23182</v>
      </c>
      <c r="Q16704" t="s">
        <v>23586</v>
      </c>
    </row>
    <row r="16705" spans="1:17" x14ac:dyDescent="0.25">
      <c r="A16705">
        <v>139653</v>
      </c>
      <c r="B16705" t="s">
        <v>17304</v>
      </c>
      <c r="C16705" t="s">
        <v>14717</v>
      </c>
      <c r="D16705" t="s">
        <v>23293</v>
      </c>
      <c r="E16705" t="s">
        <v>23293</v>
      </c>
      <c r="F16705" t="s">
        <v>23175</v>
      </c>
      <c r="G16705">
        <v>0</v>
      </c>
      <c r="H16705" t="s">
        <v>23252</v>
      </c>
      <c r="I16705" t="s">
        <v>23177</v>
      </c>
      <c r="J16705" t="s">
        <v>23586</v>
      </c>
      <c r="K16705" t="s">
        <v>23586</v>
      </c>
      <c r="L16705">
        <v>2</v>
      </c>
      <c r="M16705" t="s">
        <v>23182</v>
      </c>
      <c r="N16705" t="s">
        <v>23182</v>
      </c>
      <c r="O16705" t="s">
        <v>23182</v>
      </c>
      <c r="P16705" t="s">
        <v>23182</v>
      </c>
      <c r="Q16705" t="s">
        <v>23586</v>
      </c>
    </row>
    <row r="16706" spans="1:17" x14ac:dyDescent="0.25">
      <c r="A16706">
        <v>139655</v>
      </c>
      <c r="B16706" t="s">
        <v>17305</v>
      </c>
      <c r="C16706" t="s">
        <v>13776</v>
      </c>
      <c r="D16706" t="s">
        <v>23512</v>
      </c>
      <c r="E16706" t="s">
        <v>23509</v>
      </c>
      <c r="F16706" t="s">
        <v>23281</v>
      </c>
      <c r="G16706">
        <v>0</v>
      </c>
      <c r="H16706" t="s">
        <v>23252</v>
      </c>
      <c r="I16706" t="s">
        <v>23184</v>
      </c>
      <c r="J16706" t="s">
        <v>23182</v>
      </c>
      <c r="K16706" t="s">
        <v>23182</v>
      </c>
      <c r="L16706">
        <v>2</v>
      </c>
      <c r="M16706" t="s">
        <v>23586</v>
      </c>
      <c r="N16706" t="s">
        <v>23586</v>
      </c>
      <c r="O16706" t="s">
        <v>23586</v>
      </c>
      <c r="P16706" t="s">
        <v>23586</v>
      </c>
      <c r="Q16706" t="s">
        <v>23182</v>
      </c>
    </row>
    <row r="16707" spans="1:17" x14ac:dyDescent="0.25">
      <c r="A16707">
        <v>139656</v>
      </c>
      <c r="B16707" t="s">
        <v>17306</v>
      </c>
      <c r="C16707" t="s">
        <v>14941</v>
      </c>
      <c r="D16707" t="s">
        <v>23318</v>
      </c>
      <c r="E16707" t="s">
        <v>23318</v>
      </c>
      <c r="F16707" t="s">
        <v>23273</v>
      </c>
      <c r="G16707">
        <v>0</v>
      </c>
      <c r="H16707" t="s">
        <v>23252</v>
      </c>
      <c r="I16707" t="s">
        <v>23184</v>
      </c>
      <c r="J16707" t="s">
        <v>23182</v>
      </c>
      <c r="K16707" t="s">
        <v>23182</v>
      </c>
      <c r="L16707">
        <v>2</v>
      </c>
      <c r="M16707" t="s">
        <v>23585</v>
      </c>
      <c r="N16707" t="s">
        <v>23586</v>
      </c>
      <c r="O16707" t="s">
        <v>23586</v>
      </c>
      <c r="P16707" t="s">
        <v>23586</v>
      </c>
      <c r="Q16707" t="s">
        <v>23182</v>
      </c>
    </row>
    <row r="16708" spans="1:17" x14ac:dyDescent="0.25">
      <c r="A16708">
        <v>139658</v>
      </c>
      <c r="B16708" t="s">
        <v>17307</v>
      </c>
      <c r="C16708" t="s">
        <v>12723</v>
      </c>
      <c r="D16708" t="s">
        <v>23276</v>
      </c>
      <c r="E16708" t="s">
        <v>23276</v>
      </c>
      <c r="F16708" t="s">
        <v>23273</v>
      </c>
      <c r="G16708">
        <v>0</v>
      </c>
      <c r="H16708" t="s">
        <v>23252</v>
      </c>
      <c r="I16708" t="s">
        <v>23189</v>
      </c>
      <c r="J16708" t="s">
        <v>23585</v>
      </c>
      <c r="K16708" t="s">
        <v>23586</v>
      </c>
      <c r="L16708">
        <v>2</v>
      </c>
      <c r="M16708" t="s">
        <v>23585</v>
      </c>
      <c r="N16708" t="s">
        <v>23585</v>
      </c>
      <c r="O16708" t="s">
        <v>23586</v>
      </c>
      <c r="P16708" t="s">
        <v>23586</v>
      </c>
      <c r="Q16708" t="s">
        <v>23586</v>
      </c>
    </row>
    <row r="16709" spans="1:17" x14ac:dyDescent="0.25">
      <c r="A16709">
        <v>139659</v>
      </c>
      <c r="B16709" t="s">
        <v>17308</v>
      </c>
      <c r="C16709" t="s">
        <v>12273</v>
      </c>
      <c r="D16709" t="s">
        <v>23197</v>
      </c>
      <c r="E16709" t="s">
        <v>23197</v>
      </c>
      <c r="F16709" t="s">
        <v>23188</v>
      </c>
      <c r="G16709">
        <v>8</v>
      </c>
      <c r="H16709" t="s">
        <v>23557</v>
      </c>
      <c r="I16709" t="s">
        <v>23184</v>
      </c>
      <c r="J16709" t="s">
        <v>23182</v>
      </c>
      <c r="K16709" t="s">
        <v>23182</v>
      </c>
      <c r="L16709">
        <v>1</v>
      </c>
      <c r="M16709" t="s">
        <v>23586</v>
      </c>
      <c r="N16709" t="s">
        <v>23585</v>
      </c>
      <c r="O16709" t="s">
        <v>23586</v>
      </c>
      <c r="P16709" t="s">
        <v>23586</v>
      </c>
      <c r="Q16709" t="s">
        <v>23182</v>
      </c>
    </row>
    <row r="16710" spans="1:17" x14ac:dyDescent="0.25">
      <c r="A16710">
        <v>139660</v>
      </c>
      <c r="B16710" t="s">
        <v>17309</v>
      </c>
      <c r="C16710" t="s">
        <v>17310</v>
      </c>
      <c r="D16710" t="s">
        <v>23382</v>
      </c>
      <c r="E16710" t="s">
        <v>23381</v>
      </c>
      <c r="F16710" t="s">
        <v>23281</v>
      </c>
      <c r="G16710">
        <v>0</v>
      </c>
      <c r="H16710" t="s">
        <v>23562</v>
      </c>
      <c r="I16710" t="s">
        <v>23182</v>
      </c>
      <c r="J16710" t="s">
        <v>23182</v>
      </c>
      <c r="K16710" t="s">
        <v>23182</v>
      </c>
      <c r="L16710" t="s">
        <v>23182</v>
      </c>
      <c r="M16710" t="s">
        <v>23182</v>
      </c>
      <c r="N16710" t="s">
        <v>23182</v>
      </c>
      <c r="O16710" t="s">
        <v>23182</v>
      </c>
      <c r="P16710" t="s">
        <v>23182</v>
      </c>
      <c r="Q16710" t="s">
        <v>23182</v>
      </c>
    </row>
    <row r="16711" spans="1:17" x14ac:dyDescent="0.25">
      <c r="A16711">
        <v>139661</v>
      </c>
      <c r="B16711" t="s">
        <v>17311</v>
      </c>
      <c r="C16711" t="s">
        <v>17312</v>
      </c>
      <c r="D16711" t="s">
        <v>23339</v>
      </c>
      <c r="E16711" t="s">
        <v>23340</v>
      </c>
      <c r="F16711" t="s">
        <v>23281</v>
      </c>
      <c r="G16711">
        <v>5</v>
      </c>
      <c r="H16711" t="s">
        <v>23557</v>
      </c>
      <c r="I16711" t="s">
        <v>23189</v>
      </c>
      <c r="J16711" t="s">
        <v>23586</v>
      </c>
      <c r="K16711" t="s">
        <v>23586</v>
      </c>
      <c r="L16711">
        <v>4</v>
      </c>
      <c r="M16711" t="s">
        <v>23586</v>
      </c>
      <c r="N16711" t="s">
        <v>23585</v>
      </c>
      <c r="O16711" t="s">
        <v>23586</v>
      </c>
      <c r="P16711" t="s">
        <v>23586</v>
      </c>
      <c r="Q16711" t="s">
        <v>23586</v>
      </c>
    </row>
    <row r="16712" spans="1:17" x14ac:dyDescent="0.25">
      <c r="A16712">
        <v>139662</v>
      </c>
      <c r="B16712" t="s">
        <v>17313</v>
      </c>
      <c r="C16712" t="s">
        <v>17314</v>
      </c>
      <c r="D16712" t="s">
        <v>23416</v>
      </c>
      <c r="E16712" t="s">
        <v>23409</v>
      </c>
      <c r="F16712" t="s">
        <v>23175</v>
      </c>
      <c r="G16712">
        <v>0</v>
      </c>
      <c r="H16712" t="s">
        <v>23557</v>
      </c>
      <c r="I16712" t="s">
        <v>23184</v>
      </c>
      <c r="J16712" t="s">
        <v>23182</v>
      </c>
      <c r="K16712" t="s">
        <v>23182</v>
      </c>
      <c r="L16712">
        <v>2</v>
      </c>
      <c r="M16712" t="s">
        <v>23585</v>
      </c>
      <c r="N16712" t="s">
        <v>23585</v>
      </c>
      <c r="O16712" t="s">
        <v>23586</v>
      </c>
      <c r="P16712" t="s">
        <v>23586</v>
      </c>
      <c r="Q16712" t="s">
        <v>23182</v>
      </c>
    </row>
    <row r="16713" spans="1:17" x14ac:dyDescent="0.25">
      <c r="A16713">
        <v>139663</v>
      </c>
      <c r="B16713" t="s">
        <v>17315</v>
      </c>
      <c r="C16713" t="s">
        <v>17316</v>
      </c>
      <c r="D16713" t="s">
        <v>23302</v>
      </c>
      <c r="E16713" t="s">
        <v>23299</v>
      </c>
      <c r="F16713" t="s">
        <v>23175</v>
      </c>
      <c r="G16713">
        <v>0</v>
      </c>
      <c r="H16713" t="s">
        <v>23557</v>
      </c>
      <c r="I16713" t="s">
        <v>23184</v>
      </c>
      <c r="J16713" t="s">
        <v>23182</v>
      </c>
      <c r="K16713" t="s">
        <v>23182</v>
      </c>
      <c r="L16713">
        <v>2</v>
      </c>
      <c r="M16713" t="s">
        <v>23585</v>
      </c>
      <c r="N16713" t="s">
        <v>23585</v>
      </c>
      <c r="O16713" t="s">
        <v>23586</v>
      </c>
      <c r="P16713" t="s">
        <v>23586</v>
      </c>
      <c r="Q16713" t="s">
        <v>23182</v>
      </c>
    </row>
    <row r="16714" spans="1:17" x14ac:dyDescent="0.25">
      <c r="A16714">
        <v>139664</v>
      </c>
      <c r="B16714" t="s">
        <v>17317</v>
      </c>
      <c r="C16714" t="s">
        <v>11553</v>
      </c>
      <c r="D16714" t="s">
        <v>23434</v>
      </c>
      <c r="E16714" t="s">
        <v>23206</v>
      </c>
      <c r="F16714" t="s">
        <v>23188</v>
      </c>
      <c r="G16714">
        <v>0</v>
      </c>
      <c r="H16714" t="s">
        <v>23557</v>
      </c>
      <c r="I16714" t="s">
        <v>23184</v>
      </c>
      <c r="J16714" t="s">
        <v>23182</v>
      </c>
      <c r="K16714" t="s">
        <v>23182</v>
      </c>
      <c r="L16714">
        <v>2</v>
      </c>
      <c r="M16714" t="s">
        <v>23585</v>
      </c>
      <c r="N16714" t="s">
        <v>23585</v>
      </c>
      <c r="O16714" t="s">
        <v>23586</v>
      </c>
      <c r="P16714" t="s">
        <v>23586</v>
      </c>
      <c r="Q16714" t="s">
        <v>23182</v>
      </c>
    </row>
    <row r="16715" spans="1:17" x14ac:dyDescent="0.25">
      <c r="A16715">
        <v>139665</v>
      </c>
      <c r="B16715" t="s">
        <v>17318</v>
      </c>
      <c r="C16715" t="s">
        <v>17319</v>
      </c>
      <c r="D16715" t="s">
        <v>23472</v>
      </c>
      <c r="E16715" t="s">
        <v>23312</v>
      </c>
      <c r="F16715" t="s">
        <v>23193</v>
      </c>
      <c r="G16715">
        <v>0</v>
      </c>
      <c r="H16715" t="s">
        <v>23562</v>
      </c>
      <c r="I16715" t="s">
        <v>23182</v>
      </c>
      <c r="J16715" t="s">
        <v>23182</v>
      </c>
      <c r="K16715" t="s">
        <v>23182</v>
      </c>
      <c r="L16715" t="s">
        <v>23182</v>
      </c>
      <c r="M16715" t="s">
        <v>23182</v>
      </c>
      <c r="N16715" t="s">
        <v>23182</v>
      </c>
      <c r="O16715" t="s">
        <v>23182</v>
      </c>
      <c r="P16715" t="s">
        <v>23182</v>
      </c>
      <c r="Q16715" t="s">
        <v>23182</v>
      </c>
    </row>
    <row r="16716" spans="1:17" x14ac:dyDescent="0.25">
      <c r="A16716">
        <v>139668</v>
      </c>
      <c r="B16716" t="s">
        <v>17320</v>
      </c>
      <c r="C16716" t="s">
        <v>17321</v>
      </c>
      <c r="D16716" t="s">
        <v>23546</v>
      </c>
      <c r="E16716" t="s">
        <v>23545</v>
      </c>
      <c r="F16716" t="s">
        <v>23188</v>
      </c>
      <c r="G16716">
        <v>0</v>
      </c>
      <c r="H16716" t="s">
        <v>23557</v>
      </c>
      <c r="I16716" t="s">
        <v>23189</v>
      </c>
      <c r="J16716" t="s">
        <v>23586</v>
      </c>
      <c r="K16716" t="s">
        <v>23586</v>
      </c>
      <c r="L16716">
        <v>2</v>
      </c>
      <c r="M16716" t="s">
        <v>23585</v>
      </c>
      <c r="N16716" t="s">
        <v>23585</v>
      </c>
      <c r="O16716" t="s">
        <v>23586</v>
      </c>
      <c r="P16716" t="s">
        <v>23586</v>
      </c>
      <c r="Q16716" t="s">
        <v>23586</v>
      </c>
    </row>
    <row r="16717" spans="1:17" x14ac:dyDescent="0.25">
      <c r="A16717">
        <v>139669</v>
      </c>
      <c r="B16717" t="s">
        <v>17322</v>
      </c>
      <c r="C16717" t="s">
        <v>17323</v>
      </c>
      <c r="D16717" t="s">
        <v>23283</v>
      </c>
      <c r="E16717" t="s">
        <v>23283</v>
      </c>
      <c r="F16717" t="s">
        <v>23281</v>
      </c>
      <c r="G16717">
        <v>0</v>
      </c>
      <c r="H16717" t="s">
        <v>23560</v>
      </c>
      <c r="I16717" t="s">
        <v>23184</v>
      </c>
      <c r="J16717" t="s">
        <v>23182</v>
      </c>
      <c r="K16717" t="s">
        <v>23182</v>
      </c>
      <c r="L16717">
        <v>3</v>
      </c>
      <c r="M16717" t="s">
        <v>23586</v>
      </c>
      <c r="N16717" t="s">
        <v>23586</v>
      </c>
      <c r="O16717" t="s">
        <v>23586</v>
      </c>
      <c r="P16717" t="s">
        <v>23586</v>
      </c>
      <c r="Q16717" t="s">
        <v>23182</v>
      </c>
    </row>
    <row r="16718" spans="1:17" x14ac:dyDescent="0.25">
      <c r="A16718">
        <v>139671</v>
      </c>
      <c r="B16718" t="s">
        <v>17324</v>
      </c>
      <c r="C16718" t="s">
        <v>17325</v>
      </c>
      <c r="D16718" t="s">
        <v>23232</v>
      </c>
      <c r="E16718" t="s">
        <v>23232</v>
      </c>
      <c r="F16718" t="s">
        <v>23233</v>
      </c>
      <c r="G16718">
        <v>0</v>
      </c>
      <c r="H16718" t="s">
        <v>23562</v>
      </c>
      <c r="I16718" t="s">
        <v>23182</v>
      </c>
      <c r="J16718" t="s">
        <v>23182</v>
      </c>
      <c r="K16718" t="s">
        <v>23182</v>
      </c>
      <c r="L16718" t="s">
        <v>23182</v>
      </c>
      <c r="M16718" t="s">
        <v>23182</v>
      </c>
      <c r="N16718" t="s">
        <v>23182</v>
      </c>
      <c r="O16718" t="s">
        <v>23182</v>
      </c>
      <c r="P16718" t="s">
        <v>23182</v>
      </c>
      <c r="Q16718" t="s">
        <v>23182</v>
      </c>
    </row>
    <row r="16719" spans="1:17" x14ac:dyDescent="0.25">
      <c r="A16719">
        <v>139672</v>
      </c>
      <c r="B16719" t="s">
        <v>17326</v>
      </c>
      <c r="C16719" t="s">
        <v>12463</v>
      </c>
      <c r="D16719" t="s">
        <v>23199</v>
      </c>
      <c r="E16719" t="s">
        <v>23199</v>
      </c>
      <c r="F16719" t="s">
        <v>23188</v>
      </c>
      <c r="G16719">
        <v>8</v>
      </c>
      <c r="H16719" t="s">
        <v>23557</v>
      </c>
      <c r="I16719" t="s">
        <v>23177</v>
      </c>
      <c r="J16719" t="s">
        <v>23586</v>
      </c>
      <c r="K16719" t="s">
        <v>23586</v>
      </c>
      <c r="L16719">
        <v>1</v>
      </c>
      <c r="M16719" t="s">
        <v>23182</v>
      </c>
      <c r="N16719" t="s">
        <v>23182</v>
      </c>
      <c r="O16719" t="s">
        <v>23182</v>
      </c>
      <c r="P16719" t="s">
        <v>23182</v>
      </c>
      <c r="Q16719" t="s">
        <v>23586</v>
      </c>
    </row>
    <row r="16720" spans="1:17" x14ac:dyDescent="0.25">
      <c r="A16720">
        <v>139673</v>
      </c>
      <c r="B16720" t="s">
        <v>17327</v>
      </c>
      <c r="C16720" t="s">
        <v>12788</v>
      </c>
      <c r="D16720" t="s">
        <v>23318</v>
      </c>
      <c r="E16720" t="s">
        <v>23318</v>
      </c>
      <c r="F16720" t="s">
        <v>23273</v>
      </c>
      <c r="G16720">
        <v>0</v>
      </c>
      <c r="H16720" t="s">
        <v>23252</v>
      </c>
      <c r="I16720" t="s">
        <v>23184</v>
      </c>
      <c r="J16720" t="s">
        <v>23182</v>
      </c>
      <c r="K16720" t="s">
        <v>23182</v>
      </c>
      <c r="L16720">
        <v>2</v>
      </c>
      <c r="M16720" t="s">
        <v>23585</v>
      </c>
      <c r="N16720" t="s">
        <v>23586</v>
      </c>
      <c r="O16720" t="s">
        <v>23585</v>
      </c>
      <c r="P16720" t="s">
        <v>23586</v>
      </c>
      <c r="Q16720" t="s">
        <v>23182</v>
      </c>
    </row>
    <row r="16721" spans="1:17" x14ac:dyDescent="0.25">
      <c r="A16721">
        <v>139674</v>
      </c>
      <c r="B16721" t="s">
        <v>17328</v>
      </c>
      <c r="C16721" t="s">
        <v>14717</v>
      </c>
      <c r="D16721" t="s">
        <v>23548</v>
      </c>
      <c r="E16721" t="s">
        <v>23545</v>
      </c>
      <c r="F16721" t="s">
        <v>23188</v>
      </c>
      <c r="G16721">
        <v>0</v>
      </c>
      <c r="H16721" t="s">
        <v>23252</v>
      </c>
      <c r="I16721" t="s">
        <v>23177</v>
      </c>
      <c r="J16721" t="s">
        <v>23585</v>
      </c>
      <c r="K16721" t="s">
        <v>23586</v>
      </c>
      <c r="L16721">
        <v>1</v>
      </c>
      <c r="M16721" t="s">
        <v>23182</v>
      </c>
      <c r="N16721" t="s">
        <v>23182</v>
      </c>
      <c r="O16721" t="s">
        <v>23182</v>
      </c>
      <c r="P16721" t="s">
        <v>23182</v>
      </c>
      <c r="Q16721" t="s">
        <v>23586</v>
      </c>
    </row>
    <row r="16722" spans="1:17" x14ac:dyDescent="0.25">
      <c r="A16722">
        <v>139675</v>
      </c>
      <c r="B16722" t="s">
        <v>17329</v>
      </c>
      <c r="C16722" t="s">
        <v>13161</v>
      </c>
      <c r="D16722" t="s">
        <v>23451</v>
      </c>
      <c r="E16722" t="s">
        <v>23451</v>
      </c>
      <c r="F16722" t="s">
        <v>23215</v>
      </c>
      <c r="G16722">
        <v>0</v>
      </c>
      <c r="H16722" t="s">
        <v>23252</v>
      </c>
      <c r="I16722" t="s">
        <v>23189</v>
      </c>
      <c r="J16722" t="s">
        <v>23586</v>
      </c>
      <c r="K16722" t="s">
        <v>23586</v>
      </c>
      <c r="L16722">
        <v>2</v>
      </c>
      <c r="M16722" t="s">
        <v>23586</v>
      </c>
      <c r="N16722" t="s">
        <v>23586</v>
      </c>
      <c r="O16722" t="s">
        <v>23586</v>
      </c>
      <c r="P16722" t="s">
        <v>23586</v>
      </c>
      <c r="Q16722" t="s">
        <v>23586</v>
      </c>
    </row>
    <row r="16723" spans="1:17" x14ac:dyDescent="0.25">
      <c r="A16723">
        <v>139677</v>
      </c>
      <c r="B16723" t="s">
        <v>17330</v>
      </c>
      <c r="C16723" t="s">
        <v>15914</v>
      </c>
      <c r="D16723" t="s">
        <v>23360</v>
      </c>
      <c r="E16723" t="s">
        <v>23360</v>
      </c>
      <c r="F16723" t="s">
        <v>23188</v>
      </c>
      <c r="G16723">
        <v>0</v>
      </c>
      <c r="H16723" t="s">
        <v>23252</v>
      </c>
      <c r="I16723" t="s">
        <v>23177</v>
      </c>
      <c r="J16723" t="s">
        <v>23586</v>
      </c>
      <c r="K16723" t="s">
        <v>23586</v>
      </c>
      <c r="L16723">
        <v>2</v>
      </c>
      <c r="M16723" t="s">
        <v>23182</v>
      </c>
      <c r="N16723" t="s">
        <v>23182</v>
      </c>
      <c r="O16723" t="s">
        <v>23182</v>
      </c>
      <c r="P16723" t="s">
        <v>23182</v>
      </c>
      <c r="Q16723" t="s">
        <v>23586</v>
      </c>
    </row>
    <row r="16724" spans="1:17" x14ac:dyDescent="0.25">
      <c r="A16724">
        <v>139678</v>
      </c>
      <c r="B16724" t="s">
        <v>17331</v>
      </c>
      <c r="C16724" t="s">
        <v>11817</v>
      </c>
      <c r="D16724" t="s">
        <v>23200</v>
      </c>
      <c r="E16724" t="s">
        <v>23200</v>
      </c>
      <c r="F16724" t="s">
        <v>23188</v>
      </c>
      <c r="G16724">
        <v>8</v>
      </c>
      <c r="H16724" t="s">
        <v>23252</v>
      </c>
      <c r="I16724" t="s">
        <v>23177</v>
      </c>
      <c r="J16724" t="s">
        <v>23585</v>
      </c>
      <c r="K16724" t="s">
        <v>23585</v>
      </c>
      <c r="L16724">
        <v>1</v>
      </c>
      <c r="M16724" t="s">
        <v>23182</v>
      </c>
      <c r="N16724" t="s">
        <v>23182</v>
      </c>
      <c r="O16724" t="s">
        <v>23182</v>
      </c>
      <c r="P16724" t="s">
        <v>23182</v>
      </c>
      <c r="Q16724" t="s">
        <v>23585</v>
      </c>
    </row>
    <row r="16725" spans="1:17" x14ac:dyDescent="0.25">
      <c r="A16725">
        <v>139679</v>
      </c>
      <c r="B16725" t="s">
        <v>17332</v>
      </c>
      <c r="C16725" t="s">
        <v>12810</v>
      </c>
      <c r="D16725" t="s">
        <v>23303</v>
      </c>
      <c r="E16725" t="s">
        <v>23299</v>
      </c>
      <c r="F16725" t="s">
        <v>23175</v>
      </c>
      <c r="G16725">
        <v>0</v>
      </c>
      <c r="H16725" t="s">
        <v>23252</v>
      </c>
      <c r="I16725" t="s">
        <v>23177</v>
      </c>
      <c r="J16725" t="s">
        <v>23585</v>
      </c>
      <c r="K16725" t="s">
        <v>23586</v>
      </c>
      <c r="L16725">
        <v>2</v>
      </c>
      <c r="M16725" t="s">
        <v>23182</v>
      </c>
      <c r="N16725" t="s">
        <v>23182</v>
      </c>
      <c r="O16725" t="s">
        <v>23182</v>
      </c>
      <c r="P16725" t="s">
        <v>23182</v>
      </c>
      <c r="Q16725" t="s">
        <v>23586</v>
      </c>
    </row>
    <row r="16726" spans="1:17" x14ac:dyDescent="0.25">
      <c r="A16726">
        <v>139680</v>
      </c>
      <c r="B16726" t="s">
        <v>17333</v>
      </c>
      <c r="C16726" t="s">
        <v>17013</v>
      </c>
      <c r="D16726" t="s">
        <v>23240</v>
      </c>
      <c r="E16726" t="s">
        <v>23240</v>
      </c>
      <c r="F16726" t="s">
        <v>23233</v>
      </c>
      <c r="G16726">
        <v>0</v>
      </c>
      <c r="H16726" t="s">
        <v>23252</v>
      </c>
      <c r="I16726" t="s">
        <v>23177</v>
      </c>
      <c r="J16726" t="s">
        <v>23586</v>
      </c>
      <c r="K16726" t="s">
        <v>23586</v>
      </c>
      <c r="L16726">
        <v>2</v>
      </c>
      <c r="M16726" t="s">
        <v>23182</v>
      </c>
      <c r="N16726" t="s">
        <v>23182</v>
      </c>
      <c r="O16726" t="s">
        <v>23182</v>
      </c>
      <c r="P16726" t="s">
        <v>23182</v>
      </c>
      <c r="Q16726" t="s">
        <v>23586</v>
      </c>
    </row>
    <row r="16727" spans="1:17" x14ac:dyDescent="0.25">
      <c r="A16727">
        <v>139681</v>
      </c>
      <c r="B16727" t="s">
        <v>17334</v>
      </c>
      <c r="C16727" t="s">
        <v>16906</v>
      </c>
      <c r="D16727" t="s">
        <v>23240</v>
      </c>
      <c r="E16727" t="s">
        <v>23240</v>
      </c>
      <c r="F16727" t="s">
        <v>23233</v>
      </c>
      <c r="G16727">
        <v>0</v>
      </c>
      <c r="H16727" t="s">
        <v>23252</v>
      </c>
      <c r="I16727" t="s">
        <v>23177</v>
      </c>
      <c r="J16727" t="s">
        <v>23586</v>
      </c>
      <c r="K16727" t="s">
        <v>23586</v>
      </c>
      <c r="L16727">
        <v>2</v>
      </c>
      <c r="M16727" t="s">
        <v>23182</v>
      </c>
      <c r="N16727" t="s">
        <v>23182</v>
      </c>
      <c r="O16727" t="s">
        <v>23182</v>
      </c>
      <c r="P16727" t="s">
        <v>23182</v>
      </c>
      <c r="Q16727" t="s">
        <v>23586</v>
      </c>
    </row>
    <row r="16728" spans="1:17" x14ac:dyDescent="0.25">
      <c r="A16728">
        <v>139682</v>
      </c>
      <c r="B16728" t="s">
        <v>17335</v>
      </c>
      <c r="C16728" t="s">
        <v>17336</v>
      </c>
      <c r="D16728" t="s">
        <v>23339</v>
      </c>
      <c r="E16728" t="s">
        <v>23340</v>
      </c>
      <c r="F16728" t="s">
        <v>23281</v>
      </c>
      <c r="G16728">
        <v>5</v>
      </c>
      <c r="H16728" t="s">
        <v>23252</v>
      </c>
      <c r="I16728" t="s">
        <v>23184</v>
      </c>
      <c r="J16728" t="s">
        <v>23182</v>
      </c>
      <c r="K16728" t="s">
        <v>23182</v>
      </c>
      <c r="L16728">
        <v>2</v>
      </c>
      <c r="M16728" t="s">
        <v>23585</v>
      </c>
      <c r="N16728" t="s">
        <v>23586</v>
      </c>
      <c r="O16728" t="s">
        <v>23585</v>
      </c>
      <c r="P16728" t="s">
        <v>23586</v>
      </c>
      <c r="Q16728" t="s">
        <v>23182</v>
      </c>
    </row>
    <row r="16729" spans="1:17" x14ac:dyDescent="0.25">
      <c r="A16729">
        <v>139683</v>
      </c>
      <c r="B16729" t="s">
        <v>17337</v>
      </c>
      <c r="C16729" t="s">
        <v>12934</v>
      </c>
      <c r="D16729" t="s">
        <v>23363</v>
      </c>
      <c r="E16729" t="s">
        <v>23203</v>
      </c>
      <c r="F16729" t="s">
        <v>23188</v>
      </c>
      <c r="G16729">
        <v>0</v>
      </c>
      <c r="H16729" t="s">
        <v>23252</v>
      </c>
      <c r="I16729" t="s">
        <v>23177</v>
      </c>
      <c r="J16729" t="s">
        <v>23586</v>
      </c>
      <c r="K16729" t="s">
        <v>23586</v>
      </c>
      <c r="L16729">
        <v>2</v>
      </c>
      <c r="M16729" t="s">
        <v>23182</v>
      </c>
      <c r="N16729" t="s">
        <v>23182</v>
      </c>
      <c r="O16729" t="s">
        <v>23182</v>
      </c>
      <c r="P16729" t="s">
        <v>23182</v>
      </c>
      <c r="Q16729" t="s">
        <v>23586</v>
      </c>
    </row>
    <row r="16730" spans="1:17" x14ac:dyDescent="0.25">
      <c r="A16730">
        <v>139685</v>
      </c>
      <c r="B16730" t="s">
        <v>17338</v>
      </c>
      <c r="C16730" t="s">
        <v>14717</v>
      </c>
      <c r="D16730" t="s">
        <v>23425</v>
      </c>
      <c r="E16730" t="s">
        <v>23206</v>
      </c>
      <c r="F16730" t="s">
        <v>23188</v>
      </c>
      <c r="G16730">
        <v>0</v>
      </c>
      <c r="H16730" t="s">
        <v>23252</v>
      </c>
      <c r="I16730" t="s">
        <v>23177</v>
      </c>
      <c r="J16730" t="s">
        <v>23586</v>
      </c>
      <c r="K16730" t="s">
        <v>23586</v>
      </c>
      <c r="L16730">
        <v>4</v>
      </c>
      <c r="M16730" t="s">
        <v>23182</v>
      </c>
      <c r="N16730" t="s">
        <v>23182</v>
      </c>
      <c r="O16730" t="s">
        <v>23182</v>
      </c>
      <c r="P16730" t="s">
        <v>23182</v>
      </c>
      <c r="Q16730" t="s">
        <v>23586</v>
      </c>
    </row>
    <row r="16731" spans="1:17" x14ac:dyDescent="0.25">
      <c r="A16731">
        <v>139686</v>
      </c>
      <c r="B16731" t="s">
        <v>17339</v>
      </c>
      <c r="C16731" t="s">
        <v>17340</v>
      </c>
      <c r="D16731" t="s">
        <v>23248</v>
      </c>
      <c r="E16731" t="s">
        <v>23248</v>
      </c>
      <c r="F16731" t="s">
        <v>23215</v>
      </c>
      <c r="G16731">
        <v>7</v>
      </c>
      <c r="H16731" t="s">
        <v>23252</v>
      </c>
      <c r="I16731" t="s">
        <v>23189</v>
      </c>
      <c r="J16731" t="s">
        <v>23585</v>
      </c>
      <c r="K16731" t="s">
        <v>23586</v>
      </c>
      <c r="L16731">
        <v>2</v>
      </c>
      <c r="M16731" t="s">
        <v>23585</v>
      </c>
      <c r="N16731" t="s">
        <v>23585</v>
      </c>
      <c r="O16731" t="s">
        <v>23586</v>
      </c>
      <c r="P16731" t="s">
        <v>23586</v>
      </c>
      <c r="Q16731" t="s">
        <v>23586</v>
      </c>
    </row>
    <row r="16732" spans="1:17" x14ac:dyDescent="0.25">
      <c r="A16732">
        <v>139687</v>
      </c>
      <c r="B16732" t="s">
        <v>17341</v>
      </c>
      <c r="C16732" t="s">
        <v>17342</v>
      </c>
      <c r="D16732" t="s">
        <v>23204</v>
      </c>
      <c r="E16732" t="s">
        <v>23204</v>
      </c>
      <c r="F16732" t="s">
        <v>23188</v>
      </c>
      <c r="G16732">
        <v>0</v>
      </c>
      <c r="H16732" t="s">
        <v>23557</v>
      </c>
      <c r="I16732" t="s">
        <v>23177</v>
      </c>
      <c r="J16732" t="s">
        <v>23586</v>
      </c>
      <c r="K16732" t="s">
        <v>23586</v>
      </c>
      <c r="L16732">
        <v>1</v>
      </c>
      <c r="M16732" t="s">
        <v>23182</v>
      </c>
      <c r="N16732" t="s">
        <v>23182</v>
      </c>
      <c r="O16732" t="s">
        <v>23182</v>
      </c>
      <c r="P16732" t="s">
        <v>23182</v>
      </c>
      <c r="Q16732" t="s">
        <v>23586</v>
      </c>
    </row>
    <row r="16733" spans="1:17" x14ac:dyDescent="0.25">
      <c r="A16733">
        <v>139688</v>
      </c>
      <c r="B16733" t="s">
        <v>17343</v>
      </c>
      <c r="C16733" t="s">
        <v>17344</v>
      </c>
      <c r="D16733" t="s">
        <v>23270</v>
      </c>
      <c r="E16733" t="s">
        <v>23270</v>
      </c>
      <c r="F16733" t="s">
        <v>23215</v>
      </c>
      <c r="G16733">
        <v>0</v>
      </c>
      <c r="H16733" t="s">
        <v>23557</v>
      </c>
      <c r="I16733" t="s">
        <v>23177</v>
      </c>
      <c r="J16733" t="s">
        <v>23586</v>
      </c>
      <c r="K16733" t="s">
        <v>23586</v>
      </c>
      <c r="L16733">
        <v>3</v>
      </c>
      <c r="M16733" t="s">
        <v>23182</v>
      </c>
      <c r="N16733" t="s">
        <v>23182</v>
      </c>
      <c r="O16733" t="s">
        <v>23182</v>
      </c>
      <c r="P16733" t="s">
        <v>23182</v>
      </c>
      <c r="Q16733" t="s">
        <v>23586</v>
      </c>
    </row>
    <row r="16734" spans="1:17" x14ac:dyDescent="0.25">
      <c r="A16734">
        <v>139690</v>
      </c>
      <c r="B16734" t="s">
        <v>17345</v>
      </c>
      <c r="C16734" t="s">
        <v>17346</v>
      </c>
      <c r="D16734" t="s">
        <v>23489</v>
      </c>
      <c r="E16734" t="s">
        <v>23486</v>
      </c>
      <c r="F16734" t="s">
        <v>23175</v>
      </c>
      <c r="G16734">
        <v>4</v>
      </c>
      <c r="H16734" t="s">
        <v>23560</v>
      </c>
      <c r="I16734" t="s">
        <v>23184</v>
      </c>
      <c r="J16734" t="s">
        <v>23182</v>
      </c>
      <c r="K16734" t="s">
        <v>23182</v>
      </c>
      <c r="L16734">
        <v>2</v>
      </c>
      <c r="M16734" t="s">
        <v>23586</v>
      </c>
      <c r="N16734" t="s">
        <v>23586</v>
      </c>
      <c r="O16734" t="s">
        <v>23586</v>
      </c>
      <c r="P16734" t="s">
        <v>23586</v>
      </c>
      <c r="Q16734" t="s">
        <v>23182</v>
      </c>
    </row>
    <row r="16735" spans="1:17" x14ac:dyDescent="0.25">
      <c r="A16735">
        <v>139691</v>
      </c>
      <c r="B16735" t="s">
        <v>17347</v>
      </c>
      <c r="C16735" t="s">
        <v>15561</v>
      </c>
      <c r="D16735" t="s">
        <v>23359</v>
      </c>
      <c r="E16735" t="s">
        <v>23359</v>
      </c>
      <c r="F16735" t="s">
        <v>23273</v>
      </c>
      <c r="G16735">
        <v>0</v>
      </c>
      <c r="H16735" t="s">
        <v>23563</v>
      </c>
      <c r="I16735" t="s">
        <v>23182</v>
      </c>
      <c r="J16735" t="s">
        <v>23182</v>
      </c>
      <c r="K16735" t="s">
        <v>23182</v>
      </c>
      <c r="L16735" t="s">
        <v>23182</v>
      </c>
      <c r="M16735" t="s">
        <v>23182</v>
      </c>
      <c r="N16735" t="s">
        <v>23182</v>
      </c>
      <c r="O16735" t="s">
        <v>23182</v>
      </c>
      <c r="P16735" t="s">
        <v>23182</v>
      </c>
      <c r="Q16735" t="s">
        <v>23182</v>
      </c>
    </row>
    <row r="16736" spans="1:17" x14ac:dyDescent="0.25">
      <c r="A16736">
        <v>139692</v>
      </c>
      <c r="B16736" t="s">
        <v>17348</v>
      </c>
      <c r="C16736" t="s">
        <v>14097</v>
      </c>
      <c r="D16736" t="s">
        <v>23357</v>
      </c>
      <c r="E16736" t="s">
        <v>23357</v>
      </c>
      <c r="F16736" t="s">
        <v>23281</v>
      </c>
      <c r="G16736">
        <v>0</v>
      </c>
      <c r="H16736" t="s">
        <v>23252</v>
      </c>
      <c r="I16736" t="s">
        <v>23177</v>
      </c>
      <c r="J16736" t="s">
        <v>23586</v>
      </c>
      <c r="K16736" t="s">
        <v>23586</v>
      </c>
      <c r="L16736">
        <v>1</v>
      </c>
      <c r="M16736" t="s">
        <v>23182</v>
      </c>
      <c r="N16736" t="s">
        <v>23182</v>
      </c>
      <c r="O16736" t="s">
        <v>23182</v>
      </c>
      <c r="P16736" t="s">
        <v>23182</v>
      </c>
      <c r="Q16736" t="s">
        <v>23586</v>
      </c>
    </row>
    <row r="16737" spans="1:17" x14ac:dyDescent="0.25">
      <c r="A16737">
        <v>139693</v>
      </c>
      <c r="B16737" t="s">
        <v>17349</v>
      </c>
      <c r="C16737" t="s">
        <v>13384</v>
      </c>
      <c r="D16737" t="s">
        <v>23380</v>
      </c>
      <c r="E16737" t="s">
        <v>23381</v>
      </c>
      <c r="F16737" t="s">
        <v>23281</v>
      </c>
      <c r="G16737">
        <v>0</v>
      </c>
      <c r="H16737" t="s">
        <v>23252</v>
      </c>
      <c r="I16737" t="s">
        <v>23177</v>
      </c>
      <c r="J16737" t="s">
        <v>23586</v>
      </c>
      <c r="K16737" t="s">
        <v>23586</v>
      </c>
      <c r="L16737">
        <v>3</v>
      </c>
      <c r="M16737" t="s">
        <v>23182</v>
      </c>
      <c r="N16737" t="s">
        <v>23182</v>
      </c>
      <c r="O16737" t="s">
        <v>23182</v>
      </c>
      <c r="P16737" t="s">
        <v>23182</v>
      </c>
      <c r="Q16737" t="s">
        <v>23586</v>
      </c>
    </row>
    <row r="16738" spans="1:17" x14ac:dyDescent="0.25">
      <c r="A16738">
        <v>139694</v>
      </c>
      <c r="B16738" t="s">
        <v>17350</v>
      </c>
      <c r="C16738" t="s">
        <v>12559</v>
      </c>
      <c r="D16738" t="s">
        <v>23283</v>
      </c>
      <c r="E16738" t="s">
        <v>23283</v>
      </c>
      <c r="F16738" t="s">
        <v>23281</v>
      </c>
      <c r="G16738">
        <v>0</v>
      </c>
      <c r="H16738" t="s">
        <v>23252</v>
      </c>
      <c r="I16738" t="s">
        <v>23177</v>
      </c>
      <c r="J16738" t="s">
        <v>23586</v>
      </c>
      <c r="K16738" t="s">
        <v>23586</v>
      </c>
      <c r="L16738">
        <v>2</v>
      </c>
      <c r="M16738" t="s">
        <v>23182</v>
      </c>
      <c r="N16738" t="s">
        <v>23182</v>
      </c>
      <c r="O16738" t="s">
        <v>23182</v>
      </c>
      <c r="P16738" t="s">
        <v>23182</v>
      </c>
      <c r="Q16738" t="s">
        <v>23586</v>
      </c>
    </row>
    <row r="16739" spans="1:17" x14ac:dyDescent="0.25">
      <c r="A16739">
        <v>139695</v>
      </c>
      <c r="B16739" t="s">
        <v>17351</v>
      </c>
      <c r="C16739" t="s">
        <v>17352</v>
      </c>
      <c r="D16739" t="s">
        <v>23267</v>
      </c>
      <c r="E16739" t="s">
        <v>23267</v>
      </c>
      <c r="F16739" t="s">
        <v>23264</v>
      </c>
      <c r="G16739">
        <v>2</v>
      </c>
      <c r="H16739" t="s">
        <v>23560</v>
      </c>
      <c r="I16739" t="s">
        <v>23184</v>
      </c>
      <c r="J16739" t="s">
        <v>23182</v>
      </c>
      <c r="K16739" t="s">
        <v>23182</v>
      </c>
      <c r="L16739">
        <v>2</v>
      </c>
      <c r="M16739" t="s">
        <v>23586</v>
      </c>
      <c r="N16739" t="s">
        <v>23586</v>
      </c>
      <c r="O16739" t="s">
        <v>23586</v>
      </c>
      <c r="P16739" t="s">
        <v>23586</v>
      </c>
      <c r="Q16739" t="s">
        <v>23182</v>
      </c>
    </row>
    <row r="16740" spans="1:17" x14ac:dyDescent="0.25">
      <c r="A16740">
        <v>139696</v>
      </c>
      <c r="B16740" t="s">
        <v>17353</v>
      </c>
      <c r="C16740" t="s">
        <v>17354</v>
      </c>
      <c r="D16740" t="s">
        <v>23428</v>
      </c>
      <c r="E16740" t="s">
        <v>23206</v>
      </c>
      <c r="F16740" t="s">
        <v>23188</v>
      </c>
      <c r="G16740">
        <v>0</v>
      </c>
      <c r="H16740" t="s">
        <v>23557</v>
      </c>
      <c r="I16740" t="s">
        <v>23177</v>
      </c>
      <c r="J16740" t="s">
        <v>23586</v>
      </c>
      <c r="K16740" t="s">
        <v>23586</v>
      </c>
      <c r="L16740">
        <v>2</v>
      </c>
      <c r="M16740" t="s">
        <v>23182</v>
      </c>
      <c r="N16740" t="s">
        <v>23182</v>
      </c>
      <c r="O16740" t="s">
        <v>23182</v>
      </c>
      <c r="P16740" t="s">
        <v>23182</v>
      </c>
      <c r="Q16740" t="s">
        <v>23586</v>
      </c>
    </row>
    <row r="16741" spans="1:17" x14ac:dyDescent="0.25">
      <c r="A16741">
        <v>139697</v>
      </c>
      <c r="B16741" t="s">
        <v>17355</v>
      </c>
      <c r="C16741" t="s">
        <v>17356</v>
      </c>
      <c r="D16741" t="s">
        <v>23429</v>
      </c>
      <c r="E16741" t="s">
        <v>23206</v>
      </c>
      <c r="F16741" t="s">
        <v>23188</v>
      </c>
      <c r="G16741">
        <v>0</v>
      </c>
      <c r="H16741" t="s">
        <v>23557</v>
      </c>
      <c r="I16741" t="s">
        <v>23184</v>
      </c>
      <c r="J16741" t="s">
        <v>23182</v>
      </c>
      <c r="K16741" t="s">
        <v>23182</v>
      </c>
      <c r="L16741">
        <v>2</v>
      </c>
      <c r="M16741" t="s">
        <v>23586</v>
      </c>
      <c r="N16741" t="s">
        <v>23585</v>
      </c>
      <c r="O16741" t="s">
        <v>23586</v>
      </c>
      <c r="P16741" t="s">
        <v>23586</v>
      </c>
      <c r="Q16741" t="s">
        <v>23182</v>
      </c>
    </row>
    <row r="16742" spans="1:17" x14ac:dyDescent="0.25">
      <c r="A16742">
        <v>139699</v>
      </c>
      <c r="B16742" t="s">
        <v>17357</v>
      </c>
      <c r="C16742" t="s">
        <v>11821</v>
      </c>
      <c r="D16742" t="s">
        <v>23217</v>
      </c>
      <c r="E16742" t="s">
        <v>23217</v>
      </c>
      <c r="F16742" t="s">
        <v>23175</v>
      </c>
      <c r="G16742">
        <v>0</v>
      </c>
      <c r="H16742" t="s">
        <v>23252</v>
      </c>
      <c r="I16742" t="s">
        <v>23177</v>
      </c>
      <c r="J16742" t="s">
        <v>23586</v>
      </c>
      <c r="K16742" t="s">
        <v>23586</v>
      </c>
      <c r="L16742">
        <v>1</v>
      </c>
      <c r="M16742" t="s">
        <v>23182</v>
      </c>
      <c r="N16742" t="s">
        <v>23182</v>
      </c>
      <c r="O16742" t="s">
        <v>23182</v>
      </c>
      <c r="P16742" t="s">
        <v>23182</v>
      </c>
      <c r="Q16742" t="s">
        <v>23586</v>
      </c>
    </row>
    <row r="16743" spans="1:17" x14ac:dyDescent="0.25">
      <c r="A16743">
        <v>139701</v>
      </c>
      <c r="B16743" t="s">
        <v>17358</v>
      </c>
      <c r="C16743" t="s">
        <v>12890</v>
      </c>
      <c r="D16743" t="s">
        <v>23270</v>
      </c>
      <c r="E16743" t="s">
        <v>23270</v>
      </c>
      <c r="F16743" t="s">
        <v>23215</v>
      </c>
      <c r="G16743">
        <v>0</v>
      </c>
      <c r="H16743" t="s">
        <v>23252</v>
      </c>
      <c r="I16743" t="s">
        <v>23177</v>
      </c>
      <c r="J16743" t="s">
        <v>23586</v>
      </c>
      <c r="K16743" t="s">
        <v>23586</v>
      </c>
      <c r="L16743">
        <v>2</v>
      </c>
      <c r="M16743" t="s">
        <v>23182</v>
      </c>
      <c r="N16743" t="s">
        <v>23182</v>
      </c>
      <c r="O16743" t="s">
        <v>23182</v>
      </c>
      <c r="P16743" t="s">
        <v>23182</v>
      </c>
      <c r="Q16743" t="s">
        <v>23586</v>
      </c>
    </row>
    <row r="16744" spans="1:17" x14ac:dyDescent="0.25">
      <c r="A16744">
        <v>139702</v>
      </c>
      <c r="B16744" t="s">
        <v>17359</v>
      </c>
      <c r="C16744" t="s">
        <v>12793</v>
      </c>
      <c r="D16744" t="s">
        <v>23468</v>
      </c>
      <c r="E16744" t="s">
        <v>23463</v>
      </c>
      <c r="F16744" t="s">
        <v>23264</v>
      </c>
      <c r="G16744">
        <v>0</v>
      </c>
      <c r="H16744" t="s">
        <v>23252</v>
      </c>
      <c r="I16744" t="s">
        <v>23177</v>
      </c>
      <c r="J16744" t="s">
        <v>23586</v>
      </c>
      <c r="K16744" t="s">
        <v>23586</v>
      </c>
      <c r="L16744">
        <v>2</v>
      </c>
      <c r="M16744" t="s">
        <v>23182</v>
      </c>
      <c r="N16744" t="s">
        <v>23182</v>
      </c>
      <c r="O16744" t="s">
        <v>23182</v>
      </c>
      <c r="P16744" t="s">
        <v>23182</v>
      </c>
      <c r="Q16744" t="s">
        <v>23586</v>
      </c>
    </row>
    <row r="16745" spans="1:17" x14ac:dyDescent="0.25">
      <c r="A16745">
        <v>139703</v>
      </c>
      <c r="B16745" t="s">
        <v>17360</v>
      </c>
      <c r="C16745" t="s">
        <v>17361</v>
      </c>
      <c r="D16745" t="s">
        <v>23225</v>
      </c>
      <c r="E16745" t="s">
        <v>23225</v>
      </c>
      <c r="F16745" t="s">
        <v>23193</v>
      </c>
      <c r="G16745">
        <v>0</v>
      </c>
      <c r="H16745" t="s">
        <v>23252</v>
      </c>
      <c r="I16745" t="s">
        <v>23189</v>
      </c>
      <c r="J16745" t="s">
        <v>23585</v>
      </c>
      <c r="K16745" t="s">
        <v>23585</v>
      </c>
      <c r="L16745">
        <v>1</v>
      </c>
      <c r="M16745" t="s">
        <v>23585</v>
      </c>
      <c r="N16745" t="s">
        <v>23585</v>
      </c>
      <c r="O16745" t="s">
        <v>23585</v>
      </c>
      <c r="P16745" t="s">
        <v>23585</v>
      </c>
      <c r="Q16745" t="s">
        <v>23585</v>
      </c>
    </row>
    <row r="16746" spans="1:17" x14ac:dyDescent="0.25">
      <c r="A16746">
        <v>139704</v>
      </c>
      <c r="B16746" t="s">
        <v>17362</v>
      </c>
      <c r="C16746" t="s">
        <v>16982</v>
      </c>
      <c r="D16746" t="s">
        <v>23256</v>
      </c>
      <c r="E16746" t="s">
        <v>23256</v>
      </c>
      <c r="F16746" t="s">
        <v>23215</v>
      </c>
      <c r="G16746">
        <v>0</v>
      </c>
      <c r="H16746" t="s">
        <v>23252</v>
      </c>
      <c r="I16746" t="s">
        <v>23177</v>
      </c>
      <c r="J16746" t="s">
        <v>23586</v>
      </c>
      <c r="K16746" t="s">
        <v>23586</v>
      </c>
      <c r="L16746">
        <v>2</v>
      </c>
      <c r="M16746" t="s">
        <v>23182</v>
      </c>
      <c r="N16746" t="s">
        <v>23182</v>
      </c>
      <c r="O16746" t="s">
        <v>23182</v>
      </c>
      <c r="P16746" t="s">
        <v>23182</v>
      </c>
      <c r="Q16746" t="s">
        <v>23586</v>
      </c>
    </row>
    <row r="16747" spans="1:17" x14ac:dyDescent="0.25">
      <c r="A16747">
        <v>139705</v>
      </c>
      <c r="B16747" t="s">
        <v>17363</v>
      </c>
      <c r="C16747" t="s">
        <v>13087</v>
      </c>
      <c r="D16747" t="s">
        <v>23291</v>
      </c>
      <c r="E16747" t="s">
        <v>23291</v>
      </c>
      <c r="F16747" t="s">
        <v>23175</v>
      </c>
      <c r="G16747">
        <v>0</v>
      </c>
      <c r="H16747" t="s">
        <v>23252</v>
      </c>
      <c r="I16747" t="s">
        <v>23177</v>
      </c>
      <c r="J16747" t="s">
        <v>23586</v>
      </c>
      <c r="K16747" t="s">
        <v>23586</v>
      </c>
      <c r="L16747">
        <v>2</v>
      </c>
      <c r="M16747" t="s">
        <v>23182</v>
      </c>
      <c r="N16747" t="s">
        <v>23182</v>
      </c>
      <c r="O16747" t="s">
        <v>23182</v>
      </c>
      <c r="P16747" t="s">
        <v>23182</v>
      </c>
      <c r="Q16747" t="s">
        <v>23586</v>
      </c>
    </row>
    <row r="16748" spans="1:17" x14ac:dyDescent="0.25">
      <c r="A16748">
        <v>139709</v>
      </c>
      <c r="B16748" t="s">
        <v>17364</v>
      </c>
      <c r="C16748" t="s">
        <v>12195</v>
      </c>
      <c r="D16748" t="s">
        <v>23503</v>
      </c>
      <c r="E16748" t="s">
        <v>23502</v>
      </c>
      <c r="F16748" t="s">
        <v>23175</v>
      </c>
      <c r="G16748">
        <v>0</v>
      </c>
      <c r="H16748" t="s">
        <v>23252</v>
      </c>
      <c r="I16748" t="s">
        <v>23177</v>
      </c>
      <c r="J16748" t="s">
        <v>23586</v>
      </c>
      <c r="K16748" t="s">
        <v>23586</v>
      </c>
      <c r="L16748">
        <v>3</v>
      </c>
      <c r="M16748" t="s">
        <v>23182</v>
      </c>
      <c r="N16748" t="s">
        <v>23182</v>
      </c>
      <c r="O16748" t="s">
        <v>23182</v>
      </c>
      <c r="P16748" t="s">
        <v>23182</v>
      </c>
      <c r="Q16748" t="s">
        <v>23586</v>
      </c>
    </row>
    <row r="16749" spans="1:17" x14ac:dyDescent="0.25">
      <c r="A16749">
        <v>139710</v>
      </c>
      <c r="B16749" t="s">
        <v>17365</v>
      </c>
      <c r="C16749" t="s">
        <v>17366</v>
      </c>
      <c r="D16749" t="s">
        <v>23341</v>
      </c>
      <c r="E16749" t="s">
        <v>23341</v>
      </c>
      <c r="F16749" t="s">
        <v>23281</v>
      </c>
      <c r="G16749">
        <v>5</v>
      </c>
      <c r="H16749" t="s">
        <v>23252</v>
      </c>
      <c r="I16749" t="s">
        <v>23177</v>
      </c>
      <c r="J16749" t="s">
        <v>23585</v>
      </c>
      <c r="K16749" t="s">
        <v>23585</v>
      </c>
      <c r="L16749">
        <v>1</v>
      </c>
      <c r="M16749" t="s">
        <v>23182</v>
      </c>
      <c r="N16749" t="s">
        <v>23182</v>
      </c>
      <c r="O16749" t="s">
        <v>23182</v>
      </c>
      <c r="P16749" t="s">
        <v>23182</v>
      </c>
      <c r="Q16749" t="s">
        <v>23585</v>
      </c>
    </row>
    <row r="16750" spans="1:17" x14ac:dyDescent="0.25">
      <c r="A16750">
        <v>139711</v>
      </c>
      <c r="B16750" t="s">
        <v>17367</v>
      </c>
      <c r="C16750" t="s">
        <v>14097</v>
      </c>
      <c r="D16750" t="s">
        <v>23358</v>
      </c>
      <c r="E16750" t="s">
        <v>23358</v>
      </c>
      <c r="F16750" t="s">
        <v>23281</v>
      </c>
      <c r="G16750">
        <v>0</v>
      </c>
      <c r="H16750" t="s">
        <v>23252</v>
      </c>
      <c r="I16750" t="s">
        <v>23184</v>
      </c>
      <c r="J16750" t="s">
        <v>23182</v>
      </c>
      <c r="K16750" t="s">
        <v>23182</v>
      </c>
      <c r="L16750">
        <v>1</v>
      </c>
      <c r="M16750" t="s">
        <v>23585</v>
      </c>
      <c r="N16750" t="s">
        <v>23586</v>
      </c>
      <c r="O16750" t="s">
        <v>23585</v>
      </c>
      <c r="P16750" t="s">
        <v>23586</v>
      </c>
      <c r="Q16750" t="s">
        <v>23182</v>
      </c>
    </row>
    <row r="16751" spans="1:17" x14ac:dyDescent="0.25">
      <c r="A16751">
        <v>139712</v>
      </c>
      <c r="B16751" t="s">
        <v>17368</v>
      </c>
      <c r="C16751" t="s">
        <v>11553</v>
      </c>
      <c r="D16751" t="s">
        <v>23400</v>
      </c>
      <c r="E16751" t="s">
        <v>23400</v>
      </c>
      <c r="F16751" t="s">
        <v>23188</v>
      </c>
      <c r="G16751">
        <v>0</v>
      </c>
      <c r="H16751" t="s">
        <v>23252</v>
      </c>
      <c r="I16751" t="s">
        <v>23177</v>
      </c>
      <c r="J16751" t="s">
        <v>23586</v>
      </c>
      <c r="K16751" t="s">
        <v>23585</v>
      </c>
      <c r="L16751">
        <v>2</v>
      </c>
      <c r="M16751" t="s">
        <v>23182</v>
      </c>
      <c r="N16751" t="s">
        <v>23182</v>
      </c>
      <c r="O16751" t="s">
        <v>23182</v>
      </c>
      <c r="P16751" t="s">
        <v>23182</v>
      </c>
      <c r="Q16751" t="s">
        <v>23586</v>
      </c>
    </row>
    <row r="16752" spans="1:17" x14ac:dyDescent="0.25">
      <c r="A16752">
        <v>139713</v>
      </c>
      <c r="B16752" t="s">
        <v>17369</v>
      </c>
      <c r="C16752" t="s">
        <v>11821</v>
      </c>
      <c r="D16752" t="s">
        <v>23400</v>
      </c>
      <c r="E16752" t="s">
        <v>23400</v>
      </c>
      <c r="F16752" t="s">
        <v>23188</v>
      </c>
      <c r="G16752">
        <v>0</v>
      </c>
      <c r="H16752" t="s">
        <v>23252</v>
      </c>
      <c r="I16752" t="s">
        <v>23177</v>
      </c>
      <c r="J16752" t="s">
        <v>23586</v>
      </c>
      <c r="K16752" t="s">
        <v>23586</v>
      </c>
      <c r="L16752">
        <v>2</v>
      </c>
      <c r="M16752" t="s">
        <v>23182</v>
      </c>
      <c r="N16752" t="s">
        <v>23182</v>
      </c>
      <c r="O16752" t="s">
        <v>23182</v>
      </c>
      <c r="P16752" t="s">
        <v>23182</v>
      </c>
      <c r="Q16752" t="s">
        <v>23586</v>
      </c>
    </row>
    <row r="16753" spans="1:17" x14ac:dyDescent="0.25">
      <c r="A16753">
        <v>139714</v>
      </c>
      <c r="B16753" t="s">
        <v>17370</v>
      </c>
      <c r="C16753" t="s">
        <v>12898</v>
      </c>
      <c r="D16753" t="s">
        <v>23400</v>
      </c>
      <c r="E16753" t="s">
        <v>23400</v>
      </c>
      <c r="F16753" t="s">
        <v>23188</v>
      </c>
      <c r="G16753">
        <v>0</v>
      </c>
      <c r="H16753" t="s">
        <v>23252</v>
      </c>
      <c r="I16753" t="s">
        <v>23184</v>
      </c>
      <c r="J16753" t="s">
        <v>23182</v>
      </c>
      <c r="K16753" t="s">
        <v>23182</v>
      </c>
      <c r="L16753">
        <v>2</v>
      </c>
      <c r="M16753" t="s">
        <v>23585</v>
      </c>
      <c r="N16753" t="s">
        <v>23586</v>
      </c>
      <c r="O16753" t="s">
        <v>23585</v>
      </c>
      <c r="P16753" t="s">
        <v>23586</v>
      </c>
      <c r="Q16753" t="s">
        <v>23182</v>
      </c>
    </row>
    <row r="16754" spans="1:17" x14ac:dyDescent="0.25">
      <c r="A16754">
        <v>139717</v>
      </c>
      <c r="B16754" t="s">
        <v>17371</v>
      </c>
      <c r="C16754" t="s">
        <v>13776</v>
      </c>
      <c r="D16754" t="s">
        <v>23512</v>
      </c>
      <c r="E16754" t="s">
        <v>23509</v>
      </c>
      <c r="F16754" t="s">
        <v>23281</v>
      </c>
      <c r="G16754">
        <v>0</v>
      </c>
      <c r="H16754" t="s">
        <v>23252</v>
      </c>
      <c r="I16754" t="s">
        <v>23177</v>
      </c>
      <c r="J16754" t="s">
        <v>23586</v>
      </c>
      <c r="K16754" t="s">
        <v>23586</v>
      </c>
      <c r="L16754">
        <v>3</v>
      </c>
      <c r="M16754" t="s">
        <v>23182</v>
      </c>
      <c r="N16754" t="s">
        <v>23182</v>
      </c>
      <c r="O16754" t="s">
        <v>23182</v>
      </c>
      <c r="P16754" t="s">
        <v>23182</v>
      </c>
      <c r="Q16754" t="s">
        <v>23586</v>
      </c>
    </row>
    <row r="16755" spans="1:17" x14ac:dyDescent="0.25">
      <c r="A16755">
        <v>139718</v>
      </c>
      <c r="B16755" t="s">
        <v>17372</v>
      </c>
      <c r="C16755" t="s">
        <v>11821</v>
      </c>
      <c r="D16755" t="s">
        <v>23198</v>
      </c>
      <c r="E16755" t="s">
        <v>23198</v>
      </c>
      <c r="F16755" t="s">
        <v>23188</v>
      </c>
      <c r="G16755">
        <v>8</v>
      </c>
      <c r="H16755" t="s">
        <v>23252</v>
      </c>
      <c r="I16755" t="s">
        <v>23184</v>
      </c>
      <c r="J16755" t="s">
        <v>23182</v>
      </c>
      <c r="K16755" t="s">
        <v>23182</v>
      </c>
      <c r="L16755">
        <v>2</v>
      </c>
      <c r="M16755" t="s">
        <v>23586</v>
      </c>
      <c r="N16755" t="s">
        <v>23586</v>
      </c>
      <c r="O16755" t="s">
        <v>23586</v>
      </c>
      <c r="P16755" t="s">
        <v>23586</v>
      </c>
      <c r="Q16755" t="s">
        <v>23182</v>
      </c>
    </row>
    <row r="16756" spans="1:17" x14ac:dyDescent="0.25">
      <c r="A16756">
        <v>139719</v>
      </c>
      <c r="B16756" t="s">
        <v>17373</v>
      </c>
      <c r="C16756" t="s">
        <v>12483</v>
      </c>
      <c r="D16756" t="s">
        <v>23521</v>
      </c>
      <c r="E16756" t="s">
        <v>23244</v>
      </c>
      <c r="F16756" t="s">
        <v>23233</v>
      </c>
      <c r="G16756">
        <v>0</v>
      </c>
      <c r="H16756" t="s">
        <v>23252</v>
      </c>
      <c r="I16756" t="s">
        <v>23177</v>
      </c>
      <c r="J16756" t="s">
        <v>23585</v>
      </c>
      <c r="K16756" t="s">
        <v>23586</v>
      </c>
      <c r="L16756">
        <v>2</v>
      </c>
      <c r="M16756" t="s">
        <v>23182</v>
      </c>
      <c r="N16756" t="s">
        <v>23182</v>
      </c>
      <c r="O16756" t="s">
        <v>23182</v>
      </c>
      <c r="P16756" t="s">
        <v>23182</v>
      </c>
      <c r="Q16756" t="s">
        <v>23586</v>
      </c>
    </row>
    <row r="16757" spans="1:17" x14ac:dyDescent="0.25">
      <c r="A16757">
        <v>139720</v>
      </c>
      <c r="B16757" t="s">
        <v>17374</v>
      </c>
      <c r="C16757" t="s">
        <v>14796</v>
      </c>
      <c r="D16757" t="s">
        <v>23222</v>
      </c>
      <c r="E16757" t="s">
        <v>23222</v>
      </c>
      <c r="F16757" t="s">
        <v>23175</v>
      </c>
      <c r="G16757">
        <v>0</v>
      </c>
      <c r="H16757" t="s">
        <v>23557</v>
      </c>
      <c r="I16757" t="s">
        <v>23189</v>
      </c>
      <c r="J16757" t="s">
        <v>23586</v>
      </c>
      <c r="K16757" t="s">
        <v>23586</v>
      </c>
      <c r="L16757">
        <v>1</v>
      </c>
      <c r="M16757" t="s">
        <v>23586</v>
      </c>
      <c r="N16757" t="s">
        <v>23586</v>
      </c>
      <c r="O16757" t="s">
        <v>23586</v>
      </c>
      <c r="P16757" t="s">
        <v>23586</v>
      </c>
      <c r="Q16757" t="s">
        <v>23586</v>
      </c>
    </row>
    <row r="16758" spans="1:17" x14ac:dyDescent="0.25">
      <c r="A16758">
        <v>139721</v>
      </c>
      <c r="B16758" t="s">
        <v>531</v>
      </c>
      <c r="C16758" t="s">
        <v>17375</v>
      </c>
      <c r="D16758" t="s">
        <v>23531</v>
      </c>
      <c r="E16758" t="s">
        <v>23231</v>
      </c>
      <c r="F16758" t="s">
        <v>23188</v>
      </c>
      <c r="G16758">
        <v>0</v>
      </c>
      <c r="H16758" t="s">
        <v>23252</v>
      </c>
      <c r="I16758" t="s">
        <v>23177</v>
      </c>
      <c r="J16758" t="s">
        <v>23585</v>
      </c>
      <c r="K16758" t="s">
        <v>23585</v>
      </c>
      <c r="L16758">
        <v>2</v>
      </c>
      <c r="M16758" t="s">
        <v>23182</v>
      </c>
      <c r="N16758" t="s">
        <v>23182</v>
      </c>
      <c r="O16758" t="s">
        <v>23182</v>
      </c>
      <c r="P16758" t="s">
        <v>23182</v>
      </c>
      <c r="Q16758" t="s">
        <v>23586</v>
      </c>
    </row>
    <row r="16759" spans="1:17" x14ac:dyDescent="0.25">
      <c r="A16759">
        <v>139722</v>
      </c>
      <c r="B16759" t="s">
        <v>17376</v>
      </c>
      <c r="C16759" t="s">
        <v>17377</v>
      </c>
      <c r="D16759" t="s">
        <v>23229</v>
      </c>
      <c r="E16759" t="s">
        <v>23229</v>
      </c>
      <c r="F16759" t="s">
        <v>23188</v>
      </c>
      <c r="G16759">
        <v>0</v>
      </c>
      <c r="H16759" t="s">
        <v>23561</v>
      </c>
      <c r="I16759" t="s">
        <v>23182</v>
      </c>
      <c r="J16759" t="s">
        <v>23182</v>
      </c>
      <c r="K16759" t="s">
        <v>23182</v>
      </c>
      <c r="L16759" t="s">
        <v>23182</v>
      </c>
      <c r="M16759" t="s">
        <v>23182</v>
      </c>
      <c r="N16759" t="s">
        <v>23182</v>
      </c>
      <c r="O16759" t="s">
        <v>23182</v>
      </c>
      <c r="P16759" t="s">
        <v>23182</v>
      </c>
      <c r="Q16759" t="s">
        <v>23182</v>
      </c>
    </row>
    <row r="16760" spans="1:17" x14ac:dyDescent="0.25">
      <c r="A16760">
        <v>139723</v>
      </c>
      <c r="B16760" t="s">
        <v>17378</v>
      </c>
      <c r="C16760" t="s">
        <v>15894</v>
      </c>
      <c r="D16760" t="s">
        <v>23227</v>
      </c>
      <c r="E16760" t="s">
        <v>23227</v>
      </c>
      <c r="F16760" t="s">
        <v>23193</v>
      </c>
      <c r="G16760">
        <v>0</v>
      </c>
      <c r="H16760" t="s">
        <v>23252</v>
      </c>
      <c r="I16760" t="s">
        <v>23177</v>
      </c>
      <c r="J16760" t="s">
        <v>23585</v>
      </c>
      <c r="K16760" t="s">
        <v>23585</v>
      </c>
      <c r="L16760">
        <v>1</v>
      </c>
      <c r="M16760" t="s">
        <v>23182</v>
      </c>
      <c r="N16760" t="s">
        <v>23182</v>
      </c>
      <c r="O16760" t="s">
        <v>23182</v>
      </c>
      <c r="P16760" t="s">
        <v>23182</v>
      </c>
      <c r="Q16760" t="s">
        <v>23585</v>
      </c>
    </row>
    <row r="16761" spans="1:17" x14ac:dyDescent="0.25">
      <c r="A16761">
        <v>139724</v>
      </c>
      <c r="B16761" t="s">
        <v>17379</v>
      </c>
      <c r="C16761" t="s">
        <v>16260</v>
      </c>
      <c r="D16761" t="s">
        <v>23227</v>
      </c>
      <c r="E16761" t="s">
        <v>23227</v>
      </c>
      <c r="F16761" t="s">
        <v>23193</v>
      </c>
      <c r="G16761">
        <v>0</v>
      </c>
      <c r="H16761" t="s">
        <v>23252</v>
      </c>
      <c r="I16761" t="s">
        <v>23177</v>
      </c>
      <c r="J16761" t="s">
        <v>23585</v>
      </c>
      <c r="K16761" t="s">
        <v>23585</v>
      </c>
      <c r="L16761">
        <v>2</v>
      </c>
      <c r="M16761" t="s">
        <v>23182</v>
      </c>
      <c r="N16761" t="s">
        <v>23182</v>
      </c>
      <c r="O16761" t="s">
        <v>23182</v>
      </c>
      <c r="P16761" t="s">
        <v>23182</v>
      </c>
      <c r="Q16761" t="s">
        <v>23586</v>
      </c>
    </row>
    <row r="16762" spans="1:17" x14ac:dyDescent="0.25">
      <c r="A16762">
        <v>139725</v>
      </c>
      <c r="B16762" t="s">
        <v>17380</v>
      </c>
      <c r="C16762" t="s">
        <v>14858</v>
      </c>
      <c r="D16762" t="s">
        <v>23217</v>
      </c>
      <c r="E16762" t="s">
        <v>23217</v>
      </c>
      <c r="F16762" t="s">
        <v>23175</v>
      </c>
      <c r="G16762">
        <v>0</v>
      </c>
      <c r="H16762" t="s">
        <v>23557</v>
      </c>
      <c r="I16762" t="s">
        <v>23184</v>
      </c>
      <c r="J16762" t="s">
        <v>23182</v>
      </c>
      <c r="K16762" t="s">
        <v>23182</v>
      </c>
      <c r="L16762">
        <v>1</v>
      </c>
      <c r="M16762" t="s">
        <v>23585</v>
      </c>
      <c r="N16762" t="s">
        <v>23585</v>
      </c>
      <c r="O16762" t="s">
        <v>23586</v>
      </c>
      <c r="P16762" t="s">
        <v>23586</v>
      </c>
      <c r="Q16762" t="s">
        <v>23182</v>
      </c>
    </row>
    <row r="16763" spans="1:17" x14ac:dyDescent="0.25">
      <c r="A16763">
        <v>146662</v>
      </c>
      <c r="B16763" t="s">
        <v>17381</v>
      </c>
      <c r="C16763" t="s">
        <v>23664</v>
      </c>
      <c r="D16763" t="s">
        <v>23209</v>
      </c>
      <c r="E16763" t="s">
        <v>23209</v>
      </c>
      <c r="F16763" t="s">
        <v>23175</v>
      </c>
      <c r="G16763">
        <v>0</v>
      </c>
      <c r="H16763" t="s">
        <v>23556</v>
      </c>
      <c r="I16763" t="s">
        <v>23177</v>
      </c>
      <c r="J16763" t="s">
        <v>23585</v>
      </c>
      <c r="K16763" t="s">
        <v>23586</v>
      </c>
      <c r="L16763">
        <v>2</v>
      </c>
      <c r="M16763" t="s">
        <v>23182</v>
      </c>
      <c r="N16763" t="s">
        <v>23182</v>
      </c>
      <c r="O16763" t="s">
        <v>23182</v>
      </c>
      <c r="P16763" t="s">
        <v>23182</v>
      </c>
      <c r="Q16763" t="s">
        <v>23586</v>
      </c>
    </row>
    <row r="16764" spans="1:17" x14ac:dyDescent="0.25">
      <c r="A16764">
        <v>139728</v>
      </c>
      <c r="B16764" t="s">
        <v>17382</v>
      </c>
      <c r="C16764" t="s">
        <v>17383</v>
      </c>
      <c r="D16764" t="s">
        <v>23293</v>
      </c>
      <c r="E16764" t="s">
        <v>23293</v>
      </c>
      <c r="F16764" t="s">
        <v>23175</v>
      </c>
      <c r="G16764">
        <v>0</v>
      </c>
      <c r="H16764" t="s">
        <v>23563</v>
      </c>
      <c r="I16764" t="s">
        <v>23182</v>
      </c>
      <c r="J16764" t="s">
        <v>23182</v>
      </c>
      <c r="K16764" t="s">
        <v>23182</v>
      </c>
      <c r="L16764" t="s">
        <v>23182</v>
      </c>
      <c r="M16764" t="s">
        <v>23182</v>
      </c>
      <c r="N16764" t="s">
        <v>23182</v>
      </c>
      <c r="O16764" t="s">
        <v>23182</v>
      </c>
      <c r="P16764" t="s">
        <v>23182</v>
      </c>
      <c r="Q16764" t="s">
        <v>23182</v>
      </c>
    </row>
    <row r="16765" spans="1:17" x14ac:dyDescent="0.25">
      <c r="A16765">
        <v>139729</v>
      </c>
      <c r="B16765" t="s">
        <v>17384</v>
      </c>
      <c r="C16765" t="s">
        <v>17385</v>
      </c>
      <c r="D16765" t="s">
        <v>23274</v>
      </c>
      <c r="E16765" t="s">
        <v>23274</v>
      </c>
      <c r="F16765" t="s">
        <v>23273</v>
      </c>
      <c r="G16765">
        <v>0</v>
      </c>
      <c r="H16765" t="s">
        <v>23557</v>
      </c>
      <c r="I16765" t="s">
        <v>23177</v>
      </c>
      <c r="J16765" t="s">
        <v>23586</v>
      </c>
      <c r="K16765" t="s">
        <v>23586</v>
      </c>
      <c r="L16765">
        <v>2</v>
      </c>
      <c r="M16765" t="s">
        <v>23182</v>
      </c>
      <c r="N16765" t="s">
        <v>23182</v>
      </c>
      <c r="O16765" t="s">
        <v>23182</v>
      </c>
      <c r="P16765" t="s">
        <v>23182</v>
      </c>
      <c r="Q16765" t="s">
        <v>23586</v>
      </c>
    </row>
    <row r="16766" spans="1:17" x14ac:dyDescent="0.25">
      <c r="A16766">
        <v>139730</v>
      </c>
      <c r="B16766" t="s">
        <v>23696</v>
      </c>
      <c r="C16766" t="s">
        <v>12890</v>
      </c>
      <c r="D16766" t="s">
        <v>23255</v>
      </c>
      <c r="E16766" t="s">
        <v>23255</v>
      </c>
      <c r="F16766" t="s">
        <v>23215</v>
      </c>
      <c r="G16766">
        <v>0</v>
      </c>
      <c r="H16766" t="s">
        <v>23564</v>
      </c>
      <c r="I16766" t="s">
        <v>23555</v>
      </c>
      <c r="J16766" t="s">
        <v>23182</v>
      </c>
      <c r="K16766" t="s">
        <v>23182</v>
      </c>
      <c r="L16766" t="s">
        <v>23182</v>
      </c>
      <c r="M16766" t="s">
        <v>23182</v>
      </c>
      <c r="N16766" t="s">
        <v>23182</v>
      </c>
      <c r="O16766" t="s">
        <v>23182</v>
      </c>
      <c r="P16766" t="s">
        <v>23182</v>
      </c>
      <c r="Q16766" t="s">
        <v>23182</v>
      </c>
    </row>
    <row r="16767" spans="1:17" x14ac:dyDescent="0.25">
      <c r="A16767">
        <v>139731</v>
      </c>
      <c r="B16767" t="s">
        <v>17386</v>
      </c>
      <c r="C16767" t="s">
        <v>17387</v>
      </c>
      <c r="D16767" t="s">
        <v>23232</v>
      </c>
      <c r="E16767" t="s">
        <v>23232</v>
      </c>
      <c r="F16767" t="s">
        <v>23233</v>
      </c>
      <c r="G16767">
        <v>0</v>
      </c>
      <c r="H16767" t="s">
        <v>23562</v>
      </c>
      <c r="I16767" t="s">
        <v>23182</v>
      </c>
      <c r="J16767" t="s">
        <v>23182</v>
      </c>
      <c r="K16767" t="s">
        <v>23182</v>
      </c>
      <c r="L16767" t="s">
        <v>23182</v>
      </c>
      <c r="M16767" t="s">
        <v>23182</v>
      </c>
      <c r="N16767" t="s">
        <v>23182</v>
      </c>
      <c r="O16767" t="s">
        <v>23182</v>
      </c>
      <c r="P16767" t="s">
        <v>23182</v>
      </c>
      <c r="Q16767" t="s">
        <v>23182</v>
      </c>
    </row>
    <row r="16768" spans="1:17" x14ac:dyDescent="0.25">
      <c r="A16768">
        <v>139732</v>
      </c>
      <c r="B16768" t="s">
        <v>17388</v>
      </c>
      <c r="C16768" t="s">
        <v>13093</v>
      </c>
      <c r="D16768" t="s">
        <v>23527</v>
      </c>
      <c r="E16768" t="s">
        <v>23523</v>
      </c>
      <c r="F16768" t="s">
        <v>23193</v>
      </c>
      <c r="G16768">
        <v>0</v>
      </c>
      <c r="H16768" t="s">
        <v>23563</v>
      </c>
      <c r="I16768" t="s">
        <v>23182</v>
      </c>
      <c r="J16768" t="s">
        <v>23182</v>
      </c>
      <c r="K16768" t="s">
        <v>23182</v>
      </c>
      <c r="L16768" t="s">
        <v>23182</v>
      </c>
      <c r="M16768" t="s">
        <v>23182</v>
      </c>
      <c r="N16768" t="s">
        <v>23182</v>
      </c>
      <c r="O16768" t="s">
        <v>23182</v>
      </c>
      <c r="P16768" t="s">
        <v>23182</v>
      </c>
      <c r="Q16768" t="s">
        <v>23182</v>
      </c>
    </row>
    <row r="16769" spans="1:17" x14ac:dyDescent="0.25">
      <c r="A16769">
        <v>139735</v>
      </c>
      <c r="B16769" t="s">
        <v>277</v>
      </c>
      <c r="C16769" t="s">
        <v>17389</v>
      </c>
      <c r="D16769" t="s">
        <v>23260</v>
      </c>
      <c r="E16769" t="s">
        <v>23260</v>
      </c>
      <c r="F16769" t="s">
        <v>23215</v>
      </c>
      <c r="G16769">
        <v>0</v>
      </c>
      <c r="H16769" t="s">
        <v>23556</v>
      </c>
      <c r="I16769" t="s">
        <v>23184</v>
      </c>
      <c r="J16769" t="s">
        <v>23182</v>
      </c>
      <c r="K16769" t="s">
        <v>23182</v>
      </c>
      <c r="L16769">
        <v>2</v>
      </c>
      <c r="M16769" t="s">
        <v>23586</v>
      </c>
      <c r="N16769" t="s">
        <v>23586</v>
      </c>
      <c r="O16769" t="s">
        <v>23586</v>
      </c>
      <c r="P16769" t="s">
        <v>23586</v>
      </c>
      <c r="Q16769" t="s">
        <v>23182</v>
      </c>
    </row>
    <row r="16770" spans="1:17" x14ac:dyDescent="0.25">
      <c r="A16770">
        <v>139736</v>
      </c>
      <c r="B16770" t="s">
        <v>17390</v>
      </c>
      <c r="C16770" t="s">
        <v>15498</v>
      </c>
      <c r="D16770" t="s">
        <v>23474</v>
      </c>
      <c r="E16770" t="s">
        <v>23312</v>
      </c>
      <c r="F16770" t="s">
        <v>23193</v>
      </c>
      <c r="G16770">
        <v>0</v>
      </c>
      <c r="H16770" t="s">
        <v>23556</v>
      </c>
      <c r="I16770" t="s">
        <v>23177</v>
      </c>
      <c r="J16770" t="s">
        <v>23586</v>
      </c>
      <c r="K16770" t="s">
        <v>23586</v>
      </c>
      <c r="L16770">
        <v>1</v>
      </c>
      <c r="M16770" t="s">
        <v>23182</v>
      </c>
      <c r="N16770" t="s">
        <v>23182</v>
      </c>
      <c r="O16770" t="s">
        <v>23182</v>
      </c>
      <c r="P16770" t="s">
        <v>23182</v>
      </c>
      <c r="Q16770" t="s">
        <v>23586</v>
      </c>
    </row>
    <row r="16771" spans="1:17" x14ac:dyDescent="0.25">
      <c r="A16771">
        <v>139737</v>
      </c>
      <c r="B16771" t="s">
        <v>17391</v>
      </c>
      <c r="C16771" t="s">
        <v>17392</v>
      </c>
      <c r="D16771" t="s">
        <v>23456</v>
      </c>
      <c r="E16771" t="s">
        <v>23453</v>
      </c>
      <c r="F16771" t="s">
        <v>23264</v>
      </c>
      <c r="G16771">
        <v>0</v>
      </c>
      <c r="H16771" t="s">
        <v>23556</v>
      </c>
      <c r="I16771" t="s">
        <v>23177</v>
      </c>
      <c r="J16771" t="s">
        <v>23586</v>
      </c>
      <c r="K16771" t="s">
        <v>23586</v>
      </c>
      <c r="L16771">
        <v>2</v>
      </c>
      <c r="M16771" t="s">
        <v>23182</v>
      </c>
      <c r="N16771" t="s">
        <v>23182</v>
      </c>
      <c r="O16771" t="s">
        <v>23182</v>
      </c>
      <c r="P16771" t="s">
        <v>23182</v>
      </c>
      <c r="Q16771" t="s">
        <v>23586</v>
      </c>
    </row>
    <row r="16772" spans="1:17" x14ac:dyDescent="0.25">
      <c r="A16772">
        <v>139739</v>
      </c>
      <c r="B16772" t="s">
        <v>17393</v>
      </c>
      <c r="C16772" t="s">
        <v>17394</v>
      </c>
      <c r="D16772" t="s">
        <v>23459</v>
      </c>
      <c r="E16772" t="s">
        <v>23453</v>
      </c>
      <c r="F16772" t="s">
        <v>23264</v>
      </c>
      <c r="G16772">
        <v>0</v>
      </c>
      <c r="H16772" t="s">
        <v>23556</v>
      </c>
      <c r="I16772" t="s">
        <v>23177</v>
      </c>
      <c r="J16772" t="s">
        <v>23586</v>
      </c>
      <c r="K16772" t="s">
        <v>23586</v>
      </c>
      <c r="L16772">
        <v>1</v>
      </c>
      <c r="M16772" t="s">
        <v>23182</v>
      </c>
      <c r="N16772" t="s">
        <v>23182</v>
      </c>
      <c r="O16772" t="s">
        <v>23182</v>
      </c>
      <c r="P16772" t="s">
        <v>23182</v>
      </c>
      <c r="Q16772" t="s">
        <v>23586</v>
      </c>
    </row>
    <row r="16773" spans="1:17" x14ac:dyDescent="0.25">
      <c r="A16773">
        <v>139740</v>
      </c>
      <c r="B16773" t="s">
        <v>17395</v>
      </c>
      <c r="C16773" t="s">
        <v>17396</v>
      </c>
      <c r="D16773" t="s">
        <v>23321</v>
      </c>
      <c r="E16773" t="s">
        <v>23321</v>
      </c>
      <c r="F16773" t="s">
        <v>23281</v>
      </c>
      <c r="G16773">
        <v>0</v>
      </c>
      <c r="H16773" t="s">
        <v>23566</v>
      </c>
      <c r="I16773" t="s">
        <v>23182</v>
      </c>
      <c r="J16773" t="s">
        <v>23182</v>
      </c>
      <c r="K16773" t="s">
        <v>23182</v>
      </c>
      <c r="L16773" t="s">
        <v>23182</v>
      </c>
      <c r="M16773" t="s">
        <v>23182</v>
      </c>
      <c r="N16773" t="s">
        <v>23182</v>
      </c>
      <c r="O16773" t="s">
        <v>23182</v>
      </c>
      <c r="P16773" t="s">
        <v>23182</v>
      </c>
      <c r="Q16773" t="s">
        <v>23182</v>
      </c>
    </row>
    <row r="16774" spans="1:17" x14ac:dyDescent="0.25">
      <c r="A16774">
        <v>139741</v>
      </c>
      <c r="B16774" t="s">
        <v>17397</v>
      </c>
      <c r="C16774" t="s">
        <v>17396</v>
      </c>
      <c r="D16774" t="s">
        <v>23321</v>
      </c>
      <c r="E16774" t="s">
        <v>23321</v>
      </c>
      <c r="F16774" t="s">
        <v>23281</v>
      </c>
      <c r="G16774">
        <v>0</v>
      </c>
      <c r="H16774" t="s">
        <v>23566</v>
      </c>
      <c r="I16774" t="s">
        <v>23182</v>
      </c>
      <c r="J16774" t="s">
        <v>23182</v>
      </c>
      <c r="K16774" t="s">
        <v>23182</v>
      </c>
      <c r="L16774" t="s">
        <v>23182</v>
      </c>
      <c r="M16774" t="s">
        <v>23182</v>
      </c>
      <c r="N16774" t="s">
        <v>23182</v>
      </c>
      <c r="O16774" t="s">
        <v>23182</v>
      </c>
      <c r="P16774" t="s">
        <v>23182</v>
      </c>
      <c r="Q16774" t="s">
        <v>23182</v>
      </c>
    </row>
    <row r="16775" spans="1:17" x14ac:dyDescent="0.25">
      <c r="A16775">
        <v>139742</v>
      </c>
      <c r="B16775" t="s">
        <v>17398</v>
      </c>
      <c r="C16775" t="s">
        <v>11553</v>
      </c>
      <c r="D16775" t="s">
        <v>23242</v>
      </c>
      <c r="E16775" t="s">
        <v>23242</v>
      </c>
      <c r="F16775" t="s">
        <v>23233</v>
      </c>
      <c r="G16775">
        <v>6</v>
      </c>
      <c r="H16775" t="s">
        <v>23556</v>
      </c>
      <c r="I16775" t="s">
        <v>23177</v>
      </c>
      <c r="J16775" t="s">
        <v>23585</v>
      </c>
      <c r="K16775" t="s">
        <v>23586</v>
      </c>
      <c r="L16775">
        <v>1</v>
      </c>
      <c r="M16775" t="s">
        <v>23182</v>
      </c>
      <c r="N16775" t="s">
        <v>23182</v>
      </c>
      <c r="O16775" t="s">
        <v>23182</v>
      </c>
      <c r="P16775" t="s">
        <v>23182</v>
      </c>
      <c r="Q16775" t="s">
        <v>23586</v>
      </c>
    </row>
    <row r="16776" spans="1:17" x14ac:dyDescent="0.25">
      <c r="A16776">
        <v>139744</v>
      </c>
      <c r="B16776" t="s">
        <v>17399</v>
      </c>
      <c r="C16776" t="s">
        <v>17400</v>
      </c>
      <c r="D16776" t="s">
        <v>23455</v>
      </c>
      <c r="E16776" t="s">
        <v>23453</v>
      </c>
      <c r="F16776" t="s">
        <v>23264</v>
      </c>
      <c r="G16776">
        <v>0</v>
      </c>
      <c r="H16776" t="s">
        <v>23556</v>
      </c>
      <c r="I16776" t="s">
        <v>23177</v>
      </c>
      <c r="J16776" t="s">
        <v>23585</v>
      </c>
      <c r="K16776" t="s">
        <v>23586</v>
      </c>
      <c r="L16776">
        <v>2</v>
      </c>
      <c r="M16776" t="s">
        <v>23182</v>
      </c>
      <c r="N16776" t="s">
        <v>23182</v>
      </c>
      <c r="O16776" t="s">
        <v>23182</v>
      </c>
      <c r="P16776" t="s">
        <v>23182</v>
      </c>
      <c r="Q16776" t="s">
        <v>23586</v>
      </c>
    </row>
    <row r="16777" spans="1:17" x14ac:dyDescent="0.25">
      <c r="A16777">
        <v>139745</v>
      </c>
      <c r="B16777" t="s">
        <v>17401</v>
      </c>
      <c r="C16777" t="s">
        <v>17396</v>
      </c>
      <c r="D16777" t="s">
        <v>23321</v>
      </c>
      <c r="E16777" t="s">
        <v>23321</v>
      </c>
      <c r="F16777" t="s">
        <v>23281</v>
      </c>
      <c r="G16777">
        <v>0</v>
      </c>
      <c r="H16777" t="s">
        <v>23566</v>
      </c>
      <c r="I16777" t="s">
        <v>23182</v>
      </c>
      <c r="J16777" t="s">
        <v>23182</v>
      </c>
      <c r="K16777" t="s">
        <v>23182</v>
      </c>
      <c r="L16777" t="s">
        <v>23182</v>
      </c>
      <c r="M16777" t="s">
        <v>23182</v>
      </c>
      <c r="N16777" t="s">
        <v>23182</v>
      </c>
      <c r="O16777" t="s">
        <v>23182</v>
      </c>
      <c r="P16777" t="s">
        <v>23182</v>
      </c>
      <c r="Q16777" t="s">
        <v>23182</v>
      </c>
    </row>
    <row r="16778" spans="1:17" x14ac:dyDescent="0.25">
      <c r="A16778">
        <v>139746</v>
      </c>
      <c r="B16778" t="s">
        <v>17402</v>
      </c>
      <c r="C16778" t="s">
        <v>17403</v>
      </c>
      <c r="D16778" t="s">
        <v>23232</v>
      </c>
      <c r="E16778" t="s">
        <v>23232</v>
      </c>
      <c r="F16778" t="s">
        <v>23233</v>
      </c>
      <c r="G16778">
        <v>0</v>
      </c>
      <c r="H16778" t="s">
        <v>23556</v>
      </c>
      <c r="I16778" t="s">
        <v>23184</v>
      </c>
      <c r="J16778" t="s">
        <v>23182</v>
      </c>
      <c r="K16778" t="s">
        <v>23182</v>
      </c>
      <c r="L16778">
        <v>2</v>
      </c>
      <c r="M16778" t="s">
        <v>23586</v>
      </c>
      <c r="N16778" t="s">
        <v>23586</v>
      </c>
      <c r="O16778" t="s">
        <v>23586</v>
      </c>
      <c r="P16778" t="s">
        <v>23586</v>
      </c>
      <c r="Q16778" t="s">
        <v>23182</v>
      </c>
    </row>
    <row r="16779" spans="1:17" x14ac:dyDescent="0.25">
      <c r="A16779">
        <v>139747</v>
      </c>
      <c r="B16779" t="s">
        <v>17404</v>
      </c>
      <c r="C16779" t="s">
        <v>14139</v>
      </c>
      <c r="D16779" t="s">
        <v>23389</v>
      </c>
      <c r="E16779" t="s">
        <v>23389</v>
      </c>
      <c r="F16779" t="s">
        <v>23188</v>
      </c>
      <c r="G16779">
        <v>0</v>
      </c>
      <c r="H16779" t="s">
        <v>23556</v>
      </c>
      <c r="I16779" t="s">
        <v>23177</v>
      </c>
      <c r="J16779" t="s">
        <v>23585</v>
      </c>
      <c r="K16779" t="s">
        <v>23586</v>
      </c>
      <c r="L16779">
        <v>1</v>
      </c>
      <c r="M16779" t="s">
        <v>23182</v>
      </c>
      <c r="N16779" t="s">
        <v>23182</v>
      </c>
      <c r="O16779" t="s">
        <v>23182</v>
      </c>
      <c r="P16779" t="s">
        <v>23182</v>
      </c>
      <c r="Q16779" t="s">
        <v>23586</v>
      </c>
    </row>
    <row r="16780" spans="1:17" x14ac:dyDescent="0.25">
      <c r="A16780">
        <v>139748</v>
      </c>
      <c r="B16780" t="s">
        <v>17405</v>
      </c>
      <c r="C16780" t="s">
        <v>17406</v>
      </c>
      <c r="D16780" t="s">
        <v>23263</v>
      </c>
      <c r="E16780" t="s">
        <v>23263</v>
      </c>
      <c r="F16780" t="s">
        <v>23264</v>
      </c>
      <c r="G16780">
        <v>2</v>
      </c>
      <c r="H16780" t="s">
        <v>23556</v>
      </c>
      <c r="I16780" t="s">
        <v>23177</v>
      </c>
      <c r="J16780" t="s">
        <v>23586</v>
      </c>
      <c r="K16780" t="s">
        <v>23586</v>
      </c>
      <c r="L16780">
        <v>2</v>
      </c>
      <c r="M16780" t="s">
        <v>23182</v>
      </c>
      <c r="N16780" t="s">
        <v>23182</v>
      </c>
      <c r="O16780" t="s">
        <v>23182</v>
      </c>
      <c r="P16780" t="s">
        <v>23182</v>
      </c>
      <c r="Q16780" t="s">
        <v>23586</v>
      </c>
    </row>
    <row r="16781" spans="1:17" x14ac:dyDescent="0.25">
      <c r="A16781">
        <v>139749</v>
      </c>
      <c r="B16781" t="s">
        <v>17407</v>
      </c>
      <c r="C16781" t="s">
        <v>17408</v>
      </c>
      <c r="D16781" t="s">
        <v>23403</v>
      </c>
      <c r="E16781" t="s">
        <v>23236</v>
      </c>
      <c r="F16781" t="s">
        <v>23233</v>
      </c>
      <c r="G16781">
        <v>0</v>
      </c>
      <c r="H16781" t="s">
        <v>23556</v>
      </c>
      <c r="I16781" t="s">
        <v>23177</v>
      </c>
      <c r="J16781" t="s">
        <v>23586</v>
      </c>
      <c r="K16781" t="s">
        <v>23586</v>
      </c>
      <c r="L16781">
        <v>2</v>
      </c>
      <c r="M16781" t="s">
        <v>23182</v>
      </c>
      <c r="N16781" t="s">
        <v>23182</v>
      </c>
      <c r="O16781" t="s">
        <v>23182</v>
      </c>
      <c r="P16781" t="s">
        <v>23182</v>
      </c>
      <c r="Q16781" t="s">
        <v>23586</v>
      </c>
    </row>
    <row r="16782" spans="1:17" x14ac:dyDescent="0.25">
      <c r="A16782">
        <v>139750</v>
      </c>
      <c r="B16782" t="s">
        <v>17409</v>
      </c>
      <c r="C16782" t="s">
        <v>17410</v>
      </c>
      <c r="D16782" t="s">
        <v>23503</v>
      </c>
      <c r="E16782" t="s">
        <v>23502</v>
      </c>
      <c r="F16782" t="s">
        <v>23175</v>
      </c>
      <c r="G16782">
        <v>0</v>
      </c>
      <c r="H16782" t="s">
        <v>23556</v>
      </c>
      <c r="I16782" t="s">
        <v>23177</v>
      </c>
      <c r="J16782" t="s">
        <v>23585</v>
      </c>
      <c r="K16782" t="s">
        <v>23586</v>
      </c>
      <c r="L16782">
        <v>1</v>
      </c>
      <c r="M16782" t="s">
        <v>23182</v>
      </c>
      <c r="N16782" t="s">
        <v>23182</v>
      </c>
      <c r="O16782" t="s">
        <v>23182</v>
      </c>
      <c r="P16782" t="s">
        <v>23182</v>
      </c>
      <c r="Q16782" t="s">
        <v>23586</v>
      </c>
    </row>
    <row r="16783" spans="1:17" x14ac:dyDescent="0.25">
      <c r="A16783">
        <v>139751</v>
      </c>
      <c r="B16783" t="s">
        <v>17411</v>
      </c>
      <c r="C16783" t="s">
        <v>17412</v>
      </c>
      <c r="D16783" t="s">
        <v>23459</v>
      </c>
      <c r="E16783" t="s">
        <v>23453</v>
      </c>
      <c r="F16783" t="s">
        <v>23264</v>
      </c>
      <c r="G16783">
        <v>0</v>
      </c>
      <c r="H16783" t="s">
        <v>23556</v>
      </c>
      <c r="I16783" t="s">
        <v>23177</v>
      </c>
      <c r="J16783" t="s">
        <v>23586</v>
      </c>
      <c r="K16783" t="s">
        <v>23586</v>
      </c>
      <c r="L16783">
        <v>1</v>
      </c>
      <c r="M16783" t="s">
        <v>23182</v>
      </c>
      <c r="N16783" t="s">
        <v>23182</v>
      </c>
      <c r="O16783" t="s">
        <v>23182</v>
      </c>
      <c r="P16783" t="s">
        <v>23182</v>
      </c>
      <c r="Q16783" t="s">
        <v>23586</v>
      </c>
    </row>
    <row r="16784" spans="1:17" x14ac:dyDescent="0.25">
      <c r="A16784">
        <v>139752</v>
      </c>
      <c r="B16784" t="s">
        <v>17413</v>
      </c>
      <c r="C16784" t="s">
        <v>17414</v>
      </c>
      <c r="D16784" t="s">
        <v>23313</v>
      </c>
      <c r="E16784" t="s">
        <v>23313</v>
      </c>
      <c r="F16784" t="s">
        <v>23233</v>
      </c>
      <c r="G16784">
        <v>0</v>
      </c>
      <c r="H16784" t="s">
        <v>23556</v>
      </c>
      <c r="I16784" t="s">
        <v>23177</v>
      </c>
      <c r="J16784" t="s">
        <v>23585</v>
      </c>
      <c r="K16784" t="s">
        <v>23586</v>
      </c>
      <c r="L16784">
        <v>3</v>
      </c>
      <c r="M16784" t="s">
        <v>23182</v>
      </c>
      <c r="N16784" t="s">
        <v>23182</v>
      </c>
      <c r="O16784" t="s">
        <v>23182</v>
      </c>
      <c r="P16784" t="s">
        <v>23182</v>
      </c>
      <c r="Q16784" t="s">
        <v>23586</v>
      </c>
    </row>
    <row r="16785" spans="1:17" x14ac:dyDescent="0.25">
      <c r="A16785">
        <v>139753</v>
      </c>
      <c r="B16785" t="s">
        <v>17415</v>
      </c>
      <c r="C16785" t="s">
        <v>17416</v>
      </c>
      <c r="D16785" t="s">
        <v>23553</v>
      </c>
      <c r="E16785" t="s">
        <v>23553</v>
      </c>
      <c r="F16785" t="s">
        <v>23281</v>
      </c>
      <c r="G16785">
        <v>0</v>
      </c>
      <c r="H16785" t="s">
        <v>23556</v>
      </c>
      <c r="I16785" t="s">
        <v>23177</v>
      </c>
      <c r="J16785" t="s">
        <v>23585</v>
      </c>
      <c r="K16785" t="s">
        <v>23586</v>
      </c>
      <c r="L16785">
        <v>1</v>
      </c>
      <c r="M16785" t="s">
        <v>23182</v>
      </c>
      <c r="N16785" t="s">
        <v>23182</v>
      </c>
      <c r="O16785" t="s">
        <v>23182</v>
      </c>
      <c r="P16785" t="s">
        <v>23182</v>
      </c>
      <c r="Q16785" t="s">
        <v>23586</v>
      </c>
    </row>
    <row r="16786" spans="1:17" x14ac:dyDescent="0.25">
      <c r="A16786">
        <v>147032</v>
      </c>
      <c r="B16786" t="s">
        <v>1258</v>
      </c>
      <c r="C16786" t="s">
        <v>13395</v>
      </c>
      <c r="D16786" t="s">
        <v>23503</v>
      </c>
      <c r="E16786" t="s">
        <v>23502</v>
      </c>
      <c r="F16786" t="s">
        <v>23175</v>
      </c>
      <c r="G16786">
        <v>0</v>
      </c>
      <c r="H16786" t="s">
        <v>23252</v>
      </c>
      <c r="I16786" t="s">
        <v>23177</v>
      </c>
      <c r="J16786" t="s">
        <v>23586</v>
      </c>
      <c r="K16786" t="s">
        <v>23586</v>
      </c>
      <c r="L16786">
        <v>3</v>
      </c>
      <c r="M16786" t="s">
        <v>23182</v>
      </c>
      <c r="N16786" t="s">
        <v>23182</v>
      </c>
      <c r="O16786" t="s">
        <v>23182</v>
      </c>
      <c r="P16786" t="s">
        <v>23182</v>
      </c>
      <c r="Q16786" t="s">
        <v>23586</v>
      </c>
    </row>
    <row r="16787" spans="1:17" x14ac:dyDescent="0.25">
      <c r="A16787">
        <v>139756</v>
      </c>
      <c r="B16787" t="s">
        <v>17418</v>
      </c>
      <c r="C16787" t="s">
        <v>13321</v>
      </c>
      <c r="D16787" t="s">
        <v>23493</v>
      </c>
      <c r="E16787" t="s">
        <v>23493</v>
      </c>
      <c r="F16787" t="s">
        <v>23273</v>
      </c>
      <c r="G16787">
        <v>0</v>
      </c>
      <c r="H16787" t="s">
        <v>23556</v>
      </c>
      <c r="I16787" t="s">
        <v>23177</v>
      </c>
      <c r="J16787" t="s">
        <v>23586</v>
      </c>
      <c r="K16787" t="s">
        <v>23586</v>
      </c>
      <c r="L16787">
        <v>2</v>
      </c>
      <c r="M16787" t="s">
        <v>23182</v>
      </c>
      <c r="N16787" t="s">
        <v>23182</v>
      </c>
      <c r="O16787" t="s">
        <v>23182</v>
      </c>
      <c r="P16787" t="s">
        <v>23182</v>
      </c>
      <c r="Q16787" t="s">
        <v>23586</v>
      </c>
    </row>
    <row r="16788" spans="1:17" x14ac:dyDescent="0.25">
      <c r="A16788">
        <v>139758</v>
      </c>
      <c r="B16788" t="s">
        <v>17419</v>
      </c>
      <c r="C16788" t="s">
        <v>17396</v>
      </c>
      <c r="D16788" t="s">
        <v>23321</v>
      </c>
      <c r="E16788" t="s">
        <v>23321</v>
      </c>
      <c r="F16788" t="s">
        <v>23281</v>
      </c>
      <c r="G16788">
        <v>0</v>
      </c>
      <c r="H16788" t="s">
        <v>23566</v>
      </c>
      <c r="I16788" t="s">
        <v>23182</v>
      </c>
      <c r="J16788" t="s">
        <v>23182</v>
      </c>
      <c r="K16788" t="s">
        <v>23182</v>
      </c>
      <c r="L16788" t="s">
        <v>23182</v>
      </c>
      <c r="M16788" t="s">
        <v>23182</v>
      </c>
      <c r="N16788" t="s">
        <v>23182</v>
      </c>
      <c r="O16788" t="s">
        <v>23182</v>
      </c>
      <c r="P16788" t="s">
        <v>23182</v>
      </c>
      <c r="Q16788" t="s">
        <v>23182</v>
      </c>
    </row>
    <row r="16789" spans="1:17" x14ac:dyDescent="0.25">
      <c r="A16789">
        <v>139759</v>
      </c>
      <c r="B16789" t="s">
        <v>17420</v>
      </c>
      <c r="C16789" t="s">
        <v>17396</v>
      </c>
      <c r="D16789" t="s">
        <v>23321</v>
      </c>
      <c r="E16789" t="s">
        <v>23321</v>
      </c>
      <c r="F16789" t="s">
        <v>23281</v>
      </c>
      <c r="G16789">
        <v>0</v>
      </c>
      <c r="H16789" t="s">
        <v>23566</v>
      </c>
      <c r="I16789" t="s">
        <v>23182</v>
      </c>
      <c r="J16789" t="s">
        <v>23182</v>
      </c>
      <c r="K16789" t="s">
        <v>23182</v>
      </c>
      <c r="L16789" t="s">
        <v>23182</v>
      </c>
      <c r="M16789" t="s">
        <v>23182</v>
      </c>
      <c r="N16789" t="s">
        <v>23182</v>
      </c>
      <c r="O16789" t="s">
        <v>23182</v>
      </c>
      <c r="P16789" t="s">
        <v>23182</v>
      </c>
      <c r="Q16789" t="s">
        <v>23182</v>
      </c>
    </row>
    <row r="16790" spans="1:17" x14ac:dyDescent="0.25">
      <c r="A16790">
        <v>139760</v>
      </c>
      <c r="B16790" t="s">
        <v>17421</v>
      </c>
      <c r="C16790" t="s">
        <v>17396</v>
      </c>
      <c r="D16790" t="s">
        <v>23321</v>
      </c>
      <c r="E16790" t="s">
        <v>23321</v>
      </c>
      <c r="F16790" t="s">
        <v>23281</v>
      </c>
      <c r="G16790">
        <v>0</v>
      </c>
      <c r="H16790" t="s">
        <v>23566</v>
      </c>
      <c r="I16790" t="s">
        <v>23182</v>
      </c>
      <c r="J16790" t="s">
        <v>23182</v>
      </c>
      <c r="K16790" t="s">
        <v>23182</v>
      </c>
      <c r="L16790" t="s">
        <v>23182</v>
      </c>
      <c r="M16790" t="s">
        <v>23182</v>
      </c>
      <c r="N16790" t="s">
        <v>23182</v>
      </c>
      <c r="O16790" t="s">
        <v>23182</v>
      </c>
      <c r="P16790" t="s">
        <v>23182</v>
      </c>
      <c r="Q16790" t="s">
        <v>23182</v>
      </c>
    </row>
    <row r="16791" spans="1:17" x14ac:dyDescent="0.25">
      <c r="A16791">
        <v>139761</v>
      </c>
      <c r="B16791" t="s">
        <v>17422</v>
      </c>
      <c r="C16791" t="s">
        <v>17396</v>
      </c>
      <c r="D16791" t="s">
        <v>23321</v>
      </c>
      <c r="E16791" t="s">
        <v>23321</v>
      </c>
      <c r="F16791" t="s">
        <v>23281</v>
      </c>
      <c r="G16791">
        <v>0</v>
      </c>
      <c r="H16791" t="s">
        <v>23566</v>
      </c>
      <c r="I16791" t="s">
        <v>23182</v>
      </c>
      <c r="J16791" t="s">
        <v>23182</v>
      </c>
      <c r="K16791" t="s">
        <v>23182</v>
      </c>
      <c r="L16791" t="s">
        <v>23182</v>
      </c>
      <c r="M16791" t="s">
        <v>23182</v>
      </c>
      <c r="N16791" t="s">
        <v>23182</v>
      </c>
      <c r="O16791" t="s">
        <v>23182</v>
      </c>
      <c r="P16791" t="s">
        <v>23182</v>
      </c>
      <c r="Q16791" t="s">
        <v>23182</v>
      </c>
    </row>
    <row r="16792" spans="1:17" x14ac:dyDescent="0.25">
      <c r="A16792">
        <v>139762</v>
      </c>
      <c r="B16792" t="s">
        <v>871</v>
      </c>
      <c r="C16792" t="s">
        <v>17423</v>
      </c>
      <c r="D16792" t="s">
        <v>23503</v>
      </c>
      <c r="E16792" t="s">
        <v>23502</v>
      </c>
      <c r="F16792" t="s">
        <v>23175</v>
      </c>
      <c r="G16792">
        <v>0</v>
      </c>
      <c r="H16792" t="s">
        <v>23556</v>
      </c>
      <c r="I16792" t="s">
        <v>23177</v>
      </c>
      <c r="J16792" t="s">
        <v>23585</v>
      </c>
      <c r="K16792" t="s">
        <v>23586</v>
      </c>
      <c r="L16792">
        <v>2</v>
      </c>
      <c r="M16792" t="s">
        <v>23182</v>
      </c>
      <c r="N16792" t="s">
        <v>23182</v>
      </c>
      <c r="O16792" t="s">
        <v>23182</v>
      </c>
      <c r="P16792" t="s">
        <v>23182</v>
      </c>
      <c r="Q16792" t="s">
        <v>23586</v>
      </c>
    </row>
    <row r="16793" spans="1:17" x14ac:dyDescent="0.25">
      <c r="A16793">
        <v>139763</v>
      </c>
      <c r="B16793" t="s">
        <v>17424</v>
      </c>
      <c r="C16793" t="s">
        <v>17425</v>
      </c>
      <c r="D16793" t="s">
        <v>23377</v>
      </c>
      <c r="E16793" t="s">
        <v>23366</v>
      </c>
      <c r="F16793" t="s">
        <v>23193</v>
      </c>
      <c r="G16793">
        <v>1</v>
      </c>
      <c r="H16793" t="s">
        <v>23556</v>
      </c>
      <c r="I16793" t="s">
        <v>23177</v>
      </c>
      <c r="J16793" t="s">
        <v>23585</v>
      </c>
      <c r="K16793" t="s">
        <v>23586</v>
      </c>
      <c r="L16793">
        <v>1</v>
      </c>
      <c r="M16793" t="s">
        <v>23182</v>
      </c>
      <c r="N16793" t="s">
        <v>23182</v>
      </c>
      <c r="O16793" t="s">
        <v>23182</v>
      </c>
      <c r="P16793" t="s">
        <v>23182</v>
      </c>
      <c r="Q16793" t="s">
        <v>23586</v>
      </c>
    </row>
    <row r="16794" spans="1:17" x14ac:dyDescent="0.25">
      <c r="A16794">
        <v>139764</v>
      </c>
      <c r="B16794" t="s">
        <v>17426</v>
      </c>
      <c r="C16794" t="s">
        <v>17427</v>
      </c>
      <c r="D16794" t="s">
        <v>23313</v>
      </c>
      <c r="E16794" t="s">
        <v>23313</v>
      </c>
      <c r="F16794" t="s">
        <v>23233</v>
      </c>
      <c r="G16794">
        <v>0</v>
      </c>
      <c r="H16794" t="s">
        <v>23556</v>
      </c>
      <c r="I16794" t="s">
        <v>23184</v>
      </c>
      <c r="J16794" t="s">
        <v>23182</v>
      </c>
      <c r="K16794" t="s">
        <v>23182</v>
      </c>
      <c r="L16794">
        <v>2</v>
      </c>
      <c r="M16794" t="s">
        <v>23585</v>
      </c>
      <c r="N16794" t="s">
        <v>23585</v>
      </c>
      <c r="O16794" t="s">
        <v>23585</v>
      </c>
      <c r="P16794" t="s">
        <v>23586</v>
      </c>
      <c r="Q16794" t="s">
        <v>23182</v>
      </c>
    </row>
    <row r="16795" spans="1:17" x14ac:dyDescent="0.25">
      <c r="A16795">
        <v>139765</v>
      </c>
      <c r="B16795" t="s">
        <v>17428</v>
      </c>
      <c r="C16795" t="s">
        <v>15170</v>
      </c>
      <c r="D16795" t="s">
        <v>23500</v>
      </c>
      <c r="E16795" t="s">
        <v>23288</v>
      </c>
      <c r="F16795" t="s">
        <v>23264</v>
      </c>
      <c r="G16795">
        <v>0</v>
      </c>
      <c r="H16795" t="s">
        <v>23556</v>
      </c>
      <c r="I16795" t="s">
        <v>23184</v>
      </c>
      <c r="J16795" t="s">
        <v>23182</v>
      </c>
      <c r="K16795" t="s">
        <v>23182</v>
      </c>
      <c r="L16795">
        <v>2</v>
      </c>
      <c r="M16795" t="s">
        <v>23586</v>
      </c>
      <c r="N16795" t="s">
        <v>23586</v>
      </c>
      <c r="O16795" t="s">
        <v>23586</v>
      </c>
      <c r="P16795" t="s">
        <v>23586</v>
      </c>
      <c r="Q16795" t="s">
        <v>23182</v>
      </c>
    </row>
    <row r="16796" spans="1:17" x14ac:dyDescent="0.25">
      <c r="A16796">
        <v>139766</v>
      </c>
      <c r="B16796" t="s">
        <v>17429</v>
      </c>
      <c r="C16796" t="s">
        <v>13283</v>
      </c>
      <c r="D16796" t="s">
        <v>23251</v>
      </c>
      <c r="E16796" t="s">
        <v>23251</v>
      </c>
      <c r="F16796" t="s">
        <v>23233</v>
      </c>
      <c r="G16796">
        <v>0</v>
      </c>
      <c r="H16796" t="s">
        <v>23252</v>
      </c>
      <c r="I16796" t="s">
        <v>23184</v>
      </c>
      <c r="J16796" t="s">
        <v>23182</v>
      </c>
      <c r="K16796" t="s">
        <v>23182</v>
      </c>
      <c r="L16796">
        <v>2</v>
      </c>
      <c r="M16796" t="s">
        <v>23586</v>
      </c>
      <c r="N16796" t="s">
        <v>23586</v>
      </c>
      <c r="O16796" t="s">
        <v>23586</v>
      </c>
      <c r="P16796" t="s">
        <v>23586</v>
      </c>
      <c r="Q16796" t="s">
        <v>23182</v>
      </c>
    </row>
    <row r="16797" spans="1:17" x14ac:dyDescent="0.25">
      <c r="A16797">
        <v>139767</v>
      </c>
      <c r="B16797" t="s">
        <v>17430</v>
      </c>
      <c r="C16797" t="s">
        <v>17431</v>
      </c>
      <c r="D16797" t="s">
        <v>23454</v>
      </c>
      <c r="E16797" t="s">
        <v>23453</v>
      </c>
      <c r="F16797" t="s">
        <v>23264</v>
      </c>
      <c r="G16797">
        <v>0</v>
      </c>
      <c r="H16797" t="s">
        <v>23556</v>
      </c>
      <c r="I16797" t="s">
        <v>23177</v>
      </c>
      <c r="J16797" t="s">
        <v>23586</v>
      </c>
      <c r="K16797" t="s">
        <v>23586</v>
      </c>
      <c r="L16797">
        <v>2</v>
      </c>
      <c r="M16797" t="s">
        <v>23182</v>
      </c>
      <c r="N16797" t="s">
        <v>23182</v>
      </c>
      <c r="O16797" t="s">
        <v>23182</v>
      </c>
      <c r="P16797" t="s">
        <v>23182</v>
      </c>
      <c r="Q16797" t="s">
        <v>23586</v>
      </c>
    </row>
    <row r="16798" spans="1:17" x14ac:dyDescent="0.25">
      <c r="A16798">
        <v>139768</v>
      </c>
      <c r="B16798" t="s">
        <v>17432</v>
      </c>
      <c r="C16798" t="s">
        <v>11553</v>
      </c>
      <c r="D16798" t="s">
        <v>23242</v>
      </c>
      <c r="E16798" t="s">
        <v>23242</v>
      </c>
      <c r="F16798" t="s">
        <v>23233</v>
      </c>
      <c r="G16798">
        <v>6</v>
      </c>
      <c r="H16798" t="s">
        <v>23556</v>
      </c>
      <c r="I16798" t="s">
        <v>23177</v>
      </c>
      <c r="J16798" t="s">
        <v>23585</v>
      </c>
      <c r="K16798" t="s">
        <v>23586</v>
      </c>
      <c r="L16798">
        <v>2</v>
      </c>
      <c r="M16798" t="s">
        <v>23182</v>
      </c>
      <c r="N16798" t="s">
        <v>23182</v>
      </c>
      <c r="O16798" t="s">
        <v>23182</v>
      </c>
      <c r="P16798" t="s">
        <v>23182</v>
      </c>
      <c r="Q16798" t="s">
        <v>23586</v>
      </c>
    </row>
    <row r="16799" spans="1:17" x14ac:dyDescent="0.25">
      <c r="A16799">
        <v>139769</v>
      </c>
      <c r="B16799" t="s">
        <v>17433</v>
      </c>
      <c r="C16799" t="s">
        <v>17434</v>
      </c>
      <c r="D16799" t="s">
        <v>23507</v>
      </c>
      <c r="E16799" t="s">
        <v>23507</v>
      </c>
      <c r="F16799" t="s">
        <v>23233</v>
      </c>
      <c r="G16799">
        <v>0</v>
      </c>
      <c r="H16799" t="s">
        <v>23556</v>
      </c>
      <c r="I16799" t="s">
        <v>23184</v>
      </c>
      <c r="J16799" t="s">
        <v>23182</v>
      </c>
      <c r="K16799" t="s">
        <v>23182</v>
      </c>
      <c r="L16799">
        <v>2</v>
      </c>
      <c r="M16799" t="s">
        <v>23585</v>
      </c>
      <c r="N16799" t="s">
        <v>23585</v>
      </c>
      <c r="O16799" t="s">
        <v>23586</v>
      </c>
      <c r="P16799" t="s">
        <v>23586</v>
      </c>
      <c r="Q16799" t="s">
        <v>23182</v>
      </c>
    </row>
    <row r="16800" spans="1:17" x14ac:dyDescent="0.25">
      <c r="A16800">
        <v>139770</v>
      </c>
      <c r="B16800" t="s">
        <v>17435</v>
      </c>
      <c r="C16800" t="s">
        <v>17436</v>
      </c>
      <c r="D16800" t="s">
        <v>23503</v>
      </c>
      <c r="E16800" t="s">
        <v>23502</v>
      </c>
      <c r="F16800" t="s">
        <v>23175</v>
      </c>
      <c r="G16800">
        <v>0</v>
      </c>
      <c r="H16800" t="s">
        <v>23556</v>
      </c>
      <c r="I16800" t="s">
        <v>23177</v>
      </c>
      <c r="J16800" t="s">
        <v>23586</v>
      </c>
      <c r="K16800" t="s">
        <v>23586</v>
      </c>
      <c r="L16800">
        <v>2</v>
      </c>
      <c r="M16800" t="s">
        <v>23182</v>
      </c>
      <c r="N16800" t="s">
        <v>23182</v>
      </c>
      <c r="O16800" t="s">
        <v>23182</v>
      </c>
      <c r="P16800" t="s">
        <v>23182</v>
      </c>
      <c r="Q16800" t="s">
        <v>23586</v>
      </c>
    </row>
    <row r="16801" spans="1:17" x14ac:dyDescent="0.25">
      <c r="A16801">
        <v>139773</v>
      </c>
      <c r="B16801" t="s">
        <v>17437</v>
      </c>
      <c r="C16801" t="s">
        <v>17438</v>
      </c>
      <c r="D16801" t="s">
        <v>23270</v>
      </c>
      <c r="E16801" t="s">
        <v>23270</v>
      </c>
      <c r="F16801" t="s">
        <v>23215</v>
      </c>
      <c r="G16801">
        <v>0</v>
      </c>
      <c r="H16801" t="s">
        <v>23557</v>
      </c>
      <c r="I16801" t="s">
        <v>23184</v>
      </c>
      <c r="J16801" t="s">
        <v>23182</v>
      </c>
      <c r="K16801" t="s">
        <v>23182</v>
      </c>
      <c r="L16801">
        <v>2</v>
      </c>
      <c r="M16801" t="s">
        <v>23585</v>
      </c>
      <c r="N16801" t="s">
        <v>23586</v>
      </c>
      <c r="O16801" t="s">
        <v>23586</v>
      </c>
      <c r="P16801" t="s">
        <v>23586</v>
      </c>
      <c r="Q16801" t="s">
        <v>23182</v>
      </c>
    </row>
    <row r="16802" spans="1:17" x14ac:dyDescent="0.25">
      <c r="A16802">
        <v>139774</v>
      </c>
      <c r="B16802" t="s">
        <v>17439</v>
      </c>
      <c r="C16802" t="s">
        <v>17440</v>
      </c>
      <c r="D16802" t="s">
        <v>23464</v>
      </c>
      <c r="E16802" t="s">
        <v>23463</v>
      </c>
      <c r="F16802" t="s">
        <v>23264</v>
      </c>
      <c r="G16802">
        <v>0</v>
      </c>
      <c r="H16802" t="s">
        <v>23562</v>
      </c>
      <c r="I16802" t="s">
        <v>23182</v>
      </c>
      <c r="J16802" t="s">
        <v>23182</v>
      </c>
      <c r="K16802" t="s">
        <v>23182</v>
      </c>
      <c r="L16802" t="s">
        <v>23182</v>
      </c>
      <c r="M16802" t="s">
        <v>23182</v>
      </c>
      <c r="N16802" t="s">
        <v>23182</v>
      </c>
      <c r="O16802" t="s">
        <v>23182</v>
      </c>
      <c r="P16802" t="s">
        <v>23182</v>
      </c>
      <c r="Q16802" t="s">
        <v>23182</v>
      </c>
    </row>
    <row r="16803" spans="1:17" x14ac:dyDescent="0.25">
      <c r="A16803">
        <v>139775</v>
      </c>
      <c r="B16803" t="s">
        <v>17441</v>
      </c>
      <c r="C16803" t="s">
        <v>17442</v>
      </c>
      <c r="D16803" t="s">
        <v>23204</v>
      </c>
      <c r="E16803" t="s">
        <v>23204</v>
      </c>
      <c r="F16803" t="s">
        <v>23188</v>
      </c>
      <c r="G16803">
        <v>0</v>
      </c>
      <c r="H16803" t="s">
        <v>23557</v>
      </c>
      <c r="I16803" t="s">
        <v>23177</v>
      </c>
      <c r="J16803" t="s">
        <v>23586</v>
      </c>
      <c r="K16803" t="s">
        <v>23586</v>
      </c>
      <c r="L16803">
        <v>2</v>
      </c>
      <c r="M16803" t="s">
        <v>23182</v>
      </c>
      <c r="N16803" t="s">
        <v>23182</v>
      </c>
      <c r="O16803" t="s">
        <v>23182</v>
      </c>
      <c r="P16803" t="s">
        <v>23182</v>
      </c>
      <c r="Q16803" t="s">
        <v>23586</v>
      </c>
    </row>
    <row r="16804" spans="1:17" x14ac:dyDescent="0.25">
      <c r="A16804">
        <v>139776</v>
      </c>
      <c r="B16804" t="s">
        <v>17443</v>
      </c>
      <c r="C16804" t="s">
        <v>17444</v>
      </c>
      <c r="D16804" t="s">
        <v>23253</v>
      </c>
      <c r="E16804" t="s">
        <v>23253</v>
      </c>
      <c r="F16804" t="s">
        <v>23215</v>
      </c>
      <c r="G16804">
        <v>0</v>
      </c>
      <c r="H16804" t="s">
        <v>23557</v>
      </c>
      <c r="I16804" t="s">
        <v>23177</v>
      </c>
      <c r="J16804" t="s">
        <v>23586</v>
      </c>
      <c r="K16804" t="s">
        <v>23586</v>
      </c>
      <c r="L16804">
        <v>1</v>
      </c>
      <c r="M16804" t="s">
        <v>23182</v>
      </c>
      <c r="N16804" t="s">
        <v>23182</v>
      </c>
      <c r="O16804" t="s">
        <v>23182</v>
      </c>
      <c r="P16804" t="s">
        <v>23182</v>
      </c>
      <c r="Q16804" t="s">
        <v>23586</v>
      </c>
    </row>
    <row r="16805" spans="1:17" x14ac:dyDescent="0.25">
      <c r="A16805">
        <v>139777</v>
      </c>
      <c r="B16805" t="s">
        <v>17445</v>
      </c>
      <c r="C16805" t="s">
        <v>15741</v>
      </c>
      <c r="D16805" t="s">
        <v>23501</v>
      </c>
      <c r="E16805" t="s">
        <v>23502</v>
      </c>
      <c r="F16805" t="s">
        <v>23175</v>
      </c>
      <c r="G16805">
        <v>0</v>
      </c>
      <c r="H16805" t="s">
        <v>23557</v>
      </c>
      <c r="I16805" t="s">
        <v>23177</v>
      </c>
      <c r="J16805" t="s">
        <v>23586</v>
      </c>
      <c r="K16805" t="s">
        <v>23586</v>
      </c>
      <c r="L16805">
        <v>2</v>
      </c>
      <c r="M16805" t="s">
        <v>23182</v>
      </c>
      <c r="N16805" t="s">
        <v>23182</v>
      </c>
      <c r="O16805" t="s">
        <v>23182</v>
      </c>
      <c r="P16805" t="s">
        <v>23182</v>
      </c>
      <c r="Q16805" t="s">
        <v>23586</v>
      </c>
    </row>
    <row r="16806" spans="1:17" x14ac:dyDescent="0.25">
      <c r="A16806">
        <v>139782</v>
      </c>
      <c r="B16806" t="s">
        <v>17446</v>
      </c>
      <c r="C16806" t="s">
        <v>17447</v>
      </c>
      <c r="D16806" t="s">
        <v>23291</v>
      </c>
      <c r="E16806" t="s">
        <v>23291</v>
      </c>
      <c r="F16806" t="s">
        <v>23175</v>
      </c>
      <c r="G16806">
        <v>0</v>
      </c>
      <c r="H16806" t="s">
        <v>23557</v>
      </c>
      <c r="I16806" t="s">
        <v>23177</v>
      </c>
      <c r="J16806" t="s">
        <v>23586</v>
      </c>
      <c r="K16806" t="s">
        <v>23586</v>
      </c>
      <c r="L16806">
        <v>3</v>
      </c>
      <c r="M16806" t="s">
        <v>23182</v>
      </c>
      <c r="N16806" t="s">
        <v>23182</v>
      </c>
      <c r="O16806" t="s">
        <v>23182</v>
      </c>
      <c r="P16806" t="s">
        <v>23182</v>
      </c>
      <c r="Q16806" t="s">
        <v>23586</v>
      </c>
    </row>
    <row r="16807" spans="1:17" x14ac:dyDescent="0.25">
      <c r="A16807">
        <v>139788</v>
      </c>
      <c r="B16807" t="s">
        <v>17448</v>
      </c>
      <c r="C16807" t="s">
        <v>17449</v>
      </c>
      <c r="D16807" t="s">
        <v>23232</v>
      </c>
      <c r="E16807" t="s">
        <v>23232</v>
      </c>
      <c r="F16807" t="s">
        <v>23233</v>
      </c>
      <c r="G16807">
        <v>0</v>
      </c>
      <c r="H16807" t="s">
        <v>23559</v>
      </c>
      <c r="I16807" t="s">
        <v>23184</v>
      </c>
      <c r="J16807" t="s">
        <v>23182</v>
      </c>
      <c r="K16807" t="s">
        <v>23182</v>
      </c>
      <c r="L16807">
        <v>2</v>
      </c>
      <c r="M16807" t="s">
        <v>23586</v>
      </c>
      <c r="N16807" t="s">
        <v>23586</v>
      </c>
      <c r="O16807" t="s">
        <v>23586</v>
      </c>
      <c r="P16807" t="s">
        <v>23586</v>
      </c>
      <c r="Q16807" t="s">
        <v>23182</v>
      </c>
    </row>
    <row r="16808" spans="1:17" x14ac:dyDescent="0.25">
      <c r="A16808">
        <v>139789</v>
      </c>
      <c r="B16808" t="s">
        <v>17450</v>
      </c>
      <c r="C16808" t="s">
        <v>13536</v>
      </c>
      <c r="D16808" t="s">
        <v>23245</v>
      </c>
      <c r="E16808" t="s">
        <v>23245</v>
      </c>
      <c r="F16808" t="s">
        <v>23233</v>
      </c>
      <c r="G16808">
        <v>6</v>
      </c>
      <c r="H16808" t="s">
        <v>23559</v>
      </c>
      <c r="I16808" t="s">
        <v>23184</v>
      </c>
      <c r="J16808" t="s">
        <v>23182</v>
      </c>
      <c r="K16808" t="s">
        <v>23182</v>
      </c>
      <c r="L16808">
        <v>2</v>
      </c>
      <c r="M16808" t="s">
        <v>23586</v>
      </c>
      <c r="N16808" t="s">
        <v>23586</v>
      </c>
      <c r="O16808" t="s">
        <v>23586</v>
      </c>
      <c r="P16808" t="s">
        <v>23586</v>
      </c>
      <c r="Q16808" t="s">
        <v>23182</v>
      </c>
    </row>
    <row r="16809" spans="1:17" x14ac:dyDescent="0.25">
      <c r="A16809">
        <v>139790</v>
      </c>
      <c r="B16809" t="s">
        <v>17451</v>
      </c>
      <c r="C16809" t="s">
        <v>17452</v>
      </c>
      <c r="D16809" t="s">
        <v>23255</v>
      </c>
      <c r="E16809" t="s">
        <v>23255</v>
      </c>
      <c r="F16809" t="s">
        <v>23215</v>
      </c>
      <c r="G16809">
        <v>0</v>
      </c>
      <c r="H16809" t="s">
        <v>23557</v>
      </c>
      <c r="I16809" t="s">
        <v>23177</v>
      </c>
      <c r="J16809" t="s">
        <v>23586</v>
      </c>
      <c r="K16809" t="s">
        <v>23586</v>
      </c>
      <c r="L16809">
        <v>2</v>
      </c>
      <c r="M16809" t="s">
        <v>23182</v>
      </c>
      <c r="N16809" t="s">
        <v>23182</v>
      </c>
      <c r="O16809" t="s">
        <v>23182</v>
      </c>
      <c r="P16809" t="s">
        <v>23182</v>
      </c>
      <c r="Q16809" t="s">
        <v>23586</v>
      </c>
    </row>
    <row r="16810" spans="1:17" x14ac:dyDescent="0.25">
      <c r="A16810">
        <v>139791</v>
      </c>
      <c r="B16810" t="s">
        <v>1033</v>
      </c>
      <c r="C16810" t="s">
        <v>17453</v>
      </c>
      <c r="D16810" t="s">
        <v>23208</v>
      </c>
      <c r="E16810" t="s">
        <v>23208</v>
      </c>
      <c r="F16810" t="s">
        <v>23193</v>
      </c>
      <c r="G16810">
        <v>0</v>
      </c>
      <c r="H16810" t="s">
        <v>23557</v>
      </c>
      <c r="I16810" t="s">
        <v>23184</v>
      </c>
      <c r="J16810" t="s">
        <v>23182</v>
      </c>
      <c r="K16810" t="s">
        <v>23182</v>
      </c>
      <c r="L16810">
        <v>2</v>
      </c>
      <c r="M16810" t="s">
        <v>23585</v>
      </c>
      <c r="N16810" t="s">
        <v>23585</v>
      </c>
      <c r="O16810" t="s">
        <v>23585</v>
      </c>
      <c r="P16810" t="s">
        <v>23586</v>
      </c>
      <c r="Q16810" t="s">
        <v>23182</v>
      </c>
    </row>
    <row r="16811" spans="1:17" x14ac:dyDescent="0.25">
      <c r="A16811">
        <v>139793</v>
      </c>
      <c r="B16811" t="s">
        <v>17454</v>
      </c>
      <c r="C16811" t="s">
        <v>14097</v>
      </c>
      <c r="D16811" t="s">
        <v>23195</v>
      </c>
      <c r="E16811" t="s">
        <v>23195</v>
      </c>
      <c r="F16811" t="s">
        <v>23175</v>
      </c>
      <c r="G16811">
        <v>0</v>
      </c>
      <c r="H16811" t="s">
        <v>23564</v>
      </c>
      <c r="I16811" t="s">
        <v>23555</v>
      </c>
      <c r="J16811" t="s">
        <v>23182</v>
      </c>
      <c r="K16811" t="s">
        <v>23182</v>
      </c>
      <c r="L16811" t="s">
        <v>23182</v>
      </c>
      <c r="M16811" t="s">
        <v>23182</v>
      </c>
      <c r="N16811" t="s">
        <v>23182</v>
      </c>
      <c r="O16811" t="s">
        <v>23182</v>
      </c>
      <c r="P16811" t="s">
        <v>23182</v>
      </c>
      <c r="Q16811" t="s">
        <v>23182</v>
      </c>
    </row>
    <row r="16812" spans="1:17" x14ac:dyDescent="0.25">
      <c r="A16812">
        <v>139795</v>
      </c>
      <c r="B16812" t="s">
        <v>17455</v>
      </c>
      <c r="C16812" t="s">
        <v>17456</v>
      </c>
      <c r="D16812" t="s">
        <v>23349</v>
      </c>
      <c r="E16812" t="s">
        <v>23340</v>
      </c>
      <c r="F16812" t="s">
        <v>23281</v>
      </c>
      <c r="G16812">
        <v>5</v>
      </c>
      <c r="H16812" t="s">
        <v>23557</v>
      </c>
      <c r="I16812" t="s">
        <v>23177</v>
      </c>
      <c r="J16812" t="s">
        <v>23586</v>
      </c>
      <c r="K16812" t="s">
        <v>23586</v>
      </c>
      <c r="L16812">
        <v>2</v>
      </c>
      <c r="M16812" t="s">
        <v>23182</v>
      </c>
      <c r="N16812" t="s">
        <v>23182</v>
      </c>
      <c r="O16812" t="s">
        <v>23182</v>
      </c>
      <c r="P16812" t="s">
        <v>23182</v>
      </c>
      <c r="Q16812" t="s">
        <v>23586</v>
      </c>
    </row>
    <row r="16813" spans="1:17" x14ac:dyDescent="0.25">
      <c r="A16813">
        <v>139796</v>
      </c>
      <c r="B16813" t="s">
        <v>17457</v>
      </c>
      <c r="C16813" t="s">
        <v>17458</v>
      </c>
      <c r="D16813" t="s">
        <v>23364</v>
      </c>
      <c r="E16813" t="s">
        <v>23203</v>
      </c>
      <c r="F16813" t="s">
        <v>23188</v>
      </c>
      <c r="G16813">
        <v>0</v>
      </c>
      <c r="H16813" t="s">
        <v>23557</v>
      </c>
      <c r="I16813" t="s">
        <v>23189</v>
      </c>
      <c r="J16813" t="s">
        <v>23586</v>
      </c>
      <c r="K16813" t="s">
        <v>23586</v>
      </c>
      <c r="L16813">
        <v>2</v>
      </c>
      <c r="M16813" t="s">
        <v>23585</v>
      </c>
      <c r="N16813" t="s">
        <v>23585</v>
      </c>
      <c r="O16813" t="s">
        <v>23586</v>
      </c>
      <c r="P16813" t="s">
        <v>23586</v>
      </c>
      <c r="Q16813" t="s">
        <v>23586</v>
      </c>
    </row>
    <row r="16814" spans="1:17" x14ac:dyDescent="0.25">
      <c r="A16814">
        <v>139797</v>
      </c>
      <c r="B16814" t="s">
        <v>17459</v>
      </c>
      <c r="C16814" t="s">
        <v>15529</v>
      </c>
      <c r="D16814" t="s">
        <v>23232</v>
      </c>
      <c r="E16814" t="s">
        <v>23232</v>
      </c>
      <c r="F16814" t="s">
        <v>23233</v>
      </c>
      <c r="G16814">
        <v>0</v>
      </c>
      <c r="H16814" t="s">
        <v>23557</v>
      </c>
      <c r="I16814" t="s">
        <v>23184</v>
      </c>
      <c r="J16814" t="s">
        <v>23182</v>
      </c>
      <c r="K16814" t="s">
        <v>23182</v>
      </c>
      <c r="L16814">
        <v>2</v>
      </c>
      <c r="M16814" t="s">
        <v>23586</v>
      </c>
      <c r="N16814" t="s">
        <v>23585</v>
      </c>
      <c r="O16814" t="s">
        <v>23586</v>
      </c>
      <c r="P16814" t="s">
        <v>23586</v>
      </c>
      <c r="Q16814" t="s">
        <v>23182</v>
      </c>
    </row>
    <row r="16815" spans="1:17" x14ac:dyDescent="0.25">
      <c r="A16815">
        <v>139798</v>
      </c>
      <c r="B16815" t="s">
        <v>17460</v>
      </c>
      <c r="C16815" t="s">
        <v>14826</v>
      </c>
      <c r="D16815" t="s">
        <v>23289</v>
      </c>
      <c r="E16815" t="s">
        <v>23289</v>
      </c>
      <c r="F16815" t="s">
        <v>23175</v>
      </c>
      <c r="G16815">
        <v>0</v>
      </c>
      <c r="H16815" t="s">
        <v>23564</v>
      </c>
      <c r="I16815" t="s">
        <v>23555</v>
      </c>
      <c r="J16815" t="s">
        <v>23182</v>
      </c>
      <c r="K16815" t="s">
        <v>23182</v>
      </c>
      <c r="L16815" t="s">
        <v>23182</v>
      </c>
      <c r="M16815" t="s">
        <v>23182</v>
      </c>
      <c r="N16815" t="s">
        <v>23182</v>
      </c>
      <c r="O16815" t="s">
        <v>23182</v>
      </c>
      <c r="P16815" t="s">
        <v>23182</v>
      </c>
      <c r="Q16815" t="s">
        <v>23182</v>
      </c>
    </row>
    <row r="16816" spans="1:17" x14ac:dyDescent="0.25">
      <c r="A16816">
        <v>139799</v>
      </c>
      <c r="B16816" t="s">
        <v>17461</v>
      </c>
      <c r="C16816" t="s">
        <v>17159</v>
      </c>
      <c r="D16816" t="s">
        <v>23419</v>
      </c>
      <c r="E16816" t="s">
        <v>23420</v>
      </c>
      <c r="F16816" t="s">
        <v>23264</v>
      </c>
      <c r="G16816">
        <v>0</v>
      </c>
      <c r="H16816" t="s">
        <v>23252</v>
      </c>
      <c r="I16816" t="s">
        <v>23177</v>
      </c>
      <c r="J16816" t="s">
        <v>23585</v>
      </c>
      <c r="K16816" t="s">
        <v>23586</v>
      </c>
      <c r="L16816">
        <v>2</v>
      </c>
      <c r="M16816" t="s">
        <v>23182</v>
      </c>
      <c r="N16816" t="s">
        <v>23182</v>
      </c>
      <c r="O16816" t="s">
        <v>23182</v>
      </c>
      <c r="P16816" t="s">
        <v>23182</v>
      </c>
      <c r="Q16816" t="s">
        <v>23586</v>
      </c>
    </row>
    <row r="16817" spans="1:17" x14ac:dyDescent="0.25">
      <c r="A16817">
        <v>139800</v>
      </c>
      <c r="B16817" t="s">
        <v>17462</v>
      </c>
      <c r="C16817" t="s">
        <v>17463</v>
      </c>
      <c r="D16817" t="s">
        <v>23246</v>
      </c>
      <c r="E16817" t="s">
        <v>23246</v>
      </c>
      <c r="F16817" t="s">
        <v>23233</v>
      </c>
      <c r="G16817">
        <v>0</v>
      </c>
      <c r="H16817" t="s">
        <v>23252</v>
      </c>
      <c r="I16817" t="s">
        <v>23177</v>
      </c>
      <c r="J16817" t="s">
        <v>23586</v>
      </c>
      <c r="K16817" t="s">
        <v>23586</v>
      </c>
      <c r="L16817">
        <v>2</v>
      </c>
      <c r="M16817" t="s">
        <v>23182</v>
      </c>
      <c r="N16817" t="s">
        <v>23182</v>
      </c>
      <c r="O16817" t="s">
        <v>23182</v>
      </c>
      <c r="P16817" t="s">
        <v>23182</v>
      </c>
      <c r="Q16817" t="s">
        <v>23586</v>
      </c>
    </row>
    <row r="16818" spans="1:17" x14ac:dyDescent="0.25">
      <c r="A16818">
        <v>139802</v>
      </c>
      <c r="B16818" t="s">
        <v>17464</v>
      </c>
      <c r="C16818" t="s">
        <v>14725</v>
      </c>
      <c r="D16818" t="s">
        <v>23379</v>
      </c>
      <c r="E16818" t="s">
        <v>23366</v>
      </c>
      <c r="F16818" t="s">
        <v>23193</v>
      </c>
      <c r="G16818">
        <v>1</v>
      </c>
      <c r="H16818" t="s">
        <v>23252</v>
      </c>
      <c r="I16818" t="s">
        <v>23177</v>
      </c>
      <c r="J16818" t="s">
        <v>23586</v>
      </c>
      <c r="K16818" t="s">
        <v>23586</v>
      </c>
      <c r="L16818">
        <v>3</v>
      </c>
      <c r="M16818" t="s">
        <v>23182</v>
      </c>
      <c r="N16818" t="s">
        <v>23182</v>
      </c>
      <c r="O16818" t="s">
        <v>23182</v>
      </c>
      <c r="P16818" t="s">
        <v>23182</v>
      </c>
      <c r="Q16818" t="s">
        <v>23586</v>
      </c>
    </row>
    <row r="16819" spans="1:17" x14ac:dyDescent="0.25">
      <c r="A16819">
        <v>139803</v>
      </c>
      <c r="B16819" t="s">
        <v>17465</v>
      </c>
      <c r="C16819" t="s">
        <v>15664</v>
      </c>
      <c r="D16819" t="s">
        <v>23522</v>
      </c>
      <c r="E16819" t="s">
        <v>23523</v>
      </c>
      <c r="F16819" t="s">
        <v>23193</v>
      </c>
      <c r="G16819">
        <v>0</v>
      </c>
      <c r="H16819" t="s">
        <v>23252</v>
      </c>
      <c r="I16819" t="s">
        <v>23177</v>
      </c>
      <c r="J16819" t="s">
        <v>23586</v>
      </c>
      <c r="K16819" t="s">
        <v>23586</v>
      </c>
      <c r="L16819">
        <v>3</v>
      </c>
      <c r="M16819" t="s">
        <v>23182</v>
      </c>
      <c r="N16819" t="s">
        <v>23182</v>
      </c>
      <c r="O16819" t="s">
        <v>23182</v>
      </c>
      <c r="P16819" t="s">
        <v>23182</v>
      </c>
      <c r="Q16819" t="s">
        <v>23586</v>
      </c>
    </row>
    <row r="16820" spans="1:17" x14ac:dyDescent="0.25">
      <c r="A16820">
        <v>139804</v>
      </c>
      <c r="B16820" t="s">
        <v>3422</v>
      </c>
      <c r="C16820" t="s">
        <v>15664</v>
      </c>
      <c r="D16820" t="s">
        <v>23524</v>
      </c>
      <c r="E16820" t="s">
        <v>23523</v>
      </c>
      <c r="F16820" t="s">
        <v>23193</v>
      </c>
      <c r="G16820">
        <v>0</v>
      </c>
      <c r="H16820" t="s">
        <v>23252</v>
      </c>
      <c r="I16820" t="s">
        <v>23177</v>
      </c>
      <c r="J16820" t="s">
        <v>23585</v>
      </c>
      <c r="K16820" t="s">
        <v>23586</v>
      </c>
      <c r="L16820">
        <v>2</v>
      </c>
      <c r="M16820" t="s">
        <v>23182</v>
      </c>
      <c r="N16820" t="s">
        <v>23182</v>
      </c>
      <c r="O16820" t="s">
        <v>23182</v>
      </c>
      <c r="P16820" t="s">
        <v>23182</v>
      </c>
      <c r="Q16820" t="s">
        <v>23586</v>
      </c>
    </row>
    <row r="16821" spans="1:17" x14ac:dyDescent="0.25">
      <c r="A16821">
        <v>139805</v>
      </c>
      <c r="B16821" t="s">
        <v>17466</v>
      </c>
      <c r="C16821" t="s">
        <v>12557</v>
      </c>
      <c r="D16821" t="s">
        <v>23491</v>
      </c>
      <c r="E16821" t="s">
        <v>23486</v>
      </c>
      <c r="F16821" t="s">
        <v>23175</v>
      </c>
      <c r="G16821">
        <v>4</v>
      </c>
      <c r="H16821" t="s">
        <v>23252</v>
      </c>
      <c r="I16821" t="s">
        <v>23177</v>
      </c>
      <c r="J16821" t="s">
        <v>23586</v>
      </c>
      <c r="K16821" t="s">
        <v>23586</v>
      </c>
      <c r="L16821">
        <v>2</v>
      </c>
      <c r="M16821" t="s">
        <v>23182</v>
      </c>
      <c r="N16821" t="s">
        <v>23182</v>
      </c>
      <c r="O16821" t="s">
        <v>23182</v>
      </c>
      <c r="P16821" t="s">
        <v>23182</v>
      </c>
      <c r="Q16821" t="s">
        <v>23586</v>
      </c>
    </row>
    <row r="16822" spans="1:17" x14ac:dyDescent="0.25">
      <c r="A16822">
        <v>139806</v>
      </c>
      <c r="B16822" t="s">
        <v>17467</v>
      </c>
      <c r="C16822" t="s">
        <v>14717</v>
      </c>
      <c r="D16822" t="s">
        <v>23369</v>
      </c>
      <c r="E16822" t="s">
        <v>23366</v>
      </c>
      <c r="F16822" t="s">
        <v>23193</v>
      </c>
      <c r="G16822">
        <v>1</v>
      </c>
      <c r="H16822" t="s">
        <v>23252</v>
      </c>
      <c r="I16822" t="s">
        <v>23177</v>
      </c>
      <c r="J16822" t="s">
        <v>23586</v>
      </c>
      <c r="K16822" t="s">
        <v>23586</v>
      </c>
      <c r="L16822">
        <v>2</v>
      </c>
      <c r="M16822" t="s">
        <v>23182</v>
      </c>
      <c r="N16822" t="s">
        <v>23182</v>
      </c>
      <c r="O16822" t="s">
        <v>23182</v>
      </c>
      <c r="P16822" t="s">
        <v>23182</v>
      </c>
      <c r="Q16822" t="s">
        <v>23586</v>
      </c>
    </row>
    <row r="16823" spans="1:17" x14ac:dyDescent="0.25">
      <c r="A16823">
        <v>139808</v>
      </c>
      <c r="B16823" t="s">
        <v>17468</v>
      </c>
      <c r="C16823" t="s">
        <v>14717</v>
      </c>
      <c r="D16823" t="s">
        <v>23369</v>
      </c>
      <c r="E16823" t="s">
        <v>23366</v>
      </c>
      <c r="F16823" t="s">
        <v>23193</v>
      </c>
      <c r="G16823">
        <v>1</v>
      </c>
      <c r="H16823" t="s">
        <v>23252</v>
      </c>
      <c r="I16823" t="s">
        <v>23177</v>
      </c>
      <c r="J16823" t="s">
        <v>23586</v>
      </c>
      <c r="K16823" t="s">
        <v>23586</v>
      </c>
      <c r="L16823">
        <v>2</v>
      </c>
      <c r="M16823" t="s">
        <v>23182</v>
      </c>
      <c r="N16823" t="s">
        <v>23182</v>
      </c>
      <c r="O16823" t="s">
        <v>23182</v>
      </c>
      <c r="P16823" t="s">
        <v>23182</v>
      </c>
      <c r="Q16823" t="s">
        <v>23586</v>
      </c>
    </row>
    <row r="16824" spans="1:17" x14ac:dyDescent="0.25">
      <c r="A16824">
        <v>139810</v>
      </c>
      <c r="B16824" t="s">
        <v>17469</v>
      </c>
      <c r="C16824" t="s">
        <v>14763</v>
      </c>
      <c r="D16824" t="s">
        <v>23433</v>
      </c>
      <c r="E16824" t="s">
        <v>23206</v>
      </c>
      <c r="F16824" t="s">
        <v>23188</v>
      </c>
      <c r="G16824">
        <v>0</v>
      </c>
      <c r="H16824" t="s">
        <v>23252</v>
      </c>
      <c r="I16824" t="s">
        <v>23177</v>
      </c>
      <c r="J16824" t="s">
        <v>23585</v>
      </c>
      <c r="K16824" t="s">
        <v>23586</v>
      </c>
      <c r="L16824">
        <v>2</v>
      </c>
      <c r="M16824" t="s">
        <v>23182</v>
      </c>
      <c r="N16824" t="s">
        <v>23182</v>
      </c>
      <c r="O16824" t="s">
        <v>23182</v>
      </c>
      <c r="P16824" t="s">
        <v>23182</v>
      </c>
      <c r="Q16824" t="s">
        <v>23586</v>
      </c>
    </row>
    <row r="16825" spans="1:17" x14ac:dyDescent="0.25">
      <c r="A16825">
        <v>139813</v>
      </c>
      <c r="B16825" t="s">
        <v>17470</v>
      </c>
      <c r="C16825" t="s">
        <v>15727</v>
      </c>
      <c r="D16825" t="s">
        <v>23444</v>
      </c>
      <c r="E16825" t="s">
        <v>23444</v>
      </c>
      <c r="F16825" t="s">
        <v>23215</v>
      </c>
      <c r="G16825">
        <v>0</v>
      </c>
      <c r="H16825" t="s">
        <v>23557</v>
      </c>
      <c r="I16825" t="s">
        <v>23177</v>
      </c>
      <c r="J16825" t="s">
        <v>23586</v>
      </c>
      <c r="K16825" t="s">
        <v>23586</v>
      </c>
      <c r="L16825">
        <v>1</v>
      </c>
      <c r="M16825" t="s">
        <v>23182</v>
      </c>
      <c r="N16825" t="s">
        <v>23182</v>
      </c>
      <c r="O16825" t="s">
        <v>23182</v>
      </c>
      <c r="P16825" t="s">
        <v>23182</v>
      </c>
      <c r="Q16825" t="s">
        <v>23586</v>
      </c>
    </row>
    <row r="16826" spans="1:17" x14ac:dyDescent="0.25">
      <c r="A16826">
        <v>139814</v>
      </c>
      <c r="B16826" t="s">
        <v>17471</v>
      </c>
      <c r="C16826" t="s">
        <v>15727</v>
      </c>
      <c r="D16826" t="s">
        <v>23192</v>
      </c>
      <c r="E16826" t="s">
        <v>23192</v>
      </c>
      <c r="F16826" t="s">
        <v>23193</v>
      </c>
      <c r="G16826">
        <v>0</v>
      </c>
      <c r="H16826" t="s">
        <v>23557</v>
      </c>
      <c r="I16826" t="s">
        <v>23177</v>
      </c>
      <c r="J16826" t="s">
        <v>23586</v>
      </c>
      <c r="K16826" t="s">
        <v>23586</v>
      </c>
      <c r="L16826">
        <v>1</v>
      </c>
      <c r="M16826" t="s">
        <v>23182</v>
      </c>
      <c r="N16826" t="s">
        <v>23182</v>
      </c>
      <c r="O16826" t="s">
        <v>23182</v>
      </c>
      <c r="P16826" t="s">
        <v>23182</v>
      </c>
      <c r="Q16826" t="s">
        <v>23586</v>
      </c>
    </row>
    <row r="16827" spans="1:17" x14ac:dyDescent="0.25">
      <c r="A16827">
        <v>139815</v>
      </c>
      <c r="B16827" t="s">
        <v>17472</v>
      </c>
      <c r="C16827" t="s">
        <v>11821</v>
      </c>
      <c r="D16827" t="s">
        <v>23210</v>
      </c>
      <c r="E16827" t="s">
        <v>23210</v>
      </c>
      <c r="F16827" t="s">
        <v>23175</v>
      </c>
      <c r="G16827">
        <v>0</v>
      </c>
      <c r="H16827" t="s">
        <v>23557</v>
      </c>
      <c r="I16827" t="s">
        <v>23189</v>
      </c>
      <c r="J16827" t="s">
        <v>23586</v>
      </c>
      <c r="K16827" t="s">
        <v>23586</v>
      </c>
      <c r="L16827">
        <v>1</v>
      </c>
      <c r="M16827" t="s">
        <v>23586</v>
      </c>
      <c r="N16827" t="s">
        <v>23586</v>
      </c>
      <c r="O16827" t="s">
        <v>23586</v>
      </c>
      <c r="P16827" t="s">
        <v>23586</v>
      </c>
      <c r="Q16827" t="s">
        <v>23586</v>
      </c>
    </row>
    <row r="16828" spans="1:17" x14ac:dyDescent="0.25">
      <c r="A16828">
        <v>139817</v>
      </c>
      <c r="B16828" t="s">
        <v>17473</v>
      </c>
      <c r="C16828" t="s">
        <v>15939</v>
      </c>
      <c r="D16828" t="s">
        <v>23209</v>
      </c>
      <c r="E16828" t="s">
        <v>23209</v>
      </c>
      <c r="F16828" t="s">
        <v>23175</v>
      </c>
      <c r="G16828">
        <v>0</v>
      </c>
      <c r="H16828" t="s">
        <v>23252</v>
      </c>
      <c r="I16828" t="s">
        <v>23177</v>
      </c>
      <c r="J16828" t="s">
        <v>23585</v>
      </c>
      <c r="K16828" t="s">
        <v>23585</v>
      </c>
      <c r="L16828">
        <v>1</v>
      </c>
      <c r="M16828" t="s">
        <v>23182</v>
      </c>
      <c r="N16828" t="s">
        <v>23182</v>
      </c>
      <c r="O16828" t="s">
        <v>23182</v>
      </c>
      <c r="P16828" t="s">
        <v>23182</v>
      </c>
      <c r="Q16828" t="s">
        <v>23585</v>
      </c>
    </row>
    <row r="16829" spans="1:17" x14ac:dyDescent="0.25">
      <c r="A16829">
        <v>139818</v>
      </c>
      <c r="B16829" t="s">
        <v>17474</v>
      </c>
      <c r="C16829" t="s">
        <v>15260</v>
      </c>
      <c r="D16829" t="s">
        <v>23339</v>
      </c>
      <c r="E16829" t="s">
        <v>23340</v>
      </c>
      <c r="F16829" t="s">
        <v>23281</v>
      </c>
      <c r="G16829">
        <v>5</v>
      </c>
      <c r="H16829" t="s">
        <v>23252</v>
      </c>
      <c r="I16829" t="s">
        <v>23177</v>
      </c>
      <c r="J16829" t="s">
        <v>23585</v>
      </c>
      <c r="K16829" t="s">
        <v>23586</v>
      </c>
      <c r="L16829">
        <v>1</v>
      </c>
      <c r="M16829" t="s">
        <v>23182</v>
      </c>
      <c r="N16829" t="s">
        <v>23182</v>
      </c>
      <c r="O16829" t="s">
        <v>23182</v>
      </c>
      <c r="P16829" t="s">
        <v>23182</v>
      </c>
      <c r="Q16829" t="s">
        <v>23586</v>
      </c>
    </row>
    <row r="16830" spans="1:17" x14ac:dyDescent="0.25">
      <c r="A16830">
        <v>139819</v>
      </c>
      <c r="B16830" t="s">
        <v>17475</v>
      </c>
      <c r="C16830" t="s">
        <v>12702</v>
      </c>
      <c r="D16830" t="s">
        <v>23487</v>
      </c>
      <c r="E16830" t="s">
        <v>23486</v>
      </c>
      <c r="F16830" t="s">
        <v>23175</v>
      </c>
      <c r="G16830">
        <v>4</v>
      </c>
      <c r="H16830" t="s">
        <v>23252</v>
      </c>
      <c r="I16830" t="s">
        <v>23184</v>
      </c>
      <c r="J16830" t="s">
        <v>23182</v>
      </c>
      <c r="K16830" t="s">
        <v>23182</v>
      </c>
      <c r="L16830">
        <v>2</v>
      </c>
      <c r="M16830" t="s">
        <v>23586</v>
      </c>
      <c r="N16830" t="s">
        <v>23586</v>
      </c>
      <c r="O16830" t="s">
        <v>23585</v>
      </c>
      <c r="P16830" t="s">
        <v>23586</v>
      </c>
      <c r="Q16830" t="s">
        <v>23182</v>
      </c>
    </row>
    <row r="16831" spans="1:17" x14ac:dyDescent="0.25">
      <c r="A16831">
        <v>139820</v>
      </c>
      <c r="B16831" t="s">
        <v>17476</v>
      </c>
      <c r="C16831" t="s">
        <v>11821</v>
      </c>
      <c r="D16831" t="s">
        <v>23194</v>
      </c>
      <c r="E16831" t="s">
        <v>23194</v>
      </c>
      <c r="F16831" t="s">
        <v>23175</v>
      </c>
      <c r="G16831">
        <v>0</v>
      </c>
      <c r="H16831" t="s">
        <v>23252</v>
      </c>
      <c r="I16831" t="s">
        <v>23177</v>
      </c>
      <c r="J16831" t="s">
        <v>23586</v>
      </c>
      <c r="K16831" t="s">
        <v>23586</v>
      </c>
      <c r="L16831">
        <v>2</v>
      </c>
      <c r="M16831" t="s">
        <v>23182</v>
      </c>
      <c r="N16831" t="s">
        <v>23182</v>
      </c>
      <c r="O16831" t="s">
        <v>23182</v>
      </c>
      <c r="P16831" t="s">
        <v>23182</v>
      </c>
      <c r="Q16831" t="s">
        <v>23586</v>
      </c>
    </row>
    <row r="16832" spans="1:17" x14ac:dyDescent="0.25">
      <c r="A16832">
        <v>139821</v>
      </c>
      <c r="B16832" t="s">
        <v>17477</v>
      </c>
      <c r="C16832" t="s">
        <v>11821</v>
      </c>
      <c r="D16832" t="s">
        <v>23363</v>
      </c>
      <c r="E16832" t="s">
        <v>23203</v>
      </c>
      <c r="F16832" t="s">
        <v>23188</v>
      </c>
      <c r="G16832">
        <v>0</v>
      </c>
      <c r="H16832" t="s">
        <v>23252</v>
      </c>
      <c r="I16832" t="s">
        <v>23184</v>
      </c>
      <c r="J16832" t="s">
        <v>23182</v>
      </c>
      <c r="K16832" t="s">
        <v>23182</v>
      </c>
      <c r="L16832">
        <v>3</v>
      </c>
      <c r="M16832" t="s">
        <v>23586</v>
      </c>
      <c r="N16832" t="s">
        <v>23586</v>
      </c>
      <c r="O16832" t="s">
        <v>23586</v>
      </c>
      <c r="P16832" t="s">
        <v>23586</v>
      </c>
      <c r="Q16832" t="s">
        <v>23182</v>
      </c>
    </row>
    <row r="16833" spans="1:17" x14ac:dyDescent="0.25">
      <c r="A16833">
        <v>139822</v>
      </c>
      <c r="B16833" t="s">
        <v>17478</v>
      </c>
      <c r="C16833" t="s">
        <v>17061</v>
      </c>
      <c r="D16833" t="s">
        <v>23430</v>
      </c>
      <c r="E16833" t="s">
        <v>23206</v>
      </c>
      <c r="F16833" t="s">
        <v>23188</v>
      </c>
      <c r="G16833">
        <v>0</v>
      </c>
      <c r="H16833" t="s">
        <v>23252</v>
      </c>
      <c r="I16833" t="s">
        <v>23177</v>
      </c>
      <c r="J16833" t="s">
        <v>23586</v>
      </c>
      <c r="K16833" t="s">
        <v>23586</v>
      </c>
      <c r="L16833">
        <v>4</v>
      </c>
      <c r="M16833" t="s">
        <v>23182</v>
      </c>
      <c r="N16833" t="s">
        <v>23182</v>
      </c>
      <c r="O16833" t="s">
        <v>23182</v>
      </c>
      <c r="P16833" t="s">
        <v>23182</v>
      </c>
      <c r="Q16833" t="s">
        <v>23586</v>
      </c>
    </row>
    <row r="16834" spans="1:17" x14ac:dyDescent="0.25">
      <c r="A16834">
        <v>139823</v>
      </c>
      <c r="B16834" t="s">
        <v>17479</v>
      </c>
      <c r="C16834" t="s">
        <v>12836</v>
      </c>
      <c r="D16834" t="s">
        <v>23319</v>
      </c>
      <c r="E16834" t="s">
        <v>23319</v>
      </c>
      <c r="F16834" t="s">
        <v>23273</v>
      </c>
      <c r="G16834">
        <v>0</v>
      </c>
      <c r="H16834" t="s">
        <v>23252</v>
      </c>
      <c r="I16834" t="s">
        <v>23184</v>
      </c>
      <c r="J16834" t="s">
        <v>23182</v>
      </c>
      <c r="K16834" t="s">
        <v>23182</v>
      </c>
      <c r="L16834">
        <v>2</v>
      </c>
      <c r="M16834" t="s">
        <v>23586</v>
      </c>
      <c r="N16834" t="s">
        <v>23586</v>
      </c>
      <c r="O16834" t="s">
        <v>23585</v>
      </c>
      <c r="P16834" t="s">
        <v>23586</v>
      </c>
      <c r="Q16834" t="s">
        <v>23182</v>
      </c>
    </row>
    <row r="16835" spans="1:17" x14ac:dyDescent="0.25">
      <c r="A16835">
        <v>139824</v>
      </c>
      <c r="B16835" t="s">
        <v>17480</v>
      </c>
      <c r="C16835" t="s">
        <v>11553</v>
      </c>
      <c r="D16835" t="s">
        <v>23207</v>
      </c>
      <c r="E16835" t="s">
        <v>23207</v>
      </c>
      <c r="F16835" t="s">
        <v>23175</v>
      </c>
      <c r="G16835">
        <v>0</v>
      </c>
      <c r="H16835" t="s">
        <v>23252</v>
      </c>
      <c r="I16835" t="s">
        <v>23177</v>
      </c>
      <c r="J16835" t="s">
        <v>23586</v>
      </c>
      <c r="K16835" t="s">
        <v>23586</v>
      </c>
      <c r="L16835">
        <v>2</v>
      </c>
      <c r="M16835" t="s">
        <v>23182</v>
      </c>
      <c r="N16835" t="s">
        <v>23182</v>
      </c>
      <c r="O16835" t="s">
        <v>23182</v>
      </c>
      <c r="P16835" t="s">
        <v>23182</v>
      </c>
      <c r="Q16835" t="s">
        <v>23586</v>
      </c>
    </row>
    <row r="16836" spans="1:17" x14ac:dyDescent="0.25">
      <c r="A16836">
        <v>139825</v>
      </c>
      <c r="B16836" t="s">
        <v>17481</v>
      </c>
      <c r="C16836" t="s">
        <v>15374</v>
      </c>
      <c r="D16836" t="s">
        <v>23405</v>
      </c>
      <c r="E16836" t="s">
        <v>23236</v>
      </c>
      <c r="F16836" t="s">
        <v>23233</v>
      </c>
      <c r="G16836">
        <v>0</v>
      </c>
      <c r="H16836" t="s">
        <v>23252</v>
      </c>
      <c r="I16836" t="s">
        <v>23177</v>
      </c>
      <c r="J16836" t="s">
        <v>23586</v>
      </c>
      <c r="K16836" t="s">
        <v>23586</v>
      </c>
      <c r="L16836">
        <v>2</v>
      </c>
      <c r="M16836" t="s">
        <v>23182</v>
      </c>
      <c r="N16836" t="s">
        <v>23182</v>
      </c>
      <c r="O16836" t="s">
        <v>23182</v>
      </c>
      <c r="P16836" t="s">
        <v>23182</v>
      </c>
      <c r="Q16836" t="s">
        <v>23586</v>
      </c>
    </row>
    <row r="16837" spans="1:17" x14ac:dyDescent="0.25">
      <c r="A16837">
        <v>139827</v>
      </c>
      <c r="B16837" t="s">
        <v>17482</v>
      </c>
      <c r="C16837" t="s">
        <v>12793</v>
      </c>
      <c r="D16837" t="s">
        <v>23491</v>
      </c>
      <c r="E16837" t="s">
        <v>23486</v>
      </c>
      <c r="F16837" t="s">
        <v>23175</v>
      </c>
      <c r="G16837">
        <v>4</v>
      </c>
      <c r="H16837" t="s">
        <v>23252</v>
      </c>
      <c r="I16837" t="s">
        <v>23177</v>
      </c>
      <c r="J16837" t="s">
        <v>23586</v>
      </c>
      <c r="K16837" t="s">
        <v>23586</v>
      </c>
      <c r="L16837">
        <v>1</v>
      </c>
      <c r="M16837" t="s">
        <v>23182</v>
      </c>
      <c r="N16837" t="s">
        <v>23182</v>
      </c>
      <c r="O16837" t="s">
        <v>23182</v>
      </c>
      <c r="P16837" t="s">
        <v>23182</v>
      </c>
      <c r="Q16837" t="s">
        <v>23586</v>
      </c>
    </row>
    <row r="16838" spans="1:17" x14ac:dyDescent="0.25">
      <c r="A16838">
        <v>139828</v>
      </c>
      <c r="B16838" t="s">
        <v>17483</v>
      </c>
      <c r="C16838" t="s">
        <v>12649</v>
      </c>
      <c r="D16838" t="s">
        <v>23279</v>
      </c>
      <c r="E16838" t="s">
        <v>23280</v>
      </c>
      <c r="F16838" t="s">
        <v>23281</v>
      </c>
      <c r="G16838">
        <v>0</v>
      </c>
      <c r="H16838" t="s">
        <v>23557</v>
      </c>
      <c r="I16838" t="s">
        <v>23177</v>
      </c>
      <c r="J16838" t="s">
        <v>23586</v>
      </c>
      <c r="K16838" t="s">
        <v>23586</v>
      </c>
      <c r="L16838">
        <v>2</v>
      </c>
      <c r="M16838" t="s">
        <v>23182</v>
      </c>
      <c r="N16838" t="s">
        <v>23182</v>
      </c>
      <c r="O16838" t="s">
        <v>23182</v>
      </c>
      <c r="P16838" t="s">
        <v>23182</v>
      </c>
      <c r="Q16838" t="s">
        <v>23586</v>
      </c>
    </row>
    <row r="16839" spans="1:17" x14ac:dyDescent="0.25">
      <c r="A16839">
        <v>139829</v>
      </c>
      <c r="B16839" t="s">
        <v>17484</v>
      </c>
      <c r="C16839" t="s">
        <v>11817</v>
      </c>
      <c r="D16839" t="s">
        <v>23216</v>
      </c>
      <c r="E16839" t="s">
        <v>23216</v>
      </c>
      <c r="F16839" t="s">
        <v>23188</v>
      </c>
      <c r="G16839">
        <v>0</v>
      </c>
      <c r="H16839" t="s">
        <v>23562</v>
      </c>
      <c r="I16839" t="s">
        <v>23182</v>
      </c>
      <c r="J16839" t="s">
        <v>23182</v>
      </c>
      <c r="K16839" t="s">
        <v>23182</v>
      </c>
      <c r="L16839" t="s">
        <v>23182</v>
      </c>
      <c r="M16839" t="s">
        <v>23182</v>
      </c>
      <c r="N16839" t="s">
        <v>23182</v>
      </c>
      <c r="O16839" t="s">
        <v>23182</v>
      </c>
      <c r="P16839" t="s">
        <v>23182</v>
      </c>
      <c r="Q16839" t="s">
        <v>23182</v>
      </c>
    </row>
    <row r="16840" spans="1:17" x14ac:dyDescent="0.25">
      <c r="A16840">
        <v>139830</v>
      </c>
      <c r="B16840" t="s">
        <v>17485</v>
      </c>
      <c r="C16840" t="s">
        <v>11821</v>
      </c>
      <c r="D16840" t="s">
        <v>23212</v>
      </c>
      <c r="E16840" t="s">
        <v>23212</v>
      </c>
      <c r="F16840" t="s">
        <v>23175</v>
      </c>
      <c r="G16840">
        <v>0</v>
      </c>
      <c r="H16840" t="s">
        <v>23252</v>
      </c>
      <c r="I16840" t="s">
        <v>23177</v>
      </c>
      <c r="J16840" t="s">
        <v>23585</v>
      </c>
      <c r="K16840" t="s">
        <v>23586</v>
      </c>
      <c r="L16840">
        <v>2</v>
      </c>
      <c r="M16840" t="s">
        <v>23182</v>
      </c>
      <c r="N16840" t="s">
        <v>23182</v>
      </c>
      <c r="O16840" t="s">
        <v>23182</v>
      </c>
      <c r="P16840" t="s">
        <v>23182</v>
      </c>
      <c r="Q16840" t="s">
        <v>23586</v>
      </c>
    </row>
    <row r="16841" spans="1:17" x14ac:dyDescent="0.25">
      <c r="A16841">
        <v>139834</v>
      </c>
      <c r="B16841" t="s">
        <v>17486</v>
      </c>
      <c r="C16841" t="s">
        <v>17487</v>
      </c>
      <c r="D16841" t="s">
        <v>23225</v>
      </c>
      <c r="E16841" t="s">
        <v>23225</v>
      </c>
      <c r="F16841" t="s">
        <v>23193</v>
      </c>
      <c r="G16841">
        <v>0</v>
      </c>
      <c r="H16841" t="s">
        <v>23557</v>
      </c>
      <c r="I16841" t="s">
        <v>23184</v>
      </c>
      <c r="J16841" t="s">
        <v>23182</v>
      </c>
      <c r="K16841" t="s">
        <v>23182</v>
      </c>
      <c r="L16841">
        <v>2</v>
      </c>
      <c r="M16841" t="s">
        <v>23586</v>
      </c>
      <c r="N16841" t="s">
        <v>23585</v>
      </c>
      <c r="O16841" t="s">
        <v>23586</v>
      </c>
      <c r="P16841" t="s">
        <v>23586</v>
      </c>
      <c r="Q16841" t="s">
        <v>23182</v>
      </c>
    </row>
    <row r="16842" spans="1:17" x14ac:dyDescent="0.25">
      <c r="A16842">
        <v>139837</v>
      </c>
      <c r="B16842" t="s">
        <v>17488</v>
      </c>
      <c r="C16842" t="s">
        <v>12195</v>
      </c>
      <c r="D16842" t="s">
        <v>23178</v>
      </c>
      <c r="E16842" t="s">
        <v>23178</v>
      </c>
      <c r="F16842" t="s">
        <v>23175</v>
      </c>
      <c r="G16842">
        <v>0</v>
      </c>
      <c r="H16842" t="s">
        <v>23557</v>
      </c>
      <c r="I16842" t="s">
        <v>23177</v>
      </c>
      <c r="J16842" t="s">
        <v>23586</v>
      </c>
      <c r="K16842" t="s">
        <v>23586</v>
      </c>
      <c r="L16842">
        <v>1</v>
      </c>
      <c r="M16842" t="s">
        <v>23182</v>
      </c>
      <c r="N16842" t="s">
        <v>23182</v>
      </c>
      <c r="O16842" t="s">
        <v>23182</v>
      </c>
      <c r="P16842" t="s">
        <v>23182</v>
      </c>
      <c r="Q16842" t="s">
        <v>23586</v>
      </c>
    </row>
    <row r="16843" spans="1:17" x14ac:dyDescent="0.25">
      <c r="A16843">
        <v>139838</v>
      </c>
      <c r="B16843" t="s">
        <v>17489</v>
      </c>
      <c r="C16843" t="s">
        <v>17159</v>
      </c>
      <c r="D16843" t="s">
        <v>23419</v>
      </c>
      <c r="E16843" t="s">
        <v>23420</v>
      </c>
      <c r="F16843" t="s">
        <v>23264</v>
      </c>
      <c r="G16843">
        <v>0</v>
      </c>
      <c r="H16843" t="s">
        <v>23556</v>
      </c>
      <c r="I16843" t="s">
        <v>23177</v>
      </c>
      <c r="J16843" t="s">
        <v>23585</v>
      </c>
      <c r="K16843" t="s">
        <v>23585</v>
      </c>
      <c r="L16843">
        <v>2</v>
      </c>
      <c r="M16843" t="s">
        <v>23182</v>
      </c>
      <c r="N16843" t="s">
        <v>23182</v>
      </c>
      <c r="O16843" t="s">
        <v>23182</v>
      </c>
      <c r="P16843" t="s">
        <v>23182</v>
      </c>
      <c r="Q16843" t="s">
        <v>23586</v>
      </c>
    </row>
    <row r="16844" spans="1:17" x14ac:dyDescent="0.25">
      <c r="A16844">
        <v>139839</v>
      </c>
      <c r="B16844" t="s">
        <v>17490</v>
      </c>
      <c r="C16844" t="s">
        <v>17491</v>
      </c>
      <c r="D16844" t="s">
        <v>23278</v>
      </c>
      <c r="E16844" t="s">
        <v>23278</v>
      </c>
      <c r="F16844" t="s">
        <v>23273</v>
      </c>
      <c r="G16844">
        <v>0</v>
      </c>
      <c r="H16844" t="s">
        <v>23556</v>
      </c>
      <c r="I16844" t="s">
        <v>23184</v>
      </c>
      <c r="J16844" t="s">
        <v>23182</v>
      </c>
      <c r="K16844" t="s">
        <v>23182</v>
      </c>
      <c r="L16844">
        <v>3</v>
      </c>
      <c r="M16844" t="s">
        <v>23586</v>
      </c>
      <c r="N16844" t="s">
        <v>23586</v>
      </c>
      <c r="O16844" t="s">
        <v>23586</v>
      </c>
      <c r="P16844" t="s">
        <v>23586</v>
      </c>
      <c r="Q16844" t="s">
        <v>23182</v>
      </c>
    </row>
    <row r="16845" spans="1:17" x14ac:dyDescent="0.25">
      <c r="A16845">
        <v>139840</v>
      </c>
      <c r="B16845" t="s">
        <v>17492</v>
      </c>
      <c r="C16845" t="s">
        <v>17493</v>
      </c>
      <c r="D16845" t="s">
        <v>23315</v>
      </c>
      <c r="E16845" t="s">
        <v>23315</v>
      </c>
      <c r="F16845" t="s">
        <v>23215</v>
      </c>
      <c r="G16845">
        <v>7</v>
      </c>
      <c r="H16845" t="s">
        <v>23556</v>
      </c>
      <c r="I16845" t="s">
        <v>23184</v>
      </c>
      <c r="J16845" t="s">
        <v>23182</v>
      </c>
      <c r="K16845" t="s">
        <v>23182</v>
      </c>
      <c r="L16845">
        <v>2</v>
      </c>
      <c r="M16845" t="s">
        <v>23586</v>
      </c>
      <c r="N16845" t="s">
        <v>23586</v>
      </c>
      <c r="O16845" t="s">
        <v>23586</v>
      </c>
      <c r="P16845" t="s">
        <v>23586</v>
      </c>
      <c r="Q16845" t="s">
        <v>23182</v>
      </c>
    </row>
    <row r="16846" spans="1:17" x14ac:dyDescent="0.25">
      <c r="A16846">
        <v>139841</v>
      </c>
      <c r="B16846" t="s">
        <v>17494</v>
      </c>
      <c r="C16846" t="s">
        <v>17495</v>
      </c>
      <c r="D16846" t="s">
        <v>23232</v>
      </c>
      <c r="E16846" t="s">
        <v>23232</v>
      </c>
      <c r="F16846" t="s">
        <v>23233</v>
      </c>
      <c r="G16846">
        <v>0</v>
      </c>
      <c r="H16846" t="s">
        <v>23556</v>
      </c>
      <c r="I16846" t="s">
        <v>23184</v>
      </c>
      <c r="J16846" t="s">
        <v>23182</v>
      </c>
      <c r="K16846" t="s">
        <v>23182</v>
      </c>
      <c r="L16846">
        <v>2</v>
      </c>
      <c r="M16846" t="s">
        <v>23586</v>
      </c>
      <c r="N16846" t="s">
        <v>23585</v>
      </c>
      <c r="O16846" t="s">
        <v>23585</v>
      </c>
      <c r="P16846" t="s">
        <v>23586</v>
      </c>
      <c r="Q16846" t="s">
        <v>23182</v>
      </c>
    </row>
    <row r="16847" spans="1:17" x14ac:dyDescent="0.25">
      <c r="A16847">
        <v>139842</v>
      </c>
      <c r="B16847" t="s">
        <v>17496</v>
      </c>
      <c r="C16847" t="s">
        <v>17497</v>
      </c>
      <c r="D16847" t="s">
        <v>23204</v>
      </c>
      <c r="E16847" t="s">
        <v>23204</v>
      </c>
      <c r="F16847" t="s">
        <v>23188</v>
      </c>
      <c r="G16847">
        <v>0</v>
      </c>
      <c r="H16847" t="s">
        <v>23556</v>
      </c>
      <c r="I16847" t="s">
        <v>23184</v>
      </c>
      <c r="J16847" t="s">
        <v>23182</v>
      </c>
      <c r="K16847" t="s">
        <v>23182</v>
      </c>
      <c r="L16847">
        <v>2</v>
      </c>
      <c r="M16847" t="s">
        <v>23585</v>
      </c>
      <c r="N16847" t="s">
        <v>23585</v>
      </c>
      <c r="O16847" t="s">
        <v>23585</v>
      </c>
      <c r="P16847" t="s">
        <v>23586</v>
      </c>
      <c r="Q16847" t="s">
        <v>23182</v>
      </c>
    </row>
    <row r="16848" spans="1:17" x14ac:dyDescent="0.25">
      <c r="A16848">
        <v>139843</v>
      </c>
      <c r="B16848" t="s">
        <v>17498</v>
      </c>
      <c r="C16848" t="s">
        <v>15664</v>
      </c>
      <c r="D16848" t="s">
        <v>23309</v>
      </c>
      <c r="E16848" t="s">
        <v>23305</v>
      </c>
      <c r="F16848" t="s">
        <v>23193</v>
      </c>
      <c r="G16848">
        <v>0</v>
      </c>
      <c r="H16848" t="s">
        <v>23556</v>
      </c>
      <c r="I16848" t="s">
        <v>23177</v>
      </c>
      <c r="J16848" t="s">
        <v>23586</v>
      </c>
      <c r="K16848" t="s">
        <v>23586</v>
      </c>
      <c r="L16848">
        <v>3</v>
      </c>
      <c r="M16848" t="s">
        <v>23182</v>
      </c>
      <c r="N16848" t="s">
        <v>23182</v>
      </c>
      <c r="O16848" t="s">
        <v>23182</v>
      </c>
      <c r="P16848" t="s">
        <v>23182</v>
      </c>
      <c r="Q16848" t="s">
        <v>23586</v>
      </c>
    </row>
    <row r="16849" spans="1:17" x14ac:dyDescent="0.25">
      <c r="A16849">
        <v>139844</v>
      </c>
      <c r="B16849" t="s">
        <v>11053</v>
      </c>
      <c r="C16849" t="s">
        <v>17499</v>
      </c>
      <c r="D16849" t="s">
        <v>23307</v>
      </c>
      <c r="E16849" t="s">
        <v>23305</v>
      </c>
      <c r="F16849" t="s">
        <v>23193</v>
      </c>
      <c r="G16849">
        <v>0</v>
      </c>
      <c r="H16849" t="s">
        <v>23556</v>
      </c>
      <c r="I16849" t="s">
        <v>23177</v>
      </c>
      <c r="J16849" t="s">
        <v>23585</v>
      </c>
      <c r="K16849" t="s">
        <v>23586</v>
      </c>
      <c r="L16849">
        <v>2</v>
      </c>
      <c r="M16849" t="s">
        <v>23182</v>
      </c>
      <c r="N16849" t="s">
        <v>23182</v>
      </c>
      <c r="O16849" t="s">
        <v>23182</v>
      </c>
      <c r="P16849" t="s">
        <v>23182</v>
      </c>
      <c r="Q16849" t="s">
        <v>23586</v>
      </c>
    </row>
    <row r="16850" spans="1:17" x14ac:dyDescent="0.25">
      <c r="A16850">
        <v>139845</v>
      </c>
      <c r="B16850" t="s">
        <v>17500</v>
      </c>
      <c r="C16850" t="s">
        <v>15868</v>
      </c>
      <c r="D16850" t="s">
        <v>23455</v>
      </c>
      <c r="E16850" t="s">
        <v>23453</v>
      </c>
      <c r="F16850" t="s">
        <v>23264</v>
      </c>
      <c r="G16850">
        <v>0</v>
      </c>
      <c r="H16850" t="s">
        <v>23556</v>
      </c>
      <c r="I16850" t="s">
        <v>23177</v>
      </c>
      <c r="J16850" t="s">
        <v>23586</v>
      </c>
      <c r="K16850" t="s">
        <v>23586</v>
      </c>
      <c r="L16850">
        <v>2</v>
      </c>
      <c r="M16850" t="s">
        <v>23182</v>
      </c>
      <c r="N16850" t="s">
        <v>23182</v>
      </c>
      <c r="O16850" t="s">
        <v>23182</v>
      </c>
      <c r="P16850" t="s">
        <v>23182</v>
      </c>
      <c r="Q16850" t="s">
        <v>23586</v>
      </c>
    </row>
    <row r="16851" spans="1:17" x14ac:dyDescent="0.25">
      <c r="A16851">
        <v>139846</v>
      </c>
      <c r="B16851" t="s">
        <v>17501</v>
      </c>
      <c r="C16851" t="s">
        <v>17502</v>
      </c>
      <c r="D16851" t="s">
        <v>23516</v>
      </c>
      <c r="E16851" t="s">
        <v>23516</v>
      </c>
      <c r="F16851" t="s">
        <v>23233</v>
      </c>
      <c r="G16851">
        <v>0</v>
      </c>
      <c r="H16851" t="s">
        <v>23556</v>
      </c>
      <c r="I16851" t="s">
        <v>23177</v>
      </c>
      <c r="J16851" t="s">
        <v>23586</v>
      </c>
      <c r="K16851" t="s">
        <v>23586</v>
      </c>
      <c r="L16851">
        <v>3</v>
      </c>
      <c r="M16851" t="s">
        <v>23182</v>
      </c>
      <c r="N16851" t="s">
        <v>23182</v>
      </c>
      <c r="O16851" t="s">
        <v>23182</v>
      </c>
      <c r="P16851" t="s">
        <v>23182</v>
      </c>
      <c r="Q16851" t="s">
        <v>23586</v>
      </c>
    </row>
    <row r="16852" spans="1:17" x14ac:dyDescent="0.25">
      <c r="A16852">
        <v>139847</v>
      </c>
      <c r="B16852" t="s">
        <v>17503</v>
      </c>
      <c r="C16852" t="s">
        <v>17504</v>
      </c>
      <c r="D16852" t="s">
        <v>23489</v>
      </c>
      <c r="E16852" t="s">
        <v>23486</v>
      </c>
      <c r="F16852" t="s">
        <v>23175</v>
      </c>
      <c r="G16852">
        <v>4</v>
      </c>
      <c r="H16852" t="s">
        <v>23556</v>
      </c>
      <c r="I16852" t="s">
        <v>23177</v>
      </c>
      <c r="J16852" t="s">
        <v>23585</v>
      </c>
      <c r="K16852" t="s">
        <v>23586</v>
      </c>
      <c r="L16852">
        <v>2</v>
      </c>
      <c r="M16852" t="s">
        <v>23182</v>
      </c>
      <c r="N16852" t="s">
        <v>23182</v>
      </c>
      <c r="O16852" t="s">
        <v>23182</v>
      </c>
      <c r="P16852" t="s">
        <v>23182</v>
      </c>
      <c r="Q16852" t="s">
        <v>23586</v>
      </c>
    </row>
    <row r="16853" spans="1:17" x14ac:dyDescent="0.25">
      <c r="A16853">
        <v>139848</v>
      </c>
      <c r="B16853" t="s">
        <v>3671</v>
      </c>
      <c r="C16853" t="s">
        <v>17159</v>
      </c>
      <c r="D16853" t="s">
        <v>23419</v>
      </c>
      <c r="E16853" t="s">
        <v>23420</v>
      </c>
      <c r="F16853" t="s">
        <v>23264</v>
      </c>
      <c r="G16853">
        <v>0</v>
      </c>
      <c r="H16853" t="s">
        <v>23556</v>
      </c>
      <c r="I16853" t="s">
        <v>23177</v>
      </c>
      <c r="J16853" t="s">
        <v>23585</v>
      </c>
      <c r="K16853" t="s">
        <v>23585</v>
      </c>
      <c r="L16853">
        <v>1</v>
      </c>
      <c r="M16853" t="s">
        <v>23182</v>
      </c>
      <c r="N16853" t="s">
        <v>23182</v>
      </c>
      <c r="O16853" t="s">
        <v>23182</v>
      </c>
      <c r="P16853" t="s">
        <v>23182</v>
      </c>
      <c r="Q16853" t="s">
        <v>23585</v>
      </c>
    </row>
    <row r="16854" spans="1:17" x14ac:dyDescent="0.25">
      <c r="A16854">
        <v>139849</v>
      </c>
      <c r="B16854" t="s">
        <v>17505</v>
      </c>
      <c r="C16854" t="s">
        <v>17506</v>
      </c>
      <c r="D16854" t="s">
        <v>23278</v>
      </c>
      <c r="E16854" t="s">
        <v>23278</v>
      </c>
      <c r="F16854" t="s">
        <v>23273</v>
      </c>
      <c r="G16854">
        <v>0</v>
      </c>
      <c r="H16854" t="s">
        <v>23556</v>
      </c>
      <c r="I16854" t="s">
        <v>23177</v>
      </c>
      <c r="J16854" t="s">
        <v>23586</v>
      </c>
      <c r="K16854" t="s">
        <v>23586</v>
      </c>
      <c r="L16854">
        <v>2</v>
      </c>
      <c r="M16854" t="s">
        <v>23182</v>
      </c>
      <c r="N16854" t="s">
        <v>23182</v>
      </c>
      <c r="O16854" t="s">
        <v>23182</v>
      </c>
      <c r="P16854" t="s">
        <v>23182</v>
      </c>
      <c r="Q16854" t="s">
        <v>23586</v>
      </c>
    </row>
    <row r="16855" spans="1:17" x14ac:dyDescent="0.25">
      <c r="A16855">
        <v>139850</v>
      </c>
      <c r="B16855" t="s">
        <v>1961</v>
      </c>
      <c r="C16855" t="s">
        <v>17159</v>
      </c>
      <c r="D16855" t="s">
        <v>23419</v>
      </c>
      <c r="E16855" t="s">
        <v>23420</v>
      </c>
      <c r="F16855" t="s">
        <v>23264</v>
      </c>
      <c r="G16855">
        <v>0</v>
      </c>
      <c r="H16855" t="s">
        <v>23556</v>
      </c>
      <c r="I16855" t="s">
        <v>23177</v>
      </c>
      <c r="J16855" t="s">
        <v>23585</v>
      </c>
      <c r="K16855" t="s">
        <v>23585</v>
      </c>
      <c r="L16855">
        <v>1</v>
      </c>
      <c r="M16855" t="s">
        <v>23182</v>
      </c>
      <c r="N16855" t="s">
        <v>23182</v>
      </c>
      <c r="O16855" t="s">
        <v>23182</v>
      </c>
      <c r="P16855" t="s">
        <v>23182</v>
      </c>
      <c r="Q16855" t="s">
        <v>23585</v>
      </c>
    </row>
    <row r="16856" spans="1:17" x14ac:dyDescent="0.25">
      <c r="A16856">
        <v>139851</v>
      </c>
      <c r="B16856" t="s">
        <v>17507</v>
      </c>
      <c r="C16856" t="s">
        <v>17508</v>
      </c>
      <c r="D16856" t="s">
        <v>23320</v>
      </c>
      <c r="E16856" t="s">
        <v>23320</v>
      </c>
      <c r="F16856" t="s">
        <v>23273</v>
      </c>
      <c r="G16856">
        <v>0</v>
      </c>
      <c r="H16856" t="s">
        <v>23556</v>
      </c>
      <c r="I16856" t="s">
        <v>23177</v>
      </c>
      <c r="J16856" t="s">
        <v>23585</v>
      </c>
      <c r="K16856" t="s">
        <v>23586</v>
      </c>
      <c r="L16856">
        <v>2</v>
      </c>
      <c r="M16856" t="s">
        <v>23182</v>
      </c>
      <c r="N16856" t="s">
        <v>23182</v>
      </c>
      <c r="O16856" t="s">
        <v>23182</v>
      </c>
      <c r="P16856" t="s">
        <v>23182</v>
      </c>
      <c r="Q16856" t="s">
        <v>23586</v>
      </c>
    </row>
    <row r="16857" spans="1:17" x14ac:dyDescent="0.25">
      <c r="A16857">
        <v>139852</v>
      </c>
      <c r="B16857" t="s">
        <v>17509</v>
      </c>
      <c r="C16857" t="s">
        <v>17510</v>
      </c>
      <c r="D16857" t="s">
        <v>23278</v>
      </c>
      <c r="E16857" t="s">
        <v>23278</v>
      </c>
      <c r="F16857" t="s">
        <v>23273</v>
      </c>
      <c r="G16857">
        <v>0</v>
      </c>
      <c r="H16857" t="s">
        <v>23556</v>
      </c>
      <c r="I16857" t="s">
        <v>23184</v>
      </c>
      <c r="J16857" t="s">
        <v>23182</v>
      </c>
      <c r="K16857" t="s">
        <v>23182</v>
      </c>
      <c r="L16857">
        <v>3</v>
      </c>
      <c r="M16857" t="s">
        <v>23586</v>
      </c>
      <c r="N16857" t="s">
        <v>23586</v>
      </c>
      <c r="O16857" t="s">
        <v>23586</v>
      </c>
      <c r="P16857" t="s">
        <v>23586</v>
      </c>
      <c r="Q16857" t="s">
        <v>23182</v>
      </c>
    </row>
    <row r="16858" spans="1:17" x14ac:dyDescent="0.25">
      <c r="A16858">
        <v>139853</v>
      </c>
      <c r="B16858" t="s">
        <v>9520</v>
      </c>
      <c r="C16858" t="s">
        <v>17511</v>
      </c>
      <c r="D16858" t="s">
        <v>23213</v>
      </c>
      <c r="E16858" t="s">
        <v>23213</v>
      </c>
      <c r="F16858" t="s">
        <v>23175</v>
      </c>
      <c r="G16858">
        <v>0</v>
      </c>
      <c r="H16858" t="s">
        <v>23556</v>
      </c>
      <c r="I16858" t="s">
        <v>23184</v>
      </c>
      <c r="J16858" t="s">
        <v>23182</v>
      </c>
      <c r="K16858" t="s">
        <v>23182</v>
      </c>
      <c r="L16858">
        <v>3</v>
      </c>
      <c r="M16858" t="s">
        <v>23585</v>
      </c>
      <c r="N16858" t="s">
        <v>23586</v>
      </c>
      <c r="O16858" t="s">
        <v>23586</v>
      </c>
      <c r="P16858" t="s">
        <v>23586</v>
      </c>
      <c r="Q16858" t="s">
        <v>23182</v>
      </c>
    </row>
    <row r="16859" spans="1:17" x14ac:dyDescent="0.25">
      <c r="A16859">
        <v>139854</v>
      </c>
      <c r="B16859" t="s">
        <v>17512</v>
      </c>
      <c r="C16859" t="s">
        <v>17513</v>
      </c>
      <c r="D16859" t="s">
        <v>23457</v>
      </c>
      <c r="E16859" t="s">
        <v>23453</v>
      </c>
      <c r="F16859" t="s">
        <v>23264</v>
      </c>
      <c r="G16859">
        <v>0</v>
      </c>
      <c r="H16859" t="s">
        <v>23556</v>
      </c>
      <c r="I16859" t="s">
        <v>23177</v>
      </c>
      <c r="J16859" t="s">
        <v>23585</v>
      </c>
      <c r="K16859" t="s">
        <v>23586</v>
      </c>
      <c r="L16859">
        <v>1</v>
      </c>
      <c r="M16859" t="s">
        <v>23182</v>
      </c>
      <c r="N16859" t="s">
        <v>23182</v>
      </c>
      <c r="O16859" t="s">
        <v>23182</v>
      </c>
      <c r="P16859" t="s">
        <v>23182</v>
      </c>
      <c r="Q16859" t="s">
        <v>23586</v>
      </c>
    </row>
    <row r="16860" spans="1:17" x14ac:dyDescent="0.25">
      <c r="A16860">
        <v>139855</v>
      </c>
      <c r="B16860" t="s">
        <v>17514</v>
      </c>
      <c r="C16860" t="s">
        <v>17515</v>
      </c>
      <c r="D16860" t="s">
        <v>23459</v>
      </c>
      <c r="E16860" t="s">
        <v>23453</v>
      </c>
      <c r="F16860" t="s">
        <v>23264</v>
      </c>
      <c r="G16860">
        <v>0</v>
      </c>
      <c r="H16860" t="s">
        <v>23556</v>
      </c>
      <c r="I16860" t="s">
        <v>23177</v>
      </c>
      <c r="J16860" t="s">
        <v>23586</v>
      </c>
      <c r="K16860" t="s">
        <v>23586</v>
      </c>
      <c r="L16860">
        <v>1</v>
      </c>
      <c r="M16860" t="s">
        <v>23182</v>
      </c>
      <c r="N16860" t="s">
        <v>23182</v>
      </c>
      <c r="O16860" t="s">
        <v>23182</v>
      </c>
      <c r="P16860" t="s">
        <v>23182</v>
      </c>
      <c r="Q16860" t="s">
        <v>23586</v>
      </c>
    </row>
    <row r="16861" spans="1:17" x14ac:dyDescent="0.25">
      <c r="A16861">
        <v>139856</v>
      </c>
      <c r="B16861" t="s">
        <v>17516</v>
      </c>
      <c r="C16861" t="s">
        <v>17517</v>
      </c>
      <c r="D16861" t="s">
        <v>23267</v>
      </c>
      <c r="E16861" t="s">
        <v>23267</v>
      </c>
      <c r="F16861" t="s">
        <v>23264</v>
      </c>
      <c r="G16861">
        <v>2</v>
      </c>
      <c r="H16861" t="s">
        <v>23556</v>
      </c>
      <c r="I16861" t="s">
        <v>23189</v>
      </c>
      <c r="J16861" t="s">
        <v>23586</v>
      </c>
      <c r="K16861" t="s">
        <v>23586</v>
      </c>
      <c r="L16861">
        <v>2</v>
      </c>
      <c r="M16861" t="s">
        <v>23586</v>
      </c>
      <c r="N16861" t="s">
        <v>23586</v>
      </c>
      <c r="O16861" t="s">
        <v>23585</v>
      </c>
      <c r="P16861" t="s">
        <v>23586</v>
      </c>
      <c r="Q16861" t="s">
        <v>23586</v>
      </c>
    </row>
    <row r="16862" spans="1:17" x14ac:dyDescent="0.25">
      <c r="A16862">
        <v>139857</v>
      </c>
      <c r="B16862" t="s">
        <v>17518</v>
      </c>
      <c r="C16862" t="s">
        <v>17504</v>
      </c>
      <c r="D16862" t="s">
        <v>23489</v>
      </c>
      <c r="E16862" t="s">
        <v>23486</v>
      </c>
      <c r="F16862" t="s">
        <v>23175</v>
      </c>
      <c r="G16862">
        <v>4</v>
      </c>
      <c r="H16862" t="s">
        <v>23556</v>
      </c>
      <c r="I16862" t="s">
        <v>23177</v>
      </c>
      <c r="J16862" t="s">
        <v>23586</v>
      </c>
      <c r="K16862" t="s">
        <v>23586</v>
      </c>
      <c r="L16862">
        <v>2</v>
      </c>
      <c r="M16862" t="s">
        <v>23182</v>
      </c>
      <c r="N16862" t="s">
        <v>23182</v>
      </c>
      <c r="O16862" t="s">
        <v>23182</v>
      </c>
      <c r="P16862" t="s">
        <v>23182</v>
      </c>
      <c r="Q16862" t="s">
        <v>23586</v>
      </c>
    </row>
    <row r="16863" spans="1:17" x14ac:dyDescent="0.25">
      <c r="A16863">
        <v>139858</v>
      </c>
      <c r="B16863" t="s">
        <v>17519</v>
      </c>
      <c r="C16863" t="s">
        <v>17520</v>
      </c>
      <c r="D16863" t="s">
        <v>23461</v>
      </c>
      <c r="E16863" t="s">
        <v>23461</v>
      </c>
      <c r="F16863" t="s">
        <v>23264</v>
      </c>
      <c r="G16863">
        <v>0</v>
      </c>
      <c r="H16863" t="s">
        <v>23556</v>
      </c>
      <c r="I16863" t="s">
        <v>23177</v>
      </c>
      <c r="J16863" t="s">
        <v>23585</v>
      </c>
      <c r="K16863" t="s">
        <v>23586</v>
      </c>
      <c r="L16863">
        <v>2</v>
      </c>
      <c r="M16863" t="s">
        <v>23182</v>
      </c>
      <c r="N16863" t="s">
        <v>23182</v>
      </c>
      <c r="O16863" t="s">
        <v>23182</v>
      </c>
      <c r="P16863" t="s">
        <v>23182</v>
      </c>
      <c r="Q16863" t="s">
        <v>23586</v>
      </c>
    </row>
    <row r="16864" spans="1:17" x14ac:dyDescent="0.25">
      <c r="A16864">
        <v>139859</v>
      </c>
      <c r="B16864" t="s">
        <v>17521</v>
      </c>
      <c r="C16864" t="s">
        <v>17515</v>
      </c>
      <c r="D16864" t="s">
        <v>23459</v>
      </c>
      <c r="E16864" t="s">
        <v>23453</v>
      </c>
      <c r="F16864" t="s">
        <v>23264</v>
      </c>
      <c r="G16864">
        <v>0</v>
      </c>
      <c r="H16864" t="s">
        <v>23556</v>
      </c>
      <c r="I16864" t="s">
        <v>23177</v>
      </c>
      <c r="J16864" t="s">
        <v>23586</v>
      </c>
      <c r="K16864" t="s">
        <v>23586</v>
      </c>
      <c r="L16864">
        <v>1</v>
      </c>
      <c r="M16864" t="s">
        <v>23182</v>
      </c>
      <c r="N16864" t="s">
        <v>23182</v>
      </c>
      <c r="O16864" t="s">
        <v>23182</v>
      </c>
      <c r="P16864" t="s">
        <v>23182</v>
      </c>
      <c r="Q16864" t="s">
        <v>23586</v>
      </c>
    </row>
    <row r="16865" spans="1:17" x14ac:dyDescent="0.25">
      <c r="A16865">
        <v>139860</v>
      </c>
      <c r="B16865" t="s">
        <v>17522</v>
      </c>
      <c r="C16865" t="s">
        <v>16605</v>
      </c>
      <c r="D16865" t="s">
        <v>23232</v>
      </c>
      <c r="E16865" t="s">
        <v>23232</v>
      </c>
      <c r="F16865" t="s">
        <v>23233</v>
      </c>
      <c r="G16865">
        <v>0</v>
      </c>
      <c r="H16865" t="s">
        <v>23556</v>
      </c>
      <c r="I16865" t="s">
        <v>23177</v>
      </c>
      <c r="J16865" t="s">
        <v>23585</v>
      </c>
      <c r="K16865" t="s">
        <v>23586</v>
      </c>
      <c r="L16865">
        <v>2</v>
      </c>
      <c r="M16865" t="s">
        <v>23182</v>
      </c>
      <c r="N16865" t="s">
        <v>23182</v>
      </c>
      <c r="O16865" t="s">
        <v>23182</v>
      </c>
      <c r="P16865" t="s">
        <v>23182</v>
      </c>
      <c r="Q16865" t="s">
        <v>23586</v>
      </c>
    </row>
    <row r="16866" spans="1:17" x14ac:dyDescent="0.25">
      <c r="A16866">
        <v>139861</v>
      </c>
      <c r="B16866" t="s">
        <v>17523</v>
      </c>
      <c r="C16866" t="s">
        <v>17524</v>
      </c>
      <c r="D16866" t="s">
        <v>23300</v>
      </c>
      <c r="E16866" t="s">
        <v>23300</v>
      </c>
      <c r="F16866" t="s">
        <v>23175</v>
      </c>
      <c r="G16866">
        <v>4</v>
      </c>
      <c r="H16866" t="s">
        <v>23556</v>
      </c>
      <c r="I16866" t="s">
        <v>23177</v>
      </c>
      <c r="J16866" t="s">
        <v>23585</v>
      </c>
      <c r="K16866" t="s">
        <v>23586</v>
      </c>
      <c r="L16866">
        <v>2</v>
      </c>
      <c r="M16866" t="s">
        <v>23182</v>
      </c>
      <c r="N16866" t="s">
        <v>23182</v>
      </c>
      <c r="O16866" t="s">
        <v>23182</v>
      </c>
      <c r="P16866" t="s">
        <v>23182</v>
      </c>
      <c r="Q16866" t="s">
        <v>23586</v>
      </c>
    </row>
    <row r="16867" spans="1:17" x14ac:dyDescent="0.25">
      <c r="A16867">
        <v>139862</v>
      </c>
      <c r="B16867" t="s">
        <v>17525</v>
      </c>
      <c r="C16867" t="s">
        <v>17526</v>
      </c>
      <c r="D16867" t="s">
        <v>23267</v>
      </c>
      <c r="E16867" t="s">
        <v>23267</v>
      </c>
      <c r="F16867" t="s">
        <v>23264</v>
      </c>
      <c r="G16867">
        <v>2</v>
      </c>
      <c r="H16867" t="s">
        <v>23556</v>
      </c>
      <c r="I16867" t="s">
        <v>23177</v>
      </c>
      <c r="J16867" t="s">
        <v>23586</v>
      </c>
      <c r="K16867" t="s">
        <v>23586</v>
      </c>
      <c r="L16867">
        <v>2</v>
      </c>
      <c r="M16867" t="s">
        <v>23182</v>
      </c>
      <c r="N16867" t="s">
        <v>23182</v>
      </c>
      <c r="O16867" t="s">
        <v>23182</v>
      </c>
      <c r="P16867" t="s">
        <v>23182</v>
      </c>
      <c r="Q16867" t="s">
        <v>23586</v>
      </c>
    </row>
    <row r="16868" spans="1:17" x14ac:dyDescent="0.25">
      <c r="A16868">
        <v>139863</v>
      </c>
      <c r="B16868" t="s">
        <v>17527</v>
      </c>
      <c r="C16868" t="s">
        <v>17526</v>
      </c>
      <c r="D16868" t="s">
        <v>23267</v>
      </c>
      <c r="E16868" t="s">
        <v>23267</v>
      </c>
      <c r="F16868" t="s">
        <v>23264</v>
      </c>
      <c r="G16868">
        <v>2</v>
      </c>
      <c r="H16868" t="s">
        <v>23556</v>
      </c>
      <c r="I16868" t="s">
        <v>23177</v>
      </c>
      <c r="J16868" t="s">
        <v>23585</v>
      </c>
      <c r="K16868" t="s">
        <v>23586</v>
      </c>
      <c r="L16868">
        <v>2</v>
      </c>
      <c r="M16868" t="s">
        <v>23182</v>
      </c>
      <c r="N16868" t="s">
        <v>23182</v>
      </c>
      <c r="O16868" t="s">
        <v>23182</v>
      </c>
      <c r="P16868" t="s">
        <v>23182</v>
      </c>
      <c r="Q16868" t="s">
        <v>23586</v>
      </c>
    </row>
    <row r="16869" spans="1:17" x14ac:dyDescent="0.25">
      <c r="A16869">
        <v>139864</v>
      </c>
      <c r="B16869" t="s">
        <v>17528</v>
      </c>
      <c r="C16869" t="s">
        <v>15870</v>
      </c>
      <c r="D16869" t="s">
        <v>23457</v>
      </c>
      <c r="E16869" t="s">
        <v>23453</v>
      </c>
      <c r="F16869" t="s">
        <v>23264</v>
      </c>
      <c r="G16869">
        <v>0</v>
      </c>
      <c r="H16869" t="s">
        <v>23556</v>
      </c>
      <c r="I16869" t="s">
        <v>23177</v>
      </c>
      <c r="J16869" t="s">
        <v>23586</v>
      </c>
      <c r="K16869" t="s">
        <v>23586</v>
      </c>
      <c r="L16869">
        <v>2</v>
      </c>
      <c r="M16869" t="s">
        <v>23182</v>
      </c>
      <c r="N16869" t="s">
        <v>23182</v>
      </c>
      <c r="O16869" t="s">
        <v>23182</v>
      </c>
      <c r="P16869" t="s">
        <v>23182</v>
      </c>
      <c r="Q16869" t="s">
        <v>23586</v>
      </c>
    </row>
    <row r="16870" spans="1:17" x14ac:dyDescent="0.25">
      <c r="A16870">
        <v>139865</v>
      </c>
      <c r="B16870" t="s">
        <v>17529</v>
      </c>
      <c r="C16870" t="s">
        <v>17530</v>
      </c>
      <c r="D16870" t="s">
        <v>23290</v>
      </c>
      <c r="E16870" t="s">
        <v>23290</v>
      </c>
      <c r="F16870" t="s">
        <v>23175</v>
      </c>
      <c r="G16870">
        <v>0</v>
      </c>
      <c r="H16870" t="s">
        <v>23556</v>
      </c>
      <c r="I16870" t="s">
        <v>23177</v>
      </c>
      <c r="J16870" t="s">
        <v>23586</v>
      </c>
      <c r="K16870" t="s">
        <v>23586</v>
      </c>
      <c r="L16870">
        <v>2</v>
      </c>
      <c r="M16870" t="s">
        <v>23182</v>
      </c>
      <c r="N16870" t="s">
        <v>23182</v>
      </c>
      <c r="O16870" t="s">
        <v>23182</v>
      </c>
      <c r="P16870" t="s">
        <v>23182</v>
      </c>
      <c r="Q16870" t="s">
        <v>23586</v>
      </c>
    </row>
    <row r="16871" spans="1:17" x14ac:dyDescent="0.25">
      <c r="A16871">
        <v>139866</v>
      </c>
      <c r="B16871" t="s">
        <v>17531</v>
      </c>
      <c r="C16871" t="s">
        <v>17504</v>
      </c>
      <c r="D16871" t="s">
        <v>23489</v>
      </c>
      <c r="E16871" t="s">
        <v>23486</v>
      </c>
      <c r="F16871" t="s">
        <v>23175</v>
      </c>
      <c r="G16871">
        <v>4</v>
      </c>
      <c r="H16871" t="s">
        <v>23556</v>
      </c>
      <c r="I16871" t="s">
        <v>23177</v>
      </c>
      <c r="J16871" t="s">
        <v>23585</v>
      </c>
      <c r="K16871" t="s">
        <v>23586</v>
      </c>
      <c r="L16871">
        <v>2</v>
      </c>
      <c r="M16871" t="s">
        <v>23182</v>
      </c>
      <c r="N16871" t="s">
        <v>23182</v>
      </c>
      <c r="O16871" t="s">
        <v>23182</v>
      </c>
      <c r="P16871" t="s">
        <v>23182</v>
      </c>
      <c r="Q16871" t="s">
        <v>23586</v>
      </c>
    </row>
    <row r="16872" spans="1:17" x14ac:dyDescent="0.25">
      <c r="A16872">
        <v>139867</v>
      </c>
      <c r="B16872" t="s">
        <v>17532</v>
      </c>
      <c r="C16872" t="s">
        <v>16079</v>
      </c>
      <c r="D16872" t="s">
        <v>23528</v>
      </c>
      <c r="E16872" t="s">
        <v>23523</v>
      </c>
      <c r="F16872" t="s">
        <v>23193</v>
      </c>
      <c r="G16872">
        <v>0</v>
      </c>
      <c r="H16872" t="s">
        <v>23556</v>
      </c>
      <c r="I16872" t="s">
        <v>23184</v>
      </c>
      <c r="J16872" t="s">
        <v>23182</v>
      </c>
      <c r="K16872" t="s">
        <v>23182</v>
      </c>
      <c r="L16872">
        <v>2</v>
      </c>
      <c r="M16872" t="s">
        <v>23586</v>
      </c>
      <c r="N16872" t="s">
        <v>23586</v>
      </c>
      <c r="O16872" t="s">
        <v>23586</v>
      </c>
      <c r="P16872" t="s">
        <v>23586</v>
      </c>
      <c r="Q16872" t="s">
        <v>23182</v>
      </c>
    </row>
    <row r="16873" spans="1:17" x14ac:dyDescent="0.25">
      <c r="A16873">
        <v>139868</v>
      </c>
      <c r="B16873" t="s">
        <v>17533</v>
      </c>
      <c r="C16873" t="s">
        <v>12691</v>
      </c>
      <c r="D16873" t="s">
        <v>23468</v>
      </c>
      <c r="E16873" t="s">
        <v>23463</v>
      </c>
      <c r="F16873" t="s">
        <v>23264</v>
      </c>
      <c r="G16873">
        <v>0</v>
      </c>
      <c r="H16873" t="s">
        <v>23556</v>
      </c>
      <c r="I16873" t="s">
        <v>23177</v>
      </c>
      <c r="J16873" t="s">
        <v>23585</v>
      </c>
      <c r="K16873" t="s">
        <v>23586</v>
      </c>
      <c r="L16873">
        <v>2</v>
      </c>
      <c r="M16873" t="s">
        <v>23182</v>
      </c>
      <c r="N16873" t="s">
        <v>23182</v>
      </c>
      <c r="O16873" t="s">
        <v>23182</v>
      </c>
      <c r="P16873" t="s">
        <v>23182</v>
      </c>
      <c r="Q16873" t="s">
        <v>23586</v>
      </c>
    </row>
    <row r="16874" spans="1:17" x14ac:dyDescent="0.25">
      <c r="A16874">
        <v>139869</v>
      </c>
      <c r="B16874" t="s">
        <v>17534</v>
      </c>
      <c r="C16874" t="s">
        <v>17535</v>
      </c>
      <c r="D16874" t="s">
        <v>23222</v>
      </c>
      <c r="E16874" t="s">
        <v>23222</v>
      </c>
      <c r="F16874" t="s">
        <v>23175</v>
      </c>
      <c r="G16874">
        <v>0</v>
      </c>
      <c r="H16874" t="s">
        <v>23556</v>
      </c>
      <c r="I16874" t="s">
        <v>23177</v>
      </c>
      <c r="J16874" t="s">
        <v>23585</v>
      </c>
      <c r="K16874" t="s">
        <v>23586</v>
      </c>
      <c r="L16874">
        <v>1</v>
      </c>
      <c r="M16874" t="s">
        <v>23182</v>
      </c>
      <c r="N16874" t="s">
        <v>23182</v>
      </c>
      <c r="O16874" t="s">
        <v>23182</v>
      </c>
      <c r="P16874" t="s">
        <v>23182</v>
      </c>
      <c r="Q16874" t="s">
        <v>23586</v>
      </c>
    </row>
    <row r="16875" spans="1:17" x14ac:dyDescent="0.25">
      <c r="A16875">
        <v>139870</v>
      </c>
      <c r="B16875" t="s">
        <v>17536</v>
      </c>
      <c r="C16875" t="s">
        <v>17537</v>
      </c>
      <c r="D16875" t="s">
        <v>23246</v>
      </c>
      <c r="E16875" t="s">
        <v>23246</v>
      </c>
      <c r="F16875" t="s">
        <v>23233</v>
      </c>
      <c r="G16875">
        <v>0</v>
      </c>
      <c r="H16875" t="s">
        <v>23556</v>
      </c>
      <c r="I16875" t="s">
        <v>23177</v>
      </c>
      <c r="J16875" t="s">
        <v>23585</v>
      </c>
      <c r="K16875" t="s">
        <v>23586</v>
      </c>
      <c r="L16875">
        <v>2</v>
      </c>
      <c r="M16875" t="s">
        <v>23182</v>
      </c>
      <c r="N16875" t="s">
        <v>23182</v>
      </c>
      <c r="O16875" t="s">
        <v>23182</v>
      </c>
      <c r="P16875" t="s">
        <v>23182</v>
      </c>
      <c r="Q16875" t="s">
        <v>23586</v>
      </c>
    </row>
    <row r="16876" spans="1:17" x14ac:dyDescent="0.25">
      <c r="A16876">
        <v>139871</v>
      </c>
      <c r="B16876" t="s">
        <v>17538</v>
      </c>
      <c r="C16876" t="s">
        <v>17539</v>
      </c>
      <c r="D16876" t="s">
        <v>23370</v>
      </c>
      <c r="E16876" t="s">
        <v>23366</v>
      </c>
      <c r="F16876" t="s">
        <v>23193</v>
      </c>
      <c r="G16876">
        <v>1</v>
      </c>
      <c r="H16876" t="s">
        <v>23556</v>
      </c>
      <c r="I16876" t="s">
        <v>23177</v>
      </c>
      <c r="J16876" t="s">
        <v>23585</v>
      </c>
      <c r="K16876" t="s">
        <v>23586</v>
      </c>
      <c r="L16876">
        <v>1</v>
      </c>
      <c r="M16876" t="s">
        <v>23182</v>
      </c>
      <c r="N16876" t="s">
        <v>23182</v>
      </c>
      <c r="O16876" t="s">
        <v>23182</v>
      </c>
      <c r="P16876" t="s">
        <v>23182</v>
      </c>
      <c r="Q16876" t="s">
        <v>23586</v>
      </c>
    </row>
    <row r="16877" spans="1:17" x14ac:dyDescent="0.25">
      <c r="A16877">
        <v>139872</v>
      </c>
      <c r="B16877" t="s">
        <v>17540</v>
      </c>
      <c r="C16877" t="s">
        <v>15182</v>
      </c>
      <c r="D16877" t="s">
        <v>23241</v>
      </c>
      <c r="E16877" t="s">
        <v>23241</v>
      </c>
      <c r="F16877" t="s">
        <v>23233</v>
      </c>
      <c r="G16877">
        <v>0</v>
      </c>
      <c r="H16877" t="s">
        <v>23556</v>
      </c>
      <c r="I16877" t="s">
        <v>23184</v>
      </c>
      <c r="J16877" t="s">
        <v>23182</v>
      </c>
      <c r="K16877" t="s">
        <v>23182</v>
      </c>
      <c r="L16877">
        <v>1</v>
      </c>
      <c r="M16877" t="s">
        <v>23585</v>
      </c>
      <c r="N16877" t="s">
        <v>23585</v>
      </c>
      <c r="O16877" t="s">
        <v>23586</v>
      </c>
      <c r="P16877" t="s">
        <v>23586</v>
      </c>
      <c r="Q16877" t="s">
        <v>23182</v>
      </c>
    </row>
    <row r="16878" spans="1:17" x14ac:dyDescent="0.25">
      <c r="A16878">
        <v>139873</v>
      </c>
      <c r="B16878" t="s">
        <v>17541</v>
      </c>
      <c r="C16878" t="s">
        <v>17542</v>
      </c>
      <c r="D16878" t="s">
        <v>23417</v>
      </c>
      <c r="E16878" t="s">
        <v>23409</v>
      </c>
      <c r="F16878" t="s">
        <v>23175</v>
      </c>
      <c r="G16878">
        <v>0</v>
      </c>
      <c r="H16878" t="s">
        <v>23556</v>
      </c>
      <c r="I16878" t="s">
        <v>23184</v>
      </c>
      <c r="J16878" t="s">
        <v>23182</v>
      </c>
      <c r="K16878" t="s">
        <v>23182</v>
      </c>
      <c r="L16878">
        <v>2</v>
      </c>
      <c r="M16878" t="s">
        <v>23585</v>
      </c>
      <c r="N16878" t="s">
        <v>23585</v>
      </c>
      <c r="O16878" t="s">
        <v>23586</v>
      </c>
      <c r="P16878" t="s">
        <v>23586</v>
      </c>
      <c r="Q16878" t="s">
        <v>23182</v>
      </c>
    </row>
    <row r="16879" spans="1:17" x14ac:dyDescent="0.25">
      <c r="A16879">
        <v>139874</v>
      </c>
      <c r="B16879" t="s">
        <v>17543</v>
      </c>
      <c r="C16879" t="s">
        <v>17544</v>
      </c>
      <c r="D16879" t="s">
        <v>23452</v>
      </c>
      <c r="E16879" t="s">
        <v>23453</v>
      </c>
      <c r="F16879" t="s">
        <v>23264</v>
      </c>
      <c r="G16879">
        <v>0</v>
      </c>
      <c r="H16879" t="s">
        <v>23556</v>
      </c>
      <c r="I16879" t="s">
        <v>23177</v>
      </c>
      <c r="J16879" t="s">
        <v>23585</v>
      </c>
      <c r="K16879" t="s">
        <v>23586</v>
      </c>
      <c r="L16879">
        <v>2</v>
      </c>
      <c r="M16879" t="s">
        <v>23182</v>
      </c>
      <c r="N16879" t="s">
        <v>23182</v>
      </c>
      <c r="O16879" t="s">
        <v>23182</v>
      </c>
      <c r="P16879" t="s">
        <v>23182</v>
      </c>
      <c r="Q16879" t="s">
        <v>23586</v>
      </c>
    </row>
    <row r="16880" spans="1:17" x14ac:dyDescent="0.25">
      <c r="A16880">
        <v>139875</v>
      </c>
      <c r="B16880" t="s">
        <v>17545</v>
      </c>
      <c r="C16880" t="s">
        <v>15939</v>
      </c>
      <c r="D16880" t="s">
        <v>23242</v>
      </c>
      <c r="E16880" t="s">
        <v>23242</v>
      </c>
      <c r="F16880" t="s">
        <v>23233</v>
      </c>
      <c r="G16880">
        <v>6</v>
      </c>
      <c r="H16880" t="s">
        <v>23556</v>
      </c>
      <c r="I16880" t="s">
        <v>23177</v>
      </c>
      <c r="J16880" t="s">
        <v>23586</v>
      </c>
      <c r="K16880" t="s">
        <v>23586</v>
      </c>
      <c r="L16880">
        <v>1</v>
      </c>
      <c r="M16880" t="s">
        <v>23182</v>
      </c>
      <c r="N16880" t="s">
        <v>23182</v>
      </c>
      <c r="O16880" t="s">
        <v>23182</v>
      </c>
      <c r="P16880" t="s">
        <v>23182</v>
      </c>
      <c r="Q16880" t="s">
        <v>23586</v>
      </c>
    </row>
    <row r="16881" spans="1:17" x14ac:dyDescent="0.25">
      <c r="A16881">
        <v>139876</v>
      </c>
      <c r="B16881" t="s">
        <v>1312</v>
      </c>
      <c r="C16881" t="s">
        <v>17546</v>
      </c>
      <c r="D16881" t="s">
        <v>23266</v>
      </c>
      <c r="E16881" t="s">
        <v>23266</v>
      </c>
      <c r="F16881" t="s">
        <v>23264</v>
      </c>
      <c r="G16881">
        <v>2</v>
      </c>
      <c r="H16881" t="s">
        <v>23556</v>
      </c>
      <c r="I16881" t="s">
        <v>23177</v>
      </c>
      <c r="J16881" t="s">
        <v>23585</v>
      </c>
      <c r="K16881" t="s">
        <v>23586</v>
      </c>
      <c r="L16881">
        <v>2</v>
      </c>
      <c r="M16881" t="s">
        <v>23182</v>
      </c>
      <c r="N16881" t="s">
        <v>23182</v>
      </c>
      <c r="O16881" t="s">
        <v>23182</v>
      </c>
      <c r="P16881" t="s">
        <v>23182</v>
      </c>
      <c r="Q16881" t="s">
        <v>23586</v>
      </c>
    </row>
    <row r="16882" spans="1:17" x14ac:dyDescent="0.25">
      <c r="A16882">
        <v>139877</v>
      </c>
      <c r="B16882" t="s">
        <v>17547</v>
      </c>
      <c r="C16882" t="s">
        <v>17548</v>
      </c>
      <c r="D16882" t="s">
        <v>23266</v>
      </c>
      <c r="E16882" t="s">
        <v>23266</v>
      </c>
      <c r="F16882" t="s">
        <v>23264</v>
      </c>
      <c r="G16882">
        <v>2</v>
      </c>
      <c r="H16882" t="s">
        <v>23556</v>
      </c>
      <c r="I16882" t="s">
        <v>23177</v>
      </c>
      <c r="J16882" t="s">
        <v>23585</v>
      </c>
      <c r="K16882" t="s">
        <v>23586</v>
      </c>
      <c r="L16882">
        <v>2</v>
      </c>
      <c r="M16882" t="s">
        <v>23182</v>
      </c>
      <c r="N16882" t="s">
        <v>23182</v>
      </c>
      <c r="O16882" t="s">
        <v>23182</v>
      </c>
      <c r="P16882" t="s">
        <v>23182</v>
      </c>
      <c r="Q16882" t="s">
        <v>23586</v>
      </c>
    </row>
    <row r="16883" spans="1:17" x14ac:dyDescent="0.25">
      <c r="A16883">
        <v>139878</v>
      </c>
      <c r="B16883" t="s">
        <v>17549</v>
      </c>
      <c r="C16883" t="s">
        <v>20120</v>
      </c>
      <c r="D16883" t="s">
        <v>23277</v>
      </c>
      <c r="E16883" t="s">
        <v>23277</v>
      </c>
      <c r="F16883" t="s">
        <v>23273</v>
      </c>
      <c r="G16883">
        <v>0</v>
      </c>
      <c r="H16883" t="s">
        <v>23556</v>
      </c>
      <c r="I16883" t="s">
        <v>23184</v>
      </c>
      <c r="J16883" t="s">
        <v>23182</v>
      </c>
      <c r="K16883" t="s">
        <v>23182</v>
      </c>
      <c r="L16883">
        <v>3</v>
      </c>
      <c r="M16883" t="s">
        <v>23585</v>
      </c>
      <c r="N16883" t="s">
        <v>23586</v>
      </c>
      <c r="O16883" t="s">
        <v>23586</v>
      </c>
      <c r="P16883" t="s">
        <v>23586</v>
      </c>
      <c r="Q16883" t="s">
        <v>23182</v>
      </c>
    </row>
    <row r="16884" spans="1:17" x14ac:dyDescent="0.25">
      <c r="A16884">
        <v>139879</v>
      </c>
      <c r="B16884" t="s">
        <v>10124</v>
      </c>
      <c r="C16884" t="s">
        <v>17550</v>
      </c>
      <c r="D16884" t="s">
        <v>23551</v>
      </c>
      <c r="E16884" t="s">
        <v>23545</v>
      </c>
      <c r="F16884" t="s">
        <v>23188</v>
      </c>
      <c r="G16884">
        <v>0</v>
      </c>
      <c r="H16884" t="s">
        <v>23556</v>
      </c>
      <c r="I16884" t="s">
        <v>23177</v>
      </c>
      <c r="J16884" t="s">
        <v>23585</v>
      </c>
      <c r="K16884" t="s">
        <v>23586</v>
      </c>
      <c r="L16884">
        <v>1</v>
      </c>
      <c r="M16884" t="s">
        <v>23182</v>
      </c>
      <c r="N16884" t="s">
        <v>23182</v>
      </c>
      <c r="O16884" t="s">
        <v>23182</v>
      </c>
      <c r="P16884" t="s">
        <v>23182</v>
      </c>
      <c r="Q16884" t="s">
        <v>23586</v>
      </c>
    </row>
    <row r="16885" spans="1:17" x14ac:dyDescent="0.25">
      <c r="A16885">
        <v>139880</v>
      </c>
      <c r="B16885" t="s">
        <v>195</v>
      </c>
      <c r="C16885" t="s">
        <v>17551</v>
      </c>
      <c r="D16885" t="s">
        <v>23266</v>
      </c>
      <c r="E16885" t="s">
        <v>23266</v>
      </c>
      <c r="F16885" t="s">
        <v>23264</v>
      </c>
      <c r="G16885">
        <v>2</v>
      </c>
      <c r="H16885" t="s">
        <v>23556</v>
      </c>
      <c r="I16885" t="s">
        <v>23177</v>
      </c>
      <c r="J16885" t="s">
        <v>23586</v>
      </c>
      <c r="K16885" t="s">
        <v>23586</v>
      </c>
      <c r="L16885">
        <v>2</v>
      </c>
      <c r="M16885" t="s">
        <v>23182</v>
      </c>
      <c r="N16885" t="s">
        <v>23182</v>
      </c>
      <c r="O16885" t="s">
        <v>23182</v>
      </c>
      <c r="P16885" t="s">
        <v>23182</v>
      </c>
      <c r="Q16885" t="s">
        <v>23586</v>
      </c>
    </row>
    <row r="16886" spans="1:17" x14ac:dyDescent="0.25">
      <c r="A16886">
        <v>139881</v>
      </c>
      <c r="B16886" t="s">
        <v>17552</v>
      </c>
      <c r="C16886" t="s">
        <v>17553</v>
      </c>
      <c r="D16886" t="s">
        <v>23266</v>
      </c>
      <c r="E16886" t="s">
        <v>23266</v>
      </c>
      <c r="F16886" t="s">
        <v>23264</v>
      </c>
      <c r="G16886">
        <v>2</v>
      </c>
      <c r="H16886" t="s">
        <v>23556</v>
      </c>
      <c r="I16886" t="s">
        <v>23177</v>
      </c>
      <c r="J16886" t="s">
        <v>23586</v>
      </c>
      <c r="K16886" t="s">
        <v>23586</v>
      </c>
      <c r="L16886">
        <v>2</v>
      </c>
      <c r="M16886" t="s">
        <v>23182</v>
      </c>
      <c r="N16886" t="s">
        <v>23182</v>
      </c>
      <c r="O16886" t="s">
        <v>23182</v>
      </c>
      <c r="P16886" t="s">
        <v>23182</v>
      </c>
      <c r="Q16886" t="s">
        <v>23586</v>
      </c>
    </row>
    <row r="16887" spans="1:17" x14ac:dyDescent="0.25">
      <c r="A16887">
        <v>139882</v>
      </c>
      <c r="B16887" t="s">
        <v>17554</v>
      </c>
      <c r="C16887" t="s">
        <v>17555</v>
      </c>
      <c r="D16887" t="s">
        <v>23294</v>
      </c>
      <c r="E16887" t="s">
        <v>23294</v>
      </c>
      <c r="F16887" t="s">
        <v>23175</v>
      </c>
      <c r="G16887">
        <v>0</v>
      </c>
      <c r="H16887" t="s">
        <v>23556</v>
      </c>
      <c r="I16887" t="s">
        <v>23177</v>
      </c>
      <c r="J16887" t="s">
        <v>23585</v>
      </c>
      <c r="K16887" t="s">
        <v>23585</v>
      </c>
      <c r="L16887">
        <v>2</v>
      </c>
      <c r="M16887" t="s">
        <v>23182</v>
      </c>
      <c r="N16887" t="s">
        <v>23182</v>
      </c>
      <c r="O16887" t="s">
        <v>23182</v>
      </c>
      <c r="P16887" t="s">
        <v>23182</v>
      </c>
      <c r="Q16887" t="s">
        <v>23586</v>
      </c>
    </row>
    <row r="16888" spans="1:17" x14ac:dyDescent="0.25">
      <c r="A16888">
        <v>139883</v>
      </c>
      <c r="B16888" t="s">
        <v>17556</v>
      </c>
      <c r="C16888" t="s">
        <v>17557</v>
      </c>
      <c r="D16888" t="s">
        <v>23262</v>
      </c>
      <c r="E16888" t="s">
        <v>23262</v>
      </c>
      <c r="F16888" t="s">
        <v>23215</v>
      </c>
      <c r="G16888">
        <v>0</v>
      </c>
      <c r="H16888" t="s">
        <v>23556</v>
      </c>
      <c r="I16888" t="s">
        <v>23177</v>
      </c>
      <c r="J16888" t="s">
        <v>23585</v>
      </c>
      <c r="K16888" t="s">
        <v>23585</v>
      </c>
      <c r="L16888">
        <v>1</v>
      </c>
      <c r="M16888" t="s">
        <v>23182</v>
      </c>
      <c r="N16888" t="s">
        <v>23182</v>
      </c>
      <c r="O16888" t="s">
        <v>23182</v>
      </c>
      <c r="P16888" t="s">
        <v>23182</v>
      </c>
      <c r="Q16888" t="s">
        <v>23585</v>
      </c>
    </row>
    <row r="16889" spans="1:17" x14ac:dyDescent="0.25">
      <c r="A16889">
        <v>139884</v>
      </c>
      <c r="B16889" t="s">
        <v>17558</v>
      </c>
      <c r="C16889" t="s">
        <v>17231</v>
      </c>
      <c r="D16889" t="s">
        <v>23320</v>
      </c>
      <c r="E16889" t="s">
        <v>23320</v>
      </c>
      <c r="F16889" t="s">
        <v>23273</v>
      </c>
      <c r="G16889">
        <v>0</v>
      </c>
      <c r="H16889" t="s">
        <v>23556</v>
      </c>
      <c r="I16889" t="s">
        <v>23177</v>
      </c>
      <c r="J16889" t="s">
        <v>23585</v>
      </c>
      <c r="K16889" t="s">
        <v>23586</v>
      </c>
      <c r="L16889">
        <v>1</v>
      </c>
      <c r="M16889" t="s">
        <v>23182</v>
      </c>
      <c r="N16889" t="s">
        <v>23182</v>
      </c>
      <c r="O16889" t="s">
        <v>23182</v>
      </c>
      <c r="P16889" t="s">
        <v>23182</v>
      </c>
      <c r="Q16889" t="s">
        <v>23586</v>
      </c>
    </row>
    <row r="16890" spans="1:17" x14ac:dyDescent="0.25">
      <c r="A16890">
        <v>139885</v>
      </c>
      <c r="B16890" t="s">
        <v>17559</v>
      </c>
      <c r="C16890" t="s">
        <v>12691</v>
      </c>
      <c r="D16890" t="s">
        <v>23468</v>
      </c>
      <c r="E16890" t="s">
        <v>23463</v>
      </c>
      <c r="F16890" t="s">
        <v>23264</v>
      </c>
      <c r="G16890">
        <v>0</v>
      </c>
      <c r="H16890" t="s">
        <v>23556</v>
      </c>
      <c r="I16890" t="s">
        <v>23177</v>
      </c>
      <c r="J16890" t="s">
        <v>23586</v>
      </c>
      <c r="K16890" t="s">
        <v>23586</v>
      </c>
      <c r="L16890">
        <v>2</v>
      </c>
      <c r="M16890" t="s">
        <v>23182</v>
      </c>
      <c r="N16890" t="s">
        <v>23182</v>
      </c>
      <c r="O16890" t="s">
        <v>23182</v>
      </c>
      <c r="P16890" t="s">
        <v>23182</v>
      </c>
      <c r="Q16890" t="s">
        <v>23586</v>
      </c>
    </row>
    <row r="16891" spans="1:17" x14ac:dyDescent="0.25">
      <c r="A16891">
        <v>139886</v>
      </c>
      <c r="B16891" t="s">
        <v>17560</v>
      </c>
      <c r="C16891" t="s">
        <v>17159</v>
      </c>
      <c r="D16891" t="s">
        <v>23419</v>
      </c>
      <c r="E16891" t="s">
        <v>23420</v>
      </c>
      <c r="F16891" t="s">
        <v>23264</v>
      </c>
      <c r="G16891">
        <v>0</v>
      </c>
      <c r="H16891" t="s">
        <v>23556</v>
      </c>
      <c r="I16891" t="s">
        <v>23177</v>
      </c>
      <c r="J16891" t="s">
        <v>23585</v>
      </c>
      <c r="K16891" t="s">
        <v>23585</v>
      </c>
      <c r="L16891">
        <v>1</v>
      </c>
      <c r="M16891" t="s">
        <v>23182</v>
      </c>
      <c r="N16891" t="s">
        <v>23182</v>
      </c>
      <c r="O16891" t="s">
        <v>23182</v>
      </c>
      <c r="P16891" t="s">
        <v>23182</v>
      </c>
      <c r="Q16891" t="s">
        <v>23585</v>
      </c>
    </row>
    <row r="16892" spans="1:17" x14ac:dyDescent="0.25">
      <c r="A16892">
        <v>139887</v>
      </c>
      <c r="B16892" t="s">
        <v>17561</v>
      </c>
      <c r="C16892" t="s">
        <v>13032</v>
      </c>
      <c r="D16892" t="s">
        <v>23342</v>
      </c>
      <c r="E16892" t="s">
        <v>23340</v>
      </c>
      <c r="F16892" t="s">
        <v>23281</v>
      </c>
      <c r="G16892">
        <v>5</v>
      </c>
      <c r="H16892" t="s">
        <v>23556</v>
      </c>
      <c r="I16892" t="s">
        <v>23177</v>
      </c>
      <c r="J16892" t="s">
        <v>23585</v>
      </c>
      <c r="K16892" t="s">
        <v>23586</v>
      </c>
      <c r="L16892">
        <v>2</v>
      </c>
      <c r="M16892" t="s">
        <v>23182</v>
      </c>
      <c r="N16892" t="s">
        <v>23182</v>
      </c>
      <c r="O16892" t="s">
        <v>23182</v>
      </c>
      <c r="P16892" t="s">
        <v>23182</v>
      </c>
      <c r="Q16892" t="s">
        <v>23586</v>
      </c>
    </row>
    <row r="16893" spans="1:17" x14ac:dyDescent="0.25">
      <c r="A16893">
        <v>139888</v>
      </c>
      <c r="B16893" t="s">
        <v>17562</v>
      </c>
      <c r="C16893" t="s">
        <v>17563</v>
      </c>
      <c r="D16893" t="s">
        <v>23232</v>
      </c>
      <c r="E16893" t="s">
        <v>23232</v>
      </c>
      <c r="F16893" t="s">
        <v>23233</v>
      </c>
      <c r="G16893">
        <v>0</v>
      </c>
      <c r="H16893" t="s">
        <v>23556</v>
      </c>
      <c r="I16893" t="s">
        <v>23189</v>
      </c>
      <c r="J16893" t="s">
        <v>23182</v>
      </c>
      <c r="K16893" t="s">
        <v>23182</v>
      </c>
      <c r="L16893">
        <v>2</v>
      </c>
      <c r="M16893" t="s">
        <v>23586</v>
      </c>
      <c r="N16893" t="s">
        <v>23585</v>
      </c>
      <c r="O16893" t="s">
        <v>23585</v>
      </c>
      <c r="P16893" t="s">
        <v>23586</v>
      </c>
      <c r="Q16893" t="s">
        <v>23182</v>
      </c>
    </row>
    <row r="16894" spans="1:17" x14ac:dyDescent="0.25">
      <c r="A16894">
        <v>139889</v>
      </c>
      <c r="B16894" t="s">
        <v>17564</v>
      </c>
      <c r="C16894" t="s">
        <v>17565</v>
      </c>
      <c r="D16894" t="s">
        <v>23222</v>
      </c>
      <c r="E16894" t="s">
        <v>23222</v>
      </c>
      <c r="F16894" t="s">
        <v>23175</v>
      </c>
      <c r="G16894">
        <v>0</v>
      </c>
      <c r="H16894" t="s">
        <v>23556</v>
      </c>
      <c r="I16894" t="s">
        <v>23177</v>
      </c>
      <c r="J16894" t="s">
        <v>23585</v>
      </c>
      <c r="K16894" t="s">
        <v>23586</v>
      </c>
      <c r="L16894">
        <v>2</v>
      </c>
      <c r="M16894" t="s">
        <v>23182</v>
      </c>
      <c r="N16894" t="s">
        <v>23182</v>
      </c>
      <c r="O16894" t="s">
        <v>23182</v>
      </c>
      <c r="P16894" t="s">
        <v>23182</v>
      </c>
      <c r="Q16894" t="s">
        <v>23586</v>
      </c>
    </row>
    <row r="16895" spans="1:17" x14ac:dyDescent="0.25">
      <c r="A16895">
        <v>139890</v>
      </c>
      <c r="B16895" t="s">
        <v>17566</v>
      </c>
      <c r="C16895" t="s">
        <v>17117</v>
      </c>
      <c r="D16895" t="s">
        <v>23539</v>
      </c>
      <c r="E16895" t="s">
        <v>23231</v>
      </c>
      <c r="F16895" t="s">
        <v>23188</v>
      </c>
      <c r="G16895">
        <v>0</v>
      </c>
      <c r="H16895" t="s">
        <v>23556</v>
      </c>
      <c r="I16895" t="s">
        <v>23177</v>
      </c>
      <c r="J16895" t="s">
        <v>23585</v>
      </c>
      <c r="K16895" t="s">
        <v>23586</v>
      </c>
      <c r="L16895">
        <v>2</v>
      </c>
      <c r="M16895" t="s">
        <v>23182</v>
      </c>
      <c r="N16895" t="s">
        <v>23182</v>
      </c>
      <c r="O16895" t="s">
        <v>23182</v>
      </c>
      <c r="P16895" t="s">
        <v>23182</v>
      </c>
      <c r="Q16895" t="s">
        <v>23586</v>
      </c>
    </row>
    <row r="16896" spans="1:17" x14ac:dyDescent="0.25">
      <c r="A16896">
        <v>139891</v>
      </c>
      <c r="B16896" t="s">
        <v>17567</v>
      </c>
      <c r="C16896" t="s">
        <v>17463</v>
      </c>
      <c r="D16896" t="s">
        <v>23246</v>
      </c>
      <c r="E16896" t="s">
        <v>23246</v>
      </c>
      <c r="F16896" t="s">
        <v>23233</v>
      </c>
      <c r="G16896">
        <v>0</v>
      </c>
      <c r="H16896" t="s">
        <v>23556</v>
      </c>
      <c r="I16896" t="s">
        <v>23184</v>
      </c>
      <c r="J16896" t="s">
        <v>23182</v>
      </c>
      <c r="K16896" t="s">
        <v>23182</v>
      </c>
      <c r="L16896">
        <v>2</v>
      </c>
      <c r="M16896" t="s">
        <v>23585</v>
      </c>
      <c r="N16896" t="s">
        <v>23585</v>
      </c>
      <c r="O16896" t="s">
        <v>23586</v>
      </c>
      <c r="P16896" t="s">
        <v>23586</v>
      </c>
      <c r="Q16896" t="s">
        <v>23182</v>
      </c>
    </row>
    <row r="16897" spans="1:17" x14ac:dyDescent="0.25">
      <c r="A16897">
        <v>139892</v>
      </c>
      <c r="B16897" t="s">
        <v>17568</v>
      </c>
      <c r="C16897" t="s">
        <v>17463</v>
      </c>
      <c r="D16897" t="s">
        <v>23246</v>
      </c>
      <c r="E16897" t="s">
        <v>23246</v>
      </c>
      <c r="F16897" t="s">
        <v>23233</v>
      </c>
      <c r="G16897">
        <v>0</v>
      </c>
      <c r="H16897" t="s">
        <v>23556</v>
      </c>
      <c r="I16897" t="s">
        <v>23177</v>
      </c>
      <c r="J16897" t="s">
        <v>23585</v>
      </c>
      <c r="K16897" t="s">
        <v>23586</v>
      </c>
      <c r="L16897">
        <v>2</v>
      </c>
      <c r="M16897" t="s">
        <v>23182</v>
      </c>
      <c r="N16897" t="s">
        <v>23182</v>
      </c>
      <c r="O16897" t="s">
        <v>23182</v>
      </c>
      <c r="P16897" t="s">
        <v>23182</v>
      </c>
      <c r="Q16897" t="s">
        <v>23586</v>
      </c>
    </row>
    <row r="16898" spans="1:17" x14ac:dyDescent="0.25">
      <c r="A16898">
        <v>139893</v>
      </c>
      <c r="B16898" t="s">
        <v>17569</v>
      </c>
      <c r="C16898" t="s">
        <v>17463</v>
      </c>
      <c r="D16898" t="s">
        <v>23246</v>
      </c>
      <c r="E16898" t="s">
        <v>23246</v>
      </c>
      <c r="F16898" t="s">
        <v>23233</v>
      </c>
      <c r="G16898">
        <v>0</v>
      </c>
      <c r="H16898" t="s">
        <v>23556</v>
      </c>
      <c r="I16898" t="s">
        <v>23177</v>
      </c>
      <c r="J16898" t="s">
        <v>23586</v>
      </c>
      <c r="K16898" t="s">
        <v>23586</v>
      </c>
      <c r="L16898">
        <v>2</v>
      </c>
      <c r="M16898" t="s">
        <v>23182</v>
      </c>
      <c r="N16898" t="s">
        <v>23182</v>
      </c>
      <c r="O16898" t="s">
        <v>23182</v>
      </c>
      <c r="P16898" t="s">
        <v>23182</v>
      </c>
      <c r="Q16898" t="s">
        <v>23586</v>
      </c>
    </row>
    <row r="16899" spans="1:17" x14ac:dyDescent="0.25">
      <c r="A16899">
        <v>139894</v>
      </c>
      <c r="B16899" t="s">
        <v>17570</v>
      </c>
      <c r="C16899" t="s">
        <v>17463</v>
      </c>
      <c r="D16899" t="s">
        <v>23246</v>
      </c>
      <c r="E16899" t="s">
        <v>23246</v>
      </c>
      <c r="F16899" t="s">
        <v>23233</v>
      </c>
      <c r="G16899">
        <v>0</v>
      </c>
      <c r="H16899" t="s">
        <v>23556</v>
      </c>
      <c r="I16899" t="s">
        <v>23177</v>
      </c>
      <c r="J16899" t="s">
        <v>23586</v>
      </c>
      <c r="K16899" t="s">
        <v>23586</v>
      </c>
      <c r="L16899">
        <v>3</v>
      </c>
      <c r="M16899" t="s">
        <v>23182</v>
      </c>
      <c r="N16899" t="s">
        <v>23182</v>
      </c>
      <c r="O16899" t="s">
        <v>23182</v>
      </c>
      <c r="P16899" t="s">
        <v>23182</v>
      </c>
      <c r="Q16899" t="s">
        <v>23586</v>
      </c>
    </row>
    <row r="16900" spans="1:17" x14ac:dyDescent="0.25">
      <c r="A16900">
        <v>139896</v>
      </c>
      <c r="B16900" t="s">
        <v>17571</v>
      </c>
      <c r="C16900" t="s">
        <v>12979</v>
      </c>
      <c r="D16900" t="s">
        <v>23470</v>
      </c>
      <c r="E16900" t="s">
        <v>23312</v>
      </c>
      <c r="F16900" t="s">
        <v>23193</v>
      </c>
      <c r="G16900">
        <v>0</v>
      </c>
      <c r="H16900" t="s">
        <v>23564</v>
      </c>
      <c r="I16900" t="s">
        <v>23555</v>
      </c>
      <c r="J16900" t="s">
        <v>23182</v>
      </c>
      <c r="K16900" t="s">
        <v>23182</v>
      </c>
      <c r="L16900" t="s">
        <v>23182</v>
      </c>
      <c r="M16900" t="s">
        <v>23182</v>
      </c>
      <c r="N16900" t="s">
        <v>23182</v>
      </c>
      <c r="O16900" t="s">
        <v>23182</v>
      </c>
      <c r="P16900" t="s">
        <v>23182</v>
      </c>
      <c r="Q16900" t="s">
        <v>23182</v>
      </c>
    </row>
    <row r="16901" spans="1:17" x14ac:dyDescent="0.25">
      <c r="A16901">
        <v>139897</v>
      </c>
      <c r="B16901" t="s">
        <v>17572</v>
      </c>
      <c r="C16901" t="s">
        <v>17573</v>
      </c>
      <c r="D16901" t="s">
        <v>23303</v>
      </c>
      <c r="E16901" t="s">
        <v>23299</v>
      </c>
      <c r="F16901" t="s">
        <v>23175</v>
      </c>
      <c r="G16901">
        <v>0</v>
      </c>
      <c r="H16901" t="s">
        <v>23557</v>
      </c>
      <c r="I16901" t="s">
        <v>23184</v>
      </c>
      <c r="J16901" t="s">
        <v>23182</v>
      </c>
      <c r="K16901" t="s">
        <v>23182</v>
      </c>
      <c r="L16901">
        <v>2</v>
      </c>
      <c r="M16901" t="s">
        <v>23585</v>
      </c>
      <c r="N16901" t="s">
        <v>23585</v>
      </c>
      <c r="O16901" t="s">
        <v>23585</v>
      </c>
      <c r="P16901" t="s">
        <v>23586</v>
      </c>
      <c r="Q16901" t="s">
        <v>23182</v>
      </c>
    </row>
    <row r="16902" spans="1:17" x14ac:dyDescent="0.25">
      <c r="A16902">
        <v>139898</v>
      </c>
      <c r="B16902" t="s">
        <v>17574</v>
      </c>
      <c r="C16902" t="s">
        <v>12711</v>
      </c>
      <c r="D16902" t="s">
        <v>23207</v>
      </c>
      <c r="E16902" t="s">
        <v>23207</v>
      </c>
      <c r="F16902" t="s">
        <v>23175</v>
      </c>
      <c r="G16902">
        <v>0</v>
      </c>
      <c r="H16902" t="s">
        <v>23557</v>
      </c>
      <c r="I16902" t="s">
        <v>23177</v>
      </c>
      <c r="J16902" t="s">
        <v>23586</v>
      </c>
      <c r="K16902" t="s">
        <v>23586</v>
      </c>
      <c r="L16902">
        <v>1</v>
      </c>
      <c r="M16902" t="s">
        <v>23182</v>
      </c>
      <c r="N16902" t="s">
        <v>23182</v>
      </c>
      <c r="O16902" t="s">
        <v>23182</v>
      </c>
      <c r="P16902" t="s">
        <v>23182</v>
      </c>
      <c r="Q16902" t="s">
        <v>23586</v>
      </c>
    </row>
    <row r="16903" spans="1:17" x14ac:dyDescent="0.25">
      <c r="A16903">
        <v>139899</v>
      </c>
      <c r="B16903" t="s">
        <v>3418</v>
      </c>
      <c r="C16903" t="s">
        <v>13395</v>
      </c>
      <c r="D16903" t="s">
        <v>23213</v>
      </c>
      <c r="E16903" t="s">
        <v>23213</v>
      </c>
      <c r="F16903" t="s">
        <v>23175</v>
      </c>
      <c r="G16903">
        <v>0</v>
      </c>
      <c r="H16903" t="s">
        <v>23252</v>
      </c>
      <c r="I16903" t="s">
        <v>23177</v>
      </c>
      <c r="J16903" t="s">
        <v>23586</v>
      </c>
      <c r="K16903" t="s">
        <v>23586</v>
      </c>
      <c r="L16903">
        <v>2</v>
      </c>
      <c r="M16903" t="s">
        <v>23182</v>
      </c>
      <c r="N16903" t="s">
        <v>23182</v>
      </c>
      <c r="O16903" t="s">
        <v>23182</v>
      </c>
      <c r="P16903" t="s">
        <v>23182</v>
      </c>
      <c r="Q16903" t="s">
        <v>23586</v>
      </c>
    </row>
    <row r="16904" spans="1:17" x14ac:dyDescent="0.25">
      <c r="A16904">
        <v>139900</v>
      </c>
      <c r="B16904" t="s">
        <v>11802</v>
      </c>
      <c r="C16904" t="s">
        <v>13395</v>
      </c>
      <c r="D16904" t="s">
        <v>23213</v>
      </c>
      <c r="E16904" t="s">
        <v>23213</v>
      </c>
      <c r="F16904" t="s">
        <v>23175</v>
      </c>
      <c r="G16904">
        <v>0</v>
      </c>
      <c r="H16904" t="s">
        <v>23252</v>
      </c>
      <c r="I16904" t="s">
        <v>23177</v>
      </c>
      <c r="J16904" t="s">
        <v>23586</v>
      </c>
      <c r="K16904" t="s">
        <v>23586</v>
      </c>
      <c r="L16904">
        <v>2</v>
      </c>
      <c r="M16904" t="s">
        <v>23182</v>
      </c>
      <c r="N16904" t="s">
        <v>23182</v>
      </c>
      <c r="O16904" t="s">
        <v>23182</v>
      </c>
      <c r="P16904" t="s">
        <v>23182</v>
      </c>
      <c r="Q16904" t="s">
        <v>23586</v>
      </c>
    </row>
    <row r="16905" spans="1:17" x14ac:dyDescent="0.25">
      <c r="A16905">
        <v>139903</v>
      </c>
      <c r="B16905" t="s">
        <v>17575</v>
      </c>
      <c r="C16905" t="s">
        <v>17576</v>
      </c>
      <c r="D16905" t="s">
        <v>23368</v>
      </c>
      <c r="E16905" t="s">
        <v>23368</v>
      </c>
      <c r="F16905" t="s">
        <v>23193</v>
      </c>
      <c r="G16905">
        <v>1</v>
      </c>
      <c r="H16905" t="s">
        <v>23562</v>
      </c>
      <c r="I16905" t="s">
        <v>23182</v>
      </c>
      <c r="J16905" t="s">
        <v>23182</v>
      </c>
      <c r="K16905" t="s">
        <v>23182</v>
      </c>
      <c r="L16905" t="s">
        <v>23182</v>
      </c>
      <c r="M16905" t="s">
        <v>23182</v>
      </c>
      <c r="N16905" t="s">
        <v>23182</v>
      </c>
      <c r="O16905" t="s">
        <v>23182</v>
      </c>
      <c r="P16905" t="s">
        <v>23182</v>
      </c>
      <c r="Q16905" t="s">
        <v>23182</v>
      </c>
    </row>
    <row r="16906" spans="1:17" x14ac:dyDescent="0.25">
      <c r="A16906">
        <v>139904</v>
      </c>
      <c r="B16906" t="s">
        <v>17577</v>
      </c>
      <c r="C16906" t="s">
        <v>17403</v>
      </c>
      <c r="D16906" t="s">
        <v>23232</v>
      </c>
      <c r="E16906" t="s">
        <v>23232</v>
      </c>
      <c r="F16906" t="s">
        <v>23233</v>
      </c>
      <c r="G16906">
        <v>0</v>
      </c>
      <c r="H16906" t="s">
        <v>23252</v>
      </c>
      <c r="I16906" t="s">
        <v>23177</v>
      </c>
      <c r="J16906" t="s">
        <v>23586</v>
      </c>
      <c r="K16906" t="s">
        <v>23586</v>
      </c>
      <c r="L16906">
        <v>3</v>
      </c>
      <c r="M16906" t="s">
        <v>23182</v>
      </c>
      <c r="N16906" t="s">
        <v>23182</v>
      </c>
      <c r="O16906" t="s">
        <v>23182</v>
      </c>
      <c r="P16906" t="s">
        <v>23182</v>
      </c>
      <c r="Q16906" t="s">
        <v>23586</v>
      </c>
    </row>
    <row r="16907" spans="1:17" x14ac:dyDescent="0.25">
      <c r="A16907">
        <v>139905</v>
      </c>
      <c r="B16907" t="s">
        <v>17578</v>
      </c>
      <c r="C16907" t="s">
        <v>11817</v>
      </c>
      <c r="D16907" t="s">
        <v>23216</v>
      </c>
      <c r="E16907" t="s">
        <v>23216</v>
      </c>
      <c r="F16907" t="s">
        <v>23188</v>
      </c>
      <c r="G16907">
        <v>0</v>
      </c>
      <c r="H16907" t="s">
        <v>23252</v>
      </c>
      <c r="I16907" t="s">
        <v>23177</v>
      </c>
      <c r="J16907" t="s">
        <v>23585</v>
      </c>
      <c r="K16907" t="s">
        <v>23586</v>
      </c>
      <c r="L16907">
        <v>2</v>
      </c>
      <c r="M16907" t="s">
        <v>23182</v>
      </c>
      <c r="N16907" t="s">
        <v>23182</v>
      </c>
      <c r="O16907" t="s">
        <v>23182</v>
      </c>
      <c r="P16907" t="s">
        <v>23182</v>
      </c>
      <c r="Q16907" t="s">
        <v>23586</v>
      </c>
    </row>
    <row r="16908" spans="1:17" x14ac:dyDescent="0.25">
      <c r="A16908">
        <v>139907</v>
      </c>
      <c r="B16908" t="s">
        <v>17579</v>
      </c>
      <c r="C16908" t="s">
        <v>12195</v>
      </c>
      <c r="D16908" t="s">
        <v>23198</v>
      </c>
      <c r="E16908" t="s">
        <v>23198</v>
      </c>
      <c r="F16908" t="s">
        <v>23188</v>
      </c>
      <c r="G16908">
        <v>8</v>
      </c>
      <c r="H16908" t="s">
        <v>23557</v>
      </c>
      <c r="I16908" t="s">
        <v>23177</v>
      </c>
      <c r="J16908" t="s">
        <v>23586</v>
      </c>
      <c r="K16908" t="s">
        <v>23586</v>
      </c>
      <c r="L16908">
        <v>2</v>
      </c>
      <c r="M16908" t="s">
        <v>23182</v>
      </c>
      <c r="N16908" t="s">
        <v>23182</v>
      </c>
      <c r="O16908" t="s">
        <v>23182</v>
      </c>
      <c r="P16908" t="s">
        <v>23182</v>
      </c>
      <c r="Q16908" t="s">
        <v>23586</v>
      </c>
    </row>
    <row r="16909" spans="1:17" x14ac:dyDescent="0.25">
      <c r="A16909">
        <v>139909</v>
      </c>
      <c r="B16909" t="s">
        <v>17580</v>
      </c>
      <c r="C16909" t="s">
        <v>14196</v>
      </c>
      <c r="D16909" t="s">
        <v>23221</v>
      </c>
      <c r="E16909" t="s">
        <v>23221</v>
      </c>
      <c r="F16909" t="s">
        <v>23175</v>
      </c>
      <c r="G16909">
        <v>0</v>
      </c>
      <c r="H16909" t="s">
        <v>23557</v>
      </c>
      <c r="I16909" t="s">
        <v>23177</v>
      </c>
      <c r="J16909" t="s">
        <v>23586</v>
      </c>
      <c r="K16909" t="s">
        <v>23586</v>
      </c>
      <c r="L16909">
        <v>2</v>
      </c>
      <c r="M16909" t="s">
        <v>23182</v>
      </c>
      <c r="N16909" t="s">
        <v>23182</v>
      </c>
      <c r="O16909" t="s">
        <v>23182</v>
      </c>
      <c r="P16909" t="s">
        <v>23182</v>
      </c>
      <c r="Q16909" t="s">
        <v>23586</v>
      </c>
    </row>
    <row r="16910" spans="1:17" x14ac:dyDescent="0.25">
      <c r="A16910">
        <v>139910</v>
      </c>
      <c r="B16910" t="s">
        <v>17581</v>
      </c>
      <c r="C16910" t="s">
        <v>13417</v>
      </c>
      <c r="D16910" t="s">
        <v>23313</v>
      </c>
      <c r="E16910" t="s">
        <v>23313</v>
      </c>
      <c r="F16910" t="s">
        <v>23233</v>
      </c>
      <c r="G16910">
        <v>0</v>
      </c>
      <c r="H16910" t="s">
        <v>23252</v>
      </c>
      <c r="I16910" t="s">
        <v>23177</v>
      </c>
      <c r="J16910" t="s">
        <v>23586</v>
      </c>
      <c r="K16910" t="s">
        <v>23586</v>
      </c>
      <c r="L16910">
        <v>2</v>
      </c>
      <c r="M16910" t="s">
        <v>23182</v>
      </c>
      <c r="N16910" t="s">
        <v>23182</v>
      </c>
      <c r="O16910" t="s">
        <v>23182</v>
      </c>
      <c r="P16910" t="s">
        <v>23182</v>
      </c>
      <c r="Q16910" t="s">
        <v>23586</v>
      </c>
    </row>
    <row r="16911" spans="1:17" x14ac:dyDescent="0.25">
      <c r="A16911">
        <v>139911</v>
      </c>
      <c r="B16911" t="s">
        <v>17582</v>
      </c>
      <c r="C16911" t="s">
        <v>17583</v>
      </c>
      <c r="D16911" t="s">
        <v>23240</v>
      </c>
      <c r="E16911" t="s">
        <v>23240</v>
      </c>
      <c r="F16911" t="s">
        <v>23233</v>
      </c>
      <c r="G16911">
        <v>0</v>
      </c>
      <c r="H16911" t="s">
        <v>23561</v>
      </c>
      <c r="I16911" t="s">
        <v>23182</v>
      </c>
      <c r="J16911" t="s">
        <v>23182</v>
      </c>
      <c r="K16911" t="s">
        <v>23182</v>
      </c>
      <c r="L16911" t="s">
        <v>23182</v>
      </c>
      <c r="M16911" t="s">
        <v>23182</v>
      </c>
      <c r="N16911" t="s">
        <v>23182</v>
      </c>
      <c r="O16911" t="s">
        <v>23182</v>
      </c>
      <c r="P16911" t="s">
        <v>23182</v>
      </c>
      <c r="Q16911" t="s">
        <v>23182</v>
      </c>
    </row>
    <row r="16912" spans="1:17" x14ac:dyDescent="0.25">
      <c r="A16912">
        <v>139912</v>
      </c>
      <c r="B16912" t="s">
        <v>17584</v>
      </c>
      <c r="C16912" t="s">
        <v>15</v>
      </c>
      <c r="D16912" t="s">
        <v>23269</v>
      </c>
      <c r="E16912" t="s">
        <v>23269</v>
      </c>
      <c r="F16912" t="s">
        <v>23215</v>
      </c>
      <c r="G16912">
        <v>0</v>
      </c>
      <c r="H16912" t="s">
        <v>23190</v>
      </c>
      <c r="I16912" t="s">
        <v>23177</v>
      </c>
      <c r="J16912" t="s">
        <v>23585</v>
      </c>
      <c r="K16912" t="s">
        <v>23586</v>
      </c>
      <c r="L16912">
        <v>2</v>
      </c>
      <c r="M16912" t="s">
        <v>23182</v>
      </c>
      <c r="N16912" t="s">
        <v>23182</v>
      </c>
      <c r="O16912" t="s">
        <v>23182</v>
      </c>
      <c r="P16912" t="s">
        <v>23182</v>
      </c>
      <c r="Q16912" t="s">
        <v>23586</v>
      </c>
    </row>
    <row r="16913" spans="1:17" x14ac:dyDescent="0.25">
      <c r="A16913">
        <v>139913</v>
      </c>
      <c r="B16913" t="s">
        <v>17585</v>
      </c>
      <c r="C16913" t="s">
        <v>15</v>
      </c>
      <c r="D16913" t="s">
        <v>23540</v>
      </c>
      <c r="E16913" t="s">
        <v>23238</v>
      </c>
      <c r="F16913" t="s">
        <v>23233</v>
      </c>
      <c r="G16913">
        <v>0</v>
      </c>
      <c r="H16913" t="s">
        <v>23183</v>
      </c>
      <c r="I16913" t="s">
        <v>23177</v>
      </c>
      <c r="J16913" t="s">
        <v>23586</v>
      </c>
      <c r="K16913" t="s">
        <v>23586</v>
      </c>
      <c r="L16913">
        <v>2</v>
      </c>
      <c r="M16913" t="s">
        <v>23182</v>
      </c>
      <c r="N16913" t="s">
        <v>23182</v>
      </c>
      <c r="O16913" t="s">
        <v>23182</v>
      </c>
      <c r="P16913" t="s">
        <v>23182</v>
      </c>
      <c r="Q16913" t="s">
        <v>23586</v>
      </c>
    </row>
    <row r="16914" spans="1:17" x14ac:dyDescent="0.25">
      <c r="A16914">
        <v>139915</v>
      </c>
      <c r="B16914" t="s">
        <v>17586</v>
      </c>
      <c r="C16914" t="s">
        <v>13395</v>
      </c>
      <c r="D16914" t="s">
        <v>23537</v>
      </c>
      <c r="E16914" t="s">
        <v>23231</v>
      </c>
      <c r="F16914" t="s">
        <v>23188</v>
      </c>
      <c r="G16914">
        <v>0</v>
      </c>
      <c r="H16914" t="s">
        <v>23252</v>
      </c>
      <c r="I16914" t="s">
        <v>23177</v>
      </c>
      <c r="J16914" t="s">
        <v>23585</v>
      </c>
      <c r="K16914" t="s">
        <v>23586</v>
      </c>
      <c r="L16914">
        <v>2</v>
      </c>
      <c r="M16914" t="s">
        <v>23182</v>
      </c>
      <c r="N16914" t="s">
        <v>23182</v>
      </c>
      <c r="O16914" t="s">
        <v>23182</v>
      </c>
      <c r="P16914" t="s">
        <v>23182</v>
      </c>
      <c r="Q16914" t="s">
        <v>23586</v>
      </c>
    </row>
    <row r="16915" spans="1:17" x14ac:dyDescent="0.25">
      <c r="A16915">
        <v>139916</v>
      </c>
      <c r="B16915" t="s">
        <v>17587</v>
      </c>
      <c r="C16915" t="s">
        <v>13395</v>
      </c>
      <c r="D16915" t="s">
        <v>23537</v>
      </c>
      <c r="E16915" t="s">
        <v>23231</v>
      </c>
      <c r="F16915" t="s">
        <v>23188</v>
      </c>
      <c r="G16915">
        <v>0</v>
      </c>
      <c r="H16915" t="s">
        <v>23252</v>
      </c>
      <c r="I16915" t="s">
        <v>23177</v>
      </c>
      <c r="J16915" t="s">
        <v>23585</v>
      </c>
      <c r="K16915" t="s">
        <v>23586</v>
      </c>
      <c r="L16915">
        <v>1</v>
      </c>
      <c r="M16915" t="s">
        <v>23182</v>
      </c>
      <c r="N16915" t="s">
        <v>23182</v>
      </c>
      <c r="O16915" t="s">
        <v>23182</v>
      </c>
      <c r="P16915" t="s">
        <v>23182</v>
      </c>
      <c r="Q16915" t="s">
        <v>23586</v>
      </c>
    </row>
    <row r="16916" spans="1:17" x14ac:dyDescent="0.25">
      <c r="A16916">
        <v>139917</v>
      </c>
      <c r="B16916" t="s">
        <v>17588</v>
      </c>
      <c r="C16916" t="s">
        <v>17589</v>
      </c>
      <c r="D16916" t="s">
        <v>23371</v>
      </c>
      <c r="E16916" t="s">
        <v>23366</v>
      </c>
      <c r="F16916" t="s">
        <v>23193</v>
      </c>
      <c r="G16916">
        <v>1</v>
      </c>
      <c r="H16916" t="s">
        <v>23252</v>
      </c>
      <c r="I16916" t="s">
        <v>23177</v>
      </c>
      <c r="J16916" t="s">
        <v>23585</v>
      </c>
      <c r="K16916" t="s">
        <v>23586</v>
      </c>
      <c r="L16916">
        <v>2</v>
      </c>
      <c r="M16916" t="s">
        <v>23182</v>
      </c>
      <c r="N16916" t="s">
        <v>23182</v>
      </c>
      <c r="O16916" t="s">
        <v>23182</v>
      </c>
      <c r="P16916" t="s">
        <v>23182</v>
      </c>
      <c r="Q16916" t="s">
        <v>23586</v>
      </c>
    </row>
    <row r="16917" spans="1:17" x14ac:dyDescent="0.25">
      <c r="A16917">
        <v>139918</v>
      </c>
      <c r="B16917" t="s">
        <v>17590</v>
      </c>
      <c r="C16917" t="s">
        <v>12526</v>
      </c>
      <c r="D16917" t="s">
        <v>23242</v>
      </c>
      <c r="E16917" t="s">
        <v>23242</v>
      </c>
      <c r="F16917" t="s">
        <v>23233</v>
      </c>
      <c r="G16917">
        <v>6</v>
      </c>
      <c r="H16917" t="s">
        <v>23252</v>
      </c>
      <c r="I16917" t="s">
        <v>23184</v>
      </c>
      <c r="J16917" t="s">
        <v>23182</v>
      </c>
      <c r="K16917" t="s">
        <v>23182</v>
      </c>
      <c r="L16917">
        <v>3</v>
      </c>
      <c r="M16917" t="s">
        <v>23586</v>
      </c>
      <c r="N16917" t="s">
        <v>23586</v>
      </c>
      <c r="O16917" t="s">
        <v>23586</v>
      </c>
      <c r="P16917" t="s">
        <v>23586</v>
      </c>
      <c r="Q16917" t="s">
        <v>23182</v>
      </c>
    </row>
    <row r="16918" spans="1:17" x14ac:dyDescent="0.25">
      <c r="A16918">
        <v>139920</v>
      </c>
      <c r="B16918" t="s">
        <v>17591</v>
      </c>
      <c r="C16918" t="s">
        <v>17375</v>
      </c>
      <c r="D16918" t="s">
        <v>23395</v>
      </c>
      <c r="E16918" t="s">
        <v>23388</v>
      </c>
      <c r="F16918" t="s">
        <v>23188</v>
      </c>
      <c r="G16918">
        <v>0</v>
      </c>
      <c r="H16918" t="s">
        <v>23252</v>
      </c>
      <c r="I16918" t="s">
        <v>23177</v>
      </c>
      <c r="J16918" t="s">
        <v>23586</v>
      </c>
      <c r="K16918" t="s">
        <v>23586</v>
      </c>
      <c r="L16918">
        <v>2</v>
      </c>
      <c r="M16918" t="s">
        <v>23182</v>
      </c>
      <c r="N16918" t="s">
        <v>23182</v>
      </c>
      <c r="O16918" t="s">
        <v>23182</v>
      </c>
      <c r="P16918" t="s">
        <v>23182</v>
      </c>
      <c r="Q16918" t="s">
        <v>23586</v>
      </c>
    </row>
    <row r="16919" spans="1:17" x14ac:dyDescent="0.25">
      <c r="A16919">
        <v>139921</v>
      </c>
      <c r="B16919" t="s">
        <v>17592</v>
      </c>
      <c r="C16919" t="s">
        <v>12822</v>
      </c>
      <c r="D16919" t="s">
        <v>23419</v>
      </c>
      <c r="E16919" t="s">
        <v>23420</v>
      </c>
      <c r="F16919" t="s">
        <v>23264</v>
      </c>
      <c r="G16919">
        <v>0</v>
      </c>
      <c r="H16919" t="s">
        <v>23252</v>
      </c>
      <c r="I16919" t="s">
        <v>23177</v>
      </c>
      <c r="J16919" t="s">
        <v>23585</v>
      </c>
      <c r="K16919" t="s">
        <v>23586</v>
      </c>
      <c r="L16919">
        <v>2</v>
      </c>
      <c r="M16919" t="s">
        <v>23182</v>
      </c>
      <c r="N16919" t="s">
        <v>23182</v>
      </c>
      <c r="O16919" t="s">
        <v>23182</v>
      </c>
      <c r="P16919" t="s">
        <v>23182</v>
      </c>
      <c r="Q16919" t="s">
        <v>23586</v>
      </c>
    </row>
    <row r="16920" spans="1:17" x14ac:dyDescent="0.25">
      <c r="A16920">
        <v>139922</v>
      </c>
      <c r="B16920" t="s">
        <v>17593</v>
      </c>
      <c r="C16920" t="s">
        <v>12822</v>
      </c>
      <c r="D16920" t="s">
        <v>23419</v>
      </c>
      <c r="E16920" t="s">
        <v>23420</v>
      </c>
      <c r="F16920" t="s">
        <v>23264</v>
      </c>
      <c r="G16920">
        <v>0</v>
      </c>
      <c r="H16920" t="s">
        <v>23252</v>
      </c>
      <c r="I16920" t="s">
        <v>23177</v>
      </c>
      <c r="J16920" t="s">
        <v>23585</v>
      </c>
      <c r="K16920" t="s">
        <v>23586</v>
      </c>
      <c r="L16920">
        <v>2</v>
      </c>
      <c r="M16920" t="s">
        <v>23182</v>
      </c>
      <c r="N16920" t="s">
        <v>23182</v>
      </c>
      <c r="O16920" t="s">
        <v>23182</v>
      </c>
      <c r="P16920" t="s">
        <v>23182</v>
      </c>
      <c r="Q16920" t="s">
        <v>23586</v>
      </c>
    </row>
    <row r="16921" spans="1:17" x14ac:dyDescent="0.25">
      <c r="A16921">
        <v>139923</v>
      </c>
      <c r="B16921" t="s">
        <v>17594</v>
      </c>
      <c r="C16921" t="s">
        <v>17595</v>
      </c>
      <c r="D16921" t="s">
        <v>23341</v>
      </c>
      <c r="E16921" t="s">
        <v>23341</v>
      </c>
      <c r="F16921" t="s">
        <v>23281</v>
      </c>
      <c r="G16921">
        <v>5</v>
      </c>
      <c r="H16921" t="s">
        <v>23557</v>
      </c>
      <c r="I16921" t="s">
        <v>23189</v>
      </c>
      <c r="J16921" t="s">
        <v>23586</v>
      </c>
      <c r="K16921" t="s">
        <v>23586</v>
      </c>
      <c r="L16921">
        <v>4</v>
      </c>
      <c r="M16921" t="s">
        <v>23586</v>
      </c>
      <c r="N16921" t="s">
        <v>23586</v>
      </c>
      <c r="O16921" t="s">
        <v>23586</v>
      </c>
      <c r="P16921" t="s">
        <v>23586</v>
      </c>
      <c r="Q16921" t="s">
        <v>23586</v>
      </c>
    </row>
    <row r="16922" spans="1:17" x14ac:dyDescent="0.25">
      <c r="A16922">
        <v>139924</v>
      </c>
      <c r="B16922" t="s">
        <v>17596</v>
      </c>
      <c r="C16922" t="s">
        <v>12651</v>
      </c>
      <c r="D16922" t="s">
        <v>23444</v>
      </c>
      <c r="E16922" t="s">
        <v>23444</v>
      </c>
      <c r="F16922" t="s">
        <v>23215</v>
      </c>
      <c r="G16922">
        <v>0</v>
      </c>
      <c r="H16922" t="s">
        <v>23559</v>
      </c>
      <c r="I16922" t="s">
        <v>23184</v>
      </c>
      <c r="J16922" t="s">
        <v>23182</v>
      </c>
      <c r="K16922" t="s">
        <v>23182</v>
      </c>
      <c r="L16922">
        <v>2</v>
      </c>
      <c r="M16922" t="s">
        <v>23586</v>
      </c>
      <c r="N16922" t="s">
        <v>23586</v>
      </c>
      <c r="O16922" t="s">
        <v>23586</v>
      </c>
      <c r="P16922" t="s">
        <v>23586</v>
      </c>
      <c r="Q16922" t="s">
        <v>23182</v>
      </c>
    </row>
    <row r="16923" spans="1:17" x14ac:dyDescent="0.25">
      <c r="A16923">
        <v>139925</v>
      </c>
      <c r="B16923" t="s">
        <v>17597</v>
      </c>
      <c r="C16923" t="s">
        <v>17598</v>
      </c>
      <c r="D16923" t="s">
        <v>23219</v>
      </c>
      <c r="E16923" t="s">
        <v>23219</v>
      </c>
      <c r="F16923" t="s">
        <v>23175</v>
      </c>
      <c r="G16923">
        <v>0</v>
      </c>
      <c r="H16923" t="s">
        <v>23562</v>
      </c>
      <c r="I16923" t="s">
        <v>23182</v>
      </c>
      <c r="J16923" t="s">
        <v>23182</v>
      </c>
      <c r="K16923" t="s">
        <v>23182</v>
      </c>
      <c r="L16923" t="s">
        <v>23182</v>
      </c>
      <c r="M16923" t="s">
        <v>23182</v>
      </c>
      <c r="N16923" t="s">
        <v>23182</v>
      </c>
      <c r="O16923" t="s">
        <v>23182</v>
      </c>
      <c r="P16923" t="s">
        <v>23182</v>
      </c>
      <c r="Q16923" t="s">
        <v>23182</v>
      </c>
    </row>
    <row r="16924" spans="1:17" x14ac:dyDescent="0.25">
      <c r="A16924">
        <v>139926</v>
      </c>
      <c r="B16924" t="s">
        <v>17599</v>
      </c>
      <c r="C16924" t="s">
        <v>13104</v>
      </c>
      <c r="D16924" t="s">
        <v>23221</v>
      </c>
      <c r="E16924" t="s">
        <v>23221</v>
      </c>
      <c r="F16924" t="s">
        <v>23175</v>
      </c>
      <c r="G16924">
        <v>0</v>
      </c>
      <c r="H16924" t="s">
        <v>23557</v>
      </c>
      <c r="I16924" t="s">
        <v>23177</v>
      </c>
      <c r="J16924" t="s">
        <v>23586</v>
      </c>
      <c r="K16924" t="s">
        <v>23586</v>
      </c>
      <c r="L16924">
        <v>2</v>
      </c>
      <c r="M16924" t="s">
        <v>23182</v>
      </c>
      <c r="N16924" t="s">
        <v>23182</v>
      </c>
      <c r="O16924" t="s">
        <v>23182</v>
      </c>
      <c r="P16924" t="s">
        <v>23182</v>
      </c>
      <c r="Q16924" t="s">
        <v>23586</v>
      </c>
    </row>
    <row r="16925" spans="1:17" x14ac:dyDescent="0.25">
      <c r="A16925">
        <v>139927</v>
      </c>
      <c r="B16925" t="s">
        <v>17600</v>
      </c>
      <c r="C16925" t="s">
        <v>15894</v>
      </c>
      <c r="D16925" t="s">
        <v>23431</v>
      </c>
      <c r="E16925" t="s">
        <v>23431</v>
      </c>
      <c r="F16925" t="s">
        <v>23188</v>
      </c>
      <c r="G16925">
        <v>0</v>
      </c>
      <c r="H16925" t="s">
        <v>23252</v>
      </c>
      <c r="I16925" t="s">
        <v>23177</v>
      </c>
      <c r="J16925" t="s">
        <v>23586</v>
      </c>
      <c r="K16925" t="s">
        <v>23586</v>
      </c>
      <c r="L16925">
        <v>3</v>
      </c>
      <c r="M16925" t="s">
        <v>23182</v>
      </c>
      <c r="N16925" t="s">
        <v>23182</v>
      </c>
      <c r="O16925" t="s">
        <v>23182</v>
      </c>
      <c r="P16925" t="s">
        <v>23182</v>
      </c>
      <c r="Q16925" t="s">
        <v>23586</v>
      </c>
    </row>
    <row r="16926" spans="1:17" x14ac:dyDescent="0.25">
      <c r="A16926">
        <v>139928</v>
      </c>
      <c r="B16926" t="s">
        <v>17601</v>
      </c>
      <c r="C16926" t="s">
        <v>15894</v>
      </c>
      <c r="D16926" t="s">
        <v>23431</v>
      </c>
      <c r="E16926" t="s">
        <v>23431</v>
      </c>
      <c r="F16926" t="s">
        <v>23188</v>
      </c>
      <c r="G16926">
        <v>0</v>
      </c>
      <c r="H16926" t="s">
        <v>23252</v>
      </c>
      <c r="I16926" t="s">
        <v>23177</v>
      </c>
      <c r="J16926" t="s">
        <v>23586</v>
      </c>
      <c r="K16926" t="s">
        <v>23586</v>
      </c>
      <c r="L16926">
        <v>2</v>
      </c>
      <c r="M16926" t="s">
        <v>23182</v>
      </c>
      <c r="N16926" t="s">
        <v>23182</v>
      </c>
      <c r="O16926" t="s">
        <v>23182</v>
      </c>
      <c r="P16926" t="s">
        <v>23182</v>
      </c>
      <c r="Q16926" t="s">
        <v>23586</v>
      </c>
    </row>
    <row r="16927" spans="1:17" x14ac:dyDescent="0.25">
      <c r="A16927">
        <v>139929</v>
      </c>
      <c r="B16927" t="s">
        <v>17602</v>
      </c>
      <c r="C16927" t="s">
        <v>12979</v>
      </c>
      <c r="D16927" t="s">
        <v>23470</v>
      </c>
      <c r="E16927" t="s">
        <v>23312</v>
      </c>
      <c r="F16927" t="s">
        <v>23193</v>
      </c>
      <c r="G16927">
        <v>0</v>
      </c>
      <c r="H16927" t="s">
        <v>23252</v>
      </c>
      <c r="I16927" t="s">
        <v>23177</v>
      </c>
      <c r="J16927" t="s">
        <v>23586</v>
      </c>
      <c r="K16927" t="s">
        <v>23586</v>
      </c>
      <c r="L16927">
        <v>2</v>
      </c>
      <c r="M16927" t="s">
        <v>23182</v>
      </c>
      <c r="N16927" t="s">
        <v>23182</v>
      </c>
      <c r="O16927" t="s">
        <v>23182</v>
      </c>
      <c r="P16927" t="s">
        <v>23182</v>
      </c>
      <c r="Q16927" t="s">
        <v>23586</v>
      </c>
    </row>
    <row r="16928" spans="1:17" x14ac:dyDescent="0.25">
      <c r="A16928">
        <v>139930</v>
      </c>
      <c r="B16928" t="s">
        <v>17603</v>
      </c>
      <c r="C16928" t="s">
        <v>15939</v>
      </c>
      <c r="D16928" t="s">
        <v>23308</v>
      </c>
      <c r="E16928" t="s">
        <v>23308</v>
      </c>
      <c r="F16928" t="s">
        <v>23193</v>
      </c>
      <c r="G16928">
        <v>0</v>
      </c>
      <c r="H16928" t="s">
        <v>23252</v>
      </c>
      <c r="I16928" t="s">
        <v>23177</v>
      </c>
      <c r="J16928" t="s">
        <v>23586</v>
      </c>
      <c r="K16928" t="s">
        <v>23586</v>
      </c>
      <c r="L16928">
        <v>2</v>
      </c>
      <c r="M16928" t="s">
        <v>23182</v>
      </c>
      <c r="N16928" t="s">
        <v>23182</v>
      </c>
      <c r="O16928" t="s">
        <v>23182</v>
      </c>
      <c r="P16928" t="s">
        <v>23182</v>
      </c>
      <c r="Q16928" t="s">
        <v>23586</v>
      </c>
    </row>
    <row r="16929" spans="1:17" x14ac:dyDescent="0.25">
      <c r="A16929">
        <v>139931</v>
      </c>
      <c r="B16929" t="s">
        <v>17604</v>
      </c>
      <c r="C16929" t="s">
        <v>16109</v>
      </c>
      <c r="D16929" t="s">
        <v>23317</v>
      </c>
      <c r="E16929" t="s">
        <v>23317</v>
      </c>
      <c r="F16929" t="s">
        <v>23273</v>
      </c>
      <c r="G16929">
        <v>0</v>
      </c>
      <c r="H16929" t="s">
        <v>23252</v>
      </c>
      <c r="I16929" t="s">
        <v>23177</v>
      </c>
      <c r="J16929" t="s">
        <v>23586</v>
      </c>
      <c r="K16929" t="s">
        <v>23586</v>
      </c>
      <c r="L16929">
        <v>2</v>
      </c>
      <c r="M16929" t="s">
        <v>23182</v>
      </c>
      <c r="N16929" t="s">
        <v>23182</v>
      </c>
      <c r="O16929" t="s">
        <v>23182</v>
      </c>
      <c r="P16929" t="s">
        <v>23182</v>
      </c>
      <c r="Q16929" t="s">
        <v>23586</v>
      </c>
    </row>
    <row r="16930" spans="1:17" x14ac:dyDescent="0.25">
      <c r="A16930">
        <v>139932</v>
      </c>
      <c r="B16930" t="s">
        <v>17605</v>
      </c>
      <c r="C16930" t="s">
        <v>12810</v>
      </c>
      <c r="D16930" t="s">
        <v>23267</v>
      </c>
      <c r="E16930" t="s">
        <v>23267</v>
      </c>
      <c r="F16930" t="s">
        <v>23264</v>
      </c>
      <c r="G16930">
        <v>2</v>
      </c>
      <c r="H16930" t="s">
        <v>23252</v>
      </c>
      <c r="I16930" t="s">
        <v>23177</v>
      </c>
      <c r="J16930" t="s">
        <v>23586</v>
      </c>
      <c r="K16930" t="s">
        <v>23586</v>
      </c>
      <c r="L16930">
        <v>3</v>
      </c>
      <c r="M16930" t="s">
        <v>23182</v>
      </c>
      <c r="N16930" t="s">
        <v>23182</v>
      </c>
      <c r="O16930" t="s">
        <v>23182</v>
      </c>
      <c r="P16930" t="s">
        <v>23182</v>
      </c>
      <c r="Q16930" t="s">
        <v>23586</v>
      </c>
    </row>
    <row r="16931" spans="1:17" x14ac:dyDescent="0.25">
      <c r="A16931">
        <v>139933</v>
      </c>
      <c r="B16931" t="s">
        <v>17606</v>
      </c>
      <c r="C16931" t="s">
        <v>17607</v>
      </c>
      <c r="D16931" t="s">
        <v>23507</v>
      </c>
      <c r="E16931" t="s">
        <v>23507</v>
      </c>
      <c r="F16931" t="s">
        <v>23233</v>
      </c>
      <c r="G16931">
        <v>0</v>
      </c>
      <c r="H16931" t="s">
        <v>23252</v>
      </c>
      <c r="I16931" t="s">
        <v>23177</v>
      </c>
      <c r="J16931" t="s">
        <v>23586</v>
      </c>
      <c r="K16931" t="s">
        <v>23586</v>
      </c>
      <c r="L16931">
        <v>3</v>
      </c>
      <c r="M16931" t="s">
        <v>23182</v>
      </c>
      <c r="N16931" t="s">
        <v>23182</v>
      </c>
      <c r="O16931" t="s">
        <v>23182</v>
      </c>
      <c r="P16931" t="s">
        <v>23182</v>
      </c>
      <c r="Q16931" t="s">
        <v>23586</v>
      </c>
    </row>
    <row r="16932" spans="1:17" x14ac:dyDescent="0.25">
      <c r="A16932">
        <v>139934</v>
      </c>
      <c r="B16932" t="s">
        <v>17608</v>
      </c>
      <c r="C16932" t="s">
        <v>16838</v>
      </c>
      <c r="D16932" t="s">
        <v>23513</v>
      </c>
      <c r="E16932" t="s">
        <v>23509</v>
      </c>
      <c r="F16932" t="s">
        <v>23281</v>
      </c>
      <c r="G16932">
        <v>0</v>
      </c>
      <c r="H16932" t="s">
        <v>23252</v>
      </c>
      <c r="I16932" t="s">
        <v>23177</v>
      </c>
      <c r="J16932" t="s">
        <v>23585</v>
      </c>
      <c r="K16932" t="s">
        <v>23586</v>
      </c>
      <c r="L16932">
        <v>2</v>
      </c>
      <c r="M16932" t="s">
        <v>23182</v>
      </c>
      <c r="N16932" t="s">
        <v>23182</v>
      </c>
      <c r="O16932" t="s">
        <v>23182</v>
      </c>
      <c r="P16932" t="s">
        <v>23182</v>
      </c>
      <c r="Q16932" t="s">
        <v>23586</v>
      </c>
    </row>
    <row r="16933" spans="1:17" x14ac:dyDescent="0.25">
      <c r="A16933">
        <v>139935</v>
      </c>
      <c r="B16933" t="s">
        <v>17609</v>
      </c>
      <c r="C16933" t="s">
        <v>16968</v>
      </c>
      <c r="D16933" t="s">
        <v>23283</v>
      </c>
      <c r="E16933" t="s">
        <v>23283</v>
      </c>
      <c r="F16933" t="s">
        <v>23281</v>
      </c>
      <c r="G16933">
        <v>0</v>
      </c>
      <c r="H16933" t="s">
        <v>23252</v>
      </c>
      <c r="I16933" t="s">
        <v>23177</v>
      </c>
      <c r="J16933" t="s">
        <v>23585</v>
      </c>
      <c r="K16933" t="s">
        <v>23586</v>
      </c>
      <c r="L16933">
        <v>1</v>
      </c>
      <c r="M16933" t="s">
        <v>23182</v>
      </c>
      <c r="N16933" t="s">
        <v>23182</v>
      </c>
      <c r="O16933" t="s">
        <v>23182</v>
      </c>
      <c r="P16933" t="s">
        <v>23182</v>
      </c>
      <c r="Q16933" t="s">
        <v>23586</v>
      </c>
    </row>
    <row r="16934" spans="1:17" x14ac:dyDescent="0.25">
      <c r="A16934">
        <v>139936</v>
      </c>
      <c r="B16934" t="s">
        <v>17610</v>
      </c>
      <c r="C16934" t="s">
        <v>15894</v>
      </c>
      <c r="D16934" t="s">
        <v>23541</v>
      </c>
      <c r="E16934" t="s">
        <v>23238</v>
      </c>
      <c r="F16934" t="s">
        <v>23233</v>
      </c>
      <c r="G16934">
        <v>0</v>
      </c>
      <c r="H16934" t="s">
        <v>23252</v>
      </c>
      <c r="I16934" t="s">
        <v>23184</v>
      </c>
      <c r="J16934" t="s">
        <v>23182</v>
      </c>
      <c r="K16934" t="s">
        <v>23182</v>
      </c>
      <c r="L16934">
        <v>2</v>
      </c>
      <c r="M16934" t="s">
        <v>23586</v>
      </c>
      <c r="N16934" t="s">
        <v>23586</v>
      </c>
      <c r="O16934" t="s">
        <v>23586</v>
      </c>
      <c r="P16934" t="s">
        <v>23586</v>
      </c>
      <c r="Q16934" t="s">
        <v>23182</v>
      </c>
    </row>
    <row r="16935" spans="1:17" x14ac:dyDescent="0.25">
      <c r="A16935">
        <v>139937</v>
      </c>
      <c r="B16935" t="s">
        <v>17611</v>
      </c>
      <c r="C16935" t="s">
        <v>16079</v>
      </c>
      <c r="D16935" t="s">
        <v>23540</v>
      </c>
      <c r="E16935" t="s">
        <v>23238</v>
      </c>
      <c r="F16935" t="s">
        <v>23233</v>
      </c>
      <c r="G16935">
        <v>0</v>
      </c>
      <c r="H16935" t="s">
        <v>23252</v>
      </c>
      <c r="I16935" t="s">
        <v>23184</v>
      </c>
      <c r="J16935" t="s">
        <v>23182</v>
      </c>
      <c r="K16935" t="s">
        <v>23182</v>
      </c>
      <c r="L16935">
        <v>2</v>
      </c>
      <c r="M16935" t="s">
        <v>23585</v>
      </c>
      <c r="N16935" t="s">
        <v>23586</v>
      </c>
      <c r="O16935" t="s">
        <v>23585</v>
      </c>
      <c r="P16935" t="s">
        <v>23586</v>
      </c>
      <c r="Q16935" t="s">
        <v>23182</v>
      </c>
    </row>
    <row r="16936" spans="1:17" x14ac:dyDescent="0.25">
      <c r="A16936">
        <v>139939</v>
      </c>
      <c r="B16936" t="s">
        <v>17612</v>
      </c>
      <c r="C16936" t="s">
        <v>12562</v>
      </c>
      <c r="D16936" t="s">
        <v>23431</v>
      </c>
      <c r="E16936" t="s">
        <v>23431</v>
      </c>
      <c r="F16936" t="s">
        <v>23188</v>
      </c>
      <c r="G16936">
        <v>0</v>
      </c>
      <c r="H16936" t="s">
        <v>23252</v>
      </c>
      <c r="I16936" t="s">
        <v>23177</v>
      </c>
      <c r="J16936" t="s">
        <v>23586</v>
      </c>
      <c r="K16936" t="s">
        <v>23586</v>
      </c>
      <c r="L16936">
        <v>2</v>
      </c>
      <c r="M16936" t="s">
        <v>23182</v>
      </c>
      <c r="N16936" t="s">
        <v>23182</v>
      </c>
      <c r="O16936" t="s">
        <v>23182</v>
      </c>
      <c r="P16936" t="s">
        <v>23182</v>
      </c>
      <c r="Q16936" t="s">
        <v>23586</v>
      </c>
    </row>
    <row r="16937" spans="1:17" x14ac:dyDescent="0.25">
      <c r="A16937">
        <v>139940</v>
      </c>
      <c r="B16937" t="s">
        <v>17613</v>
      </c>
      <c r="C16937" t="s">
        <v>12711</v>
      </c>
      <c r="D16937" t="s">
        <v>23207</v>
      </c>
      <c r="E16937" t="s">
        <v>23207</v>
      </c>
      <c r="F16937" t="s">
        <v>23175</v>
      </c>
      <c r="G16937">
        <v>0</v>
      </c>
      <c r="H16937" t="s">
        <v>23252</v>
      </c>
      <c r="I16937" t="s">
        <v>23177</v>
      </c>
      <c r="J16937" t="s">
        <v>23586</v>
      </c>
      <c r="K16937" t="s">
        <v>23586</v>
      </c>
      <c r="L16937">
        <v>2</v>
      </c>
      <c r="M16937" t="s">
        <v>23182</v>
      </c>
      <c r="N16937" t="s">
        <v>23182</v>
      </c>
      <c r="O16937" t="s">
        <v>23182</v>
      </c>
      <c r="P16937" t="s">
        <v>23182</v>
      </c>
      <c r="Q16937" t="s">
        <v>23586</v>
      </c>
    </row>
    <row r="16938" spans="1:17" x14ac:dyDescent="0.25">
      <c r="A16938">
        <v>139941</v>
      </c>
      <c r="B16938" t="s">
        <v>17614</v>
      </c>
      <c r="C16938" t="s">
        <v>12793</v>
      </c>
      <c r="D16938" t="s">
        <v>23494</v>
      </c>
      <c r="E16938" t="s">
        <v>23288</v>
      </c>
      <c r="F16938" t="s">
        <v>23264</v>
      </c>
      <c r="G16938">
        <v>0</v>
      </c>
      <c r="H16938" t="s">
        <v>23252</v>
      </c>
      <c r="I16938" t="s">
        <v>23177</v>
      </c>
      <c r="J16938" t="s">
        <v>23586</v>
      </c>
      <c r="K16938" t="s">
        <v>23586</v>
      </c>
      <c r="L16938">
        <v>2</v>
      </c>
      <c r="M16938" t="s">
        <v>23182</v>
      </c>
      <c r="N16938" t="s">
        <v>23182</v>
      </c>
      <c r="O16938" t="s">
        <v>23182</v>
      </c>
      <c r="P16938" t="s">
        <v>23182</v>
      </c>
      <c r="Q16938" t="s">
        <v>23586</v>
      </c>
    </row>
    <row r="16939" spans="1:17" x14ac:dyDescent="0.25">
      <c r="A16939">
        <v>139943</v>
      </c>
      <c r="B16939" t="s">
        <v>17615</v>
      </c>
      <c r="C16939" t="s">
        <v>13243</v>
      </c>
      <c r="D16939" t="s">
        <v>23296</v>
      </c>
      <c r="E16939" t="s">
        <v>23296</v>
      </c>
      <c r="F16939" t="s">
        <v>23175</v>
      </c>
      <c r="G16939">
        <v>0</v>
      </c>
      <c r="H16939" t="s">
        <v>23252</v>
      </c>
      <c r="I16939" t="s">
        <v>23177</v>
      </c>
      <c r="J16939" t="s">
        <v>23586</v>
      </c>
      <c r="K16939" t="s">
        <v>23586</v>
      </c>
      <c r="L16939">
        <v>3</v>
      </c>
      <c r="M16939" t="s">
        <v>23182</v>
      </c>
      <c r="N16939" t="s">
        <v>23182</v>
      </c>
      <c r="O16939" t="s">
        <v>23182</v>
      </c>
      <c r="P16939" t="s">
        <v>23182</v>
      </c>
      <c r="Q16939" t="s">
        <v>23586</v>
      </c>
    </row>
    <row r="16940" spans="1:17" x14ac:dyDescent="0.25">
      <c r="A16940">
        <v>139944</v>
      </c>
      <c r="B16940" t="s">
        <v>17616</v>
      </c>
      <c r="C16940" t="s">
        <v>17617</v>
      </c>
      <c r="D16940" t="s">
        <v>23398</v>
      </c>
      <c r="E16940" t="s">
        <v>23388</v>
      </c>
      <c r="F16940" t="s">
        <v>23188</v>
      </c>
      <c r="G16940">
        <v>0</v>
      </c>
      <c r="H16940" t="s">
        <v>23252</v>
      </c>
      <c r="I16940" t="s">
        <v>23177</v>
      </c>
      <c r="J16940" t="s">
        <v>23585</v>
      </c>
      <c r="K16940" t="s">
        <v>23586</v>
      </c>
      <c r="L16940">
        <v>2</v>
      </c>
      <c r="M16940" t="s">
        <v>23182</v>
      </c>
      <c r="N16940" t="s">
        <v>23182</v>
      </c>
      <c r="O16940" t="s">
        <v>23182</v>
      </c>
      <c r="P16940" t="s">
        <v>23182</v>
      </c>
      <c r="Q16940" t="s">
        <v>23586</v>
      </c>
    </row>
    <row r="16941" spans="1:17" x14ac:dyDescent="0.25">
      <c r="A16941">
        <v>139945</v>
      </c>
      <c r="B16941" t="s">
        <v>17618</v>
      </c>
      <c r="C16941" t="s">
        <v>14798</v>
      </c>
      <c r="D16941" t="s">
        <v>23510</v>
      </c>
      <c r="E16941" t="s">
        <v>23509</v>
      </c>
      <c r="F16941" t="s">
        <v>23281</v>
      </c>
      <c r="G16941">
        <v>0</v>
      </c>
      <c r="H16941" t="s">
        <v>23252</v>
      </c>
      <c r="I16941" t="s">
        <v>23177</v>
      </c>
      <c r="J16941" t="s">
        <v>23586</v>
      </c>
      <c r="K16941" t="s">
        <v>23586</v>
      </c>
      <c r="L16941">
        <v>2</v>
      </c>
      <c r="M16941" t="s">
        <v>23182</v>
      </c>
      <c r="N16941" t="s">
        <v>23182</v>
      </c>
      <c r="O16941" t="s">
        <v>23182</v>
      </c>
      <c r="P16941" t="s">
        <v>23182</v>
      </c>
      <c r="Q16941" t="s">
        <v>23586</v>
      </c>
    </row>
    <row r="16942" spans="1:17" x14ac:dyDescent="0.25">
      <c r="A16942">
        <v>139947</v>
      </c>
      <c r="B16942" t="s">
        <v>17619</v>
      </c>
      <c r="C16942" t="s">
        <v>17274</v>
      </c>
      <c r="D16942" t="s">
        <v>23389</v>
      </c>
      <c r="E16942" t="s">
        <v>23389</v>
      </c>
      <c r="F16942" t="s">
        <v>23188</v>
      </c>
      <c r="G16942">
        <v>0</v>
      </c>
      <c r="H16942" t="s">
        <v>23252</v>
      </c>
      <c r="I16942" t="s">
        <v>23177</v>
      </c>
      <c r="J16942" t="s">
        <v>23586</v>
      </c>
      <c r="K16942" t="s">
        <v>23586</v>
      </c>
      <c r="L16942">
        <v>2</v>
      </c>
      <c r="M16942" t="s">
        <v>23182</v>
      </c>
      <c r="N16942" t="s">
        <v>23182</v>
      </c>
      <c r="O16942" t="s">
        <v>23182</v>
      </c>
      <c r="P16942" t="s">
        <v>23182</v>
      </c>
      <c r="Q16942" t="s">
        <v>23586</v>
      </c>
    </row>
    <row r="16943" spans="1:17" x14ac:dyDescent="0.25">
      <c r="A16943">
        <v>139948</v>
      </c>
      <c r="B16943" t="s">
        <v>17620</v>
      </c>
      <c r="C16943" t="s">
        <v>14895</v>
      </c>
      <c r="D16943" t="s">
        <v>23530</v>
      </c>
      <c r="E16943" t="s">
        <v>23231</v>
      </c>
      <c r="F16943" t="s">
        <v>23188</v>
      </c>
      <c r="G16943">
        <v>0</v>
      </c>
      <c r="H16943" t="s">
        <v>23252</v>
      </c>
      <c r="I16943" t="s">
        <v>23184</v>
      </c>
      <c r="J16943" t="s">
        <v>23182</v>
      </c>
      <c r="K16943" t="s">
        <v>23182</v>
      </c>
      <c r="L16943">
        <v>2</v>
      </c>
      <c r="M16943" t="s">
        <v>23585</v>
      </c>
      <c r="N16943" t="s">
        <v>23586</v>
      </c>
      <c r="O16943" t="s">
        <v>23585</v>
      </c>
      <c r="P16943" t="s">
        <v>23586</v>
      </c>
      <c r="Q16943" t="s">
        <v>23182</v>
      </c>
    </row>
    <row r="16944" spans="1:17" x14ac:dyDescent="0.25">
      <c r="A16944">
        <v>139950</v>
      </c>
      <c r="B16944" t="s">
        <v>17621</v>
      </c>
      <c r="C16944" t="s">
        <v>14725</v>
      </c>
      <c r="D16944" t="s">
        <v>23379</v>
      </c>
      <c r="E16944" t="s">
        <v>23366</v>
      </c>
      <c r="F16944" t="s">
        <v>23193</v>
      </c>
      <c r="G16944">
        <v>1</v>
      </c>
      <c r="H16944" t="s">
        <v>23252</v>
      </c>
      <c r="I16944" t="s">
        <v>23177</v>
      </c>
      <c r="J16944" t="s">
        <v>23586</v>
      </c>
      <c r="K16944" t="s">
        <v>23586</v>
      </c>
      <c r="L16944">
        <v>2</v>
      </c>
      <c r="M16944" t="s">
        <v>23182</v>
      </c>
      <c r="N16944" t="s">
        <v>23182</v>
      </c>
      <c r="O16944" t="s">
        <v>23182</v>
      </c>
      <c r="P16944" t="s">
        <v>23182</v>
      </c>
      <c r="Q16944" t="s">
        <v>23586</v>
      </c>
    </row>
    <row r="16945" spans="1:17" x14ac:dyDescent="0.25">
      <c r="A16945">
        <v>139951</v>
      </c>
      <c r="B16945" t="s">
        <v>17622</v>
      </c>
      <c r="C16945" t="s">
        <v>14895</v>
      </c>
      <c r="D16945" t="s">
        <v>23530</v>
      </c>
      <c r="E16945" t="s">
        <v>23231</v>
      </c>
      <c r="F16945" t="s">
        <v>23188</v>
      </c>
      <c r="G16945">
        <v>0</v>
      </c>
      <c r="H16945" t="s">
        <v>23252</v>
      </c>
      <c r="I16945" t="s">
        <v>23177</v>
      </c>
      <c r="J16945" t="s">
        <v>23585</v>
      </c>
      <c r="K16945" t="s">
        <v>23585</v>
      </c>
      <c r="L16945">
        <v>1</v>
      </c>
      <c r="M16945" t="s">
        <v>23182</v>
      </c>
      <c r="N16945" t="s">
        <v>23182</v>
      </c>
      <c r="O16945" t="s">
        <v>23182</v>
      </c>
      <c r="P16945" t="s">
        <v>23182</v>
      </c>
      <c r="Q16945" t="s">
        <v>23585</v>
      </c>
    </row>
    <row r="16946" spans="1:17" x14ac:dyDescent="0.25">
      <c r="A16946">
        <v>139952</v>
      </c>
      <c r="B16946" t="s">
        <v>17623</v>
      </c>
      <c r="C16946" t="s">
        <v>12961</v>
      </c>
      <c r="D16946" t="s">
        <v>23422</v>
      </c>
      <c r="E16946" t="s">
        <v>23422</v>
      </c>
      <c r="F16946" t="s">
        <v>23264</v>
      </c>
      <c r="G16946">
        <v>0</v>
      </c>
      <c r="H16946" t="s">
        <v>23252</v>
      </c>
      <c r="I16946" t="s">
        <v>23177</v>
      </c>
      <c r="J16946" t="s">
        <v>23586</v>
      </c>
      <c r="K16946" t="s">
        <v>23586</v>
      </c>
      <c r="L16946">
        <v>2</v>
      </c>
      <c r="M16946" t="s">
        <v>23182</v>
      </c>
      <c r="N16946" t="s">
        <v>23182</v>
      </c>
      <c r="O16946" t="s">
        <v>23182</v>
      </c>
      <c r="P16946" t="s">
        <v>23182</v>
      </c>
      <c r="Q16946" t="s">
        <v>23586</v>
      </c>
    </row>
    <row r="16947" spans="1:17" x14ac:dyDescent="0.25">
      <c r="A16947">
        <v>139953</v>
      </c>
      <c r="B16947" t="s">
        <v>17624</v>
      </c>
      <c r="C16947" t="s">
        <v>13753</v>
      </c>
      <c r="D16947" t="s">
        <v>23313</v>
      </c>
      <c r="E16947" t="s">
        <v>23313</v>
      </c>
      <c r="F16947" t="s">
        <v>23233</v>
      </c>
      <c r="G16947">
        <v>0</v>
      </c>
      <c r="H16947" t="s">
        <v>23252</v>
      </c>
      <c r="I16947" t="s">
        <v>23184</v>
      </c>
      <c r="J16947" t="s">
        <v>23182</v>
      </c>
      <c r="K16947" t="s">
        <v>23182</v>
      </c>
      <c r="L16947">
        <v>3</v>
      </c>
      <c r="M16947" t="s">
        <v>23586</v>
      </c>
      <c r="N16947" t="s">
        <v>23586</v>
      </c>
      <c r="O16947" t="s">
        <v>23586</v>
      </c>
      <c r="P16947" t="s">
        <v>23586</v>
      </c>
      <c r="Q16947" t="s">
        <v>23182</v>
      </c>
    </row>
    <row r="16948" spans="1:17" x14ac:dyDescent="0.25">
      <c r="A16948">
        <v>139954</v>
      </c>
      <c r="B16948" t="s">
        <v>17625</v>
      </c>
      <c r="C16948" t="s">
        <v>15260</v>
      </c>
      <c r="D16948" t="s">
        <v>23341</v>
      </c>
      <c r="E16948" t="s">
        <v>23341</v>
      </c>
      <c r="F16948" t="s">
        <v>23281</v>
      </c>
      <c r="G16948">
        <v>5</v>
      </c>
      <c r="H16948" t="s">
        <v>23252</v>
      </c>
      <c r="I16948" t="s">
        <v>23177</v>
      </c>
      <c r="J16948" t="s">
        <v>23586</v>
      </c>
      <c r="K16948" t="s">
        <v>23586</v>
      </c>
      <c r="L16948">
        <v>2</v>
      </c>
      <c r="M16948" t="s">
        <v>23182</v>
      </c>
      <c r="N16948" t="s">
        <v>23182</v>
      </c>
      <c r="O16948" t="s">
        <v>23182</v>
      </c>
      <c r="P16948" t="s">
        <v>23182</v>
      </c>
      <c r="Q16948" t="s">
        <v>23586</v>
      </c>
    </row>
    <row r="16949" spans="1:17" x14ac:dyDescent="0.25">
      <c r="A16949">
        <v>139955</v>
      </c>
      <c r="B16949" t="s">
        <v>17626</v>
      </c>
      <c r="C16949" t="s">
        <v>13076</v>
      </c>
      <c r="D16949" t="s">
        <v>23321</v>
      </c>
      <c r="E16949" t="s">
        <v>23321</v>
      </c>
      <c r="F16949" t="s">
        <v>23281</v>
      </c>
      <c r="G16949">
        <v>0</v>
      </c>
      <c r="H16949" t="s">
        <v>23252</v>
      </c>
      <c r="I16949" t="s">
        <v>23177</v>
      </c>
      <c r="J16949" t="s">
        <v>23586</v>
      </c>
      <c r="K16949" t="s">
        <v>23586</v>
      </c>
      <c r="L16949">
        <v>2</v>
      </c>
      <c r="M16949" t="s">
        <v>23182</v>
      </c>
      <c r="N16949" t="s">
        <v>23182</v>
      </c>
      <c r="O16949" t="s">
        <v>23182</v>
      </c>
      <c r="P16949" t="s">
        <v>23182</v>
      </c>
      <c r="Q16949" t="s">
        <v>23586</v>
      </c>
    </row>
    <row r="16950" spans="1:17" x14ac:dyDescent="0.25">
      <c r="A16950">
        <v>139956</v>
      </c>
      <c r="B16950" t="s">
        <v>17627</v>
      </c>
      <c r="C16950" t="s">
        <v>13544</v>
      </c>
      <c r="D16950" t="s">
        <v>23494</v>
      </c>
      <c r="E16950" t="s">
        <v>23288</v>
      </c>
      <c r="F16950" t="s">
        <v>23264</v>
      </c>
      <c r="G16950">
        <v>0</v>
      </c>
      <c r="H16950" t="s">
        <v>23252</v>
      </c>
      <c r="I16950" t="s">
        <v>23184</v>
      </c>
      <c r="J16950" t="s">
        <v>23182</v>
      </c>
      <c r="K16950" t="s">
        <v>23182</v>
      </c>
      <c r="L16950">
        <v>3</v>
      </c>
      <c r="M16950" t="s">
        <v>23586</v>
      </c>
      <c r="N16950" t="s">
        <v>23586</v>
      </c>
      <c r="O16950" t="s">
        <v>23586</v>
      </c>
      <c r="P16950" t="s">
        <v>23586</v>
      </c>
      <c r="Q16950" t="s">
        <v>23182</v>
      </c>
    </row>
    <row r="16951" spans="1:17" x14ac:dyDescent="0.25">
      <c r="A16951">
        <v>139957</v>
      </c>
      <c r="B16951" t="s">
        <v>17628</v>
      </c>
      <c r="C16951" t="s">
        <v>12793</v>
      </c>
      <c r="D16951" t="s">
        <v>23491</v>
      </c>
      <c r="E16951" t="s">
        <v>23486</v>
      </c>
      <c r="F16951" t="s">
        <v>23175</v>
      </c>
      <c r="G16951">
        <v>4</v>
      </c>
      <c r="H16951" t="s">
        <v>23252</v>
      </c>
      <c r="I16951" t="s">
        <v>23184</v>
      </c>
      <c r="J16951" t="s">
        <v>23182</v>
      </c>
      <c r="K16951" t="s">
        <v>23182</v>
      </c>
      <c r="L16951">
        <v>2</v>
      </c>
      <c r="M16951" t="s">
        <v>23586</v>
      </c>
      <c r="N16951" t="s">
        <v>23586</v>
      </c>
      <c r="O16951" t="s">
        <v>23586</v>
      </c>
      <c r="P16951" t="s">
        <v>23586</v>
      </c>
      <c r="Q16951" t="s">
        <v>23182</v>
      </c>
    </row>
    <row r="16952" spans="1:17" x14ac:dyDescent="0.25">
      <c r="A16952">
        <v>139958</v>
      </c>
      <c r="B16952" t="s">
        <v>17629</v>
      </c>
      <c r="C16952" t="s">
        <v>12934</v>
      </c>
      <c r="D16952" t="s">
        <v>23549</v>
      </c>
      <c r="E16952" t="s">
        <v>23545</v>
      </c>
      <c r="F16952" t="s">
        <v>23188</v>
      </c>
      <c r="G16952">
        <v>0</v>
      </c>
      <c r="H16952" t="s">
        <v>23252</v>
      </c>
      <c r="I16952" t="s">
        <v>23177</v>
      </c>
      <c r="J16952" t="s">
        <v>23586</v>
      </c>
      <c r="K16952" t="s">
        <v>23586</v>
      </c>
      <c r="L16952">
        <v>2</v>
      </c>
      <c r="M16952" t="s">
        <v>23182</v>
      </c>
      <c r="N16952" t="s">
        <v>23182</v>
      </c>
      <c r="O16952" t="s">
        <v>23182</v>
      </c>
      <c r="P16952" t="s">
        <v>23182</v>
      </c>
      <c r="Q16952" t="s">
        <v>23586</v>
      </c>
    </row>
    <row r="16953" spans="1:17" x14ac:dyDescent="0.25">
      <c r="A16953">
        <v>139959</v>
      </c>
      <c r="B16953" t="s">
        <v>17630</v>
      </c>
      <c r="C16953" t="s">
        <v>12788</v>
      </c>
      <c r="D16953" t="s">
        <v>23318</v>
      </c>
      <c r="E16953" t="s">
        <v>23318</v>
      </c>
      <c r="F16953" t="s">
        <v>23273</v>
      </c>
      <c r="G16953">
        <v>0</v>
      </c>
      <c r="H16953" t="s">
        <v>23252</v>
      </c>
      <c r="I16953" t="s">
        <v>23177</v>
      </c>
      <c r="J16953" t="s">
        <v>23586</v>
      </c>
      <c r="K16953" t="s">
        <v>23586</v>
      </c>
      <c r="L16953">
        <v>3</v>
      </c>
      <c r="M16953" t="s">
        <v>23182</v>
      </c>
      <c r="N16953" t="s">
        <v>23182</v>
      </c>
      <c r="O16953" t="s">
        <v>23182</v>
      </c>
      <c r="P16953" t="s">
        <v>23182</v>
      </c>
      <c r="Q16953" t="s">
        <v>23586</v>
      </c>
    </row>
    <row r="16954" spans="1:17" x14ac:dyDescent="0.25">
      <c r="A16954">
        <v>139960</v>
      </c>
      <c r="B16954" t="s">
        <v>17631</v>
      </c>
      <c r="C16954" t="s">
        <v>13085</v>
      </c>
      <c r="D16954" t="s">
        <v>23321</v>
      </c>
      <c r="E16954" t="s">
        <v>23321</v>
      </c>
      <c r="F16954" t="s">
        <v>23281</v>
      </c>
      <c r="G16954">
        <v>0</v>
      </c>
      <c r="H16954" t="s">
        <v>23252</v>
      </c>
      <c r="I16954" t="s">
        <v>23177</v>
      </c>
      <c r="J16954" t="s">
        <v>23586</v>
      </c>
      <c r="K16954" t="s">
        <v>23586</v>
      </c>
      <c r="L16954">
        <v>3</v>
      </c>
      <c r="M16954" t="s">
        <v>23182</v>
      </c>
      <c r="N16954" t="s">
        <v>23182</v>
      </c>
      <c r="O16954" t="s">
        <v>23182</v>
      </c>
      <c r="P16954" t="s">
        <v>23182</v>
      </c>
      <c r="Q16954" t="s">
        <v>23586</v>
      </c>
    </row>
    <row r="16955" spans="1:17" x14ac:dyDescent="0.25">
      <c r="A16955">
        <v>139961</v>
      </c>
      <c r="B16955" t="s">
        <v>17632</v>
      </c>
      <c r="C16955" t="s">
        <v>12702</v>
      </c>
      <c r="D16955" t="s">
        <v>23487</v>
      </c>
      <c r="E16955" t="s">
        <v>23486</v>
      </c>
      <c r="F16955" t="s">
        <v>23175</v>
      </c>
      <c r="G16955">
        <v>4</v>
      </c>
      <c r="H16955" t="s">
        <v>23252</v>
      </c>
      <c r="I16955" t="s">
        <v>23184</v>
      </c>
      <c r="J16955" t="s">
        <v>23182</v>
      </c>
      <c r="K16955" t="s">
        <v>23182</v>
      </c>
      <c r="L16955">
        <v>2</v>
      </c>
      <c r="M16955" t="s">
        <v>23586</v>
      </c>
      <c r="N16955" t="s">
        <v>23585</v>
      </c>
      <c r="O16955" t="s">
        <v>23586</v>
      </c>
      <c r="P16955" t="s">
        <v>23586</v>
      </c>
      <c r="Q16955" t="s">
        <v>23182</v>
      </c>
    </row>
    <row r="16956" spans="1:17" x14ac:dyDescent="0.25">
      <c r="A16956">
        <v>139965</v>
      </c>
      <c r="B16956" t="s">
        <v>17633</v>
      </c>
      <c r="C16956" t="s">
        <v>11817</v>
      </c>
      <c r="D16956" t="s">
        <v>23229</v>
      </c>
      <c r="E16956" t="s">
        <v>23229</v>
      </c>
      <c r="F16956" t="s">
        <v>23188</v>
      </c>
      <c r="G16956">
        <v>0</v>
      </c>
      <c r="H16956" t="s">
        <v>23252</v>
      </c>
      <c r="I16956" t="s">
        <v>23177</v>
      </c>
      <c r="J16956" t="s">
        <v>23585</v>
      </c>
      <c r="K16956" t="s">
        <v>23586</v>
      </c>
      <c r="L16956">
        <v>2</v>
      </c>
      <c r="M16956" t="s">
        <v>23182</v>
      </c>
      <c r="N16956" t="s">
        <v>23182</v>
      </c>
      <c r="O16956" t="s">
        <v>23182</v>
      </c>
      <c r="P16956" t="s">
        <v>23182</v>
      </c>
      <c r="Q16956" t="s">
        <v>23586</v>
      </c>
    </row>
    <row r="16957" spans="1:17" x14ac:dyDescent="0.25">
      <c r="A16957">
        <v>139966</v>
      </c>
      <c r="B16957" t="s">
        <v>17634</v>
      </c>
      <c r="C16957" t="s">
        <v>11817</v>
      </c>
      <c r="D16957" t="s">
        <v>23200</v>
      </c>
      <c r="E16957" t="s">
        <v>23200</v>
      </c>
      <c r="F16957" t="s">
        <v>23188</v>
      </c>
      <c r="G16957">
        <v>8</v>
      </c>
      <c r="H16957" t="s">
        <v>23252</v>
      </c>
      <c r="I16957" t="s">
        <v>23177</v>
      </c>
      <c r="J16957" t="s">
        <v>23585</v>
      </c>
      <c r="K16957" t="s">
        <v>23585</v>
      </c>
      <c r="L16957">
        <v>2</v>
      </c>
      <c r="M16957" t="s">
        <v>23182</v>
      </c>
      <c r="N16957" t="s">
        <v>23182</v>
      </c>
      <c r="O16957" t="s">
        <v>23182</v>
      </c>
      <c r="P16957" t="s">
        <v>23182</v>
      </c>
      <c r="Q16957" t="s">
        <v>23586</v>
      </c>
    </row>
    <row r="16958" spans="1:17" x14ac:dyDescent="0.25">
      <c r="A16958">
        <v>139967</v>
      </c>
      <c r="B16958" t="s">
        <v>17635</v>
      </c>
      <c r="C16958" t="s">
        <v>17636</v>
      </c>
      <c r="D16958" t="s">
        <v>23400</v>
      </c>
      <c r="E16958" t="s">
        <v>23400</v>
      </c>
      <c r="F16958" t="s">
        <v>23188</v>
      </c>
      <c r="G16958">
        <v>0</v>
      </c>
      <c r="H16958" t="s">
        <v>23561</v>
      </c>
      <c r="I16958" t="s">
        <v>23182</v>
      </c>
      <c r="J16958" t="s">
        <v>23182</v>
      </c>
      <c r="K16958" t="s">
        <v>23182</v>
      </c>
      <c r="L16958" t="s">
        <v>23182</v>
      </c>
      <c r="M16958" t="s">
        <v>23182</v>
      </c>
      <c r="N16958" t="s">
        <v>23182</v>
      </c>
      <c r="O16958" t="s">
        <v>23182</v>
      </c>
      <c r="P16958" t="s">
        <v>23182</v>
      </c>
      <c r="Q16958" t="s">
        <v>23182</v>
      </c>
    </row>
    <row r="16959" spans="1:17" x14ac:dyDescent="0.25">
      <c r="A16959">
        <v>139968</v>
      </c>
      <c r="B16959" t="s">
        <v>17637</v>
      </c>
      <c r="C16959" t="s">
        <v>12557</v>
      </c>
      <c r="D16959" t="s">
        <v>23419</v>
      </c>
      <c r="E16959" t="s">
        <v>23420</v>
      </c>
      <c r="F16959" t="s">
        <v>23264</v>
      </c>
      <c r="G16959">
        <v>0</v>
      </c>
      <c r="H16959" t="s">
        <v>23252</v>
      </c>
      <c r="I16959" t="s">
        <v>23177</v>
      </c>
      <c r="J16959" t="s">
        <v>23586</v>
      </c>
      <c r="K16959" t="s">
        <v>23586</v>
      </c>
      <c r="L16959">
        <v>1</v>
      </c>
      <c r="M16959" t="s">
        <v>23182</v>
      </c>
      <c r="N16959" t="s">
        <v>23182</v>
      </c>
      <c r="O16959" t="s">
        <v>23182</v>
      </c>
      <c r="P16959" t="s">
        <v>23182</v>
      </c>
      <c r="Q16959" t="s">
        <v>23586</v>
      </c>
    </row>
    <row r="16960" spans="1:17" x14ac:dyDescent="0.25">
      <c r="A16960">
        <v>139971</v>
      </c>
      <c r="B16960" t="s">
        <v>17638</v>
      </c>
      <c r="C16960" t="s">
        <v>17639</v>
      </c>
      <c r="D16960" t="s">
        <v>23294</v>
      </c>
      <c r="E16960" t="s">
        <v>23294</v>
      </c>
      <c r="F16960" t="s">
        <v>23175</v>
      </c>
      <c r="G16960">
        <v>0</v>
      </c>
      <c r="H16960" t="s">
        <v>23557</v>
      </c>
      <c r="I16960" t="s">
        <v>23184</v>
      </c>
      <c r="J16960" t="s">
        <v>23182</v>
      </c>
      <c r="K16960" t="s">
        <v>23182</v>
      </c>
      <c r="L16960">
        <v>1</v>
      </c>
      <c r="M16960" t="s">
        <v>23585</v>
      </c>
      <c r="N16960" t="s">
        <v>23585</v>
      </c>
      <c r="O16960" t="s">
        <v>23586</v>
      </c>
      <c r="P16960" t="s">
        <v>23586</v>
      </c>
      <c r="Q16960" t="s">
        <v>23182</v>
      </c>
    </row>
    <row r="16961" spans="1:17" x14ac:dyDescent="0.25">
      <c r="A16961">
        <v>139972</v>
      </c>
      <c r="B16961" t="s">
        <v>17640</v>
      </c>
      <c r="C16961" t="s">
        <v>17641</v>
      </c>
      <c r="D16961" t="s">
        <v>23293</v>
      </c>
      <c r="E16961" t="s">
        <v>23293</v>
      </c>
      <c r="F16961" t="s">
        <v>23175</v>
      </c>
      <c r="G16961">
        <v>0</v>
      </c>
      <c r="H16961" t="s">
        <v>23557</v>
      </c>
      <c r="I16961" t="s">
        <v>23177</v>
      </c>
      <c r="J16961" t="s">
        <v>23586</v>
      </c>
      <c r="K16961" t="s">
        <v>23586</v>
      </c>
      <c r="L16961">
        <v>1</v>
      </c>
      <c r="M16961" t="s">
        <v>23182</v>
      </c>
      <c r="N16961" t="s">
        <v>23182</v>
      </c>
      <c r="O16961" t="s">
        <v>23182</v>
      </c>
      <c r="P16961" t="s">
        <v>23182</v>
      </c>
      <c r="Q16961" t="s">
        <v>23586</v>
      </c>
    </row>
    <row r="16962" spans="1:17" x14ac:dyDescent="0.25">
      <c r="A16962">
        <v>139974</v>
      </c>
      <c r="B16962" t="s">
        <v>17642</v>
      </c>
      <c r="C16962" t="s">
        <v>17643</v>
      </c>
      <c r="D16962" t="s">
        <v>23318</v>
      </c>
      <c r="E16962" t="s">
        <v>23318</v>
      </c>
      <c r="F16962" t="s">
        <v>23273</v>
      </c>
      <c r="G16962">
        <v>0</v>
      </c>
      <c r="H16962" t="s">
        <v>23558</v>
      </c>
      <c r="I16962" t="s">
        <v>23182</v>
      </c>
      <c r="J16962" t="s">
        <v>23182</v>
      </c>
      <c r="K16962" t="s">
        <v>23182</v>
      </c>
      <c r="L16962" t="s">
        <v>23182</v>
      </c>
      <c r="M16962" t="s">
        <v>23182</v>
      </c>
      <c r="N16962" t="s">
        <v>23182</v>
      </c>
      <c r="O16962" t="s">
        <v>23182</v>
      </c>
      <c r="P16962" t="s">
        <v>23182</v>
      </c>
      <c r="Q16962" t="s">
        <v>23182</v>
      </c>
    </row>
    <row r="16963" spans="1:17" x14ac:dyDescent="0.25">
      <c r="A16963">
        <v>139975</v>
      </c>
      <c r="B16963" t="s">
        <v>17644</v>
      </c>
      <c r="C16963" t="s">
        <v>17645</v>
      </c>
      <c r="D16963" t="s">
        <v>23214</v>
      </c>
      <c r="E16963" t="s">
        <v>23214</v>
      </c>
      <c r="F16963" t="s">
        <v>23215</v>
      </c>
      <c r="G16963">
        <v>9</v>
      </c>
      <c r="H16963" t="s">
        <v>23556</v>
      </c>
      <c r="I16963" t="s">
        <v>23184</v>
      </c>
      <c r="J16963" t="s">
        <v>23182</v>
      </c>
      <c r="K16963" t="s">
        <v>23182</v>
      </c>
      <c r="L16963">
        <v>1</v>
      </c>
      <c r="M16963" t="s">
        <v>23585</v>
      </c>
      <c r="N16963" t="s">
        <v>23585</v>
      </c>
      <c r="O16963" t="s">
        <v>23586</v>
      </c>
      <c r="P16963" t="s">
        <v>23586</v>
      </c>
      <c r="Q16963" t="s">
        <v>23182</v>
      </c>
    </row>
    <row r="16964" spans="1:17" x14ac:dyDescent="0.25">
      <c r="A16964">
        <v>139976</v>
      </c>
      <c r="B16964" t="s">
        <v>17646</v>
      </c>
      <c r="C16964" t="s">
        <v>17647</v>
      </c>
      <c r="D16964" t="s">
        <v>23320</v>
      </c>
      <c r="E16964" t="s">
        <v>23320</v>
      </c>
      <c r="F16964" t="s">
        <v>23273</v>
      </c>
      <c r="G16964">
        <v>0</v>
      </c>
      <c r="H16964" t="s">
        <v>23558</v>
      </c>
      <c r="I16964" t="s">
        <v>23182</v>
      </c>
      <c r="J16964" t="s">
        <v>23182</v>
      </c>
      <c r="K16964" t="s">
        <v>23182</v>
      </c>
      <c r="L16964" t="s">
        <v>23182</v>
      </c>
      <c r="M16964" t="s">
        <v>23182</v>
      </c>
      <c r="N16964" t="s">
        <v>23182</v>
      </c>
      <c r="O16964" t="s">
        <v>23182</v>
      </c>
      <c r="P16964" t="s">
        <v>23182</v>
      </c>
      <c r="Q16964" t="s">
        <v>23182</v>
      </c>
    </row>
    <row r="16965" spans="1:17" x14ac:dyDescent="0.25">
      <c r="A16965">
        <v>139977</v>
      </c>
      <c r="B16965" t="s">
        <v>17648</v>
      </c>
      <c r="C16965" t="s">
        <v>17645</v>
      </c>
      <c r="D16965" t="s">
        <v>23214</v>
      </c>
      <c r="E16965" t="s">
        <v>23214</v>
      </c>
      <c r="F16965" t="s">
        <v>23215</v>
      </c>
      <c r="G16965">
        <v>9</v>
      </c>
      <c r="H16965" t="s">
        <v>23558</v>
      </c>
      <c r="I16965" t="s">
        <v>23182</v>
      </c>
      <c r="J16965" t="s">
        <v>23182</v>
      </c>
      <c r="K16965" t="s">
        <v>23182</v>
      </c>
      <c r="L16965" t="s">
        <v>23182</v>
      </c>
      <c r="M16965" t="s">
        <v>23182</v>
      </c>
      <c r="N16965" t="s">
        <v>23182</v>
      </c>
      <c r="O16965" t="s">
        <v>23182</v>
      </c>
      <c r="P16965" t="s">
        <v>23182</v>
      </c>
      <c r="Q16965" t="s">
        <v>23182</v>
      </c>
    </row>
    <row r="16966" spans="1:17" x14ac:dyDescent="0.25">
      <c r="A16966">
        <v>139978</v>
      </c>
      <c r="B16966" t="s">
        <v>11282</v>
      </c>
      <c r="C16966" t="s">
        <v>17649</v>
      </c>
      <c r="D16966" t="s">
        <v>23214</v>
      </c>
      <c r="E16966" t="s">
        <v>23214</v>
      </c>
      <c r="F16966" t="s">
        <v>23215</v>
      </c>
      <c r="G16966">
        <v>9</v>
      </c>
      <c r="H16966" t="s">
        <v>23558</v>
      </c>
      <c r="I16966" t="s">
        <v>23182</v>
      </c>
      <c r="J16966" t="s">
        <v>23182</v>
      </c>
      <c r="K16966" t="s">
        <v>23182</v>
      </c>
      <c r="L16966" t="s">
        <v>23182</v>
      </c>
      <c r="M16966" t="s">
        <v>23182</v>
      </c>
      <c r="N16966" t="s">
        <v>23182</v>
      </c>
      <c r="O16966" t="s">
        <v>23182</v>
      </c>
      <c r="P16966" t="s">
        <v>23182</v>
      </c>
      <c r="Q16966" t="s">
        <v>23182</v>
      </c>
    </row>
    <row r="16967" spans="1:17" x14ac:dyDescent="0.25">
      <c r="A16967">
        <v>139980</v>
      </c>
      <c r="B16967" t="s">
        <v>17650</v>
      </c>
      <c r="C16967" t="s">
        <v>17651</v>
      </c>
      <c r="D16967" t="s">
        <v>23553</v>
      </c>
      <c r="E16967" t="s">
        <v>23553</v>
      </c>
      <c r="F16967" t="s">
        <v>23281</v>
      </c>
      <c r="G16967">
        <v>0</v>
      </c>
      <c r="H16967" t="s">
        <v>23556</v>
      </c>
      <c r="I16967" t="s">
        <v>23177</v>
      </c>
      <c r="J16967" t="s">
        <v>23585</v>
      </c>
      <c r="K16967" t="s">
        <v>23586</v>
      </c>
      <c r="L16967">
        <v>2</v>
      </c>
      <c r="M16967" t="s">
        <v>23182</v>
      </c>
      <c r="N16967" t="s">
        <v>23182</v>
      </c>
      <c r="O16967" t="s">
        <v>23182</v>
      </c>
      <c r="P16967" t="s">
        <v>23182</v>
      </c>
      <c r="Q16967" t="s">
        <v>23586</v>
      </c>
    </row>
    <row r="16968" spans="1:17" x14ac:dyDescent="0.25">
      <c r="A16968">
        <v>139981</v>
      </c>
      <c r="B16968" t="s">
        <v>17652</v>
      </c>
      <c r="C16968" t="s">
        <v>15434</v>
      </c>
      <c r="D16968" t="s">
        <v>23422</v>
      </c>
      <c r="E16968" t="s">
        <v>23422</v>
      </c>
      <c r="F16968" t="s">
        <v>23264</v>
      </c>
      <c r="G16968">
        <v>0</v>
      </c>
      <c r="H16968" t="s">
        <v>23556</v>
      </c>
      <c r="I16968" t="s">
        <v>23177</v>
      </c>
      <c r="J16968" t="s">
        <v>23585</v>
      </c>
      <c r="K16968" t="s">
        <v>23586</v>
      </c>
      <c r="L16968">
        <v>1</v>
      </c>
      <c r="M16968" t="s">
        <v>23182</v>
      </c>
      <c r="N16968" t="s">
        <v>23182</v>
      </c>
      <c r="O16968" t="s">
        <v>23182</v>
      </c>
      <c r="P16968" t="s">
        <v>23182</v>
      </c>
      <c r="Q16968" t="s">
        <v>23586</v>
      </c>
    </row>
    <row r="16969" spans="1:17" x14ac:dyDescent="0.25">
      <c r="A16969">
        <v>147177</v>
      </c>
      <c r="B16969" t="s">
        <v>23734</v>
      </c>
      <c r="C16969" t="s">
        <v>15</v>
      </c>
      <c r="D16969" t="s">
        <v>23214</v>
      </c>
      <c r="E16969" t="s">
        <v>23214</v>
      </c>
      <c r="F16969" t="s">
        <v>23215</v>
      </c>
      <c r="G16969">
        <v>9</v>
      </c>
      <c r="H16969" t="s">
        <v>23252</v>
      </c>
      <c r="I16969" t="s">
        <v>23184</v>
      </c>
      <c r="J16969" t="s">
        <v>23182</v>
      </c>
      <c r="K16969" t="s">
        <v>23182</v>
      </c>
      <c r="L16969">
        <v>3</v>
      </c>
      <c r="M16969" t="s">
        <v>23586</v>
      </c>
      <c r="N16969" t="s">
        <v>23586</v>
      </c>
      <c r="O16969" t="s">
        <v>23586</v>
      </c>
      <c r="P16969" t="s">
        <v>23586</v>
      </c>
      <c r="Q16969" t="s">
        <v>23182</v>
      </c>
    </row>
    <row r="16970" spans="1:17" x14ac:dyDescent="0.25">
      <c r="A16970">
        <v>139983</v>
      </c>
      <c r="B16970" t="s">
        <v>17653</v>
      </c>
      <c r="C16970" t="s">
        <v>17654</v>
      </c>
      <c r="D16970" t="s">
        <v>23460</v>
      </c>
      <c r="E16970" t="s">
        <v>23460</v>
      </c>
      <c r="F16970" t="s">
        <v>23264</v>
      </c>
      <c r="G16970">
        <v>0</v>
      </c>
      <c r="H16970" t="s">
        <v>23556</v>
      </c>
      <c r="I16970" t="s">
        <v>23177</v>
      </c>
      <c r="J16970" t="s">
        <v>23585</v>
      </c>
      <c r="K16970" t="s">
        <v>23586</v>
      </c>
      <c r="L16970">
        <v>1</v>
      </c>
      <c r="M16970" t="s">
        <v>23182</v>
      </c>
      <c r="N16970" t="s">
        <v>23182</v>
      </c>
      <c r="O16970" t="s">
        <v>23182</v>
      </c>
      <c r="P16970" t="s">
        <v>23182</v>
      </c>
      <c r="Q16970" t="s">
        <v>23586</v>
      </c>
    </row>
    <row r="16971" spans="1:17" x14ac:dyDescent="0.25">
      <c r="A16971">
        <v>139984</v>
      </c>
      <c r="B16971" t="s">
        <v>17655</v>
      </c>
      <c r="C16971" t="s">
        <v>13294</v>
      </c>
      <c r="D16971" t="s">
        <v>23200</v>
      </c>
      <c r="E16971" t="s">
        <v>23200</v>
      </c>
      <c r="F16971" t="s">
        <v>23188</v>
      </c>
      <c r="G16971">
        <v>8</v>
      </c>
      <c r="H16971" t="s">
        <v>23556</v>
      </c>
      <c r="I16971" t="s">
        <v>23177</v>
      </c>
      <c r="J16971" t="s">
        <v>23585</v>
      </c>
      <c r="K16971" t="s">
        <v>23586</v>
      </c>
      <c r="L16971">
        <v>1</v>
      </c>
      <c r="M16971" t="s">
        <v>23182</v>
      </c>
      <c r="N16971" t="s">
        <v>23182</v>
      </c>
      <c r="O16971" t="s">
        <v>23182</v>
      </c>
      <c r="P16971" t="s">
        <v>23182</v>
      </c>
      <c r="Q16971" t="s">
        <v>23586</v>
      </c>
    </row>
    <row r="16972" spans="1:17" x14ac:dyDescent="0.25">
      <c r="A16972">
        <v>139985</v>
      </c>
      <c r="B16972" t="s">
        <v>17656</v>
      </c>
      <c r="C16972" t="s">
        <v>11553</v>
      </c>
      <c r="D16972" t="s">
        <v>23501</v>
      </c>
      <c r="E16972" t="s">
        <v>23502</v>
      </c>
      <c r="F16972" t="s">
        <v>23175</v>
      </c>
      <c r="G16972">
        <v>0</v>
      </c>
      <c r="H16972" t="s">
        <v>23556</v>
      </c>
      <c r="I16972" t="s">
        <v>23177</v>
      </c>
      <c r="J16972" t="s">
        <v>23586</v>
      </c>
      <c r="K16972" t="s">
        <v>23586</v>
      </c>
      <c r="L16972">
        <v>2</v>
      </c>
      <c r="M16972" t="s">
        <v>23182</v>
      </c>
      <c r="N16972" t="s">
        <v>23182</v>
      </c>
      <c r="O16972" t="s">
        <v>23182</v>
      </c>
      <c r="P16972" t="s">
        <v>23182</v>
      </c>
      <c r="Q16972" t="s">
        <v>23586</v>
      </c>
    </row>
    <row r="16973" spans="1:17" x14ac:dyDescent="0.25">
      <c r="A16973">
        <v>139986</v>
      </c>
      <c r="B16973" t="s">
        <v>17657</v>
      </c>
      <c r="C16973" t="s">
        <v>17658</v>
      </c>
      <c r="D16973" t="s">
        <v>23267</v>
      </c>
      <c r="E16973" t="s">
        <v>23267</v>
      </c>
      <c r="F16973" t="s">
        <v>23264</v>
      </c>
      <c r="G16973">
        <v>2</v>
      </c>
      <c r="H16973" t="s">
        <v>23556</v>
      </c>
      <c r="I16973" t="s">
        <v>23177</v>
      </c>
      <c r="J16973" t="s">
        <v>23585</v>
      </c>
      <c r="K16973" t="s">
        <v>23586</v>
      </c>
      <c r="L16973">
        <v>1</v>
      </c>
      <c r="M16973" t="s">
        <v>23182</v>
      </c>
      <c r="N16973" t="s">
        <v>23182</v>
      </c>
      <c r="O16973" t="s">
        <v>23182</v>
      </c>
      <c r="P16973" t="s">
        <v>23182</v>
      </c>
      <c r="Q16973" t="s">
        <v>23586</v>
      </c>
    </row>
    <row r="16974" spans="1:17" x14ac:dyDescent="0.25">
      <c r="A16974">
        <v>139987</v>
      </c>
      <c r="B16974" t="s">
        <v>17659</v>
      </c>
      <c r="C16974" t="s">
        <v>17660</v>
      </c>
      <c r="D16974" t="s">
        <v>23385</v>
      </c>
      <c r="E16974" t="s">
        <v>23381</v>
      </c>
      <c r="F16974" t="s">
        <v>23281</v>
      </c>
      <c r="G16974">
        <v>0</v>
      </c>
      <c r="H16974" t="s">
        <v>23556</v>
      </c>
      <c r="I16974" t="s">
        <v>23177</v>
      </c>
      <c r="J16974" t="s">
        <v>23585</v>
      </c>
      <c r="K16974" t="s">
        <v>23585</v>
      </c>
      <c r="L16974">
        <v>1</v>
      </c>
      <c r="M16974" t="s">
        <v>23182</v>
      </c>
      <c r="N16974" t="s">
        <v>23182</v>
      </c>
      <c r="O16974" t="s">
        <v>23182</v>
      </c>
      <c r="P16974" t="s">
        <v>23182</v>
      </c>
      <c r="Q16974" t="s">
        <v>23585</v>
      </c>
    </row>
    <row r="16975" spans="1:17" x14ac:dyDescent="0.25">
      <c r="A16975">
        <v>139988</v>
      </c>
      <c r="B16975" t="s">
        <v>17661</v>
      </c>
      <c r="C16975" t="s">
        <v>13466</v>
      </c>
      <c r="D16975" t="s">
        <v>23492</v>
      </c>
      <c r="E16975" t="s">
        <v>23486</v>
      </c>
      <c r="F16975" t="s">
        <v>23175</v>
      </c>
      <c r="G16975">
        <v>4</v>
      </c>
      <c r="H16975" t="s">
        <v>23556</v>
      </c>
      <c r="I16975" t="s">
        <v>23184</v>
      </c>
      <c r="J16975" t="s">
        <v>23182</v>
      </c>
      <c r="K16975" t="s">
        <v>23182</v>
      </c>
      <c r="L16975">
        <v>4</v>
      </c>
      <c r="M16975" t="s">
        <v>23586</v>
      </c>
      <c r="N16975" t="s">
        <v>23586</v>
      </c>
      <c r="O16975" t="s">
        <v>23586</v>
      </c>
      <c r="P16975" t="s">
        <v>23586</v>
      </c>
      <c r="Q16975" t="s">
        <v>23182</v>
      </c>
    </row>
    <row r="16976" spans="1:17" x14ac:dyDescent="0.25">
      <c r="A16976">
        <v>139989</v>
      </c>
      <c r="B16976" t="s">
        <v>17662</v>
      </c>
      <c r="C16976" t="s">
        <v>17663</v>
      </c>
      <c r="D16976" t="s">
        <v>23222</v>
      </c>
      <c r="E16976" t="s">
        <v>23222</v>
      </c>
      <c r="F16976" t="s">
        <v>23175</v>
      </c>
      <c r="G16976">
        <v>0</v>
      </c>
      <c r="H16976" t="s">
        <v>23556</v>
      </c>
      <c r="I16976" t="s">
        <v>23184</v>
      </c>
      <c r="J16976" t="s">
        <v>23182</v>
      </c>
      <c r="K16976" t="s">
        <v>23182</v>
      </c>
      <c r="L16976">
        <v>1</v>
      </c>
      <c r="M16976" t="s">
        <v>23585</v>
      </c>
      <c r="N16976" t="s">
        <v>23585</v>
      </c>
      <c r="O16976" t="s">
        <v>23585</v>
      </c>
      <c r="P16976" t="s">
        <v>23585</v>
      </c>
      <c r="Q16976" t="s">
        <v>23182</v>
      </c>
    </row>
    <row r="16977" spans="1:17" x14ac:dyDescent="0.25">
      <c r="A16977">
        <v>139990</v>
      </c>
      <c r="B16977" t="s">
        <v>17664</v>
      </c>
      <c r="C16977" t="s">
        <v>17665</v>
      </c>
      <c r="D16977" t="s">
        <v>23289</v>
      </c>
      <c r="E16977" t="s">
        <v>23289</v>
      </c>
      <c r="F16977" t="s">
        <v>23175</v>
      </c>
      <c r="G16977">
        <v>0</v>
      </c>
      <c r="H16977" t="s">
        <v>23556</v>
      </c>
      <c r="I16977" t="s">
        <v>23177</v>
      </c>
      <c r="J16977" t="s">
        <v>23586</v>
      </c>
      <c r="K16977" t="s">
        <v>23586</v>
      </c>
      <c r="L16977">
        <v>2</v>
      </c>
      <c r="M16977" t="s">
        <v>23182</v>
      </c>
      <c r="N16977" t="s">
        <v>23182</v>
      </c>
      <c r="O16977" t="s">
        <v>23182</v>
      </c>
      <c r="P16977" t="s">
        <v>23182</v>
      </c>
      <c r="Q16977" t="s">
        <v>23586</v>
      </c>
    </row>
    <row r="16978" spans="1:17" x14ac:dyDescent="0.25">
      <c r="A16978">
        <v>139991</v>
      </c>
      <c r="B16978" t="s">
        <v>17666</v>
      </c>
      <c r="C16978" t="s">
        <v>17667</v>
      </c>
      <c r="D16978" t="s">
        <v>23374</v>
      </c>
      <c r="E16978" t="s">
        <v>23374</v>
      </c>
      <c r="F16978" t="s">
        <v>23193</v>
      </c>
      <c r="G16978">
        <v>1</v>
      </c>
      <c r="H16978" t="s">
        <v>23556</v>
      </c>
      <c r="I16978" t="s">
        <v>23177</v>
      </c>
      <c r="J16978" t="s">
        <v>23585</v>
      </c>
      <c r="K16978" t="s">
        <v>23585</v>
      </c>
      <c r="L16978">
        <v>2</v>
      </c>
      <c r="M16978" t="s">
        <v>23182</v>
      </c>
      <c r="N16978" t="s">
        <v>23182</v>
      </c>
      <c r="O16978" t="s">
        <v>23182</v>
      </c>
      <c r="P16978" t="s">
        <v>23182</v>
      </c>
      <c r="Q16978" t="s">
        <v>23586</v>
      </c>
    </row>
    <row r="16979" spans="1:17" x14ac:dyDescent="0.25">
      <c r="A16979">
        <v>139992</v>
      </c>
      <c r="B16979" t="s">
        <v>17668</v>
      </c>
      <c r="C16979" t="s">
        <v>17669</v>
      </c>
      <c r="D16979" t="s">
        <v>23266</v>
      </c>
      <c r="E16979" t="s">
        <v>23266</v>
      </c>
      <c r="F16979" t="s">
        <v>23264</v>
      </c>
      <c r="G16979">
        <v>2</v>
      </c>
      <c r="H16979" t="s">
        <v>23556</v>
      </c>
      <c r="I16979" t="s">
        <v>23184</v>
      </c>
      <c r="J16979" t="s">
        <v>23182</v>
      </c>
      <c r="K16979" t="s">
        <v>23182</v>
      </c>
      <c r="L16979">
        <v>2</v>
      </c>
      <c r="M16979" t="s">
        <v>23585</v>
      </c>
      <c r="N16979" t="s">
        <v>23586</v>
      </c>
      <c r="O16979" t="s">
        <v>23585</v>
      </c>
      <c r="P16979" t="s">
        <v>23586</v>
      </c>
      <c r="Q16979" t="s">
        <v>23182</v>
      </c>
    </row>
    <row r="16980" spans="1:17" x14ac:dyDescent="0.25">
      <c r="A16980">
        <v>139993</v>
      </c>
      <c r="B16980" t="s">
        <v>17670</v>
      </c>
      <c r="C16980" t="s">
        <v>17671</v>
      </c>
      <c r="D16980" t="s">
        <v>23539</v>
      </c>
      <c r="E16980" t="s">
        <v>23231</v>
      </c>
      <c r="F16980" t="s">
        <v>23188</v>
      </c>
      <c r="G16980">
        <v>0</v>
      </c>
      <c r="H16980" t="s">
        <v>23556</v>
      </c>
      <c r="I16980" t="s">
        <v>23184</v>
      </c>
      <c r="J16980" t="s">
        <v>23182</v>
      </c>
      <c r="K16980" t="s">
        <v>23182</v>
      </c>
      <c r="L16980">
        <v>2</v>
      </c>
      <c r="M16980" t="s">
        <v>23585</v>
      </c>
      <c r="N16980" t="s">
        <v>23586</v>
      </c>
      <c r="O16980" t="s">
        <v>23585</v>
      </c>
      <c r="P16980" t="s">
        <v>23586</v>
      </c>
      <c r="Q16980" t="s">
        <v>23182</v>
      </c>
    </row>
    <row r="16981" spans="1:17" x14ac:dyDescent="0.25">
      <c r="A16981">
        <v>139994</v>
      </c>
      <c r="B16981" t="s">
        <v>17672</v>
      </c>
      <c r="C16981" t="s">
        <v>17673</v>
      </c>
      <c r="D16981" t="s">
        <v>23232</v>
      </c>
      <c r="E16981" t="s">
        <v>23232</v>
      </c>
      <c r="F16981" t="s">
        <v>23233</v>
      </c>
      <c r="G16981">
        <v>0</v>
      </c>
      <c r="H16981" t="s">
        <v>23556</v>
      </c>
      <c r="I16981" t="s">
        <v>23184</v>
      </c>
      <c r="J16981" t="s">
        <v>23182</v>
      </c>
      <c r="K16981" t="s">
        <v>23182</v>
      </c>
      <c r="L16981">
        <v>1</v>
      </c>
      <c r="M16981" t="s">
        <v>23586</v>
      </c>
      <c r="N16981" t="s">
        <v>23586</v>
      </c>
      <c r="O16981" t="s">
        <v>23585</v>
      </c>
      <c r="P16981" t="s">
        <v>23586</v>
      </c>
      <c r="Q16981" t="s">
        <v>23182</v>
      </c>
    </row>
    <row r="16982" spans="1:17" x14ac:dyDescent="0.25">
      <c r="A16982">
        <v>139995</v>
      </c>
      <c r="B16982" t="s">
        <v>17674</v>
      </c>
      <c r="C16982" t="s">
        <v>12273</v>
      </c>
      <c r="D16982" t="s">
        <v>23214</v>
      </c>
      <c r="E16982" t="s">
        <v>23214</v>
      </c>
      <c r="F16982" t="s">
        <v>23215</v>
      </c>
      <c r="G16982">
        <v>9</v>
      </c>
      <c r="H16982" t="s">
        <v>23252</v>
      </c>
      <c r="I16982" t="s">
        <v>23184</v>
      </c>
      <c r="J16982" t="s">
        <v>23182</v>
      </c>
      <c r="K16982" t="s">
        <v>23182</v>
      </c>
      <c r="L16982">
        <v>2</v>
      </c>
      <c r="M16982" t="s">
        <v>23586</v>
      </c>
      <c r="N16982" t="s">
        <v>23586</v>
      </c>
      <c r="O16982" t="s">
        <v>23585</v>
      </c>
      <c r="P16982" t="s">
        <v>23586</v>
      </c>
      <c r="Q16982" t="s">
        <v>23182</v>
      </c>
    </row>
    <row r="16983" spans="1:17" x14ac:dyDescent="0.25">
      <c r="A16983">
        <v>139996</v>
      </c>
      <c r="B16983" t="s">
        <v>17675</v>
      </c>
      <c r="C16983" t="s">
        <v>11821</v>
      </c>
      <c r="D16983" t="s">
        <v>23363</v>
      </c>
      <c r="E16983" t="s">
        <v>23203</v>
      </c>
      <c r="F16983" t="s">
        <v>23188</v>
      </c>
      <c r="G16983">
        <v>0</v>
      </c>
      <c r="H16983" t="s">
        <v>23556</v>
      </c>
      <c r="I16983" t="s">
        <v>23184</v>
      </c>
      <c r="J16983" t="s">
        <v>23182</v>
      </c>
      <c r="K16983" t="s">
        <v>23182</v>
      </c>
      <c r="L16983">
        <v>2</v>
      </c>
      <c r="M16983" t="s">
        <v>23586</v>
      </c>
      <c r="N16983" t="s">
        <v>23585</v>
      </c>
      <c r="O16983" t="s">
        <v>23586</v>
      </c>
      <c r="P16983" t="s">
        <v>23586</v>
      </c>
      <c r="Q16983" t="s">
        <v>23182</v>
      </c>
    </row>
    <row r="16984" spans="1:17" x14ac:dyDescent="0.25">
      <c r="A16984">
        <v>139998</v>
      </c>
      <c r="B16984" t="s">
        <v>17676</v>
      </c>
      <c r="C16984" t="s">
        <v>17677</v>
      </c>
      <c r="D16984" t="s">
        <v>23505</v>
      </c>
      <c r="E16984" t="s">
        <v>23502</v>
      </c>
      <c r="F16984" t="s">
        <v>23175</v>
      </c>
      <c r="G16984">
        <v>0</v>
      </c>
      <c r="H16984" t="s">
        <v>23557</v>
      </c>
      <c r="I16984" t="s">
        <v>23189</v>
      </c>
      <c r="J16984" t="s">
        <v>23586</v>
      </c>
      <c r="K16984" t="s">
        <v>23586</v>
      </c>
      <c r="L16984">
        <v>2</v>
      </c>
      <c r="M16984" t="s">
        <v>23586</v>
      </c>
      <c r="N16984" t="s">
        <v>23585</v>
      </c>
      <c r="O16984" t="s">
        <v>23586</v>
      </c>
      <c r="P16984" t="s">
        <v>23586</v>
      </c>
      <c r="Q16984" t="s">
        <v>23586</v>
      </c>
    </row>
    <row r="16985" spans="1:17" x14ac:dyDescent="0.25">
      <c r="A16985">
        <v>139999</v>
      </c>
      <c r="B16985" t="s">
        <v>17678</v>
      </c>
      <c r="C16985" t="s">
        <v>17679</v>
      </c>
      <c r="D16985" t="s">
        <v>23254</v>
      </c>
      <c r="E16985" t="s">
        <v>23254</v>
      </c>
      <c r="F16985" t="s">
        <v>23215</v>
      </c>
      <c r="G16985">
        <v>0</v>
      </c>
      <c r="H16985" t="s">
        <v>23252</v>
      </c>
      <c r="I16985" t="s">
        <v>23177</v>
      </c>
      <c r="J16985" t="s">
        <v>23586</v>
      </c>
      <c r="K16985" t="s">
        <v>23586</v>
      </c>
      <c r="L16985">
        <v>3</v>
      </c>
      <c r="M16985" t="s">
        <v>23182</v>
      </c>
      <c r="N16985" t="s">
        <v>23182</v>
      </c>
      <c r="O16985" t="s">
        <v>23182</v>
      </c>
      <c r="P16985" t="s">
        <v>23182</v>
      </c>
      <c r="Q16985" t="s">
        <v>23586</v>
      </c>
    </row>
    <row r="16986" spans="1:17" x14ac:dyDescent="0.25">
      <c r="A16986">
        <v>140001</v>
      </c>
      <c r="B16986" t="s">
        <v>17680</v>
      </c>
      <c r="C16986" t="s">
        <v>15584</v>
      </c>
      <c r="D16986" t="s">
        <v>23247</v>
      </c>
      <c r="E16986" t="s">
        <v>23247</v>
      </c>
      <c r="F16986" t="s">
        <v>23215</v>
      </c>
      <c r="G16986">
        <v>7</v>
      </c>
      <c r="H16986" t="s">
        <v>23252</v>
      </c>
      <c r="I16986" t="s">
        <v>23184</v>
      </c>
      <c r="J16986" t="s">
        <v>23182</v>
      </c>
      <c r="K16986" t="s">
        <v>23182</v>
      </c>
      <c r="L16986">
        <v>3</v>
      </c>
      <c r="M16986" t="s">
        <v>23586</v>
      </c>
      <c r="N16986" t="s">
        <v>23586</v>
      </c>
      <c r="O16986" t="s">
        <v>23586</v>
      </c>
      <c r="P16986" t="s">
        <v>23586</v>
      </c>
      <c r="Q16986" t="s">
        <v>23182</v>
      </c>
    </row>
    <row r="16987" spans="1:17" x14ac:dyDescent="0.25">
      <c r="A16987">
        <v>140002</v>
      </c>
      <c r="B16987" t="s">
        <v>17681</v>
      </c>
      <c r="C16987" t="s">
        <v>12788</v>
      </c>
      <c r="D16987" t="s">
        <v>23493</v>
      </c>
      <c r="E16987" t="s">
        <v>23493</v>
      </c>
      <c r="F16987" t="s">
        <v>23273</v>
      </c>
      <c r="G16987">
        <v>0</v>
      </c>
      <c r="H16987" t="s">
        <v>23252</v>
      </c>
      <c r="I16987" t="s">
        <v>23184</v>
      </c>
      <c r="J16987" t="s">
        <v>23182</v>
      </c>
      <c r="K16987" t="s">
        <v>23182</v>
      </c>
      <c r="L16987">
        <v>3</v>
      </c>
      <c r="M16987" t="s">
        <v>23586</v>
      </c>
      <c r="N16987" t="s">
        <v>23586</v>
      </c>
      <c r="O16987" t="s">
        <v>23586</v>
      </c>
      <c r="P16987" t="s">
        <v>23586</v>
      </c>
      <c r="Q16987" t="s">
        <v>23182</v>
      </c>
    </row>
    <row r="16988" spans="1:17" x14ac:dyDescent="0.25">
      <c r="A16988">
        <v>140003</v>
      </c>
      <c r="B16988" t="s">
        <v>17682</v>
      </c>
      <c r="C16988" t="s">
        <v>17683</v>
      </c>
      <c r="D16988" t="s">
        <v>23271</v>
      </c>
      <c r="E16988" t="s">
        <v>23271</v>
      </c>
      <c r="F16988" t="s">
        <v>23215</v>
      </c>
      <c r="G16988">
        <v>0</v>
      </c>
      <c r="H16988" t="s">
        <v>23252</v>
      </c>
      <c r="I16988" t="s">
        <v>23177</v>
      </c>
      <c r="J16988" t="s">
        <v>23585</v>
      </c>
      <c r="K16988" t="s">
        <v>23586</v>
      </c>
      <c r="L16988">
        <v>2</v>
      </c>
      <c r="M16988" t="s">
        <v>23182</v>
      </c>
      <c r="N16988" t="s">
        <v>23182</v>
      </c>
      <c r="O16988" t="s">
        <v>23182</v>
      </c>
      <c r="P16988" t="s">
        <v>23182</v>
      </c>
      <c r="Q16988" t="s">
        <v>23586</v>
      </c>
    </row>
    <row r="16989" spans="1:17" x14ac:dyDescent="0.25">
      <c r="A16989">
        <v>140004</v>
      </c>
      <c r="B16989" t="s">
        <v>777</v>
      </c>
      <c r="C16989" t="s">
        <v>15894</v>
      </c>
      <c r="D16989" t="s">
        <v>23541</v>
      </c>
      <c r="E16989" t="s">
        <v>23238</v>
      </c>
      <c r="F16989" t="s">
        <v>23233</v>
      </c>
      <c r="G16989">
        <v>0</v>
      </c>
      <c r="H16989" t="s">
        <v>23252</v>
      </c>
      <c r="I16989" t="s">
        <v>23177</v>
      </c>
      <c r="J16989" t="s">
        <v>23586</v>
      </c>
      <c r="K16989" t="s">
        <v>23586</v>
      </c>
      <c r="L16989">
        <v>2</v>
      </c>
      <c r="M16989" t="s">
        <v>23182</v>
      </c>
      <c r="N16989" t="s">
        <v>23182</v>
      </c>
      <c r="O16989" t="s">
        <v>23182</v>
      </c>
      <c r="P16989" t="s">
        <v>23182</v>
      </c>
      <c r="Q16989" t="s">
        <v>23586</v>
      </c>
    </row>
    <row r="16990" spans="1:17" x14ac:dyDescent="0.25">
      <c r="A16990">
        <v>140007</v>
      </c>
      <c r="B16990" t="s">
        <v>17684</v>
      </c>
      <c r="C16990" t="s">
        <v>11553</v>
      </c>
      <c r="D16990" t="s">
        <v>23357</v>
      </c>
      <c r="E16990" t="s">
        <v>23357</v>
      </c>
      <c r="F16990" t="s">
        <v>23281</v>
      </c>
      <c r="G16990">
        <v>0</v>
      </c>
      <c r="H16990" t="s">
        <v>23252</v>
      </c>
      <c r="I16990" t="s">
        <v>23184</v>
      </c>
      <c r="J16990" t="s">
        <v>23182</v>
      </c>
      <c r="K16990" t="s">
        <v>23182</v>
      </c>
      <c r="L16990">
        <v>1</v>
      </c>
      <c r="M16990" t="s">
        <v>23585</v>
      </c>
      <c r="N16990" t="s">
        <v>23586</v>
      </c>
      <c r="O16990" t="s">
        <v>23585</v>
      </c>
      <c r="P16990" t="s">
        <v>23586</v>
      </c>
      <c r="Q16990" t="s">
        <v>23182</v>
      </c>
    </row>
    <row r="16991" spans="1:17" x14ac:dyDescent="0.25">
      <c r="A16991">
        <v>140008</v>
      </c>
      <c r="B16991" t="s">
        <v>17685</v>
      </c>
      <c r="C16991" t="s">
        <v>11553</v>
      </c>
      <c r="D16991" t="s">
        <v>23357</v>
      </c>
      <c r="E16991" t="s">
        <v>23357</v>
      </c>
      <c r="F16991" t="s">
        <v>23281</v>
      </c>
      <c r="G16991">
        <v>0</v>
      </c>
      <c r="H16991" t="s">
        <v>23252</v>
      </c>
      <c r="I16991" t="s">
        <v>23184</v>
      </c>
      <c r="J16991" t="s">
        <v>23182</v>
      </c>
      <c r="K16991" t="s">
        <v>23182</v>
      </c>
      <c r="L16991">
        <v>2</v>
      </c>
      <c r="M16991" t="s">
        <v>23585</v>
      </c>
      <c r="N16991" t="s">
        <v>23585</v>
      </c>
      <c r="O16991" t="s">
        <v>23585</v>
      </c>
      <c r="P16991" t="s">
        <v>23586</v>
      </c>
      <c r="Q16991" t="s">
        <v>23182</v>
      </c>
    </row>
    <row r="16992" spans="1:17" x14ac:dyDescent="0.25">
      <c r="A16992">
        <v>147300</v>
      </c>
      <c r="B16992" t="s">
        <v>23784</v>
      </c>
      <c r="C16992" t="s">
        <v>15</v>
      </c>
      <c r="D16992" t="s">
        <v>23380</v>
      </c>
      <c r="E16992" t="s">
        <v>23381</v>
      </c>
      <c r="F16992" t="s">
        <v>23281</v>
      </c>
      <c r="G16992">
        <v>0</v>
      </c>
      <c r="H16992" t="s">
        <v>23252</v>
      </c>
      <c r="I16992" t="s">
        <v>23184</v>
      </c>
      <c r="J16992" t="s">
        <v>23182</v>
      </c>
      <c r="K16992" t="s">
        <v>23182</v>
      </c>
      <c r="L16992">
        <v>4</v>
      </c>
      <c r="M16992" t="s">
        <v>23586</v>
      </c>
      <c r="N16992" t="s">
        <v>23586</v>
      </c>
      <c r="O16992" t="s">
        <v>23586</v>
      </c>
      <c r="P16992" t="s">
        <v>23586</v>
      </c>
      <c r="Q16992" t="s">
        <v>23182</v>
      </c>
    </row>
    <row r="16993" spans="1:17" x14ac:dyDescent="0.25">
      <c r="A16993">
        <v>140012</v>
      </c>
      <c r="B16993" t="s">
        <v>17686</v>
      </c>
      <c r="C16993" t="s">
        <v>13448</v>
      </c>
      <c r="D16993" t="s">
        <v>23205</v>
      </c>
      <c r="E16993" t="s">
        <v>23206</v>
      </c>
      <c r="F16993" t="s">
        <v>23188</v>
      </c>
      <c r="G16993">
        <v>0</v>
      </c>
      <c r="H16993" t="s">
        <v>23252</v>
      </c>
      <c r="I16993" t="s">
        <v>23177</v>
      </c>
      <c r="J16993" t="s">
        <v>23585</v>
      </c>
      <c r="K16993" t="s">
        <v>23586</v>
      </c>
      <c r="L16993">
        <v>1</v>
      </c>
      <c r="M16993" t="s">
        <v>23182</v>
      </c>
      <c r="N16993" t="s">
        <v>23182</v>
      </c>
      <c r="O16993" t="s">
        <v>23182</v>
      </c>
      <c r="P16993" t="s">
        <v>23182</v>
      </c>
      <c r="Q16993" t="s">
        <v>23586</v>
      </c>
    </row>
    <row r="16994" spans="1:17" x14ac:dyDescent="0.25">
      <c r="A16994">
        <v>140013</v>
      </c>
      <c r="B16994" t="s">
        <v>17687</v>
      </c>
      <c r="C16994" t="s">
        <v>13858</v>
      </c>
      <c r="D16994" t="s">
        <v>23374</v>
      </c>
      <c r="E16994" t="s">
        <v>23374</v>
      </c>
      <c r="F16994" t="s">
        <v>23193</v>
      </c>
      <c r="G16994">
        <v>1</v>
      </c>
      <c r="H16994" t="s">
        <v>23252</v>
      </c>
      <c r="I16994" t="s">
        <v>23177</v>
      </c>
      <c r="J16994" t="s">
        <v>23585</v>
      </c>
      <c r="K16994" t="s">
        <v>23586</v>
      </c>
      <c r="L16994">
        <v>2</v>
      </c>
      <c r="M16994" t="s">
        <v>23182</v>
      </c>
      <c r="N16994" t="s">
        <v>23182</v>
      </c>
      <c r="O16994" t="s">
        <v>23182</v>
      </c>
      <c r="P16994" t="s">
        <v>23182</v>
      </c>
      <c r="Q16994" t="s">
        <v>23586</v>
      </c>
    </row>
    <row r="16995" spans="1:17" x14ac:dyDescent="0.25">
      <c r="A16995">
        <v>140014</v>
      </c>
      <c r="B16995" t="s">
        <v>17688</v>
      </c>
      <c r="C16995" t="s">
        <v>11821</v>
      </c>
      <c r="D16995" t="s">
        <v>23232</v>
      </c>
      <c r="E16995" t="s">
        <v>23232</v>
      </c>
      <c r="F16995" t="s">
        <v>23233</v>
      </c>
      <c r="G16995">
        <v>0</v>
      </c>
      <c r="H16995" t="s">
        <v>23252</v>
      </c>
      <c r="I16995" t="s">
        <v>23184</v>
      </c>
      <c r="J16995" t="s">
        <v>23182</v>
      </c>
      <c r="K16995" t="s">
        <v>23182</v>
      </c>
      <c r="L16995">
        <v>2</v>
      </c>
      <c r="M16995" t="s">
        <v>23586</v>
      </c>
      <c r="N16995" t="s">
        <v>23586</v>
      </c>
      <c r="O16995" t="s">
        <v>23585</v>
      </c>
      <c r="P16995" t="s">
        <v>23586</v>
      </c>
      <c r="Q16995" t="s">
        <v>23182</v>
      </c>
    </row>
    <row r="16996" spans="1:17" x14ac:dyDescent="0.25">
      <c r="A16996">
        <v>140016</v>
      </c>
      <c r="B16996" t="s">
        <v>17689</v>
      </c>
      <c r="C16996" t="s">
        <v>12526</v>
      </c>
      <c r="D16996" t="s">
        <v>23475</v>
      </c>
      <c r="E16996" t="s">
        <v>23312</v>
      </c>
      <c r="F16996" t="s">
        <v>23193</v>
      </c>
      <c r="G16996">
        <v>0</v>
      </c>
      <c r="H16996" t="s">
        <v>23252</v>
      </c>
      <c r="I16996" t="s">
        <v>23177</v>
      </c>
      <c r="J16996" t="s">
        <v>23585</v>
      </c>
      <c r="K16996" t="s">
        <v>23586</v>
      </c>
      <c r="L16996">
        <v>2</v>
      </c>
      <c r="M16996" t="s">
        <v>23182</v>
      </c>
      <c r="N16996" t="s">
        <v>23182</v>
      </c>
      <c r="O16996" t="s">
        <v>23182</v>
      </c>
      <c r="P16996" t="s">
        <v>23182</v>
      </c>
      <c r="Q16996" t="s">
        <v>23586</v>
      </c>
    </row>
    <row r="16997" spans="1:17" x14ac:dyDescent="0.25">
      <c r="A16997">
        <v>140017</v>
      </c>
      <c r="B16997" t="s">
        <v>17690</v>
      </c>
      <c r="C16997" t="s">
        <v>16371</v>
      </c>
      <c r="D16997" t="s">
        <v>23495</v>
      </c>
      <c r="E16997" t="s">
        <v>23495</v>
      </c>
      <c r="F16997" t="s">
        <v>23264</v>
      </c>
      <c r="G16997">
        <v>0</v>
      </c>
      <c r="H16997" t="s">
        <v>23252</v>
      </c>
      <c r="I16997" t="s">
        <v>23177</v>
      </c>
      <c r="J16997" t="s">
        <v>23586</v>
      </c>
      <c r="K16997" t="s">
        <v>23586</v>
      </c>
      <c r="L16997">
        <v>2</v>
      </c>
      <c r="M16997" t="s">
        <v>23182</v>
      </c>
      <c r="N16997" t="s">
        <v>23182</v>
      </c>
      <c r="O16997" t="s">
        <v>23182</v>
      </c>
      <c r="P16997" t="s">
        <v>23182</v>
      </c>
      <c r="Q16997" t="s">
        <v>23586</v>
      </c>
    </row>
    <row r="16998" spans="1:17" x14ac:dyDescent="0.25">
      <c r="A16998">
        <v>140018</v>
      </c>
      <c r="B16998" t="s">
        <v>17691</v>
      </c>
      <c r="C16998" t="s">
        <v>12557</v>
      </c>
      <c r="D16998" t="s">
        <v>23477</v>
      </c>
      <c r="E16998" t="s">
        <v>23478</v>
      </c>
      <c r="F16998" t="s">
        <v>23273</v>
      </c>
      <c r="G16998">
        <v>0</v>
      </c>
      <c r="H16998" t="s">
        <v>23252</v>
      </c>
      <c r="I16998" t="s">
        <v>23177</v>
      </c>
      <c r="J16998" t="s">
        <v>23586</v>
      </c>
      <c r="K16998" t="s">
        <v>23586</v>
      </c>
      <c r="L16998">
        <v>3</v>
      </c>
      <c r="M16998" t="s">
        <v>23182</v>
      </c>
      <c r="N16998" t="s">
        <v>23182</v>
      </c>
      <c r="O16998" t="s">
        <v>23182</v>
      </c>
      <c r="P16998" t="s">
        <v>23182</v>
      </c>
      <c r="Q16998" t="s">
        <v>23586</v>
      </c>
    </row>
    <row r="16999" spans="1:17" x14ac:dyDescent="0.25">
      <c r="A16999">
        <v>140019</v>
      </c>
      <c r="B16999" t="s">
        <v>17692</v>
      </c>
      <c r="C16999" t="s">
        <v>15034</v>
      </c>
      <c r="D16999" t="s">
        <v>23379</v>
      </c>
      <c r="E16999" t="s">
        <v>23366</v>
      </c>
      <c r="F16999" t="s">
        <v>23193</v>
      </c>
      <c r="G16999">
        <v>1</v>
      </c>
      <c r="H16999" t="s">
        <v>23252</v>
      </c>
      <c r="I16999" t="s">
        <v>23177</v>
      </c>
      <c r="J16999" t="s">
        <v>23585</v>
      </c>
      <c r="K16999" t="s">
        <v>23585</v>
      </c>
      <c r="L16999">
        <v>2</v>
      </c>
      <c r="M16999" t="s">
        <v>23182</v>
      </c>
      <c r="N16999" t="s">
        <v>23182</v>
      </c>
      <c r="O16999" t="s">
        <v>23182</v>
      </c>
      <c r="P16999" t="s">
        <v>23182</v>
      </c>
      <c r="Q16999" t="s">
        <v>23586</v>
      </c>
    </row>
    <row r="17000" spans="1:17" x14ac:dyDescent="0.25">
      <c r="A17000">
        <v>140020</v>
      </c>
      <c r="B17000" t="s">
        <v>17693</v>
      </c>
      <c r="C17000" t="s">
        <v>14008</v>
      </c>
      <c r="D17000" t="s">
        <v>23321</v>
      </c>
      <c r="E17000" t="s">
        <v>23321</v>
      </c>
      <c r="F17000" t="s">
        <v>23281</v>
      </c>
      <c r="G17000">
        <v>0</v>
      </c>
      <c r="H17000" t="s">
        <v>23252</v>
      </c>
      <c r="I17000" t="s">
        <v>23177</v>
      </c>
      <c r="J17000" t="s">
        <v>23585</v>
      </c>
      <c r="K17000" t="s">
        <v>23586</v>
      </c>
      <c r="L17000">
        <v>2</v>
      </c>
      <c r="M17000" t="s">
        <v>23182</v>
      </c>
      <c r="N17000" t="s">
        <v>23182</v>
      </c>
      <c r="O17000" t="s">
        <v>23182</v>
      </c>
      <c r="P17000" t="s">
        <v>23182</v>
      </c>
      <c r="Q17000" t="s">
        <v>23586</v>
      </c>
    </row>
    <row r="17001" spans="1:17" x14ac:dyDescent="0.25">
      <c r="A17001">
        <v>140021</v>
      </c>
      <c r="B17001" t="s">
        <v>17694</v>
      </c>
      <c r="C17001" t="s">
        <v>14506</v>
      </c>
      <c r="D17001" t="s">
        <v>23451</v>
      </c>
      <c r="E17001" t="s">
        <v>23451</v>
      </c>
      <c r="F17001" t="s">
        <v>23215</v>
      </c>
      <c r="G17001">
        <v>0</v>
      </c>
      <c r="H17001" t="s">
        <v>23252</v>
      </c>
      <c r="I17001" t="s">
        <v>23184</v>
      </c>
      <c r="J17001" t="s">
        <v>23182</v>
      </c>
      <c r="K17001" t="s">
        <v>23182</v>
      </c>
      <c r="L17001">
        <v>3</v>
      </c>
      <c r="M17001" t="s">
        <v>23586</v>
      </c>
      <c r="N17001" t="s">
        <v>23586</v>
      </c>
      <c r="O17001" t="s">
        <v>23586</v>
      </c>
      <c r="P17001" t="s">
        <v>23586</v>
      </c>
      <c r="Q17001" t="s">
        <v>23182</v>
      </c>
    </row>
    <row r="17002" spans="1:17" x14ac:dyDescent="0.25">
      <c r="A17002">
        <v>140022</v>
      </c>
      <c r="B17002" t="s">
        <v>17695</v>
      </c>
      <c r="C17002" t="s">
        <v>12273</v>
      </c>
      <c r="D17002" t="s">
        <v>23220</v>
      </c>
      <c r="E17002" t="s">
        <v>23220</v>
      </c>
      <c r="F17002" t="s">
        <v>23193</v>
      </c>
      <c r="G17002">
        <v>0</v>
      </c>
      <c r="H17002" t="s">
        <v>23252</v>
      </c>
      <c r="I17002" t="s">
        <v>23177</v>
      </c>
      <c r="J17002" t="s">
        <v>23586</v>
      </c>
      <c r="K17002" t="s">
        <v>23586</v>
      </c>
      <c r="L17002">
        <v>2</v>
      </c>
      <c r="M17002" t="s">
        <v>23182</v>
      </c>
      <c r="N17002" t="s">
        <v>23182</v>
      </c>
      <c r="O17002" t="s">
        <v>23182</v>
      </c>
      <c r="P17002" t="s">
        <v>23182</v>
      </c>
      <c r="Q17002" t="s">
        <v>23586</v>
      </c>
    </row>
    <row r="17003" spans="1:17" x14ac:dyDescent="0.25">
      <c r="A17003">
        <v>140023</v>
      </c>
      <c r="B17003" t="s">
        <v>17696</v>
      </c>
      <c r="C17003" t="s">
        <v>17141</v>
      </c>
      <c r="D17003" t="s">
        <v>23271</v>
      </c>
      <c r="E17003" t="s">
        <v>23271</v>
      </c>
      <c r="F17003" t="s">
        <v>23215</v>
      </c>
      <c r="G17003">
        <v>0</v>
      </c>
      <c r="H17003" t="s">
        <v>23252</v>
      </c>
      <c r="I17003" t="s">
        <v>23177</v>
      </c>
      <c r="J17003" t="s">
        <v>23586</v>
      </c>
      <c r="K17003" t="s">
        <v>23586</v>
      </c>
      <c r="L17003">
        <v>2</v>
      </c>
      <c r="M17003" t="s">
        <v>23182</v>
      </c>
      <c r="N17003" t="s">
        <v>23182</v>
      </c>
      <c r="O17003" t="s">
        <v>23182</v>
      </c>
      <c r="P17003" t="s">
        <v>23182</v>
      </c>
      <c r="Q17003" t="s">
        <v>23586</v>
      </c>
    </row>
    <row r="17004" spans="1:17" x14ac:dyDescent="0.25">
      <c r="A17004">
        <v>140024</v>
      </c>
      <c r="B17004" t="s">
        <v>17697</v>
      </c>
      <c r="C17004" t="s">
        <v>15034</v>
      </c>
      <c r="D17004" t="s">
        <v>23379</v>
      </c>
      <c r="E17004" t="s">
        <v>23366</v>
      </c>
      <c r="F17004" t="s">
        <v>23193</v>
      </c>
      <c r="G17004">
        <v>1</v>
      </c>
      <c r="H17004" t="s">
        <v>23252</v>
      </c>
      <c r="I17004" t="s">
        <v>23177</v>
      </c>
      <c r="J17004" t="s">
        <v>23585</v>
      </c>
      <c r="K17004" t="s">
        <v>23586</v>
      </c>
      <c r="L17004">
        <v>2</v>
      </c>
      <c r="M17004" t="s">
        <v>23182</v>
      </c>
      <c r="N17004" t="s">
        <v>23182</v>
      </c>
      <c r="O17004" t="s">
        <v>23182</v>
      </c>
      <c r="P17004" t="s">
        <v>23182</v>
      </c>
      <c r="Q17004" t="s">
        <v>23586</v>
      </c>
    </row>
    <row r="17005" spans="1:17" x14ac:dyDescent="0.25">
      <c r="A17005">
        <v>140025</v>
      </c>
      <c r="B17005" t="s">
        <v>17698</v>
      </c>
      <c r="C17005" t="s">
        <v>17699</v>
      </c>
      <c r="D17005" t="s">
        <v>23267</v>
      </c>
      <c r="E17005" t="s">
        <v>23267</v>
      </c>
      <c r="F17005" t="s">
        <v>23264</v>
      </c>
      <c r="G17005">
        <v>2</v>
      </c>
      <c r="H17005" t="s">
        <v>23252</v>
      </c>
      <c r="I17005" t="s">
        <v>23177</v>
      </c>
      <c r="J17005" t="s">
        <v>23586</v>
      </c>
      <c r="K17005" t="s">
        <v>23586</v>
      </c>
      <c r="L17005">
        <v>2</v>
      </c>
      <c r="M17005" t="s">
        <v>23182</v>
      </c>
      <c r="N17005" t="s">
        <v>23182</v>
      </c>
      <c r="O17005" t="s">
        <v>23182</v>
      </c>
      <c r="P17005" t="s">
        <v>23182</v>
      </c>
      <c r="Q17005" t="s">
        <v>23586</v>
      </c>
    </row>
    <row r="17006" spans="1:17" x14ac:dyDescent="0.25">
      <c r="A17006">
        <v>140026</v>
      </c>
      <c r="B17006" t="s">
        <v>1356</v>
      </c>
      <c r="C17006" t="s">
        <v>17375</v>
      </c>
      <c r="D17006" t="s">
        <v>23532</v>
      </c>
      <c r="E17006" t="s">
        <v>23231</v>
      </c>
      <c r="F17006" t="s">
        <v>23188</v>
      </c>
      <c r="G17006">
        <v>0</v>
      </c>
      <c r="H17006" t="s">
        <v>23252</v>
      </c>
      <c r="I17006" t="s">
        <v>23177</v>
      </c>
      <c r="J17006" t="s">
        <v>23585</v>
      </c>
      <c r="K17006" t="s">
        <v>23586</v>
      </c>
      <c r="L17006">
        <v>2</v>
      </c>
      <c r="M17006" t="s">
        <v>23182</v>
      </c>
      <c r="N17006" t="s">
        <v>23182</v>
      </c>
      <c r="O17006" t="s">
        <v>23182</v>
      </c>
      <c r="P17006" t="s">
        <v>23182</v>
      </c>
      <c r="Q17006" t="s">
        <v>23586</v>
      </c>
    </row>
    <row r="17007" spans="1:17" x14ac:dyDescent="0.25">
      <c r="A17007">
        <v>140027</v>
      </c>
      <c r="B17007" t="s">
        <v>51</v>
      </c>
      <c r="C17007" t="s">
        <v>16692</v>
      </c>
      <c r="D17007" t="s">
        <v>23321</v>
      </c>
      <c r="E17007" t="s">
        <v>23321</v>
      </c>
      <c r="F17007" t="s">
        <v>23281</v>
      </c>
      <c r="G17007">
        <v>0</v>
      </c>
      <c r="H17007" t="s">
        <v>23252</v>
      </c>
      <c r="I17007" t="s">
        <v>23177</v>
      </c>
      <c r="J17007" t="s">
        <v>23585</v>
      </c>
      <c r="K17007" t="s">
        <v>23586</v>
      </c>
      <c r="L17007">
        <v>3</v>
      </c>
      <c r="M17007" t="s">
        <v>23182</v>
      </c>
      <c r="N17007" t="s">
        <v>23182</v>
      </c>
      <c r="O17007" t="s">
        <v>23182</v>
      </c>
      <c r="P17007" t="s">
        <v>23182</v>
      </c>
      <c r="Q17007" t="s">
        <v>23586</v>
      </c>
    </row>
    <row r="17008" spans="1:17" x14ac:dyDescent="0.25">
      <c r="A17008">
        <v>140028</v>
      </c>
      <c r="B17008" t="s">
        <v>196</v>
      </c>
      <c r="C17008" t="s">
        <v>17375</v>
      </c>
      <c r="D17008" t="s">
        <v>23530</v>
      </c>
      <c r="E17008" t="s">
        <v>23231</v>
      </c>
      <c r="F17008" t="s">
        <v>23188</v>
      </c>
      <c r="G17008">
        <v>0</v>
      </c>
      <c r="H17008" t="s">
        <v>23252</v>
      </c>
      <c r="I17008" t="s">
        <v>23177</v>
      </c>
      <c r="J17008" t="s">
        <v>23585</v>
      </c>
      <c r="K17008" t="s">
        <v>23586</v>
      </c>
      <c r="L17008">
        <v>2</v>
      </c>
      <c r="M17008" t="s">
        <v>23182</v>
      </c>
      <c r="N17008" t="s">
        <v>23182</v>
      </c>
      <c r="O17008" t="s">
        <v>23182</v>
      </c>
      <c r="P17008" t="s">
        <v>23182</v>
      </c>
      <c r="Q17008" t="s">
        <v>23586</v>
      </c>
    </row>
    <row r="17009" spans="1:17" x14ac:dyDescent="0.25">
      <c r="A17009">
        <v>140030</v>
      </c>
      <c r="B17009" t="s">
        <v>17700</v>
      </c>
      <c r="C17009" t="s">
        <v>14926</v>
      </c>
      <c r="D17009" t="s">
        <v>23492</v>
      </c>
      <c r="E17009" t="s">
        <v>23486</v>
      </c>
      <c r="F17009" t="s">
        <v>23175</v>
      </c>
      <c r="G17009">
        <v>4</v>
      </c>
      <c r="H17009" t="s">
        <v>23252</v>
      </c>
      <c r="I17009" t="s">
        <v>23177</v>
      </c>
      <c r="J17009" t="s">
        <v>23585</v>
      </c>
      <c r="K17009" t="s">
        <v>23586</v>
      </c>
      <c r="L17009">
        <v>2</v>
      </c>
      <c r="M17009" t="s">
        <v>23182</v>
      </c>
      <c r="N17009" t="s">
        <v>23182</v>
      </c>
      <c r="O17009" t="s">
        <v>23182</v>
      </c>
      <c r="P17009" t="s">
        <v>23182</v>
      </c>
      <c r="Q17009" t="s">
        <v>23586</v>
      </c>
    </row>
    <row r="17010" spans="1:17" x14ac:dyDescent="0.25">
      <c r="A17010">
        <v>140031</v>
      </c>
      <c r="B17010" t="s">
        <v>17701</v>
      </c>
      <c r="C17010" t="s">
        <v>17499</v>
      </c>
      <c r="D17010" t="s">
        <v>23308</v>
      </c>
      <c r="E17010" t="s">
        <v>23308</v>
      </c>
      <c r="F17010" t="s">
        <v>23193</v>
      </c>
      <c r="G17010">
        <v>0</v>
      </c>
      <c r="H17010" t="s">
        <v>23252</v>
      </c>
      <c r="I17010" t="s">
        <v>23177</v>
      </c>
      <c r="J17010" t="s">
        <v>23586</v>
      </c>
      <c r="K17010" t="s">
        <v>23586</v>
      </c>
      <c r="L17010">
        <v>2</v>
      </c>
      <c r="M17010" t="s">
        <v>23182</v>
      </c>
      <c r="N17010" t="s">
        <v>23182</v>
      </c>
      <c r="O17010" t="s">
        <v>23182</v>
      </c>
      <c r="P17010" t="s">
        <v>23182</v>
      </c>
      <c r="Q17010" t="s">
        <v>23586</v>
      </c>
    </row>
    <row r="17011" spans="1:17" x14ac:dyDescent="0.25">
      <c r="A17011">
        <v>140032</v>
      </c>
      <c r="B17011" t="s">
        <v>17702</v>
      </c>
      <c r="C17011" t="s">
        <v>12526</v>
      </c>
      <c r="D17011" t="s">
        <v>23522</v>
      </c>
      <c r="E17011" t="s">
        <v>23523</v>
      </c>
      <c r="F17011" t="s">
        <v>23193</v>
      </c>
      <c r="G17011">
        <v>0</v>
      </c>
      <c r="H17011" t="s">
        <v>23252</v>
      </c>
      <c r="I17011" t="s">
        <v>23184</v>
      </c>
      <c r="J17011" t="s">
        <v>23182</v>
      </c>
      <c r="K17011" t="s">
        <v>23182</v>
      </c>
      <c r="L17011">
        <v>3</v>
      </c>
      <c r="M17011" t="s">
        <v>23586</v>
      </c>
      <c r="N17011" t="s">
        <v>23586</v>
      </c>
      <c r="O17011" t="s">
        <v>23586</v>
      </c>
      <c r="P17011" t="s">
        <v>23586</v>
      </c>
      <c r="Q17011" t="s">
        <v>23182</v>
      </c>
    </row>
    <row r="17012" spans="1:17" x14ac:dyDescent="0.25">
      <c r="A17012">
        <v>140033</v>
      </c>
      <c r="B17012" t="s">
        <v>17703</v>
      </c>
      <c r="C17012" t="s">
        <v>15</v>
      </c>
      <c r="D17012" t="s">
        <v>23470</v>
      </c>
      <c r="E17012" t="s">
        <v>23312</v>
      </c>
      <c r="F17012" t="s">
        <v>23193</v>
      </c>
      <c r="G17012">
        <v>0</v>
      </c>
      <c r="H17012" t="s">
        <v>23176</v>
      </c>
      <c r="I17012" t="s">
        <v>23177</v>
      </c>
      <c r="J17012" t="s">
        <v>23586</v>
      </c>
      <c r="K17012" t="s">
        <v>23586</v>
      </c>
      <c r="L17012">
        <v>1</v>
      </c>
      <c r="M17012" t="s">
        <v>23182</v>
      </c>
      <c r="N17012" t="s">
        <v>23182</v>
      </c>
      <c r="O17012" t="s">
        <v>23182</v>
      </c>
      <c r="P17012" t="s">
        <v>23182</v>
      </c>
      <c r="Q17012" t="s">
        <v>23586</v>
      </c>
    </row>
    <row r="17013" spans="1:17" x14ac:dyDescent="0.25">
      <c r="A17013">
        <v>140034</v>
      </c>
      <c r="B17013" t="s">
        <v>17704</v>
      </c>
      <c r="C17013" t="s">
        <v>17705</v>
      </c>
      <c r="D17013" t="s">
        <v>23533</v>
      </c>
      <c r="E17013" t="s">
        <v>23231</v>
      </c>
      <c r="F17013" t="s">
        <v>23188</v>
      </c>
      <c r="G17013">
        <v>0</v>
      </c>
      <c r="H17013" t="s">
        <v>23252</v>
      </c>
      <c r="I17013" t="s">
        <v>23177</v>
      </c>
      <c r="J17013" t="s">
        <v>23585</v>
      </c>
      <c r="K17013" t="s">
        <v>23586</v>
      </c>
      <c r="L17013">
        <v>2</v>
      </c>
      <c r="M17013" t="s">
        <v>23182</v>
      </c>
      <c r="N17013" t="s">
        <v>23182</v>
      </c>
      <c r="O17013" t="s">
        <v>23182</v>
      </c>
      <c r="P17013" t="s">
        <v>23182</v>
      </c>
      <c r="Q17013" t="s">
        <v>23586</v>
      </c>
    </row>
    <row r="17014" spans="1:17" x14ac:dyDescent="0.25">
      <c r="A17014">
        <v>140035</v>
      </c>
      <c r="B17014" t="s">
        <v>17706</v>
      </c>
      <c r="C17014" t="s">
        <v>12788</v>
      </c>
      <c r="D17014" t="s">
        <v>23272</v>
      </c>
      <c r="E17014" t="s">
        <v>23272</v>
      </c>
      <c r="F17014" t="s">
        <v>23273</v>
      </c>
      <c r="G17014">
        <v>0</v>
      </c>
      <c r="H17014" t="s">
        <v>23252</v>
      </c>
      <c r="I17014" t="s">
        <v>23184</v>
      </c>
      <c r="J17014" t="s">
        <v>23182</v>
      </c>
      <c r="K17014" t="s">
        <v>23182</v>
      </c>
      <c r="L17014">
        <v>3</v>
      </c>
      <c r="M17014" t="s">
        <v>23586</v>
      </c>
      <c r="N17014" t="s">
        <v>23586</v>
      </c>
      <c r="O17014" t="s">
        <v>23586</v>
      </c>
      <c r="P17014" t="s">
        <v>23586</v>
      </c>
      <c r="Q17014" t="s">
        <v>23182</v>
      </c>
    </row>
    <row r="17015" spans="1:17" x14ac:dyDescent="0.25">
      <c r="A17015">
        <v>140037</v>
      </c>
      <c r="B17015" t="s">
        <v>17707</v>
      </c>
      <c r="C17015" t="s">
        <v>17708</v>
      </c>
      <c r="D17015" t="s">
        <v>23415</v>
      </c>
      <c r="E17015" t="s">
        <v>23409</v>
      </c>
      <c r="F17015" t="s">
        <v>23175</v>
      </c>
      <c r="G17015">
        <v>0</v>
      </c>
      <c r="H17015" t="s">
        <v>23252</v>
      </c>
      <c r="I17015" t="s">
        <v>23184</v>
      </c>
      <c r="J17015" t="s">
        <v>23182</v>
      </c>
      <c r="K17015" t="s">
        <v>23182</v>
      </c>
      <c r="L17015">
        <v>2</v>
      </c>
      <c r="M17015" t="s">
        <v>23586</v>
      </c>
      <c r="N17015" t="s">
        <v>23586</v>
      </c>
      <c r="O17015" t="s">
        <v>23586</v>
      </c>
      <c r="P17015" t="s">
        <v>23586</v>
      </c>
      <c r="Q17015" t="s">
        <v>23182</v>
      </c>
    </row>
    <row r="17016" spans="1:17" x14ac:dyDescent="0.25">
      <c r="A17016">
        <v>140040</v>
      </c>
      <c r="B17016" t="s">
        <v>17709</v>
      </c>
      <c r="C17016" t="s">
        <v>12273</v>
      </c>
      <c r="D17016" t="s">
        <v>23431</v>
      </c>
      <c r="E17016" t="s">
        <v>23431</v>
      </c>
      <c r="F17016" t="s">
        <v>23188</v>
      </c>
      <c r="G17016">
        <v>0</v>
      </c>
      <c r="H17016" t="s">
        <v>23252</v>
      </c>
      <c r="I17016" t="s">
        <v>23177</v>
      </c>
      <c r="J17016" t="s">
        <v>23586</v>
      </c>
      <c r="K17016" t="s">
        <v>23585</v>
      </c>
      <c r="L17016">
        <v>2</v>
      </c>
      <c r="M17016" t="s">
        <v>23182</v>
      </c>
      <c r="N17016" t="s">
        <v>23182</v>
      </c>
      <c r="O17016" t="s">
        <v>23182</v>
      </c>
      <c r="P17016" t="s">
        <v>23182</v>
      </c>
      <c r="Q17016" t="s">
        <v>23586</v>
      </c>
    </row>
    <row r="17017" spans="1:17" x14ac:dyDescent="0.25">
      <c r="A17017">
        <v>140041</v>
      </c>
      <c r="B17017" t="s">
        <v>17710</v>
      </c>
      <c r="C17017" t="s">
        <v>12273</v>
      </c>
      <c r="D17017" t="s">
        <v>23406</v>
      </c>
      <c r="E17017" t="s">
        <v>23236</v>
      </c>
      <c r="F17017" t="s">
        <v>23233</v>
      </c>
      <c r="G17017">
        <v>0</v>
      </c>
      <c r="H17017" t="s">
        <v>23252</v>
      </c>
      <c r="I17017" t="s">
        <v>23177</v>
      </c>
      <c r="J17017" t="s">
        <v>23585</v>
      </c>
      <c r="K17017" t="s">
        <v>23586</v>
      </c>
      <c r="L17017">
        <v>2</v>
      </c>
      <c r="M17017" t="s">
        <v>23182</v>
      </c>
      <c r="N17017" t="s">
        <v>23182</v>
      </c>
      <c r="O17017" t="s">
        <v>23182</v>
      </c>
      <c r="P17017" t="s">
        <v>23182</v>
      </c>
      <c r="Q17017" t="s">
        <v>23586</v>
      </c>
    </row>
    <row r="17018" spans="1:17" x14ac:dyDescent="0.25">
      <c r="A17018">
        <v>140043</v>
      </c>
      <c r="B17018" t="s">
        <v>17711</v>
      </c>
      <c r="C17018" t="s">
        <v>12793</v>
      </c>
      <c r="D17018" t="s">
        <v>23308</v>
      </c>
      <c r="E17018" t="s">
        <v>23308</v>
      </c>
      <c r="F17018" t="s">
        <v>23193</v>
      </c>
      <c r="G17018">
        <v>0</v>
      </c>
      <c r="H17018" t="s">
        <v>23252</v>
      </c>
      <c r="I17018" t="s">
        <v>23177</v>
      </c>
      <c r="J17018" t="s">
        <v>23586</v>
      </c>
      <c r="K17018" t="s">
        <v>23586</v>
      </c>
      <c r="L17018">
        <v>2</v>
      </c>
      <c r="M17018" t="s">
        <v>23182</v>
      </c>
      <c r="N17018" t="s">
        <v>23182</v>
      </c>
      <c r="O17018" t="s">
        <v>23182</v>
      </c>
      <c r="P17018" t="s">
        <v>23182</v>
      </c>
      <c r="Q17018" t="s">
        <v>23586</v>
      </c>
    </row>
    <row r="17019" spans="1:17" x14ac:dyDescent="0.25">
      <c r="A17019">
        <v>140044</v>
      </c>
      <c r="B17019" t="s">
        <v>17712</v>
      </c>
      <c r="C17019" t="s">
        <v>13093</v>
      </c>
      <c r="D17019" t="s">
        <v>23527</v>
      </c>
      <c r="E17019" t="s">
        <v>23523</v>
      </c>
      <c r="F17019" t="s">
        <v>23193</v>
      </c>
      <c r="G17019">
        <v>0</v>
      </c>
      <c r="H17019" t="s">
        <v>23252</v>
      </c>
      <c r="I17019" t="s">
        <v>23177</v>
      </c>
      <c r="J17019" t="s">
        <v>23586</v>
      </c>
      <c r="K17019" t="s">
        <v>23586</v>
      </c>
      <c r="L17019">
        <v>2</v>
      </c>
      <c r="M17019" t="s">
        <v>23182</v>
      </c>
      <c r="N17019" t="s">
        <v>23182</v>
      </c>
      <c r="O17019" t="s">
        <v>23182</v>
      </c>
      <c r="P17019" t="s">
        <v>23182</v>
      </c>
      <c r="Q17019" t="s">
        <v>23586</v>
      </c>
    </row>
    <row r="17020" spans="1:17" x14ac:dyDescent="0.25">
      <c r="A17020">
        <v>140045</v>
      </c>
      <c r="B17020" t="s">
        <v>17713</v>
      </c>
      <c r="C17020" t="s">
        <v>13659</v>
      </c>
      <c r="D17020" t="s">
        <v>23216</v>
      </c>
      <c r="E17020" t="s">
        <v>23216</v>
      </c>
      <c r="F17020" t="s">
        <v>23188</v>
      </c>
      <c r="G17020">
        <v>0</v>
      </c>
      <c r="H17020" t="s">
        <v>23252</v>
      </c>
      <c r="I17020" t="s">
        <v>23177</v>
      </c>
      <c r="J17020" t="s">
        <v>23585</v>
      </c>
      <c r="K17020" t="s">
        <v>23586</v>
      </c>
      <c r="L17020">
        <v>3</v>
      </c>
      <c r="M17020" t="s">
        <v>23182</v>
      </c>
      <c r="N17020" t="s">
        <v>23182</v>
      </c>
      <c r="O17020" t="s">
        <v>23182</v>
      </c>
      <c r="P17020" t="s">
        <v>23182</v>
      </c>
      <c r="Q17020" t="s">
        <v>23586</v>
      </c>
    </row>
    <row r="17021" spans="1:17" x14ac:dyDescent="0.25">
      <c r="A17021">
        <v>140047</v>
      </c>
      <c r="B17021" t="s">
        <v>17714</v>
      </c>
      <c r="C17021" t="s">
        <v>15782</v>
      </c>
      <c r="D17021" t="s">
        <v>23527</v>
      </c>
      <c r="E17021" t="s">
        <v>23523</v>
      </c>
      <c r="F17021" t="s">
        <v>23193</v>
      </c>
      <c r="G17021">
        <v>0</v>
      </c>
      <c r="H17021" t="s">
        <v>23557</v>
      </c>
      <c r="I17021" t="s">
        <v>23184</v>
      </c>
      <c r="J17021" t="s">
        <v>23182</v>
      </c>
      <c r="K17021" t="s">
        <v>23182</v>
      </c>
      <c r="L17021">
        <v>3</v>
      </c>
      <c r="M17021" t="s">
        <v>23585</v>
      </c>
      <c r="N17021" t="s">
        <v>23586</v>
      </c>
      <c r="O17021" t="s">
        <v>23586</v>
      </c>
      <c r="P17021" t="s">
        <v>23586</v>
      </c>
      <c r="Q17021" t="s">
        <v>23182</v>
      </c>
    </row>
    <row r="17022" spans="1:17" x14ac:dyDescent="0.25">
      <c r="A17022">
        <v>140048</v>
      </c>
      <c r="B17022" t="s">
        <v>17715</v>
      </c>
      <c r="C17022" t="s">
        <v>17716</v>
      </c>
      <c r="D17022" t="s">
        <v>23544</v>
      </c>
      <c r="E17022" t="s">
        <v>23545</v>
      </c>
      <c r="F17022" t="s">
        <v>23188</v>
      </c>
      <c r="G17022">
        <v>0</v>
      </c>
      <c r="H17022" t="s">
        <v>23556</v>
      </c>
      <c r="I17022" t="s">
        <v>23177</v>
      </c>
      <c r="J17022" t="s">
        <v>23586</v>
      </c>
      <c r="K17022" t="s">
        <v>23586</v>
      </c>
      <c r="L17022">
        <v>2</v>
      </c>
      <c r="M17022" t="s">
        <v>23182</v>
      </c>
      <c r="N17022" t="s">
        <v>23182</v>
      </c>
      <c r="O17022" t="s">
        <v>23182</v>
      </c>
      <c r="P17022" t="s">
        <v>23182</v>
      </c>
      <c r="Q17022" t="s">
        <v>23586</v>
      </c>
    </row>
    <row r="17023" spans="1:17" x14ac:dyDescent="0.25">
      <c r="A17023">
        <v>140049</v>
      </c>
      <c r="B17023" t="s">
        <v>14374</v>
      </c>
      <c r="C17023" t="s">
        <v>17717</v>
      </c>
      <c r="D17023" t="s">
        <v>23414</v>
      </c>
      <c r="E17023" t="s">
        <v>23409</v>
      </c>
      <c r="F17023" t="s">
        <v>23175</v>
      </c>
      <c r="G17023">
        <v>0</v>
      </c>
      <c r="H17023" t="s">
        <v>23556</v>
      </c>
      <c r="I17023" t="s">
        <v>23184</v>
      </c>
      <c r="J17023" t="s">
        <v>23182</v>
      </c>
      <c r="K17023" t="s">
        <v>23182</v>
      </c>
      <c r="L17023">
        <v>2</v>
      </c>
      <c r="M17023" t="s">
        <v>23586</v>
      </c>
      <c r="N17023" t="s">
        <v>23586</v>
      </c>
      <c r="O17023" t="s">
        <v>23586</v>
      </c>
      <c r="P17023" t="s">
        <v>23586</v>
      </c>
      <c r="Q17023" t="s">
        <v>23182</v>
      </c>
    </row>
    <row r="17024" spans="1:17" x14ac:dyDescent="0.25">
      <c r="A17024">
        <v>140050</v>
      </c>
      <c r="B17024" t="s">
        <v>17718</v>
      </c>
      <c r="C17024" t="s">
        <v>17719</v>
      </c>
      <c r="D17024" t="s">
        <v>23207</v>
      </c>
      <c r="E17024" t="s">
        <v>23207</v>
      </c>
      <c r="F17024" t="s">
        <v>23175</v>
      </c>
      <c r="G17024">
        <v>0</v>
      </c>
      <c r="H17024" t="s">
        <v>23556</v>
      </c>
      <c r="I17024" t="s">
        <v>23177</v>
      </c>
      <c r="J17024" t="s">
        <v>23585</v>
      </c>
      <c r="K17024" t="s">
        <v>23585</v>
      </c>
      <c r="L17024">
        <v>1</v>
      </c>
      <c r="M17024" t="s">
        <v>23182</v>
      </c>
      <c r="N17024" t="s">
        <v>23182</v>
      </c>
      <c r="O17024" t="s">
        <v>23182</v>
      </c>
      <c r="P17024" t="s">
        <v>23182</v>
      </c>
      <c r="Q17024" t="s">
        <v>23585</v>
      </c>
    </row>
    <row r="17025" spans="1:17" x14ac:dyDescent="0.25">
      <c r="A17025">
        <v>140051</v>
      </c>
      <c r="B17025" t="s">
        <v>17720</v>
      </c>
      <c r="C17025" t="s">
        <v>23683</v>
      </c>
      <c r="D17025" t="s">
        <v>23485</v>
      </c>
      <c r="E17025" t="s">
        <v>23486</v>
      </c>
      <c r="F17025" t="s">
        <v>23175</v>
      </c>
      <c r="G17025">
        <v>4</v>
      </c>
      <c r="H17025" t="s">
        <v>23556</v>
      </c>
      <c r="I17025" t="s">
        <v>23177</v>
      </c>
      <c r="J17025" t="s">
        <v>23586</v>
      </c>
      <c r="K17025" t="s">
        <v>23586</v>
      </c>
      <c r="L17025">
        <v>1</v>
      </c>
      <c r="M17025" t="s">
        <v>23182</v>
      </c>
      <c r="N17025" t="s">
        <v>23182</v>
      </c>
      <c r="O17025" t="s">
        <v>23182</v>
      </c>
      <c r="P17025" t="s">
        <v>23182</v>
      </c>
      <c r="Q17025" t="s">
        <v>23586</v>
      </c>
    </row>
    <row r="17026" spans="1:17" x14ac:dyDescent="0.25">
      <c r="A17026">
        <v>140052</v>
      </c>
      <c r="B17026" t="s">
        <v>17721</v>
      </c>
      <c r="C17026" t="s">
        <v>12273</v>
      </c>
      <c r="D17026" t="s">
        <v>23255</v>
      </c>
      <c r="E17026" t="s">
        <v>23255</v>
      </c>
      <c r="F17026" t="s">
        <v>23215</v>
      </c>
      <c r="G17026">
        <v>0</v>
      </c>
      <c r="H17026" t="s">
        <v>23556</v>
      </c>
      <c r="I17026" t="s">
        <v>23177</v>
      </c>
      <c r="J17026" t="s">
        <v>23585</v>
      </c>
      <c r="K17026" t="s">
        <v>23586</v>
      </c>
      <c r="L17026">
        <v>2</v>
      </c>
      <c r="M17026" t="s">
        <v>23182</v>
      </c>
      <c r="N17026" t="s">
        <v>23182</v>
      </c>
      <c r="O17026" t="s">
        <v>23182</v>
      </c>
      <c r="P17026" t="s">
        <v>23182</v>
      </c>
      <c r="Q17026" t="s">
        <v>23586</v>
      </c>
    </row>
    <row r="17027" spans="1:17" x14ac:dyDescent="0.25">
      <c r="A17027">
        <v>140053</v>
      </c>
      <c r="B17027" t="s">
        <v>17722</v>
      </c>
      <c r="C17027" t="s">
        <v>17723</v>
      </c>
      <c r="D17027" t="s">
        <v>23262</v>
      </c>
      <c r="E17027" t="s">
        <v>23262</v>
      </c>
      <c r="F17027" t="s">
        <v>23215</v>
      </c>
      <c r="G17027">
        <v>0</v>
      </c>
      <c r="H17027" t="s">
        <v>23556</v>
      </c>
      <c r="I17027" t="s">
        <v>23177</v>
      </c>
      <c r="J17027" t="s">
        <v>23585</v>
      </c>
      <c r="K17027" t="s">
        <v>23586</v>
      </c>
      <c r="L17027">
        <v>1</v>
      </c>
      <c r="M17027" t="s">
        <v>23182</v>
      </c>
      <c r="N17027" t="s">
        <v>23182</v>
      </c>
      <c r="O17027" t="s">
        <v>23182</v>
      </c>
      <c r="P17027" t="s">
        <v>23182</v>
      </c>
      <c r="Q17027" t="s">
        <v>23586</v>
      </c>
    </row>
    <row r="17028" spans="1:17" x14ac:dyDescent="0.25">
      <c r="A17028">
        <v>140054</v>
      </c>
      <c r="B17028" t="s">
        <v>17724</v>
      </c>
      <c r="C17028" t="s">
        <v>23683</v>
      </c>
      <c r="D17028" t="s">
        <v>23485</v>
      </c>
      <c r="E17028" t="s">
        <v>23486</v>
      </c>
      <c r="F17028" t="s">
        <v>23175</v>
      </c>
      <c r="G17028">
        <v>4</v>
      </c>
      <c r="H17028" t="s">
        <v>23556</v>
      </c>
      <c r="I17028" t="s">
        <v>23177</v>
      </c>
      <c r="J17028" t="s">
        <v>23585</v>
      </c>
      <c r="K17028" t="s">
        <v>23586</v>
      </c>
      <c r="L17028">
        <v>2</v>
      </c>
      <c r="M17028" t="s">
        <v>23182</v>
      </c>
      <c r="N17028" t="s">
        <v>23182</v>
      </c>
      <c r="O17028" t="s">
        <v>23182</v>
      </c>
      <c r="P17028" t="s">
        <v>23182</v>
      </c>
      <c r="Q17028" t="s">
        <v>23586</v>
      </c>
    </row>
    <row r="17029" spans="1:17" x14ac:dyDescent="0.25">
      <c r="A17029">
        <v>140055</v>
      </c>
      <c r="B17029" t="s">
        <v>17725</v>
      </c>
      <c r="C17029" t="s">
        <v>17726</v>
      </c>
      <c r="D17029" t="s">
        <v>23257</v>
      </c>
      <c r="E17029" t="s">
        <v>23257</v>
      </c>
      <c r="F17029" t="s">
        <v>23215</v>
      </c>
      <c r="G17029">
        <v>0</v>
      </c>
      <c r="H17029" t="s">
        <v>23556</v>
      </c>
      <c r="I17029" t="s">
        <v>23184</v>
      </c>
      <c r="J17029" t="s">
        <v>23182</v>
      </c>
      <c r="K17029" t="s">
        <v>23182</v>
      </c>
      <c r="L17029">
        <v>2</v>
      </c>
      <c r="M17029" t="s">
        <v>23585</v>
      </c>
      <c r="N17029" t="s">
        <v>23586</v>
      </c>
      <c r="O17029" t="s">
        <v>23586</v>
      </c>
      <c r="P17029" t="s">
        <v>23586</v>
      </c>
      <c r="Q17029" t="s">
        <v>23182</v>
      </c>
    </row>
    <row r="17030" spans="1:17" x14ac:dyDescent="0.25">
      <c r="A17030">
        <v>140056</v>
      </c>
      <c r="B17030" t="s">
        <v>17727</v>
      </c>
      <c r="C17030" t="s">
        <v>17728</v>
      </c>
      <c r="D17030" t="s">
        <v>23489</v>
      </c>
      <c r="E17030" t="s">
        <v>23486</v>
      </c>
      <c r="F17030" t="s">
        <v>23175</v>
      </c>
      <c r="G17030">
        <v>4</v>
      </c>
      <c r="H17030" t="s">
        <v>23556</v>
      </c>
      <c r="I17030" t="s">
        <v>23177</v>
      </c>
      <c r="J17030" t="s">
        <v>23586</v>
      </c>
      <c r="K17030" t="s">
        <v>23586</v>
      </c>
      <c r="L17030">
        <v>2</v>
      </c>
      <c r="M17030" t="s">
        <v>23182</v>
      </c>
      <c r="N17030" t="s">
        <v>23182</v>
      </c>
      <c r="O17030" t="s">
        <v>23182</v>
      </c>
      <c r="P17030" t="s">
        <v>23182</v>
      </c>
      <c r="Q17030" t="s">
        <v>23586</v>
      </c>
    </row>
    <row r="17031" spans="1:17" x14ac:dyDescent="0.25">
      <c r="A17031">
        <v>140057</v>
      </c>
      <c r="B17031" t="s">
        <v>92</v>
      </c>
      <c r="C17031" t="s">
        <v>13952</v>
      </c>
      <c r="D17031" t="s">
        <v>23534</v>
      </c>
      <c r="E17031" t="s">
        <v>23231</v>
      </c>
      <c r="F17031" t="s">
        <v>23188</v>
      </c>
      <c r="G17031">
        <v>0</v>
      </c>
      <c r="H17031" t="s">
        <v>23556</v>
      </c>
      <c r="I17031" t="s">
        <v>23177</v>
      </c>
      <c r="J17031" t="s">
        <v>23585</v>
      </c>
      <c r="K17031" t="s">
        <v>23586</v>
      </c>
      <c r="L17031">
        <v>2</v>
      </c>
      <c r="M17031" t="s">
        <v>23182</v>
      </c>
      <c r="N17031" t="s">
        <v>23182</v>
      </c>
      <c r="O17031" t="s">
        <v>23182</v>
      </c>
      <c r="P17031" t="s">
        <v>23182</v>
      </c>
      <c r="Q17031" t="s">
        <v>23586</v>
      </c>
    </row>
    <row r="17032" spans="1:17" x14ac:dyDescent="0.25">
      <c r="A17032">
        <v>140058</v>
      </c>
      <c r="B17032" t="s">
        <v>17729</v>
      </c>
      <c r="C17032" t="s">
        <v>17728</v>
      </c>
      <c r="D17032" t="s">
        <v>23489</v>
      </c>
      <c r="E17032" t="s">
        <v>23486</v>
      </c>
      <c r="F17032" t="s">
        <v>23175</v>
      </c>
      <c r="G17032">
        <v>4</v>
      </c>
      <c r="H17032" t="s">
        <v>23556</v>
      </c>
      <c r="I17032" t="s">
        <v>23177</v>
      </c>
      <c r="J17032" t="s">
        <v>23586</v>
      </c>
      <c r="K17032" t="s">
        <v>23586</v>
      </c>
      <c r="L17032">
        <v>2</v>
      </c>
      <c r="M17032" t="s">
        <v>23182</v>
      </c>
      <c r="N17032" t="s">
        <v>23182</v>
      </c>
      <c r="O17032" t="s">
        <v>23182</v>
      </c>
      <c r="P17032" t="s">
        <v>23182</v>
      </c>
      <c r="Q17032" t="s">
        <v>23586</v>
      </c>
    </row>
    <row r="17033" spans="1:17" x14ac:dyDescent="0.25">
      <c r="A17033">
        <v>140059</v>
      </c>
      <c r="B17033" t="s">
        <v>17730</v>
      </c>
      <c r="C17033" t="s">
        <v>23683</v>
      </c>
      <c r="D17033" t="s">
        <v>23485</v>
      </c>
      <c r="E17033" t="s">
        <v>23486</v>
      </c>
      <c r="F17033" t="s">
        <v>23175</v>
      </c>
      <c r="G17033">
        <v>4</v>
      </c>
      <c r="H17033" t="s">
        <v>23556</v>
      </c>
      <c r="I17033" t="s">
        <v>23177</v>
      </c>
      <c r="J17033" t="s">
        <v>23585</v>
      </c>
      <c r="K17033" t="s">
        <v>23586</v>
      </c>
      <c r="L17033">
        <v>2</v>
      </c>
      <c r="M17033" t="s">
        <v>23182</v>
      </c>
      <c r="N17033" t="s">
        <v>23182</v>
      </c>
      <c r="O17033" t="s">
        <v>23182</v>
      </c>
      <c r="P17033" t="s">
        <v>23182</v>
      </c>
      <c r="Q17033" t="s">
        <v>23586</v>
      </c>
    </row>
    <row r="17034" spans="1:17" x14ac:dyDescent="0.25">
      <c r="A17034">
        <v>140060</v>
      </c>
      <c r="B17034" t="s">
        <v>17731</v>
      </c>
      <c r="C17034" t="s">
        <v>12557</v>
      </c>
      <c r="D17034" t="s">
        <v>23490</v>
      </c>
      <c r="E17034" t="s">
        <v>23486</v>
      </c>
      <c r="F17034" t="s">
        <v>23175</v>
      </c>
      <c r="G17034">
        <v>4</v>
      </c>
      <c r="H17034" t="s">
        <v>23556</v>
      </c>
      <c r="I17034" t="s">
        <v>23177</v>
      </c>
      <c r="J17034" t="s">
        <v>23585</v>
      </c>
      <c r="K17034" t="s">
        <v>23586</v>
      </c>
      <c r="L17034">
        <v>2</v>
      </c>
      <c r="M17034" t="s">
        <v>23182</v>
      </c>
      <c r="N17034" t="s">
        <v>23182</v>
      </c>
      <c r="O17034" t="s">
        <v>23182</v>
      </c>
      <c r="P17034" t="s">
        <v>23182</v>
      </c>
      <c r="Q17034" t="s">
        <v>23586</v>
      </c>
    </row>
    <row r="17035" spans="1:17" x14ac:dyDescent="0.25">
      <c r="A17035">
        <v>140061</v>
      </c>
      <c r="B17035" t="s">
        <v>17732</v>
      </c>
      <c r="C17035" t="s">
        <v>23683</v>
      </c>
      <c r="D17035" t="s">
        <v>23485</v>
      </c>
      <c r="E17035" t="s">
        <v>23486</v>
      </c>
      <c r="F17035" t="s">
        <v>23175</v>
      </c>
      <c r="G17035">
        <v>4</v>
      </c>
      <c r="H17035" t="s">
        <v>23556</v>
      </c>
      <c r="I17035" t="s">
        <v>23177</v>
      </c>
      <c r="J17035" t="s">
        <v>23586</v>
      </c>
      <c r="K17035" t="s">
        <v>23586</v>
      </c>
      <c r="L17035">
        <v>2</v>
      </c>
      <c r="M17035" t="s">
        <v>23182</v>
      </c>
      <c r="N17035" t="s">
        <v>23182</v>
      </c>
      <c r="O17035" t="s">
        <v>23182</v>
      </c>
      <c r="P17035" t="s">
        <v>23182</v>
      </c>
      <c r="Q17035" t="s">
        <v>23586</v>
      </c>
    </row>
    <row r="17036" spans="1:17" x14ac:dyDescent="0.25">
      <c r="A17036">
        <v>140062</v>
      </c>
      <c r="B17036" t="s">
        <v>17733</v>
      </c>
      <c r="C17036" t="s">
        <v>16838</v>
      </c>
      <c r="D17036" t="s">
        <v>23513</v>
      </c>
      <c r="E17036" t="s">
        <v>23509</v>
      </c>
      <c r="F17036" t="s">
        <v>23281</v>
      </c>
      <c r="G17036">
        <v>0</v>
      </c>
      <c r="H17036" t="s">
        <v>23556</v>
      </c>
      <c r="I17036" t="s">
        <v>23177</v>
      </c>
      <c r="J17036" t="s">
        <v>23586</v>
      </c>
      <c r="K17036" t="s">
        <v>23586</v>
      </c>
      <c r="L17036">
        <v>2</v>
      </c>
      <c r="M17036" t="s">
        <v>23182</v>
      </c>
      <c r="N17036" t="s">
        <v>23182</v>
      </c>
      <c r="O17036" t="s">
        <v>23182</v>
      </c>
      <c r="P17036" t="s">
        <v>23182</v>
      </c>
      <c r="Q17036" t="s">
        <v>23586</v>
      </c>
    </row>
    <row r="17037" spans="1:17" x14ac:dyDescent="0.25">
      <c r="A17037">
        <v>140063</v>
      </c>
      <c r="B17037" t="s">
        <v>17734</v>
      </c>
      <c r="C17037" t="s">
        <v>13925</v>
      </c>
      <c r="D17037" t="s">
        <v>23348</v>
      </c>
      <c r="E17037" t="s">
        <v>23348</v>
      </c>
      <c r="F17037" t="s">
        <v>23281</v>
      </c>
      <c r="G17037">
        <v>5</v>
      </c>
      <c r="H17037" t="s">
        <v>23556</v>
      </c>
      <c r="I17037" t="s">
        <v>23177</v>
      </c>
      <c r="J17037" t="s">
        <v>23586</v>
      </c>
      <c r="K17037" t="s">
        <v>23586</v>
      </c>
      <c r="L17037">
        <v>2</v>
      </c>
      <c r="M17037" t="s">
        <v>23182</v>
      </c>
      <c r="N17037" t="s">
        <v>23182</v>
      </c>
      <c r="O17037" t="s">
        <v>23182</v>
      </c>
      <c r="P17037" t="s">
        <v>23182</v>
      </c>
      <c r="Q17037" t="s">
        <v>23586</v>
      </c>
    </row>
    <row r="17038" spans="1:17" x14ac:dyDescent="0.25">
      <c r="A17038">
        <v>140064</v>
      </c>
      <c r="B17038" t="s">
        <v>17735</v>
      </c>
      <c r="C17038" t="s">
        <v>13273</v>
      </c>
      <c r="D17038" t="s">
        <v>23201</v>
      </c>
      <c r="E17038" t="s">
        <v>23201</v>
      </c>
      <c r="F17038" t="s">
        <v>23193</v>
      </c>
      <c r="G17038">
        <v>0</v>
      </c>
      <c r="H17038" t="s">
        <v>23556</v>
      </c>
      <c r="I17038" t="s">
        <v>23177</v>
      </c>
      <c r="J17038" t="s">
        <v>23585</v>
      </c>
      <c r="K17038" t="s">
        <v>23586</v>
      </c>
      <c r="L17038">
        <v>1</v>
      </c>
      <c r="M17038" t="s">
        <v>23182</v>
      </c>
      <c r="N17038" t="s">
        <v>23182</v>
      </c>
      <c r="O17038" t="s">
        <v>23182</v>
      </c>
      <c r="P17038" t="s">
        <v>23182</v>
      </c>
      <c r="Q17038" t="s">
        <v>23586</v>
      </c>
    </row>
    <row r="17039" spans="1:17" x14ac:dyDescent="0.25">
      <c r="A17039">
        <v>140065</v>
      </c>
      <c r="B17039" t="s">
        <v>17736</v>
      </c>
      <c r="C17039" t="s">
        <v>17728</v>
      </c>
      <c r="D17039" t="s">
        <v>23489</v>
      </c>
      <c r="E17039" t="s">
        <v>23486</v>
      </c>
      <c r="F17039" t="s">
        <v>23175</v>
      </c>
      <c r="G17039">
        <v>4</v>
      </c>
      <c r="H17039" t="s">
        <v>23556</v>
      </c>
      <c r="I17039" t="s">
        <v>23177</v>
      </c>
      <c r="J17039" t="s">
        <v>23585</v>
      </c>
      <c r="K17039" t="s">
        <v>23586</v>
      </c>
      <c r="L17039">
        <v>2</v>
      </c>
      <c r="M17039" t="s">
        <v>23182</v>
      </c>
      <c r="N17039" t="s">
        <v>23182</v>
      </c>
      <c r="O17039" t="s">
        <v>23182</v>
      </c>
      <c r="P17039" t="s">
        <v>23182</v>
      </c>
      <c r="Q17039" t="s">
        <v>23586</v>
      </c>
    </row>
    <row r="17040" spans="1:17" x14ac:dyDescent="0.25">
      <c r="A17040">
        <v>140067</v>
      </c>
      <c r="B17040" t="s">
        <v>17737</v>
      </c>
      <c r="C17040" t="s">
        <v>12982</v>
      </c>
      <c r="D17040" t="s">
        <v>23358</v>
      </c>
      <c r="E17040" t="s">
        <v>23358</v>
      </c>
      <c r="F17040" t="s">
        <v>23281</v>
      </c>
      <c r="G17040">
        <v>0</v>
      </c>
      <c r="H17040" t="s">
        <v>23558</v>
      </c>
      <c r="I17040" t="s">
        <v>23182</v>
      </c>
      <c r="J17040" t="s">
        <v>23182</v>
      </c>
      <c r="K17040" t="s">
        <v>23182</v>
      </c>
      <c r="L17040" t="s">
        <v>23182</v>
      </c>
      <c r="M17040" t="s">
        <v>23182</v>
      </c>
      <c r="N17040" t="s">
        <v>23182</v>
      </c>
      <c r="O17040" t="s">
        <v>23182</v>
      </c>
      <c r="P17040" t="s">
        <v>23182</v>
      </c>
      <c r="Q17040" t="s">
        <v>23182</v>
      </c>
    </row>
    <row r="17041" spans="1:17" x14ac:dyDescent="0.25">
      <c r="A17041">
        <v>140068</v>
      </c>
      <c r="B17041" t="s">
        <v>17738</v>
      </c>
      <c r="C17041" t="s">
        <v>12822</v>
      </c>
      <c r="D17041" t="s">
        <v>23270</v>
      </c>
      <c r="E17041" t="s">
        <v>23270</v>
      </c>
      <c r="F17041" t="s">
        <v>23215</v>
      </c>
      <c r="G17041">
        <v>0</v>
      </c>
      <c r="H17041" t="s">
        <v>23556</v>
      </c>
      <c r="I17041" t="s">
        <v>23177</v>
      </c>
      <c r="J17041" t="s">
        <v>23585</v>
      </c>
      <c r="K17041" t="s">
        <v>23586</v>
      </c>
      <c r="L17041">
        <v>2</v>
      </c>
      <c r="M17041" t="s">
        <v>23182</v>
      </c>
      <c r="N17041" t="s">
        <v>23182</v>
      </c>
      <c r="O17041" t="s">
        <v>23182</v>
      </c>
      <c r="P17041" t="s">
        <v>23182</v>
      </c>
      <c r="Q17041" t="s">
        <v>23586</v>
      </c>
    </row>
    <row r="17042" spans="1:17" x14ac:dyDescent="0.25">
      <c r="A17042">
        <v>140069</v>
      </c>
      <c r="B17042" t="s">
        <v>17739</v>
      </c>
      <c r="C17042" t="s">
        <v>17740</v>
      </c>
      <c r="D17042" t="s">
        <v>23399</v>
      </c>
      <c r="E17042" t="s">
        <v>23388</v>
      </c>
      <c r="F17042" t="s">
        <v>23188</v>
      </c>
      <c r="G17042">
        <v>0</v>
      </c>
      <c r="H17042" t="s">
        <v>23556</v>
      </c>
      <c r="I17042" t="s">
        <v>23184</v>
      </c>
      <c r="J17042" t="s">
        <v>23182</v>
      </c>
      <c r="K17042" t="s">
        <v>23182</v>
      </c>
      <c r="L17042">
        <v>2</v>
      </c>
      <c r="M17042" t="s">
        <v>23585</v>
      </c>
      <c r="N17042" t="s">
        <v>23585</v>
      </c>
      <c r="O17042" t="s">
        <v>23586</v>
      </c>
      <c r="P17042" t="s">
        <v>23586</v>
      </c>
      <c r="Q17042" t="s">
        <v>23182</v>
      </c>
    </row>
    <row r="17043" spans="1:17" x14ac:dyDescent="0.25">
      <c r="A17043">
        <v>140070</v>
      </c>
      <c r="B17043" t="s">
        <v>17741</v>
      </c>
      <c r="C17043" t="s">
        <v>15299</v>
      </c>
      <c r="D17043" t="s">
        <v>23337</v>
      </c>
      <c r="E17043" t="s">
        <v>23330</v>
      </c>
      <c r="F17043" t="s">
        <v>23264</v>
      </c>
      <c r="G17043">
        <v>0</v>
      </c>
      <c r="H17043" t="s">
        <v>23556</v>
      </c>
      <c r="I17043" t="s">
        <v>23177</v>
      </c>
      <c r="J17043" t="s">
        <v>23585</v>
      </c>
      <c r="K17043" t="s">
        <v>23586</v>
      </c>
      <c r="L17043">
        <v>1</v>
      </c>
      <c r="M17043" t="s">
        <v>23182</v>
      </c>
      <c r="N17043" t="s">
        <v>23182</v>
      </c>
      <c r="O17043" t="s">
        <v>23182</v>
      </c>
      <c r="P17043" t="s">
        <v>23182</v>
      </c>
      <c r="Q17043" t="s">
        <v>23586</v>
      </c>
    </row>
    <row r="17044" spans="1:17" x14ac:dyDescent="0.25">
      <c r="A17044">
        <v>140071</v>
      </c>
      <c r="B17044" t="s">
        <v>17742</v>
      </c>
      <c r="C17044" t="s">
        <v>13038</v>
      </c>
      <c r="D17044" t="s">
        <v>23287</v>
      </c>
      <c r="E17044" t="s">
        <v>23288</v>
      </c>
      <c r="F17044" t="s">
        <v>23264</v>
      </c>
      <c r="G17044">
        <v>0</v>
      </c>
      <c r="H17044" t="s">
        <v>23556</v>
      </c>
      <c r="I17044" t="s">
        <v>23177</v>
      </c>
      <c r="J17044" t="s">
        <v>23585</v>
      </c>
      <c r="K17044" t="s">
        <v>23586</v>
      </c>
      <c r="L17044">
        <v>2</v>
      </c>
      <c r="M17044" t="s">
        <v>23182</v>
      </c>
      <c r="N17044" t="s">
        <v>23182</v>
      </c>
      <c r="O17044" t="s">
        <v>23182</v>
      </c>
      <c r="P17044" t="s">
        <v>23182</v>
      </c>
      <c r="Q17044" t="s">
        <v>23586</v>
      </c>
    </row>
    <row r="17045" spans="1:17" x14ac:dyDescent="0.25">
      <c r="A17045">
        <v>140072</v>
      </c>
      <c r="B17045" t="s">
        <v>17743</v>
      </c>
      <c r="C17045" t="s">
        <v>12788</v>
      </c>
      <c r="D17045" t="s">
        <v>23318</v>
      </c>
      <c r="E17045" t="s">
        <v>23318</v>
      </c>
      <c r="F17045" t="s">
        <v>23273</v>
      </c>
      <c r="G17045">
        <v>0</v>
      </c>
      <c r="H17045" t="s">
        <v>23556</v>
      </c>
      <c r="I17045" t="s">
        <v>23177</v>
      </c>
      <c r="J17045" t="s">
        <v>23585</v>
      </c>
      <c r="K17045" t="s">
        <v>23586</v>
      </c>
      <c r="L17045">
        <v>2</v>
      </c>
      <c r="M17045" t="s">
        <v>23182</v>
      </c>
      <c r="N17045" t="s">
        <v>23182</v>
      </c>
      <c r="O17045" t="s">
        <v>23182</v>
      </c>
      <c r="P17045" t="s">
        <v>23182</v>
      </c>
      <c r="Q17045" t="s">
        <v>23586</v>
      </c>
    </row>
    <row r="17046" spans="1:17" x14ac:dyDescent="0.25">
      <c r="A17046">
        <v>140073</v>
      </c>
      <c r="B17046" t="s">
        <v>17744</v>
      </c>
      <c r="C17046" t="s">
        <v>23683</v>
      </c>
      <c r="D17046" t="s">
        <v>23485</v>
      </c>
      <c r="E17046" t="s">
        <v>23486</v>
      </c>
      <c r="F17046" t="s">
        <v>23175</v>
      </c>
      <c r="G17046">
        <v>4</v>
      </c>
      <c r="H17046" t="s">
        <v>23556</v>
      </c>
      <c r="I17046" t="s">
        <v>23177</v>
      </c>
      <c r="J17046" t="s">
        <v>23586</v>
      </c>
      <c r="K17046" t="s">
        <v>23586</v>
      </c>
      <c r="L17046">
        <v>2</v>
      </c>
      <c r="M17046" t="s">
        <v>23182</v>
      </c>
      <c r="N17046" t="s">
        <v>23182</v>
      </c>
      <c r="O17046" t="s">
        <v>23182</v>
      </c>
      <c r="P17046" t="s">
        <v>23182</v>
      </c>
      <c r="Q17046" t="s">
        <v>23586</v>
      </c>
    </row>
    <row r="17047" spans="1:17" x14ac:dyDescent="0.25">
      <c r="A17047">
        <v>140074</v>
      </c>
      <c r="B17047" t="s">
        <v>17745</v>
      </c>
      <c r="C17047" t="s">
        <v>23683</v>
      </c>
      <c r="D17047" t="s">
        <v>23485</v>
      </c>
      <c r="E17047" t="s">
        <v>23486</v>
      </c>
      <c r="F17047" t="s">
        <v>23175</v>
      </c>
      <c r="G17047">
        <v>4</v>
      </c>
      <c r="H17047" t="s">
        <v>23556</v>
      </c>
      <c r="I17047" t="s">
        <v>23177</v>
      </c>
      <c r="J17047" t="s">
        <v>23586</v>
      </c>
      <c r="K17047" t="s">
        <v>23586</v>
      </c>
      <c r="L17047">
        <v>2</v>
      </c>
      <c r="M17047" t="s">
        <v>23182</v>
      </c>
      <c r="N17047" t="s">
        <v>23182</v>
      </c>
      <c r="O17047" t="s">
        <v>23182</v>
      </c>
      <c r="P17047" t="s">
        <v>23182</v>
      </c>
      <c r="Q17047" t="s">
        <v>23586</v>
      </c>
    </row>
    <row r="17048" spans="1:17" x14ac:dyDescent="0.25">
      <c r="A17048">
        <v>140075</v>
      </c>
      <c r="B17048" t="s">
        <v>17746</v>
      </c>
      <c r="C17048" t="s">
        <v>13657</v>
      </c>
      <c r="D17048" t="s">
        <v>23290</v>
      </c>
      <c r="E17048" t="s">
        <v>23290</v>
      </c>
      <c r="F17048" t="s">
        <v>23175</v>
      </c>
      <c r="G17048">
        <v>0</v>
      </c>
      <c r="H17048" t="s">
        <v>23556</v>
      </c>
      <c r="I17048" t="s">
        <v>23177</v>
      </c>
      <c r="J17048" t="s">
        <v>23586</v>
      </c>
      <c r="K17048" t="s">
        <v>23586</v>
      </c>
      <c r="L17048">
        <v>1</v>
      </c>
      <c r="M17048" t="s">
        <v>23182</v>
      </c>
      <c r="N17048" t="s">
        <v>23182</v>
      </c>
      <c r="O17048" t="s">
        <v>23182</v>
      </c>
      <c r="P17048" t="s">
        <v>23182</v>
      </c>
      <c r="Q17048" t="s">
        <v>23586</v>
      </c>
    </row>
    <row r="17049" spans="1:17" x14ac:dyDescent="0.25">
      <c r="A17049">
        <v>140076</v>
      </c>
      <c r="B17049" t="s">
        <v>17747</v>
      </c>
      <c r="C17049" t="s">
        <v>17748</v>
      </c>
      <c r="D17049" t="s">
        <v>23214</v>
      </c>
      <c r="E17049" t="s">
        <v>23214</v>
      </c>
      <c r="F17049" t="s">
        <v>23215</v>
      </c>
      <c r="G17049">
        <v>9</v>
      </c>
      <c r="H17049" t="s">
        <v>23556</v>
      </c>
      <c r="I17049" t="s">
        <v>23177</v>
      </c>
      <c r="J17049" t="s">
        <v>23585</v>
      </c>
      <c r="K17049" t="s">
        <v>23586</v>
      </c>
      <c r="L17049">
        <v>3</v>
      </c>
      <c r="M17049" t="s">
        <v>23182</v>
      </c>
      <c r="N17049" t="s">
        <v>23182</v>
      </c>
      <c r="O17049" t="s">
        <v>23182</v>
      </c>
      <c r="P17049" t="s">
        <v>23182</v>
      </c>
      <c r="Q17049" t="s">
        <v>23586</v>
      </c>
    </row>
    <row r="17050" spans="1:17" x14ac:dyDescent="0.25">
      <c r="A17050">
        <v>140077</v>
      </c>
      <c r="B17050" t="s">
        <v>16043</v>
      </c>
      <c r="C17050" t="s">
        <v>12822</v>
      </c>
      <c r="D17050" t="s">
        <v>23483</v>
      </c>
      <c r="E17050" t="s">
        <v>23478</v>
      </c>
      <c r="F17050" t="s">
        <v>23273</v>
      </c>
      <c r="G17050">
        <v>3</v>
      </c>
      <c r="H17050" t="s">
        <v>23566</v>
      </c>
      <c r="I17050" t="s">
        <v>23182</v>
      </c>
      <c r="J17050" t="s">
        <v>23182</v>
      </c>
      <c r="K17050" t="s">
        <v>23182</v>
      </c>
      <c r="L17050" t="s">
        <v>23182</v>
      </c>
      <c r="M17050" t="s">
        <v>23182</v>
      </c>
      <c r="N17050" t="s">
        <v>23182</v>
      </c>
      <c r="O17050" t="s">
        <v>23182</v>
      </c>
      <c r="P17050" t="s">
        <v>23182</v>
      </c>
      <c r="Q17050" t="s">
        <v>23182</v>
      </c>
    </row>
    <row r="17051" spans="1:17" x14ac:dyDescent="0.25">
      <c r="A17051">
        <v>140078</v>
      </c>
      <c r="B17051" t="s">
        <v>17749</v>
      </c>
      <c r="C17051" t="s">
        <v>13882</v>
      </c>
      <c r="D17051" t="s">
        <v>23342</v>
      </c>
      <c r="E17051" t="s">
        <v>23340</v>
      </c>
      <c r="F17051" t="s">
        <v>23281</v>
      </c>
      <c r="G17051">
        <v>5</v>
      </c>
      <c r="H17051" t="s">
        <v>23556</v>
      </c>
      <c r="I17051" t="s">
        <v>23177</v>
      </c>
      <c r="J17051" t="s">
        <v>23585</v>
      </c>
      <c r="K17051" t="s">
        <v>23586</v>
      </c>
      <c r="L17051">
        <v>1</v>
      </c>
      <c r="M17051" t="s">
        <v>23182</v>
      </c>
      <c r="N17051" t="s">
        <v>23182</v>
      </c>
      <c r="O17051" t="s">
        <v>23182</v>
      </c>
      <c r="P17051" t="s">
        <v>23182</v>
      </c>
      <c r="Q17051" t="s">
        <v>23586</v>
      </c>
    </row>
    <row r="17052" spans="1:17" x14ac:dyDescent="0.25">
      <c r="A17052">
        <v>140079</v>
      </c>
      <c r="B17052" t="s">
        <v>17750</v>
      </c>
      <c r="C17052" t="s">
        <v>17751</v>
      </c>
      <c r="D17052" t="s">
        <v>23282</v>
      </c>
      <c r="E17052" t="s">
        <v>23282</v>
      </c>
      <c r="F17052" t="s">
        <v>23281</v>
      </c>
      <c r="G17052">
        <v>0</v>
      </c>
      <c r="H17052" t="s">
        <v>23558</v>
      </c>
      <c r="I17052" t="s">
        <v>23182</v>
      </c>
      <c r="J17052" t="s">
        <v>23182</v>
      </c>
      <c r="K17052" t="s">
        <v>23182</v>
      </c>
      <c r="L17052" t="s">
        <v>23182</v>
      </c>
      <c r="M17052" t="s">
        <v>23182</v>
      </c>
      <c r="N17052" t="s">
        <v>23182</v>
      </c>
      <c r="O17052" t="s">
        <v>23182</v>
      </c>
      <c r="P17052" t="s">
        <v>23182</v>
      </c>
      <c r="Q17052" t="s">
        <v>23182</v>
      </c>
    </row>
    <row r="17053" spans="1:17" x14ac:dyDescent="0.25">
      <c r="A17053">
        <v>140080</v>
      </c>
      <c r="B17053" t="s">
        <v>17752</v>
      </c>
      <c r="C17053" t="s">
        <v>14185</v>
      </c>
      <c r="D17053" t="s">
        <v>23200</v>
      </c>
      <c r="E17053" t="s">
        <v>23200</v>
      </c>
      <c r="F17053" t="s">
        <v>23188</v>
      </c>
      <c r="G17053">
        <v>8</v>
      </c>
      <c r="H17053" t="s">
        <v>23556</v>
      </c>
      <c r="I17053" t="s">
        <v>23177</v>
      </c>
      <c r="J17053" t="s">
        <v>23585</v>
      </c>
      <c r="K17053" t="s">
        <v>23586</v>
      </c>
      <c r="L17053">
        <v>2</v>
      </c>
      <c r="M17053" t="s">
        <v>23182</v>
      </c>
      <c r="N17053" t="s">
        <v>23182</v>
      </c>
      <c r="O17053" t="s">
        <v>23182</v>
      </c>
      <c r="P17053" t="s">
        <v>23182</v>
      </c>
      <c r="Q17053" t="s">
        <v>23586</v>
      </c>
    </row>
    <row r="17054" spans="1:17" x14ac:dyDescent="0.25">
      <c r="A17054">
        <v>140081</v>
      </c>
      <c r="B17054" t="s">
        <v>7638</v>
      </c>
      <c r="C17054" t="s">
        <v>17753</v>
      </c>
      <c r="D17054" t="s">
        <v>23274</v>
      </c>
      <c r="E17054" t="s">
        <v>23274</v>
      </c>
      <c r="F17054" t="s">
        <v>23273</v>
      </c>
      <c r="G17054">
        <v>0</v>
      </c>
      <c r="H17054" t="s">
        <v>23556</v>
      </c>
      <c r="I17054" t="s">
        <v>23184</v>
      </c>
      <c r="J17054" t="s">
        <v>23182</v>
      </c>
      <c r="K17054" t="s">
        <v>23182</v>
      </c>
      <c r="L17054">
        <v>1</v>
      </c>
      <c r="M17054" t="s">
        <v>23585</v>
      </c>
      <c r="N17054" t="s">
        <v>23585</v>
      </c>
      <c r="O17054" t="s">
        <v>23585</v>
      </c>
      <c r="P17054" t="s">
        <v>23585</v>
      </c>
      <c r="Q17054" t="s">
        <v>23182</v>
      </c>
    </row>
    <row r="17055" spans="1:17" x14ac:dyDescent="0.25">
      <c r="A17055">
        <v>140082</v>
      </c>
      <c r="B17055" t="s">
        <v>17754</v>
      </c>
      <c r="C17055" t="s">
        <v>14185</v>
      </c>
      <c r="D17055" t="s">
        <v>23200</v>
      </c>
      <c r="E17055" t="s">
        <v>23200</v>
      </c>
      <c r="F17055" t="s">
        <v>23188</v>
      </c>
      <c r="G17055">
        <v>8</v>
      </c>
      <c r="H17055" t="s">
        <v>23556</v>
      </c>
      <c r="I17055" t="s">
        <v>23177</v>
      </c>
      <c r="J17055" t="s">
        <v>23586</v>
      </c>
      <c r="K17055" t="s">
        <v>23586</v>
      </c>
      <c r="L17055">
        <v>1</v>
      </c>
      <c r="M17055" t="s">
        <v>23182</v>
      </c>
      <c r="N17055" t="s">
        <v>23182</v>
      </c>
      <c r="O17055" t="s">
        <v>23182</v>
      </c>
      <c r="P17055" t="s">
        <v>23182</v>
      </c>
      <c r="Q17055" t="s">
        <v>23586</v>
      </c>
    </row>
    <row r="17056" spans="1:17" x14ac:dyDescent="0.25">
      <c r="A17056">
        <v>140083</v>
      </c>
      <c r="B17056" t="s">
        <v>17755</v>
      </c>
      <c r="C17056" t="s">
        <v>17756</v>
      </c>
      <c r="D17056" t="s">
        <v>23313</v>
      </c>
      <c r="E17056" t="s">
        <v>23313</v>
      </c>
      <c r="F17056" t="s">
        <v>23233</v>
      </c>
      <c r="G17056">
        <v>0</v>
      </c>
      <c r="H17056" t="s">
        <v>23556</v>
      </c>
      <c r="I17056" t="s">
        <v>23177</v>
      </c>
      <c r="J17056" t="s">
        <v>23585</v>
      </c>
      <c r="K17056" t="s">
        <v>23586</v>
      </c>
      <c r="L17056">
        <v>1</v>
      </c>
      <c r="M17056" t="s">
        <v>23182</v>
      </c>
      <c r="N17056" t="s">
        <v>23182</v>
      </c>
      <c r="O17056" t="s">
        <v>23182</v>
      </c>
      <c r="P17056" t="s">
        <v>23182</v>
      </c>
      <c r="Q17056" t="s">
        <v>23586</v>
      </c>
    </row>
    <row r="17057" spans="1:17" x14ac:dyDescent="0.25">
      <c r="A17057">
        <v>140084</v>
      </c>
      <c r="B17057" t="s">
        <v>17757</v>
      </c>
      <c r="C17057" t="s">
        <v>17758</v>
      </c>
      <c r="D17057" t="s">
        <v>23539</v>
      </c>
      <c r="E17057" t="s">
        <v>23231</v>
      </c>
      <c r="F17057" t="s">
        <v>23188</v>
      </c>
      <c r="G17057">
        <v>0</v>
      </c>
      <c r="H17057" t="s">
        <v>23556</v>
      </c>
      <c r="I17057" t="s">
        <v>23177</v>
      </c>
      <c r="J17057" t="s">
        <v>23586</v>
      </c>
      <c r="K17057" t="s">
        <v>23586</v>
      </c>
      <c r="L17057">
        <v>1</v>
      </c>
      <c r="M17057" t="s">
        <v>23182</v>
      </c>
      <c r="N17057" t="s">
        <v>23182</v>
      </c>
      <c r="O17057" t="s">
        <v>23182</v>
      </c>
      <c r="P17057" t="s">
        <v>23182</v>
      </c>
      <c r="Q17057" t="s">
        <v>23586</v>
      </c>
    </row>
    <row r="17058" spans="1:17" x14ac:dyDescent="0.25">
      <c r="A17058">
        <v>140085</v>
      </c>
      <c r="B17058" t="s">
        <v>17759</v>
      </c>
      <c r="C17058" t="s">
        <v>12836</v>
      </c>
      <c r="D17058" t="s">
        <v>23271</v>
      </c>
      <c r="E17058" t="s">
        <v>23271</v>
      </c>
      <c r="F17058" t="s">
        <v>23215</v>
      </c>
      <c r="G17058">
        <v>0</v>
      </c>
      <c r="H17058" t="s">
        <v>23556</v>
      </c>
      <c r="I17058" t="s">
        <v>23177</v>
      </c>
      <c r="J17058" t="s">
        <v>23585</v>
      </c>
      <c r="K17058" t="s">
        <v>23586</v>
      </c>
      <c r="L17058">
        <v>2</v>
      </c>
      <c r="M17058" t="s">
        <v>23182</v>
      </c>
      <c r="N17058" t="s">
        <v>23182</v>
      </c>
      <c r="O17058" t="s">
        <v>23182</v>
      </c>
      <c r="P17058" t="s">
        <v>23182</v>
      </c>
      <c r="Q17058" t="s">
        <v>23586</v>
      </c>
    </row>
    <row r="17059" spans="1:17" x14ac:dyDescent="0.25">
      <c r="A17059">
        <v>140087</v>
      </c>
      <c r="B17059" t="s">
        <v>17760</v>
      </c>
      <c r="C17059" t="s">
        <v>17723</v>
      </c>
      <c r="D17059" t="s">
        <v>23262</v>
      </c>
      <c r="E17059" t="s">
        <v>23262</v>
      </c>
      <c r="F17059" t="s">
        <v>23215</v>
      </c>
      <c r="G17059">
        <v>0</v>
      </c>
      <c r="H17059" t="s">
        <v>23556</v>
      </c>
      <c r="I17059" t="s">
        <v>23177</v>
      </c>
      <c r="J17059" t="s">
        <v>23585</v>
      </c>
      <c r="K17059" t="s">
        <v>23586</v>
      </c>
      <c r="L17059">
        <v>2</v>
      </c>
      <c r="M17059" t="s">
        <v>23182</v>
      </c>
      <c r="N17059" t="s">
        <v>23182</v>
      </c>
      <c r="O17059" t="s">
        <v>23182</v>
      </c>
      <c r="P17059" t="s">
        <v>23182</v>
      </c>
      <c r="Q17059" t="s">
        <v>23586</v>
      </c>
    </row>
    <row r="17060" spans="1:17" x14ac:dyDescent="0.25">
      <c r="A17060">
        <v>140088</v>
      </c>
      <c r="B17060" t="s">
        <v>17761</v>
      </c>
      <c r="C17060" t="s">
        <v>14442</v>
      </c>
      <c r="D17060" t="s">
        <v>23200</v>
      </c>
      <c r="E17060" t="s">
        <v>23200</v>
      </c>
      <c r="F17060" t="s">
        <v>23188</v>
      </c>
      <c r="G17060">
        <v>8</v>
      </c>
      <c r="H17060" t="s">
        <v>23556</v>
      </c>
      <c r="I17060" t="s">
        <v>23177</v>
      </c>
      <c r="J17060" t="s">
        <v>23585</v>
      </c>
      <c r="K17060" t="s">
        <v>23586</v>
      </c>
      <c r="L17060">
        <v>2</v>
      </c>
      <c r="M17060" t="s">
        <v>23182</v>
      </c>
      <c r="N17060" t="s">
        <v>23182</v>
      </c>
      <c r="O17060" t="s">
        <v>23182</v>
      </c>
      <c r="P17060" t="s">
        <v>23182</v>
      </c>
      <c r="Q17060" t="s">
        <v>23586</v>
      </c>
    </row>
    <row r="17061" spans="1:17" x14ac:dyDescent="0.25">
      <c r="A17061">
        <v>140089</v>
      </c>
      <c r="B17061" t="s">
        <v>17762</v>
      </c>
      <c r="C17061" t="s">
        <v>14621</v>
      </c>
      <c r="D17061" t="s">
        <v>23544</v>
      </c>
      <c r="E17061" t="s">
        <v>23545</v>
      </c>
      <c r="F17061" t="s">
        <v>23188</v>
      </c>
      <c r="G17061">
        <v>0</v>
      </c>
      <c r="H17061" t="s">
        <v>23556</v>
      </c>
      <c r="I17061" t="s">
        <v>23177</v>
      </c>
      <c r="J17061" t="s">
        <v>23586</v>
      </c>
      <c r="K17061" t="s">
        <v>23586</v>
      </c>
      <c r="L17061">
        <v>2</v>
      </c>
      <c r="M17061" t="s">
        <v>23182</v>
      </c>
      <c r="N17061" t="s">
        <v>23182</v>
      </c>
      <c r="O17061" t="s">
        <v>23182</v>
      </c>
      <c r="P17061" t="s">
        <v>23182</v>
      </c>
      <c r="Q17061" t="s">
        <v>23586</v>
      </c>
    </row>
    <row r="17062" spans="1:17" x14ac:dyDescent="0.25">
      <c r="A17062">
        <v>140090</v>
      </c>
      <c r="B17062" t="s">
        <v>17763</v>
      </c>
      <c r="C17062" t="s">
        <v>17764</v>
      </c>
      <c r="D17062" t="s">
        <v>23539</v>
      </c>
      <c r="E17062" t="s">
        <v>23231</v>
      </c>
      <c r="F17062" t="s">
        <v>23188</v>
      </c>
      <c r="G17062">
        <v>0</v>
      </c>
      <c r="H17062" t="s">
        <v>23556</v>
      </c>
      <c r="I17062" t="s">
        <v>23177</v>
      </c>
      <c r="J17062" t="s">
        <v>23586</v>
      </c>
      <c r="K17062" t="s">
        <v>23586</v>
      </c>
      <c r="L17062">
        <v>1</v>
      </c>
      <c r="M17062" t="s">
        <v>23182</v>
      </c>
      <c r="N17062" t="s">
        <v>23182</v>
      </c>
      <c r="O17062" t="s">
        <v>23182</v>
      </c>
      <c r="P17062" t="s">
        <v>23182</v>
      </c>
      <c r="Q17062" t="s">
        <v>23586</v>
      </c>
    </row>
    <row r="17063" spans="1:17" x14ac:dyDescent="0.25">
      <c r="A17063">
        <v>140091</v>
      </c>
      <c r="B17063" t="s">
        <v>17765</v>
      </c>
      <c r="C17063" t="s">
        <v>17766</v>
      </c>
      <c r="D17063" t="s">
        <v>23257</v>
      </c>
      <c r="E17063" t="s">
        <v>23257</v>
      </c>
      <c r="F17063" t="s">
        <v>23215</v>
      </c>
      <c r="G17063">
        <v>0</v>
      </c>
      <c r="H17063" t="s">
        <v>23556</v>
      </c>
      <c r="I17063" t="s">
        <v>23184</v>
      </c>
      <c r="J17063" t="s">
        <v>23182</v>
      </c>
      <c r="K17063" t="s">
        <v>23182</v>
      </c>
      <c r="L17063">
        <v>1</v>
      </c>
      <c r="M17063" t="s">
        <v>23585</v>
      </c>
      <c r="N17063" t="s">
        <v>23586</v>
      </c>
      <c r="O17063" t="s">
        <v>23585</v>
      </c>
      <c r="P17063" t="s">
        <v>23586</v>
      </c>
      <c r="Q17063" t="s">
        <v>23182</v>
      </c>
    </row>
    <row r="17064" spans="1:17" x14ac:dyDescent="0.25">
      <c r="A17064">
        <v>140092</v>
      </c>
      <c r="B17064" t="s">
        <v>17767</v>
      </c>
      <c r="C17064" t="s">
        <v>17768</v>
      </c>
      <c r="D17064" t="s">
        <v>23348</v>
      </c>
      <c r="E17064" t="s">
        <v>23348</v>
      </c>
      <c r="F17064" t="s">
        <v>23281</v>
      </c>
      <c r="G17064">
        <v>5</v>
      </c>
      <c r="H17064" t="s">
        <v>23556</v>
      </c>
      <c r="I17064" t="s">
        <v>23177</v>
      </c>
      <c r="J17064" t="s">
        <v>23585</v>
      </c>
      <c r="K17064" t="s">
        <v>23586</v>
      </c>
      <c r="L17064">
        <v>2</v>
      </c>
      <c r="M17064" t="s">
        <v>23182</v>
      </c>
      <c r="N17064" t="s">
        <v>23182</v>
      </c>
      <c r="O17064" t="s">
        <v>23182</v>
      </c>
      <c r="P17064" t="s">
        <v>23182</v>
      </c>
      <c r="Q17064" t="s">
        <v>23586</v>
      </c>
    </row>
    <row r="17065" spans="1:17" x14ac:dyDescent="0.25">
      <c r="A17065">
        <v>140093</v>
      </c>
      <c r="B17065" t="s">
        <v>17769</v>
      </c>
      <c r="C17065" t="s">
        <v>17770</v>
      </c>
      <c r="D17065" t="s">
        <v>23314</v>
      </c>
      <c r="E17065" t="s">
        <v>23314</v>
      </c>
      <c r="F17065" t="s">
        <v>23233</v>
      </c>
      <c r="G17065">
        <v>0</v>
      </c>
      <c r="H17065" t="s">
        <v>23558</v>
      </c>
      <c r="I17065" t="s">
        <v>23182</v>
      </c>
      <c r="J17065" t="s">
        <v>23182</v>
      </c>
      <c r="K17065" t="s">
        <v>23182</v>
      </c>
      <c r="L17065" t="s">
        <v>23182</v>
      </c>
      <c r="M17065" t="s">
        <v>23182</v>
      </c>
      <c r="N17065" t="s">
        <v>23182</v>
      </c>
      <c r="O17065" t="s">
        <v>23182</v>
      </c>
      <c r="P17065" t="s">
        <v>23182</v>
      </c>
      <c r="Q17065" t="s">
        <v>23182</v>
      </c>
    </row>
    <row r="17066" spans="1:17" x14ac:dyDescent="0.25">
      <c r="A17066">
        <v>140094</v>
      </c>
      <c r="B17066" t="s">
        <v>17771</v>
      </c>
      <c r="C17066" t="s">
        <v>23683</v>
      </c>
      <c r="D17066" t="s">
        <v>23485</v>
      </c>
      <c r="E17066" t="s">
        <v>23486</v>
      </c>
      <c r="F17066" t="s">
        <v>23175</v>
      </c>
      <c r="G17066">
        <v>4</v>
      </c>
      <c r="H17066" t="s">
        <v>23556</v>
      </c>
      <c r="I17066" t="s">
        <v>23177</v>
      </c>
      <c r="J17066" t="s">
        <v>23585</v>
      </c>
      <c r="K17066" t="s">
        <v>23586</v>
      </c>
      <c r="L17066">
        <v>2</v>
      </c>
      <c r="M17066" t="s">
        <v>23182</v>
      </c>
      <c r="N17066" t="s">
        <v>23182</v>
      </c>
      <c r="O17066" t="s">
        <v>23182</v>
      </c>
      <c r="P17066" t="s">
        <v>23182</v>
      </c>
      <c r="Q17066" t="s">
        <v>23586</v>
      </c>
    </row>
    <row r="17067" spans="1:17" x14ac:dyDescent="0.25">
      <c r="A17067">
        <v>140095</v>
      </c>
      <c r="B17067" t="s">
        <v>17772</v>
      </c>
      <c r="C17067" t="s">
        <v>17773</v>
      </c>
      <c r="D17067" t="s">
        <v>23455</v>
      </c>
      <c r="E17067" t="s">
        <v>23453</v>
      </c>
      <c r="F17067" t="s">
        <v>23264</v>
      </c>
      <c r="G17067">
        <v>0</v>
      </c>
      <c r="H17067" t="s">
        <v>23556</v>
      </c>
      <c r="I17067" t="s">
        <v>23177</v>
      </c>
      <c r="J17067" t="s">
        <v>23585</v>
      </c>
      <c r="K17067" t="s">
        <v>23586</v>
      </c>
      <c r="L17067">
        <v>2</v>
      </c>
      <c r="M17067" t="s">
        <v>23182</v>
      </c>
      <c r="N17067" t="s">
        <v>23182</v>
      </c>
      <c r="O17067" t="s">
        <v>23182</v>
      </c>
      <c r="P17067" t="s">
        <v>23182</v>
      </c>
      <c r="Q17067" t="s">
        <v>23586</v>
      </c>
    </row>
    <row r="17068" spans="1:17" x14ac:dyDescent="0.25">
      <c r="A17068">
        <v>140096</v>
      </c>
      <c r="B17068" t="s">
        <v>23688</v>
      </c>
      <c r="C17068" t="s">
        <v>13273</v>
      </c>
      <c r="D17068" t="s">
        <v>23201</v>
      </c>
      <c r="E17068" t="s">
        <v>23201</v>
      </c>
      <c r="F17068" t="s">
        <v>23193</v>
      </c>
      <c r="G17068">
        <v>0</v>
      </c>
      <c r="H17068" t="s">
        <v>23556</v>
      </c>
      <c r="I17068" t="s">
        <v>23177</v>
      </c>
      <c r="J17068" t="s">
        <v>23585</v>
      </c>
      <c r="K17068" t="s">
        <v>23586</v>
      </c>
      <c r="L17068">
        <v>1</v>
      </c>
      <c r="M17068" t="s">
        <v>23182</v>
      </c>
      <c r="N17068" t="s">
        <v>23182</v>
      </c>
      <c r="O17068" t="s">
        <v>23182</v>
      </c>
      <c r="P17068" t="s">
        <v>23182</v>
      </c>
      <c r="Q17068" t="s">
        <v>23586</v>
      </c>
    </row>
    <row r="17069" spans="1:17" x14ac:dyDescent="0.25">
      <c r="A17069">
        <v>140097</v>
      </c>
      <c r="B17069" t="s">
        <v>17774</v>
      </c>
      <c r="C17069" t="s">
        <v>17775</v>
      </c>
      <c r="D17069" t="s">
        <v>23314</v>
      </c>
      <c r="E17069" t="s">
        <v>23314</v>
      </c>
      <c r="F17069" t="s">
        <v>23233</v>
      </c>
      <c r="G17069">
        <v>0</v>
      </c>
      <c r="H17069" t="s">
        <v>23556</v>
      </c>
      <c r="I17069" t="s">
        <v>23177</v>
      </c>
      <c r="J17069" t="s">
        <v>23586</v>
      </c>
      <c r="K17069" t="s">
        <v>23586</v>
      </c>
      <c r="L17069">
        <v>2</v>
      </c>
      <c r="M17069" t="s">
        <v>23182</v>
      </c>
      <c r="N17069" t="s">
        <v>23182</v>
      </c>
      <c r="O17069" t="s">
        <v>23182</v>
      </c>
      <c r="P17069" t="s">
        <v>23182</v>
      </c>
      <c r="Q17069" t="s">
        <v>23586</v>
      </c>
    </row>
    <row r="17070" spans="1:17" x14ac:dyDescent="0.25">
      <c r="A17070">
        <v>140098</v>
      </c>
      <c r="B17070" t="s">
        <v>17776</v>
      </c>
      <c r="C17070" t="s">
        <v>17777</v>
      </c>
      <c r="D17070" t="s">
        <v>23394</v>
      </c>
      <c r="E17070" t="s">
        <v>23388</v>
      </c>
      <c r="F17070" t="s">
        <v>23188</v>
      </c>
      <c r="G17070">
        <v>0</v>
      </c>
      <c r="H17070" t="s">
        <v>23556</v>
      </c>
      <c r="I17070" t="s">
        <v>23177</v>
      </c>
      <c r="J17070" t="s">
        <v>23585</v>
      </c>
      <c r="K17070" t="s">
        <v>23586</v>
      </c>
      <c r="L17070">
        <v>1</v>
      </c>
      <c r="M17070" t="s">
        <v>23182</v>
      </c>
      <c r="N17070" t="s">
        <v>23182</v>
      </c>
      <c r="O17070" t="s">
        <v>23182</v>
      </c>
      <c r="P17070" t="s">
        <v>23182</v>
      </c>
      <c r="Q17070" t="s">
        <v>23586</v>
      </c>
    </row>
    <row r="17071" spans="1:17" x14ac:dyDescent="0.25">
      <c r="A17071">
        <v>140100</v>
      </c>
      <c r="B17071" t="s">
        <v>17778</v>
      </c>
      <c r="C17071" t="s">
        <v>16982</v>
      </c>
      <c r="D17071" t="s">
        <v>23256</v>
      </c>
      <c r="E17071" t="s">
        <v>23256</v>
      </c>
      <c r="F17071" t="s">
        <v>23215</v>
      </c>
      <c r="G17071">
        <v>0</v>
      </c>
      <c r="H17071" t="s">
        <v>23556</v>
      </c>
      <c r="I17071" t="s">
        <v>23177</v>
      </c>
      <c r="J17071" t="s">
        <v>23586</v>
      </c>
      <c r="K17071" t="s">
        <v>23586</v>
      </c>
      <c r="L17071">
        <v>1</v>
      </c>
      <c r="M17071" t="s">
        <v>23182</v>
      </c>
      <c r="N17071" t="s">
        <v>23182</v>
      </c>
      <c r="O17071" t="s">
        <v>23182</v>
      </c>
      <c r="P17071" t="s">
        <v>23182</v>
      </c>
      <c r="Q17071" t="s">
        <v>23586</v>
      </c>
    </row>
    <row r="17072" spans="1:17" x14ac:dyDescent="0.25">
      <c r="A17072">
        <v>140101</v>
      </c>
      <c r="B17072" t="s">
        <v>17779</v>
      </c>
      <c r="C17072" t="s">
        <v>15868</v>
      </c>
      <c r="D17072" t="s">
        <v>23452</v>
      </c>
      <c r="E17072" t="s">
        <v>23453</v>
      </c>
      <c r="F17072" t="s">
        <v>23264</v>
      </c>
      <c r="G17072">
        <v>0</v>
      </c>
      <c r="H17072" t="s">
        <v>23556</v>
      </c>
      <c r="I17072" t="s">
        <v>23177</v>
      </c>
      <c r="J17072" t="s">
        <v>23585</v>
      </c>
      <c r="K17072" t="s">
        <v>23586</v>
      </c>
      <c r="L17072">
        <v>2</v>
      </c>
      <c r="M17072" t="s">
        <v>23182</v>
      </c>
      <c r="N17072" t="s">
        <v>23182</v>
      </c>
      <c r="O17072" t="s">
        <v>23182</v>
      </c>
      <c r="P17072" t="s">
        <v>23182</v>
      </c>
      <c r="Q17072" t="s">
        <v>23586</v>
      </c>
    </row>
    <row r="17073" spans="1:17" x14ac:dyDescent="0.25">
      <c r="A17073">
        <v>140102</v>
      </c>
      <c r="B17073" t="s">
        <v>17780</v>
      </c>
      <c r="C17073" t="s">
        <v>17728</v>
      </c>
      <c r="D17073" t="s">
        <v>23489</v>
      </c>
      <c r="E17073" t="s">
        <v>23486</v>
      </c>
      <c r="F17073" t="s">
        <v>23175</v>
      </c>
      <c r="G17073">
        <v>4</v>
      </c>
      <c r="H17073" t="s">
        <v>23556</v>
      </c>
      <c r="I17073" t="s">
        <v>23177</v>
      </c>
      <c r="J17073" t="s">
        <v>23585</v>
      </c>
      <c r="K17073" t="s">
        <v>23586</v>
      </c>
      <c r="L17073">
        <v>1</v>
      </c>
      <c r="M17073" t="s">
        <v>23182</v>
      </c>
      <c r="N17073" t="s">
        <v>23182</v>
      </c>
      <c r="O17073" t="s">
        <v>23182</v>
      </c>
      <c r="P17073" t="s">
        <v>23182</v>
      </c>
      <c r="Q17073" t="s">
        <v>23586</v>
      </c>
    </row>
    <row r="17074" spans="1:17" x14ac:dyDescent="0.25">
      <c r="A17074">
        <v>140103</v>
      </c>
      <c r="B17074" t="s">
        <v>17781</v>
      </c>
      <c r="C17074" t="s">
        <v>17782</v>
      </c>
      <c r="D17074" t="s">
        <v>23456</v>
      </c>
      <c r="E17074" t="s">
        <v>23453</v>
      </c>
      <c r="F17074" t="s">
        <v>23264</v>
      </c>
      <c r="G17074">
        <v>0</v>
      </c>
      <c r="H17074" t="s">
        <v>23556</v>
      </c>
      <c r="I17074" t="s">
        <v>23184</v>
      </c>
      <c r="J17074" t="s">
        <v>23182</v>
      </c>
      <c r="K17074" t="s">
        <v>23182</v>
      </c>
      <c r="L17074">
        <v>2</v>
      </c>
      <c r="M17074" t="s">
        <v>23585</v>
      </c>
      <c r="N17074" t="s">
        <v>23586</v>
      </c>
      <c r="O17074" t="s">
        <v>23586</v>
      </c>
      <c r="P17074" t="s">
        <v>23586</v>
      </c>
      <c r="Q17074" t="s">
        <v>23182</v>
      </c>
    </row>
    <row r="17075" spans="1:17" x14ac:dyDescent="0.25">
      <c r="A17075">
        <v>140104</v>
      </c>
      <c r="B17075" t="s">
        <v>17783</v>
      </c>
      <c r="C17075" t="s">
        <v>17784</v>
      </c>
      <c r="D17075" t="s">
        <v>23341</v>
      </c>
      <c r="E17075" t="s">
        <v>23341</v>
      </c>
      <c r="F17075" t="s">
        <v>23281</v>
      </c>
      <c r="G17075">
        <v>5</v>
      </c>
      <c r="H17075" t="s">
        <v>23556</v>
      </c>
      <c r="I17075" t="s">
        <v>23184</v>
      </c>
      <c r="J17075" t="s">
        <v>23182</v>
      </c>
      <c r="K17075" t="s">
        <v>23182</v>
      </c>
      <c r="L17075">
        <v>2</v>
      </c>
      <c r="M17075" t="s">
        <v>23586</v>
      </c>
      <c r="N17075" t="s">
        <v>23586</v>
      </c>
      <c r="O17075" t="s">
        <v>23586</v>
      </c>
      <c r="P17075" t="s">
        <v>23586</v>
      </c>
      <c r="Q17075" t="s">
        <v>23182</v>
      </c>
    </row>
    <row r="17076" spans="1:17" x14ac:dyDescent="0.25">
      <c r="A17076">
        <v>140105</v>
      </c>
      <c r="B17076" t="s">
        <v>17785</v>
      </c>
      <c r="C17076" t="s">
        <v>12934</v>
      </c>
      <c r="D17076" t="s">
        <v>23546</v>
      </c>
      <c r="E17076" t="s">
        <v>23545</v>
      </c>
      <c r="F17076" t="s">
        <v>23188</v>
      </c>
      <c r="G17076">
        <v>0</v>
      </c>
      <c r="H17076" t="s">
        <v>23556</v>
      </c>
      <c r="I17076" t="s">
        <v>23184</v>
      </c>
      <c r="J17076" t="s">
        <v>23182</v>
      </c>
      <c r="K17076" t="s">
        <v>23182</v>
      </c>
      <c r="L17076">
        <v>1</v>
      </c>
      <c r="M17076" t="s">
        <v>23585</v>
      </c>
      <c r="N17076" t="s">
        <v>23586</v>
      </c>
      <c r="O17076" t="s">
        <v>23586</v>
      </c>
      <c r="P17076" t="s">
        <v>23586</v>
      </c>
      <c r="Q17076" t="s">
        <v>23182</v>
      </c>
    </row>
    <row r="17077" spans="1:17" x14ac:dyDescent="0.25">
      <c r="A17077">
        <v>140107</v>
      </c>
      <c r="B17077" t="s">
        <v>17786</v>
      </c>
      <c r="C17077" t="s">
        <v>13415</v>
      </c>
      <c r="D17077" t="s">
        <v>23268</v>
      </c>
      <c r="E17077" t="s">
        <v>23268</v>
      </c>
      <c r="F17077" t="s">
        <v>23215</v>
      </c>
      <c r="G17077">
        <v>0</v>
      </c>
      <c r="H17077" t="s">
        <v>23556</v>
      </c>
      <c r="I17077" t="s">
        <v>23177</v>
      </c>
      <c r="J17077" t="s">
        <v>23585</v>
      </c>
      <c r="K17077" t="s">
        <v>23586</v>
      </c>
      <c r="L17077">
        <v>2</v>
      </c>
      <c r="M17077" t="s">
        <v>23182</v>
      </c>
      <c r="N17077" t="s">
        <v>23182</v>
      </c>
      <c r="O17077" t="s">
        <v>23182</v>
      </c>
      <c r="P17077" t="s">
        <v>23182</v>
      </c>
      <c r="Q17077" t="s">
        <v>23586</v>
      </c>
    </row>
    <row r="17078" spans="1:17" x14ac:dyDescent="0.25">
      <c r="A17078">
        <v>140108</v>
      </c>
      <c r="B17078" t="s">
        <v>17787</v>
      </c>
      <c r="C17078" t="s">
        <v>17788</v>
      </c>
      <c r="D17078" t="s">
        <v>23313</v>
      </c>
      <c r="E17078" t="s">
        <v>23313</v>
      </c>
      <c r="F17078" t="s">
        <v>23233</v>
      </c>
      <c r="G17078">
        <v>0</v>
      </c>
      <c r="H17078" t="s">
        <v>23556</v>
      </c>
      <c r="I17078" t="s">
        <v>23184</v>
      </c>
      <c r="J17078" t="s">
        <v>23182</v>
      </c>
      <c r="K17078" t="s">
        <v>23182</v>
      </c>
      <c r="L17078">
        <v>1</v>
      </c>
      <c r="M17078" t="s">
        <v>23585</v>
      </c>
      <c r="N17078" t="s">
        <v>23586</v>
      </c>
      <c r="O17078" t="s">
        <v>23585</v>
      </c>
      <c r="P17078" t="s">
        <v>23586</v>
      </c>
      <c r="Q17078" t="s">
        <v>23182</v>
      </c>
    </row>
    <row r="17079" spans="1:17" x14ac:dyDescent="0.25">
      <c r="A17079">
        <v>140109</v>
      </c>
      <c r="B17079" t="s">
        <v>17789</v>
      </c>
      <c r="C17079" t="s">
        <v>17790</v>
      </c>
      <c r="D17079" t="s">
        <v>23266</v>
      </c>
      <c r="E17079" t="s">
        <v>23266</v>
      </c>
      <c r="F17079" t="s">
        <v>23264</v>
      </c>
      <c r="G17079">
        <v>2</v>
      </c>
      <c r="H17079" t="s">
        <v>23556</v>
      </c>
      <c r="I17079" t="s">
        <v>23177</v>
      </c>
      <c r="J17079" t="s">
        <v>23585</v>
      </c>
      <c r="K17079" t="s">
        <v>23586</v>
      </c>
      <c r="L17079">
        <v>2</v>
      </c>
      <c r="M17079" t="s">
        <v>23182</v>
      </c>
      <c r="N17079" t="s">
        <v>23182</v>
      </c>
      <c r="O17079" t="s">
        <v>23182</v>
      </c>
      <c r="P17079" t="s">
        <v>23182</v>
      </c>
      <c r="Q17079" t="s">
        <v>23586</v>
      </c>
    </row>
    <row r="17080" spans="1:17" x14ac:dyDescent="0.25">
      <c r="A17080">
        <v>140110</v>
      </c>
      <c r="B17080" t="s">
        <v>17791</v>
      </c>
      <c r="C17080" t="s">
        <v>17792</v>
      </c>
      <c r="D17080" t="s">
        <v>23271</v>
      </c>
      <c r="E17080" t="s">
        <v>23271</v>
      </c>
      <c r="F17080" t="s">
        <v>23215</v>
      </c>
      <c r="G17080">
        <v>0</v>
      </c>
      <c r="H17080" t="s">
        <v>23556</v>
      </c>
      <c r="I17080" t="s">
        <v>23177</v>
      </c>
      <c r="J17080" t="s">
        <v>23586</v>
      </c>
      <c r="K17080" t="s">
        <v>23586</v>
      </c>
      <c r="L17080">
        <v>2</v>
      </c>
      <c r="M17080" t="s">
        <v>23182</v>
      </c>
      <c r="N17080" t="s">
        <v>23182</v>
      </c>
      <c r="O17080" t="s">
        <v>23182</v>
      </c>
      <c r="P17080" t="s">
        <v>23182</v>
      </c>
      <c r="Q17080" t="s">
        <v>23586</v>
      </c>
    </row>
    <row r="17081" spans="1:17" x14ac:dyDescent="0.25">
      <c r="A17081">
        <v>140111</v>
      </c>
      <c r="B17081" t="s">
        <v>17793</v>
      </c>
      <c r="C17081" t="s">
        <v>17794</v>
      </c>
      <c r="D17081" t="s">
        <v>23214</v>
      </c>
      <c r="E17081" t="s">
        <v>23214</v>
      </c>
      <c r="F17081" t="s">
        <v>23215</v>
      </c>
      <c r="G17081">
        <v>9</v>
      </c>
      <c r="H17081" t="s">
        <v>23556</v>
      </c>
      <c r="I17081" t="s">
        <v>23177</v>
      </c>
      <c r="J17081" t="s">
        <v>23585</v>
      </c>
      <c r="K17081" t="s">
        <v>23586</v>
      </c>
      <c r="L17081">
        <v>1</v>
      </c>
      <c r="M17081" t="s">
        <v>23182</v>
      </c>
      <c r="N17081" t="s">
        <v>23182</v>
      </c>
      <c r="O17081" t="s">
        <v>23182</v>
      </c>
      <c r="P17081" t="s">
        <v>23182</v>
      </c>
      <c r="Q17081" t="s">
        <v>23586</v>
      </c>
    </row>
    <row r="17082" spans="1:17" x14ac:dyDescent="0.25">
      <c r="A17082">
        <v>140112</v>
      </c>
      <c r="B17082" t="s">
        <v>17795</v>
      </c>
      <c r="C17082" t="s">
        <v>17796</v>
      </c>
      <c r="D17082" t="s">
        <v>23553</v>
      </c>
      <c r="E17082" t="s">
        <v>23553</v>
      </c>
      <c r="F17082" t="s">
        <v>23281</v>
      </c>
      <c r="G17082">
        <v>0</v>
      </c>
      <c r="H17082" t="s">
        <v>23556</v>
      </c>
      <c r="I17082" t="s">
        <v>23177</v>
      </c>
      <c r="J17082" t="s">
        <v>23585</v>
      </c>
      <c r="K17082" t="s">
        <v>23586</v>
      </c>
      <c r="L17082">
        <v>2</v>
      </c>
      <c r="M17082" t="s">
        <v>23182</v>
      </c>
      <c r="N17082" t="s">
        <v>23182</v>
      </c>
      <c r="O17082" t="s">
        <v>23182</v>
      </c>
      <c r="P17082" t="s">
        <v>23182</v>
      </c>
      <c r="Q17082" t="s">
        <v>23586</v>
      </c>
    </row>
    <row r="17083" spans="1:17" x14ac:dyDescent="0.25">
      <c r="A17083">
        <v>140113</v>
      </c>
      <c r="B17083" t="s">
        <v>13080</v>
      </c>
      <c r="C17083" t="s">
        <v>13737</v>
      </c>
      <c r="D17083" t="s">
        <v>23216</v>
      </c>
      <c r="E17083" t="s">
        <v>23216</v>
      </c>
      <c r="F17083" t="s">
        <v>23188</v>
      </c>
      <c r="G17083">
        <v>0</v>
      </c>
      <c r="H17083" t="s">
        <v>23556</v>
      </c>
      <c r="I17083" t="s">
        <v>23177</v>
      </c>
      <c r="J17083" t="s">
        <v>23586</v>
      </c>
      <c r="K17083" t="s">
        <v>23586</v>
      </c>
      <c r="L17083">
        <v>3</v>
      </c>
      <c r="M17083" t="s">
        <v>23182</v>
      </c>
      <c r="N17083" t="s">
        <v>23182</v>
      </c>
      <c r="O17083" t="s">
        <v>23182</v>
      </c>
      <c r="P17083" t="s">
        <v>23182</v>
      </c>
      <c r="Q17083" t="s">
        <v>23586</v>
      </c>
    </row>
    <row r="17084" spans="1:17" x14ac:dyDescent="0.25">
      <c r="A17084">
        <v>140114</v>
      </c>
      <c r="B17084" t="s">
        <v>17797</v>
      </c>
      <c r="C17084" t="s">
        <v>17798</v>
      </c>
      <c r="D17084" t="s">
        <v>23516</v>
      </c>
      <c r="E17084" t="s">
        <v>23516</v>
      </c>
      <c r="F17084" t="s">
        <v>23233</v>
      </c>
      <c r="G17084">
        <v>0</v>
      </c>
      <c r="H17084" t="s">
        <v>23556</v>
      </c>
      <c r="I17084" t="s">
        <v>23177</v>
      </c>
      <c r="J17084" t="s">
        <v>23585</v>
      </c>
      <c r="K17084" t="s">
        <v>23586</v>
      </c>
      <c r="L17084">
        <v>1</v>
      </c>
      <c r="M17084" t="s">
        <v>23182</v>
      </c>
      <c r="N17084" t="s">
        <v>23182</v>
      </c>
      <c r="O17084" t="s">
        <v>23182</v>
      </c>
      <c r="P17084" t="s">
        <v>23182</v>
      </c>
      <c r="Q17084" t="s">
        <v>23586</v>
      </c>
    </row>
    <row r="17085" spans="1:17" x14ac:dyDescent="0.25">
      <c r="A17085">
        <v>140115</v>
      </c>
      <c r="B17085" t="s">
        <v>17799</v>
      </c>
      <c r="C17085" t="s">
        <v>17790</v>
      </c>
      <c r="D17085" t="s">
        <v>23266</v>
      </c>
      <c r="E17085" t="s">
        <v>23266</v>
      </c>
      <c r="F17085" t="s">
        <v>23264</v>
      </c>
      <c r="G17085">
        <v>2</v>
      </c>
      <c r="H17085" t="s">
        <v>23556</v>
      </c>
      <c r="I17085" t="s">
        <v>23177</v>
      </c>
      <c r="J17085" t="s">
        <v>23586</v>
      </c>
      <c r="K17085" t="s">
        <v>23586</v>
      </c>
      <c r="L17085">
        <v>2</v>
      </c>
      <c r="M17085" t="s">
        <v>23182</v>
      </c>
      <c r="N17085" t="s">
        <v>23182</v>
      </c>
      <c r="O17085" t="s">
        <v>23182</v>
      </c>
      <c r="P17085" t="s">
        <v>23182</v>
      </c>
      <c r="Q17085" t="s">
        <v>23586</v>
      </c>
    </row>
    <row r="17086" spans="1:17" x14ac:dyDescent="0.25">
      <c r="A17086">
        <v>140116</v>
      </c>
      <c r="B17086" t="s">
        <v>17800</v>
      </c>
      <c r="C17086" t="s">
        <v>17790</v>
      </c>
      <c r="D17086" t="s">
        <v>23266</v>
      </c>
      <c r="E17086" t="s">
        <v>23266</v>
      </c>
      <c r="F17086" t="s">
        <v>23264</v>
      </c>
      <c r="G17086">
        <v>2</v>
      </c>
      <c r="H17086" t="s">
        <v>23556</v>
      </c>
      <c r="I17086" t="s">
        <v>23177</v>
      </c>
      <c r="J17086" t="s">
        <v>23585</v>
      </c>
      <c r="K17086" t="s">
        <v>23586</v>
      </c>
      <c r="L17086">
        <v>1</v>
      </c>
      <c r="M17086" t="s">
        <v>23182</v>
      </c>
      <c r="N17086" t="s">
        <v>23182</v>
      </c>
      <c r="O17086" t="s">
        <v>23182</v>
      </c>
      <c r="P17086" t="s">
        <v>23182</v>
      </c>
      <c r="Q17086" t="s">
        <v>23586</v>
      </c>
    </row>
    <row r="17087" spans="1:17" x14ac:dyDescent="0.25">
      <c r="A17087">
        <v>140117</v>
      </c>
      <c r="B17087" t="s">
        <v>17801</v>
      </c>
      <c r="C17087" t="s">
        <v>17802</v>
      </c>
      <c r="D17087" t="s">
        <v>23538</v>
      </c>
      <c r="E17087" t="s">
        <v>23231</v>
      </c>
      <c r="F17087" t="s">
        <v>23188</v>
      </c>
      <c r="G17087">
        <v>0</v>
      </c>
      <c r="H17087" t="s">
        <v>23556</v>
      </c>
      <c r="I17087" t="s">
        <v>23184</v>
      </c>
      <c r="J17087" t="s">
        <v>23182</v>
      </c>
      <c r="K17087" t="s">
        <v>23182</v>
      </c>
      <c r="L17087">
        <v>1</v>
      </c>
      <c r="M17087" t="s">
        <v>23585</v>
      </c>
      <c r="N17087" t="s">
        <v>23585</v>
      </c>
      <c r="O17087" t="s">
        <v>23586</v>
      </c>
      <c r="P17087" t="s">
        <v>23586</v>
      </c>
      <c r="Q17087" t="s">
        <v>23182</v>
      </c>
    </row>
    <row r="17088" spans="1:17" x14ac:dyDescent="0.25">
      <c r="A17088">
        <v>140118</v>
      </c>
      <c r="B17088" t="s">
        <v>17803</v>
      </c>
      <c r="C17088" t="s">
        <v>16197</v>
      </c>
      <c r="D17088" t="s">
        <v>23473</v>
      </c>
      <c r="E17088" t="s">
        <v>23312</v>
      </c>
      <c r="F17088" t="s">
        <v>23193</v>
      </c>
      <c r="G17088">
        <v>0</v>
      </c>
      <c r="H17088" t="s">
        <v>23556</v>
      </c>
      <c r="I17088" t="s">
        <v>23177</v>
      </c>
      <c r="J17088" t="s">
        <v>23586</v>
      </c>
      <c r="K17088" t="s">
        <v>23586</v>
      </c>
      <c r="L17088">
        <v>2</v>
      </c>
      <c r="M17088" t="s">
        <v>23182</v>
      </c>
      <c r="N17088" t="s">
        <v>23182</v>
      </c>
      <c r="O17088" t="s">
        <v>23182</v>
      </c>
      <c r="P17088" t="s">
        <v>23182</v>
      </c>
      <c r="Q17088" t="s">
        <v>23586</v>
      </c>
    </row>
    <row r="17089" spans="1:17" x14ac:dyDescent="0.25">
      <c r="A17089">
        <v>140119</v>
      </c>
      <c r="B17089" t="s">
        <v>17804</v>
      </c>
      <c r="C17089" t="s">
        <v>14298</v>
      </c>
      <c r="D17089" t="s">
        <v>23421</v>
      </c>
      <c r="E17089" t="s">
        <v>23421</v>
      </c>
      <c r="F17089" t="s">
        <v>23264</v>
      </c>
      <c r="G17089">
        <v>0</v>
      </c>
      <c r="H17089" t="s">
        <v>23556</v>
      </c>
      <c r="I17089" t="s">
        <v>23177</v>
      </c>
      <c r="J17089" t="s">
        <v>23585</v>
      </c>
      <c r="K17089" t="s">
        <v>23586</v>
      </c>
      <c r="L17089">
        <v>2</v>
      </c>
      <c r="M17089" t="s">
        <v>23182</v>
      </c>
      <c r="N17089" t="s">
        <v>23182</v>
      </c>
      <c r="O17089" t="s">
        <v>23182</v>
      </c>
      <c r="P17089" t="s">
        <v>23182</v>
      </c>
      <c r="Q17089" t="s">
        <v>23586</v>
      </c>
    </row>
    <row r="17090" spans="1:17" x14ac:dyDescent="0.25">
      <c r="A17090">
        <v>140120</v>
      </c>
      <c r="B17090" t="s">
        <v>17805</v>
      </c>
      <c r="C17090" t="s">
        <v>12567</v>
      </c>
      <c r="D17090" t="s">
        <v>23491</v>
      </c>
      <c r="E17090" t="s">
        <v>23486</v>
      </c>
      <c r="F17090" t="s">
        <v>23175</v>
      </c>
      <c r="G17090">
        <v>4</v>
      </c>
      <c r="H17090" t="s">
        <v>23556</v>
      </c>
      <c r="I17090" t="s">
        <v>23177</v>
      </c>
      <c r="J17090" t="s">
        <v>23585</v>
      </c>
      <c r="K17090" t="s">
        <v>23586</v>
      </c>
      <c r="L17090">
        <v>2</v>
      </c>
      <c r="M17090" t="s">
        <v>23182</v>
      </c>
      <c r="N17090" t="s">
        <v>23182</v>
      </c>
      <c r="O17090" t="s">
        <v>23182</v>
      </c>
      <c r="P17090" t="s">
        <v>23182</v>
      </c>
      <c r="Q17090" t="s">
        <v>23586</v>
      </c>
    </row>
    <row r="17091" spans="1:17" x14ac:dyDescent="0.25">
      <c r="A17091">
        <v>140121</v>
      </c>
      <c r="B17091" t="s">
        <v>17806</v>
      </c>
      <c r="C17091" t="s">
        <v>15</v>
      </c>
      <c r="D17091" t="s">
        <v>23524</v>
      </c>
      <c r="E17091" t="s">
        <v>23523</v>
      </c>
      <c r="F17091" t="s">
        <v>23193</v>
      </c>
      <c r="G17091">
        <v>0</v>
      </c>
      <c r="H17091" t="s">
        <v>23181</v>
      </c>
      <c r="I17091" t="s">
        <v>23182</v>
      </c>
      <c r="J17091" t="s">
        <v>23182</v>
      </c>
      <c r="K17091" t="s">
        <v>23182</v>
      </c>
      <c r="L17091" t="s">
        <v>23182</v>
      </c>
      <c r="M17091" t="s">
        <v>23182</v>
      </c>
      <c r="N17091" t="s">
        <v>23182</v>
      </c>
      <c r="O17091" t="s">
        <v>23182</v>
      </c>
      <c r="P17091" t="s">
        <v>23182</v>
      </c>
      <c r="Q17091" t="s">
        <v>23182</v>
      </c>
    </row>
    <row r="17092" spans="1:17" x14ac:dyDescent="0.25">
      <c r="A17092">
        <v>140122</v>
      </c>
      <c r="B17092" t="s">
        <v>1188</v>
      </c>
      <c r="C17092" t="s">
        <v>15633</v>
      </c>
      <c r="D17092" t="s">
        <v>23219</v>
      </c>
      <c r="E17092" t="s">
        <v>23219</v>
      </c>
      <c r="F17092" t="s">
        <v>23175</v>
      </c>
      <c r="G17092">
        <v>0</v>
      </c>
      <c r="H17092" t="s">
        <v>23558</v>
      </c>
      <c r="I17092" t="s">
        <v>23182</v>
      </c>
      <c r="J17092" t="s">
        <v>23182</v>
      </c>
      <c r="K17092" t="s">
        <v>23182</v>
      </c>
      <c r="L17092" t="s">
        <v>23182</v>
      </c>
      <c r="M17092" t="s">
        <v>23182</v>
      </c>
      <c r="N17092" t="s">
        <v>23182</v>
      </c>
      <c r="O17092" t="s">
        <v>23182</v>
      </c>
      <c r="P17092" t="s">
        <v>23182</v>
      </c>
      <c r="Q17092" t="s">
        <v>23182</v>
      </c>
    </row>
    <row r="17093" spans="1:17" x14ac:dyDescent="0.25">
      <c r="A17093">
        <v>140123</v>
      </c>
      <c r="B17093" t="s">
        <v>17807</v>
      </c>
      <c r="C17093" t="s">
        <v>17808</v>
      </c>
      <c r="D17093" t="s">
        <v>23519</v>
      </c>
      <c r="E17093" t="s">
        <v>23244</v>
      </c>
      <c r="F17093" t="s">
        <v>23233</v>
      </c>
      <c r="G17093">
        <v>0</v>
      </c>
      <c r="H17093" t="s">
        <v>23556</v>
      </c>
      <c r="I17093" t="s">
        <v>23184</v>
      </c>
      <c r="J17093" t="s">
        <v>23182</v>
      </c>
      <c r="K17093" t="s">
        <v>23182</v>
      </c>
      <c r="L17093">
        <v>2</v>
      </c>
      <c r="M17093" t="s">
        <v>23585</v>
      </c>
      <c r="N17093" t="s">
        <v>23586</v>
      </c>
      <c r="O17093" t="s">
        <v>23585</v>
      </c>
      <c r="P17093" t="s">
        <v>23586</v>
      </c>
      <c r="Q17093" t="s">
        <v>23182</v>
      </c>
    </row>
    <row r="17094" spans="1:17" x14ac:dyDescent="0.25">
      <c r="A17094">
        <v>140124</v>
      </c>
      <c r="B17094" t="s">
        <v>17809</v>
      </c>
      <c r="C17094" t="s">
        <v>17810</v>
      </c>
      <c r="D17094" t="s">
        <v>23451</v>
      </c>
      <c r="E17094" t="s">
        <v>23451</v>
      </c>
      <c r="F17094" t="s">
        <v>23215</v>
      </c>
      <c r="G17094">
        <v>0</v>
      </c>
      <c r="H17094" t="s">
        <v>23556</v>
      </c>
      <c r="I17094" t="s">
        <v>23177</v>
      </c>
      <c r="J17094" t="s">
        <v>23585</v>
      </c>
      <c r="K17094" t="s">
        <v>23586</v>
      </c>
      <c r="L17094">
        <v>2</v>
      </c>
      <c r="M17094" t="s">
        <v>23182</v>
      </c>
      <c r="N17094" t="s">
        <v>23182</v>
      </c>
      <c r="O17094" t="s">
        <v>23182</v>
      </c>
      <c r="P17094" t="s">
        <v>23182</v>
      </c>
      <c r="Q17094" t="s">
        <v>23586</v>
      </c>
    </row>
    <row r="17095" spans="1:17" x14ac:dyDescent="0.25">
      <c r="A17095">
        <v>140125</v>
      </c>
      <c r="B17095" t="s">
        <v>17811</v>
      </c>
      <c r="C17095" t="s">
        <v>17812</v>
      </c>
      <c r="D17095" t="s">
        <v>23540</v>
      </c>
      <c r="E17095" t="s">
        <v>23238</v>
      </c>
      <c r="F17095" t="s">
        <v>23233</v>
      </c>
      <c r="G17095">
        <v>0</v>
      </c>
      <c r="H17095" t="s">
        <v>23556</v>
      </c>
      <c r="I17095" t="s">
        <v>23177</v>
      </c>
      <c r="J17095" t="s">
        <v>23585</v>
      </c>
      <c r="K17095" t="s">
        <v>23586</v>
      </c>
      <c r="L17095">
        <v>2</v>
      </c>
      <c r="M17095" t="s">
        <v>23182</v>
      </c>
      <c r="N17095" t="s">
        <v>23182</v>
      </c>
      <c r="O17095" t="s">
        <v>23182</v>
      </c>
      <c r="P17095" t="s">
        <v>23182</v>
      </c>
      <c r="Q17095" t="s">
        <v>23586</v>
      </c>
    </row>
    <row r="17096" spans="1:17" x14ac:dyDescent="0.25">
      <c r="A17096">
        <v>140126</v>
      </c>
      <c r="B17096" t="s">
        <v>17813</v>
      </c>
      <c r="C17096" t="s">
        <v>17814</v>
      </c>
      <c r="D17096" t="s">
        <v>23241</v>
      </c>
      <c r="E17096" t="s">
        <v>23241</v>
      </c>
      <c r="F17096" t="s">
        <v>23233</v>
      </c>
      <c r="G17096">
        <v>0</v>
      </c>
      <c r="H17096" t="s">
        <v>23556</v>
      </c>
      <c r="I17096" t="s">
        <v>23184</v>
      </c>
      <c r="J17096" t="s">
        <v>23182</v>
      </c>
      <c r="K17096" t="s">
        <v>23182</v>
      </c>
      <c r="L17096">
        <v>2</v>
      </c>
      <c r="M17096" t="s">
        <v>23585</v>
      </c>
      <c r="N17096" t="s">
        <v>23585</v>
      </c>
      <c r="O17096" t="s">
        <v>23586</v>
      </c>
      <c r="P17096" t="s">
        <v>23586</v>
      </c>
      <c r="Q17096" t="s">
        <v>23182</v>
      </c>
    </row>
    <row r="17097" spans="1:17" x14ac:dyDescent="0.25">
      <c r="A17097">
        <v>140127</v>
      </c>
      <c r="B17097" t="s">
        <v>17815</v>
      </c>
      <c r="C17097" t="s">
        <v>17816</v>
      </c>
      <c r="D17097" t="s">
        <v>23543</v>
      </c>
      <c r="E17097" t="s">
        <v>23238</v>
      </c>
      <c r="F17097" t="s">
        <v>23233</v>
      </c>
      <c r="G17097">
        <v>0</v>
      </c>
      <c r="H17097" t="s">
        <v>23556</v>
      </c>
      <c r="I17097" t="s">
        <v>23177</v>
      </c>
      <c r="J17097" t="s">
        <v>23585</v>
      </c>
      <c r="K17097" t="s">
        <v>23586</v>
      </c>
      <c r="L17097">
        <v>2</v>
      </c>
      <c r="M17097" t="s">
        <v>23182</v>
      </c>
      <c r="N17097" t="s">
        <v>23182</v>
      </c>
      <c r="O17097" t="s">
        <v>23182</v>
      </c>
      <c r="P17097" t="s">
        <v>23182</v>
      </c>
      <c r="Q17097" t="s">
        <v>23586</v>
      </c>
    </row>
    <row r="17098" spans="1:17" x14ac:dyDescent="0.25">
      <c r="A17098">
        <v>140128</v>
      </c>
      <c r="B17098" t="s">
        <v>17817</v>
      </c>
      <c r="C17098" t="s">
        <v>17810</v>
      </c>
      <c r="D17098" t="s">
        <v>23451</v>
      </c>
      <c r="E17098" t="s">
        <v>23451</v>
      </c>
      <c r="F17098" t="s">
        <v>23215</v>
      </c>
      <c r="G17098">
        <v>0</v>
      </c>
      <c r="H17098" t="s">
        <v>23556</v>
      </c>
      <c r="I17098" t="s">
        <v>23177</v>
      </c>
      <c r="J17098" t="s">
        <v>23586</v>
      </c>
      <c r="K17098" t="s">
        <v>23586</v>
      </c>
      <c r="L17098">
        <v>3</v>
      </c>
      <c r="M17098" t="s">
        <v>23182</v>
      </c>
      <c r="N17098" t="s">
        <v>23182</v>
      </c>
      <c r="O17098" t="s">
        <v>23182</v>
      </c>
      <c r="P17098" t="s">
        <v>23182</v>
      </c>
      <c r="Q17098" t="s">
        <v>23586</v>
      </c>
    </row>
    <row r="17099" spans="1:17" x14ac:dyDescent="0.25">
      <c r="A17099">
        <v>140129</v>
      </c>
      <c r="B17099" t="s">
        <v>17818</v>
      </c>
      <c r="C17099" t="s">
        <v>17798</v>
      </c>
      <c r="D17099" t="s">
        <v>23518</v>
      </c>
      <c r="E17099" t="s">
        <v>23244</v>
      </c>
      <c r="F17099" t="s">
        <v>23233</v>
      </c>
      <c r="G17099">
        <v>0</v>
      </c>
      <c r="H17099" t="s">
        <v>23556</v>
      </c>
      <c r="I17099" t="s">
        <v>23177</v>
      </c>
      <c r="J17099" t="s">
        <v>23585</v>
      </c>
      <c r="K17099" t="s">
        <v>23586</v>
      </c>
      <c r="L17099">
        <v>1</v>
      </c>
      <c r="M17099" t="s">
        <v>23182</v>
      </c>
      <c r="N17099" t="s">
        <v>23182</v>
      </c>
      <c r="O17099" t="s">
        <v>23182</v>
      </c>
      <c r="P17099" t="s">
        <v>23182</v>
      </c>
      <c r="Q17099" t="s">
        <v>23586</v>
      </c>
    </row>
    <row r="17100" spans="1:17" x14ac:dyDescent="0.25">
      <c r="A17100">
        <v>140130</v>
      </c>
      <c r="B17100" t="s">
        <v>17819</v>
      </c>
      <c r="C17100" t="s">
        <v>17820</v>
      </c>
      <c r="D17100" t="s">
        <v>23255</v>
      </c>
      <c r="E17100" t="s">
        <v>23255</v>
      </c>
      <c r="F17100" t="s">
        <v>23215</v>
      </c>
      <c r="G17100">
        <v>0</v>
      </c>
      <c r="H17100" t="s">
        <v>23556</v>
      </c>
      <c r="I17100" t="s">
        <v>23177</v>
      </c>
      <c r="J17100" t="s">
        <v>23585</v>
      </c>
      <c r="K17100" t="s">
        <v>23585</v>
      </c>
      <c r="L17100">
        <v>1</v>
      </c>
      <c r="M17100" t="s">
        <v>23182</v>
      </c>
      <c r="N17100" t="s">
        <v>23182</v>
      </c>
      <c r="O17100" t="s">
        <v>23182</v>
      </c>
      <c r="P17100" t="s">
        <v>23182</v>
      </c>
      <c r="Q17100" t="s">
        <v>23585</v>
      </c>
    </row>
    <row r="17101" spans="1:17" x14ac:dyDescent="0.25">
      <c r="A17101">
        <v>140133</v>
      </c>
      <c r="B17101" t="s">
        <v>17821</v>
      </c>
      <c r="C17101" t="s">
        <v>16272</v>
      </c>
      <c r="D17101" t="s">
        <v>23260</v>
      </c>
      <c r="E17101" t="s">
        <v>23260</v>
      </c>
      <c r="F17101" t="s">
        <v>23215</v>
      </c>
      <c r="G17101">
        <v>0</v>
      </c>
      <c r="H17101" t="s">
        <v>23558</v>
      </c>
      <c r="I17101" t="s">
        <v>23182</v>
      </c>
      <c r="J17101" t="s">
        <v>23182</v>
      </c>
      <c r="K17101" t="s">
        <v>23182</v>
      </c>
      <c r="L17101" t="s">
        <v>23182</v>
      </c>
      <c r="M17101" t="s">
        <v>23182</v>
      </c>
      <c r="N17101" t="s">
        <v>23182</v>
      </c>
      <c r="O17101" t="s">
        <v>23182</v>
      </c>
      <c r="P17101" t="s">
        <v>23182</v>
      </c>
      <c r="Q17101" t="s">
        <v>23182</v>
      </c>
    </row>
    <row r="17102" spans="1:17" x14ac:dyDescent="0.25">
      <c r="A17102">
        <v>140134</v>
      </c>
      <c r="B17102" t="s">
        <v>17822</v>
      </c>
      <c r="C17102" t="s">
        <v>17823</v>
      </c>
      <c r="D17102" t="s">
        <v>23196</v>
      </c>
      <c r="E17102" t="s">
        <v>23196</v>
      </c>
      <c r="F17102" t="s">
        <v>23175</v>
      </c>
      <c r="G17102">
        <v>0</v>
      </c>
      <c r="H17102" t="s">
        <v>23556</v>
      </c>
      <c r="I17102" t="s">
        <v>23184</v>
      </c>
      <c r="J17102" t="s">
        <v>23182</v>
      </c>
      <c r="K17102" t="s">
        <v>23182</v>
      </c>
      <c r="L17102">
        <v>1</v>
      </c>
      <c r="M17102" t="s">
        <v>23585</v>
      </c>
      <c r="N17102" t="s">
        <v>23586</v>
      </c>
      <c r="O17102" t="s">
        <v>23585</v>
      </c>
      <c r="P17102" t="s">
        <v>23586</v>
      </c>
      <c r="Q17102" t="s">
        <v>23182</v>
      </c>
    </row>
    <row r="17103" spans="1:17" x14ac:dyDescent="0.25">
      <c r="A17103">
        <v>140135</v>
      </c>
      <c r="B17103" t="s">
        <v>17824</v>
      </c>
      <c r="C17103" t="s">
        <v>17825</v>
      </c>
      <c r="D17103" t="s">
        <v>23237</v>
      </c>
      <c r="E17103" t="s">
        <v>23238</v>
      </c>
      <c r="F17103" t="s">
        <v>23233</v>
      </c>
      <c r="G17103">
        <v>0</v>
      </c>
      <c r="H17103" t="s">
        <v>23556</v>
      </c>
      <c r="I17103" t="s">
        <v>23177</v>
      </c>
      <c r="J17103" t="s">
        <v>23586</v>
      </c>
      <c r="K17103" t="s">
        <v>23586</v>
      </c>
      <c r="L17103">
        <v>2</v>
      </c>
      <c r="M17103" t="s">
        <v>23182</v>
      </c>
      <c r="N17103" t="s">
        <v>23182</v>
      </c>
      <c r="O17103" t="s">
        <v>23182</v>
      </c>
      <c r="P17103" t="s">
        <v>23182</v>
      </c>
      <c r="Q17103" t="s">
        <v>23586</v>
      </c>
    </row>
    <row r="17104" spans="1:17" x14ac:dyDescent="0.25">
      <c r="A17104">
        <v>140136</v>
      </c>
      <c r="B17104" t="s">
        <v>17826</v>
      </c>
      <c r="C17104" t="s">
        <v>17827</v>
      </c>
      <c r="D17104" t="s">
        <v>23242</v>
      </c>
      <c r="E17104" t="s">
        <v>23242</v>
      </c>
      <c r="F17104" t="s">
        <v>23233</v>
      </c>
      <c r="G17104">
        <v>6</v>
      </c>
      <c r="H17104" t="s">
        <v>23556</v>
      </c>
      <c r="I17104" t="s">
        <v>23177</v>
      </c>
      <c r="J17104" t="s">
        <v>23586</v>
      </c>
      <c r="K17104" t="s">
        <v>23586</v>
      </c>
      <c r="L17104">
        <v>2</v>
      </c>
      <c r="M17104" t="s">
        <v>23182</v>
      </c>
      <c r="N17104" t="s">
        <v>23182</v>
      </c>
      <c r="O17104" t="s">
        <v>23182</v>
      </c>
      <c r="P17104" t="s">
        <v>23182</v>
      </c>
      <c r="Q17104" t="s">
        <v>23586</v>
      </c>
    </row>
    <row r="17105" spans="1:17" x14ac:dyDescent="0.25">
      <c r="A17105">
        <v>140137</v>
      </c>
      <c r="B17105" t="s">
        <v>17828</v>
      </c>
      <c r="C17105" t="s">
        <v>17820</v>
      </c>
      <c r="D17105" t="s">
        <v>23255</v>
      </c>
      <c r="E17105" t="s">
        <v>23255</v>
      </c>
      <c r="F17105" t="s">
        <v>23215</v>
      </c>
      <c r="G17105">
        <v>0</v>
      </c>
      <c r="H17105" t="s">
        <v>23556</v>
      </c>
      <c r="I17105" t="s">
        <v>23177</v>
      </c>
      <c r="J17105" t="s">
        <v>23585</v>
      </c>
      <c r="K17105" t="s">
        <v>23585</v>
      </c>
      <c r="L17105">
        <v>1</v>
      </c>
      <c r="M17105" t="s">
        <v>23182</v>
      </c>
      <c r="N17105" t="s">
        <v>23182</v>
      </c>
      <c r="O17105" t="s">
        <v>23182</v>
      </c>
      <c r="P17105" t="s">
        <v>23182</v>
      </c>
      <c r="Q17105" t="s">
        <v>23585</v>
      </c>
    </row>
    <row r="17106" spans="1:17" x14ac:dyDescent="0.25">
      <c r="A17106">
        <v>140138</v>
      </c>
      <c r="B17106" t="s">
        <v>17829</v>
      </c>
      <c r="C17106" t="s">
        <v>12691</v>
      </c>
      <c r="D17106" t="s">
        <v>23198</v>
      </c>
      <c r="E17106" t="s">
        <v>23198</v>
      </c>
      <c r="F17106" t="s">
        <v>23188</v>
      </c>
      <c r="G17106">
        <v>8</v>
      </c>
      <c r="H17106" t="s">
        <v>23558</v>
      </c>
      <c r="I17106" t="s">
        <v>23182</v>
      </c>
      <c r="J17106" t="s">
        <v>23182</v>
      </c>
      <c r="K17106" t="s">
        <v>23182</v>
      </c>
      <c r="L17106" t="s">
        <v>23182</v>
      </c>
      <c r="M17106" t="s">
        <v>23182</v>
      </c>
      <c r="N17106" t="s">
        <v>23182</v>
      </c>
      <c r="O17106" t="s">
        <v>23182</v>
      </c>
      <c r="P17106" t="s">
        <v>23182</v>
      </c>
      <c r="Q17106" t="s">
        <v>23182</v>
      </c>
    </row>
    <row r="17107" spans="1:17" x14ac:dyDescent="0.25">
      <c r="A17107">
        <v>140139</v>
      </c>
      <c r="B17107" t="s">
        <v>17830</v>
      </c>
      <c r="C17107" t="s">
        <v>17812</v>
      </c>
      <c r="D17107" t="s">
        <v>23540</v>
      </c>
      <c r="E17107" t="s">
        <v>23238</v>
      </c>
      <c r="F17107" t="s">
        <v>23233</v>
      </c>
      <c r="G17107">
        <v>0</v>
      </c>
      <c r="H17107" t="s">
        <v>23556</v>
      </c>
      <c r="I17107" t="s">
        <v>23177</v>
      </c>
      <c r="J17107" t="s">
        <v>23586</v>
      </c>
      <c r="K17107" t="s">
        <v>23586</v>
      </c>
      <c r="L17107">
        <v>2</v>
      </c>
      <c r="M17107" t="s">
        <v>23182</v>
      </c>
      <c r="N17107" t="s">
        <v>23182</v>
      </c>
      <c r="O17107" t="s">
        <v>23182</v>
      </c>
      <c r="P17107" t="s">
        <v>23182</v>
      </c>
      <c r="Q17107" t="s">
        <v>23586</v>
      </c>
    </row>
    <row r="17108" spans="1:17" x14ac:dyDescent="0.25">
      <c r="A17108">
        <v>140140</v>
      </c>
      <c r="B17108" t="s">
        <v>17831</v>
      </c>
      <c r="C17108" t="s">
        <v>17832</v>
      </c>
      <c r="D17108" t="s">
        <v>23242</v>
      </c>
      <c r="E17108" t="s">
        <v>23242</v>
      </c>
      <c r="F17108" t="s">
        <v>23233</v>
      </c>
      <c r="G17108">
        <v>6</v>
      </c>
      <c r="H17108" t="s">
        <v>23556</v>
      </c>
      <c r="I17108" t="s">
        <v>23177</v>
      </c>
      <c r="J17108" t="s">
        <v>23585</v>
      </c>
      <c r="K17108" t="s">
        <v>23586</v>
      </c>
      <c r="L17108">
        <v>1</v>
      </c>
      <c r="M17108" t="s">
        <v>23182</v>
      </c>
      <c r="N17108" t="s">
        <v>23182</v>
      </c>
      <c r="O17108" t="s">
        <v>23182</v>
      </c>
      <c r="P17108" t="s">
        <v>23182</v>
      </c>
      <c r="Q17108" t="s">
        <v>23586</v>
      </c>
    </row>
    <row r="17109" spans="1:17" x14ac:dyDescent="0.25">
      <c r="A17109">
        <v>140141</v>
      </c>
      <c r="B17109" t="s">
        <v>17833</v>
      </c>
      <c r="C17109" t="s">
        <v>17798</v>
      </c>
      <c r="D17109" t="s">
        <v>23516</v>
      </c>
      <c r="E17109" t="s">
        <v>23516</v>
      </c>
      <c r="F17109" t="s">
        <v>23233</v>
      </c>
      <c r="G17109">
        <v>0</v>
      </c>
      <c r="H17109" t="s">
        <v>23556</v>
      </c>
      <c r="I17109" t="s">
        <v>23177</v>
      </c>
      <c r="J17109" t="s">
        <v>23585</v>
      </c>
      <c r="K17109" t="s">
        <v>23586</v>
      </c>
      <c r="L17109">
        <v>2</v>
      </c>
      <c r="M17109" t="s">
        <v>23182</v>
      </c>
      <c r="N17109" t="s">
        <v>23182</v>
      </c>
      <c r="O17109" t="s">
        <v>23182</v>
      </c>
      <c r="P17109" t="s">
        <v>23182</v>
      </c>
      <c r="Q17109" t="s">
        <v>23586</v>
      </c>
    </row>
    <row r="17110" spans="1:17" x14ac:dyDescent="0.25">
      <c r="A17110">
        <v>140142</v>
      </c>
      <c r="B17110" t="s">
        <v>17834</v>
      </c>
      <c r="C17110" t="s">
        <v>17835</v>
      </c>
      <c r="D17110" t="s">
        <v>23261</v>
      </c>
      <c r="E17110" t="s">
        <v>23261</v>
      </c>
      <c r="F17110" t="s">
        <v>23215</v>
      </c>
      <c r="G17110">
        <v>0</v>
      </c>
      <c r="H17110" t="s">
        <v>23556</v>
      </c>
      <c r="I17110" t="s">
        <v>23177</v>
      </c>
      <c r="J17110" t="s">
        <v>23585</v>
      </c>
      <c r="K17110" t="s">
        <v>23585</v>
      </c>
      <c r="L17110">
        <v>1</v>
      </c>
      <c r="M17110" t="s">
        <v>23182</v>
      </c>
      <c r="N17110" t="s">
        <v>23182</v>
      </c>
      <c r="O17110" t="s">
        <v>23182</v>
      </c>
      <c r="P17110" t="s">
        <v>23182</v>
      </c>
      <c r="Q17110" t="s">
        <v>23585</v>
      </c>
    </row>
    <row r="17111" spans="1:17" x14ac:dyDescent="0.25">
      <c r="A17111">
        <v>140143</v>
      </c>
      <c r="B17111" t="s">
        <v>17836</v>
      </c>
      <c r="C17111" t="s">
        <v>17810</v>
      </c>
      <c r="D17111" t="s">
        <v>23451</v>
      </c>
      <c r="E17111" t="s">
        <v>23451</v>
      </c>
      <c r="F17111" t="s">
        <v>23215</v>
      </c>
      <c r="G17111">
        <v>0</v>
      </c>
      <c r="H17111" t="s">
        <v>23558</v>
      </c>
      <c r="I17111" t="s">
        <v>23182</v>
      </c>
      <c r="J17111" t="s">
        <v>23182</v>
      </c>
      <c r="K17111" t="s">
        <v>23182</v>
      </c>
      <c r="L17111" t="s">
        <v>23182</v>
      </c>
      <c r="M17111" t="s">
        <v>23182</v>
      </c>
      <c r="N17111" t="s">
        <v>23182</v>
      </c>
      <c r="O17111" t="s">
        <v>23182</v>
      </c>
      <c r="P17111" t="s">
        <v>23182</v>
      </c>
      <c r="Q17111" t="s">
        <v>23182</v>
      </c>
    </row>
    <row r="17112" spans="1:17" x14ac:dyDescent="0.25">
      <c r="A17112">
        <v>140144</v>
      </c>
      <c r="B17112" t="s">
        <v>1568</v>
      </c>
      <c r="C17112" t="s">
        <v>17814</v>
      </c>
      <c r="D17112" t="s">
        <v>23241</v>
      </c>
      <c r="E17112" t="s">
        <v>23241</v>
      </c>
      <c r="F17112" t="s">
        <v>23233</v>
      </c>
      <c r="G17112">
        <v>0</v>
      </c>
      <c r="H17112" t="s">
        <v>23556</v>
      </c>
      <c r="I17112" t="s">
        <v>23177</v>
      </c>
      <c r="J17112" t="s">
        <v>23585</v>
      </c>
      <c r="K17112" t="s">
        <v>23586</v>
      </c>
      <c r="L17112">
        <v>2</v>
      </c>
      <c r="M17112" t="s">
        <v>23182</v>
      </c>
      <c r="N17112" t="s">
        <v>23182</v>
      </c>
      <c r="O17112" t="s">
        <v>23182</v>
      </c>
      <c r="P17112" t="s">
        <v>23182</v>
      </c>
      <c r="Q17112" t="s">
        <v>23586</v>
      </c>
    </row>
    <row r="17113" spans="1:17" x14ac:dyDescent="0.25">
      <c r="A17113">
        <v>140145</v>
      </c>
      <c r="B17113" t="s">
        <v>17837</v>
      </c>
      <c r="C17113" t="s">
        <v>17798</v>
      </c>
      <c r="D17113" t="s">
        <v>23516</v>
      </c>
      <c r="E17113" t="s">
        <v>23516</v>
      </c>
      <c r="F17113" t="s">
        <v>23233</v>
      </c>
      <c r="G17113">
        <v>0</v>
      </c>
      <c r="H17113" t="s">
        <v>23556</v>
      </c>
      <c r="I17113" t="s">
        <v>23177</v>
      </c>
      <c r="J17113" t="s">
        <v>23585</v>
      </c>
      <c r="K17113" t="s">
        <v>23586</v>
      </c>
      <c r="L17113">
        <v>2</v>
      </c>
      <c r="M17113" t="s">
        <v>23182</v>
      </c>
      <c r="N17113" t="s">
        <v>23182</v>
      </c>
      <c r="O17113" t="s">
        <v>23182</v>
      </c>
      <c r="P17113" t="s">
        <v>23182</v>
      </c>
      <c r="Q17113" t="s">
        <v>23586</v>
      </c>
    </row>
    <row r="17114" spans="1:17" x14ac:dyDescent="0.25">
      <c r="A17114">
        <v>140146</v>
      </c>
      <c r="B17114" t="s">
        <v>17838</v>
      </c>
      <c r="C17114" t="s">
        <v>17798</v>
      </c>
      <c r="D17114" t="s">
        <v>23515</v>
      </c>
      <c r="E17114" t="s">
        <v>23244</v>
      </c>
      <c r="F17114" t="s">
        <v>23233</v>
      </c>
      <c r="G17114">
        <v>0</v>
      </c>
      <c r="H17114" t="s">
        <v>23556</v>
      </c>
      <c r="I17114" t="s">
        <v>23177</v>
      </c>
      <c r="J17114" t="s">
        <v>23586</v>
      </c>
      <c r="K17114" t="s">
        <v>23586</v>
      </c>
      <c r="L17114">
        <v>2</v>
      </c>
      <c r="M17114" t="s">
        <v>23182</v>
      </c>
      <c r="N17114" t="s">
        <v>23182</v>
      </c>
      <c r="O17114" t="s">
        <v>23182</v>
      </c>
      <c r="P17114" t="s">
        <v>23182</v>
      </c>
      <c r="Q17114" t="s">
        <v>23586</v>
      </c>
    </row>
    <row r="17115" spans="1:17" x14ac:dyDescent="0.25">
      <c r="A17115">
        <v>140147</v>
      </c>
      <c r="B17115" t="s">
        <v>105</v>
      </c>
      <c r="C17115" t="s">
        <v>17814</v>
      </c>
      <c r="D17115" t="s">
        <v>23241</v>
      </c>
      <c r="E17115" t="s">
        <v>23241</v>
      </c>
      <c r="F17115" t="s">
        <v>23233</v>
      </c>
      <c r="G17115">
        <v>0</v>
      </c>
      <c r="H17115" t="s">
        <v>23556</v>
      </c>
      <c r="I17115" t="s">
        <v>23177</v>
      </c>
      <c r="J17115" t="s">
        <v>23585</v>
      </c>
      <c r="K17115" t="s">
        <v>23585</v>
      </c>
      <c r="L17115">
        <v>1</v>
      </c>
      <c r="M17115" t="s">
        <v>23182</v>
      </c>
      <c r="N17115" t="s">
        <v>23182</v>
      </c>
      <c r="O17115" t="s">
        <v>23182</v>
      </c>
      <c r="P17115" t="s">
        <v>23182</v>
      </c>
      <c r="Q17115" t="s">
        <v>23585</v>
      </c>
    </row>
    <row r="17116" spans="1:17" x14ac:dyDescent="0.25">
      <c r="A17116">
        <v>140148</v>
      </c>
      <c r="B17116" t="s">
        <v>17839</v>
      </c>
      <c r="C17116" t="s">
        <v>17798</v>
      </c>
      <c r="D17116" t="s">
        <v>23516</v>
      </c>
      <c r="E17116" t="s">
        <v>23516</v>
      </c>
      <c r="F17116" t="s">
        <v>23233</v>
      </c>
      <c r="G17116">
        <v>0</v>
      </c>
      <c r="H17116" t="s">
        <v>23556</v>
      </c>
      <c r="I17116" t="s">
        <v>23177</v>
      </c>
      <c r="J17116" t="s">
        <v>23585</v>
      </c>
      <c r="K17116" t="s">
        <v>23586</v>
      </c>
      <c r="L17116">
        <v>2</v>
      </c>
      <c r="M17116" t="s">
        <v>23182</v>
      </c>
      <c r="N17116" t="s">
        <v>23182</v>
      </c>
      <c r="O17116" t="s">
        <v>23182</v>
      </c>
      <c r="P17116" t="s">
        <v>23182</v>
      </c>
      <c r="Q17116" t="s">
        <v>23586</v>
      </c>
    </row>
    <row r="17117" spans="1:17" x14ac:dyDescent="0.25">
      <c r="A17117">
        <v>140149</v>
      </c>
      <c r="B17117" t="s">
        <v>17840</v>
      </c>
      <c r="C17117" t="s">
        <v>17798</v>
      </c>
      <c r="D17117" t="s">
        <v>23516</v>
      </c>
      <c r="E17117" t="s">
        <v>23516</v>
      </c>
      <c r="F17117" t="s">
        <v>23233</v>
      </c>
      <c r="G17117">
        <v>0</v>
      </c>
      <c r="H17117" t="s">
        <v>23556</v>
      </c>
      <c r="I17117" t="s">
        <v>23184</v>
      </c>
      <c r="J17117" t="s">
        <v>23182</v>
      </c>
      <c r="K17117" t="s">
        <v>23182</v>
      </c>
      <c r="L17117">
        <v>2</v>
      </c>
      <c r="M17117" t="s">
        <v>23585</v>
      </c>
      <c r="N17117" t="s">
        <v>23586</v>
      </c>
      <c r="O17117" t="s">
        <v>23586</v>
      </c>
      <c r="P17117" t="s">
        <v>23586</v>
      </c>
      <c r="Q17117" t="s">
        <v>23182</v>
      </c>
    </row>
    <row r="17118" spans="1:17" x14ac:dyDescent="0.25">
      <c r="A17118">
        <v>140150</v>
      </c>
      <c r="B17118" t="s">
        <v>17841</v>
      </c>
      <c r="C17118" t="s">
        <v>17798</v>
      </c>
      <c r="D17118" t="s">
        <v>23516</v>
      </c>
      <c r="E17118" t="s">
        <v>23516</v>
      </c>
      <c r="F17118" t="s">
        <v>23233</v>
      </c>
      <c r="G17118">
        <v>0</v>
      </c>
      <c r="H17118" t="s">
        <v>23556</v>
      </c>
      <c r="I17118" t="s">
        <v>23177</v>
      </c>
      <c r="J17118" t="s">
        <v>23585</v>
      </c>
      <c r="K17118" t="s">
        <v>23586</v>
      </c>
      <c r="L17118">
        <v>1</v>
      </c>
      <c r="M17118" t="s">
        <v>23182</v>
      </c>
      <c r="N17118" t="s">
        <v>23182</v>
      </c>
      <c r="O17118" t="s">
        <v>23182</v>
      </c>
      <c r="P17118" t="s">
        <v>23182</v>
      </c>
      <c r="Q17118" t="s">
        <v>23586</v>
      </c>
    </row>
    <row r="17119" spans="1:17" x14ac:dyDescent="0.25">
      <c r="A17119">
        <v>140151</v>
      </c>
      <c r="B17119" t="s">
        <v>4895</v>
      </c>
      <c r="C17119" t="s">
        <v>17798</v>
      </c>
      <c r="D17119" t="s">
        <v>23516</v>
      </c>
      <c r="E17119" t="s">
        <v>23516</v>
      </c>
      <c r="F17119" t="s">
        <v>23233</v>
      </c>
      <c r="G17119">
        <v>0</v>
      </c>
      <c r="H17119" t="s">
        <v>23556</v>
      </c>
      <c r="I17119" t="s">
        <v>23177</v>
      </c>
      <c r="J17119" t="s">
        <v>23585</v>
      </c>
      <c r="K17119" t="s">
        <v>23586</v>
      </c>
      <c r="L17119">
        <v>2</v>
      </c>
      <c r="M17119" t="s">
        <v>23182</v>
      </c>
      <c r="N17119" t="s">
        <v>23182</v>
      </c>
      <c r="O17119" t="s">
        <v>23182</v>
      </c>
      <c r="P17119" t="s">
        <v>23182</v>
      </c>
      <c r="Q17119" t="s">
        <v>23586</v>
      </c>
    </row>
    <row r="17120" spans="1:17" x14ac:dyDescent="0.25">
      <c r="A17120">
        <v>140152</v>
      </c>
      <c r="B17120" t="s">
        <v>17842</v>
      </c>
      <c r="C17120" t="s">
        <v>17812</v>
      </c>
      <c r="D17120" t="s">
        <v>23540</v>
      </c>
      <c r="E17120" t="s">
        <v>23238</v>
      </c>
      <c r="F17120" t="s">
        <v>23233</v>
      </c>
      <c r="G17120">
        <v>0</v>
      </c>
      <c r="H17120" t="s">
        <v>23556</v>
      </c>
      <c r="I17120" t="s">
        <v>23177</v>
      </c>
      <c r="J17120" t="s">
        <v>23586</v>
      </c>
      <c r="K17120" t="s">
        <v>23586</v>
      </c>
      <c r="L17120">
        <v>2</v>
      </c>
      <c r="M17120" t="s">
        <v>23182</v>
      </c>
      <c r="N17120" t="s">
        <v>23182</v>
      </c>
      <c r="O17120" t="s">
        <v>23182</v>
      </c>
      <c r="P17120" t="s">
        <v>23182</v>
      </c>
      <c r="Q17120" t="s">
        <v>23586</v>
      </c>
    </row>
    <row r="17121" spans="1:17" x14ac:dyDescent="0.25">
      <c r="A17121">
        <v>140153</v>
      </c>
      <c r="B17121" t="s">
        <v>17843</v>
      </c>
      <c r="C17121" t="s">
        <v>17812</v>
      </c>
      <c r="D17121" t="s">
        <v>23540</v>
      </c>
      <c r="E17121" t="s">
        <v>23238</v>
      </c>
      <c r="F17121" t="s">
        <v>23233</v>
      </c>
      <c r="G17121">
        <v>0</v>
      </c>
      <c r="H17121" t="s">
        <v>23556</v>
      </c>
      <c r="I17121" t="s">
        <v>23177</v>
      </c>
      <c r="J17121" t="s">
        <v>23586</v>
      </c>
      <c r="K17121" t="s">
        <v>23586</v>
      </c>
      <c r="L17121">
        <v>2</v>
      </c>
      <c r="M17121" t="s">
        <v>23182</v>
      </c>
      <c r="N17121" t="s">
        <v>23182</v>
      </c>
      <c r="O17121" t="s">
        <v>23182</v>
      </c>
      <c r="P17121" t="s">
        <v>23182</v>
      </c>
      <c r="Q17121" t="s">
        <v>23586</v>
      </c>
    </row>
    <row r="17122" spans="1:17" x14ac:dyDescent="0.25">
      <c r="A17122">
        <v>140154</v>
      </c>
      <c r="B17122" t="s">
        <v>17844</v>
      </c>
      <c r="C17122" t="s">
        <v>17845</v>
      </c>
      <c r="D17122" t="s">
        <v>23515</v>
      </c>
      <c r="E17122" t="s">
        <v>23244</v>
      </c>
      <c r="F17122" t="s">
        <v>23233</v>
      </c>
      <c r="G17122">
        <v>0</v>
      </c>
      <c r="H17122" t="s">
        <v>23556</v>
      </c>
      <c r="I17122" t="s">
        <v>23184</v>
      </c>
      <c r="J17122" t="s">
        <v>23182</v>
      </c>
      <c r="K17122" t="s">
        <v>23182</v>
      </c>
      <c r="L17122">
        <v>2</v>
      </c>
      <c r="M17122" t="s">
        <v>23585</v>
      </c>
      <c r="N17122" t="s">
        <v>23586</v>
      </c>
      <c r="O17122" t="s">
        <v>23586</v>
      </c>
      <c r="P17122" t="s">
        <v>23586</v>
      </c>
      <c r="Q17122" t="s">
        <v>23182</v>
      </c>
    </row>
    <row r="17123" spans="1:17" x14ac:dyDescent="0.25">
      <c r="A17123">
        <v>146820</v>
      </c>
      <c r="B17123" t="s">
        <v>17846</v>
      </c>
      <c r="C17123" t="s">
        <v>14099</v>
      </c>
      <c r="D17123" t="s">
        <v>23296</v>
      </c>
      <c r="E17123" t="s">
        <v>23296</v>
      </c>
      <c r="F17123" t="s">
        <v>23175</v>
      </c>
      <c r="G17123">
        <v>0</v>
      </c>
      <c r="H17123" t="s">
        <v>23557</v>
      </c>
      <c r="I17123" t="s">
        <v>23184</v>
      </c>
      <c r="J17123" t="s">
        <v>23182</v>
      </c>
      <c r="K17123" t="s">
        <v>23182</v>
      </c>
      <c r="L17123">
        <v>4</v>
      </c>
      <c r="M17123" t="s">
        <v>23586</v>
      </c>
      <c r="N17123" t="s">
        <v>23586</v>
      </c>
      <c r="O17123" t="s">
        <v>23586</v>
      </c>
      <c r="P17123" t="s">
        <v>23586</v>
      </c>
      <c r="Q17123" t="s">
        <v>23182</v>
      </c>
    </row>
    <row r="17124" spans="1:17" x14ac:dyDescent="0.25">
      <c r="A17124">
        <v>140158</v>
      </c>
      <c r="B17124" t="s">
        <v>17847</v>
      </c>
      <c r="C17124" t="s">
        <v>14097</v>
      </c>
      <c r="D17124" t="s">
        <v>23222</v>
      </c>
      <c r="E17124" t="s">
        <v>23222</v>
      </c>
      <c r="F17124" t="s">
        <v>23175</v>
      </c>
      <c r="G17124">
        <v>0</v>
      </c>
      <c r="H17124" t="s">
        <v>23252</v>
      </c>
      <c r="I17124" t="s">
        <v>23177</v>
      </c>
      <c r="J17124" t="s">
        <v>23585</v>
      </c>
      <c r="K17124" t="s">
        <v>23586</v>
      </c>
      <c r="L17124">
        <v>2</v>
      </c>
      <c r="M17124" t="s">
        <v>23182</v>
      </c>
      <c r="N17124" t="s">
        <v>23182</v>
      </c>
      <c r="O17124" t="s">
        <v>23182</v>
      </c>
      <c r="P17124" t="s">
        <v>23182</v>
      </c>
      <c r="Q17124" t="s">
        <v>23586</v>
      </c>
    </row>
    <row r="17125" spans="1:17" x14ac:dyDescent="0.25">
      <c r="A17125">
        <v>140159</v>
      </c>
      <c r="B17125" t="s">
        <v>17848</v>
      </c>
      <c r="C17125" t="s">
        <v>15894</v>
      </c>
      <c r="D17125" t="s">
        <v>23232</v>
      </c>
      <c r="E17125" t="s">
        <v>23232</v>
      </c>
      <c r="F17125" t="s">
        <v>23233</v>
      </c>
      <c r="G17125">
        <v>0</v>
      </c>
      <c r="H17125" t="s">
        <v>23252</v>
      </c>
      <c r="I17125" t="s">
        <v>23177</v>
      </c>
      <c r="J17125" t="s">
        <v>23586</v>
      </c>
      <c r="K17125" t="s">
        <v>23586</v>
      </c>
      <c r="L17125">
        <v>3</v>
      </c>
      <c r="M17125" t="s">
        <v>23182</v>
      </c>
      <c r="N17125" t="s">
        <v>23182</v>
      </c>
      <c r="O17125" t="s">
        <v>23182</v>
      </c>
      <c r="P17125" t="s">
        <v>23182</v>
      </c>
      <c r="Q17125" t="s">
        <v>23586</v>
      </c>
    </row>
    <row r="17126" spans="1:17" x14ac:dyDescent="0.25">
      <c r="A17126">
        <v>140160</v>
      </c>
      <c r="B17126" t="s">
        <v>17849</v>
      </c>
      <c r="C17126" t="s">
        <v>17850</v>
      </c>
      <c r="D17126" t="s">
        <v>23246</v>
      </c>
      <c r="E17126" t="s">
        <v>23246</v>
      </c>
      <c r="F17126" t="s">
        <v>23233</v>
      </c>
      <c r="G17126">
        <v>0</v>
      </c>
      <c r="H17126" t="s">
        <v>23560</v>
      </c>
      <c r="I17126" t="s">
        <v>23184</v>
      </c>
      <c r="J17126" t="s">
        <v>23182</v>
      </c>
      <c r="K17126" t="s">
        <v>23182</v>
      </c>
      <c r="L17126">
        <v>2</v>
      </c>
      <c r="M17126" t="s">
        <v>23586</v>
      </c>
      <c r="N17126" t="s">
        <v>23586</v>
      </c>
      <c r="O17126" t="s">
        <v>23586</v>
      </c>
      <c r="P17126" t="s">
        <v>23586</v>
      </c>
      <c r="Q17126" t="s">
        <v>23182</v>
      </c>
    </row>
    <row r="17127" spans="1:17" x14ac:dyDescent="0.25">
      <c r="A17127">
        <v>140161</v>
      </c>
      <c r="B17127" t="s">
        <v>17851</v>
      </c>
      <c r="C17127" t="s">
        <v>12273</v>
      </c>
      <c r="D17127" t="s">
        <v>23232</v>
      </c>
      <c r="E17127" t="s">
        <v>23232</v>
      </c>
      <c r="F17127" t="s">
        <v>23233</v>
      </c>
      <c r="G17127">
        <v>0</v>
      </c>
      <c r="H17127" t="s">
        <v>23252</v>
      </c>
      <c r="I17127" t="s">
        <v>23177</v>
      </c>
      <c r="J17127" t="s">
        <v>23585</v>
      </c>
      <c r="K17127" t="s">
        <v>23586</v>
      </c>
      <c r="L17127">
        <v>2</v>
      </c>
      <c r="M17127" t="s">
        <v>23182</v>
      </c>
      <c r="N17127" t="s">
        <v>23182</v>
      </c>
      <c r="O17127" t="s">
        <v>23182</v>
      </c>
      <c r="P17127" t="s">
        <v>23182</v>
      </c>
      <c r="Q17127" t="s">
        <v>23586</v>
      </c>
    </row>
    <row r="17128" spans="1:17" x14ac:dyDescent="0.25">
      <c r="A17128">
        <v>140167</v>
      </c>
      <c r="B17128" t="s">
        <v>17852</v>
      </c>
      <c r="C17128" t="s">
        <v>14717</v>
      </c>
      <c r="D17128" t="s">
        <v>23425</v>
      </c>
      <c r="E17128" t="s">
        <v>23206</v>
      </c>
      <c r="F17128" t="s">
        <v>23188</v>
      </c>
      <c r="G17128">
        <v>0</v>
      </c>
      <c r="H17128" t="s">
        <v>23252</v>
      </c>
      <c r="I17128" t="s">
        <v>23177</v>
      </c>
      <c r="J17128" t="s">
        <v>23585</v>
      </c>
      <c r="K17128" t="s">
        <v>23586</v>
      </c>
      <c r="L17128">
        <v>2</v>
      </c>
      <c r="M17128" t="s">
        <v>23182</v>
      </c>
      <c r="N17128" t="s">
        <v>23182</v>
      </c>
      <c r="O17128" t="s">
        <v>23182</v>
      </c>
      <c r="P17128" t="s">
        <v>23182</v>
      </c>
      <c r="Q17128" t="s">
        <v>23586</v>
      </c>
    </row>
    <row r="17129" spans="1:17" x14ac:dyDescent="0.25">
      <c r="A17129">
        <v>140168</v>
      </c>
      <c r="B17129" t="s">
        <v>17853</v>
      </c>
      <c r="C17129" t="s">
        <v>13468</v>
      </c>
      <c r="D17129" t="s">
        <v>23429</v>
      </c>
      <c r="E17129" t="s">
        <v>23206</v>
      </c>
      <c r="F17129" t="s">
        <v>23188</v>
      </c>
      <c r="G17129">
        <v>0</v>
      </c>
      <c r="H17129" t="s">
        <v>23252</v>
      </c>
      <c r="I17129" t="s">
        <v>23177</v>
      </c>
      <c r="J17129" t="s">
        <v>23585</v>
      </c>
      <c r="K17129" t="s">
        <v>23586</v>
      </c>
      <c r="L17129">
        <v>2</v>
      </c>
      <c r="M17129" t="s">
        <v>23182</v>
      </c>
      <c r="N17129" t="s">
        <v>23182</v>
      </c>
      <c r="O17129" t="s">
        <v>23182</v>
      </c>
      <c r="P17129" t="s">
        <v>23182</v>
      </c>
      <c r="Q17129" t="s">
        <v>23586</v>
      </c>
    </row>
    <row r="17130" spans="1:17" x14ac:dyDescent="0.25">
      <c r="A17130">
        <v>140169</v>
      </c>
      <c r="B17130" t="s">
        <v>17854</v>
      </c>
      <c r="C17130" t="s">
        <v>12822</v>
      </c>
      <c r="D17130" t="s">
        <v>23419</v>
      </c>
      <c r="E17130" t="s">
        <v>23420</v>
      </c>
      <c r="F17130" t="s">
        <v>23264</v>
      </c>
      <c r="G17130">
        <v>0</v>
      </c>
      <c r="H17130" t="s">
        <v>23252</v>
      </c>
      <c r="I17130" t="s">
        <v>23177</v>
      </c>
      <c r="J17130" t="s">
        <v>23585</v>
      </c>
      <c r="K17130" t="s">
        <v>23585</v>
      </c>
      <c r="L17130">
        <v>1</v>
      </c>
      <c r="M17130" t="s">
        <v>23182</v>
      </c>
      <c r="N17130" t="s">
        <v>23182</v>
      </c>
      <c r="O17130" t="s">
        <v>23182</v>
      </c>
      <c r="P17130" t="s">
        <v>23182</v>
      </c>
      <c r="Q17130" t="s">
        <v>23585</v>
      </c>
    </row>
    <row r="17131" spans="1:17" x14ac:dyDescent="0.25">
      <c r="A17131">
        <v>140170</v>
      </c>
      <c r="B17131" t="s">
        <v>17855</v>
      </c>
      <c r="C17131" t="s">
        <v>17856</v>
      </c>
      <c r="D17131" t="s">
        <v>23266</v>
      </c>
      <c r="E17131" t="s">
        <v>23266</v>
      </c>
      <c r="F17131" t="s">
        <v>23264</v>
      </c>
      <c r="G17131">
        <v>2</v>
      </c>
      <c r="H17131" t="s">
        <v>23556</v>
      </c>
      <c r="I17131" t="s">
        <v>23177</v>
      </c>
      <c r="J17131" t="s">
        <v>23586</v>
      </c>
      <c r="K17131" t="s">
        <v>23586</v>
      </c>
      <c r="L17131">
        <v>2</v>
      </c>
      <c r="M17131" t="s">
        <v>23182</v>
      </c>
      <c r="N17131" t="s">
        <v>23182</v>
      </c>
      <c r="O17131" t="s">
        <v>23182</v>
      </c>
      <c r="P17131" t="s">
        <v>23182</v>
      </c>
      <c r="Q17131" t="s">
        <v>23586</v>
      </c>
    </row>
    <row r="17132" spans="1:17" x14ac:dyDescent="0.25">
      <c r="A17132">
        <v>140172</v>
      </c>
      <c r="B17132" t="s">
        <v>17857</v>
      </c>
      <c r="C17132" t="s">
        <v>12788</v>
      </c>
      <c r="D17132" t="s">
        <v>23268</v>
      </c>
      <c r="E17132" t="s">
        <v>23268</v>
      </c>
      <c r="F17132" t="s">
        <v>23215</v>
      </c>
      <c r="G17132">
        <v>0</v>
      </c>
      <c r="H17132" t="s">
        <v>23252</v>
      </c>
      <c r="I17132" t="s">
        <v>23177</v>
      </c>
      <c r="J17132" t="s">
        <v>23585</v>
      </c>
      <c r="K17132" t="s">
        <v>23586</v>
      </c>
      <c r="L17132">
        <v>2</v>
      </c>
      <c r="M17132" t="s">
        <v>23182</v>
      </c>
      <c r="N17132" t="s">
        <v>23182</v>
      </c>
      <c r="O17132" t="s">
        <v>23182</v>
      </c>
      <c r="P17132" t="s">
        <v>23182</v>
      </c>
      <c r="Q17132" t="s">
        <v>23586</v>
      </c>
    </row>
    <row r="17133" spans="1:17" x14ac:dyDescent="0.25">
      <c r="A17133">
        <v>140173</v>
      </c>
      <c r="B17133" t="s">
        <v>17858</v>
      </c>
      <c r="C17133" t="s">
        <v>15939</v>
      </c>
      <c r="D17133" t="s">
        <v>23309</v>
      </c>
      <c r="E17133" t="s">
        <v>23305</v>
      </c>
      <c r="F17133" t="s">
        <v>23193</v>
      </c>
      <c r="G17133">
        <v>0</v>
      </c>
      <c r="H17133" t="s">
        <v>23252</v>
      </c>
      <c r="I17133" t="s">
        <v>23177</v>
      </c>
      <c r="J17133" t="s">
        <v>23586</v>
      </c>
      <c r="K17133" t="s">
        <v>23586</v>
      </c>
      <c r="L17133">
        <v>2</v>
      </c>
      <c r="M17133" t="s">
        <v>23182</v>
      </c>
      <c r="N17133" t="s">
        <v>23182</v>
      </c>
      <c r="O17133" t="s">
        <v>23182</v>
      </c>
      <c r="P17133" t="s">
        <v>23182</v>
      </c>
      <c r="Q17133" t="s">
        <v>23586</v>
      </c>
    </row>
    <row r="17134" spans="1:17" x14ac:dyDescent="0.25">
      <c r="A17134">
        <v>140174</v>
      </c>
      <c r="B17134" t="s">
        <v>17859</v>
      </c>
      <c r="C17134" t="s">
        <v>15939</v>
      </c>
      <c r="D17134" t="s">
        <v>23309</v>
      </c>
      <c r="E17134" t="s">
        <v>23305</v>
      </c>
      <c r="F17134" t="s">
        <v>23193</v>
      </c>
      <c r="G17134">
        <v>0</v>
      </c>
      <c r="H17134" t="s">
        <v>23252</v>
      </c>
      <c r="I17134" t="s">
        <v>23177</v>
      </c>
      <c r="J17134" t="s">
        <v>23586</v>
      </c>
      <c r="K17134" t="s">
        <v>23586</v>
      </c>
      <c r="L17134">
        <v>3</v>
      </c>
      <c r="M17134" t="s">
        <v>23182</v>
      </c>
      <c r="N17134" t="s">
        <v>23182</v>
      </c>
      <c r="O17134" t="s">
        <v>23182</v>
      </c>
      <c r="P17134" t="s">
        <v>23182</v>
      </c>
      <c r="Q17134" t="s">
        <v>23586</v>
      </c>
    </row>
    <row r="17135" spans="1:17" x14ac:dyDescent="0.25">
      <c r="A17135">
        <v>140175</v>
      </c>
      <c r="B17135" t="s">
        <v>17860</v>
      </c>
      <c r="C17135" t="s">
        <v>13417</v>
      </c>
      <c r="D17135" t="s">
        <v>23313</v>
      </c>
      <c r="E17135" t="s">
        <v>23313</v>
      </c>
      <c r="F17135" t="s">
        <v>23233</v>
      </c>
      <c r="G17135">
        <v>0</v>
      </c>
      <c r="H17135" t="s">
        <v>23252</v>
      </c>
      <c r="I17135" t="s">
        <v>23177</v>
      </c>
      <c r="J17135" t="s">
        <v>23586</v>
      </c>
      <c r="K17135" t="s">
        <v>23586</v>
      </c>
      <c r="L17135">
        <v>2</v>
      </c>
      <c r="M17135" t="s">
        <v>23182</v>
      </c>
      <c r="N17135" t="s">
        <v>23182</v>
      </c>
      <c r="O17135" t="s">
        <v>23182</v>
      </c>
      <c r="P17135" t="s">
        <v>23182</v>
      </c>
      <c r="Q17135" t="s">
        <v>23586</v>
      </c>
    </row>
    <row r="17136" spans="1:17" x14ac:dyDescent="0.25">
      <c r="A17136">
        <v>140176</v>
      </c>
      <c r="B17136" t="s">
        <v>17861</v>
      </c>
      <c r="C17136" t="s">
        <v>17862</v>
      </c>
      <c r="D17136" t="s">
        <v>23313</v>
      </c>
      <c r="E17136" t="s">
        <v>23313</v>
      </c>
      <c r="F17136" t="s">
        <v>23233</v>
      </c>
      <c r="G17136">
        <v>0</v>
      </c>
      <c r="H17136" t="s">
        <v>23561</v>
      </c>
      <c r="I17136" t="s">
        <v>23182</v>
      </c>
      <c r="J17136" t="s">
        <v>23182</v>
      </c>
      <c r="K17136" t="s">
        <v>23182</v>
      </c>
      <c r="L17136" t="s">
        <v>23182</v>
      </c>
      <c r="M17136" t="s">
        <v>23182</v>
      </c>
      <c r="N17136" t="s">
        <v>23182</v>
      </c>
      <c r="O17136" t="s">
        <v>23182</v>
      </c>
      <c r="P17136" t="s">
        <v>23182</v>
      </c>
      <c r="Q17136" t="s">
        <v>23182</v>
      </c>
    </row>
    <row r="17137" spans="1:17" x14ac:dyDescent="0.25">
      <c r="A17137">
        <v>140179</v>
      </c>
      <c r="B17137" t="s">
        <v>17863</v>
      </c>
      <c r="C17137" t="s">
        <v>13215</v>
      </c>
      <c r="D17137" t="s">
        <v>23363</v>
      </c>
      <c r="E17137" t="s">
        <v>23203</v>
      </c>
      <c r="F17137" t="s">
        <v>23188</v>
      </c>
      <c r="G17137">
        <v>0</v>
      </c>
      <c r="H17137" t="s">
        <v>23252</v>
      </c>
      <c r="I17137" t="s">
        <v>23177</v>
      </c>
      <c r="J17137" t="s">
        <v>23586</v>
      </c>
      <c r="K17137" t="s">
        <v>23586</v>
      </c>
      <c r="L17137">
        <v>2</v>
      </c>
      <c r="M17137" t="s">
        <v>23182</v>
      </c>
      <c r="N17137" t="s">
        <v>23182</v>
      </c>
      <c r="O17137" t="s">
        <v>23182</v>
      </c>
      <c r="P17137" t="s">
        <v>23182</v>
      </c>
      <c r="Q17137" t="s">
        <v>23586</v>
      </c>
    </row>
    <row r="17138" spans="1:17" x14ac:dyDescent="0.25">
      <c r="A17138">
        <v>140180</v>
      </c>
      <c r="B17138" t="s">
        <v>17864</v>
      </c>
      <c r="C17138" t="s">
        <v>17865</v>
      </c>
      <c r="D17138" t="s">
        <v>23372</v>
      </c>
      <c r="E17138" t="s">
        <v>23366</v>
      </c>
      <c r="F17138" t="s">
        <v>23193</v>
      </c>
      <c r="G17138">
        <v>1</v>
      </c>
      <c r="H17138" t="s">
        <v>23252</v>
      </c>
      <c r="I17138" t="s">
        <v>23177</v>
      </c>
      <c r="J17138" t="s">
        <v>23586</v>
      </c>
      <c r="K17138" t="s">
        <v>23586</v>
      </c>
      <c r="L17138">
        <v>3</v>
      </c>
      <c r="M17138" t="s">
        <v>23182</v>
      </c>
      <c r="N17138" t="s">
        <v>23182</v>
      </c>
      <c r="O17138" t="s">
        <v>23182</v>
      </c>
      <c r="P17138" t="s">
        <v>23182</v>
      </c>
      <c r="Q17138" t="s">
        <v>23586</v>
      </c>
    </row>
    <row r="17139" spans="1:17" x14ac:dyDescent="0.25">
      <c r="A17139">
        <v>140181</v>
      </c>
      <c r="B17139" t="s">
        <v>17866</v>
      </c>
      <c r="C17139" t="s">
        <v>17865</v>
      </c>
      <c r="D17139" t="s">
        <v>23369</v>
      </c>
      <c r="E17139" t="s">
        <v>23366</v>
      </c>
      <c r="F17139" t="s">
        <v>23193</v>
      </c>
      <c r="G17139">
        <v>1</v>
      </c>
      <c r="H17139" t="s">
        <v>23252</v>
      </c>
      <c r="I17139" t="s">
        <v>23177</v>
      </c>
      <c r="J17139" t="s">
        <v>23586</v>
      </c>
      <c r="K17139" t="s">
        <v>23586</v>
      </c>
      <c r="L17139">
        <v>3</v>
      </c>
      <c r="M17139" t="s">
        <v>23182</v>
      </c>
      <c r="N17139" t="s">
        <v>23182</v>
      </c>
      <c r="O17139" t="s">
        <v>23182</v>
      </c>
      <c r="P17139" t="s">
        <v>23182</v>
      </c>
      <c r="Q17139" t="s">
        <v>23586</v>
      </c>
    </row>
    <row r="17140" spans="1:17" x14ac:dyDescent="0.25">
      <c r="A17140">
        <v>140182</v>
      </c>
      <c r="B17140" t="s">
        <v>17867</v>
      </c>
      <c r="C17140" t="s">
        <v>17617</v>
      </c>
      <c r="D17140" t="s">
        <v>23395</v>
      </c>
      <c r="E17140" t="s">
        <v>23388</v>
      </c>
      <c r="F17140" t="s">
        <v>23188</v>
      </c>
      <c r="G17140">
        <v>0</v>
      </c>
      <c r="H17140" t="s">
        <v>23252</v>
      </c>
      <c r="I17140" t="s">
        <v>23184</v>
      </c>
      <c r="J17140" t="s">
        <v>23182</v>
      </c>
      <c r="K17140" t="s">
        <v>23182</v>
      </c>
      <c r="L17140">
        <v>2</v>
      </c>
      <c r="M17140" t="s">
        <v>23586</v>
      </c>
      <c r="N17140" t="s">
        <v>23586</v>
      </c>
      <c r="O17140" t="s">
        <v>23586</v>
      </c>
      <c r="P17140" t="s">
        <v>23586</v>
      </c>
      <c r="Q17140" t="s">
        <v>23182</v>
      </c>
    </row>
    <row r="17141" spans="1:17" x14ac:dyDescent="0.25">
      <c r="A17141">
        <v>140183</v>
      </c>
      <c r="B17141" t="s">
        <v>17868</v>
      </c>
      <c r="C17141" t="s">
        <v>12699</v>
      </c>
      <c r="D17141" t="s">
        <v>23401</v>
      </c>
      <c r="E17141" t="s">
        <v>23402</v>
      </c>
      <c r="F17141" t="s">
        <v>23233</v>
      </c>
      <c r="G17141">
        <v>0</v>
      </c>
      <c r="H17141" t="s">
        <v>23252</v>
      </c>
      <c r="I17141" t="s">
        <v>23177</v>
      </c>
      <c r="J17141" t="s">
        <v>23586</v>
      </c>
      <c r="K17141" t="s">
        <v>23586</v>
      </c>
      <c r="L17141">
        <v>4</v>
      </c>
      <c r="M17141" t="s">
        <v>23182</v>
      </c>
      <c r="N17141" t="s">
        <v>23182</v>
      </c>
      <c r="O17141" t="s">
        <v>23182</v>
      </c>
      <c r="P17141" t="s">
        <v>23182</v>
      </c>
      <c r="Q17141" t="s">
        <v>23586</v>
      </c>
    </row>
    <row r="17142" spans="1:17" x14ac:dyDescent="0.25">
      <c r="A17142">
        <v>140184</v>
      </c>
      <c r="B17142" t="s">
        <v>17869</v>
      </c>
      <c r="C17142" t="s">
        <v>12557</v>
      </c>
      <c r="D17142" t="s">
        <v>23419</v>
      </c>
      <c r="E17142" t="s">
        <v>23420</v>
      </c>
      <c r="F17142" t="s">
        <v>23264</v>
      </c>
      <c r="G17142">
        <v>0</v>
      </c>
      <c r="H17142" t="s">
        <v>23252</v>
      </c>
      <c r="I17142" t="s">
        <v>23177</v>
      </c>
      <c r="J17142" t="s">
        <v>23586</v>
      </c>
      <c r="K17142" t="s">
        <v>23586</v>
      </c>
      <c r="L17142">
        <v>2</v>
      </c>
      <c r="M17142" t="s">
        <v>23182</v>
      </c>
      <c r="N17142" t="s">
        <v>23182</v>
      </c>
      <c r="O17142" t="s">
        <v>23182</v>
      </c>
      <c r="P17142" t="s">
        <v>23182</v>
      </c>
      <c r="Q17142" t="s">
        <v>23586</v>
      </c>
    </row>
    <row r="17143" spans="1:17" x14ac:dyDescent="0.25">
      <c r="A17143">
        <v>140185</v>
      </c>
      <c r="B17143" t="s">
        <v>17870</v>
      </c>
      <c r="C17143" t="s">
        <v>15180</v>
      </c>
      <c r="D17143" t="s">
        <v>23468</v>
      </c>
      <c r="E17143" t="s">
        <v>23463</v>
      </c>
      <c r="F17143" t="s">
        <v>23264</v>
      </c>
      <c r="G17143">
        <v>0</v>
      </c>
      <c r="H17143" t="s">
        <v>23252</v>
      </c>
      <c r="I17143" t="s">
        <v>23177</v>
      </c>
      <c r="J17143" t="s">
        <v>23586</v>
      </c>
      <c r="K17143" t="s">
        <v>23586</v>
      </c>
      <c r="L17143">
        <v>2</v>
      </c>
      <c r="M17143" t="s">
        <v>23182</v>
      </c>
      <c r="N17143" t="s">
        <v>23182</v>
      </c>
      <c r="O17143" t="s">
        <v>23182</v>
      </c>
      <c r="P17143" t="s">
        <v>23182</v>
      </c>
      <c r="Q17143" t="s">
        <v>23586</v>
      </c>
    </row>
    <row r="17144" spans="1:17" x14ac:dyDescent="0.25">
      <c r="A17144">
        <v>140186</v>
      </c>
      <c r="B17144" t="s">
        <v>17871</v>
      </c>
      <c r="C17144" t="s">
        <v>15894</v>
      </c>
      <c r="D17144" t="s">
        <v>23431</v>
      </c>
      <c r="E17144" t="s">
        <v>23431</v>
      </c>
      <c r="F17144" t="s">
        <v>23188</v>
      </c>
      <c r="G17144">
        <v>0</v>
      </c>
      <c r="H17144" t="s">
        <v>23252</v>
      </c>
      <c r="I17144" t="s">
        <v>23177</v>
      </c>
      <c r="J17144" t="s">
        <v>23585</v>
      </c>
      <c r="K17144" t="s">
        <v>23586</v>
      </c>
      <c r="L17144">
        <v>2</v>
      </c>
      <c r="M17144" t="s">
        <v>23182</v>
      </c>
      <c r="N17144" t="s">
        <v>23182</v>
      </c>
      <c r="O17144" t="s">
        <v>23182</v>
      </c>
      <c r="P17144" t="s">
        <v>23182</v>
      </c>
      <c r="Q17144" t="s">
        <v>23586</v>
      </c>
    </row>
    <row r="17145" spans="1:17" x14ac:dyDescent="0.25">
      <c r="A17145">
        <v>140187</v>
      </c>
      <c r="B17145" t="s">
        <v>17872</v>
      </c>
      <c r="C17145" t="s">
        <v>15741</v>
      </c>
      <c r="D17145" t="s">
        <v>23224</v>
      </c>
      <c r="E17145" t="s">
        <v>23224</v>
      </c>
      <c r="F17145" t="s">
        <v>23188</v>
      </c>
      <c r="G17145">
        <v>0</v>
      </c>
      <c r="H17145" t="s">
        <v>23252</v>
      </c>
      <c r="I17145" t="s">
        <v>23177</v>
      </c>
      <c r="J17145" t="s">
        <v>23586</v>
      </c>
      <c r="K17145" t="s">
        <v>23586</v>
      </c>
      <c r="L17145">
        <v>3</v>
      </c>
      <c r="M17145" t="s">
        <v>23182</v>
      </c>
      <c r="N17145" t="s">
        <v>23182</v>
      </c>
      <c r="O17145" t="s">
        <v>23182</v>
      </c>
      <c r="P17145" t="s">
        <v>23182</v>
      </c>
      <c r="Q17145" t="s">
        <v>23586</v>
      </c>
    </row>
    <row r="17146" spans="1:17" x14ac:dyDescent="0.25">
      <c r="A17146">
        <v>140188</v>
      </c>
      <c r="B17146" t="s">
        <v>17873</v>
      </c>
      <c r="C17146" t="s">
        <v>12979</v>
      </c>
      <c r="D17146" t="s">
        <v>23473</v>
      </c>
      <c r="E17146" t="s">
        <v>23312</v>
      </c>
      <c r="F17146" t="s">
        <v>23193</v>
      </c>
      <c r="G17146">
        <v>0</v>
      </c>
      <c r="H17146" t="s">
        <v>23252</v>
      </c>
      <c r="I17146" t="s">
        <v>23184</v>
      </c>
      <c r="J17146" t="s">
        <v>23182</v>
      </c>
      <c r="K17146" t="s">
        <v>23182</v>
      </c>
      <c r="L17146">
        <v>1</v>
      </c>
      <c r="M17146" t="s">
        <v>23585</v>
      </c>
      <c r="N17146" t="s">
        <v>23585</v>
      </c>
      <c r="O17146" t="s">
        <v>23585</v>
      </c>
      <c r="P17146" t="s">
        <v>23585</v>
      </c>
      <c r="Q17146" t="s">
        <v>23182</v>
      </c>
    </row>
    <row r="17147" spans="1:17" x14ac:dyDescent="0.25">
      <c r="A17147">
        <v>140189</v>
      </c>
      <c r="B17147" t="s">
        <v>17874</v>
      </c>
      <c r="C17147" t="s">
        <v>12689</v>
      </c>
      <c r="D17147" t="s">
        <v>23475</v>
      </c>
      <c r="E17147" t="s">
        <v>23312</v>
      </c>
      <c r="F17147" t="s">
        <v>23193</v>
      </c>
      <c r="G17147">
        <v>0</v>
      </c>
      <c r="H17147" t="s">
        <v>23252</v>
      </c>
      <c r="I17147" t="s">
        <v>23177</v>
      </c>
      <c r="J17147" t="s">
        <v>23586</v>
      </c>
      <c r="K17147" t="s">
        <v>23586</v>
      </c>
      <c r="L17147">
        <v>2</v>
      </c>
      <c r="M17147" t="s">
        <v>23182</v>
      </c>
      <c r="N17147" t="s">
        <v>23182</v>
      </c>
      <c r="O17147" t="s">
        <v>23182</v>
      </c>
      <c r="P17147" t="s">
        <v>23182</v>
      </c>
      <c r="Q17147" t="s">
        <v>23586</v>
      </c>
    </row>
    <row r="17148" spans="1:17" x14ac:dyDescent="0.25">
      <c r="A17148">
        <v>140190</v>
      </c>
      <c r="B17148" t="s">
        <v>17875</v>
      </c>
      <c r="C17148" t="s">
        <v>12557</v>
      </c>
      <c r="D17148" t="s">
        <v>23490</v>
      </c>
      <c r="E17148" t="s">
        <v>23486</v>
      </c>
      <c r="F17148" t="s">
        <v>23175</v>
      </c>
      <c r="G17148">
        <v>4</v>
      </c>
      <c r="H17148" t="s">
        <v>23252</v>
      </c>
      <c r="I17148" t="s">
        <v>23177</v>
      </c>
      <c r="J17148" t="s">
        <v>23586</v>
      </c>
      <c r="K17148" t="s">
        <v>23586</v>
      </c>
      <c r="L17148">
        <v>2</v>
      </c>
      <c r="M17148" t="s">
        <v>23182</v>
      </c>
      <c r="N17148" t="s">
        <v>23182</v>
      </c>
      <c r="O17148" t="s">
        <v>23182</v>
      </c>
      <c r="P17148" t="s">
        <v>23182</v>
      </c>
      <c r="Q17148" t="s">
        <v>23586</v>
      </c>
    </row>
    <row r="17149" spans="1:17" x14ac:dyDescent="0.25">
      <c r="A17149">
        <v>140191</v>
      </c>
      <c r="B17149" t="s">
        <v>17876</v>
      </c>
      <c r="C17149" t="s">
        <v>12557</v>
      </c>
      <c r="D17149" t="s">
        <v>23485</v>
      </c>
      <c r="E17149" t="s">
        <v>23486</v>
      </c>
      <c r="F17149" t="s">
        <v>23175</v>
      </c>
      <c r="G17149">
        <v>4</v>
      </c>
      <c r="H17149" t="s">
        <v>23252</v>
      </c>
      <c r="I17149" t="s">
        <v>23177</v>
      </c>
      <c r="J17149" t="s">
        <v>23585</v>
      </c>
      <c r="K17149" t="s">
        <v>23585</v>
      </c>
      <c r="L17149">
        <v>2</v>
      </c>
      <c r="M17149" t="s">
        <v>23182</v>
      </c>
      <c r="N17149" t="s">
        <v>23182</v>
      </c>
      <c r="O17149" t="s">
        <v>23182</v>
      </c>
      <c r="P17149" t="s">
        <v>23182</v>
      </c>
      <c r="Q17149" t="s">
        <v>23586</v>
      </c>
    </row>
    <row r="17150" spans="1:17" x14ac:dyDescent="0.25">
      <c r="A17150">
        <v>140193</v>
      </c>
      <c r="B17150" t="s">
        <v>17877</v>
      </c>
      <c r="C17150" t="s">
        <v>15305</v>
      </c>
      <c r="D17150" t="s">
        <v>23487</v>
      </c>
      <c r="E17150" t="s">
        <v>23486</v>
      </c>
      <c r="F17150" t="s">
        <v>23175</v>
      </c>
      <c r="G17150">
        <v>4</v>
      </c>
      <c r="H17150" t="s">
        <v>23252</v>
      </c>
      <c r="I17150" t="s">
        <v>23177</v>
      </c>
      <c r="J17150" t="s">
        <v>23586</v>
      </c>
      <c r="K17150" t="s">
        <v>23586</v>
      </c>
      <c r="L17150">
        <v>3</v>
      </c>
      <c r="M17150" t="s">
        <v>23182</v>
      </c>
      <c r="N17150" t="s">
        <v>23182</v>
      </c>
      <c r="O17150" t="s">
        <v>23182</v>
      </c>
      <c r="P17150" t="s">
        <v>23182</v>
      </c>
      <c r="Q17150" t="s">
        <v>23586</v>
      </c>
    </row>
    <row r="17151" spans="1:17" x14ac:dyDescent="0.25">
      <c r="A17151">
        <v>140195</v>
      </c>
      <c r="B17151" t="s">
        <v>17878</v>
      </c>
      <c r="C17151" t="s">
        <v>17879</v>
      </c>
      <c r="D17151" t="s">
        <v>23515</v>
      </c>
      <c r="E17151" t="s">
        <v>23244</v>
      </c>
      <c r="F17151" t="s">
        <v>23233</v>
      </c>
      <c r="G17151">
        <v>0</v>
      </c>
      <c r="H17151" t="s">
        <v>23252</v>
      </c>
      <c r="I17151" t="s">
        <v>23177</v>
      </c>
      <c r="J17151" t="s">
        <v>23585</v>
      </c>
      <c r="K17151" t="s">
        <v>23586</v>
      </c>
      <c r="L17151">
        <v>1</v>
      </c>
      <c r="M17151" t="s">
        <v>23182</v>
      </c>
      <c r="N17151" t="s">
        <v>23182</v>
      </c>
      <c r="O17151" t="s">
        <v>23182</v>
      </c>
      <c r="P17151" t="s">
        <v>23182</v>
      </c>
      <c r="Q17151" t="s">
        <v>23586</v>
      </c>
    </row>
    <row r="17152" spans="1:17" x14ac:dyDescent="0.25">
      <c r="A17152">
        <v>140196</v>
      </c>
      <c r="B17152" t="s">
        <v>17880</v>
      </c>
      <c r="C17152" t="s">
        <v>13532</v>
      </c>
      <c r="D17152" t="s">
        <v>23245</v>
      </c>
      <c r="E17152" t="s">
        <v>23245</v>
      </c>
      <c r="F17152" t="s">
        <v>23233</v>
      </c>
      <c r="G17152">
        <v>6</v>
      </c>
      <c r="H17152" t="s">
        <v>23252</v>
      </c>
      <c r="I17152" t="s">
        <v>23177</v>
      </c>
      <c r="J17152" t="s">
        <v>23586</v>
      </c>
      <c r="K17152" t="s">
        <v>23586</v>
      </c>
      <c r="L17152">
        <v>2</v>
      </c>
      <c r="M17152" t="s">
        <v>23182</v>
      </c>
      <c r="N17152" t="s">
        <v>23182</v>
      </c>
      <c r="O17152" t="s">
        <v>23182</v>
      </c>
      <c r="P17152" t="s">
        <v>23182</v>
      </c>
      <c r="Q17152" t="s">
        <v>23586</v>
      </c>
    </row>
    <row r="17153" spans="1:17" x14ac:dyDescent="0.25">
      <c r="A17153">
        <v>140197</v>
      </c>
      <c r="B17153" t="s">
        <v>17881</v>
      </c>
      <c r="C17153" t="s">
        <v>17882</v>
      </c>
      <c r="D17153" t="s">
        <v>23227</v>
      </c>
      <c r="E17153" t="s">
        <v>23227</v>
      </c>
      <c r="F17153" t="s">
        <v>23193</v>
      </c>
      <c r="G17153">
        <v>0</v>
      </c>
      <c r="H17153" t="s">
        <v>23561</v>
      </c>
      <c r="I17153" t="s">
        <v>23182</v>
      </c>
      <c r="J17153" t="s">
        <v>23182</v>
      </c>
      <c r="K17153" t="s">
        <v>23182</v>
      </c>
      <c r="L17153" t="s">
        <v>23182</v>
      </c>
      <c r="M17153" t="s">
        <v>23182</v>
      </c>
      <c r="N17153" t="s">
        <v>23182</v>
      </c>
      <c r="O17153" t="s">
        <v>23182</v>
      </c>
      <c r="P17153" t="s">
        <v>23182</v>
      </c>
      <c r="Q17153" t="s">
        <v>23182</v>
      </c>
    </row>
    <row r="17154" spans="1:17" x14ac:dyDescent="0.25">
      <c r="A17154">
        <v>140198</v>
      </c>
      <c r="B17154" t="s">
        <v>17883</v>
      </c>
      <c r="C17154" t="s">
        <v>14717</v>
      </c>
      <c r="D17154" t="s">
        <v>23540</v>
      </c>
      <c r="E17154" t="s">
        <v>23238</v>
      </c>
      <c r="F17154" t="s">
        <v>23233</v>
      </c>
      <c r="G17154">
        <v>0</v>
      </c>
      <c r="H17154" t="s">
        <v>23252</v>
      </c>
      <c r="I17154" t="s">
        <v>23177</v>
      </c>
      <c r="J17154" t="s">
        <v>23585</v>
      </c>
      <c r="K17154" t="s">
        <v>23586</v>
      </c>
      <c r="L17154">
        <v>2</v>
      </c>
      <c r="M17154" t="s">
        <v>23182</v>
      </c>
      <c r="N17154" t="s">
        <v>23182</v>
      </c>
      <c r="O17154" t="s">
        <v>23182</v>
      </c>
      <c r="P17154" t="s">
        <v>23182</v>
      </c>
      <c r="Q17154" t="s">
        <v>23586</v>
      </c>
    </row>
    <row r="17155" spans="1:17" x14ac:dyDescent="0.25">
      <c r="A17155">
        <v>140199</v>
      </c>
      <c r="B17155" t="s">
        <v>17884</v>
      </c>
      <c r="C17155" t="s">
        <v>12526</v>
      </c>
      <c r="D17155" t="s">
        <v>23544</v>
      </c>
      <c r="E17155" t="s">
        <v>23545</v>
      </c>
      <c r="F17155" t="s">
        <v>23188</v>
      </c>
      <c r="G17155">
        <v>0</v>
      </c>
      <c r="H17155" t="s">
        <v>23252</v>
      </c>
      <c r="I17155" t="s">
        <v>23184</v>
      </c>
      <c r="J17155" t="s">
        <v>23182</v>
      </c>
      <c r="K17155" t="s">
        <v>23182</v>
      </c>
      <c r="L17155">
        <v>2</v>
      </c>
      <c r="M17155" t="s">
        <v>23586</v>
      </c>
      <c r="N17155" t="s">
        <v>23586</v>
      </c>
      <c r="O17155" t="s">
        <v>23586</v>
      </c>
      <c r="P17155" t="s">
        <v>23586</v>
      </c>
      <c r="Q17155" t="s">
        <v>23182</v>
      </c>
    </row>
    <row r="17156" spans="1:17" x14ac:dyDescent="0.25">
      <c r="A17156">
        <v>140200</v>
      </c>
      <c r="B17156" t="s">
        <v>17885</v>
      </c>
      <c r="C17156" t="s">
        <v>17886</v>
      </c>
      <c r="D17156" t="s">
        <v>23451</v>
      </c>
      <c r="E17156" t="s">
        <v>23451</v>
      </c>
      <c r="F17156" t="s">
        <v>23215</v>
      </c>
      <c r="G17156">
        <v>0</v>
      </c>
      <c r="H17156" t="s">
        <v>23557</v>
      </c>
      <c r="I17156" t="s">
        <v>23177</v>
      </c>
      <c r="J17156" t="s">
        <v>23586</v>
      </c>
      <c r="K17156" t="s">
        <v>23586</v>
      </c>
      <c r="L17156">
        <v>2</v>
      </c>
      <c r="M17156" t="s">
        <v>23182</v>
      </c>
      <c r="N17156" t="s">
        <v>23182</v>
      </c>
      <c r="O17156" t="s">
        <v>23182</v>
      </c>
      <c r="P17156" t="s">
        <v>23182</v>
      </c>
      <c r="Q17156" t="s">
        <v>23586</v>
      </c>
    </row>
    <row r="17157" spans="1:17" x14ac:dyDescent="0.25">
      <c r="A17157">
        <v>140201</v>
      </c>
      <c r="B17157" t="s">
        <v>17887</v>
      </c>
      <c r="C17157" t="s">
        <v>17888</v>
      </c>
      <c r="D17157" t="s">
        <v>23194</v>
      </c>
      <c r="E17157" t="s">
        <v>23194</v>
      </c>
      <c r="F17157" t="s">
        <v>23175</v>
      </c>
      <c r="G17157">
        <v>0</v>
      </c>
      <c r="H17157" t="s">
        <v>23562</v>
      </c>
      <c r="I17157" t="s">
        <v>23182</v>
      </c>
      <c r="J17157" t="s">
        <v>23182</v>
      </c>
      <c r="K17157" t="s">
        <v>23182</v>
      </c>
      <c r="L17157" t="s">
        <v>23182</v>
      </c>
      <c r="M17157" t="s">
        <v>23182</v>
      </c>
      <c r="N17157" t="s">
        <v>23182</v>
      </c>
      <c r="O17157" t="s">
        <v>23182</v>
      </c>
      <c r="P17157" t="s">
        <v>23182</v>
      </c>
      <c r="Q17157" t="s">
        <v>23182</v>
      </c>
    </row>
    <row r="17158" spans="1:17" x14ac:dyDescent="0.25">
      <c r="A17158">
        <v>140203</v>
      </c>
      <c r="B17158" t="s">
        <v>17889</v>
      </c>
      <c r="C17158" t="s">
        <v>17890</v>
      </c>
      <c r="D17158" t="s">
        <v>23534</v>
      </c>
      <c r="E17158" t="s">
        <v>23231</v>
      </c>
      <c r="F17158" t="s">
        <v>23188</v>
      </c>
      <c r="G17158">
        <v>0</v>
      </c>
      <c r="H17158" t="s">
        <v>23557</v>
      </c>
      <c r="I17158" t="s">
        <v>23177</v>
      </c>
      <c r="J17158" t="s">
        <v>23586</v>
      </c>
      <c r="K17158" t="s">
        <v>23586</v>
      </c>
      <c r="L17158">
        <v>2</v>
      </c>
      <c r="M17158" t="s">
        <v>23182</v>
      </c>
      <c r="N17158" t="s">
        <v>23182</v>
      </c>
      <c r="O17158" t="s">
        <v>23182</v>
      </c>
      <c r="P17158" t="s">
        <v>23182</v>
      </c>
      <c r="Q17158" t="s">
        <v>23586</v>
      </c>
    </row>
    <row r="17159" spans="1:17" x14ac:dyDescent="0.25">
      <c r="A17159">
        <v>140204</v>
      </c>
      <c r="B17159" t="s">
        <v>17891</v>
      </c>
      <c r="C17159" t="s">
        <v>17892</v>
      </c>
      <c r="D17159" t="s">
        <v>23214</v>
      </c>
      <c r="E17159" t="s">
        <v>23214</v>
      </c>
      <c r="F17159" t="s">
        <v>23215</v>
      </c>
      <c r="G17159">
        <v>9</v>
      </c>
      <c r="H17159" t="s">
        <v>23557</v>
      </c>
      <c r="I17159" t="s">
        <v>23189</v>
      </c>
      <c r="J17159" t="s">
        <v>23585</v>
      </c>
      <c r="K17159" t="s">
        <v>23586</v>
      </c>
      <c r="L17159">
        <v>2</v>
      </c>
      <c r="M17159" t="s">
        <v>23585</v>
      </c>
      <c r="N17159" t="s">
        <v>23585</v>
      </c>
      <c r="O17159" t="s">
        <v>23585</v>
      </c>
      <c r="P17159" t="s">
        <v>23586</v>
      </c>
      <c r="Q17159" t="s">
        <v>23586</v>
      </c>
    </row>
    <row r="17160" spans="1:17" x14ac:dyDescent="0.25">
      <c r="A17160">
        <v>140207</v>
      </c>
      <c r="B17160" t="s">
        <v>17893</v>
      </c>
      <c r="C17160" t="s">
        <v>15349</v>
      </c>
      <c r="D17160" t="s">
        <v>23302</v>
      </c>
      <c r="E17160" t="s">
        <v>23299</v>
      </c>
      <c r="F17160" t="s">
        <v>23175</v>
      </c>
      <c r="G17160">
        <v>0</v>
      </c>
      <c r="H17160" t="s">
        <v>23252</v>
      </c>
      <c r="I17160" t="s">
        <v>23177</v>
      </c>
      <c r="J17160" t="s">
        <v>23586</v>
      </c>
      <c r="K17160" t="s">
        <v>23586</v>
      </c>
      <c r="L17160">
        <v>2</v>
      </c>
      <c r="M17160" t="s">
        <v>23182</v>
      </c>
      <c r="N17160" t="s">
        <v>23182</v>
      </c>
      <c r="O17160" t="s">
        <v>23182</v>
      </c>
      <c r="P17160" t="s">
        <v>23182</v>
      </c>
      <c r="Q17160" t="s">
        <v>23586</v>
      </c>
    </row>
    <row r="17161" spans="1:17" x14ac:dyDescent="0.25">
      <c r="A17161">
        <v>140208</v>
      </c>
      <c r="B17161" t="s">
        <v>17894</v>
      </c>
      <c r="C17161" t="s">
        <v>11817</v>
      </c>
      <c r="D17161" t="s">
        <v>23216</v>
      </c>
      <c r="E17161" t="s">
        <v>23216</v>
      </c>
      <c r="F17161" t="s">
        <v>23188</v>
      </c>
      <c r="G17161">
        <v>0</v>
      </c>
      <c r="H17161" t="s">
        <v>23252</v>
      </c>
      <c r="I17161" t="s">
        <v>23177</v>
      </c>
      <c r="J17161" t="s">
        <v>23586</v>
      </c>
      <c r="K17161" t="s">
        <v>23586</v>
      </c>
      <c r="L17161">
        <v>1</v>
      </c>
      <c r="M17161" t="s">
        <v>23182</v>
      </c>
      <c r="N17161" t="s">
        <v>23182</v>
      </c>
      <c r="O17161" t="s">
        <v>23182</v>
      </c>
      <c r="P17161" t="s">
        <v>23182</v>
      </c>
      <c r="Q17161" t="s">
        <v>23586</v>
      </c>
    </row>
    <row r="17162" spans="1:17" x14ac:dyDescent="0.25">
      <c r="A17162">
        <v>140209</v>
      </c>
      <c r="B17162" t="s">
        <v>17895</v>
      </c>
      <c r="C17162" t="s">
        <v>12273</v>
      </c>
      <c r="D17162" t="s">
        <v>23216</v>
      </c>
      <c r="E17162" t="s">
        <v>23216</v>
      </c>
      <c r="F17162" t="s">
        <v>23188</v>
      </c>
      <c r="G17162">
        <v>0</v>
      </c>
      <c r="H17162" t="s">
        <v>23252</v>
      </c>
      <c r="I17162" t="s">
        <v>23184</v>
      </c>
      <c r="J17162" t="s">
        <v>23182</v>
      </c>
      <c r="K17162" t="s">
        <v>23182</v>
      </c>
      <c r="L17162">
        <v>4</v>
      </c>
      <c r="M17162" t="s">
        <v>23586</v>
      </c>
      <c r="N17162" t="s">
        <v>23586</v>
      </c>
      <c r="O17162" t="s">
        <v>23586</v>
      </c>
      <c r="P17162" t="s">
        <v>23586</v>
      </c>
      <c r="Q17162" t="s">
        <v>23182</v>
      </c>
    </row>
    <row r="17163" spans="1:17" x14ac:dyDescent="0.25">
      <c r="A17163">
        <v>140210</v>
      </c>
      <c r="B17163" t="s">
        <v>17896</v>
      </c>
      <c r="C17163" t="s">
        <v>12329</v>
      </c>
      <c r="D17163" t="s">
        <v>23192</v>
      </c>
      <c r="E17163" t="s">
        <v>23192</v>
      </c>
      <c r="F17163" t="s">
        <v>23193</v>
      </c>
      <c r="G17163">
        <v>0</v>
      </c>
      <c r="H17163" t="s">
        <v>23252</v>
      </c>
      <c r="I17163" t="s">
        <v>23184</v>
      </c>
      <c r="J17163" t="s">
        <v>23182</v>
      </c>
      <c r="K17163" t="s">
        <v>23182</v>
      </c>
      <c r="L17163">
        <v>2</v>
      </c>
      <c r="M17163" t="s">
        <v>23586</v>
      </c>
      <c r="N17163" t="s">
        <v>23586</v>
      </c>
      <c r="O17163" t="s">
        <v>23586</v>
      </c>
      <c r="P17163" t="s">
        <v>23586</v>
      </c>
      <c r="Q17163" t="s">
        <v>23182</v>
      </c>
    </row>
    <row r="17164" spans="1:17" x14ac:dyDescent="0.25">
      <c r="A17164">
        <v>140211</v>
      </c>
      <c r="B17164" t="s">
        <v>17897</v>
      </c>
      <c r="C17164" t="s">
        <v>17617</v>
      </c>
      <c r="D17164" t="s">
        <v>23397</v>
      </c>
      <c r="E17164" t="s">
        <v>23388</v>
      </c>
      <c r="F17164" t="s">
        <v>23188</v>
      </c>
      <c r="G17164">
        <v>0</v>
      </c>
      <c r="H17164" t="s">
        <v>23252</v>
      </c>
      <c r="I17164" t="s">
        <v>23177</v>
      </c>
      <c r="J17164" t="s">
        <v>23586</v>
      </c>
      <c r="K17164" t="s">
        <v>23586</v>
      </c>
      <c r="L17164">
        <v>2</v>
      </c>
      <c r="M17164" t="s">
        <v>23182</v>
      </c>
      <c r="N17164" t="s">
        <v>23182</v>
      </c>
      <c r="O17164" t="s">
        <v>23182</v>
      </c>
      <c r="P17164" t="s">
        <v>23182</v>
      </c>
      <c r="Q17164" t="s">
        <v>23586</v>
      </c>
    </row>
    <row r="17165" spans="1:17" x14ac:dyDescent="0.25">
      <c r="A17165">
        <v>140212</v>
      </c>
      <c r="B17165" t="s">
        <v>17898</v>
      </c>
      <c r="C17165" t="s">
        <v>17899</v>
      </c>
      <c r="D17165" t="s">
        <v>23196</v>
      </c>
      <c r="E17165" t="s">
        <v>23196</v>
      </c>
      <c r="F17165" t="s">
        <v>23175</v>
      </c>
      <c r="G17165">
        <v>0</v>
      </c>
      <c r="H17165" t="s">
        <v>23252</v>
      </c>
      <c r="I17165" t="s">
        <v>23184</v>
      </c>
      <c r="J17165" t="s">
        <v>23182</v>
      </c>
      <c r="K17165" t="s">
        <v>23182</v>
      </c>
      <c r="L17165">
        <v>1</v>
      </c>
      <c r="M17165" t="s">
        <v>23586</v>
      </c>
      <c r="N17165" t="s">
        <v>23586</v>
      </c>
      <c r="O17165" t="s">
        <v>23586</v>
      </c>
      <c r="P17165" t="s">
        <v>23586</v>
      </c>
      <c r="Q17165" t="s">
        <v>23182</v>
      </c>
    </row>
    <row r="17166" spans="1:17" x14ac:dyDescent="0.25">
      <c r="A17166">
        <v>140213</v>
      </c>
      <c r="B17166" t="s">
        <v>17900</v>
      </c>
      <c r="C17166" t="s">
        <v>13709</v>
      </c>
      <c r="D17166" t="s">
        <v>23196</v>
      </c>
      <c r="E17166" t="s">
        <v>23196</v>
      </c>
      <c r="F17166" t="s">
        <v>23175</v>
      </c>
      <c r="G17166">
        <v>0</v>
      </c>
      <c r="H17166" t="s">
        <v>23252</v>
      </c>
      <c r="I17166" t="s">
        <v>23177</v>
      </c>
      <c r="J17166" t="s">
        <v>23586</v>
      </c>
      <c r="K17166" t="s">
        <v>23586</v>
      </c>
      <c r="L17166">
        <v>1</v>
      </c>
      <c r="M17166" t="s">
        <v>23182</v>
      </c>
      <c r="N17166" t="s">
        <v>23182</v>
      </c>
      <c r="O17166" t="s">
        <v>23182</v>
      </c>
      <c r="P17166" t="s">
        <v>23182</v>
      </c>
      <c r="Q17166" t="s">
        <v>23586</v>
      </c>
    </row>
    <row r="17167" spans="1:17" x14ac:dyDescent="0.25">
      <c r="A17167">
        <v>140214</v>
      </c>
      <c r="B17167" t="s">
        <v>17901</v>
      </c>
      <c r="C17167" t="s">
        <v>13143</v>
      </c>
      <c r="D17167" t="s">
        <v>23462</v>
      </c>
      <c r="E17167" t="s">
        <v>23463</v>
      </c>
      <c r="F17167" t="s">
        <v>23264</v>
      </c>
      <c r="G17167">
        <v>0</v>
      </c>
      <c r="H17167" t="s">
        <v>23252</v>
      </c>
      <c r="I17167" t="s">
        <v>23177</v>
      </c>
      <c r="J17167" t="s">
        <v>23586</v>
      </c>
      <c r="K17167" t="s">
        <v>23586</v>
      </c>
      <c r="L17167">
        <v>2</v>
      </c>
      <c r="M17167" t="s">
        <v>23182</v>
      </c>
      <c r="N17167" t="s">
        <v>23182</v>
      </c>
      <c r="O17167" t="s">
        <v>23182</v>
      </c>
      <c r="P17167" t="s">
        <v>23182</v>
      </c>
      <c r="Q17167" t="s">
        <v>23586</v>
      </c>
    </row>
    <row r="17168" spans="1:17" x14ac:dyDescent="0.25">
      <c r="A17168">
        <v>140215</v>
      </c>
      <c r="B17168" t="s">
        <v>17902</v>
      </c>
      <c r="C17168" t="s">
        <v>12898</v>
      </c>
      <c r="D17168" t="s">
        <v>23431</v>
      </c>
      <c r="E17168" t="s">
        <v>23431</v>
      </c>
      <c r="F17168" t="s">
        <v>23188</v>
      </c>
      <c r="G17168">
        <v>0</v>
      </c>
      <c r="H17168" t="s">
        <v>23252</v>
      </c>
      <c r="I17168" t="s">
        <v>23177</v>
      </c>
      <c r="J17168" t="s">
        <v>23586</v>
      </c>
      <c r="K17168" t="s">
        <v>23586</v>
      </c>
      <c r="L17168">
        <v>2</v>
      </c>
      <c r="M17168" t="s">
        <v>23182</v>
      </c>
      <c r="N17168" t="s">
        <v>23182</v>
      </c>
      <c r="O17168" t="s">
        <v>23182</v>
      </c>
      <c r="P17168" t="s">
        <v>23182</v>
      </c>
      <c r="Q17168" t="s">
        <v>23586</v>
      </c>
    </row>
    <row r="17169" spans="1:17" x14ac:dyDescent="0.25">
      <c r="A17169">
        <v>140216</v>
      </c>
      <c r="B17169" t="s">
        <v>17903</v>
      </c>
      <c r="C17169" t="s">
        <v>12559</v>
      </c>
      <c r="D17169" t="s">
        <v>23284</v>
      </c>
      <c r="E17169" t="s">
        <v>23284</v>
      </c>
      <c r="F17169" t="s">
        <v>23281</v>
      </c>
      <c r="G17169">
        <v>0</v>
      </c>
      <c r="H17169" t="s">
        <v>23252</v>
      </c>
      <c r="I17169" t="s">
        <v>23177</v>
      </c>
      <c r="J17169" t="s">
        <v>23586</v>
      </c>
      <c r="K17169" t="s">
        <v>23586</v>
      </c>
      <c r="L17169">
        <v>0</v>
      </c>
      <c r="M17169" t="s">
        <v>23182</v>
      </c>
      <c r="N17169" t="s">
        <v>23182</v>
      </c>
      <c r="O17169" t="s">
        <v>23182</v>
      </c>
      <c r="P17169" t="s">
        <v>23182</v>
      </c>
      <c r="Q17169" t="s">
        <v>23586</v>
      </c>
    </row>
    <row r="17170" spans="1:17" x14ac:dyDescent="0.25">
      <c r="A17170">
        <v>140217</v>
      </c>
      <c r="B17170" t="s">
        <v>17904</v>
      </c>
      <c r="C17170" t="s">
        <v>17905</v>
      </c>
      <c r="D17170" t="s">
        <v>23501</v>
      </c>
      <c r="E17170" t="s">
        <v>23502</v>
      </c>
      <c r="F17170" t="s">
        <v>23175</v>
      </c>
      <c r="G17170">
        <v>0</v>
      </c>
      <c r="H17170" t="s">
        <v>23561</v>
      </c>
      <c r="I17170" t="s">
        <v>23182</v>
      </c>
      <c r="J17170" t="s">
        <v>23182</v>
      </c>
      <c r="K17170" t="s">
        <v>23182</v>
      </c>
      <c r="L17170" t="s">
        <v>23182</v>
      </c>
      <c r="M17170" t="s">
        <v>23182</v>
      </c>
      <c r="N17170" t="s">
        <v>23182</v>
      </c>
      <c r="O17170" t="s">
        <v>23182</v>
      </c>
      <c r="P17170" t="s">
        <v>23182</v>
      </c>
      <c r="Q17170" t="s">
        <v>23182</v>
      </c>
    </row>
    <row r="17171" spans="1:17" x14ac:dyDescent="0.25">
      <c r="A17171">
        <v>140218</v>
      </c>
      <c r="B17171" t="s">
        <v>17906</v>
      </c>
      <c r="C17171" t="s">
        <v>12273</v>
      </c>
      <c r="D17171" t="s">
        <v>23267</v>
      </c>
      <c r="E17171" t="s">
        <v>23267</v>
      </c>
      <c r="F17171" t="s">
        <v>23264</v>
      </c>
      <c r="G17171">
        <v>2</v>
      </c>
      <c r="H17171" t="s">
        <v>23252</v>
      </c>
      <c r="I17171" t="s">
        <v>23177</v>
      </c>
      <c r="J17171" t="s">
        <v>23586</v>
      </c>
      <c r="K17171" t="s">
        <v>23586</v>
      </c>
      <c r="L17171">
        <v>3</v>
      </c>
      <c r="M17171" t="s">
        <v>23182</v>
      </c>
      <c r="N17171" t="s">
        <v>23182</v>
      </c>
      <c r="O17171" t="s">
        <v>23182</v>
      </c>
      <c r="P17171" t="s">
        <v>23182</v>
      </c>
      <c r="Q17171" t="s">
        <v>23586</v>
      </c>
    </row>
    <row r="17172" spans="1:17" x14ac:dyDescent="0.25">
      <c r="A17172">
        <v>140219</v>
      </c>
      <c r="B17172" t="s">
        <v>17907</v>
      </c>
      <c r="C17172" t="s">
        <v>12273</v>
      </c>
      <c r="D17172" t="s">
        <v>23267</v>
      </c>
      <c r="E17172" t="s">
        <v>23267</v>
      </c>
      <c r="F17172" t="s">
        <v>23264</v>
      </c>
      <c r="G17172">
        <v>2</v>
      </c>
      <c r="H17172" t="s">
        <v>23252</v>
      </c>
      <c r="I17172" t="s">
        <v>23177</v>
      </c>
      <c r="J17172" t="s">
        <v>23586</v>
      </c>
      <c r="K17172" t="s">
        <v>23586</v>
      </c>
      <c r="L17172">
        <v>1</v>
      </c>
      <c r="M17172" t="s">
        <v>23182</v>
      </c>
      <c r="N17172" t="s">
        <v>23182</v>
      </c>
      <c r="O17172" t="s">
        <v>23182</v>
      </c>
      <c r="P17172" t="s">
        <v>23182</v>
      </c>
      <c r="Q17172" t="s">
        <v>23586</v>
      </c>
    </row>
    <row r="17173" spans="1:17" x14ac:dyDescent="0.25">
      <c r="A17173">
        <v>140220</v>
      </c>
      <c r="B17173" t="s">
        <v>17908</v>
      </c>
      <c r="C17173" t="s">
        <v>15271</v>
      </c>
      <c r="D17173" t="s">
        <v>23512</v>
      </c>
      <c r="E17173" t="s">
        <v>23509</v>
      </c>
      <c r="F17173" t="s">
        <v>23281</v>
      </c>
      <c r="G17173">
        <v>0</v>
      </c>
      <c r="H17173" t="s">
        <v>23252</v>
      </c>
      <c r="I17173" t="s">
        <v>23177</v>
      </c>
      <c r="J17173" t="s">
        <v>23586</v>
      </c>
      <c r="K17173" t="s">
        <v>23586</v>
      </c>
      <c r="L17173">
        <v>3</v>
      </c>
      <c r="M17173" t="s">
        <v>23182</v>
      </c>
      <c r="N17173" t="s">
        <v>23182</v>
      </c>
      <c r="O17173" t="s">
        <v>23182</v>
      </c>
      <c r="P17173" t="s">
        <v>23182</v>
      </c>
      <c r="Q17173" t="s">
        <v>23586</v>
      </c>
    </row>
    <row r="17174" spans="1:17" x14ac:dyDescent="0.25">
      <c r="A17174">
        <v>140221</v>
      </c>
      <c r="B17174" t="s">
        <v>17909</v>
      </c>
      <c r="C17174" t="s">
        <v>17910</v>
      </c>
      <c r="D17174" t="s">
        <v>23198</v>
      </c>
      <c r="E17174" t="s">
        <v>23198</v>
      </c>
      <c r="F17174" t="s">
        <v>23188</v>
      </c>
      <c r="G17174">
        <v>8</v>
      </c>
      <c r="H17174" t="s">
        <v>23252</v>
      </c>
      <c r="I17174" t="s">
        <v>23184</v>
      </c>
      <c r="J17174" t="s">
        <v>23182</v>
      </c>
      <c r="K17174" t="s">
        <v>23182</v>
      </c>
      <c r="L17174">
        <v>2</v>
      </c>
      <c r="M17174" t="s">
        <v>23586</v>
      </c>
      <c r="N17174" t="s">
        <v>23586</v>
      </c>
      <c r="O17174" t="s">
        <v>23586</v>
      </c>
      <c r="P17174" t="s">
        <v>23586</v>
      </c>
      <c r="Q17174" t="s">
        <v>23182</v>
      </c>
    </row>
    <row r="17175" spans="1:17" x14ac:dyDescent="0.25">
      <c r="A17175">
        <v>140222</v>
      </c>
      <c r="B17175" t="s">
        <v>17911</v>
      </c>
      <c r="C17175" t="s">
        <v>12273</v>
      </c>
      <c r="D17175" t="s">
        <v>23204</v>
      </c>
      <c r="E17175" t="s">
        <v>23204</v>
      </c>
      <c r="F17175" t="s">
        <v>23188</v>
      </c>
      <c r="G17175">
        <v>0</v>
      </c>
      <c r="H17175" t="s">
        <v>23252</v>
      </c>
      <c r="I17175" t="s">
        <v>23177</v>
      </c>
      <c r="J17175" t="s">
        <v>23586</v>
      </c>
      <c r="K17175" t="s">
        <v>23586</v>
      </c>
      <c r="L17175">
        <v>0</v>
      </c>
      <c r="M17175" t="s">
        <v>23182</v>
      </c>
      <c r="N17175" t="s">
        <v>23182</v>
      </c>
      <c r="O17175" t="s">
        <v>23182</v>
      </c>
      <c r="P17175" t="s">
        <v>23182</v>
      </c>
      <c r="Q17175" t="s">
        <v>23586</v>
      </c>
    </row>
    <row r="17176" spans="1:17" x14ac:dyDescent="0.25">
      <c r="A17176">
        <v>140223</v>
      </c>
      <c r="B17176" t="s">
        <v>17912</v>
      </c>
      <c r="C17176" t="s">
        <v>15609</v>
      </c>
      <c r="D17176" t="s">
        <v>23553</v>
      </c>
      <c r="E17176" t="s">
        <v>23553</v>
      </c>
      <c r="F17176" t="s">
        <v>23281</v>
      </c>
      <c r="G17176">
        <v>0</v>
      </c>
      <c r="H17176" t="s">
        <v>23252</v>
      </c>
      <c r="I17176" t="s">
        <v>23177</v>
      </c>
      <c r="J17176" t="s">
        <v>23586</v>
      </c>
      <c r="K17176" t="s">
        <v>23586</v>
      </c>
      <c r="L17176">
        <v>2</v>
      </c>
      <c r="M17176" t="s">
        <v>23182</v>
      </c>
      <c r="N17176" t="s">
        <v>23182</v>
      </c>
      <c r="O17176" t="s">
        <v>23182</v>
      </c>
      <c r="P17176" t="s">
        <v>23182</v>
      </c>
      <c r="Q17176" t="s">
        <v>23586</v>
      </c>
    </row>
    <row r="17177" spans="1:17" x14ac:dyDescent="0.25">
      <c r="A17177">
        <v>140224</v>
      </c>
      <c r="B17177" t="s">
        <v>17913</v>
      </c>
      <c r="C17177" t="s">
        <v>12748</v>
      </c>
      <c r="D17177" t="s">
        <v>23553</v>
      </c>
      <c r="E17177" t="s">
        <v>23553</v>
      </c>
      <c r="F17177" t="s">
        <v>23281</v>
      </c>
      <c r="G17177">
        <v>0</v>
      </c>
      <c r="H17177" t="s">
        <v>23252</v>
      </c>
      <c r="I17177" t="s">
        <v>23177</v>
      </c>
      <c r="J17177" t="s">
        <v>23586</v>
      </c>
      <c r="K17177" t="s">
        <v>23586</v>
      </c>
      <c r="L17177">
        <v>3</v>
      </c>
      <c r="M17177" t="s">
        <v>23182</v>
      </c>
      <c r="N17177" t="s">
        <v>23182</v>
      </c>
      <c r="O17177" t="s">
        <v>23182</v>
      </c>
      <c r="P17177" t="s">
        <v>23182</v>
      </c>
      <c r="Q17177" t="s">
        <v>23586</v>
      </c>
    </row>
    <row r="17178" spans="1:17" x14ac:dyDescent="0.25">
      <c r="A17178">
        <v>140228</v>
      </c>
      <c r="B17178" t="s">
        <v>17914</v>
      </c>
      <c r="C17178" t="s">
        <v>17915</v>
      </c>
      <c r="D17178" t="s">
        <v>23290</v>
      </c>
      <c r="E17178" t="s">
        <v>23290</v>
      </c>
      <c r="F17178" t="s">
        <v>23175</v>
      </c>
      <c r="G17178">
        <v>0</v>
      </c>
      <c r="H17178" t="s">
        <v>23556</v>
      </c>
      <c r="I17178" t="s">
        <v>23177</v>
      </c>
      <c r="J17178" t="s">
        <v>23586</v>
      </c>
      <c r="K17178" t="s">
        <v>23586</v>
      </c>
      <c r="L17178">
        <v>1</v>
      </c>
      <c r="M17178" t="s">
        <v>23182</v>
      </c>
      <c r="N17178" t="s">
        <v>23182</v>
      </c>
      <c r="O17178" t="s">
        <v>23182</v>
      </c>
      <c r="P17178" t="s">
        <v>23182</v>
      </c>
      <c r="Q17178" t="s">
        <v>23586</v>
      </c>
    </row>
    <row r="17179" spans="1:17" x14ac:dyDescent="0.25">
      <c r="A17179">
        <v>140229</v>
      </c>
      <c r="B17179" t="s">
        <v>17916</v>
      </c>
      <c r="C17179" t="s">
        <v>12824</v>
      </c>
      <c r="D17179" t="s">
        <v>23419</v>
      </c>
      <c r="E17179" t="s">
        <v>23420</v>
      </c>
      <c r="F17179" t="s">
        <v>23264</v>
      </c>
      <c r="G17179">
        <v>0</v>
      </c>
      <c r="H17179" t="s">
        <v>23556</v>
      </c>
      <c r="I17179" t="s">
        <v>23177</v>
      </c>
      <c r="J17179" t="s">
        <v>23585</v>
      </c>
      <c r="K17179" t="s">
        <v>23586</v>
      </c>
      <c r="L17179">
        <v>2</v>
      </c>
      <c r="M17179" t="s">
        <v>23182</v>
      </c>
      <c r="N17179" t="s">
        <v>23182</v>
      </c>
      <c r="O17179" t="s">
        <v>23182</v>
      </c>
      <c r="P17179" t="s">
        <v>23182</v>
      </c>
      <c r="Q17179" t="s">
        <v>23586</v>
      </c>
    </row>
    <row r="17180" spans="1:17" x14ac:dyDescent="0.25">
      <c r="A17180">
        <v>140230</v>
      </c>
      <c r="B17180" t="s">
        <v>17917</v>
      </c>
      <c r="C17180" t="s">
        <v>17918</v>
      </c>
      <c r="D17180" t="s">
        <v>23452</v>
      </c>
      <c r="E17180" t="s">
        <v>23453</v>
      </c>
      <c r="F17180" t="s">
        <v>23264</v>
      </c>
      <c r="G17180">
        <v>0</v>
      </c>
      <c r="H17180" t="s">
        <v>23556</v>
      </c>
      <c r="I17180" t="s">
        <v>23177</v>
      </c>
      <c r="J17180" t="s">
        <v>23585</v>
      </c>
      <c r="K17180" t="s">
        <v>23586</v>
      </c>
      <c r="L17180">
        <v>2</v>
      </c>
      <c r="M17180" t="s">
        <v>23182</v>
      </c>
      <c r="N17180" t="s">
        <v>23182</v>
      </c>
      <c r="O17180" t="s">
        <v>23182</v>
      </c>
      <c r="P17180" t="s">
        <v>23182</v>
      </c>
      <c r="Q17180" t="s">
        <v>23586</v>
      </c>
    </row>
    <row r="17181" spans="1:17" x14ac:dyDescent="0.25">
      <c r="A17181">
        <v>140231</v>
      </c>
      <c r="B17181" t="s">
        <v>17919</v>
      </c>
      <c r="C17181" t="s">
        <v>17920</v>
      </c>
      <c r="D17181" t="s">
        <v>23495</v>
      </c>
      <c r="E17181" t="s">
        <v>23495</v>
      </c>
      <c r="F17181" t="s">
        <v>23264</v>
      </c>
      <c r="G17181">
        <v>0</v>
      </c>
      <c r="H17181" t="s">
        <v>23556</v>
      </c>
      <c r="I17181" t="s">
        <v>23177</v>
      </c>
      <c r="J17181" t="s">
        <v>23586</v>
      </c>
      <c r="K17181" t="s">
        <v>23586</v>
      </c>
      <c r="L17181">
        <v>2</v>
      </c>
      <c r="M17181" t="s">
        <v>23182</v>
      </c>
      <c r="N17181" t="s">
        <v>23182</v>
      </c>
      <c r="O17181" t="s">
        <v>23182</v>
      </c>
      <c r="P17181" t="s">
        <v>23182</v>
      </c>
      <c r="Q17181" t="s">
        <v>23586</v>
      </c>
    </row>
    <row r="17182" spans="1:17" x14ac:dyDescent="0.25">
      <c r="A17182">
        <v>140232</v>
      </c>
      <c r="B17182" t="s">
        <v>17921</v>
      </c>
      <c r="C17182" t="s">
        <v>17922</v>
      </c>
      <c r="D17182" t="s">
        <v>23321</v>
      </c>
      <c r="E17182" t="s">
        <v>23321</v>
      </c>
      <c r="F17182" t="s">
        <v>23281</v>
      </c>
      <c r="G17182">
        <v>0</v>
      </c>
      <c r="H17182" t="s">
        <v>23252</v>
      </c>
      <c r="I17182" t="s">
        <v>23177</v>
      </c>
      <c r="J17182" t="s">
        <v>23586</v>
      </c>
      <c r="K17182" t="s">
        <v>23586</v>
      </c>
      <c r="L17182">
        <v>2</v>
      </c>
      <c r="M17182" t="s">
        <v>23182</v>
      </c>
      <c r="N17182" t="s">
        <v>23182</v>
      </c>
      <c r="O17182" t="s">
        <v>23182</v>
      </c>
      <c r="P17182" t="s">
        <v>23182</v>
      </c>
      <c r="Q17182" t="s">
        <v>23586</v>
      </c>
    </row>
    <row r="17183" spans="1:17" x14ac:dyDescent="0.25">
      <c r="A17183">
        <v>140234</v>
      </c>
      <c r="B17183" t="s">
        <v>17923</v>
      </c>
      <c r="C17183" t="s">
        <v>16982</v>
      </c>
      <c r="D17183" t="s">
        <v>23269</v>
      </c>
      <c r="E17183" t="s">
        <v>23269</v>
      </c>
      <c r="F17183" t="s">
        <v>23215</v>
      </c>
      <c r="G17183">
        <v>0</v>
      </c>
      <c r="H17183" t="s">
        <v>23556</v>
      </c>
      <c r="I17183" t="s">
        <v>23177</v>
      </c>
      <c r="J17183" t="s">
        <v>23586</v>
      </c>
      <c r="K17183" t="s">
        <v>23586</v>
      </c>
      <c r="L17183">
        <v>2</v>
      </c>
      <c r="M17183" t="s">
        <v>23182</v>
      </c>
      <c r="N17183" t="s">
        <v>23182</v>
      </c>
      <c r="O17183" t="s">
        <v>23182</v>
      </c>
      <c r="P17183" t="s">
        <v>23182</v>
      </c>
      <c r="Q17183" t="s">
        <v>23586</v>
      </c>
    </row>
    <row r="17184" spans="1:17" x14ac:dyDescent="0.25">
      <c r="A17184">
        <v>140235</v>
      </c>
      <c r="B17184" t="s">
        <v>17924</v>
      </c>
      <c r="C17184" t="s">
        <v>12824</v>
      </c>
      <c r="D17184" t="s">
        <v>23419</v>
      </c>
      <c r="E17184" t="s">
        <v>23420</v>
      </c>
      <c r="F17184" t="s">
        <v>23264</v>
      </c>
      <c r="G17184">
        <v>0</v>
      </c>
      <c r="H17184" t="s">
        <v>23556</v>
      </c>
      <c r="I17184" t="s">
        <v>23177</v>
      </c>
      <c r="J17184" t="s">
        <v>23585</v>
      </c>
      <c r="K17184" t="s">
        <v>23586</v>
      </c>
      <c r="L17184">
        <v>1</v>
      </c>
      <c r="M17184" t="s">
        <v>23182</v>
      </c>
      <c r="N17184" t="s">
        <v>23182</v>
      </c>
      <c r="O17184" t="s">
        <v>23182</v>
      </c>
      <c r="P17184" t="s">
        <v>23182</v>
      </c>
      <c r="Q17184" t="s">
        <v>23586</v>
      </c>
    </row>
    <row r="17185" spans="1:17" x14ac:dyDescent="0.25">
      <c r="A17185">
        <v>140236</v>
      </c>
      <c r="B17185" t="s">
        <v>17925</v>
      </c>
      <c r="C17185" t="s">
        <v>17926</v>
      </c>
      <c r="D17185" t="s">
        <v>23209</v>
      </c>
      <c r="E17185" t="s">
        <v>23209</v>
      </c>
      <c r="F17185" t="s">
        <v>23175</v>
      </c>
      <c r="G17185">
        <v>0</v>
      </c>
      <c r="H17185" t="s">
        <v>23556</v>
      </c>
      <c r="I17185" t="s">
        <v>23177</v>
      </c>
      <c r="J17185" t="s">
        <v>23585</v>
      </c>
      <c r="K17185" t="s">
        <v>23585</v>
      </c>
      <c r="L17185">
        <v>2</v>
      </c>
      <c r="M17185" t="s">
        <v>23182</v>
      </c>
      <c r="N17185" t="s">
        <v>23182</v>
      </c>
      <c r="O17185" t="s">
        <v>23182</v>
      </c>
      <c r="P17185" t="s">
        <v>23182</v>
      </c>
      <c r="Q17185" t="s">
        <v>23586</v>
      </c>
    </row>
    <row r="17186" spans="1:17" x14ac:dyDescent="0.25">
      <c r="A17186">
        <v>140237</v>
      </c>
      <c r="B17186" t="s">
        <v>17927</v>
      </c>
      <c r="C17186" t="s">
        <v>14288</v>
      </c>
      <c r="D17186" t="s">
        <v>23506</v>
      </c>
      <c r="E17186" t="s">
        <v>23502</v>
      </c>
      <c r="F17186" t="s">
        <v>23175</v>
      </c>
      <c r="G17186">
        <v>0</v>
      </c>
      <c r="H17186" t="s">
        <v>23556</v>
      </c>
      <c r="I17186" t="s">
        <v>23177</v>
      </c>
      <c r="J17186" t="s">
        <v>23585</v>
      </c>
      <c r="K17186" t="s">
        <v>23586</v>
      </c>
      <c r="L17186">
        <v>2</v>
      </c>
      <c r="M17186" t="s">
        <v>23182</v>
      </c>
      <c r="N17186" t="s">
        <v>23182</v>
      </c>
      <c r="O17186" t="s">
        <v>23182</v>
      </c>
      <c r="P17186" t="s">
        <v>23182</v>
      </c>
      <c r="Q17186" t="s">
        <v>23586</v>
      </c>
    </row>
    <row r="17187" spans="1:17" x14ac:dyDescent="0.25">
      <c r="A17187">
        <v>140238</v>
      </c>
      <c r="B17187" t="s">
        <v>17928</v>
      </c>
      <c r="C17187" t="s">
        <v>17929</v>
      </c>
      <c r="D17187" t="s">
        <v>23412</v>
      </c>
      <c r="E17187" t="s">
        <v>23409</v>
      </c>
      <c r="F17187" t="s">
        <v>23175</v>
      </c>
      <c r="G17187">
        <v>0</v>
      </c>
      <c r="H17187" t="s">
        <v>23556</v>
      </c>
      <c r="I17187" t="s">
        <v>23177</v>
      </c>
      <c r="J17187" t="s">
        <v>23585</v>
      </c>
      <c r="K17187" t="s">
        <v>23586</v>
      </c>
      <c r="L17187">
        <v>2</v>
      </c>
      <c r="M17187" t="s">
        <v>23182</v>
      </c>
      <c r="N17187" t="s">
        <v>23182</v>
      </c>
      <c r="O17187" t="s">
        <v>23182</v>
      </c>
      <c r="P17187" t="s">
        <v>23182</v>
      </c>
      <c r="Q17187" t="s">
        <v>23586</v>
      </c>
    </row>
    <row r="17188" spans="1:17" x14ac:dyDescent="0.25">
      <c r="A17188">
        <v>140239</v>
      </c>
      <c r="B17188" t="s">
        <v>17930</v>
      </c>
      <c r="C17188" t="s">
        <v>14721</v>
      </c>
      <c r="D17188" t="s">
        <v>23495</v>
      </c>
      <c r="E17188" t="s">
        <v>23495</v>
      </c>
      <c r="F17188" t="s">
        <v>23264</v>
      </c>
      <c r="G17188">
        <v>0</v>
      </c>
      <c r="H17188" t="s">
        <v>23556</v>
      </c>
      <c r="I17188" t="s">
        <v>23177</v>
      </c>
      <c r="J17188" t="s">
        <v>23586</v>
      </c>
      <c r="K17188" t="s">
        <v>23586</v>
      </c>
      <c r="L17188">
        <v>2</v>
      </c>
      <c r="M17188" t="s">
        <v>23182</v>
      </c>
      <c r="N17188" t="s">
        <v>23182</v>
      </c>
      <c r="O17188" t="s">
        <v>23182</v>
      </c>
      <c r="P17188" t="s">
        <v>23182</v>
      </c>
      <c r="Q17188" t="s">
        <v>23586</v>
      </c>
    </row>
    <row r="17189" spans="1:17" x14ac:dyDescent="0.25">
      <c r="A17189">
        <v>140242</v>
      </c>
      <c r="B17189" t="s">
        <v>17931</v>
      </c>
      <c r="C17189" t="s">
        <v>17932</v>
      </c>
      <c r="D17189" t="s">
        <v>23263</v>
      </c>
      <c r="E17189" t="s">
        <v>23263</v>
      </c>
      <c r="F17189" t="s">
        <v>23264</v>
      </c>
      <c r="G17189">
        <v>2</v>
      </c>
      <c r="H17189" t="s">
        <v>23556</v>
      </c>
      <c r="I17189" t="s">
        <v>23177</v>
      </c>
      <c r="J17189" t="s">
        <v>23585</v>
      </c>
      <c r="K17189" t="s">
        <v>23586</v>
      </c>
      <c r="L17189">
        <v>1</v>
      </c>
      <c r="M17189" t="s">
        <v>23182</v>
      </c>
      <c r="N17189" t="s">
        <v>23182</v>
      </c>
      <c r="O17189" t="s">
        <v>23182</v>
      </c>
      <c r="P17189" t="s">
        <v>23182</v>
      </c>
      <c r="Q17189" t="s">
        <v>23586</v>
      </c>
    </row>
    <row r="17190" spans="1:17" x14ac:dyDescent="0.25">
      <c r="A17190">
        <v>140243</v>
      </c>
      <c r="B17190" t="s">
        <v>17933</v>
      </c>
      <c r="C17190" t="s">
        <v>17934</v>
      </c>
      <c r="D17190" t="s">
        <v>23211</v>
      </c>
      <c r="E17190" t="s">
        <v>23211</v>
      </c>
      <c r="F17190" t="s">
        <v>23188</v>
      </c>
      <c r="G17190">
        <v>8</v>
      </c>
      <c r="H17190" t="s">
        <v>23556</v>
      </c>
      <c r="I17190" t="s">
        <v>23177</v>
      </c>
      <c r="J17190" t="s">
        <v>23585</v>
      </c>
      <c r="K17190" t="s">
        <v>23586</v>
      </c>
      <c r="L17190">
        <v>2</v>
      </c>
      <c r="M17190" t="s">
        <v>23182</v>
      </c>
      <c r="N17190" t="s">
        <v>23182</v>
      </c>
      <c r="O17190" t="s">
        <v>23182</v>
      </c>
      <c r="P17190" t="s">
        <v>23182</v>
      </c>
      <c r="Q17190" t="s">
        <v>23586</v>
      </c>
    </row>
    <row r="17191" spans="1:17" x14ac:dyDescent="0.25">
      <c r="A17191">
        <v>140244</v>
      </c>
      <c r="B17191" t="s">
        <v>17935</v>
      </c>
      <c r="C17191" t="s">
        <v>17936</v>
      </c>
      <c r="D17191" t="s">
        <v>23296</v>
      </c>
      <c r="E17191" t="s">
        <v>23296</v>
      </c>
      <c r="F17191" t="s">
        <v>23175</v>
      </c>
      <c r="G17191">
        <v>0</v>
      </c>
      <c r="H17191" t="s">
        <v>23558</v>
      </c>
      <c r="I17191" t="s">
        <v>23182</v>
      </c>
      <c r="J17191" t="s">
        <v>23182</v>
      </c>
      <c r="K17191" t="s">
        <v>23182</v>
      </c>
      <c r="L17191" t="s">
        <v>23182</v>
      </c>
      <c r="M17191" t="s">
        <v>23182</v>
      </c>
      <c r="N17191" t="s">
        <v>23182</v>
      </c>
      <c r="O17191" t="s">
        <v>23182</v>
      </c>
      <c r="P17191" t="s">
        <v>23182</v>
      </c>
      <c r="Q17191" t="s">
        <v>23182</v>
      </c>
    </row>
    <row r="17192" spans="1:17" x14ac:dyDescent="0.25">
      <c r="A17192">
        <v>140245</v>
      </c>
      <c r="B17192" t="s">
        <v>17937</v>
      </c>
      <c r="C17192" t="s">
        <v>17159</v>
      </c>
      <c r="D17192" t="s">
        <v>23419</v>
      </c>
      <c r="E17192" t="s">
        <v>23420</v>
      </c>
      <c r="F17192" t="s">
        <v>23264</v>
      </c>
      <c r="G17192">
        <v>0</v>
      </c>
      <c r="H17192" t="s">
        <v>23556</v>
      </c>
      <c r="I17192" t="s">
        <v>23177</v>
      </c>
      <c r="J17192" t="s">
        <v>23586</v>
      </c>
      <c r="K17192" t="s">
        <v>23586</v>
      </c>
      <c r="L17192">
        <v>2</v>
      </c>
      <c r="M17192" t="s">
        <v>23182</v>
      </c>
      <c r="N17192" t="s">
        <v>23182</v>
      </c>
      <c r="O17192" t="s">
        <v>23182</v>
      </c>
      <c r="P17192" t="s">
        <v>23182</v>
      </c>
      <c r="Q17192" t="s">
        <v>23586</v>
      </c>
    </row>
    <row r="17193" spans="1:17" x14ac:dyDescent="0.25">
      <c r="A17193">
        <v>140246</v>
      </c>
      <c r="B17193" t="s">
        <v>10668</v>
      </c>
      <c r="C17193" t="s">
        <v>17938</v>
      </c>
      <c r="D17193" t="s">
        <v>23419</v>
      </c>
      <c r="E17193" t="s">
        <v>23420</v>
      </c>
      <c r="F17193" t="s">
        <v>23264</v>
      </c>
      <c r="G17193">
        <v>0</v>
      </c>
      <c r="H17193" t="s">
        <v>23556</v>
      </c>
      <c r="I17193" t="s">
        <v>23177</v>
      </c>
      <c r="J17193" t="s">
        <v>23585</v>
      </c>
      <c r="K17193" t="s">
        <v>23586</v>
      </c>
      <c r="L17193">
        <v>2</v>
      </c>
      <c r="M17193" t="s">
        <v>23182</v>
      </c>
      <c r="N17193" t="s">
        <v>23182</v>
      </c>
      <c r="O17193" t="s">
        <v>23182</v>
      </c>
      <c r="P17193" t="s">
        <v>23182</v>
      </c>
      <c r="Q17193" t="s">
        <v>23586</v>
      </c>
    </row>
    <row r="17194" spans="1:17" x14ac:dyDescent="0.25">
      <c r="A17194">
        <v>140247</v>
      </c>
      <c r="B17194" t="s">
        <v>17939</v>
      </c>
      <c r="C17194" t="s">
        <v>17938</v>
      </c>
      <c r="D17194" t="s">
        <v>23419</v>
      </c>
      <c r="E17194" t="s">
        <v>23420</v>
      </c>
      <c r="F17194" t="s">
        <v>23264</v>
      </c>
      <c r="G17194">
        <v>0</v>
      </c>
      <c r="H17194" t="s">
        <v>23556</v>
      </c>
      <c r="I17194" t="s">
        <v>23177</v>
      </c>
      <c r="J17194" t="s">
        <v>23585</v>
      </c>
      <c r="K17194" t="s">
        <v>23586</v>
      </c>
      <c r="L17194">
        <v>2</v>
      </c>
      <c r="M17194" t="s">
        <v>23182</v>
      </c>
      <c r="N17194" t="s">
        <v>23182</v>
      </c>
      <c r="O17194" t="s">
        <v>23182</v>
      </c>
      <c r="P17194" t="s">
        <v>23182</v>
      </c>
      <c r="Q17194" t="s">
        <v>23586</v>
      </c>
    </row>
    <row r="17195" spans="1:17" x14ac:dyDescent="0.25">
      <c r="A17195">
        <v>140248</v>
      </c>
      <c r="B17195" t="s">
        <v>17940</v>
      </c>
      <c r="C17195" t="s">
        <v>17941</v>
      </c>
      <c r="D17195" t="s">
        <v>23240</v>
      </c>
      <c r="E17195" t="s">
        <v>23240</v>
      </c>
      <c r="F17195" t="s">
        <v>23233</v>
      </c>
      <c r="G17195">
        <v>0</v>
      </c>
      <c r="H17195" t="s">
        <v>23556</v>
      </c>
      <c r="I17195" t="s">
        <v>23184</v>
      </c>
      <c r="J17195" t="s">
        <v>23182</v>
      </c>
      <c r="K17195" t="s">
        <v>23182</v>
      </c>
      <c r="L17195">
        <v>1</v>
      </c>
      <c r="M17195" t="s">
        <v>23585</v>
      </c>
      <c r="N17195" t="s">
        <v>23586</v>
      </c>
      <c r="O17195" t="s">
        <v>23585</v>
      </c>
      <c r="P17195" t="s">
        <v>23586</v>
      </c>
      <c r="Q17195" t="s">
        <v>23182</v>
      </c>
    </row>
    <row r="17196" spans="1:17" x14ac:dyDescent="0.25">
      <c r="A17196">
        <v>140249</v>
      </c>
      <c r="B17196" t="s">
        <v>17942</v>
      </c>
      <c r="C17196" t="s">
        <v>17943</v>
      </c>
      <c r="D17196" t="s">
        <v>23417</v>
      </c>
      <c r="E17196" t="s">
        <v>23409</v>
      </c>
      <c r="F17196" t="s">
        <v>23175</v>
      </c>
      <c r="G17196">
        <v>0</v>
      </c>
      <c r="H17196" t="s">
        <v>23556</v>
      </c>
      <c r="I17196" t="s">
        <v>23275</v>
      </c>
      <c r="J17196" t="s">
        <v>23182</v>
      </c>
      <c r="K17196" t="s">
        <v>23182</v>
      </c>
      <c r="L17196" t="s">
        <v>23182</v>
      </c>
      <c r="M17196" t="s">
        <v>23182</v>
      </c>
      <c r="N17196" t="s">
        <v>23182</v>
      </c>
      <c r="O17196" t="s">
        <v>23182</v>
      </c>
      <c r="P17196" t="s">
        <v>23182</v>
      </c>
      <c r="Q17196" t="s">
        <v>23182</v>
      </c>
    </row>
    <row r="17197" spans="1:17" x14ac:dyDescent="0.25">
      <c r="A17197">
        <v>140250</v>
      </c>
      <c r="B17197" t="s">
        <v>17944</v>
      </c>
      <c r="C17197" t="s">
        <v>17705</v>
      </c>
      <c r="D17197" t="s">
        <v>23533</v>
      </c>
      <c r="E17197" t="s">
        <v>23231</v>
      </c>
      <c r="F17197" t="s">
        <v>23188</v>
      </c>
      <c r="G17197">
        <v>0</v>
      </c>
      <c r="H17197" t="s">
        <v>23556</v>
      </c>
      <c r="I17197" t="s">
        <v>23177</v>
      </c>
      <c r="J17197" t="s">
        <v>23585</v>
      </c>
      <c r="K17197" t="s">
        <v>23586</v>
      </c>
      <c r="L17197">
        <v>2</v>
      </c>
      <c r="M17197" t="s">
        <v>23182</v>
      </c>
      <c r="N17197" t="s">
        <v>23182</v>
      </c>
      <c r="O17197" t="s">
        <v>23182</v>
      </c>
      <c r="P17197" t="s">
        <v>23182</v>
      </c>
      <c r="Q17197" t="s">
        <v>23586</v>
      </c>
    </row>
    <row r="17198" spans="1:17" x14ac:dyDescent="0.25">
      <c r="A17198">
        <v>140251</v>
      </c>
      <c r="B17198" t="s">
        <v>17945</v>
      </c>
      <c r="C17198" t="s">
        <v>17946</v>
      </c>
      <c r="D17198" t="s">
        <v>23456</v>
      </c>
      <c r="E17198" t="s">
        <v>23453</v>
      </c>
      <c r="F17198" t="s">
        <v>23264</v>
      </c>
      <c r="G17198">
        <v>0</v>
      </c>
      <c r="H17198" t="s">
        <v>23556</v>
      </c>
      <c r="I17198" t="s">
        <v>23177</v>
      </c>
      <c r="J17198" t="s">
        <v>23585</v>
      </c>
      <c r="K17198" t="s">
        <v>23586</v>
      </c>
      <c r="L17198">
        <v>2</v>
      </c>
      <c r="M17198" t="s">
        <v>23182</v>
      </c>
      <c r="N17198" t="s">
        <v>23182</v>
      </c>
      <c r="O17198" t="s">
        <v>23182</v>
      </c>
      <c r="P17198" t="s">
        <v>23182</v>
      </c>
      <c r="Q17198" t="s">
        <v>23586</v>
      </c>
    </row>
    <row r="17199" spans="1:17" x14ac:dyDescent="0.25">
      <c r="A17199">
        <v>140252</v>
      </c>
      <c r="B17199" t="s">
        <v>17947</v>
      </c>
      <c r="C17199" t="s">
        <v>15759</v>
      </c>
      <c r="D17199" t="s">
        <v>23300</v>
      </c>
      <c r="E17199" t="s">
        <v>23300</v>
      </c>
      <c r="F17199" t="s">
        <v>23175</v>
      </c>
      <c r="G17199">
        <v>4</v>
      </c>
      <c r="H17199" t="s">
        <v>23566</v>
      </c>
      <c r="I17199" t="s">
        <v>23182</v>
      </c>
      <c r="J17199" t="s">
        <v>23182</v>
      </c>
      <c r="K17199" t="s">
        <v>23182</v>
      </c>
      <c r="L17199" t="s">
        <v>23182</v>
      </c>
      <c r="M17199" t="s">
        <v>23182</v>
      </c>
      <c r="N17199" t="s">
        <v>23182</v>
      </c>
      <c r="O17199" t="s">
        <v>23182</v>
      </c>
      <c r="P17199" t="s">
        <v>23182</v>
      </c>
      <c r="Q17199" t="s">
        <v>23182</v>
      </c>
    </row>
    <row r="17200" spans="1:17" x14ac:dyDescent="0.25">
      <c r="A17200">
        <v>140253</v>
      </c>
      <c r="B17200" t="s">
        <v>1506</v>
      </c>
      <c r="C17200" t="s">
        <v>15340</v>
      </c>
      <c r="D17200" t="s">
        <v>23456</v>
      </c>
      <c r="E17200" t="s">
        <v>23453</v>
      </c>
      <c r="F17200" t="s">
        <v>23264</v>
      </c>
      <c r="G17200">
        <v>0</v>
      </c>
      <c r="H17200" t="s">
        <v>23556</v>
      </c>
      <c r="I17200" t="s">
        <v>23177</v>
      </c>
      <c r="J17200" t="s">
        <v>23586</v>
      </c>
      <c r="K17200" t="s">
        <v>23586</v>
      </c>
      <c r="L17200">
        <v>2</v>
      </c>
      <c r="M17200" t="s">
        <v>23182</v>
      </c>
      <c r="N17200" t="s">
        <v>23182</v>
      </c>
      <c r="O17200" t="s">
        <v>23182</v>
      </c>
      <c r="P17200" t="s">
        <v>23182</v>
      </c>
      <c r="Q17200" t="s">
        <v>23586</v>
      </c>
    </row>
    <row r="17201" spans="1:17" x14ac:dyDescent="0.25">
      <c r="A17201">
        <v>140254</v>
      </c>
      <c r="B17201" t="s">
        <v>17948</v>
      </c>
      <c r="C17201" t="s">
        <v>17949</v>
      </c>
      <c r="D17201" t="s">
        <v>23266</v>
      </c>
      <c r="E17201" t="s">
        <v>23266</v>
      </c>
      <c r="F17201" t="s">
        <v>23264</v>
      </c>
      <c r="G17201">
        <v>2</v>
      </c>
      <c r="H17201" t="s">
        <v>23556</v>
      </c>
      <c r="I17201" t="s">
        <v>23189</v>
      </c>
      <c r="J17201" t="s">
        <v>23586</v>
      </c>
      <c r="K17201" t="s">
        <v>23586</v>
      </c>
      <c r="L17201">
        <v>4</v>
      </c>
      <c r="M17201" t="s">
        <v>23586</v>
      </c>
      <c r="N17201" t="s">
        <v>23586</v>
      </c>
      <c r="O17201" t="s">
        <v>23586</v>
      </c>
      <c r="P17201" t="s">
        <v>23586</v>
      </c>
      <c r="Q17201" t="s">
        <v>23586</v>
      </c>
    </row>
    <row r="17202" spans="1:17" x14ac:dyDescent="0.25">
      <c r="A17202">
        <v>140255</v>
      </c>
      <c r="B17202" t="s">
        <v>17950</v>
      </c>
      <c r="C17202" t="s">
        <v>14288</v>
      </c>
      <c r="D17202" t="s">
        <v>23506</v>
      </c>
      <c r="E17202" t="s">
        <v>23502</v>
      </c>
      <c r="F17202" t="s">
        <v>23175</v>
      </c>
      <c r="G17202">
        <v>0</v>
      </c>
      <c r="H17202" t="s">
        <v>23556</v>
      </c>
      <c r="I17202" t="s">
        <v>23177</v>
      </c>
      <c r="J17202" t="s">
        <v>23585</v>
      </c>
      <c r="K17202" t="s">
        <v>23586</v>
      </c>
      <c r="L17202">
        <v>2</v>
      </c>
      <c r="M17202" t="s">
        <v>23182</v>
      </c>
      <c r="N17202" t="s">
        <v>23182</v>
      </c>
      <c r="O17202" t="s">
        <v>23182</v>
      </c>
      <c r="P17202" t="s">
        <v>23182</v>
      </c>
      <c r="Q17202" t="s">
        <v>23586</v>
      </c>
    </row>
    <row r="17203" spans="1:17" x14ac:dyDescent="0.25">
      <c r="A17203">
        <v>140256</v>
      </c>
      <c r="B17203" t="s">
        <v>17951</v>
      </c>
      <c r="C17203" t="s">
        <v>17952</v>
      </c>
      <c r="D17203" t="s">
        <v>23538</v>
      </c>
      <c r="E17203" t="s">
        <v>23231</v>
      </c>
      <c r="F17203" t="s">
        <v>23188</v>
      </c>
      <c r="G17203">
        <v>0</v>
      </c>
      <c r="H17203" t="s">
        <v>23556</v>
      </c>
      <c r="I17203" t="s">
        <v>23177</v>
      </c>
      <c r="J17203" t="s">
        <v>23585</v>
      </c>
      <c r="K17203" t="s">
        <v>23586</v>
      </c>
      <c r="L17203">
        <v>2</v>
      </c>
      <c r="M17203" t="s">
        <v>23182</v>
      </c>
      <c r="N17203" t="s">
        <v>23182</v>
      </c>
      <c r="O17203" t="s">
        <v>23182</v>
      </c>
      <c r="P17203" t="s">
        <v>23182</v>
      </c>
      <c r="Q17203" t="s">
        <v>23586</v>
      </c>
    </row>
    <row r="17204" spans="1:17" x14ac:dyDescent="0.25">
      <c r="A17204">
        <v>140257</v>
      </c>
      <c r="B17204" t="s">
        <v>17953</v>
      </c>
      <c r="C17204" t="s">
        <v>14185</v>
      </c>
      <c r="D17204" t="s">
        <v>23200</v>
      </c>
      <c r="E17204" t="s">
        <v>23200</v>
      </c>
      <c r="F17204" t="s">
        <v>23188</v>
      </c>
      <c r="G17204">
        <v>8</v>
      </c>
      <c r="H17204" t="s">
        <v>23556</v>
      </c>
      <c r="I17204" t="s">
        <v>23177</v>
      </c>
      <c r="J17204" t="s">
        <v>23585</v>
      </c>
      <c r="K17204" t="s">
        <v>23585</v>
      </c>
      <c r="L17204">
        <v>1</v>
      </c>
      <c r="M17204" t="s">
        <v>23182</v>
      </c>
      <c r="N17204" t="s">
        <v>23182</v>
      </c>
      <c r="O17204" t="s">
        <v>23182</v>
      </c>
      <c r="P17204" t="s">
        <v>23182</v>
      </c>
      <c r="Q17204" t="s">
        <v>23585</v>
      </c>
    </row>
    <row r="17205" spans="1:17" x14ac:dyDescent="0.25">
      <c r="A17205">
        <v>140258</v>
      </c>
      <c r="B17205" t="s">
        <v>17954</v>
      </c>
      <c r="C17205" t="s">
        <v>17955</v>
      </c>
      <c r="D17205" t="s">
        <v>23405</v>
      </c>
      <c r="E17205" t="s">
        <v>23236</v>
      </c>
      <c r="F17205" t="s">
        <v>23233</v>
      </c>
      <c r="G17205">
        <v>0</v>
      </c>
      <c r="H17205" t="s">
        <v>23556</v>
      </c>
      <c r="I17205" t="s">
        <v>23177</v>
      </c>
      <c r="J17205" t="s">
        <v>23586</v>
      </c>
      <c r="K17205" t="s">
        <v>23586</v>
      </c>
      <c r="L17205">
        <v>1</v>
      </c>
      <c r="M17205" t="s">
        <v>23182</v>
      </c>
      <c r="N17205" t="s">
        <v>23182</v>
      </c>
      <c r="O17205" t="s">
        <v>23182</v>
      </c>
      <c r="P17205" t="s">
        <v>23182</v>
      </c>
      <c r="Q17205" t="s">
        <v>23586</v>
      </c>
    </row>
    <row r="17206" spans="1:17" x14ac:dyDescent="0.25">
      <c r="A17206">
        <v>140259</v>
      </c>
      <c r="B17206" t="s">
        <v>17956</v>
      </c>
      <c r="C17206" t="s">
        <v>15102</v>
      </c>
      <c r="D17206" t="s">
        <v>23283</v>
      </c>
      <c r="E17206" t="s">
        <v>23283</v>
      </c>
      <c r="F17206" t="s">
        <v>23281</v>
      </c>
      <c r="G17206">
        <v>0</v>
      </c>
      <c r="H17206" t="s">
        <v>23556</v>
      </c>
      <c r="I17206" t="s">
        <v>23177</v>
      </c>
      <c r="J17206" t="s">
        <v>23586</v>
      </c>
      <c r="K17206" t="s">
        <v>23586</v>
      </c>
      <c r="L17206">
        <v>3</v>
      </c>
      <c r="M17206" t="s">
        <v>23182</v>
      </c>
      <c r="N17206" t="s">
        <v>23182</v>
      </c>
      <c r="O17206" t="s">
        <v>23182</v>
      </c>
      <c r="P17206" t="s">
        <v>23182</v>
      </c>
      <c r="Q17206" t="s">
        <v>23586</v>
      </c>
    </row>
    <row r="17207" spans="1:17" x14ac:dyDescent="0.25">
      <c r="A17207">
        <v>140260</v>
      </c>
      <c r="B17207" t="s">
        <v>17957</v>
      </c>
      <c r="C17207" t="s">
        <v>17958</v>
      </c>
      <c r="D17207" t="s">
        <v>23229</v>
      </c>
      <c r="E17207" t="s">
        <v>23229</v>
      </c>
      <c r="F17207" t="s">
        <v>23188</v>
      </c>
      <c r="G17207">
        <v>0</v>
      </c>
      <c r="H17207" t="s">
        <v>23556</v>
      </c>
      <c r="I17207" t="s">
        <v>23177</v>
      </c>
      <c r="J17207" t="s">
        <v>23586</v>
      </c>
      <c r="K17207" t="s">
        <v>23586</v>
      </c>
      <c r="L17207">
        <v>1</v>
      </c>
      <c r="M17207" t="s">
        <v>23182</v>
      </c>
      <c r="N17207" t="s">
        <v>23182</v>
      </c>
      <c r="O17207" t="s">
        <v>23182</v>
      </c>
      <c r="P17207" t="s">
        <v>23182</v>
      </c>
      <c r="Q17207" t="s">
        <v>23586</v>
      </c>
    </row>
    <row r="17208" spans="1:17" x14ac:dyDescent="0.25">
      <c r="A17208">
        <v>140261</v>
      </c>
      <c r="B17208" t="s">
        <v>17959</v>
      </c>
      <c r="C17208" t="s">
        <v>17960</v>
      </c>
      <c r="D17208" t="s">
        <v>23406</v>
      </c>
      <c r="E17208" t="s">
        <v>23236</v>
      </c>
      <c r="F17208" t="s">
        <v>23233</v>
      </c>
      <c r="G17208">
        <v>0</v>
      </c>
      <c r="H17208" t="s">
        <v>23558</v>
      </c>
      <c r="I17208" t="s">
        <v>23182</v>
      </c>
      <c r="J17208" t="s">
        <v>23182</v>
      </c>
      <c r="K17208" t="s">
        <v>23182</v>
      </c>
      <c r="L17208" t="s">
        <v>23182</v>
      </c>
      <c r="M17208" t="s">
        <v>23182</v>
      </c>
      <c r="N17208" t="s">
        <v>23182</v>
      </c>
      <c r="O17208" t="s">
        <v>23182</v>
      </c>
      <c r="P17208" t="s">
        <v>23182</v>
      </c>
      <c r="Q17208" t="s">
        <v>23182</v>
      </c>
    </row>
    <row r="17209" spans="1:17" x14ac:dyDescent="0.25">
      <c r="A17209">
        <v>140262</v>
      </c>
      <c r="B17209" t="s">
        <v>17961</v>
      </c>
      <c r="C17209" t="s">
        <v>17962</v>
      </c>
      <c r="D17209" t="s">
        <v>23232</v>
      </c>
      <c r="E17209" t="s">
        <v>23232</v>
      </c>
      <c r="F17209" t="s">
        <v>23233</v>
      </c>
      <c r="G17209">
        <v>0</v>
      </c>
      <c r="H17209" t="s">
        <v>23556</v>
      </c>
      <c r="I17209" t="s">
        <v>23177</v>
      </c>
      <c r="J17209" t="s">
        <v>23585</v>
      </c>
      <c r="K17209" t="s">
        <v>23586</v>
      </c>
      <c r="L17209">
        <v>2</v>
      </c>
      <c r="M17209" t="s">
        <v>23182</v>
      </c>
      <c r="N17209" t="s">
        <v>23182</v>
      </c>
      <c r="O17209" t="s">
        <v>23182</v>
      </c>
      <c r="P17209" t="s">
        <v>23182</v>
      </c>
      <c r="Q17209" t="s">
        <v>23586</v>
      </c>
    </row>
    <row r="17210" spans="1:17" x14ac:dyDescent="0.25">
      <c r="A17210">
        <v>140263</v>
      </c>
      <c r="B17210" t="s">
        <v>17963</v>
      </c>
      <c r="C17210" t="s">
        <v>14139</v>
      </c>
      <c r="D17210" t="s">
        <v>23389</v>
      </c>
      <c r="E17210" t="s">
        <v>23389</v>
      </c>
      <c r="F17210" t="s">
        <v>23188</v>
      </c>
      <c r="G17210">
        <v>0</v>
      </c>
      <c r="H17210" t="s">
        <v>23556</v>
      </c>
      <c r="I17210" t="s">
        <v>23177</v>
      </c>
      <c r="J17210" t="s">
        <v>23585</v>
      </c>
      <c r="K17210" t="s">
        <v>23586</v>
      </c>
      <c r="L17210">
        <v>1</v>
      </c>
      <c r="M17210" t="s">
        <v>23182</v>
      </c>
      <c r="N17210" t="s">
        <v>23182</v>
      </c>
      <c r="O17210" t="s">
        <v>23182</v>
      </c>
      <c r="P17210" t="s">
        <v>23182</v>
      </c>
      <c r="Q17210" t="s">
        <v>23586</v>
      </c>
    </row>
    <row r="17211" spans="1:17" x14ac:dyDescent="0.25">
      <c r="A17211">
        <v>140264</v>
      </c>
      <c r="B17211" t="s">
        <v>17964</v>
      </c>
      <c r="C17211" t="s">
        <v>11253</v>
      </c>
      <c r="D17211" t="s">
        <v>23552</v>
      </c>
      <c r="E17211" t="s">
        <v>23552</v>
      </c>
      <c r="F17211" t="s">
        <v>23281</v>
      </c>
      <c r="G17211">
        <v>0</v>
      </c>
      <c r="H17211" t="s">
        <v>23556</v>
      </c>
      <c r="I17211" t="s">
        <v>23177</v>
      </c>
      <c r="J17211" t="s">
        <v>23585</v>
      </c>
      <c r="K17211" t="s">
        <v>23586</v>
      </c>
      <c r="L17211">
        <v>1</v>
      </c>
      <c r="M17211" t="s">
        <v>23182</v>
      </c>
      <c r="N17211" t="s">
        <v>23182</v>
      </c>
      <c r="O17211" t="s">
        <v>23182</v>
      </c>
      <c r="P17211" t="s">
        <v>23182</v>
      </c>
      <c r="Q17211" t="s">
        <v>23586</v>
      </c>
    </row>
    <row r="17212" spans="1:17" x14ac:dyDescent="0.25">
      <c r="A17212">
        <v>140265</v>
      </c>
      <c r="B17212" t="s">
        <v>17965</v>
      </c>
      <c r="C17212" t="s">
        <v>13567</v>
      </c>
      <c r="D17212" t="s">
        <v>23304</v>
      </c>
      <c r="E17212" t="s">
        <v>23305</v>
      </c>
      <c r="F17212" t="s">
        <v>23193</v>
      </c>
      <c r="G17212">
        <v>0</v>
      </c>
      <c r="H17212" t="s">
        <v>23560</v>
      </c>
      <c r="I17212" t="s">
        <v>23184</v>
      </c>
      <c r="J17212" t="s">
        <v>23182</v>
      </c>
      <c r="K17212" t="s">
        <v>23182</v>
      </c>
      <c r="L17212">
        <v>2</v>
      </c>
      <c r="M17212" t="s">
        <v>23585</v>
      </c>
      <c r="N17212" t="s">
        <v>23585</v>
      </c>
      <c r="O17212" t="s">
        <v>23586</v>
      </c>
      <c r="P17212" t="s">
        <v>23586</v>
      </c>
      <c r="Q17212" t="s">
        <v>23182</v>
      </c>
    </row>
    <row r="17213" spans="1:17" x14ac:dyDescent="0.25">
      <c r="A17213">
        <v>140267</v>
      </c>
      <c r="B17213" t="s">
        <v>17966</v>
      </c>
      <c r="C17213" t="s">
        <v>17967</v>
      </c>
      <c r="D17213" t="s">
        <v>23279</v>
      </c>
      <c r="E17213" t="s">
        <v>23280</v>
      </c>
      <c r="F17213" t="s">
        <v>23281</v>
      </c>
      <c r="G17213">
        <v>0</v>
      </c>
      <c r="H17213" t="s">
        <v>23252</v>
      </c>
      <c r="I17213" t="s">
        <v>23177</v>
      </c>
      <c r="J17213" t="s">
        <v>23586</v>
      </c>
      <c r="K17213" t="s">
        <v>23586</v>
      </c>
      <c r="L17213">
        <v>2</v>
      </c>
      <c r="M17213" t="s">
        <v>23182</v>
      </c>
      <c r="N17213" t="s">
        <v>23182</v>
      </c>
      <c r="O17213" t="s">
        <v>23182</v>
      </c>
      <c r="P17213" t="s">
        <v>23182</v>
      </c>
      <c r="Q17213" t="s">
        <v>23586</v>
      </c>
    </row>
    <row r="17214" spans="1:17" x14ac:dyDescent="0.25">
      <c r="A17214">
        <v>140268</v>
      </c>
      <c r="B17214" t="s">
        <v>17968</v>
      </c>
      <c r="C17214" t="s">
        <v>12273</v>
      </c>
      <c r="D17214" t="s">
        <v>23279</v>
      </c>
      <c r="E17214" t="s">
        <v>23280</v>
      </c>
      <c r="F17214" t="s">
        <v>23281</v>
      </c>
      <c r="G17214">
        <v>0</v>
      </c>
      <c r="H17214" t="s">
        <v>23252</v>
      </c>
      <c r="I17214" t="s">
        <v>23177</v>
      </c>
      <c r="J17214" t="s">
        <v>23586</v>
      </c>
      <c r="K17214" t="s">
        <v>23586</v>
      </c>
      <c r="L17214">
        <v>1</v>
      </c>
      <c r="M17214" t="s">
        <v>23182</v>
      </c>
      <c r="N17214" t="s">
        <v>23182</v>
      </c>
      <c r="O17214" t="s">
        <v>23182</v>
      </c>
      <c r="P17214" t="s">
        <v>23182</v>
      </c>
      <c r="Q17214" t="s">
        <v>23586</v>
      </c>
    </row>
    <row r="17215" spans="1:17" x14ac:dyDescent="0.25">
      <c r="A17215">
        <v>140269</v>
      </c>
      <c r="B17215" t="s">
        <v>372</v>
      </c>
      <c r="C17215" t="s">
        <v>12653</v>
      </c>
      <c r="D17215" t="s">
        <v>23279</v>
      </c>
      <c r="E17215" t="s">
        <v>23280</v>
      </c>
      <c r="F17215" t="s">
        <v>23281</v>
      </c>
      <c r="G17215">
        <v>0</v>
      </c>
      <c r="H17215" t="s">
        <v>23252</v>
      </c>
      <c r="I17215" t="s">
        <v>23177</v>
      </c>
      <c r="J17215" t="s">
        <v>23586</v>
      </c>
      <c r="K17215" t="s">
        <v>23586</v>
      </c>
      <c r="L17215">
        <v>2</v>
      </c>
      <c r="M17215" t="s">
        <v>23182</v>
      </c>
      <c r="N17215" t="s">
        <v>23182</v>
      </c>
      <c r="O17215" t="s">
        <v>23182</v>
      </c>
      <c r="P17215" t="s">
        <v>23182</v>
      </c>
      <c r="Q17215" t="s">
        <v>23586</v>
      </c>
    </row>
    <row r="17216" spans="1:17" x14ac:dyDescent="0.25">
      <c r="A17216">
        <v>140275</v>
      </c>
      <c r="B17216" t="s">
        <v>17969</v>
      </c>
      <c r="C17216" t="s">
        <v>17157</v>
      </c>
      <c r="D17216" t="s">
        <v>23419</v>
      </c>
      <c r="E17216" t="s">
        <v>23420</v>
      </c>
      <c r="F17216" t="s">
        <v>23264</v>
      </c>
      <c r="G17216">
        <v>0</v>
      </c>
      <c r="H17216" t="s">
        <v>23252</v>
      </c>
      <c r="I17216" t="s">
        <v>23177</v>
      </c>
      <c r="J17216" t="s">
        <v>23585</v>
      </c>
      <c r="K17216" t="s">
        <v>23586</v>
      </c>
      <c r="L17216">
        <v>3</v>
      </c>
      <c r="M17216" t="s">
        <v>23182</v>
      </c>
      <c r="N17216" t="s">
        <v>23182</v>
      </c>
      <c r="O17216" t="s">
        <v>23182</v>
      </c>
      <c r="P17216" t="s">
        <v>23182</v>
      </c>
      <c r="Q17216" t="s">
        <v>23586</v>
      </c>
    </row>
    <row r="17217" spans="1:17" x14ac:dyDescent="0.25">
      <c r="A17217">
        <v>140276</v>
      </c>
      <c r="B17217" t="s">
        <v>17970</v>
      </c>
      <c r="C17217" t="s">
        <v>17971</v>
      </c>
      <c r="D17217" t="s">
        <v>23290</v>
      </c>
      <c r="E17217" t="s">
        <v>23290</v>
      </c>
      <c r="F17217" t="s">
        <v>23175</v>
      </c>
      <c r="G17217">
        <v>0</v>
      </c>
      <c r="H17217" t="s">
        <v>23556</v>
      </c>
      <c r="I17217" t="s">
        <v>23177</v>
      </c>
      <c r="J17217" t="s">
        <v>23586</v>
      </c>
      <c r="K17217" t="s">
        <v>23586</v>
      </c>
      <c r="L17217">
        <v>2</v>
      </c>
      <c r="M17217" t="s">
        <v>23182</v>
      </c>
      <c r="N17217" t="s">
        <v>23182</v>
      </c>
      <c r="O17217" t="s">
        <v>23182</v>
      </c>
      <c r="P17217" t="s">
        <v>23182</v>
      </c>
      <c r="Q17217" t="s">
        <v>23586</v>
      </c>
    </row>
    <row r="17218" spans="1:17" x14ac:dyDescent="0.25">
      <c r="A17218">
        <v>140277</v>
      </c>
      <c r="B17218" t="s">
        <v>17972</v>
      </c>
      <c r="C17218" t="s">
        <v>17973</v>
      </c>
      <c r="D17218" t="s">
        <v>23487</v>
      </c>
      <c r="E17218" t="s">
        <v>23486</v>
      </c>
      <c r="F17218" t="s">
        <v>23175</v>
      </c>
      <c r="G17218">
        <v>4</v>
      </c>
      <c r="H17218" t="s">
        <v>23558</v>
      </c>
      <c r="I17218" t="s">
        <v>23182</v>
      </c>
      <c r="J17218" t="s">
        <v>23182</v>
      </c>
      <c r="K17218" t="s">
        <v>23182</v>
      </c>
      <c r="L17218" t="s">
        <v>23182</v>
      </c>
      <c r="M17218" t="s">
        <v>23182</v>
      </c>
      <c r="N17218" t="s">
        <v>23182</v>
      </c>
      <c r="O17218" t="s">
        <v>23182</v>
      </c>
      <c r="P17218" t="s">
        <v>23182</v>
      </c>
      <c r="Q17218" t="s">
        <v>23182</v>
      </c>
    </row>
    <row r="17219" spans="1:17" x14ac:dyDescent="0.25">
      <c r="A17219">
        <v>140278</v>
      </c>
      <c r="B17219" t="s">
        <v>17974</v>
      </c>
      <c r="C17219" t="s">
        <v>15429</v>
      </c>
      <c r="D17219" t="s">
        <v>23506</v>
      </c>
      <c r="E17219" t="s">
        <v>23502</v>
      </c>
      <c r="F17219" t="s">
        <v>23175</v>
      </c>
      <c r="G17219">
        <v>0</v>
      </c>
      <c r="H17219" t="s">
        <v>23556</v>
      </c>
      <c r="I17219" t="s">
        <v>23177</v>
      </c>
      <c r="J17219" t="s">
        <v>23585</v>
      </c>
      <c r="K17219" t="s">
        <v>23586</v>
      </c>
      <c r="L17219">
        <v>1</v>
      </c>
      <c r="M17219" t="s">
        <v>23182</v>
      </c>
      <c r="N17219" t="s">
        <v>23182</v>
      </c>
      <c r="O17219" t="s">
        <v>23182</v>
      </c>
      <c r="P17219" t="s">
        <v>23182</v>
      </c>
      <c r="Q17219" t="s">
        <v>23586</v>
      </c>
    </row>
    <row r="17220" spans="1:17" x14ac:dyDescent="0.25">
      <c r="A17220">
        <v>140279</v>
      </c>
      <c r="B17220" t="s">
        <v>17975</v>
      </c>
      <c r="C17220" t="s">
        <v>17976</v>
      </c>
      <c r="D17220" t="s">
        <v>23503</v>
      </c>
      <c r="E17220" t="s">
        <v>23502</v>
      </c>
      <c r="F17220" t="s">
        <v>23175</v>
      </c>
      <c r="G17220">
        <v>0</v>
      </c>
      <c r="H17220" t="s">
        <v>23556</v>
      </c>
      <c r="I17220" t="s">
        <v>23177</v>
      </c>
      <c r="J17220" t="s">
        <v>23585</v>
      </c>
      <c r="K17220" t="s">
        <v>23586</v>
      </c>
      <c r="L17220">
        <v>2</v>
      </c>
      <c r="M17220" t="s">
        <v>23182</v>
      </c>
      <c r="N17220" t="s">
        <v>23182</v>
      </c>
      <c r="O17220" t="s">
        <v>23182</v>
      </c>
      <c r="P17220" t="s">
        <v>23182</v>
      </c>
      <c r="Q17220" t="s">
        <v>23586</v>
      </c>
    </row>
    <row r="17221" spans="1:17" x14ac:dyDescent="0.25">
      <c r="A17221">
        <v>140280</v>
      </c>
      <c r="B17221" t="s">
        <v>17977</v>
      </c>
      <c r="C17221" t="s">
        <v>17978</v>
      </c>
      <c r="D17221" t="s">
        <v>23516</v>
      </c>
      <c r="E17221" t="s">
        <v>23516</v>
      </c>
      <c r="F17221" t="s">
        <v>23233</v>
      </c>
      <c r="G17221">
        <v>0</v>
      </c>
      <c r="H17221" t="s">
        <v>23556</v>
      </c>
      <c r="I17221" t="s">
        <v>23177</v>
      </c>
      <c r="J17221" t="s">
        <v>23585</v>
      </c>
      <c r="K17221" t="s">
        <v>23585</v>
      </c>
      <c r="L17221">
        <v>1</v>
      </c>
      <c r="M17221" t="s">
        <v>23182</v>
      </c>
      <c r="N17221" t="s">
        <v>23182</v>
      </c>
      <c r="O17221" t="s">
        <v>23182</v>
      </c>
      <c r="P17221" t="s">
        <v>23182</v>
      </c>
      <c r="Q17221" t="s">
        <v>23585</v>
      </c>
    </row>
    <row r="17222" spans="1:17" x14ac:dyDescent="0.25">
      <c r="A17222">
        <v>140281</v>
      </c>
      <c r="B17222" t="s">
        <v>17979</v>
      </c>
      <c r="C17222" t="s">
        <v>13657</v>
      </c>
      <c r="D17222" t="s">
        <v>23290</v>
      </c>
      <c r="E17222" t="s">
        <v>23290</v>
      </c>
      <c r="F17222" t="s">
        <v>23175</v>
      </c>
      <c r="G17222">
        <v>0</v>
      </c>
      <c r="H17222" t="s">
        <v>23556</v>
      </c>
      <c r="I17222" t="s">
        <v>23177</v>
      </c>
      <c r="J17222" t="s">
        <v>23586</v>
      </c>
      <c r="K17222" t="s">
        <v>23586</v>
      </c>
      <c r="L17222">
        <v>2</v>
      </c>
      <c r="M17222" t="s">
        <v>23182</v>
      </c>
      <c r="N17222" t="s">
        <v>23182</v>
      </c>
      <c r="O17222" t="s">
        <v>23182</v>
      </c>
      <c r="P17222" t="s">
        <v>23182</v>
      </c>
      <c r="Q17222" t="s">
        <v>23586</v>
      </c>
    </row>
    <row r="17223" spans="1:17" x14ac:dyDescent="0.25">
      <c r="A17223">
        <v>140282</v>
      </c>
      <c r="B17223" t="s">
        <v>17980</v>
      </c>
      <c r="C17223" t="s">
        <v>15881</v>
      </c>
      <c r="D17223" t="s">
        <v>23494</v>
      </c>
      <c r="E17223" t="s">
        <v>23288</v>
      </c>
      <c r="F17223" t="s">
        <v>23264</v>
      </c>
      <c r="G17223">
        <v>0</v>
      </c>
      <c r="H17223" t="s">
        <v>23556</v>
      </c>
      <c r="I17223" t="s">
        <v>23177</v>
      </c>
      <c r="J17223" t="s">
        <v>23586</v>
      </c>
      <c r="K17223" t="s">
        <v>23586</v>
      </c>
      <c r="L17223">
        <v>2</v>
      </c>
      <c r="M17223" t="s">
        <v>23182</v>
      </c>
      <c r="N17223" t="s">
        <v>23182</v>
      </c>
      <c r="O17223" t="s">
        <v>23182</v>
      </c>
      <c r="P17223" t="s">
        <v>23182</v>
      </c>
      <c r="Q17223" t="s">
        <v>23586</v>
      </c>
    </row>
    <row r="17224" spans="1:17" x14ac:dyDescent="0.25">
      <c r="A17224">
        <v>140283</v>
      </c>
      <c r="B17224" t="s">
        <v>17981</v>
      </c>
      <c r="C17224" t="s">
        <v>15429</v>
      </c>
      <c r="D17224" t="s">
        <v>23506</v>
      </c>
      <c r="E17224" t="s">
        <v>23502</v>
      </c>
      <c r="F17224" t="s">
        <v>23175</v>
      </c>
      <c r="G17224">
        <v>0</v>
      </c>
      <c r="H17224" t="s">
        <v>23556</v>
      </c>
      <c r="I17224" t="s">
        <v>23177</v>
      </c>
      <c r="J17224" t="s">
        <v>23585</v>
      </c>
      <c r="K17224" t="s">
        <v>23586</v>
      </c>
      <c r="L17224">
        <v>1</v>
      </c>
      <c r="M17224" t="s">
        <v>23182</v>
      </c>
      <c r="N17224" t="s">
        <v>23182</v>
      </c>
      <c r="O17224" t="s">
        <v>23182</v>
      </c>
      <c r="P17224" t="s">
        <v>23182</v>
      </c>
      <c r="Q17224" t="s">
        <v>23586</v>
      </c>
    </row>
    <row r="17225" spans="1:17" x14ac:dyDescent="0.25">
      <c r="A17225">
        <v>140284</v>
      </c>
      <c r="B17225" t="s">
        <v>2744</v>
      </c>
      <c r="C17225" t="s">
        <v>17982</v>
      </c>
      <c r="D17225" t="s">
        <v>23552</v>
      </c>
      <c r="E17225" t="s">
        <v>23552</v>
      </c>
      <c r="F17225" t="s">
        <v>23281</v>
      </c>
      <c r="G17225">
        <v>0</v>
      </c>
      <c r="H17225" t="s">
        <v>23556</v>
      </c>
      <c r="I17225" t="s">
        <v>23177</v>
      </c>
      <c r="J17225" t="s">
        <v>23586</v>
      </c>
      <c r="K17225" t="s">
        <v>23586</v>
      </c>
      <c r="L17225">
        <v>2</v>
      </c>
      <c r="M17225" t="s">
        <v>23182</v>
      </c>
      <c r="N17225" t="s">
        <v>23182</v>
      </c>
      <c r="O17225" t="s">
        <v>23182</v>
      </c>
      <c r="P17225" t="s">
        <v>23182</v>
      </c>
      <c r="Q17225" t="s">
        <v>23586</v>
      </c>
    </row>
    <row r="17226" spans="1:17" x14ac:dyDescent="0.25">
      <c r="A17226">
        <v>140285</v>
      </c>
      <c r="B17226" t="s">
        <v>17983</v>
      </c>
      <c r="C17226" t="s">
        <v>17984</v>
      </c>
      <c r="D17226" t="s">
        <v>23516</v>
      </c>
      <c r="E17226" t="s">
        <v>23516</v>
      </c>
      <c r="F17226" t="s">
        <v>23233</v>
      </c>
      <c r="G17226">
        <v>0</v>
      </c>
      <c r="H17226" t="s">
        <v>23556</v>
      </c>
      <c r="I17226" t="s">
        <v>23177</v>
      </c>
      <c r="J17226" t="s">
        <v>23585</v>
      </c>
      <c r="K17226" t="s">
        <v>23586</v>
      </c>
      <c r="L17226">
        <v>1</v>
      </c>
      <c r="M17226" t="s">
        <v>23182</v>
      </c>
      <c r="N17226" t="s">
        <v>23182</v>
      </c>
      <c r="O17226" t="s">
        <v>23182</v>
      </c>
      <c r="P17226" t="s">
        <v>23182</v>
      </c>
      <c r="Q17226" t="s">
        <v>23586</v>
      </c>
    </row>
    <row r="17227" spans="1:17" x14ac:dyDescent="0.25">
      <c r="A17227">
        <v>140286</v>
      </c>
      <c r="B17227" t="s">
        <v>17985</v>
      </c>
      <c r="C17227" t="s">
        <v>17986</v>
      </c>
      <c r="D17227" t="s">
        <v>23290</v>
      </c>
      <c r="E17227" t="s">
        <v>23290</v>
      </c>
      <c r="F17227" t="s">
        <v>23175</v>
      </c>
      <c r="G17227">
        <v>0</v>
      </c>
      <c r="H17227" t="s">
        <v>23558</v>
      </c>
      <c r="I17227" t="s">
        <v>23182</v>
      </c>
      <c r="J17227" t="s">
        <v>23182</v>
      </c>
      <c r="K17227" t="s">
        <v>23182</v>
      </c>
      <c r="L17227" t="s">
        <v>23182</v>
      </c>
      <c r="M17227" t="s">
        <v>23182</v>
      </c>
      <c r="N17227" t="s">
        <v>23182</v>
      </c>
      <c r="O17227" t="s">
        <v>23182</v>
      </c>
      <c r="P17227" t="s">
        <v>23182</v>
      </c>
      <c r="Q17227" t="s">
        <v>23182</v>
      </c>
    </row>
    <row r="17228" spans="1:17" x14ac:dyDescent="0.25">
      <c r="A17228">
        <v>140287</v>
      </c>
      <c r="B17228" t="s">
        <v>17987</v>
      </c>
      <c r="C17228" t="s">
        <v>17988</v>
      </c>
      <c r="D17228" t="s">
        <v>23516</v>
      </c>
      <c r="E17228" t="s">
        <v>23516</v>
      </c>
      <c r="F17228" t="s">
        <v>23233</v>
      </c>
      <c r="G17228">
        <v>0</v>
      </c>
      <c r="H17228" t="s">
        <v>23556</v>
      </c>
      <c r="I17228" t="s">
        <v>23177</v>
      </c>
      <c r="J17228" t="s">
        <v>23585</v>
      </c>
      <c r="K17228" t="s">
        <v>23586</v>
      </c>
      <c r="L17228">
        <v>2</v>
      </c>
      <c r="M17228" t="s">
        <v>23182</v>
      </c>
      <c r="N17228" t="s">
        <v>23182</v>
      </c>
      <c r="O17228" t="s">
        <v>23182</v>
      </c>
      <c r="P17228" t="s">
        <v>23182</v>
      </c>
      <c r="Q17228" t="s">
        <v>23586</v>
      </c>
    </row>
    <row r="17229" spans="1:17" x14ac:dyDescent="0.25">
      <c r="A17229">
        <v>140289</v>
      </c>
      <c r="B17229" t="s">
        <v>17989</v>
      </c>
      <c r="C17229" t="s">
        <v>17990</v>
      </c>
      <c r="D17229" t="s">
        <v>23552</v>
      </c>
      <c r="E17229" t="s">
        <v>23552</v>
      </c>
      <c r="F17229" t="s">
        <v>23281</v>
      </c>
      <c r="G17229">
        <v>0</v>
      </c>
      <c r="H17229" t="s">
        <v>23556</v>
      </c>
      <c r="I17229" t="s">
        <v>23177</v>
      </c>
      <c r="J17229" t="s">
        <v>23585</v>
      </c>
      <c r="K17229" t="s">
        <v>23586</v>
      </c>
      <c r="L17229">
        <v>2</v>
      </c>
      <c r="M17229" t="s">
        <v>23182</v>
      </c>
      <c r="N17229" t="s">
        <v>23182</v>
      </c>
      <c r="O17229" t="s">
        <v>23182</v>
      </c>
      <c r="P17229" t="s">
        <v>23182</v>
      </c>
      <c r="Q17229" t="s">
        <v>23586</v>
      </c>
    </row>
    <row r="17230" spans="1:17" x14ac:dyDescent="0.25">
      <c r="A17230">
        <v>140290</v>
      </c>
      <c r="B17230" t="s">
        <v>3978</v>
      </c>
      <c r="C17230" t="s">
        <v>17991</v>
      </c>
      <c r="D17230" t="s">
        <v>23419</v>
      </c>
      <c r="E17230" t="s">
        <v>23420</v>
      </c>
      <c r="F17230" t="s">
        <v>23264</v>
      </c>
      <c r="G17230">
        <v>0</v>
      </c>
      <c r="H17230" t="s">
        <v>23556</v>
      </c>
      <c r="I17230" t="s">
        <v>23177</v>
      </c>
      <c r="J17230" t="s">
        <v>23585</v>
      </c>
      <c r="K17230" t="s">
        <v>23586</v>
      </c>
      <c r="L17230">
        <v>2</v>
      </c>
      <c r="M17230" t="s">
        <v>23182</v>
      </c>
      <c r="N17230" t="s">
        <v>23182</v>
      </c>
      <c r="O17230" t="s">
        <v>23182</v>
      </c>
      <c r="P17230" t="s">
        <v>23182</v>
      </c>
      <c r="Q17230" t="s">
        <v>23586</v>
      </c>
    </row>
    <row r="17231" spans="1:17" x14ac:dyDescent="0.25">
      <c r="A17231">
        <v>140291</v>
      </c>
      <c r="B17231" t="s">
        <v>17992</v>
      </c>
      <c r="C17231" t="s">
        <v>17993</v>
      </c>
      <c r="D17231" t="s">
        <v>23552</v>
      </c>
      <c r="E17231" t="s">
        <v>23552</v>
      </c>
      <c r="F17231" t="s">
        <v>23281</v>
      </c>
      <c r="G17231">
        <v>0</v>
      </c>
      <c r="H17231" t="s">
        <v>23556</v>
      </c>
      <c r="I17231" t="s">
        <v>23177</v>
      </c>
      <c r="J17231" t="s">
        <v>23585</v>
      </c>
      <c r="K17231" t="s">
        <v>23586</v>
      </c>
      <c r="L17231">
        <v>2</v>
      </c>
      <c r="M17231" t="s">
        <v>23182</v>
      </c>
      <c r="N17231" t="s">
        <v>23182</v>
      </c>
      <c r="O17231" t="s">
        <v>23182</v>
      </c>
      <c r="P17231" t="s">
        <v>23182</v>
      </c>
      <c r="Q17231" t="s">
        <v>23586</v>
      </c>
    </row>
    <row r="17232" spans="1:17" x14ac:dyDescent="0.25">
      <c r="A17232">
        <v>140292</v>
      </c>
      <c r="B17232" t="s">
        <v>17994</v>
      </c>
      <c r="C17232" t="s">
        <v>17995</v>
      </c>
      <c r="D17232" t="s">
        <v>23235</v>
      </c>
      <c r="E17232" t="s">
        <v>23236</v>
      </c>
      <c r="F17232" t="s">
        <v>23233</v>
      </c>
      <c r="G17232">
        <v>0</v>
      </c>
      <c r="H17232" t="s">
        <v>23556</v>
      </c>
      <c r="I17232" t="s">
        <v>23184</v>
      </c>
      <c r="J17232" t="s">
        <v>23182</v>
      </c>
      <c r="K17232" t="s">
        <v>23182</v>
      </c>
      <c r="L17232">
        <v>1</v>
      </c>
      <c r="M17232" t="s">
        <v>23585</v>
      </c>
      <c r="N17232" t="s">
        <v>23585</v>
      </c>
      <c r="O17232" t="s">
        <v>23586</v>
      </c>
      <c r="P17232" t="s">
        <v>23586</v>
      </c>
      <c r="Q17232" t="s">
        <v>23182</v>
      </c>
    </row>
    <row r="17233" spans="1:17" x14ac:dyDescent="0.25">
      <c r="A17233">
        <v>140293</v>
      </c>
      <c r="B17233" t="s">
        <v>17996</v>
      </c>
      <c r="C17233" t="s">
        <v>15429</v>
      </c>
      <c r="D17233" t="s">
        <v>23506</v>
      </c>
      <c r="E17233" t="s">
        <v>23502</v>
      </c>
      <c r="F17233" t="s">
        <v>23175</v>
      </c>
      <c r="G17233">
        <v>0</v>
      </c>
      <c r="H17233" t="s">
        <v>23556</v>
      </c>
      <c r="I17233" t="s">
        <v>23177</v>
      </c>
      <c r="J17233" t="s">
        <v>23585</v>
      </c>
      <c r="K17233" t="s">
        <v>23586</v>
      </c>
      <c r="L17233">
        <v>2</v>
      </c>
      <c r="M17233" t="s">
        <v>23182</v>
      </c>
      <c r="N17233" t="s">
        <v>23182</v>
      </c>
      <c r="O17233" t="s">
        <v>23182</v>
      </c>
      <c r="P17233" t="s">
        <v>23182</v>
      </c>
      <c r="Q17233" t="s">
        <v>23586</v>
      </c>
    </row>
    <row r="17234" spans="1:17" x14ac:dyDescent="0.25">
      <c r="A17234">
        <v>140294</v>
      </c>
      <c r="B17234" t="s">
        <v>17997</v>
      </c>
      <c r="C17234" t="s">
        <v>17998</v>
      </c>
      <c r="D17234" t="s">
        <v>23417</v>
      </c>
      <c r="E17234" t="s">
        <v>23409</v>
      </c>
      <c r="F17234" t="s">
        <v>23175</v>
      </c>
      <c r="G17234">
        <v>0</v>
      </c>
      <c r="H17234" t="s">
        <v>23556</v>
      </c>
      <c r="I17234" t="s">
        <v>23189</v>
      </c>
      <c r="J17234" t="s">
        <v>23586</v>
      </c>
      <c r="K17234" t="s">
        <v>23586</v>
      </c>
      <c r="L17234">
        <v>1</v>
      </c>
      <c r="M17234" t="s">
        <v>23585</v>
      </c>
      <c r="N17234" t="s">
        <v>23586</v>
      </c>
      <c r="O17234" t="s">
        <v>23585</v>
      </c>
      <c r="P17234" t="s">
        <v>23585</v>
      </c>
      <c r="Q17234" t="s">
        <v>23586</v>
      </c>
    </row>
    <row r="17235" spans="1:17" x14ac:dyDescent="0.25">
      <c r="A17235">
        <v>140295</v>
      </c>
      <c r="B17235" t="s">
        <v>17999</v>
      </c>
      <c r="C17235" t="s">
        <v>14211</v>
      </c>
      <c r="D17235" t="s">
        <v>23226</v>
      </c>
      <c r="E17235" t="s">
        <v>23226</v>
      </c>
      <c r="F17235" t="s">
        <v>23193</v>
      </c>
      <c r="G17235">
        <v>0</v>
      </c>
      <c r="H17235" t="s">
        <v>23556</v>
      </c>
      <c r="I17235" t="s">
        <v>23177</v>
      </c>
      <c r="J17235" t="s">
        <v>23586</v>
      </c>
      <c r="K17235" t="s">
        <v>23586</v>
      </c>
      <c r="L17235">
        <v>3</v>
      </c>
      <c r="M17235" t="s">
        <v>23182</v>
      </c>
      <c r="N17235" t="s">
        <v>23182</v>
      </c>
      <c r="O17235" t="s">
        <v>23182</v>
      </c>
      <c r="P17235" t="s">
        <v>23182</v>
      </c>
      <c r="Q17235" t="s">
        <v>23586</v>
      </c>
    </row>
    <row r="17236" spans="1:17" x14ac:dyDescent="0.25">
      <c r="A17236">
        <v>140296</v>
      </c>
      <c r="B17236" t="s">
        <v>18000</v>
      </c>
      <c r="C17236" t="s">
        <v>17988</v>
      </c>
      <c r="D17236" t="s">
        <v>23516</v>
      </c>
      <c r="E17236" t="s">
        <v>23516</v>
      </c>
      <c r="F17236" t="s">
        <v>23233</v>
      </c>
      <c r="G17236">
        <v>0</v>
      </c>
      <c r="H17236" t="s">
        <v>23556</v>
      </c>
      <c r="I17236" t="s">
        <v>23177</v>
      </c>
      <c r="J17236" t="s">
        <v>23586</v>
      </c>
      <c r="K17236" t="s">
        <v>23586</v>
      </c>
      <c r="L17236">
        <v>3</v>
      </c>
      <c r="M17236" t="s">
        <v>23182</v>
      </c>
      <c r="N17236" t="s">
        <v>23182</v>
      </c>
      <c r="O17236" t="s">
        <v>23182</v>
      </c>
      <c r="P17236" t="s">
        <v>23182</v>
      </c>
      <c r="Q17236" t="s">
        <v>23586</v>
      </c>
    </row>
    <row r="17237" spans="1:17" x14ac:dyDescent="0.25">
      <c r="A17237">
        <v>140297</v>
      </c>
      <c r="B17237" t="s">
        <v>17132</v>
      </c>
      <c r="C17237" t="s">
        <v>17988</v>
      </c>
      <c r="D17237" t="s">
        <v>23516</v>
      </c>
      <c r="E17237" t="s">
        <v>23516</v>
      </c>
      <c r="F17237" t="s">
        <v>23233</v>
      </c>
      <c r="G17237">
        <v>0</v>
      </c>
      <c r="H17237" t="s">
        <v>23556</v>
      </c>
      <c r="I17237" t="s">
        <v>23177</v>
      </c>
      <c r="J17237" t="s">
        <v>23585</v>
      </c>
      <c r="K17237" t="s">
        <v>23586</v>
      </c>
      <c r="L17237">
        <v>1</v>
      </c>
      <c r="M17237" t="s">
        <v>23182</v>
      </c>
      <c r="N17237" t="s">
        <v>23182</v>
      </c>
      <c r="O17237" t="s">
        <v>23182</v>
      </c>
      <c r="P17237" t="s">
        <v>23182</v>
      </c>
      <c r="Q17237" t="s">
        <v>23586</v>
      </c>
    </row>
    <row r="17238" spans="1:17" x14ac:dyDescent="0.25">
      <c r="A17238">
        <v>140298</v>
      </c>
      <c r="B17238" t="s">
        <v>18001</v>
      </c>
      <c r="C17238" t="s">
        <v>17988</v>
      </c>
      <c r="D17238" t="s">
        <v>23516</v>
      </c>
      <c r="E17238" t="s">
        <v>23516</v>
      </c>
      <c r="F17238" t="s">
        <v>23233</v>
      </c>
      <c r="G17238">
        <v>0</v>
      </c>
      <c r="H17238" t="s">
        <v>23556</v>
      </c>
      <c r="I17238" t="s">
        <v>23177</v>
      </c>
      <c r="J17238" t="s">
        <v>23585</v>
      </c>
      <c r="K17238" t="s">
        <v>23586</v>
      </c>
      <c r="L17238">
        <v>2</v>
      </c>
      <c r="M17238" t="s">
        <v>23182</v>
      </c>
      <c r="N17238" t="s">
        <v>23182</v>
      </c>
      <c r="O17238" t="s">
        <v>23182</v>
      </c>
      <c r="P17238" t="s">
        <v>23182</v>
      </c>
      <c r="Q17238" t="s">
        <v>23586</v>
      </c>
    </row>
    <row r="17239" spans="1:17" x14ac:dyDescent="0.25">
      <c r="A17239">
        <v>140299</v>
      </c>
      <c r="B17239" t="s">
        <v>18002</v>
      </c>
      <c r="C17239" t="s">
        <v>17059</v>
      </c>
      <c r="D17239" t="s">
        <v>23516</v>
      </c>
      <c r="E17239" t="s">
        <v>23516</v>
      </c>
      <c r="F17239" t="s">
        <v>23233</v>
      </c>
      <c r="G17239">
        <v>0</v>
      </c>
      <c r="H17239" t="s">
        <v>23556</v>
      </c>
      <c r="I17239" t="s">
        <v>23177</v>
      </c>
      <c r="J17239" t="s">
        <v>23585</v>
      </c>
      <c r="K17239" t="s">
        <v>23586</v>
      </c>
      <c r="L17239">
        <v>2</v>
      </c>
      <c r="M17239" t="s">
        <v>23182</v>
      </c>
      <c r="N17239" t="s">
        <v>23182</v>
      </c>
      <c r="O17239" t="s">
        <v>23182</v>
      </c>
      <c r="P17239" t="s">
        <v>23182</v>
      </c>
      <c r="Q17239" t="s">
        <v>23586</v>
      </c>
    </row>
    <row r="17240" spans="1:17" x14ac:dyDescent="0.25">
      <c r="A17240">
        <v>140301</v>
      </c>
      <c r="B17240" t="s">
        <v>18003</v>
      </c>
      <c r="C17240" t="s">
        <v>15429</v>
      </c>
      <c r="D17240" t="s">
        <v>23506</v>
      </c>
      <c r="E17240" t="s">
        <v>23502</v>
      </c>
      <c r="F17240" t="s">
        <v>23175</v>
      </c>
      <c r="G17240">
        <v>0</v>
      </c>
      <c r="H17240" t="s">
        <v>23556</v>
      </c>
      <c r="I17240" t="s">
        <v>23177</v>
      </c>
      <c r="J17240" t="s">
        <v>23585</v>
      </c>
      <c r="K17240" t="s">
        <v>23586</v>
      </c>
      <c r="L17240">
        <v>2</v>
      </c>
      <c r="M17240" t="s">
        <v>23182</v>
      </c>
      <c r="N17240" t="s">
        <v>23182</v>
      </c>
      <c r="O17240" t="s">
        <v>23182</v>
      </c>
      <c r="P17240" t="s">
        <v>23182</v>
      </c>
      <c r="Q17240" t="s">
        <v>23586</v>
      </c>
    </row>
    <row r="17241" spans="1:17" x14ac:dyDescent="0.25">
      <c r="A17241">
        <v>140302</v>
      </c>
      <c r="B17241" t="s">
        <v>5921</v>
      </c>
      <c r="C17241" t="s">
        <v>18004</v>
      </c>
      <c r="D17241" t="s">
        <v>23552</v>
      </c>
      <c r="E17241" t="s">
        <v>23552</v>
      </c>
      <c r="F17241" t="s">
        <v>23281</v>
      </c>
      <c r="G17241">
        <v>0</v>
      </c>
      <c r="H17241" t="s">
        <v>23556</v>
      </c>
      <c r="I17241" t="s">
        <v>23177</v>
      </c>
      <c r="J17241" t="s">
        <v>23586</v>
      </c>
      <c r="K17241" t="s">
        <v>23586</v>
      </c>
      <c r="L17241">
        <v>2</v>
      </c>
      <c r="M17241" t="s">
        <v>23182</v>
      </c>
      <c r="N17241" t="s">
        <v>23182</v>
      </c>
      <c r="O17241" t="s">
        <v>23182</v>
      </c>
      <c r="P17241" t="s">
        <v>23182</v>
      </c>
      <c r="Q17241" t="s">
        <v>23586</v>
      </c>
    </row>
    <row r="17242" spans="1:17" x14ac:dyDescent="0.25">
      <c r="A17242">
        <v>140303</v>
      </c>
      <c r="B17242" t="s">
        <v>18005</v>
      </c>
      <c r="C17242" t="s">
        <v>14721</v>
      </c>
      <c r="D17242" t="s">
        <v>23495</v>
      </c>
      <c r="E17242" t="s">
        <v>23495</v>
      </c>
      <c r="F17242" t="s">
        <v>23264</v>
      </c>
      <c r="G17242">
        <v>0</v>
      </c>
      <c r="H17242" t="s">
        <v>23556</v>
      </c>
      <c r="I17242" t="s">
        <v>23177</v>
      </c>
      <c r="J17242" t="s">
        <v>23586</v>
      </c>
      <c r="K17242" t="s">
        <v>23586</v>
      </c>
      <c r="L17242">
        <v>2</v>
      </c>
      <c r="M17242" t="s">
        <v>23182</v>
      </c>
      <c r="N17242" t="s">
        <v>23182</v>
      </c>
      <c r="O17242" t="s">
        <v>23182</v>
      </c>
      <c r="P17242" t="s">
        <v>23182</v>
      </c>
      <c r="Q17242" t="s">
        <v>23586</v>
      </c>
    </row>
    <row r="17243" spans="1:17" x14ac:dyDescent="0.25">
      <c r="A17243">
        <v>140304</v>
      </c>
      <c r="B17243" t="s">
        <v>18006</v>
      </c>
      <c r="C17243" t="s">
        <v>17988</v>
      </c>
      <c r="D17243" t="s">
        <v>23516</v>
      </c>
      <c r="E17243" t="s">
        <v>23516</v>
      </c>
      <c r="F17243" t="s">
        <v>23233</v>
      </c>
      <c r="G17243">
        <v>0</v>
      </c>
      <c r="H17243" t="s">
        <v>23556</v>
      </c>
      <c r="I17243" t="s">
        <v>23184</v>
      </c>
      <c r="J17243" t="s">
        <v>23182</v>
      </c>
      <c r="K17243" t="s">
        <v>23182</v>
      </c>
      <c r="L17243">
        <v>2</v>
      </c>
      <c r="M17243" t="s">
        <v>23586</v>
      </c>
      <c r="N17243" t="s">
        <v>23586</v>
      </c>
      <c r="O17243" t="s">
        <v>23586</v>
      </c>
      <c r="P17243" t="s">
        <v>23586</v>
      </c>
      <c r="Q17243" t="s">
        <v>23182</v>
      </c>
    </row>
    <row r="17244" spans="1:17" x14ac:dyDescent="0.25">
      <c r="A17244">
        <v>140305</v>
      </c>
      <c r="B17244" t="s">
        <v>18007</v>
      </c>
      <c r="C17244" t="s">
        <v>17016</v>
      </c>
      <c r="D17244" t="s">
        <v>23508</v>
      </c>
      <c r="E17244" t="s">
        <v>23509</v>
      </c>
      <c r="F17244" t="s">
        <v>23281</v>
      </c>
      <c r="G17244">
        <v>0</v>
      </c>
      <c r="H17244" t="s">
        <v>23556</v>
      </c>
      <c r="I17244" t="s">
        <v>23177</v>
      </c>
      <c r="J17244" t="s">
        <v>23585</v>
      </c>
      <c r="K17244" t="s">
        <v>23586</v>
      </c>
      <c r="L17244">
        <v>1</v>
      </c>
      <c r="M17244" t="s">
        <v>23182</v>
      </c>
      <c r="N17244" t="s">
        <v>23182</v>
      </c>
      <c r="O17244" t="s">
        <v>23182</v>
      </c>
      <c r="P17244" t="s">
        <v>23182</v>
      </c>
      <c r="Q17244" t="s">
        <v>23586</v>
      </c>
    </row>
    <row r="17245" spans="1:17" x14ac:dyDescent="0.25">
      <c r="A17245">
        <v>140306</v>
      </c>
      <c r="B17245" t="s">
        <v>18008</v>
      </c>
      <c r="C17245" t="s">
        <v>18009</v>
      </c>
      <c r="D17245" t="s">
        <v>23324</v>
      </c>
      <c r="E17245" t="s">
        <v>23323</v>
      </c>
      <c r="F17245" t="s">
        <v>23273</v>
      </c>
      <c r="G17245">
        <v>0</v>
      </c>
      <c r="H17245" t="s">
        <v>23556</v>
      </c>
      <c r="I17245" t="s">
        <v>23177</v>
      </c>
      <c r="J17245" t="s">
        <v>23585</v>
      </c>
      <c r="K17245" t="s">
        <v>23586</v>
      </c>
      <c r="L17245">
        <v>1</v>
      </c>
      <c r="M17245" t="s">
        <v>23182</v>
      </c>
      <c r="N17245" t="s">
        <v>23182</v>
      </c>
      <c r="O17245" t="s">
        <v>23182</v>
      </c>
      <c r="P17245" t="s">
        <v>23182</v>
      </c>
      <c r="Q17245" t="s">
        <v>23586</v>
      </c>
    </row>
    <row r="17246" spans="1:17" x14ac:dyDescent="0.25">
      <c r="A17246">
        <v>140307</v>
      </c>
      <c r="B17246" t="s">
        <v>18010</v>
      </c>
      <c r="C17246" t="s">
        <v>15429</v>
      </c>
      <c r="D17246" t="s">
        <v>23506</v>
      </c>
      <c r="E17246" t="s">
        <v>23502</v>
      </c>
      <c r="F17246" t="s">
        <v>23175</v>
      </c>
      <c r="G17246">
        <v>0</v>
      </c>
      <c r="H17246" t="s">
        <v>23556</v>
      </c>
      <c r="I17246" t="s">
        <v>23177</v>
      </c>
      <c r="J17246" t="s">
        <v>23585</v>
      </c>
      <c r="K17246" t="s">
        <v>23586</v>
      </c>
      <c r="L17246">
        <v>2</v>
      </c>
      <c r="M17246" t="s">
        <v>23182</v>
      </c>
      <c r="N17246" t="s">
        <v>23182</v>
      </c>
      <c r="O17246" t="s">
        <v>23182</v>
      </c>
      <c r="P17246" t="s">
        <v>23182</v>
      </c>
      <c r="Q17246" t="s">
        <v>23586</v>
      </c>
    </row>
    <row r="17247" spans="1:17" x14ac:dyDescent="0.25">
      <c r="A17247">
        <v>140308</v>
      </c>
      <c r="B17247" t="s">
        <v>18011</v>
      </c>
      <c r="C17247" t="s">
        <v>18012</v>
      </c>
      <c r="D17247" t="s">
        <v>23373</v>
      </c>
      <c r="E17247" t="s">
        <v>23366</v>
      </c>
      <c r="F17247" t="s">
        <v>23193</v>
      </c>
      <c r="G17247">
        <v>1</v>
      </c>
      <c r="H17247" t="s">
        <v>23556</v>
      </c>
      <c r="I17247" t="s">
        <v>23184</v>
      </c>
      <c r="J17247" t="s">
        <v>23182</v>
      </c>
      <c r="K17247" t="s">
        <v>23182</v>
      </c>
      <c r="L17247">
        <v>2</v>
      </c>
      <c r="M17247" t="s">
        <v>23586</v>
      </c>
      <c r="N17247" t="s">
        <v>23586</v>
      </c>
      <c r="O17247" t="s">
        <v>23586</v>
      </c>
      <c r="P17247" t="s">
        <v>23586</v>
      </c>
      <c r="Q17247" t="s">
        <v>23182</v>
      </c>
    </row>
    <row r="17248" spans="1:17" x14ac:dyDescent="0.25">
      <c r="A17248">
        <v>140309</v>
      </c>
      <c r="B17248" t="s">
        <v>18013</v>
      </c>
      <c r="C17248" t="s">
        <v>18014</v>
      </c>
      <c r="D17248" t="s">
        <v>23405</v>
      </c>
      <c r="E17248" t="s">
        <v>23236</v>
      </c>
      <c r="F17248" t="s">
        <v>23233</v>
      </c>
      <c r="G17248">
        <v>0</v>
      </c>
      <c r="H17248" t="s">
        <v>23556</v>
      </c>
      <c r="I17248" t="s">
        <v>23177</v>
      </c>
      <c r="J17248" t="s">
        <v>23586</v>
      </c>
      <c r="K17248" t="s">
        <v>23586</v>
      </c>
      <c r="L17248">
        <v>2</v>
      </c>
      <c r="M17248" t="s">
        <v>23182</v>
      </c>
      <c r="N17248" t="s">
        <v>23182</v>
      </c>
      <c r="O17248" t="s">
        <v>23182</v>
      </c>
      <c r="P17248" t="s">
        <v>23182</v>
      </c>
      <c r="Q17248" t="s">
        <v>23586</v>
      </c>
    </row>
    <row r="17249" spans="1:17" x14ac:dyDescent="0.25">
      <c r="A17249">
        <v>140310</v>
      </c>
      <c r="B17249" t="s">
        <v>18015</v>
      </c>
      <c r="C17249" t="s">
        <v>15537</v>
      </c>
      <c r="D17249" t="s">
        <v>23267</v>
      </c>
      <c r="E17249" t="s">
        <v>23267</v>
      </c>
      <c r="F17249" t="s">
        <v>23264</v>
      </c>
      <c r="G17249">
        <v>2</v>
      </c>
      <c r="H17249" t="s">
        <v>23556</v>
      </c>
      <c r="I17249" t="s">
        <v>23177</v>
      </c>
      <c r="J17249" t="s">
        <v>23585</v>
      </c>
      <c r="K17249" t="s">
        <v>23586</v>
      </c>
      <c r="L17249">
        <v>2</v>
      </c>
      <c r="M17249" t="s">
        <v>23182</v>
      </c>
      <c r="N17249" t="s">
        <v>23182</v>
      </c>
      <c r="O17249" t="s">
        <v>23182</v>
      </c>
      <c r="P17249" t="s">
        <v>23182</v>
      </c>
      <c r="Q17249" t="s">
        <v>23586</v>
      </c>
    </row>
    <row r="17250" spans="1:17" x14ac:dyDescent="0.25">
      <c r="A17250">
        <v>140311</v>
      </c>
      <c r="B17250" t="s">
        <v>18016</v>
      </c>
      <c r="C17250" t="s">
        <v>13215</v>
      </c>
      <c r="D17250" t="s">
        <v>23363</v>
      </c>
      <c r="E17250" t="s">
        <v>23203</v>
      </c>
      <c r="F17250" t="s">
        <v>23188</v>
      </c>
      <c r="G17250">
        <v>0</v>
      </c>
      <c r="H17250" t="s">
        <v>23556</v>
      </c>
      <c r="I17250" t="s">
        <v>23177</v>
      </c>
      <c r="J17250" t="s">
        <v>23586</v>
      </c>
      <c r="K17250" t="s">
        <v>23586</v>
      </c>
      <c r="L17250">
        <v>3</v>
      </c>
      <c r="M17250" t="s">
        <v>23182</v>
      </c>
      <c r="N17250" t="s">
        <v>23182</v>
      </c>
      <c r="O17250" t="s">
        <v>23182</v>
      </c>
      <c r="P17250" t="s">
        <v>23182</v>
      </c>
      <c r="Q17250" t="s">
        <v>23586</v>
      </c>
    </row>
    <row r="17251" spans="1:17" x14ac:dyDescent="0.25">
      <c r="A17251">
        <v>140312</v>
      </c>
      <c r="B17251" t="s">
        <v>18017</v>
      </c>
      <c r="C17251" t="s">
        <v>13562</v>
      </c>
      <c r="D17251" t="s">
        <v>23271</v>
      </c>
      <c r="E17251" t="s">
        <v>23271</v>
      </c>
      <c r="F17251" t="s">
        <v>23215</v>
      </c>
      <c r="G17251">
        <v>0</v>
      </c>
      <c r="H17251" t="s">
        <v>23556</v>
      </c>
      <c r="I17251" t="s">
        <v>23177</v>
      </c>
      <c r="J17251" t="s">
        <v>23586</v>
      </c>
      <c r="K17251" t="s">
        <v>23586</v>
      </c>
      <c r="L17251">
        <v>1</v>
      </c>
      <c r="M17251" t="s">
        <v>23182</v>
      </c>
      <c r="N17251" t="s">
        <v>23182</v>
      </c>
      <c r="O17251" t="s">
        <v>23182</v>
      </c>
      <c r="P17251" t="s">
        <v>23182</v>
      </c>
      <c r="Q17251" t="s">
        <v>23586</v>
      </c>
    </row>
    <row r="17252" spans="1:17" x14ac:dyDescent="0.25">
      <c r="A17252">
        <v>140314</v>
      </c>
      <c r="B17252" t="s">
        <v>18018</v>
      </c>
      <c r="C17252" t="s">
        <v>18019</v>
      </c>
      <c r="D17252" t="s">
        <v>23255</v>
      </c>
      <c r="E17252" t="s">
        <v>23255</v>
      </c>
      <c r="F17252" t="s">
        <v>23215</v>
      </c>
      <c r="G17252">
        <v>0</v>
      </c>
      <c r="H17252" t="s">
        <v>23556</v>
      </c>
      <c r="I17252" t="s">
        <v>23177</v>
      </c>
      <c r="J17252" t="s">
        <v>23585</v>
      </c>
      <c r="K17252" t="s">
        <v>23586</v>
      </c>
      <c r="L17252">
        <v>1</v>
      </c>
      <c r="M17252" t="s">
        <v>23182</v>
      </c>
      <c r="N17252" t="s">
        <v>23182</v>
      </c>
      <c r="O17252" t="s">
        <v>23182</v>
      </c>
      <c r="P17252" t="s">
        <v>23182</v>
      </c>
      <c r="Q17252" t="s">
        <v>23586</v>
      </c>
    </row>
    <row r="17253" spans="1:17" x14ac:dyDescent="0.25">
      <c r="A17253">
        <v>140315</v>
      </c>
      <c r="B17253" t="s">
        <v>18020</v>
      </c>
      <c r="C17253" t="s">
        <v>18021</v>
      </c>
      <c r="D17253" t="s">
        <v>23458</v>
      </c>
      <c r="E17253" t="s">
        <v>23453</v>
      </c>
      <c r="F17253" t="s">
        <v>23264</v>
      </c>
      <c r="G17253">
        <v>0</v>
      </c>
      <c r="H17253" t="s">
        <v>23556</v>
      </c>
      <c r="I17253" t="s">
        <v>23177</v>
      </c>
      <c r="J17253" t="s">
        <v>23585</v>
      </c>
      <c r="K17253" t="s">
        <v>23586</v>
      </c>
      <c r="L17253">
        <v>2</v>
      </c>
      <c r="M17253" t="s">
        <v>23182</v>
      </c>
      <c r="N17253" t="s">
        <v>23182</v>
      </c>
      <c r="O17253" t="s">
        <v>23182</v>
      </c>
      <c r="P17253" t="s">
        <v>23182</v>
      </c>
      <c r="Q17253" t="s">
        <v>23586</v>
      </c>
    </row>
    <row r="17254" spans="1:17" x14ac:dyDescent="0.25">
      <c r="A17254">
        <v>140316</v>
      </c>
      <c r="B17254" t="s">
        <v>18022</v>
      </c>
      <c r="C17254" t="s">
        <v>15868</v>
      </c>
      <c r="D17254" t="s">
        <v>23458</v>
      </c>
      <c r="E17254" t="s">
        <v>23453</v>
      </c>
      <c r="F17254" t="s">
        <v>23264</v>
      </c>
      <c r="G17254">
        <v>0</v>
      </c>
      <c r="H17254" t="s">
        <v>23556</v>
      </c>
      <c r="I17254" t="s">
        <v>23177</v>
      </c>
      <c r="J17254" t="s">
        <v>23585</v>
      </c>
      <c r="K17254" t="s">
        <v>23586</v>
      </c>
      <c r="L17254">
        <v>2</v>
      </c>
      <c r="M17254" t="s">
        <v>23182</v>
      </c>
      <c r="N17254" t="s">
        <v>23182</v>
      </c>
      <c r="O17254" t="s">
        <v>23182</v>
      </c>
      <c r="P17254" t="s">
        <v>23182</v>
      </c>
      <c r="Q17254" t="s">
        <v>23586</v>
      </c>
    </row>
    <row r="17255" spans="1:17" x14ac:dyDescent="0.25">
      <c r="A17255">
        <v>140317</v>
      </c>
      <c r="B17255" t="s">
        <v>18023</v>
      </c>
      <c r="C17255" t="s">
        <v>16827</v>
      </c>
      <c r="D17255" t="s">
        <v>23455</v>
      </c>
      <c r="E17255" t="s">
        <v>23453</v>
      </c>
      <c r="F17255" t="s">
        <v>23264</v>
      </c>
      <c r="G17255">
        <v>0</v>
      </c>
      <c r="H17255" t="s">
        <v>23556</v>
      </c>
      <c r="I17255" t="s">
        <v>23177</v>
      </c>
      <c r="J17255" t="s">
        <v>23585</v>
      </c>
      <c r="K17255" t="s">
        <v>23586</v>
      </c>
      <c r="L17255">
        <v>2</v>
      </c>
      <c r="M17255" t="s">
        <v>23182</v>
      </c>
      <c r="N17255" t="s">
        <v>23182</v>
      </c>
      <c r="O17255" t="s">
        <v>23182</v>
      </c>
      <c r="P17255" t="s">
        <v>23182</v>
      </c>
      <c r="Q17255" t="s">
        <v>23586</v>
      </c>
    </row>
    <row r="17256" spans="1:17" x14ac:dyDescent="0.25">
      <c r="A17256">
        <v>140318</v>
      </c>
      <c r="B17256" t="s">
        <v>18024</v>
      </c>
      <c r="C17256" t="s">
        <v>13085</v>
      </c>
      <c r="D17256" t="s">
        <v>23321</v>
      </c>
      <c r="E17256" t="s">
        <v>23321</v>
      </c>
      <c r="F17256" t="s">
        <v>23281</v>
      </c>
      <c r="G17256">
        <v>0</v>
      </c>
      <c r="H17256" t="s">
        <v>23556</v>
      </c>
      <c r="I17256" t="s">
        <v>23177</v>
      </c>
      <c r="J17256" t="s">
        <v>23585</v>
      </c>
      <c r="K17256" t="s">
        <v>23586</v>
      </c>
      <c r="L17256">
        <v>1</v>
      </c>
      <c r="M17256" t="s">
        <v>23182</v>
      </c>
      <c r="N17256" t="s">
        <v>23182</v>
      </c>
      <c r="O17256" t="s">
        <v>23182</v>
      </c>
      <c r="P17256" t="s">
        <v>23182</v>
      </c>
      <c r="Q17256" t="s">
        <v>23586</v>
      </c>
    </row>
    <row r="17257" spans="1:17" x14ac:dyDescent="0.25">
      <c r="A17257">
        <v>140319</v>
      </c>
      <c r="B17257" t="s">
        <v>9279</v>
      </c>
      <c r="C17257" t="s">
        <v>18025</v>
      </c>
      <c r="D17257" t="s">
        <v>23317</v>
      </c>
      <c r="E17257" t="s">
        <v>23317</v>
      </c>
      <c r="F17257" t="s">
        <v>23273</v>
      </c>
      <c r="G17257">
        <v>0</v>
      </c>
      <c r="H17257" t="s">
        <v>23556</v>
      </c>
      <c r="I17257" t="s">
        <v>23177</v>
      </c>
      <c r="J17257" t="s">
        <v>23585</v>
      </c>
      <c r="K17257" t="s">
        <v>23585</v>
      </c>
      <c r="L17257">
        <v>2</v>
      </c>
      <c r="M17257" t="s">
        <v>23182</v>
      </c>
      <c r="N17257" t="s">
        <v>23182</v>
      </c>
      <c r="O17257" t="s">
        <v>23182</v>
      </c>
      <c r="P17257" t="s">
        <v>23182</v>
      </c>
      <c r="Q17257" t="s">
        <v>23586</v>
      </c>
    </row>
    <row r="17258" spans="1:17" x14ac:dyDescent="0.25">
      <c r="A17258">
        <v>140320</v>
      </c>
      <c r="B17258" t="s">
        <v>18026</v>
      </c>
      <c r="C17258" t="s">
        <v>18027</v>
      </c>
      <c r="D17258" t="s">
        <v>23211</v>
      </c>
      <c r="E17258" t="s">
        <v>23211</v>
      </c>
      <c r="F17258" t="s">
        <v>23188</v>
      </c>
      <c r="G17258">
        <v>8</v>
      </c>
      <c r="H17258" t="s">
        <v>23556</v>
      </c>
      <c r="I17258" t="s">
        <v>23177</v>
      </c>
      <c r="J17258" t="s">
        <v>23586</v>
      </c>
      <c r="K17258" t="s">
        <v>23586</v>
      </c>
      <c r="L17258">
        <v>1</v>
      </c>
      <c r="M17258" t="s">
        <v>23182</v>
      </c>
      <c r="N17258" t="s">
        <v>23182</v>
      </c>
      <c r="O17258" t="s">
        <v>23182</v>
      </c>
      <c r="P17258" t="s">
        <v>23182</v>
      </c>
      <c r="Q17258" t="s">
        <v>23586</v>
      </c>
    </row>
    <row r="17259" spans="1:17" x14ac:dyDescent="0.25">
      <c r="A17259">
        <v>140321</v>
      </c>
      <c r="B17259" t="s">
        <v>18028</v>
      </c>
      <c r="C17259" t="s">
        <v>18027</v>
      </c>
      <c r="D17259" t="s">
        <v>23211</v>
      </c>
      <c r="E17259" t="s">
        <v>23211</v>
      </c>
      <c r="F17259" t="s">
        <v>23188</v>
      </c>
      <c r="G17259">
        <v>8</v>
      </c>
      <c r="H17259" t="s">
        <v>23556</v>
      </c>
      <c r="I17259" t="s">
        <v>23177</v>
      </c>
      <c r="J17259" t="s">
        <v>23585</v>
      </c>
      <c r="K17259" t="s">
        <v>23586</v>
      </c>
      <c r="L17259">
        <v>1</v>
      </c>
      <c r="M17259" t="s">
        <v>23182</v>
      </c>
      <c r="N17259" t="s">
        <v>23182</v>
      </c>
      <c r="O17259" t="s">
        <v>23182</v>
      </c>
      <c r="P17259" t="s">
        <v>23182</v>
      </c>
      <c r="Q17259" t="s">
        <v>23586</v>
      </c>
    </row>
    <row r="17260" spans="1:17" x14ac:dyDescent="0.25">
      <c r="A17260">
        <v>140322</v>
      </c>
      <c r="B17260" t="s">
        <v>18029</v>
      </c>
      <c r="C17260" t="s">
        <v>18030</v>
      </c>
      <c r="D17260" t="s">
        <v>23434</v>
      </c>
      <c r="E17260" t="s">
        <v>23206</v>
      </c>
      <c r="F17260" t="s">
        <v>23188</v>
      </c>
      <c r="G17260">
        <v>0</v>
      </c>
      <c r="H17260" t="s">
        <v>23556</v>
      </c>
      <c r="I17260" t="s">
        <v>23177</v>
      </c>
      <c r="J17260" t="s">
        <v>23585</v>
      </c>
      <c r="K17260" t="s">
        <v>23586</v>
      </c>
      <c r="L17260">
        <v>2</v>
      </c>
      <c r="M17260" t="s">
        <v>23182</v>
      </c>
      <c r="N17260" t="s">
        <v>23182</v>
      </c>
      <c r="O17260" t="s">
        <v>23182</v>
      </c>
      <c r="P17260" t="s">
        <v>23182</v>
      </c>
      <c r="Q17260" t="s">
        <v>23586</v>
      </c>
    </row>
    <row r="17261" spans="1:17" x14ac:dyDescent="0.25">
      <c r="A17261">
        <v>140323</v>
      </c>
      <c r="B17261" t="s">
        <v>18031</v>
      </c>
      <c r="C17261" t="s">
        <v>18030</v>
      </c>
      <c r="D17261" t="s">
        <v>23434</v>
      </c>
      <c r="E17261" t="s">
        <v>23206</v>
      </c>
      <c r="F17261" t="s">
        <v>23188</v>
      </c>
      <c r="G17261">
        <v>0</v>
      </c>
      <c r="H17261" t="s">
        <v>23556</v>
      </c>
      <c r="I17261" t="s">
        <v>23177</v>
      </c>
      <c r="J17261" t="s">
        <v>23585</v>
      </c>
      <c r="K17261" t="s">
        <v>23586</v>
      </c>
      <c r="L17261">
        <v>2</v>
      </c>
      <c r="M17261" t="s">
        <v>23182</v>
      </c>
      <c r="N17261" t="s">
        <v>23182</v>
      </c>
      <c r="O17261" t="s">
        <v>23182</v>
      </c>
      <c r="P17261" t="s">
        <v>23182</v>
      </c>
      <c r="Q17261" t="s">
        <v>23586</v>
      </c>
    </row>
    <row r="17262" spans="1:17" x14ac:dyDescent="0.25">
      <c r="A17262">
        <v>140324</v>
      </c>
      <c r="B17262" t="s">
        <v>18032</v>
      </c>
      <c r="C17262" t="s">
        <v>18033</v>
      </c>
      <c r="D17262" t="s">
        <v>23285</v>
      </c>
      <c r="E17262" t="s">
        <v>23286</v>
      </c>
      <c r="F17262" t="s">
        <v>23273</v>
      </c>
      <c r="G17262">
        <v>0</v>
      </c>
      <c r="H17262" t="s">
        <v>23556</v>
      </c>
      <c r="I17262" t="s">
        <v>23177</v>
      </c>
      <c r="J17262" t="s">
        <v>23585</v>
      </c>
      <c r="K17262" t="s">
        <v>23586</v>
      </c>
      <c r="L17262">
        <v>1</v>
      </c>
      <c r="M17262" t="s">
        <v>23182</v>
      </c>
      <c r="N17262" t="s">
        <v>23182</v>
      </c>
      <c r="O17262" t="s">
        <v>23182</v>
      </c>
      <c r="P17262" t="s">
        <v>23182</v>
      </c>
      <c r="Q17262" t="s">
        <v>23586</v>
      </c>
    </row>
    <row r="17263" spans="1:17" x14ac:dyDescent="0.25">
      <c r="A17263">
        <v>140325</v>
      </c>
      <c r="B17263" t="s">
        <v>18034</v>
      </c>
      <c r="C17263" t="s">
        <v>17636</v>
      </c>
      <c r="D17263" t="s">
        <v>23400</v>
      </c>
      <c r="E17263" t="s">
        <v>23400</v>
      </c>
      <c r="F17263" t="s">
        <v>23188</v>
      </c>
      <c r="G17263">
        <v>0</v>
      </c>
      <c r="H17263" t="s">
        <v>23558</v>
      </c>
      <c r="I17263" t="s">
        <v>23182</v>
      </c>
      <c r="J17263" t="s">
        <v>23182</v>
      </c>
      <c r="K17263" t="s">
        <v>23182</v>
      </c>
      <c r="L17263" t="s">
        <v>23182</v>
      </c>
      <c r="M17263" t="s">
        <v>23182</v>
      </c>
      <c r="N17263" t="s">
        <v>23182</v>
      </c>
      <c r="O17263" t="s">
        <v>23182</v>
      </c>
      <c r="P17263" t="s">
        <v>23182</v>
      </c>
      <c r="Q17263" t="s">
        <v>23182</v>
      </c>
    </row>
    <row r="17264" spans="1:17" x14ac:dyDescent="0.25">
      <c r="A17264">
        <v>140326</v>
      </c>
      <c r="B17264" t="s">
        <v>18035</v>
      </c>
      <c r="C17264" t="s">
        <v>18036</v>
      </c>
      <c r="D17264" t="s">
        <v>23268</v>
      </c>
      <c r="E17264" t="s">
        <v>23268</v>
      </c>
      <c r="F17264" t="s">
        <v>23215</v>
      </c>
      <c r="G17264">
        <v>0</v>
      </c>
      <c r="H17264" t="s">
        <v>23556</v>
      </c>
      <c r="I17264" t="s">
        <v>23189</v>
      </c>
      <c r="J17264" t="s">
        <v>23586</v>
      </c>
      <c r="K17264" t="s">
        <v>23586</v>
      </c>
      <c r="L17264">
        <v>2</v>
      </c>
      <c r="M17264" t="s">
        <v>23586</v>
      </c>
      <c r="N17264" t="s">
        <v>23586</v>
      </c>
      <c r="O17264" t="s">
        <v>23585</v>
      </c>
      <c r="P17264" t="s">
        <v>23586</v>
      </c>
      <c r="Q17264" t="s">
        <v>23586</v>
      </c>
    </row>
    <row r="17265" spans="1:17" x14ac:dyDescent="0.25">
      <c r="A17265">
        <v>140327</v>
      </c>
      <c r="B17265" t="s">
        <v>18037</v>
      </c>
      <c r="C17265" t="s">
        <v>12793</v>
      </c>
      <c r="D17265" t="s">
        <v>23488</v>
      </c>
      <c r="E17265" t="s">
        <v>23486</v>
      </c>
      <c r="F17265" t="s">
        <v>23175</v>
      </c>
      <c r="G17265">
        <v>4</v>
      </c>
      <c r="H17265" t="s">
        <v>23252</v>
      </c>
      <c r="I17265" t="s">
        <v>23177</v>
      </c>
      <c r="J17265" t="s">
        <v>23586</v>
      </c>
      <c r="K17265" t="s">
        <v>23586</v>
      </c>
      <c r="L17265">
        <v>2</v>
      </c>
      <c r="M17265" t="s">
        <v>23182</v>
      </c>
      <c r="N17265" t="s">
        <v>23182</v>
      </c>
      <c r="O17265" t="s">
        <v>23182</v>
      </c>
      <c r="P17265" t="s">
        <v>23182</v>
      </c>
      <c r="Q17265" t="s">
        <v>23586</v>
      </c>
    </row>
    <row r="17266" spans="1:17" x14ac:dyDescent="0.25">
      <c r="A17266">
        <v>140328</v>
      </c>
      <c r="B17266" t="s">
        <v>18038</v>
      </c>
      <c r="C17266" t="s">
        <v>13076</v>
      </c>
      <c r="D17266" t="s">
        <v>23321</v>
      </c>
      <c r="E17266" t="s">
        <v>23321</v>
      </c>
      <c r="F17266" t="s">
        <v>23281</v>
      </c>
      <c r="G17266">
        <v>0</v>
      </c>
      <c r="H17266" t="s">
        <v>23252</v>
      </c>
      <c r="I17266" t="s">
        <v>23177</v>
      </c>
      <c r="J17266" t="s">
        <v>23586</v>
      </c>
      <c r="K17266" t="s">
        <v>23586</v>
      </c>
      <c r="L17266">
        <v>2</v>
      </c>
      <c r="M17266" t="s">
        <v>23182</v>
      </c>
      <c r="N17266" t="s">
        <v>23182</v>
      </c>
      <c r="O17266" t="s">
        <v>23182</v>
      </c>
      <c r="P17266" t="s">
        <v>23182</v>
      </c>
      <c r="Q17266" t="s">
        <v>23586</v>
      </c>
    </row>
    <row r="17267" spans="1:17" x14ac:dyDescent="0.25">
      <c r="A17267">
        <v>140329</v>
      </c>
      <c r="B17267" t="s">
        <v>18039</v>
      </c>
      <c r="C17267" t="s">
        <v>16954</v>
      </c>
      <c r="D17267" t="s">
        <v>23469</v>
      </c>
      <c r="E17267" t="s">
        <v>23463</v>
      </c>
      <c r="F17267" t="s">
        <v>23264</v>
      </c>
      <c r="G17267">
        <v>0</v>
      </c>
      <c r="H17267" t="s">
        <v>23252</v>
      </c>
      <c r="I17267" t="s">
        <v>23177</v>
      </c>
      <c r="J17267" t="s">
        <v>23586</v>
      </c>
      <c r="K17267" t="s">
        <v>23586</v>
      </c>
      <c r="L17267">
        <v>3</v>
      </c>
      <c r="M17267" t="s">
        <v>23182</v>
      </c>
      <c r="N17267" t="s">
        <v>23182</v>
      </c>
      <c r="O17267" t="s">
        <v>23182</v>
      </c>
      <c r="P17267" t="s">
        <v>23182</v>
      </c>
      <c r="Q17267" t="s">
        <v>23586</v>
      </c>
    </row>
    <row r="17268" spans="1:17" x14ac:dyDescent="0.25">
      <c r="A17268">
        <v>140332</v>
      </c>
      <c r="B17268" t="s">
        <v>18040</v>
      </c>
      <c r="C17268" t="s">
        <v>13076</v>
      </c>
      <c r="D17268" t="s">
        <v>23321</v>
      </c>
      <c r="E17268" t="s">
        <v>23321</v>
      </c>
      <c r="F17268" t="s">
        <v>23281</v>
      </c>
      <c r="G17268">
        <v>0</v>
      </c>
      <c r="H17268" t="s">
        <v>23252</v>
      </c>
      <c r="I17268" t="s">
        <v>23177</v>
      </c>
      <c r="J17268" t="s">
        <v>23586</v>
      </c>
      <c r="K17268" t="s">
        <v>23586</v>
      </c>
      <c r="L17268">
        <v>2</v>
      </c>
      <c r="M17268" t="s">
        <v>23182</v>
      </c>
      <c r="N17268" t="s">
        <v>23182</v>
      </c>
      <c r="O17268" t="s">
        <v>23182</v>
      </c>
      <c r="P17268" t="s">
        <v>23182</v>
      </c>
      <c r="Q17268" t="s">
        <v>23586</v>
      </c>
    </row>
    <row r="17269" spans="1:17" x14ac:dyDescent="0.25">
      <c r="A17269">
        <v>140333</v>
      </c>
      <c r="B17269" t="s">
        <v>18041</v>
      </c>
      <c r="C17269" t="s">
        <v>12822</v>
      </c>
      <c r="D17269" t="s">
        <v>23271</v>
      </c>
      <c r="E17269" t="s">
        <v>23271</v>
      </c>
      <c r="F17269" t="s">
        <v>23215</v>
      </c>
      <c r="G17269">
        <v>0</v>
      </c>
      <c r="H17269" t="s">
        <v>23252</v>
      </c>
      <c r="I17269" t="s">
        <v>23177</v>
      </c>
      <c r="J17269" t="s">
        <v>23586</v>
      </c>
      <c r="K17269" t="s">
        <v>23586</v>
      </c>
      <c r="L17269">
        <v>2</v>
      </c>
      <c r="M17269" t="s">
        <v>23182</v>
      </c>
      <c r="N17269" t="s">
        <v>23182</v>
      </c>
      <c r="O17269" t="s">
        <v>23182</v>
      </c>
      <c r="P17269" t="s">
        <v>23182</v>
      </c>
      <c r="Q17269" t="s">
        <v>23586</v>
      </c>
    </row>
    <row r="17270" spans="1:17" x14ac:dyDescent="0.25">
      <c r="A17270">
        <v>140334</v>
      </c>
      <c r="B17270" t="s">
        <v>18042</v>
      </c>
      <c r="C17270" t="s">
        <v>17922</v>
      </c>
      <c r="D17270" t="s">
        <v>23321</v>
      </c>
      <c r="E17270" t="s">
        <v>23321</v>
      </c>
      <c r="F17270" t="s">
        <v>23281</v>
      </c>
      <c r="G17270">
        <v>0</v>
      </c>
      <c r="H17270" t="s">
        <v>23252</v>
      </c>
      <c r="I17270" t="s">
        <v>23177</v>
      </c>
      <c r="J17270" t="s">
        <v>23586</v>
      </c>
      <c r="K17270" t="s">
        <v>23586</v>
      </c>
      <c r="L17270">
        <v>3</v>
      </c>
      <c r="M17270" t="s">
        <v>23182</v>
      </c>
      <c r="N17270" t="s">
        <v>23182</v>
      </c>
      <c r="O17270" t="s">
        <v>23182</v>
      </c>
      <c r="P17270" t="s">
        <v>23182</v>
      </c>
      <c r="Q17270" t="s">
        <v>23586</v>
      </c>
    </row>
    <row r="17271" spans="1:17" x14ac:dyDescent="0.25">
      <c r="A17271">
        <v>140335</v>
      </c>
      <c r="B17271" t="s">
        <v>18043</v>
      </c>
      <c r="C17271" t="s">
        <v>16153</v>
      </c>
      <c r="D17271" t="s">
        <v>23296</v>
      </c>
      <c r="E17271" t="s">
        <v>23296</v>
      </c>
      <c r="F17271" t="s">
        <v>23175</v>
      </c>
      <c r="G17271">
        <v>0</v>
      </c>
      <c r="H17271" t="s">
        <v>23252</v>
      </c>
      <c r="I17271" t="s">
        <v>23177</v>
      </c>
      <c r="J17271" t="s">
        <v>23586</v>
      </c>
      <c r="K17271" t="s">
        <v>23586</v>
      </c>
      <c r="L17271">
        <v>1</v>
      </c>
      <c r="M17271" t="s">
        <v>23182</v>
      </c>
      <c r="N17271" t="s">
        <v>23182</v>
      </c>
      <c r="O17271" t="s">
        <v>23182</v>
      </c>
      <c r="P17271" t="s">
        <v>23182</v>
      </c>
      <c r="Q17271" t="s">
        <v>23586</v>
      </c>
    </row>
    <row r="17272" spans="1:17" x14ac:dyDescent="0.25">
      <c r="A17272">
        <v>140337</v>
      </c>
      <c r="B17272" t="s">
        <v>18044</v>
      </c>
      <c r="C17272" t="s">
        <v>17141</v>
      </c>
      <c r="D17272" t="s">
        <v>23271</v>
      </c>
      <c r="E17272" t="s">
        <v>23271</v>
      </c>
      <c r="F17272" t="s">
        <v>23215</v>
      </c>
      <c r="G17272">
        <v>0</v>
      </c>
      <c r="H17272" t="s">
        <v>23252</v>
      </c>
      <c r="I17272" t="s">
        <v>23177</v>
      </c>
      <c r="J17272" t="s">
        <v>23586</v>
      </c>
      <c r="K17272" t="s">
        <v>23586</v>
      </c>
      <c r="L17272">
        <v>2</v>
      </c>
      <c r="M17272" t="s">
        <v>23182</v>
      </c>
      <c r="N17272" t="s">
        <v>23182</v>
      </c>
      <c r="O17272" t="s">
        <v>23182</v>
      </c>
      <c r="P17272" t="s">
        <v>23182</v>
      </c>
      <c r="Q17272" t="s">
        <v>23586</v>
      </c>
    </row>
    <row r="17273" spans="1:17" x14ac:dyDescent="0.25">
      <c r="A17273">
        <v>140339</v>
      </c>
      <c r="B17273" t="s">
        <v>871</v>
      </c>
      <c r="C17273" t="s">
        <v>15222</v>
      </c>
      <c r="D17273" t="s">
        <v>23539</v>
      </c>
      <c r="E17273" t="s">
        <v>23231</v>
      </c>
      <c r="F17273" t="s">
        <v>23188</v>
      </c>
      <c r="G17273">
        <v>0</v>
      </c>
      <c r="H17273" t="s">
        <v>23252</v>
      </c>
      <c r="I17273" t="s">
        <v>23177</v>
      </c>
      <c r="J17273" t="s">
        <v>23585</v>
      </c>
      <c r="K17273" t="s">
        <v>23586</v>
      </c>
      <c r="L17273">
        <v>2</v>
      </c>
      <c r="M17273" t="s">
        <v>23182</v>
      </c>
      <c r="N17273" t="s">
        <v>23182</v>
      </c>
      <c r="O17273" t="s">
        <v>23182</v>
      </c>
      <c r="P17273" t="s">
        <v>23182</v>
      </c>
      <c r="Q17273" t="s">
        <v>23586</v>
      </c>
    </row>
    <row r="17274" spans="1:17" x14ac:dyDescent="0.25">
      <c r="A17274">
        <v>140340</v>
      </c>
      <c r="B17274" t="s">
        <v>18045</v>
      </c>
      <c r="C17274" t="s">
        <v>17699</v>
      </c>
      <c r="D17274" t="s">
        <v>23265</v>
      </c>
      <c r="E17274" t="s">
        <v>23265</v>
      </c>
      <c r="F17274" t="s">
        <v>23264</v>
      </c>
      <c r="G17274">
        <v>2</v>
      </c>
      <c r="H17274" t="s">
        <v>23252</v>
      </c>
      <c r="I17274" t="s">
        <v>23177</v>
      </c>
      <c r="J17274" t="s">
        <v>23586</v>
      </c>
      <c r="K17274" t="s">
        <v>23586</v>
      </c>
      <c r="L17274">
        <v>2</v>
      </c>
      <c r="M17274" t="s">
        <v>23182</v>
      </c>
      <c r="N17274" t="s">
        <v>23182</v>
      </c>
      <c r="O17274" t="s">
        <v>23182</v>
      </c>
      <c r="P17274" t="s">
        <v>23182</v>
      </c>
      <c r="Q17274" t="s">
        <v>23586</v>
      </c>
    </row>
    <row r="17275" spans="1:17" x14ac:dyDescent="0.25">
      <c r="A17275">
        <v>140341</v>
      </c>
      <c r="B17275" t="s">
        <v>1356</v>
      </c>
      <c r="C17275" t="s">
        <v>16281</v>
      </c>
      <c r="D17275" t="s">
        <v>23267</v>
      </c>
      <c r="E17275" t="s">
        <v>23267</v>
      </c>
      <c r="F17275" t="s">
        <v>23264</v>
      </c>
      <c r="G17275">
        <v>2</v>
      </c>
      <c r="H17275" t="s">
        <v>23252</v>
      </c>
      <c r="I17275" t="s">
        <v>23177</v>
      </c>
      <c r="J17275" t="s">
        <v>23585</v>
      </c>
      <c r="K17275" t="s">
        <v>23586</v>
      </c>
      <c r="L17275">
        <v>2</v>
      </c>
      <c r="M17275" t="s">
        <v>23182</v>
      </c>
      <c r="N17275" t="s">
        <v>23182</v>
      </c>
      <c r="O17275" t="s">
        <v>23182</v>
      </c>
      <c r="P17275" t="s">
        <v>23182</v>
      </c>
      <c r="Q17275" t="s">
        <v>23586</v>
      </c>
    </row>
    <row r="17276" spans="1:17" x14ac:dyDescent="0.25">
      <c r="A17276">
        <v>140342</v>
      </c>
      <c r="B17276" t="s">
        <v>18046</v>
      </c>
      <c r="C17276" t="s">
        <v>17922</v>
      </c>
      <c r="D17276" t="s">
        <v>23321</v>
      </c>
      <c r="E17276" t="s">
        <v>23321</v>
      </c>
      <c r="F17276" t="s">
        <v>23281</v>
      </c>
      <c r="G17276">
        <v>0</v>
      </c>
      <c r="H17276" t="s">
        <v>23252</v>
      </c>
      <c r="I17276" t="s">
        <v>23177</v>
      </c>
      <c r="J17276" t="s">
        <v>23586</v>
      </c>
      <c r="K17276" t="s">
        <v>23586</v>
      </c>
      <c r="L17276">
        <v>2</v>
      </c>
      <c r="M17276" t="s">
        <v>23182</v>
      </c>
      <c r="N17276" t="s">
        <v>23182</v>
      </c>
      <c r="O17276" t="s">
        <v>23182</v>
      </c>
      <c r="P17276" t="s">
        <v>23182</v>
      </c>
      <c r="Q17276" t="s">
        <v>23586</v>
      </c>
    </row>
    <row r="17277" spans="1:17" x14ac:dyDescent="0.25">
      <c r="A17277">
        <v>140343</v>
      </c>
      <c r="B17277" t="s">
        <v>18047</v>
      </c>
      <c r="C17277" t="s">
        <v>15180</v>
      </c>
      <c r="D17277" t="s">
        <v>23423</v>
      </c>
      <c r="E17277" t="s">
        <v>23423</v>
      </c>
      <c r="F17277" t="s">
        <v>23264</v>
      </c>
      <c r="G17277">
        <v>0</v>
      </c>
      <c r="H17277" t="s">
        <v>23252</v>
      </c>
      <c r="I17277" t="s">
        <v>23177</v>
      </c>
      <c r="J17277" t="s">
        <v>23586</v>
      </c>
      <c r="K17277" t="s">
        <v>23586</v>
      </c>
      <c r="L17277">
        <v>2</v>
      </c>
      <c r="M17277" t="s">
        <v>23182</v>
      </c>
      <c r="N17277" t="s">
        <v>23182</v>
      </c>
      <c r="O17277" t="s">
        <v>23182</v>
      </c>
      <c r="P17277" t="s">
        <v>23182</v>
      </c>
      <c r="Q17277" t="s">
        <v>23586</v>
      </c>
    </row>
    <row r="17278" spans="1:17" x14ac:dyDescent="0.25">
      <c r="A17278">
        <v>140344</v>
      </c>
      <c r="B17278" t="s">
        <v>18048</v>
      </c>
      <c r="C17278" t="s">
        <v>15153</v>
      </c>
      <c r="D17278" t="s">
        <v>23503</v>
      </c>
      <c r="E17278" t="s">
        <v>23502</v>
      </c>
      <c r="F17278" t="s">
        <v>23175</v>
      </c>
      <c r="G17278">
        <v>0</v>
      </c>
      <c r="H17278" t="s">
        <v>23252</v>
      </c>
      <c r="I17278" t="s">
        <v>23177</v>
      </c>
      <c r="J17278" t="s">
        <v>23586</v>
      </c>
      <c r="K17278" t="s">
        <v>23586</v>
      </c>
      <c r="L17278">
        <v>4</v>
      </c>
      <c r="M17278" t="s">
        <v>23182</v>
      </c>
      <c r="N17278" t="s">
        <v>23182</v>
      </c>
      <c r="O17278" t="s">
        <v>23182</v>
      </c>
      <c r="P17278" t="s">
        <v>23182</v>
      </c>
      <c r="Q17278" t="s">
        <v>23586</v>
      </c>
    </row>
    <row r="17279" spans="1:17" x14ac:dyDescent="0.25">
      <c r="A17279">
        <v>140347</v>
      </c>
      <c r="B17279" t="s">
        <v>1810</v>
      </c>
      <c r="C17279" t="s">
        <v>17922</v>
      </c>
      <c r="D17279" t="s">
        <v>23321</v>
      </c>
      <c r="E17279" t="s">
        <v>23321</v>
      </c>
      <c r="F17279" t="s">
        <v>23281</v>
      </c>
      <c r="G17279">
        <v>0</v>
      </c>
      <c r="H17279" t="s">
        <v>23252</v>
      </c>
      <c r="I17279" t="s">
        <v>23177</v>
      </c>
      <c r="J17279" t="s">
        <v>23586</v>
      </c>
      <c r="K17279" t="s">
        <v>23586</v>
      </c>
      <c r="L17279">
        <v>3</v>
      </c>
      <c r="M17279" t="s">
        <v>23182</v>
      </c>
      <c r="N17279" t="s">
        <v>23182</v>
      </c>
      <c r="O17279" t="s">
        <v>23182</v>
      </c>
      <c r="P17279" t="s">
        <v>23182</v>
      </c>
      <c r="Q17279" t="s">
        <v>23586</v>
      </c>
    </row>
    <row r="17280" spans="1:17" x14ac:dyDescent="0.25">
      <c r="A17280">
        <v>140348</v>
      </c>
      <c r="B17280" t="s">
        <v>18049</v>
      </c>
      <c r="C17280" t="s">
        <v>13824</v>
      </c>
      <c r="D17280" t="s">
        <v>23533</v>
      </c>
      <c r="E17280" t="s">
        <v>23231</v>
      </c>
      <c r="F17280" t="s">
        <v>23188</v>
      </c>
      <c r="G17280">
        <v>0</v>
      </c>
      <c r="H17280" t="s">
        <v>23252</v>
      </c>
      <c r="I17280" t="s">
        <v>23177</v>
      </c>
      <c r="J17280" t="s">
        <v>23586</v>
      </c>
      <c r="K17280" t="s">
        <v>23586</v>
      </c>
      <c r="L17280">
        <v>2</v>
      </c>
      <c r="M17280" t="s">
        <v>23182</v>
      </c>
      <c r="N17280" t="s">
        <v>23182</v>
      </c>
      <c r="O17280" t="s">
        <v>23182</v>
      </c>
      <c r="P17280" t="s">
        <v>23182</v>
      </c>
      <c r="Q17280" t="s">
        <v>23586</v>
      </c>
    </row>
    <row r="17281" spans="1:17" x14ac:dyDescent="0.25">
      <c r="A17281">
        <v>140349</v>
      </c>
      <c r="B17281" t="s">
        <v>18050</v>
      </c>
      <c r="C17281" t="s">
        <v>13395</v>
      </c>
      <c r="D17281" t="s">
        <v>23538</v>
      </c>
      <c r="E17281" t="s">
        <v>23231</v>
      </c>
      <c r="F17281" t="s">
        <v>23188</v>
      </c>
      <c r="G17281">
        <v>0</v>
      </c>
      <c r="H17281" t="s">
        <v>23252</v>
      </c>
      <c r="I17281" t="s">
        <v>23177</v>
      </c>
      <c r="J17281" t="s">
        <v>23586</v>
      </c>
      <c r="K17281" t="s">
        <v>23586</v>
      </c>
      <c r="L17281">
        <v>2</v>
      </c>
      <c r="M17281" t="s">
        <v>23182</v>
      </c>
      <c r="N17281" t="s">
        <v>23182</v>
      </c>
      <c r="O17281" t="s">
        <v>23182</v>
      </c>
      <c r="P17281" t="s">
        <v>23182</v>
      </c>
      <c r="Q17281" t="s">
        <v>23586</v>
      </c>
    </row>
    <row r="17282" spans="1:17" x14ac:dyDescent="0.25">
      <c r="A17282">
        <v>140350</v>
      </c>
      <c r="B17282" t="s">
        <v>2788</v>
      </c>
      <c r="C17282" t="s">
        <v>13395</v>
      </c>
      <c r="D17282" t="s">
        <v>23533</v>
      </c>
      <c r="E17282" t="s">
        <v>23231</v>
      </c>
      <c r="F17282" t="s">
        <v>23188</v>
      </c>
      <c r="G17282">
        <v>0</v>
      </c>
      <c r="H17282" t="s">
        <v>23252</v>
      </c>
      <c r="I17282" t="s">
        <v>23177</v>
      </c>
      <c r="J17282" t="s">
        <v>23585</v>
      </c>
      <c r="K17282" t="s">
        <v>23586</v>
      </c>
      <c r="L17282">
        <v>2</v>
      </c>
      <c r="M17282" t="s">
        <v>23182</v>
      </c>
      <c r="N17282" t="s">
        <v>23182</v>
      </c>
      <c r="O17282" t="s">
        <v>23182</v>
      </c>
      <c r="P17282" t="s">
        <v>23182</v>
      </c>
      <c r="Q17282" t="s">
        <v>23586</v>
      </c>
    </row>
    <row r="17283" spans="1:17" x14ac:dyDescent="0.25">
      <c r="A17283">
        <v>140351</v>
      </c>
      <c r="B17283" t="s">
        <v>18051</v>
      </c>
      <c r="C17283" t="s">
        <v>18052</v>
      </c>
      <c r="D17283" t="s">
        <v>23553</v>
      </c>
      <c r="E17283" t="s">
        <v>23553</v>
      </c>
      <c r="F17283" t="s">
        <v>23281</v>
      </c>
      <c r="G17283">
        <v>0</v>
      </c>
      <c r="H17283" t="s">
        <v>23252</v>
      </c>
      <c r="I17283" t="s">
        <v>23177</v>
      </c>
      <c r="J17283" t="s">
        <v>23586</v>
      </c>
      <c r="K17283" t="s">
        <v>23586</v>
      </c>
      <c r="L17283">
        <v>2</v>
      </c>
      <c r="M17283" t="s">
        <v>23182</v>
      </c>
      <c r="N17283" t="s">
        <v>23182</v>
      </c>
      <c r="O17283" t="s">
        <v>23182</v>
      </c>
      <c r="P17283" t="s">
        <v>23182</v>
      </c>
      <c r="Q17283" t="s">
        <v>23586</v>
      </c>
    </row>
    <row r="17284" spans="1:17" x14ac:dyDescent="0.25">
      <c r="A17284">
        <v>140352</v>
      </c>
      <c r="B17284" t="s">
        <v>18053</v>
      </c>
      <c r="C17284" t="s">
        <v>18052</v>
      </c>
      <c r="D17284" t="s">
        <v>23553</v>
      </c>
      <c r="E17284" t="s">
        <v>23553</v>
      </c>
      <c r="F17284" t="s">
        <v>23281</v>
      </c>
      <c r="G17284">
        <v>0</v>
      </c>
      <c r="H17284" t="s">
        <v>23252</v>
      </c>
      <c r="I17284" t="s">
        <v>23177</v>
      </c>
      <c r="J17284" t="s">
        <v>23586</v>
      </c>
      <c r="K17284" t="s">
        <v>23586</v>
      </c>
      <c r="L17284">
        <v>2</v>
      </c>
      <c r="M17284" t="s">
        <v>23182</v>
      </c>
      <c r="N17284" t="s">
        <v>23182</v>
      </c>
      <c r="O17284" t="s">
        <v>23182</v>
      </c>
      <c r="P17284" t="s">
        <v>23182</v>
      </c>
      <c r="Q17284" t="s">
        <v>23586</v>
      </c>
    </row>
    <row r="17285" spans="1:17" x14ac:dyDescent="0.25">
      <c r="A17285">
        <v>140353</v>
      </c>
      <c r="B17285" t="s">
        <v>18054</v>
      </c>
      <c r="C17285" t="s">
        <v>18055</v>
      </c>
      <c r="D17285" t="s">
        <v>23265</v>
      </c>
      <c r="E17285" t="s">
        <v>23265</v>
      </c>
      <c r="F17285" t="s">
        <v>23264</v>
      </c>
      <c r="G17285">
        <v>2</v>
      </c>
      <c r="H17285" t="s">
        <v>23252</v>
      </c>
      <c r="I17285" t="s">
        <v>23177</v>
      </c>
      <c r="J17285" t="s">
        <v>23585</v>
      </c>
      <c r="K17285" t="s">
        <v>23586</v>
      </c>
      <c r="L17285">
        <v>2</v>
      </c>
      <c r="M17285" t="s">
        <v>23182</v>
      </c>
      <c r="N17285" t="s">
        <v>23182</v>
      </c>
      <c r="O17285" t="s">
        <v>23182</v>
      </c>
      <c r="P17285" t="s">
        <v>23182</v>
      </c>
      <c r="Q17285" t="s">
        <v>23586</v>
      </c>
    </row>
    <row r="17286" spans="1:17" x14ac:dyDescent="0.25">
      <c r="A17286">
        <v>140355</v>
      </c>
      <c r="B17286" t="s">
        <v>18056</v>
      </c>
      <c r="C17286" t="s">
        <v>17059</v>
      </c>
      <c r="D17286" t="s">
        <v>23246</v>
      </c>
      <c r="E17286" t="s">
        <v>23246</v>
      </c>
      <c r="F17286" t="s">
        <v>23233</v>
      </c>
      <c r="G17286">
        <v>0</v>
      </c>
      <c r="H17286" t="s">
        <v>23252</v>
      </c>
      <c r="I17286" t="s">
        <v>23177</v>
      </c>
      <c r="J17286" t="s">
        <v>23585</v>
      </c>
      <c r="K17286" t="s">
        <v>23586</v>
      </c>
      <c r="L17286">
        <v>2</v>
      </c>
      <c r="M17286" t="s">
        <v>23182</v>
      </c>
      <c r="N17286" t="s">
        <v>23182</v>
      </c>
      <c r="O17286" t="s">
        <v>23182</v>
      </c>
      <c r="P17286" t="s">
        <v>23182</v>
      </c>
      <c r="Q17286" t="s">
        <v>23586</v>
      </c>
    </row>
    <row r="17287" spans="1:17" x14ac:dyDescent="0.25">
      <c r="A17287">
        <v>140357</v>
      </c>
      <c r="B17287" t="s">
        <v>18057</v>
      </c>
      <c r="C17287" t="s">
        <v>14783</v>
      </c>
      <c r="D17287" t="s">
        <v>23495</v>
      </c>
      <c r="E17287" t="s">
        <v>23495</v>
      </c>
      <c r="F17287" t="s">
        <v>23264</v>
      </c>
      <c r="G17287">
        <v>0</v>
      </c>
      <c r="H17287" t="s">
        <v>23252</v>
      </c>
      <c r="I17287" t="s">
        <v>23177</v>
      </c>
      <c r="J17287" t="s">
        <v>23586</v>
      </c>
      <c r="K17287" t="s">
        <v>23586</v>
      </c>
      <c r="L17287">
        <v>3</v>
      </c>
      <c r="M17287" t="s">
        <v>23182</v>
      </c>
      <c r="N17287" t="s">
        <v>23182</v>
      </c>
      <c r="O17287" t="s">
        <v>23182</v>
      </c>
      <c r="P17287" t="s">
        <v>23182</v>
      </c>
      <c r="Q17287" t="s">
        <v>23586</v>
      </c>
    </row>
    <row r="17288" spans="1:17" x14ac:dyDescent="0.25">
      <c r="A17288">
        <v>140358</v>
      </c>
      <c r="B17288" t="s">
        <v>18058</v>
      </c>
      <c r="C17288" t="s">
        <v>11550</v>
      </c>
      <c r="D17288" t="s">
        <v>23214</v>
      </c>
      <c r="E17288" t="s">
        <v>23214</v>
      </c>
      <c r="F17288" t="s">
        <v>23215</v>
      </c>
      <c r="G17288">
        <v>9</v>
      </c>
      <c r="H17288" t="s">
        <v>23252</v>
      </c>
      <c r="I17288" t="s">
        <v>23177</v>
      </c>
      <c r="J17288" t="s">
        <v>23586</v>
      </c>
      <c r="K17288" t="s">
        <v>23586</v>
      </c>
      <c r="L17288">
        <v>2</v>
      </c>
      <c r="M17288" t="s">
        <v>23182</v>
      </c>
      <c r="N17288" t="s">
        <v>23182</v>
      </c>
      <c r="O17288" t="s">
        <v>23182</v>
      </c>
      <c r="P17288" t="s">
        <v>23182</v>
      </c>
      <c r="Q17288" t="s">
        <v>23586</v>
      </c>
    </row>
    <row r="17289" spans="1:17" x14ac:dyDescent="0.25">
      <c r="A17289">
        <v>140359</v>
      </c>
      <c r="B17289" t="s">
        <v>18059</v>
      </c>
      <c r="C17289" t="s">
        <v>13271</v>
      </c>
      <c r="D17289" t="s">
        <v>23285</v>
      </c>
      <c r="E17289" t="s">
        <v>23286</v>
      </c>
      <c r="F17289" t="s">
        <v>23273</v>
      </c>
      <c r="G17289">
        <v>0</v>
      </c>
      <c r="H17289" t="s">
        <v>23252</v>
      </c>
      <c r="I17289" t="s">
        <v>23177</v>
      </c>
      <c r="J17289" t="s">
        <v>23585</v>
      </c>
      <c r="K17289" t="s">
        <v>23586</v>
      </c>
      <c r="L17289">
        <v>2</v>
      </c>
      <c r="M17289" t="s">
        <v>23182</v>
      </c>
      <c r="N17289" t="s">
        <v>23182</v>
      </c>
      <c r="O17289" t="s">
        <v>23182</v>
      </c>
      <c r="P17289" t="s">
        <v>23182</v>
      </c>
      <c r="Q17289" t="s">
        <v>23586</v>
      </c>
    </row>
    <row r="17290" spans="1:17" x14ac:dyDescent="0.25">
      <c r="A17290">
        <v>140360</v>
      </c>
      <c r="B17290" t="s">
        <v>18060</v>
      </c>
      <c r="C17290" t="s">
        <v>18061</v>
      </c>
      <c r="D17290" t="s">
        <v>23222</v>
      </c>
      <c r="E17290" t="s">
        <v>23222</v>
      </c>
      <c r="F17290" t="s">
        <v>23175</v>
      </c>
      <c r="G17290">
        <v>0</v>
      </c>
      <c r="H17290" t="s">
        <v>23563</v>
      </c>
      <c r="I17290" t="s">
        <v>23182</v>
      </c>
      <c r="J17290" t="s">
        <v>23182</v>
      </c>
      <c r="K17290" t="s">
        <v>23182</v>
      </c>
      <c r="L17290" t="s">
        <v>23182</v>
      </c>
      <c r="M17290" t="s">
        <v>23182</v>
      </c>
      <c r="N17290" t="s">
        <v>23182</v>
      </c>
      <c r="O17290" t="s">
        <v>23182</v>
      </c>
      <c r="P17290" t="s">
        <v>23182</v>
      </c>
      <c r="Q17290" t="s">
        <v>23182</v>
      </c>
    </row>
    <row r="17291" spans="1:17" x14ac:dyDescent="0.25">
      <c r="A17291">
        <v>140362</v>
      </c>
      <c r="B17291" t="s">
        <v>18062</v>
      </c>
      <c r="C17291" t="s">
        <v>16140</v>
      </c>
      <c r="D17291" t="s">
        <v>23488</v>
      </c>
      <c r="E17291" t="s">
        <v>23486</v>
      </c>
      <c r="F17291" t="s">
        <v>23175</v>
      </c>
      <c r="G17291">
        <v>4</v>
      </c>
      <c r="H17291" t="s">
        <v>23252</v>
      </c>
      <c r="I17291" t="s">
        <v>23177</v>
      </c>
      <c r="J17291" t="s">
        <v>23585</v>
      </c>
      <c r="K17291" t="s">
        <v>23585</v>
      </c>
      <c r="L17291">
        <v>2</v>
      </c>
      <c r="M17291" t="s">
        <v>23182</v>
      </c>
      <c r="N17291" t="s">
        <v>23182</v>
      </c>
      <c r="O17291" t="s">
        <v>23182</v>
      </c>
      <c r="P17291" t="s">
        <v>23182</v>
      </c>
      <c r="Q17291" t="s">
        <v>23586</v>
      </c>
    </row>
    <row r="17292" spans="1:17" x14ac:dyDescent="0.25">
      <c r="A17292">
        <v>140363</v>
      </c>
      <c r="B17292" t="s">
        <v>18063</v>
      </c>
      <c r="C17292" t="s">
        <v>12975</v>
      </c>
      <c r="D17292" t="s">
        <v>23311</v>
      </c>
      <c r="E17292" t="s">
        <v>23312</v>
      </c>
      <c r="F17292" t="s">
        <v>23193</v>
      </c>
      <c r="G17292">
        <v>0</v>
      </c>
      <c r="H17292" t="s">
        <v>23252</v>
      </c>
      <c r="I17292" t="s">
        <v>23177</v>
      </c>
      <c r="J17292" t="s">
        <v>23585</v>
      </c>
      <c r="K17292" t="s">
        <v>23586</v>
      </c>
      <c r="L17292">
        <v>2</v>
      </c>
      <c r="M17292" t="s">
        <v>23182</v>
      </c>
      <c r="N17292" t="s">
        <v>23182</v>
      </c>
      <c r="O17292" t="s">
        <v>23182</v>
      </c>
      <c r="P17292" t="s">
        <v>23182</v>
      </c>
      <c r="Q17292" t="s">
        <v>23586</v>
      </c>
    </row>
    <row r="17293" spans="1:17" x14ac:dyDescent="0.25">
      <c r="A17293">
        <v>140364</v>
      </c>
      <c r="B17293" t="s">
        <v>18064</v>
      </c>
      <c r="C17293" t="s">
        <v>12526</v>
      </c>
      <c r="D17293" t="s">
        <v>23475</v>
      </c>
      <c r="E17293" t="s">
        <v>23312</v>
      </c>
      <c r="F17293" t="s">
        <v>23193</v>
      </c>
      <c r="G17293">
        <v>0</v>
      </c>
      <c r="H17293" t="s">
        <v>23252</v>
      </c>
      <c r="I17293" t="s">
        <v>23184</v>
      </c>
      <c r="J17293" t="s">
        <v>23182</v>
      </c>
      <c r="K17293" t="s">
        <v>23182</v>
      </c>
      <c r="L17293">
        <v>2</v>
      </c>
      <c r="M17293" t="s">
        <v>23586</v>
      </c>
      <c r="N17293" t="s">
        <v>23586</v>
      </c>
      <c r="O17293" t="s">
        <v>23585</v>
      </c>
      <c r="P17293" t="s">
        <v>23586</v>
      </c>
      <c r="Q17293" t="s">
        <v>23182</v>
      </c>
    </row>
    <row r="17294" spans="1:17" x14ac:dyDescent="0.25">
      <c r="A17294">
        <v>140366</v>
      </c>
      <c r="B17294" t="s">
        <v>18065</v>
      </c>
      <c r="C17294" t="s">
        <v>12912</v>
      </c>
      <c r="D17294" t="s">
        <v>23240</v>
      </c>
      <c r="E17294" t="s">
        <v>23240</v>
      </c>
      <c r="F17294" t="s">
        <v>23233</v>
      </c>
      <c r="G17294">
        <v>0</v>
      </c>
      <c r="H17294" t="s">
        <v>23252</v>
      </c>
      <c r="I17294" t="s">
        <v>23184</v>
      </c>
      <c r="J17294" t="s">
        <v>23182</v>
      </c>
      <c r="K17294" t="s">
        <v>23182</v>
      </c>
      <c r="L17294">
        <v>4</v>
      </c>
      <c r="M17294" t="s">
        <v>23586</v>
      </c>
      <c r="N17294" t="s">
        <v>23585</v>
      </c>
      <c r="O17294" t="s">
        <v>23586</v>
      </c>
      <c r="P17294" t="s">
        <v>23586</v>
      </c>
      <c r="Q17294" t="s">
        <v>23182</v>
      </c>
    </row>
    <row r="17295" spans="1:17" x14ac:dyDescent="0.25">
      <c r="A17295">
        <v>140367</v>
      </c>
      <c r="B17295" t="s">
        <v>18066</v>
      </c>
      <c r="C17295" t="s">
        <v>17865</v>
      </c>
      <c r="D17295" t="s">
        <v>23369</v>
      </c>
      <c r="E17295" t="s">
        <v>23366</v>
      </c>
      <c r="F17295" t="s">
        <v>23193</v>
      </c>
      <c r="G17295">
        <v>1</v>
      </c>
      <c r="H17295" t="s">
        <v>23252</v>
      </c>
      <c r="I17295" t="s">
        <v>23177</v>
      </c>
      <c r="J17295" t="s">
        <v>23586</v>
      </c>
      <c r="K17295" t="s">
        <v>23586</v>
      </c>
      <c r="L17295">
        <v>2</v>
      </c>
      <c r="M17295" t="s">
        <v>23182</v>
      </c>
      <c r="N17295" t="s">
        <v>23182</v>
      </c>
      <c r="O17295" t="s">
        <v>23182</v>
      </c>
      <c r="P17295" t="s">
        <v>23182</v>
      </c>
      <c r="Q17295" t="s">
        <v>23586</v>
      </c>
    </row>
    <row r="17296" spans="1:17" x14ac:dyDescent="0.25">
      <c r="A17296">
        <v>140368</v>
      </c>
      <c r="B17296" t="s">
        <v>18067</v>
      </c>
      <c r="C17296" t="s">
        <v>15349</v>
      </c>
      <c r="D17296" t="s">
        <v>23302</v>
      </c>
      <c r="E17296" t="s">
        <v>23299</v>
      </c>
      <c r="F17296" t="s">
        <v>23175</v>
      </c>
      <c r="G17296">
        <v>0</v>
      </c>
      <c r="H17296" t="s">
        <v>23252</v>
      </c>
      <c r="I17296" t="s">
        <v>23177</v>
      </c>
      <c r="J17296" t="s">
        <v>23585</v>
      </c>
      <c r="K17296" t="s">
        <v>23586</v>
      </c>
      <c r="L17296">
        <v>2</v>
      </c>
      <c r="M17296" t="s">
        <v>23182</v>
      </c>
      <c r="N17296" t="s">
        <v>23182</v>
      </c>
      <c r="O17296" t="s">
        <v>23182</v>
      </c>
      <c r="P17296" t="s">
        <v>23182</v>
      </c>
      <c r="Q17296" t="s">
        <v>23586</v>
      </c>
    </row>
    <row r="17297" spans="1:17" x14ac:dyDescent="0.25">
      <c r="A17297">
        <v>140369</v>
      </c>
      <c r="B17297" t="s">
        <v>18068</v>
      </c>
      <c r="C17297" t="s">
        <v>15170</v>
      </c>
      <c r="D17297" t="s">
        <v>23495</v>
      </c>
      <c r="E17297" t="s">
        <v>23495</v>
      </c>
      <c r="F17297" t="s">
        <v>23264</v>
      </c>
      <c r="G17297">
        <v>0</v>
      </c>
      <c r="H17297" t="s">
        <v>23252</v>
      </c>
      <c r="I17297" t="s">
        <v>23184</v>
      </c>
      <c r="J17297" t="s">
        <v>23182</v>
      </c>
      <c r="K17297" t="s">
        <v>23182</v>
      </c>
      <c r="L17297">
        <v>2</v>
      </c>
      <c r="M17297" t="s">
        <v>23586</v>
      </c>
      <c r="N17297" t="s">
        <v>23586</v>
      </c>
      <c r="O17297" t="s">
        <v>23586</v>
      </c>
      <c r="P17297" t="s">
        <v>23586</v>
      </c>
      <c r="Q17297" t="s">
        <v>23182</v>
      </c>
    </row>
    <row r="17298" spans="1:17" x14ac:dyDescent="0.25">
      <c r="A17298">
        <v>140370</v>
      </c>
      <c r="B17298" t="s">
        <v>18069</v>
      </c>
      <c r="C17298" t="s">
        <v>16140</v>
      </c>
      <c r="D17298" t="s">
        <v>23488</v>
      </c>
      <c r="E17298" t="s">
        <v>23486</v>
      </c>
      <c r="F17298" t="s">
        <v>23175</v>
      </c>
      <c r="G17298">
        <v>4</v>
      </c>
      <c r="H17298" t="s">
        <v>23252</v>
      </c>
      <c r="I17298" t="s">
        <v>23177</v>
      </c>
      <c r="J17298" t="s">
        <v>23585</v>
      </c>
      <c r="K17298" t="s">
        <v>23586</v>
      </c>
      <c r="L17298">
        <v>2</v>
      </c>
      <c r="M17298" t="s">
        <v>23182</v>
      </c>
      <c r="N17298" t="s">
        <v>23182</v>
      </c>
      <c r="O17298" t="s">
        <v>23182</v>
      </c>
      <c r="P17298" t="s">
        <v>23182</v>
      </c>
      <c r="Q17298" t="s">
        <v>23586</v>
      </c>
    </row>
    <row r="17299" spans="1:17" x14ac:dyDescent="0.25">
      <c r="A17299">
        <v>140371</v>
      </c>
      <c r="B17299" t="s">
        <v>18070</v>
      </c>
      <c r="C17299" t="s">
        <v>17013</v>
      </c>
      <c r="D17299" t="s">
        <v>23543</v>
      </c>
      <c r="E17299" t="s">
        <v>23238</v>
      </c>
      <c r="F17299" t="s">
        <v>23233</v>
      </c>
      <c r="G17299">
        <v>0</v>
      </c>
      <c r="H17299" t="s">
        <v>23252</v>
      </c>
      <c r="I17299" t="s">
        <v>23184</v>
      </c>
      <c r="J17299" t="s">
        <v>23182</v>
      </c>
      <c r="K17299" t="s">
        <v>23182</v>
      </c>
      <c r="L17299">
        <v>3</v>
      </c>
      <c r="M17299" t="s">
        <v>23586</v>
      </c>
      <c r="N17299" t="s">
        <v>23586</v>
      </c>
      <c r="O17299" t="s">
        <v>23586</v>
      </c>
      <c r="P17299" t="s">
        <v>23586</v>
      </c>
      <c r="Q17299" t="s">
        <v>23182</v>
      </c>
    </row>
    <row r="17300" spans="1:17" x14ac:dyDescent="0.25">
      <c r="A17300">
        <v>140372</v>
      </c>
      <c r="B17300" t="s">
        <v>18071</v>
      </c>
      <c r="C17300" t="s">
        <v>16670</v>
      </c>
      <c r="D17300" t="s">
        <v>23543</v>
      </c>
      <c r="E17300" t="s">
        <v>23238</v>
      </c>
      <c r="F17300" t="s">
        <v>23233</v>
      </c>
      <c r="G17300">
        <v>0</v>
      </c>
      <c r="H17300" t="s">
        <v>23252</v>
      </c>
      <c r="I17300" t="s">
        <v>23177</v>
      </c>
      <c r="J17300" t="s">
        <v>23586</v>
      </c>
      <c r="K17300" t="s">
        <v>23586</v>
      </c>
      <c r="L17300">
        <v>3</v>
      </c>
      <c r="M17300" t="s">
        <v>23182</v>
      </c>
      <c r="N17300" t="s">
        <v>23182</v>
      </c>
      <c r="O17300" t="s">
        <v>23182</v>
      </c>
      <c r="P17300" t="s">
        <v>23182</v>
      </c>
      <c r="Q17300" t="s">
        <v>23586</v>
      </c>
    </row>
    <row r="17301" spans="1:17" x14ac:dyDescent="0.25">
      <c r="A17301">
        <v>140373</v>
      </c>
      <c r="B17301" t="s">
        <v>18072</v>
      </c>
      <c r="C17301" t="s">
        <v>13627</v>
      </c>
      <c r="D17301" t="s">
        <v>23225</v>
      </c>
      <c r="E17301" t="s">
        <v>23225</v>
      </c>
      <c r="F17301" t="s">
        <v>23193</v>
      </c>
      <c r="G17301">
        <v>0</v>
      </c>
      <c r="H17301" t="s">
        <v>23252</v>
      </c>
      <c r="I17301" t="s">
        <v>23189</v>
      </c>
      <c r="J17301" t="s">
        <v>23586</v>
      </c>
      <c r="K17301" t="s">
        <v>23586</v>
      </c>
      <c r="L17301">
        <v>3</v>
      </c>
      <c r="M17301" t="s">
        <v>23585</v>
      </c>
      <c r="N17301" t="s">
        <v>23585</v>
      </c>
      <c r="O17301" t="s">
        <v>23585</v>
      </c>
      <c r="P17301" t="s">
        <v>23586</v>
      </c>
      <c r="Q17301" t="s">
        <v>23586</v>
      </c>
    </row>
    <row r="17302" spans="1:17" x14ac:dyDescent="0.25">
      <c r="A17302">
        <v>140374</v>
      </c>
      <c r="B17302" t="s">
        <v>18073</v>
      </c>
      <c r="C17302" t="s">
        <v>12526</v>
      </c>
      <c r="D17302" t="s">
        <v>23308</v>
      </c>
      <c r="E17302" t="s">
        <v>23308</v>
      </c>
      <c r="F17302" t="s">
        <v>23193</v>
      </c>
      <c r="G17302">
        <v>0</v>
      </c>
      <c r="H17302" t="s">
        <v>23252</v>
      </c>
      <c r="I17302" t="s">
        <v>23177</v>
      </c>
      <c r="J17302" t="s">
        <v>23586</v>
      </c>
      <c r="K17302" t="s">
        <v>23586</v>
      </c>
      <c r="L17302">
        <v>2</v>
      </c>
      <c r="M17302" t="s">
        <v>23182</v>
      </c>
      <c r="N17302" t="s">
        <v>23182</v>
      </c>
      <c r="O17302" t="s">
        <v>23182</v>
      </c>
      <c r="P17302" t="s">
        <v>23182</v>
      </c>
      <c r="Q17302" t="s">
        <v>23586</v>
      </c>
    </row>
    <row r="17303" spans="1:17" x14ac:dyDescent="0.25">
      <c r="A17303">
        <v>140375</v>
      </c>
      <c r="B17303" t="s">
        <v>18074</v>
      </c>
      <c r="C17303" t="s">
        <v>18075</v>
      </c>
      <c r="D17303" t="s">
        <v>23365</v>
      </c>
      <c r="E17303" t="s">
        <v>23366</v>
      </c>
      <c r="F17303" t="s">
        <v>23193</v>
      </c>
      <c r="G17303">
        <v>1</v>
      </c>
      <c r="H17303" t="s">
        <v>23252</v>
      </c>
      <c r="I17303" t="s">
        <v>23177</v>
      </c>
      <c r="J17303" t="s">
        <v>23585</v>
      </c>
      <c r="K17303" t="s">
        <v>23586</v>
      </c>
      <c r="L17303">
        <v>2</v>
      </c>
      <c r="M17303" t="s">
        <v>23182</v>
      </c>
      <c r="N17303" t="s">
        <v>23182</v>
      </c>
      <c r="O17303" t="s">
        <v>23182</v>
      </c>
      <c r="P17303" t="s">
        <v>23182</v>
      </c>
      <c r="Q17303" t="s">
        <v>23586</v>
      </c>
    </row>
    <row r="17304" spans="1:17" x14ac:dyDescent="0.25">
      <c r="A17304">
        <v>140377</v>
      </c>
      <c r="B17304" t="s">
        <v>18076</v>
      </c>
      <c r="C17304" t="s">
        <v>12793</v>
      </c>
      <c r="D17304" t="s">
        <v>23308</v>
      </c>
      <c r="E17304" t="s">
        <v>23308</v>
      </c>
      <c r="F17304" t="s">
        <v>23193</v>
      </c>
      <c r="G17304">
        <v>0</v>
      </c>
      <c r="H17304" t="s">
        <v>23252</v>
      </c>
      <c r="I17304" t="s">
        <v>23177</v>
      </c>
      <c r="J17304" t="s">
        <v>23586</v>
      </c>
      <c r="K17304" t="s">
        <v>23586</v>
      </c>
      <c r="L17304">
        <v>2</v>
      </c>
      <c r="M17304" t="s">
        <v>23182</v>
      </c>
      <c r="N17304" t="s">
        <v>23182</v>
      </c>
      <c r="O17304" t="s">
        <v>23182</v>
      </c>
      <c r="P17304" t="s">
        <v>23182</v>
      </c>
      <c r="Q17304" t="s">
        <v>23586</v>
      </c>
    </row>
    <row r="17305" spans="1:17" x14ac:dyDescent="0.25">
      <c r="A17305">
        <v>140378</v>
      </c>
      <c r="B17305" t="s">
        <v>18077</v>
      </c>
      <c r="C17305" t="s">
        <v>15068</v>
      </c>
      <c r="D17305" t="s">
        <v>23266</v>
      </c>
      <c r="E17305" t="s">
        <v>23266</v>
      </c>
      <c r="F17305" t="s">
        <v>23264</v>
      </c>
      <c r="G17305">
        <v>2</v>
      </c>
      <c r="H17305" t="s">
        <v>23252</v>
      </c>
      <c r="I17305" t="s">
        <v>23177</v>
      </c>
      <c r="J17305" t="s">
        <v>23586</v>
      </c>
      <c r="K17305" t="s">
        <v>23586</v>
      </c>
      <c r="L17305">
        <v>2</v>
      </c>
      <c r="M17305" t="s">
        <v>23182</v>
      </c>
      <c r="N17305" t="s">
        <v>23182</v>
      </c>
      <c r="O17305" t="s">
        <v>23182</v>
      </c>
      <c r="P17305" t="s">
        <v>23182</v>
      </c>
      <c r="Q17305" t="s">
        <v>23586</v>
      </c>
    </row>
    <row r="17306" spans="1:17" x14ac:dyDescent="0.25">
      <c r="A17306">
        <v>140379</v>
      </c>
      <c r="B17306" t="s">
        <v>18078</v>
      </c>
      <c r="C17306" t="s">
        <v>14717</v>
      </c>
      <c r="D17306" t="s">
        <v>23293</v>
      </c>
      <c r="E17306" t="s">
        <v>23293</v>
      </c>
      <c r="F17306" t="s">
        <v>23175</v>
      </c>
      <c r="G17306">
        <v>0</v>
      </c>
      <c r="H17306" t="s">
        <v>23252</v>
      </c>
      <c r="I17306" t="s">
        <v>23177</v>
      </c>
      <c r="J17306" t="s">
        <v>23586</v>
      </c>
      <c r="K17306" t="s">
        <v>23586</v>
      </c>
      <c r="L17306">
        <v>2</v>
      </c>
      <c r="M17306" t="s">
        <v>23182</v>
      </c>
      <c r="N17306" t="s">
        <v>23182</v>
      </c>
      <c r="O17306" t="s">
        <v>23182</v>
      </c>
      <c r="P17306" t="s">
        <v>23182</v>
      </c>
      <c r="Q17306" t="s">
        <v>23586</v>
      </c>
    </row>
    <row r="17307" spans="1:17" x14ac:dyDescent="0.25">
      <c r="A17307">
        <v>140380</v>
      </c>
      <c r="B17307" t="s">
        <v>18079</v>
      </c>
      <c r="C17307" t="s">
        <v>14717</v>
      </c>
      <c r="D17307" t="s">
        <v>23379</v>
      </c>
      <c r="E17307" t="s">
        <v>23366</v>
      </c>
      <c r="F17307" t="s">
        <v>23193</v>
      </c>
      <c r="G17307">
        <v>1</v>
      </c>
      <c r="H17307" t="s">
        <v>23252</v>
      </c>
      <c r="I17307" t="s">
        <v>23177</v>
      </c>
      <c r="J17307" t="s">
        <v>23586</v>
      </c>
      <c r="K17307" t="s">
        <v>23586</v>
      </c>
      <c r="L17307">
        <v>2</v>
      </c>
      <c r="M17307" t="s">
        <v>23182</v>
      </c>
      <c r="N17307" t="s">
        <v>23182</v>
      </c>
      <c r="O17307" t="s">
        <v>23182</v>
      </c>
      <c r="P17307" t="s">
        <v>23182</v>
      </c>
      <c r="Q17307" t="s">
        <v>23586</v>
      </c>
    </row>
    <row r="17308" spans="1:17" x14ac:dyDescent="0.25">
      <c r="A17308">
        <v>140381</v>
      </c>
      <c r="B17308" t="s">
        <v>18080</v>
      </c>
      <c r="C17308" t="s">
        <v>14717</v>
      </c>
      <c r="D17308" t="s">
        <v>23519</v>
      </c>
      <c r="E17308" t="s">
        <v>23244</v>
      </c>
      <c r="F17308" t="s">
        <v>23233</v>
      </c>
      <c r="G17308">
        <v>0</v>
      </c>
      <c r="H17308" t="s">
        <v>23252</v>
      </c>
      <c r="I17308" t="s">
        <v>23177</v>
      </c>
      <c r="J17308" t="s">
        <v>23585</v>
      </c>
      <c r="K17308" t="s">
        <v>23586</v>
      </c>
      <c r="L17308">
        <v>2</v>
      </c>
      <c r="M17308" t="s">
        <v>23182</v>
      </c>
      <c r="N17308" t="s">
        <v>23182</v>
      </c>
      <c r="O17308" t="s">
        <v>23182</v>
      </c>
      <c r="P17308" t="s">
        <v>23182</v>
      </c>
      <c r="Q17308" t="s">
        <v>23586</v>
      </c>
    </row>
    <row r="17309" spans="1:17" x14ac:dyDescent="0.25">
      <c r="A17309">
        <v>140383</v>
      </c>
      <c r="B17309" t="s">
        <v>18081</v>
      </c>
      <c r="C17309" t="s">
        <v>17071</v>
      </c>
      <c r="D17309" t="s">
        <v>23406</v>
      </c>
      <c r="E17309" t="s">
        <v>23236</v>
      </c>
      <c r="F17309" t="s">
        <v>23233</v>
      </c>
      <c r="G17309">
        <v>0</v>
      </c>
      <c r="H17309" t="s">
        <v>23567</v>
      </c>
      <c r="I17309" t="s">
        <v>23182</v>
      </c>
      <c r="J17309" t="s">
        <v>23182</v>
      </c>
      <c r="K17309" t="s">
        <v>23182</v>
      </c>
      <c r="L17309" t="s">
        <v>23182</v>
      </c>
      <c r="M17309" t="s">
        <v>23182</v>
      </c>
      <c r="N17309" t="s">
        <v>23182</v>
      </c>
      <c r="O17309" t="s">
        <v>23182</v>
      </c>
      <c r="P17309" t="s">
        <v>23182</v>
      </c>
      <c r="Q17309" t="s">
        <v>23182</v>
      </c>
    </row>
    <row r="17310" spans="1:17" x14ac:dyDescent="0.25">
      <c r="A17310">
        <v>140384</v>
      </c>
      <c r="B17310" t="s">
        <v>18082</v>
      </c>
      <c r="C17310" t="s">
        <v>13659</v>
      </c>
      <c r="D17310" t="s">
        <v>23361</v>
      </c>
      <c r="E17310" t="s">
        <v>23203</v>
      </c>
      <c r="F17310" t="s">
        <v>23188</v>
      </c>
      <c r="G17310">
        <v>0</v>
      </c>
      <c r="H17310" t="s">
        <v>23252</v>
      </c>
      <c r="I17310" t="s">
        <v>23177</v>
      </c>
      <c r="J17310" t="s">
        <v>23586</v>
      </c>
      <c r="K17310" t="s">
        <v>23586</v>
      </c>
      <c r="L17310">
        <v>3</v>
      </c>
      <c r="M17310" t="s">
        <v>23182</v>
      </c>
      <c r="N17310" t="s">
        <v>23182</v>
      </c>
      <c r="O17310" t="s">
        <v>23182</v>
      </c>
      <c r="P17310" t="s">
        <v>23182</v>
      </c>
      <c r="Q17310" t="s">
        <v>23586</v>
      </c>
    </row>
    <row r="17311" spans="1:17" x14ac:dyDescent="0.25">
      <c r="A17311">
        <v>140385</v>
      </c>
      <c r="B17311" t="s">
        <v>18083</v>
      </c>
      <c r="C17311" t="s">
        <v>13659</v>
      </c>
      <c r="D17311" t="s">
        <v>23202</v>
      </c>
      <c r="E17311" t="s">
        <v>23203</v>
      </c>
      <c r="F17311" t="s">
        <v>23188</v>
      </c>
      <c r="G17311">
        <v>0</v>
      </c>
      <c r="H17311" t="s">
        <v>23252</v>
      </c>
      <c r="I17311" t="s">
        <v>23177</v>
      </c>
      <c r="J17311" t="s">
        <v>23586</v>
      </c>
      <c r="K17311" t="s">
        <v>23586</v>
      </c>
      <c r="L17311">
        <v>1</v>
      </c>
      <c r="M17311" t="s">
        <v>23182</v>
      </c>
      <c r="N17311" t="s">
        <v>23182</v>
      </c>
      <c r="O17311" t="s">
        <v>23182</v>
      </c>
      <c r="P17311" t="s">
        <v>23182</v>
      </c>
      <c r="Q17311" t="s">
        <v>23586</v>
      </c>
    </row>
    <row r="17312" spans="1:17" x14ac:dyDescent="0.25">
      <c r="A17312">
        <v>140386</v>
      </c>
      <c r="B17312" t="s">
        <v>18084</v>
      </c>
      <c r="C17312" t="s">
        <v>13629</v>
      </c>
      <c r="D17312" t="s">
        <v>23307</v>
      </c>
      <c r="E17312" t="s">
        <v>23305</v>
      </c>
      <c r="F17312" t="s">
        <v>23193</v>
      </c>
      <c r="G17312">
        <v>0</v>
      </c>
      <c r="H17312" t="s">
        <v>23252</v>
      </c>
      <c r="I17312" t="s">
        <v>23177</v>
      </c>
      <c r="J17312" t="s">
        <v>23586</v>
      </c>
      <c r="K17312" t="s">
        <v>23586</v>
      </c>
      <c r="L17312">
        <v>2</v>
      </c>
      <c r="M17312" t="s">
        <v>23182</v>
      </c>
      <c r="N17312" t="s">
        <v>23182</v>
      </c>
      <c r="O17312" t="s">
        <v>23182</v>
      </c>
      <c r="P17312" t="s">
        <v>23182</v>
      </c>
      <c r="Q17312" t="s">
        <v>23586</v>
      </c>
    </row>
    <row r="17313" spans="1:17" x14ac:dyDescent="0.25">
      <c r="A17313">
        <v>140387</v>
      </c>
      <c r="B17313" t="s">
        <v>18085</v>
      </c>
      <c r="C17313" t="s">
        <v>15939</v>
      </c>
      <c r="D17313" t="s">
        <v>23221</v>
      </c>
      <c r="E17313" t="s">
        <v>23221</v>
      </c>
      <c r="F17313" t="s">
        <v>23175</v>
      </c>
      <c r="G17313">
        <v>0</v>
      </c>
      <c r="H17313" t="s">
        <v>23252</v>
      </c>
      <c r="I17313" t="s">
        <v>23177</v>
      </c>
      <c r="J17313" t="s">
        <v>23586</v>
      </c>
      <c r="K17313" t="s">
        <v>23586</v>
      </c>
      <c r="L17313">
        <v>1</v>
      </c>
      <c r="M17313" t="s">
        <v>23182</v>
      </c>
      <c r="N17313" t="s">
        <v>23182</v>
      </c>
      <c r="O17313" t="s">
        <v>23182</v>
      </c>
      <c r="P17313" t="s">
        <v>23182</v>
      </c>
      <c r="Q17313" t="s">
        <v>23586</v>
      </c>
    </row>
    <row r="17314" spans="1:17" x14ac:dyDescent="0.25">
      <c r="A17314">
        <v>140388</v>
      </c>
      <c r="B17314" t="s">
        <v>18086</v>
      </c>
      <c r="C17314" t="s">
        <v>16272</v>
      </c>
      <c r="D17314" t="s">
        <v>23256</v>
      </c>
      <c r="E17314" t="s">
        <v>23256</v>
      </c>
      <c r="F17314" t="s">
        <v>23215</v>
      </c>
      <c r="G17314">
        <v>0</v>
      </c>
      <c r="H17314" t="s">
        <v>23561</v>
      </c>
      <c r="I17314" t="s">
        <v>23182</v>
      </c>
      <c r="J17314" t="s">
        <v>23182</v>
      </c>
      <c r="K17314" t="s">
        <v>23182</v>
      </c>
      <c r="L17314" t="s">
        <v>23182</v>
      </c>
      <c r="M17314" t="s">
        <v>23182</v>
      </c>
      <c r="N17314" t="s">
        <v>23182</v>
      </c>
      <c r="O17314" t="s">
        <v>23182</v>
      </c>
      <c r="P17314" t="s">
        <v>23182</v>
      </c>
      <c r="Q17314" t="s">
        <v>23182</v>
      </c>
    </row>
    <row r="17315" spans="1:17" x14ac:dyDescent="0.25">
      <c r="A17315">
        <v>140389</v>
      </c>
      <c r="B17315" t="s">
        <v>18087</v>
      </c>
      <c r="C17315" t="s">
        <v>12912</v>
      </c>
      <c r="D17315" t="s">
        <v>23240</v>
      </c>
      <c r="E17315" t="s">
        <v>23240</v>
      </c>
      <c r="F17315" t="s">
        <v>23233</v>
      </c>
      <c r="G17315">
        <v>0</v>
      </c>
      <c r="H17315" t="s">
        <v>23252</v>
      </c>
      <c r="I17315" t="s">
        <v>23177</v>
      </c>
      <c r="J17315" t="s">
        <v>23586</v>
      </c>
      <c r="K17315" t="s">
        <v>23586</v>
      </c>
      <c r="L17315">
        <v>3</v>
      </c>
      <c r="M17315" t="s">
        <v>23182</v>
      </c>
      <c r="N17315" t="s">
        <v>23182</v>
      </c>
      <c r="O17315" t="s">
        <v>23182</v>
      </c>
      <c r="P17315" t="s">
        <v>23182</v>
      </c>
      <c r="Q17315" t="s">
        <v>23586</v>
      </c>
    </row>
    <row r="17316" spans="1:17" x14ac:dyDescent="0.25">
      <c r="A17316">
        <v>140391</v>
      </c>
      <c r="B17316" t="s">
        <v>18088</v>
      </c>
      <c r="C17316" t="s">
        <v>16153</v>
      </c>
      <c r="D17316" t="s">
        <v>23221</v>
      </c>
      <c r="E17316" t="s">
        <v>23221</v>
      </c>
      <c r="F17316" t="s">
        <v>23175</v>
      </c>
      <c r="G17316">
        <v>0</v>
      </c>
      <c r="H17316" t="s">
        <v>23252</v>
      </c>
      <c r="I17316" t="s">
        <v>23177</v>
      </c>
      <c r="J17316" t="s">
        <v>23586</v>
      </c>
      <c r="K17316" t="s">
        <v>23586</v>
      </c>
      <c r="L17316">
        <v>2</v>
      </c>
      <c r="M17316" t="s">
        <v>23182</v>
      </c>
      <c r="N17316" t="s">
        <v>23182</v>
      </c>
      <c r="O17316" t="s">
        <v>23182</v>
      </c>
      <c r="P17316" t="s">
        <v>23182</v>
      </c>
      <c r="Q17316" t="s">
        <v>23586</v>
      </c>
    </row>
    <row r="17317" spans="1:17" x14ac:dyDescent="0.25">
      <c r="A17317">
        <v>140392</v>
      </c>
      <c r="B17317" t="s">
        <v>18089</v>
      </c>
      <c r="C17317" t="s">
        <v>16126</v>
      </c>
      <c r="D17317" t="s">
        <v>23269</v>
      </c>
      <c r="E17317" t="s">
        <v>23269</v>
      </c>
      <c r="F17317" t="s">
        <v>23215</v>
      </c>
      <c r="G17317">
        <v>0</v>
      </c>
      <c r="H17317" t="s">
        <v>23252</v>
      </c>
      <c r="I17317" t="s">
        <v>23177</v>
      </c>
      <c r="J17317" t="s">
        <v>23586</v>
      </c>
      <c r="K17317" t="s">
        <v>23586</v>
      </c>
      <c r="L17317">
        <v>3</v>
      </c>
      <c r="M17317" t="s">
        <v>23182</v>
      </c>
      <c r="N17317" t="s">
        <v>23182</v>
      </c>
      <c r="O17317" t="s">
        <v>23182</v>
      </c>
      <c r="P17317" t="s">
        <v>23182</v>
      </c>
      <c r="Q17317" t="s">
        <v>23586</v>
      </c>
    </row>
    <row r="17318" spans="1:17" x14ac:dyDescent="0.25">
      <c r="A17318">
        <v>140393</v>
      </c>
      <c r="B17318" t="s">
        <v>18090</v>
      </c>
      <c r="C17318" t="s">
        <v>16122</v>
      </c>
      <c r="D17318" t="s">
        <v>23432</v>
      </c>
      <c r="E17318" t="s">
        <v>23206</v>
      </c>
      <c r="F17318" t="s">
        <v>23188</v>
      </c>
      <c r="G17318">
        <v>0</v>
      </c>
      <c r="H17318" t="s">
        <v>23252</v>
      </c>
      <c r="I17318" t="s">
        <v>23177</v>
      </c>
      <c r="J17318" t="s">
        <v>23586</v>
      </c>
      <c r="K17318" t="s">
        <v>23586</v>
      </c>
      <c r="L17318">
        <v>3</v>
      </c>
      <c r="M17318" t="s">
        <v>23182</v>
      </c>
      <c r="N17318" t="s">
        <v>23182</v>
      </c>
      <c r="O17318" t="s">
        <v>23182</v>
      </c>
      <c r="P17318" t="s">
        <v>23182</v>
      </c>
      <c r="Q17318" t="s">
        <v>23586</v>
      </c>
    </row>
    <row r="17319" spans="1:17" x14ac:dyDescent="0.25">
      <c r="A17319">
        <v>140394</v>
      </c>
      <c r="B17319" t="s">
        <v>18091</v>
      </c>
      <c r="C17319" t="s">
        <v>12273</v>
      </c>
      <c r="D17319" t="s">
        <v>23267</v>
      </c>
      <c r="E17319" t="s">
        <v>23267</v>
      </c>
      <c r="F17319" t="s">
        <v>23264</v>
      </c>
      <c r="G17319">
        <v>2</v>
      </c>
      <c r="H17319" t="s">
        <v>23252</v>
      </c>
      <c r="I17319" t="s">
        <v>23189</v>
      </c>
      <c r="J17319" t="s">
        <v>23586</v>
      </c>
      <c r="K17319" t="s">
        <v>23586</v>
      </c>
      <c r="L17319">
        <v>2</v>
      </c>
      <c r="M17319" t="s">
        <v>23586</v>
      </c>
      <c r="N17319" t="s">
        <v>23586</v>
      </c>
      <c r="O17319" t="s">
        <v>23586</v>
      </c>
      <c r="P17319" t="s">
        <v>23586</v>
      </c>
      <c r="Q17319" t="s">
        <v>23586</v>
      </c>
    </row>
    <row r="17320" spans="1:17" x14ac:dyDescent="0.25">
      <c r="A17320">
        <v>140395</v>
      </c>
      <c r="B17320" t="s">
        <v>18092</v>
      </c>
      <c r="C17320" t="s">
        <v>11817</v>
      </c>
      <c r="D17320" t="s">
        <v>23216</v>
      </c>
      <c r="E17320" t="s">
        <v>23216</v>
      </c>
      <c r="F17320" t="s">
        <v>23188</v>
      </c>
      <c r="G17320">
        <v>0</v>
      </c>
      <c r="H17320" t="s">
        <v>23252</v>
      </c>
      <c r="I17320" t="s">
        <v>23177</v>
      </c>
      <c r="J17320" t="s">
        <v>23586</v>
      </c>
      <c r="K17320" t="s">
        <v>23586</v>
      </c>
      <c r="L17320">
        <v>0</v>
      </c>
      <c r="M17320" t="s">
        <v>23182</v>
      </c>
      <c r="N17320" t="s">
        <v>23182</v>
      </c>
      <c r="O17320" t="s">
        <v>23182</v>
      </c>
      <c r="P17320" t="s">
        <v>23182</v>
      </c>
      <c r="Q17320" t="s">
        <v>23586</v>
      </c>
    </row>
    <row r="17321" spans="1:17" x14ac:dyDescent="0.25">
      <c r="A17321">
        <v>140396</v>
      </c>
      <c r="B17321" t="s">
        <v>18093</v>
      </c>
      <c r="C17321" t="s">
        <v>15480</v>
      </c>
      <c r="D17321" t="s">
        <v>23367</v>
      </c>
      <c r="E17321" t="s">
        <v>23366</v>
      </c>
      <c r="F17321" t="s">
        <v>23193</v>
      </c>
      <c r="G17321">
        <v>1</v>
      </c>
      <c r="H17321" t="s">
        <v>23252</v>
      </c>
      <c r="I17321" t="s">
        <v>23177</v>
      </c>
      <c r="J17321" t="s">
        <v>23586</v>
      </c>
      <c r="K17321" t="s">
        <v>23586</v>
      </c>
      <c r="L17321">
        <v>2</v>
      </c>
      <c r="M17321" t="s">
        <v>23182</v>
      </c>
      <c r="N17321" t="s">
        <v>23182</v>
      </c>
      <c r="O17321" t="s">
        <v>23182</v>
      </c>
      <c r="P17321" t="s">
        <v>23182</v>
      </c>
      <c r="Q17321" t="s">
        <v>23586</v>
      </c>
    </row>
    <row r="17322" spans="1:17" x14ac:dyDescent="0.25">
      <c r="A17322">
        <v>140397</v>
      </c>
      <c r="B17322" t="s">
        <v>18094</v>
      </c>
      <c r="C17322" t="s">
        <v>17071</v>
      </c>
      <c r="D17322" t="s">
        <v>23406</v>
      </c>
      <c r="E17322" t="s">
        <v>23236</v>
      </c>
      <c r="F17322" t="s">
        <v>23233</v>
      </c>
      <c r="G17322">
        <v>0</v>
      </c>
      <c r="H17322" t="s">
        <v>23561</v>
      </c>
      <c r="I17322" t="s">
        <v>23182</v>
      </c>
      <c r="J17322" t="s">
        <v>23182</v>
      </c>
      <c r="K17322" t="s">
        <v>23182</v>
      </c>
      <c r="L17322" t="s">
        <v>23182</v>
      </c>
      <c r="M17322" t="s">
        <v>23182</v>
      </c>
      <c r="N17322" t="s">
        <v>23182</v>
      </c>
      <c r="O17322" t="s">
        <v>23182</v>
      </c>
      <c r="P17322" t="s">
        <v>23182</v>
      </c>
      <c r="Q17322" t="s">
        <v>23182</v>
      </c>
    </row>
    <row r="17323" spans="1:17" x14ac:dyDescent="0.25">
      <c r="A17323">
        <v>140398</v>
      </c>
      <c r="B17323" t="s">
        <v>18095</v>
      </c>
      <c r="C17323" t="s">
        <v>15881</v>
      </c>
      <c r="D17323" t="s">
        <v>23496</v>
      </c>
      <c r="E17323" t="s">
        <v>23288</v>
      </c>
      <c r="F17323" t="s">
        <v>23264</v>
      </c>
      <c r="G17323">
        <v>0</v>
      </c>
      <c r="H17323" t="s">
        <v>23252</v>
      </c>
      <c r="I17323" t="s">
        <v>23177</v>
      </c>
      <c r="J17323" t="s">
        <v>23585</v>
      </c>
      <c r="K17323" t="s">
        <v>23585</v>
      </c>
      <c r="L17323">
        <v>2</v>
      </c>
      <c r="M17323" t="s">
        <v>23182</v>
      </c>
      <c r="N17323" t="s">
        <v>23182</v>
      </c>
      <c r="O17323" t="s">
        <v>23182</v>
      </c>
      <c r="P17323" t="s">
        <v>23182</v>
      </c>
      <c r="Q17323" t="s">
        <v>23586</v>
      </c>
    </row>
    <row r="17324" spans="1:17" x14ac:dyDescent="0.25">
      <c r="A17324">
        <v>140399</v>
      </c>
      <c r="B17324" t="s">
        <v>18096</v>
      </c>
      <c r="C17324" t="s">
        <v>14137</v>
      </c>
      <c r="D17324" t="s">
        <v>23270</v>
      </c>
      <c r="E17324" t="s">
        <v>23270</v>
      </c>
      <c r="F17324" t="s">
        <v>23215</v>
      </c>
      <c r="G17324">
        <v>0</v>
      </c>
      <c r="H17324" t="s">
        <v>23252</v>
      </c>
      <c r="I17324" t="s">
        <v>23177</v>
      </c>
      <c r="J17324" t="s">
        <v>23586</v>
      </c>
      <c r="K17324" t="s">
        <v>23586</v>
      </c>
      <c r="L17324">
        <v>3</v>
      </c>
      <c r="M17324" t="s">
        <v>23182</v>
      </c>
      <c r="N17324" t="s">
        <v>23182</v>
      </c>
      <c r="O17324" t="s">
        <v>23182</v>
      </c>
      <c r="P17324" t="s">
        <v>23182</v>
      </c>
      <c r="Q17324" t="s">
        <v>23586</v>
      </c>
    </row>
    <row r="17325" spans="1:17" x14ac:dyDescent="0.25">
      <c r="A17325">
        <v>140400</v>
      </c>
      <c r="B17325" t="s">
        <v>18097</v>
      </c>
      <c r="C17325" t="s">
        <v>11553</v>
      </c>
      <c r="D17325" t="s">
        <v>23515</v>
      </c>
      <c r="E17325" t="s">
        <v>23244</v>
      </c>
      <c r="F17325" t="s">
        <v>23233</v>
      </c>
      <c r="G17325">
        <v>0</v>
      </c>
      <c r="H17325" t="s">
        <v>23252</v>
      </c>
      <c r="I17325" t="s">
        <v>23177</v>
      </c>
      <c r="J17325" t="s">
        <v>23585</v>
      </c>
      <c r="K17325" t="s">
        <v>23586</v>
      </c>
      <c r="L17325">
        <v>2</v>
      </c>
      <c r="M17325" t="s">
        <v>23182</v>
      </c>
      <c r="N17325" t="s">
        <v>23182</v>
      </c>
      <c r="O17325" t="s">
        <v>23182</v>
      </c>
      <c r="P17325" t="s">
        <v>23182</v>
      </c>
      <c r="Q17325" t="s">
        <v>23586</v>
      </c>
    </row>
    <row r="17326" spans="1:17" x14ac:dyDescent="0.25">
      <c r="A17326">
        <v>140402</v>
      </c>
      <c r="B17326" t="s">
        <v>18098</v>
      </c>
      <c r="C17326" t="s">
        <v>14717</v>
      </c>
      <c r="D17326" t="s">
        <v>23243</v>
      </c>
      <c r="E17326" t="s">
        <v>23244</v>
      </c>
      <c r="F17326" t="s">
        <v>23233</v>
      </c>
      <c r="G17326">
        <v>0</v>
      </c>
      <c r="H17326" t="s">
        <v>23252</v>
      </c>
      <c r="I17326" t="s">
        <v>23177</v>
      </c>
      <c r="J17326" t="s">
        <v>23586</v>
      </c>
      <c r="K17326" t="s">
        <v>23586</v>
      </c>
      <c r="L17326">
        <v>3</v>
      </c>
      <c r="M17326" t="s">
        <v>23182</v>
      </c>
      <c r="N17326" t="s">
        <v>23182</v>
      </c>
      <c r="O17326" t="s">
        <v>23182</v>
      </c>
      <c r="P17326" t="s">
        <v>23182</v>
      </c>
      <c r="Q17326" t="s">
        <v>23586</v>
      </c>
    </row>
    <row r="17327" spans="1:17" x14ac:dyDescent="0.25">
      <c r="A17327">
        <v>140404</v>
      </c>
      <c r="B17327" t="s">
        <v>16679</v>
      </c>
      <c r="C17327" t="s">
        <v>17071</v>
      </c>
      <c r="D17327" t="s">
        <v>23405</v>
      </c>
      <c r="E17327" t="s">
        <v>23236</v>
      </c>
      <c r="F17327" t="s">
        <v>23233</v>
      </c>
      <c r="G17327">
        <v>0</v>
      </c>
      <c r="H17327" t="s">
        <v>23561</v>
      </c>
      <c r="I17327" t="s">
        <v>23182</v>
      </c>
      <c r="J17327" t="s">
        <v>23182</v>
      </c>
      <c r="K17327" t="s">
        <v>23182</v>
      </c>
      <c r="L17327" t="s">
        <v>23182</v>
      </c>
      <c r="M17327" t="s">
        <v>23182</v>
      </c>
      <c r="N17327" t="s">
        <v>23182</v>
      </c>
      <c r="O17327" t="s">
        <v>23182</v>
      </c>
      <c r="P17327" t="s">
        <v>23182</v>
      </c>
      <c r="Q17327" t="s">
        <v>23182</v>
      </c>
    </row>
    <row r="17328" spans="1:17" x14ac:dyDescent="0.25">
      <c r="A17328">
        <v>140405</v>
      </c>
      <c r="B17328" t="s">
        <v>18099</v>
      </c>
      <c r="C17328" t="s">
        <v>16260</v>
      </c>
      <c r="D17328" t="s">
        <v>23227</v>
      </c>
      <c r="E17328" t="s">
        <v>23227</v>
      </c>
      <c r="F17328" t="s">
        <v>23193</v>
      </c>
      <c r="G17328">
        <v>0</v>
      </c>
      <c r="H17328" t="s">
        <v>23252</v>
      </c>
      <c r="I17328" t="s">
        <v>23177</v>
      </c>
      <c r="J17328" t="s">
        <v>23586</v>
      </c>
      <c r="K17328" t="s">
        <v>23586</v>
      </c>
      <c r="L17328">
        <v>2</v>
      </c>
      <c r="M17328" t="s">
        <v>23182</v>
      </c>
      <c r="N17328" t="s">
        <v>23182</v>
      </c>
      <c r="O17328" t="s">
        <v>23182</v>
      </c>
      <c r="P17328" t="s">
        <v>23182</v>
      </c>
      <c r="Q17328" t="s">
        <v>23586</v>
      </c>
    </row>
    <row r="17329" spans="1:17" x14ac:dyDescent="0.25">
      <c r="A17329">
        <v>140407</v>
      </c>
      <c r="B17329" t="s">
        <v>18100</v>
      </c>
      <c r="C17329" t="s">
        <v>13588</v>
      </c>
      <c r="D17329" t="s">
        <v>23295</v>
      </c>
      <c r="E17329" t="s">
        <v>23295</v>
      </c>
      <c r="F17329" t="s">
        <v>23175</v>
      </c>
      <c r="G17329">
        <v>0</v>
      </c>
      <c r="H17329" t="s">
        <v>23252</v>
      </c>
      <c r="I17329" t="s">
        <v>23177</v>
      </c>
      <c r="J17329" t="s">
        <v>23586</v>
      </c>
      <c r="K17329" t="s">
        <v>23586</v>
      </c>
      <c r="L17329">
        <v>2</v>
      </c>
      <c r="M17329" t="s">
        <v>23182</v>
      </c>
      <c r="N17329" t="s">
        <v>23182</v>
      </c>
      <c r="O17329" t="s">
        <v>23182</v>
      </c>
      <c r="P17329" t="s">
        <v>23182</v>
      </c>
      <c r="Q17329" t="s">
        <v>23586</v>
      </c>
    </row>
    <row r="17330" spans="1:17" x14ac:dyDescent="0.25">
      <c r="A17330">
        <v>140408</v>
      </c>
      <c r="B17330" t="s">
        <v>18101</v>
      </c>
      <c r="C17330" t="s">
        <v>15271</v>
      </c>
      <c r="D17330" t="s">
        <v>23512</v>
      </c>
      <c r="E17330" t="s">
        <v>23509</v>
      </c>
      <c r="F17330" t="s">
        <v>23281</v>
      </c>
      <c r="G17330">
        <v>0</v>
      </c>
      <c r="H17330" t="s">
        <v>23252</v>
      </c>
      <c r="I17330" t="s">
        <v>23177</v>
      </c>
      <c r="J17330" t="s">
        <v>23586</v>
      </c>
      <c r="K17330" t="s">
        <v>23586</v>
      </c>
      <c r="L17330">
        <v>3</v>
      </c>
      <c r="M17330" t="s">
        <v>23182</v>
      </c>
      <c r="N17330" t="s">
        <v>23182</v>
      </c>
      <c r="O17330" t="s">
        <v>23182</v>
      </c>
      <c r="P17330" t="s">
        <v>23182</v>
      </c>
      <c r="Q17330" t="s">
        <v>23586</v>
      </c>
    </row>
    <row r="17331" spans="1:17" x14ac:dyDescent="0.25">
      <c r="A17331">
        <v>140409</v>
      </c>
      <c r="B17331" t="s">
        <v>18102</v>
      </c>
      <c r="C17331" t="s">
        <v>12273</v>
      </c>
      <c r="D17331" t="s">
        <v>23279</v>
      </c>
      <c r="E17331" t="s">
        <v>23280</v>
      </c>
      <c r="F17331" t="s">
        <v>23281</v>
      </c>
      <c r="G17331">
        <v>0</v>
      </c>
      <c r="H17331" t="s">
        <v>23252</v>
      </c>
      <c r="I17331" t="s">
        <v>23177</v>
      </c>
      <c r="J17331" t="s">
        <v>23586</v>
      </c>
      <c r="K17331" t="s">
        <v>23586</v>
      </c>
      <c r="L17331">
        <v>2</v>
      </c>
      <c r="M17331" t="s">
        <v>23182</v>
      </c>
      <c r="N17331" t="s">
        <v>23182</v>
      </c>
      <c r="O17331" t="s">
        <v>23182</v>
      </c>
      <c r="P17331" t="s">
        <v>23182</v>
      </c>
      <c r="Q17331" t="s">
        <v>23586</v>
      </c>
    </row>
    <row r="17332" spans="1:17" x14ac:dyDescent="0.25">
      <c r="A17332">
        <v>140411</v>
      </c>
      <c r="B17332" t="s">
        <v>18103</v>
      </c>
      <c r="C17332" t="s">
        <v>12934</v>
      </c>
      <c r="D17332" t="s">
        <v>23362</v>
      </c>
      <c r="E17332" t="s">
        <v>23203</v>
      </c>
      <c r="F17332" t="s">
        <v>23188</v>
      </c>
      <c r="G17332">
        <v>0</v>
      </c>
      <c r="H17332" t="s">
        <v>23252</v>
      </c>
      <c r="I17332" t="s">
        <v>23177</v>
      </c>
      <c r="J17332" t="s">
        <v>23586</v>
      </c>
      <c r="K17332" t="s">
        <v>23586</v>
      </c>
      <c r="L17332">
        <v>3</v>
      </c>
      <c r="M17332" t="s">
        <v>23182</v>
      </c>
      <c r="N17332" t="s">
        <v>23182</v>
      </c>
      <c r="O17332" t="s">
        <v>23182</v>
      </c>
      <c r="P17332" t="s">
        <v>23182</v>
      </c>
      <c r="Q17332" t="s">
        <v>23586</v>
      </c>
    </row>
    <row r="17333" spans="1:17" x14ac:dyDescent="0.25">
      <c r="A17333">
        <v>140412</v>
      </c>
      <c r="B17333" t="s">
        <v>18104</v>
      </c>
      <c r="C17333" t="s">
        <v>15600</v>
      </c>
      <c r="D17333" t="s">
        <v>23247</v>
      </c>
      <c r="E17333" t="s">
        <v>23247</v>
      </c>
      <c r="F17333" t="s">
        <v>23215</v>
      </c>
      <c r="G17333">
        <v>7</v>
      </c>
      <c r="H17333" t="s">
        <v>23252</v>
      </c>
      <c r="I17333" t="s">
        <v>23184</v>
      </c>
      <c r="J17333" t="s">
        <v>23182</v>
      </c>
      <c r="K17333" t="s">
        <v>23182</v>
      </c>
      <c r="L17333">
        <v>3</v>
      </c>
      <c r="M17333" t="s">
        <v>23586</v>
      </c>
      <c r="N17333" t="s">
        <v>23585</v>
      </c>
      <c r="O17333" t="s">
        <v>23586</v>
      </c>
      <c r="P17333" t="s">
        <v>23586</v>
      </c>
      <c r="Q17333" t="s">
        <v>23182</v>
      </c>
    </row>
    <row r="17334" spans="1:17" x14ac:dyDescent="0.25">
      <c r="A17334">
        <v>140413</v>
      </c>
      <c r="B17334" t="s">
        <v>18105</v>
      </c>
      <c r="C17334" t="s">
        <v>13202</v>
      </c>
      <c r="D17334" t="s">
        <v>23270</v>
      </c>
      <c r="E17334" t="s">
        <v>23270</v>
      </c>
      <c r="F17334" t="s">
        <v>23215</v>
      </c>
      <c r="G17334">
        <v>0</v>
      </c>
      <c r="H17334" t="s">
        <v>23252</v>
      </c>
      <c r="I17334" t="s">
        <v>23177</v>
      </c>
      <c r="J17334" t="s">
        <v>23586</v>
      </c>
      <c r="K17334" t="s">
        <v>23586</v>
      </c>
      <c r="L17334">
        <v>1</v>
      </c>
      <c r="M17334" t="s">
        <v>23182</v>
      </c>
      <c r="N17334" t="s">
        <v>23182</v>
      </c>
      <c r="O17334" t="s">
        <v>23182</v>
      </c>
      <c r="P17334" t="s">
        <v>23182</v>
      </c>
      <c r="Q17334" t="s">
        <v>23586</v>
      </c>
    </row>
    <row r="17335" spans="1:17" x14ac:dyDescent="0.25">
      <c r="A17335">
        <v>140414</v>
      </c>
      <c r="B17335" t="s">
        <v>18106</v>
      </c>
      <c r="C17335" t="s">
        <v>12557</v>
      </c>
      <c r="D17335" t="s">
        <v>23488</v>
      </c>
      <c r="E17335" t="s">
        <v>23486</v>
      </c>
      <c r="F17335" t="s">
        <v>23175</v>
      </c>
      <c r="G17335">
        <v>4</v>
      </c>
      <c r="H17335" t="s">
        <v>23252</v>
      </c>
      <c r="I17335" t="s">
        <v>23177</v>
      </c>
      <c r="J17335" t="s">
        <v>23585</v>
      </c>
      <c r="K17335" t="s">
        <v>23586</v>
      </c>
      <c r="L17335">
        <v>2</v>
      </c>
      <c r="M17335" t="s">
        <v>23182</v>
      </c>
      <c r="N17335" t="s">
        <v>23182</v>
      </c>
      <c r="O17335" t="s">
        <v>23182</v>
      </c>
      <c r="P17335" t="s">
        <v>23182</v>
      </c>
      <c r="Q17335" t="s">
        <v>23586</v>
      </c>
    </row>
    <row r="17336" spans="1:17" x14ac:dyDescent="0.25">
      <c r="A17336">
        <v>140415</v>
      </c>
      <c r="B17336" t="s">
        <v>18107</v>
      </c>
      <c r="C17336" t="s">
        <v>12836</v>
      </c>
      <c r="D17336" t="s">
        <v>23267</v>
      </c>
      <c r="E17336" t="s">
        <v>23267</v>
      </c>
      <c r="F17336" t="s">
        <v>23264</v>
      </c>
      <c r="G17336">
        <v>2</v>
      </c>
      <c r="H17336" t="s">
        <v>23252</v>
      </c>
      <c r="I17336" t="s">
        <v>23184</v>
      </c>
      <c r="J17336" t="s">
        <v>23182</v>
      </c>
      <c r="K17336" t="s">
        <v>23182</v>
      </c>
      <c r="L17336">
        <v>2</v>
      </c>
      <c r="M17336" t="s">
        <v>23585</v>
      </c>
      <c r="N17336" t="s">
        <v>23586</v>
      </c>
      <c r="O17336" t="s">
        <v>23585</v>
      </c>
      <c r="P17336" t="s">
        <v>23586</v>
      </c>
      <c r="Q17336" t="s">
        <v>23182</v>
      </c>
    </row>
    <row r="17337" spans="1:17" x14ac:dyDescent="0.25">
      <c r="A17337">
        <v>140416</v>
      </c>
      <c r="B17337" t="s">
        <v>18108</v>
      </c>
      <c r="C17337" t="s">
        <v>13971</v>
      </c>
      <c r="D17337" t="s">
        <v>23513</v>
      </c>
      <c r="E17337" t="s">
        <v>23509</v>
      </c>
      <c r="F17337" t="s">
        <v>23281</v>
      </c>
      <c r="G17337">
        <v>0</v>
      </c>
      <c r="H17337" t="s">
        <v>23252</v>
      </c>
      <c r="I17337" t="s">
        <v>23184</v>
      </c>
      <c r="J17337" t="s">
        <v>23182</v>
      </c>
      <c r="K17337" t="s">
        <v>23182</v>
      </c>
      <c r="L17337">
        <v>3</v>
      </c>
      <c r="M17337" t="s">
        <v>23586</v>
      </c>
      <c r="N17337" t="s">
        <v>23586</v>
      </c>
      <c r="O17337" t="s">
        <v>23586</v>
      </c>
      <c r="P17337" t="s">
        <v>23586</v>
      </c>
      <c r="Q17337" t="s">
        <v>23182</v>
      </c>
    </row>
    <row r="17338" spans="1:17" x14ac:dyDescent="0.25">
      <c r="A17338">
        <v>140417</v>
      </c>
      <c r="B17338" t="s">
        <v>6657</v>
      </c>
      <c r="C17338" t="s">
        <v>18109</v>
      </c>
      <c r="D17338" t="s">
        <v>23259</v>
      </c>
      <c r="E17338" t="s">
        <v>23259</v>
      </c>
      <c r="F17338" t="s">
        <v>23215</v>
      </c>
      <c r="G17338">
        <v>0</v>
      </c>
      <c r="H17338" t="s">
        <v>23252</v>
      </c>
      <c r="I17338" t="s">
        <v>23177</v>
      </c>
      <c r="J17338" t="s">
        <v>23586</v>
      </c>
      <c r="K17338" t="s">
        <v>23586</v>
      </c>
      <c r="L17338">
        <v>2</v>
      </c>
      <c r="M17338" t="s">
        <v>23182</v>
      </c>
      <c r="N17338" t="s">
        <v>23182</v>
      </c>
      <c r="O17338" t="s">
        <v>23182</v>
      </c>
      <c r="P17338" t="s">
        <v>23182</v>
      </c>
      <c r="Q17338" t="s">
        <v>23586</v>
      </c>
    </row>
    <row r="17339" spans="1:17" x14ac:dyDescent="0.25">
      <c r="A17339">
        <v>140418</v>
      </c>
      <c r="B17339" t="s">
        <v>1953</v>
      </c>
      <c r="C17339" t="s">
        <v>13283</v>
      </c>
      <c r="D17339" t="s">
        <v>23540</v>
      </c>
      <c r="E17339" t="s">
        <v>23238</v>
      </c>
      <c r="F17339" t="s">
        <v>23233</v>
      </c>
      <c r="G17339">
        <v>0</v>
      </c>
      <c r="H17339" t="s">
        <v>23252</v>
      </c>
      <c r="I17339" t="s">
        <v>23177</v>
      </c>
      <c r="J17339" t="s">
        <v>23586</v>
      </c>
      <c r="K17339" t="s">
        <v>23586</v>
      </c>
      <c r="L17339">
        <v>2</v>
      </c>
      <c r="M17339" t="s">
        <v>23182</v>
      </c>
      <c r="N17339" t="s">
        <v>23182</v>
      </c>
      <c r="O17339" t="s">
        <v>23182</v>
      </c>
      <c r="P17339" t="s">
        <v>23182</v>
      </c>
      <c r="Q17339" t="s">
        <v>23586</v>
      </c>
    </row>
    <row r="17340" spans="1:17" x14ac:dyDescent="0.25">
      <c r="A17340">
        <v>140419</v>
      </c>
      <c r="B17340" t="s">
        <v>18110</v>
      </c>
      <c r="C17340" t="s">
        <v>17013</v>
      </c>
      <c r="D17340" t="s">
        <v>23541</v>
      </c>
      <c r="E17340" t="s">
        <v>23238</v>
      </c>
      <c r="F17340" t="s">
        <v>23233</v>
      </c>
      <c r="G17340">
        <v>0</v>
      </c>
      <c r="H17340" t="s">
        <v>23252</v>
      </c>
      <c r="I17340" t="s">
        <v>23177</v>
      </c>
      <c r="J17340" t="s">
        <v>23586</v>
      </c>
      <c r="K17340" t="s">
        <v>23586</v>
      </c>
      <c r="L17340">
        <v>2</v>
      </c>
      <c r="M17340" t="s">
        <v>23182</v>
      </c>
      <c r="N17340" t="s">
        <v>23182</v>
      </c>
      <c r="O17340" t="s">
        <v>23182</v>
      </c>
      <c r="P17340" t="s">
        <v>23182</v>
      </c>
      <c r="Q17340" t="s">
        <v>23586</v>
      </c>
    </row>
    <row r="17341" spans="1:17" x14ac:dyDescent="0.25">
      <c r="A17341">
        <v>140420</v>
      </c>
      <c r="B17341" t="s">
        <v>18111</v>
      </c>
      <c r="C17341" t="s">
        <v>16384</v>
      </c>
      <c r="D17341" t="s">
        <v>23552</v>
      </c>
      <c r="E17341" t="s">
        <v>23552</v>
      </c>
      <c r="F17341" t="s">
        <v>23281</v>
      </c>
      <c r="G17341">
        <v>0</v>
      </c>
      <c r="H17341" t="s">
        <v>23252</v>
      </c>
      <c r="I17341" t="s">
        <v>23177</v>
      </c>
      <c r="J17341" t="s">
        <v>23586</v>
      </c>
      <c r="K17341" t="s">
        <v>23586</v>
      </c>
      <c r="L17341">
        <v>2</v>
      </c>
      <c r="M17341" t="s">
        <v>23182</v>
      </c>
      <c r="N17341" t="s">
        <v>23182</v>
      </c>
      <c r="O17341" t="s">
        <v>23182</v>
      </c>
      <c r="P17341" t="s">
        <v>23182</v>
      </c>
      <c r="Q17341" t="s">
        <v>23586</v>
      </c>
    </row>
    <row r="17342" spans="1:17" x14ac:dyDescent="0.25">
      <c r="A17342">
        <v>140423</v>
      </c>
      <c r="B17342" t="s">
        <v>18112</v>
      </c>
      <c r="C17342" t="s">
        <v>18113</v>
      </c>
      <c r="D17342" t="s">
        <v>23204</v>
      </c>
      <c r="E17342" t="s">
        <v>23204</v>
      </c>
      <c r="F17342" t="s">
        <v>23188</v>
      </c>
      <c r="G17342">
        <v>0</v>
      </c>
      <c r="H17342" t="s">
        <v>23252</v>
      </c>
      <c r="I17342" t="s">
        <v>23177</v>
      </c>
      <c r="J17342" t="s">
        <v>23586</v>
      </c>
      <c r="K17342" t="s">
        <v>23586</v>
      </c>
      <c r="L17342">
        <v>2</v>
      </c>
      <c r="M17342" t="s">
        <v>23182</v>
      </c>
      <c r="N17342" t="s">
        <v>23182</v>
      </c>
      <c r="O17342" t="s">
        <v>23182</v>
      </c>
      <c r="P17342" t="s">
        <v>23182</v>
      </c>
      <c r="Q17342" t="s">
        <v>23586</v>
      </c>
    </row>
    <row r="17343" spans="1:17" x14ac:dyDescent="0.25">
      <c r="A17343">
        <v>140424</v>
      </c>
      <c r="B17343" t="s">
        <v>18114</v>
      </c>
      <c r="C17343" t="s">
        <v>13581</v>
      </c>
      <c r="D17343" t="s">
        <v>23550</v>
      </c>
      <c r="E17343" t="s">
        <v>23545</v>
      </c>
      <c r="F17343" t="s">
        <v>23188</v>
      </c>
      <c r="G17343">
        <v>0</v>
      </c>
      <c r="H17343" t="s">
        <v>23252</v>
      </c>
      <c r="I17343" t="s">
        <v>23184</v>
      </c>
      <c r="J17343" t="s">
        <v>23182</v>
      </c>
      <c r="K17343" t="s">
        <v>23182</v>
      </c>
      <c r="L17343">
        <v>2</v>
      </c>
      <c r="M17343" t="s">
        <v>23586</v>
      </c>
      <c r="N17343" t="s">
        <v>23586</v>
      </c>
      <c r="O17343" t="s">
        <v>23586</v>
      </c>
      <c r="P17343" t="s">
        <v>23586</v>
      </c>
      <c r="Q17343" t="s">
        <v>23182</v>
      </c>
    </row>
    <row r="17344" spans="1:17" x14ac:dyDescent="0.25">
      <c r="A17344">
        <v>140425</v>
      </c>
      <c r="B17344" t="s">
        <v>18115</v>
      </c>
      <c r="C17344" t="s">
        <v>15260</v>
      </c>
      <c r="D17344" t="s">
        <v>23341</v>
      </c>
      <c r="E17344" t="s">
        <v>23341</v>
      </c>
      <c r="F17344" t="s">
        <v>23281</v>
      </c>
      <c r="G17344">
        <v>5</v>
      </c>
      <c r="H17344" t="s">
        <v>23252</v>
      </c>
      <c r="I17344" t="s">
        <v>23177</v>
      </c>
      <c r="J17344" t="s">
        <v>23586</v>
      </c>
      <c r="K17344" t="s">
        <v>23586</v>
      </c>
      <c r="L17344">
        <v>3</v>
      </c>
      <c r="M17344" t="s">
        <v>23182</v>
      </c>
      <c r="N17344" t="s">
        <v>23182</v>
      </c>
      <c r="O17344" t="s">
        <v>23182</v>
      </c>
      <c r="P17344" t="s">
        <v>23182</v>
      </c>
      <c r="Q17344" t="s">
        <v>23586</v>
      </c>
    </row>
    <row r="17345" spans="1:17" x14ac:dyDescent="0.25">
      <c r="A17345">
        <v>140426</v>
      </c>
      <c r="B17345" t="s">
        <v>18116</v>
      </c>
      <c r="C17345" t="s">
        <v>12329</v>
      </c>
      <c r="D17345" t="s">
        <v>23192</v>
      </c>
      <c r="E17345" t="s">
        <v>23192</v>
      </c>
      <c r="F17345" t="s">
        <v>23193</v>
      </c>
      <c r="G17345">
        <v>0</v>
      </c>
      <c r="H17345" t="s">
        <v>23252</v>
      </c>
      <c r="I17345" t="s">
        <v>23177</v>
      </c>
      <c r="J17345" t="s">
        <v>23586</v>
      </c>
      <c r="K17345" t="s">
        <v>23586</v>
      </c>
      <c r="L17345">
        <v>1</v>
      </c>
      <c r="M17345" t="s">
        <v>23182</v>
      </c>
      <c r="N17345" t="s">
        <v>23182</v>
      </c>
      <c r="O17345" t="s">
        <v>23182</v>
      </c>
      <c r="P17345" t="s">
        <v>23182</v>
      </c>
      <c r="Q17345" t="s">
        <v>23586</v>
      </c>
    </row>
    <row r="17346" spans="1:17" x14ac:dyDescent="0.25">
      <c r="A17346">
        <v>140427</v>
      </c>
      <c r="B17346" t="s">
        <v>18117</v>
      </c>
      <c r="C17346" t="s">
        <v>18118</v>
      </c>
      <c r="D17346" t="s">
        <v>23260</v>
      </c>
      <c r="E17346" t="s">
        <v>23260</v>
      </c>
      <c r="F17346" t="s">
        <v>23215</v>
      </c>
      <c r="G17346">
        <v>0</v>
      </c>
      <c r="H17346" t="s">
        <v>23252</v>
      </c>
      <c r="I17346" t="s">
        <v>23177</v>
      </c>
      <c r="J17346" t="s">
        <v>23586</v>
      </c>
      <c r="K17346" t="s">
        <v>23586</v>
      </c>
      <c r="L17346">
        <v>2</v>
      </c>
      <c r="M17346" t="s">
        <v>23182</v>
      </c>
      <c r="N17346" t="s">
        <v>23182</v>
      </c>
      <c r="O17346" t="s">
        <v>23182</v>
      </c>
      <c r="P17346" t="s">
        <v>23182</v>
      </c>
      <c r="Q17346" t="s">
        <v>23586</v>
      </c>
    </row>
    <row r="17347" spans="1:17" x14ac:dyDescent="0.25">
      <c r="A17347">
        <v>140428</v>
      </c>
      <c r="B17347" t="s">
        <v>13643</v>
      </c>
      <c r="C17347" t="s">
        <v>18118</v>
      </c>
      <c r="D17347" t="s">
        <v>23260</v>
      </c>
      <c r="E17347" t="s">
        <v>23260</v>
      </c>
      <c r="F17347" t="s">
        <v>23215</v>
      </c>
      <c r="G17347">
        <v>0</v>
      </c>
      <c r="H17347" t="s">
        <v>23252</v>
      </c>
      <c r="I17347" t="s">
        <v>23177</v>
      </c>
      <c r="J17347" t="s">
        <v>23586</v>
      </c>
      <c r="K17347" t="s">
        <v>23586</v>
      </c>
      <c r="L17347">
        <v>0</v>
      </c>
      <c r="M17347" t="s">
        <v>23182</v>
      </c>
      <c r="N17347" t="s">
        <v>23182</v>
      </c>
      <c r="O17347" t="s">
        <v>23182</v>
      </c>
      <c r="P17347" t="s">
        <v>23182</v>
      </c>
      <c r="Q17347" t="s">
        <v>23586</v>
      </c>
    </row>
    <row r="17348" spans="1:17" x14ac:dyDescent="0.25">
      <c r="A17348">
        <v>140429</v>
      </c>
      <c r="B17348" t="s">
        <v>18119</v>
      </c>
      <c r="C17348" t="s">
        <v>15559</v>
      </c>
      <c r="D17348" t="s">
        <v>23214</v>
      </c>
      <c r="E17348" t="s">
        <v>23214</v>
      </c>
      <c r="F17348" t="s">
        <v>23215</v>
      </c>
      <c r="G17348">
        <v>9</v>
      </c>
      <c r="H17348" t="s">
        <v>23252</v>
      </c>
      <c r="I17348" t="s">
        <v>23184</v>
      </c>
      <c r="J17348" t="s">
        <v>23182</v>
      </c>
      <c r="K17348" t="s">
        <v>23182</v>
      </c>
      <c r="L17348">
        <v>2</v>
      </c>
      <c r="M17348" t="s">
        <v>23586</v>
      </c>
      <c r="N17348" t="s">
        <v>23586</v>
      </c>
      <c r="O17348" t="s">
        <v>23586</v>
      </c>
      <c r="P17348" t="s">
        <v>23586</v>
      </c>
      <c r="Q17348" t="s">
        <v>23182</v>
      </c>
    </row>
    <row r="17349" spans="1:17" x14ac:dyDescent="0.25">
      <c r="A17349">
        <v>140430</v>
      </c>
      <c r="B17349" t="s">
        <v>18120</v>
      </c>
      <c r="C17349" t="s">
        <v>13468</v>
      </c>
      <c r="D17349" t="s">
        <v>23429</v>
      </c>
      <c r="E17349" t="s">
        <v>23206</v>
      </c>
      <c r="F17349" t="s">
        <v>23188</v>
      </c>
      <c r="G17349">
        <v>0</v>
      </c>
      <c r="H17349" t="s">
        <v>23252</v>
      </c>
      <c r="I17349" t="s">
        <v>23177</v>
      </c>
      <c r="J17349" t="s">
        <v>23586</v>
      </c>
      <c r="K17349" t="s">
        <v>23586</v>
      </c>
      <c r="L17349">
        <v>2</v>
      </c>
      <c r="M17349" t="s">
        <v>23182</v>
      </c>
      <c r="N17349" t="s">
        <v>23182</v>
      </c>
      <c r="O17349" t="s">
        <v>23182</v>
      </c>
      <c r="P17349" t="s">
        <v>23182</v>
      </c>
      <c r="Q17349" t="s">
        <v>23586</v>
      </c>
    </row>
    <row r="17350" spans="1:17" x14ac:dyDescent="0.25">
      <c r="A17350">
        <v>140431</v>
      </c>
      <c r="B17350" t="s">
        <v>18121</v>
      </c>
      <c r="C17350" t="s">
        <v>13468</v>
      </c>
      <c r="D17350" t="s">
        <v>23429</v>
      </c>
      <c r="E17350" t="s">
        <v>23206</v>
      </c>
      <c r="F17350" t="s">
        <v>23188</v>
      </c>
      <c r="G17350">
        <v>0</v>
      </c>
      <c r="H17350" t="s">
        <v>23252</v>
      </c>
      <c r="I17350" t="s">
        <v>23177</v>
      </c>
      <c r="J17350" t="s">
        <v>23586</v>
      </c>
      <c r="K17350" t="s">
        <v>23586</v>
      </c>
      <c r="L17350">
        <v>2</v>
      </c>
      <c r="M17350" t="s">
        <v>23182</v>
      </c>
      <c r="N17350" t="s">
        <v>23182</v>
      </c>
      <c r="O17350" t="s">
        <v>23182</v>
      </c>
      <c r="P17350" t="s">
        <v>23182</v>
      </c>
      <c r="Q17350" t="s">
        <v>23586</v>
      </c>
    </row>
    <row r="17351" spans="1:17" x14ac:dyDescent="0.25">
      <c r="A17351">
        <v>140432</v>
      </c>
      <c r="B17351" t="s">
        <v>18122</v>
      </c>
      <c r="C17351" t="s">
        <v>13468</v>
      </c>
      <c r="D17351" t="s">
        <v>23429</v>
      </c>
      <c r="E17351" t="s">
        <v>23206</v>
      </c>
      <c r="F17351" t="s">
        <v>23188</v>
      </c>
      <c r="G17351">
        <v>0</v>
      </c>
      <c r="H17351" t="s">
        <v>23252</v>
      </c>
      <c r="I17351" t="s">
        <v>23177</v>
      </c>
      <c r="J17351" t="s">
        <v>23586</v>
      </c>
      <c r="K17351" t="s">
        <v>23586</v>
      </c>
      <c r="L17351">
        <v>2</v>
      </c>
      <c r="M17351" t="s">
        <v>23182</v>
      </c>
      <c r="N17351" t="s">
        <v>23182</v>
      </c>
      <c r="O17351" t="s">
        <v>23182</v>
      </c>
      <c r="P17351" t="s">
        <v>23182</v>
      </c>
      <c r="Q17351" t="s">
        <v>23586</v>
      </c>
    </row>
    <row r="17352" spans="1:17" x14ac:dyDescent="0.25">
      <c r="A17352">
        <v>140433</v>
      </c>
      <c r="B17352" t="s">
        <v>18123</v>
      </c>
      <c r="C17352" t="s">
        <v>18124</v>
      </c>
      <c r="D17352" t="s">
        <v>23435</v>
      </c>
      <c r="E17352" t="s">
        <v>23206</v>
      </c>
      <c r="F17352" t="s">
        <v>23188</v>
      </c>
      <c r="G17352">
        <v>0</v>
      </c>
      <c r="H17352" t="s">
        <v>23252</v>
      </c>
      <c r="I17352" t="s">
        <v>23177</v>
      </c>
      <c r="J17352" t="s">
        <v>23586</v>
      </c>
      <c r="K17352" t="s">
        <v>23586</v>
      </c>
      <c r="L17352">
        <v>3</v>
      </c>
      <c r="M17352" t="s">
        <v>23182</v>
      </c>
      <c r="N17352" t="s">
        <v>23182</v>
      </c>
      <c r="O17352" t="s">
        <v>23182</v>
      </c>
      <c r="P17352" t="s">
        <v>23182</v>
      </c>
      <c r="Q17352" t="s">
        <v>23586</v>
      </c>
    </row>
    <row r="17353" spans="1:17" x14ac:dyDescent="0.25">
      <c r="A17353">
        <v>140434</v>
      </c>
      <c r="B17353" t="s">
        <v>18125</v>
      </c>
      <c r="C17353" t="s">
        <v>13395</v>
      </c>
      <c r="D17353" t="s">
        <v>23216</v>
      </c>
      <c r="E17353" t="s">
        <v>23216</v>
      </c>
      <c r="F17353" t="s">
        <v>23188</v>
      </c>
      <c r="G17353">
        <v>0</v>
      </c>
      <c r="H17353" t="s">
        <v>23252</v>
      </c>
      <c r="I17353" t="s">
        <v>23177</v>
      </c>
      <c r="J17353" t="s">
        <v>23586</v>
      </c>
      <c r="K17353" t="s">
        <v>23586</v>
      </c>
      <c r="L17353">
        <v>1</v>
      </c>
      <c r="M17353" t="s">
        <v>23182</v>
      </c>
      <c r="N17353" t="s">
        <v>23182</v>
      </c>
      <c r="O17353" t="s">
        <v>23182</v>
      </c>
      <c r="P17353" t="s">
        <v>23182</v>
      </c>
      <c r="Q17353" t="s">
        <v>23586</v>
      </c>
    </row>
    <row r="17354" spans="1:17" x14ac:dyDescent="0.25">
      <c r="A17354">
        <v>140435</v>
      </c>
      <c r="B17354" t="s">
        <v>18126</v>
      </c>
      <c r="C17354" t="s">
        <v>13659</v>
      </c>
      <c r="D17354" t="s">
        <v>23216</v>
      </c>
      <c r="E17354" t="s">
        <v>23216</v>
      </c>
      <c r="F17354" t="s">
        <v>23188</v>
      </c>
      <c r="G17354">
        <v>0</v>
      </c>
      <c r="H17354" t="s">
        <v>23252</v>
      </c>
      <c r="I17354" t="s">
        <v>23177</v>
      </c>
      <c r="J17354" t="s">
        <v>23586</v>
      </c>
      <c r="K17354" t="s">
        <v>23586</v>
      </c>
      <c r="L17354">
        <v>1</v>
      </c>
      <c r="M17354" t="s">
        <v>23182</v>
      </c>
      <c r="N17354" t="s">
        <v>23182</v>
      </c>
      <c r="O17354" t="s">
        <v>23182</v>
      </c>
      <c r="P17354" t="s">
        <v>23182</v>
      </c>
      <c r="Q17354" t="s">
        <v>23586</v>
      </c>
    </row>
    <row r="17355" spans="1:17" x14ac:dyDescent="0.25">
      <c r="A17355">
        <v>140436</v>
      </c>
      <c r="B17355" t="s">
        <v>18127</v>
      </c>
      <c r="C17355" t="s">
        <v>18128</v>
      </c>
      <c r="D17355" t="s">
        <v>23488</v>
      </c>
      <c r="E17355" t="s">
        <v>23486</v>
      </c>
      <c r="F17355" t="s">
        <v>23175</v>
      </c>
      <c r="G17355">
        <v>4</v>
      </c>
      <c r="H17355" t="s">
        <v>23558</v>
      </c>
      <c r="I17355" t="s">
        <v>23182</v>
      </c>
      <c r="J17355" t="s">
        <v>23182</v>
      </c>
      <c r="K17355" t="s">
        <v>23182</v>
      </c>
      <c r="L17355" t="s">
        <v>23182</v>
      </c>
      <c r="M17355" t="s">
        <v>23182</v>
      </c>
      <c r="N17355" t="s">
        <v>23182</v>
      </c>
      <c r="O17355" t="s">
        <v>23182</v>
      </c>
      <c r="P17355" t="s">
        <v>23182</v>
      </c>
      <c r="Q17355" t="s">
        <v>23182</v>
      </c>
    </row>
    <row r="17356" spans="1:17" x14ac:dyDescent="0.25">
      <c r="A17356">
        <v>140437</v>
      </c>
      <c r="B17356" t="s">
        <v>18129</v>
      </c>
      <c r="C17356" t="s">
        <v>17151</v>
      </c>
      <c r="D17356" t="s">
        <v>23419</v>
      </c>
      <c r="E17356" t="s">
        <v>23420</v>
      </c>
      <c r="F17356" t="s">
        <v>23264</v>
      </c>
      <c r="G17356">
        <v>0</v>
      </c>
      <c r="H17356" t="s">
        <v>23556</v>
      </c>
      <c r="I17356" t="s">
        <v>23177</v>
      </c>
      <c r="J17356" t="s">
        <v>23585</v>
      </c>
      <c r="K17356" t="s">
        <v>23585</v>
      </c>
      <c r="L17356">
        <v>2</v>
      </c>
      <c r="M17356" t="s">
        <v>23182</v>
      </c>
      <c r="N17356" t="s">
        <v>23182</v>
      </c>
      <c r="O17356" t="s">
        <v>23182</v>
      </c>
      <c r="P17356" t="s">
        <v>23182</v>
      </c>
      <c r="Q17356" t="s">
        <v>23586</v>
      </c>
    </row>
    <row r="17357" spans="1:17" x14ac:dyDescent="0.25">
      <c r="A17357">
        <v>140438</v>
      </c>
      <c r="B17357" t="s">
        <v>18130</v>
      </c>
      <c r="C17357" t="s">
        <v>17756</v>
      </c>
      <c r="D17357" t="s">
        <v>23313</v>
      </c>
      <c r="E17357" t="s">
        <v>23313</v>
      </c>
      <c r="F17357" t="s">
        <v>23233</v>
      </c>
      <c r="G17357">
        <v>0</v>
      </c>
      <c r="H17357" t="s">
        <v>23556</v>
      </c>
      <c r="I17357" t="s">
        <v>23177</v>
      </c>
      <c r="J17357" t="s">
        <v>23586</v>
      </c>
      <c r="K17357" t="s">
        <v>23586</v>
      </c>
      <c r="L17357">
        <v>2</v>
      </c>
      <c r="M17357" t="s">
        <v>23182</v>
      </c>
      <c r="N17357" t="s">
        <v>23182</v>
      </c>
      <c r="O17357" t="s">
        <v>23182</v>
      </c>
      <c r="P17357" t="s">
        <v>23182</v>
      </c>
      <c r="Q17357" t="s">
        <v>23586</v>
      </c>
    </row>
    <row r="17358" spans="1:17" x14ac:dyDescent="0.25">
      <c r="A17358">
        <v>140439</v>
      </c>
      <c r="B17358" t="s">
        <v>18131</v>
      </c>
      <c r="C17358" t="s">
        <v>18132</v>
      </c>
      <c r="D17358" t="s">
        <v>23267</v>
      </c>
      <c r="E17358" t="s">
        <v>23267</v>
      </c>
      <c r="F17358" t="s">
        <v>23264</v>
      </c>
      <c r="G17358">
        <v>2</v>
      </c>
      <c r="H17358" t="s">
        <v>23556</v>
      </c>
      <c r="I17358" t="s">
        <v>23177</v>
      </c>
      <c r="J17358" t="s">
        <v>23585</v>
      </c>
      <c r="K17358" t="s">
        <v>23586</v>
      </c>
      <c r="L17358">
        <v>2</v>
      </c>
      <c r="M17358" t="s">
        <v>23182</v>
      </c>
      <c r="N17358" t="s">
        <v>23182</v>
      </c>
      <c r="O17358" t="s">
        <v>23182</v>
      </c>
      <c r="P17358" t="s">
        <v>23182</v>
      </c>
      <c r="Q17358" t="s">
        <v>23586</v>
      </c>
    </row>
    <row r="17359" spans="1:17" x14ac:dyDescent="0.25">
      <c r="A17359">
        <v>140440</v>
      </c>
      <c r="B17359" t="s">
        <v>18133</v>
      </c>
      <c r="C17359" t="s">
        <v>18134</v>
      </c>
      <c r="D17359" t="s">
        <v>23267</v>
      </c>
      <c r="E17359" t="s">
        <v>23267</v>
      </c>
      <c r="F17359" t="s">
        <v>23264</v>
      </c>
      <c r="G17359">
        <v>2</v>
      </c>
      <c r="H17359" t="s">
        <v>23556</v>
      </c>
      <c r="I17359" t="s">
        <v>23177</v>
      </c>
      <c r="J17359" t="s">
        <v>23585</v>
      </c>
      <c r="K17359" t="s">
        <v>23586</v>
      </c>
      <c r="L17359">
        <v>2</v>
      </c>
      <c r="M17359" t="s">
        <v>23182</v>
      </c>
      <c r="N17359" t="s">
        <v>23182</v>
      </c>
      <c r="O17359" t="s">
        <v>23182</v>
      </c>
      <c r="P17359" t="s">
        <v>23182</v>
      </c>
      <c r="Q17359" t="s">
        <v>23586</v>
      </c>
    </row>
    <row r="17360" spans="1:17" x14ac:dyDescent="0.25">
      <c r="A17360">
        <v>140441</v>
      </c>
      <c r="B17360" t="s">
        <v>18135</v>
      </c>
      <c r="C17360" t="s">
        <v>18136</v>
      </c>
      <c r="D17360" t="s">
        <v>23267</v>
      </c>
      <c r="E17360" t="s">
        <v>23267</v>
      </c>
      <c r="F17360" t="s">
        <v>23264</v>
      </c>
      <c r="G17360">
        <v>2</v>
      </c>
      <c r="H17360" t="s">
        <v>23556</v>
      </c>
      <c r="I17360" t="s">
        <v>23177</v>
      </c>
      <c r="J17360" t="s">
        <v>23586</v>
      </c>
      <c r="K17360" t="s">
        <v>23586</v>
      </c>
      <c r="L17360">
        <v>2</v>
      </c>
      <c r="M17360" t="s">
        <v>23182</v>
      </c>
      <c r="N17360" t="s">
        <v>23182</v>
      </c>
      <c r="O17360" t="s">
        <v>23182</v>
      </c>
      <c r="P17360" t="s">
        <v>23182</v>
      </c>
      <c r="Q17360" t="s">
        <v>23586</v>
      </c>
    </row>
    <row r="17361" spans="1:17" x14ac:dyDescent="0.25">
      <c r="A17361">
        <v>140442</v>
      </c>
      <c r="B17361" t="s">
        <v>18137</v>
      </c>
      <c r="C17361" t="s">
        <v>14941</v>
      </c>
      <c r="D17361" t="s">
        <v>23318</v>
      </c>
      <c r="E17361" t="s">
        <v>23318</v>
      </c>
      <c r="F17361" t="s">
        <v>23273</v>
      </c>
      <c r="G17361">
        <v>0</v>
      </c>
      <c r="H17361" t="s">
        <v>23556</v>
      </c>
      <c r="I17361" t="s">
        <v>23177</v>
      </c>
      <c r="J17361" t="s">
        <v>23585</v>
      </c>
      <c r="K17361" t="s">
        <v>23586</v>
      </c>
      <c r="L17361">
        <v>2</v>
      </c>
      <c r="M17361" t="s">
        <v>23182</v>
      </c>
      <c r="N17361" t="s">
        <v>23182</v>
      </c>
      <c r="O17361" t="s">
        <v>23182</v>
      </c>
      <c r="P17361" t="s">
        <v>23182</v>
      </c>
      <c r="Q17361" t="s">
        <v>23586</v>
      </c>
    </row>
    <row r="17362" spans="1:17" x14ac:dyDescent="0.25">
      <c r="A17362">
        <v>140443</v>
      </c>
      <c r="B17362" t="s">
        <v>18138</v>
      </c>
      <c r="C17362" t="s">
        <v>18139</v>
      </c>
      <c r="D17362" t="s">
        <v>23211</v>
      </c>
      <c r="E17362" t="s">
        <v>23211</v>
      </c>
      <c r="F17362" t="s">
        <v>23188</v>
      </c>
      <c r="G17362">
        <v>8</v>
      </c>
      <c r="H17362" t="s">
        <v>23556</v>
      </c>
      <c r="I17362" t="s">
        <v>23177</v>
      </c>
      <c r="J17362" t="s">
        <v>23585</v>
      </c>
      <c r="K17362" t="s">
        <v>23585</v>
      </c>
      <c r="L17362">
        <v>2</v>
      </c>
      <c r="M17362" t="s">
        <v>23182</v>
      </c>
      <c r="N17362" t="s">
        <v>23182</v>
      </c>
      <c r="O17362" t="s">
        <v>23182</v>
      </c>
      <c r="P17362" t="s">
        <v>23182</v>
      </c>
      <c r="Q17362" t="s">
        <v>23586</v>
      </c>
    </row>
    <row r="17363" spans="1:17" x14ac:dyDescent="0.25">
      <c r="A17363">
        <v>140444</v>
      </c>
      <c r="B17363" t="s">
        <v>18140</v>
      </c>
      <c r="C17363" t="s">
        <v>17756</v>
      </c>
      <c r="D17363" t="s">
        <v>23313</v>
      </c>
      <c r="E17363" t="s">
        <v>23313</v>
      </c>
      <c r="F17363" t="s">
        <v>23233</v>
      </c>
      <c r="G17363">
        <v>0</v>
      </c>
      <c r="H17363" t="s">
        <v>23556</v>
      </c>
      <c r="I17363" t="s">
        <v>23177</v>
      </c>
      <c r="J17363" t="s">
        <v>23585</v>
      </c>
      <c r="K17363" t="s">
        <v>23586</v>
      </c>
      <c r="L17363">
        <v>1</v>
      </c>
      <c r="M17363" t="s">
        <v>23182</v>
      </c>
      <c r="N17363" t="s">
        <v>23182</v>
      </c>
      <c r="O17363" t="s">
        <v>23182</v>
      </c>
      <c r="P17363" t="s">
        <v>23182</v>
      </c>
      <c r="Q17363" t="s">
        <v>23586</v>
      </c>
    </row>
    <row r="17364" spans="1:17" x14ac:dyDescent="0.25">
      <c r="A17364">
        <v>140445</v>
      </c>
      <c r="B17364" t="s">
        <v>18141</v>
      </c>
      <c r="C17364" t="s">
        <v>18142</v>
      </c>
      <c r="D17364" t="s">
        <v>23465</v>
      </c>
      <c r="E17364" t="s">
        <v>23463</v>
      </c>
      <c r="F17364" t="s">
        <v>23264</v>
      </c>
      <c r="G17364">
        <v>0</v>
      </c>
      <c r="H17364" t="s">
        <v>23556</v>
      </c>
      <c r="I17364" t="s">
        <v>23177</v>
      </c>
      <c r="J17364" t="s">
        <v>23586</v>
      </c>
      <c r="K17364" t="s">
        <v>23586</v>
      </c>
      <c r="L17364">
        <v>2</v>
      </c>
      <c r="M17364" t="s">
        <v>23182</v>
      </c>
      <c r="N17364" t="s">
        <v>23182</v>
      </c>
      <c r="O17364" t="s">
        <v>23182</v>
      </c>
      <c r="P17364" t="s">
        <v>23182</v>
      </c>
      <c r="Q17364" t="s">
        <v>23586</v>
      </c>
    </row>
    <row r="17365" spans="1:17" x14ac:dyDescent="0.25">
      <c r="A17365">
        <v>140447</v>
      </c>
      <c r="B17365" t="s">
        <v>18143</v>
      </c>
      <c r="C17365" t="s">
        <v>18144</v>
      </c>
      <c r="D17365" t="s">
        <v>23365</v>
      </c>
      <c r="E17365" t="s">
        <v>23366</v>
      </c>
      <c r="F17365" t="s">
        <v>23193</v>
      </c>
      <c r="G17365">
        <v>1</v>
      </c>
      <c r="H17365" t="s">
        <v>23556</v>
      </c>
      <c r="I17365" t="s">
        <v>23177</v>
      </c>
      <c r="J17365" t="s">
        <v>23585</v>
      </c>
      <c r="K17365" t="s">
        <v>23586</v>
      </c>
      <c r="L17365">
        <v>1</v>
      </c>
      <c r="M17365" t="s">
        <v>23182</v>
      </c>
      <c r="N17365" t="s">
        <v>23182</v>
      </c>
      <c r="O17365" t="s">
        <v>23182</v>
      </c>
      <c r="P17365" t="s">
        <v>23182</v>
      </c>
      <c r="Q17365" t="s">
        <v>23586</v>
      </c>
    </row>
    <row r="17366" spans="1:17" x14ac:dyDescent="0.25">
      <c r="A17366">
        <v>140448</v>
      </c>
      <c r="B17366" t="s">
        <v>17536</v>
      </c>
      <c r="C17366" t="s">
        <v>14185</v>
      </c>
      <c r="D17366" t="s">
        <v>23200</v>
      </c>
      <c r="E17366" t="s">
        <v>23200</v>
      </c>
      <c r="F17366" t="s">
        <v>23188</v>
      </c>
      <c r="G17366">
        <v>8</v>
      </c>
      <c r="H17366" t="s">
        <v>23556</v>
      </c>
      <c r="I17366" t="s">
        <v>23177</v>
      </c>
      <c r="J17366" t="s">
        <v>23585</v>
      </c>
      <c r="K17366" t="s">
        <v>23586</v>
      </c>
      <c r="L17366">
        <v>1</v>
      </c>
      <c r="M17366" t="s">
        <v>23182</v>
      </c>
      <c r="N17366" t="s">
        <v>23182</v>
      </c>
      <c r="O17366" t="s">
        <v>23182</v>
      </c>
      <c r="P17366" t="s">
        <v>23182</v>
      </c>
      <c r="Q17366" t="s">
        <v>23586</v>
      </c>
    </row>
    <row r="17367" spans="1:17" x14ac:dyDescent="0.25">
      <c r="A17367">
        <v>140449</v>
      </c>
      <c r="B17367" t="s">
        <v>18145</v>
      </c>
      <c r="C17367" t="s">
        <v>14185</v>
      </c>
      <c r="D17367" t="s">
        <v>23200</v>
      </c>
      <c r="E17367" t="s">
        <v>23200</v>
      </c>
      <c r="F17367" t="s">
        <v>23188</v>
      </c>
      <c r="G17367">
        <v>8</v>
      </c>
      <c r="H17367" t="s">
        <v>23556</v>
      </c>
      <c r="I17367" t="s">
        <v>23177</v>
      </c>
      <c r="J17367" t="s">
        <v>23585</v>
      </c>
      <c r="K17367" t="s">
        <v>23586</v>
      </c>
      <c r="L17367">
        <v>1</v>
      </c>
      <c r="M17367" t="s">
        <v>23182</v>
      </c>
      <c r="N17367" t="s">
        <v>23182</v>
      </c>
      <c r="O17367" t="s">
        <v>23182</v>
      </c>
      <c r="P17367" t="s">
        <v>23182</v>
      </c>
      <c r="Q17367" t="s">
        <v>23586</v>
      </c>
    </row>
    <row r="17368" spans="1:17" x14ac:dyDescent="0.25">
      <c r="A17368">
        <v>140450</v>
      </c>
      <c r="B17368" t="s">
        <v>18146</v>
      </c>
      <c r="C17368" t="s">
        <v>14185</v>
      </c>
      <c r="D17368" t="s">
        <v>23200</v>
      </c>
      <c r="E17368" t="s">
        <v>23200</v>
      </c>
      <c r="F17368" t="s">
        <v>23188</v>
      </c>
      <c r="G17368">
        <v>8</v>
      </c>
      <c r="H17368" t="s">
        <v>23556</v>
      </c>
      <c r="I17368" t="s">
        <v>23177</v>
      </c>
      <c r="J17368" t="s">
        <v>23585</v>
      </c>
      <c r="K17368" t="s">
        <v>23586</v>
      </c>
      <c r="L17368">
        <v>2</v>
      </c>
      <c r="M17368" t="s">
        <v>23182</v>
      </c>
      <c r="N17368" t="s">
        <v>23182</v>
      </c>
      <c r="O17368" t="s">
        <v>23182</v>
      </c>
      <c r="P17368" t="s">
        <v>23182</v>
      </c>
      <c r="Q17368" t="s">
        <v>23586</v>
      </c>
    </row>
    <row r="17369" spans="1:17" x14ac:dyDescent="0.25">
      <c r="A17369">
        <v>140451</v>
      </c>
      <c r="B17369" t="s">
        <v>18147</v>
      </c>
      <c r="C17369" t="s">
        <v>14185</v>
      </c>
      <c r="D17369" t="s">
        <v>23200</v>
      </c>
      <c r="E17369" t="s">
        <v>23200</v>
      </c>
      <c r="F17369" t="s">
        <v>23188</v>
      </c>
      <c r="G17369">
        <v>8</v>
      </c>
      <c r="H17369" t="s">
        <v>23556</v>
      </c>
      <c r="I17369" t="s">
        <v>23177</v>
      </c>
      <c r="J17369" t="s">
        <v>23586</v>
      </c>
      <c r="K17369" t="s">
        <v>23586</v>
      </c>
      <c r="L17369">
        <v>2</v>
      </c>
      <c r="M17369" t="s">
        <v>23182</v>
      </c>
      <c r="N17369" t="s">
        <v>23182</v>
      </c>
      <c r="O17369" t="s">
        <v>23182</v>
      </c>
      <c r="P17369" t="s">
        <v>23182</v>
      </c>
      <c r="Q17369" t="s">
        <v>23586</v>
      </c>
    </row>
    <row r="17370" spans="1:17" x14ac:dyDescent="0.25">
      <c r="A17370">
        <v>140452</v>
      </c>
      <c r="B17370" t="s">
        <v>713</v>
      </c>
      <c r="C17370" t="s">
        <v>13074</v>
      </c>
      <c r="D17370" t="s">
        <v>23282</v>
      </c>
      <c r="E17370" t="s">
        <v>23282</v>
      </c>
      <c r="F17370" t="s">
        <v>23281</v>
      </c>
      <c r="G17370">
        <v>0</v>
      </c>
      <c r="H17370" t="s">
        <v>23556</v>
      </c>
      <c r="I17370" t="s">
        <v>23177</v>
      </c>
      <c r="J17370" t="s">
        <v>23585</v>
      </c>
      <c r="K17370" t="s">
        <v>23586</v>
      </c>
      <c r="L17370">
        <v>2</v>
      </c>
      <c r="M17370" t="s">
        <v>23182</v>
      </c>
      <c r="N17370" t="s">
        <v>23182</v>
      </c>
      <c r="O17370" t="s">
        <v>23182</v>
      </c>
      <c r="P17370" t="s">
        <v>23182</v>
      </c>
      <c r="Q17370" t="s">
        <v>23586</v>
      </c>
    </row>
    <row r="17371" spans="1:17" x14ac:dyDescent="0.25">
      <c r="A17371">
        <v>140453</v>
      </c>
      <c r="B17371" t="s">
        <v>18148</v>
      </c>
      <c r="C17371" t="s">
        <v>16126</v>
      </c>
      <c r="D17371" t="s">
        <v>23271</v>
      </c>
      <c r="E17371" t="s">
        <v>23271</v>
      </c>
      <c r="F17371" t="s">
        <v>23215</v>
      </c>
      <c r="G17371">
        <v>0</v>
      </c>
      <c r="H17371" t="s">
        <v>23556</v>
      </c>
      <c r="I17371" t="s">
        <v>23177</v>
      </c>
      <c r="J17371" t="s">
        <v>23585</v>
      </c>
      <c r="K17371" t="s">
        <v>23586</v>
      </c>
      <c r="L17371">
        <v>2</v>
      </c>
      <c r="M17371" t="s">
        <v>23182</v>
      </c>
      <c r="N17371" t="s">
        <v>23182</v>
      </c>
      <c r="O17371" t="s">
        <v>23182</v>
      </c>
      <c r="P17371" t="s">
        <v>23182</v>
      </c>
      <c r="Q17371" t="s">
        <v>23586</v>
      </c>
    </row>
    <row r="17372" spans="1:17" x14ac:dyDescent="0.25">
      <c r="A17372">
        <v>140454</v>
      </c>
      <c r="B17372" t="s">
        <v>18149</v>
      </c>
      <c r="C17372" t="s">
        <v>16384</v>
      </c>
      <c r="D17372" t="s">
        <v>23553</v>
      </c>
      <c r="E17372" t="s">
        <v>23553</v>
      </c>
      <c r="F17372" t="s">
        <v>23281</v>
      </c>
      <c r="G17372">
        <v>0</v>
      </c>
      <c r="H17372" t="s">
        <v>23556</v>
      </c>
      <c r="I17372" t="s">
        <v>23177</v>
      </c>
      <c r="J17372" t="s">
        <v>23586</v>
      </c>
      <c r="K17372" t="s">
        <v>23586</v>
      </c>
      <c r="L17372">
        <v>2</v>
      </c>
      <c r="M17372" t="s">
        <v>23182</v>
      </c>
      <c r="N17372" t="s">
        <v>23182</v>
      </c>
      <c r="O17372" t="s">
        <v>23182</v>
      </c>
      <c r="P17372" t="s">
        <v>23182</v>
      </c>
      <c r="Q17372" t="s">
        <v>23586</v>
      </c>
    </row>
    <row r="17373" spans="1:17" x14ac:dyDescent="0.25">
      <c r="A17373">
        <v>140455</v>
      </c>
      <c r="B17373" t="s">
        <v>18150</v>
      </c>
      <c r="C17373" t="s">
        <v>18151</v>
      </c>
      <c r="D17373" t="s">
        <v>23508</v>
      </c>
      <c r="E17373" t="s">
        <v>23509</v>
      </c>
      <c r="F17373" t="s">
        <v>23281</v>
      </c>
      <c r="G17373">
        <v>0</v>
      </c>
      <c r="H17373" t="s">
        <v>23556</v>
      </c>
      <c r="I17373" t="s">
        <v>23177</v>
      </c>
      <c r="J17373" t="s">
        <v>23585</v>
      </c>
      <c r="K17373" t="s">
        <v>23586</v>
      </c>
      <c r="L17373">
        <v>1</v>
      </c>
      <c r="M17373" t="s">
        <v>23182</v>
      </c>
      <c r="N17373" t="s">
        <v>23182</v>
      </c>
      <c r="O17373" t="s">
        <v>23182</v>
      </c>
      <c r="P17373" t="s">
        <v>23182</v>
      </c>
      <c r="Q17373" t="s">
        <v>23586</v>
      </c>
    </row>
    <row r="17374" spans="1:17" x14ac:dyDescent="0.25">
      <c r="A17374">
        <v>140456</v>
      </c>
      <c r="B17374" t="s">
        <v>18152</v>
      </c>
      <c r="C17374" t="s">
        <v>16838</v>
      </c>
      <c r="D17374" t="s">
        <v>23508</v>
      </c>
      <c r="E17374" t="s">
        <v>23509</v>
      </c>
      <c r="F17374" t="s">
        <v>23281</v>
      </c>
      <c r="G17374">
        <v>0</v>
      </c>
      <c r="H17374" t="s">
        <v>23556</v>
      </c>
      <c r="I17374" t="s">
        <v>23177</v>
      </c>
      <c r="J17374" t="s">
        <v>23586</v>
      </c>
      <c r="K17374" t="s">
        <v>23586</v>
      </c>
      <c r="L17374">
        <v>2</v>
      </c>
      <c r="M17374" t="s">
        <v>23182</v>
      </c>
      <c r="N17374" t="s">
        <v>23182</v>
      </c>
      <c r="O17374" t="s">
        <v>23182</v>
      </c>
      <c r="P17374" t="s">
        <v>23182</v>
      </c>
      <c r="Q17374" t="s">
        <v>23586</v>
      </c>
    </row>
    <row r="17375" spans="1:17" x14ac:dyDescent="0.25">
      <c r="A17375">
        <v>140457</v>
      </c>
      <c r="B17375" t="s">
        <v>18153</v>
      </c>
      <c r="C17375" t="s">
        <v>17862</v>
      </c>
      <c r="D17375" t="s">
        <v>23313</v>
      </c>
      <c r="E17375" t="s">
        <v>23313</v>
      </c>
      <c r="F17375" t="s">
        <v>23233</v>
      </c>
      <c r="G17375">
        <v>0</v>
      </c>
      <c r="H17375" t="s">
        <v>23558</v>
      </c>
      <c r="I17375" t="s">
        <v>23182</v>
      </c>
      <c r="J17375" t="s">
        <v>23182</v>
      </c>
      <c r="K17375" t="s">
        <v>23182</v>
      </c>
      <c r="L17375" t="s">
        <v>23182</v>
      </c>
      <c r="M17375" t="s">
        <v>23182</v>
      </c>
      <c r="N17375" t="s">
        <v>23182</v>
      </c>
      <c r="O17375" t="s">
        <v>23182</v>
      </c>
      <c r="P17375" t="s">
        <v>23182</v>
      </c>
      <c r="Q17375" t="s">
        <v>23182</v>
      </c>
    </row>
    <row r="17376" spans="1:17" x14ac:dyDescent="0.25">
      <c r="A17376">
        <v>140458</v>
      </c>
      <c r="B17376" t="s">
        <v>18154</v>
      </c>
      <c r="C17376" t="s">
        <v>16629</v>
      </c>
      <c r="D17376" t="s">
        <v>23234</v>
      </c>
      <c r="E17376" t="s">
        <v>23234</v>
      </c>
      <c r="F17376" t="s">
        <v>23215</v>
      </c>
      <c r="G17376">
        <v>7</v>
      </c>
      <c r="H17376" t="s">
        <v>23556</v>
      </c>
      <c r="I17376" t="s">
        <v>23177</v>
      </c>
      <c r="J17376" t="s">
        <v>23585</v>
      </c>
      <c r="K17376" t="s">
        <v>23586</v>
      </c>
      <c r="L17376">
        <v>1</v>
      </c>
      <c r="M17376" t="s">
        <v>23182</v>
      </c>
      <c r="N17376" t="s">
        <v>23182</v>
      </c>
      <c r="O17376" t="s">
        <v>23182</v>
      </c>
      <c r="P17376" t="s">
        <v>23182</v>
      </c>
      <c r="Q17376" t="s">
        <v>23586</v>
      </c>
    </row>
    <row r="17377" spans="1:17" x14ac:dyDescent="0.25">
      <c r="A17377">
        <v>140459</v>
      </c>
      <c r="B17377" t="s">
        <v>18155</v>
      </c>
      <c r="C17377" t="s">
        <v>18156</v>
      </c>
      <c r="D17377" t="s">
        <v>23266</v>
      </c>
      <c r="E17377" t="s">
        <v>23266</v>
      </c>
      <c r="F17377" t="s">
        <v>23264</v>
      </c>
      <c r="G17377">
        <v>2</v>
      </c>
      <c r="H17377" t="s">
        <v>23556</v>
      </c>
      <c r="I17377" t="s">
        <v>23184</v>
      </c>
      <c r="J17377" t="s">
        <v>23182</v>
      </c>
      <c r="K17377" t="s">
        <v>23182</v>
      </c>
      <c r="L17377">
        <v>2</v>
      </c>
      <c r="M17377" t="s">
        <v>23585</v>
      </c>
      <c r="N17377" t="s">
        <v>23586</v>
      </c>
      <c r="O17377" t="s">
        <v>23586</v>
      </c>
      <c r="P17377" t="s">
        <v>23586</v>
      </c>
      <c r="Q17377" t="s">
        <v>23182</v>
      </c>
    </row>
    <row r="17378" spans="1:17" x14ac:dyDescent="0.25">
      <c r="A17378">
        <v>140460</v>
      </c>
      <c r="B17378" t="s">
        <v>18157</v>
      </c>
      <c r="C17378" t="s">
        <v>15251</v>
      </c>
      <c r="D17378" t="s">
        <v>23263</v>
      </c>
      <c r="E17378" t="s">
        <v>23263</v>
      </c>
      <c r="F17378" t="s">
        <v>23264</v>
      </c>
      <c r="G17378">
        <v>2</v>
      </c>
      <c r="H17378" t="s">
        <v>23556</v>
      </c>
      <c r="I17378" t="s">
        <v>23177</v>
      </c>
      <c r="J17378" t="s">
        <v>23585</v>
      </c>
      <c r="K17378" t="s">
        <v>23586</v>
      </c>
      <c r="L17378">
        <v>2</v>
      </c>
      <c r="M17378" t="s">
        <v>23182</v>
      </c>
      <c r="N17378" t="s">
        <v>23182</v>
      </c>
      <c r="O17378" t="s">
        <v>23182</v>
      </c>
      <c r="P17378" t="s">
        <v>23182</v>
      </c>
      <c r="Q17378" t="s">
        <v>23586</v>
      </c>
    </row>
    <row r="17379" spans="1:17" x14ac:dyDescent="0.25">
      <c r="A17379">
        <v>140461</v>
      </c>
      <c r="B17379" t="s">
        <v>18158</v>
      </c>
      <c r="C17379" t="s">
        <v>14757</v>
      </c>
      <c r="D17379" t="s">
        <v>23278</v>
      </c>
      <c r="E17379" t="s">
        <v>23278</v>
      </c>
      <c r="F17379" t="s">
        <v>23273</v>
      </c>
      <c r="G17379">
        <v>0</v>
      </c>
      <c r="H17379" t="s">
        <v>23556</v>
      </c>
      <c r="I17379" t="s">
        <v>23184</v>
      </c>
      <c r="J17379" t="s">
        <v>23182</v>
      </c>
      <c r="K17379" t="s">
        <v>23182</v>
      </c>
      <c r="L17379">
        <v>4</v>
      </c>
      <c r="M17379" t="s">
        <v>23585</v>
      </c>
      <c r="N17379" t="s">
        <v>23586</v>
      </c>
      <c r="O17379" t="s">
        <v>23586</v>
      </c>
      <c r="P17379" t="s">
        <v>23586</v>
      </c>
      <c r="Q17379" t="s">
        <v>23182</v>
      </c>
    </row>
    <row r="17380" spans="1:17" x14ac:dyDescent="0.25">
      <c r="A17380">
        <v>140462</v>
      </c>
      <c r="B17380" t="s">
        <v>18159</v>
      </c>
      <c r="C17380" t="s">
        <v>18160</v>
      </c>
      <c r="D17380" t="s">
        <v>23239</v>
      </c>
      <c r="E17380" t="s">
        <v>23239</v>
      </c>
      <c r="F17380" t="s">
        <v>23233</v>
      </c>
      <c r="G17380">
        <v>0</v>
      </c>
      <c r="H17380" t="s">
        <v>23556</v>
      </c>
      <c r="I17380" t="s">
        <v>23177</v>
      </c>
      <c r="J17380" t="s">
        <v>23585</v>
      </c>
      <c r="K17380" t="s">
        <v>23586</v>
      </c>
      <c r="L17380">
        <v>2</v>
      </c>
      <c r="M17380" t="s">
        <v>23182</v>
      </c>
      <c r="N17380" t="s">
        <v>23182</v>
      </c>
      <c r="O17380" t="s">
        <v>23182</v>
      </c>
      <c r="P17380" t="s">
        <v>23182</v>
      </c>
      <c r="Q17380" t="s">
        <v>23586</v>
      </c>
    </row>
    <row r="17381" spans="1:17" x14ac:dyDescent="0.25">
      <c r="A17381">
        <v>140463</v>
      </c>
      <c r="B17381" t="s">
        <v>18161</v>
      </c>
      <c r="C17381" t="s">
        <v>15949</v>
      </c>
      <c r="D17381" t="s">
        <v>23232</v>
      </c>
      <c r="E17381" t="s">
        <v>23232</v>
      </c>
      <c r="F17381" t="s">
        <v>23233</v>
      </c>
      <c r="G17381">
        <v>0</v>
      </c>
      <c r="H17381" t="s">
        <v>23556</v>
      </c>
      <c r="I17381" t="s">
        <v>23177</v>
      </c>
      <c r="J17381" t="s">
        <v>23586</v>
      </c>
      <c r="K17381" t="s">
        <v>23586</v>
      </c>
      <c r="L17381">
        <v>3</v>
      </c>
      <c r="M17381" t="s">
        <v>23182</v>
      </c>
      <c r="N17381" t="s">
        <v>23182</v>
      </c>
      <c r="O17381" t="s">
        <v>23182</v>
      </c>
      <c r="P17381" t="s">
        <v>23182</v>
      </c>
      <c r="Q17381" t="s">
        <v>23586</v>
      </c>
    </row>
    <row r="17382" spans="1:17" x14ac:dyDescent="0.25">
      <c r="A17382">
        <v>140464</v>
      </c>
      <c r="B17382" t="s">
        <v>18162</v>
      </c>
      <c r="C17382" t="s">
        <v>18163</v>
      </c>
      <c r="D17382" t="s">
        <v>23401</v>
      </c>
      <c r="E17382" t="s">
        <v>23402</v>
      </c>
      <c r="F17382" t="s">
        <v>23233</v>
      </c>
      <c r="G17382">
        <v>0</v>
      </c>
      <c r="H17382" t="s">
        <v>23556</v>
      </c>
      <c r="I17382" t="s">
        <v>23177</v>
      </c>
      <c r="J17382" t="s">
        <v>23585</v>
      </c>
      <c r="K17382" t="s">
        <v>23586</v>
      </c>
      <c r="L17382">
        <v>1</v>
      </c>
      <c r="M17382" t="s">
        <v>23182</v>
      </c>
      <c r="N17382" t="s">
        <v>23182</v>
      </c>
      <c r="O17382" t="s">
        <v>23182</v>
      </c>
      <c r="P17382" t="s">
        <v>23182</v>
      </c>
      <c r="Q17382" t="s">
        <v>23586</v>
      </c>
    </row>
    <row r="17383" spans="1:17" x14ac:dyDescent="0.25">
      <c r="A17383">
        <v>140465</v>
      </c>
      <c r="B17383" t="s">
        <v>18164</v>
      </c>
      <c r="C17383" t="s">
        <v>16692</v>
      </c>
      <c r="D17383" t="s">
        <v>23321</v>
      </c>
      <c r="E17383" t="s">
        <v>23321</v>
      </c>
      <c r="F17383" t="s">
        <v>23281</v>
      </c>
      <c r="G17383">
        <v>0</v>
      </c>
      <c r="H17383" t="s">
        <v>23556</v>
      </c>
      <c r="I17383" t="s">
        <v>23177</v>
      </c>
      <c r="J17383" t="s">
        <v>23585</v>
      </c>
      <c r="K17383" t="s">
        <v>23586</v>
      </c>
      <c r="L17383">
        <v>3</v>
      </c>
      <c r="M17383" t="s">
        <v>23182</v>
      </c>
      <c r="N17383" t="s">
        <v>23182</v>
      </c>
      <c r="O17383" t="s">
        <v>23182</v>
      </c>
      <c r="P17383" t="s">
        <v>23182</v>
      </c>
      <c r="Q17383" t="s">
        <v>23586</v>
      </c>
    </row>
    <row r="17384" spans="1:17" x14ac:dyDescent="0.25">
      <c r="A17384">
        <v>140466</v>
      </c>
      <c r="B17384" t="s">
        <v>18165</v>
      </c>
      <c r="C17384" t="s">
        <v>16692</v>
      </c>
      <c r="D17384" t="s">
        <v>23321</v>
      </c>
      <c r="E17384" t="s">
        <v>23321</v>
      </c>
      <c r="F17384" t="s">
        <v>23281</v>
      </c>
      <c r="G17384">
        <v>0</v>
      </c>
      <c r="H17384" t="s">
        <v>23556</v>
      </c>
      <c r="I17384" t="s">
        <v>23177</v>
      </c>
      <c r="J17384" t="s">
        <v>23585</v>
      </c>
      <c r="K17384" t="s">
        <v>23586</v>
      </c>
      <c r="L17384">
        <v>2</v>
      </c>
      <c r="M17384" t="s">
        <v>23182</v>
      </c>
      <c r="N17384" t="s">
        <v>23182</v>
      </c>
      <c r="O17384" t="s">
        <v>23182</v>
      </c>
      <c r="P17384" t="s">
        <v>23182</v>
      </c>
      <c r="Q17384" t="s">
        <v>23586</v>
      </c>
    </row>
    <row r="17385" spans="1:17" x14ac:dyDescent="0.25">
      <c r="A17385">
        <v>140467</v>
      </c>
      <c r="B17385" t="s">
        <v>18166</v>
      </c>
      <c r="C17385" t="s">
        <v>16692</v>
      </c>
      <c r="D17385" t="s">
        <v>23321</v>
      </c>
      <c r="E17385" t="s">
        <v>23321</v>
      </c>
      <c r="F17385" t="s">
        <v>23281</v>
      </c>
      <c r="G17385">
        <v>0</v>
      </c>
      <c r="H17385" t="s">
        <v>23556</v>
      </c>
      <c r="I17385" t="s">
        <v>23177</v>
      </c>
      <c r="J17385" t="s">
        <v>23586</v>
      </c>
      <c r="K17385" t="s">
        <v>23586</v>
      </c>
      <c r="L17385">
        <v>2</v>
      </c>
      <c r="M17385" t="s">
        <v>23182</v>
      </c>
      <c r="N17385" t="s">
        <v>23182</v>
      </c>
      <c r="O17385" t="s">
        <v>23182</v>
      </c>
      <c r="P17385" t="s">
        <v>23182</v>
      </c>
      <c r="Q17385" t="s">
        <v>23586</v>
      </c>
    </row>
    <row r="17386" spans="1:17" x14ac:dyDescent="0.25">
      <c r="A17386">
        <v>140468</v>
      </c>
      <c r="B17386" t="s">
        <v>18167</v>
      </c>
      <c r="C17386" t="s">
        <v>16692</v>
      </c>
      <c r="D17386" t="s">
        <v>23321</v>
      </c>
      <c r="E17386" t="s">
        <v>23321</v>
      </c>
      <c r="F17386" t="s">
        <v>23281</v>
      </c>
      <c r="G17386">
        <v>0</v>
      </c>
      <c r="H17386" t="s">
        <v>23556</v>
      </c>
      <c r="I17386" t="s">
        <v>23177</v>
      </c>
      <c r="J17386" t="s">
        <v>23586</v>
      </c>
      <c r="K17386" t="s">
        <v>23586</v>
      </c>
      <c r="L17386">
        <v>2</v>
      </c>
      <c r="M17386" t="s">
        <v>23182</v>
      </c>
      <c r="N17386" t="s">
        <v>23182</v>
      </c>
      <c r="O17386" t="s">
        <v>23182</v>
      </c>
      <c r="P17386" t="s">
        <v>23182</v>
      </c>
      <c r="Q17386" t="s">
        <v>23586</v>
      </c>
    </row>
    <row r="17387" spans="1:17" x14ac:dyDescent="0.25">
      <c r="A17387">
        <v>140469</v>
      </c>
      <c r="B17387" t="s">
        <v>18168</v>
      </c>
      <c r="C17387" t="s">
        <v>16692</v>
      </c>
      <c r="D17387" t="s">
        <v>23321</v>
      </c>
      <c r="E17387" t="s">
        <v>23321</v>
      </c>
      <c r="F17387" t="s">
        <v>23281</v>
      </c>
      <c r="G17387">
        <v>0</v>
      </c>
      <c r="H17387" t="s">
        <v>23556</v>
      </c>
      <c r="I17387" t="s">
        <v>23177</v>
      </c>
      <c r="J17387" t="s">
        <v>23586</v>
      </c>
      <c r="K17387" t="s">
        <v>23586</v>
      </c>
      <c r="L17387">
        <v>2</v>
      </c>
      <c r="M17387" t="s">
        <v>23182</v>
      </c>
      <c r="N17387" t="s">
        <v>23182</v>
      </c>
      <c r="O17387" t="s">
        <v>23182</v>
      </c>
      <c r="P17387" t="s">
        <v>23182</v>
      </c>
      <c r="Q17387" t="s">
        <v>23586</v>
      </c>
    </row>
    <row r="17388" spans="1:17" x14ac:dyDescent="0.25">
      <c r="A17388">
        <v>140470</v>
      </c>
      <c r="B17388" t="s">
        <v>18169</v>
      </c>
      <c r="C17388" t="s">
        <v>17879</v>
      </c>
      <c r="D17388" t="s">
        <v>23515</v>
      </c>
      <c r="E17388" t="s">
        <v>23244</v>
      </c>
      <c r="F17388" t="s">
        <v>23233</v>
      </c>
      <c r="G17388">
        <v>0</v>
      </c>
      <c r="H17388" t="s">
        <v>23556</v>
      </c>
      <c r="I17388" t="s">
        <v>23184</v>
      </c>
      <c r="J17388" t="s">
        <v>23182</v>
      </c>
      <c r="K17388" t="s">
        <v>23182</v>
      </c>
      <c r="L17388">
        <v>2</v>
      </c>
      <c r="M17388" t="s">
        <v>23585</v>
      </c>
      <c r="N17388" t="s">
        <v>23585</v>
      </c>
      <c r="O17388" t="s">
        <v>23585</v>
      </c>
      <c r="P17388" t="s">
        <v>23586</v>
      </c>
      <c r="Q17388" t="s">
        <v>23182</v>
      </c>
    </row>
    <row r="17389" spans="1:17" x14ac:dyDescent="0.25">
      <c r="A17389">
        <v>140471</v>
      </c>
      <c r="B17389" t="s">
        <v>18170</v>
      </c>
      <c r="C17389" t="s">
        <v>18171</v>
      </c>
      <c r="D17389" t="s">
        <v>23476</v>
      </c>
      <c r="E17389" t="s">
        <v>23476</v>
      </c>
      <c r="F17389" t="s">
        <v>23264</v>
      </c>
      <c r="G17389">
        <v>0</v>
      </c>
      <c r="H17389" t="s">
        <v>23556</v>
      </c>
      <c r="I17389" t="s">
        <v>23177</v>
      </c>
      <c r="J17389" t="s">
        <v>23585</v>
      </c>
      <c r="K17389" t="s">
        <v>23586</v>
      </c>
      <c r="L17389">
        <v>1</v>
      </c>
      <c r="M17389" t="s">
        <v>23182</v>
      </c>
      <c r="N17389" t="s">
        <v>23182</v>
      </c>
      <c r="O17389" t="s">
        <v>23182</v>
      </c>
      <c r="P17389" t="s">
        <v>23182</v>
      </c>
      <c r="Q17389" t="s">
        <v>23586</v>
      </c>
    </row>
    <row r="17390" spans="1:17" x14ac:dyDescent="0.25">
      <c r="A17390">
        <v>140472</v>
      </c>
      <c r="B17390" t="s">
        <v>18172</v>
      </c>
      <c r="C17390" t="s">
        <v>18173</v>
      </c>
      <c r="D17390" t="s">
        <v>23546</v>
      </c>
      <c r="E17390" t="s">
        <v>23545</v>
      </c>
      <c r="F17390" t="s">
        <v>23188</v>
      </c>
      <c r="G17390">
        <v>0</v>
      </c>
      <c r="H17390" t="s">
        <v>23556</v>
      </c>
      <c r="I17390" t="s">
        <v>23184</v>
      </c>
      <c r="J17390" t="s">
        <v>23182</v>
      </c>
      <c r="K17390" t="s">
        <v>23182</v>
      </c>
      <c r="L17390">
        <v>1</v>
      </c>
      <c r="M17390" t="s">
        <v>23585</v>
      </c>
      <c r="N17390" t="s">
        <v>23586</v>
      </c>
      <c r="O17390" t="s">
        <v>23585</v>
      </c>
      <c r="P17390" t="s">
        <v>23586</v>
      </c>
      <c r="Q17390" t="s">
        <v>23182</v>
      </c>
    </row>
    <row r="17391" spans="1:17" x14ac:dyDescent="0.25">
      <c r="A17391">
        <v>140473</v>
      </c>
      <c r="B17391" t="s">
        <v>18174</v>
      </c>
      <c r="C17391" t="s">
        <v>15153</v>
      </c>
      <c r="D17391" t="s">
        <v>23506</v>
      </c>
      <c r="E17391" t="s">
        <v>23502</v>
      </c>
      <c r="F17391" t="s">
        <v>23175</v>
      </c>
      <c r="G17391">
        <v>0</v>
      </c>
      <c r="H17391" t="s">
        <v>23556</v>
      </c>
      <c r="I17391" t="s">
        <v>23177</v>
      </c>
      <c r="J17391" t="s">
        <v>23585</v>
      </c>
      <c r="K17391" t="s">
        <v>23586</v>
      </c>
      <c r="L17391">
        <v>1</v>
      </c>
      <c r="M17391" t="s">
        <v>23182</v>
      </c>
      <c r="N17391" t="s">
        <v>23182</v>
      </c>
      <c r="O17391" t="s">
        <v>23182</v>
      </c>
      <c r="P17391" t="s">
        <v>23182</v>
      </c>
      <c r="Q17391" t="s">
        <v>23586</v>
      </c>
    </row>
    <row r="17392" spans="1:17" x14ac:dyDescent="0.25">
      <c r="A17392">
        <v>140474</v>
      </c>
      <c r="B17392" t="s">
        <v>18175</v>
      </c>
      <c r="C17392" t="s">
        <v>15153</v>
      </c>
      <c r="D17392" t="s">
        <v>23506</v>
      </c>
      <c r="E17392" t="s">
        <v>23502</v>
      </c>
      <c r="F17392" t="s">
        <v>23175</v>
      </c>
      <c r="G17392">
        <v>0</v>
      </c>
      <c r="H17392" t="s">
        <v>23556</v>
      </c>
      <c r="I17392" t="s">
        <v>23177</v>
      </c>
      <c r="J17392" t="s">
        <v>23586</v>
      </c>
      <c r="K17392" t="s">
        <v>23586</v>
      </c>
      <c r="L17392">
        <v>3</v>
      </c>
      <c r="M17392" t="s">
        <v>23182</v>
      </c>
      <c r="N17392" t="s">
        <v>23182</v>
      </c>
      <c r="O17392" t="s">
        <v>23182</v>
      </c>
      <c r="P17392" t="s">
        <v>23182</v>
      </c>
      <c r="Q17392" t="s">
        <v>23586</v>
      </c>
    </row>
    <row r="17393" spans="1:17" x14ac:dyDescent="0.25">
      <c r="A17393">
        <v>140475</v>
      </c>
      <c r="B17393" t="s">
        <v>18176</v>
      </c>
      <c r="C17393" t="s">
        <v>13616</v>
      </c>
      <c r="D17393" t="s">
        <v>23226</v>
      </c>
      <c r="E17393" t="s">
        <v>23226</v>
      </c>
      <c r="F17393" t="s">
        <v>23193</v>
      </c>
      <c r="G17393">
        <v>0</v>
      </c>
      <c r="H17393" t="s">
        <v>23556</v>
      </c>
      <c r="I17393" t="s">
        <v>23189</v>
      </c>
      <c r="J17393" t="s">
        <v>23586</v>
      </c>
      <c r="K17393" t="s">
        <v>23586</v>
      </c>
      <c r="L17393">
        <v>1</v>
      </c>
      <c r="M17393" t="s">
        <v>23585</v>
      </c>
      <c r="N17393" t="s">
        <v>23585</v>
      </c>
      <c r="O17393" t="s">
        <v>23585</v>
      </c>
      <c r="P17393" t="s">
        <v>23585</v>
      </c>
      <c r="Q17393" t="s">
        <v>23586</v>
      </c>
    </row>
    <row r="17394" spans="1:17" x14ac:dyDescent="0.25">
      <c r="A17394">
        <v>140476</v>
      </c>
      <c r="B17394" t="s">
        <v>23639</v>
      </c>
      <c r="C17394" t="s">
        <v>18177</v>
      </c>
      <c r="D17394" t="s">
        <v>23452</v>
      </c>
      <c r="E17394" t="s">
        <v>23453</v>
      </c>
      <c r="F17394" t="s">
        <v>23264</v>
      </c>
      <c r="G17394">
        <v>0</v>
      </c>
      <c r="H17394" t="s">
        <v>23556</v>
      </c>
      <c r="I17394" t="s">
        <v>23177</v>
      </c>
      <c r="J17394" t="s">
        <v>23586</v>
      </c>
      <c r="K17394" t="s">
        <v>23586</v>
      </c>
      <c r="L17394">
        <v>3</v>
      </c>
      <c r="M17394" t="s">
        <v>23182</v>
      </c>
      <c r="N17394" t="s">
        <v>23182</v>
      </c>
      <c r="O17394" t="s">
        <v>23182</v>
      </c>
      <c r="P17394" t="s">
        <v>23182</v>
      </c>
      <c r="Q17394" t="s">
        <v>23586</v>
      </c>
    </row>
    <row r="17395" spans="1:17" x14ac:dyDescent="0.25">
      <c r="A17395">
        <v>140477</v>
      </c>
      <c r="B17395" t="s">
        <v>23623</v>
      </c>
      <c r="C17395" t="s">
        <v>17922</v>
      </c>
      <c r="D17395" t="s">
        <v>23321</v>
      </c>
      <c r="E17395" t="s">
        <v>23321</v>
      </c>
      <c r="F17395" t="s">
        <v>23281</v>
      </c>
      <c r="G17395">
        <v>0</v>
      </c>
      <c r="H17395" t="s">
        <v>23556</v>
      </c>
      <c r="I17395" t="s">
        <v>23177</v>
      </c>
      <c r="J17395" t="s">
        <v>23586</v>
      </c>
      <c r="K17395" t="s">
        <v>23586</v>
      </c>
      <c r="L17395">
        <v>3</v>
      </c>
      <c r="M17395" t="s">
        <v>23182</v>
      </c>
      <c r="N17395" t="s">
        <v>23182</v>
      </c>
      <c r="O17395" t="s">
        <v>23182</v>
      </c>
      <c r="P17395" t="s">
        <v>23182</v>
      </c>
      <c r="Q17395" t="s">
        <v>23586</v>
      </c>
    </row>
    <row r="17396" spans="1:17" x14ac:dyDescent="0.25">
      <c r="A17396">
        <v>140478</v>
      </c>
      <c r="B17396" t="s">
        <v>18178</v>
      </c>
      <c r="C17396" t="s">
        <v>14139</v>
      </c>
      <c r="D17396" t="s">
        <v>23389</v>
      </c>
      <c r="E17396" t="s">
        <v>23389</v>
      </c>
      <c r="F17396" t="s">
        <v>23188</v>
      </c>
      <c r="G17396">
        <v>0</v>
      </c>
      <c r="H17396" t="s">
        <v>23556</v>
      </c>
      <c r="I17396" t="s">
        <v>23177</v>
      </c>
      <c r="J17396" t="s">
        <v>23586</v>
      </c>
      <c r="K17396" t="s">
        <v>23586</v>
      </c>
      <c r="L17396">
        <v>1</v>
      </c>
      <c r="M17396" t="s">
        <v>23182</v>
      </c>
      <c r="N17396" t="s">
        <v>23182</v>
      </c>
      <c r="O17396" t="s">
        <v>23182</v>
      </c>
      <c r="P17396" t="s">
        <v>23182</v>
      </c>
      <c r="Q17396" t="s">
        <v>23586</v>
      </c>
    </row>
    <row r="17397" spans="1:17" x14ac:dyDescent="0.25">
      <c r="A17397">
        <v>140482</v>
      </c>
      <c r="B17397" t="s">
        <v>18179</v>
      </c>
      <c r="C17397" t="s">
        <v>12892</v>
      </c>
      <c r="D17397" t="s">
        <v>23255</v>
      </c>
      <c r="E17397" t="s">
        <v>23255</v>
      </c>
      <c r="F17397" t="s">
        <v>23215</v>
      </c>
      <c r="G17397">
        <v>0</v>
      </c>
      <c r="H17397" t="s">
        <v>23252</v>
      </c>
      <c r="I17397" t="s">
        <v>23177</v>
      </c>
      <c r="J17397" t="s">
        <v>23586</v>
      </c>
      <c r="K17397" t="s">
        <v>23586</v>
      </c>
      <c r="L17397">
        <v>2</v>
      </c>
      <c r="M17397" t="s">
        <v>23182</v>
      </c>
      <c r="N17397" t="s">
        <v>23182</v>
      </c>
      <c r="O17397" t="s">
        <v>23182</v>
      </c>
      <c r="P17397" t="s">
        <v>23182</v>
      </c>
      <c r="Q17397" t="s">
        <v>23586</v>
      </c>
    </row>
    <row r="17398" spans="1:17" x14ac:dyDescent="0.25">
      <c r="A17398">
        <v>140483</v>
      </c>
      <c r="B17398" t="s">
        <v>18180</v>
      </c>
      <c r="C17398" t="s">
        <v>15664</v>
      </c>
      <c r="D17398" t="s">
        <v>23310</v>
      </c>
      <c r="E17398" t="s">
        <v>23305</v>
      </c>
      <c r="F17398" t="s">
        <v>23193</v>
      </c>
      <c r="G17398">
        <v>0</v>
      </c>
      <c r="H17398" t="s">
        <v>23252</v>
      </c>
      <c r="I17398" t="s">
        <v>23177</v>
      </c>
      <c r="J17398" t="s">
        <v>23586</v>
      </c>
      <c r="K17398" t="s">
        <v>23586</v>
      </c>
      <c r="L17398">
        <v>2</v>
      </c>
      <c r="M17398" t="s">
        <v>23182</v>
      </c>
      <c r="N17398" t="s">
        <v>23182</v>
      </c>
      <c r="O17398" t="s">
        <v>23182</v>
      </c>
      <c r="P17398" t="s">
        <v>23182</v>
      </c>
      <c r="Q17398" t="s">
        <v>23586</v>
      </c>
    </row>
    <row r="17399" spans="1:17" x14ac:dyDescent="0.25">
      <c r="A17399">
        <v>140484</v>
      </c>
      <c r="B17399" t="s">
        <v>18181</v>
      </c>
      <c r="C17399" t="s">
        <v>16886</v>
      </c>
      <c r="D17399" t="s">
        <v>23221</v>
      </c>
      <c r="E17399" t="s">
        <v>23221</v>
      </c>
      <c r="F17399" t="s">
        <v>23175</v>
      </c>
      <c r="G17399">
        <v>0</v>
      </c>
      <c r="H17399" t="s">
        <v>23252</v>
      </c>
      <c r="I17399" t="s">
        <v>23177</v>
      </c>
      <c r="J17399" t="s">
        <v>23586</v>
      </c>
      <c r="K17399" t="s">
        <v>23586</v>
      </c>
      <c r="L17399">
        <v>2</v>
      </c>
      <c r="M17399" t="s">
        <v>23182</v>
      </c>
      <c r="N17399" t="s">
        <v>23182</v>
      </c>
      <c r="O17399" t="s">
        <v>23182</v>
      </c>
      <c r="P17399" t="s">
        <v>23182</v>
      </c>
      <c r="Q17399" t="s">
        <v>23586</v>
      </c>
    </row>
    <row r="17400" spans="1:17" x14ac:dyDescent="0.25">
      <c r="A17400">
        <v>140489</v>
      </c>
      <c r="B17400" t="s">
        <v>18182</v>
      </c>
      <c r="C17400" t="s">
        <v>14717</v>
      </c>
      <c r="D17400" t="s">
        <v>23514</v>
      </c>
      <c r="E17400" t="s">
        <v>23244</v>
      </c>
      <c r="F17400" t="s">
        <v>23233</v>
      </c>
      <c r="G17400">
        <v>0</v>
      </c>
      <c r="H17400" t="s">
        <v>23252</v>
      </c>
      <c r="I17400" t="s">
        <v>23177</v>
      </c>
      <c r="J17400" t="s">
        <v>23586</v>
      </c>
      <c r="K17400" t="s">
        <v>23586</v>
      </c>
      <c r="L17400">
        <v>2</v>
      </c>
      <c r="M17400" t="s">
        <v>23182</v>
      </c>
      <c r="N17400" t="s">
        <v>23182</v>
      </c>
      <c r="O17400" t="s">
        <v>23182</v>
      </c>
      <c r="P17400" t="s">
        <v>23182</v>
      </c>
      <c r="Q17400" t="s">
        <v>23586</v>
      </c>
    </row>
    <row r="17401" spans="1:17" x14ac:dyDescent="0.25">
      <c r="A17401">
        <v>140490</v>
      </c>
      <c r="B17401" t="s">
        <v>18183</v>
      </c>
      <c r="C17401" t="s">
        <v>14717</v>
      </c>
      <c r="D17401" t="s">
        <v>23514</v>
      </c>
      <c r="E17401" t="s">
        <v>23244</v>
      </c>
      <c r="F17401" t="s">
        <v>23233</v>
      </c>
      <c r="G17401">
        <v>0</v>
      </c>
      <c r="H17401" t="s">
        <v>23252</v>
      </c>
      <c r="I17401" t="s">
        <v>23177</v>
      </c>
      <c r="J17401" t="s">
        <v>23585</v>
      </c>
      <c r="K17401" t="s">
        <v>23586</v>
      </c>
      <c r="L17401">
        <v>2</v>
      </c>
      <c r="M17401" t="s">
        <v>23182</v>
      </c>
      <c r="N17401" t="s">
        <v>23182</v>
      </c>
      <c r="O17401" t="s">
        <v>23182</v>
      </c>
      <c r="P17401" t="s">
        <v>23182</v>
      </c>
      <c r="Q17401" t="s">
        <v>23586</v>
      </c>
    </row>
    <row r="17402" spans="1:17" x14ac:dyDescent="0.25">
      <c r="A17402">
        <v>140493</v>
      </c>
      <c r="B17402" t="s">
        <v>18184</v>
      </c>
      <c r="C17402" t="s">
        <v>13215</v>
      </c>
      <c r="D17402" t="s">
        <v>23363</v>
      </c>
      <c r="E17402" t="s">
        <v>23203</v>
      </c>
      <c r="F17402" t="s">
        <v>23188</v>
      </c>
      <c r="G17402">
        <v>0</v>
      </c>
      <c r="H17402" t="s">
        <v>23252</v>
      </c>
      <c r="I17402" t="s">
        <v>23177</v>
      </c>
      <c r="J17402" t="s">
        <v>23586</v>
      </c>
      <c r="K17402" t="s">
        <v>23586</v>
      </c>
      <c r="L17402">
        <v>2</v>
      </c>
      <c r="M17402" t="s">
        <v>23182</v>
      </c>
      <c r="N17402" t="s">
        <v>23182</v>
      </c>
      <c r="O17402" t="s">
        <v>23182</v>
      </c>
      <c r="P17402" t="s">
        <v>23182</v>
      </c>
      <c r="Q17402" t="s">
        <v>23586</v>
      </c>
    </row>
    <row r="17403" spans="1:17" x14ac:dyDescent="0.25">
      <c r="A17403">
        <v>140494</v>
      </c>
      <c r="B17403" t="s">
        <v>18185</v>
      </c>
      <c r="C17403" t="s">
        <v>17442</v>
      </c>
      <c r="D17403" t="s">
        <v>23294</v>
      </c>
      <c r="E17403" t="s">
        <v>23294</v>
      </c>
      <c r="F17403" t="s">
        <v>23175</v>
      </c>
      <c r="G17403">
        <v>0</v>
      </c>
      <c r="H17403" t="s">
        <v>23557</v>
      </c>
      <c r="I17403" t="s">
        <v>23177</v>
      </c>
      <c r="J17403" t="s">
        <v>23586</v>
      </c>
      <c r="K17403" t="s">
        <v>23586</v>
      </c>
      <c r="L17403">
        <v>1</v>
      </c>
      <c r="M17403" t="s">
        <v>23182</v>
      </c>
      <c r="N17403" t="s">
        <v>23182</v>
      </c>
      <c r="O17403" t="s">
        <v>23182</v>
      </c>
      <c r="P17403" t="s">
        <v>23182</v>
      </c>
      <c r="Q17403" t="s">
        <v>23586</v>
      </c>
    </row>
    <row r="17404" spans="1:17" x14ac:dyDescent="0.25">
      <c r="A17404">
        <v>140495</v>
      </c>
      <c r="B17404" t="s">
        <v>18186</v>
      </c>
      <c r="C17404" t="s">
        <v>17442</v>
      </c>
      <c r="D17404" t="s">
        <v>23218</v>
      </c>
      <c r="E17404" t="s">
        <v>23218</v>
      </c>
      <c r="F17404" t="s">
        <v>23193</v>
      </c>
      <c r="G17404">
        <v>0</v>
      </c>
      <c r="H17404" t="s">
        <v>23557</v>
      </c>
      <c r="I17404" t="s">
        <v>23177</v>
      </c>
      <c r="J17404" t="s">
        <v>23586</v>
      </c>
      <c r="K17404" t="s">
        <v>23586</v>
      </c>
      <c r="L17404">
        <v>2</v>
      </c>
      <c r="M17404" t="s">
        <v>23182</v>
      </c>
      <c r="N17404" t="s">
        <v>23182</v>
      </c>
      <c r="O17404" t="s">
        <v>23182</v>
      </c>
      <c r="P17404" t="s">
        <v>23182</v>
      </c>
      <c r="Q17404" t="s">
        <v>23586</v>
      </c>
    </row>
    <row r="17405" spans="1:17" x14ac:dyDescent="0.25">
      <c r="A17405">
        <v>140498</v>
      </c>
      <c r="B17405" t="s">
        <v>18187</v>
      </c>
      <c r="C17405" t="s">
        <v>16345</v>
      </c>
      <c r="D17405" t="s">
        <v>23466</v>
      </c>
      <c r="E17405" t="s">
        <v>23463</v>
      </c>
      <c r="F17405" t="s">
        <v>23264</v>
      </c>
      <c r="G17405">
        <v>0</v>
      </c>
      <c r="H17405" t="s">
        <v>23252</v>
      </c>
      <c r="I17405" t="s">
        <v>23177</v>
      </c>
      <c r="J17405" t="s">
        <v>23586</v>
      </c>
      <c r="K17405" t="s">
        <v>23586</v>
      </c>
      <c r="L17405">
        <v>2</v>
      </c>
      <c r="M17405" t="s">
        <v>23182</v>
      </c>
      <c r="N17405" t="s">
        <v>23182</v>
      </c>
      <c r="O17405" t="s">
        <v>23182</v>
      </c>
      <c r="P17405" t="s">
        <v>23182</v>
      </c>
      <c r="Q17405" t="s">
        <v>23586</v>
      </c>
    </row>
    <row r="17406" spans="1:17" x14ac:dyDescent="0.25">
      <c r="A17406">
        <v>140499</v>
      </c>
      <c r="B17406" t="s">
        <v>18188</v>
      </c>
      <c r="C17406" t="s">
        <v>15517</v>
      </c>
      <c r="D17406" t="s">
        <v>23309</v>
      </c>
      <c r="E17406" t="s">
        <v>23305</v>
      </c>
      <c r="F17406" t="s">
        <v>23193</v>
      </c>
      <c r="G17406">
        <v>0</v>
      </c>
      <c r="H17406" t="s">
        <v>23556</v>
      </c>
      <c r="I17406" t="s">
        <v>23177</v>
      </c>
      <c r="J17406" t="s">
        <v>23586</v>
      </c>
      <c r="K17406" t="s">
        <v>23586</v>
      </c>
      <c r="L17406">
        <v>2</v>
      </c>
      <c r="M17406" t="s">
        <v>23182</v>
      </c>
      <c r="N17406" t="s">
        <v>23182</v>
      </c>
      <c r="O17406" t="s">
        <v>23182</v>
      </c>
      <c r="P17406" t="s">
        <v>23182</v>
      </c>
      <c r="Q17406" t="s">
        <v>23586</v>
      </c>
    </row>
    <row r="17407" spans="1:17" x14ac:dyDescent="0.25">
      <c r="A17407">
        <v>140500</v>
      </c>
      <c r="B17407" t="s">
        <v>18189</v>
      </c>
      <c r="C17407" t="s">
        <v>18190</v>
      </c>
      <c r="D17407" t="s">
        <v>23253</v>
      </c>
      <c r="E17407" t="s">
        <v>23253</v>
      </c>
      <c r="F17407" t="s">
        <v>23215</v>
      </c>
      <c r="G17407">
        <v>0</v>
      </c>
      <c r="H17407" t="s">
        <v>23556</v>
      </c>
      <c r="I17407" t="s">
        <v>23184</v>
      </c>
      <c r="J17407" t="s">
        <v>23182</v>
      </c>
      <c r="K17407" t="s">
        <v>23182</v>
      </c>
      <c r="L17407">
        <v>2</v>
      </c>
      <c r="M17407" t="s">
        <v>23586</v>
      </c>
      <c r="N17407" t="s">
        <v>23586</v>
      </c>
      <c r="O17407" t="s">
        <v>23586</v>
      </c>
      <c r="P17407" t="s">
        <v>23586</v>
      </c>
      <c r="Q17407" t="s">
        <v>23182</v>
      </c>
    </row>
    <row r="17408" spans="1:17" x14ac:dyDescent="0.25">
      <c r="A17408">
        <v>140501</v>
      </c>
      <c r="B17408" t="s">
        <v>18191</v>
      </c>
      <c r="C17408" t="s">
        <v>18192</v>
      </c>
      <c r="D17408" t="s">
        <v>23313</v>
      </c>
      <c r="E17408" t="s">
        <v>23313</v>
      </c>
      <c r="F17408" t="s">
        <v>23233</v>
      </c>
      <c r="G17408">
        <v>0</v>
      </c>
      <c r="H17408" t="s">
        <v>23556</v>
      </c>
      <c r="I17408" t="s">
        <v>23177</v>
      </c>
      <c r="J17408" t="s">
        <v>23585</v>
      </c>
      <c r="K17408" t="s">
        <v>23586</v>
      </c>
      <c r="L17408">
        <v>2</v>
      </c>
      <c r="M17408" t="s">
        <v>23182</v>
      </c>
      <c r="N17408" t="s">
        <v>23182</v>
      </c>
      <c r="O17408" t="s">
        <v>23182</v>
      </c>
      <c r="P17408" t="s">
        <v>23182</v>
      </c>
      <c r="Q17408" t="s">
        <v>23586</v>
      </c>
    </row>
    <row r="17409" spans="1:17" x14ac:dyDescent="0.25">
      <c r="A17409">
        <v>140502</v>
      </c>
      <c r="B17409" t="s">
        <v>7866</v>
      </c>
      <c r="C17409" t="s">
        <v>18193</v>
      </c>
      <c r="D17409" t="s">
        <v>23232</v>
      </c>
      <c r="E17409" t="s">
        <v>23232</v>
      </c>
      <c r="F17409" t="s">
        <v>23233</v>
      </c>
      <c r="G17409">
        <v>0</v>
      </c>
      <c r="H17409" t="s">
        <v>23556</v>
      </c>
      <c r="I17409" t="s">
        <v>23177</v>
      </c>
      <c r="J17409" t="s">
        <v>23586</v>
      </c>
      <c r="K17409" t="s">
        <v>23586</v>
      </c>
      <c r="L17409">
        <v>2</v>
      </c>
      <c r="M17409" t="s">
        <v>23182</v>
      </c>
      <c r="N17409" t="s">
        <v>23182</v>
      </c>
      <c r="O17409" t="s">
        <v>23182</v>
      </c>
      <c r="P17409" t="s">
        <v>23182</v>
      </c>
      <c r="Q17409" t="s">
        <v>23586</v>
      </c>
    </row>
    <row r="17410" spans="1:17" x14ac:dyDescent="0.25">
      <c r="A17410">
        <v>140503</v>
      </c>
      <c r="B17410" t="s">
        <v>18194</v>
      </c>
      <c r="C17410" t="s">
        <v>18195</v>
      </c>
      <c r="D17410" t="s">
        <v>23319</v>
      </c>
      <c r="E17410" t="s">
        <v>23319</v>
      </c>
      <c r="F17410" t="s">
        <v>23273</v>
      </c>
      <c r="G17410">
        <v>0</v>
      </c>
      <c r="H17410" t="s">
        <v>23556</v>
      </c>
      <c r="I17410" t="s">
        <v>23177</v>
      </c>
      <c r="J17410" t="s">
        <v>23586</v>
      </c>
      <c r="K17410" t="s">
        <v>23586</v>
      </c>
      <c r="L17410">
        <v>2</v>
      </c>
      <c r="M17410" t="s">
        <v>23182</v>
      </c>
      <c r="N17410" t="s">
        <v>23182</v>
      </c>
      <c r="O17410" t="s">
        <v>23182</v>
      </c>
      <c r="P17410" t="s">
        <v>23182</v>
      </c>
      <c r="Q17410" t="s">
        <v>23586</v>
      </c>
    </row>
    <row r="17411" spans="1:17" x14ac:dyDescent="0.25">
      <c r="A17411">
        <v>140504</v>
      </c>
      <c r="B17411" t="s">
        <v>18196</v>
      </c>
      <c r="C17411" t="s">
        <v>15434</v>
      </c>
      <c r="D17411" t="s">
        <v>23319</v>
      </c>
      <c r="E17411" t="s">
        <v>23319</v>
      </c>
      <c r="F17411" t="s">
        <v>23273</v>
      </c>
      <c r="G17411">
        <v>0</v>
      </c>
      <c r="H17411" t="s">
        <v>23556</v>
      </c>
      <c r="I17411" t="s">
        <v>23177</v>
      </c>
      <c r="J17411" t="s">
        <v>23585</v>
      </c>
      <c r="K17411" t="s">
        <v>23586</v>
      </c>
      <c r="L17411">
        <v>2</v>
      </c>
      <c r="M17411" t="s">
        <v>23182</v>
      </c>
      <c r="N17411" t="s">
        <v>23182</v>
      </c>
      <c r="O17411" t="s">
        <v>23182</v>
      </c>
      <c r="P17411" t="s">
        <v>23182</v>
      </c>
      <c r="Q17411" t="s">
        <v>23586</v>
      </c>
    </row>
    <row r="17412" spans="1:17" x14ac:dyDescent="0.25">
      <c r="A17412">
        <v>140505</v>
      </c>
      <c r="B17412" t="s">
        <v>18197</v>
      </c>
      <c r="C17412" t="s">
        <v>18198</v>
      </c>
      <c r="D17412" t="s">
        <v>23319</v>
      </c>
      <c r="E17412" t="s">
        <v>23319</v>
      </c>
      <c r="F17412" t="s">
        <v>23273</v>
      </c>
      <c r="G17412">
        <v>0</v>
      </c>
      <c r="H17412" t="s">
        <v>23556</v>
      </c>
      <c r="I17412" t="s">
        <v>23177</v>
      </c>
      <c r="J17412" t="s">
        <v>23585</v>
      </c>
      <c r="K17412" t="s">
        <v>23586</v>
      </c>
      <c r="L17412">
        <v>2</v>
      </c>
      <c r="M17412" t="s">
        <v>23182</v>
      </c>
      <c r="N17412" t="s">
        <v>23182</v>
      </c>
      <c r="O17412" t="s">
        <v>23182</v>
      </c>
      <c r="P17412" t="s">
        <v>23182</v>
      </c>
      <c r="Q17412" t="s">
        <v>23586</v>
      </c>
    </row>
    <row r="17413" spans="1:17" x14ac:dyDescent="0.25">
      <c r="A17413">
        <v>140506</v>
      </c>
      <c r="B17413" t="s">
        <v>18199</v>
      </c>
      <c r="C17413" t="s">
        <v>17865</v>
      </c>
      <c r="D17413" t="s">
        <v>23369</v>
      </c>
      <c r="E17413" t="s">
        <v>23366</v>
      </c>
      <c r="F17413" t="s">
        <v>23193</v>
      </c>
      <c r="G17413">
        <v>1</v>
      </c>
      <c r="H17413" t="s">
        <v>23556</v>
      </c>
      <c r="I17413" t="s">
        <v>23177</v>
      </c>
      <c r="J17413" t="s">
        <v>23585</v>
      </c>
      <c r="K17413" t="s">
        <v>23586</v>
      </c>
      <c r="L17413">
        <v>2</v>
      </c>
      <c r="M17413" t="s">
        <v>23182</v>
      </c>
      <c r="N17413" t="s">
        <v>23182</v>
      </c>
      <c r="O17413" t="s">
        <v>23182</v>
      </c>
      <c r="P17413" t="s">
        <v>23182</v>
      </c>
      <c r="Q17413" t="s">
        <v>23586</v>
      </c>
    </row>
    <row r="17414" spans="1:17" x14ac:dyDescent="0.25">
      <c r="A17414">
        <v>140507</v>
      </c>
      <c r="B17414" t="s">
        <v>18200</v>
      </c>
      <c r="C17414" t="s">
        <v>18201</v>
      </c>
      <c r="D17414" t="s">
        <v>23198</v>
      </c>
      <c r="E17414" t="s">
        <v>23198</v>
      </c>
      <c r="F17414" t="s">
        <v>23188</v>
      </c>
      <c r="G17414">
        <v>8</v>
      </c>
      <c r="H17414" t="s">
        <v>23556</v>
      </c>
      <c r="I17414" t="s">
        <v>23177</v>
      </c>
      <c r="J17414" t="s">
        <v>23585</v>
      </c>
      <c r="K17414" t="s">
        <v>23585</v>
      </c>
      <c r="L17414">
        <v>1</v>
      </c>
      <c r="M17414" t="s">
        <v>23182</v>
      </c>
      <c r="N17414" t="s">
        <v>23182</v>
      </c>
      <c r="O17414" t="s">
        <v>23182</v>
      </c>
      <c r="P17414" t="s">
        <v>23182</v>
      </c>
      <c r="Q17414" t="s">
        <v>23585</v>
      </c>
    </row>
    <row r="17415" spans="1:17" x14ac:dyDescent="0.25">
      <c r="A17415">
        <v>140508</v>
      </c>
      <c r="B17415" t="s">
        <v>18202</v>
      </c>
      <c r="C17415" t="s">
        <v>18203</v>
      </c>
      <c r="D17415" t="s">
        <v>23539</v>
      </c>
      <c r="E17415" t="s">
        <v>23231</v>
      </c>
      <c r="F17415" t="s">
        <v>23188</v>
      </c>
      <c r="G17415">
        <v>0</v>
      </c>
      <c r="H17415" t="s">
        <v>23556</v>
      </c>
      <c r="I17415" t="s">
        <v>23177</v>
      </c>
      <c r="J17415" t="s">
        <v>23585</v>
      </c>
      <c r="K17415" t="s">
        <v>23585</v>
      </c>
      <c r="L17415">
        <v>2</v>
      </c>
      <c r="M17415" t="s">
        <v>23182</v>
      </c>
      <c r="N17415" t="s">
        <v>23182</v>
      </c>
      <c r="O17415" t="s">
        <v>23182</v>
      </c>
      <c r="P17415" t="s">
        <v>23182</v>
      </c>
      <c r="Q17415" t="s">
        <v>23586</v>
      </c>
    </row>
    <row r="17416" spans="1:17" x14ac:dyDescent="0.25">
      <c r="A17416">
        <v>140509</v>
      </c>
      <c r="B17416" t="s">
        <v>18204</v>
      </c>
      <c r="C17416" t="s">
        <v>14895</v>
      </c>
      <c r="D17416" t="s">
        <v>23539</v>
      </c>
      <c r="E17416" t="s">
        <v>23231</v>
      </c>
      <c r="F17416" t="s">
        <v>23188</v>
      </c>
      <c r="G17416">
        <v>0</v>
      </c>
      <c r="H17416" t="s">
        <v>23556</v>
      </c>
      <c r="I17416" t="s">
        <v>23177</v>
      </c>
      <c r="J17416" t="s">
        <v>23585</v>
      </c>
      <c r="K17416" t="s">
        <v>23586</v>
      </c>
      <c r="L17416">
        <v>2</v>
      </c>
      <c r="M17416" t="s">
        <v>23182</v>
      </c>
      <c r="N17416" t="s">
        <v>23182</v>
      </c>
      <c r="O17416" t="s">
        <v>23182</v>
      </c>
      <c r="P17416" t="s">
        <v>23182</v>
      </c>
      <c r="Q17416" t="s">
        <v>23586</v>
      </c>
    </row>
    <row r="17417" spans="1:17" x14ac:dyDescent="0.25">
      <c r="A17417">
        <v>140510</v>
      </c>
      <c r="B17417" t="s">
        <v>18205</v>
      </c>
      <c r="C17417" t="s">
        <v>18206</v>
      </c>
      <c r="D17417" t="s">
        <v>23488</v>
      </c>
      <c r="E17417" t="s">
        <v>23486</v>
      </c>
      <c r="F17417" t="s">
        <v>23175</v>
      </c>
      <c r="G17417">
        <v>4</v>
      </c>
      <c r="H17417" t="s">
        <v>23556</v>
      </c>
      <c r="I17417" t="s">
        <v>23184</v>
      </c>
      <c r="J17417" t="s">
        <v>23182</v>
      </c>
      <c r="K17417" t="s">
        <v>23182</v>
      </c>
      <c r="L17417">
        <v>1</v>
      </c>
      <c r="M17417" t="s">
        <v>23585</v>
      </c>
      <c r="N17417" t="s">
        <v>23585</v>
      </c>
      <c r="O17417" t="s">
        <v>23585</v>
      </c>
      <c r="P17417" t="s">
        <v>23585</v>
      </c>
      <c r="Q17417" t="s">
        <v>23182</v>
      </c>
    </row>
    <row r="17418" spans="1:17" x14ac:dyDescent="0.25">
      <c r="A17418">
        <v>140511</v>
      </c>
      <c r="B17418" t="s">
        <v>18207</v>
      </c>
      <c r="C17418" t="s">
        <v>18208</v>
      </c>
      <c r="D17418" t="s">
        <v>23382</v>
      </c>
      <c r="E17418" t="s">
        <v>23381</v>
      </c>
      <c r="F17418" t="s">
        <v>23281</v>
      </c>
      <c r="G17418">
        <v>0</v>
      </c>
      <c r="H17418" t="s">
        <v>23556</v>
      </c>
      <c r="I17418" t="s">
        <v>23177</v>
      </c>
      <c r="J17418" t="s">
        <v>23586</v>
      </c>
      <c r="K17418" t="s">
        <v>23586</v>
      </c>
      <c r="L17418">
        <v>2</v>
      </c>
      <c r="M17418" t="s">
        <v>23182</v>
      </c>
      <c r="N17418" t="s">
        <v>23182</v>
      </c>
      <c r="O17418" t="s">
        <v>23182</v>
      </c>
      <c r="P17418" t="s">
        <v>23182</v>
      </c>
      <c r="Q17418" t="s">
        <v>23586</v>
      </c>
    </row>
    <row r="17419" spans="1:17" x14ac:dyDescent="0.25">
      <c r="A17419">
        <v>140512</v>
      </c>
      <c r="B17419" t="s">
        <v>18209</v>
      </c>
      <c r="C17419" t="s">
        <v>13456</v>
      </c>
      <c r="D17419" t="s">
        <v>23321</v>
      </c>
      <c r="E17419" t="s">
        <v>23321</v>
      </c>
      <c r="F17419" t="s">
        <v>23281</v>
      </c>
      <c r="G17419">
        <v>0</v>
      </c>
      <c r="H17419" t="s">
        <v>23556</v>
      </c>
      <c r="I17419" t="s">
        <v>23177</v>
      </c>
      <c r="J17419" t="s">
        <v>23586</v>
      </c>
      <c r="K17419" t="s">
        <v>23586</v>
      </c>
      <c r="L17419">
        <v>2</v>
      </c>
      <c r="M17419" t="s">
        <v>23182</v>
      </c>
      <c r="N17419" t="s">
        <v>23182</v>
      </c>
      <c r="O17419" t="s">
        <v>23182</v>
      </c>
      <c r="P17419" t="s">
        <v>23182</v>
      </c>
      <c r="Q17419" t="s">
        <v>23586</v>
      </c>
    </row>
    <row r="17420" spans="1:17" x14ac:dyDescent="0.25">
      <c r="A17420">
        <v>140513</v>
      </c>
      <c r="B17420" t="s">
        <v>18210</v>
      </c>
      <c r="C17420" t="s">
        <v>18211</v>
      </c>
      <c r="D17420" t="s">
        <v>23321</v>
      </c>
      <c r="E17420" t="s">
        <v>23321</v>
      </c>
      <c r="F17420" t="s">
        <v>23281</v>
      </c>
      <c r="G17420">
        <v>0</v>
      </c>
      <c r="H17420" t="s">
        <v>23556</v>
      </c>
      <c r="I17420" t="s">
        <v>23177</v>
      </c>
      <c r="J17420" t="s">
        <v>23585</v>
      </c>
      <c r="K17420" t="s">
        <v>23586</v>
      </c>
      <c r="L17420">
        <v>1</v>
      </c>
      <c r="M17420" t="s">
        <v>23182</v>
      </c>
      <c r="N17420" t="s">
        <v>23182</v>
      </c>
      <c r="O17420" t="s">
        <v>23182</v>
      </c>
      <c r="P17420" t="s">
        <v>23182</v>
      </c>
      <c r="Q17420" t="s">
        <v>23586</v>
      </c>
    </row>
    <row r="17421" spans="1:17" x14ac:dyDescent="0.25">
      <c r="A17421">
        <v>140514</v>
      </c>
      <c r="B17421" t="s">
        <v>18212</v>
      </c>
      <c r="C17421" t="s">
        <v>18211</v>
      </c>
      <c r="D17421" t="s">
        <v>23321</v>
      </c>
      <c r="E17421" t="s">
        <v>23321</v>
      </c>
      <c r="F17421" t="s">
        <v>23281</v>
      </c>
      <c r="G17421">
        <v>0</v>
      </c>
      <c r="H17421" t="s">
        <v>23556</v>
      </c>
      <c r="I17421" t="s">
        <v>23177</v>
      </c>
      <c r="J17421" t="s">
        <v>23585</v>
      </c>
      <c r="K17421" t="s">
        <v>23586</v>
      </c>
      <c r="L17421">
        <v>2</v>
      </c>
      <c r="M17421" t="s">
        <v>23182</v>
      </c>
      <c r="N17421" t="s">
        <v>23182</v>
      </c>
      <c r="O17421" t="s">
        <v>23182</v>
      </c>
      <c r="P17421" t="s">
        <v>23182</v>
      </c>
      <c r="Q17421" t="s">
        <v>23586</v>
      </c>
    </row>
    <row r="17422" spans="1:17" x14ac:dyDescent="0.25">
      <c r="A17422">
        <v>140515</v>
      </c>
      <c r="B17422" t="s">
        <v>18213</v>
      </c>
      <c r="C17422" t="s">
        <v>11553</v>
      </c>
      <c r="D17422" t="s">
        <v>23552</v>
      </c>
      <c r="E17422" t="s">
        <v>23552</v>
      </c>
      <c r="F17422" t="s">
        <v>23281</v>
      </c>
      <c r="G17422">
        <v>0</v>
      </c>
      <c r="H17422" t="s">
        <v>23556</v>
      </c>
      <c r="I17422" t="s">
        <v>23184</v>
      </c>
      <c r="J17422" t="s">
        <v>23182</v>
      </c>
      <c r="K17422" t="s">
        <v>23182</v>
      </c>
      <c r="L17422">
        <v>2</v>
      </c>
      <c r="M17422" t="s">
        <v>23586</v>
      </c>
      <c r="N17422" t="s">
        <v>23585</v>
      </c>
      <c r="O17422" t="s">
        <v>23586</v>
      </c>
      <c r="P17422" t="s">
        <v>23586</v>
      </c>
      <c r="Q17422" t="s">
        <v>23182</v>
      </c>
    </row>
    <row r="17423" spans="1:17" x14ac:dyDescent="0.25">
      <c r="A17423">
        <v>140516</v>
      </c>
      <c r="B17423" t="s">
        <v>18214</v>
      </c>
      <c r="C17423" t="s">
        <v>14139</v>
      </c>
      <c r="D17423" t="s">
        <v>23389</v>
      </c>
      <c r="E17423" t="s">
        <v>23389</v>
      </c>
      <c r="F17423" t="s">
        <v>23188</v>
      </c>
      <c r="G17423">
        <v>0</v>
      </c>
      <c r="H17423" t="s">
        <v>23556</v>
      </c>
      <c r="I17423" t="s">
        <v>23177</v>
      </c>
      <c r="J17423" t="s">
        <v>23586</v>
      </c>
      <c r="K17423" t="s">
        <v>23586</v>
      </c>
      <c r="L17423">
        <v>2</v>
      </c>
      <c r="M17423" t="s">
        <v>23182</v>
      </c>
      <c r="N17423" t="s">
        <v>23182</v>
      </c>
      <c r="O17423" t="s">
        <v>23182</v>
      </c>
      <c r="P17423" t="s">
        <v>23182</v>
      </c>
      <c r="Q17423" t="s">
        <v>23586</v>
      </c>
    </row>
    <row r="17424" spans="1:17" x14ac:dyDescent="0.25">
      <c r="A17424">
        <v>140517</v>
      </c>
      <c r="B17424" t="s">
        <v>18215</v>
      </c>
      <c r="C17424" t="s">
        <v>18216</v>
      </c>
      <c r="D17424" t="s">
        <v>23216</v>
      </c>
      <c r="E17424" t="s">
        <v>23216</v>
      </c>
      <c r="F17424" t="s">
        <v>23188</v>
      </c>
      <c r="G17424">
        <v>0</v>
      </c>
      <c r="H17424" t="s">
        <v>23556</v>
      </c>
      <c r="I17424" t="s">
        <v>23177</v>
      </c>
      <c r="J17424" t="s">
        <v>23585</v>
      </c>
      <c r="K17424" t="s">
        <v>23586</v>
      </c>
      <c r="L17424">
        <v>1</v>
      </c>
      <c r="M17424" t="s">
        <v>23182</v>
      </c>
      <c r="N17424" t="s">
        <v>23182</v>
      </c>
      <c r="O17424" t="s">
        <v>23182</v>
      </c>
      <c r="P17424" t="s">
        <v>23182</v>
      </c>
      <c r="Q17424" t="s">
        <v>23586</v>
      </c>
    </row>
    <row r="17425" spans="1:17" x14ac:dyDescent="0.25">
      <c r="A17425">
        <v>140518</v>
      </c>
      <c r="B17425" t="s">
        <v>18217</v>
      </c>
      <c r="C17425" t="s">
        <v>18218</v>
      </c>
      <c r="D17425" t="s">
        <v>23232</v>
      </c>
      <c r="E17425" t="s">
        <v>23232</v>
      </c>
      <c r="F17425" t="s">
        <v>23233</v>
      </c>
      <c r="G17425">
        <v>0</v>
      </c>
      <c r="H17425" t="s">
        <v>23556</v>
      </c>
      <c r="I17425" t="s">
        <v>23177</v>
      </c>
      <c r="J17425" t="s">
        <v>23585</v>
      </c>
      <c r="K17425" t="s">
        <v>23585</v>
      </c>
      <c r="L17425">
        <v>2</v>
      </c>
      <c r="M17425" t="s">
        <v>23182</v>
      </c>
      <c r="N17425" t="s">
        <v>23182</v>
      </c>
      <c r="O17425" t="s">
        <v>23182</v>
      </c>
      <c r="P17425" t="s">
        <v>23182</v>
      </c>
      <c r="Q17425" t="s">
        <v>23586</v>
      </c>
    </row>
    <row r="17426" spans="1:17" x14ac:dyDescent="0.25">
      <c r="A17426">
        <v>140519</v>
      </c>
      <c r="B17426" t="s">
        <v>18219</v>
      </c>
      <c r="C17426" t="s">
        <v>12788</v>
      </c>
      <c r="D17426" t="s">
        <v>23318</v>
      </c>
      <c r="E17426" t="s">
        <v>23318</v>
      </c>
      <c r="F17426" t="s">
        <v>23273</v>
      </c>
      <c r="G17426">
        <v>0</v>
      </c>
      <c r="H17426" t="s">
        <v>23556</v>
      </c>
      <c r="I17426" t="s">
        <v>23177</v>
      </c>
      <c r="J17426" t="s">
        <v>23585</v>
      </c>
      <c r="K17426" t="s">
        <v>23586</v>
      </c>
      <c r="L17426">
        <v>3</v>
      </c>
      <c r="M17426" t="s">
        <v>23182</v>
      </c>
      <c r="N17426" t="s">
        <v>23182</v>
      </c>
      <c r="O17426" t="s">
        <v>23182</v>
      </c>
      <c r="P17426" t="s">
        <v>23182</v>
      </c>
      <c r="Q17426" t="s">
        <v>23586</v>
      </c>
    </row>
    <row r="17427" spans="1:17" x14ac:dyDescent="0.25">
      <c r="A17427">
        <v>140520</v>
      </c>
      <c r="B17427" t="s">
        <v>18220</v>
      </c>
      <c r="C17427" t="s">
        <v>18221</v>
      </c>
      <c r="D17427" t="s">
        <v>23436</v>
      </c>
      <c r="E17427" t="s">
        <v>23206</v>
      </c>
      <c r="F17427" t="s">
        <v>23188</v>
      </c>
      <c r="G17427">
        <v>0</v>
      </c>
      <c r="H17427" t="s">
        <v>23556</v>
      </c>
      <c r="I17427" t="s">
        <v>23177</v>
      </c>
      <c r="J17427" t="s">
        <v>23585</v>
      </c>
      <c r="K17427" t="s">
        <v>23586</v>
      </c>
      <c r="L17427">
        <v>2</v>
      </c>
      <c r="M17427" t="s">
        <v>23182</v>
      </c>
      <c r="N17427" t="s">
        <v>23182</v>
      </c>
      <c r="O17427" t="s">
        <v>23182</v>
      </c>
      <c r="P17427" t="s">
        <v>23182</v>
      </c>
      <c r="Q17427" t="s">
        <v>23586</v>
      </c>
    </row>
    <row r="17428" spans="1:17" x14ac:dyDescent="0.25">
      <c r="A17428">
        <v>140521</v>
      </c>
      <c r="B17428" t="s">
        <v>18222</v>
      </c>
      <c r="C17428" t="s">
        <v>13097</v>
      </c>
      <c r="D17428" t="s">
        <v>23432</v>
      </c>
      <c r="E17428" t="s">
        <v>23206</v>
      </c>
      <c r="F17428" t="s">
        <v>23188</v>
      </c>
      <c r="G17428">
        <v>0</v>
      </c>
      <c r="H17428" t="s">
        <v>23556</v>
      </c>
      <c r="I17428" t="s">
        <v>23177</v>
      </c>
      <c r="J17428" t="s">
        <v>23586</v>
      </c>
      <c r="K17428" t="s">
        <v>23586</v>
      </c>
      <c r="L17428">
        <v>2</v>
      </c>
      <c r="M17428" t="s">
        <v>23182</v>
      </c>
      <c r="N17428" t="s">
        <v>23182</v>
      </c>
      <c r="O17428" t="s">
        <v>23182</v>
      </c>
      <c r="P17428" t="s">
        <v>23182</v>
      </c>
      <c r="Q17428" t="s">
        <v>23586</v>
      </c>
    </row>
    <row r="17429" spans="1:17" x14ac:dyDescent="0.25">
      <c r="A17429">
        <v>140522</v>
      </c>
      <c r="B17429" t="s">
        <v>18223</v>
      </c>
      <c r="C17429" t="s">
        <v>18224</v>
      </c>
      <c r="D17429" t="s">
        <v>23521</v>
      </c>
      <c r="E17429" t="s">
        <v>23244</v>
      </c>
      <c r="F17429" t="s">
        <v>23233</v>
      </c>
      <c r="G17429">
        <v>0</v>
      </c>
      <c r="H17429" t="s">
        <v>23556</v>
      </c>
      <c r="I17429" t="s">
        <v>23177</v>
      </c>
      <c r="J17429" t="s">
        <v>23586</v>
      </c>
      <c r="K17429" t="s">
        <v>23586</v>
      </c>
      <c r="L17429">
        <v>2</v>
      </c>
      <c r="M17429" t="s">
        <v>23182</v>
      </c>
      <c r="N17429" t="s">
        <v>23182</v>
      </c>
      <c r="O17429" t="s">
        <v>23182</v>
      </c>
      <c r="P17429" t="s">
        <v>23182</v>
      </c>
      <c r="Q17429" t="s">
        <v>23586</v>
      </c>
    </row>
    <row r="17430" spans="1:17" x14ac:dyDescent="0.25">
      <c r="A17430">
        <v>140523</v>
      </c>
      <c r="B17430" t="s">
        <v>18225</v>
      </c>
      <c r="C17430" t="s">
        <v>18224</v>
      </c>
      <c r="D17430" t="s">
        <v>23521</v>
      </c>
      <c r="E17430" t="s">
        <v>23244</v>
      </c>
      <c r="F17430" t="s">
        <v>23233</v>
      </c>
      <c r="G17430">
        <v>0</v>
      </c>
      <c r="H17430" t="s">
        <v>23556</v>
      </c>
      <c r="I17430" t="s">
        <v>23177</v>
      </c>
      <c r="J17430" t="s">
        <v>23585</v>
      </c>
      <c r="K17430" t="s">
        <v>23586</v>
      </c>
      <c r="L17430">
        <v>2</v>
      </c>
      <c r="M17430" t="s">
        <v>23182</v>
      </c>
      <c r="N17430" t="s">
        <v>23182</v>
      </c>
      <c r="O17430" t="s">
        <v>23182</v>
      </c>
      <c r="P17430" t="s">
        <v>23182</v>
      </c>
      <c r="Q17430" t="s">
        <v>23586</v>
      </c>
    </row>
    <row r="17431" spans="1:17" x14ac:dyDescent="0.25">
      <c r="A17431">
        <v>140524</v>
      </c>
      <c r="B17431" t="s">
        <v>18226</v>
      </c>
      <c r="C17431" t="s">
        <v>18227</v>
      </c>
      <c r="D17431" t="s">
        <v>23232</v>
      </c>
      <c r="E17431" t="s">
        <v>23232</v>
      </c>
      <c r="F17431" t="s">
        <v>23233</v>
      </c>
      <c r="G17431">
        <v>0</v>
      </c>
      <c r="H17431" t="s">
        <v>23556</v>
      </c>
      <c r="I17431" t="s">
        <v>23184</v>
      </c>
      <c r="J17431" t="s">
        <v>23182</v>
      </c>
      <c r="K17431" t="s">
        <v>23182</v>
      </c>
      <c r="L17431">
        <v>2</v>
      </c>
      <c r="M17431" t="s">
        <v>23585</v>
      </c>
      <c r="N17431" t="s">
        <v>23586</v>
      </c>
      <c r="O17431" t="s">
        <v>23586</v>
      </c>
      <c r="P17431" t="s">
        <v>23586</v>
      </c>
      <c r="Q17431" t="s">
        <v>23182</v>
      </c>
    </row>
    <row r="17432" spans="1:17" x14ac:dyDescent="0.25">
      <c r="A17432">
        <v>140525</v>
      </c>
      <c r="B17432" t="s">
        <v>393</v>
      </c>
      <c r="C17432" t="s">
        <v>18227</v>
      </c>
      <c r="D17432" t="s">
        <v>23232</v>
      </c>
      <c r="E17432" t="s">
        <v>23232</v>
      </c>
      <c r="F17432" t="s">
        <v>23233</v>
      </c>
      <c r="G17432">
        <v>0</v>
      </c>
      <c r="H17432" t="s">
        <v>23556</v>
      </c>
      <c r="I17432" t="s">
        <v>23177</v>
      </c>
      <c r="J17432" t="s">
        <v>23585</v>
      </c>
      <c r="K17432" t="s">
        <v>23586</v>
      </c>
      <c r="L17432">
        <v>2</v>
      </c>
      <c r="M17432" t="s">
        <v>23182</v>
      </c>
      <c r="N17432" t="s">
        <v>23182</v>
      </c>
      <c r="O17432" t="s">
        <v>23182</v>
      </c>
      <c r="P17432" t="s">
        <v>23182</v>
      </c>
      <c r="Q17432" t="s">
        <v>23586</v>
      </c>
    </row>
    <row r="17433" spans="1:17" x14ac:dyDescent="0.25">
      <c r="A17433">
        <v>140526</v>
      </c>
      <c r="B17433" t="s">
        <v>18228</v>
      </c>
      <c r="C17433" t="s">
        <v>18229</v>
      </c>
      <c r="D17433" t="s">
        <v>23401</v>
      </c>
      <c r="E17433" t="s">
        <v>23402</v>
      </c>
      <c r="F17433" t="s">
        <v>23233</v>
      </c>
      <c r="G17433">
        <v>0</v>
      </c>
      <c r="H17433" t="s">
        <v>23556</v>
      </c>
      <c r="I17433" t="s">
        <v>23177</v>
      </c>
      <c r="J17433" t="s">
        <v>23586</v>
      </c>
      <c r="K17433" t="s">
        <v>23586</v>
      </c>
      <c r="L17433">
        <v>2</v>
      </c>
      <c r="M17433" t="s">
        <v>23182</v>
      </c>
      <c r="N17433" t="s">
        <v>23182</v>
      </c>
      <c r="O17433" t="s">
        <v>23182</v>
      </c>
      <c r="P17433" t="s">
        <v>23182</v>
      </c>
      <c r="Q17433" t="s">
        <v>23586</v>
      </c>
    </row>
    <row r="17434" spans="1:17" x14ac:dyDescent="0.25">
      <c r="A17434">
        <v>140527</v>
      </c>
      <c r="B17434" t="s">
        <v>18230</v>
      </c>
      <c r="C17434" t="s">
        <v>18231</v>
      </c>
      <c r="D17434" t="s">
        <v>23358</v>
      </c>
      <c r="E17434" t="s">
        <v>23358</v>
      </c>
      <c r="F17434" t="s">
        <v>23281</v>
      </c>
      <c r="G17434">
        <v>0</v>
      </c>
      <c r="H17434" t="s">
        <v>23556</v>
      </c>
      <c r="I17434" t="s">
        <v>23177</v>
      </c>
      <c r="J17434" t="s">
        <v>23586</v>
      </c>
      <c r="K17434" t="s">
        <v>23586</v>
      </c>
      <c r="L17434">
        <v>2</v>
      </c>
      <c r="M17434" t="s">
        <v>23182</v>
      </c>
      <c r="N17434" t="s">
        <v>23182</v>
      </c>
      <c r="O17434" t="s">
        <v>23182</v>
      </c>
      <c r="P17434" t="s">
        <v>23182</v>
      </c>
      <c r="Q17434" t="s">
        <v>23586</v>
      </c>
    </row>
    <row r="17435" spans="1:17" x14ac:dyDescent="0.25">
      <c r="A17435">
        <v>140528</v>
      </c>
      <c r="B17435" t="s">
        <v>105</v>
      </c>
      <c r="C17435" t="s">
        <v>18227</v>
      </c>
      <c r="D17435" t="s">
        <v>23232</v>
      </c>
      <c r="E17435" t="s">
        <v>23232</v>
      </c>
      <c r="F17435" t="s">
        <v>23233</v>
      </c>
      <c r="G17435">
        <v>0</v>
      </c>
      <c r="H17435" t="s">
        <v>23556</v>
      </c>
      <c r="I17435" t="s">
        <v>23177</v>
      </c>
      <c r="J17435" t="s">
        <v>23585</v>
      </c>
      <c r="K17435" t="s">
        <v>23586</v>
      </c>
      <c r="L17435">
        <v>1</v>
      </c>
      <c r="M17435" t="s">
        <v>23182</v>
      </c>
      <c r="N17435" t="s">
        <v>23182</v>
      </c>
      <c r="O17435" t="s">
        <v>23182</v>
      </c>
      <c r="P17435" t="s">
        <v>23182</v>
      </c>
      <c r="Q17435" t="s">
        <v>23586</v>
      </c>
    </row>
    <row r="17436" spans="1:17" x14ac:dyDescent="0.25">
      <c r="A17436">
        <v>140529</v>
      </c>
      <c r="B17436" t="s">
        <v>3468</v>
      </c>
      <c r="C17436" t="s">
        <v>18227</v>
      </c>
      <c r="D17436" t="s">
        <v>23232</v>
      </c>
      <c r="E17436" t="s">
        <v>23232</v>
      </c>
      <c r="F17436" t="s">
        <v>23233</v>
      </c>
      <c r="G17436">
        <v>0</v>
      </c>
      <c r="H17436" t="s">
        <v>23556</v>
      </c>
      <c r="I17436" t="s">
        <v>23177</v>
      </c>
      <c r="J17436" t="s">
        <v>23585</v>
      </c>
      <c r="K17436" t="s">
        <v>23586</v>
      </c>
      <c r="L17436">
        <v>1</v>
      </c>
      <c r="M17436" t="s">
        <v>23182</v>
      </c>
      <c r="N17436" t="s">
        <v>23182</v>
      </c>
      <c r="O17436" t="s">
        <v>23182</v>
      </c>
      <c r="P17436" t="s">
        <v>23182</v>
      </c>
      <c r="Q17436" t="s">
        <v>23586</v>
      </c>
    </row>
    <row r="17437" spans="1:17" x14ac:dyDescent="0.25">
      <c r="A17437">
        <v>140530</v>
      </c>
      <c r="B17437" t="s">
        <v>18232</v>
      </c>
      <c r="C17437" t="s">
        <v>12813</v>
      </c>
      <c r="D17437" t="s">
        <v>23237</v>
      </c>
      <c r="E17437" t="s">
        <v>23238</v>
      </c>
      <c r="F17437" t="s">
        <v>23233</v>
      </c>
      <c r="G17437">
        <v>0</v>
      </c>
      <c r="H17437" t="s">
        <v>23556</v>
      </c>
      <c r="I17437" t="s">
        <v>23177</v>
      </c>
      <c r="J17437" t="s">
        <v>23586</v>
      </c>
      <c r="K17437" t="s">
        <v>23586</v>
      </c>
      <c r="L17437">
        <v>2</v>
      </c>
      <c r="M17437" t="s">
        <v>23182</v>
      </c>
      <c r="N17437" t="s">
        <v>23182</v>
      </c>
      <c r="O17437" t="s">
        <v>23182</v>
      </c>
      <c r="P17437" t="s">
        <v>23182</v>
      </c>
      <c r="Q17437" t="s">
        <v>23586</v>
      </c>
    </row>
    <row r="17438" spans="1:17" x14ac:dyDescent="0.25">
      <c r="A17438">
        <v>140531</v>
      </c>
      <c r="B17438" t="s">
        <v>18233</v>
      </c>
      <c r="C17438" t="s">
        <v>18234</v>
      </c>
      <c r="D17438" t="s">
        <v>23507</v>
      </c>
      <c r="E17438" t="s">
        <v>23507</v>
      </c>
      <c r="F17438" t="s">
        <v>23233</v>
      </c>
      <c r="G17438">
        <v>0</v>
      </c>
      <c r="H17438" t="s">
        <v>23558</v>
      </c>
      <c r="I17438" t="s">
        <v>23182</v>
      </c>
      <c r="J17438" t="s">
        <v>23182</v>
      </c>
      <c r="K17438" t="s">
        <v>23182</v>
      </c>
      <c r="L17438" t="s">
        <v>23182</v>
      </c>
      <c r="M17438" t="s">
        <v>23182</v>
      </c>
      <c r="N17438" t="s">
        <v>23182</v>
      </c>
      <c r="O17438" t="s">
        <v>23182</v>
      </c>
      <c r="P17438" t="s">
        <v>23182</v>
      </c>
      <c r="Q17438" t="s">
        <v>23182</v>
      </c>
    </row>
    <row r="17439" spans="1:17" x14ac:dyDescent="0.25">
      <c r="A17439">
        <v>140532</v>
      </c>
      <c r="B17439" t="s">
        <v>18235</v>
      </c>
      <c r="C17439" t="s">
        <v>18236</v>
      </c>
      <c r="D17439" t="s">
        <v>23211</v>
      </c>
      <c r="E17439" t="s">
        <v>23211</v>
      </c>
      <c r="F17439" t="s">
        <v>23188</v>
      </c>
      <c r="G17439">
        <v>8</v>
      </c>
      <c r="H17439" t="s">
        <v>23556</v>
      </c>
      <c r="I17439" t="s">
        <v>23177</v>
      </c>
      <c r="J17439" t="s">
        <v>23586</v>
      </c>
      <c r="K17439" t="s">
        <v>23586</v>
      </c>
      <c r="L17439">
        <v>2</v>
      </c>
      <c r="M17439" t="s">
        <v>23182</v>
      </c>
      <c r="N17439" t="s">
        <v>23182</v>
      </c>
      <c r="O17439" t="s">
        <v>23182</v>
      </c>
      <c r="P17439" t="s">
        <v>23182</v>
      </c>
      <c r="Q17439" t="s">
        <v>23586</v>
      </c>
    </row>
    <row r="17440" spans="1:17" x14ac:dyDescent="0.25">
      <c r="A17440">
        <v>140533</v>
      </c>
      <c r="B17440" t="s">
        <v>18237</v>
      </c>
      <c r="C17440" t="s">
        <v>13978</v>
      </c>
      <c r="D17440" t="s">
        <v>23200</v>
      </c>
      <c r="E17440" t="s">
        <v>23200</v>
      </c>
      <c r="F17440" t="s">
        <v>23188</v>
      </c>
      <c r="G17440">
        <v>8</v>
      </c>
      <c r="H17440" t="s">
        <v>23556</v>
      </c>
      <c r="I17440" t="s">
        <v>23177</v>
      </c>
      <c r="J17440" t="s">
        <v>23585</v>
      </c>
      <c r="K17440" t="s">
        <v>23586</v>
      </c>
      <c r="L17440">
        <v>2</v>
      </c>
      <c r="M17440" t="s">
        <v>23182</v>
      </c>
      <c r="N17440" t="s">
        <v>23182</v>
      </c>
      <c r="O17440" t="s">
        <v>23182</v>
      </c>
      <c r="P17440" t="s">
        <v>23182</v>
      </c>
      <c r="Q17440" t="s">
        <v>23586</v>
      </c>
    </row>
    <row r="17441" spans="1:17" x14ac:dyDescent="0.25">
      <c r="A17441">
        <v>140534</v>
      </c>
      <c r="B17441" t="s">
        <v>18238</v>
      </c>
      <c r="C17441" t="s">
        <v>15365</v>
      </c>
      <c r="D17441" t="s">
        <v>23472</v>
      </c>
      <c r="E17441" t="s">
        <v>23312</v>
      </c>
      <c r="F17441" t="s">
        <v>23193</v>
      </c>
      <c r="G17441">
        <v>0</v>
      </c>
      <c r="H17441" t="s">
        <v>23556</v>
      </c>
      <c r="I17441" t="s">
        <v>23184</v>
      </c>
      <c r="J17441" t="s">
        <v>23182</v>
      </c>
      <c r="K17441" t="s">
        <v>23182</v>
      </c>
      <c r="L17441">
        <v>2</v>
      </c>
      <c r="M17441" t="s">
        <v>23585</v>
      </c>
      <c r="N17441" t="s">
        <v>23586</v>
      </c>
      <c r="O17441" t="s">
        <v>23586</v>
      </c>
      <c r="P17441" t="s">
        <v>23586</v>
      </c>
      <c r="Q17441" t="s">
        <v>23182</v>
      </c>
    </row>
    <row r="17442" spans="1:17" x14ac:dyDescent="0.25">
      <c r="A17442">
        <v>140535</v>
      </c>
      <c r="B17442" t="s">
        <v>23756</v>
      </c>
      <c r="C17442" t="s">
        <v>13629</v>
      </c>
      <c r="D17442" t="s">
        <v>23307</v>
      </c>
      <c r="E17442" t="s">
        <v>23305</v>
      </c>
      <c r="F17442" t="s">
        <v>23193</v>
      </c>
      <c r="G17442">
        <v>0</v>
      </c>
      <c r="H17442" t="s">
        <v>23556</v>
      </c>
      <c r="I17442" t="s">
        <v>23177</v>
      </c>
      <c r="J17442" t="s">
        <v>23586</v>
      </c>
      <c r="K17442" t="s">
        <v>23586</v>
      </c>
      <c r="L17442">
        <v>2</v>
      </c>
      <c r="M17442" t="s">
        <v>23182</v>
      </c>
      <c r="N17442" t="s">
        <v>23182</v>
      </c>
      <c r="O17442" t="s">
        <v>23182</v>
      </c>
      <c r="P17442" t="s">
        <v>23182</v>
      </c>
      <c r="Q17442" t="s">
        <v>23586</v>
      </c>
    </row>
    <row r="17443" spans="1:17" x14ac:dyDescent="0.25">
      <c r="A17443">
        <v>140536</v>
      </c>
      <c r="B17443" t="s">
        <v>18239</v>
      </c>
      <c r="C17443" t="s">
        <v>15659</v>
      </c>
      <c r="D17443" t="s">
        <v>23368</v>
      </c>
      <c r="E17443" t="s">
        <v>23368</v>
      </c>
      <c r="F17443" t="s">
        <v>23193</v>
      </c>
      <c r="G17443">
        <v>1</v>
      </c>
      <c r="H17443" t="s">
        <v>23556</v>
      </c>
      <c r="I17443" t="s">
        <v>23177</v>
      </c>
      <c r="J17443" t="s">
        <v>23585</v>
      </c>
      <c r="K17443" t="s">
        <v>23586</v>
      </c>
      <c r="L17443">
        <v>3</v>
      </c>
      <c r="M17443" t="s">
        <v>23182</v>
      </c>
      <c r="N17443" t="s">
        <v>23182</v>
      </c>
      <c r="O17443" t="s">
        <v>23182</v>
      </c>
      <c r="P17443" t="s">
        <v>23182</v>
      </c>
      <c r="Q17443" t="s">
        <v>23586</v>
      </c>
    </row>
    <row r="17444" spans="1:17" x14ac:dyDescent="0.25">
      <c r="A17444">
        <v>140537</v>
      </c>
      <c r="B17444" t="s">
        <v>18240</v>
      </c>
      <c r="C17444" t="s">
        <v>18221</v>
      </c>
      <c r="D17444" t="s">
        <v>23430</v>
      </c>
      <c r="E17444" t="s">
        <v>23206</v>
      </c>
      <c r="F17444" t="s">
        <v>23188</v>
      </c>
      <c r="G17444">
        <v>0</v>
      </c>
      <c r="H17444" t="s">
        <v>23556</v>
      </c>
      <c r="I17444" t="s">
        <v>23184</v>
      </c>
      <c r="J17444" t="s">
        <v>23182</v>
      </c>
      <c r="K17444" t="s">
        <v>23182</v>
      </c>
      <c r="L17444">
        <v>2</v>
      </c>
      <c r="M17444" t="s">
        <v>23585</v>
      </c>
      <c r="N17444" t="s">
        <v>23586</v>
      </c>
      <c r="O17444" t="s">
        <v>23585</v>
      </c>
      <c r="P17444" t="s">
        <v>23586</v>
      </c>
      <c r="Q17444" t="s">
        <v>23182</v>
      </c>
    </row>
    <row r="17445" spans="1:17" x14ac:dyDescent="0.25">
      <c r="A17445">
        <v>140538</v>
      </c>
      <c r="B17445" t="s">
        <v>3182</v>
      </c>
      <c r="C17445" t="s">
        <v>15517</v>
      </c>
      <c r="D17445" t="s">
        <v>23309</v>
      </c>
      <c r="E17445" t="s">
        <v>23305</v>
      </c>
      <c r="F17445" t="s">
        <v>23193</v>
      </c>
      <c r="G17445">
        <v>0</v>
      </c>
      <c r="H17445" t="s">
        <v>23556</v>
      </c>
      <c r="I17445" t="s">
        <v>23177</v>
      </c>
      <c r="J17445" t="s">
        <v>23586</v>
      </c>
      <c r="K17445" t="s">
        <v>23586</v>
      </c>
      <c r="L17445">
        <v>3</v>
      </c>
      <c r="M17445" t="s">
        <v>23182</v>
      </c>
      <c r="N17445" t="s">
        <v>23182</v>
      </c>
      <c r="O17445" t="s">
        <v>23182</v>
      </c>
      <c r="P17445" t="s">
        <v>23182</v>
      </c>
      <c r="Q17445" t="s">
        <v>23586</v>
      </c>
    </row>
    <row r="17446" spans="1:17" x14ac:dyDescent="0.25">
      <c r="A17446">
        <v>140539</v>
      </c>
      <c r="B17446" t="s">
        <v>18241</v>
      </c>
      <c r="C17446" t="s">
        <v>18242</v>
      </c>
      <c r="D17446" t="s">
        <v>23263</v>
      </c>
      <c r="E17446" t="s">
        <v>23263</v>
      </c>
      <c r="F17446" t="s">
        <v>23264</v>
      </c>
      <c r="G17446">
        <v>2</v>
      </c>
      <c r="H17446" t="s">
        <v>23556</v>
      </c>
      <c r="I17446" t="s">
        <v>23177</v>
      </c>
      <c r="J17446" t="s">
        <v>23585</v>
      </c>
      <c r="K17446" t="s">
        <v>23586</v>
      </c>
      <c r="L17446">
        <v>3</v>
      </c>
      <c r="M17446" t="s">
        <v>23182</v>
      </c>
      <c r="N17446" t="s">
        <v>23182</v>
      </c>
      <c r="O17446" t="s">
        <v>23182</v>
      </c>
      <c r="P17446" t="s">
        <v>23182</v>
      </c>
      <c r="Q17446" t="s">
        <v>23586</v>
      </c>
    </row>
    <row r="17447" spans="1:17" x14ac:dyDescent="0.25">
      <c r="A17447">
        <v>140540</v>
      </c>
      <c r="B17447" t="s">
        <v>18243</v>
      </c>
      <c r="C17447" t="s">
        <v>18244</v>
      </c>
      <c r="D17447" t="s">
        <v>23539</v>
      </c>
      <c r="E17447" t="s">
        <v>23231</v>
      </c>
      <c r="F17447" t="s">
        <v>23188</v>
      </c>
      <c r="G17447">
        <v>0</v>
      </c>
      <c r="H17447" t="s">
        <v>23556</v>
      </c>
      <c r="I17447" t="s">
        <v>23177</v>
      </c>
      <c r="J17447" t="s">
        <v>23586</v>
      </c>
      <c r="K17447" t="s">
        <v>23586</v>
      </c>
      <c r="L17447">
        <v>2</v>
      </c>
      <c r="M17447" t="s">
        <v>23182</v>
      </c>
      <c r="N17447" t="s">
        <v>23182</v>
      </c>
      <c r="O17447" t="s">
        <v>23182</v>
      </c>
      <c r="P17447" t="s">
        <v>23182</v>
      </c>
      <c r="Q17447" t="s">
        <v>23586</v>
      </c>
    </row>
    <row r="17448" spans="1:17" x14ac:dyDescent="0.25">
      <c r="A17448">
        <v>140544</v>
      </c>
      <c r="B17448" t="s">
        <v>18245</v>
      </c>
      <c r="C17448" t="s">
        <v>14721</v>
      </c>
      <c r="D17448" t="s">
        <v>23499</v>
      </c>
      <c r="E17448" t="s">
        <v>23288</v>
      </c>
      <c r="F17448" t="s">
        <v>23264</v>
      </c>
      <c r="G17448">
        <v>0</v>
      </c>
      <c r="H17448" t="s">
        <v>23252</v>
      </c>
      <c r="I17448" t="s">
        <v>23177</v>
      </c>
      <c r="J17448" t="s">
        <v>23586</v>
      </c>
      <c r="K17448" t="s">
        <v>23586</v>
      </c>
      <c r="L17448">
        <v>2</v>
      </c>
      <c r="M17448" t="s">
        <v>23182</v>
      </c>
      <c r="N17448" t="s">
        <v>23182</v>
      </c>
      <c r="O17448" t="s">
        <v>23182</v>
      </c>
      <c r="P17448" t="s">
        <v>23182</v>
      </c>
      <c r="Q17448" t="s">
        <v>23586</v>
      </c>
    </row>
    <row r="17449" spans="1:17" x14ac:dyDescent="0.25">
      <c r="A17449">
        <v>140545</v>
      </c>
      <c r="B17449" t="s">
        <v>18246</v>
      </c>
      <c r="C17449" t="s">
        <v>12689</v>
      </c>
      <c r="D17449" t="s">
        <v>23473</v>
      </c>
      <c r="E17449" t="s">
        <v>23312</v>
      </c>
      <c r="F17449" t="s">
        <v>23193</v>
      </c>
      <c r="G17449">
        <v>0</v>
      </c>
      <c r="H17449" t="s">
        <v>23252</v>
      </c>
      <c r="I17449" t="s">
        <v>23177</v>
      </c>
      <c r="J17449" t="s">
        <v>23586</v>
      </c>
      <c r="K17449" t="s">
        <v>23586</v>
      </c>
      <c r="L17449">
        <v>3</v>
      </c>
      <c r="M17449" t="s">
        <v>23182</v>
      </c>
      <c r="N17449" t="s">
        <v>23182</v>
      </c>
      <c r="O17449" t="s">
        <v>23182</v>
      </c>
      <c r="P17449" t="s">
        <v>23182</v>
      </c>
      <c r="Q17449" t="s">
        <v>23586</v>
      </c>
    </row>
    <row r="17450" spans="1:17" x14ac:dyDescent="0.25">
      <c r="A17450">
        <v>140546</v>
      </c>
      <c r="B17450" t="s">
        <v>18247</v>
      </c>
      <c r="C17450" t="s">
        <v>16281</v>
      </c>
      <c r="D17450" t="s">
        <v>23267</v>
      </c>
      <c r="E17450" t="s">
        <v>23267</v>
      </c>
      <c r="F17450" t="s">
        <v>23264</v>
      </c>
      <c r="G17450">
        <v>2</v>
      </c>
      <c r="H17450" t="s">
        <v>23252</v>
      </c>
      <c r="I17450" t="s">
        <v>23177</v>
      </c>
      <c r="J17450" t="s">
        <v>23586</v>
      </c>
      <c r="K17450" t="s">
        <v>23586</v>
      </c>
      <c r="L17450">
        <v>2</v>
      </c>
      <c r="M17450" t="s">
        <v>23182</v>
      </c>
      <c r="N17450" t="s">
        <v>23182</v>
      </c>
      <c r="O17450" t="s">
        <v>23182</v>
      </c>
      <c r="P17450" t="s">
        <v>23182</v>
      </c>
      <c r="Q17450" t="s">
        <v>23586</v>
      </c>
    </row>
    <row r="17451" spans="1:17" x14ac:dyDescent="0.25">
      <c r="A17451">
        <v>140547</v>
      </c>
      <c r="B17451" t="s">
        <v>18248</v>
      </c>
      <c r="C17451" t="s">
        <v>15537</v>
      </c>
      <c r="D17451" t="s">
        <v>23267</v>
      </c>
      <c r="E17451" t="s">
        <v>23267</v>
      </c>
      <c r="F17451" t="s">
        <v>23264</v>
      </c>
      <c r="G17451">
        <v>2</v>
      </c>
      <c r="H17451" t="s">
        <v>23252</v>
      </c>
      <c r="I17451" t="s">
        <v>23184</v>
      </c>
      <c r="J17451" t="s">
        <v>23182</v>
      </c>
      <c r="K17451" t="s">
        <v>23182</v>
      </c>
      <c r="L17451">
        <v>3</v>
      </c>
      <c r="M17451" t="s">
        <v>23585</v>
      </c>
      <c r="N17451" t="s">
        <v>23586</v>
      </c>
      <c r="O17451" t="s">
        <v>23586</v>
      </c>
      <c r="P17451" t="s">
        <v>23586</v>
      </c>
      <c r="Q17451" t="s">
        <v>23182</v>
      </c>
    </row>
    <row r="17452" spans="1:17" x14ac:dyDescent="0.25">
      <c r="A17452">
        <v>140548</v>
      </c>
      <c r="B17452" t="s">
        <v>18249</v>
      </c>
      <c r="C17452" t="s">
        <v>13038</v>
      </c>
      <c r="D17452" t="s">
        <v>23495</v>
      </c>
      <c r="E17452" t="s">
        <v>23495</v>
      </c>
      <c r="F17452" t="s">
        <v>23264</v>
      </c>
      <c r="G17452">
        <v>0</v>
      </c>
      <c r="H17452" t="s">
        <v>23252</v>
      </c>
      <c r="I17452" t="s">
        <v>23177</v>
      </c>
      <c r="J17452" t="s">
        <v>23586</v>
      </c>
      <c r="K17452" t="s">
        <v>23586</v>
      </c>
      <c r="L17452">
        <v>2</v>
      </c>
      <c r="M17452" t="s">
        <v>23182</v>
      </c>
      <c r="N17452" t="s">
        <v>23182</v>
      </c>
      <c r="O17452" t="s">
        <v>23182</v>
      </c>
      <c r="P17452" t="s">
        <v>23182</v>
      </c>
      <c r="Q17452" t="s">
        <v>23586</v>
      </c>
    </row>
    <row r="17453" spans="1:17" x14ac:dyDescent="0.25">
      <c r="A17453">
        <v>140549</v>
      </c>
      <c r="B17453" t="s">
        <v>18250</v>
      </c>
      <c r="C17453" t="s">
        <v>18251</v>
      </c>
      <c r="D17453" t="s">
        <v>23499</v>
      </c>
      <c r="E17453" t="s">
        <v>23288</v>
      </c>
      <c r="F17453" t="s">
        <v>23264</v>
      </c>
      <c r="G17453">
        <v>0</v>
      </c>
      <c r="H17453" t="s">
        <v>23252</v>
      </c>
      <c r="I17453" t="s">
        <v>23184</v>
      </c>
      <c r="J17453" t="s">
        <v>23182</v>
      </c>
      <c r="K17453" t="s">
        <v>23182</v>
      </c>
      <c r="L17453">
        <v>3</v>
      </c>
      <c r="M17453" t="s">
        <v>23586</v>
      </c>
      <c r="N17453" t="s">
        <v>23586</v>
      </c>
      <c r="O17453" t="s">
        <v>23586</v>
      </c>
      <c r="P17453" t="s">
        <v>23586</v>
      </c>
      <c r="Q17453" t="s">
        <v>23182</v>
      </c>
    </row>
    <row r="17454" spans="1:17" x14ac:dyDescent="0.25">
      <c r="A17454">
        <v>140550</v>
      </c>
      <c r="B17454" t="s">
        <v>18252</v>
      </c>
      <c r="C17454" t="s">
        <v>13038</v>
      </c>
      <c r="D17454" t="s">
        <v>23495</v>
      </c>
      <c r="E17454" t="s">
        <v>23495</v>
      </c>
      <c r="F17454" t="s">
        <v>23264</v>
      </c>
      <c r="G17454">
        <v>0</v>
      </c>
      <c r="H17454" t="s">
        <v>23252</v>
      </c>
      <c r="I17454" t="s">
        <v>23177</v>
      </c>
      <c r="J17454" t="s">
        <v>23585</v>
      </c>
      <c r="K17454" t="s">
        <v>23586</v>
      </c>
      <c r="L17454">
        <v>2</v>
      </c>
      <c r="M17454" t="s">
        <v>23182</v>
      </c>
      <c r="N17454" t="s">
        <v>23182</v>
      </c>
      <c r="O17454" t="s">
        <v>23182</v>
      </c>
      <c r="P17454" t="s">
        <v>23182</v>
      </c>
      <c r="Q17454" t="s">
        <v>23586</v>
      </c>
    </row>
    <row r="17455" spans="1:17" x14ac:dyDescent="0.25">
      <c r="A17455">
        <v>140551</v>
      </c>
      <c r="B17455" t="s">
        <v>18253</v>
      </c>
      <c r="C17455" t="s">
        <v>12557</v>
      </c>
      <c r="D17455" t="s">
        <v>23421</v>
      </c>
      <c r="E17455" t="s">
        <v>23421</v>
      </c>
      <c r="F17455" t="s">
        <v>23264</v>
      </c>
      <c r="G17455">
        <v>0</v>
      </c>
      <c r="H17455" t="s">
        <v>23252</v>
      </c>
      <c r="I17455" t="s">
        <v>23177</v>
      </c>
      <c r="J17455" t="s">
        <v>23585</v>
      </c>
      <c r="K17455" t="s">
        <v>23586</v>
      </c>
      <c r="L17455">
        <v>3</v>
      </c>
      <c r="M17455" t="s">
        <v>23182</v>
      </c>
      <c r="N17455" t="s">
        <v>23182</v>
      </c>
      <c r="O17455" t="s">
        <v>23182</v>
      </c>
      <c r="P17455" t="s">
        <v>23182</v>
      </c>
      <c r="Q17455" t="s">
        <v>23586</v>
      </c>
    </row>
    <row r="17456" spans="1:17" x14ac:dyDescent="0.25">
      <c r="A17456">
        <v>140553</v>
      </c>
      <c r="B17456" t="s">
        <v>18254</v>
      </c>
      <c r="C17456" t="s">
        <v>18255</v>
      </c>
      <c r="D17456" t="s">
        <v>23266</v>
      </c>
      <c r="E17456" t="s">
        <v>23266</v>
      </c>
      <c r="F17456" t="s">
        <v>23264</v>
      </c>
      <c r="G17456">
        <v>2</v>
      </c>
      <c r="H17456" t="s">
        <v>23252</v>
      </c>
      <c r="I17456" t="s">
        <v>23184</v>
      </c>
      <c r="J17456" t="s">
        <v>23182</v>
      </c>
      <c r="K17456" t="s">
        <v>23182</v>
      </c>
      <c r="L17456">
        <v>2</v>
      </c>
      <c r="M17456" t="s">
        <v>23585</v>
      </c>
      <c r="N17456" t="s">
        <v>23586</v>
      </c>
      <c r="O17456" t="s">
        <v>23585</v>
      </c>
      <c r="P17456" t="s">
        <v>23586</v>
      </c>
      <c r="Q17456" t="s">
        <v>23182</v>
      </c>
    </row>
    <row r="17457" spans="1:17" x14ac:dyDescent="0.25">
      <c r="A17457">
        <v>140555</v>
      </c>
      <c r="B17457" t="s">
        <v>18256</v>
      </c>
      <c r="C17457" t="s">
        <v>12256</v>
      </c>
      <c r="D17457" t="s">
        <v>23495</v>
      </c>
      <c r="E17457" t="s">
        <v>23495</v>
      </c>
      <c r="F17457" t="s">
        <v>23264</v>
      </c>
      <c r="G17457">
        <v>0</v>
      </c>
      <c r="H17457" t="s">
        <v>23252</v>
      </c>
      <c r="I17457" t="s">
        <v>23177</v>
      </c>
      <c r="J17457" t="s">
        <v>23585</v>
      </c>
      <c r="K17457" t="s">
        <v>23585</v>
      </c>
      <c r="L17457">
        <v>2</v>
      </c>
      <c r="M17457" t="s">
        <v>23182</v>
      </c>
      <c r="N17457" t="s">
        <v>23182</v>
      </c>
      <c r="O17457" t="s">
        <v>23182</v>
      </c>
      <c r="P17457" t="s">
        <v>23182</v>
      </c>
      <c r="Q17457" t="s">
        <v>23586</v>
      </c>
    </row>
    <row r="17458" spans="1:17" x14ac:dyDescent="0.25">
      <c r="A17458">
        <v>140556</v>
      </c>
      <c r="B17458" t="s">
        <v>18257</v>
      </c>
      <c r="C17458" t="s">
        <v>15153</v>
      </c>
      <c r="D17458" t="s">
        <v>23501</v>
      </c>
      <c r="E17458" t="s">
        <v>23502</v>
      </c>
      <c r="F17458" t="s">
        <v>23175</v>
      </c>
      <c r="G17458">
        <v>0</v>
      </c>
      <c r="H17458" t="s">
        <v>23252</v>
      </c>
      <c r="I17458" t="s">
        <v>23177</v>
      </c>
      <c r="J17458" t="s">
        <v>23586</v>
      </c>
      <c r="K17458" t="s">
        <v>23586</v>
      </c>
      <c r="L17458">
        <v>2</v>
      </c>
      <c r="M17458" t="s">
        <v>23182</v>
      </c>
      <c r="N17458" t="s">
        <v>23182</v>
      </c>
      <c r="O17458" t="s">
        <v>23182</v>
      </c>
      <c r="P17458" t="s">
        <v>23182</v>
      </c>
      <c r="Q17458" t="s">
        <v>23586</v>
      </c>
    </row>
    <row r="17459" spans="1:17" x14ac:dyDescent="0.25">
      <c r="A17459">
        <v>140557</v>
      </c>
      <c r="B17459" t="s">
        <v>18258</v>
      </c>
      <c r="C17459" t="s">
        <v>13359</v>
      </c>
      <c r="D17459" t="s">
        <v>23311</v>
      </c>
      <c r="E17459" t="s">
        <v>23312</v>
      </c>
      <c r="F17459" t="s">
        <v>23193</v>
      </c>
      <c r="G17459">
        <v>0</v>
      </c>
      <c r="H17459" t="s">
        <v>23252</v>
      </c>
      <c r="I17459" t="s">
        <v>23184</v>
      </c>
      <c r="J17459" t="s">
        <v>23182</v>
      </c>
      <c r="K17459" t="s">
        <v>23182</v>
      </c>
      <c r="L17459">
        <v>2</v>
      </c>
      <c r="M17459" t="s">
        <v>23586</v>
      </c>
      <c r="N17459" t="s">
        <v>23586</v>
      </c>
      <c r="O17459" t="s">
        <v>23586</v>
      </c>
      <c r="P17459" t="s">
        <v>23586</v>
      </c>
      <c r="Q17459" t="s">
        <v>23182</v>
      </c>
    </row>
    <row r="17460" spans="1:17" x14ac:dyDescent="0.25">
      <c r="A17460">
        <v>140558</v>
      </c>
      <c r="B17460" t="s">
        <v>18259</v>
      </c>
      <c r="C17460" t="s">
        <v>16546</v>
      </c>
      <c r="D17460" t="s">
        <v>23271</v>
      </c>
      <c r="E17460" t="s">
        <v>23271</v>
      </c>
      <c r="F17460" t="s">
        <v>23215</v>
      </c>
      <c r="G17460">
        <v>0</v>
      </c>
      <c r="H17460" t="s">
        <v>23252</v>
      </c>
      <c r="I17460" t="s">
        <v>23177</v>
      </c>
      <c r="J17460" t="s">
        <v>23585</v>
      </c>
      <c r="K17460" t="s">
        <v>23586</v>
      </c>
      <c r="L17460">
        <v>2</v>
      </c>
      <c r="M17460" t="s">
        <v>23182</v>
      </c>
      <c r="N17460" t="s">
        <v>23182</v>
      </c>
      <c r="O17460" t="s">
        <v>23182</v>
      </c>
      <c r="P17460" t="s">
        <v>23182</v>
      </c>
      <c r="Q17460" t="s">
        <v>23586</v>
      </c>
    </row>
    <row r="17461" spans="1:17" x14ac:dyDescent="0.25">
      <c r="A17461">
        <v>140559</v>
      </c>
      <c r="B17461" t="s">
        <v>18260</v>
      </c>
      <c r="C17461" t="s">
        <v>18261</v>
      </c>
      <c r="D17461" t="s">
        <v>23444</v>
      </c>
      <c r="E17461" t="s">
        <v>23444</v>
      </c>
      <c r="F17461" t="s">
        <v>23215</v>
      </c>
      <c r="G17461">
        <v>0</v>
      </c>
      <c r="H17461" t="s">
        <v>23252</v>
      </c>
      <c r="I17461" t="s">
        <v>23177</v>
      </c>
      <c r="J17461" t="s">
        <v>23586</v>
      </c>
      <c r="K17461" t="s">
        <v>23586</v>
      </c>
      <c r="L17461">
        <v>3</v>
      </c>
      <c r="M17461" t="s">
        <v>23182</v>
      </c>
      <c r="N17461" t="s">
        <v>23182</v>
      </c>
      <c r="O17461" t="s">
        <v>23182</v>
      </c>
      <c r="P17461" t="s">
        <v>23182</v>
      </c>
      <c r="Q17461" t="s">
        <v>23586</v>
      </c>
    </row>
    <row r="17462" spans="1:17" x14ac:dyDescent="0.25">
      <c r="A17462">
        <v>140560</v>
      </c>
      <c r="B17462" t="s">
        <v>18262</v>
      </c>
      <c r="C17462" t="s">
        <v>18052</v>
      </c>
      <c r="D17462" t="s">
        <v>23352</v>
      </c>
      <c r="E17462" t="s">
        <v>23351</v>
      </c>
      <c r="F17462" t="s">
        <v>23281</v>
      </c>
      <c r="G17462">
        <v>0</v>
      </c>
      <c r="H17462" t="s">
        <v>23252</v>
      </c>
      <c r="I17462" t="s">
        <v>23177</v>
      </c>
      <c r="J17462" t="s">
        <v>23586</v>
      </c>
      <c r="K17462" t="s">
        <v>23586</v>
      </c>
      <c r="L17462">
        <v>3</v>
      </c>
      <c r="M17462" t="s">
        <v>23182</v>
      </c>
      <c r="N17462" t="s">
        <v>23182</v>
      </c>
      <c r="O17462" t="s">
        <v>23182</v>
      </c>
      <c r="P17462" t="s">
        <v>23182</v>
      </c>
      <c r="Q17462" t="s">
        <v>23586</v>
      </c>
    </row>
    <row r="17463" spans="1:17" x14ac:dyDescent="0.25">
      <c r="A17463">
        <v>140561</v>
      </c>
      <c r="B17463" t="s">
        <v>18263</v>
      </c>
      <c r="C17463" t="s">
        <v>18052</v>
      </c>
      <c r="D17463" t="s">
        <v>23350</v>
      </c>
      <c r="E17463" t="s">
        <v>23351</v>
      </c>
      <c r="F17463" t="s">
        <v>23281</v>
      </c>
      <c r="G17463">
        <v>0</v>
      </c>
      <c r="H17463" t="s">
        <v>23252</v>
      </c>
      <c r="I17463" t="s">
        <v>23177</v>
      </c>
      <c r="J17463" t="s">
        <v>23586</v>
      </c>
      <c r="K17463" t="s">
        <v>23586</v>
      </c>
      <c r="L17463">
        <v>2</v>
      </c>
      <c r="M17463" t="s">
        <v>23182</v>
      </c>
      <c r="N17463" t="s">
        <v>23182</v>
      </c>
      <c r="O17463" t="s">
        <v>23182</v>
      </c>
      <c r="P17463" t="s">
        <v>23182</v>
      </c>
      <c r="Q17463" t="s">
        <v>23586</v>
      </c>
    </row>
    <row r="17464" spans="1:17" x14ac:dyDescent="0.25">
      <c r="A17464">
        <v>140562</v>
      </c>
      <c r="B17464" t="s">
        <v>18264</v>
      </c>
      <c r="C17464" t="s">
        <v>13417</v>
      </c>
      <c r="D17464" t="s">
        <v>23516</v>
      </c>
      <c r="E17464" t="s">
        <v>23516</v>
      </c>
      <c r="F17464" t="s">
        <v>23233</v>
      </c>
      <c r="G17464">
        <v>0</v>
      </c>
      <c r="H17464" t="s">
        <v>23252</v>
      </c>
      <c r="I17464" t="s">
        <v>23177</v>
      </c>
      <c r="J17464" t="s">
        <v>23586</v>
      </c>
      <c r="K17464" t="s">
        <v>23586</v>
      </c>
      <c r="L17464">
        <v>2</v>
      </c>
      <c r="M17464" t="s">
        <v>23182</v>
      </c>
      <c r="N17464" t="s">
        <v>23182</v>
      </c>
      <c r="O17464" t="s">
        <v>23182</v>
      </c>
      <c r="P17464" t="s">
        <v>23182</v>
      </c>
      <c r="Q17464" t="s">
        <v>23586</v>
      </c>
    </row>
    <row r="17465" spans="1:17" x14ac:dyDescent="0.25">
      <c r="A17465">
        <v>140563</v>
      </c>
      <c r="B17465" t="s">
        <v>18265</v>
      </c>
      <c r="C17465" t="s">
        <v>18171</v>
      </c>
      <c r="D17465" t="s">
        <v>23476</v>
      </c>
      <c r="E17465" t="s">
        <v>23476</v>
      </c>
      <c r="F17465" t="s">
        <v>23264</v>
      </c>
      <c r="G17465">
        <v>0</v>
      </c>
      <c r="H17465" t="s">
        <v>23252</v>
      </c>
      <c r="I17465" t="s">
        <v>23177</v>
      </c>
      <c r="J17465" t="s">
        <v>23586</v>
      </c>
      <c r="K17465" t="s">
        <v>23586</v>
      </c>
      <c r="L17465">
        <v>2</v>
      </c>
      <c r="M17465" t="s">
        <v>23182</v>
      </c>
      <c r="N17465" t="s">
        <v>23182</v>
      </c>
      <c r="O17465" t="s">
        <v>23182</v>
      </c>
      <c r="P17465" t="s">
        <v>23182</v>
      </c>
      <c r="Q17465" t="s">
        <v>23586</v>
      </c>
    </row>
    <row r="17466" spans="1:17" x14ac:dyDescent="0.25">
      <c r="A17466">
        <v>140564</v>
      </c>
      <c r="B17466" t="s">
        <v>18266</v>
      </c>
      <c r="C17466" t="s">
        <v>18267</v>
      </c>
      <c r="D17466" t="s">
        <v>23197</v>
      </c>
      <c r="E17466" t="s">
        <v>23197</v>
      </c>
      <c r="F17466" t="s">
        <v>23188</v>
      </c>
      <c r="G17466">
        <v>8</v>
      </c>
      <c r="H17466" t="s">
        <v>23564</v>
      </c>
      <c r="I17466" t="s">
        <v>23555</v>
      </c>
      <c r="J17466" t="s">
        <v>23182</v>
      </c>
      <c r="K17466" t="s">
        <v>23182</v>
      </c>
      <c r="L17466" t="s">
        <v>23182</v>
      </c>
      <c r="M17466" t="s">
        <v>23182</v>
      </c>
      <c r="N17466" t="s">
        <v>23182</v>
      </c>
      <c r="O17466" t="s">
        <v>23182</v>
      </c>
      <c r="P17466" t="s">
        <v>23182</v>
      </c>
      <c r="Q17466" t="s">
        <v>23182</v>
      </c>
    </row>
    <row r="17467" spans="1:17" x14ac:dyDescent="0.25">
      <c r="A17467">
        <v>140565</v>
      </c>
      <c r="B17467" t="s">
        <v>18268</v>
      </c>
      <c r="C17467" t="s">
        <v>13202</v>
      </c>
      <c r="D17467" t="s">
        <v>23270</v>
      </c>
      <c r="E17467" t="s">
        <v>23270</v>
      </c>
      <c r="F17467" t="s">
        <v>23215</v>
      </c>
      <c r="G17467">
        <v>0</v>
      </c>
      <c r="H17467" t="s">
        <v>23557</v>
      </c>
      <c r="I17467" t="s">
        <v>23184</v>
      </c>
      <c r="J17467" t="s">
        <v>23182</v>
      </c>
      <c r="K17467" t="s">
        <v>23182</v>
      </c>
      <c r="L17467">
        <v>1</v>
      </c>
      <c r="M17467" t="s">
        <v>23586</v>
      </c>
      <c r="N17467" t="s">
        <v>23586</v>
      </c>
      <c r="O17467" t="s">
        <v>23586</v>
      </c>
      <c r="P17467" t="s">
        <v>23586</v>
      </c>
      <c r="Q17467" t="s">
        <v>23182</v>
      </c>
    </row>
    <row r="17468" spans="1:17" x14ac:dyDescent="0.25">
      <c r="A17468">
        <v>140569</v>
      </c>
      <c r="B17468" t="s">
        <v>18269</v>
      </c>
      <c r="C17468" t="s">
        <v>15</v>
      </c>
      <c r="D17468" t="s">
        <v>23214</v>
      </c>
      <c r="E17468" t="s">
        <v>23214</v>
      </c>
      <c r="F17468" t="s">
        <v>23215</v>
      </c>
      <c r="G17468">
        <v>9</v>
      </c>
      <c r="H17468" t="s">
        <v>23176</v>
      </c>
      <c r="I17468" t="s">
        <v>23184</v>
      </c>
      <c r="J17468" t="s">
        <v>23182</v>
      </c>
      <c r="K17468" t="s">
        <v>23182</v>
      </c>
      <c r="L17468">
        <v>3</v>
      </c>
      <c r="M17468" t="s">
        <v>23585</v>
      </c>
      <c r="N17468" t="s">
        <v>23586</v>
      </c>
      <c r="O17468" t="s">
        <v>23585</v>
      </c>
      <c r="P17468" t="s">
        <v>23586</v>
      </c>
      <c r="Q17468" t="s">
        <v>23182</v>
      </c>
    </row>
    <row r="17469" spans="1:17" x14ac:dyDescent="0.25">
      <c r="A17469">
        <v>140573</v>
      </c>
      <c r="B17469" t="s">
        <v>18270</v>
      </c>
      <c r="C17469" t="s">
        <v>15664</v>
      </c>
      <c r="D17469" t="s">
        <v>23524</v>
      </c>
      <c r="E17469" t="s">
        <v>23523</v>
      </c>
      <c r="F17469" t="s">
        <v>23193</v>
      </c>
      <c r="G17469">
        <v>0</v>
      </c>
      <c r="H17469" t="s">
        <v>23252</v>
      </c>
      <c r="I17469" t="s">
        <v>23177</v>
      </c>
      <c r="J17469" t="s">
        <v>23585</v>
      </c>
      <c r="K17469" t="s">
        <v>23586</v>
      </c>
      <c r="L17469">
        <v>2</v>
      </c>
      <c r="M17469" t="s">
        <v>23182</v>
      </c>
      <c r="N17469" t="s">
        <v>23182</v>
      </c>
      <c r="O17469" t="s">
        <v>23182</v>
      </c>
      <c r="P17469" t="s">
        <v>23182</v>
      </c>
      <c r="Q17469" t="s">
        <v>23586</v>
      </c>
    </row>
    <row r="17470" spans="1:17" x14ac:dyDescent="0.25">
      <c r="A17470">
        <v>140574</v>
      </c>
      <c r="B17470" t="s">
        <v>18271</v>
      </c>
      <c r="C17470" t="s">
        <v>18272</v>
      </c>
      <c r="D17470" t="s">
        <v>23500</v>
      </c>
      <c r="E17470" t="s">
        <v>23288</v>
      </c>
      <c r="F17470" t="s">
        <v>23264</v>
      </c>
      <c r="G17470">
        <v>0</v>
      </c>
      <c r="H17470" t="s">
        <v>23556</v>
      </c>
      <c r="I17470" t="s">
        <v>23177</v>
      </c>
      <c r="J17470" t="s">
        <v>23585</v>
      </c>
      <c r="K17470" t="s">
        <v>23586</v>
      </c>
      <c r="L17470">
        <v>1</v>
      </c>
      <c r="M17470" t="s">
        <v>23182</v>
      </c>
      <c r="N17470" t="s">
        <v>23182</v>
      </c>
      <c r="O17470" t="s">
        <v>23182</v>
      </c>
      <c r="P17470" t="s">
        <v>23182</v>
      </c>
      <c r="Q17470" t="s">
        <v>23586</v>
      </c>
    </row>
    <row r="17471" spans="1:17" x14ac:dyDescent="0.25">
      <c r="A17471">
        <v>140575</v>
      </c>
      <c r="B17471" t="s">
        <v>18273</v>
      </c>
      <c r="C17471" t="s">
        <v>15030</v>
      </c>
      <c r="D17471" t="s">
        <v>23226</v>
      </c>
      <c r="E17471" t="s">
        <v>23226</v>
      </c>
      <c r="F17471" t="s">
        <v>23193</v>
      </c>
      <c r="G17471">
        <v>0</v>
      </c>
      <c r="H17471" t="s">
        <v>23556</v>
      </c>
      <c r="I17471" t="s">
        <v>23184</v>
      </c>
      <c r="J17471" t="s">
        <v>23182</v>
      </c>
      <c r="K17471" t="s">
        <v>23182</v>
      </c>
      <c r="L17471">
        <v>1</v>
      </c>
      <c r="M17471" t="s">
        <v>23585</v>
      </c>
      <c r="N17471" t="s">
        <v>23586</v>
      </c>
      <c r="O17471" t="s">
        <v>23585</v>
      </c>
      <c r="P17471" t="s">
        <v>23586</v>
      </c>
      <c r="Q17471" t="s">
        <v>23182</v>
      </c>
    </row>
    <row r="17472" spans="1:17" x14ac:dyDescent="0.25">
      <c r="A17472">
        <v>140576</v>
      </c>
      <c r="B17472" t="s">
        <v>18274</v>
      </c>
      <c r="C17472" t="s">
        <v>18275</v>
      </c>
      <c r="D17472" t="s">
        <v>23321</v>
      </c>
      <c r="E17472" t="s">
        <v>23321</v>
      </c>
      <c r="F17472" t="s">
        <v>23281</v>
      </c>
      <c r="G17472">
        <v>0</v>
      </c>
      <c r="H17472" t="s">
        <v>23556</v>
      </c>
      <c r="I17472" t="s">
        <v>23177</v>
      </c>
      <c r="J17472" t="s">
        <v>23586</v>
      </c>
      <c r="K17472" t="s">
        <v>23586</v>
      </c>
      <c r="L17472">
        <v>2</v>
      </c>
      <c r="M17472" t="s">
        <v>23182</v>
      </c>
      <c r="N17472" t="s">
        <v>23182</v>
      </c>
      <c r="O17472" t="s">
        <v>23182</v>
      </c>
      <c r="P17472" t="s">
        <v>23182</v>
      </c>
      <c r="Q17472" t="s">
        <v>23586</v>
      </c>
    </row>
    <row r="17473" spans="1:17" x14ac:dyDescent="0.25">
      <c r="A17473">
        <v>140577</v>
      </c>
      <c r="B17473" t="s">
        <v>18276</v>
      </c>
      <c r="C17473" t="s">
        <v>18275</v>
      </c>
      <c r="D17473" t="s">
        <v>23321</v>
      </c>
      <c r="E17473" t="s">
        <v>23321</v>
      </c>
      <c r="F17473" t="s">
        <v>23281</v>
      </c>
      <c r="G17473">
        <v>0</v>
      </c>
      <c r="H17473" t="s">
        <v>23556</v>
      </c>
      <c r="I17473" t="s">
        <v>23177</v>
      </c>
      <c r="J17473" t="s">
        <v>23585</v>
      </c>
      <c r="K17473" t="s">
        <v>23585</v>
      </c>
      <c r="L17473">
        <v>2</v>
      </c>
      <c r="M17473" t="s">
        <v>23182</v>
      </c>
      <c r="N17473" t="s">
        <v>23182</v>
      </c>
      <c r="O17473" t="s">
        <v>23182</v>
      </c>
      <c r="P17473" t="s">
        <v>23182</v>
      </c>
      <c r="Q17473" t="s">
        <v>23586</v>
      </c>
    </row>
    <row r="17474" spans="1:17" x14ac:dyDescent="0.25">
      <c r="A17474">
        <v>140578</v>
      </c>
      <c r="B17474" t="s">
        <v>18277</v>
      </c>
      <c r="C17474" t="s">
        <v>18278</v>
      </c>
      <c r="D17474" t="s">
        <v>23316</v>
      </c>
      <c r="E17474" t="s">
        <v>23316</v>
      </c>
      <c r="F17474" t="s">
        <v>23215</v>
      </c>
      <c r="G17474">
        <v>7</v>
      </c>
      <c r="H17474" t="s">
        <v>23558</v>
      </c>
      <c r="I17474" t="s">
        <v>23182</v>
      </c>
      <c r="J17474" t="s">
        <v>23182</v>
      </c>
      <c r="K17474" t="s">
        <v>23182</v>
      </c>
      <c r="L17474" t="s">
        <v>23182</v>
      </c>
      <c r="M17474" t="s">
        <v>23182</v>
      </c>
      <c r="N17474" t="s">
        <v>23182</v>
      </c>
      <c r="O17474" t="s">
        <v>23182</v>
      </c>
      <c r="P17474" t="s">
        <v>23182</v>
      </c>
      <c r="Q17474" t="s">
        <v>23182</v>
      </c>
    </row>
    <row r="17475" spans="1:17" x14ac:dyDescent="0.25">
      <c r="A17475">
        <v>140579</v>
      </c>
      <c r="B17475" t="s">
        <v>18279</v>
      </c>
      <c r="C17475" t="s">
        <v>17303</v>
      </c>
      <c r="D17475" t="s">
        <v>23256</v>
      </c>
      <c r="E17475" t="s">
        <v>23256</v>
      </c>
      <c r="F17475" t="s">
        <v>23215</v>
      </c>
      <c r="G17475">
        <v>0</v>
      </c>
      <c r="H17475" t="s">
        <v>23556</v>
      </c>
      <c r="I17475" t="s">
        <v>23177</v>
      </c>
      <c r="J17475" t="s">
        <v>23586</v>
      </c>
      <c r="K17475" t="s">
        <v>23586</v>
      </c>
      <c r="L17475">
        <v>1</v>
      </c>
      <c r="M17475" t="s">
        <v>23182</v>
      </c>
      <c r="N17475" t="s">
        <v>23182</v>
      </c>
      <c r="O17475" t="s">
        <v>23182</v>
      </c>
      <c r="P17475" t="s">
        <v>23182</v>
      </c>
      <c r="Q17475" t="s">
        <v>23586</v>
      </c>
    </row>
    <row r="17476" spans="1:17" x14ac:dyDescent="0.25">
      <c r="A17476">
        <v>140580</v>
      </c>
      <c r="B17476" t="s">
        <v>18280</v>
      </c>
      <c r="C17476" t="s">
        <v>15319</v>
      </c>
      <c r="D17476" t="s">
        <v>23506</v>
      </c>
      <c r="E17476" t="s">
        <v>23502</v>
      </c>
      <c r="F17476" t="s">
        <v>23175</v>
      </c>
      <c r="G17476">
        <v>0</v>
      </c>
      <c r="H17476" t="s">
        <v>23556</v>
      </c>
      <c r="I17476" t="s">
        <v>23184</v>
      </c>
      <c r="J17476" t="s">
        <v>23182</v>
      </c>
      <c r="K17476" t="s">
        <v>23182</v>
      </c>
      <c r="L17476">
        <v>3</v>
      </c>
      <c r="M17476" t="s">
        <v>23585</v>
      </c>
      <c r="N17476" t="s">
        <v>23586</v>
      </c>
      <c r="O17476" t="s">
        <v>23586</v>
      </c>
      <c r="P17476" t="s">
        <v>23586</v>
      </c>
      <c r="Q17476" t="s">
        <v>23182</v>
      </c>
    </row>
    <row r="17477" spans="1:17" x14ac:dyDescent="0.25">
      <c r="A17477">
        <v>140581</v>
      </c>
      <c r="B17477" t="s">
        <v>18281</v>
      </c>
      <c r="C17477" t="s">
        <v>15434</v>
      </c>
      <c r="D17477" t="s">
        <v>23422</v>
      </c>
      <c r="E17477" t="s">
        <v>23422</v>
      </c>
      <c r="F17477" t="s">
        <v>23264</v>
      </c>
      <c r="G17477">
        <v>0</v>
      </c>
      <c r="H17477" t="s">
        <v>23556</v>
      </c>
      <c r="I17477" t="s">
        <v>23177</v>
      </c>
      <c r="J17477" t="s">
        <v>23585</v>
      </c>
      <c r="K17477" t="s">
        <v>23586</v>
      </c>
      <c r="L17477">
        <v>1</v>
      </c>
      <c r="M17477" t="s">
        <v>23182</v>
      </c>
      <c r="N17477" t="s">
        <v>23182</v>
      </c>
      <c r="O17477" t="s">
        <v>23182</v>
      </c>
      <c r="P17477" t="s">
        <v>23182</v>
      </c>
      <c r="Q17477" t="s">
        <v>23586</v>
      </c>
    </row>
    <row r="17478" spans="1:17" x14ac:dyDescent="0.25">
      <c r="A17478">
        <v>140582</v>
      </c>
      <c r="B17478" t="s">
        <v>18282</v>
      </c>
      <c r="C17478" t="s">
        <v>18275</v>
      </c>
      <c r="D17478" t="s">
        <v>23321</v>
      </c>
      <c r="E17478" t="s">
        <v>23321</v>
      </c>
      <c r="F17478" t="s">
        <v>23281</v>
      </c>
      <c r="G17478">
        <v>0</v>
      </c>
      <c r="H17478" t="s">
        <v>23556</v>
      </c>
      <c r="I17478" t="s">
        <v>23177</v>
      </c>
      <c r="J17478" t="s">
        <v>23586</v>
      </c>
      <c r="K17478" t="s">
        <v>23586</v>
      </c>
      <c r="L17478">
        <v>2</v>
      </c>
      <c r="M17478" t="s">
        <v>23182</v>
      </c>
      <c r="N17478" t="s">
        <v>23182</v>
      </c>
      <c r="O17478" t="s">
        <v>23182</v>
      </c>
      <c r="P17478" t="s">
        <v>23182</v>
      </c>
      <c r="Q17478" t="s">
        <v>23586</v>
      </c>
    </row>
    <row r="17479" spans="1:17" x14ac:dyDescent="0.25">
      <c r="A17479">
        <v>140583</v>
      </c>
      <c r="B17479" t="s">
        <v>18283</v>
      </c>
      <c r="C17479" t="s">
        <v>12867</v>
      </c>
      <c r="D17479" t="s">
        <v>23266</v>
      </c>
      <c r="E17479" t="s">
        <v>23266</v>
      </c>
      <c r="F17479" t="s">
        <v>23264</v>
      </c>
      <c r="G17479">
        <v>2</v>
      </c>
      <c r="H17479" t="s">
        <v>23556</v>
      </c>
      <c r="I17479" t="s">
        <v>23177</v>
      </c>
      <c r="J17479" t="s">
        <v>23586</v>
      </c>
      <c r="K17479" t="s">
        <v>23586</v>
      </c>
      <c r="L17479">
        <v>2</v>
      </c>
      <c r="M17479" t="s">
        <v>23182</v>
      </c>
      <c r="N17479" t="s">
        <v>23182</v>
      </c>
      <c r="O17479" t="s">
        <v>23182</v>
      </c>
      <c r="P17479" t="s">
        <v>23182</v>
      </c>
      <c r="Q17479" t="s">
        <v>23586</v>
      </c>
    </row>
    <row r="17480" spans="1:17" x14ac:dyDescent="0.25">
      <c r="A17480">
        <v>140584</v>
      </c>
      <c r="B17480" t="s">
        <v>18284</v>
      </c>
      <c r="C17480" t="s">
        <v>18285</v>
      </c>
      <c r="D17480" t="s">
        <v>23278</v>
      </c>
      <c r="E17480" t="s">
        <v>23278</v>
      </c>
      <c r="F17480" t="s">
        <v>23273</v>
      </c>
      <c r="G17480">
        <v>0</v>
      </c>
      <c r="H17480" t="s">
        <v>23556</v>
      </c>
      <c r="I17480" t="s">
        <v>23177</v>
      </c>
      <c r="J17480" t="s">
        <v>23585</v>
      </c>
      <c r="K17480" t="s">
        <v>23586</v>
      </c>
      <c r="L17480">
        <v>2</v>
      </c>
      <c r="M17480" t="s">
        <v>23182</v>
      </c>
      <c r="N17480" t="s">
        <v>23182</v>
      </c>
      <c r="O17480" t="s">
        <v>23182</v>
      </c>
      <c r="P17480" t="s">
        <v>23182</v>
      </c>
      <c r="Q17480" t="s">
        <v>23586</v>
      </c>
    </row>
    <row r="17481" spans="1:17" x14ac:dyDescent="0.25">
      <c r="A17481">
        <v>140585</v>
      </c>
      <c r="B17481" t="s">
        <v>18286</v>
      </c>
      <c r="C17481" t="s">
        <v>16636</v>
      </c>
      <c r="D17481" t="s">
        <v>23265</v>
      </c>
      <c r="E17481" t="s">
        <v>23265</v>
      </c>
      <c r="F17481" t="s">
        <v>23264</v>
      </c>
      <c r="G17481">
        <v>2</v>
      </c>
      <c r="H17481" t="s">
        <v>23556</v>
      </c>
      <c r="I17481" t="s">
        <v>23177</v>
      </c>
      <c r="J17481" t="s">
        <v>23585</v>
      </c>
      <c r="K17481" t="s">
        <v>23586</v>
      </c>
      <c r="L17481">
        <v>2</v>
      </c>
      <c r="M17481" t="s">
        <v>23182</v>
      </c>
      <c r="N17481" t="s">
        <v>23182</v>
      </c>
      <c r="O17481" t="s">
        <v>23182</v>
      </c>
      <c r="P17481" t="s">
        <v>23182</v>
      </c>
      <c r="Q17481" t="s">
        <v>23586</v>
      </c>
    </row>
    <row r="17482" spans="1:17" x14ac:dyDescent="0.25">
      <c r="A17482">
        <v>140586</v>
      </c>
      <c r="B17482" t="s">
        <v>18287</v>
      </c>
      <c r="C17482" t="s">
        <v>16605</v>
      </c>
      <c r="D17482" t="s">
        <v>23246</v>
      </c>
      <c r="E17482" t="s">
        <v>23246</v>
      </c>
      <c r="F17482" t="s">
        <v>23233</v>
      </c>
      <c r="G17482">
        <v>0</v>
      </c>
      <c r="H17482" t="s">
        <v>23556</v>
      </c>
      <c r="I17482" t="s">
        <v>23184</v>
      </c>
      <c r="J17482" t="s">
        <v>23182</v>
      </c>
      <c r="K17482" t="s">
        <v>23182</v>
      </c>
      <c r="L17482">
        <v>3</v>
      </c>
      <c r="M17482" t="s">
        <v>23586</v>
      </c>
      <c r="N17482" t="s">
        <v>23586</v>
      </c>
      <c r="O17482" t="s">
        <v>23586</v>
      </c>
      <c r="P17482" t="s">
        <v>23586</v>
      </c>
      <c r="Q17482" t="s">
        <v>23182</v>
      </c>
    </row>
    <row r="17483" spans="1:17" x14ac:dyDescent="0.25">
      <c r="A17483">
        <v>140587</v>
      </c>
      <c r="B17483" t="s">
        <v>18288</v>
      </c>
      <c r="C17483" t="s">
        <v>17151</v>
      </c>
      <c r="D17483" t="s">
        <v>23419</v>
      </c>
      <c r="E17483" t="s">
        <v>23420</v>
      </c>
      <c r="F17483" t="s">
        <v>23264</v>
      </c>
      <c r="G17483">
        <v>0</v>
      </c>
      <c r="H17483" t="s">
        <v>23556</v>
      </c>
      <c r="I17483" t="s">
        <v>23177</v>
      </c>
      <c r="J17483" t="s">
        <v>23585</v>
      </c>
      <c r="K17483" t="s">
        <v>23586</v>
      </c>
      <c r="L17483">
        <v>1</v>
      </c>
      <c r="M17483" t="s">
        <v>23182</v>
      </c>
      <c r="N17483" t="s">
        <v>23182</v>
      </c>
      <c r="O17483" t="s">
        <v>23182</v>
      </c>
      <c r="P17483" t="s">
        <v>23182</v>
      </c>
      <c r="Q17483" t="s">
        <v>23586</v>
      </c>
    </row>
    <row r="17484" spans="1:17" x14ac:dyDescent="0.25">
      <c r="A17484">
        <v>140588</v>
      </c>
      <c r="B17484" t="s">
        <v>18289</v>
      </c>
      <c r="C17484" t="s">
        <v>18290</v>
      </c>
      <c r="D17484" t="s">
        <v>23267</v>
      </c>
      <c r="E17484" t="s">
        <v>23267</v>
      </c>
      <c r="F17484" t="s">
        <v>23264</v>
      </c>
      <c r="G17484">
        <v>2</v>
      </c>
      <c r="H17484" t="s">
        <v>23556</v>
      </c>
      <c r="I17484" t="s">
        <v>23177</v>
      </c>
      <c r="J17484" t="s">
        <v>23585</v>
      </c>
      <c r="K17484" t="s">
        <v>23586</v>
      </c>
      <c r="L17484">
        <v>1</v>
      </c>
      <c r="M17484" t="s">
        <v>23182</v>
      </c>
      <c r="N17484" t="s">
        <v>23182</v>
      </c>
      <c r="O17484" t="s">
        <v>23182</v>
      </c>
      <c r="P17484" t="s">
        <v>23182</v>
      </c>
      <c r="Q17484" t="s">
        <v>23586</v>
      </c>
    </row>
    <row r="17485" spans="1:17" x14ac:dyDescent="0.25">
      <c r="A17485">
        <v>140589</v>
      </c>
      <c r="B17485" t="s">
        <v>18291</v>
      </c>
      <c r="C17485" t="s">
        <v>18292</v>
      </c>
      <c r="D17485" t="s">
        <v>23256</v>
      </c>
      <c r="E17485" t="s">
        <v>23256</v>
      </c>
      <c r="F17485" t="s">
        <v>23215</v>
      </c>
      <c r="G17485">
        <v>0</v>
      </c>
      <c r="H17485" t="s">
        <v>23556</v>
      </c>
      <c r="I17485" t="s">
        <v>23177</v>
      </c>
      <c r="J17485" t="s">
        <v>23585</v>
      </c>
      <c r="K17485" t="s">
        <v>23586</v>
      </c>
      <c r="L17485">
        <v>1</v>
      </c>
      <c r="M17485" t="s">
        <v>23182</v>
      </c>
      <c r="N17485" t="s">
        <v>23182</v>
      </c>
      <c r="O17485" t="s">
        <v>23182</v>
      </c>
      <c r="P17485" t="s">
        <v>23182</v>
      </c>
      <c r="Q17485" t="s">
        <v>23586</v>
      </c>
    </row>
    <row r="17486" spans="1:17" x14ac:dyDescent="0.25">
      <c r="A17486">
        <v>140590</v>
      </c>
      <c r="B17486" t="s">
        <v>105</v>
      </c>
      <c r="C17486" t="s">
        <v>18293</v>
      </c>
      <c r="D17486" t="s">
        <v>23266</v>
      </c>
      <c r="E17486" t="s">
        <v>23266</v>
      </c>
      <c r="F17486" t="s">
        <v>23264</v>
      </c>
      <c r="G17486">
        <v>2</v>
      </c>
      <c r="H17486" t="s">
        <v>23556</v>
      </c>
      <c r="I17486" t="s">
        <v>23177</v>
      </c>
      <c r="J17486" t="s">
        <v>23586</v>
      </c>
      <c r="K17486" t="s">
        <v>23586</v>
      </c>
      <c r="L17486">
        <v>3</v>
      </c>
      <c r="M17486" t="s">
        <v>23182</v>
      </c>
      <c r="N17486" t="s">
        <v>23182</v>
      </c>
      <c r="O17486" t="s">
        <v>23182</v>
      </c>
      <c r="P17486" t="s">
        <v>23182</v>
      </c>
      <c r="Q17486" t="s">
        <v>23586</v>
      </c>
    </row>
    <row r="17487" spans="1:17" x14ac:dyDescent="0.25">
      <c r="A17487">
        <v>140591</v>
      </c>
      <c r="B17487" t="s">
        <v>18294</v>
      </c>
      <c r="C17487" t="s">
        <v>18272</v>
      </c>
      <c r="D17487" t="s">
        <v>23500</v>
      </c>
      <c r="E17487" t="s">
        <v>23288</v>
      </c>
      <c r="F17487" t="s">
        <v>23264</v>
      </c>
      <c r="G17487">
        <v>0</v>
      </c>
      <c r="H17487" t="s">
        <v>23556</v>
      </c>
      <c r="I17487" t="s">
        <v>23177</v>
      </c>
      <c r="J17487" t="s">
        <v>23585</v>
      </c>
      <c r="K17487" t="s">
        <v>23586</v>
      </c>
      <c r="L17487">
        <v>1</v>
      </c>
      <c r="M17487" t="s">
        <v>23182</v>
      </c>
      <c r="N17487" t="s">
        <v>23182</v>
      </c>
      <c r="O17487" t="s">
        <v>23182</v>
      </c>
      <c r="P17487" t="s">
        <v>23182</v>
      </c>
      <c r="Q17487" t="s">
        <v>23586</v>
      </c>
    </row>
    <row r="17488" spans="1:17" x14ac:dyDescent="0.25">
      <c r="A17488">
        <v>140592</v>
      </c>
      <c r="B17488" t="s">
        <v>18295</v>
      </c>
      <c r="C17488" t="s">
        <v>18296</v>
      </c>
      <c r="D17488" t="s">
        <v>23426</v>
      </c>
      <c r="E17488" t="s">
        <v>23206</v>
      </c>
      <c r="F17488" t="s">
        <v>23188</v>
      </c>
      <c r="G17488">
        <v>0</v>
      </c>
      <c r="H17488" t="s">
        <v>23556</v>
      </c>
      <c r="I17488" t="s">
        <v>23177</v>
      </c>
      <c r="J17488" t="s">
        <v>23585</v>
      </c>
      <c r="K17488" t="s">
        <v>23586</v>
      </c>
      <c r="L17488">
        <v>1</v>
      </c>
      <c r="M17488" t="s">
        <v>23182</v>
      </c>
      <c r="N17488" t="s">
        <v>23182</v>
      </c>
      <c r="O17488" t="s">
        <v>23182</v>
      </c>
      <c r="P17488" t="s">
        <v>23182</v>
      </c>
      <c r="Q17488" t="s">
        <v>23586</v>
      </c>
    </row>
    <row r="17489" spans="1:17" x14ac:dyDescent="0.25">
      <c r="A17489">
        <v>140593</v>
      </c>
      <c r="B17489" t="s">
        <v>18297</v>
      </c>
      <c r="C17489" t="s">
        <v>18298</v>
      </c>
      <c r="D17489" t="s">
        <v>23426</v>
      </c>
      <c r="E17489" t="s">
        <v>23206</v>
      </c>
      <c r="F17489" t="s">
        <v>23188</v>
      </c>
      <c r="G17489">
        <v>0</v>
      </c>
      <c r="H17489" t="s">
        <v>23556</v>
      </c>
      <c r="I17489" t="s">
        <v>23177</v>
      </c>
      <c r="J17489" t="s">
        <v>23585</v>
      </c>
      <c r="K17489" t="s">
        <v>23586</v>
      </c>
      <c r="L17489">
        <v>2</v>
      </c>
      <c r="M17489" t="s">
        <v>23182</v>
      </c>
      <c r="N17489" t="s">
        <v>23182</v>
      </c>
      <c r="O17489" t="s">
        <v>23182</v>
      </c>
      <c r="P17489" t="s">
        <v>23182</v>
      </c>
      <c r="Q17489" t="s">
        <v>23586</v>
      </c>
    </row>
    <row r="17490" spans="1:17" x14ac:dyDescent="0.25">
      <c r="A17490">
        <v>140594</v>
      </c>
      <c r="B17490" t="s">
        <v>18299</v>
      </c>
      <c r="C17490" t="s">
        <v>18300</v>
      </c>
      <c r="D17490" t="s">
        <v>23539</v>
      </c>
      <c r="E17490" t="s">
        <v>23231</v>
      </c>
      <c r="F17490" t="s">
        <v>23188</v>
      </c>
      <c r="G17490">
        <v>0</v>
      </c>
      <c r="H17490" t="s">
        <v>23556</v>
      </c>
      <c r="I17490" t="s">
        <v>23177</v>
      </c>
      <c r="J17490" t="s">
        <v>23586</v>
      </c>
      <c r="K17490" t="s">
        <v>23586</v>
      </c>
      <c r="L17490">
        <v>2</v>
      </c>
      <c r="M17490" t="s">
        <v>23182</v>
      </c>
      <c r="N17490" t="s">
        <v>23182</v>
      </c>
      <c r="O17490" t="s">
        <v>23182</v>
      </c>
      <c r="P17490" t="s">
        <v>23182</v>
      </c>
      <c r="Q17490" t="s">
        <v>23586</v>
      </c>
    </row>
    <row r="17491" spans="1:17" x14ac:dyDescent="0.25">
      <c r="A17491">
        <v>140595</v>
      </c>
      <c r="B17491" t="s">
        <v>18301</v>
      </c>
      <c r="C17491" t="s">
        <v>18302</v>
      </c>
      <c r="D17491" t="s">
        <v>23428</v>
      </c>
      <c r="E17491" t="s">
        <v>23206</v>
      </c>
      <c r="F17491" t="s">
        <v>23188</v>
      </c>
      <c r="G17491">
        <v>0</v>
      </c>
      <c r="H17491" t="s">
        <v>23556</v>
      </c>
      <c r="I17491" t="s">
        <v>23184</v>
      </c>
      <c r="J17491" t="s">
        <v>23182</v>
      </c>
      <c r="K17491" t="s">
        <v>23182</v>
      </c>
      <c r="L17491">
        <v>1</v>
      </c>
      <c r="M17491" t="s">
        <v>23585</v>
      </c>
      <c r="N17491" t="s">
        <v>23585</v>
      </c>
      <c r="O17491" t="s">
        <v>23585</v>
      </c>
      <c r="P17491" t="s">
        <v>23585</v>
      </c>
      <c r="Q17491" t="s">
        <v>23182</v>
      </c>
    </row>
    <row r="17492" spans="1:17" x14ac:dyDescent="0.25">
      <c r="A17492">
        <v>140596</v>
      </c>
      <c r="B17492" t="s">
        <v>18303</v>
      </c>
      <c r="C17492" t="s">
        <v>16441</v>
      </c>
      <c r="D17492" t="s">
        <v>23267</v>
      </c>
      <c r="E17492" t="s">
        <v>23267</v>
      </c>
      <c r="F17492" t="s">
        <v>23264</v>
      </c>
      <c r="G17492">
        <v>2</v>
      </c>
      <c r="H17492" t="s">
        <v>23556</v>
      </c>
      <c r="I17492" t="s">
        <v>23177</v>
      </c>
      <c r="J17492" t="s">
        <v>23585</v>
      </c>
      <c r="K17492" t="s">
        <v>23585</v>
      </c>
      <c r="L17492">
        <v>1</v>
      </c>
      <c r="M17492" t="s">
        <v>23182</v>
      </c>
      <c r="N17492" t="s">
        <v>23182</v>
      </c>
      <c r="O17492" t="s">
        <v>23182</v>
      </c>
      <c r="P17492" t="s">
        <v>23182</v>
      </c>
      <c r="Q17492" t="s">
        <v>23585</v>
      </c>
    </row>
    <row r="17493" spans="1:17" x14ac:dyDescent="0.25">
      <c r="A17493">
        <v>140597</v>
      </c>
      <c r="B17493" t="s">
        <v>18304</v>
      </c>
      <c r="C17493" t="s">
        <v>14142</v>
      </c>
      <c r="D17493" t="s">
        <v>23256</v>
      </c>
      <c r="E17493" t="s">
        <v>23256</v>
      </c>
      <c r="F17493" t="s">
        <v>23215</v>
      </c>
      <c r="G17493">
        <v>0</v>
      </c>
      <c r="H17493" t="s">
        <v>23556</v>
      </c>
      <c r="I17493" t="s">
        <v>23177</v>
      </c>
      <c r="J17493" t="s">
        <v>23586</v>
      </c>
      <c r="K17493" t="s">
        <v>23586</v>
      </c>
      <c r="L17493">
        <v>3</v>
      </c>
      <c r="M17493" t="s">
        <v>23182</v>
      </c>
      <c r="N17493" t="s">
        <v>23182</v>
      </c>
      <c r="O17493" t="s">
        <v>23182</v>
      </c>
      <c r="P17493" t="s">
        <v>23182</v>
      </c>
      <c r="Q17493" t="s">
        <v>23586</v>
      </c>
    </row>
    <row r="17494" spans="1:17" x14ac:dyDescent="0.25">
      <c r="A17494">
        <v>140598</v>
      </c>
      <c r="B17494" t="s">
        <v>18305</v>
      </c>
      <c r="C17494" t="s">
        <v>12954</v>
      </c>
      <c r="D17494" t="s">
        <v>23313</v>
      </c>
      <c r="E17494" t="s">
        <v>23313</v>
      </c>
      <c r="F17494" t="s">
        <v>23233</v>
      </c>
      <c r="G17494">
        <v>0</v>
      </c>
      <c r="H17494" t="s">
        <v>23556</v>
      </c>
      <c r="I17494" t="s">
        <v>23177</v>
      </c>
      <c r="J17494" t="s">
        <v>23585</v>
      </c>
      <c r="K17494" t="s">
        <v>23586</v>
      </c>
      <c r="L17494">
        <v>2</v>
      </c>
      <c r="M17494" t="s">
        <v>23182</v>
      </c>
      <c r="N17494" t="s">
        <v>23182</v>
      </c>
      <c r="O17494" t="s">
        <v>23182</v>
      </c>
      <c r="P17494" t="s">
        <v>23182</v>
      </c>
      <c r="Q17494" t="s">
        <v>23586</v>
      </c>
    </row>
    <row r="17495" spans="1:17" x14ac:dyDescent="0.25">
      <c r="A17495">
        <v>140599</v>
      </c>
      <c r="B17495" t="s">
        <v>18306</v>
      </c>
      <c r="C17495" t="s">
        <v>15434</v>
      </c>
      <c r="D17495" t="s">
        <v>23318</v>
      </c>
      <c r="E17495" t="s">
        <v>23318</v>
      </c>
      <c r="F17495" t="s">
        <v>23273</v>
      </c>
      <c r="G17495">
        <v>0</v>
      </c>
      <c r="H17495" t="s">
        <v>23556</v>
      </c>
      <c r="I17495" t="s">
        <v>23177</v>
      </c>
      <c r="J17495" t="s">
        <v>23585</v>
      </c>
      <c r="K17495" t="s">
        <v>23586</v>
      </c>
      <c r="L17495">
        <v>2</v>
      </c>
      <c r="M17495" t="s">
        <v>23182</v>
      </c>
      <c r="N17495" t="s">
        <v>23182</v>
      </c>
      <c r="O17495" t="s">
        <v>23182</v>
      </c>
      <c r="P17495" t="s">
        <v>23182</v>
      </c>
      <c r="Q17495" t="s">
        <v>23586</v>
      </c>
    </row>
    <row r="17496" spans="1:17" x14ac:dyDescent="0.25">
      <c r="A17496">
        <v>140600</v>
      </c>
      <c r="B17496" t="s">
        <v>18307</v>
      </c>
      <c r="C17496" t="s">
        <v>18308</v>
      </c>
      <c r="D17496" t="s">
        <v>23327</v>
      </c>
      <c r="E17496" t="s">
        <v>23323</v>
      </c>
      <c r="F17496" t="s">
        <v>23273</v>
      </c>
      <c r="G17496">
        <v>0</v>
      </c>
      <c r="H17496" t="s">
        <v>23560</v>
      </c>
      <c r="I17496" t="s">
        <v>23184</v>
      </c>
      <c r="J17496" t="s">
        <v>23182</v>
      </c>
      <c r="K17496" t="s">
        <v>23182</v>
      </c>
      <c r="L17496">
        <v>3</v>
      </c>
      <c r="M17496" t="s">
        <v>23586</v>
      </c>
      <c r="N17496" t="s">
        <v>23585</v>
      </c>
      <c r="O17496" t="s">
        <v>23586</v>
      </c>
      <c r="P17496" t="s">
        <v>23586</v>
      </c>
      <c r="Q17496" t="s">
        <v>23182</v>
      </c>
    </row>
    <row r="17497" spans="1:17" x14ac:dyDescent="0.25">
      <c r="A17497">
        <v>140601</v>
      </c>
      <c r="B17497" t="s">
        <v>18309</v>
      </c>
      <c r="C17497" t="s">
        <v>16797</v>
      </c>
      <c r="D17497" t="s">
        <v>23209</v>
      </c>
      <c r="E17497" t="s">
        <v>23209</v>
      </c>
      <c r="F17497" t="s">
        <v>23175</v>
      </c>
      <c r="G17497">
        <v>0</v>
      </c>
      <c r="H17497" t="s">
        <v>23252</v>
      </c>
      <c r="I17497" t="s">
        <v>23177</v>
      </c>
      <c r="J17497" t="s">
        <v>23586</v>
      </c>
      <c r="K17497" t="s">
        <v>23586</v>
      </c>
      <c r="L17497">
        <v>2</v>
      </c>
      <c r="M17497" t="s">
        <v>23182</v>
      </c>
      <c r="N17497" t="s">
        <v>23182</v>
      </c>
      <c r="O17497" t="s">
        <v>23182</v>
      </c>
      <c r="P17497" t="s">
        <v>23182</v>
      </c>
      <c r="Q17497" t="s">
        <v>23586</v>
      </c>
    </row>
    <row r="17498" spans="1:17" x14ac:dyDescent="0.25">
      <c r="A17498">
        <v>140602</v>
      </c>
      <c r="B17498" t="s">
        <v>18310</v>
      </c>
      <c r="C17498" t="s">
        <v>15251</v>
      </c>
      <c r="D17498" t="s">
        <v>23263</v>
      </c>
      <c r="E17498" t="s">
        <v>23263</v>
      </c>
      <c r="F17498" t="s">
        <v>23264</v>
      </c>
      <c r="G17498">
        <v>2</v>
      </c>
      <c r="H17498" t="s">
        <v>23556</v>
      </c>
      <c r="I17498" t="s">
        <v>23177</v>
      </c>
      <c r="J17498" t="s">
        <v>23585</v>
      </c>
      <c r="K17498" t="s">
        <v>23586</v>
      </c>
      <c r="L17498">
        <v>2</v>
      </c>
      <c r="M17498" t="s">
        <v>23182</v>
      </c>
      <c r="N17498" t="s">
        <v>23182</v>
      </c>
      <c r="O17498" t="s">
        <v>23182</v>
      </c>
      <c r="P17498" t="s">
        <v>23182</v>
      </c>
      <c r="Q17498" t="s">
        <v>23586</v>
      </c>
    </row>
    <row r="17499" spans="1:17" x14ac:dyDescent="0.25">
      <c r="A17499">
        <v>140605</v>
      </c>
      <c r="B17499" t="s">
        <v>18311</v>
      </c>
      <c r="C17499" t="s">
        <v>12934</v>
      </c>
      <c r="D17499" t="s">
        <v>23400</v>
      </c>
      <c r="E17499" t="s">
        <v>23400</v>
      </c>
      <c r="F17499" t="s">
        <v>23188</v>
      </c>
      <c r="G17499">
        <v>0</v>
      </c>
      <c r="H17499" t="s">
        <v>23252</v>
      </c>
      <c r="I17499" t="s">
        <v>23184</v>
      </c>
      <c r="J17499" t="s">
        <v>23182</v>
      </c>
      <c r="K17499" t="s">
        <v>23182</v>
      </c>
      <c r="L17499">
        <v>2</v>
      </c>
      <c r="M17499" t="s">
        <v>23586</v>
      </c>
      <c r="N17499" t="s">
        <v>23585</v>
      </c>
      <c r="O17499" t="s">
        <v>23586</v>
      </c>
      <c r="P17499" t="s">
        <v>23586</v>
      </c>
      <c r="Q17499" t="s">
        <v>23182</v>
      </c>
    </row>
    <row r="17500" spans="1:17" x14ac:dyDescent="0.25">
      <c r="A17500">
        <v>140606</v>
      </c>
      <c r="B17500" t="s">
        <v>18312</v>
      </c>
      <c r="C17500" t="s">
        <v>12898</v>
      </c>
      <c r="D17500" t="s">
        <v>23431</v>
      </c>
      <c r="E17500" t="s">
        <v>23431</v>
      </c>
      <c r="F17500" t="s">
        <v>23188</v>
      </c>
      <c r="G17500">
        <v>0</v>
      </c>
      <c r="H17500" t="s">
        <v>23252</v>
      </c>
      <c r="I17500" t="s">
        <v>23177</v>
      </c>
      <c r="J17500" t="s">
        <v>23585</v>
      </c>
      <c r="K17500" t="s">
        <v>23586</v>
      </c>
      <c r="L17500">
        <v>2</v>
      </c>
      <c r="M17500" t="s">
        <v>23182</v>
      </c>
      <c r="N17500" t="s">
        <v>23182</v>
      </c>
      <c r="O17500" t="s">
        <v>23182</v>
      </c>
      <c r="P17500" t="s">
        <v>23182</v>
      </c>
      <c r="Q17500" t="s">
        <v>23586</v>
      </c>
    </row>
    <row r="17501" spans="1:17" x14ac:dyDescent="0.25">
      <c r="A17501">
        <v>140607</v>
      </c>
      <c r="B17501" t="s">
        <v>18313</v>
      </c>
      <c r="C17501" t="s">
        <v>12898</v>
      </c>
      <c r="D17501" t="s">
        <v>23431</v>
      </c>
      <c r="E17501" t="s">
        <v>23431</v>
      </c>
      <c r="F17501" t="s">
        <v>23188</v>
      </c>
      <c r="G17501">
        <v>0</v>
      </c>
      <c r="H17501" t="s">
        <v>23252</v>
      </c>
      <c r="I17501" t="s">
        <v>23177</v>
      </c>
      <c r="J17501" t="s">
        <v>23586</v>
      </c>
      <c r="K17501" t="s">
        <v>23586</v>
      </c>
      <c r="L17501">
        <v>2</v>
      </c>
      <c r="M17501" t="s">
        <v>23182</v>
      </c>
      <c r="N17501" t="s">
        <v>23182</v>
      </c>
      <c r="O17501" t="s">
        <v>23182</v>
      </c>
      <c r="P17501" t="s">
        <v>23182</v>
      </c>
      <c r="Q17501" t="s">
        <v>23586</v>
      </c>
    </row>
    <row r="17502" spans="1:17" x14ac:dyDescent="0.25">
      <c r="A17502">
        <v>140608</v>
      </c>
      <c r="B17502" t="s">
        <v>18314</v>
      </c>
      <c r="C17502" t="s">
        <v>17412</v>
      </c>
      <c r="D17502" t="s">
        <v>23458</v>
      </c>
      <c r="E17502" t="s">
        <v>23453</v>
      </c>
      <c r="F17502" t="s">
        <v>23264</v>
      </c>
      <c r="G17502">
        <v>0</v>
      </c>
      <c r="H17502" t="s">
        <v>23252</v>
      </c>
      <c r="I17502" t="s">
        <v>23177</v>
      </c>
      <c r="J17502" t="s">
        <v>23585</v>
      </c>
      <c r="K17502" t="s">
        <v>23586</v>
      </c>
      <c r="L17502">
        <v>2</v>
      </c>
      <c r="M17502" t="s">
        <v>23182</v>
      </c>
      <c r="N17502" t="s">
        <v>23182</v>
      </c>
      <c r="O17502" t="s">
        <v>23182</v>
      </c>
      <c r="P17502" t="s">
        <v>23182</v>
      </c>
      <c r="Q17502" t="s">
        <v>23586</v>
      </c>
    </row>
    <row r="17503" spans="1:17" x14ac:dyDescent="0.25">
      <c r="A17503">
        <v>140609</v>
      </c>
      <c r="B17503" t="s">
        <v>18315</v>
      </c>
      <c r="C17503" t="s">
        <v>17517</v>
      </c>
      <c r="D17503" t="s">
        <v>23267</v>
      </c>
      <c r="E17503" t="s">
        <v>23267</v>
      </c>
      <c r="F17503" t="s">
        <v>23264</v>
      </c>
      <c r="G17503">
        <v>2</v>
      </c>
      <c r="H17503" t="s">
        <v>23252</v>
      </c>
      <c r="I17503" t="s">
        <v>23177</v>
      </c>
      <c r="J17503" t="s">
        <v>23586</v>
      </c>
      <c r="K17503" t="s">
        <v>23586</v>
      </c>
      <c r="L17503">
        <v>3</v>
      </c>
      <c r="M17503" t="s">
        <v>23182</v>
      </c>
      <c r="N17503" t="s">
        <v>23182</v>
      </c>
      <c r="O17503" t="s">
        <v>23182</v>
      </c>
      <c r="P17503" t="s">
        <v>23182</v>
      </c>
      <c r="Q17503" t="s">
        <v>23586</v>
      </c>
    </row>
    <row r="17504" spans="1:17" x14ac:dyDescent="0.25">
      <c r="A17504">
        <v>140610</v>
      </c>
      <c r="B17504" t="s">
        <v>18316</v>
      </c>
      <c r="C17504" t="s">
        <v>17517</v>
      </c>
      <c r="D17504" t="s">
        <v>23267</v>
      </c>
      <c r="E17504" t="s">
        <v>23267</v>
      </c>
      <c r="F17504" t="s">
        <v>23264</v>
      </c>
      <c r="G17504">
        <v>2</v>
      </c>
      <c r="H17504" t="s">
        <v>23252</v>
      </c>
      <c r="I17504" t="s">
        <v>23177</v>
      </c>
      <c r="J17504" t="s">
        <v>23586</v>
      </c>
      <c r="K17504" t="s">
        <v>23586</v>
      </c>
      <c r="L17504">
        <v>2</v>
      </c>
      <c r="M17504" t="s">
        <v>23182</v>
      </c>
      <c r="N17504" t="s">
        <v>23182</v>
      </c>
      <c r="O17504" t="s">
        <v>23182</v>
      </c>
      <c r="P17504" t="s">
        <v>23182</v>
      </c>
      <c r="Q17504" t="s">
        <v>23586</v>
      </c>
    </row>
    <row r="17505" spans="1:17" x14ac:dyDescent="0.25">
      <c r="A17505">
        <v>140611</v>
      </c>
      <c r="B17505" t="s">
        <v>18317</v>
      </c>
      <c r="C17505" t="s">
        <v>14717</v>
      </c>
      <c r="D17505" t="s">
        <v>23408</v>
      </c>
      <c r="E17505" t="s">
        <v>23409</v>
      </c>
      <c r="F17505" t="s">
        <v>23175</v>
      </c>
      <c r="G17505">
        <v>0</v>
      </c>
      <c r="H17505" t="s">
        <v>23252</v>
      </c>
      <c r="I17505" t="s">
        <v>23177</v>
      </c>
      <c r="J17505" t="s">
        <v>23586</v>
      </c>
      <c r="K17505" t="s">
        <v>23586</v>
      </c>
      <c r="L17505">
        <v>2</v>
      </c>
      <c r="M17505" t="s">
        <v>23182</v>
      </c>
      <c r="N17505" t="s">
        <v>23182</v>
      </c>
      <c r="O17505" t="s">
        <v>23182</v>
      </c>
      <c r="P17505" t="s">
        <v>23182</v>
      </c>
      <c r="Q17505" t="s">
        <v>23586</v>
      </c>
    </row>
    <row r="17506" spans="1:17" x14ac:dyDescent="0.25">
      <c r="A17506">
        <v>140612</v>
      </c>
      <c r="B17506" t="s">
        <v>18318</v>
      </c>
      <c r="C17506" t="s">
        <v>13753</v>
      </c>
      <c r="D17506" t="s">
        <v>23316</v>
      </c>
      <c r="E17506" t="s">
        <v>23316</v>
      </c>
      <c r="F17506" t="s">
        <v>23215</v>
      </c>
      <c r="G17506">
        <v>7</v>
      </c>
      <c r="H17506" t="s">
        <v>23252</v>
      </c>
      <c r="I17506" t="s">
        <v>23177</v>
      </c>
      <c r="J17506" t="s">
        <v>23586</v>
      </c>
      <c r="K17506" t="s">
        <v>23586</v>
      </c>
      <c r="L17506">
        <v>2</v>
      </c>
      <c r="M17506" t="s">
        <v>23182</v>
      </c>
      <c r="N17506" t="s">
        <v>23182</v>
      </c>
      <c r="O17506" t="s">
        <v>23182</v>
      </c>
      <c r="P17506" t="s">
        <v>23182</v>
      </c>
      <c r="Q17506" t="s">
        <v>23586</v>
      </c>
    </row>
    <row r="17507" spans="1:17" x14ac:dyDescent="0.25">
      <c r="A17507">
        <v>140613</v>
      </c>
      <c r="B17507" t="s">
        <v>18319</v>
      </c>
      <c r="C17507" t="s">
        <v>13038</v>
      </c>
      <c r="D17507" t="s">
        <v>23287</v>
      </c>
      <c r="E17507" t="s">
        <v>23288</v>
      </c>
      <c r="F17507" t="s">
        <v>23264</v>
      </c>
      <c r="G17507">
        <v>0</v>
      </c>
      <c r="H17507" t="s">
        <v>23252</v>
      </c>
      <c r="I17507" t="s">
        <v>23177</v>
      </c>
      <c r="J17507" t="s">
        <v>23585</v>
      </c>
      <c r="K17507" t="s">
        <v>23586</v>
      </c>
      <c r="L17507">
        <v>2</v>
      </c>
      <c r="M17507" t="s">
        <v>23182</v>
      </c>
      <c r="N17507" t="s">
        <v>23182</v>
      </c>
      <c r="O17507" t="s">
        <v>23182</v>
      </c>
      <c r="P17507" t="s">
        <v>23182</v>
      </c>
      <c r="Q17507" t="s">
        <v>23586</v>
      </c>
    </row>
    <row r="17508" spans="1:17" x14ac:dyDescent="0.25">
      <c r="A17508">
        <v>140616</v>
      </c>
      <c r="B17508" t="s">
        <v>18320</v>
      </c>
      <c r="C17508" t="s">
        <v>15</v>
      </c>
      <c r="D17508" t="s">
        <v>23494</v>
      </c>
      <c r="E17508" t="s">
        <v>23288</v>
      </c>
      <c r="F17508" t="s">
        <v>23264</v>
      </c>
      <c r="G17508">
        <v>0</v>
      </c>
      <c r="H17508" t="s">
        <v>23183</v>
      </c>
      <c r="I17508" t="s">
        <v>23177</v>
      </c>
      <c r="J17508" t="s">
        <v>23586</v>
      </c>
      <c r="K17508" t="s">
        <v>23586</v>
      </c>
      <c r="L17508">
        <v>3</v>
      </c>
      <c r="M17508" t="s">
        <v>23182</v>
      </c>
      <c r="N17508" t="s">
        <v>23182</v>
      </c>
      <c r="O17508" t="s">
        <v>23182</v>
      </c>
      <c r="P17508" t="s">
        <v>23182</v>
      </c>
      <c r="Q17508" t="s">
        <v>23586</v>
      </c>
    </row>
    <row r="17509" spans="1:17" x14ac:dyDescent="0.25">
      <c r="A17509">
        <v>140617</v>
      </c>
      <c r="B17509" t="s">
        <v>18321</v>
      </c>
      <c r="C17509" t="s">
        <v>15</v>
      </c>
      <c r="D17509" t="s">
        <v>23401</v>
      </c>
      <c r="E17509" t="s">
        <v>23402</v>
      </c>
      <c r="F17509" t="s">
        <v>23233</v>
      </c>
      <c r="G17509">
        <v>0</v>
      </c>
      <c r="H17509" t="s">
        <v>23183</v>
      </c>
      <c r="I17509" t="s">
        <v>23177</v>
      </c>
      <c r="J17509" t="s">
        <v>23586</v>
      </c>
      <c r="K17509" t="s">
        <v>23586</v>
      </c>
      <c r="L17509">
        <v>2</v>
      </c>
      <c r="M17509" t="s">
        <v>23182</v>
      </c>
      <c r="N17509" t="s">
        <v>23182</v>
      </c>
      <c r="O17509" t="s">
        <v>23182</v>
      </c>
      <c r="P17509" t="s">
        <v>23182</v>
      </c>
      <c r="Q17509" t="s">
        <v>23586</v>
      </c>
    </row>
    <row r="17510" spans="1:17" x14ac:dyDescent="0.25">
      <c r="A17510">
        <v>140621</v>
      </c>
      <c r="B17510" t="s">
        <v>18322</v>
      </c>
      <c r="C17510" t="s">
        <v>12952</v>
      </c>
      <c r="D17510" t="s">
        <v>23553</v>
      </c>
      <c r="E17510" t="s">
        <v>23553</v>
      </c>
      <c r="F17510" t="s">
        <v>23281</v>
      </c>
      <c r="G17510">
        <v>0</v>
      </c>
      <c r="H17510" t="s">
        <v>23564</v>
      </c>
      <c r="I17510" t="s">
        <v>23555</v>
      </c>
      <c r="J17510" t="s">
        <v>23182</v>
      </c>
      <c r="K17510" t="s">
        <v>23182</v>
      </c>
      <c r="L17510" t="s">
        <v>23182</v>
      </c>
      <c r="M17510" t="s">
        <v>23182</v>
      </c>
      <c r="N17510" t="s">
        <v>23182</v>
      </c>
      <c r="O17510" t="s">
        <v>23182</v>
      </c>
      <c r="P17510" t="s">
        <v>23182</v>
      </c>
      <c r="Q17510" t="s">
        <v>23182</v>
      </c>
    </row>
    <row r="17511" spans="1:17" x14ac:dyDescent="0.25">
      <c r="A17511">
        <v>140622</v>
      </c>
      <c r="B17511" t="s">
        <v>18323</v>
      </c>
      <c r="C17511" t="s">
        <v>13257</v>
      </c>
      <c r="D17511" t="s">
        <v>23306</v>
      </c>
      <c r="E17511" t="s">
        <v>23305</v>
      </c>
      <c r="F17511" t="s">
        <v>23193</v>
      </c>
      <c r="G17511">
        <v>0</v>
      </c>
      <c r="H17511" t="s">
        <v>23252</v>
      </c>
      <c r="I17511" t="s">
        <v>23177</v>
      </c>
      <c r="J17511" t="s">
        <v>23585</v>
      </c>
      <c r="K17511" t="s">
        <v>23586</v>
      </c>
      <c r="L17511">
        <v>2</v>
      </c>
      <c r="M17511" t="s">
        <v>23182</v>
      </c>
      <c r="N17511" t="s">
        <v>23182</v>
      </c>
      <c r="O17511" t="s">
        <v>23182</v>
      </c>
      <c r="P17511" t="s">
        <v>23182</v>
      </c>
      <c r="Q17511" t="s">
        <v>23586</v>
      </c>
    </row>
    <row r="17512" spans="1:17" x14ac:dyDescent="0.25">
      <c r="A17512">
        <v>140623</v>
      </c>
      <c r="B17512" t="s">
        <v>18324</v>
      </c>
      <c r="C17512" t="s">
        <v>15</v>
      </c>
      <c r="D17512" t="s">
        <v>23526</v>
      </c>
      <c r="E17512" t="s">
        <v>23523</v>
      </c>
      <c r="F17512" t="s">
        <v>23193</v>
      </c>
      <c r="G17512">
        <v>0</v>
      </c>
      <c r="H17512" t="s">
        <v>23176</v>
      </c>
      <c r="I17512" t="s">
        <v>23177</v>
      </c>
      <c r="J17512" t="s">
        <v>23586</v>
      </c>
      <c r="K17512" t="s">
        <v>23586</v>
      </c>
      <c r="L17512">
        <v>3</v>
      </c>
      <c r="M17512" t="s">
        <v>23182</v>
      </c>
      <c r="N17512" t="s">
        <v>23182</v>
      </c>
      <c r="O17512" t="s">
        <v>23182</v>
      </c>
      <c r="P17512" t="s">
        <v>23182</v>
      </c>
      <c r="Q17512" t="s">
        <v>23586</v>
      </c>
    </row>
    <row r="17513" spans="1:17" x14ac:dyDescent="0.25">
      <c r="A17513">
        <v>140625</v>
      </c>
      <c r="B17513" t="s">
        <v>18325</v>
      </c>
      <c r="C17513" t="s">
        <v>12822</v>
      </c>
      <c r="D17513" t="s">
        <v>23423</v>
      </c>
      <c r="E17513" t="s">
        <v>23423</v>
      </c>
      <c r="F17513" t="s">
        <v>23264</v>
      </c>
      <c r="G17513">
        <v>0</v>
      </c>
      <c r="H17513" t="s">
        <v>23252</v>
      </c>
      <c r="I17513" t="s">
        <v>23177</v>
      </c>
      <c r="J17513" t="s">
        <v>23586</v>
      </c>
      <c r="K17513" t="s">
        <v>23586</v>
      </c>
      <c r="L17513">
        <v>3</v>
      </c>
      <c r="M17513" t="s">
        <v>23182</v>
      </c>
      <c r="N17513" t="s">
        <v>23182</v>
      </c>
      <c r="O17513" t="s">
        <v>23182</v>
      </c>
      <c r="P17513" t="s">
        <v>23182</v>
      </c>
      <c r="Q17513" t="s">
        <v>23586</v>
      </c>
    </row>
    <row r="17514" spans="1:17" x14ac:dyDescent="0.25">
      <c r="A17514">
        <v>140626</v>
      </c>
      <c r="B17514" t="s">
        <v>2145</v>
      </c>
      <c r="C17514" t="s">
        <v>15</v>
      </c>
      <c r="D17514" t="s">
        <v>23423</v>
      </c>
      <c r="E17514" t="s">
        <v>23423</v>
      </c>
      <c r="F17514" t="s">
        <v>23264</v>
      </c>
      <c r="G17514">
        <v>0</v>
      </c>
      <c r="H17514" t="s">
        <v>23183</v>
      </c>
      <c r="I17514" t="s">
        <v>23177</v>
      </c>
      <c r="J17514" t="s">
        <v>23586</v>
      </c>
      <c r="K17514" t="s">
        <v>23585</v>
      </c>
      <c r="L17514">
        <v>1</v>
      </c>
      <c r="M17514" t="s">
        <v>23182</v>
      </c>
      <c r="N17514" t="s">
        <v>23182</v>
      </c>
      <c r="O17514" t="s">
        <v>23182</v>
      </c>
      <c r="P17514" t="s">
        <v>23182</v>
      </c>
      <c r="Q17514" t="s">
        <v>23586</v>
      </c>
    </row>
    <row r="17515" spans="1:17" x14ac:dyDescent="0.25">
      <c r="A17515">
        <v>140627</v>
      </c>
      <c r="B17515" t="s">
        <v>18326</v>
      </c>
      <c r="C17515" t="s">
        <v>15584</v>
      </c>
      <c r="D17515" t="s">
        <v>23262</v>
      </c>
      <c r="E17515" t="s">
        <v>23262</v>
      </c>
      <c r="F17515" t="s">
        <v>23215</v>
      </c>
      <c r="G17515">
        <v>0</v>
      </c>
      <c r="H17515" t="s">
        <v>23567</v>
      </c>
      <c r="I17515" t="s">
        <v>23182</v>
      </c>
      <c r="J17515" t="s">
        <v>23182</v>
      </c>
      <c r="K17515" t="s">
        <v>23182</v>
      </c>
      <c r="L17515" t="s">
        <v>23182</v>
      </c>
      <c r="M17515" t="s">
        <v>23182</v>
      </c>
      <c r="N17515" t="s">
        <v>23182</v>
      </c>
      <c r="O17515" t="s">
        <v>23182</v>
      </c>
      <c r="P17515" t="s">
        <v>23182</v>
      </c>
      <c r="Q17515" t="s">
        <v>23182</v>
      </c>
    </row>
    <row r="17516" spans="1:17" x14ac:dyDescent="0.25">
      <c r="A17516">
        <v>140628</v>
      </c>
      <c r="B17516" t="s">
        <v>18327</v>
      </c>
      <c r="C17516" t="s">
        <v>16140</v>
      </c>
      <c r="D17516" t="s">
        <v>23488</v>
      </c>
      <c r="E17516" t="s">
        <v>23486</v>
      </c>
      <c r="F17516" t="s">
        <v>23175</v>
      </c>
      <c r="G17516">
        <v>4</v>
      </c>
      <c r="H17516" t="s">
        <v>23252</v>
      </c>
      <c r="I17516" t="s">
        <v>23177</v>
      </c>
      <c r="J17516" t="s">
        <v>23586</v>
      </c>
      <c r="K17516" t="s">
        <v>23586</v>
      </c>
      <c r="L17516">
        <v>3</v>
      </c>
      <c r="M17516" t="s">
        <v>23182</v>
      </c>
      <c r="N17516" t="s">
        <v>23182</v>
      </c>
      <c r="O17516" t="s">
        <v>23182</v>
      </c>
      <c r="P17516" t="s">
        <v>23182</v>
      </c>
      <c r="Q17516" t="s">
        <v>23586</v>
      </c>
    </row>
    <row r="17517" spans="1:17" x14ac:dyDescent="0.25">
      <c r="A17517">
        <v>140629</v>
      </c>
      <c r="B17517" t="s">
        <v>18328</v>
      </c>
      <c r="C17517" t="s">
        <v>15260</v>
      </c>
      <c r="D17517" t="s">
        <v>23348</v>
      </c>
      <c r="E17517" t="s">
        <v>23348</v>
      </c>
      <c r="F17517" t="s">
        <v>23281</v>
      </c>
      <c r="G17517">
        <v>5</v>
      </c>
      <c r="H17517" t="s">
        <v>23556</v>
      </c>
      <c r="I17517" t="s">
        <v>23177</v>
      </c>
      <c r="J17517" t="s">
        <v>23586</v>
      </c>
      <c r="K17517" t="s">
        <v>23586</v>
      </c>
      <c r="L17517">
        <v>2</v>
      </c>
      <c r="M17517" t="s">
        <v>23182</v>
      </c>
      <c r="N17517" t="s">
        <v>23182</v>
      </c>
      <c r="O17517" t="s">
        <v>23182</v>
      </c>
      <c r="P17517" t="s">
        <v>23182</v>
      </c>
      <c r="Q17517" t="s">
        <v>23586</v>
      </c>
    </row>
    <row r="17518" spans="1:17" x14ac:dyDescent="0.25">
      <c r="A17518">
        <v>140630</v>
      </c>
      <c r="B17518" t="s">
        <v>18329</v>
      </c>
      <c r="C17518" t="s">
        <v>18330</v>
      </c>
      <c r="D17518" t="s">
        <v>23321</v>
      </c>
      <c r="E17518" t="s">
        <v>23321</v>
      </c>
      <c r="F17518" t="s">
        <v>23281</v>
      </c>
      <c r="G17518">
        <v>0</v>
      </c>
      <c r="H17518" t="s">
        <v>23556</v>
      </c>
      <c r="I17518" t="s">
        <v>23177</v>
      </c>
      <c r="J17518" t="s">
        <v>23586</v>
      </c>
      <c r="K17518" t="s">
        <v>23586</v>
      </c>
      <c r="L17518">
        <v>2</v>
      </c>
      <c r="M17518" t="s">
        <v>23182</v>
      </c>
      <c r="N17518" t="s">
        <v>23182</v>
      </c>
      <c r="O17518" t="s">
        <v>23182</v>
      </c>
      <c r="P17518" t="s">
        <v>23182</v>
      </c>
      <c r="Q17518" t="s">
        <v>23586</v>
      </c>
    </row>
    <row r="17519" spans="1:17" x14ac:dyDescent="0.25">
      <c r="A17519">
        <v>140631</v>
      </c>
      <c r="B17519" t="s">
        <v>18331</v>
      </c>
      <c r="C17519" t="s">
        <v>13746</v>
      </c>
      <c r="D17519" t="s">
        <v>23511</v>
      </c>
      <c r="E17519" t="s">
        <v>23509</v>
      </c>
      <c r="F17519" t="s">
        <v>23281</v>
      </c>
      <c r="G17519">
        <v>0</v>
      </c>
      <c r="H17519" t="s">
        <v>23556</v>
      </c>
      <c r="I17519" t="s">
        <v>23275</v>
      </c>
      <c r="J17519" t="s">
        <v>23182</v>
      </c>
      <c r="K17519" t="s">
        <v>23182</v>
      </c>
      <c r="L17519" t="s">
        <v>23182</v>
      </c>
      <c r="M17519" t="s">
        <v>23182</v>
      </c>
      <c r="N17519" t="s">
        <v>23182</v>
      </c>
      <c r="O17519" t="s">
        <v>23182</v>
      </c>
      <c r="P17519" t="s">
        <v>23182</v>
      </c>
      <c r="Q17519" t="s">
        <v>23182</v>
      </c>
    </row>
    <row r="17520" spans="1:17" x14ac:dyDescent="0.25">
      <c r="A17520">
        <v>140632</v>
      </c>
      <c r="B17520" t="s">
        <v>18332</v>
      </c>
      <c r="C17520" t="s">
        <v>18330</v>
      </c>
      <c r="D17520" t="s">
        <v>23321</v>
      </c>
      <c r="E17520" t="s">
        <v>23321</v>
      </c>
      <c r="F17520" t="s">
        <v>23281</v>
      </c>
      <c r="G17520">
        <v>0</v>
      </c>
      <c r="H17520" t="s">
        <v>23556</v>
      </c>
      <c r="I17520" t="s">
        <v>23177</v>
      </c>
      <c r="J17520" t="s">
        <v>23585</v>
      </c>
      <c r="K17520" t="s">
        <v>23586</v>
      </c>
      <c r="L17520">
        <v>2</v>
      </c>
      <c r="M17520" t="s">
        <v>23182</v>
      </c>
      <c r="N17520" t="s">
        <v>23182</v>
      </c>
      <c r="O17520" t="s">
        <v>23182</v>
      </c>
      <c r="P17520" t="s">
        <v>23182</v>
      </c>
      <c r="Q17520" t="s">
        <v>23586</v>
      </c>
    </row>
    <row r="17521" spans="1:17" x14ac:dyDescent="0.25">
      <c r="A17521">
        <v>140633</v>
      </c>
      <c r="B17521" t="s">
        <v>18333</v>
      </c>
      <c r="C17521" t="s">
        <v>13644</v>
      </c>
      <c r="D17521" t="s">
        <v>23516</v>
      </c>
      <c r="E17521" t="s">
        <v>23516</v>
      </c>
      <c r="F17521" t="s">
        <v>23233</v>
      </c>
      <c r="G17521">
        <v>0</v>
      </c>
      <c r="H17521" t="s">
        <v>23556</v>
      </c>
      <c r="I17521" t="s">
        <v>23184</v>
      </c>
      <c r="J17521" t="s">
        <v>23182</v>
      </c>
      <c r="K17521" t="s">
        <v>23182</v>
      </c>
      <c r="L17521">
        <v>2</v>
      </c>
      <c r="M17521" t="s">
        <v>23586</v>
      </c>
      <c r="N17521" t="s">
        <v>23585</v>
      </c>
      <c r="O17521" t="s">
        <v>23586</v>
      </c>
      <c r="P17521" t="s">
        <v>23586</v>
      </c>
      <c r="Q17521" t="s">
        <v>23182</v>
      </c>
    </row>
    <row r="17522" spans="1:17" x14ac:dyDescent="0.25">
      <c r="A17522">
        <v>140634</v>
      </c>
      <c r="B17522" t="s">
        <v>18334</v>
      </c>
      <c r="C17522" t="s">
        <v>15939</v>
      </c>
      <c r="D17522" t="s">
        <v>23194</v>
      </c>
      <c r="E17522" t="s">
        <v>23194</v>
      </c>
      <c r="F17522" t="s">
        <v>23175</v>
      </c>
      <c r="G17522">
        <v>0</v>
      </c>
      <c r="H17522" t="s">
        <v>23556</v>
      </c>
      <c r="I17522" t="s">
        <v>23177</v>
      </c>
      <c r="J17522" t="s">
        <v>23585</v>
      </c>
      <c r="K17522" t="s">
        <v>23586</v>
      </c>
      <c r="L17522">
        <v>2</v>
      </c>
      <c r="M17522" t="s">
        <v>23182</v>
      </c>
      <c r="N17522" t="s">
        <v>23182</v>
      </c>
      <c r="O17522" t="s">
        <v>23182</v>
      </c>
      <c r="P17522" t="s">
        <v>23182</v>
      </c>
      <c r="Q17522" t="s">
        <v>23586</v>
      </c>
    </row>
    <row r="17523" spans="1:17" x14ac:dyDescent="0.25">
      <c r="A17523">
        <v>140635</v>
      </c>
      <c r="B17523" t="s">
        <v>18335</v>
      </c>
      <c r="C17523" t="s">
        <v>18330</v>
      </c>
      <c r="D17523" t="s">
        <v>23321</v>
      </c>
      <c r="E17523" t="s">
        <v>23321</v>
      </c>
      <c r="F17523" t="s">
        <v>23281</v>
      </c>
      <c r="G17523">
        <v>0</v>
      </c>
      <c r="H17523" t="s">
        <v>23556</v>
      </c>
      <c r="I17523" t="s">
        <v>23177</v>
      </c>
      <c r="J17523" t="s">
        <v>23586</v>
      </c>
      <c r="K17523" t="s">
        <v>23586</v>
      </c>
      <c r="L17523">
        <v>2</v>
      </c>
      <c r="M17523" t="s">
        <v>23182</v>
      </c>
      <c r="N17523" t="s">
        <v>23182</v>
      </c>
      <c r="O17523" t="s">
        <v>23182</v>
      </c>
      <c r="P17523" t="s">
        <v>23182</v>
      </c>
      <c r="Q17523" t="s">
        <v>23586</v>
      </c>
    </row>
    <row r="17524" spans="1:17" x14ac:dyDescent="0.25">
      <c r="A17524">
        <v>140636</v>
      </c>
      <c r="B17524" t="s">
        <v>18336</v>
      </c>
      <c r="C17524" t="s">
        <v>13746</v>
      </c>
      <c r="D17524" t="s">
        <v>23511</v>
      </c>
      <c r="E17524" t="s">
        <v>23509</v>
      </c>
      <c r="F17524" t="s">
        <v>23281</v>
      </c>
      <c r="G17524">
        <v>0</v>
      </c>
      <c r="H17524" t="s">
        <v>23556</v>
      </c>
      <c r="I17524" t="s">
        <v>23177</v>
      </c>
      <c r="J17524" t="s">
        <v>23586</v>
      </c>
      <c r="K17524" t="s">
        <v>23586</v>
      </c>
      <c r="L17524">
        <v>1</v>
      </c>
      <c r="M17524" t="s">
        <v>23182</v>
      </c>
      <c r="N17524" t="s">
        <v>23182</v>
      </c>
      <c r="O17524" t="s">
        <v>23182</v>
      </c>
      <c r="P17524" t="s">
        <v>23182</v>
      </c>
      <c r="Q17524" t="s">
        <v>23586</v>
      </c>
    </row>
    <row r="17525" spans="1:17" x14ac:dyDescent="0.25">
      <c r="A17525">
        <v>140637</v>
      </c>
      <c r="B17525" t="s">
        <v>18337</v>
      </c>
      <c r="C17525" t="s">
        <v>15881</v>
      </c>
      <c r="D17525" t="s">
        <v>23496</v>
      </c>
      <c r="E17525" t="s">
        <v>23288</v>
      </c>
      <c r="F17525" t="s">
        <v>23264</v>
      </c>
      <c r="G17525">
        <v>0</v>
      </c>
      <c r="H17525" t="s">
        <v>23556</v>
      </c>
      <c r="I17525" t="s">
        <v>23177</v>
      </c>
      <c r="J17525" t="s">
        <v>23585</v>
      </c>
      <c r="K17525" t="s">
        <v>23586</v>
      </c>
      <c r="L17525">
        <v>2</v>
      </c>
      <c r="M17525" t="s">
        <v>23182</v>
      </c>
      <c r="N17525" t="s">
        <v>23182</v>
      </c>
      <c r="O17525" t="s">
        <v>23182</v>
      </c>
      <c r="P17525" t="s">
        <v>23182</v>
      </c>
      <c r="Q17525" t="s">
        <v>23586</v>
      </c>
    </row>
    <row r="17526" spans="1:17" x14ac:dyDescent="0.25">
      <c r="A17526">
        <v>140638</v>
      </c>
      <c r="B17526" t="s">
        <v>231</v>
      </c>
      <c r="C17526" t="s">
        <v>15224</v>
      </c>
      <c r="D17526" t="s">
        <v>23272</v>
      </c>
      <c r="E17526" t="s">
        <v>23272</v>
      </c>
      <c r="F17526" t="s">
        <v>23273</v>
      </c>
      <c r="G17526">
        <v>0</v>
      </c>
      <c r="H17526" t="s">
        <v>23556</v>
      </c>
      <c r="I17526" t="s">
        <v>23177</v>
      </c>
      <c r="J17526" t="s">
        <v>23585</v>
      </c>
      <c r="K17526" t="s">
        <v>23586</v>
      </c>
      <c r="L17526">
        <v>1</v>
      </c>
      <c r="M17526" t="s">
        <v>23182</v>
      </c>
      <c r="N17526" t="s">
        <v>23182</v>
      </c>
      <c r="O17526" t="s">
        <v>23182</v>
      </c>
      <c r="P17526" t="s">
        <v>23182</v>
      </c>
      <c r="Q17526" t="s">
        <v>23586</v>
      </c>
    </row>
    <row r="17527" spans="1:17" x14ac:dyDescent="0.25">
      <c r="A17527">
        <v>140639</v>
      </c>
      <c r="B17527" t="s">
        <v>18338</v>
      </c>
      <c r="C17527" t="s">
        <v>18339</v>
      </c>
      <c r="D17527" t="s">
        <v>23214</v>
      </c>
      <c r="E17527" t="s">
        <v>23214</v>
      </c>
      <c r="F17527" t="s">
        <v>23215</v>
      </c>
      <c r="G17527">
        <v>9</v>
      </c>
      <c r="H17527" t="s">
        <v>23556</v>
      </c>
      <c r="I17527" t="s">
        <v>23177</v>
      </c>
      <c r="J17527" t="s">
        <v>23586</v>
      </c>
      <c r="K17527" t="s">
        <v>23586</v>
      </c>
      <c r="L17527">
        <v>3</v>
      </c>
      <c r="M17527" t="s">
        <v>23182</v>
      </c>
      <c r="N17527" t="s">
        <v>23182</v>
      </c>
      <c r="O17527" t="s">
        <v>23182</v>
      </c>
      <c r="P17527" t="s">
        <v>23182</v>
      </c>
      <c r="Q17527" t="s">
        <v>23586</v>
      </c>
    </row>
    <row r="17528" spans="1:17" x14ac:dyDescent="0.25">
      <c r="A17528">
        <v>140640</v>
      </c>
      <c r="B17528" t="s">
        <v>18340</v>
      </c>
      <c r="C17528" t="s">
        <v>18221</v>
      </c>
      <c r="D17528" t="s">
        <v>23428</v>
      </c>
      <c r="E17528" t="s">
        <v>23206</v>
      </c>
      <c r="F17528" t="s">
        <v>23188</v>
      </c>
      <c r="G17528">
        <v>0</v>
      </c>
      <c r="H17528" t="s">
        <v>23556</v>
      </c>
      <c r="I17528" t="s">
        <v>23184</v>
      </c>
      <c r="J17528" t="s">
        <v>23182</v>
      </c>
      <c r="K17528" t="s">
        <v>23182</v>
      </c>
      <c r="L17528">
        <v>1</v>
      </c>
      <c r="M17528" t="s">
        <v>23585</v>
      </c>
      <c r="N17528" t="s">
        <v>23586</v>
      </c>
      <c r="O17528" t="s">
        <v>23585</v>
      </c>
      <c r="P17528" t="s">
        <v>23586</v>
      </c>
      <c r="Q17528" t="s">
        <v>23182</v>
      </c>
    </row>
    <row r="17529" spans="1:17" x14ac:dyDescent="0.25">
      <c r="A17529">
        <v>140641</v>
      </c>
      <c r="B17529" t="s">
        <v>18341</v>
      </c>
      <c r="C17529" t="s">
        <v>18221</v>
      </c>
      <c r="D17529" t="s">
        <v>23205</v>
      </c>
      <c r="E17529" t="s">
        <v>23206</v>
      </c>
      <c r="F17529" t="s">
        <v>23188</v>
      </c>
      <c r="G17529">
        <v>0</v>
      </c>
      <c r="H17529" t="s">
        <v>23556</v>
      </c>
      <c r="I17529" t="s">
        <v>23177</v>
      </c>
      <c r="J17529" t="s">
        <v>23585</v>
      </c>
      <c r="K17529" t="s">
        <v>23586</v>
      </c>
      <c r="L17529">
        <v>2</v>
      </c>
      <c r="M17529" t="s">
        <v>23182</v>
      </c>
      <c r="N17529" t="s">
        <v>23182</v>
      </c>
      <c r="O17529" t="s">
        <v>23182</v>
      </c>
      <c r="P17529" t="s">
        <v>23182</v>
      </c>
      <c r="Q17529" t="s">
        <v>23586</v>
      </c>
    </row>
    <row r="17530" spans="1:17" x14ac:dyDescent="0.25">
      <c r="A17530">
        <v>140642</v>
      </c>
      <c r="B17530" t="s">
        <v>18342</v>
      </c>
      <c r="C17530" t="s">
        <v>18330</v>
      </c>
      <c r="D17530" t="s">
        <v>23321</v>
      </c>
      <c r="E17530" t="s">
        <v>23321</v>
      </c>
      <c r="F17530" t="s">
        <v>23281</v>
      </c>
      <c r="G17530">
        <v>0</v>
      </c>
      <c r="H17530" t="s">
        <v>23556</v>
      </c>
      <c r="I17530" t="s">
        <v>23177</v>
      </c>
      <c r="J17530" t="s">
        <v>23586</v>
      </c>
      <c r="K17530" t="s">
        <v>23586</v>
      </c>
      <c r="L17530">
        <v>2</v>
      </c>
      <c r="M17530" t="s">
        <v>23182</v>
      </c>
      <c r="N17530" t="s">
        <v>23182</v>
      </c>
      <c r="O17530" t="s">
        <v>23182</v>
      </c>
      <c r="P17530" t="s">
        <v>23182</v>
      </c>
      <c r="Q17530" t="s">
        <v>23586</v>
      </c>
    </row>
    <row r="17531" spans="1:17" x14ac:dyDescent="0.25">
      <c r="A17531">
        <v>140644</v>
      </c>
      <c r="B17531" t="s">
        <v>18343</v>
      </c>
      <c r="C17531" t="s">
        <v>15260</v>
      </c>
      <c r="D17531" t="s">
        <v>23348</v>
      </c>
      <c r="E17531" t="s">
        <v>23348</v>
      </c>
      <c r="F17531" t="s">
        <v>23281</v>
      </c>
      <c r="G17531">
        <v>5</v>
      </c>
      <c r="H17531" t="s">
        <v>23556</v>
      </c>
      <c r="I17531" t="s">
        <v>23177</v>
      </c>
      <c r="J17531" t="s">
        <v>23585</v>
      </c>
      <c r="K17531" t="s">
        <v>23586</v>
      </c>
      <c r="L17531">
        <v>2</v>
      </c>
      <c r="M17531" t="s">
        <v>23182</v>
      </c>
      <c r="N17531" t="s">
        <v>23182</v>
      </c>
      <c r="O17531" t="s">
        <v>23182</v>
      </c>
      <c r="P17531" t="s">
        <v>23182</v>
      </c>
      <c r="Q17531" t="s">
        <v>23586</v>
      </c>
    </row>
    <row r="17532" spans="1:17" x14ac:dyDescent="0.25">
      <c r="A17532">
        <v>140645</v>
      </c>
      <c r="B17532" t="s">
        <v>18344</v>
      </c>
      <c r="C17532" t="s">
        <v>13746</v>
      </c>
      <c r="D17532" t="s">
        <v>23511</v>
      </c>
      <c r="E17532" t="s">
        <v>23509</v>
      </c>
      <c r="F17532" t="s">
        <v>23281</v>
      </c>
      <c r="G17532">
        <v>0</v>
      </c>
      <c r="H17532" t="s">
        <v>23556</v>
      </c>
      <c r="I17532" t="s">
        <v>23177</v>
      </c>
      <c r="J17532" t="s">
        <v>23586</v>
      </c>
      <c r="K17532" t="s">
        <v>23586</v>
      </c>
      <c r="L17532">
        <v>2</v>
      </c>
      <c r="M17532" t="s">
        <v>23182</v>
      </c>
      <c r="N17532" t="s">
        <v>23182</v>
      </c>
      <c r="O17532" t="s">
        <v>23182</v>
      </c>
      <c r="P17532" t="s">
        <v>23182</v>
      </c>
      <c r="Q17532" t="s">
        <v>23586</v>
      </c>
    </row>
    <row r="17533" spans="1:17" x14ac:dyDescent="0.25">
      <c r="A17533">
        <v>140646</v>
      </c>
      <c r="B17533" t="s">
        <v>18345</v>
      </c>
      <c r="C17533" t="s">
        <v>18255</v>
      </c>
      <c r="D17533" t="s">
        <v>23266</v>
      </c>
      <c r="E17533" t="s">
        <v>23266</v>
      </c>
      <c r="F17533" t="s">
        <v>23264</v>
      </c>
      <c r="G17533">
        <v>2</v>
      </c>
      <c r="H17533" t="s">
        <v>23556</v>
      </c>
      <c r="I17533" t="s">
        <v>23184</v>
      </c>
      <c r="J17533" t="s">
        <v>23182</v>
      </c>
      <c r="K17533" t="s">
        <v>23182</v>
      </c>
      <c r="L17533">
        <v>1</v>
      </c>
      <c r="M17533" t="s">
        <v>23585</v>
      </c>
      <c r="N17533" t="s">
        <v>23586</v>
      </c>
      <c r="O17533" t="s">
        <v>23585</v>
      </c>
      <c r="P17533" t="s">
        <v>23586</v>
      </c>
      <c r="Q17533" t="s">
        <v>23182</v>
      </c>
    </row>
    <row r="17534" spans="1:17" x14ac:dyDescent="0.25">
      <c r="A17534">
        <v>140647</v>
      </c>
      <c r="B17534" t="s">
        <v>18346</v>
      </c>
      <c r="C17534" t="s">
        <v>18347</v>
      </c>
      <c r="D17534" t="s">
        <v>23313</v>
      </c>
      <c r="E17534" t="s">
        <v>23313</v>
      </c>
      <c r="F17534" t="s">
        <v>23233</v>
      </c>
      <c r="G17534">
        <v>0</v>
      </c>
      <c r="H17534" t="s">
        <v>23556</v>
      </c>
      <c r="I17534" t="s">
        <v>23177</v>
      </c>
      <c r="J17534" t="s">
        <v>23586</v>
      </c>
      <c r="K17534" t="s">
        <v>23586</v>
      </c>
      <c r="L17534">
        <v>1</v>
      </c>
      <c r="M17534" t="s">
        <v>23182</v>
      </c>
      <c r="N17534" t="s">
        <v>23182</v>
      </c>
      <c r="O17534" t="s">
        <v>23182</v>
      </c>
      <c r="P17534" t="s">
        <v>23182</v>
      </c>
      <c r="Q17534" t="s">
        <v>23586</v>
      </c>
    </row>
    <row r="17535" spans="1:17" x14ac:dyDescent="0.25">
      <c r="A17535">
        <v>140648</v>
      </c>
      <c r="B17535" t="s">
        <v>531</v>
      </c>
      <c r="C17535" t="s">
        <v>13294</v>
      </c>
      <c r="D17535" t="s">
        <v>23200</v>
      </c>
      <c r="E17535" t="s">
        <v>23200</v>
      </c>
      <c r="F17535" t="s">
        <v>23188</v>
      </c>
      <c r="G17535">
        <v>8</v>
      </c>
      <c r="H17535" t="s">
        <v>23252</v>
      </c>
      <c r="I17535" t="s">
        <v>23177</v>
      </c>
      <c r="J17535" t="s">
        <v>23586</v>
      </c>
      <c r="K17535" t="s">
        <v>23586</v>
      </c>
      <c r="L17535">
        <v>3</v>
      </c>
      <c r="M17535" t="s">
        <v>23182</v>
      </c>
      <c r="N17535" t="s">
        <v>23182</v>
      </c>
      <c r="O17535" t="s">
        <v>23182</v>
      </c>
      <c r="P17535" t="s">
        <v>23182</v>
      </c>
      <c r="Q17535" t="s">
        <v>23586</v>
      </c>
    </row>
    <row r="17536" spans="1:17" x14ac:dyDescent="0.25">
      <c r="A17536">
        <v>140649</v>
      </c>
      <c r="B17536" t="s">
        <v>18348</v>
      </c>
      <c r="C17536" t="s">
        <v>14139</v>
      </c>
      <c r="D17536" t="s">
        <v>23389</v>
      </c>
      <c r="E17536" t="s">
        <v>23389</v>
      </c>
      <c r="F17536" t="s">
        <v>23188</v>
      </c>
      <c r="G17536">
        <v>0</v>
      </c>
      <c r="H17536" t="s">
        <v>23566</v>
      </c>
      <c r="I17536" t="s">
        <v>23182</v>
      </c>
      <c r="J17536" t="s">
        <v>23182</v>
      </c>
      <c r="K17536" t="s">
        <v>23182</v>
      </c>
      <c r="L17536" t="s">
        <v>23182</v>
      </c>
      <c r="M17536" t="s">
        <v>23182</v>
      </c>
      <c r="N17536" t="s">
        <v>23182</v>
      </c>
      <c r="O17536" t="s">
        <v>23182</v>
      </c>
      <c r="P17536" t="s">
        <v>23182</v>
      </c>
      <c r="Q17536" t="s">
        <v>23182</v>
      </c>
    </row>
    <row r="17537" spans="1:17" x14ac:dyDescent="0.25">
      <c r="A17537">
        <v>140650</v>
      </c>
      <c r="B17537" t="s">
        <v>18349</v>
      </c>
      <c r="C17537" t="s">
        <v>18350</v>
      </c>
      <c r="D17537" t="s">
        <v>23536</v>
      </c>
      <c r="E17537" t="s">
        <v>23231</v>
      </c>
      <c r="F17537" t="s">
        <v>23188</v>
      </c>
      <c r="G17537">
        <v>0</v>
      </c>
      <c r="H17537" t="s">
        <v>23556</v>
      </c>
      <c r="I17537" t="s">
        <v>23184</v>
      </c>
      <c r="J17537" t="s">
        <v>23182</v>
      </c>
      <c r="K17537" t="s">
        <v>23182</v>
      </c>
      <c r="L17537">
        <v>2</v>
      </c>
      <c r="M17537" t="s">
        <v>23585</v>
      </c>
      <c r="N17537" t="s">
        <v>23586</v>
      </c>
      <c r="O17537" t="s">
        <v>23586</v>
      </c>
      <c r="P17537" t="s">
        <v>23586</v>
      </c>
      <c r="Q17537" t="s">
        <v>23182</v>
      </c>
    </row>
    <row r="17538" spans="1:17" x14ac:dyDescent="0.25">
      <c r="A17538">
        <v>140651</v>
      </c>
      <c r="B17538" t="s">
        <v>18351</v>
      </c>
      <c r="C17538" t="s">
        <v>13395</v>
      </c>
      <c r="D17538" t="s">
        <v>23549</v>
      </c>
      <c r="E17538" t="s">
        <v>23545</v>
      </c>
      <c r="F17538" t="s">
        <v>23188</v>
      </c>
      <c r="G17538">
        <v>0</v>
      </c>
      <c r="H17538" t="s">
        <v>23252</v>
      </c>
      <c r="I17538" t="s">
        <v>23177</v>
      </c>
      <c r="J17538" t="s">
        <v>23586</v>
      </c>
      <c r="K17538" t="s">
        <v>23586</v>
      </c>
      <c r="L17538">
        <v>0</v>
      </c>
      <c r="M17538" t="s">
        <v>23182</v>
      </c>
      <c r="N17538" t="s">
        <v>23182</v>
      </c>
      <c r="O17538" t="s">
        <v>23182</v>
      </c>
      <c r="P17538" t="s">
        <v>23182</v>
      </c>
      <c r="Q17538" t="s">
        <v>23586</v>
      </c>
    </row>
    <row r="17539" spans="1:17" x14ac:dyDescent="0.25">
      <c r="A17539">
        <v>140652</v>
      </c>
      <c r="B17539" t="s">
        <v>18352</v>
      </c>
      <c r="C17539" t="s">
        <v>13395</v>
      </c>
      <c r="D17539" t="s">
        <v>23503</v>
      </c>
      <c r="E17539" t="s">
        <v>23502</v>
      </c>
      <c r="F17539" t="s">
        <v>23175</v>
      </c>
      <c r="G17539">
        <v>0</v>
      </c>
      <c r="H17539" t="s">
        <v>23252</v>
      </c>
      <c r="I17539" t="s">
        <v>23177</v>
      </c>
      <c r="J17539" t="s">
        <v>23586</v>
      </c>
      <c r="K17539" t="s">
        <v>23586</v>
      </c>
      <c r="L17539">
        <v>0</v>
      </c>
      <c r="M17539" t="s">
        <v>23182</v>
      </c>
      <c r="N17539" t="s">
        <v>23182</v>
      </c>
      <c r="O17539" t="s">
        <v>23182</v>
      </c>
      <c r="P17539" t="s">
        <v>23182</v>
      </c>
      <c r="Q17539" t="s">
        <v>23586</v>
      </c>
    </row>
    <row r="17540" spans="1:17" x14ac:dyDescent="0.25">
      <c r="A17540">
        <v>140653</v>
      </c>
      <c r="B17540" t="s">
        <v>18353</v>
      </c>
      <c r="C17540" t="s">
        <v>13395</v>
      </c>
      <c r="D17540" t="s">
        <v>23506</v>
      </c>
      <c r="E17540" t="s">
        <v>23502</v>
      </c>
      <c r="F17540" t="s">
        <v>23175</v>
      </c>
      <c r="G17540">
        <v>0</v>
      </c>
      <c r="H17540" t="s">
        <v>23252</v>
      </c>
      <c r="I17540" t="s">
        <v>23184</v>
      </c>
      <c r="J17540" t="s">
        <v>23182</v>
      </c>
      <c r="K17540" t="s">
        <v>23182</v>
      </c>
      <c r="L17540">
        <v>0</v>
      </c>
      <c r="M17540" t="s">
        <v>23586</v>
      </c>
      <c r="N17540" t="s">
        <v>23586</v>
      </c>
      <c r="O17540" t="s">
        <v>23586</v>
      </c>
      <c r="P17540" t="s">
        <v>23586</v>
      </c>
      <c r="Q17540" t="s">
        <v>23182</v>
      </c>
    </row>
    <row r="17541" spans="1:17" x14ac:dyDescent="0.25">
      <c r="A17541">
        <v>140654</v>
      </c>
      <c r="B17541" t="s">
        <v>13643</v>
      </c>
      <c r="C17541" t="s">
        <v>17905</v>
      </c>
      <c r="D17541" t="s">
        <v>23541</v>
      </c>
      <c r="E17541" t="s">
        <v>23238</v>
      </c>
      <c r="F17541" t="s">
        <v>23233</v>
      </c>
      <c r="G17541">
        <v>0</v>
      </c>
      <c r="H17541" t="s">
        <v>23561</v>
      </c>
      <c r="I17541" t="s">
        <v>23182</v>
      </c>
      <c r="J17541" t="s">
        <v>23182</v>
      </c>
      <c r="K17541" t="s">
        <v>23182</v>
      </c>
      <c r="L17541" t="s">
        <v>23182</v>
      </c>
      <c r="M17541" t="s">
        <v>23182</v>
      </c>
      <c r="N17541" t="s">
        <v>23182</v>
      </c>
      <c r="O17541" t="s">
        <v>23182</v>
      </c>
      <c r="P17541" t="s">
        <v>23182</v>
      </c>
      <c r="Q17541" t="s">
        <v>23182</v>
      </c>
    </row>
    <row r="17542" spans="1:17" x14ac:dyDescent="0.25">
      <c r="A17542">
        <v>140656</v>
      </c>
      <c r="B17542" t="s">
        <v>5042</v>
      </c>
      <c r="C17542" t="s">
        <v>18193</v>
      </c>
      <c r="D17542" t="s">
        <v>23232</v>
      </c>
      <c r="E17542" t="s">
        <v>23232</v>
      </c>
      <c r="F17542" t="s">
        <v>23233</v>
      </c>
      <c r="G17542">
        <v>0</v>
      </c>
      <c r="H17542" t="s">
        <v>23252</v>
      </c>
      <c r="I17542" t="s">
        <v>23177</v>
      </c>
      <c r="J17542" t="s">
        <v>23586</v>
      </c>
      <c r="K17542" t="s">
        <v>23586</v>
      </c>
      <c r="L17542">
        <v>3</v>
      </c>
      <c r="M17542" t="s">
        <v>23182</v>
      </c>
      <c r="N17542" t="s">
        <v>23182</v>
      </c>
      <c r="O17542" t="s">
        <v>23182</v>
      </c>
      <c r="P17542" t="s">
        <v>23182</v>
      </c>
      <c r="Q17542" t="s">
        <v>23586</v>
      </c>
    </row>
    <row r="17543" spans="1:17" x14ac:dyDescent="0.25">
      <c r="A17543">
        <v>140657</v>
      </c>
      <c r="B17543" t="s">
        <v>18354</v>
      </c>
      <c r="C17543" t="s">
        <v>14342</v>
      </c>
      <c r="D17543" t="s">
        <v>23219</v>
      </c>
      <c r="E17543" t="s">
        <v>23219</v>
      </c>
      <c r="F17543" t="s">
        <v>23175</v>
      </c>
      <c r="G17543">
        <v>0</v>
      </c>
      <c r="H17543" t="s">
        <v>23252</v>
      </c>
      <c r="I17543" t="s">
        <v>23177</v>
      </c>
      <c r="J17543" t="s">
        <v>23585</v>
      </c>
      <c r="K17543" t="s">
        <v>23585</v>
      </c>
      <c r="L17543">
        <v>2</v>
      </c>
      <c r="M17543" t="s">
        <v>23182</v>
      </c>
      <c r="N17543" t="s">
        <v>23182</v>
      </c>
      <c r="O17543" t="s">
        <v>23182</v>
      </c>
      <c r="P17543" t="s">
        <v>23182</v>
      </c>
      <c r="Q17543" t="s">
        <v>23586</v>
      </c>
    </row>
    <row r="17544" spans="1:17" x14ac:dyDescent="0.25">
      <c r="A17544">
        <v>140658</v>
      </c>
      <c r="B17544" t="s">
        <v>18355</v>
      </c>
      <c r="C17544" t="s">
        <v>17537</v>
      </c>
      <c r="D17544" t="s">
        <v>23246</v>
      </c>
      <c r="E17544" t="s">
        <v>23246</v>
      </c>
      <c r="F17544" t="s">
        <v>23233</v>
      </c>
      <c r="G17544">
        <v>0</v>
      </c>
      <c r="H17544" t="s">
        <v>23252</v>
      </c>
      <c r="I17544" t="s">
        <v>23177</v>
      </c>
      <c r="J17544" t="s">
        <v>23586</v>
      </c>
      <c r="K17544" t="s">
        <v>23585</v>
      </c>
      <c r="L17544">
        <v>2</v>
      </c>
      <c r="M17544" t="s">
        <v>23182</v>
      </c>
      <c r="N17544" t="s">
        <v>23182</v>
      </c>
      <c r="O17544" t="s">
        <v>23182</v>
      </c>
      <c r="P17544" t="s">
        <v>23182</v>
      </c>
      <c r="Q17544" t="s">
        <v>23586</v>
      </c>
    </row>
    <row r="17545" spans="1:17" x14ac:dyDescent="0.25">
      <c r="A17545">
        <v>140659</v>
      </c>
      <c r="B17545" t="s">
        <v>18356</v>
      </c>
      <c r="C17545" t="s">
        <v>12729</v>
      </c>
      <c r="D17545" t="s">
        <v>23496</v>
      </c>
      <c r="E17545" t="s">
        <v>23288</v>
      </c>
      <c r="F17545" t="s">
        <v>23264</v>
      </c>
      <c r="G17545">
        <v>0</v>
      </c>
      <c r="H17545" t="s">
        <v>23252</v>
      </c>
      <c r="I17545" t="s">
        <v>23177</v>
      </c>
      <c r="J17545" t="s">
        <v>23586</v>
      </c>
      <c r="K17545" t="s">
        <v>23586</v>
      </c>
      <c r="L17545">
        <v>2</v>
      </c>
      <c r="M17545" t="s">
        <v>23182</v>
      </c>
      <c r="N17545" t="s">
        <v>23182</v>
      </c>
      <c r="O17545" t="s">
        <v>23182</v>
      </c>
      <c r="P17545" t="s">
        <v>23182</v>
      </c>
      <c r="Q17545" t="s">
        <v>23586</v>
      </c>
    </row>
    <row r="17546" spans="1:17" x14ac:dyDescent="0.25">
      <c r="A17546">
        <v>140660</v>
      </c>
      <c r="B17546" t="s">
        <v>18357</v>
      </c>
      <c r="C17546" t="s">
        <v>13637</v>
      </c>
      <c r="D17546" t="s">
        <v>23269</v>
      </c>
      <c r="E17546" t="s">
        <v>23269</v>
      </c>
      <c r="F17546" t="s">
        <v>23215</v>
      </c>
      <c r="G17546">
        <v>0</v>
      </c>
      <c r="H17546" t="s">
        <v>23252</v>
      </c>
      <c r="I17546" t="s">
        <v>23184</v>
      </c>
      <c r="J17546" t="s">
        <v>23182</v>
      </c>
      <c r="K17546" t="s">
        <v>23182</v>
      </c>
      <c r="L17546">
        <v>3</v>
      </c>
      <c r="M17546" t="s">
        <v>23586</v>
      </c>
      <c r="N17546" t="s">
        <v>23585</v>
      </c>
      <c r="O17546" t="s">
        <v>23586</v>
      </c>
      <c r="P17546" t="s">
        <v>23586</v>
      </c>
      <c r="Q17546" t="s">
        <v>23182</v>
      </c>
    </row>
    <row r="17547" spans="1:17" x14ac:dyDescent="0.25">
      <c r="A17547">
        <v>140661</v>
      </c>
      <c r="B17547" t="s">
        <v>18358</v>
      </c>
      <c r="C17547" t="s">
        <v>11553</v>
      </c>
      <c r="D17547" t="s">
        <v>23255</v>
      </c>
      <c r="E17547" t="s">
        <v>23255</v>
      </c>
      <c r="F17547" t="s">
        <v>23215</v>
      </c>
      <c r="G17547">
        <v>0</v>
      </c>
      <c r="H17547" t="s">
        <v>23252</v>
      </c>
      <c r="I17547" t="s">
        <v>23177</v>
      </c>
      <c r="J17547" t="s">
        <v>23586</v>
      </c>
      <c r="K17547" t="s">
        <v>23586</v>
      </c>
      <c r="L17547">
        <v>2</v>
      </c>
      <c r="M17547" t="s">
        <v>23182</v>
      </c>
      <c r="N17547" t="s">
        <v>23182</v>
      </c>
      <c r="O17547" t="s">
        <v>23182</v>
      </c>
      <c r="P17547" t="s">
        <v>23182</v>
      </c>
      <c r="Q17547" t="s">
        <v>23586</v>
      </c>
    </row>
    <row r="17548" spans="1:17" x14ac:dyDescent="0.25">
      <c r="A17548">
        <v>140663</v>
      </c>
      <c r="B17548" t="s">
        <v>18359</v>
      </c>
      <c r="C17548" t="s">
        <v>12975</v>
      </c>
      <c r="D17548" t="s">
        <v>23311</v>
      </c>
      <c r="E17548" t="s">
        <v>23312</v>
      </c>
      <c r="F17548" t="s">
        <v>23193</v>
      </c>
      <c r="G17548">
        <v>0</v>
      </c>
      <c r="H17548" t="s">
        <v>23252</v>
      </c>
      <c r="I17548" t="s">
        <v>23177</v>
      </c>
      <c r="J17548" t="s">
        <v>23585</v>
      </c>
      <c r="K17548" t="s">
        <v>23585</v>
      </c>
      <c r="L17548">
        <v>1</v>
      </c>
      <c r="M17548" t="s">
        <v>23182</v>
      </c>
      <c r="N17548" t="s">
        <v>23182</v>
      </c>
      <c r="O17548" t="s">
        <v>23182</v>
      </c>
      <c r="P17548" t="s">
        <v>23182</v>
      </c>
      <c r="Q17548" t="s">
        <v>23585</v>
      </c>
    </row>
    <row r="17549" spans="1:17" x14ac:dyDescent="0.25">
      <c r="A17549">
        <v>140664</v>
      </c>
      <c r="B17549" t="s">
        <v>18360</v>
      </c>
      <c r="C17549" t="s">
        <v>13422</v>
      </c>
      <c r="D17549" t="s">
        <v>23314</v>
      </c>
      <c r="E17549" t="s">
        <v>23314</v>
      </c>
      <c r="F17549" t="s">
        <v>23233</v>
      </c>
      <c r="G17549">
        <v>0</v>
      </c>
      <c r="H17549" t="s">
        <v>23252</v>
      </c>
      <c r="I17549" t="s">
        <v>23177</v>
      </c>
      <c r="J17549" t="s">
        <v>23585</v>
      </c>
      <c r="K17549" t="s">
        <v>23586</v>
      </c>
      <c r="L17549">
        <v>2</v>
      </c>
      <c r="M17549" t="s">
        <v>23182</v>
      </c>
      <c r="N17549" t="s">
        <v>23182</v>
      </c>
      <c r="O17549" t="s">
        <v>23182</v>
      </c>
      <c r="P17549" t="s">
        <v>23182</v>
      </c>
      <c r="Q17549" t="s">
        <v>23586</v>
      </c>
    </row>
    <row r="17550" spans="1:17" x14ac:dyDescent="0.25">
      <c r="A17550">
        <v>140665</v>
      </c>
      <c r="B17550" t="s">
        <v>18361</v>
      </c>
      <c r="C17550" t="s">
        <v>17153</v>
      </c>
      <c r="D17550" t="s">
        <v>23218</v>
      </c>
      <c r="E17550" t="s">
        <v>23218</v>
      </c>
      <c r="F17550" t="s">
        <v>23193</v>
      </c>
      <c r="G17550">
        <v>0</v>
      </c>
      <c r="H17550" t="s">
        <v>23567</v>
      </c>
      <c r="I17550" t="s">
        <v>23182</v>
      </c>
      <c r="J17550" t="s">
        <v>23182</v>
      </c>
      <c r="K17550" t="s">
        <v>23182</v>
      </c>
      <c r="L17550" t="s">
        <v>23182</v>
      </c>
      <c r="M17550" t="s">
        <v>23182</v>
      </c>
      <c r="N17550" t="s">
        <v>23182</v>
      </c>
      <c r="O17550" t="s">
        <v>23182</v>
      </c>
      <c r="P17550" t="s">
        <v>23182</v>
      </c>
      <c r="Q17550" t="s">
        <v>23182</v>
      </c>
    </row>
    <row r="17551" spans="1:17" x14ac:dyDescent="0.25">
      <c r="A17551">
        <v>140666</v>
      </c>
      <c r="B17551" t="s">
        <v>18362</v>
      </c>
      <c r="C17551" t="s">
        <v>17865</v>
      </c>
      <c r="D17551" t="s">
        <v>23370</v>
      </c>
      <c r="E17551" t="s">
        <v>23366</v>
      </c>
      <c r="F17551" t="s">
        <v>23193</v>
      </c>
      <c r="G17551">
        <v>1</v>
      </c>
      <c r="H17551" t="s">
        <v>23252</v>
      </c>
      <c r="I17551" t="s">
        <v>23177</v>
      </c>
      <c r="J17551" t="s">
        <v>23586</v>
      </c>
      <c r="K17551" t="s">
        <v>23586</v>
      </c>
      <c r="L17551">
        <v>3</v>
      </c>
      <c r="M17551" t="s">
        <v>23182</v>
      </c>
      <c r="N17551" t="s">
        <v>23182</v>
      </c>
      <c r="O17551" t="s">
        <v>23182</v>
      </c>
      <c r="P17551" t="s">
        <v>23182</v>
      </c>
      <c r="Q17551" t="s">
        <v>23586</v>
      </c>
    </row>
    <row r="17552" spans="1:17" x14ac:dyDescent="0.25">
      <c r="A17552">
        <v>140667</v>
      </c>
      <c r="B17552" t="s">
        <v>18363</v>
      </c>
      <c r="C17552" t="s">
        <v>15218</v>
      </c>
      <c r="D17552" t="s">
        <v>23223</v>
      </c>
      <c r="E17552" t="s">
        <v>23223</v>
      </c>
      <c r="F17552" t="s">
        <v>23188</v>
      </c>
      <c r="G17552">
        <v>0</v>
      </c>
      <c r="H17552" t="s">
        <v>23252</v>
      </c>
      <c r="I17552" t="s">
        <v>23177</v>
      </c>
      <c r="J17552" t="s">
        <v>23586</v>
      </c>
      <c r="K17552" t="s">
        <v>23586</v>
      </c>
      <c r="L17552">
        <v>3</v>
      </c>
      <c r="M17552" t="s">
        <v>23182</v>
      </c>
      <c r="N17552" t="s">
        <v>23182</v>
      </c>
      <c r="O17552" t="s">
        <v>23182</v>
      </c>
      <c r="P17552" t="s">
        <v>23182</v>
      </c>
      <c r="Q17552" t="s">
        <v>23586</v>
      </c>
    </row>
    <row r="17553" spans="1:17" x14ac:dyDescent="0.25">
      <c r="A17553">
        <v>140669</v>
      </c>
      <c r="B17553" t="s">
        <v>18364</v>
      </c>
      <c r="C17553" t="s">
        <v>13093</v>
      </c>
      <c r="D17553" t="s">
        <v>23528</v>
      </c>
      <c r="E17553" t="s">
        <v>23523</v>
      </c>
      <c r="F17553" t="s">
        <v>23193</v>
      </c>
      <c r="G17553">
        <v>0</v>
      </c>
      <c r="H17553" t="s">
        <v>23252</v>
      </c>
      <c r="I17553" t="s">
        <v>23184</v>
      </c>
      <c r="J17553" t="s">
        <v>23182</v>
      </c>
      <c r="K17553" t="s">
        <v>23182</v>
      </c>
      <c r="L17553">
        <v>2</v>
      </c>
      <c r="M17553" t="s">
        <v>23586</v>
      </c>
      <c r="N17553" t="s">
        <v>23585</v>
      </c>
      <c r="O17553" t="s">
        <v>23586</v>
      </c>
      <c r="P17553" t="s">
        <v>23586</v>
      </c>
      <c r="Q17553" t="s">
        <v>23182</v>
      </c>
    </row>
    <row r="17554" spans="1:17" x14ac:dyDescent="0.25">
      <c r="A17554">
        <v>140670</v>
      </c>
      <c r="B17554" t="s">
        <v>18365</v>
      </c>
      <c r="C17554" t="s">
        <v>13374</v>
      </c>
      <c r="D17554" t="s">
        <v>23321</v>
      </c>
      <c r="E17554" t="s">
        <v>23321</v>
      </c>
      <c r="F17554" t="s">
        <v>23281</v>
      </c>
      <c r="G17554">
        <v>0</v>
      </c>
      <c r="H17554" t="s">
        <v>23252</v>
      </c>
      <c r="I17554" t="s">
        <v>23177</v>
      </c>
      <c r="J17554" t="s">
        <v>23586</v>
      </c>
      <c r="K17554" t="s">
        <v>23586</v>
      </c>
      <c r="L17554">
        <v>2</v>
      </c>
      <c r="M17554" t="s">
        <v>23182</v>
      </c>
      <c r="N17554" t="s">
        <v>23182</v>
      </c>
      <c r="O17554" t="s">
        <v>23182</v>
      </c>
      <c r="P17554" t="s">
        <v>23182</v>
      </c>
      <c r="Q17554" t="s">
        <v>23586</v>
      </c>
    </row>
    <row r="17555" spans="1:17" x14ac:dyDescent="0.25">
      <c r="A17555">
        <v>140671</v>
      </c>
      <c r="B17555" t="s">
        <v>18366</v>
      </c>
      <c r="C17555" t="s">
        <v>15939</v>
      </c>
      <c r="D17555" t="s">
        <v>23221</v>
      </c>
      <c r="E17555" t="s">
        <v>23221</v>
      </c>
      <c r="F17555" t="s">
        <v>23175</v>
      </c>
      <c r="G17555">
        <v>0</v>
      </c>
      <c r="H17555" t="s">
        <v>23252</v>
      </c>
      <c r="I17555" t="s">
        <v>23177</v>
      </c>
      <c r="J17555" t="s">
        <v>23586</v>
      </c>
      <c r="K17555" t="s">
        <v>23586</v>
      </c>
      <c r="L17555">
        <v>3</v>
      </c>
      <c r="M17555" t="s">
        <v>23182</v>
      </c>
      <c r="N17555" t="s">
        <v>23182</v>
      </c>
      <c r="O17555" t="s">
        <v>23182</v>
      </c>
      <c r="P17555" t="s">
        <v>23182</v>
      </c>
      <c r="Q17555" t="s">
        <v>23586</v>
      </c>
    </row>
    <row r="17556" spans="1:17" x14ac:dyDescent="0.25">
      <c r="A17556">
        <v>140672</v>
      </c>
      <c r="B17556" t="s">
        <v>18367</v>
      </c>
      <c r="C17556" t="s">
        <v>13328</v>
      </c>
      <c r="D17556" t="s">
        <v>23368</v>
      </c>
      <c r="E17556" t="s">
        <v>23368</v>
      </c>
      <c r="F17556" t="s">
        <v>23193</v>
      </c>
      <c r="G17556">
        <v>1</v>
      </c>
      <c r="H17556" t="s">
        <v>23252</v>
      </c>
      <c r="I17556" t="s">
        <v>23177</v>
      </c>
      <c r="J17556" t="s">
        <v>23585</v>
      </c>
      <c r="K17556" t="s">
        <v>23586</v>
      </c>
      <c r="L17556">
        <v>2</v>
      </c>
      <c r="M17556" t="s">
        <v>23182</v>
      </c>
      <c r="N17556" t="s">
        <v>23182</v>
      </c>
      <c r="O17556" t="s">
        <v>23182</v>
      </c>
      <c r="P17556" t="s">
        <v>23182</v>
      </c>
      <c r="Q17556" t="s">
        <v>23586</v>
      </c>
    </row>
    <row r="17557" spans="1:17" x14ac:dyDescent="0.25">
      <c r="A17557">
        <v>140673</v>
      </c>
      <c r="B17557" t="s">
        <v>18368</v>
      </c>
      <c r="C17557" t="s">
        <v>17810</v>
      </c>
      <c r="D17557" t="s">
        <v>23451</v>
      </c>
      <c r="E17557" t="s">
        <v>23451</v>
      </c>
      <c r="F17557" t="s">
        <v>23215</v>
      </c>
      <c r="G17557">
        <v>0</v>
      </c>
      <c r="H17557" t="s">
        <v>23252</v>
      </c>
      <c r="I17557" t="s">
        <v>23177</v>
      </c>
      <c r="J17557" t="s">
        <v>23586</v>
      </c>
      <c r="K17557" t="s">
        <v>23585</v>
      </c>
      <c r="L17557">
        <v>2</v>
      </c>
      <c r="M17557" t="s">
        <v>23182</v>
      </c>
      <c r="N17557" t="s">
        <v>23182</v>
      </c>
      <c r="O17557" t="s">
        <v>23182</v>
      </c>
      <c r="P17557" t="s">
        <v>23182</v>
      </c>
      <c r="Q17557" t="s">
        <v>23586</v>
      </c>
    </row>
    <row r="17558" spans="1:17" x14ac:dyDescent="0.25">
      <c r="A17558">
        <v>140674</v>
      </c>
      <c r="B17558" t="s">
        <v>18369</v>
      </c>
      <c r="C17558" t="s">
        <v>12273</v>
      </c>
      <c r="D17558" t="s">
        <v>23216</v>
      </c>
      <c r="E17558" t="s">
        <v>23216</v>
      </c>
      <c r="F17558" t="s">
        <v>23188</v>
      </c>
      <c r="G17558">
        <v>0</v>
      </c>
      <c r="H17558" t="s">
        <v>23252</v>
      </c>
      <c r="I17558" t="s">
        <v>23177</v>
      </c>
      <c r="J17558" t="s">
        <v>23585</v>
      </c>
      <c r="K17558" t="s">
        <v>23586</v>
      </c>
      <c r="L17558">
        <v>2</v>
      </c>
      <c r="M17558" t="s">
        <v>23182</v>
      </c>
      <c r="N17558" t="s">
        <v>23182</v>
      </c>
      <c r="O17558" t="s">
        <v>23182</v>
      </c>
      <c r="P17558" t="s">
        <v>23182</v>
      </c>
      <c r="Q17558" t="s">
        <v>23586</v>
      </c>
    </row>
    <row r="17559" spans="1:17" x14ac:dyDescent="0.25">
      <c r="A17559">
        <v>140675</v>
      </c>
      <c r="B17559" t="s">
        <v>18370</v>
      </c>
      <c r="C17559" t="s">
        <v>13374</v>
      </c>
      <c r="D17559" t="s">
        <v>23321</v>
      </c>
      <c r="E17559" t="s">
        <v>23321</v>
      </c>
      <c r="F17559" t="s">
        <v>23281</v>
      </c>
      <c r="G17559">
        <v>0</v>
      </c>
      <c r="H17559" t="s">
        <v>23252</v>
      </c>
      <c r="I17559" t="s">
        <v>23184</v>
      </c>
      <c r="J17559" t="s">
        <v>23182</v>
      </c>
      <c r="K17559" t="s">
        <v>23182</v>
      </c>
      <c r="L17559">
        <v>2</v>
      </c>
      <c r="M17559" t="s">
        <v>23585</v>
      </c>
      <c r="N17559" t="s">
        <v>23586</v>
      </c>
      <c r="O17559" t="s">
        <v>23586</v>
      </c>
      <c r="P17559" t="s">
        <v>23586</v>
      </c>
      <c r="Q17559" t="s">
        <v>23182</v>
      </c>
    </row>
    <row r="17560" spans="1:17" x14ac:dyDescent="0.25">
      <c r="A17560">
        <v>140676</v>
      </c>
      <c r="B17560" t="s">
        <v>18371</v>
      </c>
      <c r="C17560" t="s">
        <v>17024</v>
      </c>
      <c r="D17560" t="s">
        <v>23341</v>
      </c>
      <c r="E17560" t="s">
        <v>23341</v>
      </c>
      <c r="F17560" t="s">
        <v>23281</v>
      </c>
      <c r="G17560">
        <v>5</v>
      </c>
      <c r="H17560" t="s">
        <v>23252</v>
      </c>
      <c r="I17560" t="s">
        <v>23177</v>
      </c>
      <c r="J17560" t="s">
        <v>23586</v>
      </c>
      <c r="K17560" t="s">
        <v>23586</v>
      </c>
      <c r="L17560">
        <v>2</v>
      </c>
      <c r="M17560" t="s">
        <v>23182</v>
      </c>
      <c r="N17560" t="s">
        <v>23182</v>
      </c>
      <c r="O17560" t="s">
        <v>23182</v>
      </c>
      <c r="P17560" t="s">
        <v>23182</v>
      </c>
      <c r="Q17560" t="s">
        <v>23586</v>
      </c>
    </row>
    <row r="17561" spans="1:17" x14ac:dyDescent="0.25">
      <c r="A17561">
        <v>140677</v>
      </c>
      <c r="B17561" t="s">
        <v>18372</v>
      </c>
      <c r="C17561" t="s">
        <v>14828</v>
      </c>
      <c r="D17561" t="s">
        <v>23282</v>
      </c>
      <c r="E17561" t="s">
        <v>23282</v>
      </c>
      <c r="F17561" t="s">
        <v>23281</v>
      </c>
      <c r="G17561">
        <v>0</v>
      </c>
      <c r="H17561" t="s">
        <v>23561</v>
      </c>
      <c r="I17561" t="s">
        <v>23182</v>
      </c>
      <c r="J17561" t="s">
        <v>23182</v>
      </c>
      <c r="K17561" t="s">
        <v>23182</v>
      </c>
      <c r="L17561" t="s">
        <v>23182</v>
      </c>
      <c r="M17561" t="s">
        <v>23182</v>
      </c>
      <c r="N17561" t="s">
        <v>23182</v>
      </c>
      <c r="O17561" t="s">
        <v>23182</v>
      </c>
      <c r="P17561" t="s">
        <v>23182</v>
      </c>
      <c r="Q17561" t="s">
        <v>23182</v>
      </c>
    </row>
    <row r="17562" spans="1:17" x14ac:dyDescent="0.25">
      <c r="A17562">
        <v>140679</v>
      </c>
      <c r="B17562" t="s">
        <v>18373</v>
      </c>
      <c r="C17562" t="s">
        <v>11553</v>
      </c>
      <c r="D17562" t="s">
        <v>23202</v>
      </c>
      <c r="E17562" t="s">
        <v>23203</v>
      </c>
      <c r="F17562" t="s">
        <v>23188</v>
      </c>
      <c r="G17562">
        <v>0</v>
      </c>
      <c r="H17562" t="s">
        <v>23252</v>
      </c>
      <c r="I17562" t="s">
        <v>23184</v>
      </c>
      <c r="J17562" t="s">
        <v>23182</v>
      </c>
      <c r="K17562" t="s">
        <v>23182</v>
      </c>
      <c r="L17562">
        <v>2</v>
      </c>
      <c r="M17562" t="s">
        <v>23586</v>
      </c>
      <c r="N17562" t="s">
        <v>23586</v>
      </c>
      <c r="O17562" t="s">
        <v>23586</v>
      </c>
      <c r="P17562" t="s">
        <v>23586</v>
      </c>
      <c r="Q17562" t="s">
        <v>23182</v>
      </c>
    </row>
    <row r="17563" spans="1:17" x14ac:dyDescent="0.25">
      <c r="A17563">
        <v>140680</v>
      </c>
      <c r="B17563" t="s">
        <v>18374</v>
      </c>
      <c r="C17563" t="s">
        <v>15365</v>
      </c>
      <c r="D17563" t="s">
        <v>23472</v>
      </c>
      <c r="E17563" t="s">
        <v>23312</v>
      </c>
      <c r="F17563" t="s">
        <v>23193</v>
      </c>
      <c r="G17563">
        <v>0</v>
      </c>
      <c r="H17563" t="s">
        <v>23252</v>
      </c>
      <c r="I17563" t="s">
        <v>23177</v>
      </c>
      <c r="J17563" t="s">
        <v>23586</v>
      </c>
      <c r="K17563" t="s">
        <v>23586</v>
      </c>
      <c r="L17563">
        <v>3</v>
      </c>
      <c r="M17563" t="s">
        <v>23182</v>
      </c>
      <c r="N17563" t="s">
        <v>23182</v>
      </c>
      <c r="O17563" t="s">
        <v>23182</v>
      </c>
      <c r="P17563" t="s">
        <v>23182</v>
      </c>
      <c r="Q17563" t="s">
        <v>23586</v>
      </c>
    </row>
    <row r="17564" spans="1:17" x14ac:dyDescent="0.25">
      <c r="A17564">
        <v>140681</v>
      </c>
      <c r="B17564" t="s">
        <v>18375</v>
      </c>
      <c r="C17564" t="s">
        <v>17499</v>
      </c>
      <c r="D17564" t="s">
        <v>23472</v>
      </c>
      <c r="E17564" t="s">
        <v>23312</v>
      </c>
      <c r="F17564" t="s">
        <v>23193</v>
      </c>
      <c r="G17564">
        <v>0</v>
      </c>
      <c r="H17564" t="s">
        <v>23252</v>
      </c>
      <c r="I17564" t="s">
        <v>23177</v>
      </c>
      <c r="J17564" t="s">
        <v>23586</v>
      </c>
      <c r="K17564" t="s">
        <v>23586</v>
      </c>
      <c r="L17564">
        <v>3</v>
      </c>
      <c r="M17564" t="s">
        <v>23182</v>
      </c>
      <c r="N17564" t="s">
        <v>23182</v>
      </c>
      <c r="O17564" t="s">
        <v>23182</v>
      </c>
      <c r="P17564" t="s">
        <v>23182</v>
      </c>
      <c r="Q17564" t="s">
        <v>23586</v>
      </c>
    </row>
    <row r="17565" spans="1:17" x14ac:dyDescent="0.25">
      <c r="A17565">
        <v>140682</v>
      </c>
      <c r="B17565" t="s">
        <v>18376</v>
      </c>
      <c r="C17565" t="s">
        <v>15741</v>
      </c>
      <c r="D17565" t="s">
        <v>23204</v>
      </c>
      <c r="E17565" t="s">
        <v>23204</v>
      </c>
      <c r="F17565" t="s">
        <v>23188</v>
      </c>
      <c r="G17565">
        <v>0</v>
      </c>
      <c r="H17565" t="s">
        <v>23252</v>
      </c>
      <c r="I17565" t="s">
        <v>23177</v>
      </c>
      <c r="J17565" t="s">
        <v>23586</v>
      </c>
      <c r="K17565" t="s">
        <v>23586</v>
      </c>
      <c r="L17565">
        <v>2</v>
      </c>
      <c r="M17565" t="s">
        <v>23182</v>
      </c>
      <c r="N17565" t="s">
        <v>23182</v>
      </c>
      <c r="O17565" t="s">
        <v>23182</v>
      </c>
      <c r="P17565" t="s">
        <v>23182</v>
      </c>
      <c r="Q17565" t="s">
        <v>23586</v>
      </c>
    </row>
    <row r="17566" spans="1:17" x14ac:dyDescent="0.25">
      <c r="A17566">
        <v>140683</v>
      </c>
      <c r="B17566" t="s">
        <v>18377</v>
      </c>
      <c r="C17566" t="s">
        <v>13269</v>
      </c>
      <c r="D17566" t="s">
        <v>23216</v>
      </c>
      <c r="E17566" t="s">
        <v>23216</v>
      </c>
      <c r="F17566" t="s">
        <v>23188</v>
      </c>
      <c r="G17566">
        <v>0</v>
      </c>
      <c r="H17566" t="s">
        <v>23252</v>
      </c>
      <c r="I17566" t="s">
        <v>23177</v>
      </c>
      <c r="J17566" t="s">
        <v>23585</v>
      </c>
      <c r="K17566" t="s">
        <v>23586</v>
      </c>
      <c r="L17566">
        <v>2</v>
      </c>
      <c r="M17566" t="s">
        <v>23182</v>
      </c>
      <c r="N17566" t="s">
        <v>23182</v>
      </c>
      <c r="O17566" t="s">
        <v>23182</v>
      </c>
      <c r="P17566" t="s">
        <v>23182</v>
      </c>
      <c r="Q17566" t="s">
        <v>23586</v>
      </c>
    </row>
    <row r="17567" spans="1:17" x14ac:dyDescent="0.25">
      <c r="A17567">
        <v>140684</v>
      </c>
      <c r="B17567" t="s">
        <v>18378</v>
      </c>
      <c r="C17567" t="s">
        <v>16518</v>
      </c>
      <c r="D17567" t="s">
        <v>23278</v>
      </c>
      <c r="E17567" t="s">
        <v>23278</v>
      </c>
      <c r="F17567" t="s">
        <v>23273</v>
      </c>
      <c r="G17567">
        <v>0</v>
      </c>
      <c r="H17567" t="s">
        <v>23252</v>
      </c>
      <c r="I17567" t="s">
        <v>23177</v>
      </c>
      <c r="J17567" t="s">
        <v>23586</v>
      </c>
      <c r="K17567" t="s">
        <v>23586</v>
      </c>
      <c r="L17567">
        <v>2</v>
      </c>
      <c r="M17567" t="s">
        <v>23182</v>
      </c>
      <c r="N17567" t="s">
        <v>23182</v>
      </c>
      <c r="O17567" t="s">
        <v>23182</v>
      </c>
      <c r="P17567" t="s">
        <v>23182</v>
      </c>
      <c r="Q17567" t="s">
        <v>23586</v>
      </c>
    </row>
    <row r="17568" spans="1:17" x14ac:dyDescent="0.25">
      <c r="A17568">
        <v>140685</v>
      </c>
      <c r="B17568" t="s">
        <v>18379</v>
      </c>
      <c r="C17568" t="s">
        <v>11253</v>
      </c>
      <c r="D17568" t="s">
        <v>23553</v>
      </c>
      <c r="E17568" t="s">
        <v>23553</v>
      </c>
      <c r="F17568" t="s">
        <v>23281</v>
      </c>
      <c r="G17568">
        <v>0</v>
      </c>
      <c r="H17568" t="s">
        <v>23252</v>
      </c>
      <c r="I17568" t="s">
        <v>23177</v>
      </c>
      <c r="J17568" t="s">
        <v>23586</v>
      </c>
      <c r="K17568" t="s">
        <v>23586</v>
      </c>
      <c r="L17568">
        <v>2</v>
      </c>
      <c r="M17568" t="s">
        <v>23182</v>
      </c>
      <c r="N17568" t="s">
        <v>23182</v>
      </c>
      <c r="O17568" t="s">
        <v>23182</v>
      </c>
      <c r="P17568" t="s">
        <v>23182</v>
      </c>
      <c r="Q17568" t="s">
        <v>23586</v>
      </c>
    </row>
    <row r="17569" spans="1:17" x14ac:dyDescent="0.25">
      <c r="A17569">
        <v>140686</v>
      </c>
      <c r="B17569" t="s">
        <v>18380</v>
      </c>
      <c r="C17569" t="s">
        <v>18381</v>
      </c>
      <c r="D17569" t="s">
        <v>23178</v>
      </c>
      <c r="E17569" t="s">
        <v>23178</v>
      </c>
      <c r="F17569" t="s">
        <v>23175</v>
      </c>
      <c r="G17569">
        <v>0</v>
      </c>
      <c r="H17569" t="s">
        <v>23252</v>
      </c>
      <c r="I17569" t="s">
        <v>23177</v>
      </c>
      <c r="J17569" t="s">
        <v>23586</v>
      </c>
      <c r="K17569" t="s">
        <v>23586</v>
      </c>
      <c r="L17569">
        <v>2</v>
      </c>
      <c r="M17569" t="s">
        <v>23182</v>
      </c>
      <c r="N17569" t="s">
        <v>23182</v>
      </c>
      <c r="O17569" t="s">
        <v>23182</v>
      </c>
      <c r="P17569" t="s">
        <v>23182</v>
      </c>
      <c r="Q17569" t="s">
        <v>23586</v>
      </c>
    </row>
    <row r="17570" spans="1:17" x14ac:dyDescent="0.25">
      <c r="A17570">
        <v>140687</v>
      </c>
      <c r="B17570" t="s">
        <v>18382</v>
      </c>
      <c r="C17570" t="s">
        <v>14717</v>
      </c>
      <c r="D17570" t="s">
        <v>23208</v>
      </c>
      <c r="E17570" t="s">
        <v>23208</v>
      </c>
      <c r="F17570" t="s">
        <v>23193</v>
      </c>
      <c r="G17570">
        <v>0</v>
      </c>
      <c r="H17570" t="s">
        <v>23252</v>
      </c>
      <c r="I17570" t="s">
        <v>23177</v>
      </c>
      <c r="J17570" t="s">
        <v>23586</v>
      </c>
      <c r="K17570" t="s">
        <v>23586</v>
      </c>
      <c r="L17570">
        <v>2</v>
      </c>
      <c r="M17570" t="s">
        <v>23182</v>
      </c>
      <c r="N17570" t="s">
        <v>23182</v>
      </c>
      <c r="O17570" t="s">
        <v>23182</v>
      </c>
      <c r="P17570" t="s">
        <v>23182</v>
      </c>
      <c r="Q17570" t="s">
        <v>23586</v>
      </c>
    </row>
    <row r="17571" spans="1:17" x14ac:dyDescent="0.25">
      <c r="A17571">
        <v>140688</v>
      </c>
      <c r="B17571" t="s">
        <v>18383</v>
      </c>
      <c r="C17571" t="s">
        <v>18384</v>
      </c>
      <c r="D17571" t="s">
        <v>23506</v>
      </c>
      <c r="E17571" t="s">
        <v>23502</v>
      </c>
      <c r="F17571" t="s">
        <v>23175</v>
      </c>
      <c r="G17571">
        <v>0</v>
      </c>
      <c r="H17571" t="s">
        <v>23252</v>
      </c>
      <c r="I17571" t="s">
        <v>23177</v>
      </c>
      <c r="J17571" t="s">
        <v>23586</v>
      </c>
      <c r="K17571" t="s">
        <v>23586</v>
      </c>
      <c r="L17571">
        <v>0</v>
      </c>
      <c r="M17571" t="s">
        <v>23182</v>
      </c>
      <c r="N17571" t="s">
        <v>23182</v>
      </c>
      <c r="O17571" t="s">
        <v>23182</v>
      </c>
      <c r="P17571" t="s">
        <v>23182</v>
      </c>
      <c r="Q17571" t="s">
        <v>23586</v>
      </c>
    </row>
    <row r="17572" spans="1:17" x14ac:dyDescent="0.25">
      <c r="A17572">
        <v>140689</v>
      </c>
      <c r="B17572" t="s">
        <v>18385</v>
      </c>
      <c r="C17572" t="s">
        <v>15</v>
      </c>
      <c r="D17572" t="s">
        <v>23400</v>
      </c>
      <c r="E17572" t="s">
        <v>23400</v>
      </c>
      <c r="F17572" t="s">
        <v>23188</v>
      </c>
      <c r="G17572">
        <v>0</v>
      </c>
      <c r="H17572" t="s">
        <v>23183</v>
      </c>
      <c r="I17572" t="s">
        <v>23177</v>
      </c>
      <c r="J17572" t="s">
        <v>23586</v>
      </c>
      <c r="K17572" t="s">
        <v>23586</v>
      </c>
      <c r="L17572">
        <v>3</v>
      </c>
      <c r="M17572" t="s">
        <v>23182</v>
      </c>
      <c r="N17572" t="s">
        <v>23182</v>
      </c>
      <c r="O17572" t="s">
        <v>23182</v>
      </c>
      <c r="P17572" t="s">
        <v>23182</v>
      </c>
      <c r="Q17572" t="s">
        <v>23586</v>
      </c>
    </row>
    <row r="17573" spans="1:17" x14ac:dyDescent="0.25">
      <c r="A17573">
        <v>140690</v>
      </c>
      <c r="B17573" t="s">
        <v>18386</v>
      </c>
      <c r="C17573" t="s">
        <v>18387</v>
      </c>
      <c r="D17573" t="s">
        <v>23390</v>
      </c>
      <c r="E17573" t="s">
        <v>23388</v>
      </c>
      <c r="F17573" t="s">
        <v>23188</v>
      </c>
      <c r="G17573">
        <v>0</v>
      </c>
      <c r="H17573" t="s">
        <v>23252</v>
      </c>
      <c r="I17573" t="s">
        <v>23177</v>
      </c>
      <c r="J17573" t="s">
        <v>23586</v>
      </c>
      <c r="K17573" t="s">
        <v>23586</v>
      </c>
      <c r="L17573">
        <v>0</v>
      </c>
      <c r="M17573" t="s">
        <v>23182</v>
      </c>
      <c r="N17573" t="s">
        <v>23182</v>
      </c>
      <c r="O17573" t="s">
        <v>23182</v>
      </c>
      <c r="P17573" t="s">
        <v>23182</v>
      </c>
      <c r="Q17573" t="s">
        <v>23586</v>
      </c>
    </row>
    <row r="17574" spans="1:17" x14ac:dyDescent="0.25">
      <c r="A17574">
        <v>140691</v>
      </c>
      <c r="B17574" t="s">
        <v>18388</v>
      </c>
      <c r="C17574" t="s">
        <v>18389</v>
      </c>
      <c r="D17574" t="s">
        <v>23424</v>
      </c>
      <c r="E17574" t="s">
        <v>23424</v>
      </c>
      <c r="F17574" t="s">
        <v>23188</v>
      </c>
      <c r="G17574">
        <v>0</v>
      </c>
      <c r="H17574" t="s">
        <v>23557</v>
      </c>
      <c r="I17574" t="s">
        <v>23184</v>
      </c>
      <c r="J17574" t="s">
        <v>23182</v>
      </c>
      <c r="K17574" t="s">
        <v>23182</v>
      </c>
      <c r="L17574">
        <v>2</v>
      </c>
      <c r="M17574" t="s">
        <v>23586</v>
      </c>
      <c r="N17574" t="s">
        <v>23586</v>
      </c>
      <c r="O17574" t="s">
        <v>23586</v>
      </c>
      <c r="P17574" t="s">
        <v>23586</v>
      </c>
      <c r="Q17574" t="s">
        <v>23182</v>
      </c>
    </row>
    <row r="17575" spans="1:17" x14ac:dyDescent="0.25">
      <c r="A17575">
        <v>140692</v>
      </c>
      <c r="B17575" t="s">
        <v>18390</v>
      </c>
      <c r="C17575" t="s">
        <v>17820</v>
      </c>
      <c r="D17575" t="s">
        <v>23255</v>
      </c>
      <c r="E17575" t="s">
        <v>23255</v>
      </c>
      <c r="F17575" t="s">
        <v>23215</v>
      </c>
      <c r="G17575">
        <v>0</v>
      </c>
      <c r="H17575" t="s">
        <v>23557</v>
      </c>
      <c r="I17575" t="s">
        <v>23177</v>
      </c>
      <c r="J17575" t="s">
        <v>23586</v>
      </c>
      <c r="K17575" t="s">
        <v>23586</v>
      </c>
      <c r="L17575">
        <v>1</v>
      </c>
      <c r="M17575" t="s">
        <v>23182</v>
      </c>
      <c r="N17575" t="s">
        <v>23182</v>
      </c>
      <c r="O17575" t="s">
        <v>23182</v>
      </c>
      <c r="P17575" t="s">
        <v>23182</v>
      </c>
      <c r="Q17575" t="s">
        <v>23586</v>
      </c>
    </row>
    <row r="17576" spans="1:17" x14ac:dyDescent="0.25">
      <c r="A17576">
        <v>140693</v>
      </c>
      <c r="B17576" t="s">
        <v>18391</v>
      </c>
      <c r="C17576" t="s">
        <v>17024</v>
      </c>
      <c r="D17576" t="s">
        <v>23341</v>
      </c>
      <c r="E17576" t="s">
        <v>23341</v>
      </c>
      <c r="F17576" t="s">
        <v>23281</v>
      </c>
      <c r="G17576">
        <v>5</v>
      </c>
      <c r="H17576" t="s">
        <v>23252</v>
      </c>
      <c r="I17576" t="s">
        <v>23184</v>
      </c>
      <c r="J17576" t="s">
        <v>23182</v>
      </c>
      <c r="K17576" t="s">
        <v>23182</v>
      </c>
      <c r="L17576">
        <v>4</v>
      </c>
      <c r="M17576" t="s">
        <v>23586</v>
      </c>
      <c r="N17576" t="s">
        <v>23585</v>
      </c>
      <c r="O17576" t="s">
        <v>23586</v>
      </c>
      <c r="P17576" t="s">
        <v>23586</v>
      </c>
      <c r="Q17576" t="s">
        <v>23182</v>
      </c>
    </row>
    <row r="17577" spans="1:17" x14ac:dyDescent="0.25">
      <c r="A17577">
        <v>140694</v>
      </c>
      <c r="B17577" t="s">
        <v>18392</v>
      </c>
      <c r="C17577" t="s">
        <v>17013</v>
      </c>
      <c r="D17577" t="s">
        <v>23541</v>
      </c>
      <c r="E17577" t="s">
        <v>23238</v>
      </c>
      <c r="F17577" t="s">
        <v>23233</v>
      </c>
      <c r="G17577">
        <v>0</v>
      </c>
      <c r="H17577" t="s">
        <v>23252</v>
      </c>
      <c r="I17577" t="s">
        <v>23177</v>
      </c>
      <c r="J17577" t="s">
        <v>23585</v>
      </c>
      <c r="K17577" t="s">
        <v>23586</v>
      </c>
      <c r="L17577">
        <v>2</v>
      </c>
      <c r="M17577" t="s">
        <v>23182</v>
      </c>
      <c r="N17577" t="s">
        <v>23182</v>
      </c>
      <c r="O17577" t="s">
        <v>23182</v>
      </c>
      <c r="P17577" t="s">
        <v>23182</v>
      </c>
      <c r="Q17577" t="s">
        <v>23586</v>
      </c>
    </row>
    <row r="17578" spans="1:17" x14ac:dyDescent="0.25">
      <c r="A17578">
        <v>140695</v>
      </c>
      <c r="B17578" t="s">
        <v>18393</v>
      </c>
      <c r="C17578" t="s">
        <v>17024</v>
      </c>
      <c r="D17578" t="s">
        <v>23347</v>
      </c>
      <c r="E17578" t="s">
        <v>23340</v>
      </c>
      <c r="F17578" t="s">
        <v>23281</v>
      </c>
      <c r="G17578">
        <v>5</v>
      </c>
      <c r="H17578" t="s">
        <v>23252</v>
      </c>
      <c r="I17578" t="s">
        <v>23177</v>
      </c>
      <c r="J17578" t="s">
        <v>23585</v>
      </c>
      <c r="K17578" t="s">
        <v>23586</v>
      </c>
      <c r="L17578">
        <v>2</v>
      </c>
      <c r="M17578" t="s">
        <v>23182</v>
      </c>
      <c r="N17578" t="s">
        <v>23182</v>
      </c>
      <c r="O17578" t="s">
        <v>23182</v>
      </c>
      <c r="P17578" t="s">
        <v>23182</v>
      </c>
      <c r="Q17578" t="s">
        <v>23586</v>
      </c>
    </row>
    <row r="17579" spans="1:17" x14ac:dyDescent="0.25">
      <c r="A17579">
        <v>140696</v>
      </c>
      <c r="B17579" t="s">
        <v>18394</v>
      </c>
      <c r="C17579" t="s">
        <v>14934</v>
      </c>
      <c r="D17579" t="s">
        <v>23455</v>
      </c>
      <c r="E17579" t="s">
        <v>23453</v>
      </c>
      <c r="F17579" t="s">
        <v>23264</v>
      </c>
      <c r="G17579">
        <v>0</v>
      </c>
      <c r="H17579" t="s">
        <v>23556</v>
      </c>
      <c r="I17579" t="s">
        <v>23177</v>
      </c>
      <c r="J17579" t="s">
        <v>23586</v>
      </c>
      <c r="K17579" t="s">
        <v>23586</v>
      </c>
      <c r="L17579">
        <v>2</v>
      </c>
      <c r="M17579" t="s">
        <v>23182</v>
      </c>
      <c r="N17579" t="s">
        <v>23182</v>
      </c>
      <c r="O17579" t="s">
        <v>23182</v>
      </c>
      <c r="P17579" t="s">
        <v>23182</v>
      </c>
      <c r="Q17579" t="s">
        <v>23586</v>
      </c>
    </row>
    <row r="17580" spans="1:17" x14ac:dyDescent="0.25">
      <c r="A17580">
        <v>140697</v>
      </c>
      <c r="B17580" t="s">
        <v>18395</v>
      </c>
      <c r="C17580" t="s">
        <v>18396</v>
      </c>
      <c r="D17580" t="s">
        <v>23400</v>
      </c>
      <c r="E17580" t="s">
        <v>23400</v>
      </c>
      <c r="F17580" t="s">
        <v>23188</v>
      </c>
      <c r="G17580">
        <v>0</v>
      </c>
      <c r="H17580" t="s">
        <v>23556</v>
      </c>
      <c r="I17580" t="s">
        <v>23184</v>
      </c>
      <c r="J17580" t="s">
        <v>23182</v>
      </c>
      <c r="K17580" t="s">
        <v>23182</v>
      </c>
      <c r="L17580">
        <v>2</v>
      </c>
      <c r="M17580" t="s">
        <v>23586</v>
      </c>
      <c r="N17580" t="s">
        <v>23585</v>
      </c>
      <c r="O17580" t="s">
        <v>23586</v>
      </c>
      <c r="P17580" t="s">
        <v>23586</v>
      </c>
      <c r="Q17580" t="s">
        <v>23182</v>
      </c>
    </row>
    <row r="17581" spans="1:17" x14ac:dyDescent="0.25">
      <c r="A17581">
        <v>140698</v>
      </c>
      <c r="B17581" t="s">
        <v>18397</v>
      </c>
      <c r="C17581" t="s">
        <v>14672</v>
      </c>
      <c r="D17581" t="s">
        <v>23496</v>
      </c>
      <c r="E17581" t="s">
        <v>23288</v>
      </c>
      <c r="F17581" t="s">
        <v>23264</v>
      </c>
      <c r="G17581">
        <v>0</v>
      </c>
      <c r="H17581" t="s">
        <v>23556</v>
      </c>
      <c r="I17581" t="s">
        <v>23184</v>
      </c>
      <c r="J17581" t="s">
        <v>23182</v>
      </c>
      <c r="K17581" t="s">
        <v>23182</v>
      </c>
      <c r="L17581">
        <v>2</v>
      </c>
      <c r="M17581" t="s">
        <v>23585</v>
      </c>
      <c r="N17581" t="s">
        <v>23585</v>
      </c>
      <c r="O17581" t="s">
        <v>23585</v>
      </c>
      <c r="P17581" t="s">
        <v>23586</v>
      </c>
      <c r="Q17581" t="s">
        <v>23182</v>
      </c>
    </row>
    <row r="17582" spans="1:17" x14ac:dyDescent="0.25">
      <c r="A17582">
        <v>140699</v>
      </c>
      <c r="B17582" t="s">
        <v>190</v>
      </c>
      <c r="C17582" t="s">
        <v>17018</v>
      </c>
      <c r="D17582" t="s">
        <v>23553</v>
      </c>
      <c r="E17582" t="s">
        <v>23553</v>
      </c>
      <c r="F17582" t="s">
        <v>23281</v>
      </c>
      <c r="G17582">
        <v>0</v>
      </c>
      <c r="H17582" t="s">
        <v>23556</v>
      </c>
      <c r="I17582" t="s">
        <v>23177</v>
      </c>
      <c r="J17582" t="s">
        <v>23585</v>
      </c>
      <c r="K17582" t="s">
        <v>23586</v>
      </c>
      <c r="L17582">
        <v>2</v>
      </c>
      <c r="M17582" t="s">
        <v>23182</v>
      </c>
      <c r="N17582" t="s">
        <v>23182</v>
      </c>
      <c r="O17582" t="s">
        <v>23182</v>
      </c>
      <c r="P17582" t="s">
        <v>23182</v>
      </c>
      <c r="Q17582" t="s">
        <v>23586</v>
      </c>
    </row>
    <row r="17583" spans="1:17" x14ac:dyDescent="0.25">
      <c r="A17583">
        <v>140700</v>
      </c>
      <c r="B17583" t="s">
        <v>18398</v>
      </c>
      <c r="C17583" t="s">
        <v>18399</v>
      </c>
      <c r="D17583" t="s">
        <v>23278</v>
      </c>
      <c r="E17583" t="s">
        <v>23278</v>
      </c>
      <c r="F17583" t="s">
        <v>23273</v>
      </c>
      <c r="G17583">
        <v>0</v>
      </c>
      <c r="H17583" t="s">
        <v>23556</v>
      </c>
      <c r="I17583" t="s">
        <v>23177</v>
      </c>
      <c r="J17583" t="s">
        <v>23585</v>
      </c>
      <c r="K17583" t="s">
        <v>23586</v>
      </c>
      <c r="L17583">
        <v>2</v>
      </c>
      <c r="M17583" t="s">
        <v>23182</v>
      </c>
      <c r="N17583" t="s">
        <v>23182</v>
      </c>
      <c r="O17583" t="s">
        <v>23182</v>
      </c>
      <c r="P17583" t="s">
        <v>23182</v>
      </c>
      <c r="Q17583" t="s">
        <v>23586</v>
      </c>
    </row>
    <row r="17584" spans="1:17" x14ac:dyDescent="0.25">
      <c r="A17584">
        <v>140701</v>
      </c>
      <c r="B17584" t="s">
        <v>18400</v>
      </c>
      <c r="C17584" t="s">
        <v>18401</v>
      </c>
      <c r="D17584" t="s">
        <v>23431</v>
      </c>
      <c r="E17584" t="s">
        <v>23431</v>
      </c>
      <c r="F17584" t="s">
        <v>23188</v>
      </c>
      <c r="G17584">
        <v>0</v>
      </c>
      <c r="H17584" t="s">
        <v>23558</v>
      </c>
      <c r="I17584" t="s">
        <v>23182</v>
      </c>
      <c r="J17584" t="s">
        <v>23182</v>
      </c>
      <c r="K17584" t="s">
        <v>23182</v>
      </c>
      <c r="L17584" t="s">
        <v>23182</v>
      </c>
      <c r="M17584" t="s">
        <v>23182</v>
      </c>
      <c r="N17584" t="s">
        <v>23182</v>
      </c>
      <c r="O17584" t="s">
        <v>23182</v>
      </c>
      <c r="P17584" t="s">
        <v>23182</v>
      </c>
      <c r="Q17584" t="s">
        <v>23182</v>
      </c>
    </row>
    <row r="17585" spans="1:17" x14ac:dyDescent="0.25">
      <c r="A17585">
        <v>140702</v>
      </c>
      <c r="B17585" t="s">
        <v>18402</v>
      </c>
      <c r="C17585" t="s">
        <v>14934</v>
      </c>
      <c r="D17585" t="s">
        <v>23455</v>
      </c>
      <c r="E17585" t="s">
        <v>23453</v>
      </c>
      <c r="F17585" t="s">
        <v>23264</v>
      </c>
      <c r="G17585">
        <v>0</v>
      </c>
      <c r="H17585" t="s">
        <v>23556</v>
      </c>
      <c r="I17585" t="s">
        <v>23177</v>
      </c>
      <c r="J17585" t="s">
        <v>23585</v>
      </c>
      <c r="K17585" t="s">
        <v>23586</v>
      </c>
      <c r="L17585">
        <v>2</v>
      </c>
      <c r="M17585" t="s">
        <v>23182</v>
      </c>
      <c r="N17585" t="s">
        <v>23182</v>
      </c>
      <c r="O17585" t="s">
        <v>23182</v>
      </c>
      <c r="P17585" t="s">
        <v>23182</v>
      </c>
      <c r="Q17585" t="s">
        <v>23586</v>
      </c>
    </row>
    <row r="17586" spans="1:17" x14ac:dyDescent="0.25">
      <c r="A17586">
        <v>140703</v>
      </c>
      <c r="B17586" t="s">
        <v>18403</v>
      </c>
      <c r="C17586" t="s">
        <v>18404</v>
      </c>
      <c r="D17586" t="s">
        <v>23255</v>
      </c>
      <c r="E17586" t="s">
        <v>23255</v>
      </c>
      <c r="F17586" t="s">
        <v>23215</v>
      </c>
      <c r="G17586">
        <v>0</v>
      </c>
      <c r="H17586" t="s">
        <v>23556</v>
      </c>
      <c r="I17586" t="s">
        <v>23184</v>
      </c>
      <c r="J17586" t="s">
        <v>23182</v>
      </c>
      <c r="K17586" t="s">
        <v>23182</v>
      </c>
      <c r="L17586">
        <v>1</v>
      </c>
      <c r="M17586" t="s">
        <v>23586</v>
      </c>
      <c r="N17586" t="s">
        <v>23586</v>
      </c>
      <c r="O17586" t="s">
        <v>23585</v>
      </c>
      <c r="P17586" t="s">
        <v>23586</v>
      </c>
      <c r="Q17586" t="s">
        <v>23182</v>
      </c>
    </row>
    <row r="17587" spans="1:17" x14ac:dyDescent="0.25">
      <c r="A17587">
        <v>140704</v>
      </c>
      <c r="B17587" t="s">
        <v>18405</v>
      </c>
      <c r="C17587" t="s">
        <v>18406</v>
      </c>
      <c r="D17587" t="s">
        <v>23216</v>
      </c>
      <c r="E17587" t="s">
        <v>23216</v>
      </c>
      <c r="F17587" t="s">
        <v>23188</v>
      </c>
      <c r="G17587">
        <v>0</v>
      </c>
      <c r="H17587" t="s">
        <v>23556</v>
      </c>
      <c r="I17587" t="s">
        <v>23177</v>
      </c>
      <c r="J17587" t="s">
        <v>23585</v>
      </c>
      <c r="K17587" t="s">
        <v>23586</v>
      </c>
      <c r="L17587">
        <v>1</v>
      </c>
      <c r="M17587" t="s">
        <v>23182</v>
      </c>
      <c r="N17587" t="s">
        <v>23182</v>
      </c>
      <c r="O17587" t="s">
        <v>23182</v>
      </c>
      <c r="P17587" t="s">
        <v>23182</v>
      </c>
      <c r="Q17587" t="s">
        <v>23586</v>
      </c>
    </row>
    <row r="17588" spans="1:17" x14ac:dyDescent="0.25">
      <c r="A17588">
        <v>140705</v>
      </c>
      <c r="B17588" t="s">
        <v>1560</v>
      </c>
      <c r="C17588" t="s">
        <v>17024</v>
      </c>
      <c r="D17588" t="s">
        <v>23357</v>
      </c>
      <c r="E17588" t="s">
        <v>23357</v>
      </c>
      <c r="F17588" t="s">
        <v>23281</v>
      </c>
      <c r="G17588">
        <v>0</v>
      </c>
      <c r="H17588" t="s">
        <v>23556</v>
      </c>
      <c r="I17588" t="s">
        <v>23177</v>
      </c>
      <c r="J17588" t="s">
        <v>23585</v>
      </c>
      <c r="K17588" t="s">
        <v>23586</v>
      </c>
      <c r="L17588">
        <v>3</v>
      </c>
      <c r="M17588" t="s">
        <v>23182</v>
      </c>
      <c r="N17588" t="s">
        <v>23182</v>
      </c>
      <c r="O17588" t="s">
        <v>23182</v>
      </c>
      <c r="P17588" t="s">
        <v>23182</v>
      </c>
      <c r="Q17588" t="s">
        <v>23586</v>
      </c>
    </row>
    <row r="17589" spans="1:17" x14ac:dyDescent="0.25">
      <c r="A17589">
        <v>140706</v>
      </c>
      <c r="B17589" t="s">
        <v>18407</v>
      </c>
      <c r="C17589" t="s">
        <v>18408</v>
      </c>
      <c r="D17589" t="s">
        <v>23232</v>
      </c>
      <c r="E17589" t="s">
        <v>23232</v>
      </c>
      <c r="F17589" t="s">
        <v>23233</v>
      </c>
      <c r="G17589">
        <v>0</v>
      </c>
      <c r="H17589" t="s">
        <v>23556</v>
      </c>
      <c r="I17589" t="s">
        <v>23177</v>
      </c>
      <c r="J17589" t="s">
        <v>23586</v>
      </c>
      <c r="K17589" t="s">
        <v>23586</v>
      </c>
      <c r="L17589">
        <v>2</v>
      </c>
      <c r="M17589" t="s">
        <v>23182</v>
      </c>
      <c r="N17589" t="s">
        <v>23182</v>
      </c>
      <c r="O17589" t="s">
        <v>23182</v>
      </c>
      <c r="P17589" t="s">
        <v>23182</v>
      </c>
      <c r="Q17589" t="s">
        <v>23586</v>
      </c>
    </row>
    <row r="17590" spans="1:17" x14ac:dyDescent="0.25">
      <c r="A17590">
        <v>140707</v>
      </c>
      <c r="B17590" t="s">
        <v>18409</v>
      </c>
      <c r="C17590" t="s">
        <v>18410</v>
      </c>
      <c r="D17590" t="s">
        <v>23411</v>
      </c>
      <c r="E17590" t="s">
        <v>23409</v>
      </c>
      <c r="F17590" t="s">
        <v>23175</v>
      </c>
      <c r="G17590">
        <v>0</v>
      </c>
      <c r="H17590" t="s">
        <v>23556</v>
      </c>
      <c r="I17590" t="s">
        <v>23177</v>
      </c>
      <c r="J17590" t="s">
        <v>23586</v>
      </c>
      <c r="K17590" t="s">
        <v>23586</v>
      </c>
      <c r="L17590">
        <v>1</v>
      </c>
      <c r="M17590" t="s">
        <v>23182</v>
      </c>
      <c r="N17590" t="s">
        <v>23182</v>
      </c>
      <c r="O17590" t="s">
        <v>23182</v>
      </c>
      <c r="P17590" t="s">
        <v>23182</v>
      </c>
      <c r="Q17590" t="s">
        <v>23586</v>
      </c>
    </row>
    <row r="17591" spans="1:17" x14ac:dyDescent="0.25">
      <c r="A17591">
        <v>140708</v>
      </c>
      <c r="B17591" t="s">
        <v>18411</v>
      </c>
      <c r="C17591" t="s">
        <v>18410</v>
      </c>
      <c r="D17591" t="s">
        <v>23411</v>
      </c>
      <c r="E17591" t="s">
        <v>23409</v>
      </c>
      <c r="F17591" t="s">
        <v>23175</v>
      </c>
      <c r="G17591">
        <v>0</v>
      </c>
      <c r="H17591" t="s">
        <v>23556</v>
      </c>
      <c r="I17591" t="s">
        <v>23177</v>
      </c>
      <c r="J17591" t="s">
        <v>23585</v>
      </c>
      <c r="K17591" t="s">
        <v>23585</v>
      </c>
      <c r="L17591">
        <v>1</v>
      </c>
      <c r="M17591" t="s">
        <v>23182</v>
      </c>
      <c r="N17591" t="s">
        <v>23182</v>
      </c>
      <c r="O17591" t="s">
        <v>23182</v>
      </c>
      <c r="P17591" t="s">
        <v>23182</v>
      </c>
      <c r="Q17591" t="s">
        <v>23585</v>
      </c>
    </row>
    <row r="17592" spans="1:17" x14ac:dyDescent="0.25">
      <c r="A17592">
        <v>140709</v>
      </c>
      <c r="B17592" t="s">
        <v>18412</v>
      </c>
      <c r="C17592" t="s">
        <v>18413</v>
      </c>
      <c r="D17592" t="s">
        <v>23255</v>
      </c>
      <c r="E17592" t="s">
        <v>23255</v>
      </c>
      <c r="F17592" t="s">
        <v>23215</v>
      </c>
      <c r="G17592">
        <v>0</v>
      </c>
      <c r="H17592" t="s">
        <v>23556</v>
      </c>
      <c r="I17592" t="s">
        <v>23177</v>
      </c>
      <c r="J17592" t="s">
        <v>23585</v>
      </c>
      <c r="K17592" t="s">
        <v>23586</v>
      </c>
      <c r="L17592">
        <v>1</v>
      </c>
      <c r="M17592" t="s">
        <v>23182</v>
      </c>
      <c r="N17592" t="s">
        <v>23182</v>
      </c>
      <c r="O17592" t="s">
        <v>23182</v>
      </c>
      <c r="P17592" t="s">
        <v>23182</v>
      </c>
      <c r="Q17592" t="s">
        <v>23586</v>
      </c>
    </row>
    <row r="17593" spans="1:17" x14ac:dyDescent="0.25">
      <c r="A17593">
        <v>140710</v>
      </c>
      <c r="B17593" t="s">
        <v>18414</v>
      </c>
      <c r="C17593" t="s">
        <v>18415</v>
      </c>
      <c r="D17593" t="s">
        <v>23211</v>
      </c>
      <c r="E17593" t="s">
        <v>23211</v>
      </c>
      <c r="F17593" t="s">
        <v>23188</v>
      </c>
      <c r="G17593">
        <v>8</v>
      </c>
      <c r="H17593" t="s">
        <v>23556</v>
      </c>
      <c r="I17593" t="s">
        <v>23177</v>
      </c>
      <c r="J17593" t="s">
        <v>23585</v>
      </c>
      <c r="K17593" t="s">
        <v>23586</v>
      </c>
      <c r="L17593">
        <v>2</v>
      </c>
      <c r="M17593" t="s">
        <v>23182</v>
      </c>
      <c r="N17593" t="s">
        <v>23182</v>
      </c>
      <c r="O17593" t="s">
        <v>23182</v>
      </c>
      <c r="P17593" t="s">
        <v>23182</v>
      </c>
      <c r="Q17593" t="s">
        <v>23586</v>
      </c>
    </row>
    <row r="17594" spans="1:17" x14ac:dyDescent="0.25">
      <c r="A17594">
        <v>140711</v>
      </c>
      <c r="B17594" t="s">
        <v>18416</v>
      </c>
      <c r="C17594" t="s">
        <v>16033</v>
      </c>
      <c r="D17594" t="s">
        <v>23431</v>
      </c>
      <c r="E17594" t="s">
        <v>23431</v>
      </c>
      <c r="F17594" t="s">
        <v>23188</v>
      </c>
      <c r="G17594">
        <v>0</v>
      </c>
      <c r="H17594" t="s">
        <v>23556</v>
      </c>
      <c r="I17594" t="s">
        <v>23177</v>
      </c>
      <c r="J17594" t="s">
        <v>23586</v>
      </c>
      <c r="K17594" t="s">
        <v>23586</v>
      </c>
      <c r="L17594">
        <v>3</v>
      </c>
      <c r="M17594" t="s">
        <v>23182</v>
      </c>
      <c r="N17594" t="s">
        <v>23182</v>
      </c>
      <c r="O17594" t="s">
        <v>23182</v>
      </c>
      <c r="P17594" t="s">
        <v>23182</v>
      </c>
      <c r="Q17594" t="s">
        <v>23586</v>
      </c>
    </row>
    <row r="17595" spans="1:17" x14ac:dyDescent="0.25">
      <c r="A17595">
        <v>140712</v>
      </c>
      <c r="B17595" t="s">
        <v>18417</v>
      </c>
      <c r="C17595" t="s">
        <v>17499</v>
      </c>
      <c r="D17595" t="s">
        <v>23311</v>
      </c>
      <c r="E17595" t="s">
        <v>23312</v>
      </c>
      <c r="F17595" t="s">
        <v>23193</v>
      </c>
      <c r="G17595">
        <v>0</v>
      </c>
      <c r="H17595" t="s">
        <v>23556</v>
      </c>
      <c r="I17595" t="s">
        <v>23177</v>
      </c>
      <c r="J17595" t="s">
        <v>23586</v>
      </c>
      <c r="K17595" t="s">
        <v>23586</v>
      </c>
      <c r="L17595">
        <v>2</v>
      </c>
      <c r="M17595" t="s">
        <v>23182</v>
      </c>
      <c r="N17595" t="s">
        <v>23182</v>
      </c>
      <c r="O17595" t="s">
        <v>23182</v>
      </c>
      <c r="P17595" t="s">
        <v>23182</v>
      </c>
      <c r="Q17595" t="s">
        <v>23586</v>
      </c>
    </row>
    <row r="17596" spans="1:17" x14ac:dyDescent="0.25">
      <c r="A17596">
        <v>140713</v>
      </c>
      <c r="B17596" t="s">
        <v>18418</v>
      </c>
      <c r="C17596" t="s">
        <v>18419</v>
      </c>
      <c r="D17596" t="s">
        <v>23550</v>
      </c>
      <c r="E17596" t="s">
        <v>23545</v>
      </c>
      <c r="F17596" t="s">
        <v>23188</v>
      </c>
      <c r="G17596">
        <v>0</v>
      </c>
      <c r="H17596" t="s">
        <v>23556</v>
      </c>
      <c r="I17596" t="s">
        <v>23184</v>
      </c>
      <c r="J17596" t="s">
        <v>23182</v>
      </c>
      <c r="K17596" t="s">
        <v>23182</v>
      </c>
      <c r="L17596">
        <v>2</v>
      </c>
      <c r="M17596" t="s">
        <v>23585</v>
      </c>
      <c r="N17596" t="s">
        <v>23586</v>
      </c>
      <c r="O17596" t="s">
        <v>23586</v>
      </c>
      <c r="P17596" t="s">
        <v>23586</v>
      </c>
      <c r="Q17596" t="s">
        <v>23182</v>
      </c>
    </row>
    <row r="17597" spans="1:17" x14ac:dyDescent="0.25">
      <c r="A17597">
        <v>140714</v>
      </c>
      <c r="B17597" t="s">
        <v>18420</v>
      </c>
      <c r="C17597" t="s">
        <v>15434</v>
      </c>
      <c r="D17597" t="s">
        <v>23319</v>
      </c>
      <c r="E17597" t="s">
        <v>23319</v>
      </c>
      <c r="F17597" t="s">
        <v>23273</v>
      </c>
      <c r="G17597">
        <v>0</v>
      </c>
      <c r="H17597" t="s">
        <v>23556</v>
      </c>
      <c r="I17597" t="s">
        <v>23177</v>
      </c>
      <c r="J17597" t="s">
        <v>23585</v>
      </c>
      <c r="K17597" t="s">
        <v>23586</v>
      </c>
      <c r="L17597">
        <v>2</v>
      </c>
      <c r="M17597" t="s">
        <v>23182</v>
      </c>
      <c r="N17597" t="s">
        <v>23182</v>
      </c>
      <c r="O17597" t="s">
        <v>23182</v>
      </c>
      <c r="P17597" t="s">
        <v>23182</v>
      </c>
      <c r="Q17597" t="s">
        <v>23586</v>
      </c>
    </row>
    <row r="17598" spans="1:17" x14ac:dyDescent="0.25">
      <c r="A17598">
        <v>140715</v>
      </c>
      <c r="B17598" t="s">
        <v>18421</v>
      </c>
      <c r="C17598" t="s">
        <v>16371</v>
      </c>
      <c r="D17598" t="s">
        <v>23495</v>
      </c>
      <c r="E17598" t="s">
        <v>23495</v>
      </c>
      <c r="F17598" t="s">
        <v>23264</v>
      </c>
      <c r="G17598">
        <v>0</v>
      </c>
      <c r="H17598" t="s">
        <v>23556</v>
      </c>
      <c r="I17598" t="s">
        <v>23177</v>
      </c>
      <c r="J17598" t="s">
        <v>23585</v>
      </c>
      <c r="K17598" t="s">
        <v>23586</v>
      </c>
      <c r="L17598">
        <v>2</v>
      </c>
      <c r="M17598" t="s">
        <v>23182</v>
      </c>
      <c r="N17598" t="s">
        <v>23182</v>
      </c>
      <c r="O17598" t="s">
        <v>23182</v>
      </c>
      <c r="P17598" t="s">
        <v>23182</v>
      </c>
      <c r="Q17598" t="s">
        <v>23586</v>
      </c>
    </row>
    <row r="17599" spans="1:17" x14ac:dyDescent="0.25">
      <c r="A17599">
        <v>140716</v>
      </c>
      <c r="B17599" t="s">
        <v>18422</v>
      </c>
      <c r="C17599" t="s">
        <v>12822</v>
      </c>
      <c r="D17599" t="s">
        <v>23419</v>
      </c>
      <c r="E17599" t="s">
        <v>23420</v>
      </c>
      <c r="F17599" t="s">
        <v>23264</v>
      </c>
      <c r="G17599">
        <v>0</v>
      </c>
      <c r="H17599" t="s">
        <v>23556</v>
      </c>
      <c r="I17599" t="s">
        <v>23177</v>
      </c>
      <c r="J17599" t="s">
        <v>23585</v>
      </c>
      <c r="K17599" t="s">
        <v>23585</v>
      </c>
      <c r="L17599">
        <v>2</v>
      </c>
      <c r="M17599" t="s">
        <v>23182</v>
      </c>
      <c r="N17599" t="s">
        <v>23182</v>
      </c>
      <c r="O17599" t="s">
        <v>23182</v>
      </c>
      <c r="P17599" t="s">
        <v>23182</v>
      </c>
      <c r="Q17599" t="s">
        <v>23586</v>
      </c>
    </row>
    <row r="17600" spans="1:17" x14ac:dyDescent="0.25">
      <c r="A17600">
        <v>140717</v>
      </c>
      <c r="B17600" t="s">
        <v>18423</v>
      </c>
      <c r="C17600" t="s">
        <v>18424</v>
      </c>
      <c r="D17600" t="s">
        <v>23216</v>
      </c>
      <c r="E17600" t="s">
        <v>23216</v>
      </c>
      <c r="F17600" t="s">
        <v>23188</v>
      </c>
      <c r="G17600">
        <v>0</v>
      </c>
      <c r="H17600" t="s">
        <v>23556</v>
      </c>
      <c r="I17600" t="s">
        <v>23177</v>
      </c>
      <c r="J17600" t="s">
        <v>23585</v>
      </c>
      <c r="K17600" t="s">
        <v>23586</v>
      </c>
      <c r="L17600">
        <v>1</v>
      </c>
      <c r="M17600" t="s">
        <v>23182</v>
      </c>
      <c r="N17600" t="s">
        <v>23182</v>
      </c>
      <c r="O17600" t="s">
        <v>23182</v>
      </c>
      <c r="P17600" t="s">
        <v>23182</v>
      </c>
      <c r="Q17600" t="s">
        <v>23586</v>
      </c>
    </row>
    <row r="17601" spans="1:17" x14ac:dyDescent="0.25">
      <c r="A17601">
        <v>140718</v>
      </c>
      <c r="B17601" t="s">
        <v>18425</v>
      </c>
      <c r="C17601" t="s">
        <v>14097</v>
      </c>
      <c r="D17601" t="s">
        <v>23222</v>
      </c>
      <c r="E17601" t="s">
        <v>23222</v>
      </c>
      <c r="F17601" t="s">
        <v>23175</v>
      </c>
      <c r="G17601">
        <v>0</v>
      </c>
      <c r="H17601" t="s">
        <v>23556</v>
      </c>
      <c r="I17601" t="s">
        <v>23177</v>
      </c>
      <c r="J17601" t="s">
        <v>23585</v>
      </c>
      <c r="K17601" t="s">
        <v>23586</v>
      </c>
      <c r="L17601">
        <v>2</v>
      </c>
      <c r="M17601" t="s">
        <v>23182</v>
      </c>
      <c r="N17601" t="s">
        <v>23182</v>
      </c>
      <c r="O17601" t="s">
        <v>23182</v>
      </c>
      <c r="P17601" t="s">
        <v>23182</v>
      </c>
      <c r="Q17601" t="s">
        <v>23586</v>
      </c>
    </row>
    <row r="17602" spans="1:17" x14ac:dyDescent="0.25">
      <c r="A17602">
        <v>140719</v>
      </c>
      <c r="B17602" t="s">
        <v>18426</v>
      </c>
      <c r="C17602" t="s">
        <v>17617</v>
      </c>
      <c r="D17602" t="s">
        <v>23400</v>
      </c>
      <c r="E17602" t="s">
        <v>23400</v>
      </c>
      <c r="F17602" t="s">
        <v>23188</v>
      </c>
      <c r="G17602">
        <v>0</v>
      </c>
      <c r="H17602" t="s">
        <v>23556</v>
      </c>
      <c r="I17602" t="s">
        <v>23177</v>
      </c>
      <c r="J17602" t="s">
        <v>23586</v>
      </c>
      <c r="K17602" t="s">
        <v>23586</v>
      </c>
      <c r="L17602">
        <v>2</v>
      </c>
      <c r="M17602" t="s">
        <v>23182</v>
      </c>
      <c r="N17602" t="s">
        <v>23182</v>
      </c>
      <c r="O17602" t="s">
        <v>23182</v>
      </c>
      <c r="P17602" t="s">
        <v>23182</v>
      </c>
      <c r="Q17602" t="s">
        <v>23586</v>
      </c>
    </row>
    <row r="17603" spans="1:17" x14ac:dyDescent="0.25">
      <c r="A17603">
        <v>140720</v>
      </c>
      <c r="B17603" t="s">
        <v>18427</v>
      </c>
      <c r="C17603" t="s">
        <v>18428</v>
      </c>
      <c r="D17603" t="s">
        <v>23374</v>
      </c>
      <c r="E17603" t="s">
        <v>23374</v>
      </c>
      <c r="F17603" t="s">
        <v>23193</v>
      </c>
      <c r="G17603">
        <v>1</v>
      </c>
      <c r="H17603" t="s">
        <v>23556</v>
      </c>
      <c r="I17603" t="s">
        <v>23177</v>
      </c>
      <c r="J17603" t="s">
        <v>23585</v>
      </c>
      <c r="K17603" t="s">
        <v>23586</v>
      </c>
      <c r="L17603">
        <v>2</v>
      </c>
      <c r="M17603" t="s">
        <v>23182</v>
      </c>
      <c r="N17603" t="s">
        <v>23182</v>
      </c>
      <c r="O17603" t="s">
        <v>23182</v>
      </c>
      <c r="P17603" t="s">
        <v>23182</v>
      </c>
      <c r="Q17603" t="s">
        <v>23586</v>
      </c>
    </row>
    <row r="17604" spans="1:17" x14ac:dyDescent="0.25">
      <c r="A17604">
        <v>140721</v>
      </c>
      <c r="B17604" t="s">
        <v>18429</v>
      </c>
      <c r="C17604" t="s">
        <v>18430</v>
      </c>
      <c r="D17604" t="s">
        <v>23298</v>
      </c>
      <c r="E17604" t="s">
        <v>23299</v>
      </c>
      <c r="F17604" t="s">
        <v>23175</v>
      </c>
      <c r="G17604">
        <v>0</v>
      </c>
      <c r="H17604" t="s">
        <v>23556</v>
      </c>
      <c r="I17604" t="s">
        <v>23177</v>
      </c>
      <c r="J17604" t="s">
        <v>23585</v>
      </c>
      <c r="K17604" t="s">
        <v>23586</v>
      </c>
      <c r="L17604">
        <v>1</v>
      </c>
      <c r="M17604" t="s">
        <v>23182</v>
      </c>
      <c r="N17604" t="s">
        <v>23182</v>
      </c>
      <c r="O17604" t="s">
        <v>23182</v>
      </c>
      <c r="P17604" t="s">
        <v>23182</v>
      </c>
      <c r="Q17604" t="s">
        <v>23586</v>
      </c>
    </row>
    <row r="17605" spans="1:17" x14ac:dyDescent="0.25">
      <c r="A17605">
        <v>140722</v>
      </c>
      <c r="B17605" t="s">
        <v>13100</v>
      </c>
      <c r="C17605" t="s">
        <v>18431</v>
      </c>
      <c r="D17605" t="s">
        <v>23319</v>
      </c>
      <c r="E17605" t="s">
        <v>23319</v>
      </c>
      <c r="F17605" t="s">
        <v>23273</v>
      </c>
      <c r="G17605">
        <v>0</v>
      </c>
      <c r="H17605" t="s">
        <v>23556</v>
      </c>
      <c r="I17605" t="s">
        <v>23177</v>
      </c>
      <c r="J17605" t="s">
        <v>23585</v>
      </c>
      <c r="K17605" t="s">
        <v>23586</v>
      </c>
      <c r="L17605">
        <v>2</v>
      </c>
      <c r="M17605" t="s">
        <v>23182</v>
      </c>
      <c r="N17605" t="s">
        <v>23182</v>
      </c>
      <c r="O17605" t="s">
        <v>23182</v>
      </c>
      <c r="P17605" t="s">
        <v>23182</v>
      </c>
      <c r="Q17605" t="s">
        <v>23586</v>
      </c>
    </row>
    <row r="17606" spans="1:17" x14ac:dyDescent="0.25">
      <c r="A17606">
        <v>140723</v>
      </c>
      <c r="B17606" t="s">
        <v>11570</v>
      </c>
      <c r="C17606" t="s">
        <v>18432</v>
      </c>
      <c r="D17606" t="s">
        <v>23551</v>
      </c>
      <c r="E17606" t="s">
        <v>23545</v>
      </c>
      <c r="F17606" t="s">
        <v>23188</v>
      </c>
      <c r="G17606">
        <v>0</v>
      </c>
      <c r="H17606" t="s">
        <v>23556</v>
      </c>
      <c r="I17606" t="s">
        <v>23177</v>
      </c>
      <c r="J17606" t="s">
        <v>23585</v>
      </c>
      <c r="K17606" t="s">
        <v>23586</v>
      </c>
      <c r="L17606">
        <v>2</v>
      </c>
      <c r="M17606" t="s">
        <v>23182</v>
      </c>
      <c r="N17606" t="s">
        <v>23182</v>
      </c>
      <c r="O17606" t="s">
        <v>23182</v>
      </c>
      <c r="P17606" t="s">
        <v>23182</v>
      </c>
      <c r="Q17606" t="s">
        <v>23586</v>
      </c>
    </row>
    <row r="17607" spans="1:17" x14ac:dyDescent="0.25">
      <c r="A17607">
        <v>140724</v>
      </c>
      <c r="B17607" t="s">
        <v>519</v>
      </c>
      <c r="C17607" t="s">
        <v>18433</v>
      </c>
      <c r="D17607" t="s">
        <v>23313</v>
      </c>
      <c r="E17607" t="s">
        <v>23313</v>
      </c>
      <c r="F17607" t="s">
        <v>23233</v>
      </c>
      <c r="G17607">
        <v>0</v>
      </c>
      <c r="H17607" t="s">
        <v>23556</v>
      </c>
      <c r="I17607" t="s">
        <v>23177</v>
      </c>
      <c r="J17607" t="s">
        <v>23585</v>
      </c>
      <c r="K17607" t="s">
        <v>23586</v>
      </c>
      <c r="L17607">
        <v>1</v>
      </c>
      <c r="M17607" t="s">
        <v>23182</v>
      </c>
      <c r="N17607" t="s">
        <v>23182</v>
      </c>
      <c r="O17607" t="s">
        <v>23182</v>
      </c>
      <c r="P17607" t="s">
        <v>23182</v>
      </c>
      <c r="Q17607" t="s">
        <v>23586</v>
      </c>
    </row>
    <row r="17608" spans="1:17" x14ac:dyDescent="0.25">
      <c r="A17608">
        <v>140725</v>
      </c>
      <c r="B17608" t="s">
        <v>18434</v>
      </c>
      <c r="C17608" t="s">
        <v>15172</v>
      </c>
      <c r="D17608" t="s">
        <v>23452</v>
      </c>
      <c r="E17608" t="s">
        <v>23453</v>
      </c>
      <c r="F17608" t="s">
        <v>23264</v>
      </c>
      <c r="G17608">
        <v>0</v>
      </c>
      <c r="H17608" t="s">
        <v>23556</v>
      </c>
      <c r="I17608" t="s">
        <v>23177</v>
      </c>
      <c r="J17608" t="s">
        <v>23585</v>
      </c>
      <c r="K17608" t="s">
        <v>23586</v>
      </c>
      <c r="L17608">
        <v>2</v>
      </c>
      <c r="M17608" t="s">
        <v>23182</v>
      </c>
      <c r="N17608" t="s">
        <v>23182</v>
      </c>
      <c r="O17608" t="s">
        <v>23182</v>
      </c>
      <c r="P17608" t="s">
        <v>23182</v>
      </c>
      <c r="Q17608" t="s">
        <v>23586</v>
      </c>
    </row>
    <row r="17609" spans="1:17" x14ac:dyDescent="0.25">
      <c r="A17609">
        <v>140726</v>
      </c>
      <c r="B17609" t="s">
        <v>393</v>
      </c>
      <c r="C17609" t="s">
        <v>17024</v>
      </c>
      <c r="D17609" t="s">
        <v>23341</v>
      </c>
      <c r="E17609" t="s">
        <v>23341</v>
      </c>
      <c r="F17609" t="s">
        <v>23281</v>
      </c>
      <c r="G17609">
        <v>5</v>
      </c>
      <c r="H17609" t="s">
        <v>23556</v>
      </c>
      <c r="I17609" t="s">
        <v>23177</v>
      </c>
      <c r="J17609" t="s">
        <v>23585</v>
      </c>
      <c r="K17609" t="s">
        <v>23586</v>
      </c>
      <c r="L17609">
        <v>1</v>
      </c>
      <c r="M17609" t="s">
        <v>23182</v>
      </c>
      <c r="N17609" t="s">
        <v>23182</v>
      </c>
      <c r="O17609" t="s">
        <v>23182</v>
      </c>
      <c r="P17609" t="s">
        <v>23182</v>
      </c>
      <c r="Q17609" t="s">
        <v>23586</v>
      </c>
    </row>
    <row r="17610" spans="1:17" x14ac:dyDescent="0.25">
      <c r="A17610">
        <v>140727</v>
      </c>
      <c r="B17610" t="s">
        <v>18435</v>
      </c>
      <c r="C17610" t="s">
        <v>14672</v>
      </c>
      <c r="D17610" t="s">
        <v>23499</v>
      </c>
      <c r="E17610" t="s">
        <v>23288</v>
      </c>
      <c r="F17610" t="s">
        <v>23264</v>
      </c>
      <c r="G17610">
        <v>0</v>
      </c>
      <c r="H17610" t="s">
        <v>23556</v>
      </c>
      <c r="I17610" t="s">
        <v>23177</v>
      </c>
      <c r="J17610" t="s">
        <v>23586</v>
      </c>
      <c r="K17610" t="s">
        <v>23586</v>
      </c>
      <c r="L17610">
        <v>2</v>
      </c>
      <c r="M17610" t="s">
        <v>23182</v>
      </c>
      <c r="N17610" t="s">
        <v>23182</v>
      </c>
      <c r="O17610" t="s">
        <v>23182</v>
      </c>
      <c r="P17610" t="s">
        <v>23182</v>
      </c>
      <c r="Q17610" t="s">
        <v>23586</v>
      </c>
    </row>
    <row r="17611" spans="1:17" x14ac:dyDescent="0.25">
      <c r="A17611">
        <v>140728</v>
      </c>
      <c r="B17611" t="s">
        <v>18436</v>
      </c>
      <c r="C17611" t="s">
        <v>18437</v>
      </c>
      <c r="D17611" t="s">
        <v>23279</v>
      </c>
      <c r="E17611" t="s">
        <v>23280</v>
      </c>
      <c r="F17611" t="s">
        <v>23281</v>
      </c>
      <c r="G17611">
        <v>0</v>
      </c>
      <c r="H17611" t="s">
        <v>23556</v>
      </c>
      <c r="I17611" t="s">
        <v>23177</v>
      </c>
      <c r="J17611" t="s">
        <v>23585</v>
      </c>
      <c r="K17611" t="s">
        <v>23586</v>
      </c>
      <c r="L17611">
        <v>3</v>
      </c>
      <c r="M17611" t="s">
        <v>23182</v>
      </c>
      <c r="N17611" t="s">
        <v>23182</v>
      </c>
      <c r="O17611" t="s">
        <v>23182</v>
      </c>
      <c r="P17611" t="s">
        <v>23182</v>
      </c>
      <c r="Q17611" t="s">
        <v>23586</v>
      </c>
    </row>
    <row r="17612" spans="1:17" x14ac:dyDescent="0.25">
      <c r="A17612">
        <v>140729</v>
      </c>
      <c r="B17612" t="s">
        <v>18438</v>
      </c>
      <c r="C17612" t="s">
        <v>13294</v>
      </c>
      <c r="D17612" t="s">
        <v>23200</v>
      </c>
      <c r="E17612" t="s">
        <v>23200</v>
      </c>
      <c r="F17612" t="s">
        <v>23188</v>
      </c>
      <c r="G17612">
        <v>8</v>
      </c>
      <c r="H17612" t="s">
        <v>23556</v>
      </c>
      <c r="I17612" t="s">
        <v>23177</v>
      </c>
      <c r="J17612" t="s">
        <v>23585</v>
      </c>
      <c r="K17612" t="s">
        <v>23586</v>
      </c>
      <c r="L17612">
        <v>2</v>
      </c>
      <c r="M17612" t="s">
        <v>23182</v>
      </c>
      <c r="N17612" t="s">
        <v>23182</v>
      </c>
      <c r="O17612" t="s">
        <v>23182</v>
      </c>
      <c r="P17612" t="s">
        <v>23182</v>
      </c>
      <c r="Q17612" t="s">
        <v>23586</v>
      </c>
    </row>
    <row r="17613" spans="1:17" x14ac:dyDescent="0.25">
      <c r="A17613">
        <v>140730</v>
      </c>
      <c r="B17613" t="s">
        <v>18439</v>
      </c>
      <c r="C17613" t="s">
        <v>17024</v>
      </c>
      <c r="D17613" t="s">
        <v>23341</v>
      </c>
      <c r="E17613" t="s">
        <v>23341</v>
      </c>
      <c r="F17613" t="s">
        <v>23281</v>
      </c>
      <c r="G17613">
        <v>5</v>
      </c>
      <c r="H17613" t="s">
        <v>23556</v>
      </c>
      <c r="I17613" t="s">
        <v>23177</v>
      </c>
      <c r="J17613" t="s">
        <v>23586</v>
      </c>
      <c r="K17613" t="s">
        <v>23586</v>
      </c>
      <c r="L17613">
        <v>2</v>
      </c>
      <c r="M17613" t="s">
        <v>23182</v>
      </c>
      <c r="N17613" t="s">
        <v>23182</v>
      </c>
      <c r="O17613" t="s">
        <v>23182</v>
      </c>
      <c r="P17613" t="s">
        <v>23182</v>
      </c>
      <c r="Q17613" t="s">
        <v>23586</v>
      </c>
    </row>
    <row r="17614" spans="1:17" x14ac:dyDescent="0.25">
      <c r="A17614">
        <v>140731</v>
      </c>
      <c r="B17614" t="s">
        <v>18440</v>
      </c>
      <c r="C17614" t="s">
        <v>12813</v>
      </c>
      <c r="D17614" t="s">
        <v>23405</v>
      </c>
      <c r="E17614" t="s">
        <v>23236</v>
      </c>
      <c r="F17614" t="s">
        <v>23233</v>
      </c>
      <c r="G17614">
        <v>0</v>
      </c>
      <c r="H17614" t="s">
        <v>23556</v>
      </c>
      <c r="I17614" t="s">
        <v>23184</v>
      </c>
      <c r="J17614" t="s">
        <v>23182</v>
      </c>
      <c r="K17614" t="s">
        <v>23182</v>
      </c>
      <c r="L17614">
        <v>3</v>
      </c>
      <c r="M17614" t="s">
        <v>23586</v>
      </c>
      <c r="N17614" t="s">
        <v>23585</v>
      </c>
      <c r="O17614" t="s">
        <v>23586</v>
      </c>
      <c r="P17614" t="s">
        <v>23586</v>
      </c>
      <c r="Q17614" t="s">
        <v>23182</v>
      </c>
    </row>
    <row r="17615" spans="1:17" x14ac:dyDescent="0.25">
      <c r="A17615">
        <v>140732</v>
      </c>
      <c r="B17615" t="s">
        <v>23643</v>
      </c>
      <c r="C17615" t="s">
        <v>15159</v>
      </c>
      <c r="D17615" t="s">
        <v>23399</v>
      </c>
      <c r="E17615" t="s">
        <v>23388</v>
      </c>
      <c r="F17615" t="s">
        <v>23188</v>
      </c>
      <c r="G17615">
        <v>0</v>
      </c>
      <c r="H17615" t="s">
        <v>23558</v>
      </c>
      <c r="I17615" t="s">
        <v>23182</v>
      </c>
      <c r="J17615" t="s">
        <v>23182</v>
      </c>
      <c r="K17615" t="s">
        <v>23182</v>
      </c>
      <c r="L17615" t="s">
        <v>23182</v>
      </c>
      <c r="M17615" t="s">
        <v>23182</v>
      </c>
      <c r="N17615" t="s">
        <v>23182</v>
      </c>
      <c r="O17615" t="s">
        <v>23182</v>
      </c>
      <c r="P17615" t="s">
        <v>23182</v>
      </c>
      <c r="Q17615" t="s">
        <v>23182</v>
      </c>
    </row>
    <row r="17616" spans="1:17" x14ac:dyDescent="0.25">
      <c r="A17616">
        <v>140733</v>
      </c>
      <c r="B17616" t="s">
        <v>18441</v>
      </c>
      <c r="C17616" t="s">
        <v>18442</v>
      </c>
      <c r="D17616" t="s">
        <v>23239</v>
      </c>
      <c r="E17616" t="s">
        <v>23239</v>
      </c>
      <c r="F17616" t="s">
        <v>23233</v>
      </c>
      <c r="G17616">
        <v>0</v>
      </c>
      <c r="H17616" t="s">
        <v>23556</v>
      </c>
      <c r="I17616" t="s">
        <v>23177</v>
      </c>
      <c r="J17616" t="s">
        <v>23586</v>
      </c>
      <c r="K17616" t="s">
        <v>23586</v>
      </c>
      <c r="L17616">
        <v>3</v>
      </c>
      <c r="M17616" t="s">
        <v>23182</v>
      </c>
      <c r="N17616" t="s">
        <v>23182</v>
      </c>
      <c r="O17616" t="s">
        <v>23182</v>
      </c>
      <c r="P17616" t="s">
        <v>23182</v>
      </c>
      <c r="Q17616" t="s">
        <v>23586</v>
      </c>
    </row>
    <row r="17617" spans="1:17" x14ac:dyDescent="0.25">
      <c r="A17617">
        <v>140734</v>
      </c>
      <c r="B17617" t="s">
        <v>18443</v>
      </c>
      <c r="C17617" t="s">
        <v>13274</v>
      </c>
      <c r="D17617" t="s">
        <v>23300</v>
      </c>
      <c r="E17617" t="s">
        <v>23300</v>
      </c>
      <c r="F17617" t="s">
        <v>23175</v>
      </c>
      <c r="G17617">
        <v>4</v>
      </c>
      <c r="H17617" t="s">
        <v>23556</v>
      </c>
      <c r="I17617" t="s">
        <v>23177</v>
      </c>
      <c r="J17617" t="s">
        <v>23585</v>
      </c>
      <c r="K17617" t="s">
        <v>23585</v>
      </c>
      <c r="L17617">
        <v>1</v>
      </c>
      <c r="M17617" t="s">
        <v>23182</v>
      </c>
      <c r="N17617" t="s">
        <v>23182</v>
      </c>
      <c r="O17617" t="s">
        <v>23182</v>
      </c>
      <c r="P17617" t="s">
        <v>23182</v>
      </c>
      <c r="Q17617" t="s">
        <v>23585</v>
      </c>
    </row>
    <row r="17618" spans="1:17" x14ac:dyDescent="0.25">
      <c r="A17618">
        <v>140735</v>
      </c>
      <c r="B17618" t="s">
        <v>18444</v>
      </c>
      <c r="C17618" t="s">
        <v>15330</v>
      </c>
      <c r="D17618" t="s">
        <v>23367</v>
      </c>
      <c r="E17618" t="s">
        <v>23366</v>
      </c>
      <c r="F17618" t="s">
        <v>23193</v>
      </c>
      <c r="G17618">
        <v>1</v>
      </c>
      <c r="H17618" t="s">
        <v>23556</v>
      </c>
      <c r="I17618" t="s">
        <v>23177</v>
      </c>
      <c r="J17618" t="s">
        <v>23586</v>
      </c>
      <c r="K17618" t="s">
        <v>23586</v>
      </c>
      <c r="L17618">
        <v>3</v>
      </c>
      <c r="M17618" t="s">
        <v>23182</v>
      </c>
      <c r="N17618" t="s">
        <v>23182</v>
      </c>
      <c r="O17618" t="s">
        <v>23182</v>
      </c>
      <c r="P17618" t="s">
        <v>23182</v>
      </c>
      <c r="Q17618" t="s">
        <v>23586</v>
      </c>
    </row>
    <row r="17619" spans="1:17" x14ac:dyDescent="0.25">
      <c r="A17619">
        <v>140736</v>
      </c>
      <c r="B17619" t="s">
        <v>18445</v>
      </c>
      <c r="C17619" t="s">
        <v>13326</v>
      </c>
      <c r="D17619" t="s">
        <v>23490</v>
      </c>
      <c r="E17619" t="s">
        <v>23486</v>
      </c>
      <c r="F17619" t="s">
        <v>23175</v>
      </c>
      <c r="G17619">
        <v>4</v>
      </c>
      <c r="H17619" t="s">
        <v>23556</v>
      </c>
      <c r="I17619" t="s">
        <v>23177</v>
      </c>
      <c r="J17619" t="s">
        <v>23585</v>
      </c>
      <c r="K17619" t="s">
        <v>23586</v>
      </c>
      <c r="L17619">
        <v>1</v>
      </c>
      <c r="M17619" t="s">
        <v>23182</v>
      </c>
      <c r="N17619" t="s">
        <v>23182</v>
      </c>
      <c r="O17619" t="s">
        <v>23182</v>
      </c>
      <c r="P17619" t="s">
        <v>23182</v>
      </c>
      <c r="Q17619" t="s">
        <v>23586</v>
      </c>
    </row>
    <row r="17620" spans="1:17" x14ac:dyDescent="0.25">
      <c r="A17620">
        <v>140737</v>
      </c>
      <c r="B17620" t="s">
        <v>18446</v>
      </c>
      <c r="C17620" t="s">
        <v>17024</v>
      </c>
      <c r="D17620" t="s">
        <v>23341</v>
      </c>
      <c r="E17620" t="s">
        <v>23341</v>
      </c>
      <c r="F17620" t="s">
        <v>23281</v>
      </c>
      <c r="G17620">
        <v>5</v>
      </c>
      <c r="H17620" t="s">
        <v>23556</v>
      </c>
      <c r="I17620" t="s">
        <v>23184</v>
      </c>
      <c r="J17620" t="s">
        <v>23182</v>
      </c>
      <c r="K17620" t="s">
        <v>23182</v>
      </c>
      <c r="L17620">
        <v>3</v>
      </c>
      <c r="M17620" t="s">
        <v>23585</v>
      </c>
      <c r="N17620" t="s">
        <v>23586</v>
      </c>
      <c r="O17620" t="s">
        <v>23586</v>
      </c>
      <c r="P17620" t="s">
        <v>23586</v>
      </c>
      <c r="Q17620" t="s">
        <v>23182</v>
      </c>
    </row>
    <row r="17621" spans="1:17" x14ac:dyDescent="0.25">
      <c r="A17621">
        <v>140738</v>
      </c>
      <c r="B17621" t="s">
        <v>18447</v>
      </c>
      <c r="C17621" t="s">
        <v>16982</v>
      </c>
      <c r="D17621" t="s">
        <v>23261</v>
      </c>
      <c r="E17621" t="s">
        <v>23261</v>
      </c>
      <c r="F17621" t="s">
        <v>23215</v>
      </c>
      <c r="G17621">
        <v>0</v>
      </c>
      <c r="H17621" t="s">
        <v>23556</v>
      </c>
      <c r="I17621" t="s">
        <v>23177</v>
      </c>
      <c r="J17621" t="s">
        <v>23586</v>
      </c>
      <c r="K17621" t="s">
        <v>23586</v>
      </c>
      <c r="L17621">
        <v>2</v>
      </c>
      <c r="M17621" t="s">
        <v>23182</v>
      </c>
      <c r="N17621" t="s">
        <v>23182</v>
      </c>
      <c r="O17621" t="s">
        <v>23182</v>
      </c>
      <c r="P17621" t="s">
        <v>23182</v>
      </c>
      <c r="Q17621" t="s">
        <v>23586</v>
      </c>
    </row>
    <row r="17622" spans="1:17" x14ac:dyDescent="0.25">
      <c r="A17622">
        <v>140739</v>
      </c>
      <c r="B17622" t="s">
        <v>18448</v>
      </c>
      <c r="C17622" t="s">
        <v>17024</v>
      </c>
      <c r="D17622" t="s">
        <v>23346</v>
      </c>
      <c r="E17622" t="s">
        <v>23340</v>
      </c>
      <c r="F17622" t="s">
        <v>23281</v>
      </c>
      <c r="G17622">
        <v>5</v>
      </c>
      <c r="H17622" t="s">
        <v>23556</v>
      </c>
      <c r="I17622" t="s">
        <v>23177</v>
      </c>
      <c r="J17622" t="s">
        <v>23585</v>
      </c>
      <c r="K17622" t="s">
        <v>23586</v>
      </c>
      <c r="L17622">
        <v>3</v>
      </c>
      <c r="M17622" t="s">
        <v>23182</v>
      </c>
      <c r="N17622" t="s">
        <v>23182</v>
      </c>
      <c r="O17622" t="s">
        <v>23182</v>
      </c>
      <c r="P17622" t="s">
        <v>23182</v>
      </c>
      <c r="Q17622" t="s">
        <v>23586</v>
      </c>
    </row>
    <row r="17623" spans="1:17" x14ac:dyDescent="0.25">
      <c r="A17623">
        <v>140740</v>
      </c>
      <c r="B17623" t="s">
        <v>18449</v>
      </c>
      <c r="C17623" t="s">
        <v>18450</v>
      </c>
      <c r="D17623" t="s">
        <v>23313</v>
      </c>
      <c r="E17623" t="s">
        <v>23313</v>
      </c>
      <c r="F17623" t="s">
        <v>23233</v>
      </c>
      <c r="G17623">
        <v>0</v>
      </c>
      <c r="H17623" t="s">
        <v>23556</v>
      </c>
      <c r="I17623" t="s">
        <v>23177</v>
      </c>
      <c r="J17623" t="s">
        <v>23585</v>
      </c>
      <c r="K17623" t="s">
        <v>23586</v>
      </c>
      <c r="L17623">
        <v>2</v>
      </c>
      <c r="M17623" t="s">
        <v>23182</v>
      </c>
      <c r="N17623" t="s">
        <v>23182</v>
      </c>
      <c r="O17623" t="s">
        <v>23182</v>
      </c>
      <c r="P17623" t="s">
        <v>23182</v>
      </c>
      <c r="Q17623" t="s">
        <v>23586</v>
      </c>
    </row>
    <row r="17624" spans="1:17" x14ac:dyDescent="0.25">
      <c r="A17624">
        <v>140741</v>
      </c>
      <c r="B17624" t="s">
        <v>18451</v>
      </c>
      <c r="C17624" t="s">
        <v>18452</v>
      </c>
      <c r="D17624" t="s">
        <v>23321</v>
      </c>
      <c r="E17624" t="s">
        <v>23321</v>
      </c>
      <c r="F17624" t="s">
        <v>23281</v>
      </c>
      <c r="G17624">
        <v>0</v>
      </c>
      <c r="H17624" t="s">
        <v>23556</v>
      </c>
      <c r="I17624" t="s">
        <v>23177</v>
      </c>
      <c r="J17624" t="s">
        <v>23585</v>
      </c>
      <c r="K17624" t="s">
        <v>23586</v>
      </c>
      <c r="L17624">
        <v>1</v>
      </c>
      <c r="M17624" t="s">
        <v>23182</v>
      </c>
      <c r="N17624" t="s">
        <v>23182</v>
      </c>
      <c r="O17624" t="s">
        <v>23182</v>
      </c>
      <c r="P17624" t="s">
        <v>23182</v>
      </c>
      <c r="Q17624" t="s">
        <v>23586</v>
      </c>
    </row>
    <row r="17625" spans="1:17" x14ac:dyDescent="0.25">
      <c r="A17625">
        <v>140742</v>
      </c>
      <c r="B17625" t="s">
        <v>18453</v>
      </c>
      <c r="C17625" t="s">
        <v>18454</v>
      </c>
      <c r="D17625" t="s">
        <v>23553</v>
      </c>
      <c r="E17625" t="s">
        <v>23553</v>
      </c>
      <c r="F17625" t="s">
        <v>23281</v>
      </c>
      <c r="G17625">
        <v>0</v>
      </c>
      <c r="H17625" t="s">
        <v>23556</v>
      </c>
      <c r="I17625" t="s">
        <v>23177</v>
      </c>
      <c r="J17625" t="s">
        <v>23585</v>
      </c>
      <c r="K17625" t="s">
        <v>23585</v>
      </c>
      <c r="L17625">
        <v>2</v>
      </c>
      <c r="M17625" t="s">
        <v>23182</v>
      </c>
      <c r="N17625" t="s">
        <v>23182</v>
      </c>
      <c r="O17625" t="s">
        <v>23182</v>
      </c>
      <c r="P17625" t="s">
        <v>23182</v>
      </c>
      <c r="Q17625" t="s">
        <v>23586</v>
      </c>
    </row>
    <row r="17626" spans="1:17" x14ac:dyDescent="0.25">
      <c r="A17626">
        <v>140743</v>
      </c>
      <c r="B17626" t="s">
        <v>18455</v>
      </c>
      <c r="C17626" t="s">
        <v>17024</v>
      </c>
      <c r="D17626" t="s">
        <v>23348</v>
      </c>
      <c r="E17626" t="s">
        <v>23348</v>
      </c>
      <c r="F17626" t="s">
        <v>23281</v>
      </c>
      <c r="G17626">
        <v>5</v>
      </c>
      <c r="H17626" t="s">
        <v>23556</v>
      </c>
      <c r="I17626" t="s">
        <v>23177</v>
      </c>
      <c r="J17626" t="s">
        <v>23586</v>
      </c>
      <c r="K17626" t="s">
        <v>23586</v>
      </c>
      <c r="L17626">
        <v>3</v>
      </c>
      <c r="M17626" t="s">
        <v>23182</v>
      </c>
      <c r="N17626" t="s">
        <v>23182</v>
      </c>
      <c r="O17626" t="s">
        <v>23182</v>
      </c>
      <c r="P17626" t="s">
        <v>23182</v>
      </c>
      <c r="Q17626" t="s">
        <v>23586</v>
      </c>
    </row>
    <row r="17627" spans="1:17" x14ac:dyDescent="0.25">
      <c r="A17627">
        <v>140744</v>
      </c>
      <c r="B17627" t="s">
        <v>18456</v>
      </c>
      <c r="C17627" t="s">
        <v>18075</v>
      </c>
      <c r="D17627" t="s">
        <v>23372</v>
      </c>
      <c r="E17627" t="s">
        <v>23366</v>
      </c>
      <c r="F17627" t="s">
        <v>23193</v>
      </c>
      <c r="G17627">
        <v>1</v>
      </c>
      <c r="H17627" t="s">
        <v>23556</v>
      </c>
      <c r="I17627" t="s">
        <v>23177</v>
      </c>
      <c r="J17627" t="s">
        <v>23585</v>
      </c>
      <c r="K17627" t="s">
        <v>23586</v>
      </c>
      <c r="L17627">
        <v>1</v>
      </c>
      <c r="M17627" t="s">
        <v>23182</v>
      </c>
      <c r="N17627" t="s">
        <v>23182</v>
      </c>
      <c r="O17627" t="s">
        <v>23182</v>
      </c>
      <c r="P17627" t="s">
        <v>23182</v>
      </c>
      <c r="Q17627" t="s">
        <v>23586</v>
      </c>
    </row>
    <row r="17628" spans="1:17" x14ac:dyDescent="0.25">
      <c r="A17628">
        <v>140745</v>
      </c>
      <c r="B17628" t="s">
        <v>23641</v>
      </c>
      <c r="C17628" t="s">
        <v>17024</v>
      </c>
      <c r="D17628" t="s">
        <v>23348</v>
      </c>
      <c r="E17628" t="s">
        <v>23348</v>
      </c>
      <c r="F17628" t="s">
        <v>23281</v>
      </c>
      <c r="G17628">
        <v>5</v>
      </c>
      <c r="H17628" t="s">
        <v>23556</v>
      </c>
      <c r="I17628" t="s">
        <v>23177</v>
      </c>
      <c r="J17628" t="s">
        <v>23586</v>
      </c>
      <c r="K17628" t="s">
        <v>23586</v>
      </c>
      <c r="L17628">
        <v>3</v>
      </c>
      <c r="M17628" t="s">
        <v>23182</v>
      </c>
      <c r="N17628" t="s">
        <v>23182</v>
      </c>
      <c r="O17628" t="s">
        <v>23182</v>
      </c>
      <c r="P17628" t="s">
        <v>23182</v>
      </c>
      <c r="Q17628" t="s">
        <v>23586</v>
      </c>
    </row>
    <row r="17629" spans="1:17" x14ac:dyDescent="0.25">
      <c r="A17629">
        <v>140746</v>
      </c>
      <c r="B17629" t="s">
        <v>18457</v>
      </c>
      <c r="C17629" t="s">
        <v>15172</v>
      </c>
      <c r="D17629" t="s">
        <v>23452</v>
      </c>
      <c r="E17629" t="s">
        <v>23453</v>
      </c>
      <c r="F17629" t="s">
        <v>23264</v>
      </c>
      <c r="G17629">
        <v>0</v>
      </c>
      <c r="H17629" t="s">
        <v>23556</v>
      </c>
      <c r="I17629" t="s">
        <v>23177</v>
      </c>
      <c r="J17629" t="s">
        <v>23586</v>
      </c>
      <c r="K17629" t="s">
        <v>23586</v>
      </c>
      <c r="L17629">
        <v>2</v>
      </c>
      <c r="M17629" t="s">
        <v>23182</v>
      </c>
      <c r="N17629" t="s">
        <v>23182</v>
      </c>
      <c r="O17629" t="s">
        <v>23182</v>
      </c>
      <c r="P17629" t="s">
        <v>23182</v>
      </c>
      <c r="Q17629" t="s">
        <v>23586</v>
      </c>
    </row>
    <row r="17630" spans="1:17" x14ac:dyDescent="0.25">
      <c r="A17630">
        <v>140747</v>
      </c>
      <c r="B17630" t="s">
        <v>18458</v>
      </c>
      <c r="C17630" t="s">
        <v>13328</v>
      </c>
      <c r="D17630" t="s">
        <v>23376</v>
      </c>
      <c r="E17630" t="s">
        <v>23366</v>
      </c>
      <c r="F17630" t="s">
        <v>23193</v>
      </c>
      <c r="G17630">
        <v>1</v>
      </c>
      <c r="H17630" t="s">
        <v>23556</v>
      </c>
      <c r="I17630" t="s">
        <v>23177</v>
      </c>
      <c r="J17630" t="s">
        <v>23586</v>
      </c>
      <c r="K17630" t="s">
        <v>23586</v>
      </c>
      <c r="L17630">
        <v>2</v>
      </c>
      <c r="M17630" t="s">
        <v>23182</v>
      </c>
      <c r="N17630" t="s">
        <v>23182</v>
      </c>
      <c r="O17630" t="s">
        <v>23182</v>
      </c>
      <c r="P17630" t="s">
        <v>23182</v>
      </c>
      <c r="Q17630" t="s">
        <v>23586</v>
      </c>
    </row>
    <row r="17631" spans="1:17" x14ac:dyDescent="0.25">
      <c r="A17631">
        <v>140748</v>
      </c>
      <c r="B17631" t="s">
        <v>18459</v>
      </c>
      <c r="C17631" t="s">
        <v>14963</v>
      </c>
      <c r="D17631" t="s">
        <v>23221</v>
      </c>
      <c r="E17631" t="s">
        <v>23221</v>
      </c>
      <c r="F17631" t="s">
        <v>23175</v>
      </c>
      <c r="G17631">
        <v>0</v>
      </c>
      <c r="H17631" t="s">
        <v>23556</v>
      </c>
      <c r="I17631" t="s">
        <v>23184</v>
      </c>
      <c r="J17631" t="s">
        <v>23182</v>
      </c>
      <c r="K17631" t="s">
        <v>23182</v>
      </c>
      <c r="L17631">
        <v>1</v>
      </c>
      <c r="M17631" t="s">
        <v>23585</v>
      </c>
      <c r="N17631" t="s">
        <v>23586</v>
      </c>
      <c r="O17631" t="s">
        <v>23585</v>
      </c>
      <c r="P17631" t="s">
        <v>23586</v>
      </c>
      <c r="Q17631" t="s">
        <v>23182</v>
      </c>
    </row>
    <row r="17632" spans="1:17" x14ac:dyDescent="0.25">
      <c r="A17632">
        <v>140749</v>
      </c>
      <c r="B17632" t="s">
        <v>1586</v>
      </c>
      <c r="C17632" t="s">
        <v>17024</v>
      </c>
      <c r="D17632" t="s">
        <v>23348</v>
      </c>
      <c r="E17632" t="s">
        <v>23348</v>
      </c>
      <c r="F17632" t="s">
        <v>23281</v>
      </c>
      <c r="G17632">
        <v>5</v>
      </c>
      <c r="H17632" t="s">
        <v>23556</v>
      </c>
      <c r="I17632" t="s">
        <v>23177</v>
      </c>
      <c r="J17632" t="s">
        <v>23586</v>
      </c>
      <c r="K17632" t="s">
        <v>23586</v>
      </c>
      <c r="L17632">
        <v>2</v>
      </c>
      <c r="M17632" t="s">
        <v>23182</v>
      </c>
      <c r="N17632" t="s">
        <v>23182</v>
      </c>
      <c r="O17632" t="s">
        <v>23182</v>
      </c>
      <c r="P17632" t="s">
        <v>23182</v>
      </c>
      <c r="Q17632" t="s">
        <v>23586</v>
      </c>
    </row>
    <row r="17633" spans="1:17" x14ac:dyDescent="0.25">
      <c r="A17633">
        <v>140750</v>
      </c>
      <c r="B17633" t="s">
        <v>18460</v>
      </c>
      <c r="C17633" t="s">
        <v>18461</v>
      </c>
      <c r="D17633" t="s">
        <v>23317</v>
      </c>
      <c r="E17633" t="s">
        <v>23317</v>
      </c>
      <c r="F17633" t="s">
        <v>23273</v>
      </c>
      <c r="G17633">
        <v>0</v>
      </c>
      <c r="H17633" t="s">
        <v>23556</v>
      </c>
      <c r="I17633" t="s">
        <v>23177</v>
      </c>
      <c r="J17633" t="s">
        <v>23586</v>
      </c>
      <c r="K17633" t="s">
        <v>23586</v>
      </c>
      <c r="L17633">
        <v>2</v>
      </c>
      <c r="M17633" t="s">
        <v>23182</v>
      </c>
      <c r="N17633" t="s">
        <v>23182</v>
      </c>
      <c r="O17633" t="s">
        <v>23182</v>
      </c>
      <c r="P17633" t="s">
        <v>23182</v>
      </c>
      <c r="Q17633" t="s">
        <v>23586</v>
      </c>
    </row>
    <row r="17634" spans="1:17" x14ac:dyDescent="0.25">
      <c r="A17634">
        <v>140751</v>
      </c>
      <c r="B17634" t="s">
        <v>18462</v>
      </c>
      <c r="C17634" t="s">
        <v>18461</v>
      </c>
      <c r="D17634" t="s">
        <v>23317</v>
      </c>
      <c r="E17634" t="s">
        <v>23317</v>
      </c>
      <c r="F17634" t="s">
        <v>23273</v>
      </c>
      <c r="G17634">
        <v>0</v>
      </c>
      <c r="H17634" t="s">
        <v>23556</v>
      </c>
      <c r="I17634" t="s">
        <v>23184</v>
      </c>
      <c r="J17634" t="s">
        <v>23182</v>
      </c>
      <c r="K17634" t="s">
        <v>23182</v>
      </c>
      <c r="L17634">
        <v>4</v>
      </c>
      <c r="M17634" t="s">
        <v>23586</v>
      </c>
      <c r="N17634" t="s">
        <v>23586</v>
      </c>
      <c r="O17634" t="s">
        <v>23586</v>
      </c>
      <c r="P17634" t="s">
        <v>23586</v>
      </c>
      <c r="Q17634" t="s">
        <v>23182</v>
      </c>
    </row>
    <row r="17635" spans="1:17" x14ac:dyDescent="0.25">
      <c r="A17635">
        <v>140752</v>
      </c>
      <c r="B17635" t="s">
        <v>18463</v>
      </c>
      <c r="C17635" t="s">
        <v>12565</v>
      </c>
      <c r="D17635" t="s">
        <v>23200</v>
      </c>
      <c r="E17635" t="s">
        <v>23200</v>
      </c>
      <c r="F17635" t="s">
        <v>23188</v>
      </c>
      <c r="G17635">
        <v>8</v>
      </c>
      <c r="H17635" t="s">
        <v>23556</v>
      </c>
      <c r="I17635" t="s">
        <v>23177</v>
      </c>
      <c r="J17635" t="s">
        <v>23585</v>
      </c>
      <c r="K17635" t="s">
        <v>23586</v>
      </c>
      <c r="L17635">
        <v>2</v>
      </c>
      <c r="M17635" t="s">
        <v>23182</v>
      </c>
      <c r="N17635" t="s">
        <v>23182</v>
      </c>
      <c r="O17635" t="s">
        <v>23182</v>
      </c>
      <c r="P17635" t="s">
        <v>23182</v>
      </c>
      <c r="Q17635" t="s">
        <v>23586</v>
      </c>
    </row>
    <row r="17636" spans="1:17" x14ac:dyDescent="0.25">
      <c r="A17636">
        <v>140753</v>
      </c>
      <c r="B17636" t="s">
        <v>18464</v>
      </c>
      <c r="C17636" t="s">
        <v>17319</v>
      </c>
      <c r="D17636" t="s">
        <v>23474</v>
      </c>
      <c r="E17636" t="s">
        <v>23312</v>
      </c>
      <c r="F17636" t="s">
        <v>23193</v>
      </c>
      <c r="G17636">
        <v>0</v>
      </c>
      <c r="H17636" t="s">
        <v>23566</v>
      </c>
      <c r="I17636" t="s">
        <v>23182</v>
      </c>
      <c r="J17636" t="s">
        <v>23182</v>
      </c>
      <c r="K17636" t="s">
        <v>23182</v>
      </c>
      <c r="L17636" t="s">
        <v>23182</v>
      </c>
      <c r="M17636" t="s">
        <v>23182</v>
      </c>
      <c r="N17636" t="s">
        <v>23182</v>
      </c>
      <c r="O17636" t="s">
        <v>23182</v>
      </c>
      <c r="P17636" t="s">
        <v>23182</v>
      </c>
      <c r="Q17636" t="s">
        <v>23182</v>
      </c>
    </row>
    <row r="17637" spans="1:17" x14ac:dyDescent="0.25">
      <c r="A17637">
        <v>140754</v>
      </c>
      <c r="B17637" t="s">
        <v>18465</v>
      </c>
      <c r="C17637" t="s">
        <v>14934</v>
      </c>
      <c r="D17637" t="s">
        <v>23455</v>
      </c>
      <c r="E17637" t="s">
        <v>23453</v>
      </c>
      <c r="F17637" t="s">
        <v>23264</v>
      </c>
      <c r="G17637">
        <v>0</v>
      </c>
      <c r="H17637" t="s">
        <v>23556</v>
      </c>
      <c r="I17637" t="s">
        <v>23177</v>
      </c>
      <c r="J17637" t="s">
        <v>23586</v>
      </c>
      <c r="K17637" t="s">
        <v>23586</v>
      </c>
      <c r="L17637">
        <v>2</v>
      </c>
      <c r="M17637" t="s">
        <v>23182</v>
      </c>
      <c r="N17637" t="s">
        <v>23182</v>
      </c>
      <c r="O17637" t="s">
        <v>23182</v>
      </c>
      <c r="P17637" t="s">
        <v>23182</v>
      </c>
      <c r="Q17637" t="s">
        <v>23586</v>
      </c>
    </row>
    <row r="17638" spans="1:17" x14ac:dyDescent="0.25">
      <c r="A17638">
        <v>140755</v>
      </c>
      <c r="B17638" t="s">
        <v>18466</v>
      </c>
      <c r="C17638" t="s">
        <v>17024</v>
      </c>
      <c r="D17638" t="s">
        <v>23355</v>
      </c>
      <c r="E17638" t="s">
        <v>23351</v>
      </c>
      <c r="F17638" t="s">
        <v>23281</v>
      </c>
      <c r="G17638">
        <v>0</v>
      </c>
      <c r="H17638" t="s">
        <v>23556</v>
      </c>
      <c r="I17638" t="s">
        <v>23177</v>
      </c>
      <c r="J17638" t="s">
        <v>23585</v>
      </c>
      <c r="K17638" t="s">
        <v>23586</v>
      </c>
      <c r="L17638">
        <v>2</v>
      </c>
      <c r="M17638" t="s">
        <v>23182</v>
      </c>
      <c r="N17638" t="s">
        <v>23182</v>
      </c>
      <c r="O17638" t="s">
        <v>23182</v>
      </c>
      <c r="P17638" t="s">
        <v>23182</v>
      </c>
      <c r="Q17638" t="s">
        <v>23586</v>
      </c>
    </row>
    <row r="17639" spans="1:17" x14ac:dyDescent="0.25">
      <c r="A17639">
        <v>140756</v>
      </c>
      <c r="B17639" t="s">
        <v>18467</v>
      </c>
      <c r="C17639" t="s">
        <v>17024</v>
      </c>
      <c r="D17639" t="s">
        <v>23353</v>
      </c>
      <c r="E17639" t="s">
        <v>23351</v>
      </c>
      <c r="F17639" t="s">
        <v>23281</v>
      </c>
      <c r="G17639">
        <v>0</v>
      </c>
      <c r="H17639" t="s">
        <v>23556</v>
      </c>
      <c r="I17639" t="s">
        <v>23177</v>
      </c>
      <c r="J17639" t="s">
        <v>23585</v>
      </c>
      <c r="K17639" t="s">
        <v>23586</v>
      </c>
      <c r="L17639">
        <v>4</v>
      </c>
      <c r="M17639" t="s">
        <v>23182</v>
      </c>
      <c r="N17639" t="s">
        <v>23182</v>
      </c>
      <c r="O17639" t="s">
        <v>23182</v>
      </c>
      <c r="P17639" t="s">
        <v>23182</v>
      </c>
      <c r="Q17639" t="s">
        <v>23586</v>
      </c>
    </row>
    <row r="17640" spans="1:17" x14ac:dyDescent="0.25">
      <c r="A17640">
        <v>140757</v>
      </c>
      <c r="B17640" t="s">
        <v>18468</v>
      </c>
      <c r="C17640" t="s">
        <v>17024</v>
      </c>
      <c r="D17640" t="s">
        <v>23352</v>
      </c>
      <c r="E17640" t="s">
        <v>23351</v>
      </c>
      <c r="F17640" t="s">
        <v>23281</v>
      </c>
      <c r="G17640">
        <v>0</v>
      </c>
      <c r="H17640" t="s">
        <v>23556</v>
      </c>
      <c r="I17640" t="s">
        <v>23177</v>
      </c>
      <c r="J17640" t="s">
        <v>23586</v>
      </c>
      <c r="K17640" t="s">
        <v>23586</v>
      </c>
      <c r="L17640">
        <v>3</v>
      </c>
      <c r="M17640" t="s">
        <v>23182</v>
      </c>
      <c r="N17640" t="s">
        <v>23182</v>
      </c>
      <c r="O17640" t="s">
        <v>23182</v>
      </c>
      <c r="P17640" t="s">
        <v>23182</v>
      </c>
      <c r="Q17640" t="s">
        <v>23586</v>
      </c>
    </row>
    <row r="17641" spans="1:17" x14ac:dyDescent="0.25">
      <c r="A17641">
        <v>140758</v>
      </c>
      <c r="B17641" t="s">
        <v>1352</v>
      </c>
      <c r="C17641" t="s">
        <v>17089</v>
      </c>
      <c r="D17641" t="s">
        <v>23255</v>
      </c>
      <c r="E17641" t="s">
        <v>23255</v>
      </c>
      <c r="F17641" t="s">
        <v>23215</v>
      </c>
      <c r="G17641">
        <v>0</v>
      </c>
      <c r="H17641" t="s">
        <v>23556</v>
      </c>
      <c r="I17641" t="s">
        <v>23177</v>
      </c>
      <c r="J17641" t="s">
        <v>23585</v>
      </c>
      <c r="K17641" t="s">
        <v>23586</v>
      </c>
      <c r="L17641">
        <v>2</v>
      </c>
      <c r="M17641" t="s">
        <v>23182</v>
      </c>
      <c r="N17641" t="s">
        <v>23182</v>
      </c>
      <c r="O17641" t="s">
        <v>23182</v>
      </c>
      <c r="P17641" t="s">
        <v>23182</v>
      </c>
      <c r="Q17641" t="s">
        <v>23586</v>
      </c>
    </row>
    <row r="17642" spans="1:17" x14ac:dyDescent="0.25">
      <c r="A17642">
        <v>140759</v>
      </c>
      <c r="B17642" t="s">
        <v>18469</v>
      </c>
      <c r="C17642" t="s">
        <v>18261</v>
      </c>
      <c r="D17642" t="s">
        <v>23451</v>
      </c>
      <c r="E17642" t="s">
        <v>23451</v>
      </c>
      <c r="F17642" t="s">
        <v>23215</v>
      </c>
      <c r="G17642">
        <v>0</v>
      </c>
      <c r="H17642" t="s">
        <v>23556</v>
      </c>
      <c r="I17642" t="s">
        <v>23184</v>
      </c>
      <c r="J17642" t="s">
        <v>23182</v>
      </c>
      <c r="K17642" t="s">
        <v>23182</v>
      </c>
      <c r="L17642">
        <v>2</v>
      </c>
      <c r="M17642" t="s">
        <v>23586</v>
      </c>
      <c r="N17642" t="s">
        <v>23586</v>
      </c>
      <c r="O17642" t="s">
        <v>23586</v>
      </c>
      <c r="P17642" t="s">
        <v>23586</v>
      </c>
      <c r="Q17642" t="s">
        <v>23182</v>
      </c>
    </row>
    <row r="17643" spans="1:17" x14ac:dyDescent="0.25">
      <c r="A17643">
        <v>140760</v>
      </c>
      <c r="B17643" t="s">
        <v>18470</v>
      </c>
      <c r="C17643" t="s">
        <v>16046</v>
      </c>
      <c r="D17643" t="s">
        <v>23357</v>
      </c>
      <c r="E17643" t="s">
        <v>23357</v>
      </c>
      <c r="F17643" t="s">
        <v>23281</v>
      </c>
      <c r="G17643">
        <v>0</v>
      </c>
      <c r="H17643" t="s">
        <v>23556</v>
      </c>
      <c r="I17643" t="s">
        <v>23177</v>
      </c>
      <c r="J17643" t="s">
        <v>23585</v>
      </c>
      <c r="K17643" t="s">
        <v>23586</v>
      </c>
      <c r="L17643">
        <v>2</v>
      </c>
      <c r="M17643" t="s">
        <v>23182</v>
      </c>
      <c r="N17643" t="s">
        <v>23182</v>
      </c>
      <c r="O17643" t="s">
        <v>23182</v>
      </c>
      <c r="P17643" t="s">
        <v>23182</v>
      </c>
      <c r="Q17643" t="s">
        <v>23586</v>
      </c>
    </row>
    <row r="17644" spans="1:17" x14ac:dyDescent="0.25">
      <c r="A17644">
        <v>140761</v>
      </c>
      <c r="B17644" t="s">
        <v>18471</v>
      </c>
      <c r="C17644" t="s">
        <v>17024</v>
      </c>
      <c r="D17644" t="s">
        <v>23349</v>
      </c>
      <c r="E17644" t="s">
        <v>23340</v>
      </c>
      <c r="F17644" t="s">
        <v>23281</v>
      </c>
      <c r="G17644">
        <v>5</v>
      </c>
      <c r="H17644" t="s">
        <v>23556</v>
      </c>
      <c r="I17644" t="s">
        <v>23177</v>
      </c>
      <c r="J17644" t="s">
        <v>23585</v>
      </c>
      <c r="K17644" t="s">
        <v>23586</v>
      </c>
      <c r="L17644">
        <v>2</v>
      </c>
      <c r="M17644" t="s">
        <v>23182</v>
      </c>
      <c r="N17644" t="s">
        <v>23182</v>
      </c>
      <c r="O17644" t="s">
        <v>23182</v>
      </c>
      <c r="P17644" t="s">
        <v>23182</v>
      </c>
      <c r="Q17644" t="s">
        <v>23586</v>
      </c>
    </row>
    <row r="17645" spans="1:17" x14ac:dyDescent="0.25">
      <c r="A17645">
        <v>140762</v>
      </c>
      <c r="B17645" t="s">
        <v>3935</v>
      </c>
      <c r="C17645" t="s">
        <v>17024</v>
      </c>
      <c r="D17645" t="s">
        <v>23342</v>
      </c>
      <c r="E17645" t="s">
        <v>23340</v>
      </c>
      <c r="F17645" t="s">
        <v>23281</v>
      </c>
      <c r="G17645">
        <v>5</v>
      </c>
      <c r="H17645" t="s">
        <v>23556</v>
      </c>
      <c r="I17645" t="s">
        <v>23177</v>
      </c>
      <c r="J17645" t="s">
        <v>23586</v>
      </c>
      <c r="K17645" t="s">
        <v>23586</v>
      </c>
      <c r="L17645">
        <v>3</v>
      </c>
      <c r="M17645" t="s">
        <v>23182</v>
      </c>
      <c r="N17645" t="s">
        <v>23182</v>
      </c>
      <c r="O17645" t="s">
        <v>23182</v>
      </c>
      <c r="P17645" t="s">
        <v>23182</v>
      </c>
      <c r="Q17645" t="s">
        <v>23586</v>
      </c>
    </row>
    <row r="17646" spans="1:17" x14ac:dyDescent="0.25">
      <c r="A17646">
        <v>140763</v>
      </c>
      <c r="B17646" t="s">
        <v>18472</v>
      </c>
      <c r="C17646" t="s">
        <v>17024</v>
      </c>
      <c r="D17646" t="s">
        <v>23321</v>
      </c>
      <c r="E17646" t="s">
        <v>23321</v>
      </c>
      <c r="F17646" t="s">
        <v>23281</v>
      </c>
      <c r="G17646">
        <v>0</v>
      </c>
      <c r="H17646" t="s">
        <v>23556</v>
      </c>
      <c r="I17646" t="s">
        <v>23177</v>
      </c>
      <c r="J17646" t="s">
        <v>23585</v>
      </c>
      <c r="K17646" t="s">
        <v>23586</v>
      </c>
      <c r="L17646">
        <v>2</v>
      </c>
      <c r="M17646" t="s">
        <v>23182</v>
      </c>
      <c r="N17646" t="s">
        <v>23182</v>
      </c>
      <c r="O17646" t="s">
        <v>23182</v>
      </c>
      <c r="P17646" t="s">
        <v>23182</v>
      </c>
      <c r="Q17646" t="s">
        <v>23586</v>
      </c>
    </row>
    <row r="17647" spans="1:17" x14ac:dyDescent="0.25">
      <c r="A17647">
        <v>140764</v>
      </c>
      <c r="B17647" t="s">
        <v>105</v>
      </c>
      <c r="C17647" t="s">
        <v>17024</v>
      </c>
      <c r="D17647" t="s">
        <v>23341</v>
      </c>
      <c r="E17647" t="s">
        <v>23341</v>
      </c>
      <c r="F17647" t="s">
        <v>23281</v>
      </c>
      <c r="G17647">
        <v>5</v>
      </c>
      <c r="H17647" t="s">
        <v>23556</v>
      </c>
      <c r="I17647" t="s">
        <v>23177</v>
      </c>
      <c r="J17647" t="s">
        <v>23586</v>
      </c>
      <c r="K17647" t="s">
        <v>23586</v>
      </c>
      <c r="L17647">
        <v>2</v>
      </c>
      <c r="M17647" t="s">
        <v>23182</v>
      </c>
      <c r="N17647" t="s">
        <v>23182</v>
      </c>
      <c r="O17647" t="s">
        <v>23182</v>
      </c>
      <c r="P17647" t="s">
        <v>23182</v>
      </c>
      <c r="Q17647" t="s">
        <v>23586</v>
      </c>
    </row>
    <row r="17648" spans="1:17" x14ac:dyDescent="0.25">
      <c r="A17648">
        <v>140765</v>
      </c>
      <c r="B17648" t="s">
        <v>105</v>
      </c>
      <c r="C17648" t="s">
        <v>17024</v>
      </c>
      <c r="D17648" t="s">
        <v>23347</v>
      </c>
      <c r="E17648" t="s">
        <v>23340</v>
      </c>
      <c r="F17648" t="s">
        <v>23281</v>
      </c>
      <c r="G17648">
        <v>5</v>
      </c>
      <c r="H17648" t="s">
        <v>23556</v>
      </c>
      <c r="I17648" t="s">
        <v>23177</v>
      </c>
      <c r="J17648" t="s">
        <v>23586</v>
      </c>
      <c r="K17648" t="s">
        <v>23586</v>
      </c>
      <c r="L17648">
        <v>3</v>
      </c>
      <c r="M17648" t="s">
        <v>23182</v>
      </c>
      <c r="N17648" t="s">
        <v>23182</v>
      </c>
      <c r="O17648" t="s">
        <v>23182</v>
      </c>
      <c r="P17648" t="s">
        <v>23182</v>
      </c>
      <c r="Q17648" t="s">
        <v>23586</v>
      </c>
    </row>
    <row r="17649" spans="1:17" x14ac:dyDescent="0.25">
      <c r="A17649">
        <v>140766</v>
      </c>
      <c r="B17649" t="s">
        <v>18473</v>
      </c>
      <c r="C17649" t="s">
        <v>17024</v>
      </c>
      <c r="D17649" t="s">
        <v>23343</v>
      </c>
      <c r="E17649" t="s">
        <v>23340</v>
      </c>
      <c r="F17649" t="s">
        <v>23281</v>
      </c>
      <c r="G17649">
        <v>5</v>
      </c>
      <c r="H17649" t="s">
        <v>23556</v>
      </c>
      <c r="I17649" t="s">
        <v>23177</v>
      </c>
      <c r="J17649" t="s">
        <v>23585</v>
      </c>
      <c r="K17649" t="s">
        <v>23586</v>
      </c>
      <c r="L17649">
        <v>2</v>
      </c>
      <c r="M17649" t="s">
        <v>23182</v>
      </c>
      <c r="N17649" t="s">
        <v>23182</v>
      </c>
      <c r="O17649" t="s">
        <v>23182</v>
      </c>
      <c r="P17649" t="s">
        <v>23182</v>
      </c>
      <c r="Q17649" t="s">
        <v>23586</v>
      </c>
    </row>
    <row r="17650" spans="1:17" x14ac:dyDescent="0.25">
      <c r="A17650">
        <v>140767</v>
      </c>
      <c r="B17650" t="s">
        <v>18474</v>
      </c>
      <c r="C17650" t="s">
        <v>17024</v>
      </c>
      <c r="D17650" t="s">
        <v>23358</v>
      </c>
      <c r="E17650" t="s">
        <v>23358</v>
      </c>
      <c r="F17650" t="s">
        <v>23281</v>
      </c>
      <c r="G17650">
        <v>0</v>
      </c>
      <c r="H17650" t="s">
        <v>23556</v>
      </c>
      <c r="I17650" t="s">
        <v>23177</v>
      </c>
      <c r="J17650" t="s">
        <v>23586</v>
      </c>
      <c r="K17650" t="s">
        <v>23586</v>
      </c>
      <c r="L17650">
        <v>2</v>
      </c>
      <c r="M17650" t="s">
        <v>23182</v>
      </c>
      <c r="N17650" t="s">
        <v>23182</v>
      </c>
      <c r="O17650" t="s">
        <v>23182</v>
      </c>
      <c r="P17650" t="s">
        <v>23182</v>
      </c>
      <c r="Q17650" t="s">
        <v>23586</v>
      </c>
    </row>
    <row r="17651" spans="1:17" x14ac:dyDescent="0.25">
      <c r="A17651">
        <v>140768</v>
      </c>
      <c r="B17651" t="s">
        <v>114</v>
      </c>
      <c r="C17651" t="s">
        <v>17024</v>
      </c>
      <c r="D17651" t="s">
        <v>23348</v>
      </c>
      <c r="E17651" t="s">
        <v>23348</v>
      </c>
      <c r="F17651" t="s">
        <v>23281</v>
      </c>
      <c r="G17651">
        <v>5</v>
      </c>
      <c r="H17651" t="s">
        <v>23556</v>
      </c>
      <c r="I17651" t="s">
        <v>23177</v>
      </c>
      <c r="J17651" t="s">
        <v>23586</v>
      </c>
      <c r="K17651" t="s">
        <v>23586</v>
      </c>
      <c r="L17651">
        <v>4</v>
      </c>
      <c r="M17651" t="s">
        <v>23182</v>
      </c>
      <c r="N17651" t="s">
        <v>23182</v>
      </c>
      <c r="O17651" t="s">
        <v>23182</v>
      </c>
      <c r="P17651" t="s">
        <v>23182</v>
      </c>
      <c r="Q17651" t="s">
        <v>23586</v>
      </c>
    </row>
    <row r="17652" spans="1:17" x14ac:dyDescent="0.25">
      <c r="A17652">
        <v>140769</v>
      </c>
      <c r="B17652" t="s">
        <v>18475</v>
      </c>
      <c r="C17652" t="s">
        <v>18461</v>
      </c>
      <c r="D17652" t="s">
        <v>23317</v>
      </c>
      <c r="E17652" t="s">
        <v>23317</v>
      </c>
      <c r="F17652" t="s">
        <v>23273</v>
      </c>
      <c r="G17652">
        <v>0</v>
      </c>
      <c r="H17652" t="s">
        <v>23556</v>
      </c>
      <c r="I17652" t="s">
        <v>23177</v>
      </c>
      <c r="J17652" t="s">
        <v>23585</v>
      </c>
      <c r="K17652" t="s">
        <v>23586</v>
      </c>
      <c r="L17652">
        <v>2</v>
      </c>
      <c r="M17652" t="s">
        <v>23182</v>
      </c>
      <c r="N17652" t="s">
        <v>23182</v>
      </c>
      <c r="O17652" t="s">
        <v>23182</v>
      </c>
      <c r="P17652" t="s">
        <v>23182</v>
      </c>
      <c r="Q17652" t="s">
        <v>23586</v>
      </c>
    </row>
    <row r="17653" spans="1:17" x14ac:dyDescent="0.25">
      <c r="A17653">
        <v>140770</v>
      </c>
      <c r="B17653" t="s">
        <v>18476</v>
      </c>
      <c r="C17653" t="s">
        <v>17024</v>
      </c>
      <c r="D17653" t="s">
        <v>23354</v>
      </c>
      <c r="E17653" t="s">
        <v>23351</v>
      </c>
      <c r="F17653" t="s">
        <v>23281</v>
      </c>
      <c r="G17653">
        <v>0</v>
      </c>
      <c r="H17653" t="s">
        <v>23556</v>
      </c>
      <c r="I17653" t="s">
        <v>23177</v>
      </c>
      <c r="J17653" t="s">
        <v>23586</v>
      </c>
      <c r="K17653" t="s">
        <v>23586</v>
      </c>
      <c r="L17653">
        <v>1</v>
      </c>
      <c r="M17653" t="s">
        <v>23182</v>
      </c>
      <c r="N17653" t="s">
        <v>23182</v>
      </c>
      <c r="O17653" t="s">
        <v>23182</v>
      </c>
      <c r="P17653" t="s">
        <v>23182</v>
      </c>
      <c r="Q17653" t="s">
        <v>23586</v>
      </c>
    </row>
    <row r="17654" spans="1:17" x14ac:dyDescent="0.25">
      <c r="A17654">
        <v>140771</v>
      </c>
      <c r="B17654" t="s">
        <v>18477</v>
      </c>
      <c r="C17654" t="s">
        <v>17024</v>
      </c>
      <c r="D17654" t="s">
        <v>23352</v>
      </c>
      <c r="E17654" t="s">
        <v>23351</v>
      </c>
      <c r="F17654" t="s">
        <v>23281</v>
      </c>
      <c r="G17654">
        <v>0</v>
      </c>
      <c r="H17654" t="s">
        <v>23556</v>
      </c>
      <c r="I17654" t="s">
        <v>23177</v>
      </c>
      <c r="J17654" t="s">
        <v>23586</v>
      </c>
      <c r="K17654" t="s">
        <v>23586</v>
      </c>
      <c r="L17654">
        <v>2</v>
      </c>
      <c r="M17654" t="s">
        <v>23182</v>
      </c>
      <c r="N17654" t="s">
        <v>23182</v>
      </c>
      <c r="O17654" t="s">
        <v>23182</v>
      </c>
      <c r="P17654" t="s">
        <v>23182</v>
      </c>
      <c r="Q17654" t="s">
        <v>23586</v>
      </c>
    </row>
    <row r="17655" spans="1:17" x14ac:dyDescent="0.25">
      <c r="A17655">
        <v>140772</v>
      </c>
      <c r="B17655" t="s">
        <v>18478</v>
      </c>
      <c r="C17655" t="s">
        <v>17024</v>
      </c>
      <c r="D17655" t="s">
        <v>23343</v>
      </c>
      <c r="E17655" t="s">
        <v>23340</v>
      </c>
      <c r="F17655" t="s">
        <v>23281</v>
      </c>
      <c r="G17655">
        <v>5</v>
      </c>
      <c r="H17655" t="s">
        <v>23556</v>
      </c>
      <c r="I17655" t="s">
        <v>23177</v>
      </c>
      <c r="J17655" t="s">
        <v>23586</v>
      </c>
      <c r="K17655" t="s">
        <v>23586</v>
      </c>
      <c r="L17655">
        <v>3</v>
      </c>
      <c r="M17655" t="s">
        <v>23182</v>
      </c>
      <c r="N17655" t="s">
        <v>23182</v>
      </c>
      <c r="O17655" t="s">
        <v>23182</v>
      </c>
      <c r="P17655" t="s">
        <v>23182</v>
      </c>
      <c r="Q17655" t="s">
        <v>23586</v>
      </c>
    </row>
    <row r="17656" spans="1:17" x14ac:dyDescent="0.25">
      <c r="A17656">
        <v>140773</v>
      </c>
      <c r="B17656" t="s">
        <v>18479</v>
      </c>
      <c r="C17656" t="s">
        <v>17024</v>
      </c>
      <c r="D17656" t="s">
        <v>23321</v>
      </c>
      <c r="E17656" t="s">
        <v>23321</v>
      </c>
      <c r="F17656" t="s">
        <v>23281</v>
      </c>
      <c r="G17656">
        <v>0</v>
      </c>
      <c r="H17656" t="s">
        <v>23556</v>
      </c>
      <c r="I17656" t="s">
        <v>23177</v>
      </c>
      <c r="J17656" t="s">
        <v>23586</v>
      </c>
      <c r="K17656" t="s">
        <v>23586</v>
      </c>
      <c r="L17656">
        <v>3</v>
      </c>
      <c r="M17656" t="s">
        <v>23182</v>
      </c>
      <c r="N17656" t="s">
        <v>23182</v>
      </c>
      <c r="O17656" t="s">
        <v>23182</v>
      </c>
      <c r="P17656" t="s">
        <v>23182</v>
      </c>
      <c r="Q17656" t="s">
        <v>23586</v>
      </c>
    </row>
    <row r="17657" spans="1:17" x14ac:dyDescent="0.25">
      <c r="A17657">
        <v>140774</v>
      </c>
      <c r="B17657" t="s">
        <v>18480</v>
      </c>
      <c r="C17657" t="s">
        <v>17024</v>
      </c>
      <c r="D17657" t="s">
        <v>23347</v>
      </c>
      <c r="E17657" t="s">
        <v>23340</v>
      </c>
      <c r="F17657" t="s">
        <v>23281</v>
      </c>
      <c r="G17657">
        <v>5</v>
      </c>
      <c r="H17657" t="s">
        <v>23556</v>
      </c>
      <c r="I17657" t="s">
        <v>23177</v>
      </c>
      <c r="J17657" t="s">
        <v>23585</v>
      </c>
      <c r="K17657" t="s">
        <v>23586</v>
      </c>
      <c r="L17657">
        <v>2</v>
      </c>
      <c r="M17657" t="s">
        <v>23182</v>
      </c>
      <c r="N17657" t="s">
        <v>23182</v>
      </c>
      <c r="O17657" t="s">
        <v>23182</v>
      </c>
      <c r="P17657" t="s">
        <v>23182</v>
      </c>
      <c r="Q17657" t="s">
        <v>23586</v>
      </c>
    </row>
    <row r="17658" spans="1:17" x14ac:dyDescent="0.25">
      <c r="A17658">
        <v>140775</v>
      </c>
      <c r="B17658" t="s">
        <v>18481</v>
      </c>
      <c r="C17658" t="s">
        <v>17024</v>
      </c>
      <c r="D17658" t="s">
        <v>23321</v>
      </c>
      <c r="E17658" t="s">
        <v>23321</v>
      </c>
      <c r="F17658" t="s">
        <v>23281</v>
      </c>
      <c r="G17658">
        <v>0</v>
      </c>
      <c r="H17658" t="s">
        <v>23556</v>
      </c>
      <c r="I17658" t="s">
        <v>23177</v>
      </c>
      <c r="J17658" t="s">
        <v>23585</v>
      </c>
      <c r="K17658" t="s">
        <v>23585</v>
      </c>
      <c r="L17658">
        <v>1</v>
      </c>
      <c r="M17658" t="s">
        <v>23182</v>
      </c>
      <c r="N17658" t="s">
        <v>23182</v>
      </c>
      <c r="O17658" t="s">
        <v>23182</v>
      </c>
      <c r="P17658" t="s">
        <v>23182</v>
      </c>
      <c r="Q17658" t="s">
        <v>23585</v>
      </c>
    </row>
    <row r="17659" spans="1:17" x14ac:dyDescent="0.25">
      <c r="A17659">
        <v>140776</v>
      </c>
      <c r="B17659" t="s">
        <v>18482</v>
      </c>
      <c r="C17659" t="s">
        <v>17024</v>
      </c>
      <c r="D17659" t="s">
        <v>23350</v>
      </c>
      <c r="E17659" t="s">
        <v>23351</v>
      </c>
      <c r="F17659" t="s">
        <v>23281</v>
      </c>
      <c r="G17659">
        <v>0</v>
      </c>
      <c r="H17659" t="s">
        <v>23556</v>
      </c>
      <c r="I17659" t="s">
        <v>23177</v>
      </c>
      <c r="J17659" t="s">
        <v>23586</v>
      </c>
      <c r="K17659" t="s">
        <v>23586</v>
      </c>
      <c r="L17659">
        <v>2</v>
      </c>
      <c r="M17659" t="s">
        <v>23182</v>
      </c>
      <c r="N17659" t="s">
        <v>23182</v>
      </c>
      <c r="O17659" t="s">
        <v>23182</v>
      </c>
      <c r="P17659" t="s">
        <v>23182</v>
      </c>
      <c r="Q17659" t="s">
        <v>23586</v>
      </c>
    </row>
    <row r="17660" spans="1:17" x14ac:dyDescent="0.25">
      <c r="A17660">
        <v>140777</v>
      </c>
      <c r="B17660" t="s">
        <v>18483</v>
      </c>
      <c r="C17660" t="s">
        <v>17024</v>
      </c>
      <c r="D17660" t="s">
        <v>23358</v>
      </c>
      <c r="E17660" t="s">
        <v>23358</v>
      </c>
      <c r="F17660" t="s">
        <v>23281</v>
      </c>
      <c r="G17660">
        <v>0</v>
      </c>
      <c r="H17660" t="s">
        <v>23556</v>
      </c>
      <c r="I17660" t="s">
        <v>23177</v>
      </c>
      <c r="J17660" t="s">
        <v>23585</v>
      </c>
      <c r="K17660" t="s">
        <v>23586</v>
      </c>
      <c r="L17660">
        <v>2</v>
      </c>
      <c r="M17660" t="s">
        <v>23182</v>
      </c>
      <c r="N17660" t="s">
        <v>23182</v>
      </c>
      <c r="O17660" t="s">
        <v>23182</v>
      </c>
      <c r="P17660" t="s">
        <v>23182</v>
      </c>
      <c r="Q17660" t="s">
        <v>23586</v>
      </c>
    </row>
    <row r="17661" spans="1:17" x14ac:dyDescent="0.25">
      <c r="A17661">
        <v>140778</v>
      </c>
      <c r="B17661" t="s">
        <v>18484</v>
      </c>
      <c r="C17661" t="s">
        <v>17024</v>
      </c>
      <c r="D17661" t="s">
        <v>23321</v>
      </c>
      <c r="E17661" t="s">
        <v>23321</v>
      </c>
      <c r="F17661" t="s">
        <v>23281</v>
      </c>
      <c r="G17661">
        <v>0</v>
      </c>
      <c r="H17661" t="s">
        <v>23556</v>
      </c>
      <c r="I17661" t="s">
        <v>23177</v>
      </c>
      <c r="J17661" t="s">
        <v>23586</v>
      </c>
      <c r="K17661" t="s">
        <v>23586</v>
      </c>
      <c r="L17661">
        <v>2</v>
      </c>
      <c r="M17661" t="s">
        <v>23182</v>
      </c>
      <c r="N17661" t="s">
        <v>23182</v>
      </c>
      <c r="O17661" t="s">
        <v>23182</v>
      </c>
      <c r="P17661" t="s">
        <v>23182</v>
      </c>
      <c r="Q17661" t="s">
        <v>23586</v>
      </c>
    </row>
    <row r="17662" spans="1:17" x14ac:dyDescent="0.25">
      <c r="A17662">
        <v>140779</v>
      </c>
      <c r="B17662" t="s">
        <v>18485</v>
      </c>
      <c r="C17662" t="s">
        <v>18461</v>
      </c>
      <c r="D17662" t="s">
        <v>23317</v>
      </c>
      <c r="E17662" t="s">
        <v>23317</v>
      </c>
      <c r="F17662" t="s">
        <v>23273</v>
      </c>
      <c r="G17662">
        <v>0</v>
      </c>
      <c r="H17662" t="s">
        <v>23556</v>
      </c>
      <c r="I17662" t="s">
        <v>23177</v>
      </c>
      <c r="J17662" t="s">
        <v>23585</v>
      </c>
      <c r="K17662" t="s">
        <v>23586</v>
      </c>
      <c r="L17662">
        <v>1</v>
      </c>
      <c r="M17662" t="s">
        <v>23182</v>
      </c>
      <c r="N17662" t="s">
        <v>23182</v>
      </c>
      <c r="O17662" t="s">
        <v>23182</v>
      </c>
      <c r="P17662" t="s">
        <v>23182</v>
      </c>
      <c r="Q17662" t="s">
        <v>23586</v>
      </c>
    </row>
    <row r="17663" spans="1:17" x14ac:dyDescent="0.25">
      <c r="A17663">
        <v>140780</v>
      </c>
      <c r="B17663" t="s">
        <v>18486</v>
      </c>
      <c r="C17663" t="s">
        <v>17024</v>
      </c>
      <c r="D17663" t="s">
        <v>23354</v>
      </c>
      <c r="E17663" t="s">
        <v>23351</v>
      </c>
      <c r="F17663" t="s">
        <v>23281</v>
      </c>
      <c r="G17663">
        <v>0</v>
      </c>
      <c r="H17663" t="s">
        <v>23556</v>
      </c>
      <c r="I17663" t="s">
        <v>23177</v>
      </c>
      <c r="J17663" t="s">
        <v>23585</v>
      </c>
      <c r="K17663" t="s">
        <v>23586</v>
      </c>
      <c r="L17663">
        <v>3</v>
      </c>
      <c r="M17663" t="s">
        <v>23182</v>
      </c>
      <c r="N17663" t="s">
        <v>23182</v>
      </c>
      <c r="O17663" t="s">
        <v>23182</v>
      </c>
      <c r="P17663" t="s">
        <v>23182</v>
      </c>
      <c r="Q17663" t="s">
        <v>23586</v>
      </c>
    </row>
    <row r="17664" spans="1:17" x14ac:dyDescent="0.25">
      <c r="A17664">
        <v>140781</v>
      </c>
      <c r="B17664" t="s">
        <v>18487</v>
      </c>
      <c r="C17664" t="s">
        <v>18452</v>
      </c>
      <c r="D17664" t="s">
        <v>23321</v>
      </c>
      <c r="E17664" t="s">
        <v>23321</v>
      </c>
      <c r="F17664" t="s">
        <v>23281</v>
      </c>
      <c r="G17664">
        <v>0</v>
      </c>
      <c r="H17664" t="s">
        <v>23556</v>
      </c>
      <c r="I17664" t="s">
        <v>23177</v>
      </c>
      <c r="J17664" t="s">
        <v>23585</v>
      </c>
      <c r="K17664" t="s">
        <v>23586</v>
      </c>
      <c r="L17664">
        <v>2</v>
      </c>
      <c r="M17664" t="s">
        <v>23182</v>
      </c>
      <c r="N17664" t="s">
        <v>23182</v>
      </c>
      <c r="O17664" t="s">
        <v>23182</v>
      </c>
      <c r="P17664" t="s">
        <v>23182</v>
      </c>
      <c r="Q17664" t="s">
        <v>23586</v>
      </c>
    </row>
    <row r="17665" spans="1:17" x14ac:dyDescent="0.25">
      <c r="A17665">
        <v>140782</v>
      </c>
      <c r="B17665" t="s">
        <v>18488</v>
      </c>
      <c r="C17665" t="s">
        <v>18452</v>
      </c>
      <c r="D17665" t="s">
        <v>23321</v>
      </c>
      <c r="E17665" t="s">
        <v>23321</v>
      </c>
      <c r="F17665" t="s">
        <v>23281</v>
      </c>
      <c r="G17665">
        <v>0</v>
      </c>
      <c r="H17665" t="s">
        <v>23556</v>
      </c>
      <c r="I17665" t="s">
        <v>23177</v>
      </c>
      <c r="J17665" t="s">
        <v>23586</v>
      </c>
      <c r="K17665" t="s">
        <v>23586</v>
      </c>
      <c r="L17665">
        <v>2</v>
      </c>
      <c r="M17665" t="s">
        <v>23182</v>
      </c>
      <c r="N17665" t="s">
        <v>23182</v>
      </c>
      <c r="O17665" t="s">
        <v>23182</v>
      </c>
      <c r="P17665" t="s">
        <v>23182</v>
      </c>
      <c r="Q17665" t="s">
        <v>23586</v>
      </c>
    </row>
    <row r="17666" spans="1:17" x14ac:dyDescent="0.25">
      <c r="A17666">
        <v>140783</v>
      </c>
      <c r="B17666" t="s">
        <v>18489</v>
      </c>
      <c r="C17666" t="s">
        <v>14672</v>
      </c>
      <c r="D17666" t="s">
        <v>23496</v>
      </c>
      <c r="E17666" t="s">
        <v>23288</v>
      </c>
      <c r="F17666" t="s">
        <v>23264</v>
      </c>
      <c r="G17666">
        <v>0</v>
      </c>
      <c r="H17666" t="s">
        <v>23556</v>
      </c>
      <c r="I17666" t="s">
        <v>23177</v>
      </c>
      <c r="J17666" t="s">
        <v>23585</v>
      </c>
      <c r="K17666" t="s">
        <v>23586</v>
      </c>
      <c r="L17666">
        <v>2</v>
      </c>
      <c r="M17666" t="s">
        <v>23182</v>
      </c>
      <c r="N17666" t="s">
        <v>23182</v>
      </c>
      <c r="O17666" t="s">
        <v>23182</v>
      </c>
      <c r="P17666" t="s">
        <v>23182</v>
      </c>
      <c r="Q17666" t="s">
        <v>23586</v>
      </c>
    </row>
    <row r="17667" spans="1:17" x14ac:dyDescent="0.25">
      <c r="A17667">
        <v>140784</v>
      </c>
      <c r="B17667" t="s">
        <v>18490</v>
      </c>
      <c r="C17667" t="s">
        <v>17024</v>
      </c>
      <c r="D17667" t="s">
        <v>23341</v>
      </c>
      <c r="E17667" t="s">
        <v>23341</v>
      </c>
      <c r="F17667" t="s">
        <v>23281</v>
      </c>
      <c r="G17667">
        <v>5</v>
      </c>
      <c r="H17667" t="s">
        <v>23556</v>
      </c>
      <c r="I17667" t="s">
        <v>23177</v>
      </c>
      <c r="J17667" t="s">
        <v>23586</v>
      </c>
      <c r="K17667" t="s">
        <v>23586</v>
      </c>
      <c r="L17667">
        <v>2</v>
      </c>
      <c r="M17667" t="s">
        <v>23182</v>
      </c>
      <c r="N17667" t="s">
        <v>23182</v>
      </c>
      <c r="O17667" t="s">
        <v>23182</v>
      </c>
      <c r="P17667" t="s">
        <v>23182</v>
      </c>
      <c r="Q17667" t="s">
        <v>23586</v>
      </c>
    </row>
    <row r="17668" spans="1:17" x14ac:dyDescent="0.25">
      <c r="A17668">
        <v>140785</v>
      </c>
      <c r="B17668" t="s">
        <v>18491</v>
      </c>
      <c r="C17668" t="s">
        <v>17024</v>
      </c>
      <c r="D17668" t="s">
        <v>23341</v>
      </c>
      <c r="E17668" t="s">
        <v>23341</v>
      </c>
      <c r="F17668" t="s">
        <v>23281</v>
      </c>
      <c r="G17668">
        <v>5</v>
      </c>
      <c r="H17668" t="s">
        <v>23556</v>
      </c>
      <c r="I17668" t="s">
        <v>23177</v>
      </c>
      <c r="J17668" t="s">
        <v>23586</v>
      </c>
      <c r="K17668" t="s">
        <v>23586</v>
      </c>
      <c r="L17668">
        <v>2</v>
      </c>
      <c r="M17668" t="s">
        <v>23182</v>
      </c>
      <c r="N17668" t="s">
        <v>23182</v>
      </c>
      <c r="O17668" t="s">
        <v>23182</v>
      </c>
      <c r="P17668" t="s">
        <v>23182</v>
      </c>
      <c r="Q17668" t="s">
        <v>23586</v>
      </c>
    </row>
    <row r="17669" spans="1:17" x14ac:dyDescent="0.25">
      <c r="A17669">
        <v>140786</v>
      </c>
      <c r="B17669" t="s">
        <v>18492</v>
      </c>
      <c r="C17669" t="s">
        <v>18493</v>
      </c>
      <c r="D17669" t="s">
        <v>23417</v>
      </c>
      <c r="E17669" t="s">
        <v>23409</v>
      </c>
      <c r="F17669" t="s">
        <v>23175</v>
      </c>
      <c r="G17669">
        <v>0</v>
      </c>
      <c r="H17669" t="s">
        <v>23556</v>
      </c>
      <c r="I17669" t="s">
        <v>23184</v>
      </c>
      <c r="J17669" t="s">
        <v>23182</v>
      </c>
      <c r="K17669" t="s">
        <v>23182</v>
      </c>
      <c r="L17669">
        <v>1</v>
      </c>
      <c r="M17669" t="s">
        <v>23585</v>
      </c>
      <c r="N17669" t="s">
        <v>23585</v>
      </c>
      <c r="O17669" t="s">
        <v>23585</v>
      </c>
      <c r="P17669" t="s">
        <v>23585</v>
      </c>
      <c r="Q17669" t="s">
        <v>23182</v>
      </c>
    </row>
    <row r="17670" spans="1:17" x14ac:dyDescent="0.25">
      <c r="A17670">
        <v>140787</v>
      </c>
      <c r="B17670" t="s">
        <v>16211</v>
      </c>
      <c r="C17670" t="s">
        <v>15172</v>
      </c>
      <c r="D17670" t="s">
        <v>23452</v>
      </c>
      <c r="E17670" t="s">
        <v>23453</v>
      </c>
      <c r="F17670" t="s">
        <v>23264</v>
      </c>
      <c r="G17670">
        <v>0</v>
      </c>
      <c r="H17670" t="s">
        <v>23556</v>
      </c>
      <c r="I17670" t="s">
        <v>23184</v>
      </c>
      <c r="J17670" t="s">
        <v>23182</v>
      </c>
      <c r="K17670" t="s">
        <v>23182</v>
      </c>
      <c r="L17670">
        <v>2</v>
      </c>
      <c r="M17670" t="s">
        <v>23586</v>
      </c>
      <c r="N17670" t="s">
        <v>23585</v>
      </c>
      <c r="O17670" t="s">
        <v>23586</v>
      </c>
      <c r="P17670" t="s">
        <v>23586</v>
      </c>
      <c r="Q17670" t="s">
        <v>23182</v>
      </c>
    </row>
    <row r="17671" spans="1:17" x14ac:dyDescent="0.25">
      <c r="A17671">
        <v>140788</v>
      </c>
      <c r="B17671" t="s">
        <v>18494</v>
      </c>
      <c r="C17671" t="s">
        <v>12603</v>
      </c>
      <c r="D17671" t="s">
        <v>23274</v>
      </c>
      <c r="E17671" t="s">
        <v>23274</v>
      </c>
      <c r="F17671" t="s">
        <v>23273</v>
      </c>
      <c r="G17671">
        <v>0</v>
      </c>
      <c r="H17671" t="s">
        <v>23556</v>
      </c>
      <c r="I17671" t="s">
        <v>23177</v>
      </c>
      <c r="J17671" t="s">
        <v>23586</v>
      </c>
      <c r="K17671" t="s">
        <v>23586</v>
      </c>
      <c r="L17671">
        <v>4</v>
      </c>
      <c r="M17671" t="s">
        <v>23182</v>
      </c>
      <c r="N17671" t="s">
        <v>23182</v>
      </c>
      <c r="O17671" t="s">
        <v>23182</v>
      </c>
      <c r="P17671" t="s">
        <v>23182</v>
      </c>
      <c r="Q17671" t="s">
        <v>23586</v>
      </c>
    </row>
    <row r="17672" spans="1:17" x14ac:dyDescent="0.25">
      <c r="A17672">
        <v>140789</v>
      </c>
      <c r="B17672" t="s">
        <v>18495</v>
      </c>
      <c r="C17672" t="s">
        <v>18496</v>
      </c>
      <c r="D17672" t="s">
        <v>23380</v>
      </c>
      <c r="E17672" t="s">
        <v>23381</v>
      </c>
      <c r="F17672" t="s">
        <v>23281</v>
      </c>
      <c r="G17672">
        <v>0</v>
      </c>
      <c r="H17672" t="s">
        <v>23556</v>
      </c>
      <c r="I17672" t="s">
        <v>23177</v>
      </c>
      <c r="J17672" t="s">
        <v>23586</v>
      </c>
      <c r="K17672" t="s">
        <v>23586</v>
      </c>
      <c r="L17672">
        <v>2</v>
      </c>
      <c r="M17672" t="s">
        <v>23182</v>
      </c>
      <c r="N17672" t="s">
        <v>23182</v>
      </c>
      <c r="O17672" t="s">
        <v>23182</v>
      </c>
      <c r="P17672" t="s">
        <v>23182</v>
      </c>
      <c r="Q17672" t="s">
        <v>23586</v>
      </c>
    </row>
    <row r="17673" spans="1:17" x14ac:dyDescent="0.25">
      <c r="A17673">
        <v>140790</v>
      </c>
      <c r="B17673" t="s">
        <v>18497</v>
      </c>
      <c r="C17673" t="s">
        <v>18452</v>
      </c>
      <c r="D17673" t="s">
        <v>23321</v>
      </c>
      <c r="E17673" t="s">
        <v>23321</v>
      </c>
      <c r="F17673" t="s">
        <v>23281</v>
      </c>
      <c r="G17673">
        <v>0</v>
      </c>
      <c r="H17673" t="s">
        <v>23556</v>
      </c>
      <c r="I17673" t="s">
        <v>23177</v>
      </c>
      <c r="J17673" t="s">
        <v>23586</v>
      </c>
      <c r="K17673" t="s">
        <v>23586</v>
      </c>
      <c r="L17673">
        <v>2</v>
      </c>
      <c r="M17673" t="s">
        <v>23182</v>
      </c>
      <c r="N17673" t="s">
        <v>23182</v>
      </c>
      <c r="O17673" t="s">
        <v>23182</v>
      </c>
      <c r="P17673" t="s">
        <v>23182</v>
      </c>
      <c r="Q17673" t="s">
        <v>23586</v>
      </c>
    </row>
    <row r="17674" spans="1:17" x14ac:dyDescent="0.25">
      <c r="A17674">
        <v>140791</v>
      </c>
      <c r="B17674" t="s">
        <v>18498</v>
      </c>
      <c r="C17674" t="s">
        <v>18499</v>
      </c>
      <c r="D17674" t="s">
        <v>23313</v>
      </c>
      <c r="E17674" t="s">
        <v>23313</v>
      </c>
      <c r="F17674" t="s">
        <v>23233</v>
      </c>
      <c r="G17674">
        <v>0</v>
      </c>
      <c r="H17674" t="s">
        <v>23556</v>
      </c>
      <c r="I17674" t="s">
        <v>23184</v>
      </c>
      <c r="J17674" t="s">
        <v>23182</v>
      </c>
      <c r="K17674" t="s">
        <v>23182</v>
      </c>
      <c r="L17674">
        <v>2</v>
      </c>
      <c r="M17674" t="s">
        <v>23585</v>
      </c>
      <c r="N17674" t="s">
        <v>23586</v>
      </c>
      <c r="O17674" t="s">
        <v>23586</v>
      </c>
      <c r="P17674" t="s">
        <v>23586</v>
      </c>
      <c r="Q17674" t="s">
        <v>23182</v>
      </c>
    </row>
    <row r="17675" spans="1:17" x14ac:dyDescent="0.25">
      <c r="A17675">
        <v>140792</v>
      </c>
      <c r="B17675" t="s">
        <v>18500</v>
      </c>
      <c r="C17675" t="s">
        <v>18501</v>
      </c>
      <c r="D17675" t="s">
        <v>23242</v>
      </c>
      <c r="E17675" t="s">
        <v>23242</v>
      </c>
      <c r="F17675" t="s">
        <v>23233</v>
      </c>
      <c r="G17675">
        <v>6</v>
      </c>
      <c r="H17675" t="s">
        <v>23556</v>
      </c>
      <c r="I17675" t="s">
        <v>23177</v>
      </c>
      <c r="J17675" t="s">
        <v>23586</v>
      </c>
      <c r="K17675" t="s">
        <v>23586</v>
      </c>
      <c r="L17675">
        <v>3</v>
      </c>
      <c r="M17675" t="s">
        <v>23182</v>
      </c>
      <c r="N17675" t="s">
        <v>23182</v>
      </c>
      <c r="O17675" t="s">
        <v>23182</v>
      </c>
      <c r="P17675" t="s">
        <v>23182</v>
      </c>
      <c r="Q17675" t="s">
        <v>23586</v>
      </c>
    </row>
    <row r="17676" spans="1:17" x14ac:dyDescent="0.25">
      <c r="A17676">
        <v>140793</v>
      </c>
      <c r="B17676" t="s">
        <v>18502</v>
      </c>
      <c r="C17676" t="s">
        <v>18503</v>
      </c>
      <c r="D17676" t="s">
        <v>23242</v>
      </c>
      <c r="E17676" t="s">
        <v>23242</v>
      </c>
      <c r="F17676" t="s">
        <v>23233</v>
      </c>
      <c r="G17676">
        <v>6</v>
      </c>
      <c r="H17676" t="s">
        <v>23556</v>
      </c>
      <c r="I17676" t="s">
        <v>23177</v>
      </c>
      <c r="J17676" t="s">
        <v>23586</v>
      </c>
      <c r="K17676" t="s">
        <v>23586</v>
      </c>
      <c r="L17676">
        <v>3</v>
      </c>
      <c r="M17676" t="s">
        <v>23182</v>
      </c>
      <c r="N17676" t="s">
        <v>23182</v>
      </c>
      <c r="O17676" t="s">
        <v>23182</v>
      </c>
      <c r="P17676" t="s">
        <v>23182</v>
      </c>
      <c r="Q17676" t="s">
        <v>23586</v>
      </c>
    </row>
    <row r="17677" spans="1:17" x14ac:dyDescent="0.25">
      <c r="A17677">
        <v>140794</v>
      </c>
      <c r="B17677" t="s">
        <v>18504</v>
      </c>
      <c r="C17677" t="s">
        <v>14717</v>
      </c>
      <c r="D17677" t="s">
        <v>23544</v>
      </c>
      <c r="E17677" t="s">
        <v>23545</v>
      </c>
      <c r="F17677" t="s">
        <v>23188</v>
      </c>
      <c r="G17677">
        <v>0</v>
      </c>
      <c r="H17677" t="s">
        <v>23556</v>
      </c>
      <c r="I17677" t="s">
        <v>23177</v>
      </c>
      <c r="J17677" t="s">
        <v>23586</v>
      </c>
      <c r="K17677" t="s">
        <v>23586</v>
      </c>
      <c r="L17677">
        <v>2</v>
      </c>
      <c r="M17677" t="s">
        <v>23182</v>
      </c>
      <c r="N17677" t="s">
        <v>23182</v>
      </c>
      <c r="O17677" t="s">
        <v>23182</v>
      </c>
      <c r="P17677" t="s">
        <v>23182</v>
      </c>
      <c r="Q17677" t="s">
        <v>23586</v>
      </c>
    </row>
    <row r="17678" spans="1:17" x14ac:dyDescent="0.25">
      <c r="A17678">
        <v>140795</v>
      </c>
      <c r="B17678" t="s">
        <v>18505</v>
      </c>
      <c r="C17678" t="s">
        <v>17882</v>
      </c>
      <c r="D17678" t="s">
        <v>23227</v>
      </c>
      <c r="E17678" t="s">
        <v>23227</v>
      </c>
      <c r="F17678" t="s">
        <v>23193</v>
      </c>
      <c r="G17678">
        <v>0</v>
      </c>
      <c r="H17678" t="s">
        <v>23558</v>
      </c>
      <c r="I17678" t="s">
        <v>23182</v>
      </c>
      <c r="J17678" t="s">
        <v>23182</v>
      </c>
      <c r="K17678" t="s">
        <v>23182</v>
      </c>
      <c r="L17678" t="s">
        <v>23182</v>
      </c>
      <c r="M17678" t="s">
        <v>23182</v>
      </c>
      <c r="N17678" t="s">
        <v>23182</v>
      </c>
      <c r="O17678" t="s">
        <v>23182</v>
      </c>
      <c r="P17678" t="s">
        <v>23182</v>
      </c>
      <c r="Q17678" t="s">
        <v>23182</v>
      </c>
    </row>
    <row r="17679" spans="1:17" x14ac:dyDescent="0.25">
      <c r="A17679">
        <v>140796</v>
      </c>
      <c r="B17679" t="s">
        <v>7648</v>
      </c>
      <c r="C17679" t="s">
        <v>18506</v>
      </c>
      <c r="D17679" t="s">
        <v>23212</v>
      </c>
      <c r="E17679" t="s">
        <v>23212</v>
      </c>
      <c r="F17679" t="s">
        <v>23175</v>
      </c>
      <c r="G17679">
        <v>0</v>
      </c>
      <c r="H17679" t="s">
        <v>23558</v>
      </c>
      <c r="I17679" t="s">
        <v>23182</v>
      </c>
      <c r="J17679" t="s">
        <v>23182</v>
      </c>
      <c r="K17679" t="s">
        <v>23182</v>
      </c>
      <c r="L17679" t="s">
        <v>23182</v>
      </c>
      <c r="M17679" t="s">
        <v>23182</v>
      </c>
      <c r="N17679" t="s">
        <v>23182</v>
      </c>
      <c r="O17679" t="s">
        <v>23182</v>
      </c>
      <c r="P17679" t="s">
        <v>23182</v>
      </c>
      <c r="Q17679" t="s">
        <v>23182</v>
      </c>
    </row>
    <row r="17680" spans="1:17" x14ac:dyDescent="0.25">
      <c r="A17680">
        <v>140797</v>
      </c>
      <c r="B17680" t="s">
        <v>18507</v>
      </c>
      <c r="C17680" t="s">
        <v>14778</v>
      </c>
      <c r="D17680" t="s">
        <v>23382</v>
      </c>
      <c r="E17680" t="s">
        <v>23381</v>
      </c>
      <c r="F17680" t="s">
        <v>23281</v>
      </c>
      <c r="G17680">
        <v>0</v>
      </c>
      <c r="H17680" t="s">
        <v>23556</v>
      </c>
      <c r="I17680" t="s">
        <v>23177</v>
      </c>
      <c r="J17680" t="s">
        <v>23585</v>
      </c>
      <c r="K17680" t="s">
        <v>23586</v>
      </c>
      <c r="L17680">
        <v>1</v>
      </c>
      <c r="M17680" t="s">
        <v>23182</v>
      </c>
      <c r="N17680" t="s">
        <v>23182</v>
      </c>
      <c r="O17680" t="s">
        <v>23182</v>
      </c>
      <c r="P17680" t="s">
        <v>23182</v>
      </c>
      <c r="Q17680" t="s">
        <v>23586</v>
      </c>
    </row>
    <row r="17681" spans="1:17" x14ac:dyDescent="0.25">
      <c r="A17681">
        <v>140798</v>
      </c>
      <c r="B17681" t="s">
        <v>18508</v>
      </c>
      <c r="C17681" t="s">
        <v>18509</v>
      </c>
      <c r="D17681" t="s">
        <v>23246</v>
      </c>
      <c r="E17681" t="s">
        <v>23246</v>
      </c>
      <c r="F17681" t="s">
        <v>23233</v>
      </c>
      <c r="G17681">
        <v>0</v>
      </c>
      <c r="H17681" t="s">
        <v>23556</v>
      </c>
      <c r="I17681" t="s">
        <v>23184</v>
      </c>
      <c r="J17681" t="s">
        <v>23182</v>
      </c>
      <c r="K17681" t="s">
        <v>23182</v>
      </c>
      <c r="L17681">
        <v>1</v>
      </c>
      <c r="M17681" t="s">
        <v>23585</v>
      </c>
      <c r="N17681" t="s">
        <v>23585</v>
      </c>
      <c r="O17681" t="s">
        <v>23585</v>
      </c>
      <c r="P17681" t="s">
        <v>23585</v>
      </c>
      <c r="Q17681" t="s">
        <v>23182</v>
      </c>
    </row>
    <row r="17682" spans="1:17" x14ac:dyDescent="0.25">
      <c r="A17682">
        <v>140799</v>
      </c>
      <c r="B17682" t="s">
        <v>18510</v>
      </c>
      <c r="C17682" t="s">
        <v>18255</v>
      </c>
      <c r="D17682" t="s">
        <v>23266</v>
      </c>
      <c r="E17682" t="s">
        <v>23266</v>
      </c>
      <c r="F17682" t="s">
        <v>23264</v>
      </c>
      <c r="G17682">
        <v>2</v>
      </c>
      <c r="H17682" t="s">
        <v>23556</v>
      </c>
      <c r="I17682" t="s">
        <v>23177</v>
      </c>
      <c r="J17682" t="s">
        <v>23586</v>
      </c>
      <c r="K17682" t="s">
        <v>23586</v>
      </c>
      <c r="L17682">
        <v>1</v>
      </c>
      <c r="M17682" t="s">
        <v>23182</v>
      </c>
      <c r="N17682" t="s">
        <v>23182</v>
      </c>
      <c r="O17682" t="s">
        <v>23182</v>
      </c>
      <c r="P17682" t="s">
        <v>23182</v>
      </c>
      <c r="Q17682" t="s">
        <v>23586</v>
      </c>
    </row>
    <row r="17683" spans="1:17" x14ac:dyDescent="0.25">
      <c r="A17683">
        <v>140800</v>
      </c>
      <c r="B17683" t="s">
        <v>2698</v>
      </c>
      <c r="C17683" t="s">
        <v>14228</v>
      </c>
      <c r="D17683" t="s">
        <v>23425</v>
      </c>
      <c r="E17683" t="s">
        <v>23206</v>
      </c>
      <c r="F17683" t="s">
        <v>23188</v>
      </c>
      <c r="G17683">
        <v>0</v>
      </c>
      <c r="H17683" t="s">
        <v>23556</v>
      </c>
      <c r="I17683" t="s">
        <v>23177</v>
      </c>
      <c r="J17683" t="s">
        <v>23586</v>
      </c>
      <c r="K17683" t="s">
        <v>23586</v>
      </c>
      <c r="L17683">
        <v>2</v>
      </c>
      <c r="M17683" t="s">
        <v>23182</v>
      </c>
      <c r="N17683" t="s">
        <v>23182</v>
      </c>
      <c r="O17683" t="s">
        <v>23182</v>
      </c>
      <c r="P17683" t="s">
        <v>23182</v>
      </c>
      <c r="Q17683" t="s">
        <v>23586</v>
      </c>
    </row>
    <row r="17684" spans="1:17" x14ac:dyDescent="0.25">
      <c r="A17684">
        <v>140801</v>
      </c>
      <c r="B17684" t="s">
        <v>18511</v>
      </c>
      <c r="C17684" t="s">
        <v>15434</v>
      </c>
      <c r="D17684" t="s">
        <v>23422</v>
      </c>
      <c r="E17684" t="s">
        <v>23422</v>
      </c>
      <c r="F17684" t="s">
        <v>23264</v>
      </c>
      <c r="G17684">
        <v>0</v>
      </c>
      <c r="H17684" t="s">
        <v>23556</v>
      </c>
      <c r="I17684" t="s">
        <v>23177</v>
      </c>
      <c r="J17684" t="s">
        <v>23585</v>
      </c>
      <c r="K17684" t="s">
        <v>23586</v>
      </c>
      <c r="L17684">
        <v>2</v>
      </c>
      <c r="M17684" t="s">
        <v>23182</v>
      </c>
      <c r="N17684" t="s">
        <v>23182</v>
      </c>
      <c r="O17684" t="s">
        <v>23182</v>
      </c>
      <c r="P17684" t="s">
        <v>23182</v>
      </c>
      <c r="Q17684" t="s">
        <v>23586</v>
      </c>
    </row>
    <row r="17685" spans="1:17" x14ac:dyDescent="0.25">
      <c r="A17685">
        <v>140802</v>
      </c>
      <c r="B17685" t="s">
        <v>18512</v>
      </c>
      <c r="C17685" t="s">
        <v>18513</v>
      </c>
      <c r="D17685" t="s">
        <v>23515</v>
      </c>
      <c r="E17685" t="s">
        <v>23244</v>
      </c>
      <c r="F17685" t="s">
        <v>23233</v>
      </c>
      <c r="G17685">
        <v>0</v>
      </c>
      <c r="H17685" t="s">
        <v>23556</v>
      </c>
      <c r="I17685" t="s">
        <v>23184</v>
      </c>
      <c r="J17685" t="s">
        <v>23182</v>
      </c>
      <c r="K17685" t="s">
        <v>23182</v>
      </c>
      <c r="L17685">
        <v>2</v>
      </c>
      <c r="M17685" t="s">
        <v>23585</v>
      </c>
      <c r="N17685" t="s">
        <v>23586</v>
      </c>
      <c r="O17685" t="s">
        <v>23586</v>
      </c>
      <c r="P17685" t="s">
        <v>23586</v>
      </c>
      <c r="Q17685" t="s">
        <v>23182</v>
      </c>
    </row>
    <row r="17686" spans="1:17" x14ac:dyDescent="0.25">
      <c r="A17686">
        <v>140803</v>
      </c>
      <c r="B17686" t="s">
        <v>195</v>
      </c>
      <c r="C17686" t="s">
        <v>18513</v>
      </c>
      <c r="D17686" t="s">
        <v>23515</v>
      </c>
      <c r="E17686" t="s">
        <v>23244</v>
      </c>
      <c r="F17686" t="s">
        <v>23233</v>
      </c>
      <c r="G17686">
        <v>0</v>
      </c>
      <c r="H17686" t="s">
        <v>23556</v>
      </c>
      <c r="I17686" t="s">
        <v>23177</v>
      </c>
      <c r="J17686" t="s">
        <v>23586</v>
      </c>
      <c r="K17686" t="s">
        <v>23586</v>
      </c>
      <c r="L17686">
        <v>2</v>
      </c>
      <c r="M17686" t="s">
        <v>23182</v>
      </c>
      <c r="N17686" t="s">
        <v>23182</v>
      </c>
      <c r="O17686" t="s">
        <v>23182</v>
      </c>
      <c r="P17686" t="s">
        <v>23182</v>
      </c>
      <c r="Q17686" t="s">
        <v>23586</v>
      </c>
    </row>
    <row r="17687" spans="1:17" x14ac:dyDescent="0.25">
      <c r="A17687">
        <v>140804</v>
      </c>
      <c r="B17687" t="s">
        <v>18514</v>
      </c>
      <c r="C17687" t="s">
        <v>18513</v>
      </c>
      <c r="D17687" t="s">
        <v>23516</v>
      </c>
      <c r="E17687" t="s">
        <v>23516</v>
      </c>
      <c r="F17687" t="s">
        <v>23233</v>
      </c>
      <c r="G17687">
        <v>0</v>
      </c>
      <c r="H17687" t="s">
        <v>23556</v>
      </c>
      <c r="I17687" t="s">
        <v>23177</v>
      </c>
      <c r="J17687" t="s">
        <v>23585</v>
      </c>
      <c r="K17687" t="s">
        <v>23586</v>
      </c>
      <c r="L17687">
        <v>2</v>
      </c>
      <c r="M17687" t="s">
        <v>23182</v>
      </c>
      <c r="N17687" t="s">
        <v>23182</v>
      </c>
      <c r="O17687" t="s">
        <v>23182</v>
      </c>
      <c r="P17687" t="s">
        <v>23182</v>
      </c>
      <c r="Q17687" t="s">
        <v>23586</v>
      </c>
    </row>
    <row r="17688" spans="1:17" x14ac:dyDescent="0.25">
      <c r="A17688">
        <v>140805</v>
      </c>
      <c r="B17688" t="s">
        <v>4491</v>
      </c>
      <c r="C17688" t="s">
        <v>18513</v>
      </c>
      <c r="D17688" t="s">
        <v>23516</v>
      </c>
      <c r="E17688" t="s">
        <v>23516</v>
      </c>
      <c r="F17688" t="s">
        <v>23233</v>
      </c>
      <c r="G17688">
        <v>0</v>
      </c>
      <c r="H17688" t="s">
        <v>23556</v>
      </c>
      <c r="I17688" t="s">
        <v>23177</v>
      </c>
      <c r="J17688" t="s">
        <v>23585</v>
      </c>
      <c r="K17688" t="s">
        <v>23586</v>
      </c>
      <c r="L17688">
        <v>1</v>
      </c>
      <c r="M17688" t="s">
        <v>23182</v>
      </c>
      <c r="N17688" t="s">
        <v>23182</v>
      </c>
      <c r="O17688" t="s">
        <v>23182</v>
      </c>
      <c r="P17688" t="s">
        <v>23182</v>
      </c>
      <c r="Q17688" t="s">
        <v>23586</v>
      </c>
    </row>
    <row r="17689" spans="1:17" x14ac:dyDescent="0.25">
      <c r="A17689">
        <v>140806</v>
      </c>
      <c r="B17689" t="s">
        <v>18515</v>
      </c>
      <c r="C17689" t="s">
        <v>17153</v>
      </c>
      <c r="D17689" t="s">
        <v>23207</v>
      </c>
      <c r="E17689" t="s">
        <v>23207</v>
      </c>
      <c r="F17689" t="s">
        <v>23175</v>
      </c>
      <c r="G17689">
        <v>0</v>
      </c>
      <c r="H17689" t="s">
        <v>23566</v>
      </c>
      <c r="I17689" t="s">
        <v>23182</v>
      </c>
      <c r="J17689" t="s">
        <v>23182</v>
      </c>
      <c r="K17689" t="s">
        <v>23182</v>
      </c>
      <c r="L17689" t="s">
        <v>23182</v>
      </c>
      <c r="M17689" t="s">
        <v>23182</v>
      </c>
      <c r="N17689" t="s">
        <v>23182</v>
      </c>
      <c r="O17689" t="s">
        <v>23182</v>
      </c>
      <c r="P17689" t="s">
        <v>23182</v>
      </c>
      <c r="Q17689" t="s">
        <v>23182</v>
      </c>
    </row>
    <row r="17690" spans="1:17" x14ac:dyDescent="0.25">
      <c r="A17690">
        <v>140807</v>
      </c>
      <c r="B17690" t="s">
        <v>18516</v>
      </c>
      <c r="C17690" t="s">
        <v>17153</v>
      </c>
      <c r="D17690" t="s">
        <v>23196</v>
      </c>
      <c r="E17690" t="s">
        <v>23196</v>
      </c>
      <c r="F17690" t="s">
        <v>23175</v>
      </c>
      <c r="G17690">
        <v>0</v>
      </c>
      <c r="H17690" t="s">
        <v>23566</v>
      </c>
      <c r="I17690" t="s">
        <v>23182</v>
      </c>
      <c r="J17690" t="s">
        <v>23182</v>
      </c>
      <c r="K17690" t="s">
        <v>23182</v>
      </c>
      <c r="L17690" t="s">
        <v>23182</v>
      </c>
      <c r="M17690" t="s">
        <v>23182</v>
      </c>
      <c r="N17690" t="s">
        <v>23182</v>
      </c>
      <c r="O17690" t="s">
        <v>23182</v>
      </c>
      <c r="P17690" t="s">
        <v>23182</v>
      </c>
      <c r="Q17690" t="s">
        <v>23182</v>
      </c>
    </row>
    <row r="17691" spans="1:17" x14ac:dyDescent="0.25">
      <c r="A17691">
        <v>140808</v>
      </c>
      <c r="B17691" t="s">
        <v>18517</v>
      </c>
      <c r="C17691" t="s">
        <v>18518</v>
      </c>
      <c r="D17691" t="s">
        <v>23535</v>
      </c>
      <c r="E17691" t="s">
        <v>23231</v>
      </c>
      <c r="F17691" t="s">
        <v>23188</v>
      </c>
      <c r="G17691">
        <v>0</v>
      </c>
      <c r="H17691" t="s">
        <v>23556</v>
      </c>
      <c r="I17691" t="s">
        <v>23177</v>
      </c>
      <c r="J17691" t="s">
        <v>23586</v>
      </c>
      <c r="K17691" t="s">
        <v>23586</v>
      </c>
      <c r="L17691">
        <v>2</v>
      </c>
      <c r="M17691" t="s">
        <v>23182</v>
      </c>
      <c r="N17691" t="s">
        <v>23182</v>
      </c>
      <c r="O17691" t="s">
        <v>23182</v>
      </c>
      <c r="P17691" t="s">
        <v>23182</v>
      </c>
      <c r="Q17691" t="s">
        <v>23586</v>
      </c>
    </row>
    <row r="17692" spans="1:17" x14ac:dyDescent="0.25">
      <c r="A17692">
        <v>140810</v>
      </c>
      <c r="B17692" t="s">
        <v>18519</v>
      </c>
      <c r="C17692" t="s">
        <v>18518</v>
      </c>
      <c r="D17692" t="s">
        <v>23535</v>
      </c>
      <c r="E17692" t="s">
        <v>23231</v>
      </c>
      <c r="F17692" t="s">
        <v>23188</v>
      </c>
      <c r="G17692">
        <v>0</v>
      </c>
      <c r="H17692" t="s">
        <v>23556</v>
      </c>
      <c r="I17692" t="s">
        <v>23177</v>
      </c>
      <c r="J17692" t="s">
        <v>23585</v>
      </c>
      <c r="K17692" t="s">
        <v>23586</v>
      </c>
      <c r="L17692">
        <v>2</v>
      </c>
      <c r="M17692" t="s">
        <v>23182</v>
      </c>
      <c r="N17692" t="s">
        <v>23182</v>
      </c>
      <c r="O17692" t="s">
        <v>23182</v>
      </c>
      <c r="P17692" t="s">
        <v>23182</v>
      </c>
      <c r="Q17692" t="s">
        <v>23586</v>
      </c>
    </row>
    <row r="17693" spans="1:17" x14ac:dyDescent="0.25">
      <c r="A17693">
        <v>140811</v>
      </c>
      <c r="B17693" t="s">
        <v>18520</v>
      </c>
      <c r="C17693" t="s">
        <v>13709</v>
      </c>
      <c r="D17693" t="s">
        <v>23194</v>
      </c>
      <c r="E17693" t="s">
        <v>23194</v>
      </c>
      <c r="F17693" t="s">
        <v>23175</v>
      </c>
      <c r="G17693">
        <v>0</v>
      </c>
      <c r="H17693" t="s">
        <v>23557</v>
      </c>
      <c r="I17693" t="s">
        <v>23177</v>
      </c>
      <c r="J17693" t="s">
        <v>23586</v>
      </c>
      <c r="K17693" t="s">
        <v>23586</v>
      </c>
      <c r="L17693">
        <v>1</v>
      </c>
      <c r="M17693" t="s">
        <v>23182</v>
      </c>
      <c r="N17693" t="s">
        <v>23182</v>
      </c>
      <c r="O17693" t="s">
        <v>23182</v>
      </c>
      <c r="P17693" t="s">
        <v>23182</v>
      </c>
      <c r="Q17693" t="s">
        <v>23586</v>
      </c>
    </row>
    <row r="17694" spans="1:17" x14ac:dyDescent="0.25">
      <c r="A17694">
        <v>140813</v>
      </c>
      <c r="B17694" t="s">
        <v>18521</v>
      </c>
      <c r="C17694" t="s">
        <v>15442</v>
      </c>
      <c r="D17694" t="s">
        <v>23313</v>
      </c>
      <c r="E17694" t="s">
        <v>23313</v>
      </c>
      <c r="F17694" t="s">
        <v>23233</v>
      </c>
      <c r="G17694">
        <v>0</v>
      </c>
      <c r="H17694" t="s">
        <v>23559</v>
      </c>
      <c r="I17694" t="s">
        <v>23184</v>
      </c>
      <c r="J17694" t="s">
        <v>23182</v>
      </c>
      <c r="K17694" t="s">
        <v>23182</v>
      </c>
      <c r="L17694">
        <v>2</v>
      </c>
      <c r="M17694" t="s">
        <v>23586</v>
      </c>
      <c r="N17694" t="s">
        <v>23586</v>
      </c>
      <c r="O17694" t="s">
        <v>23586</v>
      </c>
      <c r="P17694" t="s">
        <v>23586</v>
      </c>
      <c r="Q17694" t="s">
        <v>23182</v>
      </c>
    </row>
    <row r="17695" spans="1:17" x14ac:dyDescent="0.25">
      <c r="A17695">
        <v>140815</v>
      </c>
      <c r="B17695" t="s">
        <v>18522</v>
      </c>
      <c r="C17695" t="s">
        <v>12979</v>
      </c>
      <c r="D17695" t="s">
        <v>23470</v>
      </c>
      <c r="E17695" t="s">
        <v>23312</v>
      </c>
      <c r="F17695" t="s">
        <v>23193</v>
      </c>
      <c r="G17695">
        <v>0</v>
      </c>
      <c r="H17695" t="s">
        <v>23557</v>
      </c>
      <c r="I17695" t="s">
        <v>23184</v>
      </c>
      <c r="J17695" t="s">
        <v>23182</v>
      </c>
      <c r="K17695" t="s">
        <v>23182</v>
      </c>
      <c r="L17695">
        <v>2</v>
      </c>
      <c r="M17695" t="s">
        <v>23586</v>
      </c>
      <c r="N17695" t="s">
        <v>23586</v>
      </c>
      <c r="O17695" t="s">
        <v>23586</v>
      </c>
      <c r="P17695" t="s">
        <v>23586</v>
      </c>
      <c r="Q17695" t="s">
        <v>23182</v>
      </c>
    </row>
    <row r="17696" spans="1:17" x14ac:dyDescent="0.25">
      <c r="A17696">
        <v>140818</v>
      </c>
      <c r="B17696" t="s">
        <v>18523</v>
      </c>
      <c r="C17696" t="s">
        <v>12884</v>
      </c>
      <c r="D17696" t="s">
        <v>23220</v>
      </c>
      <c r="E17696" t="s">
        <v>23220</v>
      </c>
      <c r="F17696" t="s">
        <v>23193</v>
      </c>
      <c r="G17696">
        <v>0</v>
      </c>
      <c r="H17696" t="s">
        <v>23252</v>
      </c>
      <c r="I17696" t="s">
        <v>23177</v>
      </c>
      <c r="J17696" t="s">
        <v>23586</v>
      </c>
      <c r="K17696" t="s">
        <v>23586</v>
      </c>
      <c r="L17696">
        <v>2</v>
      </c>
      <c r="M17696" t="s">
        <v>23182</v>
      </c>
      <c r="N17696" t="s">
        <v>23182</v>
      </c>
      <c r="O17696" t="s">
        <v>23182</v>
      </c>
      <c r="P17696" t="s">
        <v>23182</v>
      </c>
      <c r="Q17696" t="s">
        <v>23586</v>
      </c>
    </row>
    <row r="17697" spans="1:17" x14ac:dyDescent="0.25">
      <c r="A17697">
        <v>140819</v>
      </c>
      <c r="B17697" t="s">
        <v>18524</v>
      </c>
      <c r="C17697" t="s">
        <v>13147</v>
      </c>
      <c r="D17697" t="s">
        <v>23471</v>
      </c>
      <c r="E17697" t="s">
        <v>23312</v>
      </c>
      <c r="F17697" t="s">
        <v>23193</v>
      </c>
      <c r="G17697">
        <v>0</v>
      </c>
      <c r="H17697" t="s">
        <v>23252</v>
      </c>
      <c r="I17697" t="s">
        <v>23177</v>
      </c>
      <c r="J17697" t="s">
        <v>23585</v>
      </c>
      <c r="K17697" t="s">
        <v>23585</v>
      </c>
      <c r="L17697">
        <v>2</v>
      </c>
      <c r="M17697" t="s">
        <v>23182</v>
      </c>
      <c r="N17697" t="s">
        <v>23182</v>
      </c>
      <c r="O17697" t="s">
        <v>23182</v>
      </c>
      <c r="P17697" t="s">
        <v>23182</v>
      </c>
      <c r="Q17697" t="s">
        <v>23586</v>
      </c>
    </row>
    <row r="17698" spans="1:17" x14ac:dyDescent="0.25">
      <c r="A17698">
        <v>140820</v>
      </c>
      <c r="B17698" t="s">
        <v>315</v>
      </c>
      <c r="C17698" t="s">
        <v>18525</v>
      </c>
      <c r="D17698" t="s">
        <v>23485</v>
      </c>
      <c r="E17698" t="s">
        <v>23486</v>
      </c>
      <c r="F17698" t="s">
        <v>23175</v>
      </c>
      <c r="G17698">
        <v>4</v>
      </c>
      <c r="H17698" t="s">
        <v>23252</v>
      </c>
      <c r="I17698" t="s">
        <v>23177</v>
      </c>
      <c r="J17698" t="s">
        <v>23585</v>
      </c>
      <c r="K17698" t="s">
        <v>23586</v>
      </c>
      <c r="L17698">
        <v>2</v>
      </c>
      <c r="M17698" t="s">
        <v>23182</v>
      </c>
      <c r="N17698" t="s">
        <v>23182</v>
      </c>
      <c r="O17698" t="s">
        <v>23182</v>
      </c>
      <c r="P17698" t="s">
        <v>23182</v>
      </c>
      <c r="Q17698" t="s">
        <v>23586</v>
      </c>
    </row>
    <row r="17699" spans="1:17" x14ac:dyDescent="0.25">
      <c r="A17699">
        <v>140821</v>
      </c>
      <c r="B17699" t="s">
        <v>18526</v>
      </c>
      <c r="C17699" t="s">
        <v>16441</v>
      </c>
      <c r="D17699" t="s">
        <v>23267</v>
      </c>
      <c r="E17699" t="s">
        <v>23267</v>
      </c>
      <c r="F17699" t="s">
        <v>23264</v>
      </c>
      <c r="G17699">
        <v>2</v>
      </c>
      <c r="H17699" t="s">
        <v>23252</v>
      </c>
      <c r="I17699" t="s">
        <v>23184</v>
      </c>
      <c r="J17699" t="s">
        <v>23182</v>
      </c>
      <c r="K17699" t="s">
        <v>23182</v>
      </c>
      <c r="L17699">
        <v>2</v>
      </c>
      <c r="M17699" t="s">
        <v>23585</v>
      </c>
      <c r="N17699" t="s">
        <v>23586</v>
      </c>
      <c r="O17699" t="s">
        <v>23585</v>
      </c>
      <c r="P17699" t="s">
        <v>23586</v>
      </c>
      <c r="Q17699" t="s">
        <v>23182</v>
      </c>
    </row>
    <row r="17700" spans="1:17" x14ac:dyDescent="0.25">
      <c r="A17700">
        <v>140822</v>
      </c>
      <c r="B17700" t="s">
        <v>18527</v>
      </c>
      <c r="C17700" t="s">
        <v>15664</v>
      </c>
      <c r="D17700" t="s">
        <v>23522</v>
      </c>
      <c r="E17700" t="s">
        <v>23523</v>
      </c>
      <c r="F17700" t="s">
        <v>23193</v>
      </c>
      <c r="G17700">
        <v>0</v>
      </c>
      <c r="H17700" t="s">
        <v>23252</v>
      </c>
      <c r="I17700" t="s">
        <v>23177</v>
      </c>
      <c r="J17700" t="s">
        <v>23586</v>
      </c>
      <c r="K17700" t="s">
        <v>23586</v>
      </c>
      <c r="L17700">
        <v>2</v>
      </c>
      <c r="M17700" t="s">
        <v>23182</v>
      </c>
      <c r="N17700" t="s">
        <v>23182</v>
      </c>
      <c r="O17700" t="s">
        <v>23182</v>
      </c>
      <c r="P17700" t="s">
        <v>23182</v>
      </c>
      <c r="Q17700" t="s">
        <v>23586</v>
      </c>
    </row>
    <row r="17701" spans="1:17" x14ac:dyDescent="0.25">
      <c r="A17701">
        <v>140823</v>
      </c>
      <c r="B17701" t="s">
        <v>1304</v>
      </c>
      <c r="C17701" t="s">
        <v>15664</v>
      </c>
      <c r="D17701" t="s">
        <v>23524</v>
      </c>
      <c r="E17701" t="s">
        <v>23523</v>
      </c>
      <c r="F17701" t="s">
        <v>23193</v>
      </c>
      <c r="G17701">
        <v>0</v>
      </c>
      <c r="H17701" t="s">
        <v>23252</v>
      </c>
      <c r="I17701" t="s">
        <v>23177</v>
      </c>
      <c r="J17701" t="s">
        <v>23585</v>
      </c>
      <c r="K17701" t="s">
        <v>23586</v>
      </c>
      <c r="L17701">
        <v>3</v>
      </c>
      <c r="M17701" t="s">
        <v>23182</v>
      </c>
      <c r="N17701" t="s">
        <v>23182</v>
      </c>
      <c r="O17701" t="s">
        <v>23182</v>
      </c>
      <c r="P17701" t="s">
        <v>23182</v>
      </c>
      <c r="Q17701" t="s">
        <v>23586</v>
      </c>
    </row>
    <row r="17702" spans="1:17" x14ac:dyDescent="0.25">
      <c r="A17702">
        <v>140824</v>
      </c>
      <c r="B17702" t="s">
        <v>18528</v>
      </c>
      <c r="C17702" t="s">
        <v>13202</v>
      </c>
      <c r="D17702" t="s">
        <v>23270</v>
      </c>
      <c r="E17702" t="s">
        <v>23270</v>
      </c>
      <c r="F17702" t="s">
        <v>23215</v>
      </c>
      <c r="G17702">
        <v>0</v>
      </c>
      <c r="H17702" t="s">
        <v>23252</v>
      </c>
      <c r="I17702" t="s">
        <v>23177</v>
      </c>
      <c r="J17702" t="s">
        <v>23586</v>
      </c>
      <c r="K17702" t="s">
        <v>23586</v>
      </c>
      <c r="L17702">
        <v>3</v>
      </c>
      <c r="M17702" t="s">
        <v>23182</v>
      </c>
      <c r="N17702" t="s">
        <v>23182</v>
      </c>
      <c r="O17702" t="s">
        <v>23182</v>
      </c>
      <c r="P17702" t="s">
        <v>23182</v>
      </c>
      <c r="Q17702" t="s">
        <v>23586</v>
      </c>
    </row>
    <row r="17703" spans="1:17" x14ac:dyDescent="0.25">
      <c r="A17703">
        <v>140826</v>
      </c>
      <c r="B17703" t="s">
        <v>18529</v>
      </c>
      <c r="C17703" t="s">
        <v>17699</v>
      </c>
      <c r="D17703" t="s">
        <v>23267</v>
      </c>
      <c r="E17703" t="s">
        <v>23267</v>
      </c>
      <c r="F17703" t="s">
        <v>23264</v>
      </c>
      <c r="G17703">
        <v>2</v>
      </c>
      <c r="H17703" t="s">
        <v>23252</v>
      </c>
      <c r="I17703" t="s">
        <v>23177</v>
      </c>
      <c r="J17703" t="s">
        <v>23586</v>
      </c>
      <c r="K17703" t="s">
        <v>23586</v>
      </c>
      <c r="L17703">
        <v>3</v>
      </c>
      <c r="M17703" t="s">
        <v>23182</v>
      </c>
      <c r="N17703" t="s">
        <v>23182</v>
      </c>
      <c r="O17703" t="s">
        <v>23182</v>
      </c>
      <c r="P17703" t="s">
        <v>23182</v>
      </c>
      <c r="Q17703" t="s">
        <v>23586</v>
      </c>
    </row>
    <row r="17704" spans="1:17" x14ac:dyDescent="0.25">
      <c r="A17704">
        <v>140827</v>
      </c>
      <c r="B17704" t="s">
        <v>18530</v>
      </c>
      <c r="C17704" t="s">
        <v>15317</v>
      </c>
      <c r="D17704" t="s">
        <v>23504</v>
      </c>
      <c r="E17704" t="s">
        <v>23502</v>
      </c>
      <c r="F17704" t="s">
        <v>23175</v>
      </c>
      <c r="G17704">
        <v>0</v>
      </c>
      <c r="H17704" t="s">
        <v>23252</v>
      </c>
      <c r="I17704" t="s">
        <v>23177</v>
      </c>
      <c r="J17704" t="s">
        <v>23585</v>
      </c>
      <c r="K17704" t="s">
        <v>23586</v>
      </c>
      <c r="L17704">
        <v>3</v>
      </c>
      <c r="M17704" t="s">
        <v>23182</v>
      </c>
      <c r="N17704" t="s">
        <v>23182</v>
      </c>
      <c r="O17704" t="s">
        <v>23182</v>
      </c>
      <c r="P17704" t="s">
        <v>23182</v>
      </c>
      <c r="Q17704" t="s">
        <v>23586</v>
      </c>
    </row>
    <row r="17705" spans="1:17" x14ac:dyDescent="0.25">
      <c r="A17705">
        <v>140828</v>
      </c>
      <c r="B17705" t="s">
        <v>18531</v>
      </c>
      <c r="C17705" t="s">
        <v>13894</v>
      </c>
      <c r="D17705" t="s">
        <v>23377</v>
      </c>
      <c r="E17705" t="s">
        <v>23366</v>
      </c>
      <c r="F17705" t="s">
        <v>23193</v>
      </c>
      <c r="G17705">
        <v>1</v>
      </c>
      <c r="H17705" t="s">
        <v>23252</v>
      </c>
      <c r="I17705" t="s">
        <v>23177</v>
      </c>
      <c r="J17705" t="s">
        <v>23585</v>
      </c>
      <c r="K17705" t="s">
        <v>23585</v>
      </c>
      <c r="L17705">
        <v>1</v>
      </c>
      <c r="M17705" t="s">
        <v>23182</v>
      </c>
      <c r="N17705" t="s">
        <v>23182</v>
      </c>
      <c r="O17705" t="s">
        <v>23182</v>
      </c>
      <c r="P17705" t="s">
        <v>23182</v>
      </c>
      <c r="Q17705" t="s">
        <v>23585</v>
      </c>
    </row>
    <row r="17706" spans="1:17" x14ac:dyDescent="0.25">
      <c r="A17706">
        <v>140829</v>
      </c>
      <c r="B17706" t="s">
        <v>18532</v>
      </c>
      <c r="C17706" t="s">
        <v>12557</v>
      </c>
      <c r="D17706" t="s">
        <v>23490</v>
      </c>
      <c r="E17706" t="s">
        <v>23486</v>
      </c>
      <c r="F17706" t="s">
        <v>23175</v>
      </c>
      <c r="G17706">
        <v>4</v>
      </c>
      <c r="H17706" t="s">
        <v>23252</v>
      </c>
      <c r="I17706" t="s">
        <v>23177</v>
      </c>
      <c r="J17706" t="s">
        <v>23586</v>
      </c>
      <c r="K17706" t="s">
        <v>23586</v>
      </c>
      <c r="L17706">
        <v>2</v>
      </c>
      <c r="M17706" t="s">
        <v>23182</v>
      </c>
      <c r="N17706" t="s">
        <v>23182</v>
      </c>
      <c r="O17706" t="s">
        <v>23182</v>
      </c>
      <c r="P17706" t="s">
        <v>23182</v>
      </c>
      <c r="Q17706" t="s">
        <v>23586</v>
      </c>
    </row>
    <row r="17707" spans="1:17" x14ac:dyDescent="0.25">
      <c r="A17707">
        <v>140830</v>
      </c>
      <c r="B17707" t="s">
        <v>18533</v>
      </c>
      <c r="C17707" t="s">
        <v>17159</v>
      </c>
      <c r="D17707" t="s">
        <v>23419</v>
      </c>
      <c r="E17707" t="s">
        <v>23420</v>
      </c>
      <c r="F17707" t="s">
        <v>23264</v>
      </c>
      <c r="G17707">
        <v>0</v>
      </c>
      <c r="H17707" t="s">
        <v>23252</v>
      </c>
      <c r="I17707" t="s">
        <v>23177</v>
      </c>
      <c r="J17707" t="s">
        <v>23586</v>
      </c>
      <c r="K17707" t="s">
        <v>23586</v>
      </c>
      <c r="L17707">
        <v>2</v>
      </c>
      <c r="M17707" t="s">
        <v>23182</v>
      </c>
      <c r="N17707" t="s">
        <v>23182</v>
      </c>
      <c r="O17707" t="s">
        <v>23182</v>
      </c>
      <c r="P17707" t="s">
        <v>23182</v>
      </c>
      <c r="Q17707" t="s">
        <v>23586</v>
      </c>
    </row>
    <row r="17708" spans="1:17" x14ac:dyDescent="0.25">
      <c r="A17708">
        <v>140832</v>
      </c>
      <c r="B17708" t="s">
        <v>18534</v>
      </c>
      <c r="C17708" t="s">
        <v>12019</v>
      </c>
      <c r="D17708" t="s">
        <v>23374</v>
      </c>
      <c r="E17708" t="s">
        <v>23374</v>
      </c>
      <c r="F17708" t="s">
        <v>23193</v>
      </c>
      <c r="G17708">
        <v>1</v>
      </c>
      <c r="H17708" t="s">
        <v>23252</v>
      </c>
      <c r="I17708" t="s">
        <v>23177</v>
      </c>
      <c r="J17708" t="s">
        <v>23586</v>
      </c>
      <c r="K17708" t="s">
        <v>23586</v>
      </c>
      <c r="L17708">
        <v>2</v>
      </c>
      <c r="M17708" t="s">
        <v>23182</v>
      </c>
      <c r="N17708" t="s">
        <v>23182</v>
      </c>
      <c r="O17708" t="s">
        <v>23182</v>
      </c>
      <c r="P17708" t="s">
        <v>23182</v>
      </c>
      <c r="Q17708" t="s">
        <v>23586</v>
      </c>
    </row>
    <row r="17709" spans="1:17" x14ac:dyDescent="0.25">
      <c r="A17709">
        <v>140833</v>
      </c>
      <c r="B17709" t="s">
        <v>18535</v>
      </c>
      <c r="C17709" t="s">
        <v>12195</v>
      </c>
      <c r="D17709" t="s">
        <v>23212</v>
      </c>
      <c r="E17709" t="s">
        <v>23212</v>
      </c>
      <c r="F17709" t="s">
        <v>23175</v>
      </c>
      <c r="G17709">
        <v>0</v>
      </c>
      <c r="H17709" t="s">
        <v>23252</v>
      </c>
      <c r="I17709" t="s">
        <v>23177</v>
      </c>
      <c r="J17709" t="s">
        <v>23586</v>
      </c>
      <c r="K17709" t="s">
        <v>23586</v>
      </c>
      <c r="L17709">
        <v>2</v>
      </c>
      <c r="M17709" t="s">
        <v>23182</v>
      </c>
      <c r="N17709" t="s">
        <v>23182</v>
      </c>
      <c r="O17709" t="s">
        <v>23182</v>
      </c>
      <c r="P17709" t="s">
        <v>23182</v>
      </c>
      <c r="Q17709" t="s">
        <v>23586</v>
      </c>
    </row>
    <row r="17710" spans="1:17" x14ac:dyDescent="0.25">
      <c r="A17710">
        <v>140835</v>
      </c>
      <c r="B17710" t="s">
        <v>18536</v>
      </c>
      <c r="C17710" t="s">
        <v>13657</v>
      </c>
      <c r="D17710" t="s">
        <v>23290</v>
      </c>
      <c r="E17710" t="s">
        <v>23290</v>
      </c>
      <c r="F17710" t="s">
        <v>23175</v>
      </c>
      <c r="G17710">
        <v>0</v>
      </c>
      <c r="H17710" t="s">
        <v>23252</v>
      </c>
      <c r="I17710" t="s">
        <v>23177</v>
      </c>
      <c r="J17710" t="s">
        <v>23586</v>
      </c>
      <c r="K17710" t="s">
        <v>23586</v>
      </c>
      <c r="L17710">
        <v>2</v>
      </c>
      <c r="M17710" t="s">
        <v>23182</v>
      </c>
      <c r="N17710" t="s">
        <v>23182</v>
      </c>
      <c r="O17710" t="s">
        <v>23182</v>
      </c>
      <c r="P17710" t="s">
        <v>23182</v>
      </c>
      <c r="Q17710" t="s">
        <v>23586</v>
      </c>
    </row>
    <row r="17711" spans="1:17" x14ac:dyDescent="0.25">
      <c r="A17711">
        <v>140836</v>
      </c>
      <c r="B17711" t="s">
        <v>18537</v>
      </c>
      <c r="C17711" t="s">
        <v>13890</v>
      </c>
      <c r="D17711" t="s">
        <v>23321</v>
      </c>
      <c r="E17711" t="s">
        <v>23321</v>
      </c>
      <c r="F17711" t="s">
        <v>23281</v>
      </c>
      <c r="G17711">
        <v>0</v>
      </c>
      <c r="H17711" t="s">
        <v>23252</v>
      </c>
      <c r="I17711" t="s">
        <v>23184</v>
      </c>
      <c r="J17711" t="s">
        <v>23182</v>
      </c>
      <c r="K17711" t="s">
        <v>23182</v>
      </c>
      <c r="L17711">
        <v>3</v>
      </c>
      <c r="M17711" t="s">
        <v>23586</v>
      </c>
      <c r="N17711" t="s">
        <v>23586</v>
      </c>
      <c r="O17711" t="s">
        <v>23586</v>
      </c>
      <c r="P17711" t="s">
        <v>23586</v>
      </c>
      <c r="Q17711" t="s">
        <v>23182</v>
      </c>
    </row>
    <row r="17712" spans="1:17" x14ac:dyDescent="0.25">
      <c r="A17712">
        <v>140837</v>
      </c>
      <c r="B17712" t="s">
        <v>18538</v>
      </c>
      <c r="C17712" t="s">
        <v>13374</v>
      </c>
      <c r="D17712" t="s">
        <v>23321</v>
      </c>
      <c r="E17712" t="s">
        <v>23321</v>
      </c>
      <c r="F17712" t="s">
        <v>23281</v>
      </c>
      <c r="G17712">
        <v>0</v>
      </c>
      <c r="H17712" t="s">
        <v>23252</v>
      </c>
      <c r="I17712" t="s">
        <v>23177</v>
      </c>
      <c r="J17712" t="s">
        <v>23585</v>
      </c>
      <c r="K17712" t="s">
        <v>23586</v>
      </c>
      <c r="L17712">
        <v>2</v>
      </c>
      <c r="M17712" t="s">
        <v>23182</v>
      </c>
      <c r="N17712" t="s">
        <v>23182</v>
      </c>
      <c r="O17712" t="s">
        <v>23182</v>
      </c>
      <c r="P17712" t="s">
        <v>23182</v>
      </c>
      <c r="Q17712" t="s">
        <v>23586</v>
      </c>
    </row>
    <row r="17713" spans="1:17" x14ac:dyDescent="0.25">
      <c r="A17713">
        <v>140838</v>
      </c>
      <c r="B17713" t="s">
        <v>18539</v>
      </c>
      <c r="C17713" t="s">
        <v>13374</v>
      </c>
      <c r="D17713" t="s">
        <v>23321</v>
      </c>
      <c r="E17713" t="s">
        <v>23321</v>
      </c>
      <c r="F17713" t="s">
        <v>23281</v>
      </c>
      <c r="G17713">
        <v>0</v>
      </c>
      <c r="H17713" t="s">
        <v>23252</v>
      </c>
      <c r="I17713" t="s">
        <v>23177</v>
      </c>
      <c r="J17713" t="s">
        <v>23586</v>
      </c>
      <c r="K17713" t="s">
        <v>23586</v>
      </c>
      <c r="L17713">
        <v>3</v>
      </c>
      <c r="M17713" t="s">
        <v>23182</v>
      </c>
      <c r="N17713" t="s">
        <v>23182</v>
      </c>
      <c r="O17713" t="s">
        <v>23182</v>
      </c>
      <c r="P17713" t="s">
        <v>23182</v>
      </c>
      <c r="Q17713" t="s">
        <v>23586</v>
      </c>
    </row>
    <row r="17714" spans="1:17" x14ac:dyDescent="0.25">
      <c r="A17714">
        <v>140839</v>
      </c>
      <c r="B17714" t="s">
        <v>23645</v>
      </c>
      <c r="C17714" t="s">
        <v>16780</v>
      </c>
      <c r="D17714" t="s">
        <v>23321</v>
      </c>
      <c r="E17714" t="s">
        <v>23321</v>
      </c>
      <c r="F17714" t="s">
        <v>23281</v>
      </c>
      <c r="G17714">
        <v>0</v>
      </c>
      <c r="H17714" t="s">
        <v>23252</v>
      </c>
      <c r="I17714" t="s">
        <v>23177</v>
      </c>
      <c r="J17714" t="s">
        <v>23586</v>
      </c>
      <c r="K17714" t="s">
        <v>23586</v>
      </c>
      <c r="L17714">
        <v>3</v>
      </c>
      <c r="M17714" t="s">
        <v>23182</v>
      </c>
      <c r="N17714" t="s">
        <v>23182</v>
      </c>
      <c r="O17714" t="s">
        <v>23182</v>
      </c>
      <c r="P17714" t="s">
        <v>23182</v>
      </c>
      <c r="Q17714" t="s">
        <v>23586</v>
      </c>
    </row>
    <row r="17715" spans="1:17" x14ac:dyDescent="0.25">
      <c r="A17715">
        <v>140840</v>
      </c>
      <c r="B17715" t="s">
        <v>18540</v>
      </c>
      <c r="C17715" t="s">
        <v>14135</v>
      </c>
      <c r="D17715" t="s">
        <v>23216</v>
      </c>
      <c r="E17715" t="s">
        <v>23216</v>
      </c>
      <c r="F17715" t="s">
        <v>23188</v>
      </c>
      <c r="G17715">
        <v>0</v>
      </c>
      <c r="H17715" t="s">
        <v>23252</v>
      </c>
      <c r="I17715" t="s">
        <v>23177</v>
      </c>
      <c r="J17715" t="s">
        <v>23586</v>
      </c>
      <c r="K17715" t="s">
        <v>23586</v>
      </c>
      <c r="L17715">
        <v>3</v>
      </c>
      <c r="M17715" t="s">
        <v>23182</v>
      </c>
      <c r="N17715" t="s">
        <v>23182</v>
      </c>
      <c r="O17715" t="s">
        <v>23182</v>
      </c>
      <c r="P17715" t="s">
        <v>23182</v>
      </c>
      <c r="Q17715" t="s">
        <v>23586</v>
      </c>
    </row>
    <row r="17716" spans="1:17" x14ac:dyDescent="0.25">
      <c r="A17716">
        <v>140841</v>
      </c>
      <c r="B17716" t="s">
        <v>18541</v>
      </c>
      <c r="C17716" t="s">
        <v>18424</v>
      </c>
      <c r="D17716" t="s">
        <v>23216</v>
      </c>
      <c r="E17716" t="s">
        <v>23216</v>
      </c>
      <c r="F17716" t="s">
        <v>23188</v>
      </c>
      <c r="G17716">
        <v>0</v>
      </c>
      <c r="H17716" t="s">
        <v>23252</v>
      </c>
      <c r="I17716" t="s">
        <v>23177</v>
      </c>
      <c r="J17716" t="s">
        <v>23586</v>
      </c>
      <c r="K17716" t="s">
        <v>23586</v>
      </c>
      <c r="L17716">
        <v>3</v>
      </c>
      <c r="M17716" t="s">
        <v>23182</v>
      </c>
      <c r="N17716" t="s">
        <v>23182</v>
      </c>
      <c r="O17716" t="s">
        <v>23182</v>
      </c>
      <c r="P17716" t="s">
        <v>23182</v>
      </c>
      <c r="Q17716" t="s">
        <v>23586</v>
      </c>
    </row>
    <row r="17717" spans="1:17" x14ac:dyDescent="0.25">
      <c r="A17717">
        <v>140842</v>
      </c>
      <c r="B17717" t="s">
        <v>18542</v>
      </c>
      <c r="C17717" t="s">
        <v>18543</v>
      </c>
      <c r="D17717" t="s">
        <v>23331</v>
      </c>
      <c r="E17717" t="s">
        <v>23331</v>
      </c>
      <c r="F17717" t="s">
        <v>23264</v>
      </c>
      <c r="G17717">
        <v>0</v>
      </c>
      <c r="H17717" t="s">
        <v>23252</v>
      </c>
      <c r="I17717" t="s">
        <v>23177</v>
      </c>
      <c r="J17717" t="s">
        <v>23586</v>
      </c>
      <c r="K17717" t="s">
        <v>23586</v>
      </c>
      <c r="L17717">
        <v>2</v>
      </c>
      <c r="M17717" t="s">
        <v>23182</v>
      </c>
      <c r="N17717" t="s">
        <v>23182</v>
      </c>
      <c r="O17717" t="s">
        <v>23182</v>
      </c>
      <c r="P17717" t="s">
        <v>23182</v>
      </c>
      <c r="Q17717" t="s">
        <v>23586</v>
      </c>
    </row>
    <row r="17718" spans="1:17" x14ac:dyDescent="0.25">
      <c r="A17718">
        <v>140843</v>
      </c>
      <c r="B17718" t="s">
        <v>18544</v>
      </c>
      <c r="C17718" t="s">
        <v>18543</v>
      </c>
      <c r="D17718" t="s">
        <v>23338</v>
      </c>
      <c r="E17718" t="s">
        <v>23330</v>
      </c>
      <c r="F17718" t="s">
        <v>23264</v>
      </c>
      <c r="G17718">
        <v>0</v>
      </c>
      <c r="H17718" t="s">
        <v>23252</v>
      </c>
      <c r="I17718" t="s">
        <v>23177</v>
      </c>
      <c r="J17718" t="s">
        <v>23585</v>
      </c>
      <c r="K17718" t="s">
        <v>23585</v>
      </c>
      <c r="L17718">
        <v>2</v>
      </c>
      <c r="M17718" t="s">
        <v>23182</v>
      </c>
      <c r="N17718" t="s">
        <v>23182</v>
      </c>
      <c r="O17718" t="s">
        <v>23182</v>
      </c>
      <c r="P17718" t="s">
        <v>23182</v>
      </c>
      <c r="Q17718" t="s">
        <v>23586</v>
      </c>
    </row>
    <row r="17719" spans="1:17" x14ac:dyDescent="0.25">
      <c r="A17719">
        <v>140844</v>
      </c>
      <c r="B17719" t="s">
        <v>18545</v>
      </c>
      <c r="C17719" t="s">
        <v>17865</v>
      </c>
      <c r="D17719" t="s">
        <v>23372</v>
      </c>
      <c r="E17719" t="s">
        <v>23366</v>
      </c>
      <c r="F17719" t="s">
        <v>23193</v>
      </c>
      <c r="G17719">
        <v>1</v>
      </c>
      <c r="H17719" t="s">
        <v>23252</v>
      </c>
      <c r="I17719" t="s">
        <v>23177</v>
      </c>
      <c r="J17719" t="s">
        <v>23586</v>
      </c>
      <c r="K17719" t="s">
        <v>23586</v>
      </c>
      <c r="L17719">
        <v>2</v>
      </c>
      <c r="M17719" t="s">
        <v>23182</v>
      </c>
      <c r="N17719" t="s">
        <v>23182</v>
      </c>
      <c r="O17719" t="s">
        <v>23182</v>
      </c>
      <c r="P17719" t="s">
        <v>23182</v>
      </c>
      <c r="Q17719" t="s">
        <v>23586</v>
      </c>
    </row>
    <row r="17720" spans="1:17" x14ac:dyDescent="0.25">
      <c r="A17720">
        <v>140845</v>
      </c>
      <c r="B17720" t="s">
        <v>23624</v>
      </c>
      <c r="C17720" t="s">
        <v>12526</v>
      </c>
      <c r="D17720" t="s">
        <v>23424</v>
      </c>
      <c r="E17720" t="s">
        <v>23424</v>
      </c>
      <c r="F17720" t="s">
        <v>23188</v>
      </c>
      <c r="G17720">
        <v>0</v>
      </c>
      <c r="H17720" t="s">
        <v>23252</v>
      </c>
      <c r="I17720" t="s">
        <v>23184</v>
      </c>
      <c r="J17720" t="s">
        <v>23182</v>
      </c>
      <c r="K17720" t="s">
        <v>23182</v>
      </c>
      <c r="L17720">
        <v>2</v>
      </c>
      <c r="M17720" t="s">
        <v>23585</v>
      </c>
      <c r="N17720" t="s">
        <v>23586</v>
      </c>
      <c r="O17720" t="s">
        <v>23586</v>
      </c>
      <c r="P17720" t="s">
        <v>23586</v>
      </c>
      <c r="Q17720" t="s">
        <v>23182</v>
      </c>
    </row>
    <row r="17721" spans="1:17" x14ac:dyDescent="0.25">
      <c r="A17721">
        <v>140847</v>
      </c>
      <c r="B17721" t="s">
        <v>18546</v>
      </c>
      <c r="C17721" t="s">
        <v>15434</v>
      </c>
      <c r="D17721" t="s">
        <v>23419</v>
      </c>
      <c r="E17721" t="s">
        <v>23420</v>
      </c>
      <c r="F17721" t="s">
        <v>23264</v>
      </c>
      <c r="G17721">
        <v>0</v>
      </c>
      <c r="H17721" t="s">
        <v>23252</v>
      </c>
      <c r="I17721" t="s">
        <v>23177</v>
      </c>
      <c r="J17721" t="s">
        <v>23586</v>
      </c>
      <c r="K17721" t="s">
        <v>23586</v>
      </c>
      <c r="L17721">
        <v>3</v>
      </c>
      <c r="M17721" t="s">
        <v>23182</v>
      </c>
      <c r="N17721" t="s">
        <v>23182</v>
      </c>
      <c r="O17721" t="s">
        <v>23182</v>
      </c>
      <c r="P17721" t="s">
        <v>23182</v>
      </c>
      <c r="Q17721" t="s">
        <v>23586</v>
      </c>
    </row>
    <row r="17722" spans="1:17" x14ac:dyDescent="0.25">
      <c r="A17722">
        <v>140848</v>
      </c>
      <c r="B17722" t="s">
        <v>18547</v>
      </c>
      <c r="C17722" t="s">
        <v>18548</v>
      </c>
      <c r="D17722" t="s">
        <v>23419</v>
      </c>
      <c r="E17722" t="s">
        <v>23420</v>
      </c>
      <c r="F17722" t="s">
        <v>23264</v>
      </c>
      <c r="G17722">
        <v>0</v>
      </c>
      <c r="H17722" t="s">
        <v>23252</v>
      </c>
      <c r="I17722" t="s">
        <v>23177</v>
      </c>
      <c r="J17722" t="s">
        <v>23585</v>
      </c>
      <c r="K17722" t="s">
        <v>23586</v>
      </c>
      <c r="L17722">
        <v>2</v>
      </c>
      <c r="M17722" t="s">
        <v>23182</v>
      </c>
      <c r="N17722" t="s">
        <v>23182</v>
      </c>
      <c r="O17722" t="s">
        <v>23182</v>
      </c>
      <c r="P17722" t="s">
        <v>23182</v>
      </c>
      <c r="Q17722" t="s">
        <v>23586</v>
      </c>
    </row>
    <row r="17723" spans="1:17" x14ac:dyDescent="0.25">
      <c r="A17723">
        <v>140849</v>
      </c>
      <c r="B17723" t="s">
        <v>18549</v>
      </c>
      <c r="C17723" t="s">
        <v>15434</v>
      </c>
      <c r="D17723" t="s">
        <v>23419</v>
      </c>
      <c r="E17723" t="s">
        <v>23420</v>
      </c>
      <c r="F17723" t="s">
        <v>23264</v>
      </c>
      <c r="G17723">
        <v>0</v>
      </c>
      <c r="H17723" t="s">
        <v>23252</v>
      </c>
      <c r="I17723" t="s">
        <v>23177</v>
      </c>
      <c r="J17723" t="s">
        <v>23586</v>
      </c>
      <c r="K17723" t="s">
        <v>23586</v>
      </c>
      <c r="L17723">
        <v>2</v>
      </c>
      <c r="M17723" t="s">
        <v>23182</v>
      </c>
      <c r="N17723" t="s">
        <v>23182</v>
      </c>
      <c r="O17723" t="s">
        <v>23182</v>
      </c>
      <c r="P17723" t="s">
        <v>23182</v>
      </c>
      <c r="Q17723" t="s">
        <v>23586</v>
      </c>
    </row>
    <row r="17724" spans="1:17" x14ac:dyDescent="0.25">
      <c r="A17724">
        <v>140850</v>
      </c>
      <c r="B17724" t="s">
        <v>18550</v>
      </c>
      <c r="C17724" t="s">
        <v>16827</v>
      </c>
      <c r="D17724" t="s">
        <v>23456</v>
      </c>
      <c r="E17724" t="s">
        <v>23453</v>
      </c>
      <c r="F17724" t="s">
        <v>23264</v>
      </c>
      <c r="G17724">
        <v>0</v>
      </c>
      <c r="H17724" t="s">
        <v>23252</v>
      </c>
      <c r="I17724" t="s">
        <v>23177</v>
      </c>
      <c r="J17724" t="s">
        <v>23586</v>
      </c>
      <c r="K17724" t="s">
        <v>23586</v>
      </c>
      <c r="L17724">
        <v>3</v>
      </c>
      <c r="M17724" t="s">
        <v>23182</v>
      </c>
      <c r="N17724" t="s">
        <v>23182</v>
      </c>
      <c r="O17724" t="s">
        <v>23182</v>
      </c>
      <c r="P17724" t="s">
        <v>23182</v>
      </c>
      <c r="Q17724" t="s">
        <v>23586</v>
      </c>
    </row>
    <row r="17725" spans="1:17" x14ac:dyDescent="0.25">
      <c r="A17725">
        <v>140851</v>
      </c>
      <c r="B17725" t="s">
        <v>18551</v>
      </c>
      <c r="C17725" t="s">
        <v>15868</v>
      </c>
      <c r="D17725" t="s">
        <v>23452</v>
      </c>
      <c r="E17725" t="s">
        <v>23453</v>
      </c>
      <c r="F17725" t="s">
        <v>23264</v>
      </c>
      <c r="G17725">
        <v>0</v>
      </c>
      <c r="H17725" t="s">
        <v>23252</v>
      </c>
      <c r="I17725" t="s">
        <v>23177</v>
      </c>
      <c r="J17725" t="s">
        <v>23586</v>
      </c>
      <c r="K17725" t="s">
        <v>23586</v>
      </c>
      <c r="L17725">
        <v>3</v>
      </c>
      <c r="M17725" t="s">
        <v>23182</v>
      </c>
      <c r="N17725" t="s">
        <v>23182</v>
      </c>
      <c r="O17725" t="s">
        <v>23182</v>
      </c>
      <c r="P17725" t="s">
        <v>23182</v>
      </c>
      <c r="Q17725" t="s">
        <v>23586</v>
      </c>
    </row>
    <row r="17726" spans="1:17" x14ac:dyDescent="0.25">
      <c r="A17726">
        <v>140852</v>
      </c>
      <c r="B17726" t="s">
        <v>18552</v>
      </c>
      <c r="C17726" t="s">
        <v>13359</v>
      </c>
      <c r="D17726" t="s">
        <v>23311</v>
      </c>
      <c r="E17726" t="s">
        <v>23312</v>
      </c>
      <c r="F17726" t="s">
        <v>23193</v>
      </c>
      <c r="G17726">
        <v>0</v>
      </c>
      <c r="H17726" t="s">
        <v>23252</v>
      </c>
      <c r="I17726" t="s">
        <v>23177</v>
      </c>
      <c r="J17726" t="s">
        <v>23586</v>
      </c>
      <c r="K17726" t="s">
        <v>23586</v>
      </c>
      <c r="L17726">
        <v>2</v>
      </c>
      <c r="M17726" t="s">
        <v>23182</v>
      </c>
      <c r="N17726" t="s">
        <v>23182</v>
      </c>
      <c r="O17726" t="s">
        <v>23182</v>
      </c>
      <c r="P17726" t="s">
        <v>23182</v>
      </c>
      <c r="Q17726" t="s">
        <v>23586</v>
      </c>
    </row>
    <row r="17727" spans="1:17" x14ac:dyDescent="0.25">
      <c r="A17727">
        <v>140853</v>
      </c>
      <c r="B17727" t="s">
        <v>18553</v>
      </c>
      <c r="C17727" t="s">
        <v>15305</v>
      </c>
      <c r="D17727" t="s">
        <v>23487</v>
      </c>
      <c r="E17727" t="s">
        <v>23486</v>
      </c>
      <c r="F17727" t="s">
        <v>23175</v>
      </c>
      <c r="G17727">
        <v>4</v>
      </c>
      <c r="H17727" t="s">
        <v>23252</v>
      </c>
      <c r="I17727" t="s">
        <v>23177</v>
      </c>
      <c r="J17727" t="s">
        <v>23586</v>
      </c>
      <c r="K17727" t="s">
        <v>23586</v>
      </c>
      <c r="L17727">
        <v>4</v>
      </c>
      <c r="M17727" t="s">
        <v>23182</v>
      </c>
      <c r="N17727" t="s">
        <v>23182</v>
      </c>
      <c r="O17727" t="s">
        <v>23182</v>
      </c>
      <c r="P17727" t="s">
        <v>23182</v>
      </c>
      <c r="Q17727" t="s">
        <v>23586</v>
      </c>
    </row>
    <row r="17728" spans="1:17" x14ac:dyDescent="0.25">
      <c r="A17728">
        <v>140854</v>
      </c>
      <c r="B17728" t="s">
        <v>18554</v>
      </c>
      <c r="C17728" t="s">
        <v>15121</v>
      </c>
      <c r="D17728" t="s">
        <v>23496</v>
      </c>
      <c r="E17728" t="s">
        <v>23288</v>
      </c>
      <c r="F17728" t="s">
        <v>23264</v>
      </c>
      <c r="G17728">
        <v>0</v>
      </c>
      <c r="H17728" t="s">
        <v>23561</v>
      </c>
      <c r="I17728" t="s">
        <v>23182</v>
      </c>
      <c r="J17728" t="s">
        <v>23182</v>
      </c>
      <c r="K17728" t="s">
        <v>23182</v>
      </c>
      <c r="L17728" t="s">
        <v>23182</v>
      </c>
      <c r="M17728" t="s">
        <v>23182</v>
      </c>
      <c r="N17728" t="s">
        <v>23182</v>
      </c>
      <c r="O17728" t="s">
        <v>23182</v>
      </c>
      <c r="P17728" t="s">
        <v>23182</v>
      </c>
      <c r="Q17728" t="s">
        <v>23182</v>
      </c>
    </row>
    <row r="17729" spans="1:17" x14ac:dyDescent="0.25">
      <c r="A17729">
        <v>140855</v>
      </c>
      <c r="B17729" t="s">
        <v>18555</v>
      </c>
      <c r="C17729" t="s">
        <v>13466</v>
      </c>
      <c r="D17729" t="s">
        <v>23308</v>
      </c>
      <c r="E17729" t="s">
        <v>23308</v>
      </c>
      <c r="F17729" t="s">
        <v>23193</v>
      </c>
      <c r="G17729">
        <v>0</v>
      </c>
      <c r="H17729" t="s">
        <v>23252</v>
      </c>
      <c r="I17729" t="s">
        <v>23177</v>
      </c>
      <c r="J17729" t="s">
        <v>23586</v>
      </c>
      <c r="K17729" t="s">
        <v>23586</v>
      </c>
      <c r="L17729">
        <v>2</v>
      </c>
      <c r="M17729" t="s">
        <v>23182</v>
      </c>
      <c r="N17729" t="s">
        <v>23182</v>
      </c>
      <c r="O17729" t="s">
        <v>23182</v>
      </c>
      <c r="P17729" t="s">
        <v>23182</v>
      </c>
      <c r="Q17729" t="s">
        <v>23586</v>
      </c>
    </row>
    <row r="17730" spans="1:17" x14ac:dyDescent="0.25">
      <c r="A17730">
        <v>140856</v>
      </c>
      <c r="B17730" t="s">
        <v>18556</v>
      </c>
      <c r="C17730" t="s">
        <v>17059</v>
      </c>
      <c r="D17730" t="s">
        <v>23242</v>
      </c>
      <c r="E17730" t="s">
        <v>23242</v>
      </c>
      <c r="F17730" t="s">
        <v>23233</v>
      </c>
      <c r="G17730">
        <v>6</v>
      </c>
      <c r="H17730" t="s">
        <v>23252</v>
      </c>
      <c r="I17730" t="s">
        <v>23177</v>
      </c>
      <c r="J17730" t="s">
        <v>23586</v>
      </c>
      <c r="K17730" t="s">
        <v>23586</v>
      </c>
      <c r="L17730">
        <v>2</v>
      </c>
      <c r="M17730" t="s">
        <v>23182</v>
      </c>
      <c r="N17730" t="s">
        <v>23182</v>
      </c>
      <c r="O17730" t="s">
        <v>23182</v>
      </c>
      <c r="P17730" t="s">
        <v>23182</v>
      </c>
      <c r="Q17730" t="s">
        <v>23586</v>
      </c>
    </row>
    <row r="17731" spans="1:17" x14ac:dyDescent="0.25">
      <c r="A17731">
        <v>140857</v>
      </c>
      <c r="B17731" t="s">
        <v>18557</v>
      </c>
      <c r="C17731" t="s">
        <v>16153</v>
      </c>
      <c r="D17731" t="s">
        <v>23296</v>
      </c>
      <c r="E17731" t="s">
        <v>23296</v>
      </c>
      <c r="F17731" t="s">
        <v>23175</v>
      </c>
      <c r="G17731">
        <v>0</v>
      </c>
      <c r="H17731" t="s">
        <v>23252</v>
      </c>
      <c r="I17731" t="s">
        <v>23177</v>
      </c>
      <c r="J17731" t="s">
        <v>23586</v>
      </c>
      <c r="K17731" t="s">
        <v>23586</v>
      </c>
      <c r="L17731">
        <v>2</v>
      </c>
      <c r="M17731" t="s">
        <v>23182</v>
      </c>
      <c r="N17731" t="s">
        <v>23182</v>
      </c>
      <c r="O17731" t="s">
        <v>23182</v>
      </c>
      <c r="P17731" t="s">
        <v>23182</v>
      </c>
      <c r="Q17731" t="s">
        <v>23586</v>
      </c>
    </row>
    <row r="17732" spans="1:17" x14ac:dyDescent="0.25">
      <c r="A17732">
        <v>140858</v>
      </c>
      <c r="B17732" t="s">
        <v>18558</v>
      </c>
      <c r="C17732" t="s">
        <v>17059</v>
      </c>
      <c r="D17732" t="s">
        <v>23520</v>
      </c>
      <c r="E17732" t="s">
        <v>23244</v>
      </c>
      <c r="F17732" t="s">
        <v>23233</v>
      </c>
      <c r="G17732">
        <v>0</v>
      </c>
      <c r="H17732" t="s">
        <v>23252</v>
      </c>
      <c r="I17732" t="s">
        <v>23177</v>
      </c>
      <c r="J17732" t="s">
        <v>23585</v>
      </c>
      <c r="K17732" t="s">
        <v>23586</v>
      </c>
      <c r="L17732">
        <v>2</v>
      </c>
      <c r="M17732" t="s">
        <v>23182</v>
      </c>
      <c r="N17732" t="s">
        <v>23182</v>
      </c>
      <c r="O17732" t="s">
        <v>23182</v>
      </c>
      <c r="P17732" t="s">
        <v>23182</v>
      </c>
      <c r="Q17732" t="s">
        <v>23586</v>
      </c>
    </row>
    <row r="17733" spans="1:17" x14ac:dyDescent="0.25">
      <c r="A17733">
        <v>140859</v>
      </c>
      <c r="B17733" t="s">
        <v>18559</v>
      </c>
      <c r="C17733" t="s">
        <v>17984</v>
      </c>
      <c r="D17733" t="s">
        <v>23516</v>
      </c>
      <c r="E17733" t="s">
        <v>23516</v>
      </c>
      <c r="F17733" t="s">
        <v>23233</v>
      </c>
      <c r="G17733">
        <v>0</v>
      </c>
      <c r="H17733" t="s">
        <v>23252</v>
      </c>
      <c r="I17733" t="s">
        <v>23177</v>
      </c>
      <c r="J17733" t="s">
        <v>23585</v>
      </c>
      <c r="K17733" t="s">
        <v>23586</v>
      </c>
      <c r="L17733">
        <v>2</v>
      </c>
      <c r="M17733" t="s">
        <v>23182</v>
      </c>
      <c r="N17733" t="s">
        <v>23182</v>
      </c>
      <c r="O17733" t="s">
        <v>23182</v>
      </c>
      <c r="P17733" t="s">
        <v>23182</v>
      </c>
      <c r="Q17733" t="s">
        <v>23586</v>
      </c>
    </row>
    <row r="17734" spans="1:17" x14ac:dyDescent="0.25">
      <c r="A17734">
        <v>140860</v>
      </c>
      <c r="B17734" t="s">
        <v>18560</v>
      </c>
      <c r="C17734" t="s">
        <v>14895</v>
      </c>
      <c r="D17734" t="s">
        <v>23530</v>
      </c>
      <c r="E17734" t="s">
        <v>23231</v>
      </c>
      <c r="F17734" t="s">
        <v>23188</v>
      </c>
      <c r="G17734">
        <v>0</v>
      </c>
      <c r="H17734" t="s">
        <v>23252</v>
      </c>
      <c r="I17734" t="s">
        <v>23177</v>
      </c>
      <c r="J17734" t="s">
        <v>23585</v>
      </c>
      <c r="K17734" t="s">
        <v>23586</v>
      </c>
      <c r="L17734">
        <v>2</v>
      </c>
      <c r="M17734" t="s">
        <v>23182</v>
      </c>
      <c r="N17734" t="s">
        <v>23182</v>
      </c>
      <c r="O17734" t="s">
        <v>23182</v>
      </c>
      <c r="P17734" t="s">
        <v>23182</v>
      </c>
      <c r="Q17734" t="s">
        <v>23586</v>
      </c>
    </row>
    <row r="17735" spans="1:17" x14ac:dyDescent="0.25">
      <c r="A17735">
        <v>140861</v>
      </c>
      <c r="B17735" t="s">
        <v>18561</v>
      </c>
      <c r="C17735" t="s">
        <v>18562</v>
      </c>
      <c r="D17735" t="s">
        <v>23374</v>
      </c>
      <c r="E17735" t="s">
        <v>23374</v>
      </c>
      <c r="F17735" t="s">
        <v>23193</v>
      </c>
      <c r="G17735">
        <v>1</v>
      </c>
      <c r="H17735" t="s">
        <v>23567</v>
      </c>
      <c r="I17735" t="s">
        <v>23182</v>
      </c>
      <c r="J17735" t="s">
        <v>23182</v>
      </c>
      <c r="K17735" t="s">
        <v>23182</v>
      </c>
      <c r="L17735" t="s">
        <v>23182</v>
      </c>
      <c r="M17735" t="s">
        <v>23182</v>
      </c>
      <c r="N17735" t="s">
        <v>23182</v>
      </c>
      <c r="O17735" t="s">
        <v>23182</v>
      </c>
      <c r="P17735" t="s">
        <v>23182</v>
      </c>
      <c r="Q17735" t="s">
        <v>23182</v>
      </c>
    </row>
    <row r="17736" spans="1:17" x14ac:dyDescent="0.25">
      <c r="A17736">
        <v>140862</v>
      </c>
      <c r="B17736" t="s">
        <v>18563</v>
      </c>
      <c r="C17736" t="s">
        <v>18564</v>
      </c>
      <c r="D17736" t="s">
        <v>23212</v>
      </c>
      <c r="E17736" t="s">
        <v>23212</v>
      </c>
      <c r="F17736" t="s">
        <v>23175</v>
      </c>
      <c r="G17736">
        <v>0</v>
      </c>
      <c r="H17736" t="s">
        <v>23557</v>
      </c>
      <c r="I17736" t="s">
        <v>23184</v>
      </c>
      <c r="J17736" t="s">
        <v>23182</v>
      </c>
      <c r="K17736" t="s">
        <v>23182</v>
      </c>
      <c r="L17736">
        <v>1</v>
      </c>
      <c r="M17736" t="s">
        <v>23586</v>
      </c>
      <c r="N17736" t="s">
        <v>23586</v>
      </c>
      <c r="O17736" t="s">
        <v>23586</v>
      </c>
      <c r="P17736" t="s">
        <v>23586</v>
      </c>
      <c r="Q17736" t="s">
        <v>23182</v>
      </c>
    </row>
    <row r="17737" spans="1:17" x14ac:dyDescent="0.25">
      <c r="A17737">
        <v>140863</v>
      </c>
      <c r="B17737" t="s">
        <v>18565</v>
      </c>
      <c r="C17737" t="s">
        <v>18566</v>
      </c>
      <c r="D17737" t="s">
        <v>23232</v>
      </c>
      <c r="E17737" t="s">
        <v>23232</v>
      </c>
      <c r="F17737" t="s">
        <v>23233</v>
      </c>
      <c r="G17737">
        <v>0</v>
      </c>
      <c r="H17737" t="s">
        <v>23557</v>
      </c>
      <c r="I17737" t="s">
        <v>23184</v>
      </c>
      <c r="J17737" t="s">
        <v>23182</v>
      </c>
      <c r="K17737" t="s">
        <v>23182</v>
      </c>
      <c r="L17737">
        <v>2</v>
      </c>
      <c r="M17737" t="s">
        <v>23586</v>
      </c>
      <c r="N17737" t="s">
        <v>23586</v>
      </c>
      <c r="O17737" t="s">
        <v>23586</v>
      </c>
      <c r="P17737" t="s">
        <v>23586</v>
      </c>
      <c r="Q17737" t="s">
        <v>23182</v>
      </c>
    </row>
    <row r="17738" spans="1:17" x14ac:dyDescent="0.25">
      <c r="A17738">
        <v>140864</v>
      </c>
      <c r="B17738" t="s">
        <v>18567</v>
      </c>
      <c r="C17738" t="s">
        <v>12526</v>
      </c>
      <c r="D17738" t="s">
        <v>23316</v>
      </c>
      <c r="E17738" t="s">
        <v>23316</v>
      </c>
      <c r="F17738" t="s">
        <v>23215</v>
      </c>
      <c r="G17738">
        <v>7</v>
      </c>
      <c r="H17738" t="s">
        <v>23252</v>
      </c>
      <c r="I17738" t="s">
        <v>23184</v>
      </c>
      <c r="J17738" t="s">
        <v>23182</v>
      </c>
      <c r="K17738" t="s">
        <v>23182</v>
      </c>
      <c r="L17738">
        <v>1</v>
      </c>
      <c r="M17738" t="s">
        <v>23585</v>
      </c>
      <c r="N17738" t="s">
        <v>23586</v>
      </c>
      <c r="O17738" t="s">
        <v>23585</v>
      </c>
      <c r="P17738" t="s">
        <v>23586</v>
      </c>
      <c r="Q17738" t="s">
        <v>23182</v>
      </c>
    </row>
    <row r="17739" spans="1:17" x14ac:dyDescent="0.25">
      <c r="A17739">
        <v>140865</v>
      </c>
      <c r="B17739" t="s">
        <v>18568</v>
      </c>
      <c r="C17739" t="s">
        <v>18569</v>
      </c>
      <c r="D17739" t="s">
        <v>23265</v>
      </c>
      <c r="E17739" t="s">
        <v>23265</v>
      </c>
      <c r="F17739" t="s">
        <v>23264</v>
      </c>
      <c r="G17739">
        <v>2</v>
      </c>
      <c r="H17739" t="s">
        <v>23556</v>
      </c>
      <c r="I17739" t="s">
        <v>23184</v>
      </c>
      <c r="J17739" t="s">
        <v>23182</v>
      </c>
      <c r="K17739" t="s">
        <v>23182</v>
      </c>
      <c r="L17739">
        <v>3</v>
      </c>
      <c r="M17739" t="s">
        <v>23585</v>
      </c>
      <c r="N17739" t="s">
        <v>23586</v>
      </c>
      <c r="O17739" t="s">
        <v>23586</v>
      </c>
      <c r="P17739" t="s">
        <v>23586</v>
      </c>
      <c r="Q17739" t="s">
        <v>23182</v>
      </c>
    </row>
    <row r="17740" spans="1:17" x14ac:dyDescent="0.25">
      <c r="A17740">
        <v>140866</v>
      </c>
      <c r="B17740" t="s">
        <v>18570</v>
      </c>
      <c r="C17740" t="s">
        <v>13623</v>
      </c>
      <c r="D17740" t="s">
        <v>23421</v>
      </c>
      <c r="E17740" t="s">
        <v>23421</v>
      </c>
      <c r="F17740" t="s">
        <v>23264</v>
      </c>
      <c r="G17740">
        <v>0</v>
      </c>
      <c r="H17740" t="s">
        <v>23556</v>
      </c>
      <c r="I17740" t="s">
        <v>23184</v>
      </c>
      <c r="J17740" t="s">
        <v>23182</v>
      </c>
      <c r="K17740" t="s">
        <v>23182</v>
      </c>
      <c r="L17740">
        <v>2</v>
      </c>
      <c r="M17740" t="s">
        <v>23585</v>
      </c>
      <c r="N17740" t="s">
        <v>23586</v>
      </c>
      <c r="O17740" t="s">
        <v>23586</v>
      </c>
      <c r="P17740" t="s">
        <v>23586</v>
      </c>
      <c r="Q17740" t="s">
        <v>23182</v>
      </c>
    </row>
    <row r="17741" spans="1:17" x14ac:dyDescent="0.25">
      <c r="A17741">
        <v>140867</v>
      </c>
      <c r="B17741" t="s">
        <v>18571</v>
      </c>
      <c r="C17741" t="s">
        <v>18572</v>
      </c>
      <c r="D17741" t="s">
        <v>23320</v>
      </c>
      <c r="E17741" t="s">
        <v>23320</v>
      </c>
      <c r="F17741" t="s">
        <v>23273</v>
      </c>
      <c r="G17741">
        <v>0</v>
      </c>
      <c r="H17741" t="s">
        <v>23556</v>
      </c>
      <c r="I17741" t="s">
        <v>23184</v>
      </c>
      <c r="J17741" t="s">
        <v>23182</v>
      </c>
      <c r="K17741" t="s">
        <v>23182</v>
      </c>
      <c r="L17741">
        <v>3</v>
      </c>
      <c r="M17741" t="s">
        <v>23585</v>
      </c>
      <c r="N17741" t="s">
        <v>23586</v>
      </c>
      <c r="O17741" t="s">
        <v>23586</v>
      </c>
      <c r="P17741" t="s">
        <v>23586</v>
      </c>
      <c r="Q17741" t="s">
        <v>23182</v>
      </c>
    </row>
    <row r="17742" spans="1:17" x14ac:dyDescent="0.25">
      <c r="A17742">
        <v>140868</v>
      </c>
      <c r="B17742" t="s">
        <v>18573</v>
      </c>
      <c r="C17742" t="s">
        <v>18574</v>
      </c>
      <c r="D17742" t="s">
        <v>23401</v>
      </c>
      <c r="E17742" t="s">
        <v>23402</v>
      </c>
      <c r="F17742" t="s">
        <v>23233</v>
      </c>
      <c r="G17742">
        <v>0</v>
      </c>
      <c r="H17742" t="s">
        <v>23556</v>
      </c>
      <c r="I17742" t="s">
        <v>23184</v>
      </c>
      <c r="J17742" t="s">
        <v>23182</v>
      </c>
      <c r="K17742" t="s">
        <v>23182</v>
      </c>
      <c r="L17742">
        <v>1</v>
      </c>
      <c r="M17742" t="s">
        <v>23585</v>
      </c>
      <c r="N17742" t="s">
        <v>23585</v>
      </c>
      <c r="O17742" t="s">
        <v>23585</v>
      </c>
      <c r="P17742" t="s">
        <v>23585</v>
      </c>
      <c r="Q17742" t="s">
        <v>23182</v>
      </c>
    </row>
    <row r="17743" spans="1:17" x14ac:dyDescent="0.25">
      <c r="A17743">
        <v>140869</v>
      </c>
      <c r="B17743" t="s">
        <v>18575</v>
      </c>
      <c r="C17743" t="s">
        <v>18576</v>
      </c>
      <c r="D17743" t="s">
        <v>23319</v>
      </c>
      <c r="E17743" t="s">
        <v>23319</v>
      </c>
      <c r="F17743" t="s">
        <v>23273</v>
      </c>
      <c r="G17743">
        <v>0</v>
      </c>
      <c r="H17743" t="s">
        <v>23556</v>
      </c>
      <c r="I17743" t="s">
        <v>23177</v>
      </c>
      <c r="J17743" t="s">
        <v>23585</v>
      </c>
      <c r="K17743" t="s">
        <v>23586</v>
      </c>
      <c r="L17743">
        <v>2</v>
      </c>
      <c r="M17743" t="s">
        <v>23182</v>
      </c>
      <c r="N17743" t="s">
        <v>23182</v>
      </c>
      <c r="O17743" t="s">
        <v>23182</v>
      </c>
      <c r="P17743" t="s">
        <v>23182</v>
      </c>
      <c r="Q17743" t="s">
        <v>23586</v>
      </c>
    </row>
    <row r="17744" spans="1:17" x14ac:dyDescent="0.25">
      <c r="A17744">
        <v>140870</v>
      </c>
      <c r="B17744" t="s">
        <v>18577</v>
      </c>
      <c r="C17744" t="s">
        <v>17499</v>
      </c>
      <c r="D17744" t="s">
        <v>23311</v>
      </c>
      <c r="E17744" t="s">
        <v>23312</v>
      </c>
      <c r="F17744" t="s">
        <v>23193</v>
      </c>
      <c r="G17744">
        <v>0</v>
      </c>
      <c r="H17744" t="s">
        <v>23556</v>
      </c>
      <c r="I17744" t="s">
        <v>23177</v>
      </c>
      <c r="J17744" t="s">
        <v>23585</v>
      </c>
      <c r="K17744" t="s">
        <v>23586</v>
      </c>
      <c r="L17744">
        <v>1</v>
      </c>
      <c r="M17744" t="s">
        <v>23182</v>
      </c>
      <c r="N17744" t="s">
        <v>23182</v>
      </c>
      <c r="O17744" t="s">
        <v>23182</v>
      </c>
      <c r="P17744" t="s">
        <v>23182</v>
      </c>
      <c r="Q17744" t="s">
        <v>23586</v>
      </c>
    </row>
    <row r="17745" spans="1:17" x14ac:dyDescent="0.25">
      <c r="A17745">
        <v>140871</v>
      </c>
      <c r="B17745" t="s">
        <v>18578</v>
      </c>
      <c r="C17745" t="s">
        <v>15317</v>
      </c>
      <c r="D17745" t="s">
        <v>23504</v>
      </c>
      <c r="E17745" t="s">
        <v>23502</v>
      </c>
      <c r="F17745" t="s">
        <v>23175</v>
      </c>
      <c r="G17745">
        <v>0</v>
      </c>
      <c r="H17745" t="s">
        <v>23556</v>
      </c>
      <c r="I17745" t="s">
        <v>23177</v>
      </c>
      <c r="J17745" t="s">
        <v>23585</v>
      </c>
      <c r="K17745" t="s">
        <v>23586</v>
      </c>
      <c r="L17745">
        <v>1</v>
      </c>
      <c r="M17745" t="s">
        <v>23182</v>
      </c>
      <c r="N17745" t="s">
        <v>23182</v>
      </c>
      <c r="O17745" t="s">
        <v>23182</v>
      </c>
      <c r="P17745" t="s">
        <v>23182</v>
      </c>
      <c r="Q17745" t="s">
        <v>23586</v>
      </c>
    </row>
    <row r="17746" spans="1:17" x14ac:dyDescent="0.25">
      <c r="A17746">
        <v>140872</v>
      </c>
      <c r="B17746" t="s">
        <v>18579</v>
      </c>
      <c r="C17746" t="s">
        <v>18580</v>
      </c>
      <c r="D17746" t="s">
        <v>23516</v>
      </c>
      <c r="E17746" t="s">
        <v>23516</v>
      </c>
      <c r="F17746" t="s">
        <v>23233</v>
      </c>
      <c r="G17746">
        <v>0</v>
      </c>
      <c r="H17746" t="s">
        <v>23556</v>
      </c>
      <c r="I17746" t="s">
        <v>23177</v>
      </c>
      <c r="J17746" t="s">
        <v>23585</v>
      </c>
      <c r="K17746" t="s">
        <v>23585</v>
      </c>
      <c r="L17746">
        <v>1</v>
      </c>
      <c r="M17746" t="s">
        <v>23182</v>
      </c>
      <c r="N17746" t="s">
        <v>23182</v>
      </c>
      <c r="O17746" t="s">
        <v>23182</v>
      </c>
      <c r="P17746" t="s">
        <v>23182</v>
      </c>
      <c r="Q17746" t="s">
        <v>23585</v>
      </c>
    </row>
    <row r="17747" spans="1:17" x14ac:dyDescent="0.25">
      <c r="A17747">
        <v>140873</v>
      </c>
      <c r="B17747" t="s">
        <v>18581</v>
      </c>
      <c r="C17747" t="s">
        <v>18221</v>
      </c>
      <c r="D17747" t="s">
        <v>23205</v>
      </c>
      <c r="E17747" t="s">
        <v>23206</v>
      </c>
      <c r="F17747" t="s">
        <v>23188</v>
      </c>
      <c r="G17747">
        <v>0</v>
      </c>
      <c r="H17747" t="s">
        <v>23556</v>
      </c>
      <c r="I17747" t="s">
        <v>23177</v>
      </c>
      <c r="J17747" t="s">
        <v>23586</v>
      </c>
      <c r="K17747" t="s">
        <v>23586</v>
      </c>
      <c r="L17747">
        <v>3</v>
      </c>
      <c r="M17747" t="s">
        <v>23182</v>
      </c>
      <c r="N17747" t="s">
        <v>23182</v>
      </c>
      <c r="O17747" t="s">
        <v>23182</v>
      </c>
      <c r="P17747" t="s">
        <v>23182</v>
      </c>
      <c r="Q17747" t="s">
        <v>23586</v>
      </c>
    </row>
    <row r="17748" spans="1:17" x14ac:dyDescent="0.25">
      <c r="A17748">
        <v>140874</v>
      </c>
      <c r="B17748" t="s">
        <v>18582</v>
      </c>
      <c r="C17748" t="s">
        <v>18221</v>
      </c>
      <c r="D17748" t="s">
        <v>23433</v>
      </c>
      <c r="E17748" t="s">
        <v>23206</v>
      </c>
      <c r="F17748" t="s">
        <v>23188</v>
      </c>
      <c r="G17748">
        <v>0</v>
      </c>
      <c r="H17748" t="s">
        <v>23556</v>
      </c>
      <c r="I17748" t="s">
        <v>23184</v>
      </c>
      <c r="J17748" t="s">
        <v>23182</v>
      </c>
      <c r="K17748" t="s">
        <v>23182</v>
      </c>
      <c r="L17748">
        <v>2</v>
      </c>
      <c r="M17748" t="s">
        <v>23586</v>
      </c>
      <c r="N17748" t="s">
        <v>23586</v>
      </c>
      <c r="O17748" t="s">
        <v>23586</v>
      </c>
      <c r="P17748" t="s">
        <v>23586</v>
      </c>
      <c r="Q17748" t="s">
        <v>23182</v>
      </c>
    </row>
    <row r="17749" spans="1:17" x14ac:dyDescent="0.25">
      <c r="A17749">
        <v>140875</v>
      </c>
      <c r="B17749" t="s">
        <v>18583</v>
      </c>
      <c r="C17749" t="s">
        <v>15345</v>
      </c>
      <c r="D17749" t="s">
        <v>23503</v>
      </c>
      <c r="E17749" t="s">
        <v>23502</v>
      </c>
      <c r="F17749" t="s">
        <v>23175</v>
      </c>
      <c r="G17749">
        <v>0</v>
      </c>
      <c r="H17749" t="s">
        <v>23556</v>
      </c>
      <c r="I17749" t="s">
        <v>23184</v>
      </c>
      <c r="J17749" t="s">
        <v>23182</v>
      </c>
      <c r="K17749" t="s">
        <v>23182</v>
      </c>
      <c r="L17749">
        <v>2</v>
      </c>
      <c r="M17749" t="s">
        <v>23586</v>
      </c>
      <c r="N17749" t="s">
        <v>23586</v>
      </c>
      <c r="O17749" t="s">
        <v>23586</v>
      </c>
      <c r="P17749" t="s">
        <v>23586</v>
      </c>
      <c r="Q17749" t="s">
        <v>23182</v>
      </c>
    </row>
    <row r="17750" spans="1:17" x14ac:dyDescent="0.25">
      <c r="A17750">
        <v>140876</v>
      </c>
      <c r="B17750" t="s">
        <v>18584</v>
      </c>
      <c r="C17750" t="s">
        <v>18585</v>
      </c>
      <c r="D17750" t="s">
        <v>23530</v>
      </c>
      <c r="E17750" t="s">
        <v>23231</v>
      </c>
      <c r="F17750" t="s">
        <v>23188</v>
      </c>
      <c r="G17750">
        <v>0</v>
      </c>
      <c r="H17750" t="s">
        <v>23556</v>
      </c>
      <c r="I17750" t="s">
        <v>23177</v>
      </c>
      <c r="J17750" t="s">
        <v>23585</v>
      </c>
      <c r="K17750" t="s">
        <v>23585</v>
      </c>
      <c r="L17750">
        <v>1</v>
      </c>
      <c r="M17750" t="s">
        <v>23182</v>
      </c>
      <c r="N17750" t="s">
        <v>23182</v>
      </c>
      <c r="O17750" t="s">
        <v>23182</v>
      </c>
      <c r="P17750" t="s">
        <v>23182</v>
      </c>
      <c r="Q17750" t="s">
        <v>23585</v>
      </c>
    </row>
    <row r="17751" spans="1:17" x14ac:dyDescent="0.25">
      <c r="A17751">
        <v>140877</v>
      </c>
      <c r="B17751" t="s">
        <v>18586</v>
      </c>
      <c r="C17751" t="s">
        <v>16216</v>
      </c>
      <c r="D17751" t="s">
        <v>23261</v>
      </c>
      <c r="E17751" t="s">
        <v>23261</v>
      </c>
      <c r="F17751" t="s">
        <v>23215</v>
      </c>
      <c r="G17751">
        <v>0</v>
      </c>
      <c r="H17751" t="s">
        <v>23556</v>
      </c>
      <c r="I17751" t="s">
        <v>23177</v>
      </c>
      <c r="J17751" t="s">
        <v>23585</v>
      </c>
      <c r="K17751" t="s">
        <v>23586</v>
      </c>
      <c r="L17751">
        <v>1</v>
      </c>
      <c r="M17751" t="s">
        <v>23182</v>
      </c>
      <c r="N17751" t="s">
        <v>23182</v>
      </c>
      <c r="O17751" t="s">
        <v>23182</v>
      </c>
      <c r="P17751" t="s">
        <v>23182</v>
      </c>
      <c r="Q17751" t="s">
        <v>23586</v>
      </c>
    </row>
    <row r="17752" spans="1:17" x14ac:dyDescent="0.25">
      <c r="A17752">
        <v>140878</v>
      </c>
      <c r="B17752" t="s">
        <v>18587</v>
      </c>
      <c r="C17752" t="s">
        <v>17013</v>
      </c>
      <c r="D17752" t="s">
        <v>23541</v>
      </c>
      <c r="E17752" t="s">
        <v>23238</v>
      </c>
      <c r="F17752" t="s">
        <v>23233</v>
      </c>
      <c r="G17752">
        <v>0</v>
      </c>
      <c r="H17752" t="s">
        <v>23556</v>
      </c>
      <c r="I17752" t="s">
        <v>23177</v>
      </c>
      <c r="J17752" t="s">
        <v>23585</v>
      </c>
      <c r="K17752" t="s">
        <v>23586</v>
      </c>
      <c r="L17752">
        <v>2</v>
      </c>
      <c r="M17752" t="s">
        <v>23182</v>
      </c>
      <c r="N17752" t="s">
        <v>23182</v>
      </c>
      <c r="O17752" t="s">
        <v>23182</v>
      </c>
      <c r="P17752" t="s">
        <v>23182</v>
      </c>
      <c r="Q17752" t="s">
        <v>23586</v>
      </c>
    </row>
    <row r="17753" spans="1:17" x14ac:dyDescent="0.25">
      <c r="A17753">
        <v>140879</v>
      </c>
      <c r="B17753" t="s">
        <v>18588</v>
      </c>
      <c r="C17753" t="s">
        <v>14078</v>
      </c>
      <c r="D17753" t="s">
        <v>23444</v>
      </c>
      <c r="E17753" t="s">
        <v>23444</v>
      </c>
      <c r="F17753" t="s">
        <v>23215</v>
      </c>
      <c r="G17753">
        <v>0</v>
      </c>
      <c r="H17753" t="s">
        <v>23556</v>
      </c>
      <c r="I17753" t="s">
        <v>23184</v>
      </c>
      <c r="J17753" t="s">
        <v>23182</v>
      </c>
      <c r="K17753" t="s">
        <v>23182</v>
      </c>
      <c r="L17753">
        <v>2</v>
      </c>
      <c r="M17753" t="s">
        <v>23585</v>
      </c>
      <c r="N17753" t="s">
        <v>23585</v>
      </c>
      <c r="O17753" t="s">
        <v>23585</v>
      </c>
      <c r="P17753" t="s">
        <v>23586</v>
      </c>
      <c r="Q17753" t="s">
        <v>23182</v>
      </c>
    </row>
    <row r="17754" spans="1:17" x14ac:dyDescent="0.25">
      <c r="A17754">
        <v>140880</v>
      </c>
      <c r="B17754" t="s">
        <v>18589</v>
      </c>
      <c r="C17754" t="s">
        <v>13395</v>
      </c>
      <c r="D17754" t="s">
        <v>23537</v>
      </c>
      <c r="E17754" t="s">
        <v>23231</v>
      </c>
      <c r="F17754" t="s">
        <v>23188</v>
      </c>
      <c r="G17754">
        <v>0</v>
      </c>
      <c r="H17754" t="s">
        <v>23556</v>
      </c>
      <c r="I17754" t="s">
        <v>23177</v>
      </c>
      <c r="J17754" t="s">
        <v>23586</v>
      </c>
      <c r="K17754" t="s">
        <v>23586</v>
      </c>
      <c r="L17754">
        <v>2</v>
      </c>
      <c r="M17754" t="s">
        <v>23182</v>
      </c>
      <c r="N17754" t="s">
        <v>23182</v>
      </c>
      <c r="O17754" t="s">
        <v>23182</v>
      </c>
      <c r="P17754" t="s">
        <v>23182</v>
      </c>
      <c r="Q17754" t="s">
        <v>23586</v>
      </c>
    </row>
    <row r="17755" spans="1:17" x14ac:dyDescent="0.25">
      <c r="A17755">
        <v>140881</v>
      </c>
      <c r="B17755" t="s">
        <v>18590</v>
      </c>
      <c r="C17755" t="s">
        <v>15664</v>
      </c>
      <c r="D17755" t="s">
        <v>23310</v>
      </c>
      <c r="E17755" t="s">
        <v>23305</v>
      </c>
      <c r="F17755" t="s">
        <v>23193</v>
      </c>
      <c r="G17755">
        <v>0</v>
      </c>
      <c r="H17755" t="s">
        <v>23252</v>
      </c>
      <c r="I17755" t="s">
        <v>23184</v>
      </c>
      <c r="J17755" t="s">
        <v>23182</v>
      </c>
      <c r="K17755" t="s">
        <v>23182</v>
      </c>
      <c r="L17755">
        <v>0</v>
      </c>
      <c r="M17755" t="s">
        <v>23586</v>
      </c>
      <c r="N17755" t="s">
        <v>23586</v>
      </c>
      <c r="O17755" t="s">
        <v>23586</v>
      </c>
      <c r="P17755" t="s">
        <v>23586</v>
      </c>
      <c r="Q17755" t="s">
        <v>23182</v>
      </c>
    </row>
    <row r="17756" spans="1:17" x14ac:dyDescent="0.25">
      <c r="A17756">
        <v>140882</v>
      </c>
      <c r="B17756" t="s">
        <v>18591</v>
      </c>
      <c r="C17756" t="s">
        <v>15664</v>
      </c>
      <c r="D17756" t="s">
        <v>23310</v>
      </c>
      <c r="E17756" t="s">
        <v>23305</v>
      </c>
      <c r="F17756" t="s">
        <v>23193</v>
      </c>
      <c r="G17756">
        <v>0</v>
      </c>
      <c r="H17756" t="s">
        <v>23561</v>
      </c>
      <c r="I17756" t="s">
        <v>23182</v>
      </c>
      <c r="J17756" t="s">
        <v>23182</v>
      </c>
      <c r="K17756" t="s">
        <v>23182</v>
      </c>
      <c r="L17756" t="s">
        <v>23182</v>
      </c>
      <c r="M17756" t="s">
        <v>23182</v>
      </c>
      <c r="N17756" t="s">
        <v>23182</v>
      </c>
      <c r="O17756" t="s">
        <v>23182</v>
      </c>
      <c r="P17756" t="s">
        <v>23182</v>
      </c>
      <c r="Q17756" t="s">
        <v>23182</v>
      </c>
    </row>
    <row r="17757" spans="1:17" x14ac:dyDescent="0.25">
      <c r="A17757">
        <v>140884</v>
      </c>
      <c r="B17757" t="s">
        <v>18592</v>
      </c>
      <c r="C17757" t="s">
        <v>18593</v>
      </c>
      <c r="D17757" t="s">
        <v>23212</v>
      </c>
      <c r="E17757" t="s">
        <v>23212</v>
      </c>
      <c r="F17757" t="s">
        <v>23175</v>
      </c>
      <c r="G17757">
        <v>0</v>
      </c>
      <c r="H17757" t="s">
        <v>23557</v>
      </c>
      <c r="I17757" t="s">
        <v>23184</v>
      </c>
      <c r="J17757" t="s">
        <v>23182</v>
      </c>
      <c r="K17757" t="s">
        <v>23182</v>
      </c>
      <c r="L17757">
        <v>2</v>
      </c>
      <c r="M17757" t="s">
        <v>23586</v>
      </c>
      <c r="N17757" t="s">
        <v>23586</v>
      </c>
      <c r="O17757" t="s">
        <v>23586</v>
      </c>
      <c r="P17757" t="s">
        <v>23586</v>
      </c>
      <c r="Q17757" t="s">
        <v>23182</v>
      </c>
    </row>
    <row r="17758" spans="1:17" x14ac:dyDescent="0.25">
      <c r="A17758">
        <v>140886</v>
      </c>
      <c r="B17758" t="s">
        <v>18594</v>
      </c>
      <c r="C17758" t="s">
        <v>14097</v>
      </c>
      <c r="D17758" t="s">
        <v>23505</v>
      </c>
      <c r="E17758" t="s">
        <v>23502</v>
      </c>
      <c r="F17758" t="s">
        <v>23175</v>
      </c>
      <c r="G17758">
        <v>0</v>
      </c>
      <c r="H17758" t="s">
        <v>23559</v>
      </c>
      <c r="I17758" t="s">
        <v>23184</v>
      </c>
      <c r="J17758" t="s">
        <v>23182</v>
      </c>
      <c r="K17758" t="s">
        <v>23182</v>
      </c>
      <c r="L17758">
        <v>2</v>
      </c>
      <c r="M17758" t="s">
        <v>23586</v>
      </c>
      <c r="N17758" t="s">
        <v>23585</v>
      </c>
      <c r="O17758" t="s">
        <v>23586</v>
      </c>
      <c r="P17758" t="s">
        <v>23586</v>
      </c>
      <c r="Q17758" t="s">
        <v>23182</v>
      </c>
    </row>
    <row r="17759" spans="1:17" x14ac:dyDescent="0.25">
      <c r="A17759">
        <v>140887</v>
      </c>
      <c r="B17759" t="s">
        <v>4219</v>
      </c>
      <c r="C17759" t="s">
        <v>15664</v>
      </c>
      <c r="D17759" t="s">
        <v>23522</v>
      </c>
      <c r="E17759" t="s">
        <v>23523</v>
      </c>
      <c r="F17759" t="s">
        <v>23193</v>
      </c>
      <c r="G17759">
        <v>0</v>
      </c>
      <c r="H17759" t="s">
        <v>23252</v>
      </c>
      <c r="I17759" t="s">
        <v>23177</v>
      </c>
      <c r="J17759" t="s">
        <v>23586</v>
      </c>
      <c r="K17759" t="s">
        <v>23586</v>
      </c>
      <c r="L17759">
        <v>3</v>
      </c>
      <c r="M17759" t="s">
        <v>23182</v>
      </c>
      <c r="N17759" t="s">
        <v>23182</v>
      </c>
      <c r="O17759" t="s">
        <v>23182</v>
      </c>
      <c r="P17759" t="s">
        <v>23182</v>
      </c>
      <c r="Q17759" t="s">
        <v>23586</v>
      </c>
    </row>
    <row r="17760" spans="1:17" x14ac:dyDescent="0.25">
      <c r="A17760">
        <v>140888</v>
      </c>
      <c r="B17760" t="s">
        <v>18595</v>
      </c>
      <c r="C17760" t="s">
        <v>15664</v>
      </c>
      <c r="D17760" t="s">
        <v>23309</v>
      </c>
      <c r="E17760" t="s">
        <v>23305</v>
      </c>
      <c r="F17760" t="s">
        <v>23193</v>
      </c>
      <c r="G17760">
        <v>0</v>
      </c>
      <c r="H17760" t="s">
        <v>23252</v>
      </c>
      <c r="I17760" t="s">
        <v>23177</v>
      </c>
      <c r="J17760" t="s">
        <v>23586</v>
      </c>
      <c r="K17760" t="s">
        <v>23586</v>
      </c>
      <c r="L17760">
        <v>3</v>
      </c>
      <c r="M17760" t="s">
        <v>23182</v>
      </c>
      <c r="N17760" t="s">
        <v>23182</v>
      </c>
      <c r="O17760" t="s">
        <v>23182</v>
      </c>
      <c r="P17760" t="s">
        <v>23182</v>
      </c>
      <c r="Q17760" t="s">
        <v>23586</v>
      </c>
    </row>
    <row r="17761" spans="1:17" x14ac:dyDescent="0.25">
      <c r="A17761">
        <v>140889</v>
      </c>
      <c r="B17761" t="s">
        <v>18596</v>
      </c>
      <c r="C17761" t="s">
        <v>16605</v>
      </c>
      <c r="D17761" t="s">
        <v>23232</v>
      </c>
      <c r="E17761" t="s">
        <v>23232</v>
      </c>
      <c r="F17761" t="s">
        <v>23233</v>
      </c>
      <c r="G17761">
        <v>0</v>
      </c>
      <c r="H17761" t="s">
        <v>23556</v>
      </c>
      <c r="I17761" t="s">
        <v>23177</v>
      </c>
      <c r="J17761" t="s">
        <v>23586</v>
      </c>
      <c r="K17761" t="s">
        <v>23586</v>
      </c>
      <c r="L17761">
        <v>3</v>
      </c>
      <c r="M17761" t="s">
        <v>23182</v>
      </c>
      <c r="N17761" t="s">
        <v>23182</v>
      </c>
      <c r="O17761" t="s">
        <v>23182</v>
      </c>
      <c r="P17761" t="s">
        <v>23182</v>
      </c>
      <c r="Q17761" t="s">
        <v>23586</v>
      </c>
    </row>
    <row r="17762" spans="1:17" x14ac:dyDescent="0.25">
      <c r="A17762">
        <v>140890</v>
      </c>
      <c r="B17762" t="s">
        <v>18597</v>
      </c>
      <c r="C17762" t="s">
        <v>16605</v>
      </c>
      <c r="D17762" t="s">
        <v>23232</v>
      </c>
      <c r="E17762" t="s">
        <v>23232</v>
      </c>
      <c r="F17762" t="s">
        <v>23233</v>
      </c>
      <c r="G17762">
        <v>0</v>
      </c>
      <c r="H17762" t="s">
        <v>23556</v>
      </c>
      <c r="I17762" t="s">
        <v>23177</v>
      </c>
      <c r="J17762" t="s">
        <v>23586</v>
      </c>
      <c r="K17762" t="s">
        <v>23586</v>
      </c>
      <c r="L17762">
        <v>3</v>
      </c>
      <c r="M17762" t="s">
        <v>23182</v>
      </c>
      <c r="N17762" t="s">
        <v>23182</v>
      </c>
      <c r="O17762" t="s">
        <v>23182</v>
      </c>
      <c r="P17762" t="s">
        <v>23182</v>
      </c>
      <c r="Q17762" t="s">
        <v>23586</v>
      </c>
    </row>
    <row r="17763" spans="1:17" x14ac:dyDescent="0.25">
      <c r="A17763">
        <v>140891</v>
      </c>
      <c r="B17763" t="s">
        <v>18598</v>
      </c>
      <c r="C17763" t="s">
        <v>18261</v>
      </c>
      <c r="D17763" t="s">
        <v>23444</v>
      </c>
      <c r="E17763" t="s">
        <v>23444</v>
      </c>
      <c r="F17763" t="s">
        <v>23215</v>
      </c>
      <c r="G17763">
        <v>0</v>
      </c>
      <c r="H17763" t="s">
        <v>23556</v>
      </c>
      <c r="I17763" t="s">
        <v>23177</v>
      </c>
      <c r="J17763" t="s">
        <v>23586</v>
      </c>
      <c r="K17763" t="s">
        <v>23586</v>
      </c>
      <c r="L17763">
        <v>2</v>
      </c>
      <c r="M17763" t="s">
        <v>23182</v>
      </c>
      <c r="N17763" t="s">
        <v>23182</v>
      </c>
      <c r="O17763" t="s">
        <v>23182</v>
      </c>
      <c r="P17763" t="s">
        <v>23182</v>
      </c>
      <c r="Q17763" t="s">
        <v>23586</v>
      </c>
    </row>
    <row r="17764" spans="1:17" x14ac:dyDescent="0.25">
      <c r="A17764">
        <v>140893</v>
      </c>
      <c r="B17764" t="s">
        <v>18599</v>
      </c>
      <c r="C17764" t="s">
        <v>18600</v>
      </c>
      <c r="D17764" t="s">
        <v>23303</v>
      </c>
      <c r="E17764" t="s">
        <v>23299</v>
      </c>
      <c r="F17764" t="s">
        <v>23175</v>
      </c>
      <c r="G17764">
        <v>0</v>
      </c>
      <c r="H17764" t="s">
        <v>23556</v>
      </c>
      <c r="I17764" t="s">
        <v>23184</v>
      </c>
      <c r="J17764" t="s">
        <v>23182</v>
      </c>
      <c r="K17764" t="s">
        <v>23182</v>
      </c>
      <c r="L17764">
        <v>1</v>
      </c>
      <c r="M17764" t="s">
        <v>23585</v>
      </c>
      <c r="N17764" t="s">
        <v>23585</v>
      </c>
      <c r="O17764" t="s">
        <v>23585</v>
      </c>
      <c r="P17764" t="s">
        <v>23585</v>
      </c>
      <c r="Q17764" t="s">
        <v>23182</v>
      </c>
    </row>
    <row r="17765" spans="1:17" x14ac:dyDescent="0.25">
      <c r="A17765">
        <v>140894</v>
      </c>
      <c r="B17765" t="s">
        <v>18601</v>
      </c>
      <c r="C17765" t="s">
        <v>18602</v>
      </c>
      <c r="D17765" t="s">
        <v>23313</v>
      </c>
      <c r="E17765" t="s">
        <v>23313</v>
      </c>
      <c r="F17765" t="s">
        <v>23233</v>
      </c>
      <c r="G17765">
        <v>0</v>
      </c>
      <c r="H17765" t="s">
        <v>23556</v>
      </c>
      <c r="I17765" t="s">
        <v>23177</v>
      </c>
      <c r="J17765" t="s">
        <v>23585</v>
      </c>
      <c r="K17765" t="s">
        <v>23586</v>
      </c>
      <c r="L17765">
        <v>2</v>
      </c>
      <c r="M17765" t="s">
        <v>23182</v>
      </c>
      <c r="N17765" t="s">
        <v>23182</v>
      </c>
      <c r="O17765" t="s">
        <v>23182</v>
      </c>
      <c r="P17765" t="s">
        <v>23182</v>
      </c>
      <c r="Q17765" t="s">
        <v>23586</v>
      </c>
    </row>
    <row r="17766" spans="1:17" x14ac:dyDescent="0.25">
      <c r="A17766">
        <v>140895</v>
      </c>
      <c r="B17766" t="s">
        <v>18603</v>
      </c>
      <c r="C17766" t="s">
        <v>18604</v>
      </c>
      <c r="D17766" t="s">
        <v>23313</v>
      </c>
      <c r="E17766" t="s">
        <v>23313</v>
      </c>
      <c r="F17766" t="s">
        <v>23233</v>
      </c>
      <c r="G17766">
        <v>0</v>
      </c>
      <c r="H17766" t="s">
        <v>23556</v>
      </c>
      <c r="I17766" t="s">
        <v>23177</v>
      </c>
      <c r="J17766" t="s">
        <v>23586</v>
      </c>
      <c r="K17766" t="s">
        <v>23586</v>
      </c>
      <c r="L17766">
        <v>2</v>
      </c>
      <c r="M17766" t="s">
        <v>23182</v>
      </c>
      <c r="N17766" t="s">
        <v>23182</v>
      </c>
      <c r="O17766" t="s">
        <v>23182</v>
      </c>
      <c r="P17766" t="s">
        <v>23182</v>
      </c>
      <c r="Q17766" t="s">
        <v>23586</v>
      </c>
    </row>
    <row r="17767" spans="1:17" x14ac:dyDescent="0.25">
      <c r="A17767">
        <v>140896</v>
      </c>
      <c r="B17767" t="s">
        <v>18605</v>
      </c>
      <c r="C17767" t="s">
        <v>16629</v>
      </c>
      <c r="D17767" t="s">
        <v>23314</v>
      </c>
      <c r="E17767" t="s">
        <v>23314</v>
      </c>
      <c r="F17767" t="s">
        <v>23233</v>
      </c>
      <c r="G17767">
        <v>0</v>
      </c>
      <c r="H17767" t="s">
        <v>23556</v>
      </c>
      <c r="I17767" t="s">
        <v>23177</v>
      </c>
      <c r="J17767" t="s">
        <v>23585</v>
      </c>
      <c r="K17767" t="s">
        <v>23586</v>
      </c>
      <c r="L17767">
        <v>1</v>
      </c>
      <c r="M17767" t="s">
        <v>23182</v>
      </c>
      <c r="N17767" t="s">
        <v>23182</v>
      </c>
      <c r="O17767" t="s">
        <v>23182</v>
      </c>
      <c r="P17767" t="s">
        <v>23182</v>
      </c>
      <c r="Q17767" t="s">
        <v>23586</v>
      </c>
    </row>
    <row r="17768" spans="1:17" x14ac:dyDescent="0.25">
      <c r="A17768">
        <v>140897</v>
      </c>
      <c r="B17768" t="s">
        <v>18606</v>
      </c>
      <c r="C17768" t="s">
        <v>13085</v>
      </c>
      <c r="D17768" t="s">
        <v>23321</v>
      </c>
      <c r="E17768" t="s">
        <v>23321</v>
      </c>
      <c r="F17768" t="s">
        <v>23281</v>
      </c>
      <c r="G17768">
        <v>0</v>
      </c>
      <c r="H17768" t="s">
        <v>23556</v>
      </c>
      <c r="I17768" t="s">
        <v>23177</v>
      </c>
      <c r="J17768" t="s">
        <v>23585</v>
      </c>
      <c r="K17768" t="s">
        <v>23586</v>
      </c>
      <c r="L17768">
        <v>1</v>
      </c>
      <c r="M17768" t="s">
        <v>23182</v>
      </c>
      <c r="N17768" t="s">
        <v>23182</v>
      </c>
      <c r="O17768" t="s">
        <v>23182</v>
      </c>
      <c r="P17768" t="s">
        <v>23182</v>
      </c>
      <c r="Q17768" t="s">
        <v>23586</v>
      </c>
    </row>
    <row r="17769" spans="1:17" x14ac:dyDescent="0.25">
      <c r="A17769">
        <v>140898</v>
      </c>
      <c r="B17769" t="s">
        <v>18607</v>
      </c>
      <c r="C17769" t="s">
        <v>18608</v>
      </c>
      <c r="D17769" t="s">
        <v>23350</v>
      </c>
      <c r="E17769" t="s">
        <v>23351</v>
      </c>
      <c r="F17769" t="s">
        <v>23281</v>
      </c>
      <c r="G17769">
        <v>0</v>
      </c>
      <c r="H17769" t="s">
        <v>23556</v>
      </c>
      <c r="I17769" t="s">
        <v>23184</v>
      </c>
      <c r="J17769" t="s">
        <v>23182</v>
      </c>
      <c r="K17769" t="s">
        <v>23182</v>
      </c>
      <c r="L17769">
        <v>2</v>
      </c>
      <c r="M17769" t="s">
        <v>23585</v>
      </c>
      <c r="N17769" t="s">
        <v>23586</v>
      </c>
      <c r="O17769" t="s">
        <v>23586</v>
      </c>
      <c r="P17769" t="s">
        <v>23586</v>
      </c>
      <c r="Q17769" t="s">
        <v>23182</v>
      </c>
    </row>
    <row r="17770" spans="1:17" x14ac:dyDescent="0.25">
      <c r="A17770">
        <v>140899</v>
      </c>
      <c r="B17770" t="s">
        <v>18609</v>
      </c>
      <c r="C17770" t="s">
        <v>18610</v>
      </c>
      <c r="D17770" t="s">
        <v>23432</v>
      </c>
      <c r="E17770" t="s">
        <v>23206</v>
      </c>
      <c r="F17770" t="s">
        <v>23188</v>
      </c>
      <c r="G17770">
        <v>0</v>
      </c>
      <c r="H17770" t="s">
        <v>23556</v>
      </c>
      <c r="I17770" t="s">
        <v>23177</v>
      </c>
      <c r="J17770" t="s">
        <v>23585</v>
      </c>
      <c r="K17770" t="s">
        <v>23586</v>
      </c>
      <c r="L17770">
        <v>1</v>
      </c>
      <c r="M17770" t="s">
        <v>23182</v>
      </c>
      <c r="N17770" t="s">
        <v>23182</v>
      </c>
      <c r="O17770" t="s">
        <v>23182</v>
      </c>
      <c r="P17770" t="s">
        <v>23182</v>
      </c>
      <c r="Q17770" t="s">
        <v>23586</v>
      </c>
    </row>
    <row r="17771" spans="1:17" x14ac:dyDescent="0.25">
      <c r="A17771">
        <v>140900</v>
      </c>
      <c r="B17771" t="s">
        <v>18611</v>
      </c>
      <c r="C17771" t="s">
        <v>18610</v>
      </c>
      <c r="D17771" t="s">
        <v>23432</v>
      </c>
      <c r="E17771" t="s">
        <v>23206</v>
      </c>
      <c r="F17771" t="s">
        <v>23188</v>
      </c>
      <c r="G17771">
        <v>0</v>
      </c>
      <c r="H17771" t="s">
        <v>23556</v>
      </c>
      <c r="I17771" t="s">
        <v>23177</v>
      </c>
      <c r="J17771" t="s">
        <v>23585</v>
      </c>
      <c r="K17771" t="s">
        <v>23586</v>
      </c>
      <c r="L17771">
        <v>2</v>
      </c>
      <c r="M17771" t="s">
        <v>23182</v>
      </c>
      <c r="N17771" t="s">
        <v>23182</v>
      </c>
      <c r="O17771" t="s">
        <v>23182</v>
      </c>
      <c r="P17771" t="s">
        <v>23182</v>
      </c>
      <c r="Q17771" t="s">
        <v>23586</v>
      </c>
    </row>
    <row r="17772" spans="1:17" x14ac:dyDescent="0.25">
      <c r="A17772">
        <v>140902</v>
      </c>
      <c r="B17772" t="s">
        <v>18612</v>
      </c>
      <c r="C17772" t="s">
        <v>17938</v>
      </c>
      <c r="D17772" t="s">
        <v>23419</v>
      </c>
      <c r="E17772" t="s">
        <v>23420</v>
      </c>
      <c r="F17772" t="s">
        <v>23264</v>
      </c>
      <c r="G17772">
        <v>0</v>
      </c>
      <c r="H17772" t="s">
        <v>23556</v>
      </c>
      <c r="I17772" t="s">
        <v>23177</v>
      </c>
      <c r="J17772" t="s">
        <v>23585</v>
      </c>
      <c r="K17772" t="s">
        <v>23586</v>
      </c>
      <c r="L17772">
        <v>2</v>
      </c>
      <c r="M17772" t="s">
        <v>23182</v>
      </c>
      <c r="N17772" t="s">
        <v>23182</v>
      </c>
      <c r="O17772" t="s">
        <v>23182</v>
      </c>
      <c r="P17772" t="s">
        <v>23182</v>
      </c>
      <c r="Q17772" t="s">
        <v>23586</v>
      </c>
    </row>
    <row r="17773" spans="1:17" x14ac:dyDescent="0.25">
      <c r="A17773">
        <v>140903</v>
      </c>
      <c r="B17773" t="s">
        <v>18613</v>
      </c>
      <c r="C17773" t="s">
        <v>18548</v>
      </c>
      <c r="D17773" t="s">
        <v>23419</v>
      </c>
      <c r="E17773" t="s">
        <v>23420</v>
      </c>
      <c r="F17773" t="s">
        <v>23264</v>
      </c>
      <c r="G17773">
        <v>0</v>
      </c>
      <c r="H17773" t="s">
        <v>23556</v>
      </c>
      <c r="I17773" t="s">
        <v>23177</v>
      </c>
      <c r="J17773" t="s">
        <v>23585</v>
      </c>
      <c r="K17773" t="s">
        <v>23586</v>
      </c>
      <c r="L17773">
        <v>2</v>
      </c>
      <c r="M17773" t="s">
        <v>23182</v>
      </c>
      <c r="N17773" t="s">
        <v>23182</v>
      </c>
      <c r="O17773" t="s">
        <v>23182</v>
      </c>
      <c r="P17773" t="s">
        <v>23182</v>
      </c>
      <c r="Q17773" t="s">
        <v>23586</v>
      </c>
    </row>
    <row r="17774" spans="1:17" x14ac:dyDescent="0.25">
      <c r="A17774">
        <v>140904</v>
      </c>
      <c r="B17774" t="s">
        <v>18614</v>
      </c>
      <c r="C17774" t="s">
        <v>17938</v>
      </c>
      <c r="D17774" t="s">
        <v>23419</v>
      </c>
      <c r="E17774" t="s">
        <v>23420</v>
      </c>
      <c r="F17774" t="s">
        <v>23264</v>
      </c>
      <c r="G17774">
        <v>0</v>
      </c>
      <c r="H17774" t="s">
        <v>23558</v>
      </c>
      <c r="I17774" t="s">
        <v>23182</v>
      </c>
      <c r="J17774" t="s">
        <v>23182</v>
      </c>
      <c r="K17774" t="s">
        <v>23182</v>
      </c>
      <c r="L17774" t="s">
        <v>23182</v>
      </c>
      <c r="M17774" t="s">
        <v>23182</v>
      </c>
      <c r="N17774" t="s">
        <v>23182</v>
      </c>
      <c r="O17774" t="s">
        <v>23182</v>
      </c>
      <c r="P17774" t="s">
        <v>23182</v>
      </c>
      <c r="Q17774" t="s">
        <v>23182</v>
      </c>
    </row>
    <row r="17775" spans="1:17" x14ac:dyDescent="0.25">
      <c r="A17775">
        <v>140905</v>
      </c>
      <c r="B17775" t="s">
        <v>18615</v>
      </c>
      <c r="C17775" t="s">
        <v>18548</v>
      </c>
      <c r="D17775" t="s">
        <v>23419</v>
      </c>
      <c r="E17775" t="s">
        <v>23420</v>
      </c>
      <c r="F17775" t="s">
        <v>23264</v>
      </c>
      <c r="G17775">
        <v>0</v>
      </c>
      <c r="H17775" t="s">
        <v>23556</v>
      </c>
      <c r="I17775" t="s">
        <v>23177</v>
      </c>
      <c r="J17775" t="s">
        <v>23585</v>
      </c>
      <c r="K17775" t="s">
        <v>23586</v>
      </c>
      <c r="L17775">
        <v>2</v>
      </c>
      <c r="M17775" t="s">
        <v>23182</v>
      </c>
      <c r="N17775" t="s">
        <v>23182</v>
      </c>
      <c r="O17775" t="s">
        <v>23182</v>
      </c>
      <c r="P17775" t="s">
        <v>23182</v>
      </c>
      <c r="Q17775" t="s">
        <v>23586</v>
      </c>
    </row>
    <row r="17776" spans="1:17" x14ac:dyDescent="0.25">
      <c r="A17776">
        <v>140906</v>
      </c>
      <c r="B17776" t="s">
        <v>9955</v>
      </c>
      <c r="C17776" t="s">
        <v>17938</v>
      </c>
      <c r="D17776" t="s">
        <v>23419</v>
      </c>
      <c r="E17776" t="s">
        <v>23420</v>
      </c>
      <c r="F17776" t="s">
        <v>23264</v>
      </c>
      <c r="G17776">
        <v>0</v>
      </c>
      <c r="H17776" t="s">
        <v>23556</v>
      </c>
      <c r="I17776" t="s">
        <v>23177</v>
      </c>
      <c r="J17776" t="s">
        <v>23585</v>
      </c>
      <c r="K17776" t="s">
        <v>23586</v>
      </c>
      <c r="L17776">
        <v>2</v>
      </c>
      <c r="M17776" t="s">
        <v>23182</v>
      </c>
      <c r="N17776" t="s">
        <v>23182</v>
      </c>
      <c r="O17776" t="s">
        <v>23182</v>
      </c>
      <c r="P17776" t="s">
        <v>23182</v>
      </c>
      <c r="Q17776" t="s">
        <v>23586</v>
      </c>
    </row>
    <row r="17777" spans="1:17" x14ac:dyDescent="0.25">
      <c r="A17777">
        <v>140907</v>
      </c>
      <c r="B17777" t="s">
        <v>18616</v>
      </c>
      <c r="C17777" t="s">
        <v>14805</v>
      </c>
      <c r="D17777" t="s">
        <v>23197</v>
      </c>
      <c r="E17777" t="s">
        <v>23197</v>
      </c>
      <c r="F17777" t="s">
        <v>23188</v>
      </c>
      <c r="G17777">
        <v>8</v>
      </c>
      <c r="H17777" t="s">
        <v>23566</v>
      </c>
      <c r="I17777" t="s">
        <v>23182</v>
      </c>
      <c r="J17777" t="s">
        <v>23182</v>
      </c>
      <c r="K17777" t="s">
        <v>23182</v>
      </c>
      <c r="L17777" t="s">
        <v>23182</v>
      </c>
      <c r="M17777" t="s">
        <v>23182</v>
      </c>
      <c r="N17777" t="s">
        <v>23182</v>
      </c>
      <c r="O17777" t="s">
        <v>23182</v>
      </c>
      <c r="P17777" t="s">
        <v>23182</v>
      </c>
      <c r="Q17777" t="s">
        <v>23182</v>
      </c>
    </row>
    <row r="17778" spans="1:17" x14ac:dyDescent="0.25">
      <c r="A17778">
        <v>140908</v>
      </c>
      <c r="B17778" t="s">
        <v>18617</v>
      </c>
      <c r="C17778" t="s">
        <v>14805</v>
      </c>
      <c r="D17778" t="s">
        <v>23197</v>
      </c>
      <c r="E17778" t="s">
        <v>23197</v>
      </c>
      <c r="F17778" t="s">
        <v>23188</v>
      </c>
      <c r="G17778">
        <v>8</v>
      </c>
      <c r="H17778" t="s">
        <v>23566</v>
      </c>
      <c r="I17778" t="s">
        <v>23182</v>
      </c>
      <c r="J17778" t="s">
        <v>23182</v>
      </c>
      <c r="K17778" t="s">
        <v>23182</v>
      </c>
      <c r="L17778" t="s">
        <v>23182</v>
      </c>
      <c r="M17778" t="s">
        <v>23182</v>
      </c>
      <c r="N17778" t="s">
        <v>23182</v>
      </c>
      <c r="O17778" t="s">
        <v>23182</v>
      </c>
      <c r="P17778" t="s">
        <v>23182</v>
      </c>
      <c r="Q17778" t="s">
        <v>23182</v>
      </c>
    </row>
    <row r="17779" spans="1:17" x14ac:dyDescent="0.25">
      <c r="A17779">
        <v>140909</v>
      </c>
      <c r="B17779" t="s">
        <v>18618</v>
      </c>
      <c r="C17779" t="s">
        <v>16827</v>
      </c>
      <c r="D17779" t="s">
        <v>23455</v>
      </c>
      <c r="E17779" t="s">
        <v>23453</v>
      </c>
      <c r="F17779" t="s">
        <v>23264</v>
      </c>
      <c r="G17779">
        <v>0</v>
      </c>
      <c r="H17779" t="s">
        <v>23556</v>
      </c>
      <c r="I17779" t="s">
        <v>23177</v>
      </c>
      <c r="J17779" t="s">
        <v>23586</v>
      </c>
      <c r="K17779" t="s">
        <v>23586</v>
      </c>
      <c r="L17779">
        <v>3</v>
      </c>
      <c r="M17779" t="s">
        <v>23182</v>
      </c>
      <c r="N17779" t="s">
        <v>23182</v>
      </c>
      <c r="O17779" t="s">
        <v>23182</v>
      </c>
      <c r="P17779" t="s">
        <v>23182</v>
      </c>
      <c r="Q17779" t="s">
        <v>23586</v>
      </c>
    </row>
    <row r="17780" spans="1:17" x14ac:dyDescent="0.25">
      <c r="A17780">
        <v>140910</v>
      </c>
      <c r="B17780" t="s">
        <v>18619</v>
      </c>
      <c r="C17780" t="s">
        <v>16827</v>
      </c>
      <c r="D17780" t="s">
        <v>23455</v>
      </c>
      <c r="E17780" t="s">
        <v>23453</v>
      </c>
      <c r="F17780" t="s">
        <v>23264</v>
      </c>
      <c r="G17780">
        <v>0</v>
      </c>
      <c r="H17780" t="s">
        <v>23556</v>
      </c>
      <c r="I17780" t="s">
        <v>23177</v>
      </c>
      <c r="J17780" t="s">
        <v>23585</v>
      </c>
      <c r="K17780" t="s">
        <v>23586</v>
      </c>
      <c r="L17780">
        <v>2</v>
      </c>
      <c r="M17780" t="s">
        <v>23182</v>
      </c>
      <c r="N17780" t="s">
        <v>23182</v>
      </c>
      <c r="O17780" t="s">
        <v>23182</v>
      </c>
      <c r="P17780" t="s">
        <v>23182</v>
      </c>
      <c r="Q17780" t="s">
        <v>23586</v>
      </c>
    </row>
    <row r="17781" spans="1:17" x14ac:dyDescent="0.25">
      <c r="A17781">
        <v>140911</v>
      </c>
      <c r="B17781" t="s">
        <v>18620</v>
      </c>
      <c r="C17781" t="s">
        <v>18621</v>
      </c>
      <c r="D17781" t="s">
        <v>23452</v>
      </c>
      <c r="E17781" t="s">
        <v>23453</v>
      </c>
      <c r="F17781" t="s">
        <v>23264</v>
      </c>
      <c r="G17781">
        <v>0</v>
      </c>
      <c r="H17781" t="s">
        <v>23556</v>
      </c>
      <c r="I17781" t="s">
        <v>23177</v>
      </c>
      <c r="J17781" t="s">
        <v>23585</v>
      </c>
      <c r="K17781" t="s">
        <v>23586</v>
      </c>
      <c r="L17781">
        <v>2</v>
      </c>
      <c r="M17781" t="s">
        <v>23182</v>
      </c>
      <c r="N17781" t="s">
        <v>23182</v>
      </c>
      <c r="O17781" t="s">
        <v>23182</v>
      </c>
      <c r="P17781" t="s">
        <v>23182</v>
      </c>
      <c r="Q17781" t="s">
        <v>23586</v>
      </c>
    </row>
    <row r="17782" spans="1:17" x14ac:dyDescent="0.25">
      <c r="A17782">
        <v>140912</v>
      </c>
      <c r="B17782" t="s">
        <v>18622</v>
      </c>
      <c r="C17782" t="s">
        <v>16827</v>
      </c>
      <c r="D17782" t="s">
        <v>23457</v>
      </c>
      <c r="E17782" t="s">
        <v>23453</v>
      </c>
      <c r="F17782" t="s">
        <v>23264</v>
      </c>
      <c r="G17782">
        <v>0</v>
      </c>
      <c r="H17782" t="s">
        <v>23556</v>
      </c>
      <c r="I17782" t="s">
        <v>23177</v>
      </c>
      <c r="J17782" t="s">
        <v>23585</v>
      </c>
      <c r="K17782" t="s">
        <v>23586</v>
      </c>
      <c r="L17782">
        <v>3</v>
      </c>
      <c r="M17782" t="s">
        <v>23182</v>
      </c>
      <c r="N17782" t="s">
        <v>23182</v>
      </c>
      <c r="O17782" t="s">
        <v>23182</v>
      </c>
      <c r="P17782" t="s">
        <v>23182</v>
      </c>
      <c r="Q17782" t="s">
        <v>23586</v>
      </c>
    </row>
    <row r="17783" spans="1:17" x14ac:dyDescent="0.25">
      <c r="A17783">
        <v>140913</v>
      </c>
      <c r="B17783" t="s">
        <v>18623</v>
      </c>
      <c r="C17783" t="s">
        <v>16827</v>
      </c>
      <c r="D17783" t="s">
        <v>23455</v>
      </c>
      <c r="E17783" t="s">
        <v>23453</v>
      </c>
      <c r="F17783" t="s">
        <v>23264</v>
      </c>
      <c r="G17783">
        <v>0</v>
      </c>
      <c r="H17783" t="s">
        <v>23556</v>
      </c>
      <c r="I17783" t="s">
        <v>23177</v>
      </c>
      <c r="J17783" t="s">
        <v>23585</v>
      </c>
      <c r="K17783" t="s">
        <v>23586</v>
      </c>
      <c r="L17783">
        <v>2</v>
      </c>
      <c r="M17783" t="s">
        <v>23182</v>
      </c>
      <c r="N17783" t="s">
        <v>23182</v>
      </c>
      <c r="O17783" t="s">
        <v>23182</v>
      </c>
      <c r="P17783" t="s">
        <v>23182</v>
      </c>
      <c r="Q17783" t="s">
        <v>23586</v>
      </c>
    </row>
    <row r="17784" spans="1:17" x14ac:dyDescent="0.25">
      <c r="A17784">
        <v>140914</v>
      </c>
      <c r="B17784" t="s">
        <v>18624</v>
      </c>
      <c r="C17784" t="s">
        <v>17499</v>
      </c>
      <c r="D17784" t="s">
        <v>23311</v>
      </c>
      <c r="E17784" t="s">
        <v>23312</v>
      </c>
      <c r="F17784" t="s">
        <v>23193</v>
      </c>
      <c r="G17784">
        <v>0</v>
      </c>
      <c r="H17784" t="s">
        <v>23556</v>
      </c>
      <c r="I17784" t="s">
        <v>23177</v>
      </c>
      <c r="J17784" t="s">
        <v>23586</v>
      </c>
      <c r="K17784" t="s">
        <v>23586</v>
      </c>
      <c r="L17784">
        <v>3</v>
      </c>
      <c r="M17784" t="s">
        <v>23182</v>
      </c>
      <c r="N17784" t="s">
        <v>23182</v>
      </c>
      <c r="O17784" t="s">
        <v>23182</v>
      </c>
      <c r="P17784" t="s">
        <v>23182</v>
      </c>
      <c r="Q17784" t="s">
        <v>23586</v>
      </c>
    </row>
    <row r="17785" spans="1:17" x14ac:dyDescent="0.25">
      <c r="A17785">
        <v>140915</v>
      </c>
      <c r="B17785" t="s">
        <v>18625</v>
      </c>
      <c r="C17785" t="s">
        <v>15317</v>
      </c>
      <c r="D17785" t="s">
        <v>23504</v>
      </c>
      <c r="E17785" t="s">
        <v>23502</v>
      </c>
      <c r="F17785" t="s">
        <v>23175</v>
      </c>
      <c r="G17785">
        <v>0</v>
      </c>
      <c r="H17785" t="s">
        <v>23556</v>
      </c>
      <c r="I17785" t="s">
        <v>23177</v>
      </c>
      <c r="J17785" t="s">
        <v>23585</v>
      </c>
      <c r="K17785" t="s">
        <v>23586</v>
      </c>
      <c r="L17785">
        <v>2</v>
      </c>
      <c r="M17785" t="s">
        <v>23182</v>
      </c>
      <c r="N17785" t="s">
        <v>23182</v>
      </c>
      <c r="O17785" t="s">
        <v>23182</v>
      </c>
      <c r="P17785" t="s">
        <v>23182</v>
      </c>
      <c r="Q17785" t="s">
        <v>23586</v>
      </c>
    </row>
    <row r="17786" spans="1:17" x14ac:dyDescent="0.25">
      <c r="A17786">
        <v>140916</v>
      </c>
      <c r="B17786" t="s">
        <v>18626</v>
      </c>
      <c r="C17786" t="s">
        <v>15317</v>
      </c>
      <c r="D17786" t="s">
        <v>23504</v>
      </c>
      <c r="E17786" t="s">
        <v>23502</v>
      </c>
      <c r="F17786" t="s">
        <v>23175</v>
      </c>
      <c r="G17786">
        <v>0</v>
      </c>
      <c r="H17786" t="s">
        <v>23556</v>
      </c>
      <c r="I17786" t="s">
        <v>23177</v>
      </c>
      <c r="J17786" t="s">
        <v>23585</v>
      </c>
      <c r="K17786" t="s">
        <v>23586</v>
      </c>
      <c r="L17786">
        <v>2</v>
      </c>
      <c r="M17786" t="s">
        <v>23182</v>
      </c>
      <c r="N17786" t="s">
        <v>23182</v>
      </c>
      <c r="O17786" t="s">
        <v>23182</v>
      </c>
      <c r="P17786" t="s">
        <v>23182</v>
      </c>
      <c r="Q17786" t="s">
        <v>23586</v>
      </c>
    </row>
    <row r="17787" spans="1:17" x14ac:dyDescent="0.25">
      <c r="A17787">
        <v>140917</v>
      </c>
      <c r="B17787" t="s">
        <v>18627</v>
      </c>
      <c r="C17787" t="s">
        <v>18628</v>
      </c>
      <c r="D17787" t="s">
        <v>23308</v>
      </c>
      <c r="E17787" t="s">
        <v>23308</v>
      </c>
      <c r="F17787" t="s">
        <v>23193</v>
      </c>
      <c r="G17787">
        <v>0</v>
      </c>
      <c r="H17787" t="s">
        <v>23556</v>
      </c>
      <c r="I17787" t="s">
        <v>23177</v>
      </c>
      <c r="J17787" t="s">
        <v>23586</v>
      </c>
      <c r="K17787" t="s">
        <v>23586</v>
      </c>
      <c r="L17787">
        <v>2</v>
      </c>
      <c r="M17787" t="s">
        <v>23182</v>
      </c>
      <c r="N17787" t="s">
        <v>23182</v>
      </c>
      <c r="O17787" t="s">
        <v>23182</v>
      </c>
      <c r="P17787" t="s">
        <v>23182</v>
      </c>
      <c r="Q17787" t="s">
        <v>23586</v>
      </c>
    </row>
    <row r="17788" spans="1:17" x14ac:dyDescent="0.25">
      <c r="A17788">
        <v>140918</v>
      </c>
      <c r="B17788" t="s">
        <v>8924</v>
      </c>
      <c r="C17788" t="s">
        <v>18629</v>
      </c>
      <c r="D17788" t="s">
        <v>23317</v>
      </c>
      <c r="E17788" t="s">
        <v>23317</v>
      </c>
      <c r="F17788" t="s">
        <v>23273</v>
      </c>
      <c r="G17788">
        <v>0</v>
      </c>
      <c r="H17788" t="s">
        <v>23556</v>
      </c>
      <c r="I17788" t="s">
        <v>23177</v>
      </c>
      <c r="J17788" t="s">
        <v>23585</v>
      </c>
      <c r="K17788" t="s">
        <v>23586</v>
      </c>
      <c r="L17788">
        <v>2</v>
      </c>
      <c r="M17788" t="s">
        <v>23182</v>
      </c>
      <c r="N17788" t="s">
        <v>23182</v>
      </c>
      <c r="O17788" t="s">
        <v>23182</v>
      </c>
      <c r="P17788" t="s">
        <v>23182</v>
      </c>
      <c r="Q17788" t="s">
        <v>23586</v>
      </c>
    </row>
    <row r="17789" spans="1:17" x14ac:dyDescent="0.25">
      <c r="A17789">
        <v>140919</v>
      </c>
      <c r="B17789" t="s">
        <v>18630</v>
      </c>
      <c r="C17789" t="s">
        <v>18629</v>
      </c>
      <c r="D17789" t="s">
        <v>23317</v>
      </c>
      <c r="E17789" t="s">
        <v>23317</v>
      </c>
      <c r="F17789" t="s">
        <v>23273</v>
      </c>
      <c r="G17789">
        <v>0</v>
      </c>
      <c r="H17789" t="s">
        <v>23556</v>
      </c>
      <c r="I17789" t="s">
        <v>23177</v>
      </c>
      <c r="J17789" t="s">
        <v>23585</v>
      </c>
      <c r="K17789" t="s">
        <v>23586</v>
      </c>
      <c r="L17789">
        <v>1</v>
      </c>
      <c r="M17789" t="s">
        <v>23182</v>
      </c>
      <c r="N17789" t="s">
        <v>23182</v>
      </c>
      <c r="O17789" t="s">
        <v>23182</v>
      </c>
      <c r="P17789" t="s">
        <v>23182</v>
      </c>
      <c r="Q17789" t="s">
        <v>23586</v>
      </c>
    </row>
    <row r="17790" spans="1:17" x14ac:dyDescent="0.25">
      <c r="A17790">
        <v>140921</v>
      </c>
      <c r="B17790" t="s">
        <v>18631</v>
      </c>
      <c r="C17790" t="s">
        <v>18632</v>
      </c>
      <c r="D17790" t="s">
        <v>23242</v>
      </c>
      <c r="E17790" t="s">
        <v>23242</v>
      </c>
      <c r="F17790" t="s">
        <v>23233</v>
      </c>
      <c r="G17790">
        <v>6</v>
      </c>
      <c r="H17790" t="s">
        <v>23556</v>
      </c>
      <c r="I17790" t="s">
        <v>23177</v>
      </c>
      <c r="J17790" t="s">
        <v>23586</v>
      </c>
      <c r="K17790" t="s">
        <v>23586</v>
      </c>
      <c r="L17790">
        <v>2</v>
      </c>
      <c r="M17790" t="s">
        <v>23182</v>
      </c>
      <c r="N17790" t="s">
        <v>23182</v>
      </c>
      <c r="O17790" t="s">
        <v>23182</v>
      </c>
      <c r="P17790" t="s">
        <v>23182</v>
      </c>
      <c r="Q17790" t="s">
        <v>23586</v>
      </c>
    </row>
    <row r="17791" spans="1:17" x14ac:dyDescent="0.25">
      <c r="A17791">
        <v>140922</v>
      </c>
      <c r="B17791" t="s">
        <v>18633</v>
      </c>
      <c r="C17791" t="s">
        <v>18634</v>
      </c>
      <c r="D17791" t="s">
        <v>23507</v>
      </c>
      <c r="E17791" t="s">
        <v>23507</v>
      </c>
      <c r="F17791" t="s">
        <v>23233</v>
      </c>
      <c r="G17791">
        <v>0</v>
      </c>
      <c r="H17791" t="s">
        <v>23556</v>
      </c>
      <c r="I17791" t="s">
        <v>23184</v>
      </c>
      <c r="J17791" t="s">
        <v>23182</v>
      </c>
      <c r="K17791" t="s">
        <v>23182</v>
      </c>
      <c r="L17791">
        <v>2</v>
      </c>
      <c r="M17791" t="s">
        <v>23585</v>
      </c>
      <c r="N17791" t="s">
        <v>23586</v>
      </c>
      <c r="O17791" t="s">
        <v>23586</v>
      </c>
      <c r="P17791" t="s">
        <v>23586</v>
      </c>
      <c r="Q17791" t="s">
        <v>23182</v>
      </c>
    </row>
    <row r="17792" spans="1:17" x14ac:dyDescent="0.25">
      <c r="A17792">
        <v>140923</v>
      </c>
      <c r="B17792" t="s">
        <v>18635</v>
      </c>
      <c r="C17792" t="s">
        <v>18636</v>
      </c>
      <c r="D17792" t="s">
        <v>23239</v>
      </c>
      <c r="E17792" t="s">
        <v>23239</v>
      </c>
      <c r="F17792" t="s">
        <v>23233</v>
      </c>
      <c r="G17792">
        <v>0</v>
      </c>
      <c r="H17792" t="s">
        <v>23556</v>
      </c>
      <c r="I17792" t="s">
        <v>23177</v>
      </c>
      <c r="J17792" t="s">
        <v>23585</v>
      </c>
      <c r="K17792" t="s">
        <v>23585</v>
      </c>
      <c r="L17792">
        <v>1</v>
      </c>
      <c r="M17792" t="s">
        <v>23182</v>
      </c>
      <c r="N17792" t="s">
        <v>23182</v>
      </c>
      <c r="O17792" t="s">
        <v>23182</v>
      </c>
      <c r="P17792" t="s">
        <v>23182</v>
      </c>
      <c r="Q17792" t="s">
        <v>23585</v>
      </c>
    </row>
    <row r="17793" spans="1:17" x14ac:dyDescent="0.25">
      <c r="A17793">
        <v>140924</v>
      </c>
      <c r="B17793" t="s">
        <v>18637</v>
      </c>
      <c r="C17793" t="s">
        <v>18638</v>
      </c>
      <c r="D17793" t="s">
        <v>23277</v>
      </c>
      <c r="E17793" t="s">
        <v>23277</v>
      </c>
      <c r="F17793" t="s">
        <v>23273</v>
      </c>
      <c r="G17793">
        <v>0</v>
      </c>
      <c r="H17793" t="s">
        <v>23556</v>
      </c>
      <c r="I17793" t="s">
        <v>23177</v>
      </c>
      <c r="J17793" t="s">
        <v>23585</v>
      </c>
      <c r="K17793" t="s">
        <v>23586</v>
      </c>
      <c r="L17793">
        <v>1</v>
      </c>
      <c r="M17793" t="s">
        <v>23182</v>
      </c>
      <c r="N17793" t="s">
        <v>23182</v>
      </c>
      <c r="O17793" t="s">
        <v>23182</v>
      </c>
      <c r="P17793" t="s">
        <v>23182</v>
      </c>
      <c r="Q17793" t="s">
        <v>23586</v>
      </c>
    </row>
    <row r="17794" spans="1:17" x14ac:dyDescent="0.25">
      <c r="A17794">
        <v>140925</v>
      </c>
      <c r="B17794" t="s">
        <v>18639</v>
      </c>
      <c r="C17794" t="s">
        <v>18640</v>
      </c>
      <c r="D17794" t="s">
        <v>23259</v>
      </c>
      <c r="E17794" t="s">
        <v>23259</v>
      </c>
      <c r="F17794" t="s">
        <v>23215</v>
      </c>
      <c r="G17794">
        <v>0</v>
      </c>
      <c r="H17794" t="s">
        <v>23556</v>
      </c>
      <c r="I17794" t="s">
        <v>23177</v>
      </c>
      <c r="J17794" t="s">
        <v>23585</v>
      </c>
      <c r="K17794" t="s">
        <v>23586</v>
      </c>
      <c r="L17794">
        <v>2</v>
      </c>
      <c r="M17794" t="s">
        <v>23182</v>
      </c>
      <c r="N17794" t="s">
        <v>23182</v>
      </c>
      <c r="O17794" t="s">
        <v>23182</v>
      </c>
      <c r="P17794" t="s">
        <v>23182</v>
      </c>
      <c r="Q17794" t="s">
        <v>23586</v>
      </c>
    </row>
    <row r="17795" spans="1:17" x14ac:dyDescent="0.25">
      <c r="A17795">
        <v>140928</v>
      </c>
      <c r="B17795" t="s">
        <v>18641</v>
      </c>
      <c r="C17795" t="s">
        <v>18642</v>
      </c>
      <c r="D17795" t="s">
        <v>23278</v>
      </c>
      <c r="E17795" t="s">
        <v>23278</v>
      </c>
      <c r="F17795" t="s">
        <v>23273</v>
      </c>
      <c r="G17795">
        <v>0</v>
      </c>
      <c r="H17795" t="s">
        <v>23556</v>
      </c>
      <c r="I17795" t="s">
        <v>23177</v>
      </c>
      <c r="J17795" t="s">
        <v>23586</v>
      </c>
      <c r="K17795" t="s">
        <v>23586</v>
      </c>
      <c r="L17795">
        <v>2</v>
      </c>
      <c r="M17795" t="s">
        <v>23182</v>
      </c>
      <c r="N17795" t="s">
        <v>23182</v>
      </c>
      <c r="O17795" t="s">
        <v>23182</v>
      </c>
      <c r="P17795" t="s">
        <v>23182</v>
      </c>
      <c r="Q17795" t="s">
        <v>23586</v>
      </c>
    </row>
    <row r="17796" spans="1:17" x14ac:dyDescent="0.25">
      <c r="A17796">
        <v>140929</v>
      </c>
      <c r="B17796" t="s">
        <v>18643</v>
      </c>
      <c r="C17796" t="s">
        <v>18644</v>
      </c>
      <c r="D17796" t="s">
        <v>23539</v>
      </c>
      <c r="E17796" t="s">
        <v>23231</v>
      </c>
      <c r="F17796" t="s">
        <v>23188</v>
      </c>
      <c r="G17796">
        <v>0</v>
      </c>
      <c r="H17796" t="s">
        <v>23556</v>
      </c>
      <c r="I17796" t="s">
        <v>23177</v>
      </c>
      <c r="J17796" t="s">
        <v>23585</v>
      </c>
      <c r="K17796" t="s">
        <v>23586</v>
      </c>
      <c r="L17796">
        <v>1</v>
      </c>
      <c r="M17796" t="s">
        <v>23182</v>
      </c>
      <c r="N17796" t="s">
        <v>23182</v>
      </c>
      <c r="O17796" t="s">
        <v>23182</v>
      </c>
      <c r="P17796" t="s">
        <v>23182</v>
      </c>
      <c r="Q17796" t="s">
        <v>23586</v>
      </c>
    </row>
    <row r="17797" spans="1:17" x14ac:dyDescent="0.25">
      <c r="A17797">
        <v>140931</v>
      </c>
      <c r="B17797" t="s">
        <v>18645</v>
      </c>
      <c r="C17797" t="s">
        <v>18646</v>
      </c>
      <c r="D17797" t="s">
        <v>23234</v>
      </c>
      <c r="E17797" t="s">
        <v>23234</v>
      </c>
      <c r="F17797" t="s">
        <v>23215</v>
      </c>
      <c r="G17797">
        <v>7</v>
      </c>
      <c r="H17797" t="s">
        <v>23556</v>
      </c>
      <c r="I17797" t="s">
        <v>23177</v>
      </c>
      <c r="J17797" t="s">
        <v>23585</v>
      </c>
      <c r="K17797" t="s">
        <v>23586</v>
      </c>
      <c r="L17797">
        <v>2</v>
      </c>
      <c r="M17797" t="s">
        <v>23182</v>
      </c>
      <c r="N17797" t="s">
        <v>23182</v>
      </c>
      <c r="O17797" t="s">
        <v>23182</v>
      </c>
      <c r="P17797" t="s">
        <v>23182</v>
      </c>
      <c r="Q17797" t="s">
        <v>23586</v>
      </c>
    </row>
    <row r="17798" spans="1:17" x14ac:dyDescent="0.25">
      <c r="A17798">
        <v>140932</v>
      </c>
      <c r="B17798" t="s">
        <v>18647</v>
      </c>
      <c r="C17798" t="s">
        <v>18648</v>
      </c>
      <c r="D17798" t="s">
        <v>23403</v>
      </c>
      <c r="E17798" t="s">
        <v>23236</v>
      </c>
      <c r="F17798" t="s">
        <v>23233</v>
      </c>
      <c r="G17798">
        <v>0</v>
      </c>
      <c r="H17798" t="s">
        <v>23556</v>
      </c>
      <c r="I17798" t="s">
        <v>23177</v>
      </c>
      <c r="J17798" t="s">
        <v>23586</v>
      </c>
      <c r="K17798" t="s">
        <v>23586</v>
      </c>
      <c r="L17798">
        <v>1</v>
      </c>
      <c r="M17798" t="s">
        <v>23182</v>
      </c>
      <c r="N17798" t="s">
        <v>23182</v>
      </c>
      <c r="O17798" t="s">
        <v>23182</v>
      </c>
      <c r="P17798" t="s">
        <v>23182</v>
      </c>
      <c r="Q17798" t="s">
        <v>23586</v>
      </c>
    </row>
    <row r="17799" spans="1:17" x14ac:dyDescent="0.25">
      <c r="A17799">
        <v>140933</v>
      </c>
      <c r="B17799" t="s">
        <v>1206</v>
      </c>
      <c r="C17799" t="s">
        <v>18649</v>
      </c>
      <c r="D17799" t="s">
        <v>23406</v>
      </c>
      <c r="E17799" t="s">
        <v>23236</v>
      </c>
      <c r="F17799" t="s">
        <v>23233</v>
      </c>
      <c r="G17799">
        <v>0</v>
      </c>
      <c r="H17799" t="s">
        <v>23556</v>
      </c>
      <c r="I17799" t="s">
        <v>23177</v>
      </c>
      <c r="J17799" t="s">
        <v>23585</v>
      </c>
      <c r="K17799" t="s">
        <v>23586</v>
      </c>
      <c r="L17799">
        <v>2</v>
      </c>
      <c r="M17799" t="s">
        <v>23182</v>
      </c>
      <c r="N17799" t="s">
        <v>23182</v>
      </c>
      <c r="O17799" t="s">
        <v>23182</v>
      </c>
      <c r="P17799" t="s">
        <v>23182</v>
      </c>
      <c r="Q17799" t="s">
        <v>23586</v>
      </c>
    </row>
    <row r="17800" spans="1:17" x14ac:dyDescent="0.25">
      <c r="A17800">
        <v>140934</v>
      </c>
      <c r="B17800" t="s">
        <v>18650</v>
      </c>
      <c r="C17800" t="s">
        <v>11817</v>
      </c>
      <c r="D17800" t="s">
        <v>23200</v>
      </c>
      <c r="E17800" t="s">
        <v>23200</v>
      </c>
      <c r="F17800" t="s">
        <v>23188</v>
      </c>
      <c r="G17800">
        <v>8</v>
      </c>
      <c r="H17800" t="s">
        <v>23557</v>
      </c>
      <c r="I17800" t="s">
        <v>23177</v>
      </c>
      <c r="J17800" t="s">
        <v>23586</v>
      </c>
      <c r="K17800" t="s">
        <v>23586</v>
      </c>
      <c r="L17800">
        <v>1</v>
      </c>
      <c r="M17800" t="s">
        <v>23182</v>
      </c>
      <c r="N17800" t="s">
        <v>23182</v>
      </c>
      <c r="O17800" t="s">
        <v>23182</v>
      </c>
      <c r="P17800" t="s">
        <v>23182</v>
      </c>
      <c r="Q17800" t="s">
        <v>23586</v>
      </c>
    </row>
    <row r="17801" spans="1:17" x14ac:dyDescent="0.25">
      <c r="A17801">
        <v>140935</v>
      </c>
      <c r="B17801" t="s">
        <v>18651</v>
      </c>
      <c r="C17801" t="s">
        <v>11817</v>
      </c>
      <c r="D17801" t="s">
        <v>23218</v>
      </c>
      <c r="E17801" t="s">
        <v>23218</v>
      </c>
      <c r="F17801" t="s">
        <v>23193</v>
      </c>
      <c r="G17801">
        <v>0</v>
      </c>
      <c r="H17801" t="s">
        <v>23557</v>
      </c>
      <c r="I17801" t="s">
        <v>23189</v>
      </c>
      <c r="J17801" t="s">
        <v>23586</v>
      </c>
      <c r="K17801" t="s">
        <v>23586</v>
      </c>
      <c r="L17801">
        <v>1</v>
      </c>
      <c r="M17801" t="s">
        <v>23586</v>
      </c>
      <c r="N17801" t="s">
        <v>23586</v>
      </c>
      <c r="O17801" t="s">
        <v>23586</v>
      </c>
      <c r="P17801" t="s">
        <v>23586</v>
      </c>
      <c r="Q17801" t="s">
        <v>23586</v>
      </c>
    </row>
    <row r="17802" spans="1:17" x14ac:dyDescent="0.25">
      <c r="A17802">
        <v>140936</v>
      </c>
      <c r="B17802" t="s">
        <v>18652</v>
      </c>
      <c r="C17802" t="s">
        <v>11817</v>
      </c>
      <c r="D17802" t="s">
        <v>23200</v>
      </c>
      <c r="E17802" t="s">
        <v>23200</v>
      </c>
      <c r="F17802" t="s">
        <v>23188</v>
      </c>
      <c r="G17802">
        <v>8</v>
      </c>
      <c r="H17802" t="s">
        <v>23557</v>
      </c>
      <c r="I17802" t="s">
        <v>23177</v>
      </c>
      <c r="J17802" t="s">
        <v>23586</v>
      </c>
      <c r="K17802" t="s">
        <v>23586</v>
      </c>
      <c r="L17802">
        <v>1</v>
      </c>
      <c r="M17802" t="s">
        <v>23182</v>
      </c>
      <c r="N17802" t="s">
        <v>23182</v>
      </c>
      <c r="O17802" t="s">
        <v>23182</v>
      </c>
      <c r="P17802" t="s">
        <v>23182</v>
      </c>
      <c r="Q17802" t="s">
        <v>23586</v>
      </c>
    </row>
    <row r="17803" spans="1:17" x14ac:dyDescent="0.25">
      <c r="A17803">
        <v>140937</v>
      </c>
      <c r="B17803" t="s">
        <v>18653</v>
      </c>
      <c r="C17803" t="s">
        <v>11817</v>
      </c>
      <c r="D17803" t="s">
        <v>23198</v>
      </c>
      <c r="E17803" t="s">
        <v>23198</v>
      </c>
      <c r="F17803" t="s">
        <v>23188</v>
      </c>
      <c r="G17803">
        <v>8</v>
      </c>
      <c r="H17803" t="s">
        <v>23557</v>
      </c>
      <c r="I17803" t="s">
        <v>23177</v>
      </c>
      <c r="J17803" t="s">
        <v>23586</v>
      </c>
      <c r="K17803" t="s">
        <v>23586</v>
      </c>
      <c r="L17803">
        <v>1</v>
      </c>
      <c r="M17803" t="s">
        <v>23182</v>
      </c>
      <c r="N17803" t="s">
        <v>23182</v>
      </c>
      <c r="O17803" t="s">
        <v>23182</v>
      </c>
      <c r="P17803" t="s">
        <v>23182</v>
      </c>
      <c r="Q17803" t="s">
        <v>23586</v>
      </c>
    </row>
    <row r="17804" spans="1:17" x14ac:dyDescent="0.25">
      <c r="A17804">
        <v>140938</v>
      </c>
      <c r="B17804" t="s">
        <v>18654</v>
      </c>
      <c r="C17804" t="s">
        <v>11817</v>
      </c>
      <c r="D17804" t="s">
        <v>23374</v>
      </c>
      <c r="E17804" t="s">
        <v>23374</v>
      </c>
      <c r="F17804" t="s">
        <v>23193</v>
      </c>
      <c r="G17804">
        <v>1</v>
      </c>
      <c r="H17804" t="s">
        <v>23557</v>
      </c>
      <c r="I17804" t="s">
        <v>23177</v>
      </c>
      <c r="J17804" t="s">
        <v>23586</v>
      </c>
      <c r="K17804" t="s">
        <v>23586</v>
      </c>
      <c r="L17804">
        <v>1</v>
      </c>
      <c r="M17804" t="s">
        <v>23182</v>
      </c>
      <c r="N17804" t="s">
        <v>23182</v>
      </c>
      <c r="O17804" t="s">
        <v>23182</v>
      </c>
      <c r="P17804" t="s">
        <v>23182</v>
      </c>
      <c r="Q17804" t="s">
        <v>23586</v>
      </c>
    </row>
    <row r="17805" spans="1:17" x14ac:dyDescent="0.25">
      <c r="A17805">
        <v>140939</v>
      </c>
      <c r="B17805" t="s">
        <v>18655</v>
      </c>
      <c r="C17805" t="s">
        <v>11817</v>
      </c>
      <c r="D17805" t="s">
        <v>23207</v>
      </c>
      <c r="E17805" t="s">
        <v>23207</v>
      </c>
      <c r="F17805" t="s">
        <v>23175</v>
      </c>
      <c r="G17805">
        <v>0</v>
      </c>
      <c r="H17805" t="s">
        <v>23564</v>
      </c>
      <c r="I17805" t="s">
        <v>23555</v>
      </c>
      <c r="J17805" t="s">
        <v>23182</v>
      </c>
      <c r="K17805" t="s">
        <v>23182</v>
      </c>
      <c r="L17805" t="s">
        <v>23182</v>
      </c>
      <c r="M17805" t="s">
        <v>23182</v>
      </c>
      <c r="N17805" t="s">
        <v>23182</v>
      </c>
      <c r="O17805" t="s">
        <v>23182</v>
      </c>
      <c r="P17805" t="s">
        <v>23182</v>
      </c>
      <c r="Q17805" t="s">
        <v>23182</v>
      </c>
    </row>
    <row r="17806" spans="1:17" x14ac:dyDescent="0.25">
      <c r="A17806">
        <v>140940</v>
      </c>
      <c r="B17806" t="s">
        <v>18656</v>
      </c>
      <c r="C17806" t="s">
        <v>18657</v>
      </c>
      <c r="D17806" t="s">
        <v>23267</v>
      </c>
      <c r="E17806" t="s">
        <v>23267</v>
      </c>
      <c r="F17806" t="s">
        <v>23264</v>
      </c>
      <c r="G17806">
        <v>2</v>
      </c>
      <c r="H17806" t="s">
        <v>23564</v>
      </c>
      <c r="I17806" t="s">
        <v>23555</v>
      </c>
      <c r="J17806" t="s">
        <v>23182</v>
      </c>
      <c r="K17806" t="s">
        <v>23182</v>
      </c>
      <c r="L17806" t="s">
        <v>23182</v>
      </c>
      <c r="M17806" t="s">
        <v>23182</v>
      </c>
      <c r="N17806" t="s">
        <v>23182</v>
      </c>
      <c r="O17806" t="s">
        <v>23182</v>
      </c>
      <c r="P17806" t="s">
        <v>23182</v>
      </c>
      <c r="Q17806" t="s">
        <v>23182</v>
      </c>
    </row>
    <row r="17807" spans="1:17" x14ac:dyDescent="0.25">
      <c r="A17807">
        <v>140944</v>
      </c>
      <c r="B17807" t="s">
        <v>18658</v>
      </c>
      <c r="C17807" t="s">
        <v>14828</v>
      </c>
      <c r="D17807" t="s">
        <v>23282</v>
      </c>
      <c r="E17807" t="s">
        <v>23282</v>
      </c>
      <c r="F17807" t="s">
        <v>23281</v>
      </c>
      <c r="G17807">
        <v>0</v>
      </c>
      <c r="H17807" t="s">
        <v>23559</v>
      </c>
      <c r="I17807" t="s">
        <v>23184</v>
      </c>
      <c r="J17807" t="s">
        <v>23182</v>
      </c>
      <c r="K17807" t="s">
        <v>23182</v>
      </c>
      <c r="L17807">
        <v>3</v>
      </c>
      <c r="M17807" t="s">
        <v>23586</v>
      </c>
      <c r="N17807" t="s">
        <v>23586</v>
      </c>
      <c r="O17807" t="s">
        <v>23586</v>
      </c>
      <c r="P17807" t="s">
        <v>23586</v>
      </c>
      <c r="Q17807" t="s">
        <v>23182</v>
      </c>
    </row>
    <row r="17808" spans="1:17" x14ac:dyDescent="0.25">
      <c r="A17808">
        <v>140945</v>
      </c>
      <c r="B17808" t="s">
        <v>18659</v>
      </c>
      <c r="C17808" t="s">
        <v>18660</v>
      </c>
      <c r="D17808" t="s">
        <v>23208</v>
      </c>
      <c r="E17808" t="s">
        <v>23208</v>
      </c>
      <c r="F17808" t="s">
        <v>23193</v>
      </c>
      <c r="G17808">
        <v>0</v>
      </c>
      <c r="H17808" t="s">
        <v>23560</v>
      </c>
      <c r="I17808" t="s">
        <v>23184</v>
      </c>
      <c r="J17808" t="s">
        <v>23182</v>
      </c>
      <c r="K17808" t="s">
        <v>23182</v>
      </c>
      <c r="L17808">
        <v>4</v>
      </c>
      <c r="M17808" t="s">
        <v>23586</v>
      </c>
      <c r="N17808" t="s">
        <v>23586</v>
      </c>
      <c r="O17808" t="s">
        <v>23586</v>
      </c>
      <c r="P17808" t="s">
        <v>23586</v>
      </c>
      <c r="Q17808" t="s">
        <v>23182</v>
      </c>
    </row>
    <row r="17809" spans="1:17" x14ac:dyDescent="0.25">
      <c r="A17809">
        <v>140946</v>
      </c>
      <c r="B17809" t="s">
        <v>18661</v>
      </c>
      <c r="C17809" t="s">
        <v>12557</v>
      </c>
      <c r="D17809" t="s">
        <v>23488</v>
      </c>
      <c r="E17809" t="s">
        <v>23486</v>
      </c>
      <c r="F17809" t="s">
        <v>23175</v>
      </c>
      <c r="G17809">
        <v>4</v>
      </c>
      <c r="H17809" t="s">
        <v>23557</v>
      </c>
      <c r="I17809" t="s">
        <v>23177</v>
      </c>
      <c r="J17809" t="s">
        <v>23586</v>
      </c>
      <c r="K17809" t="s">
        <v>23586</v>
      </c>
      <c r="L17809">
        <v>2</v>
      </c>
      <c r="M17809" t="s">
        <v>23182</v>
      </c>
      <c r="N17809" t="s">
        <v>23182</v>
      </c>
      <c r="O17809" t="s">
        <v>23182</v>
      </c>
      <c r="P17809" t="s">
        <v>23182</v>
      </c>
      <c r="Q17809" t="s">
        <v>23586</v>
      </c>
    </row>
    <row r="17810" spans="1:17" x14ac:dyDescent="0.25">
      <c r="A17810">
        <v>140948</v>
      </c>
      <c r="B17810" t="s">
        <v>18662</v>
      </c>
      <c r="C17810" t="s">
        <v>18663</v>
      </c>
      <c r="D17810" t="s">
        <v>23424</v>
      </c>
      <c r="E17810" t="s">
        <v>23424</v>
      </c>
      <c r="F17810" t="s">
        <v>23188</v>
      </c>
      <c r="G17810">
        <v>0</v>
      </c>
      <c r="H17810" t="s">
        <v>23559</v>
      </c>
      <c r="I17810" t="s">
        <v>23184</v>
      </c>
      <c r="J17810" t="s">
        <v>23182</v>
      </c>
      <c r="K17810" t="s">
        <v>23182</v>
      </c>
      <c r="L17810">
        <v>3</v>
      </c>
      <c r="M17810" t="s">
        <v>23586</v>
      </c>
      <c r="N17810" t="s">
        <v>23586</v>
      </c>
      <c r="O17810" t="s">
        <v>23586</v>
      </c>
      <c r="P17810" t="s">
        <v>23586</v>
      </c>
      <c r="Q17810" t="s">
        <v>23182</v>
      </c>
    </row>
    <row r="17811" spans="1:17" x14ac:dyDescent="0.25">
      <c r="A17811">
        <v>140949</v>
      </c>
      <c r="B17811" t="s">
        <v>18664</v>
      </c>
      <c r="C17811" t="s">
        <v>12822</v>
      </c>
      <c r="D17811" t="s">
        <v>23318</v>
      </c>
      <c r="E17811" t="s">
        <v>23318</v>
      </c>
      <c r="F17811" t="s">
        <v>23273</v>
      </c>
      <c r="G17811">
        <v>0</v>
      </c>
      <c r="H17811" t="s">
        <v>23557</v>
      </c>
      <c r="I17811" t="s">
        <v>23184</v>
      </c>
      <c r="J17811" t="s">
        <v>23182</v>
      </c>
      <c r="K17811" t="s">
        <v>23182</v>
      </c>
      <c r="L17811">
        <v>2</v>
      </c>
      <c r="M17811" t="s">
        <v>23586</v>
      </c>
      <c r="N17811" t="s">
        <v>23586</v>
      </c>
      <c r="O17811" t="s">
        <v>23586</v>
      </c>
      <c r="P17811" t="s">
        <v>23586</v>
      </c>
      <c r="Q17811" t="s">
        <v>23182</v>
      </c>
    </row>
    <row r="17812" spans="1:17" x14ac:dyDescent="0.25">
      <c r="A17812">
        <v>140950</v>
      </c>
      <c r="B17812" t="s">
        <v>18665</v>
      </c>
      <c r="C17812" t="s">
        <v>18666</v>
      </c>
      <c r="D17812" t="s">
        <v>23464</v>
      </c>
      <c r="E17812" t="s">
        <v>23463</v>
      </c>
      <c r="F17812" t="s">
        <v>23264</v>
      </c>
      <c r="G17812">
        <v>0</v>
      </c>
      <c r="H17812" t="s">
        <v>23560</v>
      </c>
      <c r="I17812" t="s">
        <v>23184</v>
      </c>
      <c r="J17812" t="s">
        <v>23182</v>
      </c>
      <c r="K17812" t="s">
        <v>23182</v>
      </c>
      <c r="L17812">
        <v>3</v>
      </c>
      <c r="M17812" t="s">
        <v>23586</v>
      </c>
      <c r="N17812" t="s">
        <v>23586</v>
      </c>
      <c r="O17812" t="s">
        <v>23586</v>
      </c>
      <c r="P17812" t="s">
        <v>23586</v>
      </c>
      <c r="Q17812" t="s">
        <v>23182</v>
      </c>
    </row>
    <row r="17813" spans="1:17" x14ac:dyDescent="0.25">
      <c r="A17813">
        <v>140952</v>
      </c>
      <c r="B17813" t="s">
        <v>18667</v>
      </c>
      <c r="C17813" t="s">
        <v>11817</v>
      </c>
      <c r="D17813" t="s">
        <v>23216</v>
      </c>
      <c r="E17813" t="s">
        <v>23216</v>
      </c>
      <c r="F17813" t="s">
        <v>23188</v>
      </c>
      <c r="G17813">
        <v>0</v>
      </c>
      <c r="H17813" t="s">
        <v>23557</v>
      </c>
      <c r="I17813" t="s">
        <v>23184</v>
      </c>
      <c r="J17813" t="s">
        <v>23182</v>
      </c>
      <c r="K17813" t="s">
        <v>23182</v>
      </c>
      <c r="L17813">
        <v>1</v>
      </c>
      <c r="M17813" t="s">
        <v>23586</v>
      </c>
      <c r="N17813" t="s">
        <v>23586</v>
      </c>
      <c r="O17813" t="s">
        <v>23586</v>
      </c>
      <c r="P17813" t="s">
        <v>23586</v>
      </c>
      <c r="Q17813" t="s">
        <v>23182</v>
      </c>
    </row>
    <row r="17814" spans="1:17" x14ac:dyDescent="0.25">
      <c r="A17814">
        <v>140953</v>
      </c>
      <c r="B17814" t="s">
        <v>18668</v>
      </c>
      <c r="C17814" t="s">
        <v>18669</v>
      </c>
      <c r="D17814" t="s">
        <v>23213</v>
      </c>
      <c r="E17814" t="s">
        <v>23213</v>
      </c>
      <c r="F17814" t="s">
        <v>23175</v>
      </c>
      <c r="G17814">
        <v>0</v>
      </c>
      <c r="H17814" t="s">
        <v>23557</v>
      </c>
      <c r="I17814" t="s">
        <v>23177</v>
      </c>
      <c r="J17814" t="s">
        <v>23586</v>
      </c>
      <c r="K17814" t="s">
        <v>23586</v>
      </c>
      <c r="L17814">
        <v>1</v>
      </c>
      <c r="M17814" t="s">
        <v>23182</v>
      </c>
      <c r="N17814" t="s">
        <v>23182</v>
      </c>
      <c r="O17814" t="s">
        <v>23182</v>
      </c>
      <c r="P17814" t="s">
        <v>23182</v>
      </c>
      <c r="Q17814" t="s">
        <v>23586</v>
      </c>
    </row>
    <row r="17815" spans="1:17" x14ac:dyDescent="0.25">
      <c r="A17815">
        <v>140954</v>
      </c>
      <c r="B17815" t="s">
        <v>18670</v>
      </c>
      <c r="C17815" t="s">
        <v>18671</v>
      </c>
      <c r="D17815" t="s">
        <v>23414</v>
      </c>
      <c r="E17815" t="s">
        <v>23409</v>
      </c>
      <c r="F17815" t="s">
        <v>23175</v>
      </c>
      <c r="G17815">
        <v>0</v>
      </c>
      <c r="H17815" t="s">
        <v>23557</v>
      </c>
      <c r="I17815" t="s">
        <v>23177</v>
      </c>
      <c r="J17815" t="s">
        <v>23586</v>
      </c>
      <c r="K17815" t="s">
        <v>23586</v>
      </c>
      <c r="L17815">
        <v>3</v>
      </c>
      <c r="M17815" t="s">
        <v>23182</v>
      </c>
      <c r="N17815" t="s">
        <v>23182</v>
      </c>
      <c r="O17815" t="s">
        <v>23182</v>
      </c>
      <c r="P17815" t="s">
        <v>23182</v>
      </c>
      <c r="Q17815" t="s">
        <v>23586</v>
      </c>
    </row>
    <row r="17816" spans="1:17" x14ac:dyDescent="0.25">
      <c r="A17816">
        <v>140955</v>
      </c>
      <c r="B17816" t="s">
        <v>18672</v>
      </c>
      <c r="C17816" t="s">
        <v>18671</v>
      </c>
      <c r="D17816" t="s">
        <v>23413</v>
      </c>
      <c r="E17816" t="s">
        <v>23409</v>
      </c>
      <c r="F17816" t="s">
        <v>23175</v>
      </c>
      <c r="G17816">
        <v>0</v>
      </c>
      <c r="H17816" t="s">
        <v>23557</v>
      </c>
      <c r="I17816" t="s">
        <v>23177</v>
      </c>
      <c r="J17816" t="s">
        <v>23586</v>
      </c>
      <c r="K17816" t="s">
        <v>23586</v>
      </c>
      <c r="L17816">
        <v>2</v>
      </c>
      <c r="M17816" t="s">
        <v>23182</v>
      </c>
      <c r="N17816" t="s">
        <v>23182</v>
      </c>
      <c r="O17816" t="s">
        <v>23182</v>
      </c>
      <c r="P17816" t="s">
        <v>23182</v>
      </c>
      <c r="Q17816" t="s">
        <v>23586</v>
      </c>
    </row>
    <row r="17817" spans="1:17" x14ac:dyDescent="0.25">
      <c r="A17817">
        <v>140956</v>
      </c>
      <c r="B17817" t="s">
        <v>18673</v>
      </c>
      <c r="C17817" t="s">
        <v>18671</v>
      </c>
      <c r="D17817" t="s">
        <v>23414</v>
      </c>
      <c r="E17817" t="s">
        <v>23409</v>
      </c>
      <c r="F17817" t="s">
        <v>23175</v>
      </c>
      <c r="G17817">
        <v>0</v>
      </c>
      <c r="H17817" t="s">
        <v>23557</v>
      </c>
      <c r="I17817" t="s">
        <v>23177</v>
      </c>
      <c r="J17817" t="s">
        <v>23586</v>
      </c>
      <c r="K17817" t="s">
        <v>23586</v>
      </c>
      <c r="L17817">
        <v>2</v>
      </c>
      <c r="M17817" t="s">
        <v>23182</v>
      </c>
      <c r="N17817" t="s">
        <v>23182</v>
      </c>
      <c r="O17817" t="s">
        <v>23182</v>
      </c>
      <c r="P17817" t="s">
        <v>23182</v>
      </c>
      <c r="Q17817" t="s">
        <v>23586</v>
      </c>
    </row>
    <row r="17818" spans="1:17" x14ac:dyDescent="0.25">
      <c r="A17818">
        <v>140957</v>
      </c>
      <c r="B17818" t="s">
        <v>18674</v>
      </c>
      <c r="C17818" t="s">
        <v>15727</v>
      </c>
      <c r="D17818" t="s">
        <v>23227</v>
      </c>
      <c r="E17818" t="s">
        <v>23227</v>
      </c>
      <c r="F17818" t="s">
        <v>23193</v>
      </c>
      <c r="G17818">
        <v>0</v>
      </c>
      <c r="H17818" t="s">
        <v>23557</v>
      </c>
      <c r="I17818" t="s">
        <v>23184</v>
      </c>
      <c r="J17818" t="s">
        <v>23182</v>
      </c>
      <c r="K17818" t="s">
        <v>23182</v>
      </c>
      <c r="L17818">
        <v>1</v>
      </c>
      <c r="M17818" t="s">
        <v>23585</v>
      </c>
      <c r="N17818" t="s">
        <v>23585</v>
      </c>
      <c r="O17818" t="s">
        <v>23586</v>
      </c>
      <c r="P17818" t="s">
        <v>23586</v>
      </c>
      <c r="Q17818" t="s">
        <v>23182</v>
      </c>
    </row>
    <row r="17819" spans="1:17" x14ac:dyDescent="0.25">
      <c r="A17819">
        <v>140958</v>
      </c>
      <c r="B17819" t="s">
        <v>18675</v>
      </c>
      <c r="C17819" t="s">
        <v>15727</v>
      </c>
      <c r="D17819" t="s">
        <v>23240</v>
      </c>
      <c r="E17819" t="s">
        <v>23240</v>
      </c>
      <c r="F17819" t="s">
        <v>23233</v>
      </c>
      <c r="G17819">
        <v>0</v>
      </c>
      <c r="H17819" t="s">
        <v>23557</v>
      </c>
      <c r="I17819" t="s">
        <v>23184</v>
      </c>
      <c r="J17819" t="s">
        <v>23182</v>
      </c>
      <c r="K17819" t="s">
        <v>23182</v>
      </c>
      <c r="L17819">
        <v>1</v>
      </c>
      <c r="M17819" t="s">
        <v>23585</v>
      </c>
      <c r="N17819" t="s">
        <v>23585</v>
      </c>
      <c r="O17819" t="s">
        <v>23586</v>
      </c>
      <c r="P17819" t="s">
        <v>23586</v>
      </c>
      <c r="Q17819" t="s">
        <v>23182</v>
      </c>
    </row>
    <row r="17820" spans="1:17" x14ac:dyDescent="0.25">
      <c r="A17820">
        <v>140959</v>
      </c>
      <c r="B17820" t="s">
        <v>18676</v>
      </c>
      <c r="C17820" t="s">
        <v>15727</v>
      </c>
      <c r="D17820" t="s">
        <v>23253</v>
      </c>
      <c r="E17820" t="s">
        <v>23253</v>
      </c>
      <c r="F17820" t="s">
        <v>23215</v>
      </c>
      <c r="G17820">
        <v>0</v>
      </c>
      <c r="H17820" t="s">
        <v>23557</v>
      </c>
      <c r="I17820" t="s">
        <v>23184</v>
      </c>
      <c r="J17820" t="s">
        <v>23182</v>
      </c>
      <c r="K17820" t="s">
        <v>23182</v>
      </c>
      <c r="L17820">
        <v>1</v>
      </c>
      <c r="M17820" t="s">
        <v>23585</v>
      </c>
      <c r="N17820" t="s">
        <v>23585</v>
      </c>
      <c r="O17820" t="s">
        <v>23586</v>
      </c>
      <c r="P17820" t="s">
        <v>23586</v>
      </c>
      <c r="Q17820" t="s">
        <v>23182</v>
      </c>
    </row>
    <row r="17821" spans="1:17" x14ac:dyDescent="0.25">
      <c r="A17821">
        <v>140961</v>
      </c>
      <c r="B17821" t="s">
        <v>18677</v>
      </c>
      <c r="C17821" t="s">
        <v>18678</v>
      </c>
      <c r="D17821" t="s">
        <v>23240</v>
      </c>
      <c r="E17821" t="s">
        <v>23240</v>
      </c>
      <c r="F17821" t="s">
        <v>23233</v>
      </c>
      <c r="G17821">
        <v>0</v>
      </c>
      <c r="H17821" t="s">
        <v>23560</v>
      </c>
      <c r="I17821" t="s">
        <v>23184</v>
      </c>
      <c r="J17821" t="s">
        <v>23182</v>
      </c>
      <c r="K17821" t="s">
        <v>23182</v>
      </c>
      <c r="L17821">
        <v>2</v>
      </c>
      <c r="M17821" t="s">
        <v>23586</v>
      </c>
      <c r="N17821" t="s">
        <v>23586</v>
      </c>
      <c r="O17821" t="s">
        <v>23586</v>
      </c>
      <c r="P17821" t="s">
        <v>23586</v>
      </c>
      <c r="Q17821" t="s">
        <v>23182</v>
      </c>
    </row>
    <row r="17822" spans="1:17" x14ac:dyDescent="0.25">
      <c r="A17822">
        <v>140962</v>
      </c>
      <c r="B17822" t="s">
        <v>18679</v>
      </c>
      <c r="C17822" t="s">
        <v>11553</v>
      </c>
      <c r="D17822" t="s">
        <v>23208</v>
      </c>
      <c r="E17822" t="s">
        <v>23208</v>
      </c>
      <c r="F17822" t="s">
        <v>23193</v>
      </c>
      <c r="G17822">
        <v>0</v>
      </c>
      <c r="H17822" t="s">
        <v>23557</v>
      </c>
      <c r="I17822" t="s">
        <v>23189</v>
      </c>
      <c r="J17822" t="s">
        <v>23586</v>
      </c>
      <c r="K17822" t="s">
        <v>23586</v>
      </c>
      <c r="L17822">
        <v>3</v>
      </c>
      <c r="M17822" t="s">
        <v>23586</v>
      </c>
      <c r="N17822" t="s">
        <v>23586</v>
      </c>
      <c r="O17822" t="s">
        <v>23586</v>
      </c>
      <c r="P17822" t="s">
        <v>23586</v>
      </c>
      <c r="Q17822" t="s">
        <v>23586</v>
      </c>
    </row>
    <row r="17823" spans="1:17" x14ac:dyDescent="0.25">
      <c r="A17823">
        <v>140963</v>
      </c>
      <c r="B17823" t="s">
        <v>18680</v>
      </c>
      <c r="C17823" t="s">
        <v>18681</v>
      </c>
      <c r="D17823" t="s">
        <v>23217</v>
      </c>
      <c r="E17823" t="s">
        <v>23217</v>
      </c>
      <c r="F17823" t="s">
        <v>23175</v>
      </c>
      <c r="G17823">
        <v>0</v>
      </c>
      <c r="H17823" t="s">
        <v>23557</v>
      </c>
      <c r="I17823" t="s">
        <v>23177</v>
      </c>
      <c r="J17823" t="s">
        <v>23586</v>
      </c>
      <c r="K17823" t="s">
        <v>23586</v>
      </c>
      <c r="L17823">
        <v>2</v>
      </c>
      <c r="M17823" t="s">
        <v>23182</v>
      </c>
      <c r="N17823" t="s">
        <v>23182</v>
      </c>
      <c r="O17823" t="s">
        <v>23182</v>
      </c>
      <c r="P17823" t="s">
        <v>23182</v>
      </c>
      <c r="Q17823" t="s">
        <v>23586</v>
      </c>
    </row>
    <row r="17824" spans="1:17" x14ac:dyDescent="0.25">
      <c r="A17824">
        <v>140964</v>
      </c>
      <c r="B17824" t="s">
        <v>18682</v>
      </c>
      <c r="C17824" t="s">
        <v>18683</v>
      </c>
      <c r="D17824" t="s">
        <v>23265</v>
      </c>
      <c r="E17824" t="s">
        <v>23265</v>
      </c>
      <c r="F17824" t="s">
        <v>23264</v>
      </c>
      <c r="G17824">
        <v>2</v>
      </c>
      <c r="H17824" t="s">
        <v>23557</v>
      </c>
      <c r="I17824" t="s">
        <v>23184</v>
      </c>
      <c r="J17824" t="s">
        <v>23182</v>
      </c>
      <c r="K17824" t="s">
        <v>23182</v>
      </c>
      <c r="L17824">
        <v>1</v>
      </c>
      <c r="M17824" t="s">
        <v>23586</v>
      </c>
      <c r="N17824" t="s">
        <v>23586</v>
      </c>
      <c r="O17824" t="s">
        <v>23586</v>
      </c>
      <c r="P17824" t="s">
        <v>23586</v>
      </c>
      <c r="Q17824" t="s">
        <v>23182</v>
      </c>
    </row>
    <row r="17825" spans="1:17" x14ac:dyDescent="0.25">
      <c r="A17825">
        <v>140965</v>
      </c>
      <c r="B17825" t="s">
        <v>18684</v>
      </c>
      <c r="C17825" t="s">
        <v>15595</v>
      </c>
      <c r="D17825" t="s">
        <v>23274</v>
      </c>
      <c r="E17825" t="s">
        <v>23274</v>
      </c>
      <c r="F17825" t="s">
        <v>23273</v>
      </c>
      <c r="G17825">
        <v>0</v>
      </c>
      <c r="H17825" t="s">
        <v>23559</v>
      </c>
      <c r="I17825" t="s">
        <v>23184</v>
      </c>
      <c r="J17825" t="s">
        <v>23182</v>
      </c>
      <c r="K17825" t="s">
        <v>23182</v>
      </c>
      <c r="L17825">
        <v>3</v>
      </c>
      <c r="M17825" t="s">
        <v>23586</v>
      </c>
      <c r="N17825" t="s">
        <v>23586</v>
      </c>
      <c r="O17825" t="s">
        <v>23585</v>
      </c>
      <c r="P17825" t="s">
        <v>23586</v>
      </c>
      <c r="Q17825" t="s">
        <v>23182</v>
      </c>
    </row>
    <row r="17826" spans="1:17" x14ac:dyDescent="0.25">
      <c r="A17826">
        <v>140966</v>
      </c>
      <c r="B17826" t="s">
        <v>12435</v>
      </c>
      <c r="C17826" t="s">
        <v>18685</v>
      </c>
      <c r="D17826" t="s">
        <v>23197</v>
      </c>
      <c r="E17826" t="s">
        <v>23197</v>
      </c>
      <c r="F17826" t="s">
        <v>23188</v>
      </c>
      <c r="G17826">
        <v>8</v>
      </c>
      <c r="H17826" t="s">
        <v>23557</v>
      </c>
      <c r="I17826" t="s">
        <v>23184</v>
      </c>
      <c r="J17826" t="s">
        <v>23182</v>
      </c>
      <c r="K17826" t="s">
        <v>23182</v>
      </c>
      <c r="L17826">
        <v>2</v>
      </c>
      <c r="M17826" t="s">
        <v>23586</v>
      </c>
      <c r="N17826" t="s">
        <v>23586</v>
      </c>
      <c r="O17826" t="s">
        <v>23586</v>
      </c>
      <c r="P17826" t="s">
        <v>23586</v>
      </c>
      <c r="Q17826" t="s">
        <v>23182</v>
      </c>
    </row>
    <row r="17827" spans="1:17" x14ac:dyDescent="0.25">
      <c r="A17827">
        <v>140967</v>
      </c>
      <c r="B17827" t="s">
        <v>18686</v>
      </c>
      <c r="C17827" t="s">
        <v>18687</v>
      </c>
      <c r="D17827" t="s">
        <v>23216</v>
      </c>
      <c r="E17827" t="s">
        <v>23216</v>
      </c>
      <c r="F17827" t="s">
        <v>23188</v>
      </c>
      <c r="G17827">
        <v>0</v>
      </c>
      <c r="H17827" t="s">
        <v>23557</v>
      </c>
      <c r="I17827" t="s">
        <v>23177</v>
      </c>
      <c r="J17827" t="s">
        <v>23586</v>
      </c>
      <c r="K17827" t="s">
        <v>23586</v>
      </c>
      <c r="L17827">
        <v>3</v>
      </c>
      <c r="M17827" t="s">
        <v>23182</v>
      </c>
      <c r="N17827" t="s">
        <v>23182</v>
      </c>
      <c r="O17827" t="s">
        <v>23182</v>
      </c>
      <c r="P17827" t="s">
        <v>23182</v>
      </c>
      <c r="Q17827" t="s">
        <v>23586</v>
      </c>
    </row>
    <row r="17828" spans="1:17" x14ac:dyDescent="0.25">
      <c r="A17828">
        <v>140969</v>
      </c>
      <c r="B17828" t="s">
        <v>18688</v>
      </c>
      <c r="C17828" t="s">
        <v>13093</v>
      </c>
      <c r="D17828" t="s">
        <v>23527</v>
      </c>
      <c r="E17828" t="s">
        <v>23523</v>
      </c>
      <c r="F17828" t="s">
        <v>23193</v>
      </c>
      <c r="G17828">
        <v>0</v>
      </c>
      <c r="H17828" t="s">
        <v>23252</v>
      </c>
      <c r="I17828" t="s">
        <v>23184</v>
      </c>
      <c r="J17828" t="s">
        <v>23182</v>
      </c>
      <c r="K17828" t="s">
        <v>23182</v>
      </c>
      <c r="L17828">
        <v>0</v>
      </c>
      <c r="M17828" t="s">
        <v>23586</v>
      </c>
      <c r="N17828" t="s">
        <v>23586</v>
      </c>
      <c r="O17828" t="s">
        <v>23586</v>
      </c>
      <c r="P17828" t="s">
        <v>23586</v>
      </c>
      <c r="Q17828" t="s">
        <v>23182</v>
      </c>
    </row>
    <row r="17829" spans="1:17" x14ac:dyDescent="0.25">
      <c r="A17829">
        <v>140970</v>
      </c>
      <c r="B17829" t="s">
        <v>18689</v>
      </c>
      <c r="C17829" t="s">
        <v>17153</v>
      </c>
      <c r="D17829" t="s">
        <v>23379</v>
      </c>
      <c r="E17829" t="s">
        <v>23366</v>
      </c>
      <c r="F17829" t="s">
        <v>23193</v>
      </c>
      <c r="G17829">
        <v>1</v>
      </c>
      <c r="H17829" t="s">
        <v>23562</v>
      </c>
      <c r="I17829" t="s">
        <v>23182</v>
      </c>
      <c r="J17829" t="s">
        <v>23182</v>
      </c>
      <c r="K17829" t="s">
        <v>23182</v>
      </c>
      <c r="L17829" t="s">
        <v>23182</v>
      </c>
      <c r="M17829" t="s">
        <v>23182</v>
      </c>
      <c r="N17829" t="s">
        <v>23182</v>
      </c>
      <c r="O17829" t="s">
        <v>23182</v>
      </c>
      <c r="P17829" t="s">
        <v>23182</v>
      </c>
      <c r="Q17829" t="s">
        <v>23182</v>
      </c>
    </row>
    <row r="17830" spans="1:17" x14ac:dyDescent="0.25">
      <c r="A17830">
        <v>140971</v>
      </c>
      <c r="B17830" t="s">
        <v>18690</v>
      </c>
      <c r="C17830" t="s">
        <v>18691</v>
      </c>
      <c r="D17830" t="s">
        <v>23339</v>
      </c>
      <c r="E17830" t="s">
        <v>23340</v>
      </c>
      <c r="F17830" t="s">
        <v>23281</v>
      </c>
      <c r="G17830">
        <v>5</v>
      </c>
      <c r="H17830" t="s">
        <v>23564</v>
      </c>
      <c r="I17830" t="s">
        <v>23555</v>
      </c>
      <c r="J17830" t="s">
        <v>23182</v>
      </c>
      <c r="K17830" t="s">
        <v>23182</v>
      </c>
      <c r="L17830" t="s">
        <v>23182</v>
      </c>
      <c r="M17830" t="s">
        <v>23182</v>
      </c>
      <c r="N17830" t="s">
        <v>23182</v>
      </c>
      <c r="O17830" t="s">
        <v>23182</v>
      </c>
      <c r="P17830" t="s">
        <v>23182</v>
      </c>
      <c r="Q17830" t="s">
        <v>23182</v>
      </c>
    </row>
    <row r="17831" spans="1:17" x14ac:dyDescent="0.25">
      <c r="A17831">
        <v>140973</v>
      </c>
      <c r="B17831" t="s">
        <v>18692</v>
      </c>
      <c r="C17831" t="s">
        <v>12733</v>
      </c>
      <c r="D17831" t="s">
        <v>23253</v>
      </c>
      <c r="E17831" t="s">
        <v>23253</v>
      </c>
      <c r="F17831" t="s">
        <v>23215</v>
      </c>
      <c r="G17831">
        <v>0</v>
      </c>
      <c r="H17831" t="s">
        <v>23557</v>
      </c>
      <c r="I17831" t="s">
        <v>23177</v>
      </c>
      <c r="J17831" t="s">
        <v>23586</v>
      </c>
      <c r="K17831" t="s">
        <v>23586</v>
      </c>
      <c r="L17831">
        <v>3</v>
      </c>
      <c r="M17831" t="s">
        <v>23182</v>
      </c>
      <c r="N17831" t="s">
        <v>23182</v>
      </c>
      <c r="O17831" t="s">
        <v>23182</v>
      </c>
      <c r="P17831" t="s">
        <v>23182</v>
      </c>
      <c r="Q17831" t="s">
        <v>23586</v>
      </c>
    </row>
    <row r="17832" spans="1:17" x14ac:dyDescent="0.25">
      <c r="A17832">
        <v>140974</v>
      </c>
      <c r="B17832" t="s">
        <v>11280</v>
      </c>
      <c r="C17832" t="s">
        <v>15</v>
      </c>
      <c r="D17832" t="s">
        <v>23222</v>
      </c>
      <c r="E17832" t="s">
        <v>23222</v>
      </c>
      <c r="F17832" t="s">
        <v>23175</v>
      </c>
      <c r="G17832">
        <v>0</v>
      </c>
      <c r="H17832" t="s">
        <v>23183</v>
      </c>
      <c r="I17832" t="s">
        <v>23177</v>
      </c>
      <c r="J17832" t="s">
        <v>23585</v>
      </c>
      <c r="K17832" t="s">
        <v>23586</v>
      </c>
      <c r="L17832">
        <v>2</v>
      </c>
      <c r="M17832" t="s">
        <v>23182</v>
      </c>
      <c r="N17832" t="s">
        <v>23182</v>
      </c>
      <c r="O17832" t="s">
        <v>23182</v>
      </c>
      <c r="P17832" t="s">
        <v>23182</v>
      </c>
      <c r="Q17832" t="s">
        <v>23586</v>
      </c>
    </row>
    <row r="17833" spans="1:17" x14ac:dyDescent="0.25">
      <c r="A17833">
        <v>140975</v>
      </c>
      <c r="B17833" t="s">
        <v>18693</v>
      </c>
      <c r="C17833" t="s">
        <v>15</v>
      </c>
      <c r="D17833" t="s">
        <v>23248</v>
      </c>
      <c r="E17833" t="s">
        <v>23248</v>
      </c>
      <c r="F17833" t="s">
        <v>23215</v>
      </c>
      <c r="G17833">
        <v>7</v>
      </c>
      <c r="H17833" t="s">
        <v>23183</v>
      </c>
      <c r="I17833" t="s">
        <v>23177</v>
      </c>
      <c r="J17833" t="s">
        <v>23586</v>
      </c>
      <c r="K17833" t="s">
        <v>23586</v>
      </c>
      <c r="L17833">
        <v>3</v>
      </c>
      <c r="M17833" t="s">
        <v>23182</v>
      </c>
      <c r="N17833" t="s">
        <v>23182</v>
      </c>
      <c r="O17833" t="s">
        <v>23182</v>
      </c>
      <c r="P17833" t="s">
        <v>23182</v>
      </c>
      <c r="Q17833" t="s">
        <v>23586</v>
      </c>
    </row>
    <row r="17834" spans="1:17" x14ac:dyDescent="0.25">
      <c r="A17834">
        <v>140977</v>
      </c>
      <c r="B17834" t="s">
        <v>18694</v>
      </c>
      <c r="C17834" t="s">
        <v>18695</v>
      </c>
      <c r="D17834" t="s">
        <v>23352</v>
      </c>
      <c r="E17834" t="s">
        <v>23351</v>
      </c>
      <c r="F17834" t="s">
        <v>23281</v>
      </c>
      <c r="G17834">
        <v>0</v>
      </c>
      <c r="H17834" t="s">
        <v>23559</v>
      </c>
      <c r="I17834" t="s">
        <v>23184</v>
      </c>
      <c r="J17834" t="s">
        <v>23182</v>
      </c>
      <c r="K17834" t="s">
        <v>23182</v>
      </c>
      <c r="L17834">
        <v>2</v>
      </c>
      <c r="M17834" t="s">
        <v>23586</v>
      </c>
      <c r="N17834" t="s">
        <v>23586</v>
      </c>
      <c r="O17834" t="s">
        <v>23586</v>
      </c>
      <c r="P17834" t="s">
        <v>23586</v>
      </c>
      <c r="Q17834" t="s">
        <v>23182</v>
      </c>
    </row>
    <row r="17835" spans="1:17" x14ac:dyDescent="0.25">
      <c r="A17835">
        <v>140979</v>
      </c>
      <c r="B17835" t="s">
        <v>18696</v>
      </c>
      <c r="C17835" t="s">
        <v>12788</v>
      </c>
      <c r="D17835" t="s">
        <v>23263</v>
      </c>
      <c r="E17835" t="s">
        <v>23263</v>
      </c>
      <c r="F17835" t="s">
        <v>23264</v>
      </c>
      <c r="G17835">
        <v>2</v>
      </c>
      <c r="H17835" t="s">
        <v>23252</v>
      </c>
      <c r="I17835" t="s">
        <v>23184</v>
      </c>
      <c r="J17835" t="s">
        <v>23182</v>
      </c>
      <c r="K17835" t="s">
        <v>23182</v>
      </c>
      <c r="L17835">
        <v>3</v>
      </c>
      <c r="M17835" t="s">
        <v>23585</v>
      </c>
      <c r="N17835" t="s">
        <v>23586</v>
      </c>
      <c r="O17835" t="s">
        <v>23586</v>
      </c>
      <c r="P17835" t="s">
        <v>23586</v>
      </c>
      <c r="Q17835" t="s">
        <v>23182</v>
      </c>
    </row>
    <row r="17836" spans="1:17" x14ac:dyDescent="0.25">
      <c r="A17836">
        <v>140980</v>
      </c>
      <c r="B17836" t="s">
        <v>7608</v>
      </c>
      <c r="C17836" t="s">
        <v>18221</v>
      </c>
      <c r="D17836" t="s">
        <v>23430</v>
      </c>
      <c r="E17836" t="s">
        <v>23206</v>
      </c>
      <c r="F17836" t="s">
        <v>23188</v>
      </c>
      <c r="G17836">
        <v>0</v>
      </c>
      <c r="H17836" t="s">
        <v>23252</v>
      </c>
      <c r="I17836" t="s">
        <v>23177</v>
      </c>
      <c r="J17836" t="s">
        <v>23586</v>
      </c>
      <c r="K17836" t="s">
        <v>23586</v>
      </c>
      <c r="L17836">
        <v>3</v>
      </c>
      <c r="M17836" t="s">
        <v>23182</v>
      </c>
      <c r="N17836" t="s">
        <v>23182</v>
      </c>
      <c r="O17836" t="s">
        <v>23182</v>
      </c>
      <c r="P17836" t="s">
        <v>23182</v>
      </c>
      <c r="Q17836" t="s">
        <v>23586</v>
      </c>
    </row>
    <row r="17837" spans="1:17" x14ac:dyDescent="0.25">
      <c r="A17837">
        <v>140981</v>
      </c>
      <c r="B17837" t="s">
        <v>18697</v>
      </c>
      <c r="C17837" t="s">
        <v>13601</v>
      </c>
      <c r="D17837" t="s">
        <v>23313</v>
      </c>
      <c r="E17837" t="s">
        <v>23313</v>
      </c>
      <c r="F17837" t="s">
        <v>23233</v>
      </c>
      <c r="G17837">
        <v>0</v>
      </c>
      <c r="H17837" t="s">
        <v>23556</v>
      </c>
      <c r="I17837" t="s">
        <v>23177</v>
      </c>
      <c r="J17837" t="s">
        <v>23585</v>
      </c>
      <c r="K17837" t="s">
        <v>23586</v>
      </c>
      <c r="L17837">
        <v>2</v>
      </c>
      <c r="M17837" t="s">
        <v>23182</v>
      </c>
      <c r="N17837" t="s">
        <v>23182</v>
      </c>
      <c r="O17837" t="s">
        <v>23182</v>
      </c>
      <c r="P17837" t="s">
        <v>23182</v>
      </c>
      <c r="Q17837" t="s">
        <v>23586</v>
      </c>
    </row>
    <row r="17838" spans="1:17" x14ac:dyDescent="0.25">
      <c r="A17838">
        <v>140983</v>
      </c>
      <c r="B17838" t="s">
        <v>18698</v>
      </c>
      <c r="C17838" t="s">
        <v>15317</v>
      </c>
      <c r="D17838" t="s">
        <v>23504</v>
      </c>
      <c r="E17838" t="s">
        <v>23502</v>
      </c>
      <c r="F17838" t="s">
        <v>23175</v>
      </c>
      <c r="G17838">
        <v>0</v>
      </c>
      <c r="H17838" t="s">
        <v>23556</v>
      </c>
      <c r="I17838" t="s">
        <v>23177</v>
      </c>
      <c r="J17838" t="s">
        <v>23585</v>
      </c>
      <c r="K17838" t="s">
        <v>23586</v>
      </c>
      <c r="L17838">
        <v>2</v>
      </c>
      <c r="M17838" t="s">
        <v>23182</v>
      </c>
      <c r="N17838" t="s">
        <v>23182</v>
      </c>
      <c r="O17838" t="s">
        <v>23182</v>
      </c>
      <c r="P17838" t="s">
        <v>23182</v>
      </c>
      <c r="Q17838" t="s">
        <v>23586</v>
      </c>
    </row>
    <row r="17839" spans="1:17" x14ac:dyDescent="0.25">
      <c r="A17839">
        <v>140984</v>
      </c>
      <c r="B17839" t="s">
        <v>18699</v>
      </c>
      <c r="C17839" t="s">
        <v>12729</v>
      </c>
      <c r="D17839" t="s">
        <v>23495</v>
      </c>
      <c r="E17839" t="s">
        <v>23495</v>
      </c>
      <c r="F17839" t="s">
        <v>23264</v>
      </c>
      <c r="G17839">
        <v>0</v>
      </c>
      <c r="H17839" t="s">
        <v>23557</v>
      </c>
      <c r="I17839" t="s">
        <v>23184</v>
      </c>
      <c r="J17839" t="s">
        <v>23182</v>
      </c>
      <c r="K17839" t="s">
        <v>23182</v>
      </c>
      <c r="L17839">
        <v>2</v>
      </c>
      <c r="M17839" t="s">
        <v>23585</v>
      </c>
      <c r="N17839" t="s">
        <v>23586</v>
      </c>
      <c r="O17839" t="s">
        <v>23586</v>
      </c>
      <c r="P17839" t="s">
        <v>23586</v>
      </c>
      <c r="Q17839" t="s">
        <v>23182</v>
      </c>
    </row>
    <row r="17840" spans="1:17" x14ac:dyDescent="0.25">
      <c r="A17840">
        <v>140985</v>
      </c>
      <c r="B17840" t="s">
        <v>18700</v>
      </c>
      <c r="C17840" t="s">
        <v>11817</v>
      </c>
      <c r="D17840" t="s">
        <v>23204</v>
      </c>
      <c r="E17840" t="s">
        <v>23204</v>
      </c>
      <c r="F17840" t="s">
        <v>23188</v>
      </c>
      <c r="G17840">
        <v>0</v>
      </c>
      <c r="H17840" t="s">
        <v>23252</v>
      </c>
      <c r="I17840" t="s">
        <v>23184</v>
      </c>
      <c r="J17840" t="s">
        <v>23182</v>
      </c>
      <c r="K17840" t="s">
        <v>23182</v>
      </c>
      <c r="L17840">
        <v>1</v>
      </c>
      <c r="M17840" t="s">
        <v>23585</v>
      </c>
      <c r="N17840" t="s">
        <v>23585</v>
      </c>
      <c r="O17840" t="s">
        <v>23585</v>
      </c>
      <c r="P17840" t="s">
        <v>23585</v>
      </c>
      <c r="Q17840" t="s">
        <v>23182</v>
      </c>
    </row>
    <row r="17841" spans="1:17" x14ac:dyDescent="0.25">
      <c r="A17841">
        <v>140987</v>
      </c>
      <c r="B17841" t="s">
        <v>18701</v>
      </c>
      <c r="C17841" t="s">
        <v>12562</v>
      </c>
      <c r="D17841" t="s">
        <v>23426</v>
      </c>
      <c r="E17841" t="s">
        <v>23206</v>
      </c>
      <c r="F17841" t="s">
        <v>23188</v>
      </c>
      <c r="G17841">
        <v>0</v>
      </c>
      <c r="H17841" t="s">
        <v>23560</v>
      </c>
      <c r="I17841" t="s">
        <v>23184</v>
      </c>
      <c r="J17841" t="s">
        <v>23182</v>
      </c>
      <c r="K17841" t="s">
        <v>23182</v>
      </c>
      <c r="L17841">
        <v>2</v>
      </c>
      <c r="M17841" t="s">
        <v>23586</v>
      </c>
      <c r="N17841" t="s">
        <v>23586</v>
      </c>
      <c r="O17841" t="s">
        <v>23586</v>
      </c>
      <c r="P17841" t="s">
        <v>23586</v>
      </c>
      <c r="Q17841" t="s">
        <v>23182</v>
      </c>
    </row>
    <row r="17842" spans="1:17" x14ac:dyDescent="0.25">
      <c r="A17842">
        <v>140988</v>
      </c>
      <c r="B17842" t="s">
        <v>18702</v>
      </c>
      <c r="C17842" t="s">
        <v>15180</v>
      </c>
      <c r="D17842" t="s">
        <v>23466</v>
      </c>
      <c r="E17842" t="s">
        <v>23463</v>
      </c>
      <c r="F17842" t="s">
        <v>23264</v>
      </c>
      <c r="G17842">
        <v>0</v>
      </c>
      <c r="H17842" t="s">
        <v>23252</v>
      </c>
      <c r="I17842" t="s">
        <v>23177</v>
      </c>
      <c r="J17842" t="s">
        <v>23586</v>
      </c>
      <c r="K17842" t="s">
        <v>23586</v>
      </c>
      <c r="L17842">
        <v>4</v>
      </c>
      <c r="M17842" t="s">
        <v>23182</v>
      </c>
      <c r="N17842" t="s">
        <v>23182</v>
      </c>
      <c r="O17842" t="s">
        <v>23182</v>
      </c>
      <c r="P17842" t="s">
        <v>23182</v>
      </c>
      <c r="Q17842" t="s">
        <v>23586</v>
      </c>
    </row>
    <row r="17843" spans="1:17" x14ac:dyDescent="0.25">
      <c r="A17843">
        <v>140989</v>
      </c>
      <c r="B17843" t="s">
        <v>18703</v>
      </c>
      <c r="C17843" t="s">
        <v>14954</v>
      </c>
      <c r="D17843" t="s">
        <v>23431</v>
      </c>
      <c r="E17843" t="s">
        <v>23431</v>
      </c>
      <c r="F17843" t="s">
        <v>23188</v>
      </c>
      <c r="G17843">
        <v>0</v>
      </c>
      <c r="H17843" t="s">
        <v>23252</v>
      </c>
      <c r="I17843" t="s">
        <v>23177</v>
      </c>
      <c r="J17843" t="s">
        <v>23586</v>
      </c>
      <c r="K17843" t="s">
        <v>23586</v>
      </c>
      <c r="L17843">
        <v>3</v>
      </c>
      <c r="M17843" t="s">
        <v>23182</v>
      </c>
      <c r="N17843" t="s">
        <v>23182</v>
      </c>
      <c r="O17843" t="s">
        <v>23182</v>
      </c>
      <c r="P17843" t="s">
        <v>23182</v>
      </c>
      <c r="Q17843" t="s">
        <v>23586</v>
      </c>
    </row>
    <row r="17844" spans="1:17" x14ac:dyDescent="0.25">
      <c r="A17844">
        <v>140990</v>
      </c>
      <c r="B17844" t="s">
        <v>18704</v>
      </c>
      <c r="C17844" t="s">
        <v>13147</v>
      </c>
      <c r="D17844" t="s">
        <v>23470</v>
      </c>
      <c r="E17844" t="s">
        <v>23312</v>
      </c>
      <c r="F17844" t="s">
        <v>23193</v>
      </c>
      <c r="G17844">
        <v>0</v>
      </c>
      <c r="H17844" t="s">
        <v>23252</v>
      </c>
      <c r="I17844" t="s">
        <v>23177</v>
      </c>
      <c r="J17844" t="s">
        <v>23586</v>
      </c>
      <c r="K17844" t="s">
        <v>23586</v>
      </c>
      <c r="L17844">
        <v>2</v>
      </c>
      <c r="M17844" t="s">
        <v>23182</v>
      </c>
      <c r="N17844" t="s">
        <v>23182</v>
      </c>
      <c r="O17844" t="s">
        <v>23182</v>
      </c>
      <c r="P17844" t="s">
        <v>23182</v>
      </c>
      <c r="Q17844" t="s">
        <v>23586</v>
      </c>
    </row>
    <row r="17845" spans="1:17" x14ac:dyDescent="0.25">
      <c r="A17845">
        <v>140991</v>
      </c>
      <c r="B17845" t="s">
        <v>18705</v>
      </c>
      <c r="C17845" t="s">
        <v>15180</v>
      </c>
      <c r="D17845" t="s">
        <v>23422</v>
      </c>
      <c r="E17845" t="s">
        <v>23422</v>
      </c>
      <c r="F17845" t="s">
        <v>23264</v>
      </c>
      <c r="G17845">
        <v>0</v>
      </c>
      <c r="H17845" t="s">
        <v>23252</v>
      </c>
      <c r="I17845" t="s">
        <v>23177</v>
      </c>
      <c r="J17845" t="s">
        <v>23586</v>
      </c>
      <c r="K17845" t="s">
        <v>23586</v>
      </c>
      <c r="L17845">
        <v>2</v>
      </c>
      <c r="M17845" t="s">
        <v>23182</v>
      </c>
      <c r="N17845" t="s">
        <v>23182</v>
      </c>
      <c r="O17845" t="s">
        <v>23182</v>
      </c>
      <c r="P17845" t="s">
        <v>23182</v>
      </c>
      <c r="Q17845" t="s">
        <v>23586</v>
      </c>
    </row>
    <row r="17846" spans="1:17" x14ac:dyDescent="0.25">
      <c r="A17846">
        <v>140992</v>
      </c>
      <c r="B17846" t="s">
        <v>18706</v>
      </c>
      <c r="C17846" t="s">
        <v>13157</v>
      </c>
      <c r="D17846" t="s">
        <v>23287</v>
      </c>
      <c r="E17846" t="s">
        <v>23288</v>
      </c>
      <c r="F17846" t="s">
        <v>23264</v>
      </c>
      <c r="G17846">
        <v>0</v>
      </c>
      <c r="H17846" t="s">
        <v>23252</v>
      </c>
      <c r="I17846" t="s">
        <v>23184</v>
      </c>
      <c r="J17846" t="s">
        <v>23182</v>
      </c>
      <c r="K17846" t="s">
        <v>23182</v>
      </c>
      <c r="L17846">
        <v>2</v>
      </c>
      <c r="M17846" t="s">
        <v>23585</v>
      </c>
      <c r="N17846" t="s">
        <v>23586</v>
      </c>
      <c r="O17846" t="s">
        <v>23586</v>
      </c>
      <c r="P17846" t="s">
        <v>23586</v>
      </c>
      <c r="Q17846" t="s">
        <v>23182</v>
      </c>
    </row>
    <row r="17847" spans="1:17" x14ac:dyDescent="0.25">
      <c r="A17847">
        <v>140993</v>
      </c>
      <c r="B17847" t="s">
        <v>18707</v>
      </c>
      <c r="C17847" t="s">
        <v>18255</v>
      </c>
      <c r="D17847" t="s">
        <v>23266</v>
      </c>
      <c r="E17847" t="s">
        <v>23266</v>
      </c>
      <c r="F17847" t="s">
        <v>23264</v>
      </c>
      <c r="G17847">
        <v>2</v>
      </c>
      <c r="H17847" t="s">
        <v>23252</v>
      </c>
      <c r="I17847" t="s">
        <v>23177</v>
      </c>
      <c r="J17847" t="s">
        <v>23586</v>
      </c>
      <c r="K17847" t="s">
        <v>23586</v>
      </c>
      <c r="L17847">
        <v>3</v>
      </c>
      <c r="M17847" t="s">
        <v>23182</v>
      </c>
      <c r="N17847" t="s">
        <v>23182</v>
      </c>
      <c r="O17847" t="s">
        <v>23182</v>
      </c>
      <c r="P17847" t="s">
        <v>23182</v>
      </c>
      <c r="Q17847" t="s">
        <v>23586</v>
      </c>
    </row>
    <row r="17848" spans="1:17" x14ac:dyDescent="0.25">
      <c r="A17848">
        <v>140994</v>
      </c>
      <c r="B17848" t="s">
        <v>18708</v>
      </c>
      <c r="C17848" t="s">
        <v>12677</v>
      </c>
      <c r="D17848" t="s">
        <v>23296</v>
      </c>
      <c r="E17848" t="s">
        <v>23296</v>
      </c>
      <c r="F17848" t="s">
        <v>23175</v>
      </c>
      <c r="G17848">
        <v>0</v>
      </c>
      <c r="H17848" t="s">
        <v>23252</v>
      </c>
      <c r="I17848" t="s">
        <v>23177</v>
      </c>
      <c r="J17848" t="s">
        <v>23585</v>
      </c>
      <c r="K17848" t="s">
        <v>23586</v>
      </c>
      <c r="L17848">
        <v>3</v>
      </c>
      <c r="M17848" t="s">
        <v>23182</v>
      </c>
      <c r="N17848" t="s">
        <v>23182</v>
      </c>
      <c r="O17848" t="s">
        <v>23182</v>
      </c>
      <c r="P17848" t="s">
        <v>23182</v>
      </c>
      <c r="Q17848" t="s">
        <v>23586</v>
      </c>
    </row>
    <row r="17849" spans="1:17" x14ac:dyDescent="0.25">
      <c r="A17849">
        <v>140995</v>
      </c>
      <c r="B17849" t="s">
        <v>18709</v>
      </c>
      <c r="C17849" t="s">
        <v>14318</v>
      </c>
      <c r="D17849" t="s">
        <v>23521</v>
      </c>
      <c r="E17849" t="s">
        <v>23244</v>
      </c>
      <c r="F17849" t="s">
        <v>23233</v>
      </c>
      <c r="G17849">
        <v>0</v>
      </c>
      <c r="H17849" t="s">
        <v>23252</v>
      </c>
      <c r="I17849" t="s">
        <v>23177</v>
      </c>
      <c r="J17849" t="s">
        <v>23586</v>
      </c>
      <c r="K17849" t="s">
        <v>23586</v>
      </c>
      <c r="L17849">
        <v>2</v>
      </c>
      <c r="M17849" t="s">
        <v>23182</v>
      </c>
      <c r="N17849" t="s">
        <v>23182</v>
      </c>
      <c r="O17849" t="s">
        <v>23182</v>
      </c>
      <c r="P17849" t="s">
        <v>23182</v>
      </c>
      <c r="Q17849" t="s">
        <v>23586</v>
      </c>
    </row>
    <row r="17850" spans="1:17" x14ac:dyDescent="0.25">
      <c r="A17850">
        <v>140996</v>
      </c>
      <c r="B17850" t="s">
        <v>18710</v>
      </c>
      <c r="C17850" t="s">
        <v>15487</v>
      </c>
      <c r="D17850" t="s">
        <v>23519</v>
      </c>
      <c r="E17850" t="s">
        <v>23244</v>
      </c>
      <c r="F17850" t="s">
        <v>23233</v>
      </c>
      <c r="G17850">
        <v>0</v>
      </c>
      <c r="H17850" t="s">
        <v>23252</v>
      </c>
      <c r="I17850" t="s">
        <v>23177</v>
      </c>
      <c r="J17850" t="s">
        <v>23586</v>
      </c>
      <c r="K17850" t="s">
        <v>23586</v>
      </c>
      <c r="L17850">
        <v>2</v>
      </c>
      <c r="M17850" t="s">
        <v>23182</v>
      </c>
      <c r="N17850" t="s">
        <v>23182</v>
      </c>
      <c r="O17850" t="s">
        <v>23182</v>
      </c>
      <c r="P17850" t="s">
        <v>23182</v>
      </c>
      <c r="Q17850" t="s">
        <v>23586</v>
      </c>
    </row>
    <row r="17851" spans="1:17" x14ac:dyDescent="0.25">
      <c r="A17851">
        <v>140997</v>
      </c>
      <c r="B17851" t="s">
        <v>18711</v>
      </c>
      <c r="C17851" t="s">
        <v>17845</v>
      </c>
      <c r="D17851" t="s">
        <v>23519</v>
      </c>
      <c r="E17851" t="s">
        <v>23244</v>
      </c>
      <c r="F17851" t="s">
        <v>23233</v>
      </c>
      <c r="G17851">
        <v>0</v>
      </c>
      <c r="H17851" t="s">
        <v>23561</v>
      </c>
      <c r="I17851" t="s">
        <v>23182</v>
      </c>
      <c r="J17851" t="s">
        <v>23182</v>
      </c>
      <c r="K17851" t="s">
        <v>23182</v>
      </c>
      <c r="L17851" t="s">
        <v>23182</v>
      </c>
      <c r="M17851" t="s">
        <v>23182</v>
      </c>
      <c r="N17851" t="s">
        <v>23182</v>
      </c>
      <c r="O17851" t="s">
        <v>23182</v>
      </c>
      <c r="P17851" t="s">
        <v>23182</v>
      </c>
      <c r="Q17851" t="s">
        <v>23182</v>
      </c>
    </row>
    <row r="17852" spans="1:17" x14ac:dyDescent="0.25">
      <c r="A17852">
        <v>140998</v>
      </c>
      <c r="B17852" t="s">
        <v>18712</v>
      </c>
      <c r="C17852" t="s">
        <v>14067</v>
      </c>
      <c r="D17852" t="s">
        <v>23527</v>
      </c>
      <c r="E17852" t="s">
        <v>23523</v>
      </c>
      <c r="F17852" t="s">
        <v>23193</v>
      </c>
      <c r="G17852">
        <v>0</v>
      </c>
      <c r="H17852" t="s">
        <v>23252</v>
      </c>
      <c r="I17852" t="s">
        <v>23177</v>
      </c>
      <c r="J17852" t="s">
        <v>23586</v>
      </c>
      <c r="K17852" t="s">
        <v>23586</v>
      </c>
      <c r="L17852">
        <v>2</v>
      </c>
      <c r="M17852" t="s">
        <v>23182</v>
      </c>
      <c r="N17852" t="s">
        <v>23182</v>
      </c>
      <c r="O17852" t="s">
        <v>23182</v>
      </c>
      <c r="P17852" t="s">
        <v>23182</v>
      </c>
      <c r="Q17852" t="s">
        <v>23586</v>
      </c>
    </row>
    <row r="17853" spans="1:17" x14ac:dyDescent="0.25">
      <c r="A17853">
        <v>140999</v>
      </c>
      <c r="B17853" t="s">
        <v>18713</v>
      </c>
      <c r="C17853" t="s">
        <v>13659</v>
      </c>
      <c r="D17853" t="s">
        <v>23200</v>
      </c>
      <c r="E17853" t="s">
        <v>23200</v>
      </c>
      <c r="F17853" t="s">
        <v>23188</v>
      </c>
      <c r="G17853">
        <v>8</v>
      </c>
      <c r="H17853" t="s">
        <v>23557</v>
      </c>
      <c r="I17853" t="s">
        <v>23177</v>
      </c>
      <c r="J17853" t="s">
        <v>23586</v>
      </c>
      <c r="K17853" t="s">
        <v>23586</v>
      </c>
      <c r="L17853">
        <v>2</v>
      </c>
      <c r="M17853" t="s">
        <v>23182</v>
      </c>
      <c r="N17853" t="s">
        <v>23182</v>
      </c>
      <c r="O17853" t="s">
        <v>23182</v>
      </c>
      <c r="P17853" t="s">
        <v>23182</v>
      </c>
      <c r="Q17853" t="s">
        <v>23586</v>
      </c>
    </row>
    <row r="17854" spans="1:17" x14ac:dyDescent="0.25">
      <c r="A17854">
        <v>141000</v>
      </c>
      <c r="B17854" t="s">
        <v>18714</v>
      </c>
      <c r="C17854" t="s">
        <v>17013</v>
      </c>
      <c r="D17854" t="s">
        <v>23237</v>
      </c>
      <c r="E17854" t="s">
        <v>23238</v>
      </c>
      <c r="F17854" t="s">
        <v>23233</v>
      </c>
      <c r="G17854">
        <v>0</v>
      </c>
      <c r="H17854" t="s">
        <v>23252</v>
      </c>
      <c r="I17854" t="s">
        <v>23177</v>
      </c>
      <c r="J17854" t="s">
        <v>23586</v>
      </c>
      <c r="K17854" t="s">
        <v>23586</v>
      </c>
      <c r="L17854">
        <v>3</v>
      </c>
      <c r="M17854" t="s">
        <v>23182</v>
      </c>
      <c r="N17854" t="s">
        <v>23182</v>
      </c>
      <c r="O17854" t="s">
        <v>23182</v>
      </c>
      <c r="P17854" t="s">
        <v>23182</v>
      </c>
      <c r="Q17854" t="s">
        <v>23586</v>
      </c>
    </row>
    <row r="17855" spans="1:17" x14ac:dyDescent="0.25">
      <c r="A17855">
        <v>141002</v>
      </c>
      <c r="B17855" t="s">
        <v>18715</v>
      </c>
      <c r="C17855" t="s">
        <v>11550</v>
      </c>
      <c r="D17855" t="s">
        <v>23214</v>
      </c>
      <c r="E17855" t="s">
        <v>23214</v>
      </c>
      <c r="F17855" t="s">
        <v>23215</v>
      </c>
      <c r="G17855">
        <v>9</v>
      </c>
      <c r="H17855" t="s">
        <v>23557</v>
      </c>
      <c r="I17855" t="s">
        <v>23184</v>
      </c>
      <c r="J17855" t="s">
        <v>23182</v>
      </c>
      <c r="K17855" t="s">
        <v>23182</v>
      </c>
      <c r="L17855">
        <v>1</v>
      </c>
      <c r="M17855" t="s">
        <v>23586</v>
      </c>
      <c r="N17855" t="s">
        <v>23586</v>
      </c>
      <c r="O17855" t="s">
        <v>23586</v>
      </c>
      <c r="P17855" t="s">
        <v>23586</v>
      </c>
      <c r="Q17855" t="s">
        <v>23182</v>
      </c>
    </row>
    <row r="17856" spans="1:17" x14ac:dyDescent="0.25">
      <c r="A17856">
        <v>141003</v>
      </c>
      <c r="B17856" t="s">
        <v>18716</v>
      </c>
      <c r="C17856" t="s">
        <v>15529</v>
      </c>
      <c r="D17856" t="s">
        <v>23232</v>
      </c>
      <c r="E17856" t="s">
        <v>23232</v>
      </c>
      <c r="F17856" t="s">
        <v>23233</v>
      </c>
      <c r="G17856">
        <v>0</v>
      </c>
      <c r="H17856" t="s">
        <v>23557</v>
      </c>
      <c r="I17856" t="s">
        <v>23184</v>
      </c>
      <c r="J17856" t="s">
        <v>23182</v>
      </c>
      <c r="K17856" t="s">
        <v>23182</v>
      </c>
      <c r="L17856">
        <v>3</v>
      </c>
      <c r="M17856" t="s">
        <v>23586</v>
      </c>
      <c r="N17856" t="s">
        <v>23586</v>
      </c>
      <c r="O17856" t="s">
        <v>23586</v>
      </c>
      <c r="P17856" t="s">
        <v>23586</v>
      </c>
      <c r="Q17856" t="s">
        <v>23182</v>
      </c>
    </row>
    <row r="17857" spans="1:17" x14ac:dyDescent="0.25">
      <c r="A17857">
        <v>141004</v>
      </c>
      <c r="B17857" t="s">
        <v>18717</v>
      </c>
      <c r="C17857" t="s">
        <v>18718</v>
      </c>
      <c r="D17857" t="s">
        <v>23414</v>
      </c>
      <c r="E17857" t="s">
        <v>23409</v>
      </c>
      <c r="F17857" t="s">
        <v>23175</v>
      </c>
      <c r="G17857">
        <v>0</v>
      </c>
      <c r="H17857" t="s">
        <v>23560</v>
      </c>
      <c r="I17857" t="s">
        <v>23184</v>
      </c>
      <c r="J17857" t="s">
        <v>23182</v>
      </c>
      <c r="K17857" t="s">
        <v>23182</v>
      </c>
      <c r="L17857">
        <v>2</v>
      </c>
      <c r="M17857" t="s">
        <v>23586</v>
      </c>
      <c r="N17857" t="s">
        <v>23586</v>
      </c>
      <c r="O17857" t="s">
        <v>23586</v>
      </c>
      <c r="P17857" t="s">
        <v>23586</v>
      </c>
      <c r="Q17857" t="s">
        <v>23182</v>
      </c>
    </row>
    <row r="17858" spans="1:17" x14ac:dyDescent="0.25">
      <c r="A17858">
        <v>141005</v>
      </c>
      <c r="B17858" t="s">
        <v>18719</v>
      </c>
      <c r="C17858" t="s">
        <v>14805</v>
      </c>
      <c r="D17858" t="s">
        <v>23431</v>
      </c>
      <c r="E17858" t="s">
        <v>23431</v>
      </c>
      <c r="F17858" t="s">
        <v>23188</v>
      </c>
      <c r="G17858">
        <v>0</v>
      </c>
      <c r="H17858" t="s">
        <v>23563</v>
      </c>
      <c r="I17858" t="s">
        <v>23182</v>
      </c>
      <c r="J17858" t="s">
        <v>23182</v>
      </c>
      <c r="K17858" t="s">
        <v>23182</v>
      </c>
      <c r="L17858" t="s">
        <v>23182</v>
      </c>
      <c r="M17858" t="s">
        <v>23182</v>
      </c>
      <c r="N17858" t="s">
        <v>23182</v>
      </c>
      <c r="O17858" t="s">
        <v>23182</v>
      </c>
      <c r="P17858" t="s">
        <v>23182</v>
      </c>
      <c r="Q17858" t="s">
        <v>23182</v>
      </c>
    </row>
    <row r="17859" spans="1:17" x14ac:dyDescent="0.25">
      <c r="A17859">
        <v>141006</v>
      </c>
      <c r="B17859" t="s">
        <v>18720</v>
      </c>
      <c r="C17859" t="s">
        <v>15030</v>
      </c>
      <c r="D17859" t="s">
        <v>23226</v>
      </c>
      <c r="E17859" t="s">
        <v>23226</v>
      </c>
      <c r="F17859" t="s">
        <v>23193</v>
      </c>
      <c r="G17859">
        <v>0</v>
      </c>
      <c r="H17859" t="s">
        <v>23562</v>
      </c>
      <c r="I17859" t="s">
        <v>23182</v>
      </c>
      <c r="J17859" t="s">
        <v>23182</v>
      </c>
      <c r="K17859" t="s">
        <v>23182</v>
      </c>
      <c r="L17859" t="s">
        <v>23182</v>
      </c>
      <c r="M17859" t="s">
        <v>23182</v>
      </c>
      <c r="N17859" t="s">
        <v>23182</v>
      </c>
      <c r="O17859" t="s">
        <v>23182</v>
      </c>
      <c r="P17859" t="s">
        <v>23182</v>
      </c>
      <c r="Q17859" t="s">
        <v>23182</v>
      </c>
    </row>
    <row r="17860" spans="1:17" x14ac:dyDescent="0.25">
      <c r="A17860">
        <v>141009</v>
      </c>
      <c r="B17860" t="s">
        <v>18721</v>
      </c>
      <c r="C17860" t="s">
        <v>18722</v>
      </c>
      <c r="D17860" t="s">
        <v>23296</v>
      </c>
      <c r="E17860" t="s">
        <v>23296</v>
      </c>
      <c r="F17860" t="s">
        <v>23175</v>
      </c>
      <c r="G17860">
        <v>0</v>
      </c>
      <c r="H17860" t="s">
        <v>23557</v>
      </c>
      <c r="I17860" t="s">
        <v>23184</v>
      </c>
      <c r="J17860" t="s">
        <v>23182</v>
      </c>
      <c r="K17860" t="s">
        <v>23182</v>
      </c>
      <c r="L17860">
        <v>2</v>
      </c>
      <c r="M17860" t="s">
        <v>23586</v>
      </c>
      <c r="N17860" t="s">
        <v>23586</v>
      </c>
      <c r="O17860" t="s">
        <v>23586</v>
      </c>
      <c r="P17860" t="s">
        <v>23586</v>
      </c>
      <c r="Q17860" t="s">
        <v>23182</v>
      </c>
    </row>
    <row r="17861" spans="1:17" x14ac:dyDescent="0.25">
      <c r="A17861">
        <v>141010</v>
      </c>
      <c r="B17861" t="s">
        <v>18723</v>
      </c>
      <c r="C17861" t="s">
        <v>12729</v>
      </c>
      <c r="D17861" t="s">
        <v>23495</v>
      </c>
      <c r="E17861" t="s">
        <v>23495</v>
      </c>
      <c r="F17861" t="s">
        <v>23264</v>
      </c>
      <c r="G17861">
        <v>0</v>
      </c>
      <c r="H17861" t="s">
        <v>23557</v>
      </c>
      <c r="I17861" t="s">
        <v>23184</v>
      </c>
      <c r="J17861" t="s">
        <v>23182</v>
      </c>
      <c r="K17861" t="s">
        <v>23182</v>
      </c>
      <c r="L17861">
        <v>2</v>
      </c>
      <c r="M17861" t="s">
        <v>23586</v>
      </c>
      <c r="N17861" t="s">
        <v>23586</v>
      </c>
      <c r="O17861" t="s">
        <v>23586</v>
      </c>
      <c r="P17861" t="s">
        <v>23586</v>
      </c>
      <c r="Q17861" t="s">
        <v>23182</v>
      </c>
    </row>
    <row r="17862" spans="1:17" x14ac:dyDescent="0.25">
      <c r="A17862">
        <v>141011</v>
      </c>
      <c r="B17862" t="s">
        <v>18724</v>
      </c>
      <c r="C17862" t="s">
        <v>18725</v>
      </c>
      <c r="D17862" t="s">
        <v>23460</v>
      </c>
      <c r="E17862" t="s">
        <v>23460</v>
      </c>
      <c r="F17862" t="s">
        <v>23264</v>
      </c>
      <c r="G17862">
        <v>0</v>
      </c>
      <c r="H17862" t="s">
        <v>23557</v>
      </c>
      <c r="I17862" t="s">
        <v>23177</v>
      </c>
      <c r="J17862" t="s">
        <v>23586</v>
      </c>
      <c r="K17862" t="s">
        <v>23586</v>
      </c>
      <c r="L17862">
        <v>2</v>
      </c>
      <c r="M17862" t="s">
        <v>23182</v>
      </c>
      <c r="N17862" t="s">
        <v>23182</v>
      </c>
      <c r="O17862" t="s">
        <v>23182</v>
      </c>
      <c r="P17862" t="s">
        <v>23182</v>
      </c>
      <c r="Q17862" t="s">
        <v>23586</v>
      </c>
    </row>
    <row r="17863" spans="1:17" x14ac:dyDescent="0.25">
      <c r="A17863">
        <v>141012</v>
      </c>
      <c r="B17863" t="s">
        <v>18726</v>
      </c>
      <c r="C17863" t="s">
        <v>15621</v>
      </c>
      <c r="D17863" t="s">
        <v>23457</v>
      </c>
      <c r="E17863" t="s">
        <v>23453</v>
      </c>
      <c r="F17863" t="s">
        <v>23264</v>
      </c>
      <c r="G17863">
        <v>0</v>
      </c>
      <c r="H17863" t="s">
        <v>23559</v>
      </c>
      <c r="I17863" t="s">
        <v>23184</v>
      </c>
      <c r="J17863" t="s">
        <v>23182</v>
      </c>
      <c r="K17863" t="s">
        <v>23182</v>
      </c>
      <c r="L17863">
        <v>2</v>
      </c>
      <c r="M17863" t="s">
        <v>23586</v>
      </c>
      <c r="N17863" t="s">
        <v>23586</v>
      </c>
      <c r="O17863" t="s">
        <v>23586</v>
      </c>
      <c r="P17863" t="s">
        <v>23586</v>
      </c>
      <c r="Q17863" t="s">
        <v>23182</v>
      </c>
    </row>
    <row r="17864" spans="1:17" x14ac:dyDescent="0.25">
      <c r="A17864">
        <v>141013</v>
      </c>
      <c r="B17864" t="s">
        <v>18727</v>
      </c>
      <c r="C17864" t="s">
        <v>12691</v>
      </c>
      <c r="D17864" t="s">
        <v>23317</v>
      </c>
      <c r="E17864" t="s">
        <v>23317</v>
      </c>
      <c r="F17864" t="s">
        <v>23273</v>
      </c>
      <c r="G17864">
        <v>0</v>
      </c>
      <c r="H17864" t="s">
        <v>23252</v>
      </c>
      <c r="I17864" t="s">
        <v>23184</v>
      </c>
      <c r="J17864" t="s">
        <v>23182</v>
      </c>
      <c r="K17864" t="s">
        <v>23182</v>
      </c>
      <c r="L17864">
        <v>4</v>
      </c>
      <c r="M17864" t="s">
        <v>23586</v>
      </c>
      <c r="N17864" t="s">
        <v>23586</v>
      </c>
      <c r="O17864" t="s">
        <v>23586</v>
      </c>
      <c r="P17864" t="s">
        <v>23586</v>
      </c>
      <c r="Q17864" t="s">
        <v>23182</v>
      </c>
    </row>
    <row r="17865" spans="1:17" x14ac:dyDescent="0.25">
      <c r="A17865">
        <v>141016</v>
      </c>
      <c r="B17865" t="s">
        <v>18728</v>
      </c>
      <c r="C17865" t="s">
        <v>17042</v>
      </c>
      <c r="D17865" t="s">
        <v>23444</v>
      </c>
      <c r="E17865" t="s">
        <v>23444</v>
      </c>
      <c r="F17865" t="s">
        <v>23215</v>
      </c>
      <c r="G17865">
        <v>0</v>
      </c>
      <c r="H17865" t="s">
        <v>23563</v>
      </c>
      <c r="I17865" t="s">
        <v>23182</v>
      </c>
      <c r="J17865" t="s">
        <v>23182</v>
      </c>
      <c r="K17865" t="s">
        <v>23182</v>
      </c>
      <c r="L17865" t="s">
        <v>23182</v>
      </c>
      <c r="M17865" t="s">
        <v>23182</v>
      </c>
      <c r="N17865" t="s">
        <v>23182</v>
      </c>
      <c r="O17865" t="s">
        <v>23182</v>
      </c>
      <c r="P17865" t="s">
        <v>23182</v>
      </c>
      <c r="Q17865" t="s">
        <v>23182</v>
      </c>
    </row>
    <row r="17866" spans="1:17" x14ac:dyDescent="0.25">
      <c r="A17866">
        <v>141017</v>
      </c>
      <c r="B17866" t="s">
        <v>18729</v>
      </c>
      <c r="C17866" t="s">
        <v>16797</v>
      </c>
      <c r="D17866" t="s">
        <v>23210</v>
      </c>
      <c r="E17866" t="s">
        <v>23210</v>
      </c>
      <c r="F17866" t="s">
        <v>23175</v>
      </c>
      <c r="G17866">
        <v>0</v>
      </c>
      <c r="H17866" t="s">
        <v>23557</v>
      </c>
      <c r="I17866" t="s">
        <v>23177</v>
      </c>
      <c r="J17866" t="s">
        <v>23586</v>
      </c>
      <c r="K17866" t="s">
        <v>23586</v>
      </c>
      <c r="L17866">
        <v>3</v>
      </c>
      <c r="M17866" t="s">
        <v>23182</v>
      </c>
      <c r="N17866" t="s">
        <v>23182</v>
      </c>
      <c r="O17866" t="s">
        <v>23182</v>
      </c>
      <c r="P17866" t="s">
        <v>23182</v>
      </c>
      <c r="Q17866" t="s">
        <v>23586</v>
      </c>
    </row>
    <row r="17867" spans="1:17" x14ac:dyDescent="0.25">
      <c r="A17867">
        <v>141019</v>
      </c>
      <c r="B17867" t="s">
        <v>18730</v>
      </c>
      <c r="C17867" t="s">
        <v>11821</v>
      </c>
      <c r="D17867" t="s">
        <v>23212</v>
      </c>
      <c r="E17867" t="s">
        <v>23212</v>
      </c>
      <c r="F17867" t="s">
        <v>23175</v>
      </c>
      <c r="G17867">
        <v>0</v>
      </c>
      <c r="H17867" t="s">
        <v>23252</v>
      </c>
      <c r="I17867" t="s">
        <v>23184</v>
      </c>
      <c r="J17867" t="s">
        <v>23182</v>
      </c>
      <c r="K17867" t="s">
        <v>23182</v>
      </c>
      <c r="L17867">
        <v>3</v>
      </c>
      <c r="M17867" t="s">
        <v>23586</v>
      </c>
      <c r="N17867" t="s">
        <v>23585</v>
      </c>
      <c r="O17867" t="s">
        <v>23586</v>
      </c>
      <c r="P17867" t="s">
        <v>23586</v>
      </c>
      <c r="Q17867" t="s">
        <v>23182</v>
      </c>
    </row>
    <row r="17868" spans="1:17" x14ac:dyDescent="0.25">
      <c r="A17868">
        <v>141020</v>
      </c>
      <c r="B17868" t="s">
        <v>18731</v>
      </c>
      <c r="C17868" t="s">
        <v>11821</v>
      </c>
      <c r="D17868" t="s">
        <v>23400</v>
      </c>
      <c r="E17868" t="s">
        <v>23400</v>
      </c>
      <c r="F17868" t="s">
        <v>23188</v>
      </c>
      <c r="G17868">
        <v>0</v>
      </c>
      <c r="H17868" t="s">
        <v>23252</v>
      </c>
      <c r="I17868" t="s">
        <v>23177</v>
      </c>
      <c r="J17868" t="s">
        <v>23586</v>
      </c>
      <c r="K17868" t="s">
        <v>23586</v>
      </c>
      <c r="L17868">
        <v>3</v>
      </c>
      <c r="M17868" t="s">
        <v>23182</v>
      </c>
      <c r="N17868" t="s">
        <v>23182</v>
      </c>
      <c r="O17868" t="s">
        <v>23182</v>
      </c>
      <c r="P17868" t="s">
        <v>23182</v>
      </c>
      <c r="Q17868" t="s">
        <v>23586</v>
      </c>
    </row>
    <row r="17869" spans="1:17" x14ac:dyDescent="0.25">
      <c r="A17869">
        <v>141021</v>
      </c>
      <c r="B17869" t="s">
        <v>18732</v>
      </c>
      <c r="C17869" t="s">
        <v>11821</v>
      </c>
      <c r="D17869" t="s">
        <v>23363</v>
      </c>
      <c r="E17869" t="s">
        <v>23203</v>
      </c>
      <c r="F17869" t="s">
        <v>23188</v>
      </c>
      <c r="G17869">
        <v>0</v>
      </c>
      <c r="H17869" t="s">
        <v>23252</v>
      </c>
      <c r="I17869" t="s">
        <v>23177</v>
      </c>
      <c r="J17869" t="s">
        <v>23585</v>
      </c>
      <c r="K17869" t="s">
        <v>23585</v>
      </c>
      <c r="L17869">
        <v>1</v>
      </c>
      <c r="M17869" t="s">
        <v>23182</v>
      </c>
      <c r="N17869" t="s">
        <v>23182</v>
      </c>
      <c r="O17869" t="s">
        <v>23182</v>
      </c>
      <c r="P17869" t="s">
        <v>23182</v>
      </c>
      <c r="Q17869" t="s">
        <v>23585</v>
      </c>
    </row>
    <row r="17870" spans="1:17" x14ac:dyDescent="0.25">
      <c r="A17870">
        <v>141022</v>
      </c>
      <c r="B17870" t="s">
        <v>18733</v>
      </c>
      <c r="C17870" t="s">
        <v>11821</v>
      </c>
      <c r="D17870" t="s">
        <v>23363</v>
      </c>
      <c r="E17870" t="s">
        <v>23203</v>
      </c>
      <c r="F17870" t="s">
        <v>23188</v>
      </c>
      <c r="G17870">
        <v>0</v>
      </c>
      <c r="H17870" t="s">
        <v>23252</v>
      </c>
      <c r="I17870" t="s">
        <v>23177</v>
      </c>
      <c r="J17870" t="s">
        <v>23585</v>
      </c>
      <c r="K17870" t="s">
        <v>23586</v>
      </c>
      <c r="L17870">
        <v>2</v>
      </c>
      <c r="M17870" t="s">
        <v>23182</v>
      </c>
      <c r="N17870" t="s">
        <v>23182</v>
      </c>
      <c r="O17870" t="s">
        <v>23182</v>
      </c>
      <c r="P17870" t="s">
        <v>23182</v>
      </c>
      <c r="Q17870" t="s">
        <v>23586</v>
      </c>
    </row>
    <row r="17871" spans="1:17" x14ac:dyDescent="0.25">
      <c r="A17871">
        <v>141025</v>
      </c>
      <c r="B17871" t="s">
        <v>148</v>
      </c>
      <c r="C17871" t="s">
        <v>18734</v>
      </c>
      <c r="D17871" t="s">
        <v>23430</v>
      </c>
      <c r="E17871" t="s">
        <v>23206</v>
      </c>
      <c r="F17871" t="s">
        <v>23188</v>
      </c>
      <c r="G17871">
        <v>0</v>
      </c>
      <c r="H17871" t="s">
        <v>23557</v>
      </c>
      <c r="I17871" t="s">
        <v>23177</v>
      </c>
      <c r="J17871" t="s">
        <v>23586</v>
      </c>
      <c r="K17871" t="s">
        <v>23586</v>
      </c>
      <c r="L17871">
        <v>1</v>
      </c>
      <c r="M17871" t="s">
        <v>23182</v>
      </c>
      <c r="N17871" t="s">
        <v>23182</v>
      </c>
      <c r="O17871" t="s">
        <v>23182</v>
      </c>
      <c r="P17871" t="s">
        <v>23182</v>
      </c>
      <c r="Q17871" t="s">
        <v>23586</v>
      </c>
    </row>
    <row r="17872" spans="1:17" x14ac:dyDescent="0.25">
      <c r="A17872">
        <v>141027</v>
      </c>
      <c r="B17872" t="s">
        <v>7123</v>
      </c>
      <c r="C17872" t="s">
        <v>15741</v>
      </c>
      <c r="D17872" t="s">
        <v>23224</v>
      </c>
      <c r="E17872" t="s">
        <v>23224</v>
      </c>
      <c r="F17872" t="s">
        <v>23188</v>
      </c>
      <c r="G17872">
        <v>0</v>
      </c>
      <c r="H17872" t="s">
        <v>23557</v>
      </c>
      <c r="I17872" t="s">
        <v>23177</v>
      </c>
      <c r="J17872" t="s">
        <v>23586</v>
      </c>
      <c r="K17872" t="s">
        <v>23586</v>
      </c>
      <c r="L17872">
        <v>2</v>
      </c>
      <c r="M17872" t="s">
        <v>23182</v>
      </c>
      <c r="N17872" t="s">
        <v>23182</v>
      </c>
      <c r="O17872" t="s">
        <v>23182</v>
      </c>
      <c r="P17872" t="s">
        <v>23182</v>
      </c>
      <c r="Q17872" t="s">
        <v>23586</v>
      </c>
    </row>
    <row r="17873" spans="1:17" x14ac:dyDescent="0.25">
      <c r="A17873">
        <v>141028</v>
      </c>
      <c r="B17873" t="s">
        <v>18735</v>
      </c>
      <c r="C17873" t="s">
        <v>15741</v>
      </c>
      <c r="D17873" t="s">
        <v>23439</v>
      </c>
      <c r="E17873" t="s">
        <v>23438</v>
      </c>
      <c r="F17873" t="s">
        <v>23215</v>
      </c>
      <c r="G17873">
        <v>0</v>
      </c>
      <c r="H17873" t="s">
        <v>23557</v>
      </c>
      <c r="I17873" t="s">
        <v>23184</v>
      </c>
      <c r="J17873" t="s">
        <v>23182</v>
      </c>
      <c r="K17873" t="s">
        <v>23182</v>
      </c>
      <c r="L17873">
        <v>2</v>
      </c>
      <c r="M17873" t="s">
        <v>23586</v>
      </c>
      <c r="N17873" t="s">
        <v>23586</v>
      </c>
      <c r="O17873" t="s">
        <v>23586</v>
      </c>
      <c r="P17873" t="s">
        <v>23586</v>
      </c>
      <c r="Q17873" t="s">
        <v>23182</v>
      </c>
    </row>
    <row r="17874" spans="1:17" x14ac:dyDescent="0.25">
      <c r="A17874">
        <v>141030</v>
      </c>
      <c r="B17874" t="s">
        <v>18736</v>
      </c>
      <c r="C17874" t="s">
        <v>18737</v>
      </c>
      <c r="D17874" t="s">
        <v>23227</v>
      </c>
      <c r="E17874" t="s">
        <v>23227</v>
      </c>
      <c r="F17874" t="s">
        <v>23193</v>
      </c>
      <c r="G17874">
        <v>0</v>
      </c>
      <c r="H17874" t="s">
        <v>23564</v>
      </c>
      <c r="I17874" t="s">
        <v>23555</v>
      </c>
      <c r="J17874" t="s">
        <v>23182</v>
      </c>
      <c r="K17874" t="s">
        <v>23182</v>
      </c>
      <c r="L17874" t="s">
        <v>23182</v>
      </c>
      <c r="M17874" t="s">
        <v>23182</v>
      </c>
      <c r="N17874" t="s">
        <v>23182</v>
      </c>
      <c r="O17874" t="s">
        <v>23182</v>
      </c>
      <c r="P17874" t="s">
        <v>23182</v>
      </c>
      <c r="Q17874" t="s">
        <v>23182</v>
      </c>
    </row>
    <row r="17875" spans="1:17" x14ac:dyDescent="0.25">
      <c r="A17875">
        <v>141032</v>
      </c>
      <c r="B17875" t="s">
        <v>18738</v>
      </c>
      <c r="C17875" t="s">
        <v>12793</v>
      </c>
      <c r="D17875" t="s">
        <v>23492</v>
      </c>
      <c r="E17875" t="s">
        <v>23486</v>
      </c>
      <c r="F17875" t="s">
        <v>23175</v>
      </c>
      <c r="G17875">
        <v>4</v>
      </c>
      <c r="H17875" t="s">
        <v>23252</v>
      </c>
      <c r="I17875" t="s">
        <v>23177</v>
      </c>
      <c r="J17875" t="s">
        <v>23586</v>
      </c>
      <c r="K17875" t="s">
        <v>23586</v>
      </c>
      <c r="L17875">
        <v>2</v>
      </c>
      <c r="M17875" t="s">
        <v>23182</v>
      </c>
      <c r="N17875" t="s">
        <v>23182</v>
      </c>
      <c r="O17875" t="s">
        <v>23182</v>
      </c>
      <c r="P17875" t="s">
        <v>23182</v>
      </c>
      <c r="Q17875" t="s">
        <v>23586</v>
      </c>
    </row>
    <row r="17876" spans="1:17" x14ac:dyDescent="0.25">
      <c r="A17876">
        <v>141033</v>
      </c>
      <c r="B17876" t="s">
        <v>18739</v>
      </c>
      <c r="C17876" t="s">
        <v>17862</v>
      </c>
      <c r="D17876" t="s">
        <v>23247</v>
      </c>
      <c r="E17876" t="s">
        <v>23247</v>
      </c>
      <c r="F17876" t="s">
        <v>23215</v>
      </c>
      <c r="G17876">
        <v>7</v>
      </c>
      <c r="H17876" t="s">
        <v>23561</v>
      </c>
      <c r="I17876" t="s">
        <v>23182</v>
      </c>
      <c r="J17876" t="s">
        <v>23182</v>
      </c>
      <c r="K17876" t="s">
        <v>23182</v>
      </c>
      <c r="L17876" t="s">
        <v>23182</v>
      </c>
      <c r="M17876" t="s">
        <v>23182</v>
      </c>
      <c r="N17876" t="s">
        <v>23182</v>
      </c>
      <c r="O17876" t="s">
        <v>23182</v>
      </c>
      <c r="P17876" t="s">
        <v>23182</v>
      </c>
      <c r="Q17876" t="s">
        <v>23182</v>
      </c>
    </row>
    <row r="17877" spans="1:17" x14ac:dyDescent="0.25">
      <c r="A17877">
        <v>141034</v>
      </c>
      <c r="B17877" t="s">
        <v>18740</v>
      </c>
      <c r="C17877" t="s">
        <v>18741</v>
      </c>
      <c r="D17877" t="s">
        <v>23406</v>
      </c>
      <c r="E17877" t="s">
        <v>23236</v>
      </c>
      <c r="F17877" t="s">
        <v>23233</v>
      </c>
      <c r="G17877">
        <v>0</v>
      </c>
      <c r="H17877" t="s">
        <v>23562</v>
      </c>
      <c r="I17877" t="s">
        <v>23182</v>
      </c>
      <c r="J17877" t="s">
        <v>23182</v>
      </c>
      <c r="K17877" t="s">
        <v>23182</v>
      </c>
      <c r="L17877" t="s">
        <v>23182</v>
      </c>
      <c r="M17877" t="s">
        <v>23182</v>
      </c>
      <c r="N17877" t="s">
        <v>23182</v>
      </c>
      <c r="O17877" t="s">
        <v>23182</v>
      </c>
      <c r="P17877" t="s">
        <v>23182</v>
      </c>
      <c r="Q17877" t="s">
        <v>23182</v>
      </c>
    </row>
    <row r="17878" spans="1:17" x14ac:dyDescent="0.25">
      <c r="A17878">
        <v>141035</v>
      </c>
      <c r="B17878" t="s">
        <v>18742</v>
      </c>
      <c r="C17878" t="s">
        <v>14196</v>
      </c>
      <c r="D17878" t="s">
        <v>23221</v>
      </c>
      <c r="E17878" t="s">
        <v>23221</v>
      </c>
      <c r="F17878" t="s">
        <v>23175</v>
      </c>
      <c r="G17878">
        <v>0</v>
      </c>
      <c r="H17878" t="s">
        <v>23559</v>
      </c>
      <c r="I17878" t="s">
        <v>23184</v>
      </c>
      <c r="J17878" t="s">
        <v>23182</v>
      </c>
      <c r="K17878" t="s">
        <v>23182</v>
      </c>
      <c r="L17878">
        <v>1</v>
      </c>
      <c r="M17878" t="s">
        <v>23585</v>
      </c>
      <c r="N17878" t="s">
        <v>23586</v>
      </c>
      <c r="O17878" t="s">
        <v>23586</v>
      </c>
      <c r="P17878" t="s">
        <v>23586</v>
      </c>
      <c r="Q17878" t="s">
        <v>23182</v>
      </c>
    </row>
    <row r="17879" spans="1:17" x14ac:dyDescent="0.25">
      <c r="A17879">
        <v>141036</v>
      </c>
      <c r="B17879" t="s">
        <v>18743</v>
      </c>
      <c r="C17879" t="s">
        <v>15</v>
      </c>
      <c r="D17879" t="s">
        <v>23535</v>
      </c>
      <c r="E17879" t="s">
        <v>23231</v>
      </c>
      <c r="F17879" t="s">
        <v>23188</v>
      </c>
      <c r="G17879">
        <v>0</v>
      </c>
      <c r="H17879" t="s">
        <v>23176</v>
      </c>
      <c r="I17879" t="s">
        <v>23177</v>
      </c>
      <c r="J17879" t="s">
        <v>23586</v>
      </c>
      <c r="K17879" t="s">
        <v>23586</v>
      </c>
      <c r="L17879">
        <v>2</v>
      </c>
      <c r="M17879" t="s">
        <v>23182</v>
      </c>
      <c r="N17879" t="s">
        <v>23182</v>
      </c>
      <c r="O17879" t="s">
        <v>23182</v>
      </c>
      <c r="P17879" t="s">
        <v>23182</v>
      </c>
      <c r="Q17879" t="s">
        <v>23586</v>
      </c>
    </row>
    <row r="17880" spans="1:17" x14ac:dyDescent="0.25">
      <c r="A17880">
        <v>141037</v>
      </c>
      <c r="B17880" t="s">
        <v>18372</v>
      </c>
      <c r="C17880" t="s">
        <v>12664</v>
      </c>
      <c r="D17880" t="s">
        <v>23419</v>
      </c>
      <c r="E17880" t="s">
        <v>23420</v>
      </c>
      <c r="F17880" t="s">
        <v>23264</v>
      </c>
      <c r="G17880">
        <v>0</v>
      </c>
      <c r="H17880" t="s">
        <v>23562</v>
      </c>
      <c r="I17880" t="s">
        <v>23182</v>
      </c>
      <c r="J17880" t="s">
        <v>23182</v>
      </c>
      <c r="K17880" t="s">
        <v>23182</v>
      </c>
      <c r="L17880" t="s">
        <v>23182</v>
      </c>
      <c r="M17880" t="s">
        <v>23182</v>
      </c>
      <c r="N17880" t="s">
        <v>23182</v>
      </c>
      <c r="O17880" t="s">
        <v>23182</v>
      </c>
      <c r="P17880" t="s">
        <v>23182</v>
      </c>
      <c r="Q17880" t="s">
        <v>23182</v>
      </c>
    </row>
    <row r="17881" spans="1:17" x14ac:dyDescent="0.25">
      <c r="A17881">
        <v>141038</v>
      </c>
      <c r="B17881" t="s">
        <v>18744</v>
      </c>
      <c r="C17881" t="s">
        <v>15914</v>
      </c>
      <c r="D17881" t="s">
        <v>23549</v>
      </c>
      <c r="E17881" t="s">
        <v>23545</v>
      </c>
      <c r="F17881" t="s">
        <v>23188</v>
      </c>
      <c r="G17881">
        <v>0</v>
      </c>
      <c r="H17881" t="s">
        <v>23557</v>
      </c>
      <c r="I17881" t="s">
        <v>23189</v>
      </c>
      <c r="J17881" t="s">
        <v>23586</v>
      </c>
      <c r="K17881" t="s">
        <v>23586</v>
      </c>
      <c r="L17881">
        <v>2</v>
      </c>
      <c r="M17881" t="s">
        <v>23586</v>
      </c>
      <c r="N17881" t="s">
        <v>23586</v>
      </c>
      <c r="O17881" t="s">
        <v>23586</v>
      </c>
      <c r="P17881" t="s">
        <v>23586</v>
      </c>
      <c r="Q17881" t="s">
        <v>23586</v>
      </c>
    </row>
    <row r="17882" spans="1:17" x14ac:dyDescent="0.25">
      <c r="A17882">
        <v>141039</v>
      </c>
      <c r="B17882" t="s">
        <v>18745</v>
      </c>
      <c r="C17882" t="s">
        <v>14108</v>
      </c>
      <c r="D17882" t="s">
        <v>23201</v>
      </c>
      <c r="E17882" t="s">
        <v>23201</v>
      </c>
      <c r="F17882" t="s">
        <v>23193</v>
      </c>
      <c r="G17882">
        <v>0</v>
      </c>
      <c r="H17882" t="s">
        <v>23557</v>
      </c>
      <c r="I17882" t="s">
        <v>23177</v>
      </c>
      <c r="J17882" t="s">
        <v>23586</v>
      </c>
      <c r="K17882" t="s">
        <v>23586</v>
      </c>
      <c r="L17882">
        <v>1</v>
      </c>
      <c r="M17882" t="s">
        <v>23182</v>
      </c>
      <c r="N17882" t="s">
        <v>23182</v>
      </c>
      <c r="O17882" t="s">
        <v>23182</v>
      </c>
      <c r="P17882" t="s">
        <v>23182</v>
      </c>
      <c r="Q17882" t="s">
        <v>23586</v>
      </c>
    </row>
    <row r="17883" spans="1:17" x14ac:dyDescent="0.25">
      <c r="A17883">
        <v>141040</v>
      </c>
      <c r="B17883" t="s">
        <v>18746</v>
      </c>
      <c r="C17883" t="s">
        <v>18747</v>
      </c>
      <c r="D17883" t="s">
        <v>23284</v>
      </c>
      <c r="E17883" t="s">
        <v>23284</v>
      </c>
      <c r="F17883" t="s">
        <v>23281</v>
      </c>
      <c r="G17883">
        <v>0</v>
      </c>
      <c r="H17883" t="s">
        <v>23557</v>
      </c>
      <c r="I17883" t="s">
        <v>23184</v>
      </c>
      <c r="J17883" t="s">
        <v>23182</v>
      </c>
      <c r="K17883" t="s">
        <v>23182</v>
      </c>
      <c r="L17883">
        <v>3</v>
      </c>
      <c r="M17883" t="s">
        <v>23586</v>
      </c>
      <c r="N17883" t="s">
        <v>23586</v>
      </c>
      <c r="O17883" t="s">
        <v>23586</v>
      </c>
      <c r="P17883" t="s">
        <v>23586</v>
      </c>
      <c r="Q17883" t="s">
        <v>23182</v>
      </c>
    </row>
    <row r="17884" spans="1:17" x14ac:dyDescent="0.25">
      <c r="A17884">
        <v>141041</v>
      </c>
      <c r="B17884" t="s">
        <v>18748</v>
      </c>
      <c r="C17884" t="s">
        <v>13380</v>
      </c>
      <c r="D17884" t="s">
        <v>23325</v>
      </c>
      <c r="E17884" t="s">
        <v>23323</v>
      </c>
      <c r="F17884" t="s">
        <v>23273</v>
      </c>
      <c r="G17884">
        <v>0</v>
      </c>
      <c r="H17884" t="s">
        <v>23252</v>
      </c>
      <c r="I17884" t="s">
        <v>23184</v>
      </c>
      <c r="J17884" t="s">
        <v>23182</v>
      </c>
      <c r="K17884" t="s">
        <v>23182</v>
      </c>
      <c r="L17884">
        <v>3</v>
      </c>
      <c r="M17884" t="s">
        <v>23586</v>
      </c>
      <c r="N17884" t="s">
        <v>23586</v>
      </c>
      <c r="O17884" t="s">
        <v>23586</v>
      </c>
      <c r="P17884" t="s">
        <v>23586</v>
      </c>
      <c r="Q17884" t="s">
        <v>23182</v>
      </c>
    </row>
    <row r="17885" spans="1:17" x14ac:dyDescent="0.25">
      <c r="A17885">
        <v>141042</v>
      </c>
      <c r="B17885" t="s">
        <v>18749</v>
      </c>
      <c r="C17885" t="s">
        <v>12559</v>
      </c>
      <c r="D17885" t="s">
        <v>23283</v>
      </c>
      <c r="E17885" t="s">
        <v>23283</v>
      </c>
      <c r="F17885" t="s">
        <v>23281</v>
      </c>
      <c r="G17885">
        <v>0</v>
      </c>
      <c r="H17885" t="s">
        <v>23252</v>
      </c>
      <c r="I17885" t="s">
        <v>23184</v>
      </c>
      <c r="J17885" t="s">
        <v>23182</v>
      </c>
      <c r="K17885" t="s">
        <v>23182</v>
      </c>
      <c r="L17885">
        <v>4</v>
      </c>
      <c r="M17885" t="s">
        <v>23586</v>
      </c>
      <c r="N17885" t="s">
        <v>23586</v>
      </c>
      <c r="O17885" t="s">
        <v>23586</v>
      </c>
      <c r="P17885" t="s">
        <v>23586</v>
      </c>
      <c r="Q17885" t="s">
        <v>23182</v>
      </c>
    </row>
    <row r="17886" spans="1:17" x14ac:dyDescent="0.25">
      <c r="A17886">
        <v>141043</v>
      </c>
      <c r="B17886" t="s">
        <v>18750</v>
      </c>
      <c r="C17886" t="s">
        <v>18751</v>
      </c>
      <c r="D17886" t="s">
        <v>23350</v>
      </c>
      <c r="E17886" t="s">
        <v>23351</v>
      </c>
      <c r="F17886" t="s">
        <v>23281</v>
      </c>
      <c r="G17886">
        <v>0</v>
      </c>
      <c r="H17886" t="s">
        <v>23556</v>
      </c>
      <c r="I17886" t="s">
        <v>23177</v>
      </c>
      <c r="J17886" t="s">
        <v>23585</v>
      </c>
      <c r="K17886" t="s">
        <v>23586</v>
      </c>
      <c r="L17886">
        <v>2</v>
      </c>
      <c r="M17886" t="s">
        <v>23182</v>
      </c>
      <c r="N17886" t="s">
        <v>23182</v>
      </c>
      <c r="O17886" t="s">
        <v>23182</v>
      </c>
      <c r="P17886" t="s">
        <v>23182</v>
      </c>
      <c r="Q17886" t="s">
        <v>23586</v>
      </c>
    </row>
    <row r="17887" spans="1:17" x14ac:dyDescent="0.25">
      <c r="A17887">
        <v>141044</v>
      </c>
      <c r="B17887" t="s">
        <v>18752</v>
      </c>
      <c r="C17887" t="s">
        <v>18525</v>
      </c>
      <c r="D17887" t="s">
        <v>23490</v>
      </c>
      <c r="E17887" t="s">
        <v>23486</v>
      </c>
      <c r="F17887" t="s">
        <v>23175</v>
      </c>
      <c r="G17887">
        <v>4</v>
      </c>
      <c r="H17887" t="s">
        <v>23556</v>
      </c>
      <c r="I17887" t="s">
        <v>23177</v>
      </c>
      <c r="J17887" t="s">
        <v>23585</v>
      </c>
      <c r="K17887" t="s">
        <v>23586</v>
      </c>
      <c r="L17887">
        <v>2</v>
      </c>
      <c r="M17887" t="s">
        <v>23182</v>
      </c>
      <c r="N17887" t="s">
        <v>23182</v>
      </c>
      <c r="O17887" t="s">
        <v>23182</v>
      </c>
      <c r="P17887" t="s">
        <v>23182</v>
      </c>
      <c r="Q17887" t="s">
        <v>23586</v>
      </c>
    </row>
    <row r="17888" spans="1:17" x14ac:dyDescent="0.25">
      <c r="A17888">
        <v>141045</v>
      </c>
      <c r="B17888" t="s">
        <v>18753</v>
      </c>
      <c r="C17888" t="s">
        <v>18754</v>
      </c>
      <c r="D17888" t="s">
        <v>23278</v>
      </c>
      <c r="E17888" t="s">
        <v>23278</v>
      </c>
      <c r="F17888" t="s">
        <v>23273</v>
      </c>
      <c r="G17888">
        <v>0</v>
      </c>
      <c r="H17888" t="s">
        <v>23556</v>
      </c>
      <c r="I17888" t="s">
        <v>23177</v>
      </c>
      <c r="J17888" t="s">
        <v>23586</v>
      </c>
      <c r="K17888" t="s">
        <v>23586</v>
      </c>
      <c r="L17888">
        <v>2</v>
      </c>
      <c r="M17888" t="s">
        <v>23182</v>
      </c>
      <c r="N17888" t="s">
        <v>23182</v>
      </c>
      <c r="O17888" t="s">
        <v>23182</v>
      </c>
      <c r="P17888" t="s">
        <v>23182</v>
      </c>
      <c r="Q17888" t="s">
        <v>23586</v>
      </c>
    </row>
    <row r="17889" spans="1:17" x14ac:dyDescent="0.25">
      <c r="A17889">
        <v>141046</v>
      </c>
      <c r="B17889" t="s">
        <v>18755</v>
      </c>
      <c r="C17889" t="s">
        <v>18751</v>
      </c>
      <c r="D17889" t="s">
        <v>23350</v>
      </c>
      <c r="E17889" t="s">
        <v>23351</v>
      </c>
      <c r="F17889" t="s">
        <v>23281</v>
      </c>
      <c r="G17889">
        <v>0</v>
      </c>
      <c r="H17889" t="s">
        <v>23556</v>
      </c>
      <c r="I17889" t="s">
        <v>23177</v>
      </c>
      <c r="J17889" t="s">
        <v>23585</v>
      </c>
      <c r="K17889" t="s">
        <v>23586</v>
      </c>
      <c r="L17889">
        <v>4</v>
      </c>
      <c r="M17889" t="s">
        <v>23182</v>
      </c>
      <c r="N17889" t="s">
        <v>23182</v>
      </c>
      <c r="O17889" t="s">
        <v>23182</v>
      </c>
      <c r="P17889" t="s">
        <v>23182</v>
      </c>
      <c r="Q17889" t="s">
        <v>23586</v>
      </c>
    </row>
    <row r="17890" spans="1:17" x14ac:dyDescent="0.25">
      <c r="A17890">
        <v>141047</v>
      </c>
      <c r="B17890" t="s">
        <v>18756</v>
      </c>
      <c r="C17890" t="s">
        <v>14717</v>
      </c>
      <c r="D17890" t="s">
        <v>23211</v>
      </c>
      <c r="E17890" t="s">
        <v>23211</v>
      </c>
      <c r="F17890" t="s">
        <v>23188</v>
      </c>
      <c r="G17890">
        <v>8</v>
      </c>
      <c r="H17890" t="s">
        <v>23556</v>
      </c>
      <c r="I17890" t="s">
        <v>23177</v>
      </c>
      <c r="J17890" t="s">
        <v>23585</v>
      </c>
      <c r="K17890" t="s">
        <v>23586</v>
      </c>
      <c r="L17890">
        <v>2</v>
      </c>
      <c r="M17890" t="s">
        <v>23182</v>
      </c>
      <c r="N17890" t="s">
        <v>23182</v>
      </c>
      <c r="O17890" t="s">
        <v>23182</v>
      </c>
      <c r="P17890" t="s">
        <v>23182</v>
      </c>
      <c r="Q17890" t="s">
        <v>23586</v>
      </c>
    </row>
    <row r="17891" spans="1:17" x14ac:dyDescent="0.25">
      <c r="A17891">
        <v>141048</v>
      </c>
      <c r="B17891" t="s">
        <v>18757</v>
      </c>
      <c r="C17891" t="s">
        <v>18525</v>
      </c>
      <c r="D17891" t="s">
        <v>23490</v>
      </c>
      <c r="E17891" t="s">
        <v>23486</v>
      </c>
      <c r="F17891" t="s">
        <v>23175</v>
      </c>
      <c r="G17891">
        <v>4</v>
      </c>
      <c r="H17891" t="s">
        <v>23556</v>
      </c>
      <c r="I17891" t="s">
        <v>23177</v>
      </c>
      <c r="J17891" t="s">
        <v>23585</v>
      </c>
      <c r="K17891" t="s">
        <v>23586</v>
      </c>
      <c r="L17891">
        <v>2</v>
      </c>
      <c r="M17891" t="s">
        <v>23182</v>
      </c>
      <c r="N17891" t="s">
        <v>23182</v>
      </c>
      <c r="O17891" t="s">
        <v>23182</v>
      </c>
      <c r="P17891" t="s">
        <v>23182</v>
      </c>
      <c r="Q17891" t="s">
        <v>23586</v>
      </c>
    </row>
    <row r="17892" spans="1:17" x14ac:dyDescent="0.25">
      <c r="A17892">
        <v>141050</v>
      </c>
      <c r="B17892" t="s">
        <v>18758</v>
      </c>
      <c r="C17892" t="s">
        <v>12689</v>
      </c>
      <c r="D17892" t="s">
        <v>23311</v>
      </c>
      <c r="E17892" t="s">
        <v>23312</v>
      </c>
      <c r="F17892" t="s">
        <v>23193</v>
      </c>
      <c r="G17892">
        <v>0</v>
      </c>
      <c r="H17892" t="s">
        <v>23556</v>
      </c>
      <c r="I17892" t="s">
        <v>23177</v>
      </c>
      <c r="J17892" t="s">
        <v>23585</v>
      </c>
      <c r="K17892" t="s">
        <v>23586</v>
      </c>
      <c r="L17892">
        <v>2</v>
      </c>
      <c r="M17892" t="s">
        <v>23182</v>
      </c>
      <c r="N17892" t="s">
        <v>23182</v>
      </c>
      <c r="O17892" t="s">
        <v>23182</v>
      </c>
      <c r="P17892" t="s">
        <v>23182</v>
      </c>
      <c r="Q17892" t="s">
        <v>23586</v>
      </c>
    </row>
    <row r="17893" spans="1:17" x14ac:dyDescent="0.25">
      <c r="A17893">
        <v>141051</v>
      </c>
      <c r="B17893" t="s">
        <v>18759</v>
      </c>
      <c r="C17893" t="s">
        <v>18760</v>
      </c>
      <c r="D17893" t="s">
        <v>23505</v>
      </c>
      <c r="E17893" t="s">
        <v>23502</v>
      </c>
      <c r="F17893" t="s">
        <v>23175</v>
      </c>
      <c r="G17893">
        <v>0</v>
      </c>
      <c r="H17893" t="s">
        <v>23556</v>
      </c>
      <c r="I17893" t="s">
        <v>23177</v>
      </c>
      <c r="J17893" t="s">
        <v>23586</v>
      </c>
      <c r="K17893" t="s">
        <v>23586</v>
      </c>
      <c r="L17893">
        <v>2</v>
      </c>
      <c r="M17893" t="s">
        <v>23182</v>
      </c>
      <c r="N17893" t="s">
        <v>23182</v>
      </c>
      <c r="O17893" t="s">
        <v>23182</v>
      </c>
      <c r="P17893" t="s">
        <v>23182</v>
      </c>
      <c r="Q17893" t="s">
        <v>23586</v>
      </c>
    </row>
    <row r="17894" spans="1:17" x14ac:dyDescent="0.25">
      <c r="A17894">
        <v>141052</v>
      </c>
      <c r="B17894" t="s">
        <v>18761</v>
      </c>
      <c r="C17894" t="s">
        <v>18762</v>
      </c>
      <c r="D17894" t="s">
        <v>23376</v>
      </c>
      <c r="E17894" t="s">
        <v>23366</v>
      </c>
      <c r="F17894" t="s">
        <v>23193</v>
      </c>
      <c r="G17894">
        <v>1</v>
      </c>
      <c r="H17894" t="s">
        <v>23556</v>
      </c>
      <c r="I17894" t="s">
        <v>23177</v>
      </c>
      <c r="J17894" t="s">
        <v>23585</v>
      </c>
      <c r="K17894" t="s">
        <v>23586</v>
      </c>
      <c r="L17894">
        <v>1</v>
      </c>
      <c r="M17894" t="s">
        <v>23182</v>
      </c>
      <c r="N17894" t="s">
        <v>23182</v>
      </c>
      <c r="O17894" t="s">
        <v>23182</v>
      </c>
      <c r="P17894" t="s">
        <v>23182</v>
      </c>
      <c r="Q17894" t="s">
        <v>23586</v>
      </c>
    </row>
    <row r="17895" spans="1:17" x14ac:dyDescent="0.25">
      <c r="A17895">
        <v>141053</v>
      </c>
      <c r="B17895" t="s">
        <v>18763</v>
      </c>
      <c r="C17895" t="s">
        <v>15317</v>
      </c>
      <c r="D17895" t="s">
        <v>23504</v>
      </c>
      <c r="E17895" t="s">
        <v>23502</v>
      </c>
      <c r="F17895" t="s">
        <v>23175</v>
      </c>
      <c r="G17895">
        <v>0</v>
      </c>
      <c r="H17895" t="s">
        <v>23556</v>
      </c>
      <c r="I17895" t="s">
        <v>23177</v>
      </c>
      <c r="J17895" t="s">
        <v>23585</v>
      </c>
      <c r="K17895" t="s">
        <v>23586</v>
      </c>
      <c r="L17895">
        <v>2</v>
      </c>
      <c r="M17895" t="s">
        <v>23182</v>
      </c>
      <c r="N17895" t="s">
        <v>23182</v>
      </c>
      <c r="O17895" t="s">
        <v>23182</v>
      </c>
      <c r="P17895" t="s">
        <v>23182</v>
      </c>
      <c r="Q17895" t="s">
        <v>23586</v>
      </c>
    </row>
    <row r="17896" spans="1:17" x14ac:dyDescent="0.25">
      <c r="A17896">
        <v>141054</v>
      </c>
      <c r="B17896" t="s">
        <v>18764</v>
      </c>
      <c r="C17896" t="s">
        <v>18765</v>
      </c>
      <c r="D17896" t="s">
        <v>23219</v>
      </c>
      <c r="E17896" t="s">
        <v>23219</v>
      </c>
      <c r="F17896" t="s">
        <v>23175</v>
      </c>
      <c r="G17896">
        <v>0</v>
      </c>
      <c r="H17896" t="s">
        <v>23556</v>
      </c>
      <c r="I17896" t="s">
        <v>23177</v>
      </c>
      <c r="J17896" t="s">
        <v>23585</v>
      </c>
      <c r="K17896" t="s">
        <v>23586</v>
      </c>
      <c r="L17896">
        <v>1</v>
      </c>
      <c r="M17896" t="s">
        <v>23182</v>
      </c>
      <c r="N17896" t="s">
        <v>23182</v>
      </c>
      <c r="O17896" t="s">
        <v>23182</v>
      </c>
      <c r="P17896" t="s">
        <v>23182</v>
      </c>
      <c r="Q17896" t="s">
        <v>23586</v>
      </c>
    </row>
    <row r="17897" spans="1:17" x14ac:dyDescent="0.25">
      <c r="A17897">
        <v>141055</v>
      </c>
      <c r="B17897" t="s">
        <v>18766</v>
      </c>
      <c r="C17897" t="s">
        <v>15939</v>
      </c>
      <c r="D17897" t="s">
        <v>23221</v>
      </c>
      <c r="E17897" t="s">
        <v>23221</v>
      </c>
      <c r="F17897" t="s">
        <v>23175</v>
      </c>
      <c r="G17897">
        <v>0</v>
      </c>
      <c r="H17897" t="s">
        <v>23556</v>
      </c>
      <c r="I17897" t="s">
        <v>23177</v>
      </c>
      <c r="J17897" t="s">
        <v>23585</v>
      </c>
      <c r="K17897" t="s">
        <v>23586</v>
      </c>
      <c r="L17897">
        <v>1</v>
      </c>
      <c r="M17897" t="s">
        <v>23182</v>
      </c>
      <c r="N17897" t="s">
        <v>23182</v>
      </c>
      <c r="O17897" t="s">
        <v>23182</v>
      </c>
      <c r="P17897" t="s">
        <v>23182</v>
      </c>
      <c r="Q17897" t="s">
        <v>23586</v>
      </c>
    </row>
    <row r="17898" spans="1:17" x14ac:dyDescent="0.25">
      <c r="A17898">
        <v>141056</v>
      </c>
      <c r="B17898" t="s">
        <v>112</v>
      </c>
      <c r="C17898" t="s">
        <v>18767</v>
      </c>
      <c r="D17898" t="s">
        <v>23265</v>
      </c>
      <c r="E17898" t="s">
        <v>23265</v>
      </c>
      <c r="F17898" t="s">
        <v>23264</v>
      </c>
      <c r="G17898">
        <v>2</v>
      </c>
      <c r="H17898" t="s">
        <v>23556</v>
      </c>
      <c r="I17898" t="s">
        <v>23177</v>
      </c>
      <c r="J17898" t="s">
        <v>23585</v>
      </c>
      <c r="K17898" t="s">
        <v>23586</v>
      </c>
      <c r="L17898">
        <v>2</v>
      </c>
      <c r="M17898" t="s">
        <v>23182</v>
      </c>
      <c r="N17898" t="s">
        <v>23182</v>
      </c>
      <c r="O17898" t="s">
        <v>23182</v>
      </c>
      <c r="P17898" t="s">
        <v>23182</v>
      </c>
      <c r="Q17898" t="s">
        <v>23586</v>
      </c>
    </row>
    <row r="17899" spans="1:17" x14ac:dyDescent="0.25">
      <c r="A17899">
        <v>141057</v>
      </c>
      <c r="B17899" t="s">
        <v>18768</v>
      </c>
      <c r="C17899" t="s">
        <v>18769</v>
      </c>
      <c r="D17899" t="s">
        <v>23269</v>
      </c>
      <c r="E17899" t="s">
        <v>23269</v>
      </c>
      <c r="F17899" t="s">
        <v>23215</v>
      </c>
      <c r="G17899">
        <v>0</v>
      </c>
      <c r="H17899" t="s">
        <v>23556</v>
      </c>
      <c r="I17899" t="s">
        <v>23177</v>
      </c>
      <c r="J17899" t="s">
        <v>23586</v>
      </c>
      <c r="K17899" t="s">
        <v>23586</v>
      </c>
      <c r="L17899">
        <v>1</v>
      </c>
      <c r="M17899" t="s">
        <v>23182</v>
      </c>
      <c r="N17899" t="s">
        <v>23182</v>
      </c>
      <c r="O17899" t="s">
        <v>23182</v>
      </c>
      <c r="P17899" t="s">
        <v>23182</v>
      </c>
      <c r="Q17899" t="s">
        <v>23586</v>
      </c>
    </row>
    <row r="17900" spans="1:17" x14ac:dyDescent="0.25">
      <c r="A17900">
        <v>141058</v>
      </c>
      <c r="B17900" t="s">
        <v>18770</v>
      </c>
      <c r="C17900" t="s">
        <v>18771</v>
      </c>
      <c r="D17900" t="s">
        <v>23405</v>
      </c>
      <c r="E17900" t="s">
        <v>23236</v>
      </c>
      <c r="F17900" t="s">
        <v>23233</v>
      </c>
      <c r="G17900">
        <v>0</v>
      </c>
      <c r="H17900" t="s">
        <v>23556</v>
      </c>
      <c r="I17900" t="s">
        <v>23177</v>
      </c>
      <c r="J17900" t="s">
        <v>23586</v>
      </c>
      <c r="K17900" t="s">
        <v>23586</v>
      </c>
      <c r="L17900">
        <v>2</v>
      </c>
      <c r="M17900" t="s">
        <v>23182</v>
      </c>
      <c r="N17900" t="s">
        <v>23182</v>
      </c>
      <c r="O17900" t="s">
        <v>23182</v>
      </c>
      <c r="P17900" t="s">
        <v>23182</v>
      </c>
      <c r="Q17900" t="s">
        <v>23586</v>
      </c>
    </row>
    <row r="17901" spans="1:17" x14ac:dyDescent="0.25">
      <c r="A17901">
        <v>141059</v>
      </c>
      <c r="B17901" t="s">
        <v>18772</v>
      </c>
      <c r="C17901" t="s">
        <v>18773</v>
      </c>
      <c r="D17901" t="s">
        <v>23214</v>
      </c>
      <c r="E17901" t="s">
        <v>23214</v>
      </c>
      <c r="F17901" t="s">
        <v>23215</v>
      </c>
      <c r="G17901">
        <v>9</v>
      </c>
      <c r="H17901" t="s">
        <v>23556</v>
      </c>
      <c r="I17901" t="s">
        <v>23177</v>
      </c>
      <c r="J17901" t="s">
        <v>23585</v>
      </c>
      <c r="K17901" t="s">
        <v>23586</v>
      </c>
      <c r="L17901">
        <v>2</v>
      </c>
      <c r="M17901" t="s">
        <v>23182</v>
      </c>
      <c r="N17901" t="s">
        <v>23182</v>
      </c>
      <c r="O17901" t="s">
        <v>23182</v>
      </c>
      <c r="P17901" t="s">
        <v>23182</v>
      </c>
      <c r="Q17901" t="s">
        <v>23586</v>
      </c>
    </row>
    <row r="17902" spans="1:17" x14ac:dyDescent="0.25">
      <c r="A17902">
        <v>141060</v>
      </c>
      <c r="B17902" t="s">
        <v>18774</v>
      </c>
      <c r="C17902" t="s">
        <v>18156</v>
      </c>
      <c r="D17902" t="s">
        <v>23266</v>
      </c>
      <c r="E17902" t="s">
        <v>23266</v>
      </c>
      <c r="F17902" t="s">
        <v>23264</v>
      </c>
      <c r="G17902">
        <v>2</v>
      </c>
      <c r="H17902" t="s">
        <v>23556</v>
      </c>
      <c r="I17902" t="s">
        <v>23177</v>
      </c>
      <c r="J17902" t="s">
        <v>23585</v>
      </c>
      <c r="K17902" t="s">
        <v>23586</v>
      </c>
      <c r="L17902">
        <v>2</v>
      </c>
      <c r="M17902" t="s">
        <v>23182</v>
      </c>
      <c r="N17902" t="s">
        <v>23182</v>
      </c>
      <c r="O17902" t="s">
        <v>23182</v>
      </c>
      <c r="P17902" t="s">
        <v>23182</v>
      </c>
      <c r="Q17902" t="s">
        <v>23586</v>
      </c>
    </row>
    <row r="17903" spans="1:17" x14ac:dyDescent="0.25">
      <c r="A17903">
        <v>141061</v>
      </c>
      <c r="B17903" t="s">
        <v>18775</v>
      </c>
      <c r="C17903" t="s">
        <v>18751</v>
      </c>
      <c r="D17903" t="s">
        <v>23350</v>
      </c>
      <c r="E17903" t="s">
        <v>23351</v>
      </c>
      <c r="F17903" t="s">
        <v>23281</v>
      </c>
      <c r="G17903">
        <v>0</v>
      </c>
      <c r="H17903" t="s">
        <v>23556</v>
      </c>
      <c r="I17903" t="s">
        <v>23177</v>
      </c>
      <c r="J17903" t="s">
        <v>23585</v>
      </c>
      <c r="K17903" t="s">
        <v>23586</v>
      </c>
      <c r="L17903">
        <v>2</v>
      </c>
      <c r="M17903" t="s">
        <v>23182</v>
      </c>
      <c r="N17903" t="s">
        <v>23182</v>
      </c>
      <c r="O17903" t="s">
        <v>23182</v>
      </c>
      <c r="P17903" t="s">
        <v>23182</v>
      </c>
      <c r="Q17903" t="s">
        <v>23586</v>
      </c>
    </row>
    <row r="17904" spans="1:17" x14ac:dyDescent="0.25">
      <c r="A17904">
        <v>141062</v>
      </c>
      <c r="B17904" t="s">
        <v>327</v>
      </c>
      <c r="C17904" t="s">
        <v>18773</v>
      </c>
      <c r="D17904" t="s">
        <v>23214</v>
      </c>
      <c r="E17904" t="s">
        <v>23214</v>
      </c>
      <c r="F17904" t="s">
        <v>23215</v>
      </c>
      <c r="G17904">
        <v>9</v>
      </c>
      <c r="H17904" t="s">
        <v>23556</v>
      </c>
      <c r="I17904" t="s">
        <v>23177</v>
      </c>
      <c r="J17904" t="s">
        <v>23586</v>
      </c>
      <c r="K17904" t="s">
        <v>23586</v>
      </c>
      <c r="L17904">
        <v>3</v>
      </c>
      <c r="M17904" t="s">
        <v>23182</v>
      </c>
      <c r="N17904" t="s">
        <v>23182</v>
      </c>
      <c r="O17904" t="s">
        <v>23182</v>
      </c>
      <c r="P17904" t="s">
        <v>23182</v>
      </c>
      <c r="Q17904" t="s">
        <v>23586</v>
      </c>
    </row>
    <row r="17905" spans="1:17" x14ac:dyDescent="0.25">
      <c r="A17905">
        <v>141063</v>
      </c>
      <c r="B17905" t="s">
        <v>18776</v>
      </c>
      <c r="C17905" t="s">
        <v>18771</v>
      </c>
      <c r="D17905" t="s">
        <v>23405</v>
      </c>
      <c r="E17905" t="s">
        <v>23236</v>
      </c>
      <c r="F17905" t="s">
        <v>23233</v>
      </c>
      <c r="G17905">
        <v>0</v>
      </c>
      <c r="H17905" t="s">
        <v>23556</v>
      </c>
      <c r="I17905" t="s">
        <v>23184</v>
      </c>
      <c r="J17905" t="s">
        <v>23182</v>
      </c>
      <c r="K17905" t="s">
        <v>23182</v>
      </c>
      <c r="L17905">
        <v>1</v>
      </c>
      <c r="M17905" t="s">
        <v>23585</v>
      </c>
      <c r="N17905" t="s">
        <v>23586</v>
      </c>
      <c r="O17905" t="s">
        <v>23585</v>
      </c>
      <c r="P17905" t="s">
        <v>23586</v>
      </c>
      <c r="Q17905" t="s">
        <v>23182</v>
      </c>
    </row>
    <row r="17906" spans="1:17" x14ac:dyDescent="0.25">
      <c r="A17906">
        <v>141064</v>
      </c>
      <c r="B17906" t="s">
        <v>18777</v>
      </c>
      <c r="C17906" t="s">
        <v>18771</v>
      </c>
      <c r="D17906" t="s">
        <v>23405</v>
      </c>
      <c r="E17906" t="s">
        <v>23236</v>
      </c>
      <c r="F17906" t="s">
        <v>23233</v>
      </c>
      <c r="G17906">
        <v>0</v>
      </c>
      <c r="H17906" t="s">
        <v>23556</v>
      </c>
      <c r="I17906" t="s">
        <v>23275</v>
      </c>
      <c r="J17906" t="s">
        <v>23182</v>
      </c>
      <c r="K17906" t="s">
        <v>23182</v>
      </c>
      <c r="L17906" t="s">
        <v>23182</v>
      </c>
      <c r="M17906" t="s">
        <v>23182</v>
      </c>
      <c r="N17906" t="s">
        <v>23182</v>
      </c>
      <c r="O17906" t="s">
        <v>23182</v>
      </c>
      <c r="P17906" t="s">
        <v>23182</v>
      </c>
      <c r="Q17906" t="s">
        <v>23182</v>
      </c>
    </row>
    <row r="17907" spans="1:17" x14ac:dyDescent="0.25">
      <c r="A17907">
        <v>141065</v>
      </c>
      <c r="B17907" t="s">
        <v>195</v>
      </c>
      <c r="C17907" t="s">
        <v>18221</v>
      </c>
      <c r="D17907" t="s">
        <v>23436</v>
      </c>
      <c r="E17907" t="s">
        <v>23206</v>
      </c>
      <c r="F17907" t="s">
        <v>23188</v>
      </c>
      <c r="G17907">
        <v>0</v>
      </c>
      <c r="H17907" t="s">
        <v>23556</v>
      </c>
      <c r="I17907" t="s">
        <v>23177</v>
      </c>
      <c r="J17907" t="s">
        <v>23585</v>
      </c>
      <c r="K17907" t="s">
        <v>23586</v>
      </c>
      <c r="L17907">
        <v>2</v>
      </c>
      <c r="M17907" t="s">
        <v>23182</v>
      </c>
      <c r="N17907" t="s">
        <v>23182</v>
      </c>
      <c r="O17907" t="s">
        <v>23182</v>
      </c>
      <c r="P17907" t="s">
        <v>23182</v>
      </c>
      <c r="Q17907" t="s">
        <v>23586</v>
      </c>
    </row>
    <row r="17908" spans="1:17" x14ac:dyDescent="0.25">
      <c r="A17908">
        <v>141066</v>
      </c>
      <c r="B17908" t="s">
        <v>18778</v>
      </c>
      <c r="C17908" t="s">
        <v>18771</v>
      </c>
      <c r="D17908" t="s">
        <v>23235</v>
      </c>
      <c r="E17908" t="s">
        <v>23236</v>
      </c>
      <c r="F17908" t="s">
        <v>23233</v>
      </c>
      <c r="G17908">
        <v>0</v>
      </c>
      <c r="H17908" t="s">
        <v>23556</v>
      </c>
      <c r="I17908" t="s">
        <v>23177</v>
      </c>
      <c r="J17908" t="s">
        <v>23586</v>
      </c>
      <c r="K17908" t="s">
        <v>23586</v>
      </c>
      <c r="L17908">
        <v>2</v>
      </c>
      <c r="M17908" t="s">
        <v>23182</v>
      </c>
      <c r="N17908" t="s">
        <v>23182</v>
      </c>
      <c r="O17908" t="s">
        <v>23182</v>
      </c>
      <c r="P17908" t="s">
        <v>23182</v>
      </c>
      <c r="Q17908" t="s">
        <v>23586</v>
      </c>
    </row>
    <row r="17909" spans="1:17" x14ac:dyDescent="0.25">
      <c r="A17909">
        <v>141067</v>
      </c>
      <c r="B17909" t="s">
        <v>18779</v>
      </c>
      <c r="C17909" t="s">
        <v>18221</v>
      </c>
      <c r="D17909" t="s">
        <v>23434</v>
      </c>
      <c r="E17909" t="s">
        <v>23206</v>
      </c>
      <c r="F17909" t="s">
        <v>23188</v>
      </c>
      <c r="G17909">
        <v>0</v>
      </c>
      <c r="H17909" t="s">
        <v>23556</v>
      </c>
      <c r="I17909" t="s">
        <v>23177</v>
      </c>
      <c r="J17909" t="s">
        <v>23585</v>
      </c>
      <c r="K17909" t="s">
        <v>23586</v>
      </c>
      <c r="L17909">
        <v>2</v>
      </c>
      <c r="M17909" t="s">
        <v>23182</v>
      </c>
      <c r="N17909" t="s">
        <v>23182</v>
      </c>
      <c r="O17909" t="s">
        <v>23182</v>
      </c>
      <c r="P17909" t="s">
        <v>23182</v>
      </c>
      <c r="Q17909" t="s">
        <v>23586</v>
      </c>
    </row>
    <row r="17910" spans="1:17" x14ac:dyDescent="0.25">
      <c r="A17910">
        <v>141068</v>
      </c>
      <c r="B17910" t="s">
        <v>18780</v>
      </c>
      <c r="C17910" t="s">
        <v>18525</v>
      </c>
      <c r="D17910" t="s">
        <v>23490</v>
      </c>
      <c r="E17910" t="s">
        <v>23486</v>
      </c>
      <c r="F17910" t="s">
        <v>23175</v>
      </c>
      <c r="G17910">
        <v>4</v>
      </c>
      <c r="H17910" t="s">
        <v>23556</v>
      </c>
      <c r="I17910" t="s">
        <v>23177</v>
      </c>
      <c r="J17910" t="s">
        <v>23585</v>
      </c>
      <c r="K17910" t="s">
        <v>23586</v>
      </c>
      <c r="L17910">
        <v>2</v>
      </c>
      <c r="M17910" t="s">
        <v>23182</v>
      </c>
      <c r="N17910" t="s">
        <v>23182</v>
      </c>
      <c r="O17910" t="s">
        <v>23182</v>
      </c>
      <c r="P17910" t="s">
        <v>23182</v>
      </c>
      <c r="Q17910" t="s">
        <v>23586</v>
      </c>
    </row>
    <row r="17911" spans="1:17" x14ac:dyDescent="0.25">
      <c r="A17911">
        <v>141069</v>
      </c>
      <c r="B17911" t="s">
        <v>18781</v>
      </c>
      <c r="C17911" t="s">
        <v>18760</v>
      </c>
      <c r="D17911" t="s">
        <v>23505</v>
      </c>
      <c r="E17911" t="s">
        <v>23502</v>
      </c>
      <c r="F17911" t="s">
        <v>23175</v>
      </c>
      <c r="G17911">
        <v>0</v>
      </c>
      <c r="H17911" t="s">
        <v>23556</v>
      </c>
      <c r="I17911" t="s">
        <v>23184</v>
      </c>
      <c r="J17911" t="s">
        <v>23182</v>
      </c>
      <c r="K17911" t="s">
        <v>23182</v>
      </c>
      <c r="L17911">
        <v>2</v>
      </c>
      <c r="M17911" t="s">
        <v>23585</v>
      </c>
      <c r="N17911" t="s">
        <v>23586</v>
      </c>
      <c r="O17911" t="s">
        <v>23586</v>
      </c>
      <c r="P17911" t="s">
        <v>23586</v>
      </c>
      <c r="Q17911" t="s">
        <v>23182</v>
      </c>
    </row>
    <row r="17912" spans="1:17" x14ac:dyDescent="0.25">
      <c r="A17912">
        <v>141070</v>
      </c>
      <c r="B17912" t="s">
        <v>18782</v>
      </c>
      <c r="C17912" t="s">
        <v>18783</v>
      </c>
      <c r="D17912" t="s">
        <v>23374</v>
      </c>
      <c r="E17912" t="s">
        <v>23374</v>
      </c>
      <c r="F17912" t="s">
        <v>23193</v>
      </c>
      <c r="G17912">
        <v>1</v>
      </c>
      <c r="H17912" t="s">
        <v>23556</v>
      </c>
      <c r="I17912" t="s">
        <v>23177</v>
      </c>
      <c r="J17912" t="s">
        <v>23585</v>
      </c>
      <c r="K17912" t="s">
        <v>23586</v>
      </c>
      <c r="L17912">
        <v>2</v>
      </c>
      <c r="M17912" t="s">
        <v>23182</v>
      </c>
      <c r="N17912" t="s">
        <v>23182</v>
      </c>
      <c r="O17912" t="s">
        <v>23182</v>
      </c>
      <c r="P17912" t="s">
        <v>23182</v>
      </c>
      <c r="Q17912" t="s">
        <v>23586</v>
      </c>
    </row>
    <row r="17913" spans="1:17" x14ac:dyDescent="0.25">
      <c r="A17913">
        <v>141071</v>
      </c>
      <c r="B17913" t="s">
        <v>18784</v>
      </c>
      <c r="C17913" t="s">
        <v>18765</v>
      </c>
      <c r="D17913" t="s">
        <v>23219</v>
      </c>
      <c r="E17913" t="s">
        <v>23219</v>
      </c>
      <c r="F17913" t="s">
        <v>23175</v>
      </c>
      <c r="G17913">
        <v>0</v>
      </c>
      <c r="H17913" t="s">
        <v>23556</v>
      </c>
      <c r="I17913" t="s">
        <v>23189</v>
      </c>
      <c r="J17913" t="s">
        <v>23585</v>
      </c>
      <c r="K17913" t="s">
        <v>23586</v>
      </c>
      <c r="L17913">
        <v>1</v>
      </c>
      <c r="M17913" t="s">
        <v>23586</v>
      </c>
      <c r="N17913" t="s">
        <v>23586</v>
      </c>
      <c r="O17913" t="s">
        <v>23586</v>
      </c>
      <c r="P17913" t="s">
        <v>23586</v>
      </c>
      <c r="Q17913" t="s">
        <v>23586</v>
      </c>
    </row>
    <row r="17914" spans="1:17" x14ac:dyDescent="0.25">
      <c r="A17914">
        <v>141073</v>
      </c>
      <c r="B17914" t="s">
        <v>18785</v>
      </c>
      <c r="C17914" t="s">
        <v>18786</v>
      </c>
      <c r="D17914" t="s">
        <v>23490</v>
      </c>
      <c r="E17914" t="s">
        <v>23486</v>
      </c>
      <c r="F17914" t="s">
        <v>23175</v>
      </c>
      <c r="G17914">
        <v>4</v>
      </c>
      <c r="H17914" t="s">
        <v>23556</v>
      </c>
      <c r="I17914" t="s">
        <v>23177</v>
      </c>
      <c r="J17914" t="s">
        <v>23586</v>
      </c>
      <c r="K17914" t="s">
        <v>23586</v>
      </c>
      <c r="L17914">
        <v>3</v>
      </c>
      <c r="M17914" t="s">
        <v>23182</v>
      </c>
      <c r="N17914" t="s">
        <v>23182</v>
      </c>
      <c r="O17914" t="s">
        <v>23182</v>
      </c>
      <c r="P17914" t="s">
        <v>23182</v>
      </c>
      <c r="Q17914" t="s">
        <v>23586</v>
      </c>
    </row>
    <row r="17915" spans="1:17" x14ac:dyDescent="0.25">
      <c r="A17915">
        <v>141074</v>
      </c>
      <c r="B17915" t="s">
        <v>18787</v>
      </c>
      <c r="C17915" t="s">
        <v>18788</v>
      </c>
      <c r="D17915" t="s">
        <v>23518</v>
      </c>
      <c r="E17915" t="s">
        <v>23244</v>
      </c>
      <c r="F17915" t="s">
        <v>23233</v>
      </c>
      <c r="G17915">
        <v>0</v>
      </c>
      <c r="H17915" t="s">
        <v>23556</v>
      </c>
      <c r="I17915" t="s">
        <v>23275</v>
      </c>
      <c r="J17915" t="s">
        <v>23182</v>
      </c>
      <c r="K17915" t="s">
        <v>23182</v>
      </c>
      <c r="L17915" t="s">
        <v>23182</v>
      </c>
      <c r="M17915" t="s">
        <v>23182</v>
      </c>
      <c r="N17915" t="s">
        <v>23182</v>
      </c>
      <c r="O17915" t="s">
        <v>23182</v>
      </c>
      <c r="P17915" t="s">
        <v>23182</v>
      </c>
      <c r="Q17915" t="s">
        <v>23182</v>
      </c>
    </row>
    <row r="17916" spans="1:17" x14ac:dyDescent="0.25">
      <c r="A17916">
        <v>141076</v>
      </c>
      <c r="B17916" t="s">
        <v>18789</v>
      </c>
      <c r="C17916" t="s">
        <v>15</v>
      </c>
      <c r="D17916" t="s">
        <v>23248</v>
      </c>
      <c r="E17916" t="s">
        <v>23248</v>
      </c>
      <c r="F17916" t="s">
        <v>23215</v>
      </c>
      <c r="G17916">
        <v>7</v>
      </c>
      <c r="H17916" t="s">
        <v>23176</v>
      </c>
      <c r="I17916" t="s">
        <v>23177</v>
      </c>
      <c r="J17916" t="s">
        <v>23586</v>
      </c>
      <c r="K17916" t="s">
        <v>23586</v>
      </c>
      <c r="L17916">
        <v>3</v>
      </c>
      <c r="M17916" t="s">
        <v>23182</v>
      </c>
      <c r="N17916" t="s">
        <v>23182</v>
      </c>
      <c r="O17916" t="s">
        <v>23182</v>
      </c>
      <c r="P17916" t="s">
        <v>23182</v>
      </c>
      <c r="Q17916" t="s">
        <v>23586</v>
      </c>
    </row>
    <row r="17917" spans="1:17" x14ac:dyDescent="0.25">
      <c r="A17917">
        <v>141077</v>
      </c>
      <c r="B17917" t="s">
        <v>18790</v>
      </c>
      <c r="C17917" t="s">
        <v>18786</v>
      </c>
      <c r="D17917" t="s">
        <v>23490</v>
      </c>
      <c r="E17917" t="s">
        <v>23486</v>
      </c>
      <c r="F17917" t="s">
        <v>23175</v>
      </c>
      <c r="G17917">
        <v>4</v>
      </c>
      <c r="H17917" t="s">
        <v>23556</v>
      </c>
      <c r="I17917" t="s">
        <v>23177</v>
      </c>
      <c r="J17917" t="s">
        <v>23585</v>
      </c>
      <c r="K17917" t="s">
        <v>23586</v>
      </c>
      <c r="L17917">
        <v>2</v>
      </c>
      <c r="M17917" t="s">
        <v>23182</v>
      </c>
      <c r="N17917" t="s">
        <v>23182</v>
      </c>
      <c r="O17917" t="s">
        <v>23182</v>
      </c>
      <c r="P17917" t="s">
        <v>23182</v>
      </c>
      <c r="Q17917" t="s">
        <v>23586</v>
      </c>
    </row>
    <row r="17918" spans="1:17" x14ac:dyDescent="0.25">
      <c r="A17918">
        <v>141078</v>
      </c>
      <c r="B17918" t="s">
        <v>18791</v>
      </c>
      <c r="C17918" t="s">
        <v>12824</v>
      </c>
      <c r="D17918" t="s">
        <v>23419</v>
      </c>
      <c r="E17918" t="s">
        <v>23420</v>
      </c>
      <c r="F17918" t="s">
        <v>23264</v>
      </c>
      <c r="G17918">
        <v>0</v>
      </c>
      <c r="H17918" t="s">
        <v>23556</v>
      </c>
      <c r="I17918" t="s">
        <v>23177</v>
      </c>
      <c r="J17918" t="s">
        <v>23586</v>
      </c>
      <c r="K17918" t="s">
        <v>23586</v>
      </c>
      <c r="L17918">
        <v>3</v>
      </c>
      <c r="M17918" t="s">
        <v>23182</v>
      </c>
      <c r="N17918" t="s">
        <v>23182</v>
      </c>
      <c r="O17918" t="s">
        <v>23182</v>
      </c>
      <c r="P17918" t="s">
        <v>23182</v>
      </c>
      <c r="Q17918" t="s">
        <v>23586</v>
      </c>
    </row>
    <row r="17919" spans="1:17" x14ac:dyDescent="0.25">
      <c r="A17919">
        <v>141079</v>
      </c>
      <c r="B17919" t="s">
        <v>18792</v>
      </c>
      <c r="C17919" t="s">
        <v>18786</v>
      </c>
      <c r="D17919" t="s">
        <v>23490</v>
      </c>
      <c r="E17919" t="s">
        <v>23486</v>
      </c>
      <c r="F17919" t="s">
        <v>23175</v>
      </c>
      <c r="G17919">
        <v>4</v>
      </c>
      <c r="H17919" t="s">
        <v>23556</v>
      </c>
      <c r="I17919" t="s">
        <v>23177</v>
      </c>
      <c r="J17919" t="s">
        <v>23585</v>
      </c>
      <c r="K17919" t="s">
        <v>23586</v>
      </c>
      <c r="L17919">
        <v>2</v>
      </c>
      <c r="M17919" t="s">
        <v>23182</v>
      </c>
      <c r="N17919" t="s">
        <v>23182</v>
      </c>
      <c r="O17919" t="s">
        <v>23182</v>
      </c>
      <c r="P17919" t="s">
        <v>23182</v>
      </c>
      <c r="Q17919" t="s">
        <v>23586</v>
      </c>
    </row>
    <row r="17920" spans="1:17" x14ac:dyDescent="0.25">
      <c r="A17920">
        <v>141080</v>
      </c>
      <c r="B17920" t="s">
        <v>18793</v>
      </c>
      <c r="C17920" t="s">
        <v>18786</v>
      </c>
      <c r="D17920" t="s">
        <v>23490</v>
      </c>
      <c r="E17920" t="s">
        <v>23486</v>
      </c>
      <c r="F17920" t="s">
        <v>23175</v>
      </c>
      <c r="G17920">
        <v>4</v>
      </c>
      <c r="H17920" t="s">
        <v>23556</v>
      </c>
      <c r="I17920" t="s">
        <v>23177</v>
      </c>
      <c r="J17920" t="s">
        <v>23585</v>
      </c>
      <c r="K17920" t="s">
        <v>23586</v>
      </c>
      <c r="L17920">
        <v>2</v>
      </c>
      <c r="M17920" t="s">
        <v>23182</v>
      </c>
      <c r="N17920" t="s">
        <v>23182</v>
      </c>
      <c r="O17920" t="s">
        <v>23182</v>
      </c>
      <c r="P17920" t="s">
        <v>23182</v>
      </c>
      <c r="Q17920" t="s">
        <v>23586</v>
      </c>
    </row>
    <row r="17921" spans="1:17" x14ac:dyDescent="0.25">
      <c r="A17921">
        <v>141082</v>
      </c>
      <c r="B17921" t="s">
        <v>18794</v>
      </c>
      <c r="C17921" t="s">
        <v>12273</v>
      </c>
      <c r="D17921" t="s">
        <v>23225</v>
      </c>
      <c r="E17921" t="s">
        <v>23225</v>
      </c>
      <c r="F17921" t="s">
        <v>23193</v>
      </c>
      <c r="G17921">
        <v>0</v>
      </c>
      <c r="H17921" t="s">
        <v>23557</v>
      </c>
      <c r="I17921" t="s">
        <v>23184</v>
      </c>
      <c r="J17921" t="s">
        <v>23182</v>
      </c>
      <c r="K17921" t="s">
        <v>23182</v>
      </c>
      <c r="L17921">
        <v>2</v>
      </c>
      <c r="M17921" t="s">
        <v>23586</v>
      </c>
      <c r="N17921" t="s">
        <v>23586</v>
      </c>
      <c r="O17921" t="s">
        <v>23586</v>
      </c>
      <c r="P17921" t="s">
        <v>23586</v>
      </c>
      <c r="Q17921" t="s">
        <v>23182</v>
      </c>
    </row>
    <row r="17922" spans="1:17" x14ac:dyDescent="0.25">
      <c r="A17922">
        <v>147005</v>
      </c>
      <c r="B17922" t="s">
        <v>23742</v>
      </c>
      <c r="C17922" t="s">
        <v>15</v>
      </c>
      <c r="D17922" t="s">
        <v>23368</v>
      </c>
      <c r="E17922" t="s">
        <v>23368</v>
      </c>
      <c r="F17922" t="s">
        <v>23193</v>
      </c>
      <c r="G17922">
        <v>1</v>
      </c>
      <c r="H17922" t="s">
        <v>23554</v>
      </c>
      <c r="I17922" t="s">
        <v>23555</v>
      </c>
      <c r="J17922" t="s">
        <v>23182</v>
      </c>
      <c r="K17922" t="s">
        <v>23182</v>
      </c>
      <c r="L17922" t="s">
        <v>23182</v>
      </c>
      <c r="M17922" t="s">
        <v>23182</v>
      </c>
      <c r="N17922" t="s">
        <v>23182</v>
      </c>
      <c r="O17922" t="s">
        <v>23182</v>
      </c>
      <c r="P17922" t="s">
        <v>23182</v>
      </c>
      <c r="Q17922" t="s">
        <v>23182</v>
      </c>
    </row>
    <row r="17923" spans="1:17" x14ac:dyDescent="0.25">
      <c r="A17923">
        <v>141085</v>
      </c>
      <c r="B17923" t="s">
        <v>18795</v>
      </c>
      <c r="C17923" t="s">
        <v>12799</v>
      </c>
      <c r="D17923" t="s">
        <v>23428</v>
      </c>
      <c r="E17923" t="s">
        <v>23206</v>
      </c>
      <c r="F17923" t="s">
        <v>23188</v>
      </c>
      <c r="G17923">
        <v>0</v>
      </c>
      <c r="H17923" t="s">
        <v>23252</v>
      </c>
      <c r="I17923" t="s">
        <v>23177</v>
      </c>
      <c r="J17923" t="s">
        <v>23586</v>
      </c>
      <c r="K17923" t="s">
        <v>23586</v>
      </c>
      <c r="L17923">
        <v>2</v>
      </c>
      <c r="M17923" t="s">
        <v>23182</v>
      </c>
      <c r="N17923" t="s">
        <v>23182</v>
      </c>
      <c r="O17923" t="s">
        <v>23182</v>
      </c>
      <c r="P17923" t="s">
        <v>23182</v>
      </c>
      <c r="Q17923" t="s">
        <v>23586</v>
      </c>
    </row>
    <row r="17924" spans="1:17" x14ac:dyDescent="0.25">
      <c r="A17924">
        <v>141086</v>
      </c>
      <c r="B17924" t="s">
        <v>18796</v>
      </c>
      <c r="C17924" t="s">
        <v>18797</v>
      </c>
      <c r="D17924" t="s">
        <v>23470</v>
      </c>
      <c r="E17924" t="s">
        <v>23312</v>
      </c>
      <c r="F17924" t="s">
        <v>23193</v>
      </c>
      <c r="G17924">
        <v>0</v>
      </c>
      <c r="H17924" t="s">
        <v>23560</v>
      </c>
      <c r="I17924" t="s">
        <v>23184</v>
      </c>
      <c r="J17924" t="s">
        <v>23182</v>
      </c>
      <c r="K17924" t="s">
        <v>23182</v>
      </c>
      <c r="L17924">
        <v>3</v>
      </c>
      <c r="M17924" t="s">
        <v>23586</v>
      </c>
      <c r="N17924" t="s">
        <v>23586</v>
      </c>
      <c r="O17924" t="s">
        <v>23586</v>
      </c>
      <c r="P17924" t="s">
        <v>23586</v>
      </c>
      <c r="Q17924" t="s">
        <v>23182</v>
      </c>
    </row>
    <row r="17925" spans="1:17" x14ac:dyDescent="0.25">
      <c r="A17925">
        <v>141089</v>
      </c>
      <c r="B17925" t="s">
        <v>18798</v>
      </c>
      <c r="C17925" t="s">
        <v>14097</v>
      </c>
      <c r="D17925" t="s">
        <v>23358</v>
      </c>
      <c r="E17925" t="s">
        <v>23358</v>
      </c>
      <c r="F17925" t="s">
        <v>23281</v>
      </c>
      <c r="G17925">
        <v>0</v>
      </c>
      <c r="H17925" t="s">
        <v>23252</v>
      </c>
      <c r="I17925" t="s">
        <v>23177</v>
      </c>
      <c r="J17925" t="s">
        <v>23586</v>
      </c>
      <c r="K17925" t="s">
        <v>23586</v>
      </c>
      <c r="L17925">
        <v>2</v>
      </c>
      <c r="M17925" t="s">
        <v>23182</v>
      </c>
      <c r="N17925" t="s">
        <v>23182</v>
      </c>
      <c r="O17925" t="s">
        <v>23182</v>
      </c>
      <c r="P17925" t="s">
        <v>23182</v>
      </c>
      <c r="Q17925" t="s">
        <v>23586</v>
      </c>
    </row>
    <row r="17926" spans="1:17" x14ac:dyDescent="0.25">
      <c r="A17926">
        <v>141095</v>
      </c>
      <c r="B17926" t="s">
        <v>18799</v>
      </c>
      <c r="C17926" t="s">
        <v>18800</v>
      </c>
      <c r="D17926" t="s">
        <v>23201</v>
      </c>
      <c r="E17926" t="s">
        <v>23201</v>
      </c>
      <c r="F17926" t="s">
        <v>23193</v>
      </c>
      <c r="G17926">
        <v>0</v>
      </c>
      <c r="H17926" t="s">
        <v>23564</v>
      </c>
      <c r="I17926" t="s">
        <v>23555</v>
      </c>
      <c r="J17926" t="s">
        <v>23182</v>
      </c>
      <c r="K17926" t="s">
        <v>23182</v>
      </c>
      <c r="L17926" t="s">
        <v>23182</v>
      </c>
      <c r="M17926" t="s">
        <v>23182</v>
      </c>
      <c r="N17926" t="s">
        <v>23182</v>
      </c>
      <c r="O17926" t="s">
        <v>23182</v>
      </c>
      <c r="P17926" t="s">
        <v>23182</v>
      </c>
      <c r="Q17926" t="s">
        <v>23182</v>
      </c>
    </row>
    <row r="17927" spans="1:17" x14ac:dyDescent="0.25">
      <c r="A17927">
        <v>141096</v>
      </c>
      <c r="B17927" t="s">
        <v>18801</v>
      </c>
      <c r="C17927" t="s">
        <v>15</v>
      </c>
      <c r="D17927" t="s">
        <v>23400</v>
      </c>
      <c r="E17927" t="s">
        <v>23400</v>
      </c>
      <c r="F17927" t="s">
        <v>23188</v>
      </c>
      <c r="G17927">
        <v>0</v>
      </c>
      <c r="H17927" t="s">
        <v>23183</v>
      </c>
      <c r="I17927" t="s">
        <v>23177</v>
      </c>
      <c r="J17927" t="s">
        <v>23586</v>
      </c>
      <c r="K17927" t="s">
        <v>23586</v>
      </c>
      <c r="L17927">
        <v>2</v>
      </c>
      <c r="M17927" t="s">
        <v>23182</v>
      </c>
      <c r="N17927" t="s">
        <v>23182</v>
      </c>
      <c r="O17927" t="s">
        <v>23182</v>
      </c>
      <c r="P17927" t="s">
        <v>23182</v>
      </c>
      <c r="Q17927" t="s">
        <v>23586</v>
      </c>
    </row>
    <row r="17928" spans="1:17" x14ac:dyDescent="0.25">
      <c r="A17928">
        <v>141097</v>
      </c>
      <c r="B17928" t="s">
        <v>18802</v>
      </c>
      <c r="C17928" t="s">
        <v>15251</v>
      </c>
      <c r="D17928" t="s">
        <v>23263</v>
      </c>
      <c r="E17928" t="s">
        <v>23263</v>
      </c>
      <c r="F17928" t="s">
        <v>23264</v>
      </c>
      <c r="G17928">
        <v>2</v>
      </c>
      <c r="H17928" t="s">
        <v>23252</v>
      </c>
      <c r="I17928" t="s">
        <v>23177</v>
      </c>
      <c r="J17928" t="s">
        <v>23585</v>
      </c>
      <c r="K17928" t="s">
        <v>23586</v>
      </c>
      <c r="L17928">
        <v>2</v>
      </c>
      <c r="M17928" t="s">
        <v>23182</v>
      </c>
      <c r="N17928" t="s">
        <v>23182</v>
      </c>
      <c r="O17928" t="s">
        <v>23182</v>
      </c>
      <c r="P17928" t="s">
        <v>23182</v>
      </c>
      <c r="Q17928" t="s">
        <v>23586</v>
      </c>
    </row>
    <row r="17929" spans="1:17" x14ac:dyDescent="0.25">
      <c r="A17929">
        <v>141098</v>
      </c>
      <c r="B17929" t="s">
        <v>2642</v>
      </c>
      <c r="C17929" t="s">
        <v>15559</v>
      </c>
      <c r="D17929" t="s">
        <v>23214</v>
      </c>
      <c r="E17929" t="s">
        <v>23214</v>
      </c>
      <c r="F17929" t="s">
        <v>23215</v>
      </c>
      <c r="G17929">
        <v>9</v>
      </c>
      <c r="H17929" t="s">
        <v>23252</v>
      </c>
      <c r="I17929" t="s">
        <v>23177</v>
      </c>
      <c r="J17929" t="s">
        <v>23586</v>
      </c>
      <c r="K17929" t="s">
        <v>23586</v>
      </c>
      <c r="L17929">
        <v>2</v>
      </c>
      <c r="M17929" t="s">
        <v>23182</v>
      </c>
      <c r="N17929" t="s">
        <v>23182</v>
      </c>
      <c r="O17929" t="s">
        <v>23182</v>
      </c>
      <c r="P17929" t="s">
        <v>23182</v>
      </c>
      <c r="Q17929" t="s">
        <v>23586</v>
      </c>
    </row>
    <row r="17930" spans="1:17" x14ac:dyDescent="0.25">
      <c r="A17930">
        <v>141100</v>
      </c>
      <c r="B17930" t="s">
        <v>18803</v>
      </c>
      <c r="C17930" t="s">
        <v>16942</v>
      </c>
      <c r="D17930" t="s">
        <v>23462</v>
      </c>
      <c r="E17930" t="s">
        <v>23463</v>
      </c>
      <c r="F17930" t="s">
        <v>23264</v>
      </c>
      <c r="G17930">
        <v>0</v>
      </c>
      <c r="H17930" t="s">
        <v>23252</v>
      </c>
      <c r="I17930" t="s">
        <v>23177</v>
      </c>
      <c r="J17930" t="s">
        <v>23586</v>
      </c>
      <c r="K17930" t="s">
        <v>23586</v>
      </c>
      <c r="L17930">
        <v>2</v>
      </c>
      <c r="M17930" t="s">
        <v>23182</v>
      </c>
      <c r="N17930" t="s">
        <v>23182</v>
      </c>
      <c r="O17930" t="s">
        <v>23182</v>
      </c>
      <c r="P17930" t="s">
        <v>23182</v>
      </c>
      <c r="Q17930" t="s">
        <v>23586</v>
      </c>
    </row>
    <row r="17931" spans="1:17" x14ac:dyDescent="0.25">
      <c r="A17931">
        <v>141101</v>
      </c>
      <c r="B17931" t="s">
        <v>18804</v>
      </c>
      <c r="C17931" t="s">
        <v>16747</v>
      </c>
      <c r="D17931" t="s">
        <v>23422</v>
      </c>
      <c r="E17931" t="s">
        <v>23422</v>
      </c>
      <c r="F17931" t="s">
        <v>23264</v>
      </c>
      <c r="G17931">
        <v>0</v>
      </c>
      <c r="H17931" t="s">
        <v>23567</v>
      </c>
      <c r="I17931" t="s">
        <v>23182</v>
      </c>
      <c r="J17931" t="s">
        <v>23182</v>
      </c>
      <c r="K17931" t="s">
        <v>23182</v>
      </c>
      <c r="L17931" t="s">
        <v>23182</v>
      </c>
      <c r="M17931" t="s">
        <v>23182</v>
      </c>
      <c r="N17931" t="s">
        <v>23182</v>
      </c>
      <c r="O17931" t="s">
        <v>23182</v>
      </c>
      <c r="P17931" t="s">
        <v>23182</v>
      </c>
      <c r="Q17931" t="s">
        <v>23182</v>
      </c>
    </row>
    <row r="17932" spans="1:17" x14ac:dyDescent="0.25">
      <c r="A17932">
        <v>141102</v>
      </c>
      <c r="B17932" t="s">
        <v>18805</v>
      </c>
      <c r="C17932" t="s">
        <v>12914</v>
      </c>
      <c r="D17932" t="s">
        <v>23267</v>
      </c>
      <c r="E17932" t="s">
        <v>23267</v>
      </c>
      <c r="F17932" t="s">
        <v>23264</v>
      </c>
      <c r="G17932">
        <v>2</v>
      </c>
      <c r="H17932" t="s">
        <v>23252</v>
      </c>
      <c r="I17932" t="s">
        <v>23177</v>
      </c>
      <c r="J17932" t="s">
        <v>23585</v>
      </c>
      <c r="K17932" t="s">
        <v>23586</v>
      </c>
      <c r="L17932">
        <v>3</v>
      </c>
      <c r="M17932" t="s">
        <v>23182</v>
      </c>
      <c r="N17932" t="s">
        <v>23182</v>
      </c>
      <c r="O17932" t="s">
        <v>23182</v>
      </c>
      <c r="P17932" t="s">
        <v>23182</v>
      </c>
      <c r="Q17932" t="s">
        <v>23586</v>
      </c>
    </row>
    <row r="17933" spans="1:17" x14ac:dyDescent="0.25">
      <c r="A17933">
        <v>141103</v>
      </c>
      <c r="B17933" t="s">
        <v>18806</v>
      </c>
      <c r="C17933" t="s">
        <v>18807</v>
      </c>
      <c r="D17933" t="s">
        <v>23248</v>
      </c>
      <c r="E17933" t="s">
        <v>23248</v>
      </c>
      <c r="F17933" t="s">
        <v>23215</v>
      </c>
      <c r="G17933">
        <v>7</v>
      </c>
      <c r="H17933" t="s">
        <v>23557</v>
      </c>
      <c r="I17933" t="s">
        <v>23177</v>
      </c>
      <c r="J17933" t="s">
        <v>23586</v>
      </c>
      <c r="K17933" t="s">
        <v>23586</v>
      </c>
      <c r="L17933">
        <v>2</v>
      </c>
      <c r="M17933" t="s">
        <v>23182</v>
      </c>
      <c r="N17933" t="s">
        <v>23182</v>
      </c>
      <c r="O17933" t="s">
        <v>23182</v>
      </c>
      <c r="P17933" t="s">
        <v>23182</v>
      </c>
      <c r="Q17933" t="s">
        <v>23586</v>
      </c>
    </row>
    <row r="17934" spans="1:17" x14ac:dyDescent="0.25">
      <c r="A17934">
        <v>141104</v>
      </c>
      <c r="B17934" t="s">
        <v>18808</v>
      </c>
      <c r="C17934" t="s">
        <v>18809</v>
      </c>
      <c r="D17934" t="s">
        <v>23240</v>
      </c>
      <c r="E17934" t="s">
        <v>23240</v>
      </c>
      <c r="F17934" t="s">
        <v>23233</v>
      </c>
      <c r="G17934">
        <v>0</v>
      </c>
      <c r="H17934" t="s">
        <v>23557</v>
      </c>
      <c r="I17934" t="s">
        <v>23189</v>
      </c>
      <c r="J17934" t="s">
        <v>23586</v>
      </c>
      <c r="K17934" t="s">
        <v>23586</v>
      </c>
      <c r="L17934">
        <v>3</v>
      </c>
      <c r="M17934" t="s">
        <v>23586</v>
      </c>
      <c r="N17934" t="s">
        <v>23586</v>
      </c>
      <c r="O17934" t="s">
        <v>23586</v>
      </c>
      <c r="P17934" t="s">
        <v>23586</v>
      </c>
      <c r="Q17934" t="s">
        <v>23586</v>
      </c>
    </row>
    <row r="17935" spans="1:17" x14ac:dyDescent="0.25">
      <c r="A17935">
        <v>141105</v>
      </c>
      <c r="B17935" t="s">
        <v>18810</v>
      </c>
      <c r="C17935" t="s">
        <v>18811</v>
      </c>
      <c r="D17935" t="s">
        <v>23407</v>
      </c>
      <c r="E17935" t="s">
        <v>23236</v>
      </c>
      <c r="F17935" t="s">
        <v>23233</v>
      </c>
      <c r="G17935">
        <v>0</v>
      </c>
      <c r="H17935" t="s">
        <v>23557</v>
      </c>
      <c r="I17935" t="s">
        <v>23189</v>
      </c>
      <c r="J17935" t="s">
        <v>23586</v>
      </c>
      <c r="K17935" t="s">
        <v>23586</v>
      </c>
      <c r="L17935">
        <v>2</v>
      </c>
      <c r="M17935" t="s">
        <v>23585</v>
      </c>
      <c r="N17935" t="s">
        <v>23586</v>
      </c>
      <c r="O17935" t="s">
        <v>23586</v>
      </c>
      <c r="P17935" t="s">
        <v>23586</v>
      </c>
      <c r="Q17935" t="s">
        <v>23586</v>
      </c>
    </row>
    <row r="17936" spans="1:17" x14ac:dyDescent="0.25">
      <c r="A17936">
        <v>141106</v>
      </c>
      <c r="B17936" t="s">
        <v>18812</v>
      </c>
      <c r="C17936" t="s">
        <v>18813</v>
      </c>
      <c r="D17936" t="s">
        <v>23325</v>
      </c>
      <c r="E17936" t="s">
        <v>23323</v>
      </c>
      <c r="F17936" t="s">
        <v>23273</v>
      </c>
      <c r="G17936">
        <v>0</v>
      </c>
      <c r="H17936" t="s">
        <v>23557</v>
      </c>
      <c r="I17936" t="s">
        <v>23189</v>
      </c>
      <c r="J17936" t="s">
        <v>23585</v>
      </c>
      <c r="K17936" t="s">
        <v>23586</v>
      </c>
      <c r="L17936">
        <v>3</v>
      </c>
      <c r="M17936" t="s">
        <v>23585</v>
      </c>
      <c r="N17936" t="s">
        <v>23585</v>
      </c>
      <c r="O17936" t="s">
        <v>23586</v>
      </c>
      <c r="P17936" t="s">
        <v>23586</v>
      </c>
      <c r="Q17936" t="s">
        <v>23586</v>
      </c>
    </row>
    <row r="17937" spans="1:17" x14ac:dyDescent="0.25">
      <c r="A17937">
        <v>141108</v>
      </c>
      <c r="B17937" t="s">
        <v>18814</v>
      </c>
      <c r="C17937" t="s">
        <v>18815</v>
      </c>
      <c r="D17937" t="s">
        <v>23279</v>
      </c>
      <c r="E17937" t="s">
        <v>23280</v>
      </c>
      <c r="F17937" t="s">
        <v>23281</v>
      </c>
      <c r="G17937">
        <v>0</v>
      </c>
      <c r="H17937" t="s">
        <v>23557</v>
      </c>
      <c r="I17937" t="s">
        <v>23189</v>
      </c>
      <c r="J17937" t="s">
        <v>23586</v>
      </c>
      <c r="K17937" t="s">
        <v>23586</v>
      </c>
      <c r="L17937">
        <v>4</v>
      </c>
      <c r="M17937" t="s">
        <v>23586</v>
      </c>
      <c r="N17937" t="s">
        <v>23586</v>
      </c>
      <c r="O17937" t="s">
        <v>23586</v>
      </c>
      <c r="P17937" t="s">
        <v>23586</v>
      </c>
      <c r="Q17937" t="s">
        <v>23586</v>
      </c>
    </row>
    <row r="17938" spans="1:17" x14ac:dyDescent="0.25">
      <c r="A17938">
        <v>141109</v>
      </c>
      <c r="B17938" t="s">
        <v>18816</v>
      </c>
      <c r="C17938" t="s">
        <v>18817</v>
      </c>
      <c r="D17938" t="s">
        <v>23285</v>
      </c>
      <c r="E17938" t="s">
        <v>23286</v>
      </c>
      <c r="F17938" t="s">
        <v>23273</v>
      </c>
      <c r="G17938">
        <v>0</v>
      </c>
      <c r="H17938" t="s">
        <v>23562</v>
      </c>
      <c r="I17938" t="s">
        <v>23182</v>
      </c>
      <c r="J17938" t="s">
        <v>23182</v>
      </c>
      <c r="K17938" t="s">
        <v>23182</v>
      </c>
      <c r="L17938" t="s">
        <v>23182</v>
      </c>
      <c r="M17938" t="s">
        <v>23182</v>
      </c>
      <c r="N17938" t="s">
        <v>23182</v>
      </c>
      <c r="O17938" t="s">
        <v>23182</v>
      </c>
      <c r="P17938" t="s">
        <v>23182</v>
      </c>
      <c r="Q17938" t="s">
        <v>23182</v>
      </c>
    </row>
    <row r="17939" spans="1:17" x14ac:dyDescent="0.25">
      <c r="A17939">
        <v>141110</v>
      </c>
      <c r="B17939" t="s">
        <v>18818</v>
      </c>
      <c r="C17939" t="s">
        <v>16384</v>
      </c>
      <c r="D17939" t="s">
        <v>23279</v>
      </c>
      <c r="E17939" t="s">
        <v>23280</v>
      </c>
      <c r="F17939" t="s">
        <v>23281</v>
      </c>
      <c r="G17939">
        <v>0</v>
      </c>
      <c r="H17939" t="s">
        <v>23252</v>
      </c>
      <c r="I17939" t="s">
        <v>23177</v>
      </c>
      <c r="J17939" t="s">
        <v>23586</v>
      </c>
      <c r="K17939" t="s">
        <v>23586</v>
      </c>
      <c r="L17939">
        <v>3</v>
      </c>
      <c r="M17939" t="s">
        <v>23182</v>
      </c>
      <c r="N17939" t="s">
        <v>23182</v>
      </c>
      <c r="O17939" t="s">
        <v>23182</v>
      </c>
      <c r="P17939" t="s">
        <v>23182</v>
      </c>
      <c r="Q17939" t="s">
        <v>23586</v>
      </c>
    </row>
    <row r="17940" spans="1:17" x14ac:dyDescent="0.25">
      <c r="A17940">
        <v>141111</v>
      </c>
      <c r="B17940" t="s">
        <v>18819</v>
      </c>
      <c r="C17940" t="s">
        <v>16878</v>
      </c>
      <c r="D17940" t="s">
        <v>23506</v>
      </c>
      <c r="E17940" t="s">
        <v>23502</v>
      </c>
      <c r="F17940" t="s">
        <v>23175</v>
      </c>
      <c r="G17940">
        <v>0</v>
      </c>
      <c r="H17940" t="s">
        <v>23560</v>
      </c>
      <c r="I17940" t="s">
        <v>23184</v>
      </c>
      <c r="J17940" t="s">
        <v>23182</v>
      </c>
      <c r="K17940" t="s">
        <v>23182</v>
      </c>
      <c r="L17940">
        <v>2</v>
      </c>
      <c r="M17940" t="s">
        <v>23585</v>
      </c>
      <c r="N17940" t="s">
        <v>23586</v>
      </c>
      <c r="O17940" t="s">
        <v>23586</v>
      </c>
      <c r="P17940" t="s">
        <v>23586</v>
      </c>
      <c r="Q17940" t="s">
        <v>23182</v>
      </c>
    </row>
    <row r="17941" spans="1:17" x14ac:dyDescent="0.25">
      <c r="A17941">
        <v>141113</v>
      </c>
      <c r="B17941" t="s">
        <v>18820</v>
      </c>
      <c r="C17941" t="s">
        <v>14717</v>
      </c>
      <c r="D17941" t="s">
        <v>23367</v>
      </c>
      <c r="E17941" t="s">
        <v>23366</v>
      </c>
      <c r="F17941" t="s">
        <v>23193</v>
      </c>
      <c r="G17941">
        <v>1</v>
      </c>
      <c r="H17941" t="s">
        <v>23252</v>
      </c>
      <c r="I17941" t="s">
        <v>23177</v>
      </c>
      <c r="J17941" t="s">
        <v>23586</v>
      </c>
      <c r="K17941" t="s">
        <v>23586</v>
      </c>
      <c r="L17941">
        <v>2</v>
      </c>
      <c r="M17941" t="s">
        <v>23182</v>
      </c>
      <c r="N17941" t="s">
        <v>23182</v>
      </c>
      <c r="O17941" t="s">
        <v>23182</v>
      </c>
      <c r="P17941" t="s">
        <v>23182</v>
      </c>
      <c r="Q17941" t="s">
        <v>23586</v>
      </c>
    </row>
    <row r="17942" spans="1:17" x14ac:dyDescent="0.25">
      <c r="A17942">
        <v>141114</v>
      </c>
      <c r="B17942" t="s">
        <v>18821</v>
      </c>
      <c r="C17942" t="s">
        <v>18027</v>
      </c>
      <c r="D17942" t="s">
        <v>23211</v>
      </c>
      <c r="E17942" t="s">
        <v>23211</v>
      </c>
      <c r="F17942" t="s">
        <v>23188</v>
      </c>
      <c r="G17942">
        <v>8</v>
      </c>
      <c r="H17942" t="s">
        <v>23252</v>
      </c>
      <c r="I17942" t="s">
        <v>23177</v>
      </c>
      <c r="J17942" t="s">
        <v>23585</v>
      </c>
      <c r="K17942" t="s">
        <v>23585</v>
      </c>
      <c r="L17942">
        <v>2</v>
      </c>
      <c r="M17942" t="s">
        <v>23182</v>
      </c>
      <c r="N17942" t="s">
        <v>23182</v>
      </c>
      <c r="O17942" t="s">
        <v>23182</v>
      </c>
      <c r="P17942" t="s">
        <v>23182</v>
      </c>
      <c r="Q17942" t="s">
        <v>23586</v>
      </c>
    </row>
    <row r="17943" spans="1:17" x14ac:dyDescent="0.25">
      <c r="A17943">
        <v>141115</v>
      </c>
      <c r="B17943" t="s">
        <v>18822</v>
      </c>
      <c r="C17943" t="s">
        <v>18823</v>
      </c>
      <c r="D17943" t="s">
        <v>23451</v>
      </c>
      <c r="E17943" t="s">
        <v>23451</v>
      </c>
      <c r="F17943" t="s">
        <v>23215</v>
      </c>
      <c r="G17943">
        <v>0</v>
      </c>
      <c r="H17943" t="s">
        <v>23252</v>
      </c>
      <c r="I17943" t="s">
        <v>23177</v>
      </c>
      <c r="J17943" t="s">
        <v>23585</v>
      </c>
      <c r="K17943" t="s">
        <v>23586</v>
      </c>
      <c r="L17943">
        <v>2</v>
      </c>
      <c r="M17943" t="s">
        <v>23182</v>
      </c>
      <c r="N17943" t="s">
        <v>23182</v>
      </c>
      <c r="O17943" t="s">
        <v>23182</v>
      </c>
      <c r="P17943" t="s">
        <v>23182</v>
      </c>
      <c r="Q17943" t="s">
        <v>23586</v>
      </c>
    </row>
    <row r="17944" spans="1:17" x14ac:dyDescent="0.25">
      <c r="A17944">
        <v>141116</v>
      </c>
      <c r="B17944" t="s">
        <v>18824</v>
      </c>
      <c r="C17944" t="s">
        <v>18825</v>
      </c>
      <c r="D17944" t="s">
        <v>23200</v>
      </c>
      <c r="E17944" t="s">
        <v>23200</v>
      </c>
      <c r="F17944" t="s">
        <v>23188</v>
      </c>
      <c r="G17944">
        <v>8</v>
      </c>
      <c r="H17944" t="s">
        <v>23567</v>
      </c>
      <c r="I17944" t="s">
        <v>23182</v>
      </c>
      <c r="J17944" t="s">
        <v>23182</v>
      </c>
      <c r="K17944" t="s">
        <v>23182</v>
      </c>
      <c r="L17944" t="s">
        <v>23182</v>
      </c>
      <c r="M17944" t="s">
        <v>23182</v>
      </c>
      <c r="N17944" t="s">
        <v>23182</v>
      </c>
      <c r="O17944" t="s">
        <v>23182</v>
      </c>
      <c r="P17944" t="s">
        <v>23182</v>
      </c>
      <c r="Q17944" t="s">
        <v>23182</v>
      </c>
    </row>
    <row r="17945" spans="1:17" x14ac:dyDescent="0.25">
      <c r="A17945">
        <v>141117</v>
      </c>
      <c r="B17945" t="s">
        <v>18826</v>
      </c>
      <c r="C17945" t="s">
        <v>13978</v>
      </c>
      <c r="D17945" t="s">
        <v>23200</v>
      </c>
      <c r="E17945" t="s">
        <v>23200</v>
      </c>
      <c r="F17945" t="s">
        <v>23188</v>
      </c>
      <c r="G17945">
        <v>8</v>
      </c>
      <c r="H17945" t="s">
        <v>23252</v>
      </c>
      <c r="I17945" t="s">
        <v>23177</v>
      </c>
      <c r="J17945" t="s">
        <v>23586</v>
      </c>
      <c r="K17945" t="s">
        <v>23586</v>
      </c>
      <c r="L17945">
        <v>2</v>
      </c>
      <c r="M17945" t="s">
        <v>23182</v>
      </c>
      <c r="N17945" t="s">
        <v>23182</v>
      </c>
      <c r="O17945" t="s">
        <v>23182</v>
      </c>
      <c r="P17945" t="s">
        <v>23182</v>
      </c>
      <c r="Q17945" t="s">
        <v>23586</v>
      </c>
    </row>
    <row r="17946" spans="1:17" x14ac:dyDescent="0.25">
      <c r="A17946">
        <v>141118</v>
      </c>
      <c r="B17946" t="s">
        <v>18827</v>
      </c>
      <c r="C17946" t="s">
        <v>18406</v>
      </c>
      <c r="D17946" t="s">
        <v>23216</v>
      </c>
      <c r="E17946" t="s">
        <v>23216</v>
      </c>
      <c r="F17946" t="s">
        <v>23188</v>
      </c>
      <c r="G17946">
        <v>0</v>
      </c>
      <c r="H17946" t="s">
        <v>23252</v>
      </c>
      <c r="I17946" t="s">
        <v>23177</v>
      </c>
      <c r="J17946" t="s">
        <v>23585</v>
      </c>
      <c r="K17946" t="s">
        <v>23586</v>
      </c>
      <c r="L17946">
        <v>2</v>
      </c>
      <c r="M17946" t="s">
        <v>23182</v>
      </c>
      <c r="N17946" t="s">
        <v>23182</v>
      </c>
      <c r="O17946" t="s">
        <v>23182</v>
      </c>
      <c r="P17946" t="s">
        <v>23182</v>
      </c>
      <c r="Q17946" t="s">
        <v>23586</v>
      </c>
    </row>
    <row r="17947" spans="1:17" x14ac:dyDescent="0.25">
      <c r="A17947">
        <v>141119</v>
      </c>
      <c r="B17947" t="s">
        <v>18828</v>
      </c>
      <c r="C17947" t="s">
        <v>14717</v>
      </c>
      <c r="D17947" t="s">
        <v>23216</v>
      </c>
      <c r="E17947" t="s">
        <v>23216</v>
      </c>
      <c r="F17947" t="s">
        <v>23188</v>
      </c>
      <c r="G17947">
        <v>0</v>
      </c>
      <c r="H17947" t="s">
        <v>23252</v>
      </c>
      <c r="I17947" t="s">
        <v>23177</v>
      </c>
      <c r="J17947" t="s">
        <v>23586</v>
      </c>
      <c r="K17947" t="s">
        <v>23586</v>
      </c>
      <c r="L17947">
        <v>2</v>
      </c>
      <c r="M17947" t="s">
        <v>23182</v>
      </c>
      <c r="N17947" t="s">
        <v>23182</v>
      </c>
      <c r="O17947" t="s">
        <v>23182</v>
      </c>
      <c r="P17947" t="s">
        <v>23182</v>
      </c>
      <c r="Q17947" t="s">
        <v>23586</v>
      </c>
    </row>
    <row r="17948" spans="1:17" x14ac:dyDescent="0.25">
      <c r="A17948">
        <v>141120</v>
      </c>
      <c r="B17948" t="s">
        <v>18829</v>
      </c>
      <c r="C17948" t="s">
        <v>13439</v>
      </c>
      <c r="D17948" t="s">
        <v>23216</v>
      </c>
      <c r="E17948" t="s">
        <v>23216</v>
      </c>
      <c r="F17948" t="s">
        <v>23188</v>
      </c>
      <c r="G17948">
        <v>0</v>
      </c>
      <c r="H17948" t="s">
        <v>23252</v>
      </c>
      <c r="I17948" t="s">
        <v>23177</v>
      </c>
      <c r="J17948" t="s">
        <v>23586</v>
      </c>
      <c r="K17948" t="s">
        <v>23586</v>
      </c>
      <c r="L17948">
        <v>2</v>
      </c>
      <c r="M17948" t="s">
        <v>23182</v>
      </c>
      <c r="N17948" t="s">
        <v>23182</v>
      </c>
      <c r="O17948" t="s">
        <v>23182</v>
      </c>
      <c r="P17948" t="s">
        <v>23182</v>
      </c>
      <c r="Q17948" t="s">
        <v>23586</v>
      </c>
    </row>
    <row r="17949" spans="1:17" x14ac:dyDescent="0.25">
      <c r="A17949">
        <v>141121</v>
      </c>
      <c r="B17949" t="s">
        <v>18830</v>
      </c>
      <c r="C17949" t="s">
        <v>18033</v>
      </c>
      <c r="D17949" t="s">
        <v>23285</v>
      </c>
      <c r="E17949" t="s">
        <v>23286</v>
      </c>
      <c r="F17949" t="s">
        <v>23273</v>
      </c>
      <c r="G17949">
        <v>0</v>
      </c>
      <c r="H17949" t="s">
        <v>23252</v>
      </c>
      <c r="I17949" t="s">
        <v>23177</v>
      </c>
      <c r="J17949" t="s">
        <v>23585</v>
      </c>
      <c r="K17949" t="s">
        <v>23586</v>
      </c>
      <c r="L17949">
        <v>3</v>
      </c>
      <c r="M17949" t="s">
        <v>23182</v>
      </c>
      <c r="N17949" t="s">
        <v>23182</v>
      </c>
      <c r="O17949" t="s">
        <v>23182</v>
      </c>
      <c r="P17949" t="s">
        <v>23182</v>
      </c>
      <c r="Q17949" t="s">
        <v>23586</v>
      </c>
    </row>
    <row r="17950" spans="1:17" x14ac:dyDescent="0.25">
      <c r="A17950">
        <v>141123</v>
      </c>
      <c r="B17950" t="s">
        <v>18831</v>
      </c>
      <c r="C17950" t="s">
        <v>18832</v>
      </c>
      <c r="D17950" t="s">
        <v>23396</v>
      </c>
      <c r="E17950" t="s">
        <v>23388</v>
      </c>
      <c r="F17950" t="s">
        <v>23188</v>
      </c>
      <c r="G17950">
        <v>0</v>
      </c>
      <c r="H17950" t="s">
        <v>23567</v>
      </c>
      <c r="I17950" t="s">
        <v>23182</v>
      </c>
      <c r="J17950" t="s">
        <v>23182</v>
      </c>
      <c r="K17950" t="s">
        <v>23182</v>
      </c>
      <c r="L17950" t="s">
        <v>23182</v>
      </c>
      <c r="M17950" t="s">
        <v>23182</v>
      </c>
      <c r="N17950" t="s">
        <v>23182</v>
      </c>
      <c r="O17950" t="s">
        <v>23182</v>
      </c>
      <c r="P17950" t="s">
        <v>23182</v>
      </c>
      <c r="Q17950" t="s">
        <v>23182</v>
      </c>
    </row>
    <row r="17951" spans="1:17" x14ac:dyDescent="0.25">
      <c r="A17951">
        <v>141124</v>
      </c>
      <c r="B17951" t="s">
        <v>18833</v>
      </c>
      <c r="C17951" t="s">
        <v>12793</v>
      </c>
      <c r="D17951" t="s">
        <v>23308</v>
      </c>
      <c r="E17951" t="s">
        <v>23308</v>
      </c>
      <c r="F17951" t="s">
        <v>23193</v>
      </c>
      <c r="G17951">
        <v>0</v>
      </c>
      <c r="H17951" t="s">
        <v>23252</v>
      </c>
      <c r="I17951" t="s">
        <v>23177</v>
      </c>
      <c r="J17951" t="s">
        <v>23586</v>
      </c>
      <c r="K17951" t="s">
        <v>23586</v>
      </c>
      <c r="L17951">
        <v>2</v>
      </c>
      <c r="M17951" t="s">
        <v>23182</v>
      </c>
      <c r="N17951" t="s">
        <v>23182</v>
      </c>
      <c r="O17951" t="s">
        <v>23182</v>
      </c>
      <c r="P17951" t="s">
        <v>23182</v>
      </c>
      <c r="Q17951" t="s">
        <v>23586</v>
      </c>
    </row>
    <row r="17952" spans="1:17" x14ac:dyDescent="0.25">
      <c r="A17952">
        <v>141130</v>
      </c>
      <c r="B17952" t="s">
        <v>18834</v>
      </c>
      <c r="C17952" t="s">
        <v>18835</v>
      </c>
      <c r="D17952" t="s">
        <v>23195</v>
      </c>
      <c r="E17952" t="s">
        <v>23195</v>
      </c>
      <c r="F17952" t="s">
        <v>23175</v>
      </c>
      <c r="G17952">
        <v>0</v>
      </c>
      <c r="H17952" t="s">
        <v>23562</v>
      </c>
      <c r="I17952" t="s">
        <v>23182</v>
      </c>
      <c r="J17952" t="s">
        <v>23182</v>
      </c>
      <c r="K17952" t="s">
        <v>23182</v>
      </c>
      <c r="L17952" t="s">
        <v>23182</v>
      </c>
      <c r="M17952" t="s">
        <v>23182</v>
      </c>
      <c r="N17952" t="s">
        <v>23182</v>
      </c>
      <c r="O17952" t="s">
        <v>23182</v>
      </c>
      <c r="P17952" t="s">
        <v>23182</v>
      </c>
      <c r="Q17952" t="s">
        <v>23182</v>
      </c>
    </row>
    <row r="17953" spans="1:17" x14ac:dyDescent="0.25">
      <c r="A17953">
        <v>141132</v>
      </c>
      <c r="B17953" t="s">
        <v>18836</v>
      </c>
      <c r="C17953" t="s">
        <v>13161</v>
      </c>
      <c r="D17953" t="s">
        <v>23451</v>
      </c>
      <c r="E17953" t="s">
        <v>23451</v>
      </c>
      <c r="F17953" t="s">
        <v>23215</v>
      </c>
      <c r="G17953">
        <v>0</v>
      </c>
      <c r="H17953" t="s">
        <v>23252</v>
      </c>
      <c r="I17953" t="s">
        <v>23184</v>
      </c>
      <c r="J17953" t="s">
        <v>23182</v>
      </c>
      <c r="K17953" t="s">
        <v>23182</v>
      </c>
      <c r="L17953">
        <v>2</v>
      </c>
      <c r="M17953" t="s">
        <v>23586</v>
      </c>
      <c r="N17953" t="s">
        <v>23586</v>
      </c>
      <c r="O17953" t="s">
        <v>23586</v>
      </c>
      <c r="P17953" t="s">
        <v>23586</v>
      </c>
      <c r="Q17953" t="s">
        <v>23182</v>
      </c>
    </row>
    <row r="17954" spans="1:17" x14ac:dyDescent="0.25">
      <c r="A17954">
        <v>141133</v>
      </c>
      <c r="B17954" t="s">
        <v>18837</v>
      </c>
      <c r="C17954" t="s">
        <v>18838</v>
      </c>
      <c r="D17954" t="s">
        <v>23201</v>
      </c>
      <c r="E17954" t="s">
        <v>23201</v>
      </c>
      <c r="F17954" t="s">
        <v>23193</v>
      </c>
      <c r="G17954">
        <v>0</v>
      </c>
      <c r="H17954" t="s">
        <v>23557</v>
      </c>
      <c r="I17954" t="s">
        <v>23184</v>
      </c>
      <c r="J17954" t="s">
        <v>23182</v>
      </c>
      <c r="K17954" t="s">
        <v>23182</v>
      </c>
      <c r="L17954">
        <v>3</v>
      </c>
      <c r="M17954" t="s">
        <v>23586</v>
      </c>
      <c r="N17954" t="s">
        <v>23586</v>
      </c>
      <c r="O17954" t="s">
        <v>23586</v>
      </c>
      <c r="P17954" t="s">
        <v>23586</v>
      </c>
      <c r="Q17954" t="s">
        <v>23182</v>
      </c>
    </row>
    <row r="17955" spans="1:17" x14ac:dyDescent="0.25">
      <c r="A17955">
        <v>141135</v>
      </c>
      <c r="B17955" t="s">
        <v>18839</v>
      </c>
      <c r="C17955" t="s">
        <v>18840</v>
      </c>
      <c r="D17955" t="s">
        <v>23194</v>
      </c>
      <c r="E17955" t="s">
        <v>23194</v>
      </c>
      <c r="F17955" t="s">
        <v>23175</v>
      </c>
      <c r="G17955">
        <v>0</v>
      </c>
      <c r="H17955" t="s">
        <v>23557</v>
      </c>
      <c r="I17955" t="s">
        <v>23184</v>
      </c>
      <c r="J17955" t="s">
        <v>23182</v>
      </c>
      <c r="K17955" t="s">
        <v>23182</v>
      </c>
      <c r="L17955">
        <v>2</v>
      </c>
      <c r="M17955" t="s">
        <v>23586</v>
      </c>
      <c r="N17955" t="s">
        <v>23586</v>
      </c>
      <c r="O17955" t="s">
        <v>23586</v>
      </c>
      <c r="P17955" t="s">
        <v>23586</v>
      </c>
      <c r="Q17955" t="s">
        <v>23182</v>
      </c>
    </row>
    <row r="17956" spans="1:17" x14ac:dyDescent="0.25">
      <c r="A17956">
        <v>141137</v>
      </c>
      <c r="B17956" t="s">
        <v>18841</v>
      </c>
      <c r="C17956" t="s">
        <v>15868</v>
      </c>
      <c r="D17956" t="s">
        <v>23460</v>
      </c>
      <c r="E17956" t="s">
        <v>23460</v>
      </c>
      <c r="F17956" t="s">
        <v>23264</v>
      </c>
      <c r="G17956">
        <v>0</v>
      </c>
      <c r="H17956" t="s">
        <v>23252</v>
      </c>
      <c r="I17956" t="s">
        <v>23177</v>
      </c>
      <c r="J17956" t="s">
        <v>23586</v>
      </c>
      <c r="K17956" t="s">
        <v>23586</v>
      </c>
      <c r="L17956">
        <v>3</v>
      </c>
      <c r="M17956" t="s">
        <v>23182</v>
      </c>
      <c r="N17956" t="s">
        <v>23182</v>
      </c>
      <c r="O17956" t="s">
        <v>23182</v>
      </c>
      <c r="P17956" t="s">
        <v>23182</v>
      </c>
      <c r="Q17956" t="s">
        <v>23586</v>
      </c>
    </row>
    <row r="17957" spans="1:17" x14ac:dyDescent="0.25">
      <c r="A17957">
        <v>141139</v>
      </c>
      <c r="B17957" t="s">
        <v>18842</v>
      </c>
      <c r="C17957" t="s">
        <v>18843</v>
      </c>
      <c r="D17957" t="s">
        <v>23225</v>
      </c>
      <c r="E17957" t="s">
        <v>23225</v>
      </c>
      <c r="F17957" t="s">
        <v>23193</v>
      </c>
      <c r="G17957">
        <v>0</v>
      </c>
      <c r="H17957" t="s">
        <v>23562</v>
      </c>
      <c r="I17957" t="s">
        <v>23182</v>
      </c>
      <c r="J17957" t="s">
        <v>23182</v>
      </c>
      <c r="K17957" t="s">
        <v>23182</v>
      </c>
      <c r="L17957" t="s">
        <v>23182</v>
      </c>
      <c r="M17957" t="s">
        <v>23182</v>
      </c>
      <c r="N17957" t="s">
        <v>23182</v>
      </c>
      <c r="O17957" t="s">
        <v>23182</v>
      </c>
      <c r="P17957" t="s">
        <v>23182</v>
      </c>
      <c r="Q17957" t="s">
        <v>23182</v>
      </c>
    </row>
    <row r="17958" spans="1:17" x14ac:dyDescent="0.25">
      <c r="A17958">
        <v>141140</v>
      </c>
      <c r="B17958" t="s">
        <v>18844</v>
      </c>
      <c r="C17958" t="s">
        <v>12822</v>
      </c>
      <c r="D17958" t="s">
        <v>23270</v>
      </c>
      <c r="E17958" t="s">
        <v>23270</v>
      </c>
      <c r="F17958" t="s">
        <v>23215</v>
      </c>
      <c r="G17958">
        <v>0</v>
      </c>
      <c r="H17958" t="s">
        <v>23562</v>
      </c>
      <c r="I17958" t="s">
        <v>23182</v>
      </c>
      <c r="J17958" t="s">
        <v>23182</v>
      </c>
      <c r="K17958" t="s">
        <v>23182</v>
      </c>
      <c r="L17958" t="s">
        <v>23182</v>
      </c>
      <c r="M17958" t="s">
        <v>23182</v>
      </c>
      <c r="N17958" t="s">
        <v>23182</v>
      </c>
      <c r="O17958" t="s">
        <v>23182</v>
      </c>
      <c r="P17958" t="s">
        <v>23182</v>
      </c>
      <c r="Q17958" t="s">
        <v>23182</v>
      </c>
    </row>
    <row r="17959" spans="1:17" x14ac:dyDescent="0.25">
      <c r="A17959">
        <v>141141</v>
      </c>
      <c r="B17959" t="s">
        <v>18845</v>
      </c>
      <c r="C17959" t="s">
        <v>12822</v>
      </c>
      <c r="D17959" t="s">
        <v>23265</v>
      </c>
      <c r="E17959" t="s">
        <v>23265</v>
      </c>
      <c r="F17959" t="s">
        <v>23264</v>
      </c>
      <c r="G17959">
        <v>2</v>
      </c>
      <c r="H17959" t="s">
        <v>23562</v>
      </c>
      <c r="I17959" t="s">
        <v>23182</v>
      </c>
      <c r="J17959" t="s">
        <v>23182</v>
      </c>
      <c r="K17959" t="s">
        <v>23182</v>
      </c>
      <c r="L17959" t="s">
        <v>23182</v>
      </c>
      <c r="M17959" t="s">
        <v>23182</v>
      </c>
      <c r="N17959" t="s">
        <v>23182</v>
      </c>
      <c r="O17959" t="s">
        <v>23182</v>
      </c>
      <c r="P17959" t="s">
        <v>23182</v>
      </c>
      <c r="Q17959" t="s">
        <v>23182</v>
      </c>
    </row>
    <row r="17960" spans="1:17" x14ac:dyDescent="0.25">
      <c r="A17960">
        <v>141142</v>
      </c>
      <c r="B17960" t="s">
        <v>18846</v>
      </c>
      <c r="C17960" t="s">
        <v>18052</v>
      </c>
      <c r="D17960" t="s">
        <v>23553</v>
      </c>
      <c r="E17960" t="s">
        <v>23553</v>
      </c>
      <c r="F17960" t="s">
        <v>23281</v>
      </c>
      <c r="G17960">
        <v>0</v>
      </c>
      <c r="H17960" t="s">
        <v>23556</v>
      </c>
      <c r="I17960" t="s">
        <v>23177</v>
      </c>
      <c r="J17960" t="s">
        <v>23586</v>
      </c>
      <c r="K17960" t="s">
        <v>23586</v>
      </c>
      <c r="L17960">
        <v>3</v>
      </c>
      <c r="M17960" t="s">
        <v>23182</v>
      </c>
      <c r="N17960" t="s">
        <v>23182</v>
      </c>
      <c r="O17960" t="s">
        <v>23182</v>
      </c>
      <c r="P17960" t="s">
        <v>23182</v>
      </c>
      <c r="Q17960" t="s">
        <v>23586</v>
      </c>
    </row>
    <row r="17961" spans="1:17" x14ac:dyDescent="0.25">
      <c r="A17961">
        <v>141143</v>
      </c>
      <c r="B17961" t="s">
        <v>18847</v>
      </c>
      <c r="C17961" t="s">
        <v>11817</v>
      </c>
      <c r="D17961" t="s">
        <v>23224</v>
      </c>
      <c r="E17961" t="s">
        <v>23224</v>
      </c>
      <c r="F17961" t="s">
        <v>23188</v>
      </c>
      <c r="G17961">
        <v>0</v>
      </c>
      <c r="H17961" t="s">
        <v>23252</v>
      </c>
      <c r="I17961" t="s">
        <v>23177</v>
      </c>
      <c r="J17961" t="s">
        <v>23585</v>
      </c>
      <c r="K17961" t="s">
        <v>23585</v>
      </c>
      <c r="L17961">
        <v>1</v>
      </c>
      <c r="M17961" t="s">
        <v>23182</v>
      </c>
      <c r="N17961" t="s">
        <v>23182</v>
      </c>
      <c r="O17961" t="s">
        <v>23182</v>
      </c>
      <c r="P17961" t="s">
        <v>23182</v>
      </c>
      <c r="Q17961" t="s">
        <v>23585</v>
      </c>
    </row>
    <row r="17962" spans="1:17" x14ac:dyDescent="0.25">
      <c r="A17962">
        <v>141144</v>
      </c>
      <c r="B17962" t="s">
        <v>18848</v>
      </c>
      <c r="C17962" t="s">
        <v>13522</v>
      </c>
      <c r="D17962" t="s">
        <v>23271</v>
      </c>
      <c r="E17962" t="s">
        <v>23271</v>
      </c>
      <c r="F17962" t="s">
        <v>23215</v>
      </c>
      <c r="G17962">
        <v>0</v>
      </c>
      <c r="H17962" t="s">
        <v>23252</v>
      </c>
      <c r="I17962" t="s">
        <v>23177</v>
      </c>
      <c r="J17962" t="s">
        <v>23586</v>
      </c>
      <c r="K17962" t="s">
        <v>23586</v>
      </c>
      <c r="L17962">
        <v>3</v>
      </c>
      <c r="M17962" t="s">
        <v>23182</v>
      </c>
      <c r="N17962" t="s">
        <v>23182</v>
      </c>
      <c r="O17962" t="s">
        <v>23182</v>
      </c>
      <c r="P17962" t="s">
        <v>23182</v>
      </c>
      <c r="Q17962" t="s">
        <v>23586</v>
      </c>
    </row>
    <row r="17963" spans="1:17" x14ac:dyDescent="0.25">
      <c r="A17963">
        <v>141146</v>
      </c>
      <c r="B17963" t="s">
        <v>18849</v>
      </c>
      <c r="C17963" t="s">
        <v>18850</v>
      </c>
      <c r="D17963" t="s">
        <v>23505</v>
      </c>
      <c r="E17963" t="s">
        <v>23502</v>
      </c>
      <c r="F17963" t="s">
        <v>23175</v>
      </c>
      <c r="G17963">
        <v>0</v>
      </c>
      <c r="H17963" t="s">
        <v>23556</v>
      </c>
      <c r="I17963" t="s">
        <v>23184</v>
      </c>
      <c r="J17963" t="s">
        <v>23182</v>
      </c>
      <c r="K17963" t="s">
        <v>23182</v>
      </c>
      <c r="L17963">
        <v>2</v>
      </c>
      <c r="M17963" t="s">
        <v>23585</v>
      </c>
      <c r="N17963" t="s">
        <v>23586</v>
      </c>
      <c r="O17963" t="s">
        <v>23585</v>
      </c>
      <c r="P17963" t="s">
        <v>23586</v>
      </c>
      <c r="Q17963" t="s">
        <v>23182</v>
      </c>
    </row>
    <row r="17964" spans="1:17" x14ac:dyDescent="0.25">
      <c r="A17964">
        <v>141147</v>
      </c>
      <c r="B17964" t="s">
        <v>18851</v>
      </c>
      <c r="C17964" t="s">
        <v>18852</v>
      </c>
      <c r="D17964" t="s">
        <v>23538</v>
      </c>
      <c r="E17964" t="s">
        <v>23231</v>
      </c>
      <c r="F17964" t="s">
        <v>23188</v>
      </c>
      <c r="G17964">
        <v>0</v>
      </c>
      <c r="H17964" t="s">
        <v>23558</v>
      </c>
      <c r="I17964" t="s">
        <v>23182</v>
      </c>
      <c r="J17964" t="s">
        <v>23182</v>
      </c>
      <c r="K17964" t="s">
        <v>23182</v>
      </c>
      <c r="L17964" t="s">
        <v>23182</v>
      </c>
      <c r="M17964" t="s">
        <v>23182</v>
      </c>
      <c r="N17964" t="s">
        <v>23182</v>
      </c>
      <c r="O17964" t="s">
        <v>23182</v>
      </c>
      <c r="P17964" t="s">
        <v>23182</v>
      </c>
      <c r="Q17964" t="s">
        <v>23182</v>
      </c>
    </row>
    <row r="17965" spans="1:17" x14ac:dyDescent="0.25">
      <c r="A17965">
        <v>141148</v>
      </c>
      <c r="B17965" t="s">
        <v>18853</v>
      </c>
      <c r="C17965" t="s">
        <v>14424</v>
      </c>
      <c r="D17965" t="s">
        <v>23553</v>
      </c>
      <c r="E17965" t="s">
        <v>23553</v>
      </c>
      <c r="F17965" t="s">
        <v>23281</v>
      </c>
      <c r="G17965">
        <v>0</v>
      </c>
      <c r="H17965" t="s">
        <v>23556</v>
      </c>
      <c r="I17965" t="s">
        <v>23177</v>
      </c>
      <c r="J17965" t="s">
        <v>23586</v>
      </c>
      <c r="K17965" t="s">
        <v>23586</v>
      </c>
      <c r="L17965">
        <v>1</v>
      </c>
      <c r="M17965" t="s">
        <v>23182</v>
      </c>
      <c r="N17965" t="s">
        <v>23182</v>
      </c>
      <c r="O17965" t="s">
        <v>23182</v>
      </c>
      <c r="P17965" t="s">
        <v>23182</v>
      </c>
      <c r="Q17965" t="s">
        <v>23586</v>
      </c>
    </row>
    <row r="17966" spans="1:17" x14ac:dyDescent="0.25">
      <c r="A17966">
        <v>141149</v>
      </c>
      <c r="B17966" t="s">
        <v>18854</v>
      </c>
      <c r="C17966" t="s">
        <v>13074</v>
      </c>
      <c r="D17966" t="s">
        <v>23282</v>
      </c>
      <c r="E17966" t="s">
        <v>23282</v>
      </c>
      <c r="F17966" t="s">
        <v>23281</v>
      </c>
      <c r="G17966">
        <v>0</v>
      </c>
      <c r="H17966" t="s">
        <v>23556</v>
      </c>
      <c r="I17966" t="s">
        <v>23177</v>
      </c>
      <c r="J17966" t="s">
        <v>23585</v>
      </c>
      <c r="K17966" t="s">
        <v>23586</v>
      </c>
      <c r="L17966">
        <v>1</v>
      </c>
      <c r="M17966" t="s">
        <v>23182</v>
      </c>
      <c r="N17966" t="s">
        <v>23182</v>
      </c>
      <c r="O17966" t="s">
        <v>23182</v>
      </c>
      <c r="P17966" t="s">
        <v>23182</v>
      </c>
      <c r="Q17966" t="s">
        <v>23586</v>
      </c>
    </row>
    <row r="17967" spans="1:17" x14ac:dyDescent="0.25">
      <c r="A17967">
        <v>141150</v>
      </c>
      <c r="B17967" t="s">
        <v>18855</v>
      </c>
      <c r="C17967" t="s">
        <v>18850</v>
      </c>
      <c r="D17967" t="s">
        <v>23504</v>
      </c>
      <c r="E17967" t="s">
        <v>23502</v>
      </c>
      <c r="F17967" t="s">
        <v>23175</v>
      </c>
      <c r="G17967">
        <v>0</v>
      </c>
      <c r="H17967" t="s">
        <v>23556</v>
      </c>
      <c r="I17967" t="s">
        <v>23177</v>
      </c>
      <c r="J17967" t="s">
        <v>23585</v>
      </c>
      <c r="K17967" t="s">
        <v>23586</v>
      </c>
      <c r="L17967">
        <v>1</v>
      </c>
      <c r="M17967" t="s">
        <v>23182</v>
      </c>
      <c r="N17967" t="s">
        <v>23182</v>
      </c>
      <c r="O17967" t="s">
        <v>23182</v>
      </c>
      <c r="P17967" t="s">
        <v>23182</v>
      </c>
      <c r="Q17967" t="s">
        <v>23586</v>
      </c>
    </row>
    <row r="17968" spans="1:17" x14ac:dyDescent="0.25">
      <c r="A17968">
        <v>141151</v>
      </c>
      <c r="B17968" t="s">
        <v>18856</v>
      </c>
      <c r="C17968" t="s">
        <v>15870</v>
      </c>
      <c r="D17968" t="s">
        <v>23457</v>
      </c>
      <c r="E17968" t="s">
        <v>23453</v>
      </c>
      <c r="F17968" t="s">
        <v>23264</v>
      </c>
      <c r="G17968">
        <v>0</v>
      </c>
      <c r="H17968" t="s">
        <v>23556</v>
      </c>
      <c r="I17968" t="s">
        <v>23177</v>
      </c>
      <c r="J17968" t="s">
        <v>23585</v>
      </c>
      <c r="K17968" t="s">
        <v>23586</v>
      </c>
      <c r="L17968">
        <v>3</v>
      </c>
      <c r="M17968" t="s">
        <v>23182</v>
      </c>
      <c r="N17968" t="s">
        <v>23182</v>
      </c>
      <c r="O17968" t="s">
        <v>23182</v>
      </c>
      <c r="P17968" t="s">
        <v>23182</v>
      </c>
      <c r="Q17968" t="s">
        <v>23586</v>
      </c>
    </row>
    <row r="17969" spans="1:17" x14ac:dyDescent="0.25">
      <c r="A17969">
        <v>141152</v>
      </c>
      <c r="B17969" t="s">
        <v>18857</v>
      </c>
      <c r="C17969" t="s">
        <v>18858</v>
      </c>
      <c r="D17969" t="s">
        <v>23313</v>
      </c>
      <c r="E17969" t="s">
        <v>23313</v>
      </c>
      <c r="F17969" t="s">
        <v>23233</v>
      </c>
      <c r="G17969">
        <v>0</v>
      </c>
      <c r="H17969" t="s">
        <v>23556</v>
      </c>
      <c r="I17969" t="s">
        <v>23177</v>
      </c>
      <c r="J17969" t="s">
        <v>23585</v>
      </c>
      <c r="K17969" t="s">
        <v>23586</v>
      </c>
      <c r="L17969">
        <v>3</v>
      </c>
      <c r="M17969" t="s">
        <v>23182</v>
      </c>
      <c r="N17969" t="s">
        <v>23182</v>
      </c>
      <c r="O17969" t="s">
        <v>23182</v>
      </c>
      <c r="P17969" t="s">
        <v>23182</v>
      </c>
      <c r="Q17969" t="s">
        <v>23586</v>
      </c>
    </row>
    <row r="17970" spans="1:17" x14ac:dyDescent="0.25">
      <c r="A17970">
        <v>141153</v>
      </c>
      <c r="B17970" t="s">
        <v>18859</v>
      </c>
      <c r="C17970" t="s">
        <v>13321</v>
      </c>
      <c r="D17970" t="s">
        <v>23278</v>
      </c>
      <c r="E17970" t="s">
        <v>23278</v>
      </c>
      <c r="F17970" t="s">
        <v>23273</v>
      </c>
      <c r="G17970">
        <v>0</v>
      </c>
      <c r="H17970" t="s">
        <v>23558</v>
      </c>
      <c r="I17970" t="s">
        <v>23182</v>
      </c>
      <c r="J17970" t="s">
        <v>23182</v>
      </c>
      <c r="K17970" t="s">
        <v>23182</v>
      </c>
      <c r="L17970" t="s">
        <v>23182</v>
      </c>
      <c r="M17970" t="s">
        <v>23182</v>
      </c>
      <c r="N17970" t="s">
        <v>23182</v>
      </c>
      <c r="O17970" t="s">
        <v>23182</v>
      </c>
      <c r="P17970" t="s">
        <v>23182</v>
      </c>
      <c r="Q17970" t="s">
        <v>23182</v>
      </c>
    </row>
    <row r="17971" spans="1:17" x14ac:dyDescent="0.25">
      <c r="A17971">
        <v>141154</v>
      </c>
      <c r="B17971" t="s">
        <v>18860</v>
      </c>
      <c r="C17971" t="s">
        <v>18861</v>
      </c>
      <c r="D17971" t="s">
        <v>23212</v>
      </c>
      <c r="E17971" t="s">
        <v>23212</v>
      </c>
      <c r="F17971" t="s">
        <v>23175</v>
      </c>
      <c r="G17971">
        <v>0</v>
      </c>
      <c r="H17971" t="s">
        <v>23556</v>
      </c>
      <c r="I17971" t="s">
        <v>23177</v>
      </c>
      <c r="J17971" t="s">
        <v>23585</v>
      </c>
      <c r="K17971" t="s">
        <v>23585</v>
      </c>
      <c r="L17971">
        <v>2</v>
      </c>
      <c r="M17971" t="s">
        <v>23182</v>
      </c>
      <c r="N17971" t="s">
        <v>23182</v>
      </c>
      <c r="O17971" t="s">
        <v>23182</v>
      </c>
      <c r="P17971" t="s">
        <v>23182</v>
      </c>
      <c r="Q17971" t="s">
        <v>23586</v>
      </c>
    </row>
    <row r="17972" spans="1:17" x14ac:dyDescent="0.25">
      <c r="A17972">
        <v>141155</v>
      </c>
      <c r="B17972" t="s">
        <v>18862</v>
      </c>
      <c r="C17972" t="s">
        <v>18850</v>
      </c>
      <c r="D17972" t="s">
        <v>23505</v>
      </c>
      <c r="E17972" t="s">
        <v>23502</v>
      </c>
      <c r="F17972" t="s">
        <v>23175</v>
      </c>
      <c r="G17972">
        <v>0</v>
      </c>
      <c r="H17972" t="s">
        <v>23556</v>
      </c>
      <c r="I17972" t="s">
        <v>23177</v>
      </c>
      <c r="J17972" t="s">
        <v>23586</v>
      </c>
      <c r="K17972" t="s">
        <v>23586</v>
      </c>
      <c r="L17972">
        <v>2</v>
      </c>
      <c r="M17972" t="s">
        <v>23182</v>
      </c>
      <c r="N17972" t="s">
        <v>23182</v>
      </c>
      <c r="O17972" t="s">
        <v>23182</v>
      </c>
      <c r="P17972" t="s">
        <v>23182</v>
      </c>
      <c r="Q17972" t="s">
        <v>23586</v>
      </c>
    </row>
    <row r="17973" spans="1:17" x14ac:dyDescent="0.25">
      <c r="A17973">
        <v>141156</v>
      </c>
      <c r="B17973" t="s">
        <v>114</v>
      </c>
      <c r="C17973" t="s">
        <v>18221</v>
      </c>
      <c r="D17973" t="s">
        <v>23429</v>
      </c>
      <c r="E17973" t="s">
        <v>23206</v>
      </c>
      <c r="F17973" t="s">
        <v>23188</v>
      </c>
      <c r="G17973">
        <v>0</v>
      </c>
      <c r="H17973" t="s">
        <v>23556</v>
      </c>
      <c r="I17973" t="s">
        <v>23177</v>
      </c>
      <c r="J17973" t="s">
        <v>23585</v>
      </c>
      <c r="K17973" t="s">
        <v>23586</v>
      </c>
      <c r="L17973">
        <v>1</v>
      </c>
      <c r="M17973" t="s">
        <v>23182</v>
      </c>
      <c r="N17973" t="s">
        <v>23182</v>
      </c>
      <c r="O17973" t="s">
        <v>23182</v>
      </c>
      <c r="P17973" t="s">
        <v>23182</v>
      </c>
      <c r="Q17973" t="s">
        <v>23586</v>
      </c>
    </row>
    <row r="17974" spans="1:17" x14ac:dyDescent="0.25">
      <c r="A17974">
        <v>141157</v>
      </c>
      <c r="B17974" t="s">
        <v>18863</v>
      </c>
      <c r="C17974" t="s">
        <v>18221</v>
      </c>
      <c r="D17974" t="s">
        <v>23427</v>
      </c>
      <c r="E17974" t="s">
        <v>23206</v>
      </c>
      <c r="F17974" t="s">
        <v>23188</v>
      </c>
      <c r="G17974">
        <v>0</v>
      </c>
      <c r="H17974" t="s">
        <v>23556</v>
      </c>
      <c r="I17974" t="s">
        <v>23177</v>
      </c>
      <c r="J17974" t="s">
        <v>23585</v>
      </c>
      <c r="K17974" t="s">
        <v>23586</v>
      </c>
      <c r="L17974">
        <v>1</v>
      </c>
      <c r="M17974" t="s">
        <v>23182</v>
      </c>
      <c r="N17974" t="s">
        <v>23182</v>
      </c>
      <c r="O17974" t="s">
        <v>23182</v>
      </c>
      <c r="P17974" t="s">
        <v>23182</v>
      </c>
      <c r="Q17974" t="s">
        <v>23586</v>
      </c>
    </row>
    <row r="17975" spans="1:17" x14ac:dyDescent="0.25">
      <c r="A17975">
        <v>141158</v>
      </c>
      <c r="B17975" t="s">
        <v>2125</v>
      </c>
      <c r="C17975" t="s">
        <v>18864</v>
      </c>
      <c r="D17975" t="s">
        <v>23200</v>
      </c>
      <c r="E17975" t="s">
        <v>23200</v>
      </c>
      <c r="F17975" t="s">
        <v>23188</v>
      </c>
      <c r="G17975">
        <v>8</v>
      </c>
      <c r="H17975" t="s">
        <v>23556</v>
      </c>
      <c r="I17975" t="s">
        <v>23177</v>
      </c>
      <c r="J17975" t="s">
        <v>23585</v>
      </c>
      <c r="K17975" t="s">
        <v>23586</v>
      </c>
      <c r="L17975">
        <v>2</v>
      </c>
      <c r="M17975" t="s">
        <v>23182</v>
      </c>
      <c r="N17975" t="s">
        <v>23182</v>
      </c>
      <c r="O17975" t="s">
        <v>23182</v>
      </c>
      <c r="P17975" t="s">
        <v>23182</v>
      </c>
      <c r="Q17975" t="s">
        <v>23586</v>
      </c>
    </row>
    <row r="17976" spans="1:17" x14ac:dyDescent="0.25">
      <c r="A17976">
        <v>141159</v>
      </c>
      <c r="B17976" t="s">
        <v>18865</v>
      </c>
      <c r="C17976" t="s">
        <v>16838</v>
      </c>
      <c r="D17976" t="s">
        <v>23513</v>
      </c>
      <c r="E17976" t="s">
        <v>23509</v>
      </c>
      <c r="F17976" t="s">
        <v>23281</v>
      </c>
      <c r="G17976">
        <v>0</v>
      </c>
      <c r="H17976" t="s">
        <v>23556</v>
      </c>
      <c r="I17976" t="s">
        <v>23177</v>
      </c>
      <c r="J17976" t="s">
        <v>23585</v>
      </c>
      <c r="K17976" t="s">
        <v>23586</v>
      </c>
      <c r="L17976">
        <v>2</v>
      </c>
      <c r="M17976" t="s">
        <v>23182</v>
      </c>
      <c r="N17976" t="s">
        <v>23182</v>
      </c>
      <c r="O17976" t="s">
        <v>23182</v>
      </c>
      <c r="P17976" t="s">
        <v>23182</v>
      </c>
      <c r="Q17976" t="s">
        <v>23586</v>
      </c>
    </row>
    <row r="17977" spans="1:17" x14ac:dyDescent="0.25">
      <c r="A17977">
        <v>141160</v>
      </c>
      <c r="B17977" t="s">
        <v>18866</v>
      </c>
      <c r="C17977" t="s">
        <v>18867</v>
      </c>
      <c r="D17977" t="s">
        <v>23277</v>
      </c>
      <c r="E17977" t="s">
        <v>23277</v>
      </c>
      <c r="F17977" t="s">
        <v>23273</v>
      </c>
      <c r="G17977">
        <v>0</v>
      </c>
      <c r="H17977" t="s">
        <v>23556</v>
      </c>
      <c r="I17977" t="s">
        <v>23177</v>
      </c>
      <c r="J17977" t="s">
        <v>23585</v>
      </c>
      <c r="K17977" t="s">
        <v>23586</v>
      </c>
      <c r="L17977">
        <v>2</v>
      </c>
      <c r="M17977" t="s">
        <v>23182</v>
      </c>
      <c r="N17977" t="s">
        <v>23182</v>
      </c>
      <c r="O17977" t="s">
        <v>23182</v>
      </c>
      <c r="P17977" t="s">
        <v>23182</v>
      </c>
      <c r="Q17977" t="s">
        <v>23586</v>
      </c>
    </row>
    <row r="17978" spans="1:17" x14ac:dyDescent="0.25">
      <c r="A17978">
        <v>141161</v>
      </c>
      <c r="B17978" t="s">
        <v>18868</v>
      </c>
      <c r="C17978" t="s">
        <v>18869</v>
      </c>
      <c r="D17978" t="s">
        <v>23311</v>
      </c>
      <c r="E17978" t="s">
        <v>23312</v>
      </c>
      <c r="F17978" t="s">
        <v>23193</v>
      </c>
      <c r="G17978">
        <v>0</v>
      </c>
      <c r="H17978" t="s">
        <v>23556</v>
      </c>
      <c r="I17978" t="s">
        <v>23177</v>
      </c>
      <c r="J17978" t="s">
        <v>23586</v>
      </c>
      <c r="K17978" t="s">
        <v>23586</v>
      </c>
      <c r="L17978">
        <v>2</v>
      </c>
      <c r="M17978" t="s">
        <v>23182</v>
      </c>
      <c r="N17978" t="s">
        <v>23182</v>
      </c>
      <c r="O17978" t="s">
        <v>23182</v>
      </c>
      <c r="P17978" t="s">
        <v>23182</v>
      </c>
      <c r="Q17978" t="s">
        <v>23586</v>
      </c>
    </row>
    <row r="17979" spans="1:17" x14ac:dyDescent="0.25">
      <c r="A17979">
        <v>141162</v>
      </c>
      <c r="B17979" t="s">
        <v>18870</v>
      </c>
      <c r="C17979" t="s">
        <v>16838</v>
      </c>
      <c r="D17979" t="s">
        <v>23513</v>
      </c>
      <c r="E17979" t="s">
        <v>23509</v>
      </c>
      <c r="F17979" t="s">
        <v>23281</v>
      </c>
      <c r="G17979">
        <v>0</v>
      </c>
      <c r="H17979" t="s">
        <v>23556</v>
      </c>
      <c r="I17979" t="s">
        <v>23177</v>
      </c>
      <c r="J17979" t="s">
        <v>23585</v>
      </c>
      <c r="K17979" t="s">
        <v>23586</v>
      </c>
      <c r="L17979">
        <v>2</v>
      </c>
      <c r="M17979" t="s">
        <v>23182</v>
      </c>
      <c r="N17979" t="s">
        <v>23182</v>
      </c>
      <c r="O17979" t="s">
        <v>23182</v>
      </c>
      <c r="P17979" t="s">
        <v>23182</v>
      </c>
      <c r="Q17979" t="s">
        <v>23586</v>
      </c>
    </row>
    <row r="17980" spans="1:17" x14ac:dyDescent="0.25">
      <c r="A17980">
        <v>141163</v>
      </c>
      <c r="B17980" t="s">
        <v>18871</v>
      </c>
      <c r="C17980" t="s">
        <v>18872</v>
      </c>
      <c r="D17980" t="s">
        <v>23187</v>
      </c>
      <c r="E17980" t="s">
        <v>23187</v>
      </c>
      <c r="F17980" t="s">
        <v>23188</v>
      </c>
      <c r="G17980">
        <v>8</v>
      </c>
      <c r="H17980" t="s">
        <v>23556</v>
      </c>
      <c r="I17980" t="s">
        <v>23184</v>
      </c>
      <c r="J17980" t="s">
        <v>23182</v>
      </c>
      <c r="K17980" t="s">
        <v>23182</v>
      </c>
      <c r="L17980">
        <v>2</v>
      </c>
      <c r="M17980" t="s">
        <v>23585</v>
      </c>
      <c r="N17980" t="s">
        <v>23585</v>
      </c>
      <c r="O17980" t="s">
        <v>23586</v>
      </c>
      <c r="P17980" t="s">
        <v>23586</v>
      </c>
      <c r="Q17980" t="s">
        <v>23182</v>
      </c>
    </row>
    <row r="17981" spans="1:17" x14ac:dyDescent="0.25">
      <c r="A17981">
        <v>141164</v>
      </c>
      <c r="B17981" t="s">
        <v>18873</v>
      </c>
      <c r="C17981" t="s">
        <v>18874</v>
      </c>
      <c r="D17981" t="s">
        <v>23178</v>
      </c>
      <c r="E17981" t="s">
        <v>23178</v>
      </c>
      <c r="F17981" t="s">
        <v>23175</v>
      </c>
      <c r="G17981">
        <v>0</v>
      </c>
      <c r="H17981" t="s">
        <v>23562</v>
      </c>
      <c r="I17981" t="s">
        <v>23182</v>
      </c>
      <c r="J17981" t="s">
        <v>23182</v>
      </c>
      <c r="K17981" t="s">
        <v>23182</v>
      </c>
      <c r="L17981" t="s">
        <v>23182</v>
      </c>
      <c r="M17981" t="s">
        <v>23182</v>
      </c>
      <c r="N17981" t="s">
        <v>23182</v>
      </c>
      <c r="O17981" t="s">
        <v>23182</v>
      </c>
      <c r="P17981" t="s">
        <v>23182</v>
      </c>
      <c r="Q17981" t="s">
        <v>23182</v>
      </c>
    </row>
    <row r="17982" spans="1:17" x14ac:dyDescent="0.25">
      <c r="A17982">
        <v>141165</v>
      </c>
      <c r="B17982" t="s">
        <v>13445</v>
      </c>
      <c r="C17982" t="s">
        <v>18875</v>
      </c>
      <c r="D17982" t="s">
        <v>23444</v>
      </c>
      <c r="E17982" t="s">
        <v>23444</v>
      </c>
      <c r="F17982" t="s">
        <v>23215</v>
      </c>
      <c r="G17982">
        <v>0</v>
      </c>
      <c r="H17982" t="s">
        <v>23557</v>
      </c>
      <c r="I17982" t="s">
        <v>23189</v>
      </c>
      <c r="J17982" t="s">
        <v>23586</v>
      </c>
      <c r="K17982" t="s">
        <v>23586</v>
      </c>
      <c r="L17982">
        <v>3</v>
      </c>
      <c r="M17982" t="s">
        <v>23585</v>
      </c>
      <c r="N17982" t="s">
        <v>23585</v>
      </c>
      <c r="O17982" t="s">
        <v>23586</v>
      </c>
      <c r="P17982" t="s">
        <v>23586</v>
      </c>
      <c r="Q17982" t="s">
        <v>23586</v>
      </c>
    </row>
    <row r="17983" spans="1:17" x14ac:dyDescent="0.25">
      <c r="A17983">
        <v>141166</v>
      </c>
      <c r="B17983" t="s">
        <v>18876</v>
      </c>
      <c r="C17983" t="s">
        <v>12557</v>
      </c>
      <c r="D17983" t="s">
        <v>23468</v>
      </c>
      <c r="E17983" t="s">
        <v>23463</v>
      </c>
      <c r="F17983" t="s">
        <v>23264</v>
      </c>
      <c r="G17983">
        <v>0</v>
      </c>
      <c r="H17983" t="s">
        <v>23252</v>
      </c>
      <c r="I17983" t="s">
        <v>23184</v>
      </c>
      <c r="J17983" t="s">
        <v>23182</v>
      </c>
      <c r="K17983" t="s">
        <v>23182</v>
      </c>
      <c r="L17983">
        <v>2</v>
      </c>
      <c r="M17983" t="s">
        <v>23586</v>
      </c>
      <c r="N17983" t="s">
        <v>23586</v>
      </c>
      <c r="O17983" t="s">
        <v>23586</v>
      </c>
      <c r="P17983" t="s">
        <v>23586</v>
      </c>
      <c r="Q17983" t="s">
        <v>23182</v>
      </c>
    </row>
    <row r="17984" spans="1:17" x14ac:dyDescent="0.25">
      <c r="A17984">
        <v>141167</v>
      </c>
      <c r="B17984" t="s">
        <v>18877</v>
      </c>
      <c r="C17984" t="s">
        <v>17679</v>
      </c>
      <c r="D17984" t="s">
        <v>23254</v>
      </c>
      <c r="E17984" t="s">
        <v>23254</v>
      </c>
      <c r="F17984" t="s">
        <v>23215</v>
      </c>
      <c r="G17984">
        <v>0</v>
      </c>
      <c r="H17984" t="s">
        <v>23252</v>
      </c>
      <c r="I17984" t="s">
        <v>23177</v>
      </c>
      <c r="J17984" t="s">
        <v>23586</v>
      </c>
      <c r="K17984" t="s">
        <v>23586</v>
      </c>
      <c r="L17984">
        <v>2</v>
      </c>
      <c r="M17984" t="s">
        <v>23182</v>
      </c>
      <c r="N17984" t="s">
        <v>23182</v>
      </c>
      <c r="O17984" t="s">
        <v>23182</v>
      </c>
      <c r="P17984" t="s">
        <v>23182</v>
      </c>
      <c r="Q17984" t="s">
        <v>23586</v>
      </c>
    </row>
    <row r="17985" spans="1:17" x14ac:dyDescent="0.25">
      <c r="A17985">
        <v>141168</v>
      </c>
      <c r="B17985" t="s">
        <v>18878</v>
      </c>
      <c r="C17985" t="s">
        <v>13359</v>
      </c>
      <c r="D17985" t="s">
        <v>23311</v>
      </c>
      <c r="E17985" t="s">
        <v>23312</v>
      </c>
      <c r="F17985" t="s">
        <v>23193</v>
      </c>
      <c r="G17985">
        <v>0</v>
      </c>
      <c r="H17985" t="s">
        <v>23252</v>
      </c>
      <c r="I17985" t="s">
        <v>23177</v>
      </c>
      <c r="J17985" t="s">
        <v>23586</v>
      </c>
      <c r="K17985" t="s">
        <v>23586</v>
      </c>
      <c r="L17985">
        <v>3</v>
      </c>
      <c r="M17985" t="s">
        <v>23182</v>
      </c>
      <c r="N17985" t="s">
        <v>23182</v>
      </c>
      <c r="O17985" t="s">
        <v>23182</v>
      </c>
      <c r="P17985" t="s">
        <v>23182</v>
      </c>
      <c r="Q17985" t="s">
        <v>23586</v>
      </c>
    </row>
    <row r="17986" spans="1:17" x14ac:dyDescent="0.25">
      <c r="A17986">
        <v>141169</v>
      </c>
      <c r="B17986" t="s">
        <v>18879</v>
      </c>
      <c r="C17986" t="s">
        <v>12526</v>
      </c>
      <c r="D17986" t="s">
        <v>23404</v>
      </c>
      <c r="E17986" t="s">
        <v>23236</v>
      </c>
      <c r="F17986" t="s">
        <v>23233</v>
      </c>
      <c r="G17986">
        <v>0</v>
      </c>
      <c r="H17986" t="s">
        <v>23252</v>
      </c>
      <c r="I17986" t="s">
        <v>23184</v>
      </c>
      <c r="J17986" t="s">
        <v>23182</v>
      </c>
      <c r="K17986" t="s">
        <v>23182</v>
      </c>
      <c r="L17986">
        <v>2</v>
      </c>
      <c r="M17986" t="s">
        <v>23585</v>
      </c>
      <c r="N17986" t="s">
        <v>23586</v>
      </c>
      <c r="O17986" t="s">
        <v>23586</v>
      </c>
      <c r="P17986" t="s">
        <v>23586</v>
      </c>
      <c r="Q17986" t="s">
        <v>23182</v>
      </c>
    </row>
    <row r="17987" spans="1:17" x14ac:dyDescent="0.25">
      <c r="A17987">
        <v>141170</v>
      </c>
      <c r="B17987" t="s">
        <v>18880</v>
      </c>
      <c r="C17987" t="s">
        <v>13328</v>
      </c>
      <c r="D17987" t="s">
        <v>23376</v>
      </c>
      <c r="E17987" t="s">
        <v>23366</v>
      </c>
      <c r="F17987" t="s">
        <v>23193</v>
      </c>
      <c r="G17987">
        <v>1</v>
      </c>
      <c r="H17987" t="s">
        <v>23252</v>
      </c>
      <c r="I17987" t="s">
        <v>23177</v>
      </c>
      <c r="J17987" t="s">
        <v>23585</v>
      </c>
      <c r="K17987" t="s">
        <v>23586</v>
      </c>
      <c r="L17987">
        <v>2</v>
      </c>
      <c r="M17987" t="s">
        <v>23182</v>
      </c>
      <c r="N17987" t="s">
        <v>23182</v>
      </c>
      <c r="O17987" t="s">
        <v>23182</v>
      </c>
      <c r="P17987" t="s">
        <v>23182</v>
      </c>
      <c r="Q17987" t="s">
        <v>23586</v>
      </c>
    </row>
    <row r="17988" spans="1:17" x14ac:dyDescent="0.25">
      <c r="A17988">
        <v>141171</v>
      </c>
      <c r="B17988" t="s">
        <v>18881</v>
      </c>
      <c r="C17988" t="s">
        <v>16199</v>
      </c>
      <c r="D17988" t="s">
        <v>23239</v>
      </c>
      <c r="E17988" t="s">
        <v>23239</v>
      </c>
      <c r="F17988" t="s">
        <v>23233</v>
      </c>
      <c r="G17988">
        <v>0</v>
      </c>
      <c r="H17988" t="s">
        <v>23561</v>
      </c>
      <c r="I17988" t="s">
        <v>23182</v>
      </c>
      <c r="J17988" t="s">
        <v>23182</v>
      </c>
      <c r="K17988" t="s">
        <v>23182</v>
      </c>
      <c r="L17988" t="s">
        <v>23182</v>
      </c>
      <c r="M17988" t="s">
        <v>23182</v>
      </c>
      <c r="N17988" t="s">
        <v>23182</v>
      </c>
      <c r="O17988" t="s">
        <v>23182</v>
      </c>
      <c r="P17988" t="s">
        <v>23182</v>
      </c>
      <c r="Q17988" t="s">
        <v>23182</v>
      </c>
    </row>
    <row r="17989" spans="1:17" x14ac:dyDescent="0.25">
      <c r="A17989">
        <v>141172</v>
      </c>
      <c r="B17989" t="s">
        <v>18882</v>
      </c>
      <c r="C17989" t="s">
        <v>12689</v>
      </c>
      <c r="D17989" t="s">
        <v>23524</v>
      </c>
      <c r="E17989" t="s">
        <v>23523</v>
      </c>
      <c r="F17989" t="s">
        <v>23193</v>
      </c>
      <c r="G17989">
        <v>0</v>
      </c>
      <c r="H17989" t="s">
        <v>23252</v>
      </c>
      <c r="I17989" t="s">
        <v>23177</v>
      </c>
      <c r="J17989" t="s">
        <v>23586</v>
      </c>
      <c r="K17989" t="s">
        <v>23586</v>
      </c>
      <c r="L17989">
        <v>3</v>
      </c>
      <c r="M17989" t="s">
        <v>23182</v>
      </c>
      <c r="N17989" t="s">
        <v>23182</v>
      </c>
      <c r="O17989" t="s">
        <v>23182</v>
      </c>
      <c r="P17989" t="s">
        <v>23182</v>
      </c>
      <c r="Q17989" t="s">
        <v>23586</v>
      </c>
    </row>
    <row r="17990" spans="1:17" x14ac:dyDescent="0.25">
      <c r="A17990">
        <v>141173</v>
      </c>
      <c r="B17990" t="s">
        <v>18883</v>
      </c>
      <c r="C17990" t="s">
        <v>18884</v>
      </c>
      <c r="D17990" t="s">
        <v>23220</v>
      </c>
      <c r="E17990" t="s">
        <v>23220</v>
      </c>
      <c r="F17990" t="s">
        <v>23193</v>
      </c>
      <c r="G17990">
        <v>0</v>
      </c>
      <c r="H17990" t="s">
        <v>23252</v>
      </c>
      <c r="I17990" t="s">
        <v>23177</v>
      </c>
      <c r="J17990" t="s">
        <v>23586</v>
      </c>
      <c r="K17990" t="s">
        <v>23586</v>
      </c>
      <c r="L17990">
        <v>2</v>
      </c>
      <c r="M17990" t="s">
        <v>23182</v>
      </c>
      <c r="N17990" t="s">
        <v>23182</v>
      </c>
      <c r="O17990" t="s">
        <v>23182</v>
      </c>
      <c r="P17990" t="s">
        <v>23182</v>
      </c>
      <c r="Q17990" t="s">
        <v>23586</v>
      </c>
    </row>
    <row r="17991" spans="1:17" x14ac:dyDescent="0.25">
      <c r="A17991">
        <v>141174</v>
      </c>
      <c r="B17991" t="s">
        <v>18885</v>
      </c>
      <c r="C17991" t="s">
        <v>16968</v>
      </c>
      <c r="D17991" t="s">
        <v>23283</v>
      </c>
      <c r="E17991" t="s">
        <v>23283</v>
      </c>
      <c r="F17991" t="s">
        <v>23281</v>
      </c>
      <c r="G17991">
        <v>0</v>
      </c>
      <c r="H17991" t="s">
        <v>23252</v>
      </c>
      <c r="I17991" t="s">
        <v>23177</v>
      </c>
      <c r="J17991" t="s">
        <v>23586</v>
      </c>
      <c r="K17991" t="s">
        <v>23586</v>
      </c>
      <c r="L17991">
        <v>3</v>
      </c>
      <c r="M17991" t="s">
        <v>23182</v>
      </c>
      <c r="N17991" t="s">
        <v>23182</v>
      </c>
      <c r="O17991" t="s">
        <v>23182</v>
      </c>
      <c r="P17991" t="s">
        <v>23182</v>
      </c>
      <c r="Q17991" t="s">
        <v>23586</v>
      </c>
    </row>
    <row r="17992" spans="1:17" x14ac:dyDescent="0.25">
      <c r="A17992">
        <v>141175</v>
      </c>
      <c r="B17992" t="s">
        <v>861</v>
      </c>
      <c r="C17992" t="s">
        <v>13581</v>
      </c>
      <c r="D17992" t="s">
        <v>23400</v>
      </c>
      <c r="E17992" t="s">
        <v>23400</v>
      </c>
      <c r="F17992" t="s">
        <v>23188</v>
      </c>
      <c r="G17992">
        <v>0</v>
      </c>
      <c r="H17992" t="s">
        <v>23252</v>
      </c>
      <c r="I17992" t="s">
        <v>23184</v>
      </c>
      <c r="J17992" t="s">
        <v>23182</v>
      </c>
      <c r="K17992" t="s">
        <v>23182</v>
      </c>
      <c r="L17992">
        <v>2</v>
      </c>
      <c r="M17992" t="s">
        <v>23586</v>
      </c>
      <c r="N17992" t="s">
        <v>23585</v>
      </c>
      <c r="O17992" t="s">
        <v>23586</v>
      </c>
      <c r="P17992" t="s">
        <v>23586</v>
      </c>
      <c r="Q17992" t="s">
        <v>23182</v>
      </c>
    </row>
    <row r="17993" spans="1:17" x14ac:dyDescent="0.25">
      <c r="A17993">
        <v>141176</v>
      </c>
      <c r="B17993" t="s">
        <v>18886</v>
      </c>
      <c r="C17993" t="s">
        <v>14049</v>
      </c>
      <c r="D17993" t="s">
        <v>23507</v>
      </c>
      <c r="E17993" t="s">
        <v>23507</v>
      </c>
      <c r="F17993" t="s">
        <v>23233</v>
      </c>
      <c r="G17993">
        <v>0</v>
      </c>
      <c r="H17993" t="s">
        <v>23252</v>
      </c>
      <c r="I17993" t="s">
        <v>23184</v>
      </c>
      <c r="J17993" t="s">
        <v>23182</v>
      </c>
      <c r="K17993" t="s">
        <v>23182</v>
      </c>
      <c r="L17993">
        <v>2</v>
      </c>
      <c r="M17993" t="s">
        <v>23586</v>
      </c>
      <c r="N17993" t="s">
        <v>23585</v>
      </c>
      <c r="O17993" t="s">
        <v>23586</v>
      </c>
      <c r="P17993" t="s">
        <v>23586</v>
      </c>
      <c r="Q17993" t="s">
        <v>23182</v>
      </c>
    </row>
    <row r="17994" spans="1:17" x14ac:dyDescent="0.25">
      <c r="A17994">
        <v>141177</v>
      </c>
      <c r="B17994" t="s">
        <v>18887</v>
      </c>
      <c r="C17994" t="s">
        <v>12975</v>
      </c>
      <c r="D17994" t="s">
        <v>23311</v>
      </c>
      <c r="E17994" t="s">
        <v>23312</v>
      </c>
      <c r="F17994" t="s">
        <v>23193</v>
      </c>
      <c r="G17994">
        <v>0</v>
      </c>
      <c r="H17994" t="s">
        <v>23252</v>
      </c>
      <c r="I17994" t="s">
        <v>23184</v>
      </c>
      <c r="J17994" t="s">
        <v>23182</v>
      </c>
      <c r="K17994" t="s">
        <v>23182</v>
      </c>
      <c r="L17994">
        <v>3</v>
      </c>
      <c r="M17994" t="s">
        <v>23586</v>
      </c>
      <c r="N17994" t="s">
        <v>23586</v>
      </c>
      <c r="O17994" t="s">
        <v>23586</v>
      </c>
      <c r="P17994" t="s">
        <v>23586</v>
      </c>
      <c r="Q17994" t="s">
        <v>23182</v>
      </c>
    </row>
    <row r="17995" spans="1:17" x14ac:dyDescent="0.25">
      <c r="A17995">
        <v>141178</v>
      </c>
      <c r="B17995" t="s">
        <v>18888</v>
      </c>
      <c r="C17995" t="s">
        <v>13616</v>
      </c>
      <c r="D17995" t="s">
        <v>23208</v>
      </c>
      <c r="E17995" t="s">
        <v>23208</v>
      </c>
      <c r="F17995" t="s">
        <v>23193</v>
      </c>
      <c r="G17995">
        <v>0</v>
      </c>
      <c r="H17995" t="s">
        <v>23252</v>
      </c>
      <c r="I17995" t="s">
        <v>23184</v>
      </c>
      <c r="J17995" t="s">
        <v>23182</v>
      </c>
      <c r="K17995" t="s">
        <v>23182</v>
      </c>
      <c r="L17995">
        <v>2</v>
      </c>
      <c r="M17995" t="s">
        <v>23585</v>
      </c>
      <c r="N17995" t="s">
        <v>23586</v>
      </c>
      <c r="O17995" t="s">
        <v>23585</v>
      </c>
      <c r="P17995" t="s">
        <v>23586</v>
      </c>
      <c r="Q17995" t="s">
        <v>23182</v>
      </c>
    </row>
    <row r="17996" spans="1:17" x14ac:dyDescent="0.25">
      <c r="A17996">
        <v>141179</v>
      </c>
      <c r="B17996" t="s">
        <v>18889</v>
      </c>
      <c r="C17996" t="s">
        <v>18890</v>
      </c>
      <c r="D17996" t="s">
        <v>23479</v>
      </c>
      <c r="E17996" t="s">
        <v>23478</v>
      </c>
      <c r="F17996" t="s">
        <v>23273</v>
      </c>
      <c r="G17996">
        <v>3</v>
      </c>
      <c r="H17996" t="s">
        <v>23252</v>
      </c>
      <c r="I17996" t="s">
        <v>23184</v>
      </c>
      <c r="J17996" t="s">
        <v>23182</v>
      </c>
      <c r="K17996" t="s">
        <v>23182</v>
      </c>
      <c r="L17996">
        <v>4</v>
      </c>
      <c r="M17996" t="s">
        <v>23586</v>
      </c>
      <c r="N17996" t="s">
        <v>23586</v>
      </c>
      <c r="O17996" t="s">
        <v>23586</v>
      </c>
      <c r="P17996" t="s">
        <v>23586</v>
      </c>
      <c r="Q17996" t="s">
        <v>23182</v>
      </c>
    </row>
    <row r="17997" spans="1:17" x14ac:dyDescent="0.25">
      <c r="A17997">
        <v>141180</v>
      </c>
      <c r="B17997" t="s">
        <v>18891</v>
      </c>
      <c r="C17997" t="s">
        <v>12699</v>
      </c>
      <c r="D17997" t="s">
        <v>23507</v>
      </c>
      <c r="E17997" t="s">
        <v>23507</v>
      </c>
      <c r="F17997" t="s">
        <v>23233</v>
      </c>
      <c r="G17997">
        <v>0</v>
      </c>
      <c r="H17997" t="s">
        <v>23252</v>
      </c>
      <c r="I17997" t="s">
        <v>23177</v>
      </c>
      <c r="J17997" t="s">
        <v>23586</v>
      </c>
      <c r="K17997" t="s">
        <v>23586</v>
      </c>
      <c r="L17997">
        <v>2</v>
      </c>
      <c r="M17997" t="s">
        <v>23182</v>
      </c>
      <c r="N17997" t="s">
        <v>23182</v>
      </c>
      <c r="O17997" t="s">
        <v>23182</v>
      </c>
      <c r="P17997" t="s">
        <v>23182</v>
      </c>
      <c r="Q17997" t="s">
        <v>23586</v>
      </c>
    </row>
    <row r="17998" spans="1:17" x14ac:dyDescent="0.25">
      <c r="A17998">
        <v>141181</v>
      </c>
      <c r="B17998" t="s">
        <v>18892</v>
      </c>
      <c r="C17998" t="s">
        <v>17617</v>
      </c>
      <c r="D17998" t="s">
        <v>23546</v>
      </c>
      <c r="E17998" t="s">
        <v>23545</v>
      </c>
      <c r="F17998" t="s">
        <v>23188</v>
      </c>
      <c r="G17998">
        <v>0</v>
      </c>
      <c r="H17998" t="s">
        <v>23252</v>
      </c>
      <c r="I17998" t="s">
        <v>23177</v>
      </c>
      <c r="J17998" t="s">
        <v>23586</v>
      </c>
      <c r="K17998" t="s">
        <v>23586</v>
      </c>
      <c r="L17998">
        <v>3</v>
      </c>
      <c r="M17998" t="s">
        <v>23182</v>
      </c>
      <c r="N17998" t="s">
        <v>23182</v>
      </c>
      <c r="O17998" t="s">
        <v>23182</v>
      </c>
      <c r="P17998" t="s">
        <v>23182</v>
      </c>
      <c r="Q17998" t="s">
        <v>23586</v>
      </c>
    </row>
    <row r="17999" spans="1:17" x14ac:dyDescent="0.25">
      <c r="A17999">
        <v>141182</v>
      </c>
      <c r="B17999" t="s">
        <v>18893</v>
      </c>
      <c r="C17999" t="s">
        <v>14406</v>
      </c>
      <c r="D17999" t="s">
        <v>23373</v>
      </c>
      <c r="E17999" t="s">
        <v>23366</v>
      </c>
      <c r="F17999" t="s">
        <v>23193</v>
      </c>
      <c r="G17999">
        <v>1</v>
      </c>
      <c r="H17999" t="s">
        <v>23252</v>
      </c>
      <c r="I17999" t="s">
        <v>23177</v>
      </c>
      <c r="J17999" t="s">
        <v>23585</v>
      </c>
      <c r="K17999" t="s">
        <v>23586</v>
      </c>
      <c r="L17999">
        <v>2</v>
      </c>
      <c r="M17999" t="s">
        <v>23182</v>
      </c>
      <c r="N17999" t="s">
        <v>23182</v>
      </c>
      <c r="O17999" t="s">
        <v>23182</v>
      </c>
      <c r="P17999" t="s">
        <v>23182</v>
      </c>
      <c r="Q17999" t="s">
        <v>23586</v>
      </c>
    </row>
    <row r="18000" spans="1:17" x14ac:dyDescent="0.25">
      <c r="A18000">
        <v>141184</v>
      </c>
      <c r="B18000" t="s">
        <v>18894</v>
      </c>
      <c r="C18000" t="s">
        <v>18895</v>
      </c>
      <c r="D18000" t="s">
        <v>23358</v>
      </c>
      <c r="E18000" t="s">
        <v>23358</v>
      </c>
      <c r="F18000" t="s">
        <v>23281</v>
      </c>
      <c r="G18000">
        <v>0</v>
      </c>
      <c r="H18000" t="s">
        <v>23252</v>
      </c>
      <c r="I18000" t="s">
        <v>23275</v>
      </c>
      <c r="J18000" t="s">
        <v>23182</v>
      </c>
      <c r="K18000" t="s">
        <v>23182</v>
      </c>
      <c r="L18000" t="s">
        <v>23182</v>
      </c>
      <c r="M18000" t="s">
        <v>23182</v>
      </c>
      <c r="N18000" t="s">
        <v>23182</v>
      </c>
      <c r="O18000" t="s">
        <v>23182</v>
      </c>
      <c r="P18000" t="s">
        <v>23182</v>
      </c>
      <c r="Q18000" t="s">
        <v>23182</v>
      </c>
    </row>
    <row r="18001" spans="1:17" x14ac:dyDescent="0.25">
      <c r="A18001">
        <v>141185</v>
      </c>
      <c r="B18001" t="s">
        <v>18896</v>
      </c>
      <c r="C18001" t="s">
        <v>12788</v>
      </c>
      <c r="D18001" t="s">
        <v>23272</v>
      </c>
      <c r="E18001" t="s">
        <v>23272</v>
      </c>
      <c r="F18001" t="s">
        <v>23273</v>
      </c>
      <c r="G18001">
        <v>0</v>
      </c>
      <c r="H18001" t="s">
        <v>23252</v>
      </c>
      <c r="I18001" t="s">
        <v>23184</v>
      </c>
      <c r="J18001" t="s">
        <v>23182</v>
      </c>
      <c r="K18001" t="s">
        <v>23182</v>
      </c>
      <c r="L18001">
        <v>3</v>
      </c>
      <c r="M18001" t="s">
        <v>23585</v>
      </c>
      <c r="N18001" t="s">
        <v>23586</v>
      </c>
      <c r="O18001" t="s">
        <v>23586</v>
      </c>
      <c r="P18001" t="s">
        <v>23586</v>
      </c>
      <c r="Q18001" t="s">
        <v>23182</v>
      </c>
    </row>
    <row r="18002" spans="1:17" x14ac:dyDescent="0.25">
      <c r="A18002">
        <v>141186</v>
      </c>
      <c r="B18002" t="s">
        <v>18897</v>
      </c>
      <c r="C18002" t="s">
        <v>14318</v>
      </c>
      <c r="D18002" t="s">
        <v>23519</v>
      </c>
      <c r="E18002" t="s">
        <v>23244</v>
      </c>
      <c r="F18002" t="s">
        <v>23233</v>
      </c>
      <c r="G18002">
        <v>0</v>
      </c>
      <c r="H18002" t="s">
        <v>23252</v>
      </c>
      <c r="I18002" t="s">
        <v>23177</v>
      </c>
      <c r="J18002" t="s">
        <v>23586</v>
      </c>
      <c r="K18002" t="s">
        <v>23586</v>
      </c>
      <c r="L18002">
        <v>3</v>
      </c>
      <c r="M18002" t="s">
        <v>23182</v>
      </c>
      <c r="N18002" t="s">
        <v>23182</v>
      </c>
      <c r="O18002" t="s">
        <v>23182</v>
      </c>
      <c r="P18002" t="s">
        <v>23182</v>
      </c>
      <c r="Q18002" t="s">
        <v>23586</v>
      </c>
    </row>
    <row r="18003" spans="1:17" x14ac:dyDescent="0.25">
      <c r="A18003">
        <v>141187</v>
      </c>
      <c r="B18003" t="s">
        <v>18898</v>
      </c>
      <c r="C18003" t="s">
        <v>17139</v>
      </c>
      <c r="D18003" t="s">
        <v>23396</v>
      </c>
      <c r="E18003" t="s">
        <v>23388</v>
      </c>
      <c r="F18003" t="s">
        <v>23188</v>
      </c>
      <c r="G18003">
        <v>0</v>
      </c>
      <c r="H18003" t="s">
        <v>23561</v>
      </c>
      <c r="I18003" t="s">
        <v>23182</v>
      </c>
      <c r="J18003" t="s">
        <v>23182</v>
      </c>
      <c r="K18003" t="s">
        <v>23182</v>
      </c>
      <c r="L18003" t="s">
        <v>23182</v>
      </c>
      <c r="M18003" t="s">
        <v>23182</v>
      </c>
      <c r="N18003" t="s">
        <v>23182</v>
      </c>
      <c r="O18003" t="s">
        <v>23182</v>
      </c>
      <c r="P18003" t="s">
        <v>23182</v>
      </c>
      <c r="Q18003" t="s">
        <v>23182</v>
      </c>
    </row>
    <row r="18004" spans="1:17" x14ac:dyDescent="0.25">
      <c r="A18004">
        <v>147299</v>
      </c>
      <c r="B18004" t="s">
        <v>23816</v>
      </c>
      <c r="C18004" t="s">
        <v>15</v>
      </c>
      <c r="D18004" t="s">
        <v>23517</v>
      </c>
      <c r="E18004" t="s">
        <v>23244</v>
      </c>
      <c r="F18004" t="s">
        <v>23233</v>
      </c>
      <c r="G18004">
        <v>0</v>
      </c>
      <c r="H18004" t="s">
        <v>23252</v>
      </c>
      <c r="I18004" t="s">
        <v>23177</v>
      </c>
      <c r="J18004" t="s">
        <v>23586</v>
      </c>
      <c r="K18004" t="s">
        <v>23586</v>
      </c>
      <c r="L18004">
        <v>4</v>
      </c>
      <c r="M18004" t="s">
        <v>23182</v>
      </c>
      <c r="N18004" t="s">
        <v>23182</v>
      </c>
      <c r="O18004" t="s">
        <v>23182</v>
      </c>
      <c r="P18004" t="s">
        <v>23182</v>
      </c>
      <c r="Q18004" t="s">
        <v>23586</v>
      </c>
    </row>
    <row r="18005" spans="1:17" x14ac:dyDescent="0.25">
      <c r="A18005">
        <v>141191</v>
      </c>
      <c r="B18005" t="s">
        <v>15897</v>
      </c>
      <c r="C18005" t="s">
        <v>12653</v>
      </c>
      <c r="D18005" t="s">
        <v>23279</v>
      </c>
      <c r="E18005" t="s">
        <v>23280</v>
      </c>
      <c r="F18005" t="s">
        <v>23281</v>
      </c>
      <c r="G18005">
        <v>0</v>
      </c>
      <c r="H18005" t="s">
        <v>23252</v>
      </c>
      <c r="I18005" t="s">
        <v>23177</v>
      </c>
      <c r="J18005" t="s">
        <v>23586</v>
      </c>
      <c r="K18005" t="s">
        <v>23586</v>
      </c>
      <c r="L18005">
        <v>4</v>
      </c>
      <c r="M18005" t="s">
        <v>23182</v>
      </c>
      <c r="N18005" t="s">
        <v>23182</v>
      </c>
      <c r="O18005" t="s">
        <v>23182</v>
      </c>
      <c r="P18005" t="s">
        <v>23182</v>
      </c>
      <c r="Q18005" t="s">
        <v>23586</v>
      </c>
    </row>
    <row r="18006" spans="1:17" x14ac:dyDescent="0.25">
      <c r="A18006">
        <v>141192</v>
      </c>
      <c r="B18006" t="s">
        <v>18899</v>
      </c>
      <c r="C18006" t="s">
        <v>12689</v>
      </c>
      <c r="D18006" t="s">
        <v>23472</v>
      </c>
      <c r="E18006" t="s">
        <v>23312</v>
      </c>
      <c r="F18006" t="s">
        <v>23193</v>
      </c>
      <c r="G18006">
        <v>0</v>
      </c>
      <c r="H18006" t="s">
        <v>23252</v>
      </c>
      <c r="I18006" t="s">
        <v>23177</v>
      </c>
      <c r="J18006" t="s">
        <v>23586</v>
      </c>
      <c r="K18006" t="s">
        <v>23586</v>
      </c>
      <c r="L18006">
        <v>3</v>
      </c>
      <c r="M18006" t="s">
        <v>23182</v>
      </c>
      <c r="N18006" t="s">
        <v>23182</v>
      </c>
      <c r="O18006" t="s">
        <v>23182</v>
      </c>
      <c r="P18006" t="s">
        <v>23182</v>
      </c>
      <c r="Q18006" t="s">
        <v>23586</v>
      </c>
    </row>
    <row r="18007" spans="1:17" x14ac:dyDescent="0.25">
      <c r="A18007">
        <v>141193</v>
      </c>
      <c r="B18007" t="s">
        <v>18900</v>
      </c>
      <c r="C18007" t="s">
        <v>12954</v>
      </c>
      <c r="D18007" t="s">
        <v>23313</v>
      </c>
      <c r="E18007" t="s">
        <v>23313</v>
      </c>
      <c r="F18007" t="s">
        <v>23233</v>
      </c>
      <c r="G18007">
        <v>0</v>
      </c>
      <c r="H18007" t="s">
        <v>23252</v>
      </c>
      <c r="I18007" t="s">
        <v>23177</v>
      </c>
      <c r="J18007" t="s">
        <v>23586</v>
      </c>
      <c r="K18007" t="s">
        <v>23586</v>
      </c>
      <c r="L18007">
        <v>3</v>
      </c>
      <c r="M18007" t="s">
        <v>23182</v>
      </c>
      <c r="N18007" t="s">
        <v>23182</v>
      </c>
      <c r="O18007" t="s">
        <v>23182</v>
      </c>
      <c r="P18007" t="s">
        <v>23182</v>
      </c>
      <c r="Q18007" t="s">
        <v>23586</v>
      </c>
    </row>
    <row r="18008" spans="1:17" x14ac:dyDescent="0.25">
      <c r="A18008">
        <v>141194</v>
      </c>
      <c r="B18008" t="s">
        <v>18901</v>
      </c>
      <c r="C18008" t="s">
        <v>14717</v>
      </c>
      <c r="D18008" t="s">
        <v>23379</v>
      </c>
      <c r="E18008" t="s">
        <v>23366</v>
      </c>
      <c r="F18008" t="s">
        <v>23193</v>
      </c>
      <c r="G18008">
        <v>1</v>
      </c>
      <c r="H18008" t="s">
        <v>23252</v>
      </c>
      <c r="I18008" t="s">
        <v>23177</v>
      </c>
      <c r="J18008" t="s">
        <v>23585</v>
      </c>
      <c r="K18008" t="s">
        <v>23586</v>
      </c>
      <c r="L18008">
        <v>2</v>
      </c>
      <c r="M18008" t="s">
        <v>23182</v>
      </c>
      <c r="N18008" t="s">
        <v>23182</v>
      </c>
      <c r="O18008" t="s">
        <v>23182</v>
      </c>
      <c r="P18008" t="s">
        <v>23182</v>
      </c>
      <c r="Q18008" t="s">
        <v>23586</v>
      </c>
    </row>
    <row r="18009" spans="1:17" x14ac:dyDescent="0.25">
      <c r="A18009">
        <v>141195</v>
      </c>
      <c r="B18009" t="s">
        <v>18902</v>
      </c>
      <c r="C18009" t="s">
        <v>12934</v>
      </c>
      <c r="D18009" t="s">
        <v>23367</v>
      </c>
      <c r="E18009" t="s">
        <v>23366</v>
      </c>
      <c r="F18009" t="s">
        <v>23193</v>
      </c>
      <c r="G18009">
        <v>1</v>
      </c>
      <c r="H18009" t="s">
        <v>23252</v>
      </c>
      <c r="I18009" t="s">
        <v>23177</v>
      </c>
      <c r="J18009" t="s">
        <v>23586</v>
      </c>
      <c r="K18009" t="s">
        <v>23586</v>
      </c>
      <c r="L18009">
        <v>2</v>
      </c>
      <c r="M18009" t="s">
        <v>23182</v>
      </c>
      <c r="N18009" t="s">
        <v>23182</v>
      </c>
      <c r="O18009" t="s">
        <v>23182</v>
      </c>
      <c r="P18009" t="s">
        <v>23182</v>
      </c>
      <c r="Q18009" t="s">
        <v>23586</v>
      </c>
    </row>
    <row r="18010" spans="1:17" x14ac:dyDescent="0.25">
      <c r="A18010">
        <v>141196</v>
      </c>
      <c r="B18010" t="s">
        <v>18903</v>
      </c>
      <c r="C18010" t="s">
        <v>18904</v>
      </c>
      <c r="D18010" t="s">
        <v>23255</v>
      </c>
      <c r="E18010" t="s">
        <v>23255</v>
      </c>
      <c r="F18010" t="s">
        <v>23215</v>
      </c>
      <c r="G18010">
        <v>0</v>
      </c>
      <c r="H18010" t="s">
        <v>23252</v>
      </c>
      <c r="I18010" t="s">
        <v>23184</v>
      </c>
      <c r="J18010" t="s">
        <v>23182</v>
      </c>
      <c r="K18010" t="s">
        <v>23182</v>
      </c>
      <c r="L18010">
        <v>1</v>
      </c>
      <c r="M18010" t="s">
        <v>23585</v>
      </c>
      <c r="N18010" t="s">
        <v>23585</v>
      </c>
      <c r="O18010" t="s">
        <v>23585</v>
      </c>
      <c r="P18010" t="s">
        <v>23585</v>
      </c>
      <c r="Q18010" t="s">
        <v>23182</v>
      </c>
    </row>
    <row r="18011" spans="1:17" x14ac:dyDescent="0.25">
      <c r="A18011">
        <v>141197</v>
      </c>
      <c r="B18011" t="s">
        <v>18905</v>
      </c>
      <c r="C18011" t="s">
        <v>13952</v>
      </c>
      <c r="D18011" t="s">
        <v>23534</v>
      </c>
      <c r="E18011" t="s">
        <v>23231</v>
      </c>
      <c r="F18011" t="s">
        <v>23188</v>
      </c>
      <c r="G18011">
        <v>0</v>
      </c>
      <c r="H18011" t="s">
        <v>23252</v>
      </c>
      <c r="I18011" t="s">
        <v>23177</v>
      </c>
      <c r="J18011" t="s">
        <v>23585</v>
      </c>
      <c r="K18011" t="s">
        <v>23586</v>
      </c>
      <c r="L18011">
        <v>2</v>
      </c>
      <c r="M18011" t="s">
        <v>23182</v>
      </c>
      <c r="N18011" t="s">
        <v>23182</v>
      </c>
      <c r="O18011" t="s">
        <v>23182</v>
      </c>
      <c r="P18011" t="s">
        <v>23182</v>
      </c>
      <c r="Q18011" t="s">
        <v>23586</v>
      </c>
    </row>
    <row r="18012" spans="1:17" x14ac:dyDescent="0.25">
      <c r="A18012">
        <v>141198</v>
      </c>
      <c r="B18012" t="s">
        <v>18906</v>
      </c>
      <c r="C18012" t="s">
        <v>13374</v>
      </c>
      <c r="D18012" t="s">
        <v>23321</v>
      </c>
      <c r="E18012" t="s">
        <v>23321</v>
      </c>
      <c r="F18012" t="s">
        <v>23281</v>
      </c>
      <c r="G18012">
        <v>0</v>
      </c>
      <c r="H18012" t="s">
        <v>23252</v>
      </c>
      <c r="I18012" t="s">
        <v>23177</v>
      </c>
      <c r="J18012" t="s">
        <v>23586</v>
      </c>
      <c r="K18012" t="s">
        <v>23586</v>
      </c>
      <c r="L18012">
        <v>2</v>
      </c>
      <c r="M18012" t="s">
        <v>23182</v>
      </c>
      <c r="N18012" t="s">
        <v>23182</v>
      </c>
      <c r="O18012" t="s">
        <v>23182</v>
      </c>
      <c r="P18012" t="s">
        <v>23182</v>
      </c>
      <c r="Q18012" t="s">
        <v>23586</v>
      </c>
    </row>
    <row r="18013" spans="1:17" x14ac:dyDescent="0.25">
      <c r="A18013">
        <v>141199</v>
      </c>
      <c r="B18013" t="s">
        <v>18907</v>
      </c>
      <c r="C18013" t="s">
        <v>12934</v>
      </c>
      <c r="D18013" t="s">
        <v>23431</v>
      </c>
      <c r="E18013" t="s">
        <v>23431</v>
      </c>
      <c r="F18013" t="s">
        <v>23188</v>
      </c>
      <c r="G18013">
        <v>0</v>
      </c>
      <c r="H18013" t="s">
        <v>23252</v>
      </c>
      <c r="I18013" t="s">
        <v>23177</v>
      </c>
      <c r="J18013" t="s">
        <v>23586</v>
      </c>
      <c r="K18013" t="s">
        <v>23586</v>
      </c>
      <c r="L18013">
        <v>3</v>
      </c>
      <c r="M18013" t="s">
        <v>23182</v>
      </c>
      <c r="N18013" t="s">
        <v>23182</v>
      </c>
      <c r="O18013" t="s">
        <v>23182</v>
      </c>
      <c r="P18013" t="s">
        <v>23182</v>
      </c>
      <c r="Q18013" t="s">
        <v>23586</v>
      </c>
    </row>
    <row r="18014" spans="1:17" x14ac:dyDescent="0.25">
      <c r="A18014">
        <v>141200</v>
      </c>
      <c r="B18014" t="s">
        <v>18908</v>
      </c>
      <c r="C18014" t="s">
        <v>13952</v>
      </c>
      <c r="D18014" t="s">
        <v>23534</v>
      </c>
      <c r="E18014" t="s">
        <v>23231</v>
      </c>
      <c r="F18014" t="s">
        <v>23188</v>
      </c>
      <c r="G18014">
        <v>0</v>
      </c>
      <c r="H18014" t="s">
        <v>23252</v>
      </c>
      <c r="I18014" t="s">
        <v>23184</v>
      </c>
      <c r="J18014" t="s">
        <v>23182</v>
      </c>
      <c r="K18014" t="s">
        <v>23182</v>
      </c>
      <c r="L18014">
        <v>2</v>
      </c>
      <c r="M18014" t="s">
        <v>23586</v>
      </c>
      <c r="N18014" t="s">
        <v>23586</v>
      </c>
      <c r="O18014" t="s">
        <v>23586</v>
      </c>
      <c r="P18014" t="s">
        <v>23586</v>
      </c>
      <c r="Q18014" t="s">
        <v>23182</v>
      </c>
    </row>
    <row r="18015" spans="1:17" x14ac:dyDescent="0.25">
      <c r="A18015">
        <v>141201</v>
      </c>
      <c r="B18015" t="s">
        <v>18909</v>
      </c>
      <c r="C18015" t="s">
        <v>11253</v>
      </c>
      <c r="D18015" t="s">
        <v>23505</v>
      </c>
      <c r="E18015" t="s">
        <v>23502</v>
      </c>
      <c r="F18015" t="s">
        <v>23175</v>
      </c>
      <c r="G18015">
        <v>0</v>
      </c>
      <c r="H18015" t="s">
        <v>23252</v>
      </c>
      <c r="I18015" t="s">
        <v>23177</v>
      </c>
      <c r="J18015" t="s">
        <v>23586</v>
      </c>
      <c r="K18015" t="s">
        <v>23586</v>
      </c>
      <c r="L18015">
        <v>0</v>
      </c>
      <c r="M18015" t="s">
        <v>23182</v>
      </c>
      <c r="N18015" t="s">
        <v>23182</v>
      </c>
      <c r="O18015" t="s">
        <v>23182</v>
      </c>
      <c r="P18015" t="s">
        <v>23182</v>
      </c>
      <c r="Q18015" t="s">
        <v>23586</v>
      </c>
    </row>
    <row r="18016" spans="1:17" x14ac:dyDescent="0.25">
      <c r="A18016">
        <v>141203</v>
      </c>
      <c r="B18016" t="s">
        <v>18910</v>
      </c>
      <c r="C18016" t="s">
        <v>14717</v>
      </c>
      <c r="D18016" t="s">
        <v>23243</v>
      </c>
      <c r="E18016" t="s">
        <v>23244</v>
      </c>
      <c r="F18016" t="s">
        <v>23233</v>
      </c>
      <c r="G18016">
        <v>0</v>
      </c>
      <c r="H18016" t="s">
        <v>23252</v>
      </c>
      <c r="I18016" t="s">
        <v>23177</v>
      </c>
      <c r="J18016" t="s">
        <v>23586</v>
      </c>
      <c r="K18016" t="s">
        <v>23586</v>
      </c>
      <c r="L18016">
        <v>2</v>
      </c>
      <c r="M18016" t="s">
        <v>23182</v>
      </c>
      <c r="N18016" t="s">
        <v>23182</v>
      </c>
      <c r="O18016" t="s">
        <v>23182</v>
      </c>
      <c r="P18016" t="s">
        <v>23182</v>
      </c>
      <c r="Q18016" t="s">
        <v>23586</v>
      </c>
    </row>
    <row r="18017" spans="1:17" x14ac:dyDescent="0.25">
      <c r="A18017">
        <v>141205</v>
      </c>
      <c r="B18017" t="s">
        <v>18911</v>
      </c>
      <c r="C18017" t="s">
        <v>15246</v>
      </c>
      <c r="D18017" t="s">
        <v>23247</v>
      </c>
      <c r="E18017" t="s">
        <v>23247</v>
      </c>
      <c r="F18017" t="s">
        <v>23215</v>
      </c>
      <c r="G18017">
        <v>7</v>
      </c>
      <c r="H18017" t="s">
        <v>23252</v>
      </c>
      <c r="I18017" t="s">
        <v>23177</v>
      </c>
      <c r="J18017" t="s">
        <v>23586</v>
      </c>
      <c r="K18017" t="s">
        <v>23586</v>
      </c>
      <c r="L18017">
        <v>1</v>
      </c>
      <c r="M18017" t="s">
        <v>23182</v>
      </c>
      <c r="N18017" t="s">
        <v>23182</v>
      </c>
      <c r="O18017" t="s">
        <v>23182</v>
      </c>
      <c r="P18017" t="s">
        <v>23182</v>
      </c>
      <c r="Q18017" t="s">
        <v>23586</v>
      </c>
    </row>
    <row r="18018" spans="1:17" x14ac:dyDescent="0.25">
      <c r="A18018">
        <v>141206</v>
      </c>
      <c r="B18018" t="s">
        <v>18912</v>
      </c>
      <c r="C18018" t="s">
        <v>14160</v>
      </c>
      <c r="D18018" t="s">
        <v>23232</v>
      </c>
      <c r="E18018" t="s">
        <v>23232</v>
      </c>
      <c r="F18018" t="s">
        <v>23233</v>
      </c>
      <c r="G18018">
        <v>0</v>
      </c>
      <c r="H18018" t="s">
        <v>23252</v>
      </c>
      <c r="I18018" t="s">
        <v>23177</v>
      </c>
      <c r="J18018" t="s">
        <v>23585</v>
      </c>
      <c r="K18018" t="s">
        <v>23586</v>
      </c>
      <c r="L18018">
        <v>3</v>
      </c>
      <c r="M18018" t="s">
        <v>23182</v>
      </c>
      <c r="N18018" t="s">
        <v>23182</v>
      </c>
      <c r="O18018" t="s">
        <v>23182</v>
      </c>
      <c r="P18018" t="s">
        <v>23182</v>
      </c>
      <c r="Q18018" t="s">
        <v>23586</v>
      </c>
    </row>
    <row r="18019" spans="1:17" x14ac:dyDescent="0.25">
      <c r="A18019">
        <v>141209</v>
      </c>
      <c r="B18019" t="s">
        <v>18913</v>
      </c>
      <c r="C18019" t="s">
        <v>18914</v>
      </c>
      <c r="D18019" t="s">
        <v>23218</v>
      </c>
      <c r="E18019" t="s">
        <v>23218</v>
      </c>
      <c r="F18019" t="s">
        <v>23193</v>
      </c>
      <c r="G18019">
        <v>0</v>
      </c>
      <c r="H18019" t="s">
        <v>23557</v>
      </c>
      <c r="I18019" t="s">
        <v>23177</v>
      </c>
      <c r="J18019" t="s">
        <v>23586</v>
      </c>
      <c r="K18019" t="s">
        <v>23586</v>
      </c>
      <c r="L18019">
        <v>2</v>
      </c>
      <c r="M18019" t="s">
        <v>23182</v>
      </c>
      <c r="N18019" t="s">
        <v>23182</v>
      </c>
      <c r="O18019" t="s">
        <v>23182</v>
      </c>
      <c r="P18019" t="s">
        <v>23182</v>
      </c>
      <c r="Q18019" t="s">
        <v>23586</v>
      </c>
    </row>
    <row r="18020" spans="1:17" x14ac:dyDescent="0.25">
      <c r="A18020">
        <v>141210</v>
      </c>
      <c r="B18020" t="s">
        <v>18915</v>
      </c>
      <c r="C18020" t="s">
        <v>23668</v>
      </c>
      <c r="D18020" t="s">
        <v>23216</v>
      </c>
      <c r="E18020" t="s">
        <v>23216</v>
      </c>
      <c r="F18020" t="s">
        <v>23188</v>
      </c>
      <c r="G18020">
        <v>0</v>
      </c>
      <c r="H18020" t="s">
        <v>23252</v>
      </c>
      <c r="I18020" t="s">
        <v>23184</v>
      </c>
      <c r="J18020" t="s">
        <v>23182</v>
      </c>
      <c r="K18020" t="s">
        <v>23182</v>
      </c>
      <c r="L18020">
        <v>2</v>
      </c>
      <c r="M18020" t="s">
        <v>23586</v>
      </c>
      <c r="N18020" t="s">
        <v>23586</v>
      </c>
      <c r="O18020" t="s">
        <v>23586</v>
      </c>
      <c r="P18020" t="s">
        <v>23586</v>
      </c>
      <c r="Q18020" t="s">
        <v>23182</v>
      </c>
    </row>
    <row r="18021" spans="1:17" x14ac:dyDescent="0.25">
      <c r="A18021">
        <v>141211</v>
      </c>
      <c r="B18021" t="s">
        <v>18916</v>
      </c>
      <c r="C18021" t="s">
        <v>17499</v>
      </c>
      <c r="D18021" t="s">
        <v>23307</v>
      </c>
      <c r="E18021" t="s">
        <v>23305</v>
      </c>
      <c r="F18021" t="s">
        <v>23193</v>
      </c>
      <c r="G18021">
        <v>0</v>
      </c>
      <c r="H18021" t="s">
        <v>23252</v>
      </c>
      <c r="I18021" t="s">
        <v>23177</v>
      </c>
      <c r="J18021" t="s">
        <v>23586</v>
      </c>
      <c r="K18021" t="s">
        <v>23586</v>
      </c>
      <c r="L18021">
        <v>3</v>
      </c>
      <c r="M18021" t="s">
        <v>23182</v>
      </c>
      <c r="N18021" t="s">
        <v>23182</v>
      </c>
      <c r="O18021" t="s">
        <v>23182</v>
      </c>
      <c r="P18021" t="s">
        <v>23182</v>
      </c>
      <c r="Q18021" t="s">
        <v>23586</v>
      </c>
    </row>
    <row r="18022" spans="1:17" x14ac:dyDescent="0.25">
      <c r="A18022">
        <v>141212</v>
      </c>
      <c r="B18022" t="s">
        <v>18917</v>
      </c>
      <c r="C18022" t="s">
        <v>17499</v>
      </c>
      <c r="D18022" t="s">
        <v>23310</v>
      </c>
      <c r="E18022" t="s">
        <v>23305</v>
      </c>
      <c r="F18022" t="s">
        <v>23193</v>
      </c>
      <c r="G18022">
        <v>0</v>
      </c>
      <c r="H18022" t="s">
        <v>23252</v>
      </c>
      <c r="I18022" t="s">
        <v>23177</v>
      </c>
      <c r="J18022" t="s">
        <v>23586</v>
      </c>
      <c r="K18022" t="s">
        <v>23586</v>
      </c>
      <c r="L18022">
        <v>2</v>
      </c>
      <c r="M18022" t="s">
        <v>23182</v>
      </c>
      <c r="N18022" t="s">
        <v>23182</v>
      </c>
      <c r="O18022" t="s">
        <v>23182</v>
      </c>
      <c r="P18022" t="s">
        <v>23182</v>
      </c>
      <c r="Q18022" t="s">
        <v>23586</v>
      </c>
    </row>
    <row r="18023" spans="1:17" x14ac:dyDescent="0.25">
      <c r="A18023">
        <v>141213</v>
      </c>
      <c r="B18023" t="s">
        <v>18918</v>
      </c>
      <c r="C18023" t="s">
        <v>17499</v>
      </c>
      <c r="D18023" t="s">
        <v>23309</v>
      </c>
      <c r="E18023" t="s">
        <v>23305</v>
      </c>
      <c r="F18023" t="s">
        <v>23193</v>
      </c>
      <c r="G18023">
        <v>0</v>
      </c>
      <c r="H18023" t="s">
        <v>23252</v>
      </c>
      <c r="I18023" t="s">
        <v>23177</v>
      </c>
      <c r="J18023" t="s">
        <v>23586</v>
      </c>
      <c r="K18023" t="s">
        <v>23586</v>
      </c>
      <c r="L18023">
        <v>3</v>
      </c>
      <c r="M18023" t="s">
        <v>23182</v>
      </c>
      <c r="N18023" t="s">
        <v>23182</v>
      </c>
      <c r="O18023" t="s">
        <v>23182</v>
      </c>
      <c r="P18023" t="s">
        <v>23182</v>
      </c>
      <c r="Q18023" t="s">
        <v>23586</v>
      </c>
    </row>
    <row r="18024" spans="1:17" x14ac:dyDescent="0.25">
      <c r="A18024">
        <v>141214</v>
      </c>
      <c r="B18024" t="s">
        <v>5811</v>
      </c>
      <c r="C18024" t="s">
        <v>18919</v>
      </c>
      <c r="D18024" t="s">
        <v>23371</v>
      </c>
      <c r="E18024" t="s">
        <v>23366</v>
      </c>
      <c r="F18024" t="s">
        <v>23193</v>
      </c>
      <c r="G18024">
        <v>1</v>
      </c>
      <c r="H18024" t="s">
        <v>23252</v>
      </c>
      <c r="I18024" t="s">
        <v>23184</v>
      </c>
      <c r="J18024" t="s">
        <v>23182</v>
      </c>
      <c r="K18024" t="s">
        <v>23182</v>
      </c>
      <c r="L18024">
        <v>2</v>
      </c>
      <c r="M18024" t="s">
        <v>23586</v>
      </c>
      <c r="N18024" t="s">
        <v>23585</v>
      </c>
      <c r="O18024" t="s">
        <v>23585</v>
      </c>
      <c r="P18024" t="s">
        <v>23586</v>
      </c>
      <c r="Q18024" t="s">
        <v>23182</v>
      </c>
    </row>
    <row r="18025" spans="1:17" x14ac:dyDescent="0.25">
      <c r="A18025">
        <v>141216</v>
      </c>
      <c r="B18025" t="s">
        <v>18920</v>
      </c>
      <c r="C18025" t="s">
        <v>17061</v>
      </c>
      <c r="D18025" t="s">
        <v>23433</v>
      </c>
      <c r="E18025" t="s">
        <v>23206</v>
      </c>
      <c r="F18025" t="s">
        <v>23188</v>
      </c>
      <c r="G18025">
        <v>0</v>
      </c>
      <c r="H18025" t="s">
        <v>23252</v>
      </c>
      <c r="I18025" t="s">
        <v>23177</v>
      </c>
      <c r="J18025" t="s">
        <v>23585</v>
      </c>
      <c r="K18025" t="s">
        <v>23585</v>
      </c>
      <c r="L18025">
        <v>1</v>
      </c>
      <c r="M18025" t="s">
        <v>23182</v>
      </c>
      <c r="N18025" t="s">
        <v>23182</v>
      </c>
      <c r="O18025" t="s">
        <v>23182</v>
      </c>
      <c r="P18025" t="s">
        <v>23182</v>
      </c>
      <c r="Q18025" t="s">
        <v>23585</v>
      </c>
    </row>
    <row r="18026" spans="1:17" x14ac:dyDescent="0.25">
      <c r="A18026">
        <v>141217</v>
      </c>
      <c r="B18026" t="s">
        <v>530</v>
      </c>
      <c r="C18026" t="s">
        <v>18221</v>
      </c>
      <c r="D18026" t="s">
        <v>23436</v>
      </c>
      <c r="E18026" t="s">
        <v>23206</v>
      </c>
      <c r="F18026" t="s">
        <v>23188</v>
      </c>
      <c r="G18026">
        <v>0</v>
      </c>
      <c r="H18026" t="s">
        <v>23252</v>
      </c>
      <c r="I18026" t="s">
        <v>23184</v>
      </c>
      <c r="J18026" t="s">
        <v>23182</v>
      </c>
      <c r="K18026" t="s">
        <v>23182</v>
      </c>
      <c r="L18026">
        <v>3</v>
      </c>
      <c r="M18026" t="s">
        <v>23586</v>
      </c>
      <c r="N18026" t="s">
        <v>23586</v>
      </c>
      <c r="O18026" t="s">
        <v>23586</v>
      </c>
      <c r="P18026" t="s">
        <v>23586</v>
      </c>
      <c r="Q18026" t="s">
        <v>23182</v>
      </c>
    </row>
    <row r="18027" spans="1:17" x14ac:dyDescent="0.25">
      <c r="A18027">
        <v>141220</v>
      </c>
      <c r="B18027" t="s">
        <v>18921</v>
      </c>
      <c r="C18027" t="s">
        <v>17061</v>
      </c>
      <c r="D18027" t="s">
        <v>23432</v>
      </c>
      <c r="E18027" t="s">
        <v>23206</v>
      </c>
      <c r="F18027" t="s">
        <v>23188</v>
      </c>
      <c r="G18027">
        <v>0</v>
      </c>
      <c r="H18027" t="s">
        <v>23252</v>
      </c>
      <c r="I18027" t="s">
        <v>23177</v>
      </c>
      <c r="J18027" t="s">
        <v>23585</v>
      </c>
      <c r="K18027" t="s">
        <v>23585</v>
      </c>
      <c r="L18027">
        <v>1</v>
      </c>
      <c r="M18027" t="s">
        <v>23182</v>
      </c>
      <c r="N18027" t="s">
        <v>23182</v>
      </c>
      <c r="O18027" t="s">
        <v>23182</v>
      </c>
      <c r="P18027" t="s">
        <v>23182</v>
      </c>
      <c r="Q18027" t="s">
        <v>23585</v>
      </c>
    </row>
    <row r="18028" spans="1:17" x14ac:dyDescent="0.25">
      <c r="A18028">
        <v>141221</v>
      </c>
      <c r="B18028" t="s">
        <v>18922</v>
      </c>
      <c r="C18028" t="s">
        <v>18923</v>
      </c>
      <c r="D18028" t="s">
        <v>23460</v>
      </c>
      <c r="E18028" t="s">
        <v>23460</v>
      </c>
      <c r="F18028" t="s">
        <v>23264</v>
      </c>
      <c r="G18028">
        <v>0</v>
      </c>
      <c r="H18028" t="s">
        <v>23252</v>
      </c>
      <c r="I18028" t="s">
        <v>23177</v>
      </c>
      <c r="J18028" t="s">
        <v>23586</v>
      </c>
      <c r="K18028" t="s">
        <v>23585</v>
      </c>
      <c r="L18028">
        <v>2</v>
      </c>
      <c r="M18028" t="s">
        <v>23182</v>
      </c>
      <c r="N18028" t="s">
        <v>23182</v>
      </c>
      <c r="O18028" t="s">
        <v>23182</v>
      </c>
      <c r="P18028" t="s">
        <v>23182</v>
      </c>
      <c r="Q18028" t="s">
        <v>23586</v>
      </c>
    </row>
    <row r="18029" spans="1:17" x14ac:dyDescent="0.25">
      <c r="A18029">
        <v>141222</v>
      </c>
      <c r="B18029" t="s">
        <v>18924</v>
      </c>
      <c r="C18029" t="s">
        <v>16827</v>
      </c>
      <c r="D18029" t="s">
        <v>23452</v>
      </c>
      <c r="E18029" t="s">
        <v>23453</v>
      </c>
      <c r="F18029" t="s">
        <v>23264</v>
      </c>
      <c r="G18029">
        <v>0</v>
      </c>
      <c r="H18029" t="s">
        <v>23252</v>
      </c>
      <c r="I18029" t="s">
        <v>23177</v>
      </c>
      <c r="J18029" t="s">
        <v>23585</v>
      </c>
      <c r="K18029" t="s">
        <v>23585</v>
      </c>
      <c r="L18029">
        <v>2</v>
      </c>
      <c r="M18029" t="s">
        <v>23182</v>
      </c>
      <c r="N18029" t="s">
        <v>23182</v>
      </c>
      <c r="O18029" t="s">
        <v>23182</v>
      </c>
      <c r="P18029" t="s">
        <v>23182</v>
      </c>
      <c r="Q18029" t="s">
        <v>23586</v>
      </c>
    </row>
    <row r="18030" spans="1:17" x14ac:dyDescent="0.25">
      <c r="A18030">
        <v>141224</v>
      </c>
      <c r="B18030" t="s">
        <v>18925</v>
      </c>
      <c r="C18030" t="s">
        <v>18027</v>
      </c>
      <c r="D18030" t="s">
        <v>23431</v>
      </c>
      <c r="E18030" t="s">
        <v>23431</v>
      </c>
      <c r="F18030" t="s">
        <v>23188</v>
      </c>
      <c r="G18030">
        <v>0</v>
      </c>
      <c r="H18030" t="s">
        <v>23252</v>
      </c>
      <c r="I18030" t="s">
        <v>23177</v>
      </c>
      <c r="J18030" t="s">
        <v>23585</v>
      </c>
      <c r="K18030" t="s">
        <v>23586</v>
      </c>
      <c r="L18030">
        <v>2</v>
      </c>
      <c r="M18030" t="s">
        <v>23182</v>
      </c>
      <c r="N18030" t="s">
        <v>23182</v>
      </c>
      <c r="O18030" t="s">
        <v>23182</v>
      </c>
      <c r="P18030" t="s">
        <v>23182</v>
      </c>
      <c r="Q18030" t="s">
        <v>23586</v>
      </c>
    </row>
    <row r="18031" spans="1:17" x14ac:dyDescent="0.25">
      <c r="A18031">
        <v>141226</v>
      </c>
      <c r="B18031" t="s">
        <v>18926</v>
      </c>
      <c r="C18031" t="s">
        <v>14940</v>
      </c>
      <c r="D18031" t="s">
        <v>23471</v>
      </c>
      <c r="E18031" t="s">
        <v>23312</v>
      </c>
      <c r="F18031" t="s">
        <v>23193</v>
      </c>
      <c r="G18031">
        <v>0</v>
      </c>
      <c r="H18031" t="s">
        <v>23252</v>
      </c>
      <c r="I18031" t="s">
        <v>23177</v>
      </c>
      <c r="J18031" t="s">
        <v>23586</v>
      </c>
      <c r="K18031" t="s">
        <v>23586</v>
      </c>
      <c r="L18031">
        <v>3</v>
      </c>
      <c r="M18031" t="s">
        <v>23182</v>
      </c>
      <c r="N18031" t="s">
        <v>23182</v>
      </c>
      <c r="O18031" t="s">
        <v>23182</v>
      </c>
      <c r="P18031" t="s">
        <v>23182</v>
      </c>
      <c r="Q18031" t="s">
        <v>23586</v>
      </c>
    </row>
    <row r="18032" spans="1:17" x14ac:dyDescent="0.25">
      <c r="A18032">
        <v>141227</v>
      </c>
      <c r="B18032" t="s">
        <v>18927</v>
      </c>
      <c r="C18032" t="s">
        <v>18869</v>
      </c>
      <c r="D18032" t="s">
        <v>23311</v>
      </c>
      <c r="E18032" t="s">
        <v>23312</v>
      </c>
      <c r="F18032" t="s">
        <v>23193</v>
      </c>
      <c r="G18032">
        <v>0</v>
      </c>
      <c r="H18032" t="s">
        <v>23252</v>
      </c>
      <c r="I18032" t="s">
        <v>23177</v>
      </c>
      <c r="J18032" t="s">
        <v>23586</v>
      </c>
      <c r="K18032" t="s">
        <v>23586</v>
      </c>
      <c r="L18032">
        <v>2</v>
      </c>
      <c r="M18032" t="s">
        <v>23182</v>
      </c>
      <c r="N18032" t="s">
        <v>23182</v>
      </c>
      <c r="O18032" t="s">
        <v>23182</v>
      </c>
      <c r="P18032" t="s">
        <v>23182</v>
      </c>
      <c r="Q18032" t="s">
        <v>23586</v>
      </c>
    </row>
    <row r="18033" spans="1:17" x14ac:dyDescent="0.25">
      <c r="A18033">
        <v>141228</v>
      </c>
      <c r="B18033" t="s">
        <v>18928</v>
      </c>
      <c r="C18033" t="s">
        <v>17499</v>
      </c>
      <c r="D18033" t="s">
        <v>23311</v>
      </c>
      <c r="E18033" t="s">
        <v>23312</v>
      </c>
      <c r="F18033" t="s">
        <v>23193</v>
      </c>
      <c r="G18033">
        <v>0</v>
      </c>
      <c r="H18033" t="s">
        <v>23252</v>
      </c>
      <c r="I18033" t="s">
        <v>23177</v>
      </c>
      <c r="J18033" t="s">
        <v>23586</v>
      </c>
      <c r="K18033" t="s">
        <v>23586</v>
      </c>
      <c r="L18033">
        <v>4</v>
      </c>
      <c r="M18033" t="s">
        <v>23182</v>
      </c>
      <c r="N18033" t="s">
        <v>23182</v>
      </c>
      <c r="O18033" t="s">
        <v>23182</v>
      </c>
      <c r="P18033" t="s">
        <v>23182</v>
      </c>
      <c r="Q18033" t="s">
        <v>23586</v>
      </c>
    </row>
    <row r="18034" spans="1:17" x14ac:dyDescent="0.25">
      <c r="A18034">
        <v>141229</v>
      </c>
      <c r="B18034" t="s">
        <v>18929</v>
      </c>
      <c r="C18034" t="s">
        <v>17499</v>
      </c>
      <c r="D18034" t="s">
        <v>23311</v>
      </c>
      <c r="E18034" t="s">
        <v>23312</v>
      </c>
      <c r="F18034" t="s">
        <v>23193</v>
      </c>
      <c r="G18034">
        <v>0</v>
      </c>
      <c r="H18034" t="s">
        <v>23252</v>
      </c>
      <c r="I18034" t="s">
        <v>23177</v>
      </c>
      <c r="J18034" t="s">
        <v>23586</v>
      </c>
      <c r="K18034" t="s">
        <v>23586</v>
      </c>
      <c r="L18034">
        <v>3</v>
      </c>
      <c r="M18034" t="s">
        <v>23182</v>
      </c>
      <c r="N18034" t="s">
        <v>23182</v>
      </c>
      <c r="O18034" t="s">
        <v>23182</v>
      </c>
      <c r="P18034" t="s">
        <v>23182</v>
      </c>
      <c r="Q18034" t="s">
        <v>23586</v>
      </c>
    </row>
    <row r="18035" spans="1:17" x14ac:dyDescent="0.25">
      <c r="A18035">
        <v>141230</v>
      </c>
      <c r="B18035" t="s">
        <v>18930</v>
      </c>
      <c r="C18035" t="s">
        <v>18525</v>
      </c>
      <c r="D18035" t="s">
        <v>23487</v>
      </c>
      <c r="E18035" t="s">
        <v>23486</v>
      </c>
      <c r="F18035" t="s">
        <v>23175</v>
      </c>
      <c r="G18035">
        <v>4</v>
      </c>
      <c r="H18035" t="s">
        <v>23252</v>
      </c>
      <c r="I18035" t="s">
        <v>23177</v>
      </c>
      <c r="J18035" t="s">
        <v>23586</v>
      </c>
      <c r="K18035" t="s">
        <v>23586</v>
      </c>
      <c r="L18035">
        <v>2</v>
      </c>
      <c r="M18035" t="s">
        <v>23182</v>
      </c>
      <c r="N18035" t="s">
        <v>23182</v>
      </c>
      <c r="O18035" t="s">
        <v>23182</v>
      </c>
      <c r="P18035" t="s">
        <v>23182</v>
      </c>
      <c r="Q18035" t="s">
        <v>23586</v>
      </c>
    </row>
    <row r="18036" spans="1:17" x14ac:dyDescent="0.25">
      <c r="A18036">
        <v>141231</v>
      </c>
      <c r="B18036" t="s">
        <v>18931</v>
      </c>
      <c r="C18036" t="s">
        <v>16762</v>
      </c>
      <c r="D18036" t="s">
        <v>23501</v>
      </c>
      <c r="E18036" t="s">
        <v>23502</v>
      </c>
      <c r="F18036" t="s">
        <v>23175</v>
      </c>
      <c r="G18036">
        <v>0</v>
      </c>
      <c r="H18036" t="s">
        <v>23252</v>
      </c>
      <c r="I18036" t="s">
        <v>23177</v>
      </c>
      <c r="J18036" t="s">
        <v>23586</v>
      </c>
      <c r="K18036" t="s">
        <v>23586</v>
      </c>
      <c r="L18036">
        <v>3</v>
      </c>
      <c r="M18036" t="s">
        <v>23182</v>
      </c>
      <c r="N18036" t="s">
        <v>23182</v>
      </c>
      <c r="O18036" t="s">
        <v>23182</v>
      </c>
      <c r="P18036" t="s">
        <v>23182</v>
      </c>
      <c r="Q18036" t="s">
        <v>23586</v>
      </c>
    </row>
    <row r="18037" spans="1:17" x14ac:dyDescent="0.25">
      <c r="A18037">
        <v>141232</v>
      </c>
      <c r="B18037" t="s">
        <v>18932</v>
      </c>
      <c r="C18037" t="s">
        <v>17784</v>
      </c>
      <c r="D18037" t="s">
        <v>23341</v>
      </c>
      <c r="E18037" t="s">
        <v>23341</v>
      </c>
      <c r="F18037" t="s">
        <v>23281</v>
      </c>
      <c r="G18037">
        <v>5</v>
      </c>
      <c r="H18037" t="s">
        <v>23252</v>
      </c>
      <c r="I18037" t="s">
        <v>23177</v>
      </c>
      <c r="J18037" t="s">
        <v>23586</v>
      </c>
      <c r="K18037" t="s">
        <v>23586</v>
      </c>
      <c r="L18037">
        <v>3</v>
      </c>
      <c r="M18037" t="s">
        <v>23182</v>
      </c>
      <c r="N18037" t="s">
        <v>23182</v>
      </c>
      <c r="O18037" t="s">
        <v>23182</v>
      </c>
      <c r="P18037" t="s">
        <v>23182</v>
      </c>
      <c r="Q18037" t="s">
        <v>23586</v>
      </c>
    </row>
    <row r="18038" spans="1:17" x14ac:dyDescent="0.25">
      <c r="A18038">
        <v>141234</v>
      </c>
      <c r="B18038" t="s">
        <v>18933</v>
      </c>
      <c r="C18038" t="s">
        <v>18525</v>
      </c>
      <c r="D18038" t="s">
        <v>23461</v>
      </c>
      <c r="E18038" t="s">
        <v>23461</v>
      </c>
      <c r="F18038" t="s">
        <v>23264</v>
      </c>
      <c r="G18038">
        <v>0</v>
      </c>
      <c r="H18038" t="s">
        <v>23252</v>
      </c>
      <c r="I18038" t="s">
        <v>23177</v>
      </c>
      <c r="J18038" t="s">
        <v>23586</v>
      </c>
      <c r="K18038" t="s">
        <v>23586</v>
      </c>
      <c r="L18038">
        <v>2</v>
      </c>
      <c r="M18038" t="s">
        <v>23182</v>
      </c>
      <c r="N18038" t="s">
        <v>23182</v>
      </c>
      <c r="O18038" t="s">
        <v>23182</v>
      </c>
      <c r="P18038" t="s">
        <v>23182</v>
      </c>
      <c r="Q18038" t="s">
        <v>23586</v>
      </c>
    </row>
    <row r="18039" spans="1:17" x14ac:dyDescent="0.25">
      <c r="A18039">
        <v>141236</v>
      </c>
      <c r="B18039" t="s">
        <v>23778</v>
      </c>
      <c r="C18039" t="s">
        <v>14164</v>
      </c>
      <c r="D18039" t="s">
        <v>23529</v>
      </c>
      <c r="E18039" t="s">
        <v>23523</v>
      </c>
      <c r="F18039" t="s">
        <v>23193</v>
      </c>
      <c r="G18039">
        <v>0</v>
      </c>
      <c r="H18039" t="s">
        <v>23252</v>
      </c>
      <c r="I18039" t="s">
        <v>23184</v>
      </c>
      <c r="J18039" t="s">
        <v>23182</v>
      </c>
      <c r="K18039" t="s">
        <v>23182</v>
      </c>
      <c r="L18039">
        <v>2</v>
      </c>
      <c r="M18039" t="s">
        <v>23586</v>
      </c>
      <c r="N18039" t="s">
        <v>23586</v>
      </c>
      <c r="O18039" t="s">
        <v>23586</v>
      </c>
      <c r="P18039" t="s">
        <v>23586</v>
      </c>
      <c r="Q18039" t="s">
        <v>23182</v>
      </c>
    </row>
    <row r="18040" spans="1:17" x14ac:dyDescent="0.25">
      <c r="A18040">
        <v>141237</v>
      </c>
      <c r="B18040" t="s">
        <v>4918</v>
      </c>
      <c r="C18040" t="s">
        <v>13925</v>
      </c>
      <c r="D18040" t="s">
        <v>23348</v>
      </c>
      <c r="E18040" t="s">
        <v>23348</v>
      </c>
      <c r="F18040" t="s">
        <v>23281</v>
      </c>
      <c r="G18040">
        <v>5</v>
      </c>
      <c r="H18040" t="s">
        <v>23252</v>
      </c>
      <c r="I18040" t="s">
        <v>23177</v>
      </c>
      <c r="J18040" t="s">
        <v>23585</v>
      </c>
      <c r="K18040" t="s">
        <v>23586</v>
      </c>
      <c r="L18040">
        <v>2</v>
      </c>
      <c r="M18040" t="s">
        <v>23182</v>
      </c>
      <c r="N18040" t="s">
        <v>23182</v>
      </c>
      <c r="O18040" t="s">
        <v>23182</v>
      </c>
      <c r="P18040" t="s">
        <v>23182</v>
      </c>
      <c r="Q18040" t="s">
        <v>23586</v>
      </c>
    </row>
    <row r="18041" spans="1:17" x14ac:dyDescent="0.25">
      <c r="A18041">
        <v>141244</v>
      </c>
      <c r="B18041" t="s">
        <v>18934</v>
      </c>
      <c r="C18041" t="s">
        <v>13283</v>
      </c>
      <c r="D18041" t="s">
        <v>23542</v>
      </c>
      <c r="E18041" t="s">
        <v>23238</v>
      </c>
      <c r="F18041" t="s">
        <v>23233</v>
      </c>
      <c r="G18041">
        <v>0</v>
      </c>
      <c r="H18041" t="s">
        <v>23252</v>
      </c>
      <c r="I18041" t="s">
        <v>23177</v>
      </c>
      <c r="J18041" t="s">
        <v>23585</v>
      </c>
      <c r="K18041" t="s">
        <v>23586</v>
      </c>
      <c r="L18041">
        <v>2</v>
      </c>
      <c r="M18041" t="s">
        <v>23182</v>
      </c>
      <c r="N18041" t="s">
        <v>23182</v>
      </c>
      <c r="O18041" t="s">
        <v>23182</v>
      </c>
      <c r="P18041" t="s">
        <v>23182</v>
      </c>
      <c r="Q18041" t="s">
        <v>23586</v>
      </c>
    </row>
    <row r="18042" spans="1:17" x14ac:dyDescent="0.25">
      <c r="A18042">
        <v>141245</v>
      </c>
      <c r="B18042" t="s">
        <v>18935</v>
      </c>
      <c r="C18042" t="s">
        <v>16605</v>
      </c>
      <c r="D18042" t="s">
        <v>23246</v>
      </c>
      <c r="E18042" t="s">
        <v>23246</v>
      </c>
      <c r="F18042" t="s">
        <v>23233</v>
      </c>
      <c r="G18042">
        <v>0</v>
      </c>
      <c r="H18042" t="s">
        <v>23252</v>
      </c>
      <c r="I18042" t="s">
        <v>23184</v>
      </c>
      <c r="J18042" t="s">
        <v>23182</v>
      </c>
      <c r="K18042" t="s">
        <v>23182</v>
      </c>
      <c r="L18042">
        <v>3</v>
      </c>
      <c r="M18042" t="s">
        <v>23586</v>
      </c>
      <c r="N18042" t="s">
        <v>23586</v>
      </c>
      <c r="O18042" t="s">
        <v>23586</v>
      </c>
      <c r="P18042" t="s">
        <v>23586</v>
      </c>
      <c r="Q18042" t="s">
        <v>23182</v>
      </c>
    </row>
    <row r="18043" spans="1:17" x14ac:dyDescent="0.25">
      <c r="A18043">
        <v>141246</v>
      </c>
      <c r="B18043" t="s">
        <v>18936</v>
      </c>
      <c r="C18043" t="s">
        <v>18937</v>
      </c>
      <c r="D18043" t="s">
        <v>23407</v>
      </c>
      <c r="E18043" t="s">
        <v>23236</v>
      </c>
      <c r="F18043" t="s">
        <v>23233</v>
      </c>
      <c r="G18043">
        <v>0</v>
      </c>
      <c r="H18043" t="s">
        <v>23252</v>
      </c>
      <c r="I18043" t="s">
        <v>23177</v>
      </c>
      <c r="J18043" t="s">
        <v>23586</v>
      </c>
      <c r="K18043" t="s">
        <v>23586</v>
      </c>
      <c r="L18043">
        <v>2</v>
      </c>
      <c r="M18043" t="s">
        <v>23182</v>
      </c>
      <c r="N18043" t="s">
        <v>23182</v>
      </c>
      <c r="O18043" t="s">
        <v>23182</v>
      </c>
      <c r="P18043" t="s">
        <v>23182</v>
      </c>
      <c r="Q18043" t="s">
        <v>23586</v>
      </c>
    </row>
    <row r="18044" spans="1:17" x14ac:dyDescent="0.25">
      <c r="A18044">
        <v>141248</v>
      </c>
      <c r="B18044" t="s">
        <v>18938</v>
      </c>
      <c r="C18044" t="s">
        <v>18939</v>
      </c>
      <c r="D18044" t="s">
        <v>23256</v>
      </c>
      <c r="E18044" t="s">
        <v>23256</v>
      </c>
      <c r="F18044" t="s">
        <v>23215</v>
      </c>
      <c r="G18044">
        <v>0</v>
      </c>
      <c r="H18044" t="s">
        <v>23556</v>
      </c>
      <c r="I18044" t="s">
        <v>23184</v>
      </c>
      <c r="J18044" t="s">
        <v>23182</v>
      </c>
      <c r="K18044" t="s">
        <v>23182</v>
      </c>
      <c r="L18044">
        <v>2</v>
      </c>
      <c r="M18044" t="s">
        <v>23586</v>
      </c>
      <c r="N18044" t="s">
        <v>23586</v>
      </c>
      <c r="O18044" t="s">
        <v>23586</v>
      </c>
      <c r="P18044" t="s">
        <v>23586</v>
      </c>
      <c r="Q18044" t="s">
        <v>23182</v>
      </c>
    </row>
    <row r="18045" spans="1:17" x14ac:dyDescent="0.25">
      <c r="A18045">
        <v>141251</v>
      </c>
      <c r="B18045" t="s">
        <v>18940</v>
      </c>
      <c r="C18045" t="s">
        <v>18941</v>
      </c>
      <c r="D18045" t="s">
        <v>23417</v>
      </c>
      <c r="E18045" t="s">
        <v>23409</v>
      </c>
      <c r="F18045" t="s">
        <v>23175</v>
      </c>
      <c r="G18045">
        <v>0</v>
      </c>
      <c r="H18045" t="s">
        <v>23558</v>
      </c>
      <c r="I18045" t="s">
        <v>23182</v>
      </c>
      <c r="J18045" t="s">
        <v>23182</v>
      </c>
      <c r="K18045" t="s">
        <v>23182</v>
      </c>
      <c r="L18045" t="s">
        <v>23182</v>
      </c>
      <c r="M18045" t="s">
        <v>23182</v>
      </c>
      <c r="N18045" t="s">
        <v>23182</v>
      </c>
      <c r="O18045" t="s">
        <v>23182</v>
      </c>
      <c r="P18045" t="s">
        <v>23182</v>
      </c>
      <c r="Q18045" t="s">
        <v>23182</v>
      </c>
    </row>
    <row r="18046" spans="1:17" x14ac:dyDescent="0.25">
      <c r="A18046">
        <v>141252</v>
      </c>
      <c r="B18046" t="s">
        <v>18942</v>
      </c>
      <c r="C18046" t="s">
        <v>23665</v>
      </c>
      <c r="D18046" t="s">
        <v>23232</v>
      </c>
      <c r="E18046" t="s">
        <v>23232</v>
      </c>
      <c r="F18046" t="s">
        <v>23233</v>
      </c>
      <c r="G18046">
        <v>0</v>
      </c>
      <c r="H18046" t="s">
        <v>23558</v>
      </c>
      <c r="I18046" t="s">
        <v>23182</v>
      </c>
      <c r="J18046" t="s">
        <v>23182</v>
      </c>
      <c r="K18046" t="s">
        <v>23182</v>
      </c>
      <c r="L18046" t="s">
        <v>23182</v>
      </c>
      <c r="M18046" t="s">
        <v>23182</v>
      </c>
      <c r="N18046" t="s">
        <v>23182</v>
      </c>
      <c r="O18046" t="s">
        <v>23182</v>
      </c>
      <c r="P18046" t="s">
        <v>23182</v>
      </c>
      <c r="Q18046" t="s">
        <v>23182</v>
      </c>
    </row>
    <row r="18047" spans="1:17" x14ac:dyDescent="0.25">
      <c r="A18047">
        <v>141253</v>
      </c>
      <c r="B18047" t="s">
        <v>18943</v>
      </c>
      <c r="C18047" t="s">
        <v>16942</v>
      </c>
      <c r="D18047" t="s">
        <v>23462</v>
      </c>
      <c r="E18047" t="s">
        <v>23463</v>
      </c>
      <c r="F18047" t="s">
        <v>23264</v>
      </c>
      <c r="G18047">
        <v>0</v>
      </c>
      <c r="H18047" t="s">
        <v>23558</v>
      </c>
      <c r="I18047" t="s">
        <v>23182</v>
      </c>
      <c r="J18047" t="s">
        <v>23182</v>
      </c>
      <c r="K18047" t="s">
        <v>23182</v>
      </c>
      <c r="L18047" t="s">
        <v>23182</v>
      </c>
      <c r="M18047" t="s">
        <v>23182</v>
      </c>
      <c r="N18047" t="s">
        <v>23182</v>
      </c>
      <c r="O18047" t="s">
        <v>23182</v>
      </c>
      <c r="P18047" t="s">
        <v>23182</v>
      </c>
      <c r="Q18047" t="s">
        <v>23182</v>
      </c>
    </row>
    <row r="18048" spans="1:17" x14ac:dyDescent="0.25">
      <c r="A18048">
        <v>141254</v>
      </c>
      <c r="B18048" t="s">
        <v>18944</v>
      </c>
      <c r="C18048" t="s">
        <v>16942</v>
      </c>
      <c r="D18048" t="s">
        <v>23462</v>
      </c>
      <c r="E18048" t="s">
        <v>23463</v>
      </c>
      <c r="F18048" t="s">
        <v>23264</v>
      </c>
      <c r="G18048">
        <v>0</v>
      </c>
      <c r="H18048" t="s">
        <v>23558</v>
      </c>
      <c r="I18048" t="s">
        <v>23182</v>
      </c>
      <c r="J18048" t="s">
        <v>23182</v>
      </c>
      <c r="K18048" t="s">
        <v>23182</v>
      </c>
      <c r="L18048" t="s">
        <v>23182</v>
      </c>
      <c r="M18048" t="s">
        <v>23182</v>
      </c>
      <c r="N18048" t="s">
        <v>23182</v>
      </c>
      <c r="O18048" t="s">
        <v>23182</v>
      </c>
      <c r="P18048" t="s">
        <v>23182</v>
      </c>
      <c r="Q18048" t="s">
        <v>23182</v>
      </c>
    </row>
    <row r="18049" spans="1:17" x14ac:dyDescent="0.25">
      <c r="A18049">
        <v>141255</v>
      </c>
      <c r="B18049" t="s">
        <v>18945</v>
      </c>
      <c r="C18049" t="s">
        <v>18946</v>
      </c>
      <c r="D18049" t="s">
        <v>23225</v>
      </c>
      <c r="E18049" t="s">
        <v>23225</v>
      </c>
      <c r="F18049" t="s">
        <v>23193</v>
      </c>
      <c r="G18049">
        <v>0</v>
      </c>
      <c r="H18049" t="s">
        <v>23558</v>
      </c>
      <c r="I18049" t="s">
        <v>23182</v>
      </c>
      <c r="J18049" t="s">
        <v>23182</v>
      </c>
      <c r="K18049" t="s">
        <v>23182</v>
      </c>
      <c r="L18049" t="s">
        <v>23182</v>
      </c>
      <c r="M18049" t="s">
        <v>23182</v>
      </c>
      <c r="N18049" t="s">
        <v>23182</v>
      </c>
      <c r="O18049" t="s">
        <v>23182</v>
      </c>
      <c r="P18049" t="s">
        <v>23182</v>
      </c>
      <c r="Q18049" t="s">
        <v>23182</v>
      </c>
    </row>
    <row r="18050" spans="1:17" x14ac:dyDescent="0.25">
      <c r="A18050">
        <v>141256</v>
      </c>
      <c r="B18050" t="s">
        <v>18947</v>
      </c>
      <c r="C18050" t="s">
        <v>16081</v>
      </c>
      <c r="D18050" t="s">
        <v>23508</v>
      </c>
      <c r="E18050" t="s">
        <v>23509</v>
      </c>
      <c r="F18050" t="s">
        <v>23281</v>
      </c>
      <c r="G18050">
        <v>0</v>
      </c>
      <c r="H18050" t="s">
        <v>23556</v>
      </c>
      <c r="I18050" t="s">
        <v>23177</v>
      </c>
      <c r="J18050" t="s">
        <v>23586</v>
      </c>
      <c r="K18050" t="s">
        <v>23586</v>
      </c>
      <c r="L18050">
        <v>1</v>
      </c>
      <c r="M18050" t="s">
        <v>23182</v>
      </c>
      <c r="N18050" t="s">
        <v>23182</v>
      </c>
      <c r="O18050" t="s">
        <v>23182</v>
      </c>
      <c r="P18050" t="s">
        <v>23182</v>
      </c>
      <c r="Q18050" t="s">
        <v>23586</v>
      </c>
    </row>
    <row r="18051" spans="1:17" x14ac:dyDescent="0.25">
      <c r="A18051">
        <v>141257</v>
      </c>
      <c r="B18051" t="s">
        <v>16310</v>
      </c>
      <c r="C18051" t="s">
        <v>18823</v>
      </c>
      <c r="D18051" t="s">
        <v>23451</v>
      </c>
      <c r="E18051" t="s">
        <v>23451</v>
      </c>
      <c r="F18051" t="s">
        <v>23215</v>
      </c>
      <c r="G18051">
        <v>0</v>
      </c>
      <c r="H18051" t="s">
        <v>23556</v>
      </c>
      <c r="I18051" t="s">
        <v>23184</v>
      </c>
      <c r="J18051" t="s">
        <v>23182</v>
      </c>
      <c r="K18051" t="s">
        <v>23182</v>
      </c>
      <c r="L18051">
        <v>2</v>
      </c>
      <c r="M18051" t="s">
        <v>23585</v>
      </c>
      <c r="N18051" t="s">
        <v>23586</v>
      </c>
      <c r="O18051" t="s">
        <v>23586</v>
      </c>
      <c r="P18051" t="s">
        <v>23586</v>
      </c>
      <c r="Q18051" t="s">
        <v>23182</v>
      </c>
    </row>
    <row r="18052" spans="1:17" x14ac:dyDescent="0.25">
      <c r="A18052">
        <v>141258</v>
      </c>
      <c r="B18052" t="s">
        <v>18948</v>
      </c>
      <c r="C18052" t="s">
        <v>18895</v>
      </c>
      <c r="D18052" t="s">
        <v>23358</v>
      </c>
      <c r="E18052" t="s">
        <v>23358</v>
      </c>
      <c r="F18052" t="s">
        <v>23281</v>
      </c>
      <c r="G18052">
        <v>0</v>
      </c>
      <c r="H18052" t="s">
        <v>23556</v>
      </c>
      <c r="I18052" t="s">
        <v>23177</v>
      </c>
      <c r="J18052" t="s">
        <v>23586</v>
      </c>
      <c r="K18052" t="s">
        <v>23586</v>
      </c>
      <c r="L18052">
        <v>1</v>
      </c>
      <c r="M18052" t="s">
        <v>23182</v>
      </c>
      <c r="N18052" t="s">
        <v>23182</v>
      </c>
      <c r="O18052" t="s">
        <v>23182</v>
      </c>
      <c r="P18052" t="s">
        <v>23182</v>
      </c>
      <c r="Q18052" t="s">
        <v>23586</v>
      </c>
    </row>
    <row r="18053" spans="1:17" x14ac:dyDescent="0.25">
      <c r="A18053">
        <v>141259</v>
      </c>
      <c r="B18053" t="s">
        <v>18949</v>
      </c>
      <c r="C18053" t="s">
        <v>13552</v>
      </c>
      <c r="D18053" t="s">
        <v>23332</v>
      </c>
      <c r="E18053" t="s">
        <v>23330</v>
      </c>
      <c r="F18053" t="s">
        <v>23264</v>
      </c>
      <c r="G18053">
        <v>0</v>
      </c>
      <c r="H18053" t="s">
        <v>23556</v>
      </c>
      <c r="I18053" t="s">
        <v>23184</v>
      </c>
      <c r="J18053" t="s">
        <v>23182</v>
      </c>
      <c r="K18053" t="s">
        <v>23182</v>
      </c>
      <c r="L18053">
        <v>4</v>
      </c>
      <c r="M18053" t="s">
        <v>23586</v>
      </c>
      <c r="N18053" t="s">
        <v>23586</v>
      </c>
      <c r="O18053" t="s">
        <v>23586</v>
      </c>
      <c r="P18053" t="s">
        <v>23586</v>
      </c>
      <c r="Q18053" t="s">
        <v>23182</v>
      </c>
    </row>
    <row r="18054" spans="1:17" x14ac:dyDescent="0.25">
      <c r="A18054">
        <v>141260</v>
      </c>
      <c r="B18054" t="s">
        <v>356</v>
      </c>
      <c r="C18054" t="s">
        <v>14495</v>
      </c>
      <c r="D18054" t="s">
        <v>23466</v>
      </c>
      <c r="E18054" t="s">
        <v>23463</v>
      </c>
      <c r="F18054" t="s">
        <v>23264</v>
      </c>
      <c r="G18054">
        <v>0</v>
      </c>
      <c r="H18054" t="s">
        <v>23556</v>
      </c>
      <c r="I18054" t="s">
        <v>23177</v>
      </c>
      <c r="J18054" t="s">
        <v>23585</v>
      </c>
      <c r="K18054" t="s">
        <v>23586</v>
      </c>
      <c r="L18054">
        <v>2</v>
      </c>
      <c r="M18054" t="s">
        <v>23182</v>
      </c>
      <c r="N18054" t="s">
        <v>23182</v>
      </c>
      <c r="O18054" t="s">
        <v>23182</v>
      </c>
      <c r="P18054" t="s">
        <v>23182</v>
      </c>
      <c r="Q18054" t="s">
        <v>23586</v>
      </c>
    </row>
    <row r="18055" spans="1:17" x14ac:dyDescent="0.25">
      <c r="A18055">
        <v>141261</v>
      </c>
      <c r="B18055" t="s">
        <v>18950</v>
      </c>
      <c r="C18055" t="s">
        <v>13215</v>
      </c>
      <c r="D18055" t="s">
        <v>23363</v>
      </c>
      <c r="E18055" t="s">
        <v>23203</v>
      </c>
      <c r="F18055" t="s">
        <v>23188</v>
      </c>
      <c r="G18055">
        <v>0</v>
      </c>
      <c r="H18055" t="s">
        <v>23556</v>
      </c>
      <c r="I18055" t="s">
        <v>23177</v>
      </c>
      <c r="J18055" t="s">
        <v>23586</v>
      </c>
      <c r="K18055" t="s">
        <v>23586</v>
      </c>
      <c r="L18055">
        <v>2</v>
      </c>
      <c r="M18055" t="s">
        <v>23182</v>
      </c>
      <c r="N18055" t="s">
        <v>23182</v>
      </c>
      <c r="O18055" t="s">
        <v>23182</v>
      </c>
      <c r="P18055" t="s">
        <v>23182</v>
      </c>
      <c r="Q18055" t="s">
        <v>23586</v>
      </c>
    </row>
    <row r="18056" spans="1:17" x14ac:dyDescent="0.25">
      <c r="A18056">
        <v>141262</v>
      </c>
      <c r="B18056" t="s">
        <v>18951</v>
      </c>
      <c r="C18056" t="s">
        <v>13215</v>
      </c>
      <c r="D18056" t="s">
        <v>23363</v>
      </c>
      <c r="E18056" t="s">
        <v>23203</v>
      </c>
      <c r="F18056" t="s">
        <v>23188</v>
      </c>
      <c r="G18056">
        <v>0</v>
      </c>
      <c r="H18056" t="s">
        <v>23556</v>
      </c>
      <c r="I18056" t="s">
        <v>23177</v>
      </c>
      <c r="J18056" t="s">
        <v>23586</v>
      </c>
      <c r="K18056" t="s">
        <v>23586</v>
      </c>
      <c r="L18056">
        <v>2</v>
      </c>
      <c r="M18056" t="s">
        <v>23182</v>
      </c>
      <c r="N18056" t="s">
        <v>23182</v>
      </c>
      <c r="O18056" t="s">
        <v>23182</v>
      </c>
      <c r="P18056" t="s">
        <v>23182</v>
      </c>
      <c r="Q18056" t="s">
        <v>23586</v>
      </c>
    </row>
    <row r="18057" spans="1:17" x14ac:dyDescent="0.25">
      <c r="A18057">
        <v>141263</v>
      </c>
      <c r="B18057" t="s">
        <v>18952</v>
      </c>
      <c r="C18057" t="s">
        <v>13215</v>
      </c>
      <c r="D18057" t="s">
        <v>23363</v>
      </c>
      <c r="E18057" t="s">
        <v>23203</v>
      </c>
      <c r="F18057" t="s">
        <v>23188</v>
      </c>
      <c r="G18057">
        <v>0</v>
      </c>
      <c r="H18057" t="s">
        <v>23556</v>
      </c>
      <c r="I18057" t="s">
        <v>23177</v>
      </c>
      <c r="J18057" t="s">
        <v>23586</v>
      </c>
      <c r="K18057" t="s">
        <v>23586</v>
      </c>
      <c r="L18057">
        <v>1</v>
      </c>
      <c r="M18057" t="s">
        <v>23182</v>
      </c>
      <c r="N18057" t="s">
        <v>23182</v>
      </c>
      <c r="O18057" t="s">
        <v>23182</v>
      </c>
      <c r="P18057" t="s">
        <v>23182</v>
      </c>
      <c r="Q18057" t="s">
        <v>23586</v>
      </c>
    </row>
    <row r="18058" spans="1:17" x14ac:dyDescent="0.25">
      <c r="A18058">
        <v>141264</v>
      </c>
      <c r="B18058" t="s">
        <v>18953</v>
      </c>
      <c r="C18058" t="s">
        <v>18904</v>
      </c>
      <c r="D18058" t="s">
        <v>23255</v>
      </c>
      <c r="E18058" t="s">
        <v>23255</v>
      </c>
      <c r="F18058" t="s">
        <v>23215</v>
      </c>
      <c r="G18058">
        <v>0</v>
      </c>
      <c r="H18058" t="s">
        <v>23556</v>
      </c>
      <c r="I18058" t="s">
        <v>23184</v>
      </c>
      <c r="J18058" t="s">
        <v>23182</v>
      </c>
      <c r="K18058" t="s">
        <v>23182</v>
      </c>
      <c r="L18058">
        <v>2</v>
      </c>
      <c r="M18058" t="s">
        <v>23585</v>
      </c>
      <c r="N18058" t="s">
        <v>23585</v>
      </c>
      <c r="O18058" t="s">
        <v>23585</v>
      </c>
      <c r="P18058" t="s">
        <v>23586</v>
      </c>
      <c r="Q18058" t="s">
        <v>23182</v>
      </c>
    </row>
    <row r="18059" spans="1:17" x14ac:dyDescent="0.25">
      <c r="A18059">
        <v>141265</v>
      </c>
      <c r="B18059" t="s">
        <v>18954</v>
      </c>
      <c r="C18059" t="s">
        <v>18955</v>
      </c>
      <c r="D18059" t="s">
        <v>23551</v>
      </c>
      <c r="E18059" t="s">
        <v>23545</v>
      </c>
      <c r="F18059" t="s">
        <v>23188</v>
      </c>
      <c r="G18059">
        <v>0</v>
      </c>
      <c r="H18059" t="s">
        <v>23556</v>
      </c>
      <c r="I18059" t="s">
        <v>23177</v>
      </c>
      <c r="J18059" t="s">
        <v>23585</v>
      </c>
      <c r="K18059" t="s">
        <v>23586</v>
      </c>
      <c r="L18059">
        <v>2</v>
      </c>
      <c r="M18059" t="s">
        <v>23182</v>
      </c>
      <c r="N18059" t="s">
        <v>23182</v>
      </c>
      <c r="O18059" t="s">
        <v>23182</v>
      </c>
      <c r="P18059" t="s">
        <v>23182</v>
      </c>
      <c r="Q18059" t="s">
        <v>23586</v>
      </c>
    </row>
    <row r="18060" spans="1:17" x14ac:dyDescent="0.25">
      <c r="A18060">
        <v>141266</v>
      </c>
      <c r="B18060" t="s">
        <v>18956</v>
      </c>
      <c r="C18060" t="s">
        <v>17617</v>
      </c>
      <c r="D18060" t="s">
        <v>23546</v>
      </c>
      <c r="E18060" t="s">
        <v>23545</v>
      </c>
      <c r="F18060" t="s">
        <v>23188</v>
      </c>
      <c r="G18060">
        <v>0</v>
      </c>
      <c r="H18060" t="s">
        <v>23556</v>
      </c>
      <c r="I18060" t="s">
        <v>23177</v>
      </c>
      <c r="J18060" t="s">
        <v>23586</v>
      </c>
      <c r="K18060" t="s">
        <v>23586</v>
      </c>
      <c r="L18060">
        <v>2</v>
      </c>
      <c r="M18060" t="s">
        <v>23182</v>
      </c>
      <c r="N18060" t="s">
        <v>23182</v>
      </c>
      <c r="O18060" t="s">
        <v>23182</v>
      </c>
      <c r="P18060" t="s">
        <v>23182</v>
      </c>
      <c r="Q18060" t="s">
        <v>23586</v>
      </c>
    </row>
    <row r="18061" spans="1:17" x14ac:dyDescent="0.25">
      <c r="A18061">
        <v>141267</v>
      </c>
      <c r="B18061" t="s">
        <v>18957</v>
      </c>
      <c r="C18061" t="s">
        <v>18955</v>
      </c>
      <c r="D18061" t="s">
        <v>23551</v>
      </c>
      <c r="E18061" t="s">
        <v>23545</v>
      </c>
      <c r="F18061" t="s">
        <v>23188</v>
      </c>
      <c r="G18061">
        <v>0</v>
      </c>
      <c r="H18061" t="s">
        <v>23556</v>
      </c>
      <c r="I18061" t="s">
        <v>23177</v>
      </c>
      <c r="J18061" t="s">
        <v>23585</v>
      </c>
      <c r="K18061" t="s">
        <v>23586</v>
      </c>
      <c r="L18061">
        <v>2</v>
      </c>
      <c r="M18061" t="s">
        <v>23182</v>
      </c>
      <c r="N18061" t="s">
        <v>23182</v>
      </c>
      <c r="O18061" t="s">
        <v>23182</v>
      </c>
      <c r="P18061" t="s">
        <v>23182</v>
      </c>
      <c r="Q18061" t="s">
        <v>23586</v>
      </c>
    </row>
    <row r="18062" spans="1:17" x14ac:dyDescent="0.25">
      <c r="A18062">
        <v>141268</v>
      </c>
      <c r="B18062" t="s">
        <v>10626</v>
      </c>
      <c r="C18062" t="s">
        <v>18958</v>
      </c>
      <c r="D18062" t="s">
        <v>23472</v>
      </c>
      <c r="E18062" t="s">
        <v>23312</v>
      </c>
      <c r="F18062" t="s">
        <v>23193</v>
      </c>
      <c r="G18062">
        <v>0</v>
      </c>
      <c r="H18062" t="s">
        <v>23556</v>
      </c>
      <c r="I18062" t="s">
        <v>23184</v>
      </c>
      <c r="J18062" t="s">
        <v>23182</v>
      </c>
      <c r="K18062" t="s">
        <v>23182</v>
      </c>
      <c r="L18062">
        <v>2</v>
      </c>
      <c r="M18062" t="s">
        <v>23586</v>
      </c>
      <c r="N18062" t="s">
        <v>23586</v>
      </c>
      <c r="O18062" t="s">
        <v>23586</v>
      </c>
      <c r="P18062" t="s">
        <v>23586</v>
      </c>
      <c r="Q18062" t="s">
        <v>23182</v>
      </c>
    </row>
    <row r="18063" spans="1:17" x14ac:dyDescent="0.25">
      <c r="A18063">
        <v>141269</v>
      </c>
      <c r="B18063" t="s">
        <v>23616</v>
      </c>
      <c r="C18063" t="s">
        <v>12526</v>
      </c>
      <c r="D18063" t="s">
        <v>23470</v>
      </c>
      <c r="E18063" t="s">
        <v>23312</v>
      </c>
      <c r="F18063" t="s">
        <v>23193</v>
      </c>
      <c r="G18063">
        <v>0</v>
      </c>
      <c r="H18063" t="s">
        <v>23556</v>
      </c>
      <c r="I18063" t="s">
        <v>23184</v>
      </c>
      <c r="J18063" t="s">
        <v>23182</v>
      </c>
      <c r="K18063" t="s">
        <v>23182</v>
      </c>
      <c r="L18063">
        <v>2</v>
      </c>
      <c r="M18063" t="s">
        <v>23585</v>
      </c>
      <c r="N18063" t="s">
        <v>23586</v>
      </c>
      <c r="O18063" t="s">
        <v>23586</v>
      </c>
      <c r="P18063" t="s">
        <v>23586</v>
      </c>
      <c r="Q18063" t="s">
        <v>23182</v>
      </c>
    </row>
    <row r="18064" spans="1:17" x14ac:dyDescent="0.25">
      <c r="A18064">
        <v>141270</v>
      </c>
      <c r="B18064" t="s">
        <v>18959</v>
      </c>
      <c r="C18064" t="s">
        <v>18960</v>
      </c>
      <c r="D18064" t="s">
        <v>23232</v>
      </c>
      <c r="E18064" t="s">
        <v>23232</v>
      </c>
      <c r="F18064" t="s">
        <v>23233</v>
      </c>
      <c r="G18064">
        <v>0</v>
      </c>
      <c r="H18064" t="s">
        <v>23556</v>
      </c>
      <c r="I18064" t="s">
        <v>23177</v>
      </c>
      <c r="J18064" t="s">
        <v>23586</v>
      </c>
      <c r="K18064" t="s">
        <v>23586</v>
      </c>
      <c r="L18064">
        <v>2</v>
      </c>
      <c r="M18064" t="s">
        <v>23182</v>
      </c>
      <c r="N18064" t="s">
        <v>23182</v>
      </c>
      <c r="O18064" t="s">
        <v>23182</v>
      </c>
      <c r="P18064" t="s">
        <v>23182</v>
      </c>
      <c r="Q18064" t="s">
        <v>23586</v>
      </c>
    </row>
    <row r="18065" spans="1:17" x14ac:dyDescent="0.25">
      <c r="A18065">
        <v>141271</v>
      </c>
      <c r="B18065" t="s">
        <v>18961</v>
      </c>
      <c r="C18065" t="s">
        <v>13838</v>
      </c>
      <c r="D18065" t="s">
        <v>23300</v>
      </c>
      <c r="E18065" t="s">
        <v>23300</v>
      </c>
      <c r="F18065" t="s">
        <v>23175</v>
      </c>
      <c r="G18065">
        <v>4</v>
      </c>
      <c r="H18065" t="s">
        <v>23556</v>
      </c>
      <c r="I18065" t="s">
        <v>23177</v>
      </c>
      <c r="J18065" t="s">
        <v>23586</v>
      </c>
      <c r="K18065" t="s">
        <v>23586</v>
      </c>
      <c r="L18065">
        <v>2</v>
      </c>
      <c r="M18065" t="s">
        <v>23182</v>
      </c>
      <c r="N18065" t="s">
        <v>23182</v>
      </c>
      <c r="O18065" t="s">
        <v>23182</v>
      </c>
      <c r="P18065" t="s">
        <v>23182</v>
      </c>
      <c r="Q18065" t="s">
        <v>23586</v>
      </c>
    </row>
    <row r="18066" spans="1:17" x14ac:dyDescent="0.25">
      <c r="A18066">
        <v>141272</v>
      </c>
      <c r="B18066" t="s">
        <v>18962</v>
      </c>
      <c r="C18066" t="s">
        <v>13556</v>
      </c>
      <c r="D18066" t="s">
        <v>23553</v>
      </c>
      <c r="E18066" t="s">
        <v>23553</v>
      </c>
      <c r="F18066" t="s">
        <v>23281</v>
      </c>
      <c r="G18066">
        <v>0</v>
      </c>
      <c r="H18066" t="s">
        <v>23556</v>
      </c>
      <c r="I18066" t="s">
        <v>23177</v>
      </c>
      <c r="J18066" t="s">
        <v>23585</v>
      </c>
      <c r="K18066" t="s">
        <v>23586</v>
      </c>
      <c r="L18066">
        <v>2</v>
      </c>
      <c r="M18066" t="s">
        <v>23182</v>
      </c>
      <c r="N18066" t="s">
        <v>23182</v>
      </c>
      <c r="O18066" t="s">
        <v>23182</v>
      </c>
      <c r="P18066" t="s">
        <v>23182</v>
      </c>
      <c r="Q18066" t="s">
        <v>23586</v>
      </c>
    </row>
    <row r="18067" spans="1:17" x14ac:dyDescent="0.25">
      <c r="A18067">
        <v>141273</v>
      </c>
      <c r="B18067" t="s">
        <v>18963</v>
      </c>
      <c r="C18067" t="s">
        <v>11253</v>
      </c>
      <c r="D18067" t="s">
        <v>23552</v>
      </c>
      <c r="E18067" t="s">
        <v>23552</v>
      </c>
      <c r="F18067" t="s">
        <v>23281</v>
      </c>
      <c r="G18067">
        <v>0</v>
      </c>
      <c r="H18067" t="s">
        <v>23556</v>
      </c>
      <c r="I18067" t="s">
        <v>23177</v>
      </c>
      <c r="J18067" t="s">
        <v>23585</v>
      </c>
      <c r="K18067" t="s">
        <v>23586</v>
      </c>
      <c r="L18067">
        <v>1</v>
      </c>
      <c r="M18067" t="s">
        <v>23182</v>
      </c>
      <c r="N18067" t="s">
        <v>23182</v>
      </c>
      <c r="O18067" t="s">
        <v>23182</v>
      </c>
      <c r="P18067" t="s">
        <v>23182</v>
      </c>
      <c r="Q18067" t="s">
        <v>23586</v>
      </c>
    </row>
    <row r="18068" spans="1:17" x14ac:dyDescent="0.25">
      <c r="A18068">
        <v>141274</v>
      </c>
      <c r="B18068" t="s">
        <v>13810</v>
      </c>
      <c r="C18068" t="s">
        <v>16384</v>
      </c>
      <c r="D18068" t="s">
        <v>23553</v>
      </c>
      <c r="E18068" t="s">
        <v>23553</v>
      </c>
      <c r="F18068" t="s">
        <v>23281</v>
      </c>
      <c r="G18068">
        <v>0</v>
      </c>
      <c r="H18068" t="s">
        <v>23556</v>
      </c>
      <c r="I18068" t="s">
        <v>23177</v>
      </c>
      <c r="J18068" t="s">
        <v>23585</v>
      </c>
      <c r="K18068" t="s">
        <v>23586</v>
      </c>
      <c r="L18068">
        <v>2</v>
      </c>
      <c r="M18068" t="s">
        <v>23182</v>
      </c>
      <c r="N18068" t="s">
        <v>23182</v>
      </c>
      <c r="O18068" t="s">
        <v>23182</v>
      </c>
      <c r="P18068" t="s">
        <v>23182</v>
      </c>
      <c r="Q18068" t="s">
        <v>23586</v>
      </c>
    </row>
    <row r="18069" spans="1:17" x14ac:dyDescent="0.25">
      <c r="A18069">
        <v>141275</v>
      </c>
      <c r="B18069" t="s">
        <v>18964</v>
      </c>
      <c r="C18069" t="s">
        <v>18965</v>
      </c>
      <c r="D18069" t="s">
        <v>23259</v>
      </c>
      <c r="E18069" t="s">
        <v>23259</v>
      </c>
      <c r="F18069" t="s">
        <v>23215</v>
      </c>
      <c r="G18069">
        <v>0</v>
      </c>
      <c r="H18069" t="s">
        <v>23556</v>
      </c>
      <c r="I18069" t="s">
        <v>23177</v>
      </c>
      <c r="J18069" t="s">
        <v>23585</v>
      </c>
      <c r="K18069" t="s">
        <v>23585</v>
      </c>
      <c r="L18069">
        <v>1</v>
      </c>
      <c r="M18069" t="s">
        <v>23182</v>
      </c>
      <c r="N18069" t="s">
        <v>23182</v>
      </c>
      <c r="O18069" t="s">
        <v>23182</v>
      </c>
      <c r="P18069" t="s">
        <v>23182</v>
      </c>
      <c r="Q18069" t="s">
        <v>23585</v>
      </c>
    </row>
    <row r="18070" spans="1:17" x14ac:dyDescent="0.25">
      <c r="A18070">
        <v>141276</v>
      </c>
      <c r="B18070" t="s">
        <v>18966</v>
      </c>
      <c r="C18070" t="s">
        <v>18027</v>
      </c>
      <c r="D18070" t="s">
        <v>23431</v>
      </c>
      <c r="E18070" t="s">
        <v>23431</v>
      </c>
      <c r="F18070" t="s">
        <v>23188</v>
      </c>
      <c r="G18070">
        <v>0</v>
      </c>
      <c r="H18070" t="s">
        <v>23556</v>
      </c>
      <c r="I18070" t="s">
        <v>23177</v>
      </c>
      <c r="J18070" t="s">
        <v>23586</v>
      </c>
      <c r="K18070" t="s">
        <v>23586</v>
      </c>
      <c r="L18070">
        <v>2</v>
      </c>
      <c r="M18070" t="s">
        <v>23182</v>
      </c>
      <c r="N18070" t="s">
        <v>23182</v>
      </c>
      <c r="O18070" t="s">
        <v>23182</v>
      </c>
      <c r="P18070" t="s">
        <v>23182</v>
      </c>
      <c r="Q18070" t="s">
        <v>23586</v>
      </c>
    </row>
    <row r="18071" spans="1:17" x14ac:dyDescent="0.25">
      <c r="A18071">
        <v>141277</v>
      </c>
      <c r="B18071" t="s">
        <v>18967</v>
      </c>
      <c r="C18071" t="s">
        <v>18968</v>
      </c>
      <c r="D18071" t="s">
        <v>23543</v>
      </c>
      <c r="E18071" t="s">
        <v>23238</v>
      </c>
      <c r="F18071" t="s">
        <v>23233</v>
      </c>
      <c r="G18071">
        <v>0</v>
      </c>
      <c r="H18071" t="s">
        <v>23556</v>
      </c>
      <c r="I18071" t="s">
        <v>23184</v>
      </c>
      <c r="J18071" t="s">
        <v>23182</v>
      </c>
      <c r="K18071" t="s">
        <v>23182</v>
      </c>
      <c r="L18071">
        <v>1</v>
      </c>
      <c r="M18071" t="s">
        <v>23585</v>
      </c>
      <c r="N18071" t="s">
        <v>23585</v>
      </c>
      <c r="O18071" t="s">
        <v>23585</v>
      </c>
      <c r="P18071" t="s">
        <v>23585</v>
      </c>
      <c r="Q18071" t="s">
        <v>23182</v>
      </c>
    </row>
    <row r="18072" spans="1:17" x14ac:dyDescent="0.25">
      <c r="A18072">
        <v>141278</v>
      </c>
      <c r="B18072" t="s">
        <v>18969</v>
      </c>
      <c r="C18072" t="s">
        <v>16605</v>
      </c>
      <c r="D18072" t="s">
        <v>23520</v>
      </c>
      <c r="E18072" t="s">
        <v>23244</v>
      </c>
      <c r="F18072" t="s">
        <v>23233</v>
      </c>
      <c r="G18072">
        <v>0</v>
      </c>
      <c r="H18072" t="s">
        <v>23556</v>
      </c>
      <c r="I18072" t="s">
        <v>23177</v>
      </c>
      <c r="J18072" t="s">
        <v>23585</v>
      </c>
      <c r="K18072" t="s">
        <v>23586</v>
      </c>
      <c r="L18072">
        <v>2</v>
      </c>
      <c r="M18072" t="s">
        <v>23182</v>
      </c>
      <c r="N18072" t="s">
        <v>23182</v>
      </c>
      <c r="O18072" t="s">
        <v>23182</v>
      </c>
      <c r="P18072" t="s">
        <v>23182</v>
      </c>
      <c r="Q18072" t="s">
        <v>23586</v>
      </c>
    </row>
    <row r="18073" spans="1:17" x14ac:dyDescent="0.25">
      <c r="A18073">
        <v>141279</v>
      </c>
      <c r="B18073" t="s">
        <v>18970</v>
      </c>
      <c r="C18073" t="s">
        <v>12557</v>
      </c>
      <c r="D18073" t="s">
        <v>23457</v>
      </c>
      <c r="E18073" t="s">
        <v>23453</v>
      </c>
      <c r="F18073" t="s">
        <v>23264</v>
      </c>
      <c r="G18073">
        <v>0</v>
      </c>
      <c r="H18073" t="s">
        <v>23556</v>
      </c>
      <c r="I18073" t="s">
        <v>23177</v>
      </c>
      <c r="J18073" t="s">
        <v>23585</v>
      </c>
      <c r="K18073" t="s">
        <v>23586</v>
      </c>
      <c r="L18073">
        <v>2</v>
      </c>
      <c r="M18073" t="s">
        <v>23182</v>
      </c>
      <c r="N18073" t="s">
        <v>23182</v>
      </c>
      <c r="O18073" t="s">
        <v>23182</v>
      </c>
      <c r="P18073" t="s">
        <v>23182</v>
      </c>
      <c r="Q18073" t="s">
        <v>23586</v>
      </c>
    </row>
    <row r="18074" spans="1:17" x14ac:dyDescent="0.25">
      <c r="A18074">
        <v>141280</v>
      </c>
      <c r="B18074" t="s">
        <v>12590</v>
      </c>
      <c r="C18074" t="s">
        <v>18971</v>
      </c>
      <c r="D18074" t="s">
        <v>23237</v>
      </c>
      <c r="E18074" t="s">
        <v>23238</v>
      </c>
      <c r="F18074" t="s">
        <v>23233</v>
      </c>
      <c r="G18074">
        <v>0</v>
      </c>
      <c r="H18074" t="s">
        <v>23556</v>
      </c>
      <c r="I18074" t="s">
        <v>23177</v>
      </c>
      <c r="J18074" t="s">
        <v>23586</v>
      </c>
      <c r="K18074" t="s">
        <v>23586</v>
      </c>
      <c r="L18074">
        <v>2</v>
      </c>
      <c r="M18074" t="s">
        <v>23182</v>
      </c>
      <c r="N18074" t="s">
        <v>23182</v>
      </c>
      <c r="O18074" t="s">
        <v>23182</v>
      </c>
      <c r="P18074" t="s">
        <v>23182</v>
      </c>
      <c r="Q18074" t="s">
        <v>23586</v>
      </c>
    </row>
    <row r="18075" spans="1:17" x14ac:dyDescent="0.25">
      <c r="A18075">
        <v>141281</v>
      </c>
      <c r="B18075" t="s">
        <v>18972</v>
      </c>
      <c r="C18075" t="s">
        <v>18971</v>
      </c>
      <c r="D18075" t="s">
        <v>23237</v>
      </c>
      <c r="E18075" t="s">
        <v>23238</v>
      </c>
      <c r="F18075" t="s">
        <v>23233</v>
      </c>
      <c r="G18075">
        <v>0</v>
      </c>
      <c r="H18075" t="s">
        <v>23556</v>
      </c>
      <c r="I18075" t="s">
        <v>23177</v>
      </c>
      <c r="J18075" t="s">
        <v>23585</v>
      </c>
      <c r="K18075" t="s">
        <v>23586</v>
      </c>
      <c r="L18075">
        <v>2</v>
      </c>
      <c r="M18075" t="s">
        <v>23182</v>
      </c>
      <c r="N18075" t="s">
        <v>23182</v>
      </c>
      <c r="O18075" t="s">
        <v>23182</v>
      </c>
      <c r="P18075" t="s">
        <v>23182</v>
      </c>
      <c r="Q18075" t="s">
        <v>23586</v>
      </c>
    </row>
    <row r="18076" spans="1:17" x14ac:dyDescent="0.25">
      <c r="A18076">
        <v>141282</v>
      </c>
      <c r="B18076" t="s">
        <v>18973</v>
      </c>
      <c r="C18076" t="s">
        <v>17683</v>
      </c>
      <c r="D18076" t="s">
        <v>23271</v>
      </c>
      <c r="E18076" t="s">
        <v>23271</v>
      </c>
      <c r="F18076" t="s">
        <v>23215</v>
      </c>
      <c r="G18076">
        <v>0</v>
      </c>
      <c r="H18076" t="s">
        <v>23556</v>
      </c>
      <c r="I18076" t="s">
        <v>23177</v>
      </c>
      <c r="J18076" t="s">
        <v>23585</v>
      </c>
      <c r="K18076" t="s">
        <v>23586</v>
      </c>
      <c r="L18076">
        <v>2</v>
      </c>
      <c r="M18076" t="s">
        <v>23182</v>
      </c>
      <c r="N18076" t="s">
        <v>23182</v>
      </c>
      <c r="O18076" t="s">
        <v>23182</v>
      </c>
      <c r="P18076" t="s">
        <v>23182</v>
      </c>
      <c r="Q18076" t="s">
        <v>23586</v>
      </c>
    </row>
    <row r="18077" spans="1:17" x14ac:dyDescent="0.25">
      <c r="A18077">
        <v>141283</v>
      </c>
      <c r="B18077" t="s">
        <v>18974</v>
      </c>
      <c r="C18077" t="s">
        <v>13085</v>
      </c>
      <c r="D18077" t="s">
        <v>23321</v>
      </c>
      <c r="E18077" t="s">
        <v>23321</v>
      </c>
      <c r="F18077" t="s">
        <v>23281</v>
      </c>
      <c r="G18077">
        <v>0</v>
      </c>
      <c r="H18077" t="s">
        <v>23556</v>
      </c>
      <c r="I18077" t="s">
        <v>23177</v>
      </c>
      <c r="J18077" t="s">
        <v>23585</v>
      </c>
      <c r="K18077" t="s">
        <v>23586</v>
      </c>
      <c r="L18077">
        <v>2</v>
      </c>
      <c r="M18077" t="s">
        <v>23182</v>
      </c>
      <c r="N18077" t="s">
        <v>23182</v>
      </c>
      <c r="O18077" t="s">
        <v>23182</v>
      </c>
      <c r="P18077" t="s">
        <v>23182</v>
      </c>
      <c r="Q18077" t="s">
        <v>23586</v>
      </c>
    </row>
    <row r="18078" spans="1:17" x14ac:dyDescent="0.25">
      <c r="A18078">
        <v>141284</v>
      </c>
      <c r="B18078" t="s">
        <v>18975</v>
      </c>
      <c r="C18078" t="s">
        <v>12972</v>
      </c>
      <c r="D18078" t="s">
        <v>23349</v>
      </c>
      <c r="E18078" t="s">
        <v>23340</v>
      </c>
      <c r="F18078" t="s">
        <v>23281</v>
      </c>
      <c r="G18078">
        <v>5</v>
      </c>
      <c r="H18078" t="s">
        <v>23556</v>
      </c>
      <c r="I18078" t="s">
        <v>23177</v>
      </c>
      <c r="J18078" t="s">
        <v>23585</v>
      </c>
      <c r="K18078" t="s">
        <v>23586</v>
      </c>
      <c r="L18078">
        <v>2</v>
      </c>
      <c r="M18078" t="s">
        <v>23182</v>
      </c>
      <c r="N18078" t="s">
        <v>23182</v>
      </c>
      <c r="O18078" t="s">
        <v>23182</v>
      </c>
      <c r="P18078" t="s">
        <v>23182</v>
      </c>
      <c r="Q18078" t="s">
        <v>23586</v>
      </c>
    </row>
    <row r="18079" spans="1:17" x14ac:dyDescent="0.25">
      <c r="A18079">
        <v>141285</v>
      </c>
      <c r="B18079" t="s">
        <v>18976</v>
      </c>
      <c r="C18079" t="s">
        <v>13435</v>
      </c>
      <c r="D18079" t="s">
        <v>23347</v>
      </c>
      <c r="E18079" t="s">
        <v>23340</v>
      </c>
      <c r="F18079" t="s">
        <v>23281</v>
      </c>
      <c r="G18079">
        <v>5</v>
      </c>
      <c r="H18079" t="s">
        <v>23556</v>
      </c>
      <c r="I18079" t="s">
        <v>23177</v>
      </c>
      <c r="J18079" t="s">
        <v>23585</v>
      </c>
      <c r="K18079" t="s">
        <v>23586</v>
      </c>
      <c r="L18079">
        <v>2</v>
      </c>
      <c r="M18079" t="s">
        <v>23182</v>
      </c>
      <c r="N18079" t="s">
        <v>23182</v>
      </c>
      <c r="O18079" t="s">
        <v>23182</v>
      </c>
      <c r="P18079" t="s">
        <v>23182</v>
      </c>
      <c r="Q18079" t="s">
        <v>23586</v>
      </c>
    </row>
    <row r="18080" spans="1:17" x14ac:dyDescent="0.25">
      <c r="A18080">
        <v>141286</v>
      </c>
      <c r="B18080" t="s">
        <v>18977</v>
      </c>
      <c r="C18080" t="s">
        <v>12972</v>
      </c>
      <c r="D18080" t="s">
        <v>23349</v>
      </c>
      <c r="E18080" t="s">
        <v>23340</v>
      </c>
      <c r="F18080" t="s">
        <v>23281</v>
      </c>
      <c r="G18080">
        <v>5</v>
      </c>
      <c r="H18080" t="s">
        <v>23556</v>
      </c>
      <c r="I18080" t="s">
        <v>23177</v>
      </c>
      <c r="J18080" t="s">
        <v>23585</v>
      </c>
      <c r="K18080" t="s">
        <v>23586</v>
      </c>
      <c r="L18080">
        <v>1</v>
      </c>
      <c r="M18080" t="s">
        <v>23182</v>
      </c>
      <c r="N18080" t="s">
        <v>23182</v>
      </c>
      <c r="O18080" t="s">
        <v>23182</v>
      </c>
      <c r="P18080" t="s">
        <v>23182</v>
      </c>
      <c r="Q18080" t="s">
        <v>23586</v>
      </c>
    </row>
    <row r="18081" spans="1:17" x14ac:dyDescent="0.25">
      <c r="A18081">
        <v>141287</v>
      </c>
      <c r="B18081" t="s">
        <v>18978</v>
      </c>
      <c r="C18081" t="s">
        <v>12972</v>
      </c>
      <c r="D18081" t="s">
        <v>23349</v>
      </c>
      <c r="E18081" t="s">
        <v>23340</v>
      </c>
      <c r="F18081" t="s">
        <v>23281</v>
      </c>
      <c r="G18081">
        <v>5</v>
      </c>
      <c r="H18081" t="s">
        <v>23556</v>
      </c>
      <c r="I18081" t="s">
        <v>23177</v>
      </c>
      <c r="J18081" t="s">
        <v>23585</v>
      </c>
      <c r="K18081" t="s">
        <v>23586</v>
      </c>
      <c r="L18081">
        <v>2</v>
      </c>
      <c r="M18081" t="s">
        <v>23182</v>
      </c>
      <c r="N18081" t="s">
        <v>23182</v>
      </c>
      <c r="O18081" t="s">
        <v>23182</v>
      </c>
      <c r="P18081" t="s">
        <v>23182</v>
      </c>
      <c r="Q18081" t="s">
        <v>23586</v>
      </c>
    </row>
    <row r="18082" spans="1:17" x14ac:dyDescent="0.25">
      <c r="A18082">
        <v>141288</v>
      </c>
      <c r="B18082" t="s">
        <v>18979</v>
      </c>
      <c r="C18082" t="s">
        <v>18823</v>
      </c>
      <c r="D18082" t="s">
        <v>23451</v>
      </c>
      <c r="E18082" t="s">
        <v>23451</v>
      </c>
      <c r="F18082" t="s">
        <v>23215</v>
      </c>
      <c r="G18082">
        <v>0</v>
      </c>
      <c r="H18082" t="s">
        <v>23556</v>
      </c>
      <c r="I18082" t="s">
        <v>23177</v>
      </c>
      <c r="J18082" t="s">
        <v>23585</v>
      </c>
      <c r="K18082" t="s">
        <v>23586</v>
      </c>
      <c r="L18082">
        <v>2</v>
      </c>
      <c r="M18082" t="s">
        <v>23182</v>
      </c>
      <c r="N18082" t="s">
        <v>23182</v>
      </c>
      <c r="O18082" t="s">
        <v>23182</v>
      </c>
      <c r="P18082" t="s">
        <v>23182</v>
      </c>
      <c r="Q18082" t="s">
        <v>23586</v>
      </c>
    </row>
    <row r="18083" spans="1:17" x14ac:dyDescent="0.25">
      <c r="A18083">
        <v>141289</v>
      </c>
      <c r="B18083" t="s">
        <v>18980</v>
      </c>
      <c r="C18083" t="s">
        <v>15434</v>
      </c>
      <c r="D18083" t="s">
        <v>23422</v>
      </c>
      <c r="E18083" t="s">
        <v>23422</v>
      </c>
      <c r="F18083" t="s">
        <v>23264</v>
      </c>
      <c r="G18083">
        <v>0</v>
      </c>
      <c r="H18083" t="s">
        <v>23556</v>
      </c>
      <c r="I18083" t="s">
        <v>23177</v>
      </c>
      <c r="J18083" t="s">
        <v>23586</v>
      </c>
      <c r="K18083" t="s">
        <v>23586</v>
      </c>
      <c r="L18083">
        <v>2</v>
      </c>
      <c r="M18083" t="s">
        <v>23182</v>
      </c>
      <c r="N18083" t="s">
        <v>23182</v>
      </c>
      <c r="O18083" t="s">
        <v>23182</v>
      </c>
      <c r="P18083" t="s">
        <v>23182</v>
      </c>
      <c r="Q18083" t="s">
        <v>23586</v>
      </c>
    </row>
    <row r="18084" spans="1:17" x14ac:dyDescent="0.25">
      <c r="A18084">
        <v>141290</v>
      </c>
      <c r="B18084" t="s">
        <v>18981</v>
      </c>
      <c r="C18084" t="s">
        <v>13562</v>
      </c>
      <c r="D18084" t="s">
        <v>23271</v>
      </c>
      <c r="E18084" t="s">
        <v>23271</v>
      </c>
      <c r="F18084" t="s">
        <v>23215</v>
      </c>
      <c r="G18084">
        <v>0</v>
      </c>
      <c r="H18084" t="s">
        <v>23556</v>
      </c>
      <c r="I18084" t="s">
        <v>23177</v>
      </c>
      <c r="J18084" t="s">
        <v>23586</v>
      </c>
      <c r="K18084" t="s">
        <v>23586</v>
      </c>
      <c r="L18084">
        <v>3</v>
      </c>
      <c r="M18084" t="s">
        <v>23182</v>
      </c>
      <c r="N18084" t="s">
        <v>23182</v>
      </c>
      <c r="O18084" t="s">
        <v>23182</v>
      </c>
      <c r="P18084" t="s">
        <v>23182</v>
      </c>
      <c r="Q18084" t="s">
        <v>23586</v>
      </c>
    </row>
    <row r="18085" spans="1:17" x14ac:dyDescent="0.25">
      <c r="A18085">
        <v>141291</v>
      </c>
      <c r="B18085" t="s">
        <v>18982</v>
      </c>
      <c r="C18085" t="s">
        <v>13978</v>
      </c>
      <c r="D18085" t="s">
        <v>23200</v>
      </c>
      <c r="E18085" t="s">
        <v>23200</v>
      </c>
      <c r="F18085" t="s">
        <v>23188</v>
      </c>
      <c r="G18085">
        <v>8</v>
      </c>
      <c r="H18085" t="s">
        <v>23556</v>
      </c>
      <c r="I18085" t="s">
        <v>23177</v>
      </c>
      <c r="J18085" t="s">
        <v>23586</v>
      </c>
      <c r="K18085" t="s">
        <v>23586</v>
      </c>
      <c r="L18085">
        <v>2</v>
      </c>
      <c r="M18085" t="s">
        <v>23182</v>
      </c>
      <c r="N18085" t="s">
        <v>23182</v>
      </c>
      <c r="O18085" t="s">
        <v>23182</v>
      </c>
      <c r="P18085" t="s">
        <v>23182</v>
      </c>
      <c r="Q18085" t="s">
        <v>23586</v>
      </c>
    </row>
    <row r="18086" spans="1:17" x14ac:dyDescent="0.25">
      <c r="A18086">
        <v>141292</v>
      </c>
      <c r="B18086" t="s">
        <v>18983</v>
      </c>
      <c r="C18086" t="s">
        <v>15487</v>
      </c>
      <c r="D18086" t="s">
        <v>23242</v>
      </c>
      <c r="E18086" t="s">
        <v>23242</v>
      </c>
      <c r="F18086" t="s">
        <v>23233</v>
      </c>
      <c r="G18086">
        <v>6</v>
      </c>
      <c r="H18086" t="s">
        <v>23556</v>
      </c>
      <c r="I18086" t="s">
        <v>23177</v>
      </c>
      <c r="J18086" t="s">
        <v>23586</v>
      </c>
      <c r="K18086" t="s">
        <v>23586</v>
      </c>
      <c r="L18086">
        <v>2</v>
      </c>
      <c r="M18086" t="s">
        <v>23182</v>
      </c>
      <c r="N18086" t="s">
        <v>23182</v>
      </c>
      <c r="O18086" t="s">
        <v>23182</v>
      </c>
      <c r="P18086" t="s">
        <v>23182</v>
      </c>
      <c r="Q18086" t="s">
        <v>23586</v>
      </c>
    </row>
    <row r="18087" spans="1:17" x14ac:dyDescent="0.25">
      <c r="A18087">
        <v>141293</v>
      </c>
      <c r="B18087" t="s">
        <v>18984</v>
      </c>
      <c r="C18087" t="s">
        <v>15487</v>
      </c>
      <c r="D18087" t="s">
        <v>23242</v>
      </c>
      <c r="E18087" t="s">
        <v>23242</v>
      </c>
      <c r="F18087" t="s">
        <v>23233</v>
      </c>
      <c r="G18087">
        <v>6</v>
      </c>
      <c r="H18087" t="s">
        <v>23556</v>
      </c>
      <c r="I18087" t="s">
        <v>23177</v>
      </c>
      <c r="J18087" t="s">
        <v>23586</v>
      </c>
      <c r="K18087" t="s">
        <v>23586</v>
      </c>
      <c r="L18087">
        <v>1</v>
      </c>
      <c r="M18087" t="s">
        <v>23182</v>
      </c>
      <c r="N18087" t="s">
        <v>23182</v>
      </c>
      <c r="O18087" t="s">
        <v>23182</v>
      </c>
      <c r="P18087" t="s">
        <v>23182</v>
      </c>
      <c r="Q18087" t="s">
        <v>23586</v>
      </c>
    </row>
    <row r="18088" spans="1:17" x14ac:dyDescent="0.25">
      <c r="A18088">
        <v>141294</v>
      </c>
      <c r="B18088" t="s">
        <v>18985</v>
      </c>
      <c r="C18088" t="s">
        <v>17375</v>
      </c>
      <c r="D18088" t="s">
        <v>23536</v>
      </c>
      <c r="E18088" t="s">
        <v>23231</v>
      </c>
      <c r="F18088" t="s">
        <v>23188</v>
      </c>
      <c r="G18088">
        <v>0</v>
      </c>
      <c r="H18088" t="s">
        <v>23556</v>
      </c>
      <c r="I18088" t="s">
        <v>23177</v>
      </c>
      <c r="J18088" t="s">
        <v>23585</v>
      </c>
      <c r="K18088" t="s">
        <v>23586</v>
      </c>
      <c r="L18088">
        <v>1</v>
      </c>
      <c r="M18088" t="s">
        <v>23182</v>
      </c>
      <c r="N18088" t="s">
        <v>23182</v>
      </c>
      <c r="O18088" t="s">
        <v>23182</v>
      </c>
      <c r="P18088" t="s">
        <v>23182</v>
      </c>
      <c r="Q18088" t="s">
        <v>23586</v>
      </c>
    </row>
    <row r="18089" spans="1:17" x14ac:dyDescent="0.25">
      <c r="A18089">
        <v>141295</v>
      </c>
      <c r="B18089" t="s">
        <v>18986</v>
      </c>
      <c r="C18089" t="s">
        <v>16185</v>
      </c>
      <c r="D18089" t="s">
        <v>23294</v>
      </c>
      <c r="E18089" t="s">
        <v>23294</v>
      </c>
      <c r="F18089" t="s">
        <v>23175</v>
      </c>
      <c r="G18089">
        <v>0</v>
      </c>
      <c r="H18089" t="s">
        <v>23556</v>
      </c>
      <c r="I18089" t="s">
        <v>23177</v>
      </c>
      <c r="J18089" t="s">
        <v>23585</v>
      </c>
      <c r="K18089" t="s">
        <v>23586</v>
      </c>
      <c r="L18089">
        <v>1</v>
      </c>
      <c r="M18089" t="s">
        <v>23182</v>
      </c>
      <c r="N18089" t="s">
        <v>23182</v>
      </c>
      <c r="O18089" t="s">
        <v>23182</v>
      </c>
      <c r="P18089" t="s">
        <v>23182</v>
      </c>
      <c r="Q18089" t="s">
        <v>23586</v>
      </c>
    </row>
    <row r="18090" spans="1:17" x14ac:dyDescent="0.25">
      <c r="A18090">
        <v>141296</v>
      </c>
      <c r="B18090" t="s">
        <v>18987</v>
      </c>
      <c r="C18090" t="s">
        <v>18946</v>
      </c>
      <c r="D18090" t="s">
        <v>23225</v>
      </c>
      <c r="E18090" t="s">
        <v>23225</v>
      </c>
      <c r="F18090" t="s">
        <v>23193</v>
      </c>
      <c r="G18090">
        <v>0</v>
      </c>
      <c r="H18090" t="s">
        <v>23556</v>
      </c>
      <c r="I18090" t="s">
        <v>23177</v>
      </c>
      <c r="J18090" t="s">
        <v>23585</v>
      </c>
      <c r="K18090" t="s">
        <v>23586</v>
      </c>
      <c r="L18090">
        <v>1</v>
      </c>
      <c r="M18090" t="s">
        <v>23182</v>
      </c>
      <c r="N18090" t="s">
        <v>23182</v>
      </c>
      <c r="O18090" t="s">
        <v>23182</v>
      </c>
      <c r="P18090" t="s">
        <v>23182</v>
      </c>
      <c r="Q18090" t="s">
        <v>23586</v>
      </c>
    </row>
    <row r="18091" spans="1:17" x14ac:dyDescent="0.25">
      <c r="A18091">
        <v>141297</v>
      </c>
      <c r="B18091" t="s">
        <v>18988</v>
      </c>
      <c r="C18091" t="s">
        <v>14774</v>
      </c>
      <c r="D18091" t="s">
        <v>23307</v>
      </c>
      <c r="E18091" t="s">
        <v>23305</v>
      </c>
      <c r="F18091" t="s">
        <v>23193</v>
      </c>
      <c r="G18091">
        <v>0</v>
      </c>
      <c r="H18091" t="s">
        <v>23556</v>
      </c>
      <c r="I18091" t="s">
        <v>23177</v>
      </c>
      <c r="J18091" t="s">
        <v>23585</v>
      </c>
      <c r="K18091" t="s">
        <v>23586</v>
      </c>
      <c r="L18091">
        <v>3</v>
      </c>
      <c r="M18091" t="s">
        <v>23182</v>
      </c>
      <c r="N18091" t="s">
        <v>23182</v>
      </c>
      <c r="O18091" t="s">
        <v>23182</v>
      </c>
      <c r="P18091" t="s">
        <v>23182</v>
      </c>
      <c r="Q18091" t="s">
        <v>23586</v>
      </c>
    </row>
    <row r="18092" spans="1:17" x14ac:dyDescent="0.25">
      <c r="A18092">
        <v>141298</v>
      </c>
      <c r="B18092" t="s">
        <v>15602</v>
      </c>
      <c r="C18092" t="s">
        <v>17013</v>
      </c>
      <c r="D18092" t="s">
        <v>23240</v>
      </c>
      <c r="E18092" t="s">
        <v>23240</v>
      </c>
      <c r="F18092" t="s">
        <v>23233</v>
      </c>
      <c r="G18092">
        <v>0</v>
      </c>
      <c r="H18092" t="s">
        <v>23556</v>
      </c>
      <c r="I18092" t="s">
        <v>23177</v>
      </c>
      <c r="J18092" t="s">
        <v>23585</v>
      </c>
      <c r="K18092" t="s">
        <v>23586</v>
      </c>
      <c r="L18092">
        <v>2</v>
      </c>
      <c r="M18092" t="s">
        <v>23182</v>
      </c>
      <c r="N18092" t="s">
        <v>23182</v>
      </c>
      <c r="O18092" t="s">
        <v>23182</v>
      </c>
      <c r="P18092" t="s">
        <v>23182</v>
      </c>
      <c r="Q18092" t="s">
        <v>23586</v>
      </c>
    </row>
    <row r="18093" spans="1:17" x14ac:dyDescent="0.25">
      <c r="A18093">
        <v>141299</v>
      </c>
      <c r="B18093" t="s">
        <v>18989</v>
      </c>
      <c r="C18093" t="s">
        <v>18884</v>
      </c>
      <c r="D18093" t="s">
        <v>23220</v>
      </c>
      <c r="E18093" t="s">
        <v>23220</v>
      </c>
      <c r="F18093" t="s">
        <v>23193</v>
      </c>
      <c r="G18093">
        <v>0</v>
      </c>
      <c r="H18093" t="s">
        <v>23556</v>
      </c>
      <c r="I18093" t="s">
        <v>23177</v>
      </c>
      <c r="J18093" t="s">
        <v>23586</v>
      </c>
      <c r="K18093" t="s">
        <v>23586</v>
      </c>
      <c r="L18093">
        <v>2</v>
      </c>
      <c r="M18093" t="s">
        <v>23182</v>
      </c>
      <c r="N18093" t="s">
        <v>23182</v>
      </c>
      <c r="O18093" t="s">
        <v>23182</v>
      </c>
      <c r="P18093" t="s">
        <v>23182</v>
      </c>
      <c r="Q18093" t="s">
        <v>23586</v>
      </c>
    </row>
    <row r="18094" spans="1:17" x14ac:dyDescent="0.25">
      <c r="A18094">
        <v>141300</v>
      </c>
      <c r="B18094" t="s">
        <v>18990</v>
      </c>
      <c r="C18094" t="s">
        <v>18991</v>
      </c>
      <c r="D18094" t="s">
        <v>23308</v>
      </c>
      <c r="E18094" t="s">
        <v>23308</v>
      </c>
      <c r="F18094" t="s">
        <v>23193</v>
      </c>
      <c r="G18094">
        <v>0</v>
      </c>
      <c r="H18094" t="s">
        <v>23556</v>
      </c>
      <c r="I18094" t="s">
        <v>23189</v>
      </c>
      <c r="J18094" t="s">
        <v>23586</v>
      </c>
      <c r="K18094" t="s">
        <v>23586</v>
      </c>
      <c r="L18094">
        <v>2</v>
      </c>
      <c r="M18094" t="s">
        <v>23585</v>
      </c>
      <c r="N18094" t="s">
        <v>23585</v>
      </c>
      <c r="O18094" t="s">
        <v>23586</v>
      </c>
      <c r="P18094" t="s">
        <v>23586</v>
      </c>
      <c r="Q18094" t="s">
        <v>23586</v>
      </c>
    </row>
    <row r="18095" spans="1:17" x14ac:dyDescent="0.25">
      <c r="A18095">
        <v>141301</v>
      </c>
      <c r="B18095" t="s">
        <v>18992</v>
      </c>
      <c r="C18095" t="s">
        <v>15434</v>
      </c>
      <c r="D18095" t="s">
        <v>23318</v>
      </c>
      <c r="E18095" t="s">
        <v>23318</v>
      </c>
      <c r="F18095" t="s">
        <v>23273</v>
      </c>
      <c r="G18095">
        <v>0</v>
      </c>
      <c r="H18095" t="s">
        <v>23556</v>
      </c>
      <c r="I18095" t="s">
        <v>23177</v>
      </c>
      <c r="J18095" t="s">
        <v>23586</v>
      </c>
      <c r="K18095" t="s">
        <v>23586</v>
      </c>
      <c r="L18095">
        <v>2</v>
      </c>
      <c r="M18095" t="s">
        <v>23182</v>
      </c>
      <c r="N18095" t="s">
        <v>23182</v>
      </c>
      <c r="O18095" t="s">
        <v>23182</v>
      </c>
      <c r="P18095" t="s">
        <v>23182</v>
      </c>
      <c r="Q18095" t="s">
        <v>23586</v>
      </c>
    </row>
    <row r="18096" spans="1:17" x14ac:dyDescent="0.25">
      <c r="A18096">
        <v>141302</v>
      </c>
      <c r="B18096" t="s">
        <v>18993</v>
      </c>
      <c r="C18096" t="s">
        <v>13016</v>
      </c>
      <c r="D18096" t="s">
        <v>23422</v>
      </c>
      <c r="E18096" t="s">
        <v>23422</v>
      </c>
      <c r="F18096" t="s">
        <v>23264</v>
      </c>
      <c r="G18096">
        <v>0</v>
      </c>
      <c r="H18096" t="s">
        <v>23556</v>
      </c>
      <c r="I18096" t="s">
        <v>23177</v>
      </c>
      <c r="J18096" t="s">
        <v>23585</v>
      </c>
      <c r="K18096" t="s">
        <v>23586</v>
      </c>
      <c r="L18096">
        <v>2</v>
      </c>
      <c r="M18096" t="s">
        <v>23182</v>
      </c>
      <c r="N18096" t="s">
        <v>23182</v>
      </c>
      <c r="O18096" t="s">
        <v>23182</v>
      </c>
      <c r="P18096" t="s">
        <v>23182</v>
      </c>
      <c r="Q18096" t="s">
        <v>23586</v>
      </c>
    </row>
    <row r="18097" spans="1:17" x14ac:dyDescent="0.25">
      <c r="A18097">
        <v>141304</v>
      </c>
      <c r="B18097" t="s">
        <v>18994</v>
      </c>
      <c r="C18097" t="s">
        <v>18995</v>
      </c>
      <c r="D18097" t="s">
        <v>23379</v>
      </c>
      <c r="E18097" t="s">
        <v>23366</v>
      </c>
      <c r="F18097" t="s">
        <v>23193</v>
      </c>
      <c r="G18097">
        <v>1</v>
      </c>
      <c r="H18097" t="s">
        <v>23556</v>
      </c>
      <c r="I18097" t="s">
        <v>23177</v>
      </c>
      <c r="J18097" t="s">
        <v>23585</v>
      </c>
      <c r="K18097" t="s">
        <v>23586</v>
      </c>
      <c r="L18097">
        <v>2</v>
      </c>
      <c r="M18097" t="s">
        <v>23182</v>
      </c>
      <c r="N18097" t="s">
        <v>23182</v>
      </c>
      <c r="O18097" t="s">
        <v>23182</v>
      </c>
      <c r="P18097" t="s">
        <v>23182</v>
      </c>
      <c r="Q18097" t="s">
        <v>23586</v>
      </c>
    </row>
    <row r="18098" spans="1:17" x14ac:dyDescent="0.25">
      <c r="A18098">
        <v>141305</v>
      </c>
      <c r="B18098" t="s">
        <v>18996</v>
      </c>
      <c r="C18098" t="s">
        <v>18997</v>
      </c>
      <c r="D18098" t="s">
        <v>23424</v>
      </c>
      <c r="E18098" t="s">
        <v>23424</v>
      </c>
      <c r="F18098" t="s">
        <v>23188</v>
      </c>
      <c r="G18098">
        <v>0</v>
      </c>
      <c r="H18098" t="s">
        <v>23556</v>
      </c>
      <c r="I18098" t="s">
        <v>23177</v>
      </c>
      <c r="J18098" t="s">
        <v>23586</v>
      </c>
      <c r="K18098" t="s">
        <v>23586</v>
      </c>
      <c r="L18098">
        <v>2</v>
      </c>
      <c r="M18098" t="s">
        <v>23182</v>
      </c>
      <c r="N18098" t="s">
        <v>23182</v>
      </c>
      <c r="O18098" t="s">
        <v>23182</v>
      </c>
      <c r="P18098" t="s">
        <v>23182</v>
      </c>
      <c r="Q18098" t="s">
        <v>23586</v>
      </c>
    </row>
    <row r="18099" spans="1:17" x14ac:dyDescent="0.25">
      <c r="A18099">
        <v>141306</v>
      </c>
      <c r="B18099" t="s">
        <v>18998</v>
      </c>
      <c r="C18099" t="s">
        <v>12954</v>
      </c>
      <c r="D18099" t="s">
        <v>23313</v>
      </c>
      <c r="E18099" t="s">
        <v>23313</v>
      </c>
      <c r="F18099" t="s">
        <v>23233</v>
      </c>
      <c r="G18099">
        <v>0</v>
      </c>
      <c r="H18099" t="s">
        <v>23556</v>
      </c>
      <c r="I18099" t="s">
        <v>23177</v>
      </c>
      <c r="J18099" t="s">
        <v>23585</v>
      </c>
      <c r="K18099" t="s">
        <v>23586</v>
      </c>
      <c r="L18099">
        <v>2</v>
      </c>
      <c r="M18099" t="s">
        <v>23182</v>
      </c>
      <c r="N18099" t="s">
        <v>23182</v>
      </c>
      <c r="O18099" t="s">
        <v>23182</v>
      </c>
      <c r="P18099" t="s">
        <v>23182</v>
      </c>
      <c r="Q18099" t="s">
        <v>23586</v>
      </c>
    </row>
    <row r="18100" spans="1:17" x14ac:dyDescent="0.25">
      <c r="A18100">
        <v>141307</v>
      </c>
      <c r="B18100" t="s">
        <v>18999</v>
      </c>
      <c r="C18100" t="s">
        <v>23670</v>
      </c>
      <c r="D18100" t="s">
        <v>23268</v>
      </c>
      <c r="E18100" t="s">
        <v>23268</v>
      </c>
      <c r="F18100" t="s">
        <v>23215</v>
      </c>
      <c r="G18100">
        <v>0</v>
      </c>
      <c r="H18100" t="s">
        <v>23556</v>
      </c>
      <c r="I18100" t="s">
        <v>23184</v>
      </c>
      <c r="J18100" t="s">
        <v>23182</v>
      </c>
      <c r="K18100" t="s">
        <v>23182</v>
      </c>
      <c r="L18100">
        <v>2</v>
      </c>
      <c r="M18100" t="s">
        <v>23585</v>
      </c>
      <c r="N18100" t="s">
        <v>23586</v>
      </c>
      <c r="O18100" t="s">
        <v>23586</v>
      </c>
      <c r="P18100" t="s">
        <v>23586</v>
      </c>
      <c r="Q18100" t="s">
        <v>23182</v>
      </c>
    </row>
    <row r="18101" spans="1:17" x14ac:dyDescent="0.25">
      <c r="A18101">
        <v>141308</v>
      </c>
      <c r="B18101" t="s">
        <v>19000</v>
      </c>
      <c r="C18101" t="s">
        <v>16122</v>
      </c>
      <c r="D18101" t="s">
        <v>23433</v>
      </c>
      <c r="E18101" t="s">
        <v>23206</v>
      </c>
      <c r="F18101" t="s">
        <v>23188</v>
      </c>
      <c r="G18101">
        <v>0</v>
      </c>
      <c r="H18101" t="s">
        <v>23556</v>
      </c>
      <c r="I18101" t="s">
        <v>23177</v>
      </c>
      <c r="J18101" t="s">
        <v>23585</v>
      </c>
      <c r="K18101" t="s">
        <v>23586</v>
      </c>
      <c r="L18101">
        <v>1</v>
      </c>
      <c r="M18101" t="s">
        <v>23182</v>
      </c>
      <c r="N18101" t="s">
        <v>23182</v>
      </c>
      <c r="O18101" t="s">
        <v>23182</v>
      </c>
      <c r="P18101" t="s">
        <v>23182</v>
      </c>
      <c r="Q18101" t="s">
        <v>23586</v>
      </c>
    </row>
    <row r="18102" spans="1:17" x14ac:dyDescent="0.25">
      <c r="A18102">
        <v>141309</v>
      </c>
      <c r="B18102" t="s">
        <v>19001</v>
      </c>
      <c r="C18102" t="s">
        <v>12562</v>
      </c>
      <c r="D18102" t="s">
        <v>23187</v>
      </c>
      <c r="E18102" t="s">
        <v>23187</v>
      </c>
      <c r="F18102" t="s">
        <v>23188</v>
      </c>
      <c r="G18102">
        <v>8</v>
      </c>
      <c r="H18102" t="s">
        <v>23556</v>
      </c>
      <c r="I18102" t="s">
        <v>23184</v>
      </c>
      <c r="J18102" t="s">
        <v>23182</v>
      </c>
      <c r="K18102" t="s">
        <v>23182</v>
      </c>
      <c r="L18102">
        <v>2</v>
      </c>
      <c r="M18102" t="s">
        <v>23586</v>
      </c>
      <c r="N18102" t="s">
        <v>23585</v>
      </c>
      <c r="O18102" t="s">
        <v>23586</v>
      </c>
      <c r="P18102" t="s">
        <v>23586</v>
      </c>
      <c r="Q18102" t="s">
        <v>23182</v>
      </c>
    </row>
    <row r="18103" spans="1:17" x14ac:dyDescent="0.25">
      <c r="A18103">
        <v>141314</v>
      </c>
      <c r="B18103" t="s">
        <v>19002</v>
      </c>
      <c r="C18103" t="s">
        <v>12689</v>
      </c>
      <c r="D18103" t="s">
        <v>23311</v>
      </c>
      <c r="E18103" t="s">
        <v>23312</v>
      </c>
      <c r="F18103" t="s">
        <v>23193</v>
      </c>
      <c r="G18103">
        <v>0</v>
      </c>
      <c r="H18103" t="s">
        <v>23556</v>
      </c>
      <c r="I18103" t="s">
        <v>23177</v>
      </c>
      <c r="J18103" t="s">
        <v>23586</v>
      </c>
      <c r="K18103" t="s">
        <v>23586</v>
      </c>
      <c r="L18103">
        <v>2</v>
      </c>
      <c r="M18103" t="s">
        <v>23182</v>
      </c>
      <c r="N18103" t="s">
        <v>23182</v>
      </c>
      <c r="O18103" t="s">
        <v>23182</v>
      </c>
      <c r="P18103" t="s">
        <v>23182</v>
      </c>
      <c r="Q18103" t="s">
        <v>23586</v>
      </c>
    </row>
    <row r="18104" spans="1:17" x14ac:dyDescent="0.25">
      <c r="A18104">
        <v>141318</v>
      </c>
      <c r="B18104" t="s">
        <v>19003</v>
      </c>
      <c r="C18104" t="s">
        <v>13956</v>
      </c>
      <c r="D18104" t="s">
        <v>23232</v>
      </c>
      <c r="E18104" t="s">
        <v>23232</v>
      </c>
      <c r="F18104" t="s">
        <v>23233</v>
      </c>
      <c r="G18104">
        <v>0</v>
      </c>
      <c r="H18104" t="s">
        <v>23252</v>
      </c>
      <c r="I18104" t="s">
        <v>23189</v>
      </c>
      <c r="J18104" t="s">
        <v>23586</v>
      </c>
      <c r="K18104" t="s">
        <v>23586</v>
      </c>
      <c r="L18104">
        <v>3</v>
      </c>
      <c r="M18104" t="s">
        <v>23586</v>
      </c>
      <c r="N18104" t="s">
        <v>23586</v>
      </c>
      <c r="O18104" t="s">
        <v>23586</v>
      </c>
      <c r="P18104" t="s">
        <v>23586</v>
      </c>
      <c r="Q18104" t="s">
        <v>23586</v>
      </c>
    </row>
    <row r="18105" spans="1:17" x14ac:dyDescent="0.25">
      <c r="A18105">
        <v>141319</v>
      </c>
      <c r="B18105" t="s">
        <v>19004</v>
      </c>
      <c r="C18105" t="s">
        <v>18193</v>
      </c>
      <c r="D18105" t="s">
        <v>23232</v>
      </c>
      <c r="E18105" t="s">
        <v>23232</v>
      </c>
      <c r="F18105" t="s">
        <v>23233</v>
      </c>
      <c r="G18105">
        <v>0</v>
      </c>
      <c r="H18105" t="s">
        <v>23252</v>
      </c>
      <c r="I18105" t="s">
        <v>23177</v>
      </c>
      <c r="J18105" t="s">
        <v>23586</v>
      </c>
      <c r="K18105" t="s">
        <v>23586</v>
      </c>
      <c r="L18105">
        <v>2</v>
      </c>
      <c r="M18105" t="s">
        <v>23182</v>
      </c>
      <c r="N18105" t="s">
        <v>23182</v>
      </c>
      <c r="O18105" t="s">
        <v>23182</v>
      </c>
      <c r="P18105" t="s">
        <v>23182</v>
      </c>
      <c r="Q18105" t="s">
        <v>23586</v>
      </c>
    </row>
    <row r="18106" spans="1:17" x14ac:dyDescent="0.25">
      <c r="A18106">
        <v>141320</v>
      </c>
      <c r="B18106" t="s">
        <v>19005</v>
      </c>
      <c r="C18106" t="s">
        <v>17563</v>
      </c>
      <c r="D18106" t="s">
        <v>23232</v>
      </c>
      <c r="E18106" t="s">
        <v>23232</v>
      </c>
      <c r="F18106" t="s">
        <v>23233</v>
      </c>
      <c r="G18106">
        <v>0</v>
      </c>
      <c r="H18106" t="s">
        <v>23252</v>
      </c>
      <c r="I18106" t="s">
        <v>23177</v>
      </c>
      <c r="J18106" t="s">
        <v>23586</v>
      </c>
      <c r="K18106" t="s">
        <v>23586</v>
      </c>
      <c r="L18106">
        <v>3</v>
      </c>
      <c r="M18106" t="s">
        <v>23182</v>
      </c>
      <c r="N18106" t="s">
        <v>23182</v>
      </c>
      <c r="O18106" t="s">
        <v>23182</v>
      </c>
      <c r="P18106" t="s">
        <v>23182</v>
      </c>
      <c r="Q18106" t="s">
        <v>23586</v>
      </c>
    </row>
    <row r="18107" spans="1:17" x14ac:dyDescent="0.25">
      <c r="A18107">
        <v>141321</v>
      </c>
      <c r="B18107" t="s">
        <v>19006</v>
      </c>
      <c r="C18107" t="s">
        <v>12651</v>
      </c>
      <c r="D18107" t="s">
        <v>23444</v>
      </c>
      <c r="E18107" t="s">
        <v>23444</v>
      </c>
      <c r="F18107" t="s">
        <v>23215</v>
      </c>
      <c r="G18107">
        <v>0</v>
      </c>
      <c r="H18107" t="s">
        <v>23252</v>
      </c>
      <c r="I18107" t="s">
        <v>23184</v>
      </c>
      <c r="J18107" t="s">
        <v>23182</v>
      </c>
      <c r="K18107" t="s">
        <v>23182</v>
      </c>
      <c r="L18107">
        <v>3</v>
      </c>
      <c r="M18107" t="s">
        <v>23586</v>
      </c>
      <c r="N18107" t="s">
        <v>23586</v>
      </c>
      <c r="O18107" t="s">
        <v>23586</v>
      </c>
      <c r="P18107" t="s">
        <v>23586</v>
      </c>
      <c r="Q18107" t="s">
        <v>23182</v>
      </c>
    </row>
    <row r="18108" spans="1:17" x14ac:dyDescent="0.25">
      <c r="A18108">
        <v>141322</v>
      </c>
      <c r="B18108" t="s">
        <v>19007</v>
      </c>
      <c r="C18108" t="s">
        <v>13085</v>
      </c>
      <c r="D18108" t="s">
        <v>23321</v>
      </c>
      <c r="E18108" t="s">
        <v>23321</v>
      </c>
      <c r="F18108" t="s">
        <v>23281</v>
      </c>
      <c r="G18108">
        <v>0</v>
      </c>
      <c r="H18108" t="s">
        <v>23252</v>
      </c>
      <c r="I18108" t="s">
        <v>23177</v>
      </c>
      <c r="J18108" t="s">
        <v>23585</v>
      </c>
      <c r="K18108" t="s">
        <v>23586</v>
      </c>
      <c r="L18108">
        <v>2</v>
      </c>
      <c r="M18108" t="s">
        <v>23182</v>
      </c>
      <c r="N18108" t="s">
        <v>23182</v>
      </c>
      <c r="O18108" t="s">
        <v>23182</v>
      </c>
      <c r="P18108" t="s">
        <v>23182</v>
      </c>
      <c r="Q18108" t="s">
        <v>23586</v>
      </c>
    </row>
    <row r="18109" spans="1:17" x14ac:dyDescent="0.25">
      <c r="A18109">
        <v>141324</v>
      </c>
      <c r="B18109" t="s">
        <v>19008</v>
      </c>
      <c r="C18109" t="s">
        <v>16371</v>
      </c>
      <c r="D18109" t="s">
        <v>23331</v>
      </c>
      <c r="E18109" t="s">
        <v>23331</v>
      </c>
      <c r="F18109" t="s">
        <v>23264</v>
      </c>
      <c r="G18109">
        <v>0</v>
      </c>
      <c r="H18109" t="s">
        <v>23252</v>
      </c>
      <c r="I18109" t="s">
        <v>23177</v>
      </c>
      <c r="J18109" t="s">
        <v>23585</v>
      </c>
      <c r="K18109" t="s">
        <v>23585</v>
      </c>
      <c r="L18109">
        <v>2</v>
      </c>
      <c r="M18109" t="s">
        <v>23182</v>
      </c>
      <c r="N18109" t="s">
        <v>23182</v>
      </c>
      <c r="O18109" t="s">
        <v>23182</v>
      </c>
      <c r="P18109" t="s">
        <v>23182</v>
      </c>
      <c r="Q18109" t="s">
        <v>23586</v>
      </c>
    </row>
    <row r="18110" spans="1:17" x14ac:dyDescent="0.25">
      <c r="A18110">
        <v>141325</v>
      </c>
      <c r="B18110" t="s">
        <v>19009</v>
      </c>
      <c r="C18110" t="s">
        <v>19010</v>
      </c>
      <c r="D18110" t="s">
        <v>23241</v>
      </c>
      <c r="E18110" t="s">
        <v>23241</v>
      </c>
      <c r="F18110" t="s">
        <v>23233</v>
      </c>
      <c r="G18110">
        <v>0</v>
      </c>
      <c r="H18110" t="s">
        <v>23252</v>
      </c>
      <c r="I18110" t="s">
        <v>23184</v>
      </c>
      <c r="J18110" t="s">
        <v>23182</v>
      </c>
      <c r="K18110" t="s">
        <v>23182</v>
      </c>
      <c r="L18110">
        <v>2</v>
      </c>
      <c r="M18110" t="s">
        <v>23586</v>
      </c>
      <c r="N18110" t="s">
        <v>23585</v>
      </c>
      <c r="O18110" t="s">
        <v>23586</v>
      </c>
      <c r="P18110" t="s">
        <v>23586</v>
      </c>
      <c r="Q18110" t="s">
        <v>23182</v>
      </c>
    </row>
    <row r="18111" spans="1:17" x14ac:dyDescent="0.25">
      <c r="A18111">
        <v>141326</v>
      </c>
      <c r="B18111" t="s">
        <v>19011</v>
      </c>
      <c r="C18111" t="s">
        <v>19012</v>
      </c>
      <c r="D18111" t="s">
        <v>23373</v>
      </c>
      <c r="E18111" t="s">
        <v>23366</v>
      </c>
      <c r="F18111" t="s">
        <v>23193</v>
      </c>
      <c r="G18111">
        <v>1</v>
      </c>
      <c r="H18111" t="s">
        <v>23252</v>
      </c>
      <c r="I18111" t="s">
        <v>23177</v>
      </c>
      <c r="J18111" t="s">
        <v>23586</v>
      </c>
      <c r="K18111" t="s">
        <v>23586</v>
      </c>
      <c r="L18111">
        <v>2</v>
      </c>
      <c r="M18111" t="s">
        <v>23182</v>
      </c>
      <c r="N18111" t="s">
        <v>23182</v>
      </c>
      <c r="O18111" t="s">
        <v>23182</v>
      </c>
      <c r="P18111" t="s">
        <v>23182</v>
      </c>
      <c r="Q18111" t="s">
        <v>23586</v>
      </c>
    </row>
    <row r="18112" spans="1:17" x14ac:dyDescent="0.25">
      <c r="A18112">
        <v>141328</v>
      </c>
      <c r="B18112" t="s">
        <v>19013</v>
      </c>
      <c r="C18112" t="s">
        <v>15034</v>
      </c>
      <c r="D18112" t="s">
        <v>23375</v>
      </c>
      <c r="E18112" t="s">
        <v>23366</v>
      </c>
      <c r="F18112" t="s">
        <v>23193</v>
      </c>
      <c r="G18112">
        <v>1</v>
      </c>
      <c r="H18112" t="s">
        <v>23252</v>
      </c>
      <c r="I18112" t="s">
        <v>23184</v>
      </c>
      <c r="J18112" t="s">
        <v>23182</v>
      </c>
      <c r="K18112" t="s">
        <v>23182</v>
      </c>
      <c r="L18112">
        <v>3</v>
      </c>
      <c r="M18112" t="s">
        <v>23586</v>
      </c>
      <c r="N18112" t="s">
        <v>23586</v>
      </c>
      <c r="O18112" t="s">
        <v>23586</v>
      </c>
      <c r="P18112" t="s">
        <v>23586</v>
      </c>
      <c r="Q18112" t="s">
        <v>23182</v>
      </c>
    </row>
    <row r="18113" spans="1:17" x14ac:dyDescent="0.25">
      <c r="A18113">
        <v>141329</v>
      </c>
      <c r="B18113" t="s">
        <v>19014</v>
      </c>
      <c r="C18113" t="s">
        <v>17061</v>
      </c>
      <c r="D18113" t="s">
        <v>23434</v>
      </c>
      <c r="E18113" t="s">
        <v>23206</v>
      </c>
      <c r="F18113" t="s">
        <v>23188</v>
      </c>
      <c r="G18113">
        <v>0</v>
      </c>
      <c r="H18113" t="s">
        <v>23252</v>
      </c>
      <c r="I18113" t="s">
        <v>23177</v>
      </c>
      <c r="J18113" t="s">
        <v>23585</v>
      </c>
      <c r="K18113" t="s">
        <v>23586</v>
      </c>
      <c r="L18113">
        <v>2</v>
      </c>
      <c r="M18113" t="s">
        <v>23182</v>
      </c>
      <c r="N18113" t="s">
        <v>23182</v>
      </c>
      <c r="O18113" t="s">
        <v>23182</v>
      </c>
      <c r="P18113" t="s">
        <v>23182</v>
      </c>
      <c r="Q18113" t="s">
        <v>23586</v>
      </c>
    </row>
    <row r="18114" spans="1:17" x14ac:dyDescent="0.25">
      <c r="A18114">
        <v>141330</v>
      </c>
      <c r="B18114" t="s">
        <v>19015</v>
      </c>
      <c r="C18114" t="s">
        <v>19016</v>
      </c>
      <c r="D18114" t="s">
        <v>23248</v>
      </c>
      <c r="E18114" t="s">
        <v>23248</v>
      </c>
      <c r="F18114" t="s">
        <v>23215</v>
      </c>
      <c r="G18114">
        <v>7</v>
      </c>
      <c r="H18114" t="s">
        <v>23252</v>
      </c>
      <c r="I18114" t="s">
        <v>23177</v>
      </c>
      <c r="J18114" t="s">
        <v>23586</v>
      </c>
      <c r="K18114" t="s">
        <v>23586</v>
      </c>
      <c r="L18114">
        <v>2</v>
      </c>
      <c r="M18114" t="s">
        <v>23182</v>
      </c>
      <c r="N18114" t="s">
        <v>23182</v>
      </c>
      <c r="O18114" t="s">
        <v>23182</v>
      </c>
      <c r="P18114" t="s">
        <v>23182</v>
      </c>
      <c r="Q18114" t="s">
        <v>23586</v>
      </c>
    </row>
    <row r="18115" spans="1:17" x14ac:dyDescent="0.25">
      <c r="A18115">
        <v>141331</v>
      </c>
      <c r="B18115" t="s">
        <v>19017</v>
      </c>
      <c r="C18115" t="s">
        <v>12702</v>
      </c>
      <c r="D18115" t="s">
        <v>23475</v>
      </c>
      <c r="E18115" t="s">
        <v>23312</v>
      </c>
      <c r="F18115" t="s">
        <v>23193</v>
      </c>
      <c r="G18115">
        <v>0</v>
      </c>
      <c r="H18115" t="s">
        <v>23252</v>
      </c>
      <c r="I18115" t="s">
        <v>23184</v>
      </c>
      <c r="J18115" t="s">
        <v>23182</v>
      </c>
      <c r="K18115" t="s">
        <v>23182</v>
      </c>
      <c r="L18115">
        <v>2</v>
      </c>
      <c r="M18115" t="s">
        <v>23586</v>
      </c>
      <c r="N18115" t="s">
        <v>23585</v>
      </c>
      <c r="O18115" t="s">
        <v>23585</v>
      </c>
      <c r="P18115" t="s">
        <v>23586</v>
      </c>
      <c r="Q18115" t="s">
        <v>23182</v>
      </c>
    </row>
    <row r="18116" spans="1:17" x14ac:dyDescent="0.25">
      <c r="A18116">
        <v>141333</v>
      </c>
      <c r="B18116" t="s">
        <v>19018</v>
      </c>
      <c r="C18116" t="s">
        <v>17303</v>
      </c>
      <c r="D18116" t="s">
        <v>23256</v>
      </c>
      <c r="E18116" t="s">
        <v>23256</v>
      </c>
      <c r="F18116" t="s">
        <v>23215</v>
      </c>
      <c r="G18116">
        <v>0</v>
      </c>
      <c r="H18116" t="s">
        <v>23252</v>
      </c>
      <c r="I18116" t="s">
        <v>23177</v>
      </c>
      <c r="J18116" t="s">
        <v>23586</v>
      </c>
      <c r="K18116" t="s">
        <v>23586</v>
      </c>
      <c r="L18116">
        <v>2</v>
      </c>
      <c r="M18116" t="s">
        <v>23182</v>
      </c>
      <c r="N18116" t="s">
        <v>23182</v>
      </c>
      <c r="O18116" t="s">
        <v>23182</v>
      </c>
      <c r="P18116" t="s">
        <v>23182</v>
      </c>
      <c r="Q18116" t="s">
        <v>23586</v>
      </c>
    </row>
    <row r="18117" spans="1:17" x14ac:dyDescent="0.25">
      <c r="A18117">
        <v>141334</v>
      </c>
      <c r="B18117" t="s">
        <v>19019</v>
      </c>
      <c r="C18117" t="s">
        <v>14721</v>
      </c>
      <c r="D18117" t="s">
        <v>23495</v>
      </c>
      <c r="E18117" t="s">
        <v>23495</v>
      </c>
      <c r="F18117" t="s">
        <v>23264</v>
      </c>
      <c r="G18117">
        <v>0</v>
      </c>
      <c r="H18117" t="s">
        <v>23252</v>
      </c>
      <c r="I18117" t="s">
        <v>23177</v>
      </c>
      <c r="J18117" t="s">
        <v>23586</v>
      </c>
      <c r="K18117" t="s">
        <v>23586</v>
      </c>
      <c r="L18117">
        <v>4</v>
      </c>
      <c r="M18117" t="s">
        <v>23182</v>
      </c>
      <c r="N18117" t="s">
        <v>23182</v>
      </c>
      <c r="O18117" t="s">
        <v>23182</v>
      </c>
      <c r="P18117" t="s">
        <v>23182</v>
      </c>
      <c r="Q18117" t="s">
        <v>23586</v>
      </c>
    </row>
    <row r="18118" spans="1:17" x14ac:dyDescent="0.25">
      <c r="A18118">
        <v>141337</v>
      </c>
      <c r="B18118" t="s">
        <v>19020</v>
      </c>
      <c r="C18118" t="s">
        <v>17790</v>
      </c>
      <c r="D18118" t="s">
        <v>23266</v>
      </c>
      <c r="E18118" t="s">
        <v>23266</v>
      </c>
      <c r="F18118" t="s">
        <v>23264</v>
      </c>
      <c r="G18118">
        <v>2</v>
      </c>
      <c r="H18118" t="s">
        <v>23252</v>
      </c>
      <c r="I18118" t="s">
        <v>23177</v>
      </c>
      <c r="J18118" t="s">
        <v>23585</v>
      </c>
      <c r="K18118" t="s">
        <v>23586</v>
      </c>
      <c r="L18118">
        <v>2</v>
      </c>
      <c r="M18118" t="s">
        <v>23182</v>
      </c>
      <c r="N18118" t="s">
        <v>23182</v>
      </c>
      <c r="O18118" t="s">
        <v>23182</v>
      </c>
      <c r="P18118" t="s">
        <v>23182</v>
      </c>
      <c r="Q18118" t="s">
        <v>23586</v>
      </c>
    </row>
    <row r="18119" spans="1:17" x14ac:dyDescent="0.25">
      <c r="A18119">
        <v>141338</v>
      </c>
      <c r="B18119" t="s">
        <v>13926</v>
      </c>
      <c r="C18119" t="s">
        <v>19021</v>
      </c>
      <c r="D18119" t="s">
        <v>23250</v>
      </c>
      <c r="E18119" t="s">
        <v>23250</v>
      </c>
      <c r="F18119" t="s">
        <v>23215</v>
      </c>
      <c r="G18119">
        <v>7</v>
      </c>
      <c r="H18119" t="s">
        <v>23252</v>
      </c>
      <c r="I18119" t="s">
        <v>23184</v>
      </c>
      <c r="J18119" t="s">
        <v>23182</v>
      </c>
      <c r="K18119" t="s">
        <v>23182</v>
      </c>
      <c r="L18119">
        <v>2</v>
      </c>
      <c r="M18119" t="s">
        <v>23586</v>
      </c>
      <c r="N18119" t="s">
        <v>23586</v>
      </c>
      <c r="O18119" t="s">
        <v>23586</v>
      </c>
      <c r="P18119" t="s">
        <v>23586</v>
      </c>
      <c r="Q18119" t="s">
        <v>23182</v>
      </c>
    </row>
    <row r="18120" spans="1:17" x14ac:dyDescent="0.25">
      <c r="A18120">
        <v>141339</v>
      </c>
      <c r="B18120" t="s">
        <v>19022</v>
      </c>
      <c r="C18120" t="s">
        <v>16441</v>
      </c>
      <c r="D18120" t="s">
        <v>23267</v>
      </c>
      <c r="E18120" t="s">
        <v>23267</v>
      </c>
      <c r="F18120" t="s">
        <v>23264</v>
      </c>
      <c r="G18120">
        <v>2</v>
      </c>
      <c r="H18120" t="s">
        <v>23252</v>
      </c>
      <c r="I18120" t="s">
        <v>23177</v>
      </c>
      <c r="J18120" t="s">
        <v>23586</v>
      </c>
      <c r="K18120" t="s">
        <v>23585</v>
      </c>
      <c r="L18120">
        <v>3</v>
      </c>
      <c r="M18120" t="s">
        <v>23182</v>
      </c>
      <c r="N18120" t="s">
        <v>23182</v>
      </c>
      <c r="O18120" t="s">
        <v>23182</v>
      </c>
      <c r="P18120" t="s">
        <v>23182</v>
      </c>
      <c r="Q18120" t="s">
        <v>23586</v>
      </c>
    </row>
    <row r="18121" spans="1:17" x14ac:dyDescent="0.25">
      <c r="A18121">
        <v>141340</v>
      </c>
      <c r="B18121" t="s">
        <v>19023</v>
      </c>
      <c r="C18121" t="s">
        <v>17087</v>
      </c>
      <c r="D18121" t="s">
        <v>23507</v>
      </c>
      <c r="E18121" t="s">
        <v>23507</v>
      </c>
      <c r="F18121" t="s">
        <v>23233</v>
      </c>
      <c r="G18121">
        <v>0</v>
      </c>
      <c r="H18121" t="s">
        <v>23252</v>
      </c>
      <c r="I18121" t="s">
        <v>23177</v>
      </c>
      <c r="J18121" t="s">
        <v>23586</v>
      </c>
      <c r="K18121" t="s">
        <v>23586</v>
      </c>
      <c r="L18121">
        <v>3</v>
      </c>
      <c r="M18121" t="s">
        <v>23182</v>
      </c>
      <c r="N18121" t="s">
        <v>23182</v>
      </c>
      <c r="O18121" t="s">
        <v>23182</v>
      </c>
      <c r="P18121" t="s">
        <v>23182</v>
      </c>
      <c r="Q18121" t="s">
        <v>23586</v>
      </c>
    </row>
    <row r="18122" spans="1:17" x14ac:dyDescent="0.25">
      <c r="A18122">
        <v>141341</v>
      </c>
      <c r="B18122" t="s">
        <v>19024</v>
      </c>
      <c r="C18122" t="s">
        <v>16968</v>
      </c>
      <c r="D18122" t="s">
        <v>23283</v>
      </c>
      <c r="E18122" t="s">
        <v>23283</v>
      </c>
      <c r="F18122" t="s">
        <v>23281</v>
      </c>
      <c r="G18122">
        <v>0</v>
      </c>
      <c r="H18122" t="s">
        <v>23252</v>
      </c>
      <c r="I18122" t="s">
        <v>23184</v>
      </c>
      <c r="J18122" t="s">
        <v>23182</v>
      </c>
      <c r="K18122" t="s">
        <v>23182</v>
      </c>
      <c r="L18122">
        <v>4</v>
      </c>
      <c r="M18122" t="s">
        <v>23586</v>
      </c>
      <c r="N18122" t="s">
        <v>23585</v>
      </c>
      <c r="O18122" t="s">
        <v>23586</v>
      </c>
      <c r="P18122" t="s">
        <v>23586</v>
      </c>
      <c r="Q18122" t="s">
        <v>23182</v>
      </c>
    </row>
    <row r="18123" spans="1:17" x14ac:dyDescent="0.25">
      <c r="A18123">
        <v>141342</v>
      </c>
      <c r="B18123" t="s">
        <v>19025</v>
      </c>
      <c r="C18123" t="s">
        <v>19010</v>
      </c>
      <c r="D18123" t="s">
        <v>23520</v>
      </c>
      <c r="E18123" t="s">
        <v>23244</v>
      </c>
      <c r="F18123" t="s">
        <v>23233</v>
      </c>
      <c r="G18123">
        <v>0</v>
      </c>
      <c r="H18123" t="s">
        <v>23252</v>
      </c>
      <c r="I18123" t="s">
        <v>23184</v>
      </c>
      <c r="J18123" t="s">
        <v>23182</v>
      </c>
      <c r="K18123" t="s">
        <v>23182</v>
      </c>
      <c r="L18123">
        <v>3</v>
      </c>
      <c r="M18123" t="s">
        <v>23585</v>
      </c>
      <c r="N18123" t="s">
        <v>23586</v>
      </c>
      <c r="O18123" t="s">
        <v>23586</v>
      </c>
      <c r="P18123" t="s">
        <v>23586</v>
      </c>
      <c r="Q18123" t="s">
        <v>23182</v>
      </c>
    </row>
    <row r="18124" spans="1:17" x14ac:dyDescent="0.25">
      <c r="A18124">
        <v>141343</v>
      </c>
      <c r="B18124" t="s">
        <v>19026</v>
      </c>
      <c r="C18124" t="s">
        <v>19010</v>
      </c>
      <c r="D18124" t="s">
        <v>23520</v>
      </c>
      <c r="E18124" t="s">
        <v>23244</v>
      </c>
      <c r="F18124" t="s">
        <v>23233</v>
      </c>
      <c r="G18124">
        <v>0</v>
      </c>
      <c r="H18124" t="s">
        <v>23252</v>
      </c>
      <c r="I18124" t="s">
        <v>23184</v>
      </c>
      <c r="J18124" t="s">
        <v>23182</v>
      </c>
      <c r="K18124" t="s">
        <v>23182</v>
      </c>
      <c r="L18124">
        <v>3</v>
      </c>
      <c r="M18124" t="s">
        <v>23585</v>
      </c>
      <c r="N18124" t="s">
        <v>23585</v>
      </c>
      <c r="O18124" t="s">
        <v>23586</v>
      </c>
      <c r="P18124" t="s">
        <v>23586</v>
      </c>
      <c r="Q18124" t="s">
        <v>23182</v>
      </c>
    </row>
    <row r="18125" spans="1:17" x14ac:dyDescent="0.25">
      <c r="A18125">
        <v>141344</v>
      </c>
      <c r="B18125" t="s">
        <v>19027</v>
      </c>
      <c r="C18125" t="s">
        <v>12702</v>
      </c>
      <c r="D18125" t="s">
        <v>23521</v>
      </c>
      <c r="E18125" t="s">
        <v>23244</v>
      </c>
      <c r="F18125" t="s">
        <v>23233</v>
      </c>
      <c r="G18125">
        <v>0</v>
      </c>
      <c r="H18125" t="s">
        <v>23252</v>
      </c>
      <c r="I18125" t="s">
        <v>23177</v>
      </c>
      <c r="J18125" t="s">
        <v>23586</v>
      </c>
      <c r="K18125" t="s">
        <v>23586</v>
      </c>
      <c r="L18125">
        <v>2</v>
      </c>
      <c r="M18125" t="s">
        <v>23182</v>
      </c>
      <c r="N18125" t="s">
        <v>23182</v>
      </c>
      <c r="O18125" t="s">
        <v>23182</v>
      </c>
      <c r="P18125" t="s">
        <v>23182</v>
      </c>
      <c r="Q18125" t="s">
        <v>23586</v>
      </c>
    </row>
    <row r="18126" spans="1:17" x14ac:dyDescent="0.25">
      <c r="A18126">
        <v>141345</v>
      </c>
      <c r="B18126" t="s">
        <v>19028</v>
      </c>
      <c r="C18126" t="s">
        <v>16058</v>
      </c>
      <c r="D18126" t="s">
        <v>23318</v>
      </c>
      <c r="E18126" t="s">
        <v>23318</v>
      </c>
      <c r="F18126" t="s">
        <v>23273</v>
      </c>
      <c r="G18126">
        <v>0</v>
      </c>
      <c r="H18126" t="s">
        <v>23561</v>
      </c>
      <c r="I18126" t="s">
        <v>23182</v>
      </c>
      <c r="J18126" t="s">
        <v>23182</v>
      </c>
      <c r="K18126" t="s">
        <v>23182</v>
      </c>
      <c r="L18126" t="s">
        <v>23182</v>
      </c>
      <c r="M18126" t="s">
        <v>23182</v>
      </c>
      <c r="N18126" t="s">
        <v>23182</v>
      </c>
      <c r="O18126" t="s">
        <v>23182</v>
      </c>
      <c r="P18126" t="s">
        <v>23182</v>
      </c>
      <c r="Q18126" t="s">
        <v>23182</v>
      </c>
    </row>
    <row r="18127" spans="1:17" x14ac:dyDescent="0.25">
      <c r="A18127">
        <v>141346</v>
      </c>
      <c r="B18127" t="s">
        <v>19029</v>
      </c>
      <c r="C18127" t="s">
        <v>17984</v>
      </c>
      <c r="D18127" t="s">
        <v>23516</v>
      </c>
      <c r="E18127" t="s">
        <v>23516</v>
      </c>
      <c r="F18127" t="s">
        <v>23233</v>
      </c>
      <c r="G18127">
        <v>0</v>
      </c>
      <c r="H18127" t="s">
        <v>23252</v>
      </c>
      <c r="I18127" t="s">
        <v>23177</v>
      </c>
      <c r="J18127" t="s">
        <v>23585</v>
      </c>
      <c r="K18127" t="s">
        <v>23585</v>
      </c>
      <c r="L18127">
        <v>2</v>
      </c>
      <c r="M18127" t="s">
        <v>23182</v>
      </c>
      <c r="N18127" t="s">
        <v>23182</v>
      </c>
      <c r="O18127" t="s">
        <v>23182</v>
      </c>
      <c r="P18127" t="s">
        <v>23182</v>
      </c>
      <c r="Q18127" t="s">
        <v>23586</v>
      </c>
    </row>
    <row r="18128" spans="1:17" x14ac:dyDescent="0.25">
      <c r="A18128">
        <v>141347</v>
      </c>
      <c r="B18128" t="s">
        <v>19030</v>
      </c>
      <c r="C18128" t="s">
        <v>13824</v>
      </c>
      <c r="D18128" t="s">
        <v>23534</v>
      </c>
      <c r="E18128" t="s">
        <v>23231</v>
      </c>
      <c r="F18128" t="s">
        <v>23188</v>
      </c>
      <c r="G18128">
        <v>0</v>
      </c>
      <c r="H18128" t="s">
        <v>23252</v>
      </c>
      <c r="I18128" t="s">
        <v>23177</v>
      </c>
      <c r="J18128" t="s">
        <v>23585</v>
      </c>
      <c r="K18128" t="s">
        <v>23586</v>
      </c>
      <c r="L18128">
        <v>2</v>
      </c>
      <c r="M18128" t="s">
        <v>23182</v>
      </c>
      <c r="N18128" t="s">
        <v>23182</v>
      </c>
      <c r="O18128" t="s">
        <v>23182</v>
      </c>
      <c r="P18128" t="s">
        <v>23182</v>
      </c>
      <c r="Q18128" t="s">
        <v>23586</v>
      </c>
    </row>
    <row r="18129" spans="1:17" x14ac:dyDescent="0.25">
      <c r="A18129">
        <v>141348</v>
      </c>
      <c r="B18129" t="s">
        <v>19031</v>
      </c>
      <c r="C18129" t="s">
        <v>14717</v>
      </c>
      <c r="D18129" t="s">
        <v>23548</v>
      </c>
      <c r="E18129" t="s">
        <v>23545</v>
      </c>
      <c r="F18129" t="s">
        <v>23188</v>
      </c>
      <c r="G18129">
        <v>0</v>
      </c>
      <c r="H18129" t="s">
        <v>23252</v>
      </c>
      <c r="I18129" t="s">
        <v>23177</v>
      </c>
      <c r="J18129" t="s">
        <v>23586</v>
      </c>
      <c r="K18129" t="s">
        <v>23586</v>
      </c>
      <c r="L18129">
        <v>2</v>
      </c>
      <c r="M18129" t="s">
        <v>23182</v>
      </c>
      <c r="N18129" t="s">
        <v>23182</v>
      </c>
      <c r="O18129" t="s">
        <v>23182</v>
      </c>
      <c r="P18129" t="s">
        <v>23182</v>
      </c>
      <c r="Q18129" t="s">
        <v>23586</v>
      </c>
    </row>
    <row r="18130" spans="1:17" x14ac:dyDescent="0.25">
      <c r="A18130">
        <v>141349</v>
      </c>
      <c r="B18130" t="s">
        <v>19032</v>
      </c>
      <c r="C18130" t="s">
        <v>15153</v>
      </c>
      <c r="D18130" t="s">
        <v>23294</v>
      </c>
      <c r="E18130" t="s">
        <v>23294</v>
      </c>
      <c r="F18130" t="s">
        <v>23175</v>
      </c>
      <c r="G18130">
        <v>0</v>
      </c>
      <c r="H18130" t="s">
        <v>23252</v>
      </c>
      <c r="I18130" t="s">
        <v>23275</v>
      </c>
      <c r="J18130" t="s">
        <v>23182</v>
      </c>
      <c r="K18130" t="s">
        <v>23182</v>
      </c>
      <c r="L18130" t="s">
        <v>23182</v>
      </c>
      <c r="M18130" t="s">
        <v>23182</v>
      </c>
      <c r="N18130" t="s">
        <v>23182</v>
      </c>
      <c r="O18130" t="s">
        <v>23182</v>
      </c>
      <c r="P18130" t="s">
        <v>23182</v>
      </c>
      <c r="Q18130" t="s">
        <v>23182</v>
      </c>
    </row>
    <row r="18131" spans="1:17" x14ac:dyDescent="0.25">
      <c r="A18131">
        <v>141350</v>
      </c>
      <c r="B18131" t="s">
        <v>19033</v>
      </c>
      <c r="C18131" t="s">
        <v>18261</v>
      </c>
      <c r="D18131" t="s">
        <v>23444</v>
      </c>
      <c r="E18131" t="s">
        <v>23444</v>
      </c>
      <c r="F18131" t="s">
        <v>23215</v>
      </c>
      <c r="G18131">
        <v>0</v>
      </c>
      <c r="H18131" t="s">
        <v>23252</v>
      </c>
      <c r="I18131" t="s">
        <v>23177</v>
      </c>
      <c r="J18131" t="s">
        <v>23586</v>
      </c>
      <c r="K18131" t="s">
        <v>23586</v>
      </c>
      <c r="L18131">
        <v>3</v>
      </c>
      <c r="M18131" t="s">
        <v>23182</v>
      </c>
      <c r="N18131" t="s">
        <v>23182</v>
      </c>
      <c r="O18131" t="s">
        <v>23182</v>
      </c>
      <c r="P18131" t="s">
        <v>23182</v>
      </c>
      <c r="Q18131" t="s">
        <v>23586</v>
      </c>
    </row>
    <row r="18132" spans="1:17" x14ac:dyDescent="0.25">
      <c r="A18132">
        <v>141351</v>
      </c>
      <c r="B18132" t="s">
        <v>19034</v>
      </c>
      <c r="C18132" t="s">
        <v>14391</v>
      </c>
      <c r="D18132" t="s">
        <v>23279</v>
      </c>
      <c r="E18132" t="s">
        <v>23280</v>
      </c>
      <c r="F18132" t="s">
        <v>23281</v>
      </c>
      <c r="G18132">
        <v>0</v>
      </c>
      <c r="H18132" t="s">
        <v>23252</v>
      </c>
      <c r="I18132" t="s">
        <v>23177</v>
      </c>
      <c r="J18132" t="s">
        <v>23585</v>
      </c>
      <c r="K18132" t="s">
        <v>23586</v>
      </c>
      <c r="L18132">
        <v>3</v>
      </c>
      <c r="M18132" t="s">
        <v>23182</v>
      </c>
      <c r="N18132" t="s">
        <v>23182</v>
      </c>
      <c r="O18132" t="s">
        <v>23182</v>
      </c>
      <c r="P18132" t="s">
        <v>23182</v>
      </c>
      <c r="Q18132" t="s">
        <v>23586</v>
      </c>
    </row>
    <row r="18133" spans="1:17" x14ac:dyDescent="0.25">
      <c r="A18133">
        <v>141352</v>
      </c>
      <c r="B18133" t="s">
        <v>3916</v>
      </c>
      <c r="C18133" t="s">
        <v>13294</v>
      </c>
      <c r="D18133" t="s">
        <v>23200</v>
      </c>
      <c r="E18133" t="s">
        <v>23200</v>
      </c>
      <c r="F18133" t="s">
        <v>23188</v>
      </c>
      <c r="G18133">
        <v>8</v>
      </c>
      <c r="H18133" t="s">
        <v>23252</v>
      </c>
      <c r="I18133" t="s">
        <v>23177</v>
      </c>
      <c r="J18133" t="s">
        <v>23586</v>
      </c>
      <c r="K18133" t="s">
        <v>23586</v>
      </c>
      <c r="L18133">
        <v>2</v>
      </c>
      <c r="M18133" t="s">
        <v>23182</v>
      </c>
      <c r="N18133" t="s">
        <v>23182</v>
      </c>
      <c r="O18133" t="s">
        <v>23182</v>
      </c>
      <c r="P18133" t="s">
        <v>23182</v>
      </c>
      <c r="Q18133" t="s">
        <v>23586</v>
      </c>
    </row>
    <row r="18134" spans="1:17" x14ac:dyDescent="0.25">
      <c r="A18134">
        <v>141353</v>
      </c>
      <c r="B18134" t="s">
        <v>19035</v>
      </c>
      <c r="C18134" t="s">
        <v>14976</v>
      </c>
      <c r="D18134" t="s">
        <v>23347</v>
      </c>
      <c r="E18134" t="s">
        <v>23340</v>
      </c>
      <c r="F18134" t="s">
        <v>23281</v>
      </c>
      <c r="G18134">
        <v>5</v>
      </c>
      <c r="H18134" t="s">
        <v>23252</v>
      </c>
      <c r="I18134" t="s">
        <v>23177</v>
      </c>
      <c r="J18134" t="s">
        <v>23586</v>
      </c>
      <c r="K18134" t="s">
        <v>23586</v>
      </c>
      <c r="L18134">
        <v>4</v>
      </c>
      <c r="M18134" t="s">
        <v>23182</v>
      </c>
      <c r="N18134" t="s">
        <v>23182</v>
      </c>
      <c r="O18134" t="s">
        <v>23182</v>
      </c>
      <c r="P18134" t="s">
        <v>23182</v>
      </c>
      <c r="Q18134" t="s">
        <v>23586</v>
      </c>
    </row>
    <row r="18135" spans="1:17" x14ac:dyDescent="0.25">
      <c r="A18135">
        <v>141355</v>
      </c>
      <c r="B18135" t="s">
        <v>19036</v>
      </c>
      <c r="C18135" t="s">
        <v>14126</v>
      </c>
      <c r="D18135" t="s">
        <v>23365</v>
      </c>
      <c r="E18135" t="s">
        <v>23366</v>
      </c>
      <c r="F18135" t="s">
        <v>23193</v>
      </c>
      <c r="G18135">
        <v>1</v>
      </c>
      <c r="H18135" t="s">
        <v>23252</v>
      </c>
      <c r="I18135" t="s">
        <v>23177</v>
      </c>
      <c r="J18135" t="s">
        <v>23586</v>
      </c>
      <c r="K18135" t="s">
        <v>23586</v>
      </c>
      <c r="L18135">
        <v>2</v>
      </c>
      <c r="M18135" t="s">
        <v>23182</v>
      </c>
      <c r="N18135" t="s">
        <v>23182</v>
      </c>
      <c r="O18135" t="s">
        <v>23182</v>
      </c>
      <c r="P18135" t="s">
        <v>23182</v>
      </c>
      <c r="Q18135" t="s">
        <v>23586</v>
      </c>
    </row>
    <row r="18136" spans="1:17" x14ac:dyDescent="0.25">
      <c r="A18136">
        <v>141356</v>
      </c>
      <c r="B18136" t="s">
        <v>19037</v>
      </c>
      <c r="C18136" t="s">
        <v>16197</v>
      </c>
      <c r="D18136" t="s">
        <v>23470</v>
      </c>
      <c r="E18136" t="s">
        <v>23312</v>
      </c>
      <c r="F18136" t="s">
        <v>23193</v>
      </c>
      <c r="G18136">
        <v>0</v>
      </c>
      <c r="H18136" t="s">
        <v>23252</v>
      </c>
      <c r="I18136" t="s">
        <v>23177</v>
      </c>
      <c r="J18136" t="s">
        <v>23586</v>
      </c>
      <c r="K18136" t="s">
        <v>23586</v>
      </c>
      <c r="L18136">
        <v>2</v>
      </c>
      <c r="M18136" t="s">
        <v>23182</v>
      </c>
      <c r="N18136" t="s">
        <v>23182</v>
      </c>
      <c r="O18136" t="s">
        <v>23182</v>
      </c>
      <c r="P18136" t="s">
        <v>23182</v>
      </c>
      <c r="Q18136" t="s">
        <v>23586</v>
      </c>
    </row>
    <row r="18137" spans="1:17" x14ac:dyDescent="0.25">
      <c r="A18137">
        <v>141357</v>
      </c>
      <c r="B18137" t="s">
        <v>4699</v>
      </c>
      <c r="C18137" t="s">
        <v>16197</v>
      </c>
      <c r="D18137" t="s">
        <v>23470</v>
      </c>
      <c r="E18137" t="s">
        <v>23312</v>
      </c>
      <c r="F18137" t="s">
        <v>23193</v>
      </c>
      <c r="G18137">
        <v>0</v>
      </c>
      <c r="H18137" t="s">
        <v>23252</v>
      </c>
      <c r="I18137" t="s">
        <v>23177</v>
      </c>
      <c r="J18137" t="s">
        <v>23585</v>
      </c>
      <c r="K18137" t="s">
        <v>23586</v>
      </c>
      <c r="L18137">
        <v>2</v>
      </c>
      <c r="M18137" t="s">
        <v>23182</v>
      </c>
      <c r="N18137" t="s">
        <v>23182</v>
      </c>
      <c r="O18137" t="s">
        <v>23182</v>
      </c>
      <c r="P18137" t="s">
        <v>23182</v>
      </c>
      <c r="Q18137" t="s">
        <v>23586</v>
      </c>
    </row>
    <row r="18138" spans="1:17" x14ac:dyDescent="0.25">
      <c r="A18138">
        <v>141358</v>
      </c>
      <c r="B18138" t="s">
        <v>19038</v>
      </c>
      <c r="C18138" t="s">
        <v>12979</v>
      </c>
      <c r="D18138" t="s">
        <v>23475</v>
      </c>
      <c r="E18138" t="s">
        <v>23312</v>
      </c>
      <c r="F18138" t="s">
        <v>23193</v>
      </c>
      <c r="G18138">
        <v>0</v>
      </c>
      <c r="H18138" t="s">
        <v>23252</v>
      </c>
      <c r="I18138" t="s">
        <v>23177</v>
      </c>
      <c r="J18138" t="s">
        <v>23585</v>
      </c>
      <c r="K18138" t="s">
        <v>23586</v>
      </c>
      <c r="L18138">
        <v>2</v>
      </c>
      <c r="M18138" t="s">
        <v>23182</v>
      </c>
      <c r="N18138" t="s">
        <v>23182</v>
      </c>
      <c r="O18138" t="s">
        <v>23182</v>
      </c>
      <c r="P18138" t="s">
        <v>23182</v>
      </c>
      <c r="Q18138" t="s">
        <v>23586</v>
      </c>
    </row>
    <row r="18139" spans="1:17" x14ac:dyDescent="0.25">
      <c r="A18139">
        <v>141359</v>
      </c>
      <c r="B18139" t="s">
        <v>19039</v>
      </c>
      <c r="C18139" t="s">
        <v>12979</v>
      </c>
      <c r="D18139" t="s">
        <v>23475</v>
      </c>
      <c r="E18139" t="s">
        <v>23312</v>
      </c>
      <c r="F18139" t="s">
        <v>23193</v>
      </c>
      <c r="G18139">
        <v>0</v>
      </c>
      <c r="H18139" t="s">
        <v>23252</v>
      </c>
      <c r="I18139" t="s">
        <v>23177</v>
      </c>
      <c r="J18139" t="s">
        <v>23586</v>
      </c>
      <c r="K18139" t="s">
        <v>23586</v>
      </c>
      <c r="L18139">
        <v>3</v>
      </c>
      <c r="M18139" t="s">
        <v>23182</v>
      </c>
      <c r="N18139" t="s">
        <v>23182</v>
      </c>
      <c r="O18139" t="s">
        <v>23182</v>
      </c>
      <c r="P18139" t="s">
        <v>23182</v>
      </c>
      <c r="Q18139" t="s">
        <v>23586</v>
      </c>
    </row>
    <row r="18140" spans="1:17" x14ac:dyDescent="0.25">
      <c r="A18140">
        <v>141360</v>
      </c>
      <c r="B18140" t="s">
        <v>19040</v>
      </c>
      <c r="C18140" t="s">
        <v>12689</v>
      </c>
      <c r="D18140" t="s">
        <v>23311</v>
      </c>
      <c r="E18140" t="s">
        <v>23312</v>
      </c>
      <c r="F18140" t="s">
        <v>23193</v>
      </c>
      <c r="G18140">
        <v>0</v>
      </c>
      <c r="H18140" t="s">
        <v>23252</v>
      </c>
      <c r="I18140" t="s">
        <v>23177</v>
      </c>
      <c r="J18140" t="s">
        <v>23586</v>
      </c>
      <c r="K18140" t="s">
        <v>23586</v>
      </c>
      <c r="L18140">
        <v>2</v>
      </c>
      <c r="M18140" t="s">
        <v>23182</v>
      </c>
      <c r="N18140" t="s">
        <v>23182</v>
      </c>
      <c r="O18140" t="s">
        <v>23182</v>
      </c>
      <c r="P18140" t="s">
        <v>23182</v>
      </c>
      <c r="Q18140" t="s">
        <v>23586</v>
      </c>
    </row>
    <row r="18141" spans="1:17" x14ac:dyDescent="0.25">
      <c r="A18141">
        <v>141361</v>
      </c>
      <c r="B18141" t="s">
        <v>19041</v>
      </c>
      <c r="C18141" t="s">
        <v>15271</v>
      </c>
      <c r="D18141" t="s">
        <v>23284</v>
      </c>
      <c r="E18141" t="s">
        <v>23284</v>
      </c>
      <c r="F18141" t="s">
        <v>23281</v>
      </c>
      <c r="G18141">
        <v>0</v>
      </c>
      <c r="H18141" t="s">
        <v>23252</v>
      </c>
      <c r="I18141" t="s">
        <v>23177</v>
      </c>
      <c r="J18141" t="s">
        <v>23586</v>
      </c>
      <c r="K18141" t="s">
        <v>23586</v>
      </c>
      <c r="L18141">
        <v>2</v>
      </c>
      <c r="M18141" t="s">
        <v>23182</v>
      </c>
      <c r="N18141" t="s">
        <v>23182</v>
      </c>
      <c r="O18141" t="s">
        <v>23182</v>
      </c>
      <c r="P18141" t="s">
        <v>23182</v>
      </c>
      <c r="Q18141" t="s">
        <v>23586</v>
      </c>
    </row>
    <row r="18142" spans="1:17" x14ac:dyDescent="0.25">
      <c r="A18142">
        <v>141362</v>
      </c>
      <c r="B18142" t="s">
        <v>19042</v>
      </c>
      <c r="C18142" t="s">
        <v>15271</v>
      </c>
      <c r="D18142" t="s">
        <v>23284</v>
      </c>
      <c r="E18142" t="s">
        <v>23284</v>
      </c>
      <c r="F18142" t="s">
        <v>23281</v>
      </c>
      <c r="G18142">
        <v>0</v>
      </c>
      <c r="H18142" t="s">
        <v>23252</v>
      </c>
      <c r="I18142" t="s">
        <v>23177</v>
      </c>
      <c r="J18142" t="s">
        <v>23585</v>
      </c>
      <c r="K18142" t="s">
        <v>23586</v>
      </c>
      <c r="L18142">
        <v>2</v>
      </c>
      <c r="M18142" t="s">
        <v>23182</v>
      </c>
      <c r="N18142" t="s">
        <v>23182</v>
      </c>
      <c r="O18142" t="s">
        <v>23182</v>
      </c>
      <c r="P18142" t="s">
        <v>23182</v>
      </c>
      <c r="Q18142" t="s">
        <v>23586</v>
      </c>
    </row>
    <row r="18143" spans="1:17" x14ac:dyDescent="0.25">
      <c r="A18143">
        <v>141363</v>
      </c>
      <c r="B18143" t="s">
        <v>19043</v>
      </c>
      <c r="C18143" t="s">
        <v>13157</v>
      </c>
      <c r="D18143" t="s">
        <v>23497</v>
      </c>
      <c r="E18143" t="s">
        <v>23288</v>
      </c>
      <c r="F18143" t="s">
        <v>23264</v>
      </c>
      <c r="G18143">
        <v>0</v>
      </c>
      <c r="H18143" t="s">
        <v>23252</v>
      </c>
      <c r="I18143" t="s">
        <v>23184</v>
      </c>
      <c r="J18143" t="s">
        <v>23182</v>
      </c>
      <c r="K18143" t="s">
        <v>23182</v>
      </c>
      <c r="L18143">
        <v>4</v>
      </c>
      <c r="M18143" t="s">
        <v>23586</v>
      </c>
      <c r="N18143" t="s">
        <v>23586</v>
      </c>
      <c r="O18143" t="s">
        <v>23586</v>
      </c>
      <c r="P18143" t="s">
        <v>23586</v>
      </c>
      <c r="Q18143" t="s">
        <v>23182</v>
      </c>
    </row>
    <row r="18144" spans="1:17" x14ac:dyDescent="0.25">
      <c r="A18144">
        <v>141364</v>
      </c>
      <c r="B18144" t="s">
        <v>2744</v>
      </c>
      <c r="C18144" t="s">
        <v>14288</v>
      </c>
      <c r="D18144" t="s">
        <v>23506</v>
      </c>
      <c r="E18144" t="s">
        <v>23502</v>
      </c>
      <c r="F18144" t="s">
        <v>23175</v>
      </c>
      <c r="G18144">
        <v>0</v>
      </c>
      <c r="H18144" t="s">
        <v>23252</v>
      </c>
      <c r="I18144" t="s">
        <v>23177</v>
      </c>
      <c r="J18144" t="s">
        <v>23586</v>
      </c>
      <c r="K18144" t="s">
        <v>23586</v>
      </c>
      <c r="L18144">
        <v>3</v>
      </c>
      <c r="M18144" t="s">
        <v>23182</v>
      </c>
      <c r="N18144" t="s">
        <v>23182</v>
      </c>
      <c r="O18144" t="s">
        <v>23182</v>
      </c>
      <c r="P18144" t="s">
        <v>23182</v>
      </c>
      <c r="Q18144" t="s">
        <v>23586</v>
      </c>
    </row>
    <row r="18145" spans="1:17" x14ac:dyDescent="0.25">
      <c r="A18145">
        <v>141365</v>
      </c>
      <c r="B18145" t="s">
        <v>19044</v>
      </c>
      <c r="C18145" t="s">
        <v>16982</v>
      </c>
      <c r="D18145" t="s">
        <v>23257</v>
      </c>
      <c r="E18145" t="s">
        <v>23257</v>
      </c>
      <c r="F18145" t="s">
        <v>23215</v>
      </c>
      <c r="G18145">
        <v>0</v>
      </c>
      <c r="H18145" t="s">
        <v>23252</v>
      </c>
      <c r="I18145" t="s">
        <v>23177</v>
      </c>
      <c r="J18145" t="s">
        <v>23586</v>
      </c>
      <c r="K18145" t="s">
        <v>23586</v>
      </c>
      <c r="L18145">
        <v>3</v>
      </c>
      <c r="M18145" t="s">
        <v>23182</v>
      </c>
      <c r="N18145" t="s">
        <v>23182</v>
      </c>
      <c r="O18145" t="s">
        <v>23182</v>
      </c>
      <c r="P18145" t="s">
        <v>23182</v>
      </c>
      <c r="Q18145" t="s">
        <v>23586</v>
      </c>
    </row>
    <row r="18146" spans="1:17" x14ac:dyDescent="0.25">
      <c r="A18146">
        <v>141366</v>
      </c>
      <c r="B18146" t="s">
        <v>19045</v>
      </c>
      <c r="C18146" t="s">
        <v>12867</v>
      </c>
      <c r="D18146" t="s">
        <v>23266</v>
      </c>
      <c r="E18146" t="s">
        <v>23266</v>
      </c>
      <c r="F18146" t="s">
        <v>23264</v>
      </c>
      <c r="G18146">
        <v>2</v>
      </c>
      <c r="H18146" t="s">
        <v>23252</v>
      </c>
      <c r="I18146" t="s">
        <v>23177</v>
      </c>
      <c r="J18146" t="s">
        <v>23586</v>
      </c>
      <c r="K18146" t="s">
        <v>23586</v>
      </c>
      <c r="L18146">
        <v>2</v>
      </c>
      <c r="M18146" t="s">
        <v>23182</v>
      </c>
      <c r="N18146" t="s">
        <v>23182</v>
      </c>
      <c r="O18146" t="s">
        <v>23182</v>
      </c>
      <c r="P18146" t="s">
        <v>23182</v>
      </c>
      <c r="Q18146" t="s">
        <v>23586</v>
      </c>
    </row>
    <row r="18147" spans="1:17" x14ac:dyDescent="0.25">
      <c r="A18147">
        <v>141368</v>
      </c>
      <c r="B18147" t="s">
        <v>745</v>
      </c>
      <c r="C18147" t="s">
        <v>17607</v>
      </c>
      <c r="D18147" t="s">
        <v>23507</v>
      </c>
      <c r="E18147" t="s">
        <v>23507</v>
      </c>
      <c r="F18147" t="s">
        <v>23233</v>
      </c>
      <c r="G18147">
        <v>0</v>
      </c>
      <c r="H18147" t="s">
        <v>23252</v>
      </c>
      <c r="I18147" t="s">
        <v>23177</v>
      </c>
      <c r="J18147" t="s">
        <v>23586</v>
      </c>
      <c r="K18147" t="s">
        <v>23586</v>
      </c>
      <c r="L18147">
        <v>2</v>
      </c>
      <c r="M18147" t="s">
        <v>23182</v>
      </c>
      <c r="N18147" t="s">
        <v>23182</v>
      </c>
      <c r="O18147" t="s">
        <v>23182</v>
      </c>
      <c r="P18147" t="s">
        <v>23182</v>
      </c>
      <c r="Q18147" t="s">
        <v>23586</v>
      </c>
    </row>
    <row r="18148" spans="1:17" x14ac:dyDescent="0.25">
      <c r="A18148">
        <v>141369</v>
      </c>
      <c r="B18148" t="s">
        <v>19046</v>
      </c>
      <c r="C18148" t="s">
        <v>16815</v>
      </c>
      <c r="D18148" t="s">
        <v>23318</v>
      </c>
      <c r="E18148" t="s">
        <v>23318</v>
      </c>
      <c r="F18148" t="s">
        <v>23273</v>
      </c>
      <c r="G18148">
        <v>0</v>
      </c>
      <c r="H18148" t="s">
        <v>23252</v>
      </c>
      <c r="I18148" t="s">
        <v>23184</v>
      </c>
      <c r="J18148" t="s">
        <v>23182</v>
      </c>
      <c r="K18148" t="s">
        <v>23182</v>
      </c>
      <c r="L18148">
        <v>2</v>
      </c>
      <c r="M18148" t="s">
        <v>23585</v>
      </c>
      <c r="N18148" t="s">
        <v>23585</v>
      </c>
      <c r="O18148" t="s">
        <v>23586</v>
      </c>
      <c r="P18148" t="s">
        <v>23586</v>
      </c>
      <c r="Q18148" t="s">
        <v>23182</v>
      </c>
    </row>
    <row r="18149" spans="1:17" x14ac:dyDescent="0.25">
      <c r="A18149">
        <v>141370</v>
      </c>
      <c r="B18149" t="s">
        <v>19047</v>
      </c>
      <c r="C18149" t="s">
        <v>14941</v>
      </c>
      <c r="D18149" t="s">
        <v>23318</v>
      </c>
      <c r="E18149" t="s">
        <v>23318</v>
      </c>
      <c r="F18149" t="s">
        <v>23273</v>
      </c>
      <c r="G18149">
        <v>0</v>
      </c>
      <c r="H18149" t="s">
        <v>23252</v>
      </c>
      <c r="I18149" t="s">
        <v>23184</v>
      </c>
      <c r="J18149" t="s">
        <v>23182</v>
      </c>
      <c r="K18149" t="s">
        <v>23182</v>
      </c>
      <c r="L18149">
        <v>1</v>
      </c>
      <c r="M18149" t="s">
        <v>23585</v>
      </c>
      <c r="N18149" t="s">
        <v>23586</v>
      </c>
      <c r="O18149" t="s">
        <v>23585</v>
      </c>
      <c r="P18149" t="s">
        <v>23586</v>
      </c>
      <c r="Q18149" t="s">
        <v>23182</v>
      </c>
    </row>
    <row r="18150" spans="1:17" x14ac:dyDescent="0.25">
      <c r="A18150">
        <v>141371</v>
      </c>
      <c r="B18150" t="s">
        <v>19048</v>
      </c>
      <c r="C18150" t="s">
        <v>13093</v>
      </c>
      <c r="D18150" t="s">
        <v>23527</v>
      </c>
      <c r="E18150" t="s">
        <v>23523</v>
      </c>
      <c r="F18150" t="s">
        <v>23193</v>
      </c>
      <c r="G18150">
        <v>0</v>
      </c>
      <c r="H18150" t="s">
        <v>23252</v>
      </c>
      <c r="I18150" t="s">
        <v>23177</v>
      </c>
      <c r="J18150" t="s">
        <v>23585</v>
      </c>
      <c r="K18150" t="s">
        <v>23586</v>
      </c>
      <c r="L18150">
        <v>2</v>
      </c>
      <c r="M18150" t="s">
        <v>23182</v>
      </c>
      <c r="N18150" t="s">
        <v>23182</v>
      </c>
      <c r="O18150" t="s">
        <v>23182</v>
      </c>
      <c r="P18150" t="s">
        <v>23182</v>
      </c>
      <c r="Q18150" t="s">
        <v>23586</v>
      </c>
    </row>
    <row r="18151" spans="1:17" x14ac:dyDescent="0.25">
      <c r="A18151">
        <v>141372</v>
      </c>
      <c r="B18151" t="s">
        <v>6853</v>
      </c>
      <c r="C18151" t="s">
        <v>19436</v>
      </c>
      <c r="D18151" t="s">
        <v>23522</v>
      </c>
      <c r="E18151" t="s">
        <v>23523</v>
      </c>
      <c r="F18151" t="s">
        <v>23193</v>
      </c>
      <c r="G18151">
        <v>0</v>
      </c>
      <c r="H18151" t="s">
        <v>23252</v>
      </c>
      <c r="I18151" t="s">
        <v>23177</v>
      </c>
      <c r="J18151" t="s">
        <v>23586</v>
      </c>
      <c r="K18151" t="s">
        <v>23586</v>
      </c>
      <c r="L18151">
        <v>2</v>
      </c>
      <c r="M18151" t="s">
        <v>23182</v>
      </c>
      <c r="N18151" t="s">
        <v>23182</v>
      </c>
      <c r="O18151" t="s">
        <v>23182</v>
      </c>
      <c r="P18151" t="s">
        <v>23182</v>
      </c>
      <c r="Q18151" t="s">
        <v>23586</v>
      </c>
    </row>
    <row r="18152" spans="1:17" x14ac:dyDescent="0.25">
      <c r="A18152">
        <v>141373</v>
      </c>
      <c r="B18152" t="s">
        <v>19049</v>
      </c>
      <c r="C18152" t="s">
        <v>19436</v>
      </c>
      <c r="D18152" t="s">
        <v>23522</v>
      </c>
      <c r="E18152" t="s">
        <v>23523</v>
      </c>
      <c r="F18152" t="s">
        <v>23193</v>
      </c>
      <c r="G18152">
        <v>0</v>
      </c>
      <c r="H18152" t="s">
        <v>23252</v>
      </c>
      <c r="I18152" t="s">
        <v>23177</v>
      </c>
      <c r="J18152" t="s">
        <v>23586</v>
      </c>
      <c r="K18152" t="s">
        <v>23586</v>
      </c>
      <c r="L18152">
        <v>3</v>
      </c>
      <c r="M18152" t="s">
        <v>23182</v>
      </c>
      <c r="N18152" t="s">
        <v>23182</v>
      </c>
      <c r="O18152" t="s">
        <v>23182</v>
      </c>
      <c r="P18152" t="s">
        <v>23182</v>
      </c>
      <c r="Q18152" t="s">
        <v>23586</v>
      </c>
    </row>
    <row r="18153" spans="1:17" x14ac:dyDescent="0.25">
      <c r="A18153">
        <v>141375</v>
      </c>
      <c r="B18153" t="s">
        <v>19050</v>
      </c>
      <c r="C18153" t="s">
        <v>11550</v>
      </c>
      <c r="D18153" t="s">
        <v>23214</v>
      </c>
      <c r="E18153" t="s">
        <v>23214</v>
      </c>
      <c r="F18153" t="s">
        <v>23215</v>
      </c>
      <c r="G18153">
        <v>9</v>
      </c>
      <c r="H18153" t="s">
        <v>23252</v>
      </c>
      <c r="I18153" t="s">
        <v>23177</v>
      </c>
      <c r="J18153" t="s">
        <v>23586</v>
      </c>
      <c r="K18153" t="s">
        <v>23586</v>
      </c>
      <c r="L18153">
        <v>2</v>
      </c>
      <c r="M18153" t="s">
        <v>23182</v>
      </c>
      <c r="N18153" t="s">
        <v>23182</v>
      </c>
      <c r="O18153" t="s">
        <v>23182</v>
      </c>
      <c r="P18153" t="s">
        <v>23182</v>
      </c>
      <c r="Q18153" t="s">
        <v>23586</v>
      </c>
    </row>
    <row r="18154" spans="1:17" x14ac:dyDescent="0.25">
      <c r="A18154">
        <v>141376</v>
      </c>
      <c r="B18154" t="s">
        <v>19051</v>
      </c>
      <c r="C18154" t="s">
        <v>12912</v>
      </c>
      <c r="D18154" t="s">
        <v>23240</v>
      </c>
      <c r="E18154" t="s">
        <v>23240</v>
      </c>
      <c r="F18154" t="s">
        <v>23233</v>
      </c>
      <c r="G18154">
        <v>0</v>
      </c>
      <c r="H18154" t="s">
        <v>23561</v>
      </c>
      <c r="I18154" t="s">
        <v>23182</v>
      </c>
      <c r="J18154" t="s">
        <v>23182</v>
      </c>
      <c r="K18154" t="s">
        <v>23182</v>
      </c>
      <c r="L18154" t="s">
        <v>23182</v>
      </c>
      <c r="M18154" t="s">
        <v>23182</v>
      </c>
      <c r="N18154" t="s">
        <v>23182</v>
      </c>
      <c r="O18154" t="s">
        <v>23182</v>
      </c>
      <c r="P18154" t="s">
        <v>23182</v>
      </c>
      <c r="Q18154" t="s">
        <v>23182</v>
      </c>
    </row>
    <row r="18155" spans="1:17" x14ac:dyDescent="0.25">
      <c r="A18155">
        <v>141377</v>
      </c>
      <c r="B18155" t="s">
        <v>19052</v>
      </c>
      <c r="C18155" t="s">
        <v>12836</v>
      </c>
      <c r="D18155" t="s">
        <v>23338</v>
      </c>
      <c r="E18155" t="s">
        <v>23330</v>
      </c>
      <c r="F18155" t="s">
        <v>23264</v>
      </c>
      <c r="G18155">
        <v>0</v>
      </c>
      <c r="H18155" t="s">
        <v>23252</v>
      </c>
      <c r="I18155" t="s">
        <v>23184</v>
      </c>
      <c r="J18155" t="s">
        <v>23182</v>
      </c>
      <c r="K18155" t="s">
        <v>23182</v>
      </c>
      <c r="L18155">
        <v>2</v>
      </c>
      <c r="M18155" t="s">
        <v>23585</v>
      </c>
      <c r="N18155" t="s">
        <v>23586</v>
      </c>
      <c r="O18155" t="s">
        <v>23585</v>
      </c>
      <c r="P18155" t="s">
        <v>23586</v>
      </c>
      <c r="Q18155" t="s">
        <v>23182</v>
      </c>
    </row>
    <row r="18156" spans="1:17" x14ac:dyDescent="0.25">
      <c r="A18156">
        <v>141378</v>
      </c>
      <c r="B18156" t="s">
        <v>4496</v>
      </c>
      <c r="C18156" t="s">
        <v>13591</v>
      </c>
      <c r="D18156" t="s">
        <v>23356</v>
      </c>
      <c r="E18156" t="s">
        <v>23351</v>
      </c>
      <c r="F18156" t="s">
        <v>23281</v>
      </c>
      <c r="G18156">
        <v>0</v>
      </c>
      <c r="H18156" t="s">
        <v>23252</v>
      </c>
      <c r="I18156" t="s">
        <v>23184</v>
      </c>
      <c r="J18156" t="s">
        <v>23182</v>
      </c>
      <c r="K18156" t="s">
        <v>23182</v>
      </c>
      <c r="L18156">
        <v>4</v>
      </c>
      <c r="M18156" t="s">
        <v>23586</v>
      </c>
      <c r="N18156" t="s">
        <v>23586</v>
      </c>
      <c r="O18156" t="s">
        <v>23586</v>
      </c>
      <c r="P18156" t="s">
        <v>23586</v>
      </c>
      <c r="Q18156" t="s">
        <v>23182</v>
      </c>
    </row>
    <row r="18157" spans="1:17" x14ac:dyDescent="0.25">
      <c r="A18157">
        <v>141379</v>
      </c>
      <c r="B18157" t="s">
        <v>19053</v>
      </c>
      <c r="C18157" t="s">
        <v>16670</v>
      </c>
      <c r="D18157" t="s">
        <v>23379</v>
      </c>
      <c r="E18157" t="s">
        <v>23366</v>
      </c>
      <c r="F18157" t="s">
        <v>23193</v>
      </c>
      <c r="G18157">
        <v>1</v>
      </c>
      <c r="H18157" t="s">
        <v>23252</v>
      </c>
      <c r="I18157" t="s">
        <v>23177</v>
      </c>
      <c r="J18157" t="s">
        <v>23585</v>
      </c>
      <c r="K18157" t="s">
        <v>23586</v>
      </c>
      <c r="L18157">
        <v>2</v>
      </c>
      <c r="M18157" t="s">
        <v>23182</v>
      </c>
      <c r="N18157" t="s">
        <v>23182</v>
      </c>
      <c r="O18157" t="s">
        <v>23182</v>
      </c>
      <c r="P18157" t="s">
        <v>23182</v>
      </c>
      <c r="Q18157" t="s">
        <v>23586</v>
      </c>
    </row>
    <row r="18158" spans="1:17" x14ac:dyDescent="0.25">
      <c r="A18158">
        <v>141380</v>
      </c>
      <c r="B18158" t="s">
        <v>19054</v>
      </c>
      <c r="C18158" t="s">
        <v>16670</v>
      </c>
      <c r="D18158" t="s">
        <v>23379</v>
      </c>
      <c r="E18158" t="s">
        <v>23366</v>
      </c>
      <c r="F18158" t="s">
        <v>23193</v>
      </c>
      <c r="G18158">
        <v>1</v>
      </c>
      <c r="H18158" t="s">
        <v>23252</v>
      </c>
      <c r="I18158" t="s">
        <v>23177</v>
      </c>
      <c r="J18158" t="s">
        <v>23585</v>
      </c>
      <c r="K18158" t="s">
        <v>23586</v>
      </c>
      <c r="L18158">
        <v>2</v>
      </c>
      <c r="M18158" t="s">
        <v>23182</v>
      </c>
      <c r="N18158" t="s">
        <v>23182</v>
      </c>
      <c r="O18158" t="s">
        <v>23182</v>
      </c>
      <c r="P18158" t="s">
        <v>23182</v>
      </c>
      <c r="Q18158" t="s">
        <v>23586</v>
      </c>
    </row>
    <row r="18159" spans="1:17" x14ac:dyDescent="0.25">
      <c r="A18159">
        <v>141381</v>
      </c>
      <c r="B18159" t="s">
        <v>19055</v>
      </c>
      <c r="C18159" t="s">
        <v>16670</v>
      </c>
      <c r="D18159" t="s">
        <v>23379</v>
      </c>
      <c r="E18159" t="s">
        <v>23366</v>
      </c>
      <c r="F18159" t="s">
        <v>23193</v>
      </c>
      <c r="G18159">
        <v>1</v>
      </c>
      <c r="H18159" t="s">
        <v>23252</v>
      </c>
      <c r="I18159" t="s">
        <v>23177</v>
      </c>
      <c r="J18159" t="s">
        <v>23585</v>
      </c>
      <c r="K18159" t="s">
        <v>23585</v>
      </c>
      <c r="L18159">
        <v>2</v>
      </c>
      <c r="M18159" t="s">
        <v>23182</v>
      </c>
      <c r="N18159" t="s">
        <v>23182</v>
      </c>
      <c r="O18159" t="s">
        <v>23182</v>
      </c>
      <c r="P18159" t="s">
        <v>23182</v>
      </c>
      <c r="Q18159" t="s">
        <v>23586</v>
      </c>
    </row>
    <row r="18160" spans="1:17" x14ac:dyDescent="0.25">
      <c r="A18160">
        <v>141382</v>
      </c>
      <c r="B18160" t="s">
        <v>19056</v>
      </c>
      <c r="C18160" t="s">
        <v>17377</v>
      </c>
      <c r="D18160" t="s">
        <v>23221</v>
      </c>
      <c r="E18160" t="s">
        <v>23221</v>
      </c>
      <c r="F18160" t="s">
        <v>23175</v>
      </c>
      <c r="G18160">
        <v>0</v>
      </c>
      <c r="H18160" t="s">
        <v>23561</v>
      </c>
      <c r="I18160" t="s">
        <v>23182</v>
      </c>
      <c r="J18160" t="s">
        <v>23182</v>
      </c>
      <c r="K18160" t="s">
        <v>23182</v>
      </c>
      <c r="L18160" t="s">
        <v>23182</v>
      </c>
      <c r="M18160" t="s">
        <v>23182</v>
      </c>
      <c r="N18160" t="s">
        <v>23182</v>
      </c>
      <c r="O18160" t="s">
        <v>23182</v>
      </c>
      <c r="P18160" t="s">
        <v>23182</v>
      </c>
      <c r="Q18160" t="s">
        <v>23182</v>
      </c>
    </row>
    <row r="18161" spans="1:17" x14ac:dyDescent="0.25">
      <c r="A18161">
        <v>141384</v>
      </c>
      <c r="B18161" t="s">
        <v>19057</v>
      </c>
      <c r="C18161" t="s">
        <v>17643</v>
      </c>
      <c r="D18161" t="s">
        <v>23318</v>
      </c>
      <c r="E18161" t="s">
        <v>23318</v>
      </c>
      <c r="F18161" t="s">
        <v>23273</v>
      </c>
      <c r="G18161">
        <v>0</v>
      </c>
      <c r="H18161" t="s">
        <v>23558</v>
      </c>
      <c r="I18161" t="s">
        <v>23182</v>
      </c>
      <c r="J18161" t="s">
        <v>23182</v>
      </c>
      <c r="K18161" t="s">
        <v>23182</v>
      </c>
      <c r="L18161" t="s">
        <v>23182</v>
      </c>
      <c r="M18161" t="s">
        <v>23182</v>
      </c>
      <c r="N18161" t="s">
        <v>23182</v>
      </c>
      <c r="O18161" t="s">
        <v>23182</v>
      </c>
      <c r="P18161" t="s">
        <v>23182</v>
      </c>
      <c r="Q18161" t="s">
        <v>23182</v>
      </c>
    </row>
    <row r="18162" spans="1:17" x14ac:dyDescent="0.25">
      <c r="A18162">
        <v>141385</v>
      </c>
      <c r="B18162" t="s">
        <v>19058</v>
      </c>
      <c r="C18162" t="s">
        <v>17643</v>
      </c>
      <c r="D18162" t="s">
        <v>23318</v>
      </c>
      <c r="E18162" t="s">
        <v>23318</v>
      </c>
      <c r="F18162" t="s">
        <v>23273</v>
      </c>
      <c r="G18162">
        <v>0</v>
      </c>
      <c r="H18162" t="s">
        <v>23558</v>
      </c>
      <c r="I18162" t="s">
        <v>23182</v>
      </c>
      <c r="J18162" t="s">
        <v>23182</v>
      </c>
      <c r="K18162" t="s">
        <v>23182</v>
      </c>
      <c r="L18162" t="s">
        <v>23182</v>
      </c>
      <c r="M18162" t="s">
        <v>23182</v>
      </c>
      <c r="N18162" t="s">
        <v>23182</v>
      </c>
      <c r="O18162" t="s">
        <v>23182</v>
      </c>
      <c r="P18162" t="s">
        <v>23182</v>
      </c>
      <c r="Q18162" t="s">
        <v>23182</v>
      </c>
    </row>
    <row r="18163" spans="1:17" x14ac:dyDescent="0.25">
      <c r="A18163">
        <v>141386</v>
      </c>
      <c r="B18163" t="s">
        <v>619</v>
      </c>
      <c r="C18163" t="s">
        <v>18221</v>
      </c>
      <c r="D18163" t="s">
        <v>23432</v>
      </c>
      <c r="E18163" t="s">
        <v>23206</v>
      </c>
      <c r="F18163" t="s">
        <v>23188</v>
      </c>
      <c r="G18163">
        <v>0</v>
      </c>
      <c r="H18163" t="s">
        <v>23252</v>
      </c>
      <c r="I18163" t="s">
        <v>23177</v>
      </c>
      <c r="J18163" t="s">
        <v>23586</v>
      </c>
      <c r="K18163" t="s">
        <v>23586</v>
      </c>
      <c r="L18163">
        <v>3</v>
      </c>
      <c r="M18163" t="s">
        <v>23182</v>
      </c>
      <c r="N18163" t="s">
        <v>23182</v>
      </c>
      <c r="O18163" t="s">
        <v>23182</v>
      </c>
      <c r="P18163" t="s">
        <v>23182</v>
      </c>
      <c r="Q18163" t="s">
        <v>23586</v>
      </c>
    </row>
    <row r="18164" spans="1:17" x14ac:dyDescent="0.25">
      <c r="A18164">
        <v>141387</v>
      </c>
      <c r="B18164" t="s">
        <v>19059</v>
      </c>
      <c r="C18164" t="s">
        <v>12664</v>
      </c>
      <c r="D18164" t="s">
        <v>23419</v>
      </c>
      <c r="E18164" t="s">
        <v>23420</v>
      </c>
      <c r="F18164" t="s">
        <v>23264</v>
      </c>
      <c r="G18164">
        <v>0</v>
      </c>
      <c r="H18164" t="s">
        <v>23252</v>
      </c>
      <c r="I18164" t="s">
        <v>23177</v>
      </c>
      <c r="J18164" t="s">
        <v>23585</v>
      </c>
      <c r="K18164" t="s">
        <v>23586</v>
      </c>
      <c r="L18164">
        <v>2</v>
      </c>
      <c r="M18164" t="s">
        <v>23182</v>
      </c>
      <c r="N18164" t="s">
        <v>23182</v>
      </c>
      <c r="O18164" t="s">
        <v>23182</v>
      </c>
      <c r="P18164" t="s">
        <v>23182</v>
      </c>
      <c r="Q18164" t="s">
        <v>23586</v>
      </c>
    </row>
    <row r="18165" spans="1:17" x14ac:dyDescent="0.25">
      <c r="A18165">
        <v>141390</v>
      </c>
      <c r="B18165" t="s">
        <v>19060</v>
      </c>
      <c r="C18165" t="s">
        <v>12557</v>
      </c>
      <c r="D18165" t="s">
        <v>23462</v>
      </c>
      <c r="E18165" t="s">
        <v>23463</v>
      </c>
      <c r="F18165" t="s">
        <v>23264</v>
      </c>
      <c r="G18165">
        <v>0</v>
      </c>
      <c r="H18165" t="s">
        <v>23252</v>
      </c>
      <c r="I18165" t="s">
        <v>23177</v>
      </c>
      <c r="J18165" t="s">
        <v>23586</v>
      </c>
      <c r="K18165" t="s">
        <v>23586</v>
      </c>
      <c r="L18165">
        <v>2</v>
      </c>
      <c r="M18165" t="s">
        <v>23182</v>
      </c>
      <c r="N18165" t="s">
        <v>23182</v>
      </c>
      <c r="O18165" t="s">
        <v>23182</v>
      </c>
      <c r="P18165" t="s">
        <v>23182</v>
      </c>
      <c r="Q18165" t="s">
        <v>23586</v>
      </c>
    </row>
    <row r="18166" spans="1:17" x14ac:dyDescent="0.25">
      <c r="A18166">
        <v>141391</v>
      </c>
      <c r="B18166" t="s">
        <v>19061</v>
      </c>
      <c r="C18166" t="s">
        <v>12557</v>
      </c>
      <c r="D18166" t="s">
        <v>23467</v>
      </c>
      <c r="E18166" t="s">
        <v>23463</v>
      </c>
      <c r="F18166" t="s">
        <v>23264</v>
      </c>
      <c r="G18166">
        <v>0</v>
      </c>
      <c r="H18166" t="s">
        <v>23252</v>
      </c>
      <c r="I18166" t="s">
        <v>23184</v>
      </c>
      <c r="J18166" t="s">
        <v>23182</v>
      </c>
      <c r="K18166" t="s">
        <v>23182</v>
      </c>
      <c r="L18166">
        <v>4</v>
      </c>
      <c r="M18166" t="s">
        <v>23586</v>
      </c>
      <c r="N18166" t="s">
        <v>23586</v>
      </c>
      <c r="O18166" t="s">
        <v>23586</v>
      </c>
      <c r="P18166" t="s">
        <v>23586</v>
      </c>
      <c r="Q18166" t="s">
        <v>23182</v>
      </c>
    </row>
    <row r="18167" spans="1:17" x14ac:dyDescent="0.25">
      <c r="A18167">
        <v>141392</v>
      </c>
      <c r="B18167" t="s">
        <v>19062</v>
      </c>
      <c r="C18167" t="s">
        <v>16766</v>
      </c>
      <c r="D18167" t="s">
        <v>23255</v>
      </c>
      <c r="E18167" t="s">
        <v>23255</v>
      </c>
      <c r="F18167" t="s">
        <v>23215</v>
      </c>
      <c r="G18167">
        <v>0</v>
      </c>
      <c r="H18167" t="s">
        <v>23252</v>
      </c>
      <c r="I18167" t="s">
        <v>23184</v>
      </c>
      <c r="J18167" t="s">
        <v>23182</v>
      </c>
      <c r="K18167" t="s">
        <v>23182</v>
      </c>
      <c r="L18167">
        <v>4</v>
      </c>
      <c r="M18167" t="s">
        <v>23586</v>
      </c>
      <c r="N18167" t="s">
        <v>23586</v>
      </c>
      <c r="O18167" t="s">
        <v>23586</v>
      </c>
      <c r="P18167" t="s">
        <v>23586</v>
      </c>
      <c r="Q18167" t="s">
        <v>23182</v>
      </c>
    </row>
    <row r="18168" spans="1:17" x14ac:dyDescent="0.25">
      <c r="A18168">
        <v>141393</v>
      </c>
      <c r="B18168" t="s">
        <v>19063</v>
      </c>
      <c r="C18168" t="s">
        <v>18171</v>
      </c>
      <c r="D18168" t="s">
        <v>23484</v>
      </c>
      <c r="E18168" t="s">
        <v>23478</v>
      </c>
      <c r="F18168" t="s">
        <v>23273</v>
      </c>
      <c r="G18168">
        <v>0</v>
      </c>
      <c r="H18168" t="s">
        <v>23252</v>
      </c>
      <c r="I18168" t="s">
        <v>23177</v>
      </c>
      <c r="J18168" t="s">
        <v>23585</v>
      </c>
      <c r="K18168" t="s">
        <v>23586</v>
      </c>
      <c r="L18168">
        <v>2</v>
      </c>
      <c r="M18168" t="s">
        <v>23182</v>
      </c>
      <c r="N18168" t="s">
        <v>23182</v>
      </c>
      <c r="O18168" t="s">
        <v>23182</v>
      </c>
      <c r="P18168" t="s">
        <v>23182</v>
      </c>
      <c r="Q18168" t="s">
        <v>23586</v>
      </c>
    </row>
    <row r="18169" spans="1:17" x14ac:dyDescent="0.25">
      <c r="A18169">
        <v>141394</v>
      </c>
      <c r="B18169" t="s">
        <v>19064</v>
      </c>
      <c r="C18169" t="s">
        <v>19065</v>
      </c>
      <c r="D18169" t="s">
        <v>23202</v>
      </c>
      <c r="E18169" t="s">
        <v>23203</v>
      </c>
      <c r="F18169" t="s">
        <v>23188</v>
      </c>
      <c r="G18169">
        <v>0</v>
      </c>
      <c r="H18169" t="s">
        <v>23560</v>
      </c>
      <c r="I18169" t="s">
        <v>23184</v>
      </c>
      <c r="J18169" t="s">
        <v>23182</v>
      </c>
      <c r="K18169" t="s">
        <v>23182</v>
      </c>
      <c r="L18169">
        <v>4</v>
      </c>
      <c r="M18169" t="s">
        <v>23586</v>
      </c>
      <c r="N18169" t="s">
        <v>23586</v>
      </c>
      <c r="O18169" t="s">
        <v>23586</v>
      </c>
      <c r="P18169" t="s">
        <v>23586</v>
      </c>
      <c r="Q18169" t="s">
        <v>23182</v>
      </c>
    </row>
    <row r="18170" spans="1:17" x14ac:dyDescent="0.25">
      <c r="A18170">
        <v>141395</v>
      </c>
      <c r="B18170" t="s">
        <v>19066</v>
      </c>
      <c r="C18170" t="s">
        <v>14940</v>
      </c>
      <c r="D18170" t="s">
        <v>23471</v>
      </c>
      <c r="E18170" t="s">
        <v>23312</v>
      </c>
      <c r="F18170" t="s">
        <v>23193</v>
      </c>
      <c r="G18170">
        <v>0</v>
      </c>
      <c r="H18170" t="s">
        <v>23252</v>
      </c>
      <c r="I18170" t="s">
        <v>23184</v>
      </c>
      <c r="J18170" t="s">
        <v>23182</v>
      </c>
      <c r="K18170" t="s">
        <v>23182</v>
      </c>
      <c r="L18170">
        <v>2</v>
      </c>
      <c r="M18170" t="s">
        <v>23586</v>
      </c>
      <c r="N18170" t="s">
        <v>23586</v>
      </c>
      <c r="O18170" t="s">
        <v>23586</v>
      </c>
      <c r="P18170" t="s">
        <v>23586</v>
      </c>
      <c r="Q18170" t="s">
        <v>23182</v>
      </c>
    </row>
    <row r="18171" spans="1:17" x14ac:dyDescent="0.25">
      <c r="A18171">
        <v>141396</v>
      </c>
      <c r="B18171" t="s">
        <v>19067</v>
      </c>
      <c r="C18171" t="s">
        <v>16371</v>
      </c>
      <c r="D18171" t="s">
        <v>23495</v>
      </c>
      <c r="E18171" t="s">
        <v>23495</v>
      </c>
      <c r="F18171" t="s">
        <v>23264</v>
      </c>
      <c r="G18171">
        <v>0</v>
      </c>
      <c r="H18171" t="s">
        <v>23252</v>
      </c>
      <c r="I18171" t="s">
        <v>23177</v>
      </c>
      <c r="J18171" t="s">
        <v>23586</v>
      </c>
      <c r="K18171" t="s">
        <v>23586</v>
      </c>
      <c r="L18171">
        <v>2</v>
      </c>
      <c r="M18171" t="s">
        <v>23182</v>
      </c>
      <c r="N18171" t="s">
        <v>23182</v>
      </c>
      <c r="O18171" t="s">
        <v>23182</v>
      </c>
      <c r="P18171" t="s">
        <v>23182</v>
      </c>
      <c r="Q18171" t="s">
        <v>23586</v>
      </c>
    </row>
    <row r="18172" spans="1:17" x14ac:dyDescent="0.25">
      <c r="A18172">
        <v>141397</v>
      </c>
      <c r="B18172" t="s">
        <v>19068</v>
      </c>
      <c r="C18172" t="s">
        <v>16371</v>
      </c>
      <c r="D18172" t="s">
        <v>23495</v>
      </c>
      <c r="E18172" t="s">
        <v>23495</v>
      </c>
      <c r="F18172" t="s">
        <v>23264</v>
      </c>
      <c r="G18172">
        <v>0</v>
      </c>
      <c r="H18172" t="s">
        <v>23252</v>
      </c>
      <c r="I18172" t="s">
        <v>23177</v>
      </c>
      <c r="J18172" t="s">
        <v>23585</v>
      </c>
      <c r="K18172" t="s">
        <v>23585</v>
      </c>
      <c r="L18172">
        <v>2</v>
      </c>
      <c r="M18172" t="s">
        <v>23182</v>
      </c>
      <c r="N18172" t="s">
        <v>23182</v>
      </c>
      <c r="O18172" t="s">
        <v>23182</v>
      </c>
      <c r="P18172" t="s">
        <v>23182</v>
      </c>
      <c r="Q18172" t="s">
        <v>23586</v>
      </c>
    </row>
    <row r="18173" spans="1:17" x14ac:dyDescent="0.25">
      <c r="A18173">
        <v>141398</v>
      </c>
      <c r="B18173" t="s">
        <v>19069</v>
      </c>
      <c r="C18173" t="s">
        <v>15121</v>
      </c>
      <c r="D18173" t="s">
        <v>23496</v>
      </c>
      <c r="E18173" t="s">
        <v>23288</v>
      </c>
      <c r="F18173" t="s">
        <v>23264</v>
      </c>
      <c r="G18173">
        <v>0</v>
      </c>
      <c r="H18173" t="s">
        <v>23252</v>
      </c>
      <c r="I18173" t="s">
        <v>23177</v>
      </c>
      <c r="J18173" t="s">
        <v>23586</v>
      </c>
      <c r="K18173" t="s">
        <v>23586</v>
      </c>
      <c r="L18173">
        <v>3</v>
      </c>
      <c r="M18173" t="s">
        <v>23182</v>
      </c>
      <c r="N18173" t="s">
        <v>23182</v>
      </c>
      <c r="O18173" t="s">
        <v>23182</v>
      </c>
      <c r="P18173" t="s">
        <v>23182</v>
      </c>
      <c r="Q18173" t="s">
        <v>23586</v>
      </c>
    </row>
    <row r="18174" spans="1:17" x14ac:dyDescent="0.25">
      <c r="A18174">
        <v>141399</v>
      </c>
      <c r="B18174" t="s">
        <v>19070</v>
      </c>
      <c r="C18174" t="s">
        <v>12836</v>
      </c>
      <c r="D18174" t="s">
        <v>23317</v>
      </c>
      <c r="E18174" t="s">
        <v>23317</v>
      </c>
      <c r="F18174" t="s">
        <v>23273</v>
      </c>
      <c r="G18174">
        <v>0</v>
      </c>
      <c r="H18174" t="s">
        <v>23252</v>
      </c>
      <c r="I18174" t="s">
        <v>23184</v>
      </c>
      <c r="J18174" t="s">
        <v>23182</v>
      </c>
      <c r="K18174" t="s">
        <v>23182</v>
      </c>
      <c r="L18174">
        <v>1</v>
      </c>
      <c r="M18174" t="s">
        <v>23585</v>
      </c>
      <c r="N18174" t="s">
        <v>23586</v>
      </c>
      <c r="O18174" t="s">
        <v>23585</v>
      </c>
      <c r="P18174" t="s">
        <v>23586</v>
      </c>
      <c r="Q18174" t="s">
        <v>23182</v>
      </c>
    </row>
    <row r="18175" spans="1:17" x14ac:dyDescent="0.25">
      <c r="A18175">
        <v>141400</v>
      </c>
      <c r="B18175" t="s">
        <v>19071</v>
      </c>
      <c r="C18175" t="s">
        <v>17726</v>
      </c>
      <c r="D18175" t="s">
        <v>23257</v>
      </c>
      <c r="E18175" t="s">
        <v>23257</v>
      </c>
      <c r="F18175" t="s">
        <v>23215</v>
      </c>
      <c r="G18175">
        <v>0</v>
      </c>
      <c r="H18175" t="s">
        <v>23252</v>
      </c>
      <c r="I18175" t="s">
        <v>23177</v>
      </c>
      <c r="J18175" t="s">
        <v>23585</v>
      </c>
      <c r="K18175" t="s">
        <v>23585</v>
      </c>
      <c r="L18175">
        <v>1</v>
      </c>
      <c r="M18175" t="s">
        <v>23182</v>
      </c>
      <c r="N18175" t="s">
        <v>23182</v>
      </c>
      <c r="O18175" t="s">
        <v>23182</v>
      </c>
      <c r="P18175" t="s">
        <v>23182</v>
      </c>
      <c r="Q18175" t="s">
        <v>23585</v>
      </c>
    </row>
    <row r="18176" spans="1:17" x14ac:dyDescent="0.25">
      <c r="A18176">
        <v>141401</v>
      </c>
      <c r="B18176" t="s">
        <v>14125</v>
      </c>
      <c r="C18176" t="s">
        <v>17303</v>
      </c>
      <c r="D18176" t="s">
        <v>23256</v>
      </c>
      <c r="E18176" t="s">
        <v>23256</v>
      </c>
      <c r="F18176" t="s">
        <v>23215</v>
      </c>
      <c r="G18176">
        <v>0</v>
      </c>
      <c r="H18176" t="s">
        <v>23252</v>
      </c>
      <c r="I18176" t="s">
        <v>23177</v>
      </c>
      <c r="J18176" t="s">
        <v>23585</v>
      </c>
      <c r="K18176" t="s">
        <v>23585</v>
      </c>
      <c r="L18176">
        <v>2</v>
      </c>
      <c r="M18176" t="s">
        <v>23182</v>
      </c>
      <c r="N18176" t="s">
        <v>23182</v>
      </c>
      <c r="O18176" t="s">
        <v>23182</v>
      </c>
      <c r="P18176" t="s">
        <v>23182</v>
      </c>
      <c r="Q18176" t="s">
        <v>23586</v>
      </c>
    </row>
    <row r="18177" spans="1:17" x14ac:dyDescent="0.25">
      <c r="A18177">
        <v>141403</v>
      </c>
      <c r="B18177" t="s">
        <v>19072</v>
      </c>
      <c r="C18177" t="s">
        <v>11553</v>
      </c>
      <c r="D18177" t="s">
        <v>23267</v>
      </c>
      <c r="E18177" t="s">
        <v>23267</v>
      </c>
      <c r="F18177" t="s">
        <v>23264</v>
      </c>
      <c r="G18177">
        <v>2</v>
      </c>
      <c r="H18177" t="s">
        <v>23252</v>
      </c>
      <c r="I18177" t="s">
        <v>23177</v>
      </c>
      <c r="J18177" t="s">
        <v>23586</v>
      </c>
      <c r="K18177" t="s">
        <v>23586</v>
      </c>
      <c r="L18177">
        <v>2</v>
      </c>
      <c r="M18177" t="s">
        <v>23182</v>
      </c>
      <c r="N18177" t="s">
        <v>23182</v>
      </c>
      <c r="O18177" t="s">
        <v>23182</v>
      </c>
      <c r="P18177" t="s">
        <v>23182</v>
      </c>
      <c r="Q18177" t="s">
        <v>23586</v>
      </c>
    </row>
    <row r="18178" spans="1:17" x14ac:dyDescent="0.25">
      <c r="A18178">
        <v>141404</v>
      </c>
      <c r="B18178" t="s">
        <v>19073</v>
      </c>
      <c r="C18178" t="s">
        <v>11553</v>
      </c>
      <c r="D18178" t="s">
        <v>23267</v>
      </c>
      <c r="E18178" t="s">
        <v>23267</v>
      </c>
      <c r="F18178" t="s">
        <v>23264</v>
      </c>
      <c r="G18178">
        <v>2</v>
      </c>
      <c r="H18178" t="s">
        <v>23252</v>
      </c>
      <c r="I18178" t="s">
        <v>23177</v>
      </c>
      <c r="J18178" t="s">
        <v>23586</v>
      </c>
      <c r="K18178" t="s">
        <v>23586</v>
      </c>
      <c r="L18178">
        <v>3</v>
      </c>
      <c r="M18178" t="s">
        <v>23182</v>
      </c>
      <c r="N18178" t="s">
        <v>23182</v>
      </c>
      <c r="O18178" t="s">
        <v>23182</v>
      </c>
      <c r="P18178" t="s">
        <v>23182</v>
      </c>
      <c r="Q18178" t="s">
        <v>23586</v>
      </c>
    </row>
    <row r="18179" spans="1:17" x14ac:dyDescent="0.25">
      <c r="A18179">
        <v>141405</v>
      </c>
      <c r="B18179" t="s">
        <v>19074</v>
      </c>
      <c r="C18179" t="s">
        <v>16095</v>
      </c>
      <c r="D18179" t="s">
        <v>23516</v>
      </c>
      <c r="E18179" t="s">
        <v>23516</v>
      </c>
      <c r="F18179" t="s">
        <v>23233</v>
      </c>
      <c r="G18179">
        <v>0</v>
      </c>
      <c r="H18179" t="s">
        <v>23252</v>
      </c>
      <c r="I18179" t="s">
        <v>23177</v>
      </c>
      <c r="J18179" t="s">
        <v>23586</v>
      </c>
      <c r="K18179" t="s">
        <v>23586</v>
      </c>
      <c r="L18179">
        <v>2</v>
      </c>
      <c r="M18179" t="s">
        <v>23182</v>
      </c>
      <c r="N18179" t="s">
        <v>23182</v>
      </c>
      <c r="O18179" t="s">
        <v>23182</v>
      </c>
      <c r="P18179" t="s">
        <v>23182</v>
      </c>
      <c r="Q18179" t="s">
        <v>23586</v>
      </c>
    </row>
    <row r="18180" spans="1:17" x14ac:dyDescent="0.25">
      <c r="A18180">
        <v>141406</v>
      </c>
      <c r="B18180" t="s">
        <v>19075</v>
      </c>
      <c r="C18180" t="s">
        <v>13093</v>
      </c>
      <c r="D18180" t="s">
        <v>23525</v>
      </c>
      <c r="E18180" t="s">
        <v>23523</v>
      </c>
      <c r="F18180" t="s">
        <v>23193</v>
      </c>
      <c r="G18180">
        <v>0</v>
      </c>
      <c r="H18180" t="s">
        <v>23252</v>
      </c>
      <c r="I18180" t="s">
        <v>23177</v>
      </c>
      <c r="J18180" t="s">
        <v>23585</v>
      </c>
      <c r="K18180" t="s">
        <v>23586</v>
      </c>
      <c r="L18180">
        <v>2</v>
      </c>
      <c r="M18180" t="s">
        <v>23182</v>
      </c>
      <c r="N18180" t="s">
        <v>23182</v>
      </c>
      <c r="O18180" t="s">
        <v>23182</v>
      </c>
      <c r="P18180" t="s">
        <v>23182</v>
      </c>
      <c r="Q18180" t="s">
        <v>23586</v>
      </c>
    </row>
    <row r="18181" spans="1:17" x14ac:dyDescent="0.25">
      <c r="A18181">
        <v>141407</v>
      </c>
      <c r="B18181" t="s">
        <v>19076</v>
      </c>
      <c r="C18181" t="s">
        <v>13147</v>
      </c>
      <c r="D18181" t="s">
        <v>23522</v>
      </c>
      <c r="E18181" t="s">
        <v>23523</v>
      </c>
      <c r="F18181" t="s">
        <v>23193</v>
      </c>
      <c r="G18181">
        <v>0</v>
      </c>
      <c r="H18181" t="s">
        <v>23561</v>
      </c>
      <c r="I18181" t="s">
        <v>23182</v>
      </c>
      <c r="J18181" t="s">
        <v>23182</v>
      </c>
      <c r="K18181" t="s">
        <v>23182</v>
      </c>
      <c r="L18181" t="s">
        <v>23182</v>
      </c>
      <c r="M18181" t="s">
        <v>23182</v>
      </c>
      <c r="N18181" t="s">
        <v>23182</v>
      </c>
      <c r="O18181" t="s">
        <v>23182</v>
      </c>
      <c r="P18181" t="s">
        <v>23182</v>
      </c>
      <c r="Q18181" t="s">
        <v>23182</v>
      </c>
    </row>
    <row r="18182" spans="1:17" x14ac:dyDescent="0.25">
      <c r="A18182">
        <v>141408</v>
      </c>
      <c r="B18182" t="s">
        <v>19077</v>
      </c>
      <c r="C18182" t="s">
        <v>15434</v>
      </c>
      <c r="D18182" t="s">
        <v>23260</v>
      </c>
      <c r="E18182" t="s">
        <v>23260</v>
      </c>
      <c r="F18182" t="s">
        <v>23215</v>
      </c>
      <c r="G18182">
        <v>0</v>
      </c>
      <c r="H18182" t="s">
        <v>23252</v>
      </c>
      <c r="I18182" t="s">
        <v>23177</v>
      </c>
      <c r="J18182" t="s">
        <v>23585</v>
      </c>
      <c r="K18182" t="s">
        <v>23586</v>
      </c>
      <c r="L18182">
        <v>2</v>
      </c>
      <c r="M18182" t="s">
        <v>23182</v>
      </c>
      <c r="N18182" t="s">
        <v>23182</v>
      </c>
      <c r="O18182" t="s">
        <v>23182</v>
      </c>
      <c r="P18182" t="s">
        <v>23182</v>
      </c>
      <c r="Q18182" t="s">
        <v>23586</v>
      </c>
    </row>
    <row r="18183" spans="1:17" x14ac:dyDescent="0.25">
      <c r="A18183">
        <v>141409</v>
      </c>
      <c r="B18183" t="s">
        <v>19078</v>
      </c>
      <c r="C18183" t="s">
        <v>13522</v>
      </c>
      <c r="D18183" t="s">
        <v>23271</v>
      </c>
      <c r="E18183" t="s">
        <v>23271</v>
      </c>
      <c r="F18183" t="s">
        <v>23215</v>
      </c>
      <c r="G18183">
        <v>0</v>
      </c>
      <c r="H18183" t="s">
        <v>23252</v>
      </c>
      <c r="I18183" t="s">
        <v>23177</v>
      </c>
      <c r="J18183" t="s">
        <v>23586</v>
      </c>
      <c r="K18183" t="s">
        <v>23586</v>
      </c>
      <c r="L18183">
        <v>2</v>
      </c>
      <c r="M18183" t="s">
        <v>23182</v>
      </c>
      <c r="N18183" t="s">
        <v>23182</v>
      </c>
      <c r="O18183" t="s">
        <v>23182</v>
      </c>
      <c r="P18183" t="s">
        <v>23182</v>
      </c>
      <c r="Q18183" t="s">
        <v>23586</v>
      </c>
    </row>
    <row r="18184" spans="1:17" x14ac:dyDescent="0.25">
      <c r="A18184">
        <v>141410</v>
      </c>
      <c r="B18184" t="s">
        <v>19079</v>
      </c>
      <c r="C18184" t="s">
        <v>17059</v>
      </c>
      <c r="D18184" t="s">
        <v>23245</v>
      </c>
      <c r="E18184" t="s">
        <v>23245</v>
      </c>
      <c r="F18184" t="s">
        <v>23233</v>
      </c>
      <c r="G18184">
        <v>6</v>
      </c>
      <c r="H18184" t="s">
        <v>23252</v>
      </c>
      <c r="I18184" t="s">
        <v>23177</v>
      </c>
      <c r="J18184" t="s">
        <v>23586</v>
      </c>
      <c r="K18184" t="s">
        <v>23586</v>
      </c>
      <c r="L18184">
        <v>4</v>
      </c>
      <c r="M18184" t="s">
        <v>23182</v>
      </c>
      <c r="N18184" t="s">
        <v>23182</v>
      </c>
      <c r="O18184" t="s">
        <v>23182</v>
      </c>
      <c r="P18184" t="s">
        <v>23182</v>
      </c>
      <c r="Q18184" t="s">
        <v>23586</v>
      </c>
    </row>
    <row r="18185" spans="1:17" x14ac:dyDescent="0.25">
      <c r="A18185">
        <v>141412</v>
      </c>
      <c r="B18185" t="s">
        <v>19080</v>
      </c>
      <c r="C18185" t="s">
        <v>18937</v>
      </c>
      <c r="D18185" t="s">
        <v>23403</v>
      </c>
      <c r="E18185" t="s">
        <v>23236</v>
      </c>
      <c r="F18185" t="s">
        <v>23233</v>
      </c>
      <c r="G18185">
        <v>0</v>
      </c>
      <c r="H18185" t="s">
        <v>23556</v>
      </c>
      <c r="I18185" t="s">
        <v>23177</v>
      </c>
      <c r="J18185" t="s">
        <v>23586</v>
      </c>
      <c r="K18185" t="s">
        <v>23586</v>
      </c>
      <c r="L18185">
        <v>2</v>
      </c>
      <c r="M18185" t="s">
        <v>23182</v>
      </c>
      <c r="N18185" t="s">
        <v>23182</v>
      </c>
      <c r="O18185" t="s">
        <v>23182</v>
      </c>
      <c r="P18185" t="s">
        <v>23182</v>
      </c>
      <c r="Q18185" t="s">
        <v>23586</v>
      </c>
    </row>
    <row r="18186" spans="1:17" x14ac:dyDescent="0.25">
      <c r="A18186">
        <v>141413</v>
      </c>
      <c r="B18186" t="s">
        <v>19081</v>
      </c>
      <c r="C18186" t="s">
        <v>19082</v>
      </c>
      <c r="D18186" t="s">
        <v>23407</v>
      </c>
      <c r="E18186" t="s">
        <v>23236</v>
      </c>
      <c r="F18186" t="s">
        <v>23233</v>
      </c>
      <c r="G18186">
        <v>0</v>
      </c>
      <c r="H18186" t="s">
        <v>23556</v>
      </c>
      <c r="I18186" t="s">
        <v>23177</v>
      </c>
      <c r="J18186" t="s">
        <v>23586</v>
      </c>
      <c r="K18186" t="s">
        <v>23586</v>
      </c>
      <c r="L18186">
        <v>2</v>
      </c>
      <c r="M18186" t="s">
        <v>23182</v>
      </c>
      <c r="N18186" t="s">
        <v>23182</v>
      </c>
      <c r="O18186" t="s">
        <v>23182</v>
      </c>
      <c r="P18186" t="s">
        <v>23182</v>
      </c>
      <c r="Q18186" t="s">
        <v>23586</v>
      </c>
    </row>
    <row r="18187" spans="1:17" x14ac:dyDescent="0.25">
      <c r="A18187">
        <v>141414</v>
      </c>
      <c r="B18187" t="s">
        <v>19083</v>
      </c>
      <c r="C18187" t="s">
        <v>19082</v>
      </c>
      <c r="D18187" t="s">
        <v>23235</v>
      </c>
      <c r="E18187" t="s">
        <v>23236</v>
      </c>
      <c r="F18187" t="s">
        <v>23233</v>
      </c>
      <c r="G18187">
        <v>0</v>
      </c>
      <c r="H18187" t="s">
        <v>23556</v>
      </c>
      <c r="I18187" t="s">
        <v>23184</v>
      </c>
      <c r="J18187" t="s">
        <v>23182</v>
      </c>
      <c r="K18187" t="s">
        <v>23182</v>
      </c>
      <c r="L18187">
        <v>1</v>
      </c>
      <c r="M18187" t="s">
        <v>23585</v>
      </c>
      <c r="N18187" t="s">
        <v>23586</v>
      </c>
      <c r="O18187" t="s">
        <v>23586</v>
      </c>
      <c r="P18187" t="s">
        <v>23586</v>
      </c>
      <c r="Q18187" t="s">
        <v>23182</v>
      </c>
    </row>
    <row r="18188" spans="1:17" x14ac:dyDescent="0.25">
      <c r="A18188">
        <v>141443</v>
      </c>
      <c r="B18188" t="s">
        <v>19084</v>
      </c>
      <c r="C18188" t="s">
        <v>18937</v>
      </c>
      <c r="D18188" t="s">
        <v>23406</v>
      </c>
      <c r="E18188" t="s">
        <v>23236</v>
      </c>
      <c r="F18188" t="s">
        <v>23233</v>
      </c>
      <c r="G18188">
        <v>0</v>
      </c>
      <c r="H18188" t="s">
        <v>23556</v>
      </c>
      <c r="I18188" t="s">
        <v>23177</v>
      </c>
      <c r="J18188" t="s">
        <v>23585</v>
      </c>
      <c r="K18188" t="s">
        <v>23586</v>
      </c>
      <c r="L18188">
        <v>1</v>
      </c>
      <c r="M18188" t="s">
        <v>23182</v>
      </c>
      <c r="N18188" t="s">
        <v>23182</v>
      </c>
      <c r="O18188" t="s">
        <v>23182</v>
      </c>
      <c r="P18188" t="s">
        <v>23182</v>
      </c>
      <c r="Q18188" t="s">
        <v>23586</v>
      </c>
    </row>
    <row r="18189" spans="1:17" x14ac:dyDescent="0.25">
      <c r="A18189">
        <v>141444</v>
      </c>
      <c r="B18189" t="s">
        <v>19085</v>
      </c>
      <c r="C18189" t="s">
        <v>19082</v>
      </c>
      <c r="D18189" t="s">
        <v>23407</v>
      </c>
      <c r="E18189" t="s">
        <v>23236</v>
      </c>
      <c r="F18189" t="s">
        <v>23233</v>
      </c>
      <c r="G18189">
        <v>0</v>
      </c>
      <c r="H18189" t="s">
        <v>23556</v>
      </c>
      <c r="I18189" t="s">
        <v>23177</v>
      </c>
      <c r="J18189" t="s">
        <v>23585</v>
      </c>
      <c r="K18189" t="s">
        <v>23586</v>
      </c>
      <c r="L18189">
        <v>2</v>
      </c>
      <c r="M18189" t="s">
        <v>23182</v>
      </c>
      <c r="N18189" t="s">
        <v>23182</v>
      </c>
      <c r="O18189" t="s">
        <v>23182</v>
      </c>
      <c r="P18189" t="s">
        <v>23182</v>
      </c>
      <c r="Q18189" t="s">
        <v>23586</v>
      </c>
    </row>
    <row r="18190" spans="1:17" x14ac:dyDescent="0.25">
      <c r="A18190">
        <v>141445</v>
      </c>
      <c r="B18190" t="s">
        <v>19086</v>
      </c>
      <c r="C18190" t="s">
        <v>15434</v>
      </c>
      <c r="D18190" t="s">
        <v>23260</v>
      </c>
      <c r="E18190" t="s">
        <v>23260</v>
      </c>
      <c r="F18190" t="s">
        <v>23215</v>
      </c>
      <c r="G18190">
        <v>0</v>
      </c>
      <c r="H18190" t="s">
        <v>23556</v>
      </c>
      <c r="I18190" t="s">
        <v>23177</v>
      </c>
      <c r="J18190" t="s">
        <v>23585</v>
      </c>
      <c r="K18190" t="s">
        <v>23586</v>
      </c>
      <c r="L18190">
        <v>3</v>
      </c>
      <c r="M18190" t="s">
        <v>23182</v>
      </c>
      <c r="N18190" t="s">
        <v>23182</v>
      </c>
      <c r="O18190" t="s">
        <v>23182</v>
      </c>
      <c r="P18190" t="s">
        <v>23182</v>
      </c>
      <c r="Q18190" t="s">
        <v>23586</v>
      </c>
    </row>
    <row r="18191" spans="1:17" x14ac:dyDescent="0.25">
      <c r="A18191">
        <v>141446</v>
      </c>
      <c r="B18191" t="s">
        <v>19087</v>
      </c>
      <c r="C18191" t="s">
        <v>17375</v>
      </c>
      <c r="D18191" t="s">
        <v>23534</v>
      </c>
      <c r="E18191" t="s">
        <v>23231</v>
      </c>
      <c r="F18191" t="s">
        <v>23188</v>
      </c>
      <c r="G18191">
        <v>0</v>
      </c>
      <c r="H18191" t="s">
        <v>23556</v>
      </c>
      <c r="I18191" t="s">
        <v>23177</v>
      </c>
      <c r="J18191" t="s">
        <v>23585</v>
      </c>
      <c r="K18191" t="s">
        <v>23586</v>
      </c>
      <c r="L18191">
        <v>2</v>
      </c>
      <c r="M18191" t="s">
        <v>23182</v>
      </c>
      <c r="N18191" t="s">
        <v>23182</v>
      </c>
      <c r="O18191" t="s">
        <v>23182</v>
      </c>
      <c r="P18191" t="s">
        <v>23182</v>
      </c>
      <c r="Q18191" t="s">
        <v>23586</v>
      </c>
    </row>
    <row r="18192" spans="1:17" x14ac:dyDescent="0.25">
      <c r="A18192">
        <v>141447</v>
      </c>
      <c r="B18192" t="s">
        <v>19088</v>
      </c>
      <c r="C18192" t="s">
        <v>13395</v>
      </c>
      <c r="D18192" t="s">
        <v>23229</v>
      </c>
      <c r="E18192" t="s">
        <v>23229</v>
      </c>
      <c r="F18192" t="s">
        <v>23188</v>
      </c>
      <c r="G18192">
        <v>0</v>
      </c>
      <c r="H18192" t="s">
        <v>23556</v>
      </c>
      <c r="I18192" t="s">
        <v>23177</v>
      </c>
      <c r="J18192" t="s">
        <v>23585</v>
      </c>
      <c r="K18192" t="s">
        <v>23586</v>
      </c>
      <c r="L18192">
        <v>2</v>
      </c>
      <c r="M18192" t="s">
        <v>23182</v>
      </c>
      <c r="N18192" t="s">
        <v>23182</v>
      </c>
      <c r="O18192" t="s">
        <v>23182</v>
      </c>
      <c r="P18192" t="s">
        <v>23182</v>
      </c>
      <c r="Q18192" t="s">
        <v>23586</v>
      </c>
    </row>
    <row r="18193" spans="1:17" x14ac:dyDescent="0.25">
      <c r="A18193">
        <v>141448</v>
      </c>
      <c r="B18193" t="s">
        <v>19089</v>
      </c>
      <c r="C18193" t="s">
        <v>17845</v>
      </c>
      <c r="D18193" t="s">
        <v>23515</v>
      </c>
      <c r="E18193" t="s">
        <v>23244</v>
      </c>
      <c r="F18193" t="s">
        <v>23233</v>
      </c>
      <c r="G18193">
        <v>0</v>
      </c>
      <c r="H18193" t="s">
        <v>23558</v>
      </c>
      <c r="I18193" t="s">
        <v>23182</v>
      </c>
      <c r="J18193" t="s">
        <v>23182</v>
      </c>
      <c r="K18193" t="s">
        <v>23182</v>
      </c>
      <c r="L18193" t="s">
        <v>23182</v>
      </c>
      <c r="M18193" t="s">
        <v>23182</v>
      </c>
      <c r="N18193" t="s">
        <v>23182</v>
      </c>
      <c r="O18193" t="s">
        <v>23182</v>
      </c>
      <c r="P18193" t="s">
        <v>23182</v>
      </c>
      <c r="Q18193" t="s">
        <v>23182</v>
      </c>
    </row>
    <row r="18194" spans="1:17" x14ac:dyDescent="0.25">
      <c r="A18194">
        <v>141449</v>
      </c>
      <c r="B18194" t="s">
        <v>19090</v>
      </c>
      <c r="C18194" t="s">
        <v>17845</v>
      </c>
      <c r="D18194" t="s">
        <v>23515</v>
      </c>
      <c r="E18194" t="s">
        <v>23244</v>
      </c>
      <c r="F18194" t="s">
        <v>23233</v>
      </c>
      <c r="G18194">
        <v>0</v>
      </c>
      <c r="H18194" t="s">
        <v>23558</v>
      </c>
      <c r="I18194" t="s">
        <v>23182</v>
      </c>
      <c r="J18194" t="s">
        <v>23182</v>
      </c>
      <c r="K18194" t="s">
        <v>23182</v>
      </c>
      <c r="L18194" t="s">
        <v>23182</v>
      </c>
      <c r="M18194" t="s">
        <v>23182</v>
      </c>
      <c r="N18194" t="s">
        <v>23182</v>
      </c>
      <c r="O18194" t="s">
        <v>23182</v>
      </c>
      <c r="P18194" t="s">
        <v>23182</v>
      </c>
      <c r="Q18194" t="s">
        <v>23182</v>
      </c>
    </row>
    <row r="18195" spans="1:17" x14ac:dyDescent="0.25">
      <c r="A18195">
        <v>141450</v>
      </c>
      <c r="B18195" t="s">
        <v>19091</v>
      </c>
      <c r="C18195" t="s">
        <v>13725</v>
      </c>
      <c r="D18195" t="s">
        <v>23521</v>
      </c>
      <c r="E18195" t="s">
        <v>23244</v>
      </c>
      <c r="F18195" t="s">
        <v>23233</v>
      </c>
      <c r="G18195">
        <v>0</v>
      </c>
      <c r="H18195" t="s">
        <v>23556</v>
      </c>
      <c r="I18195" t="s">
        <v>23177</v>
      </c>
      <c r="J18195" t="s">
        <v>23585</v>
      </c>
      <c r="K18195" t="s">
        <v>23586</v>
      </c>
      <c r="L18195">
        <v>1</v>
      </c>
      <c r="M18195" t="s">
        <v>23182</v>
      </c>
      <c r="N18195" t="s">
        <v>23182</v>
      </c>
      <c r="O18195" t="s">
        <v>23182</v>
      </c>
      <c r="P18195" t="s">
        <v>23182</v>
      </c>
      <c r="Q18195" t="s">
        <v>23586</v>
      </c>
    </row>
    <row r="18196" spans="1:17" x14ac:dyDescent="0.25">
      <c r="A18196">
        <v>141451</v>
      </c>
      <c r="B18196" t="s">
        <v>19092</v>
      </c>
      <c r="C18196" t="s">
        <v>19093</v>
      </c>
      <c r="D18196" t="s">
        <v>23507</v>
      </c>
      <c r="E18196" t="s">
        <v>23507</v>
      </c>
      <c r="F18196" t="s">
        <v>23233</v>
      </c>
      <c r="G18196">
        <v>0</v>
      </c>
      <c r="H18196" t="s">
        <v>23556</v>
      </c>
      <c r="I18196" t="s">
        <v>23184</v>
      </c>
      <c r="J18196" t="s">
        <v>23182</v>
      </c>
      <c r="K18196" t="s">
        <v>23182</v>
      </c>
      <c r="L18196">
        <v>2</v>
      </c>
      <c r="M18196" t="s">
        <v>23585</v>
      </c>
      <c r="N18196" t="s">
        <v>23586</v>
      </c>
      <c r="O18196" t="s">
        <v>23586</v>
      </c>
      <c r="P18196" t="s">
        <v>23586</v>
      </c>
      <c r="Q18196" t="s">
        <v>23182</v>
      </c>
    </row>
    <row r="18197" spans="1:17" x14ac:dyDescent="0.25">
      <c r="A18197">
        <v>141452</v>
      </c>
      <c r="B18197" t="s">
        <v>2182</v>
      </c>
      <c r="C18197" t="s">
        <v>17520</v>
      </c>
      <c r="D18197" t="s">
        <v>23461</v>
      </c>
      <c r="E18197" t="s">
        <v>23461</v>
      </c>
      <c r="F18197" t="s">
        <v>23264</v>
      </c>
      <c r="G18197">
        <v>0</v>
      </c>
      <c r="H18197" t="s">
        <v>23556</v>
      </c>
      <c r="I18197" t="s">
        <v>23177</v>
      </c>
      <c r="J18197" t="s">
        <v>23585</v>
      </c>
      <c r="K18197" t="s">
        <v>23586</v>
      </c>
      <c r="L18197">
        <v>2</v>
      </c>
      <c r="M18197" t="s">
        <v>23182</v>
      </c>
      <c r="N18197" t="s">
        <v>23182</v>
      </c>
      <c r="O18197" t="s">
        <v>23182</v>
      </c>
      <c r="P18197" t="s">
        <v>23182</v>
      </c>
      <c r="Q18197" t="s">
        <v>23586</v>
      </c>
    </row>
    <row r="18198" spans="1:17" x14ac:dyDescent="0.25">
      <c r="A18198">
        <v>141453</v>
      </c>
      <c r="B18198" t="s">
        <v>19094</v>
      </c>
      <c r="C18198" t="s">
        <v>17520</v>
      </c>
      <c r="D18198" t="s">
        <v>23461</v>
      </c>
      <c r="E18198" t="s">
        <v>23461</v>
      </c>
      <c r="F18198" t="s">
        <v>23264</v>
      </c>
      <c r="G18198">
        <v>0</v>
      </c>
      <c r="H18198" t="s">
        <v>23556</v>
      </c>
      <c r="I18198" t="s">
        <v>23177</v>
      </c>
      <c r="J18198" t="s">
        <v>23585</v>
      </c>
      <c r="K18198" t="s">
        <v>23586</v>
      </c>
      <c r="L18198">
        <v>1</v>
      </c>
      <c r="M18198" t="s">
        <v>23182</v>
      </c>
      <c r="N18198" t="s">
        <v>23182</v>
      </c>
      <c r="O18198" t="s">
        <v>23182</v>
      </c>
      <c r="P18198" t="s">
        <v>23182</v>
      </c>
      <c r="Q18198" t="s">
        <v>23586</v>
      </c>
    </row>
    <row r="18199" spans="1:17" x14ac:dyDescent="0.25">
      <c r="A18199">
        <v>141454</v>
      </c>
      <c r="B18199" t="s">
        <v>19095</v>
      </c>
      <c r="C18199" t="s">
        <v>17520</v>
      </c>
      <c r="D18199" t="s">
        <v>23461</v>
      </c>
      <c r="E18199" t="s">
        <v>23461</v>
      </c>
      <c r="F18199" t="s">
        <v>23264</v>
      </c>
      <c r="G18199">
        <v>0</v>
      </c>
      <c r="H18199" t="s">
        <v>23556</v>
      </c>
      <c r="I18199" t="s">
        <v>23177</v>
      </c>
      <c r="J18199" t="s">
        <v>23585</v>
      </c>
      <c r="K18199" t="s">
        <v>23586</v>
      </c>
      <c r="L18199">
        <v>1</v>
      </c>
      <c r="M18199" t="s">
        <v>23182</v>
      </c>
      <c r="N18199" t="s">
        <v>23182</v>
      </c>
      <c r="O18199" t="s">
        <v>23182</v>
      </c>
      <c r="P18199" t="s">
        <v>23182</v>
      </c>
      <c r="Q18199" t="s">
        <v>23586</v>
      </c>
    </row>
    <row r="18200" spans="1:17" x14ac:dyDescent="0.25">
      <c r="A18200">
        <v>141455</v>
      </c>
      <c r="B18200" t="s">
        <v>19096</v>
      </c>
      <c r="C18200" t="s">
        <v>16281</v>
      </c>
      <c r="D18200" t="s">
        <v>23266</v>
      </c>
      <c r="E18200" t="s">
        <v>23266</v>
      </c>
      <c r="F18200" t="s">
        <v>23264</v>
      </c>
      <c r="G18200">
        <v>2</v>
      </c>
      <c r="H18200" t="s">
        <v>23556</v>
      </c>
      <c r="I18200" t="s">
        <v>23177</v>
      </c>
      <c r="J18200" t="s">
        <v>23585</v>
      </c>
      <c r="K18200" t="s">
        <v>23585</v>
      </c>
      <c r="L18200">
        <v>1</v>
      </c>
      <c r="M18200" t="s">
        <v>23182</v>
      </c>
      <c r="N18200" t="s">
        <v>23182</v>
      </c>
      <c r="O18200" t="s">
        <v>23182</v>
      </c>
      <c r="P18200" t="s">
        <v>23182</v>
      </c>
      <c r="Q18200" t="s">
        <v>23585</v>
      </c>
    </row>
    <row r="18201" spans="1:17" x14ac:dyDescent="0.25">
      <c r="A18201">
        <v>141456</v>
      </c>
      <c r="B18201" t="s">
        <v>19097</v>
      </c>
      <c r="C18201" t="s">
        <v>18461</v>
      </c>
      <c r="D18201" t="s">
        <v>23317</v>
      </c>
      <c r="E18201" t="s">
        <v>23317</v>
      </c>
      <c r="F18201" t="s">
        <v>23273</v>
      </c>
      <c r="G18201">
        <v>0</v>
      </c>
      <c r="H18201" t="s">
        <v>23556</v>
      </c>
      <c r="I18201" t="s">
        <v>23177</v>
      </c>
      <c r="J18201" t="s">
        <v>23585</v>
      </c>
      <c r="K18201" t="s">
        <v>23586</v>
      </c>
      <c r="L18201">
        <v>2</v>
      </c>
      <c r="M18201" t="s">
        <v>23182</v>
      </c>
      <c r="N18201" t="s">
        <v>23182</v>
      </c>
      <c r="O18201" t="s">
        <v>23182</v>
      </c>
      <c r="P18201" t="s">
        <v>23182</v>
      </c>
      <c r="Q18201" t="s">
        <v>23586</v>
      </c>
    </row>
    <row r="18202" spans="1:17" x14ac:dyDescent="0.25">
      <c r="A18202">
        <v>141457</v>
      </c>
      <c r="B18202" t="s">
        <v>19098</v>
      </c>
      <c r="C18202" t="s">
        <v>18461</v>
      </c>
      <c r="D18202" t="s">
        <v>23317</v>
      </c>
      <c r="E18202" t="s">
        <v>23317</v>
      </c>
      <c r="F18202" t="s">
        <v>23273</v>
      </c>
      <c r="G18202">
        <v>0</v>
      </c>
      <c r="H18202" t="s">
        <v>23556</v>
      </c>
      <c r="I18202" t="s">
        <v>23177</v>
      </c>
      <c r="J18202" t="s">
        <v>23585</v>
      </c>
      <c r="K18202" t="s">
        <v>23586</v>
      </c>
      <c r="L18202">
        <v>1</v>
      </c>
      <c r="M18202" t="s">
        <v>23182</v>
      </c>
      <c r="N18202" t="s">
        <v>23182</v>
      </c>
      <c r="O18202" t="s">
        <v>23182</v>
      </c>
      <c r="P18202" t="s">
        <v>23182</v>
      </c>
      <c r="Q18202" t="s">
        <v>23586</v>
      </c>
    </row>
    <row r="18203" spans="1:17" x14ac:dyDescent="0.25">
      <c r="A18203">
        <v>141458</v>
      </c>
      <c r="B18203" t="s">
        <v>19099</v>
      </c>
      <c r="C18203" t="s">
        <v>18461</v>
      </c>
      <c r="D18203" t="s">
        <v>23317</v>
      </c>
      <c r="E18203" t="s">
        <v>23317</v>
      </c>
      <c r="F18203" t="s">
        <v>23273</v>
      </c>
      <c r="G18203">
        <v>0</v>
      </c>
      <c r="H18203" t="s">
        <v>23556</v>
      </c>
      <c r="I18203" t="s">
        <v>23177</v>
      </c>
      <c r="J18203" t="s">
        <v>23585</v>
      </c>
      <c r="K18203" t="s">
        <v>23585</v>
      </c>
      <c r="L18203">
        <v>3</v>
      </c>
      <c r="M18203" t="s">
        <v>23182</v>
      </c>
      <c r="N18203" t="s">
        <v>23182</v>
      </c>
      <c r="O18203" t="s">
        <v>23182</v>
      </c>
      <c r="P18203" t="s">
        <v>23182</v>
      </c>
      <c r="Q18203" t="s">
        <v>23586</v>
      </c>
    </row>
    <row r="18204" spans="1:17" x14ac:dyDescent="0.25">
      <c r="A18204">
        <v>141459</v>
      </c>
      <c r="B18204" t="s">
        <v>10783</v>
      </c>
      <c r="C18204" t="s">
        <v>14288</v>
      </c>
      <c r="D18204" t="s">
        <v>23506</v>
      </c>
      <c r="E18204" t="s">
        <v>23502</v>
      </c>
      <c r="F18204" t="s">
        <v>23175</v>
      </c>
      <c r="G18204">
        <v>0</v>
      </c>
      <c r="H18204" t="s">
        <v>23556</v>
      </c>
      <c r="I18204" t="s">
        <v>23177</v>
      </c>
      <c r="J18204" t="s">
        <v>23586</v>
      </c>
      <c r="K18204" t="s">
        <v>23586</v>
      </c>
      <c r="L18204">
        <v>2</v>
      </c>
      <c r="M18204" t="s">
        <v>23182</v>
      </c>
      <c r="N18204" t="s">
        <v>23182</v>
      </c>
      <c r="O18204" t="s">
        <v>23182</v>
      </c>
      <c r="P18204" t="s">
        <v>23182</v>
      </c>
      <c r="Q18204" t="s">
        <v>23586</v>
      </c>
    </row>
    <row r="18205" spans="1:17" x14ac:dyDescent="0.25">
      <c r="A18205">
        <v>141460</v>
      </c>
      <c r="B18205" t="s">
        <v>19100</v>
      </c>
      <c r="C18205" t="s">
        <v>14672</v>
      </c>
      <c r="D18205" t="s">
        <v>23496</v>
      </c>
      <c r="E18205" t="s">
        <v>23288</v>
      </c>
      <c r="F18205" t="s">
        <v>23264</v>
      </c>
      <c r="G18205">
        <v>0</v>
      </c>
      <c r="H18205" t="s">
        <v>23556</v>
      </c>
      <c r="I18205" t="s">
        <v>23177</v>
      </c>
      <c r="J18205" t="s">
        <v>23586</v>
      </c>
      <c r="K18205" t="s">
        <v>23586</v>
      </c>
      <c r="L18205">
        <v>2</v>
      </c>
      <c r="M18205" t="s">
        <v>23182</v>
      </c>
      <c r="N18205" t="s">
        <v>23182</v>
      </c>
      <c r="O18205" t="s">
        <v>23182</v>
      </c>
      <c r="P18205" t="s">
        <v>23182</v>
      </c>
      <c r="Q18205" t="s">
        <v>23586</v>
      </c>
    </row>
    <row r="18206" spans="1:17" x14ac:dyDescent="0.25">
      <c r="A18206">
        <v>141461</v>
      </c>
      <c r="B18206" t="s">
        <v>19101</v>
      </c>
      <c r="C18206" t="s">
        <v>18525</v>
      </c>
      <c r="D18206" t="s">
        <v>23485</v>
      </c>
      <c r="E18206" t="s">
        <v>23486</v>
      </c>
      <c r="F18206" t="s">
        <v>23175</v>
      </c>
      <c r="G18206">
        <v>4</v>
      </c>
      <c r="H18206" t="s">
        <v>23556</v>
      </c>
      <c r="I18206" t="s">
        <v>23177</v>
      </c>
      <c r="J18206" t="s">
        <v>23585</v>
      </c>
      <c r="K18206" t="s">
        <v>23586</v>
      </c>
      <c r="L18206">
        <v>2</v>
      </c>
      <c r="M18206" t="s">
        <v>23182</v>
      </c>
      <c r="N18206" t="s">
        <v>23182</v>
      </c>
      <c r="O18206" t="s">
        <v>23182</v>
      </c>
      <c r="P18206" t="s">
        <v>23182</v>
      </c>
      <c r="Q18206" t="s">
        <v>23586</v>
      </c>
    </row>
    <row r="18207" spans="1:17" x14ac:dyDescent="0.25">
      <c r="A18207">
        <v>141462</v>
      </c>
      <c r="B18207" t="s">
        <v>19102</v>
      </c>
      <c r="C18207" t="s">
        <v>18525</v>
      </c>
      <c r="D18207" t="s">
        <v>23492</v>
      </c>
      <c r="E18207" t="s">
        <v>23486</v>
      </c>
      <c r="F18207" t="s">
        <v>23175</v>
      </c>
      <c r="G18207">
        <v>4</v>
      </c>
      <c r="H18207" t="s">
        <v>23556</v>
      </c>
      <c r="I18207" t="s">
        <v>23177</v>
      </c>
      <c r="J18207" t="s">
        <v>23585</v>
      </c>
      <c r="K18207" t="s">
        <v>23586</v>
      </c>
      <c r="L18207">
        <v>2</v>
      </c>
      <c r="M18207" t="s">
        <v>23182</v>
      </c>
      <c r="N18207" t="s">
        <v>23182</v>
      </c>
      <c r="O18207" t="s">
        <v>23182</v>
      </c>
      <c r="P18207" t="s">
        <v>23182</v>
      </c>
      <c r="Q18207" t="s">
        <v>23586</v>
      </c>
    </row>
    <row r="18208" spans="1:17" x14ac:dyDescent="0.25">
      <c r="A18208">
        <v>141463</v>
      </c>
      <c r="B18208" t="s">
        <v>19103</v>
      </c>
      <c r="C18208" t="s">
        <v>15434</v>
      </c>
      <c r="D18208" t="s">
        <v>23480</v>
      </c>
      <c r="E18208" t="s">
        <v>23478</v>
      </c>
      <c r="F18208" t="s">
        <v>23273</v>
      </c>
      <c r="G18208">
        <v>3</v>
      </c>
      <c r="H18208" t="s">
        <v>23556</v>
      </c>
      <c r="I18208" t="s">
        <v>23177</v>
      </c>
      <c r="J18208" t="s">
        <v>23585</v>
      </c>
      <c r="K18208" t="s">
        <v>23586</v>
      </c>
      <c r="L18208">
        <v>2</v>
      </c>
      <c r="M18208" t="s">
        <v>23182</v>
      </c>
      <c r="N18208" t="s">
        <v>23182</v>
      </c>
      <c r="O18208" t="s">
        <v>23182</v>
      </c>
      <c r="P18208" t="s">
        <v>23182</v>
      </c>
      <c r="Q18208" t="s">
        <v>23586</v>
      </c>
    </row>
    <row r="18209" spans="1:17" x14ac:dyDescent="0.25">
      <c r="A18209">
        <v>141464</v>
      </c>
      <c r="B18209" t="s">
        <v>17253</v>
      </c>
      <c r="C18209" t="s">
        <v>17499</v>
      </c>
      <c r="D18209" t="s">
        <v>23311</v>
      </c>
      <c r="E18209" t="s">
        <v>23312</v>
      </c>
      <c r="F18209" t="s">
        <v>23193</v>
      </c>
      <c r="G18209">
        <v>0</v>
      </c>
      <c r="H18209" t="s">
        <v>23556</v>
      </c>
      <c r="I18209" t="s">
        <v>23177</v>
      </c>
      <c r="J18209" t="s">
        <v>23585</v>
      </c>
      <c r="K18209" t="s">
        <v>23586</v>
      </c>
      <c r="L18209">
        <v>3</v>
      </c>
      <c r="M18209" t="s">
        <v>23182</v>
      </c>
      <c r="N18209" t="s">
        <v>23182</v>
      </c>
      <c r="O18209" t="s">
        <v>23182</v>
      </c>
      <c r="P18209" t="s">
        <v>23182</v>
      </c>
      <c r="Q18209" t="s">
        <v>23586</v>
      </c>
    </row>
    <row r="18210" spans="1:17" x14ac:dyDescent="0.25">
      <c r="A18210">
        <v>141465</v>
      </c>
      <c r="B18210" t="s">
        <v>19104</v>
      </c>
      <c r="C18210" t="s">
        <v>13359</v>
      </c>
      <c r="D18210" t="s">
        <v>23311</v>
      </c>
      <c r="E18210" t="s">
        <v>23312</v>
      </c>
      <c r="F18210" t="s">
        <v>23193</v>
      </c>
      <c r="G18210">
        <v>0</v>
      </c>
      <c r="H18210" t="s">
        <v>23556</v>
      </c>
      <c r="I18210" t="s">
        <v>23177</v>
      </c>
      <c r="J18210" t="s">
        <v>23585</v>
      </c>
      <c r="K18210" t="s">
        <v>23586</v>
      </c>
      <c r="L18210">
        <v>2</v>
      </c>
      <c r="M18210" t="s">
        <v>23182</v>
      </c>
      <c r="N18210" t="s">
        <v>23182</v>
      </c>
      <c r="O18210" t="s">
        <v>23182</v>
      </c>
      <c r="P18210" t="s">
        <v>23182</v>
      </c>
      <c r="Q18210" t="s">
        <v>23586</v>
      </c>
    </row>
    <row r="18211" spans="1:17" x14ac:dyDescent="0.25">
      <c r="A18211">
        <v>141466</v>
      </c>
      <c r="B18211" t="s">
        <v>19105</v>
      </c>
      <c r="C18211" t="s">
        <v>19106</v>
      </c>
      <c r="D18211" t="s">
        <v>23431</v>
      </c>
      <c r="E18211" t="s">
        <v>23431</v>
      </c>
      <c r="F18211" t="s">
        <v>23188</v>
      </c>
      <c r="G18211">
        <v>0</v>
      </c>
      <c r="H18211" t="s">
        <v>23556</v>
      </c>
      <c r="I18211" t="s">
        <v>23184</v>
      </c>
      <c r="J18211" t="s">
        <v>23182</v>
      </c>
      <c r="K18211" t="s">
        <v>23182</v>
      </c>
      <c r="L18211">
        <v>2</v>
      </c>
      <c r="M18211" t="s">
        <v>23586</v>
      </c>
      <c r="N18211" t="s">
        <v>23585</v>
      </c>
      <c r="O18211" t="s">
        <v>23586</v>
      </c>
      <c r="P18211" t="s">
        <v>23586</v>
      </c>
      <c r="Q18211" t="s">
        <v>23182</v>
      </c>
    </row>
    <row r="18212" spans="1:17" x14ac:dyDescent="0.25">
      <c r="A18212">
        <v>141467</v>
      </c>
      <c r="B18212" t="s">
        <v>19107</v>
      </c>
      <c r="C18212" t="s">
        <v>19108</v>
      </c>
      <c r="D18212" t="s">
        <v>23431</v>
      </c>
      <c r="E18212" t="s">
        <v>23431</v>
      </c>
      <c r="F18212" t="s">
        <v>23188</v>
      </c>
      <c r="G18212">
        <v>0</v>
      </c>
      <c r="H18212" t="s">
        <v>23556</v>
      </c>
      <c r="I18212" t="s">
        <v>23177</v>
      </c>
      <c r="J18212" t="s">
        <v>23585</v>
      </c>
      <c r="K18212" t="s">
        <v>23586</v>
      </c>
      <c r="L18212">
        <v>2</v>
      </c>
      <c r="M18212" t="s">
        <v>23182</v>
      </c>
      <c r="N18212" t="s">
        <v>23182</v>
      </c>
      <c r="O18212" t="s">
        <v>23182</v>
      </c>
      <c r="P18212" t="s">
        <v>23182</v>
      </c>
      <c r="Q18212" t="s">
        <v>23586</v>
      </c>
    </row>
    <row r="18213" spans="1:17" x14ac:dyDescent="0.25">
      <c r="A18213">
        <v>141468</v>
      </c>
      <c r="B18213" t="s">
        <v>19109</v>
      </c>
      <c r="C18213" t="s">
        <v>16827</v>
      </c>
      <c r="D18213" t="s">
        <v>23456</v>
      </c>
      <c r="E18213" t="s">
        <v>23453</v>
      </c>
      <c r="F18213" t="s">
        <v>23264</v>
      </c>
      <c r="G18213">
        <v>0</v>
      </c>
      <c r="H18213" t="s">
        <v>23556</v>
      </c>
      <c r="I18213" t="s">
        <v>23177</v>
      </c>
      <c r="J18213" t="s">
        <v>23585</v>
      </c>
      <c r="K18213" t="s">
        <v>23586</v>
      </c>
      <c r="L18213">
        <v>2</v>
      </c>
      <c r="M18213" t="s">
        <v>23182</v>
      </c>
      <c r="N18213" t="s">
        <v>23182</v>
      </c>
      <c r="O18213" t="s">
        <v>23182</v>
      </c>
      <c r="P18213" t="s">
        <v>23182</v>
      </c>
      <c r="Q18213" t="s">
        <v>23586</v>
      </c>
    </row>
    <row r="18214" spans="1:17" x14ac:dyDescent="0.25">
      <c r="A18214">
        <v>141469</v>
      </c>
      <c r="B18214" t="s">
        <v>4561</v>
      </c>
      <c r="C18214" t="s">
        <v>14934</v>
      </c>
      <c r="D18214" t="s">
        <v>23455</v>
      </c>
      <c r="E18214" t="s">
        <v>23453</v>
      </c>
      <c r="F18214" t="s">
        <v>23264</v>
      </c>
      <c r="G18214">
        <v>0</v>
      </c>
      <c r="H18214" t="s">
        <v>23556</v>
      </c>
      <c r="I18214" t="s">
        <v>23177</v>
      </c>
      <c r="J18214" t="s">
        <v>23586</v>
      </c>
      <c r="K18214" t="s">
        <v>23586</v>
      </c>
      <c r="L18214">
        <v>4</v>
      </c>
      <c r="M18214" t="s">
        <v>23182</v>
      </c>
      <c r="N18214" t="s">
        <v>23182</v>
      </c>
      <c r="O18214" t="s">
        <v>23182</v>
      </c>
      <c r="P18214" t="s">
        <v>23182</v>
      </c>
      <c r="Q18214" t="s">
        <v>23586</v>
      </c>
    </row>
    <row r="18215" spans="1:17" x14ac:dyDescent="0.25">
      <c r="A18215">
        <v>141470</v>
      </c>
      <c r="B18215" t="s">
        <v>16049</v>
      </c>
      <c r="C18215" t="s">
        <v>19110</v>
      </c>
      <c r="D18215" t="s">
        <v>23269</v>
      </c>
      <c r="E18215" t="s">
        <v>23269</v>
      </c>
      <c r="F18215" t="s">
        <v>23215</v>
      </c>
      <c r="G18215">
        <v>0</v>
      </c>
      <c r="H18215" t="s">
        <v>23556</v>
      </c>
      <c r="I18215" t="s">
        <v>23184</v>
      </c>
      <c r="J18215" t="s">
        <v>23182</v>
      </c>
      <c r="K18215" t="s">
        <v>23182</v>
      </c>
      <c r="L18215">
        <v>4</v>
      </c>
      <c r="M18215" t="s">
        <v>23586</v>
      </c>
      <c r="N18215" t="s">
        <v>23586</v>
      </c>
      <c r="O18215" t="s">
        <v>23586</v>
      </c>
      <c r="P18215" t="s">
        <v>23586</v>
      </c>
      <c r="Q18215" t="s">
        <v>23182</v>
      </c>
    </row>
    <row r="18216" spans="1:17" x14ac:dyDescent="0.25">
      <c r="A18216">
        <v>141471</v>
      </c>
      <c r="B18216" t="s">
        <v>109</v>
      </c>
      <c r="C18216" t="s">
        <v>18221</v>
      </c>
      <c r="D18216" t="s">
        <v>23432</v>
      </c>
      <c r="E18216" t="s">
        <v>23206</v>
      </c>
      <c r="F18216" t="s">
        <v>23188</v>
      </c>
      <c r="G18216">
        <v>0</v>
      </c>
      <c r="H18216" t="s">
        <v>23556</v>
      </c>
      <c r="I18216" t="s">
        <v>23177</v>
      </c>
      <c r="J18216" t="s">
        <v>23585</v>
      </c>
      <c r="K18216" t="s">
        <v>23586</v>
      </c>
      <c r="L18216">
        <v>1</v>
      </c>
      <c r="M18216" t="s">
        <v>23182</v>
      </c>
      <c r="N18216" t="s">
        <v>23182</v>
      </c>
      <c r="O18216" t="s">
        <v>23182</v>
      </c>
      <c r="P18216" t="s">
        <v>23182</v>
      </c>
      <c r="Q18216" t="s">
        <v>23586</v>
      </c>
    </row>
    <row r="18217" spans="1:17" x14ac:dyDescent="0.25">
      <c r="A18217">
        <v>141472</v>
      </c>
      <c r="B18217" t="s">
        <v>19111</v>
      </c>
      <c r="C18217" t="s">
        <v>18221</v>
      </c>
      <c r="D18217" t="s">
        <v>23429</v>
      </c>
      <c r="E18217" t="s">
        <v>23206</v>
      </c>
      <c r="F18217" t="s">
        <v>23188</v>
      </c>
      <c r="G18217">
        <v>0</v>
      </c>
      <c r="H18217" t="s">
        <v>23556</v>
      </c>
      <c r="I18217" t="s">
        <v>23177</v>
      </c>
      <c r="J18217" t="s">
        <v>23585</v>
      </c>
      <c r="K18217" t="s">
        <v>23586</v>
      </c>
      <c r="L18217">
        <v>2</v>
      </c>
      <c r="M18217" t="s">
        <v>23182</v>
      </c>
      <c r="N18217" t="s">
        <v>23182</v>
      </c>
      <c r="O18217" t="s">
        <v>23182</v>
      </c>
      <c r="P18217" t="s">
        <v>23182</v>
      </c>
      <c r="Q18217" t="s">
        <v>23586</v>
      </c>
    </row>
    <row r="18218" spans="1:17" x14ac:dyDescent="0.25">
      <c r="A18218">
        <v>141473</v>
      </c>
      <c r="B18218" t="s">
        <v>19112</v>
      </c>
      <c r="C18218" t="s">
        <v>17274</v>
      </c>
      <c r="D18218" t="s">
        <v>23394</v>
      </c>
      <c r="E18218" t="s">
        <v>23388</v>
      </c>
      <c r="F18218" t="s">
        <v>23188</v>
      </c>
      <c r="G18218">
        <v>0</v>
      </c>
      <c r="H18218" t="s">
        <v>23556</v>
      </c>
      <c r="I18218" t="s">
        <v>23177</v>
      </c>
      <c r="J18218" t="s">
        <v>23586</v>
      </c>
      <c r="K18218" t="s">
        <v>23586</v>
      </c>
      <c r="L18218">
        <v>2</v>
      </c>
      <c r="M18218" t="s">
        <v>23182</v>
      </c>
      <c r="N18218" t="s">
        <v>23182</v>
      </c>
      <c r="O18218" t="s">
        <v>23182</v>
      </c>
      <c r="P18218" t="s">
        <v>23182</v>
      </c>
      <c r="Q18218" t="s">
        <v>23586</v>
      </c>
    </row>
    <row r="18219" spans="1:17" x14ac:dyDescent="0.25">
      <c r="A18219">
        <v>141474</v>
      </c>
      <c r="B18219" t="s">
        <v>19113</v>
      </c>
      <c r="C18219" t="s">
        <v>17274</v>
      </c>
      <c r="D18219" t="s">
        <v>23394</v>
      </c>
      <c r="E18219" t="s">
        <v>23388</v>
      </c>
      <c r="F18219" t="s">
        <v>23188</v>
      </c>
      <c r="G18219">
        <v>0</v>
      </c>
      <c r="H18219" t="s">
        <v>23556</v>
      </c>
      <c r="I18219" t="s">
        <v>23177</v>
      </c>
      <c r="J18219" t="s">
        <v>23585</v>
      </c>
      <c r="K18219" t="s">
        <v>23586</v>
      </c>
      <c r="L18219">
        <v>2</v>
      </c>
      <c r="M18219" t="s">
        <v>23182</v>
      </c>
      <c r="N18219" t="s">
        <v>23182</v>
      </c>
      <c r="O18219" t="s">
        <v>23182</v>
      </c>
      <c r="P18219" t="s">
        <v>23182</v>
      </c>
      <c r="Q18219" t="s">
        <v>23586</v>
      </c>
    </row>
    <row r="18220" spans="1:17" x14ac:dyDescent="0.25">
      <c r="A18220">
        <v>141475</v>
      </c>
      <c r="B18220" t="s">
        <v>19114</v>
      </c>
      <c r="C18220" t="s">
        <v>19115</v>
      </c>
      <c r="D18220" t="s">
        <v>23363</v>
      </c>
      <c r="E18220" t="s">
        <v>23203</v>
      </c>
      <c r="F18220" t="s">
        <v>23188</v>
      </c>
      <c r="G18220">
        <v>0</v>
      </c>
      <c r="H18220" t="s">
        <v>23558</v>
      </c>
      <c r="I18220" t="s">
        <v>23182</v>
      </c>
      <c r="J18220" t="s">
        <v>23182</v>
      </c>
      <c r="K18220" t="s">
        <v>23182</v>
      </c>
      <c r="L18220" t="s">
        <v>23182</v>
      </c>
      <c r="M18220" t="s">
        <v>23182</v>
      </c>
      <c r="N18220" t="s">
        <v>23182</v>
      </c>
      <c r="O18220" t="s">
        <v>23182</v>
      </c>
      <c r="P18220" t="s">
        <v>23182</v>
      </c>
      <c r="Q18220" t="s">
        <v>23182</v>
      </c>
    </row>
    <row r="18221" spans="1:17" x14ac:dyDescent="0.25">
      <c r="A18221">
        <v>141476</v>
      </c>
      <c r="B18221" t="s">
        <v>19116</v>
      </c>
      <c r="C18221" t="s">
        <v>19115</v>
      </c>
      <c r="D18221" t="s">
        <v>23363</v>
      </c>
      <c r="E18221" t="s">
        <v>23203</v>
      </c>
      <c r="F18221" t="s">
        <v>23188</v>
      </c>
      <c r="G18221">
        <v>0</v>
      </c>
      <c r="H18221" t="s">
        <v>23558</v>
      </c>
      <c r="I18221" t="s">
        <v>23182</v>
      </c>
      <c r="J18221" t="s">
        <v>23182</v>
      </c>
      <c r="K18221" t="s">
        <v>23182</v>
      </c>
      <c r="L18221" t="s">
        <v>23182</v>
      </c>
      <c r="M18221" t="s">
        <v>23182</v>
      </c>
      <c r="N18221" t="s">
        <v>23182</v>
      </c>
      <c r="O18221" t="s">
        <v>23182</v>
      </c>
      <c r="P18221" t="s">
        <v>23182</v>
      </c>
      <c r="Q18221" t="s">
        <v>23182</v>
      </c>
    </row>
    <row r="18222" spans="1:17" x14ac:dyDescent="0.25">
      <c r="A18222">
        <v>141477</v>
      </c>
      <c r="B18222" t="s">
        <v>588</v>
      </c>
      <c r="C18222" t="s">
        <v>19082</v>
      </c>
      <c r="D18222" t="s">
        <v>23241</v>
      </c>
      <c r="E18222" t="s">
        <v>23241</v>
      </c>
      <c r="F18222" t="s">
        <v>23233</v>
      </c>
      <c r="G18222">
        <v>0</v>
      </c>
      <c r="H18222" t="s">
        <v>23556</v>
      </c>
      <c r="I18222" t="s">
        <v>23177</v>
      </c>
      <c r="J18222" t="s">
        <v>23585</v>
      </c>
      <c r="K18222" t="s">
        <v>23586</v>
      </c>
      <c r="L18222">
        <v>2</v>
      </c>
      <c r="M18222" t="s">
        <v>23182</v>
      </c>
      <c r="N18222" t="s">
        <v>23182</v>
      </c>
      <c r="O18222" t="s">
        <v>23182</v>
      </c>
      <c r="P18222" t="s">
        <v>23182</v>
      </c>
      <c r="Q18222" t="s">
        <v>23586</v>
      </c>
    </row>
    <row r="18223" spans="1:17" x14ac:dyDescent="0.25">
      <c r="A18223">
        <v>141478</v>
      </c>
      <c r="B18223" t="s">
        <v>19117</v>
      </c>
      <c r="C18223" t="s">
        <v>14672</v>
      </c>
      <c r="D18223" t="s">
        <v>23334</v>
      </c>
      <c r="E18223" t="s">
        <v>23330</v>
      </c>
      <c r="F18223" t="s">
        <v>23264</v>
      </c>
      <c r="G18223">
        <v>0</v>
      </c>
      <c r="H18223" t="s">
        <v>23556</v>
      </c>
      <c r="I18223" t="s">
        <v>23177</v>
      </c>
      <c r="J18223" t="s">
        <v>23585</v>
      </c>
      <c r="K18223" t="s">
        <v>23586</v>
      </c>
      <c r="L18223">
        <v>1</v>
      </c>
      <c r="M18223" t="s">
        <v>23182</v>
      </c>
      <c r="N18223" t="s">
        <v>23182</v>
      </c>
      <c r="O18223" t="s">
        <v>23182</v>
      </c>
      <c r="P18223" t="s">
        <v>23182</v>
      </c>
      <c r="Q18223" t="s">
        <v>23586</v>
      </c>
    </row>
    <row r="18224" spans="1:17" x14ac:dyDescent="0.25">
      <c r="A18224">
        <v>141479</v>
      </c>
      <c r="B18224" t="s">
        <v>15551</v>
      </c>
      <c r="C18224" t="s">
        <v>19110</v>
      </c>
      <c r="D18224" t="s">
        <v>23268</v>
      </c>
      <c r="E18224" t="s">
        <v>23268</v>
      </c>
      <c r="F18224" t="s">
        <v>23215</v>
      </c>
      <c r="G18224">
        <v>0</v>
      </c>
      <c r="H18224" t="s">
        <v>23556</v>
      </c>
      <c r="I18224" t="s">
        <v>23177</v>
      </c>
      <c r="J18224" t="s">
        <v>23586</v>
      </c>
      <c r="K18224" t="s">
        <v>23586</v>
      </c>
      <c r="L18224">
        <v>2</v>
      </c>
      <c r="M18224" t="s">
        <v>23182</v>
      </c>
      <c r="N18224" t="s">
        <v>23182</v>
      </c>
      <c r="O18224" t="s">
        <v>23182</v>
      </c>
      <c r="P18224" t="s">
        <v>23182</v>
      </c>
      <c r="Q18224" t="s">
        <v>23586</v>
      </c>
    </row>
    <row r="18225" spans="1:17" x14ac:dyDescent="0.25">
      <c r="A18225">
        <v>141480</v>
      </c>
      <c r="B18225" t="s">
        <v>19118</v>
      </c>
      <c r="C18225" t="s">
        <v>19110</v>
      </c>
      <c r="D18225" t="s">
        <v>23268</v>
      </c>
      <c r="E18225" t="s">
        <v>23268</v>
      </c>
      <c r="F18225" t="s">
        <v>23215</v>
      </c>
      <c r="G18225">
        <v>0</v>
      </c>
      <c r="H18225" t="s">
        <v>23556</v>
      </c>
      <c r="I18225" t="s">
        <v>23177</v>
      </c>
      <c r="J18225" t="s">
        <v>23586</v>
      </c>
      <c r="K18225" t="s">
        <v>23586</v>
      </c>
      <c r="L18225">
        <v>2</v>
      </c>
      <c r="M18225" t="s">
        <v>23182</v>
      </c>
      <c r="N18225" t="s">
        <v>23182</v>
      </c>
      <c r="O18225" t="s">
        <v>23182</v>
      </c>
      <c r="P18225" t="s">
        <v>23182</v>
      </c>
      <c r="Q18225" t="s">
        <v>23586</v>
      </c>
    </row>
    <row r="18226" spans="1:17" x14ac:dyDescent="0.25">
      <c r="A18226">
        <v>141481</v>
      </c>
      <c r="B18226" t="s">
        <v>631</v>
      </c>
      <c r="C18226" t="s">
        <v>19119</v>
      </c>
      <c r="D18226" t="s">
        <v>23200</v>
      </c>
      <c r="E18226" t="s">
        <v>23200</v>
      </c>
      <c r="F18226" t="s">
        <v>23188</v>
      </c>
      <c r="G18226">
        <v>8</v>
      </c>
      <c r="H18226" t="s">
        <v>23556</v>
      </c>
      <c r="I18226" t="s">
        <v>23177</v>
      </c>
      <c r="J18226" t="s">
        <v>23585</v>
      </c>
      <c r="K18226" t="s">
        <v>23585</v>
      </c>
      <c r="L18226">
        <v>1</v>
      </c>
      <c r="M18226" t="s">
        <v>23182</v>
      </c>
      <c r="N18226" t="s">
        <v>23182</v>
      </c>
      <c r="O18226" t="s">
        <v>23182</v>
      </c>
      <c r="P18226" t="s">
        <v>23182</v>
      </c>
      <c r="Q18226" t="s">
        <v>23585</v>
      </c>
    </row>
    <row r="18227" spans="1:17" x14ac:dyDescent="0.25">
      <c r="A18227">
        <v>141482</v>
      </c>
      <c r="B18227" t="s">
        <v>19120</v>
      </c>
      <c r="C18227" t="s">
        <v>19121</v>
      </c>
      <c r="D18227" t="s">
        <v>23200</v>
      </c>
      <c r="E18227" t="s">
        <v>23200</v>
      </c>
      <c r="F18227" t="s">
        <v>23188</v>
      </c>
      <c r="G18227">
        <v>8</v>
      </c>
      <c r="H18227" t="s">
        <v>23556</v>
      </c>
      <c r="I18227" t="s">
        <v>23177</v>
      </c>
      <c r="J18227" t="s">
        <v>23585</v>
      </c>
      <c r="K18227" t="s">
        <v>23586</v>
      </c>
      <c r="L18227">
        <v>2</v>
      </c>
      <c r="M18227" t="s">
        <v>23182</v>
      </c>
      <c r="N18227" t="s">
        <v>23182</v>
      </c>
      <c r="O18227" t="s">
        <v>23182</v>
      </c>
      <c r="P18227" t="s">
        <v>23182</v>
      </c>
      <c r="Q18227" t="s">
        <v>23586</v>
      </c>
    </row>
    <row r="18228" spans="1:17" x14ac:dyDescent="0.25">
      <c r="A18228">
        <v>141483</v>
      </c>
      <c r="B18228" t="s">
        <v>19122</v>
      </c>
      <c r="C18228" t="s">
        <v>18261</v>
      </c>
      <c r="D18228" t="s">
        <v>23444</v>
      </c>
      <c r="E18228" t="s">
        <v>23444</v>
      </c>
      <c r="F18228" t="s">
        <v>23215</v>
      </c>
      <c r="G18228">
        <v>0</v>
      </c>
      <c r="H18228" t="s">
        <v>23556</v>
      </c>
      <c r="I18228" t="s">
        <v>23177</v>
      </c>
      <c r="J18228" t="s">
        <v>23585</v>
      </c>
      <c r="K18228" t="s">
        <v>23586</v>
      </c>
      <c r="L18228">
        <v>2</v>
      </c>
      <c r="M18228" t="s">
        <v>23182</v>
      </c>
      <c r="N18228" t="s">
        <v>23182</v>
      </c>
      <c r="O18228" t="s">
        <v>23182</v>
      </c>
      <c r="P18228" t="s">
        <v>23182</v>
      </c>
      <c r="Q18228" t="s">
        <v>23586</v>
      </c>
    </row>
    <row r="18229" spans="1:17" x14ac:dyDescent="0.25">
      <c r="A18229">
        <v>141484</v>
      </c>
      <c r="B18229" t="s">
        <v>19123</v>
      </c>
      <c r="C18229" t="s">
        <v>19082</v>
      </c>
      <c r="D18229" t="s">
        <v>23232</v>
      </c>
      <c r="E18229" t="s">
        <v>23232</v>
      </c>
      <c r="F18229" t="s">
        <v>23233</v>
      </c>
      <c r="G18229">
        <v>0</v>
      </c>
      <c r="H18229" t="s">
        <v>23556</v>
      </c>
      <c r="I18229" t="s">
        <v>23177</v>
      </c>
      <c r="J18229" t="s">
        <v>23585</v>
      </c>
      <c r="K18229" t="s">
        <v>23586</v>
      </c>
      <c r="L18229">
        <v>1</v>
      </c>
      <c r="M18229" t="s">
        <v>23182</v>
      </c>
      <c r="N18229" t="s">
        <v>23182</v>
      </c>
      <c r="O18229" t="s">
        <v>23182</v>
      </c>
      <c r="P18229" t="s">
        <v>23182</v>
      </c>
      <c r="Q18229" t="s">
        <v>23586</v>
      </c>
    </row>
    <row r="18230" spans="1:17" x14ac:dyDescent="0.25">
      <c r="A18230">
        <v>141485</v>
      </c>
      <c r="B18230" t="s">
        <v>19124</v>
      </c>
      <c r="C18230" t="s">
        <v>15088</v>
      </c>
      <c r="D18230" t="s">
        <v>23423</v>
      </c>
      <c r="E18230" t="s">
        <v>23423</v>
      </c>
      <c r="F18230" t="s">
        <v>23264</v>
      </c>
      <c r="G18230">
        <v>0</v>
      </c>
      <c r="H18230" t="s">
        <v>23566</v>
      </c>
      <c r="I18230" t="s">
        <v>23182</v>
      </c>
      <c r="J18230" t="s">
        <v>23182</v>
      </c>
      <c r="K18230" t="s">
        <v>23182</v>
      </c>
      <c r="L18230" t="s">
        <v>23182</v>
      </c>
      <c r="M18230" t="s">
        <v>23182</v>
      </c>
      <c r="N18230" t="s">
        <v>23182</v>
      </c>
      <c r="O18230" t="s">
        <v>23182</v>
      </c>
      <c r="P18230" t="s">
        <v>23182</v>
      </c>
      <c r="Q18230" t="s">
        <v>23182</v>
      </c>
    </row>
    <row r="18231" spans="1:17" x14ac:dyDescent="0.25">
      <c r="A18231">
        <v>141486</v>
      </c>
      <c r="B18231" t="s">
        <v>19125</v>
      </c>
      <c r="C18231" t="s">
        <v>19126</v>
      </c>
      <c r="D18231" t="s">
        <v>23515</v>
      </c>
      <c r="E18231" t="s">
        <v>23244</v>
      </c>
      <c r="F18231" t="s">
        <v>23233</v>
      </c>
      <c r="G18231">
        <v>0</v>
      </c>
      <c r="H18231" t="s">
        <v>23556</v>
      </c>
      <c r="I18231" t="s">
        <v>23177</v>
      </c>
      <c r="J18231" t="s">
        <v>23585</v>
      </c>
      <c r="K18231" t="s">
        <v>23586</v>
      </c>
      <c r="L18231">
        <v>2</v>
      </c>
      <c r="M18231" t="s">
        <v>23182</v>
      </c>
      <c r="N18231" t="s">
        <v>23182</v>
      </c>
      <c r="O18231" t="s">
        <v>23182</v>
      </c>
      <c r="P18231" t="s">
        <v>23182</v>
      </c>
      <c r="Q18231" t="s">
        <v>23586</v>
      </c>
    </row>
    <row r="18232" spans="1:17" x14ac:dyDescent="0.25">
      <c r="A18232">
        <v>141487</v>
      </c>
      <c r="B18232" t="s">
        <v>19127</v>
      </c>
      <c r="C18232" t="s">
        <v>19128</v>
      </c>
      <c r="D18232" t="s">
        <v>23401</v>
      </c>
      <c r="E18232" t="s">
        <v>23402</v>
      </c>
      <c r="F18232" t="s">
        <v>23233</v>
      </c>
      <c r="G18232">
        <v>0</v>
      </c>
      <c r="H18232" t="s">
        <v>23558</v>
      </c>
      <c r="I18232" t="s">
        <v>23182</v>
      </c>
      <c r="J18232" t="s">
        <v>23182</v>
      </c>
      <c r="K18232" t="s">
        <v>23182</v>
      </c>
      <c r="L18232" t="s">
        <v>23182</v>
      </c>
      <c r="M18232" t="s">
        <v>23182</v>
      </c>
      <c r="N18232" t="s">
        <v>23182</v>
      </c>
      <c r="O18232" t="s">
        <v>23182</v>
      </c>
      <c r="P18232" t="s">
        <v>23182</v>
      </c>
      <c r="Q18232" t="s">
        <v>23182</v>
      </c>
    </row>
    <row r="18233" spans="1:17" x14ac:dyDescent="0.25">
      <c r="A18233">
        <v>141488</v>
      </c>
      <c r="B18233" t="s">
        <v>19129</v>
      </c>
      <c r="C18233" t="s">
        <v>19130</v>
      </c>
      <c r="D18233" t="s">
        <v>23266</v>
      </c>
      <c r="E18233" t="s">
        <v>23266</v>
      </c>
      <c r="F18233" t="s">
        <v>23264</v>
      </c>
      <c r="G18233">
        <v>2</v>
      </c>
      <c r="H18233" t="s">
        <v>23556</v>
      </c>
      <c r="I18233" t="s">
        <v>23177</v>
      </c>
      <c r="J18233" t="s">
        <v>23585</v>
      </c>
      <c r="K18233" t="s">
        <v>23586</v>
      </c>
      <c r="L18233">
        <v>2</v>
      </c>
      <c r="M18233" t="s">
        <v>23182</v>
      </c>
      <c r="N18233" t="s">
        <v>23182</v>
      </c>
      <c r="O18233" t="s">
        <v>23182</v>
      </c>
      <c r="P18233" t="s">
        <v>23182</v>
      </c>
      <c r="Q18233" t="s">
        <v>23586</v>
      </c>
    </row>
    <row r="18234" spans="1:17" x14ac:dyDescent="0.25">
      <c r="A18234">
        <v>141489</v>
      </c>
      <c r="B18234" t="s">
        <v>2345</v>
      </c>
      <c r="C18234" t="s">
        <v>19082</v>
      </c>
      <c r="D18234" t="s">
        <v>23241</v>
      </c>
      <c r="E18234" t="s">
        <v>23241</v>
      </c>
      <c r="F18234" t="s">
        <v>23233</v>
      </c>
      <c r="G18234">
        <v>0</v>
      </c>
      <c r="H18234" t="s">
        <v>23556</v>
      </c>
      <c r="I18234" t="s">
        <v>23177</v>
      </c>
      <c r="J18234" t="s">
        <v>23585</v>
      </c>
      <c r="K18234" t="s">
        <v>23586</v>
      </c>
      <c r="L18234">
        <v>2</v>
      </c>
      <c r="M18234" t="s">
        <v>23182</v>
      </c>
      <c r="N18234" t="s">
        <v>23182</v>
      </c>
      <c r="O18234" t="s">
        <v>23182</v>
      </c>
      <c r="P18234" t="s">
        <v>23182</v>
      </c>
      <c r="Q18234" t="s">
        <v>23586</v>
      </c>
    </row>
    <row r="18235" spans="1:17" x14ac:dyDescent="0.25">
      <c r="A18235">
        <v>141491</v>
      </c>
      <c r="B18235" t="s">
        <v>19131</v>
      </c>
      <c r="C18235" t="s">
        <v>12483</v>
      </c>
      <c r="D18235" t="s">
        <v>23521</v>
      </c>
      <c r="E18235" t="s">
        <v>23244</v>
      </c>
      <c r="F18235" t="s">
        <v>23233</v>
      </c>
      <c r="G18235">
        <v>0</v>
      </c>
      <c r="H18235" t="s">
        <v>23568</v>
      </c>
      <c r="I18235" t="s">
        <v>23555</v>
      </c>
      <c r="J18235" t="s">
        <v>23182</v>
      </c>
      <c r="K18235" t="s">
        <v>23182</v>
      </c>
      <c r="L18235" t="s">
        <v>23182</v>
      </c>
      <c r="M18235" t="s">
        <v>23182</v>
      </c>
      <c r="N18235" t="s">
        <v>23182</v>
      </c>
      <c r="O18235" t="s">
        <v>23182</v>
      </c>
      <c r="P18235" t="s">
        <v>23182</v>
      </c>
      <c r="Q18235" t="s">
        <v>23182</v>
      </c>
    </row>
    <row r="18236" spans="1:17" x14ac:dyDescent="0.25">
      <c r="A18236">
        <v>141493</v>
      </c>
      <c r="B18236" t="s">
        <v>19132</v>
      </c>
      <c r="C18236" t="s">
        <v>16605</v>
      </c>
      <c r="D18236" t="s">
        <v>23514</v>
      </c>
      <c r="E18236" t="s">
        <v>23244</v>
      </c>
      <c r="F18236" t="s">
        <v>23233</v>
      </c>
      <c r="G18236">
        <v>0</v>
      </c>
      <c r="H18236" t="s">
        <v>23556</v>
      </c>
      <c r="I18236" t="s">
        <v>23177</v>
      </c>
      <c r="J18236" t="s">
        <v>23585</v>
      </c>
      <c r="K18236" t="s">
        <v>23586</v>
      </c>
      <c r="L18236">
        <v>2</v>
      </c>
      <c r="M18236" t="s">
        <v>23182</v>
      </c>
      <c r="N18236" t="s">
        <v>23182</v>
      </c>
      <c r="O18236" t="s">
        <v>23182</v>
      </c>
      <c r="P18236" t="s">
        <v>23182</v>
      </c>
      <c r="Q18236" t="s">
        <v>23586</v>
      </c>
    </row>
    <row r="18237" spans="1:17" x14ac:dyDescent="0.25">
      <c r="A18237">
        <v>141494</v>
      </c>
      <c r="B18237" t="s">
        <v>19133</v>
      </c>
      <c r="C18237" t="s">
        <v>14139</v>
      </c>
      <c r="D18237" t="s">
        <v>23389</v>
      </c>
      <c r="E18237" t="s">
        <v>23389</v>
      </c>
      <c r="F18237" t="s">
        <v>23188</v>
      </c>
      <c r="G18237">
        <v>0</v>
      </c>
      <c r="H18237" t="s">
        <v>23556</v>
      </c>
      <c r="I18237" t="s">
        <v>23177</v>
      </c>
      <c r="J18237" t="s">
        <v>23586</v>
      </c>
      <c r="K18237" t="s">
        <v>23586</v>
      </c>
      <c r="L18237">
        <v>2</v>
      </c>
      <c r="M18237" t="s">
        <v>23182</v>
      </c>
      <c r="N18237" t="s">
        <v>23182</v>
      </c>
      <c r="O18237" t="s">
        <v>23182</v>
      </c>
      <c r="P18237" t="s">
        <v>23182</v>
      </c>
      <c r="Q18237" t="s">
        <v>23586</v>
      </c>
    </row>
    <row r="18238" spans="1:17" x14ac:dyDescent="0.25">
      <c r="A18238">
        <v>141495</v>
      </c>
      <c r="B18238" t="s">
        <v>19134</v>
      </c>
      <c r="C18238" t="s">
        <v>19135</v>
      </c>
      <c r="D18238" t="s">
        <v>23267</v>
      </c>
      <c r="E18238" t="s">
        <v>23267</v>
      </c>
      <c r="F18238" t="s">
        <v>23264</v>
      </c>
      <c r="G18238">
        <v>2</v>
      </c>
      <c r="H18238" t="s">
        <v>23556</v>
      </c>
      <c r="I18238" t="s">
        <v>23184</v>
      </c>
      <c r="J18238" t="s">
        <v>23182</v>
      </c>
      <c r="K18238" t="s">
        <v>23182</v>
      </c>
      <c r="L18238">
        <v>1</v>
      </c>
      <c r="M18238" t="s">
        <v>23585</v>
      </c>
      <c r="N18238" t="s">
        <v>23586</v>
      </c>
      <c r="O18238" t="s">
        <v>23585</v>
      </c>
      <c r="P18238" t="s">
        <v>23586</v>
      </c>
      <c r="Q18238" t="s">
        <v>23182</v>
      </c>
    </row>
    <row r="18239" spans="1:17" x14ac:dyDescent="0.25">
      <c r="A18239">
        <v>141496</v>
      </c>
      <c r="B18239" t="s">
        <v>19136</v>
      </c>
      <c r="C18239" t="s">
        <v>16197</v>
      </c>
      <c r="D18239" t="s">
        <v>23475</v>
      </c>
      <c r="E18239" t="s">
        <v>23312</v>
      </c>
      <c r="F18239" t="s">
        <v>23193</v>
      </c>
      <c r="G18239">
        <v>0</v>
      </c>
      <c r="H18239" t="s">
        <v>23556</v>
      </c>
      <c r="I18239" t="s">
        <v>23177</v>
      </c>
      <c r="J18239" t="s">
        <v>23586</v>
      </c>
      <c r="K18239" t="s">
        <v>23586</v>
      </c>
      <c r="L18239">
        <v>2</v>
      </c>
      <c r="M18239" t="s">
        <v>23182</v>
      </c>
      <c r="N18239" t="s">
        <v>23182</v>
      </c>
      <c r="O18239" t="s">
        <v>23182</v>
      </c>
      <c r="P18239" t="s">
        <v>23182</v>
      </c>
      <c r="Q18239" t="s">
        <v>23586</v>
      </c>
    </row>
    <row r="18240" spans="1:17" x14ac:dyDescent="0.25">
      <c r="A18240">
        <v>141497</v>
      </c>
      <c r="B18240" t="s">
        <v>11058</v>
      </c>
      <c r="C18240" t="s">
        <v>18221</v>
      </c>
      <c r="D18240" t="s">
        <v>23436</v>
      </c>
      <c r="E18240" t="s">
        <v>23206</v>
      </c>
      <c r="F18240" t="s">
        <v>23188</v>
      </c>
      <c r="G18240">
        <v>0</v>
      </c>
      <c r="H18240" t="s">
        <v>23556</v>
      </c>
      <c r="I18240" t="s">
        <v>23177</v>
      </c>
      <c r="J18240" t="s">
        <v>23585</v>
      </c>
      <c r="K18240" t="s">
        <v>23586</v>
      </c>
      <c r="L18240">
        <v>2</v>
      </c>
      <c r="M18240" t="s">
        <v>23182</v>
      </c>
      <c r="N18240" t="s">
        <v>23182</v>
      </c>
      <c r="O18240" t="s">
        <v>23182</v>
      </c>
      <c r="P18240" t="s">
        <v>23182</v>
      </c>
      <c r="Q18240" t="s">
        <v>23586</v>
      </c>
    </row>
    <row r="18241" spans="1:17" x14ac:dyDescent="0.25">
      <c r="A18241">
        <v>141498</v>
      </c>
      <c r="B18241" t="s">
        <v>19137</v>
      </c>
      <c r="C18241" t="s">
        <v>19138</v>
      </c>
      <c r="D18241" t="s">
        <v>23373</v>
      </c>
      <c r="E18241" t="s">
        <v>23366</v>
      </c>
      <c r="F18241" t="s">
        <v>23193</v>
      </c>
      <c r="G18241">
        <v>1</v>
      </c>
      <c r="H18241" t="s">
        <v>23556</v>
      </c>
      <c r="I18241" t="s">
        <v>23184</v>
      </c>
      <c r="J18241" t="s">
        <v>23182</v>
      </c>
      <c r="K18241" t="s">
        <v>23182</v>
      </c>
      <c r="L18241">
        <v>3</v>
      </c>
      <c r="M18241" t="s">
        <v>23586</v>
      </c>
      <c r="N18241" t="s">
        <v>23586</v>
      </c>
      <c r="O18241" t="s">
        <v>23586</v>
      </c>
      <c r="P18241" t="s">
        <v>23586</v>
      </c>
      <c r="Q18241" t="s">
        <v>23182</v>
      </c>
    </row>
    <row r="18242" spans="1:17" x14ac:dyDescent="0.25">
      <c r="A18242">
        <v>141499</v>
      </c>
      <c r="B18242" t="s">
        <v>19139</v>
      </c>
      <c r="C18242" t="s">
        <v>14456</v>
      </c>
      <c r="D18242" t="s">
        <v>23327</v>
      </c>
      <c r="E18242" t="s">
        <v>23323</v>
      </c>
      <c r="F18242" t="s">
        <v>23273</v>
      </c>
      <c r="G18242">
        <v>0</v>
      </c>
      <c r="H18242" t="s">
        <v>23252</v>
      </c>
      <c r="I18242" t="s">
        <v>23184</v>
      </c>
      <c r="J18242" t="s">
        <v>23182</v>
      </c>
      <c r="K18242" t="s">
        <v>23182</v>
      </c>
      <c r="L18242">
        <v>3</v>
      </c>
      <c r="M18242" t="s">
        <v>23586</v>
      </c>
      <c r="N18242" t="s">
        <v>23586</v>
      </c>
      <c r="O18242" t="s">
        <v>23586</v>
      </c>
      <c r="P18242" t="s">
        <v>23586</v>
      </c>
      <c r="Q18242" t="s">
        <v>23182</v>
      </c>
    </row>
    <row r="18243" spans="1:17" x14ac:dyDescent="0.25">
      <c r="A18243">
        <v>141500</v>
      </c>
      <c r="B18243" t="s">
        <v>19140</v>
      </c>
      <c r="C18243" t="s">
        <v>19141</v>
      </c>
      <c r="D18243" t="s">
        <v>23304</v>
      </c>
      <c r="E18243" t="s">
        <v>23305</v>
      </c>
      <c r="F18243" t="s">
        <v>23193</v>
      </c>
      <c r="G18243">
        <v>0</v>
      </c>
      <c r="H18243" t="s">
        <v>23557</v>
      </c>
      <c r="I18243" t="s">
        <v>23177</v>
      </c>
      <c r="J18243" t="s">
        <v>23586</v>
      </c>
      <c r="K18243" t="s">
        <v>23586</v>
      </c>
      <c r="L18243">
        <v>1</v>
      </c>
      <c r="M18243" t="s">
        <v>23182</v>
      </c>
      <c r="N18243" t="s">
        <v>23182</v>
      </c>
      <c r="O18243" t="s">
        <v>23182</v>
      </c>
      <c r="P18243" t="s">
        <v>23182</v>
      </c>
      <c r="Q18243" t="s">
        <v>23586</v>
      </c>
    </row>
    <row r="18244" spans="1:17" x14ac:dyDescent="0.25">
      <c r="A18244">
        <v>141511</v>
      </c>
      <c r="B18244" t="s">
        <v>19142</v>
      </c>
      <c r="C18244" t="s">
        <v>18075</v>
      </c>
      <c r="D18244" t="s">
        <v>23365</v>
      </c>
      <c r="E18244" t="s">
        <v>23366</v>
      </c>
      <c r="F18244" t="s">
        <v>23193</v>
      </c>
      <c r="G18244">
        <v>1</v>
      </c>
      <c r="H18244" t="s">
        <v>23252</v>
      </c>
      <c r="I18244" t="s">
        <v>23177</v>
      </c>
      <c r="J18244" t="s">
        <v>23586</v>
      </c>
      <c r="K18244" t="s">
        <v>23586</v>
      </c>
      <c r="L18244">
        <v>2</v>
      </c>
      <c r="M18244" t="s">
        <v>23182</v>
      </c>
      <c r="N18244" t="s">
        <v>23182</v>
      </c>
      <c r="O18244" t="s">
        <v>23182</v>
      </c>
      <c r="P18244" t="s">
        <v>23182</v>
      </c>
      <c r="Q18244" t="s">
        <v>23586</v>
      </c>
    </row>
    <row r="18245" spans="1:17" x14ac:dyDescent="0.25">
      <c r="A18245">
        <v>141512</v>
      </c>
      <c r="B18245" t="s">
        <v>19143</v>
      </c>
      <c r="C18245" t="s">
        <v>14870</v>
      </c>
      <c r="D18245" t="s">
        <v>23367</v>
      </c>
      <c r="E18245" t="s">
        <v>23366</v>
      </c>
      <c r="F18245" t="s">
        <v>23193</v>
      </c>
      <c r="G18245">
        <v>1</v>
      </c>
      <c r="H18245" t="s">
        <v>23561</v>
      </c>
      <c r="I18245" t="s">
        <v>23182</v>
      </c>
      <c r="J18245" t="s">
        <v>23182</v>
      </c>
      <c r="K18245" t="s">
        <v>23182</v>
      </c>
      <c r="L18245" t="s">
        <v>23182</v>
      </c>
      <c r="M18245" t="s">
        <v>23182</v>
      </c>
      <c r="N18245" t="s">
        <v>23182</v>
      </c>
      <c r="O18245" t="s">
        <v>23182</v>
      </c>
      <c r="P18245" t="s">
        <v>23182</v>
      </c>
      <c r="Q18245" t="s">
        <v>23182</v>
      </c>
    </row>
    <row r="18246" spans="1:17" x14ac:dyDescent="0.25">
      <c r="A18246">
        <v>141513</v>
      </c>
      <c r="B18246" t="s">
        <v>19144</v>
      </c>
      <c r="C18246" t="s">
        <v>16968</v>
      </c>
      <c r="D18246" t="s">
        <v>23283</v>
      </c>
      <c r="E18246" t="s">
        <v>23283</v>
      </c>
      <c r="F18246" t="s">
        <v>23281</v>
      </c>
      <c r="G18246">
        <v>0</v>
      </c>
      <c r="H18246" t="s">
        <v>23252</v>
      </c>
      <c r="I18246" t="s">
        <v>23177</v>
      </c>
      <c r="J18246" t="s">
        <v>23586</v>
      </c>
      <c r="K18246" t="s">
        <v>23586</v>
      </c>
      <c r="L18246">
        <v>2</v>
      </c>
      <c r="M18246" t="s">
        <v>23182</v>
      </c>
      <c r="N18246" t="s">
        <v>23182</v>
      </c>
      <c r="O18246" t="s">
        <v>23182</v>
      </c>
      <c r="P18246" t="s">
        <v>23182</v>
      </c>
      <c r="Q18246" t="s">
        <v>23586</v>
      </c>
    </row>
    <row r="18247" spans="1:17" x14ac:dyDescent="0.25">
      <c r="A18247">
        <v>141514</v>
      </c>
      <c r="B18247" t="s">
        <v>19145</v>
      </c>
      <c r="C18247" t="s">
        <v>17336</v>
      </c>
      <c r="D18247" t="s">
        <v>23343</v>
      </c>
      <c r="E18247" t="s">
        <v>23340</v>
      </c>
      <c r="F18247" t="s">
        <v>23281</v>
      </c>
      <c r="G18247">
        <v>5</v>
      </c>
      <c r="H18247" t="s">
        <v>23252</v>
      </c>
      <c r="I18247" t="s">
        <v>23189</v>
      </c>
      <c r="J18247" t="s">
        <v>23586</v>
      </c>
      <c r="K18247" t="s">
        <v>23586</v>
      </c>
      <c r="L18247">
        <v>2</v>
      </c>
      <c r="M18247" t="s">
        <v>23586</v>
      </c>
      <c r="N18247" t="s">
        <v>23586</v>
      </c>
      <c r="O18247" t="s">
        <v>23586</v>
      </c>
      <c r="P18247" t="s">
        <v>23586</v>
      </c>
      <c r="Q18247" t="s">
        <v>23586</v>
      </c>
    </row>
    <row r="18248" spans="1:17" x14ac:dyDescent="0.25">
      <c r="A18248">
        <v>141521</v>
      </c>
      <c r="B18248" t="s">
        <v>18291</v>
      </c>
      <c r="C18248" t="s">
        <v>14137</v>
      </c>
      <c r="D18248" t="s">
        <v>23270</v>
      </c>
      <c r="E18248" t="s">
        <v>23270</v>
      </c>
      <c r="F18248" t="s">
        <v>23215</v>
      </c>
      <c r="G18248">
        <v>0</v>
      </c>
      <c r="H18248" t="s">
        <v>23556</v>
      </c>
      <c r="I18248" t="s">
        <v>23177</v>
      </c>
      <c r="J18248" t="s">
        <v>23586</v>
      </c>
      <c r="K18248" t="s">
        <v>23586</v>
      </c>
      <c r="L18248">
        <v>2</v>
      </c>
      <c r="M18248" t="s">
        <v>23182</v>
      </c>
      <c r="N18248" t="s">
        <v>23182</v>
      </c>
      <c r="O18248" t="s">
        <v>23182</v>
      </c>
      <c r="P18248" t="s">
        <v>23182</v>
      </c>
      <c r="Q18248" t="s">
        <v>23586</v>
      </c>
    </row>
    <row r="18249" spans="1:17" x14ac:dyDescent="0.25">
      <c r="A18249">
        <v>141522</v>
      </c>
      <c r="B18249" t="s">
        <v>19146</v>
      </c>
      <c r="C18249" t="s">
        <v>13522</v>
      </c>
      <c r="D18249" t="s">
        <v>23271</v>
      </c>
      <c r="E18249" t="s">
        <v>23271</v>
      </c>
      <c r="F18249" t="s">
        <v>23215</v>
      </c>
      <c r="G18249">
        <v>0</v>
      </c>
      <c r="H18249" t="s">
        <v>23556</v>
      </c>
      <c r="I18249" t="s">
        <v>23177</v>
      </c>
      <c r="J18249" t="s">
        <v>23586</v>
      </c>
      <c r="K18249" t="s">
        <v>23586</v>
      </c>
      <c r="L18249">
        <v>2</v>
      </c>
      <c r="M18249" t="s">
        <v>23182</v>
      </c>
      <c r="N18249" t="s">
        <v>23182</v>
      </c>
      <c r="O18249" t="s">
        <v>23182</v>
      </c>
      <c r="P18249" t="s">
        <v>23182</v>
      </c>
      <c r="Q18249" t="s">
        <v>23586</v>
      </c>
    </row>
    <row r="18250" spans="1:17" x14ac:dyDescent="0.25">
      <c r="A18250">
        <v>141523</v>
      </c>
      <c r="B18250" t="s">
        <v>19147</v>
      </c>
      <c r="C18250" t="s">
        <v>19148</v>
      </c>
      <c r="D18250" t="s">
        <v>23343</v>
      </c>
      <c r="E18250" t="s">
        <v>23340</v>
      </c>
      <c r="F18250" t="s">
        <v>23281</v>
      </c>
      <c r="G18250">
        <v>5</v>
      </c>
      <c r="H18250" t="s">
        <v>23556</v>
      </c>
      <c r="I18250" t="s">
        <v>23177</v>
      </c>
      <c r="J18250" t="s">
        <v>23586</v>
      </c>
      <c r="K18250" t="s">
        <v>23586</v>
      </c>
      <c r="L18250">
        <v>3</v>
      </c>
      <c r="M18250" t="s">
        <v>23182</v>
      </c>
      <c r="N18250" t="s">
        <v>23182</v>
      </c>
      <c r="O18250" t="s">
        <v>23182</v>
      </c>
      <c r="P18250" t="s">
        <v>23182</v>
      </c>
      <c r="Q18250" t="s">
        <v>23586</v>
      </c>
    </row>
    <row r="18251" spans="1:17" x14ac:dyDescent="0.25">
      <c r="A18251">
        <v>141524</v>
      </c>
      <c r="B18251" t="s">
        <v>19149</v>
      </c>
      <c r="C18251" t="s">
        <v>19148</v>
      </c>
      <c r="D18251" t="s">
        <v>23352</v>
      </c>
      <c r="E18251" t="s">
        <v>23351</v>
      </c>
      <c r="F18251" t="s">
        <v>23281</v>
      </c>
      <c r="G18251">
        <v>0</v>
      </c>
      <c r="H18251" t="s">
        <v>23556</v>
      </c>
      <c r="I18251" t="s">
        <v>23177</v>
      </c>
      <c r="J18251" t="s">
        <v>23585</v>
      </c>
      <c r="K18251" t="s">
        <v>23586</v>
      </c>
      <c r="L18251">
        <v>2</v>
      </c>
      <c r="M18251" t="s">
        <v>23182</v>
      </c>
      <c r="N18251" t="s">
        <v>23182</v>
      </c>
      <c r="O18251" t="s">
        <v>23182</v>
      </c>
      <c r="P18251" t="s">
        <v>23182</v>
      </c>
      <c r="Q18251" t="s">
        <v>23586</v>
      </c>
    </row>
    <row r="18252" spans="1:17" x14ac:dyDescent="0.25">
      <c r="A18252">
        <v>141525</v>
      </c>
      <c r="B18252" t="s">
        <v>19150</v>
      </c>
      <c r="C18252" t="s">
        <v>19148</v>
      </c>
      <c r="D18252" t="s">
        <v>23343</v>
      </c>
      <c r="E18252" t="s">
        <v>23340</v>
      </c>
      <c r="F18252" t="s">
        <v>23281</v>
      </c>
      <c r="G18252">
        <v>5</v>
      </c>
      <c r="H18252" t="s">
        <v>23556</v>
      </c>
      <c r="I18252" t="s">
        <v>23177</v>
      </c>
      <c r="J18252" t="s">
        <v>23585</v>
      </c>
      <c r="K18252" t="s">
        <v>23586</v>
      </c>
      <c r="L18252">
        <v>2</v>
      </c>
      <c r="M18252" t="s">
        <v>23182</v>
      </c>
      <c r="N18252" t="s">
        <v>23182</v>
      </c>
      <c r="O18252" t="s">
        <v>23182</v>
      </c>
      <c r="P18252" t="s">
        <v>23182</v>
      </c>
      <c r="Q18252" t="s">
        <v>23586</v>
      </c>
    </row>
    <row r="18253" spans="1:17" x14ac:dyDescent="0.25">
      <c r="A18253">
        <v>141526</v>
      </c>
      <c r="B18253" t="s">
        <v>19151</v>
      </c>
      <c r="C18253" t="s">
        <v>19152</v>
      </c>
      <c r="D18253" t="s">
        <v>23353</v>
      </c>
      <c r="E18253" t="s">
        <v>23351</v>
      </c>
      <c r="F18253" t="s">
        <v>23281</v>
      </c>
      <c r="G18253">
        <v>0</v>
      </c>
      <c r="H18253" t="s">
        <v>23556</v>
      </c>
      <c r="I18253" t="s">
        <v>23184</v>
      </c>
      <c r="J18253" t="s">
        <v>23182</v>
      </c>
      <c r="K18253" t="s">
        <v>23182</v>
      </c>
      <c r="L18253">
        <v>2</v>
      </c>
      <c r="M18253" t="s">
        <v>23585</v>
      </c>
      <c r="N18253" t="s">
        <v>23586</v>
      </c>
      <c r="O18253" t="s">
        <v>23586</v>
      </c>
      <c r="P18253" t="s">
        <v>23586</v>
      </c>
      <c r="Q18253" t="s">
        <v>23182</v>
      </c>
    </row>
    <row r="18254" spans="1:17" x14ac:dyDescent="0.25">
      <c r="A18254">
        <v>141527</v>
      </c>
      <c r="B18254" t="s">
        <v>19153</v>
      </c>
      <c r="C18254" t="s">
        <v>19148</v>
      </c>
      <c r="D18254" t="s">
        <v>23343</v>
      </c>
      <c r="E18254" t="s">
        <v>23340</v>
      </c>
      <c r="F18254" t="s">
        <v>23281</v>
      </c>
      <c r="G18254">
        <v>5</v>
      </c>
      <c r="H18254" t="s">
        <v>23556</v>
      </c>
      <c r="I18254" t="s">
        <v>23177</v>
      </c>
      <c r="J18254" t="s">
        <v>23586</v>
      </c>
      <c r="K18254" t="s">
        <v>23586</v>
      </c>
      <c r="L18254">
        <v>3</v>
      </c>
      <c r="M18254" t="s">
        <v>23182</v>
      </c>
      <c r="N18254" t="s">
        <v>23182</v>
      </c>
      <c r="O18254" t="s">
        <v>23182</v>
      </c>
      <c r="P18254" t="s">
        <v>23182</v>
      </c>
      <c r="Q18254" t="s">
        <v>23586</v>
      </c>
    </row>
    <row r="18255" spans="1:17" x14ac:dyDescent="0.25">
      <c r="A18255">
        <v>141528</v>
      </c>
      <c r="B18255" t="s">
        <v>19154</v>
      </c>
      <c r="C18255" t="s">
        <v>13085</v>
      </c>
      <c r="D18255" t="s">
        <v>23321</v>
      </c>
      <c r="E18255" t="s">
        <v>23321</v>
      </c>
      <c r="F18255" t="s">
        <v>23281</v>
      </c>
      <c r="G18255">
        <v>0</v>
      </c>
      <c r="H18255" t="s">
        <v>23556</v>
      </c>
      <c r="I18255" t="s">
        <v>23177</v>
      </c>
      <c r="J18255" t="s">
        <v>23585</v>
      </c>
      <c r="K18255" t="s">
        <v>23586</v>
      </c>
      <c r="L18255">
        <v>2</v>
      </c>
      <c r="M18255" t="s">
        <v>23182</v>
      </c>
      <c r="N18255" t="s">
        <v>23182</v>
      </c>
      <c r="O18255" t="s">
        <v>23182</v>
      </c>
      <c r="P18255" t="s">
        <v>23182</v>
      </c>
      <c r="Q18255" t="s">
        <v>23586</v>
      </c>
    </row>
    <row r="18256" spans="1:17" x14ac:dyDescent="0.25">
      <c r="A18256">
        <v>141529</v>
      </c>
      <c r="B18256" t="s">
        <v>19155</v>
      </c>
      <c r="C18256" t="s">
        <v>13294</v>
      </c>
      <c r="D18256" t="s">
        <v>23200</v>
      </c>
      <c r="E18256" t="s">
        <v>23200</v>
      </c>
      <c r="F18256" t="s">
        <v>23188</v>
      </c>
      <c r="G18256">
        <v>8</v>
      </c>
      <c r="H18256" t="s">
        <v>23556</v>
      </c>
      <c r="I18256" t="s">
        <v>23177</v>
      </c>
      <c r="J18256" t="s">
        <v>23585</v>
      </c>
      <c r="K18256" t="s">
        <v>23586</v>
      </c>
      <c r="L18256">
        <v>2</v>
      </c>
      <c r="M18256" t="s">
        <v>23182</v>
      </c>
      <c r="N18256" t="s">
        <v>23182</v>
      </c>
      <c r="O18256" t="s">
        <v>23182</v>
      </c>
      <c r="P18256" t="s">
        <v>23182</v>
      </c>
      <c r="Q18256" t="s">
        <v>23586</v>
      </c>
    </row>
    <row r="18257" spans="1:17" x14ac:dyDescent="0.25">
      <c r="A18257">
        <v>141530</v>
      </c>
      <c r="B18257" t="s">
        <v>19156</v>
      </c>
      <c r="C18257" t="s">
        <v>12898</v>
      </c>
      <c r="D18257" t="s">
        <v>23400</v>
      </c>
      <c r="E18257" t="s">
        <v>23400</v>
      </c>
      <c r="F18257" t="s">
        <v>23188</v>
      </c>
      <c r="G18257">
        <v>0</v>
      </c>
      <c r="H18257" t="s">
        <v>23556</v>
      </c>
      <c r="I18257" t="s">
        <v>23177</v>
      </c>
      <c r="J18257" t="s">
        <v>23586</v>
      </c>
      <c r="K18257" t="s">
        <v>23586</v>
      </c>
      <c r="L18257">
        <v>3</v>
      </c>
      <c r="M18257" t="s">
        <v>23182</v>
      </c>
      <c r="N18257" t="s">
        <v>23182</v>
      </c>
      <c r="O18257" t="s">
        <v>23182</v>
      </c>
      <c r="P18257" t="s">
        <v>23182</v>
      </c>
      <c r="Q18257" t="s">
        <v>23586</v>
      </c>
    </row>
    <row r="18258" spans="1:17" x14ac:dyDescent="0.25">
      <c r="A18258">
        <v>141531</v>
      </c>
      <c r="B18258" t="s">
        <v>19157</v>
      </c>
      <c r="C18258" t="s">
        <v>12898</v>
      </c>
      <c r="D18258" t="s">
        <v>23400</v>
      </c>
      <c r="E18258" t="s">
        <v>23400</v>
      </c>
      <c r="F18258" t="s">
        <v>23188</v>
      </c>
      <c r="G18258">
        <v>0</v>
      </c>
      <c r="H18258" t="s">
        <v>23556</v>
      </c>
      <c r="I18258" t="s">
        <v>23177</v>
      </c>
      <c r="J18258" t="s">
        <v>23585</v>
      </c>
      <c r="K18258" t="s">
        <v>23586</v>
      </c>
      <c r="L18258">
        <v>2</v>
      </c>
      <c r="M18258" t="s">
        <v>23182</v>
      </c>
      <c r="N18258" t="s">
        <v>23182</v>
      </c>
      <c r="O18258" t="s">
        <v>23182</v>
      </c>
      <c r="P18258" t="s">
        <v>23182</v>
      </c>
      <c r="Q18258" t="s">
        <v>23586</v>
      </c>
    </row>
    <row r="18259" spans="1:17" x14ac:dyDescent="0.25">
      <c r="A18259">
        <v>141532</v>
      </c>
      <c r="B18259" t="s">
        <v>19158</v>
      </c>
      <c r="C18259" t="s">
        <v>18221</v>
      </c>
      <c r="D18259" t="s">
        <v>23427</v>
      </c>
      <c r="E18259" t="s">
        <v>23206</v>
      </c>
      <c r="F18259" t="s">
        <v>23188</v>
      </c>
      <c r="G18259">
        <v>0</v>
      </c>
      <c r="H18259" t="s">
        <v>23556</v>
      </c>
      <c r="I18259" t="s">
        <v>23177</v>
      </c>
      <c r="J18259" t="s">
        <v>23585</v>
      </c>
      <c r="K18259" t="s">
        <v>23586</v>
      </c>
      <c r="L18259">
        <v>1</v>
      </c>
      <c r="M18259" t="s">
        <v>23182</v>
      </c>
      <c r="N18259" t="s">
        <v>23182</v>
      </c>
      <c r="O18259" t="s">
        <v>23182</v>
      </c>
      <c r="P18259" t="s">
        <v>23182</v>
      </c>
      <c r="Q18259" t="s">
        <v>23586</v>
      </c>
    </row>
    <row r="18260" spans="1:17" x14ac:dyDescent="0.25">
      <c r="A18260">
        <v>141533</v>
      </c>
      <c r="B18260" t="s">
        <v>19159</v>
      </c>
      <c r="C18260" t="s">
        <v>19160</v>
      </c>
      <c r="D18260" t="s">
        <v>23534</v>
      </c>
      <c r="E18260" t="s">
        <v>23231</v>
      </c>
      <c r="F18260" t="s">
        <v>23188</v>
      </c>
      <c r="G18260">
        <v>0</v>
      </c>
      <c r="H18260" t="s">
        <v>23558</v>
      </c>
      <c r="I18260" t="s">
        <v>23182</v>
      </c>
      <c r="J18260" t="s">
        <v>23182</v>
      </c>
      <c r="K18260" t="s">
        <v>23182</v>
      </c>
      <c r="L18260" t="s">
        <v>23182</v>
      </c>
      <c r="M18260" t="s">
        <v>23182</v>
      </c>
      <c r="N18260" t="s">
        <v>23182</v>
      </c>
      <c r="O18260" t="s">
        <v>23182</v>
      </c>
      <c r="P18260" t="s">
        <v>23182</v>
      </c>
      <c r="Q18260" t="s">
        <v>23182</v>
      </c>
    </row>
    <row r="18261" spans="1:17" x14ac:dyDescent="0.25">
      <c r="A18261">
        <v>141534</v>
      </c>
      <c r="B18261" t="s">
        <v>19161</v>
      </c>
      <c r="C18261" t="s">
        <v>12562</v>
      </c>
      <c r="D18261" t="s">
        <v>23426</v>
      </c>
      <c r="E18261" t="s">
        <v>23206</v>
      </c>
      <c r="F18261" t="s">
        <v>23188</v>
      </c>
      <c r="G18261">
        <v>0</v>
      </c>
      <c r="H18261" t="s">
        <v>23556</v>
      </c>
      <c r="I18261" t="s">
        <v>23177</v>
      </c>
      <c r="J18261" t="s">
        <v>23586</v>
      </c>
      <c r="K18261" t="s">
        <v>23586</v>
      </c>
      <c r="L18261">
        <v>2</v>
      </c>
      <c r="M18261" t="s">
        <v>23182</v>
      </c>
      <c r="N18261" t="s">
        <v>23182</v>
      </c>
      <c r="O18261" t="s">
        <v>23182</v>
      </c>
      <c r="P18261" t="s">
        <v>23182</v>
      </c>
      <c r="Q18261" t="s">
        <v>23586</v>
      </c>
    </row>
    <row r="18262" spans="1:17" x14ac:dyDescent="0.25">
      <c r="A18262">
        <v>141535</v>
      </c>
      <c r="B18262" t="s">
        <v>195</v>
      </c>
      <c r="C18262" t="s">
        <v>19162</v>
      </c>
      <c r="D18262" t="s">
        <v>23200</v>
      </c>
      <c r="E18262" t="s">
        <v>23200</v>
      </c>
      <c r="F18262" t="s">
        <v>23188</v>
      </c>
      <c r="G18262">
        <v>8</v>
      </c>
      <c r="H18262" t="s">
        <v>23556</v>
      </c>
      <c r="I18262" t="s">
        <v>23177</v>
      </c>
      <c r="J18262" t="s">
        <v>23585</v>
      </c>
      <c r="K18262" t="s">
        <v>23586</v>
      </c>
      <c r="L18262">
        <v>2</v>
      </c>
      <c r="M18262" t="s">
        <v>23182</v>
      </c>
      <c r="N18262" t="s">
        <v>23182</v>
      </c>
      <c r="O18262" t="s">
        <v>23182</v>
      </c>
      <c r="P18262" t="s">
        <v>23182</v>
      </c>
      <c r="Q18262" t="s">
        <v>23586</v>
      </c>
    </row>
    <row r="18263" spans="1:17" x14ac:dyDescent="0.25">
      <c r="A18263">
        <v>141536</v>
      </c>
      <c r="B18263" t="s">
        <v>19163</v>
      </c>
      <c r="C18263" t="s">
        <v>18251</v>
      </c>
      <c r="D18263" t="s">
        <v>23498</v>
      </c>
      <c r="E18263" t="s">
        <v>23288</v>
      </c>
      <c r="F18263" t="s">
        <v>23264</v>
      </c>
      <c r="G18263">
        <v>0</v>
      </c>
      <c r="H18263" t="s">
        <v>23556</v>
      </c>
      <c r="I18263" t="s">
        <v>23177</v>
      </c>
      <c r="J18263" t="s">
        <v>23585</v>
      </c>
      <c r="K18263" t="s">
        <v>23586</v>
      </c>
      <c r="L18263">
        <v>2</v>
      </c>
      <c r="M18263" t="s">
        <v>23182</v>
      </c>
      <c r="N18263" t="s">
        <v>23182</v>
      </c>
      <c r="O18263" t="s">
        <v>23182</v>
      </c>
      <c r="P18263" t="s">
        <v>23182</v>
      </c>
      <c r="Q18263" t="s">
        <v>23586</v>
      </c>
    </row>
    <row r="18264" spans="1:17" x14ac:dyDescent="0.25">
      <c r="A18264">
        <v>141537</v>
      </c>
      <c r="B18264" t="s">
        <v>19164</v>
      </c>
      <c r="C18264" t="s">
        <v>19165</v>
      </c>
      <c r="D18264" t="s">
        <v>23266</v>
      </c>
      <c r="E18264" t="s">
        <v>23266</v>
      </c>
      <c r="F18264" t="s">
        <v>23264</v>
      </c>
      <c r="G18264">
        <v>2</v>
      </c>
      <c r="H18264" t="s">
        <v>23556</v>
      </c>
      <c r="I18264" t="s">
        <v>23177</v>
      </c>
      <c r="J18264" t="s">
        <v>23585</v>
      </c>
      <c r="K18264" t="s">
        <v>23586</v>
      </c>
      <c r="L18264">
        <v>2</v>
      </c>
      <c r="M18264" t="s">
        <v>23182</v>
      </c>
      <c r="N18264" t="s">
        <v>23182</v>
      </c>
      <c r="O18264" t="s">
        <v>23182</v>
      </c>
      <c r="P18264" t="s">
        <v>23182</v>
      </c>
      <c r="Q18264" t="s">
        <v>23586</v>
      </c>
    </row>
    <row r="18265" spans="1:17" x14ac:dyDescent="0.25">
      <c r="A18265">
        <v>141538</v>
      </c>
      <c r="B18265" t="s">
        <v>19166</v>
      </c>
      <c r="C18265" t="s">
        <v>17000</v>
      </c>
      <c r="D18265" t="s">
        <v>23316</v>
      </c>
      <c r="E18265" t="s">
        <v>23316</v>
      </c>
      <c r="F18265" t="s">
        <v>23215</v>
      </c>
      <c r="G18265">
        <v>7</v>
      </c>
      <c r="H18265" t="s">
        <v>23252</v>
      </c>
      <c r="I18265" t="s">
        <v>23177</v>
      </c>
      <c r="J18265" t="s">
        <v>23586</v>
      </c>
      <c r="K18265" t="s">
        <v>23586</v>
      </c>
      <c r="L18265">
        <v>2</v>
      </c>
      <c r="M18265" t="s">
        <v>23182</v>
      </c>
      <c r="N18265" t="s">
        <v>23182</v>
      </c>
      <c r="O18265" t="s">
        <v>23182</v>
      </c>
      <c r="P18265" t="s">
        <v>23182</v>
      </c>
      <c r="Q18265" t="s">
        <v>23586</v>
      </c>
    </row>
    <row r="18266" spans="1:17" x14ac:dyDescent="0.25">
      <c r="A18266">
        <v>141539</v>
      </c>
      <c r="B18266" t="s">
        <v>19167</v>
      </c>
      <c r="C18266" t="s">
        <v>12914</v>
      </c>
      <c r="D18266" t="s">
        <v>23266</v>
      </c>
      <c r="E18266" t="s">
        <v>23266</v>
      </c>
      <c r="F18266" t="s">
        <v>23264</v>
      </c>
      <c r="G18266">
        <v>2</v>
      </c>
      <c r="H18266" t="s">
        <v>23556</v>
      </c>
      <c r="I18266" t="s">
        <v>23177</v>
      </c>
      <c r="J18266" t="s">
        <v>23585</v>
      </c>
      <c r="K18266" t="s">
        <v>23586</v>
      </c>
      <c r="L18266">
        <v>2</v>
      </c>
      <c r="M18266" t="s">
        <v>23182</v>
      </c>
      <c r="N18266" t="s">
        <v>23182</v>
      </c>
      <c r="O18266" t="s">
        <v>23182</v>
      </c>
      <c r="P18266" t="s">
        <v>23182</v>
      </c>
      <c r="Q18266" t="s">
        <v>23586</v>
      </c>
    </row>
    <row r="18267" spans="1:17" x14ac:dyDescent="0.25">
      <c r="A18267">
        <v>141540</v>
      </c>
      <c r="B18267" t="s">
        <v>19168</v>
      </c>
      <c r="C18267" t="s">
        <v>19169</v>
      </c>
      <c r="D18267" t="s">
        <v>23337</v>
      </c>
      <c r="E18267" t="s">
        <v>23330</v>
      </c>
      <c r="F18267" t="s">
        <v>23264</v>
      </c>
      <c r="G18267">
        <v>0</v>
      </c>
      <c r="H18267" t="s">
        <v>23556</v>
      </c>
      <c r="I18267" t="s">
        <v>23177</v>
      </c>
      <c r="J18267" t="s">
        <v>23585</v>
      </c>
      <c r="K18267" t="s">
        <v>23586</v>
      </c>
      <c r="L18267">
        <v>2</v>
      </c>
      <c r="M18267" t="s">
        <v>23182</v>
      </c>
      <c r="N18267" t="s">
        <v>23182</v>
      </c>
      <c r="O18267" t="s">
        <v>23182</v>
      </c>
      <c r="P18267" t="s">
        <v>23182</v>
      </c>
      <c r="Q18267" t="s">
        <v>23586</v>
      </c>
    </row>
    <row r="18268" spans="1:17" x14ac:dyDescent="0.25">
      <c r="A18268">
        <v>141541</v>
      </c>
      <c r="B18268" t="s">
        <v>19170</v>
      </c>
      <c r="C18268" t="s">
        <v>19171</v>
      </c>
      <c r="D18268" t="s">
        <v>23498</v>
      </c>
      <c r="E18268" t="s">
        <v>23288</v>
      </c>
      <c r="F18268" t="s">
        <v>23264</v>
      </c>
      <c r="G18268">
        <v>0</v>
      </c>
      <c r="H18268" t="s">
        <v>23556</v>
      </c>
      <c r="I18268" t="s">
        <v>23177</v>
      </c>
      <c r="J18268" t="s">
        <v>23585</v>
      </c>
      <c r="K18268" t="s">
        <v>23586</v>
      </c>
      <c r="L18268">
        <v>2</v>
      </c>
      <c r="M18268" t="s">
        <v>23182</v>
      </c>
      <c r="N18268" t="s">
        <v>23182</v>
      </c>
      <c r="O18268" t="s">
        <v>23182</v>
      </c>
      <c r="P18268" t="s">
        <v>23182</v>
      </c>
      <c r="Q18268" t="s">
        <v>23586</v>
      </c>
    </row>
    <row r="18269" spans="1:17" x14ac:dyDescent="0.25">
      <c r="A18269">
        <v>141542</v>
      </c>
      <c r="B18269" t="s">
        <v>19172</v>
      </c>
      <c r="C18269" t="s">
        <v>19169</v>
      </c>
      <c r="D18269" t="s">
        <v>23337</v>
      </c>
      <c r="E18269" t="s">
        <v>23330</v>
      </c>
      <c r="F18269" t="s">
        <v>23264</v>
      </c>
      <c r="G18269">
        <v>0</v>
      </c>
      <c r="H18269" t="s">
        <v>23556</v>
      </c>
      <c r="I18269" t="s">
        <v>23177</v>
      </c>
      <c r="J18269" t="s">
        <v>23586</v>
      </c>
      <c r="K18269" t="s">
        <v>23586</v>
      </c>
      <c r="L18269">
        <v>1</v>
      </c>
      <c r="M18269" t="s">
        <v>23182</v>
      </c>
      <c r="N18269" t="s">
        <v>23182</v>
      </c>
      <c r="O18269" t="s">
        <v>23182</v>
      </c>
      <c r="P18269" t="s">
        <v>23182</v>
      </c>
      <c r="Q18269" t="s">
        <v>23586</v>
      </c>
    </row>
    <row r="18270" spans="1:17" x14ac:dyDescent="0.25">
      <c r="A18270">
        <v>141543</v>
      </c>
      <c r="B18270" t="s">
        <v>19173</v>
      </c>
      <c r="C18270" t="s">
        <v>19169</v>
      </c>
      <c r="D18270" t="s">
        <v>23337</v>
      </c>
      <c r="E18270" t="s">
        <v>23330</v>
      </c>
      <c r="F18270" t="s">
        <v>23264</v>
      </c>
      <c r="G18270">
        <v>0</v>
      </c>
      <c r="H18270" t="s">
        <v>23556</v>
      </c>
      <c r="I18270" t="s">
        <v>23177</v>
      </c>
      <c r="J18270" t="s">
        <v>23586</v>
      </c>
      <c r="K18270" t="s">
        <v>23586</v>
      </c>
      <c r="L18270">
        <v>2</v>
      </c>
      <c r="M18270" t="s">
        <v>23182</v>
      </c>
      <c r="N18270" t="s">
        <v>23182</v>
      </c>
      <c r="O18270" t="s">
        <v>23182</v>
      </c>
      <c r="P18270" t="s">
        <v>23182</v>
      </c>
      <c r="Q18270" t="s">
        <v>23586</v>
      </c>
    </row>
    <row r="18271" spans="1:17" x14ac:dyDescent="0.25">
      <c r="A18271">
        <v>141544</v>
      </c>
      <c r="B18271" t="s">
        <v>19174</v>
      </c>
      <c r="C18271" t="s">
        <v>19169</v>
      </c>
      <c r="D18271" t="s">
        <v>23336</v>
      </c>
      <c r="E18271" t="s">
        <v>23330</v>
      </c>
      <c r="F18271" t="s">
        <v>23264</v>
      </c>
      <c r="G18271">
        <v>0</v>
      </c>
      <c r="H18271" t="s">
        <v>23556</v>
      </c>
      <c r="I18271" t="s">
        <v>23177</v>
      </c>
      <c r="J18271" t="s">
        <v>23585</v>
      </c>
      <c r="K18271" t="s">
        <v>23586</v>
      </c>
      <c r="L18271">
        <v>1</v>
      </c>
      <c r="M18271" t="s">
        <v>23182</v>
      </c>
      <c r="N18271" t="s">
        <v>23182</v>
      </c>
      <c r="O18271" t="s">
        <v>23182</v>
      </c>
      <c r="P18271" t="s">
        <v>23182</v>
      </c>
      <c r="Q18271" t="s">
        <v>23586</v>
      </c>
    </row>
    <row r="18272" spans="1:17" x14ac:dyDescent="0.25">
      <c r="A18272">
        <v>141545</v>
      </c>
      <c r="B18272" t="s">
        <v>624</v>
      </c>
      <c r="C18272" t="s">
        <v>18251</v>
      </c>
      <c r="D18272" t="s">
        <v>23494</v>
      </c>
      <c r="E18272" t="s">
        <v>23288</v>
      </c>
      <c r="F18272" t="s">
        <v>23264</v>
      </c>
      <c r="G18272">
        <v>0</v>
      </c>
      <c r="H18272" t="s">
        <v>23556</v>
      </c>
      <c r="I18272" t="s">
        <v>23177</v>
      </c>
      <c r="J18272" t="s">
        <v>23585</v>
      </c>
      <c r="K18272" t="s">
        <v>23586</v>
      </c>
      <c r="L18272">
        <v>1</v>
      </c>
      <c r="M18272" t="s">
        <v>23182</v>
      </c>
      <c r="N18272" t="s">
        <v>23182</v>
      </c>
      <c r="O18272" t="s">
        <v>23182</v>
      </c>
      <c r="P18272" t="s">
        <v>23182</v>
      </c>
      <c r="Q18272" t="s">
        <v>23586</v>
      </c>
    </row>
    <row r="18273" spans="1:17" x14ac:dyDescent="0.25">
      <c r="A18273">
        <v>141546</v>
      </c>
      <c r="B18273" t="s">
        <v>19175</v>
      </c>
      <c r="C18273" t="s">
        <v>13093</v>
      </c>
      <c r="D18273" t="s">
        <v>23527</v>
      </c>
      <c r="E18273" t="s">
        <v>23523</v>
      </c>
      <c r="F18273" t="s">
        <v>23193</v>
      </c>
      <c r="G18273">
        <v>0</v>
      </c>
      <c r="H18273" t="s">
        <v>23556</v>
      </c>
      <c r="I18273" t="s">
        <v>23177</v>
      </c>
      <c r="J18273" t="s">
        <v>23586</v>
      </c>
      <c r="K18273" t="s">
        <v>23586</v>
      </c>
      <c r="L18273">
        <v>3</v>
      </c>
      <c r="M18273" t="s">
        <v>23182</v>
      </c>
      <c r="N18273" t="s">
        <v>23182</v>
      </c>
      <c r="O18273" t="s">
        <v>23182</v>
      </c>
      <c r="P18273" t="s">
        <v>23182</v>
      </c>
      <c r="Q18273" t="s">
        <v>23586</v>
      </c>
    </row>
    <row r="18274" spans="1:17" x14ac:dyDescent="0.25">
      <c r="A18274">
        <v>141547</v>
      </c>
      <c r="B18274" t="s">
        <v>19176</v>
      </c>
      <c r="C18274" t="s">
        <v>14778</v>
      </c>
      <c r="D18274" t="s">
        <v>23385</v>
      </c>
      <c r="E18274" t="s">
        <v>23381</v>
      </c>
      <c r="F18274" t="s">
        <v>23281</v>
      </c>
      <c r="G18274">
        <v>0</v>
      </c>
      <c r="H18274" t="s">
        <v>23556</v>
      </c>
      <c r="I18274" t="s">
        <v>23177</v>
      </c>
      <c r="J18274" t="s">
        <v>23585</v>
      </c>
      <c r="K18274" t="s">
        <v>23586</v>
      </c>
      <c r="L18274">
        <v>2</v>
      </c>
      <c r="M18274" t="s">
        <v>23182</v>
      </c>
      <c r="N18274" t="s">
        <v>23182</v>
      </c>
      <c r="O18274" t="s">
        <v>23182</v>
      </c>
      <c r="P18274" t="s">
        <v>23182</v>
      </c>
      <c r="Q18274" t="s">
        <v>23586</v>
      </c>
    </row>
    <row r="18275" spans="1:17" x14ac:dyDescent="0.25">
      <c r="A18275">
        <v>141548</v>
      </c>
      <c r="B18275" t="s">
        <v>19177</v>
      </c>
      <c r="C18275" t="s">
        <v>16122</v>
      </c>
      <c r="D18275" t="s">
        <v>23432</v>
      </c>
      <c r="E18275" t="s">
        <v>23206</v>
      </c>
      <c r="F18275" t="s">
        <v>23188</v>
      </c>
      <c r="G18275">
        <v>0</v>
      </c>
      <c r="H18275" t="s">
        <v>23252</v>
      </c>
      <c r="I18275" t="s">
        <v>23177</v>
      </c>
      <c r="J18275" t="s">
        <v>23586</v>
      </c>
      <c r="K18275" t="s">
        <v>23586</v>
      </c>
      <c r="L18275">
        <v>2</v>
      </c>
      <c r="M18275" t="s">
        <v>23182</v>
      </c>
      <c r="N18275" t="s">
        <v>23182</v>
      </c>
      <c r="O18275" t="s">
        <v>23182</v>
      </c>
      <c r="P18275" t="s">
        <v>23182</v>
      </c>
      <c r="Q18275" t="s">
        <v>23586</v>
      </c>
    </row>
    <row r="18276" spans="1:17" x14ac:dyDescent="0.25">
      <c r="A18276">
        <v>141549</v>
      </c>
      <c r="B18276" t="s">
        <v>19178</v>
      </c>
      <c r="C18276" t="s">
        <v>12884</v>
      </c>
      <c r="D18276" t="s">
        <v>23220</v>
      </c>
      <c r="E18276" t="s">
        <v>23220</v>
      </c>
      <c r="F18276" t="s">
        <v>23193</v>
      </c>
      <c r="G18276">
        <v>0</v>
      </c>
      <c r="H18276" t="s">
        <v>23557</v>
      </c>
      <c r="I18276" t="s">
        <v>23177</v>
      </c>
      <c r="J18276" t="s">
        <v>23586</v>
      </c>
      <c r="K18276" t="s">
        <v>23586</v>
      </c>
      <c r="L18276">
        <v>2</v>
      </c>
      <c r="M18276" t="s">
        <v>23182</v>
      </c>
      <c r="N18276" t="s">
        <v>23182</v>
      </c>
      <c r="O18276" t="s">
        <v>23182</v>
      </c>
      <c r="P18276" t="s">
        <v>23182</v>
      </c>
      <c r="Q18276" t="s">
        <v>23586</v>
      </c>
    </row>
    <row r="18277" spans="1:17" x14ac:dyDescent="0.25">
      <c r="A18277">
        <v>141550</v>
      </c>
      <c r="B18277" t="s">
        <v>19179</v>
      </c>
      <c r="C18277" t="s">
        <v>19180</v>
      </c>
      <c r="D18277" t="s">
        <v>23529</v>
      </c>
      <c r="E18277" t="s">
        <v>23523</v>
      </c>
      <c r="F18277" t="s">
        <v>23193</v>
      </c>
      <c r="G18277">
        <v>0</v>
      </c>
      <c r="H18277" t="s">
        <v>23556</v>
      </c>
      <c r="I18277" t="s">
        <v>23177</v>
      </c>
      <c r="J18277" t="s">
        <v>23585</v>
      </c>
      <c r="K18277" t="s">
        <v>23586</v>
      </c>
      <c r="L18277">
        <v>2</v>
      </c>
      <c r="M18277" t="s">
        <v>23182</v>
      </c>
      <c r="N18277" t="s">
        <v>23182</v>
      </c>
      <c r="O18277" t="s">
        <v>23182</v>
      </c>
      <c r="P18277" t="s">
        <v>23182</v>
      </c>
      <c r="Q18277" t="s">
        <v>23586</v>
      </c>
    </row>
    <row r="18278" spans="1:17" x14ac:dyDescent="0.25">
      <c r="A18278">
        <v>141551</v>
      </c>
      <c r="B18278" t="s">
        <v>19181</v>
      </c>
      <c r="C18278" t="s">
        <v>19180</v>
      </c>
      <c r="D18278" t="s">
        <v>23529</v>
      </c>
      <c r="E18278" t="s">
        <v>23523</v>
      </c>
      <c r="F18278" t="s">
        <v>23193</v>
      </c>
      <c r="G18278">
        <v>0</v>
      </c>
      <c r="H18278" t="s">
        <v>23556</v>
      </c>
      <c r="I18278" t="s">
        <v>23177</v>
      </c>
      <c r="J18278" t="s">
        <v>23586</v>
      </c>
      <c r="K18278" t="s">
        <v>23586</v>
      </c>
      <c r="L18278">
        <v>2</v>
      </c>
      <c r="M18278" t="s">
        <v>23182</v>
      </c>
      <c r="N18278" t="s">
        <v>23182</v>
      </c>
      <c r="O18278" t="s">
        <v>23182</v>
      </c>
      <c r="P18278" t="s">
        <v>23182</v>
      </c>
      <c r="Q18278" t="s">
        <v>23586</v>
      </c>
    </row>
    <row r="18279" spans="1:17" x14ac:dyDescent="0.25">
      <c r="A18279">
        <v>141552</v>
      </c>
      <c r="B18279" t="s">
        <v>958</v>
      </c>
      <c r="C18279" t="s">
        <v>17499</v>
      </c>
      <c r="D18279" t="s">
        <v>23310</v>
      </c>
      <c r="E18279" t="s">
        <v>23305</v>
      </c>
      <c r="F18279" t="s">
        <v>23193</v>
      </c>
      <c r="G18279">
        <v>0</v>
      </c>
      <c r="H18279" t="s">
        <v>23556</v>
      </c>
      <c r="I18279" t="s">
        <v>23177</v>
      </c>
      <c r="J18279" t="s">
        <v>23586</v>
      </c>
      <c r="K18279" t="s">
        <v>23586</v>
      </c>
      <c r="L18279">
        <v>2</v>
      </c>
      <c r="M18279" t="s">
        <v>23182</v>
      </c>
      <c r="N18279" t="s">
        <v>23182</v>
      </c>
      <c r="O18279" t="s">
        <v>23182</v>
      </c>
      <c r="P18279" t="s">
        <v>23182</v>
      </c>
      <c r="Q18279" t="s">
        <v>23586</v>
      </c>
    </row>
    <row r="18280" spans="1:17" x14ac:dyDescent="0.25">
      <c r="A18280">
        <v>141553</v>
      </c>
      <c r="B18280" t="s">
        <v>19182</v>
      </c>
      <c r="C18280" t="s">
        <v>12562</v>
      </c>
      <c r="D18280" t="s">
        <v>23431</v>
      </c>
      <c r="E18280" t="s">
        <v>23431</v>
      </c>
      <c r="F18280" t="s">
        <v>23188</v>
      </c>
      <c r="G18280">
        <v>0</v>
      </c>
      <c r="H18280" t="s">
        <v>23556</v>
      </c>
      <c r="I18280" t="s">
        <v>23177</v>
      </c>
      <c r="J18280" t="s">
        <v>23586</v>
      </c>
      <c r="K18280" t="s">
        <v>23586</v>
      </c>
      <c r="L18280">
        <v>3</v>
      </c>
      <c r="M18280" t="s">
        <v>23182</v>
      </c>
      <c r="N18280" t="s">
        <v>23182</v>
      </c>
      <c r="O18280" t="s">
        <v>23182</v>
      </c>
      <c r="P18280" t="s">
        <v>23182</v>
      </c>
      <c r="Q18280" t="s">
        <v>23586</v>
      </c>
    </row>
    <row r="18281" spans="1:17" x14ac:dyDescent="0.25">
      <c r="A18281">
        <v>141554</v>
      </c>
      <c r="B18281" t="s">
        <v>19183</v>
      </c>
      <c r="C18281" t="s">
        <v>19180</v>
      </c>
      <c r="D18281" t="s">
        <v>23529</v>
      </c>
      <c r="E18281" t="s">
        <v>23523</v>
      </c>
      <c r="F18281" t="s">
        <v>23193</v>
      </c>
      <c r="G18281">
        <v>0</v>
      </c>
      <c r="H18281" t="s">
        <v>23556</v>
      </c>
      <c r="I18281" t="s">
        <v>23177</v>
      </c>
      <c r="J18281" t="s">
        <v>23586</v>
      </c>
      <c r="K18281" t="s">
        <v>23586</v>
      </c>
      <c r="L18281">
        <v>2</v>
      </c>
      <c r="M18281" t="s">
        <v>23182</v>
      </c>
      <c r="N18281" t="s">
        <v>23182</v>
      </c>
      <c r="O18281" t="s">
        <v>23182</v>
      </c>
      <c r="P18281" t="s">
        <v>23182</v>
      </c>
      <c r="Q18281" t="s">
        <v>23586</v>
      </c>
    </row>
    <row r="18282" spans="1:17" x14ac:dyDescent="0.25">
      <c r="A18282">
        <v>141556</v>
      </c>
      <c r="B18282" t="s">
        <v>19184</v>
      </c>
      <c r="C18282" t="s">
        <v>14721</v>
      </c>
      <c r="D18282" t="s">
        <v>23465</v>
      </c>
      <c r="E18282" t="s">
        <v>23463</v>
      </c>
      <c r="F18282" t="s">
        <v>23264</v>
      </c>
      <c r="G18282">
        <v>0</v>
      </c>
      <c r="H18282" t="s">
        <v>23252</v>
      </c>
      <c r="I18282" t="s">
        <v>23177</v>
      </c>
      <c r="J18282" t="s">
        <v>23586</v>
      </c>
      <c r="K18282" t="s">
        <v>23586</v>
      </c>
      <c r="L18282">
        <v>0</v>
      </c>
      <c r="M18282" t="s">
        <v>23182</v>
      </c>
      <c r="N18282" t="s">
        <v>23182</v>
      </c>
      <c r="O18282" t="s">
        <v>23182</v>
      </c>
      <c r="P18282" t="s">
        <v>23182</v>
      </c>
      <c r="Q18282" t="s">
        <v>23586</v>
      </c>
    </row>
    <row r="18283" spans="1:17" x14ac:dyDescent="0.25">
      <c r="A18283">
        <v>141559</v>
      </c>
      <c r="B18283" t="s">
        <v>19185</v>
      </c>
      <c r="C18283" t="s">
        <v>17383</v>
      </c>
      <c r="D18283" t="s">
        <v>23313</v>
      </c>
      <c r="E18283" t="s">
        <v>23313</v>
      </c>
      <c r="F18283" t="s">
        <v>23233</v>
      </c>
      <c r="G18283">
        <v>0</v>
      </c>
      <c r="H18283" t="s">
        <v>23563</v>
      </c>
      <c r="I18283" t="s">
        <v>23182</v>
      </c>
      <c r="J18283" t="s">
        <v>23182</v>
      </c>
      <c r="K18283" t="s">
        <v>23182</v>
      </c>
      <c r="L18283" t="s">
        <v>23182</v>
      </c>
      <c r="M18283" t="s">
        <v>23182</v>
      </c>
      <c r="N18283" t="s">
        <v>23182</v>
      </c>
      <c r="O18283" t="s">
        <v>23182</v>
      </c>
      <c r="P18283" t="s">
        <v>23182</v>
      </c>
      <c r="Q18283" t="s">
        <v>23182</v>
      </c>
    </row>
    <row r="18284" spans="1:17" x14ac:dyDescent="0.25">
      <c r="A18284">
        <v>141561</v>
      </c>
      <c r="B18284" t="s">
        <v>19186</v>
      </c>
      <c r="C18284" t="s">
        <v>14196</v>
      </c>
      <c r="D18284" t="s">
        <v>23221</v>
      </c>
      <c r="E18284" t="s">
        <v>23221</v>
      </c>
      <c r="F18284" t="s">
        <v>23175</v>
      </c>
      <c r="G18284">
        <v>0</v>
      </c>
      <c r="H18284" t="s">
        <v>23252</v>
      </c>
      <c r="I18284" t="s">
        <v>23177</v>
      </c>
      <c r="J18284" t="s">
        <v>23586</v>
      </c>
      <c r="K18284" t="s">
        <v>23586</v>
      </c>
      <c r="L18284">
        <v>2</v>
      </c>
      <c r="M18284" t="s">
        <v>23182</v>
      </c>
      <c r="N18284" t="s">
        <v>23182</v>
      </c>
      <c r="O18284" t="s">
        <v>23182</v>
      </c>
      <c r="P18284" t="s">
        <v>23182</v>
      </c>
      <c r="Q18284" t="s">
        <v>23586</v>
      </c>
    </row>
    <row r="18285" spans="1:17" x14ac:dyDescent="0.25">
      <c r="A18285">
        <v>141563</v>
      </c>
      <c r="B18285" t="s">
        <v>19187</v>
      </c>
      <c r="C18285" t="s">
        <v>16747</v>
      </c>
      <c r="D18285" t="s">
        <v>23263</v>
      </c>
      <c r="E18285" t="s">
        <v>23263</v>
      </c>
      <c r="F18285" t="s">
        <v>23264</v>
      </c>
      <c r="G18285">
        <v>2</v>
      </c>
      <c r="H18285" t="s">
        <v>23558</v>
      </c>
      <c r="I18285" t="s">
        <v>23182</v>
      </c>
      <c r="J18285" t="s">
        <v>23182</v>
      </c>
      <c r="K18285" t="s">
        <v>23182</v>
      </c>
      <c r="L18285" t="s">
        <v>23182</v>
      </c>
      <c r="M18285" t="s">
        <v>23182</v>
      </c>
      <c r="N18285" t="s">
        <v>23182</v>
      </c>
      <c r="O18285" t="s">
        <v>23182</v>
      </c>
      <c r="P18285" t="s">
        <v>23182</v>
      </c>
      <c r="Q18285" t="s">
        <v>23182</v>
      </c>
    </row>
    <row r="18286" spans="1:17" x14ac:dyDescent="0.25">
      <c r="A18286">
        <v>141564</v>
      </c>
      <c r="B18286" t="s">
        <v>19188</v>
      </c>
      <c r="C18286" t="s">
        <v>16747</v>
      </c>
      <c r="D18286" t="s">
        <v>23263</v>
      </c>
      <c r="E18286" t="s">
        <v>23263</v>
      </c>
      <c r="F18286" t="s">
        <v>23264</v>
      </c>
      <c r="G18286">
        <v>2</v>
      </c>
      <c r="H18286" t="s">
        <v>23566</v>
      </c>
      <c r="I18286" t="s">
        <v>23182</v>
      </c>
      <c r="J18286" t="s">
        <v>23182</v>
      </c>
      <c r="K18286" t="s">
        <v>23182</v>
      </c>
      <c r="L18286" t="s">
        <v>23182</v>
      </c>
      <c r="M18286" t="s">
        <v>23182</v>
      </c>
      <c r="N18286" t="s">
        <v>23182</v>
      </c>
      <c r="O18286" t="s">
        <v>23182</v>
      </c>
      <c r="P18286" t="s">
        <v>23182</v>
      </c>
      <c r="Q18286" t="s">
        <v>23182</v>
      </c>
    </row>
    <row r="18287" spans="1:17" x14ac:dyDescent="0.25">
      <c r="A18287">
        <v>141565</v>
      </c>
      <c r="B18287" t="s">
        <v>19189</v>
      </c>
      <c r="C18287" t="s">
        <v>15727</v>
      </c>
      <c r="D18287" t="s">
        <v>23444</v>
      </c>
      <c r="E18287" t="s">
        <v>23444</v>
      </c>
      <c r="F18287" t="s">
        <v>23215</v>
      </c>
      <c r="G18287">
        <v>0</v>
      </c>
      <c r="H18287" t="s">
        <v>23556</v>
      </c>
      <c r="I18287" t="s">
        <v>23184</v>
      </c>
      <c r="J18287" t="s">
        <v>23182</v>
      </c>
      <c r="K18287" t="s">
        <v>23182</v>
      </c>
      <c r="L18287">
        <v>1</v>
      </c>
      <c r="M18287" t="s">
        <v>23585</v>
      </c>
      <c r="N18287" t="s">
        <v>23585</v>
      </c>
      <c r="O18287" t="s">
        <v>23585</v>
      </c>
      <c r="P18287" t="s">
        <v>23585</v>
      </c>
      <c r="Q18287" t="s">
        <v>23182</v>
      </c>
    </row>
    <row r="18288" spans="1:17" x14ac:dyDescent="0.25">
      <c r="A18288">
        <v>141566</v>
      </c>
      <c r="B18288" t="s">
        <v>105</v>
      </c>
      <c r="C18288" t="s">
        <v>19190</v>
      </c>
      <c r="D18288" t="s">
        <v>23200</v>
      </c>
      <c r="E18288" t="s">
        <v>23200</v>
      </c>
      <c r="F18288" t="s">
        <v>23188</v>
      </c>
      <c r="G18288">
        <v>8</v>
      </c>
      <c r="H18288" t="s">
        <v>23556</v>
      </c>
      <c r="I18288" t="s">
        <v>23177</v>
      </c>
      <c r="J18288" t="s">
        <v>23585</v>
      </c>
      <c r="K18288" t="s">
        <v>23586</v>
      </c>
      <c r="L18288">
        <v>2</v>
      </c>
      <c r="M18288" t="s">
        <v>23182</v>
      </c>
      <c r="N18288" t="s">
        <v>23182</v>
      </c>
      <c r="O18288" t="s">
        <v>23182</v>
      </c>
      <c r="P18288" t="s">
        <v>23182</v>
      </c>
      <c r="Q18288" t="s">
        <v>23586</v>
      </c>
    </row>
    <row r="18289" spans="1:17" x14ac:dyDescent="0.25">
      <c r="A18289">
        <v>141567</v>
      </c>
      <c r="B18289" t="s">
        <v>319</v>
      </c>
      <c r="C18289" t="s">
        <v>13294</v>
      </c>
      <c r="D18289" t="s">
        <v>23200</v>
      </c>
      <c r="E18289" t="s">
        <v>23200</v>
      </c>
      <c r="F18289" t="s">
        <v>23188</v>
      </c>
      <c r="G18289">
        <v>8</v>
      </c>
      <c r="H18289" t="s">
        <v>23556</v>
      </c>
      <c r="I18289" t="s">
        <v>23177</v>
      </c>
      <c r="J18289" t="s">
        <v>23585</v>
      </c>
      <c r="K18289" t="s">
        <v>23586</v>
      </c>
      <c r="L18289">
        <v>2</v>
      </c>
      <c r="M18289" t="s">
        <v>23182</v>
      </c>
      <c r="N18289" t="s">
        <v>23182</v>
      </c>
      <c r="O18289" t="s">
        <v>23182</v>
      </c>
      <c r="P18289" t="s">
        <v>23182</v>
      </c>
      <c r="Q18289" t="s">
        <v>23586</v>
      </c>
    </row>
    <row r="18290" spans="1:17" x14ac:dyDescent="0.25">
      <c r="A18290">
        <v>141568</v>
      </c>
      <c r="B18290" t="s">
        <v>19191</v>
      </c>
      <c r="C18290" t="s">
        <v>17414</v>
      </c>
      <c r="D18290" t="s">
        <v>23313</v>
      </c>
      <c r="E18290" t="s">
        <v>23313</v>
      </c>
      <c r="F18290" t="s">
        <v>23233</v>
      </c>
      <c r="G18290">
        <v>0</v>
      </c>
      <c r="H18290" t="s">
        <v>23556</v>
      </c>
      <c r="I18290" t="s">
        <v>23177</v>
      </c>
      <c r="J18290" t="s">
        <v>23586</v>
      </c>
      <c r="K18290" t="s">
        <v>23586</v>
      </c>
      <c r="L18290">
        <v>3</v>
      </c>
      <c r="M18290" t="s">
        <v>23182</v>
      </c>
      <c r="N18290" t="s">
        <v>23182</v>
      </c>
      <c r="O18290" t="s">
        <v>23182</v>
      </c>
      <c r="P18290" t="s">
        <v>23182</v>
      </c>
      <c r="Q18290" t="s">
        <v>23586</v>
      </c>
    </row>
    <row r="18291" spans="1:17" x14ac:dyDescent="0.25">
      <c r="A18291">
        <v>141569</v>
      </c>
      <c r="B18291" t="s">
        <v>19192</v>
      </c>
      <c r="C18291" t="s">
        <v>19193</v>
      </c>
      <c r="D18291" t="s">
        <v>23335</v>
      </c>
      <c r="E18291" t="s">
        <v>23330</v>
      </c>
      <c r="F18291" t="s">
        <v>23264</v>
      </c>
      <c r="G18291">
        <v>0</v>
      </c>
      <c r="H18291" t="s">
        <v>23556</v>
      </c>
      <c r="I18291" t="s">
        <v>23177</v>
      </c>
      <c r="J18291" t="s">
        <v>23585</v>
      </c>
      <c r="K18291" t="s">
        <v>23586</v>
      </c>
      <c r="L18291">
        <v>2</v>
      </c>
      <c r="M18291" t="s">
        <v>23182</v>
      </c>
      <c r="N18291" t="s">
        <v>23182</v>
      </c>
      <c r="O18291" t="s">
        <v>23182</v>
      </c>
      <c r="P18291" t="s">
        <v>23182</v>
      </c>
      <c r="Q18291" t="s">
        <v>23586</v>
      </c>
    </row>
    <row r="18292" spans="1:17" x14ac:dyDescent="0.25">
      <c r="A18292">
        <v>141570</v>
      </c>
      <c r="B18292" t="s">
        <v>19194</v>
      </c>
      <c r="C18292" t="s">
        <v>19010</v>
      </c>
      <c r="D18292" t="s">
        <v>23241</v>
      </c>
      <c r="E18292" t="s">
        <v>23241</v>
      </c>
      <c r="F18292" t="s">
        <v>23233</v>
      </c>
      <c r="G18292">
        <v>0</v>
      </c>
      <c r="H18292" t="s">
        <v>23556</v>
      </c>
      <c r="I18292" t="s">
        <v>23184</v>
      </c>
      <c r="J18292" t="s">
        <v>23182</v>
      </c>
      <c r="K18292" t="s">
        <v>23182</v>
      </c>
      <c r="L18292">
        <v>1</v>
      </c>
      <c r="M18292" t="s">
        <v>23585</v>
      </c>
      <c r="N18292" t="s">
        <v>23585</v>
      </c>
      <c r="O18292" t="s">
        <v>23586</v>
      </c>
      <c r="P18292" t="s">
        <v>23586</v>
      </c>
      <c r="Q18292" t="s">
        <v>23182</v>
      </c>
    </row>
    <row r="18293" spans="1:17" x14ac:dyDescent="0.25">
      <c r="A18293">
        <v>141571</v>
      </c>
      <c r="B18293" t="s">
        <v>19195</v>
      </c>
      <c r="C18293" t="s">
        <v>19012</v>
      </c>
      <c r="D18293" t="s">
        <v>23373</v>
      </c>
      <c r="E18293" t="s">
        <v>23366</v>
      </c>
      <c r="F18293" t="s">
        <v>23193</v>
      </c>
      <c r="G18293">
        <v>1</v>
      </c>
      <c r="H18293" t="s">
        <v>23556</v>
      </c>
      <c r="I18293" t="s">
        <v>23177</v>
      </c>
      <c r="J18293" t="s">
        <v>23585</v>
      </c>
      <c r="K18293" t="s">
        <v>23586</v>
      </c>
      <c r="L18293">
        <v>2</v>
      </c>
      <c r="M18293" t="s">
        <v>23182</v>
      </c>
      <c r="N18293" t="s">
        <v>23182</v>
      </c>
      <c r="O18293" t="s">
        <v>23182</v>
      </c>
      <c r="P18293" t="s">
        <v>23182</v>
      </c>
      <c r="Q18293" t="s">
        <v>23586</v>
      </c>
    </row>
    <row r="18294" spans="1:17" x14ac:dyDescent="0.25">
      <c r="A18294">
        <v>141572</v>
      </c>
      <c r="B18294" t="s">
        <v>19196</v>
      </c>
      <c r="C18294" t="s">
        <v>13099</v>
      </c>
      <c r="D18294" t="s">
        <v>23375</v>
      </c>
      <c r="E18294" t="s">
        <v>23366</v>
      </c>
      <c r="F18294" t="s">
        <v>23193</v>
      </c>
      <c r="G18294">
        <v>1</v>
      </c>
      <c r="H18294" t="s">
        <v>23556</v>
      </c>
      <c r="I18294" t="s">
        <v>23177</v>
      </c>
      <c r="J18294" t="s">
        <v>23585</v>
      </c>
      <c r="K18294" t="s">
        <v>23586</v>
      </c>
      <c r="L18294">
        <v>1</v>
      </c>
      <c r="M18294" t="s">
        <v>23182</v>
      </c>
      <c r="N18294" t="s">
        <v>23182</v>
      </c>
      <c r="O18294" t="s">
        <v>23182</v>
      </c>
      <c r="P18294" t="s">
        <v>23182</v>
      </c>
      <c r="Q18294" t="s">
        <v>23586</v>
      </c>
    </row>
    <row r="18295" spans="1:17" x14ac:dyDescent="0.25">
      <c r="A18295">
        <v>141573</v>
      </c>
      <c r="B18295" t="s">
        <v>19197</v>
      </c>
      <c r="C18295" t="s">
        <v>13874</v>
      </c>
      <c r="D18295" t="s">
        <v>23365</v>
      </c>
      <c r="E18295" t="s">
        <v>23366</v>
      </c>
      <c r="F18295" t="s">
        <v>23193</v>
      </c>
      <c r="G18295">
        <v>1</v>
      </c>
      <c r="H18295" t="s">
        <v>23556</v>
      </c>
      <c r="I18295" t="s">
        <v>23177</v>
      </c>
      <c r="J18295" t="s">
        <v>23586</v>
      </c>
      <c r="K18295" t="s">
        <v>23586</v>
      </c>
      <c r="L18295">
        <v>3</v>
      </c>
      <c r="M18295" t="s">
        <v>23182</v>
      </c>
      <c r="N18295" t="s">
        <v>23182</v>
      </c>
      <c r="O18295" t="s">
        <v>23182</v>
      </c>
      <c r="P18295" t="s">
        <v>23182</v>
      </c>
      <c r="Q18295" t="s">
        <v>23586</v>
      </c>
    </row>
    <row r="18296" spans="1:17" x14ac:dyDescent="0.25">
      <c r="A18296">
        <v>141574</v>
      </c>
      <c r="B18296" t="s">
        <v>19198</v>
      </c>
      <c r="C18296" t="s">
        <v>13099</v>
      </c>
      <c r="D18296" t="s">
        <v>23375</v>
      </c>
      <c r="E18296" t="s">
        <v>23366</v>
      </c>
      <c r="F18296" t="s">
        <v>23193</v>
      </c>
      <c r="G18296">
        <v>1</v>
      </c>
      <c r="H18296" t="s">
        <v>23556</v>
      </c>
      <c r="I18296" t="s">
        <v>23177</v>
      </c>
      <c r="J18296" t="s">
        <v>23586</v>
      </c>
      <c r="K18296" t="s">
        <v>23586</v>
      </c>
      <c r="L18296">
        <v>1</v>
      </c>
      <c r="M18296" t="s">
        <v>23182</v>
      </c>
      <c r="N18296" t="s">
        <v>23182</v>
      </c>
      <c r="O18296" t="s">
        <v>23182</v>
      </c>
      <c r="P18296" t="s">
        <v>23182</v>
      </c>
      <c r="Q18296" t="s">
        <v>23586</v>
      </c>
    </row>
    <row r="18297" spans="1:17" x14ac:dyDescent="0.25">
      <c r="A18297">
        <v>141575</v>
      </c>
      <c r="B18297" t="s">
        <v>19199</v>
      </c>
      <c r="C18297" t="s">
        <v>14778</v>
      </c>
      <c r="D18297" t="s">
        <v>23385</v>
      </c>
      <c r="E18297" t="s">
        <v>23381</v>
      </c>
      <c r="F18297" t="s">
        <v>23281</v>
      </c>
      <c r="G18297">
        <v>0</v>
      </c>
      <c r="H18297" t="s">
        <v>23556</v>
      </c>
      <c r="I18297" t="s">
        <v>23177</v>
      </c>
      <c r="J18297" t="s">
        <v>23585</v>
      </c>
      <c r="K18297" t="s">
        <v>23586</v>
      </c>
      <c r="L18297">
        <v>2</v>
      </c>
      <c r="M18297" t="s">
        <v>23182</v>
      </c>
      <c r="N18297" t="s">
        <v>23182</v>
      </c>
      <c r="O18297" t="s">
        <v>23182</v>
      </c>
      <c r="P18297" t="s">
        <v>23182</v>
      </c>
      <c r="Q18297" t="s">
        <v>23586</v>
      </c>
    </row>
    <row r="18298" spans="1:17" x14ac:dyDescent="0.25">
      <c r="A18298">
        <v>141576</v>
      </c>
      <c r="B18298" t="s">
        <v>19200</v>
      </c>
      <c r="C18298" t="s">
        <v>19201</v>
      </c>
      <c r="D18298" t="s">
        <v>23192</v>
      </c>
      <c r="E18298" t="s">
        <v>23192</v>
      </c>
      <c r="F18298" t="s">
        <v>23193</v>
      </c>
      <c r="G18298">
        <v>0</v>
      </c>
      <c r="H18298" t="s">
        <v>23556</v>
      </c>
      <c r="I18298" t="s">
        <v>23177</v>
      </c>
      <c r="J18298" t="s">
        <v>23585</v>
      </c>
      <c r="K18298" t="s">
        <v>23586</v>
      </c>
      <c r="L18298">
        <v>2</v>
      </c>
      <c r="M18298" t="s">
        <v>23182</v>
      </c>
      <c r="N18298" t="s">
        <v>23182</v>
      </c>
      <c r="O18298" t="s">
        <v>23182</v>
      </c>
      <c r="P18298" t="s">
        <v>23182</v>
      </c>
      <c r="Q18298" t="s">
        <v>23586</v>
      </c>
    </row>
    <row r="18299" spans="1:17" x14ac:dyDescent="0.25">
      <c r="A18299">
        <v>141577</v>
      </c>
      <c r="B18299" t="s">
        <v>19202</v>
      </c>
      <c r="C18299" t="s">
        <v>12884</v>
      </c>
      <c r="D18299" t="s">
        <v>23220</v>
      </c>
      <c r="E18299" t="s">
        <v>23220</v>
      </c>
      <c r="F18299" t="s">
        <v>23193</v>
      </c>
      <c r="G18299">
        <v>0</v>
      </c>
      <c r="H18299" t="s">
        <v>23556</v>
      </c>
      <c r="I18299" t="s">
        <v>23177</v>
      </c>
      <c r="J18299" t="s">
        <v>23585</v>
      </c>
      <c r="K18299" t="s">
        <v>23585</v>
      </c>
      <c r="L18299">
        <v>2</v>
      </c>
      <c r="M18299" t="s">
        <v>23182</v>
      </c>
      <c r="N18299" t="s">
        <v>23182</v>
      </c>
      <c r="O18299" t="s">
        <v>23182</v>
      </c>
      <c r="P18299" t="s">
        <v>23182</v>
      </c>
      <c r="Q18299" t="s">
        <v>23586</v>
      </c>
    </row>
    <row r="18300" spans="1:17" x14ac:dyDescent="0.25">
      <c r="A18300">
        <v>141578</v>
      </c>
      <c r="B18300" t="s">
        <v>19203</v>
      </c>
      <c r="C18300" t="s">
        <v>14918</v>
      </c>
      <c r="D18300" t="s">
        <v>23425</v>
      </c>
      <c r="E18300" t="s">
        <v>23206</v>
      </c>
      <c r="F18300" t="s">
        <v>23188</v>
      </c>
      <c r="G18300">
        <v>0</v>
      </c>
      <c r="H18300" t="s">
        <v>23556</v>
      </c>
      <c r="I18300" t="s">
        <v>23177</v>
      </c>
      <c r="J18300" t="s">
        <v>23585</v>
      </c>
      <c r="K18300" t="s">
        <v>23586</v>
      </c>
      <c r="L18300">
        <v>2</v>
      </c>
      <c r="M18300" t="s">
        <v>23182</v>
      </c>
      <c r="N18300" t="s">
        <v>23182</v>
      </c>
      <c r="O18300" t="s">
        <v>23182</v>
      </c>
      <c r="P18300" t="s">
        <v>23182</v>
      </c>
      <c r="Q18300" t="s">
        <v>23586</v>
      </c>
    </row>
    <row r="18301" spans="1:17" x14ac:dyDescent="0.25">
      <c r="A18301">
        <v>141579</v>
      </c>
      <c r="B18301" t="s">
        <v>8831</v>
      </c>
      <c r="C18301" t="s">
        <v>14918</v>
      </c>
      <c r="D18301" t="s">
        <v>23425</v>
      </c>
      <c r="E18301" t="s">
        <v>23206</v>
      </c>
      <c r="F18301" t="s">
        <v>23188</v>
      </c>
      <c r="G18301">
        <v>0</v>
      </c>
      <c r="H18301" t="s">
        <v>23556</v>
      </c>
      <c r="I18301" t="s">
        <v>23177</v>
      </c>
      <c r="J18301" t="s">
        <v>23585</v>
      </c>
      <c r="K18301" t="s">
        <v>23586</v>
      </c>
      <c r="L18301">
        <v>2</v>
      </c>
      <c r="M18301" t="s">
        <v>23182</v>
      </c>
      <c r="N18301" t="s">
        <v>23182</v>
      </c>
      <c r="O18301" t="s">
        <v>23182</v>
      </c>
      <c r="P18301" t="s">
        <v>23182</v>
      </c>
      <c r="Q18301" t="s">
        <v>23586</v>
      </c>
    </row>
    <row r="18302" spans="1:17" x14ac:dyDescent="0.25">
      <c r="A18302">
        <v>141580</v>
      </c>
      <c r="B18302" t="s">
        <v>19204</v>
      </c>
      <c r="C18302" t="s">
        <v>18221</v>
      </c>
      <c r="D18302" t="s">
        <v>23425</v>
      </c>
      <c r="E18302" t="s">
        <v>23206</v>
      </c>
      <c r="F18302" t="s">
        <v>23188</v>
      </c>
      <c r="G18302">
        <v>0</v>
      </c>
      <c r="H18302" t="s">
        <v>23556</v>
      </c>
      <c r="I18302" t="s">
        <v>23177</v>
      </c>
      <c r="J18302" t="s">
        <v>23585</v>
      </c>
      <c r="K18302" t="s">
        <v>23586</v>
      </c>
      <c r="L18302">
        <v>1</v>
      </c>
      <c r="M18302" t="s">
        <v>23182</v>
      </c>
      <c r="N18302" t="s">
        <v>23182</v>
      </c>
      <c r="O18302" t="s">
        <v>23182</v>
      </c>
      <c r="P18302" t="s">
        <v>23182</v>
      </c>
      <c r="Q18302" t="s">
        <v>23586</v>
      </c>
    </row>
    <row r="18303" spans="1:17" x14ac:dyDescent="0.25">
      <c r="A18303">
        <v>141581</v>
      </c>
      <c r="B18303" t="s">
        <v>19205</v>
      </c>
      <c r="C18303" t="s">
        <v>16231</v>
      </c>
      <c r="D18303" t="s">
        <v>23468</v>
      </c>
      <c r="E18303" t="s">
        <v>23463</v>
      </c>
      <c r="F18303" t="s">
        <v>23264</v>
      </c>
      <c r="G18303">
        <v>0</v>
      </c>
      <c r="H18303" t="s">
        <v>23556</v>
      </c>
      <c r="I18303" t="s">
        <v>23184</v>
      </c>
      <c r="J18303" t="s">
        <v>23182</v>
      </c>
      <c r="K18303" t="s">
        <v>23182</v>
      </c>
      <c r="L18303">
        <v>2</v>
      </c>
      <c r="M18303" t="s">
        <v>23586</v>
      </c>
      <c r="N18303" t="s">
        <v>23586</v>
      </c>
      <c r="O18303" t="s">
        <v>23586</v>
      </c>
      <c r="P18303" t="s">
        <v>23586</v>
      </c>
      <c r="Q18303" t="s">
        <v>23182</v>
      </c>
    </row>
    <row r="18304" spans="1:17" x14ac:dyDescent="0.25">
      <c r="A18304">
        <v>141582</v>
      </c>
      <c r="B18304" t="s">
        <v>19206</v>
      </c>
      <c r="C18304" t="s">
        <v>19016</v>
      </c>
      <c r="D18304" t="s">
        <v>23248</v>
      </c>
      <c r="E18304" t="s">
        <v>23248</v>
      </c>
      <c r="F18304" t="s">
        <v>23215</v>
      </c>
      <c r="G18304">
        <v>7</v>
      </c>
      <c r="H18304" t="s">
        <v>23556</v>
      </c>
      <c r="I18304" t="s">
        <v>23177</v>
      </c>
      <c r="J18304" t="s">
        <v>23585</v>
      </c>
      <c r="K18304" t="s">
        <v>23586</v>
      </c>
      <c r="L18304">
        <v>1</v>
      </c>
      <c r="M18304" t="s">
        <v>23182</v>
      </c>
      <c r="N18304" t="s">
        <v>23182</v>
      </c>
      <c r="O18304" t="s">
        <v>23182</v>
      </c>
      <c r="P18304" t="s">
        <v>23182</v>
      </c>
      <c r="Q18304" t="s">
        <v>23586</v>
      </c>
    </row>
    <row r="18305" spans="1:17" x14ac:dyDescent="0.25">
      <c r="A18305">
        <v>141583</v>
      </c>
      <c r="B18305" t="s">
        <v>19207</v>
      </c>
      <c r="C18305" t="s">
        <v>19208</v>
      </c>
      <c r="D18305" t="s">
        <v>23311</v>
      </c>
      <c r="E18305" t="s">
        <v>23312</v>
      </c>
      <c r="F18305" t="s">
        <v>23193</v>
      </c>
      <c r="G18305">
        <v>0</v>
      </c>
      <c r="H18305" t="s">
        <v>23556</v>
      </c>
      <c r="I18305" t="s">
        <v>23177</v>
      </c>
      <c r="J18305" t="s">
        <v>23586</v>
      </c>
      <c r="K18305" t="s">
        <v>23586</v>
      </c>
      <c r="L18305">
        <v>2</v>
      </c>
      <c r="M18305" t="s">
        <v>23182</v>
      </c>
      <c r="N18305" t="s">
        <v>23182</v>
      </c>
      <c r="O18305" t="s">
        <v>23182</v>
      </c>
      <c r="P18305" t="s">
        <v>23182</v>
      </c>
      <c r="Q18305" t="s">
        <v>23586</v>
      </c>
    </row>
    <row r="18306" spans="1:17" x14ac:dyDescent="0.25">
      <c r="A18306">
        <v>141584</v>
      </c>
      <c r="B18306" t="s">
        <v>19209</v>
      </c>
      <c r="C18306" t="s">
        <v>12689</v>
      </c>
      <c r="D18306" t="s">
        <v>23472</v>
      </c>
      <c r="E18306" t="s">
        <v>23312</v>
      </c>
      <c r="F18306" t="s">
        <v>23193</v>
      </c>
      <c r="G18306">
        <v>0</v>
      </c>
      <c r="H18306" t="s">
        <v>23556</v>
      </c>
      <c r="I18306" t="s">
        <v>23177</v>
      </c>
      <c r="J18306" t="s">
        <v>23586</v>
      </c>
      <c r="K18306" t="s">
        <v>23586</v>
      </c>
      <c r="L18306">
        <v>2</v>
      </c>
      <c r="M18306" t="s">
        <v>23182</v>
      </c>
      <c r="N18306" t="s">
        <v>23182</v>
      </c>
      <c r="O18306" t="s">
        <v>23182</v>
      </c>
      <c r="P18306" t="s">
        <v>23182</v>
      </c>
      <c r="Q18306" t="s">
        <v>23586</v>
      </c>
    </row>
    <row r="18307" spans="1:17" x14ac:dyDescent="0.25">
      <c r="A18307">
        <v>141585</v>
      </c>
      <c r="B18307" t="s">
        <v>19210</v>
      </c>
      <c r="C18307" t="s">
        <v>16747</v>
      </c>
      <c r="D18307" t="s">
        <v>23422</v>
      </c>
      <c r="E18307" t="s">
        <v>23422</v>
      </c>
      <c r="F18307" t="s">
        <v>23264</v>
      </c>
      <c r="G18307">
        <v>0</v>
      </c>
      <c r="H18307" t="s">
        <v>23566</v>
      </c>
      <c r="I18307" t="s">
        <v>23182</v>
      </c>
      <c r="J18307" t="s">
        <v>23182</v>
      </c>
      <c r="K18307" t="s">
        <v>23182</v>
      </c>
      <c r="L18307" t="s">
        <v>23182</v>
      </c>
      <c r="M18307" t="s">
        <v>23182</v>
      </c>
      <c r="N18307" t="s">
        <v>23182</v>
      </c>
      <c r="O18307" t="s">
        <v>23182</v>
      </c>
      <c r="P18307" t="s">
        <v>23182</v>
      </c>
      <c r="Q18307" t="s">
        <v>23182</v>
      </c>
    </row>
    <row r="18308" spans="1:17" x14ac:dyDescent="0.25">
      <c r="A18308">
        <v>141586</v>
      </c>
      <c r="B18308" t="s">
        <v>19211</v>
      </c>
      <c r="C18308" t="s">
        <v>14721</v>
      </c>
      <c r="D18308" t="s">
        <v>23495</v>
      </c>
      <c r="E18308" t="s">
        <v>23495</v>
      </c>
      <c r="F18308" t="s">
        <v>23264</v>
      </c>
      <c r="G18308">
        <v>0</v>
      </c>
      <c r="H18308" t="s">
        <v>23556</v>
      </c>
      <c r="I18308" t="s">
        <v>23177</v>
      </c>
      <c r="J18308" t="s">
        <v>23586</v>
      </c>
      <c r="K18308" t="s">
        <v>23586</v>
      </c>
      <c r="L18308">
        <v>2</v>
      </c>
      <c r="M18308" t="s">
        <v>23182</v>
      </c>
      <c r="N18308" t="s">
        <v>23182</v>
      </c>
      <c r="O18308" t="s">
        <v>23182</v>
      </c>
      <c r="P18308" t="s">
        <v>23182</v>
      </c>
      <c r="Q18308" t="s">
        <v>23586</v>
      </c>
    </row>
    <row r="18309" spans="1:17" x14ac:dyDescent="0.25">
      <c r="A18309">
        <v>141587</v>
      </c>
      <c r="B18309" t="s">
        <v>19212</v>
      </c>
      <c r="C18309" t="s">
        <v>16281</v>
      </c>
      <c r="D18309" t="s">
        <v>23266</v>
      </c>
      <c r="E18309" t="s">
        <v>23266</v>
      </c>
      <c r="F18309" t="s">
        <v>23264</v>
      </c>
      <c r="G18309">
        <v>2</v>
      </c>
      <c r="H18309" t="s">
        <v>23556</v>
      </c>
      <c r="I18309" t="s">
        <v>23177</v>
      </c>
      <c r="J18309" t="s">
        <v>23585</v>
      </c>
      <c r="K18309" t="s">
        <v>23586</v>
      </c>
      <c r="L18309">
        <v>2</v>
      </c>
      <c r="M18309" t="s">
        <v>23182</v>
      </c>
      <c r="N18309" t="s">
        <v>23182</v>
      </c>
      <c r="O18309" t="s">
        <v>23182</v>
      </c>
      <c r="P18309" t="s">
        <v>23182</v>
      </c>
      <c r="Q18309" t="s">
        <v>23586</v>
      </c>
    </row>
    <row r="18310" spans="1:17" x14ac:dyDescent="0.25">
      <c r="A18310">
        <v>141588</v>
      </c>
      <c r="B18310" t="s">
        <v>19213</v>
      </c>
      <c r="C18310" t="s">
        <v>16281</v>
      </c>
      <c r="D18310" t="s">
        <v>23266</v>
      </c>
      <c r="E18310" t="s">
        <v>23266</v>
      </c>
      <c r="F18310" t="s">
        <v>23264</v>
      </c>
      <c r="G18310">
        <v>2</v>
      </c>
      <c r="H18310" t="s">
        <v>23556</v>
      </c>
      <c r="I18310" t="s">
        <v>23177</v>
      </c>
      <c r="J18310" t="s">
        <v>23586</v>
      </c>
      <c r="K18310" t="s">
        <v>23586</v>
      </c>
      <c r="L18310">
        <v>1</v>
      </c>
      <c r="M18310" t="s">
        <v>23182</v>
      </c>
      <c r="N18310" t="s">
        <v>23182</v>
      </c>
      <c r="O18310" t="s">
        <v>23182</v>
      </c>
      <c r="P18310" t="s">
        <v>23182</v>
      </c>
      <c r="Q18310" t="s">
        <v>23586</v>
      </c>
    </row>
    <row r="18311" spans="1:17" x14ac:dyDescent="0.25">
      <c r="A18311">
        <v>141589</v>
      </c>
      <c r="B18311" t="s">
        <v>19214</v>
      </c>
      <c r="C18311" t="s">
        <v>16281</v>
      </c>
      <c r="D18311" t="s">
        <v>23266</v>
      </c>
      <c r="E18311" t="s">
        <v>23266</v>
      </c>
      <c r="F18311" t="s">
        <v>23264</v>
      </c>
      <c r="G18311">
        <v>2</v>
      </c>
      <c r="H18311" t="s">
        <v>23556</v>
      </c>
      <c r="I18311" t="s">
        <v>23177</v>
      </c>
      <c r="J18311" t="s">
        <v>23585</v>
      </c>
      <c r="K18311" t="s">
        <v>23585</v>
      </c>
      <c r="L18311">
        <v>1</v>
      </c>
      <c r="M18311" t="s">
        <v>23182</v>
      </c>
      <c r="N18311" t="s">
        <v>23182</v>
      </c>
      <c r="O18311" t="s">
        <v>23182</v>
      </c>
      <c r="P18311" t="s">
        <v>23182</v>
      </c>
      <c r="Q18311" t="s">
        <v>23585</v>
      </c>
    </row>
    <row r="18312" spans="1:17" x14ac:dyDescent="0.25">
      <c r="A18312">
        <v>141590</v>
      </c>
      <c r="B18312" t="s">
        <v>19215</v>
      </c>
      <c r="C18312" t="s">
        <v>16281</v>
      </c>
      <c r="D18312" t="s">
        <v>23266</v>
      </c>
      <c r="E18312" t="s">
        <v>23266</v>
      </c>
      <c r="F18312" t="s">
        <v>23264</v>
      </c>
      <c r="G18312">
        <v>2</v>
      </c>
      <c r="H18312" t="s">
        <v>23556</v>
      </c>
      <c r="I18312" t="s">
        <v>23177</v>
      </c>
      <c r="J18312" t="s">
        <v>23585</v>
      </c>
      <c r="K18312" t="s">
        <v>23586</v>
      </c>
      <c r="L18312">
        <v>2</v>
      </c>
      <c r="M18312" t="s">
        <v>23182</v>
      </c>
      <c r="N18312" t="s">
        <v>23182</v>
      </c>
      <c r="O18312" t="s">
        <v>23182</v>
      </c>
      <c r="P18312" t="s">
        <v>23182</v>
      </c>
      <c r="Q18312" t="s">
        <v>23586</v>
      </c>
    </row>
    <row r="18313" spans="1:17" x14ac:dyDescent="0.25">
      <c r="A18313">
        <v>141591</v>
      </c>
      <c r="B18313" t="s">
        <v>19216</v>
      </c>
      <c r="C18313" t="s">
        <v>19436</v>
      </c>
      <c r="D18313" t="s">
        <v>23522</v>
      </c>
      <c r="E18313" t="s">
        <v>23523</v>
      </c>
      <c r="F18313" t="s">
        <v>23193</v>
      </c>
      <c r="G18313">
        <v>0</v>
      </c>
      <c r="H18313" t="s">
        <v>23556</v>
      </c>
      <c r="I18313" t="s">
        <v>23177</v>
      </c>
      <c r="J18313" t="s">
        <v>23586</v>
      </c>
      <c r="K18313" t="s">
        <v>23586</v>
      </c>
      <c r="L18313">
        <v>3</v>
      </c>
      <c r="M18313" t="s">
        <v>23182</v>
      </c>
      <c r="N18313" t="s">
        <v>23182</v>
      </c>
      <c r="O18313" t="s">
        <v>23182</v>
      </c>
      <c r="P18313" t="s">
        <v>23182</v>
      </c>
      <c r="Q18313" t="s">
        <v>23586</v>
      </c>
    </row>
    <row r="18314" spans="1:17" x14ac:dyDescent="0.25">
      <c r="A18314">
        <v>141592</v>
      </c>
      <c r="B18314" t="s">
        <v>19217</v>
      </c>
      <c r="C18314" t="s">
        <v>18387</v>
      </c>
      <c r="D18314" t="s">
        <v>23538</v>
      </c>
      <c r="E18314" t="s">
        <v>23231</v>
      </c>
      <c r="F18314" t="s">
        <v>23188</v>
      </c>
      <c r="G18314">
        <v>0</v>
      </c>
      <c r="H18314" t="s">
        <v>23556</v>
      </c>
      <c r="I18314" t="s">
        <v>23177</v>
      </c>
      <c r="J18314" t="s">
        <v>23585</v>
      </c>
      <c r="K18314" t="s">
        <v>23586</v>
      </c>
      <c r="L18314">
        <v>1</v>
      </c>
      <c r="M18314" t="s">
        <v>23182</v>
      </c>
      <c r="N18314" t="s">
        <v>23182</v>
      </c>
      <c r="O18314" t="s">
        <v>23182</v>
      </c>
      <c r="P18314" t="s">
        <v>23182</v>
      </c>
      <c r="Q18314" t="s">
        <v>23586</v>
      </c>
    </row>
    <row r="18315" spans="1:17" x14ac:dyDescent="0.25">
      <c r="A18315">
        <v>141593</v>
      </c>
      <c r="B18315" t="s">
        <v>19218</v>
      </c>
      <c r="C18315" t="s">
        <v>13395</v>
      </c>
      <c r="D18315" t="s">
        <v>23537</v>
      </c>
      <c r="E18315" t="s">
        <v>23231</v>
      </c>
      <c r="F18315" t="s">
        <v>23188</v>
      </c>
      <c r="G18315">
        <v>0</v>
      </c>
      <c r="H18315" t="s">
        <v>23556</v>
      </c>
      <c r="I18315" t="s">
        <v>23177</v>
      </c>
      <c r="J18315" t="s">
        <v>23585</v>
      </c>
      <c r="K18315" t="s">
        <v>23585</v>
      </c>
      <c r="L18315">
        <v>2</v>
      </c>
      <c r="M18315" t="s">
        <v>23182</v>
      </c>
      <c r="N18315" t="s">
        <v>23182</v>
      </c>
      <c r="O18315" t="s">
        <v>23182</v>
      </c>
      <c r="P18315" t="s">
        <v>23182</v>
      </c>
      <c r="Q18315" t="s">
        <v>23586</v>
      </c>
    </row>
    <row r="18316" spans="1:17" x14ac:dyDescent="0.25">
      <c r="A18316">
        <v>141594</v>
      </c>
      <c r="B18316" t="s">
        <v>19219</v>
      </c>
      <c r="C18316" t="s">
        <v>16546</v>
      </c>
      <c r="D18316" t="s">
        <v>23271</v>
      </c>
      <c r="E18316" t="s">
        <v>23271</v>
      </c>
      <c r="F18316" t="s">
        <v>23215</v>
      </c>
      <c r="G18316">
        <v>0</v>
      </c>
      <c r="H18316" t="s">
        <v>23556</v>
      </c>
      <c r="I18316" t="s">
        <v>23177</v>
      </c>
      <c r="J18316" t="s">
        <v>23585</v>
      </c>
      <c r="K18316" t="s">
        <v>23586</v>
      </c>
      <c r="L18316">
        <v>2</v>
      </c>
      <c r="M18316" t="s">
        <v>23182</v>
      </c>
      <c r="N18316" t="s">
        <v>23182</v>
      </c>
      <c r="O18316" t="s">
        <v>23182</v>
      </c>
      <c r="P18316" t="s">
        <v>23182</v>
      </c>
      <c r="Q18316" t="s">
        <v>23586</v>
      </c>
    </row>
    <row r="18317" spans="1:17" x14ac:dyDescent="0.25">
      <c r="A18317">
        <v>141595</v>
      </c>
      <c r="B18317" t="s">
        <v>19220</v>
      </c>
      <c r="C18317" t="s">
        <v>16546</v>
      </c>
      <c r="D18317" t="s">
        <v>23271</v>
      </c>
      <c r="E18317" t="s">
        <v>23271</v>
      </c>
      <c r="F18317" t="s">
        <v>23215</v>
      </c>
      <c r="G18317">
        <v>0</v>
      </c>
      <c r="H18317" t="s">
        <v>23556</v>
      </c>
      <c r="I18317" t="s">
        <v>23177</v>
      </c>
      <c r="J18317" t="s">
        <v>23586</v>
      </c>
      <c r="K18317" t="s">
        <v>23586</v>
      </c>
      <c r="L18317">
        <v>3</v>
      </c>
      <c r="M18317" t="s">
        <v>23182</v>
      </c>
      <c r="N18317" t="s">
        <v>23182</v>
      </c>
      <c r="O18317" t="s">
        <v>23182</v>
      </c>
      <c r="P18317" t="s">
        <v>23182</v>
      </c>
      <c r="Q18317" t="s">
        <v>23586</v>
      </c>
    </row>
    <row r="18318" spans="1:17" x14ac:dyDescent="0.25">
      <c r="A18318">
        <v>141598</v>
      </c>
      <c r="B18318" t="s">
        <v>19221</v>
      </c>
      <c r="C18318" t="s">
        <v>16830</v>
      </c>
      <c r="D18318" t="s">
        <v>23315</v>
      </c>
      <c r="E18318" t="s">
        <v>23315</v>
      </c>
      <c r="F18318" t="s">
        <v>23215</v>
      </c>
      <c r="G18318">
        <v>7</v>
      </c>
      <c r="H18318" t="s">
        <v>23556</v>
      </c>
      <c r="I18318" t="s">
        <v>23184</v>
      </c>
      <c r="J18318" t="s">
        <v>23182</v>
      </c>
      <c r="K18318" t="s">
        <v>23182</v>
      </c>
      <c r="L18318">
        <v>1</v>
      </c>
      <c r="M18318" t="s">
        <v>23585</v>
      </c>
      <c r="N18318" t="s">
        <v>23586</v>
      </c>
      <c r="O18318" t="s">
        <v>23586</v>
      </c>
      <c r="P18318" t="s">
        <v>23586</v>
      </c>
      <c r="Q18318" t="s">
        <v>23182</v>
      </c>
    </row>
    <row r="18319" spans="1:17" x14ac:dyDescent="0.25">
      <c r="A18319">
        <v>141600</v>
      </c>
      <c r="B18319" t="s">
        <v>19222</v>
      </c>
      <c r="C18319" t="s">
        <v>14621</v>
      </c>
      <c r="D18319" t="s">
        <v>23544</v>
      </c>
      <c r="E18319" t="s">
        <v>23545</v>
      </c>
      <c r="F18319" t="s">
        <v>23188</v>
      </c>
      <c r="G18319">
        <v>0</v>
      </c>
      <c r="H18319" t="s">
        <v>23556</v>
      </c>
      <c r="I18319" t="s">
        <v>23177</v>
      </c>
      <c r="J18319" t="s">
        <v>23586</v>
      </c>
      <c r="K18319" t="s">
        <v>23586</v>
      </c>
      <c r="L18319">
        <v>2</v>
      </c>
      <c r="M18319" t="s">
        <v>23182</v>
      </c>
      <c r="N18319" t="s">
        <v>23182</v>
      </c>
      <c r="O18319" t="s">
        <v>23182</v>
      </c>
      <c r="P18319" t="s">
        <v>23182</v>
      </c>
      <c r="Q18319" t="s">
        <v>23586</v>
      </c>
    </row>
    <row r="18320" spans="1:17" x14ac:dyDescent="0.25">
      <c r="A18320">
        <v>141601</v>
      </c>
      <c r="B18320" t="s">
        <v>236</v>
      </c>
      <c r="C18320" t="s">
        <v>15153</v>
      </c>
      <c r="D18320" t="s">
        <v>23294</v>
      </c>
      <c r="E18320" t="s">
        <v>23294</v>
      </c>
      <c r="F18320" t="s">
        <v>23175</v>
      </c>
      <c r="G18320">
        <v>0</v>
      </c>
      <c r="H18320" t="s">
        <v>23556</v>
      </c>
      <c r="I18320" t="s">
        <v>23177</v>
      </c>
      <c r="J18320" t="s">
        <v>23585</v>
      </c>
      <c r="K18320" t="s">
        <v>23586</v>
      </c>
      <c r="L18320">
        <v>1</v>
      </c>
      <c r="M18320" t="s">
        <v>23182</v>
      </c>
      <c r="N18320" t="s">
        <v>23182</v>
      </c>
      <c r="O18320" t="s">
        <v>23182</v>
      </c>
      <c r="P18320" t="s">
        <v>23182</v>
      </c>
      <c r="Q18320" t="s">
        <v>23586</v>
      </c>
    </row>
    <row r="18321" spans="1:17" x14ac:dyDescent="0.25">
      <c r="A18321">
        <v>141602</v>
      </c>
      <c r="B18321" t="s">
        <v>19223</v>
      </c>
      <c r="C18321" t="s">
        <v>15153</v>
      </c>
      <c r="D18321" t="s">
        <v>23294</v>
      </c>
      <c r="E18321" t="s">
        <v>23294</v>
      </c>
      <c r="F18321" t="s">
        <v>23175</v>
      </c>
      <c r="G18321">
        <v>0</v>
      </c>
      <c r="H18321" t="s">
        <v>23556</v>
      </c>
      <c r="I18321" t="s">
        <v>23177</v>
      </c>
      <c r="J18321" t="s">
        <v>23586</v>
      </c>
      <c r="K18321" t="s">
        <v>23586</v>
      </c>
      <c r="L18321">
        <v>1</v>
      </c>
      <c r="M18321" t="s">
        <v>23182</v>
      </c>
      <c r="N18321" t="s">
        <v>23182</v>
      </c>
      <c r="O18321" t="s">
        <v>23182</v>
      </c>
      <c r="P18321" t="s">
        <v>23182</v>
      </c>
      <c r="Q18321" t="s">
        <v>23586</v>
      </c>
    </row>
    <row r="18322" spans="1:17" x14ac:dyDescent="0.25">
      <c r="A18322">
        <v>141605</v>
      </c>
      <c r="B18322" t="s">
        <v>19224</v>
      </c>
      <c r="C18322" t="s">
        <v>19225</v>
      </c>
      <c r="D18322" t="s">
        <v>23195</v>
      </c>
      <c r="E18322" t="s">
        <v>23195</v>
      </c>
      <c r="F18322" t="s">
        <v>23175</v>
      </c>
      <c r="G18322">
        <v>0</v>
      </c>
      <c r="H18322" t="s">
        <v>23563</v>
      </c>
      <c r="I18322" t="s">
        <v>23182</v>
      </c>
      <c r="J18322" t="s">
        <v>23182</v>
      </c>
      <c r="K18322" t="s">
        <v>23182</v>
      </c>
      <c r="L18322" t="s">
        <v>23182</v>
      </c>
      <c r="M18322" t="s">
        <v>23182</v>
      </c>
      <c r="N18322" t="s">
        <v>23182</v>
      </c>
      <c r="O18322" t="s">
        <v>23182</v>
      </c>
      <c r="P18322" t="s">
        <v>23182</v>
      </c>
      <c r="Q18322" t="s">
        <v>23182</v>
      </c>
    </row>
    <row r="18323" spans="1:17" x14ac:dyDescent="0.25">
      <c r="A18323">
        <v>141606</v>
      </c>
      <c r="B18323" t="s">
        <v>19226</v>
      </c>
      <c r="C18323" t="s">
        <v>15633</v>
      </c>
      <c r="D18323" t="s">
        <v>23221</v>
      </c>
      <c r="E18323" t="s">
        <v>23221</v>
      </c>
      <c r="F18323" t="s">
        <v>23175</v>
      </c>
      <c r="G18323">
        <v>0</v>
      </c>
      <c r="H18323" t="s">
        <v>23563</v>
      </c>
      <c r="I18323" t="s">
        <v>23182</v>
      </c>
      <c r="J18323" t="s">
        <v>23182</v>
      </c>
      <c r="K18323" t="s">
        <v>23182</v>
      </c>
      <c r="L18323" t="s">
        <v>23182</v>
      </c>
      <c r="M18323" t="s">
        <v>23182</v>
      </c>
      <c r="N18323" t="s">
        <v>23182</v>
      </c>
      <c r="O18323" t="s">
        <v>23182</v>
      </c>
      <c r="P18323" t="s">
        <v>23182</v>
      </c>
      <c r="Q18323" t="s">
        <v>23182</v>
      </c>
    </row>
    <row r="18324" spans="1:17" x14ac:dyDescent="0.25">
      <c r="A18324">
        <v>141610</v>
      </c>
      <c r="B18324" t="s">
        <v>19227</v>
      </c>
      <c r="C18324" t="s">
        <v>16786</v>
      </c>
      <c r="D18324" t="s">
        <v>23232</v>
      </c>
      <c r="E18324" t="s">
        <v>23232</v>
      </c>
      <c r="F18324" t="s">
        <v>23233</v>
      </c>
      <c r="G18324">
        <v>0</v>
      </c>
      <c r="H18324" t="s">
        <v>23556</v>
      </c>
      <c r="I18324" t="s">
        <v>23177</v>
      </c>
      <c r="J18324" t="s">
        <v>23586</v>
      </c>
      <c r="K18324" t="s">
        <v>23586</v>
      </c>
      <c r="L18324">
        <v>3</v>
      </c>
      <c r="M18324" t="s">
        <v>23182</v>
      </c>
      <c r="N18324" t="s">
        <v>23182</v>
      </c>
      <c r="O18324" t="s">
        <v>23182</v>
      </c>
      <c r="P18324" t="s">
        <v>23182</v>
      </c>
      <c r="Q18324" t="s">
        <v>23586</v>
      </c>
    </row>
    <row r="18325" spans="1:17" x14ac:dyDescent="0.25">
      <c r="A18325">
        <v>141611</v>
      </c>
      <c r="B18325" t="s">
        <v>19228</v>
      </c>
      <c r="C18325" t="s">
        <v>18261</v>
      </c>
      <c r="D18325" t="s">
        <v>23451</v>
      </c>
      <c r="E18325" t="s">
        <v>23451</v>
      </c>
      <c r="F18325" t="s">
        <v>23215</v>
      </c>
      <c r="G18325">
        <v>0</v>
      </c>
      <c r="H18325" t="s">
        <v>23556</v>
      </c>
      <c r="I18325" t="s">
        <v>23177</v>
      </c>
      <c r="J18325" t="s">
        <v>23585</v>
      </c>
      <c r="K18325" t="s">
        <v>23586</v>
      </c>
      <c r="L18325">
        <v>2</v>
      </c>
      <c r="M18325" t="s">
        <v>23182</v>
      </c>
      <c r="N18325" t="s">
        <v>23182</v>
      </c>
      <c r="O18325" t="s">
        <v>23182</v>
      </c>
      <c r="P18325" t="s">
        <v>23182</v>
      </c>
      <c r="Q18325" t="s">
        <v>23586</v>
      </c>
    </row>
    <row r="18326" spans="1:17" x14ac:dyDescent="0.25">
      <c r="A18326">
        <v>141613</v>
      </c>
      <c r="B18326" t="s">
        <v>19229</v>
      </c>
      <c r="C18326" t="s">
        <v>13978</v>
      </c>
      <c r="D18326" t="s">
        <v>23200</v>
      </c>
      <c r="E18326" t="s">
        <v>23200</v>
      </c>
      <c r="F18326" t="s">
        <v>23188</v>
      </c>
      <c r="G18326">
        <v>8</v>
      </c>
      <c r="H18326" t="s">
        <v>23556</v>
      </c>
      <c r="I18326" t="s">
        <v>23177</v>
      </c>
      <c r="J18326" t="s">
        <v>23585</v>
      </c>
      <c r="K18326" t="s">
        <v>23586</v>
      </c>
      <c r="L18326">
        <v>1</v>
      </c>
      <c r="M18326" t="s">
        <v>23182</v>
      </c>
      <c r="N18326" t="s">
        <v>23182</v>
      </c>
      <c r="O18326" t="s">
        <v>23182</v>
      </c>
      <c r="P18326" t="s">
        <v>23182</v>
      </c>
      <c r="Q18326" t="s">
        <v>23586</v>
      </c>
    </row>
    <row r="18327" spans="1:17" x14ac:dyDescent="0.25">
      <c r="A18327">
        <v>141614</v>
      </c>
      <c r="B18327" t="s">
        <v>19230</v>
      </c>
      <c r="C18327" t="s">
        <v>16332</v>
      </c>
      <c r="D18327" t="s">
        <v>23314</v>
      </c>
      <c r="E18327" t="s">
        <v>23314</v>
      </c>
      <c r="F18327" t="s">
        <v>23233</v>
      </c>
      <c r="G18327">
        <v>0</v>
      </c>
      <c r="H18327" t="s">
        <v>23556</v>
      </c>
      <c r="I18327" t="s">
        <v>23177</v>
      </c>
      <c r="J18327" t="s">
        <v>23585</v>
      </c>
      <c r="K18327" t="s">
        <v>23586</v>
      </c>
      <c r="L18327">
        <v>1</v>
      </c>
      <c r="M18327" t="s">
        <v>23182</v>
      </c>
      <c r="N18327" t="s">
        <v>23182</v>
      </c>
      <c r="O18327" t="s">
        <v>23182</v>
      </c>
      <c r="P18327" t="s">
        <v>23182</v>
      </c>
      <c r="Q18327" t="s">
        <v>23586</v>
      </c>
    </row>
    <row r="18328" spans="1:17" x14ac:dyDescent="0.25">
      <c r="A18328">
        <v>141616</v>
      </c>
      <c r="B18328" t="s">
        <v>19231</v>
      </c>
      <c r="C18328" t="s">
        <v>13374</v>
      </c>
      <c r="D18328" t="s">
        <v>23321</v>
      </c>
      <c r="E18328" t="s">
        <v>23321</v>
      </c>
      <c r="F18328" t="s">
        <v>23281</v>
      </c>
      <c r="G18328">
        <v>0</v>
      </c>
      <c r="H18328" t="s">
        <v>23252</v>
      </c>
      <c r="I18328" t="s">
        <v>23177</v>
      </c>
      <c r="J18328" t="s">
        <v>23585</v>
      </c>
      <c r="K18328" t="s">
        <v>23586</v>
      </c>
      <c r="L18328">
        <v>2</v>
      </c>
      <c r="M18328" t="s">
        <v>23182</v>
      </c>
      <c r="N18328" t="s">
        <v>23182</v>
      </c>
      <c r="O18328" t="s">
        <v>23182</v>
      </c>
      <c r="P18328" t="s">
        <v>23182</v>
      </c>
      <c r="Q18328" t="s">
        <v>23586</v>
      </c>
    </row>
    <row r="18329" spans="1:17" x14ac:dyDescent="0.25">
      <c r="A18329">
        <v>141617</v>
      </c>
      <c r="B18329" t="s">
        <v>19232</v>
      </c>
      <c r="C18329" t="s">
        <v>11553</v>
      </c>
      <c r="D18329" t="s">
        <v>23194</v>
      </c>
      <c r="E18329" t="s">
        <v>23194</v>
      </c>
      <c r="F18329" t="s">
        <v>23175</v>
      </c>
      <c r="G18329">
        <v>0</v>
      </c>
      <c r="H18329" t="s">
        <v>23252</v>
      </c>
      <c r="I18329" t="s">
        <v>23184</v>
      </c>
      <c r="J18329" t="s">
        <v>23182</v>
      </c>
      <c r="K18329" t="s">
        <v>23182</v>
      </c>
      <c r="L18329">
        <v>2</v>
      </c>
      <c r="M18329" t="s">
        <v>23585</v>
      </c>
      <c r="N18329" t="s">
        <v>23585</v>
      </c>
      <c r="O18329" t="s">
        <v>23585</v>
      </c>
      <c r="P18329" t="s">
        <v>23586</v>
      </c>
      <c r="Q18329" t="s">
        <v>23182</v>
      </c>
    </row>
    <row r="18330" spans="1:17" x14ac:dyDescent="0.25">
      <c r="A18330">
        <v>141618</v>
      </c>
      <c r="B18330" t="s">
        <v>19233</v>
      </c>
      <c r="C18330" t="s">
        <v>15102</v>
      </c>
      <c r="D18330" t="s">
        <v>23283</v>
      </c>
      <c r="E18330" t="s">
        <v>23283</v>
      </c>
      <c r="F18330" t="s">
        <v>23281</v>
      </c>
      <c r="G18330">
        <v>0</v>
      </c>
      <c r="H18330" t="s">
        <v>23252</v>
      </c>
      <c r="I18330" t="s">
        <v>23177</v>
      </c>
      <c r="J18330" t="s">
        <v>23586</v>
      </c>
      <c r="K18330" t="s">
        <v>23586</v>
      </c>
      <c r="L18330">
        <v>3</v>
      </c>
      <c r="M18330" t="s">
        <v>23182</v>
      </c>
      <c r="N18330" t="s">
        <v>23182</v>
      </c>
      <c r="O18330" t="s">
        <v>23182</v>
      </c>
      <c r="P18330" t="s">
        <v>23182</v>
      </c>
      <c r="Q18330" t="s">
        <v>23586</v>
      </c>
    </row>
    <row r="18331" spans="1:17" x14ac:dyDescent="0.25">
      <c r="A18331">
        <v>141619</v>
      </c>
      <c r="B18331" t="s">
        <v>19234</v>
      </c>
      <c r="C18331" t="s">
        <v>14424</v>
      </c>
      <c r="D18331" t="s">
        <v>23553</v>
      </c>
      <c r="E18331" t="s">
        <v>23553</v>
      </c>
      <c r="F18331" t="s">
        <v>23281</v>
      </c>
      <c r="G18331">
        <v>0</v>
      </c>
      <c r="H18331" t="s">
        <v>23252</v>
      </c>
      <c r="I18331" t="s">
        <v>23177</v>
      </c>
      <c r="J18331" t="s">
        <v>23585</v>
      </c>
      <c r="K18331" t="s">
        <v>23586</v>
      </c>
      <c r="L18331">
        <v>2</v>
      </c>
      <c r="M18331" t="s">
        <v>23182</v>
      </c>
      <c r="N18331" t="s">
        <v>23182</v>
      </c>
      <c r="O18331" t="s">
        <v>23182</v>
      </c>
      <c r="P18331" t="s">
        <v>23182</v>
      </c>
      <c r="Q18331" t="s">
        <v>23586</v>
      </c>
    </row>
    <row r="18332" spans="1:17" x14ac:dyDescent="0.25">
      <c r="A18332">
        <v>141620</v>
      </c>
      <c r="B18332" t="s">
        <v>19235</v>
      </c>
      <c r="C18332" t="s">
        <v>19236</v>
      </c>
      <c r="D18332" t="s">
        <v>23234</v>
      </c>
      <c r="E18332" t="s">
        <v>23234</v>
      </c>
      <c r="F18332" t="s">
        <v>23215</v>
      </c>
      <c r="G18332">
        <v>7</v>
      </c>
      <c r="H18332" t="s">
        <v>23567</v>
      </c>
      <c r="I18332" t="s">
        <v>23182</v>
      </c>
      <c r="J18332" t="s">
        <v>23182</v>
      </c>
      <c r="K18332" t="s">
        <v>23182</v>
      </c>
      <c r="L18332" t="s">
        <v>23182</v>
      </c>
      <c r="M18332" t="s">
        <v>23182</v>
      </c>
      <c r="N18332" t="s">
        <v>23182</v>
      </c>
      <c r="O18332" t="s">
        <v>23182</v>
      </c>
      <c r="P18332" t="s">
        <v>23182</v>
      </c>
      <c r="Q18332" t="s">
        <v>23182</v>
      </c>
    </row>
    <row r="18333" spans="1:17" x14ac:dyDescent="0.25">
      <c r="A18333">
        <v>141621</v>
      </c>
      <c r="B18333" t="s">
        <v>19237</v>
      </c>
      <c r="C18333" t="s">
        <v>16332</v>
      </c>
      <c r="D18333" t="s">
        <v>23314</v>
      </c>
      <c r="E18333" t="s">
        <v>23314</v>
      </c>
      <c r="F18333" t="s">
        <v>23233</v>
      </c>
      <c r="G18333">
        <v>0</v>
      </c>
      <c r="H18333" t="s">
        <v>23556</v>
      </c>
      <c r="I18333" t="s">
        <v>23177</v>
      </c>
      <c r="J18333" t="s">
        <v>23585</v>
      </c>
      <c r="K18333" t="s">
        <v>23586</v>
      </c>
      <c r="L18333">
        <v>1</v>
      </c>
      <c r="M18333" t="s">
        <v>23182</v>
      </c>
      <c r="N18333" t="s">
        <v>23182</v>
      </c>
      <c r="O18333" t="s">
        <v>23182</v>
      </c>
      <c r="P18333" t="s">
        <v>23182</v>
      </c>
      <c r="Q18333" t="s">
        <v>23586</v>
      </c>
    </row>
    <row r="18334" spans="1:17" x14ac:dyDescent="0.25">
      <c r="A18334">
        <v>141622</v>
      </c>
      <c r="B18334" t="s">
        <v>19238</v>
      </c>
      <c r="C18334" t="s">
        <v>17922</v>
      </c>
      <c r="D18334" t="s">
        <v>23321</v>
      </c>
      <c r="E18334" t="s">
        <v>23321</v>
      </c>
      <c r="F18334" t="s">
        <v>23281</v>
      </c>
      <c r="G18334">
        <v>0</v>
      </c>
      <c r="H18334" t="s">
        <v>23556</v>
      </c>
      <c r="I18334" t="s">
        <v>23177</v>
      </c>
      <c r="J18334" t="s">
        <v>23585</v>
      </c>
      <c r="K18334" t="s">
        <v>23586</v>
      </c>
      <c r="L18334">
        <v>3</v>
      </c>
      <c r="M18334" t="s">
        <v>23182</v>
      </c>
      <c r="N18334" t="s">
        <v>23182</v>
      </c>
      <c r="O18334" t="s">
        <v>23182</v>
      </c>
      <c r="P18334" t="s">
        <v>23182</v>
      </c>
      <c r="Q18334" t="s">
        <v>23586</v>
      </c>
    </row>
    <row r="18335" spans="1:17" x14ac:dyDescent="0.25">
      <c r="A18335">
        <v>141623</v>
      </c>
      <c r="B18335" t="s">
        <v>19239</v>
      </c>
      <c r="C18335" t="s">
        <v>19240</v>
      </c>
      <c r="D18335" t="s">
        <v>23326</v>
      </c>
      <c r="E18335" t="s">
        <v>23323</v>
      </c>
      <c r="F18335" t="s">
        <v>23273</v>
      </c>
      <c r="G18335">
        <v>0</v>
      </c>
      <c r="H18335" t="s">
        <v>23556</v>
      </c>
      <c r="I18335" t="s">
        <v>23177</v>
      </c>
      <c r="J18335" t="s">
        <v>23585</v>
      </c>
      <c r="K18335" t="s">
        <v>23586</v>
      </c>
      <c r="L18335">
        <v>2</v>
      </c>
      <c r="M18335" t="s">
        <v>23182</v>
      </c>
      <c r="N18335" t="s">
        <v>23182</v>
      </c>
      <c r="O18335" t="s">
        <v>23182</v>
      </c>
      <c r="P18335" t="s">
        <v>23182</v>
      </c>
      <c r="Q18335" t="s">
        <v>23586</v>
      </c>
    </row>
    <row r="18336" spans="1:17" x14ac:dyDescent="0.25">
      <c r="A18336">
        <v>141624</v>
      </c>
      <c r="B18336" t="s">
        <v>19241</v>
      </c>
      <c r="C18336" t="s">
        <v>12972</v>
      </c>
      <c r="D18336" t="s">
        <v>23349</v>
      </c>
      <c r="E18336" t="s">
        <v>23340</v>
      </c>
      <c r="F18336" t="s">
        <v>23281</v>
      </c>
      <c r="G18336">
        <v>5</v>
      </c>
      <c r="H18336" t="s">
        <v>23556</v>
      </c>
      <c r="I18336" t="s">
        <v>23177</v>
      </c>
      <c r="J18336" t="s">
        <v>23585</v>
      </c>
      <c r="K18336" t="s">
        <v>23586</v>
      </c>
      <c r="L18336">
        <v>2</v>
      </c>
      <c r="M18336" t="s">
        <v>23182</v>
      </c>
      <c r="N18336" t="s">
        <v>23182</v>
      </c>
      <c r="O18336" t="s">
        <v>23182</v>
      </c>
      <c r="P18336" t="s">
        <v>23182</v>
      </c>
      <c r="Q18336" t="s">
        <v>23586</v>
      </c>
    </row>
    <row r="18337" spans="1:17" x14ac:dyDescent="0.25">
      <c r="A18337">
        <v>141625</v>
      </c>
      <c r="B18337" t="s">
        <v>19242</v>
      </c>
      <c r="C18337" t="s">
        <v>14406</v>
      </c>
      <c r="D18337" t="s">
        <v>23373</v>
      </c>
      <c r="E18337" t="s">
        <v>23366</v>
      </c>
      <c r="F18337" t="s">
        <v>23193</v>
      </c>
      <c r="G18337">
        <v>1</v>
      </c>
      <c r="H18337" t="s">
        <v>23556</v>
      </c>
      <c r="I18337" t="s">
        <v>23177</v>
      </c>
      <c r="J18337" t="s">
        <v>23585</v>
      </c>
      <c r="K18337" t="s">
        <v>23586</v>
      </c>
      <c r="L18337">
        <v>2</v>
      </c>
      <c r="M18337" t="s">
        <v>23182</v>
      </c>
      <c r="N18337" t="s">
        <v>23182</v>
      </c>
      <c r="O18337" t="s">
        <v>23182</v>
      </c>
      <c r="P18337" t="s">
        <v>23182</v>
      </c>
      <c r="Q18337" t="s">
        <v>23586</v>
      </c>
    </row>
    <row r="18338" spans="1:17" x14ac:dyDescent="0.25">
      <c r="A18338">
        <v>141626</v>
      </c>
      <c r="B18338" t="s">
        <v>19243</v>
      </c>
      <c r="C18338" t="s">
        <v>14406</v>
      </c>
      <c r="D18338" t="s">
        <v>23373</v>
      </c>
      <c r="E18338" t="s">
        <v>23366</v>
      </c>
      <c r="F18338" t="s">
        <v>23193</v>
      </c>
      <c r="G18338">
        <v>1</v>
      </c>
      <c r="H18338" t="s">
        <v>23556</v>
      </c>
      <c r="I18338" t="s">
        <v>23177</v>
      </c>
      <c r="J18338" t="s">
        <v>23585</v>
      </c>
      <c r="K18338" t="s">
        <v>23586</v>
      </c>
      <c r="L18338">
        <v>2</v>
      </c>
      <c r="M18338" t="s">
        <v>23182</v>
      </c>
      <c r="N18338" t="s">
        <v>23182</v>
      </c>
      <c r="O18338" t="s">
        <v>23182</v>
      </c>
      <c r="P18338" t="s">
        <v>23182</v>
      </c>
      <c r="Q18338" t="s">
        <v>23586</v>
      </c>
    </row>
    <row r="18339" spans="1:17" x14ac:dyDescent="0.25">
      <c r="A18339">
        <v>141627</v>
      </c>
      <c r="B18339" t="s">
        <v>19244</v>
      </c>
      <c r="C18339" t="s">
        <v>19245</v>
      </c>
      <c r="D18339" t="s">
        <v>23320</v>
      </c>
      <c r="E18339" t="s">
        <v>23320</v>
      </c>
      <c r="F18339" t="s">
        <v>23273</v>
      </c>
      <c r="G18339">
        <v>0</v>
      </c>
      <c r="H18339" t="s">
        <v>23556</v>
      </c>
      <c r="I18339" t="s">
        <v>23177</v>
      </c>
      <c r="J18339" t="s">
        <v>23586</v>
      </c>
      <c r="K18339" t="s">
        <v>23586</v>
      </c>
      <c r="L18339">
        <v>2</v>
      </c>
      <c r="M18339" t="s">
        <v>23182</v>
      </c>
      <c r="N18339" t="s">
        <v>23182</v>
      </c>
      <c r="O18339" t="s">
        <v>23182</v>
      </c>
      <c r="P18339" t="s">
        <v>23182</v>
      </c>
      <c r="Q18339" t="s">
        <v>23586</v>
      </c>
    </row>
    <row r="18340" spans="1:17" x14ac:dyDescent="0.25">
      <c r="A18340">
        <v>141628</v>
      </c>
      <c r="B18340" t="s">
        <v>19246</v>
      </c>
      <c r="C18340" t="s">
        <v>18221</v>
      </c>
      <c r="D18340" t="s">
        <v>23205</v>
      </c>
      <c r="E18340" t="s">
        <v>23206</v>
      </c>
      <c r="F18340" t="s">
        <v>23188</v>
      </c>
      <c r="G18340">
        <v>0</v>
      </c>
      <c r="H18340" t="s">
        <v>23556</v>
      </c>
      <c r="I18340" t="s">
        <v>23184</v>
      </c>
      <c r="J18340" t="s">
        <v>23182</v>
      </c>
      <c r="K18340" t="s">
        <v>23182</v>
      </c>
      <c r="L18340">
        <v>2</v>
      </c>
      <c r="M18340" t="s">
        <v>23586</v>
      </c>
      <c r="N18340" t="s">
        <v>23586</v>
      </c>
      <c r="O18340" t="s">
        <v>23586</v>
      </c>
      <c r="P18340" t="s">
        <v>23586</v>
      </c>
      <c r="Q18340" t="s">
        <v>23182</v>
      </c>
    </row>
    <row r="18341" spans="1:17" x14ac:dyDescent="0.25">
      <c r="A18341">
        <v>141629</v>
      </c>
      <c r="B18341" t="s">
        <v>19247</v>
      </c>
      <c r="C18341" t="s">
        <v>18221</v>
      </c>
      <c r="D18341" t="s">
        <v>23435</v>
      </c>
      <c r="E18341" t="s">
        <v>23206</v>
      </c>
      <c r="F18341" t="s">
        <v>23188</v>
      </c>
      <c r="G18341">
        <v>0</v>
      </c>
      <c r="H18341" t="s">
        <v>23556</v>
      </c>
      <c r="I18341" t="s">
        <v>23177</v>
      </c>
      <c r="J18341" t="s">
        <v>23586</v>
      </c>
      <c r="K18341" t="s">
        <v>23586</v>
      </c>
      <c r="L18341">
        <v>2</v>
      </c>
      <c r="M18341" t="s">
        <v>23182</v>
      </c>
      <c r="N18341" t="s">
        <v>23182</v>
      </c>
      <c r="O18341" t="s">
        <v>23182</v>
      </c>
      <c r="P18341" t="s">
        <v>23182</v>
      </c>
      <c r="Q18341" t="s">
        <v>23586</v>
      </c>
    </row>
    <row r="18342" spans="1:17" x14ac:dyDescent="0.25">
      <c r="A18342">
        <v>141630</v>
      </c>
      <c r="B18342" t="s">
        <v>19248</v>
      </c>
      <c r="C18342" t="s">
        <v>19249</v>
      </c>
      <c r="D18342" t="s">
        <v>23456</v>
      </c>
      <c r="E18342" t="s">
        <v>23453</v>
      </c>
      <c r="F18342" t="s">
        <v>23264</v>
      </c>
      <c r="G18342">
        <v>0</v>
      </c>
      <c r="H18342" t="s">
        <v>23556</v>
      </c>
      <c r="I18342" t="s">
        <v>23177</v>
      </c>
      <c r="J18342" t="s">
        <v>23585</v>
      </c>
      <c r="K18342" t="s">
        <v>23586</v>
      </c>
      <c r="L18342">
        <v>2</v>
      </c>
      <c r="M18342" t="s">
        <v>23182</v>
      </c>
      <c r="N18342" t="s">
        <v>23182</v>
      </c>
      <c r="O18342" t="s">
        <v>23182</v>
      </c>
      <c r="P18342" t="s">
        <v>23182</v>
      </c>
      <c r="Q18342" t="s">
        <v>23586</v>
      </c>
    </row>
    <row r="18343" spans="1:17" x14ac:dyDescent="0.25">
      <c r="A18343">
        <v>141631</v>
      </c>
      <c r="B18343" t="s">
        <v>19250</v>
      </c>
      <c r="C18343" t="s">
        <v>12557</v>
      </c>
      <c r="D18343" t="s">
        <v>23422</v>
      </c>
      <c r="E18343" t="s">
        <v>23422</v>
      </c>
      <c r="F18343" t="s">
        <v>23264</v>
      </c>
      <c r="G18343">
        <v>0</v>
      </c>
      <c r="H18343" t="s">
        <v>23556</v>
      </c>
      <c r="I18343" t="s">
        <v>23177</v>
      </c>
      <c r="J18343" t="s">
        <v>23585</v>
      </c>
      <c r="K18343" t="s">
        <v>23586</v>
      </c>
      <c r="L18343">
        <v>2</v>
      </c>
      <c r="M18343" t="s">
        <v>23182</v>
      </c>
      <c r="N18343" t="s">
        <v>23182</v>
      </c>
      <c r="O18343" t="s">
        <v>23182</v>
      </c>
      <c r="P18343" t="s">
        <v>23182</v>
      </c>
      <c r="Q18343" t="s">
        <v>23586</v>
      </c>
    </row>
    <row r="18344" spans="1:17" x14ac:dyDescent="0.25">
      <c r="A18344">
        <v>141632</v>
      </c>
      <c r="B18344" t="s">
        <v>19251</v>
      </c>
      <c r="C18344" t="s">
        <v>19252</v>
      </c>
      <c r="D18344" t="s">
        <v>23485</v>
      </c>
      <c r="E18344" t="s">
        <v>23486</v>
      </c>
      <c r="F18344" t="s">
        <v>23175</v>
      </c>
      <c r="G18344">
        <v>4</v>
      </c>
      <c r="H18344" t="s">
        <v>23556</v>
      </c>
      <c r="I18344" t="s">
        <v>23177</v>
      </c>
      <c r="J18344" t="s">
        <v>23585</v>
      </c>
      <c r="K18344" t="s">
        <v>23586</v>
      </c>
      <c r="L18344">
        <v>3</v>
      </c>
      <c r="M18344" t="s">
        <v>23182</v>
      </c>
      <c r="N18344" t="s">
        <v>23182</v>
      </c>
      <c r="O18344" t="s">
        <v>23182</v>
      </c>
      <c r="P18344" t="s">
        <v>23182</v>
      </c>
      <c r="Q18344" t="s">
        <v>23586</v>
      </c>
    </row>
    <row r="18345" spans="1:17" x14ac:dyDescent="0.25">
      <c r="A18345">
        <v>141633</v>
      </c>
      <c r="B18345" t="s">
        <v>11947</v>
      </c>
      <c r="C18345" t="s">
        <v>19253</v>
      </c>
      <c r="D18345" t="s">
        <v>23491</v>
      </c>
      <c r="E18345" t="s">
        <v>23486</v>
      </c>
      <c r="F18345" t="s">
        <v>23175</v>
      </c>
      <c r="G18345">
        <v>4</v>
      </c>
      <c r="H18345" t="s">
        <v>23556</v>
      </c>
      <c r="I18345" t="s">
        <v>23177</v>
      </c>
      <c r="J18345" t="s">
        <v>23586</v>
      </c>
      <c r="K18345" t="s">
        <v>23586</v>
      </c>
      <c r="L18345">
        <v>2</v>
      </c>
      <c r="M18345" t="s">
        <v>23182</v>
      </c>
      <c r="N18345" t="s">
        <v>23182</v>
      </c>
      <c r="O18345" t="s">
        <v>23182</v>
      </c>
      <c r="P18345" t="s">
        <v>23182</v>
      </c>
      <c r="Q18345" t="s">
        <v>23586</v>
      </c>
    </row>
    <row r="18346" spans="1:17" x14ac:dyDescent="0.25">
      <c r="A18346">
        <v>141634</v>
      </c>
      <c r="B18346" t="s">
        <v>619</v>
      </c>
      <c r="C18346" t="s">
        <v>19253</v>
      </c>
      <c r="D18346" t="s">
        <v>23485</v>
      </c>
      <c r="E18346" t="s">
        <v>23486</v>
      </c>
      <c r="F18346" t="s">
        <v>23175</v>
      </c>
      <c r="G18346">
        <v>4</v>
      </c>
      <c r="H18346" t="s">
        <v>23556</v>
      </c>
      <c r="I18346" t="s">
        <v>23177</v>
      </c>
      <c r="J18346" t="s">
        <v>23586</v>
      </c>
      <c r="K18346" t="s">
        <v>23586</v>
      </c>
      <c r="L18346">
        <v>3</v>
      </c>
      <c r="M18346" t="s">
        <v>23182</v>
      </c>
      <c r="N18346" t="s">
        <v>23182</v>
      </c>
      <c r="O18346" t="s">
        <v>23182</v>
      </c>
      <c r="P18346" t="s">
        <v>23182</v>
      </c>
      <c r="Q18346" t="s">
        <v>23586</v>
      </c>
    </row>
    <row r="18347" spans="1:17" x14ac:dyDescent="0.25">
      <c r="A18347">
        <v>141635</v>
      </c>
      <c r="B18347" t="s">
        <v>110</v>
      </c>
      <c r="C18347" t="s">
        <v>19253</v>
      </c>
      <c r="D18347" t="s">
        <v>23485</v>
      </c>
      <c r="E18347" t="s">
        <v>23486</v>
      </c>
      <c r="F18347" t="s">
        <v>23175</v>
      </c>
      <c r="G18347">
        <v>4</v>
      </c>
      <c r="H18347" t="s">
        <v>23556</v>
      </c>
      <c r="I18347" t="s">
        <v>23177</v>
      </c>
      <c r="J18347" t="s">
        <v>23585</v>
      </c>
      <c r="K18347" t="s">
        <v>23586</v>
      </c>
      <c r="L18347">
        <v>2</v>
      </c>
      <c r="M18347" t="s">
        <v>23182</v>
      </c>
      <c r="N18347" t="s">
        <v>23182</v>
      </c>
      <c r="O18347" t="s">
        <v>23182</v>
      </c>
      <c r="P18347" t="s">
        <v>23182</v>
      </c>
      <c r="Q18347" t="s">
        <v>23586</v>
      </c>
    </row>
    <row r="18348" spans="1:17" x14ac:dyDescent="0.25">
      <c r="A18348">
        <v>141636</v>
      </c>
      <c r="B18348" t="s">
        <v>19254</v>
      </c>
      <c r="C18348" t="s">
        <v>19093</v>
      </c>
      <c r="D18348" t="s">
        <v>23507</v>
      </c>
      <c r="E18348" t="s">
        <v>23507</v>
      </c>
      <c r="F18348" t="s">
        <v>23233</v>
      </c>
      <c r="G18348">
        <v>0</v>
      </c>
      <c r="H18348" t="s">
        <v>23556</v>
      </c>
      <c r="I18348" t="s">
        <v>23177</v>
      </c>
      <c r="J18348" t="s">
        <v>23585</v>
      </c>
      <c r="K18348" t="s">
        <v>23586</v>
      </c>
      <c r="L18348">
        <v>2</v>
      </c>
      <c r="M18348" t="s">
        <v>23182</v>
      </c>
      <c r="N18348" t="s">
        <v>23182</v>
      </c>
      <c r="O18348" t="s">
        <v>23182</v>
      </c>
      <c r="P18348" t="s">
        <v>23182</v>
      </c>
      <c r="Q18348" t="s">
        <v>23586</v>
      </c>
    </row>
    <row r="18349" spans="1:17" x14ac:dyDescent="0.25">
      <c r="A18349">
        <v>141637</v>
      </c>
      <c r="B18349" t="s">
        <v>19255</v>
      </c>
      <c r="C18349" t="s">
        <v>19093</v>
      </c>
      <c r="D18349" t="s">
        <v>23507</v>
      </c>
      <c r="E18349" t="s">
        <v>23507</v>
      </c>
      <c r="F18349" t="s">
        <v>23233</v>
      </c>
      <c r="G18349">
        <v>0</v>
      </c>
      <c r="H18349" t="s">
        <v>23556</v>
      </c>
      <c r="I18349" t="s">
        <v>23177</v>
      </c>
      <c r="J18349" t="s">
        <v>23585</v>
      </c>
      <c r="K18349" t="s">
        <v>23586</v>
      </c>
      <c r="L18349">
        <v>2</v>
      </c>
      <c r="M18349" t="s">
        <v>23182</v>
      </c>
      <c r="N18349" t="s">
        <v>23182</v>
      </c>
      <c r="O18349" t="s">
        <v>23182</v>
      </c>
      <c r="P18349" t="s">
        <v>23182</v>
      </c>
      <c r="Q18349" t="s">
        <v>23586</v>
      </c>
    </row>
    <row r="18350" spans="1:17" x14ac:dyDescent="0.25">
      <c r="A18350">
        <v>141638</v>
      </c>
      <c r="B18350" t="s">
        <v>19256</v>
      </c>
      <c r="C18350" t="s">
        <v>15102</v>
      </c>
      <c r="D18350" t="s">
        <v>23283</v>
      </c>
      <c r="E18350" t="s">
        <v>23283</v>
      </c>
      <c r="F18350" t="s">
        <v>23281</v>
      </c>
      <c r="G18350">
        <v>0</v>
      </c>
      <c r="H18350" t="s">
        <v>23556</v>
      </c>
      <c r="I18350" t="s">
        <v>23177</v>
      </c>
      <c r="J18350" t="s">
        <v>23586</v>
      </c>
      <c r="K18350" t="s">
        <v>23586</v>
      </c>
      <c r="L18350">
        <v>2</v>
      </c>
      <c r="M18350" t="s">
        <v>23182</v>
      </c>
      <c r="N18350" t="s">
        <v>23182</v>
      </c>
      <c r="O18350" t="s">
        <v>23182</v>
      </c>
      <c r="P18350" t="s">
        <v>23182</v>
      </c>
      <c r="Q18350" t="s">
        <v>23586</v>
      </c>
    </row>
    <row r="18351" spans="1:17" x14ac:dyDescent="0.25">
      <c r="A18351">
        <v>141639</v>
      </c>
      <c r="B18351" t="s">
        <v>19257</v>
      </c>
      <c r="C18351" t="s">
        <v>13093</v>
      </c>
      <c r="D18351" t="s">
        <v>23525</v>
      </c>
      <c r="E18351" t="s">
        <v>23523</v>
      </c>
      <c r="F18351" t="s">
        <v>23193</v>
      </c>
      <c r="G18351">
        <v>0</v>
      </c>
      <c r="H18351" t="s">
        <v>23556</v>
      </c>
      <c r="I18351" t="s">
        <v>23184</v>
      </c>
      <c r="J18351" t="s">
        <v>23182</v>
      </c>
      <c r="K18351" t="s">
        <v>23182</v>
      </c>
      <c r="L18351">
        <v>2</v>
      </c>
      <c r="M18351" t="s">
        <v>23585</v>
      </c>
      <c r="N18351" t="s">
        <v>23586</v>
      </c>
      <c r="O18351" t="s">
        <v>23585</v>
      </c>
      <c r="P18351" t="s">
        <v>23586</v>
      </c>
      <c r="Q18351" t="s">
        <v>23182</v>
      </c>
    </row>
    <row r="18352" spans="1:17" x14ac:dyDescent="0.25">
      <c r="A18352">
        <v>141640</v>
      </c>
      <c r="B18352" t="s">
        <v>19258</v>
      </c>
      <c r="C18352" t="s">
        <v>15664</v>
      </c>
      <c r="D18352" t="s">
        <v>23524</v>
      </c>
      <c r="E18352" t="s">
        <v>23523</v>
      </c>
      <c r="F18352" t="s">
        <v>23193</v>
      </c>
      <c r="G18352">
        <v>0</v>
      </c>
      <c r="H18352" t="s">
        <v>23556</v>
      </c>
      <c r="I18352" t="s">
        <v>23177</v>
      </c>
      <c r="J18352" t="s">
        <v>23585</v>
      </c>
      <c r="K18352" t="s">
        <v>23586</v>
      </c>
      <c r="L18352">
        <v>3</v>
      </c>
      <c r="M18352" t="s">
        <v>23182</v>
      </c>
      <c r="N18352" t="s">
        <v>23182</v>
      </c>
      <c r="O18352" t="s">
        <v>23182</v>
      </c>
      <c r="P18352" t="s">
        <v>23182</v>
      </c>
      <c r="Q18352" t="s">
        <v>23586</v>
      </c>
    </row>
    <row r="18353" spans="1:17" x14ac:dyDescent="0.25">
      <c r="A18353">
        <v>141641</v>
      </c>
      <c r="B18353" t="s">
        <v>19259</v>
      </c>
      <c r="C18353" t="s">
        <v>19260</v>
      </c>
      <c r="D18353" t="s">
        <v>23262</v>
      </c>
      <c r="E18353" t="s">
        <v>23262</v>
      </c>
      <c r="F18353" t="s">
        <v>23215</v>
      </c>
      <c r="G18353">
        <v>0</v>
      </c>
      <c r="H18353" t="s">
        <v>23556</v>
      </c>
      <c r="I18353" t="s">
        <v>23177</v>
      </c>
      <c r="J18353" t="s">
        <v>23586</v>
      </c>
      <c r="K18353" t="s">
        <v>23586</v>
      </c>
      <c r="L18353">
        <v>2</v>
      </c>
      <c r="M18353" t="s">
        <v>23182</v>
      </c>
      <c r="N18353" t="s">
        <v>23182</v>
      </c>
      <c r="O18353" t="s">
        <v>23182</v>
      </c>
      <c r="P18353" t="s">
        <v>23182</v>
      </c>
      <c r="Q18353" t="s">
        <v>23586</v>
      </c>
    </row>
    <row r="18354" spans="1:17" x14ac:dyDescent="0.25">
      <c r="A18354">
        <v>141642</v>
      </c>
      <c r="B18354" t="s">
        <v>19261</v>
      </c>
      <c r="C18354" t="s">
        <v>19260</v>
      </c>
      <c r="D18354" t="s">
        <v>23262</v>
      </c>
      <c r="E18354" t="s">
        <v>23262</v>
      </c>
      <c r="F18354" t="s">
        <v>23215</v>
      </c>
      <c r="G18354">
        <v>0</v>
      </c>
      <c r="H18354" t="s">
        <v>23556</v>
      </c>
      <c r="I18354" t="s">
        <v>23177</v>
      </c>
      <c r="J18354" t="s">
        <v>23586</v>
      </c>
      <c r="K18354" t="s">
        <v>23586</v>
      </c>
      <c r="L18354">
        <v>2</v>
      </c>
      <c r="M18354" t="s">
        <v>23182</v>
      </c>
      <c r="N18354" t="s">
        <v>23182</v>
      </c>
      <c r="O18354" t="s">
        <v>23182</v>
      </c>
      <c r="P18354" t="s">
        <v>23182</v>
      </c>
      <c r="Q18354" t="s">
        <v>23586</v>
      </c>
    </row>
    <row r="18355" spans="1:17" x14ac:dyDescent="0.25">
      <c r="A18355">
        <v>141643</v>
      </c>
      <c r="B18355" t="s">
        <v>19262</v>
      </c>
      <c r="C18355" t="s">
        <v>19260</v>
      </c>
      <c r="D18355" t="s">
        <v>23262</v>
      </c>
      <c r="E18355" t="s">
        <v>23262</v>
      </c>
      <c r="F18355" t="s">
        <v>23215</v>
      </c>
      <c r="G18355">
        <v>0</v>
      </c>
      <c r="H18355" t="s">
        <v>23556</v>
      </c>
      <c r="I18355" t="s">
        <v>23177</v>
      </c>
      <c r="J18355" t="s">
        <v>23586</v>
      </c>
      <c r="K18355" t="s">
        <v>23586</v>
      </c>
      <c r="L18355">
        <v>2</v>
      </c>
      <c r="M18355" t="s">
        <v>23182</v>
      </c>
      <c r="N18355" t="s">
        <v>23182</v>
      </c>
      <c r="O18355" t="s">
        <v>23182</v>
      </c>
      <c r="P18355" t="s">
        <v>23182</v>
      </c>
      <c r="Q18355" t="s">
        <v>23586</v>
      </c>
    </row>
    <row r="18356" spans="1:17" x14ac:dyDescent="0.25">
      <c r="A18356">
        <v>141644</v>
      </c>
      <c r="B18356" t="s">
        <v>19263</v>
      </c>
      <c r="C18356" t="s">
        <v>19260</v>
      </c>
      <c r="D18356" t="s">
        <v>23262</v>
      </c>
      <c r="E18356" t="s">
        <v>23262</v>
      </c>
      <c r="F18356" t="s">
        <v>23215</v>
      </c>
      <c r="G18356">
        <v>0</v>
      </c>
      <c r="H18356" t="s">
        <v>23556</v>
      </c>
      <c r="I18356" t="s">
        <v>23177</v>
      </c>
      <c r="J18356" t="s">
        <v>23586</v>
      </c>
      <c r="K18356" t="s">
        <v>23586</v>
      </c>
      <c r="L18356">
        <v>2</v>
      </c>
      <c r="M18356" t="s">
        <v>23182</v>
      </c>
      <c r="N18356" t="s">
        <v>23182</v>
      </c>
      <c r="O18356" t="s">
        <v>23182</v>
      </c>
      <c r="P18356" t="s">
        <v>23182</v>
      </c>
      <c r="Q18356" t="s">
        <v>23586</v>
      </c>
    </row>
    <row r="18357" spans="1:17" x14ac:dyDescent="0.25">
      <c r="A18357">
        <v>141645</v>
      </c>
      <c r="B18357" t="s">
        <v>19264</v>
      </c>
      <c r="C18357" t="s">
        <v>19265</v>
      </c>
      <c r="D18357" t="s">
        <v>23553</v>
      </c>
      <c r="E18357" t="s">
        <v>23553</v>
      </c>
      <c r="F18357" t="s">
        <v>23281</v>
      </c>
      <c r="G18357">
        <v>0</v>
      </c>
      <c r="H18357" t="s">
        <v>23556</v>
      </c>
      <c r="I18357" t="s">
        <v>23177</v>
      </c>
      <c r="J18357" t="s">
        <v>23585</v>
      </c>
      <c r="K18357" t="s">
        <v>23586</v>
      </c>
      <c r="L18357">
        <v>3</v>
      </c>
      <c r="M18357" t="s">
        <v>23182</v>
      </c>
      <c r="N18357" t="s">
        <v>23182</v>
      </c>
      <c r="O18357" t="s">
        <v>23182</v>
      </c>
      <c r="P18357" t="s">
        <v>23182</v>
      </c>
      <c r="Q18357" t="s">
        <v>23586</v>
      </c>
    </row>
    <row r="18358" spans="1:17" x14ac:dyDescent="0.25">
      <c r="A18358">
        <v>141646</v>
      </c>
      <c r="B18358" t="s">
        <v>19266</v>
      </c>
      <c r="C18358" t="s">
        <v>19265</v>
      </c>
      <c r="D18358" t="s">
        <v>23553</v>
      </c>
      <c r="E18358" t="s">
        <v>23553</v>
      </c>
      <c r="F18358" t="s">
        <v>23281</v>
      </c>
      <c r="G18358">
        <v>0</v>
      </c>
      <c r="H18358" t="s">
        <v>23556</v>
      </c>
      <c r="I18358" t="s">
        <v>23177</v>
      </c>
      <c r="J18358" t="s">
        <v>23586</v>
      </c>
      <c r="K18358" t="s">
        <v>23586</v>
      </c>
      <c r="L18358">
        <v>1</v>
      </c>
      <c r="M18358" t="s">
        <v>23182</v>
      </c>
      <c r="N18358" t="s">
        <v>23182</v>
      </c>
      <c r="O18358" t="s">
        <v>23182</v>
      </c>
      <c r="P18358" t="s">
        <v>23182</v>
      </c>
      <c r="Q18358" t="s">
        <v>23586</v>
      </c>
    </row>
    <row r="18359" spans="1:17" x14ac:dyDescent="0.25">
      <c r="A18359">
        <v>141647</v>
      </c>
      <c r="B18359" t="s">
        <v>19267</v>
      </c>
      <c r="C18359" t="s">
        <v>19265</v>
      </c>
      <c r="D18359" t="s">
        <v>23553</v>
      </c>
      <c r="E18359" t="s">
        <v>23553</v>
      </c>
      <c r="F18359" t="s">
        <v>23281</v>
      </c>
      <c r="G18359">
        <v>0</v>
      </c>
      <c r="H18359" t="s">
        <v>23558</v>
      </c>
      <c r="I18359" t="s">
        <v>23182</v>
      </c>
      <c r="J18359" t="s">
        <v>23182</v>
      </c>
      <c r="K18359" t="s">
        <v>23182</v>
      </c>
      <c r="L18359" t="s">
        <v>23182</v>
      </c>
      <c r="M18359" t="s">
        <v>23182</v>
      </c>
      <c r="N18359" t="s">
        <v>23182</v>
      </c>
      <c r="O18359" t="s">
        <v>23182</v>
      </c>
      <c r="P18359" t="s">
        <v>23182</v>
      </c>
      <c r="Q18359" t="s">
        <v>23182</v>
      </c>
    </row>
    <row r="18360" spans="1:17" x14ac:dyDescent="0.25">
      <c r="A18360">
        <v>141648</v>
      </c>
      <c r="B18360" t="s">
        <v>19268</v>
      </c>
      <c r="C18360" t="s">
        <v>19269</v>
      </c>
      <c r="D18360" t="s">
        <v>23246</v>
      </c>
      <c r="E18360" t="s">
        <v>23246</v>
      </c>
      <c r="F18360" t="s">
        <v>23233</v>
      </c>
      <c r="G18360">
        <v>0</v>
      </c>
      <c r="H18360" t="s">
        <v>23556</v>
      </c>
      <c r="I18360" t="s">
        <v>23177</v>
      </c>
      <c r="J18360" t="s">
        <v>23585</v>
      </c>
      <c r="K18360" t="s">
        <v>23586</v>
      </c>
      <c r="L18360">
        <v>2</v>
      </c>
      <c r="M18360" t="s">
        <v>23182</v>
      </c>
      <c r="N18360" t="s">
        <v>23182</v>
      </c>
      <c r="O18360" t="s">
        <v>23182</v>
      </c>
      <c r="P18360" t="s">
        <v>23182</v>
      </c>
      <c r="Q18360" t="s">
        <v>23586</v>
      </c>
    </row>
    <row r="18361" spans="1:17" x14ac:dyDescent="0.25">
      <c r="A18361">
        <v>141649</v>
      </c>
      <c r="B18361" t="s">
        <v>19270</v>
      </c>
      <c r="C18361" t="s">
        <v>18548</v>
      </c>
      <c r="D18361" t="s">
        <v>23419</v>
      </c>
      <c r="E18361" t="s">
        <v>23420</v>
      </c>
      <c r="F18361" t="s">
        <v>23264</v>
      </c>
      <c r="G18361">
        <v>0</v>
      </c>
      <c r="H18361" t="s">
        <v>23556</v>
      </c>
      <c r="I18361" t="s">
        <v>23177</v>
      </c>
      <c r="J18361" t="s">
        <v>23586</v>
      </c>
      <c r="K18361" t="s">
        <v>23586</v>
      </c>
      <c r="L18361">
        <v>3</v>
      </c>
      <c r="M18361" t="s">
        <v>23182</v>
      </c>
      <c r="N18361" t="s">
        <v>23182</v>
      </c>
      <c r="O18361" t="s">
        <v>23182</v>
      </c>
      <c r="P18361" t="s">
        <v>23182</v>
      </c>
      <c r="Q18361" t="s">
        <v>23586</v>
      </c>
    </row>
    <row r="18362" spans="1:17" x14ac:dyDescent="0.25">
      <c r="A18362">
        <v>141650</v>
      </c>
      <c r="B18362" t="s">
        <v>19271</v>
      </c>
      <c r="C18362" t="s">
        <v>12894</v>
      </c>
      <c r="D18362" t="s">
        <v>23430</v>
      </c>
      <c r="E18362" t="s">
        <v>23206</v>
      </c>
      <c r="F18362" t="s">
        <v>23188</v>
      </c>
      <c r="G18362">
        <v>0</v>
      </c>
      <c r="H18362" t="s">
        <v>23556</v>
      </c>
      <c r="I18362" t="s">
        <v>23177</v>
      </c>
      <c r="J18362" t="s">
        <v>23585</v>
      </c>
      <c r="K18362" t="s">
        <v>23586</v>
      </c>
      <c r="L18362">
        <v>2</v>
      </c>
      <c r="M18362" t="s">
        <v>23182</v>
      </c>
      <c r="N18362" t="s">
        <v>23182</v>
      </c>
      <c r="O18362" t="s">
        <v>23182</v>
      </c>
      <c r="P18362" t="s">
        <v>23182</v>
      </c>
      <c r="Q18362" t="s">
        <v>23586</v>
      </c>
    </row>
    <row r="18363" spans="1:17" x14ac:dyDescent="0.25">
      <c r="A18363">
        <v>141651</v>
      </c>
      <c r="B18363" t="s">
        <v>19272</v>
      </c>
      <c r="C18363" t="s">
        <v>17453</v>
      </c>
      <c r="D18363" t="s">
        <v>23208</v>
      </c>
      <c r="E18363" t="s">
        <v>23208</v>
      </c>
      <c r="F18363" t="s">
        <v>23193</v>
      </c>
      <c r="G18363">
        <v>0</v>
      </c>
      <c r="H18363" t="s">
        <v>23252</v>
      </c>
      <c r="I18363" t="s">
        <v>23177</v>
      </c>
      <c r="J18363" t="s">
        <v>23585</v>
      </c>
      <c r="K18363" t="s">
        <v>23586</v>
      </c>
      <c r="L18363">
        <v>3</v>
      </c>
      <c r="M18363" t="s">
        <v>23182</v>
      </c>
      <c r="N18363" t="s">
        <v>23182</v>
      </c>
      <c r="O18363" t="s">
        <v>23182</v>
      </c>
      <c r="P18363" t="s">
        <v>23182</v>
      </c>
      <c r="Q18363" t="s">
        <v>23586</v>
      </c>
    </row>
    <row r="18364" spans="1:17" x14ac:dyDescent="0.25">
      <c r="A18364">
        <v>141652</v>
      </c>
      <c r="B18364" t="s">
        <v>19273</v>
      </c>
      <c r="C18364" t="s">
        <v>12273</v>
      </c>
      <c r="D18364" t="s">
        <v>23279</v>
      </c>
      <c r="E18364" t="s">
        <v>23280</v>
      </c>
      <c r="F18364" t="s">
        <v>23281</v>
      </c>
      <c r="G18364">
        <v>0</v>
      </c>
      <c r="H18364" t="s">
        <v>23252</v>
      </c>
      <c r="I18364" t="s">
        <v>23184</v>
      </c>
      <c r="J18364" t="s">
        <v>23182</v>
      </c>
      <c r="K18364" t="s">
        <v>23182</v>
      </c>
      <c r="L18364">
        <v>3</v>
      </c>
      <c r="M18364" t="s">
        <v>23586</v>
      </c>
      <c r="N18364" t="s">
        <v>23585</v>
      </c>
      <c r="O18364" t="s">
        <v>23586</v>
      </c>
      <c r="P18364" t="s">
        <v>23586</v>
      </c>
      <c r="Q18364" t="s">
        <v>23182</v>
      </c>
    </row>
    <row r="18365" spans="1:17" x14ac:dyDescent="0.25">
      <c r="A18365">
        <v>141653</v>
      </c>
      <c r="B18365" t="s">
        <v>19274</v>
      </c>
      <c r="C18365" t="s">
        <v>17756</v>
      </c>
      <c r="D18365" t="s">
        <v>23313</v>
      </c>
      <c r="E18365" t="s">
        <v>23313</v>
      </c>
      <c r="F18365" t="s">
        <v>23233</v>
      </c>
      <c r="G18365">
        <v>0</v>
      </c>
      <c r="H18365" t="s">
        <v>23252</v>
      </c>
      <c r="I18365" t="s">
        <v>23177</v>
      </c>
      <c r="J18365" t="s">
        <v>23586</v>
      </c>
      <c r="K18365" t="s">
        <v>23586</v>
      </c>
      <c r="L18365">
        <v>1</v>
      </c>
      <c r="M18365" t="s">
        <v>23182</v>
      </c>
      <c r="N18365" t="s">
        <v>23182</v>
      </c>
      <c r="O18365" t="s">
        <v>23182</v>
      </c>
      <c r="P18365" t="s">
        <v>23182</v>
      </c>
      <c r="Q18365" t="s">
        <v>23586</v>
      </c>
    </row>
    <row r="18366" spans="1:17" x14ac:dyDescent="0.25">
      <c r="A18366">
        <v>141655</v>
      </c>
      <c r="B18366" t="s">
        <v>19275</v>
      </c>
      <c r="C18366" t="s">
        <v>19276</v>
      </c>
      <c r="D18366" t="s">
        <v>23363</v>
      </c>
      <c r="E18366" t="s">
        <v>23203</v>
      </c>
      <c r="F18366" t="s">
        <v>23188</v>
      </c>
      <c r="G18366">
        <v>0</v>
      </c>
      <c r="H18366" t="s">
        <v>23252</v>
      </c>
      <c r="I18366" t="s">
        <v>23177</v>
      </c>
      <c r="J18366" t="s">
        <v>23585</v>
      </c>
      <c r="K18366" t="s">
        <v>23586</v>
      </c>
      <c r="L18366">
        <v>2</v>
      </c>
      <c r="M18366" t="s">
        <v>23182</v>
      </c>
      <c r="N18366" t="s">
        <v>23182</v>
      </c>
      <c r="O18366" t="s">
        <v>23182</v>
      </c>
      <c r="P18366" t="s">
        <v>23182</v>
      </c>
      <c r="Q18366" t="s">
        <v>23586</v>
      </c>
    </row>
    <row r="18367" spans="1:17" x14ac:dyDescent="0.25">
      <c r="A18367">
        <v>141656</v>
      </c>
      <c r="B18367" t="s">
        <v>19277</v>
      </c>
      <c r="C18367" t="s">
        <v>15090</v>
      </c>
      <c r="D18367" t="s">
        <v>23376</v>
      </c>
      <c r="E18367" t="s">
        <v>23366</v>
      </c>
      <c r="F18367" t="s">
        <v>23193</v>
      </c>
      <c r="G18367">
        <v>1</v>
      </c>
      <c r="H18367" t="s">
        <v>23252</v>
      </c>
      <c r="I18367" t="s">
        <v>23177</v>
      </c>
      <c r="J18367" t="s">
        <v>23586</v>
      </c>
      <c r="K18367" t="s">
        <v>23586</v>
      </c>
      <c r="L18367">
        <v>2</v>
      </c>
      <c r="M18367" t="s">
        <v>23182</v>
      </c>
      <c r="N18367" t="s">
        <v>23182</v>
      </c>
      <c r="O18367" t="s">
        <v>23182</v>
      </c>
      <c r="P18367" t="s">
        <v>23182</v>
      </c>
      <c r="Q18367" t="s">
        <v>23586</v>
      </c>
    </row>
    <row r="18368" spans="1:17" x14ac:dyDescent="0.25">
      <c r="A18368">
        <v>141657</v>
      </c>
      <c r="B18368" t="s">
        <v>1014</v>
      </c>
      <c r="C18368" t="s">
        <v>17865</v>
      </c>
      <c r="D18368" t="s">
        <v>23379</v>
      </c>
      <c r="E18368" t="s">
        <v>23366</v>
      </c>
      <c r="F18368" t="s">
        <v>23193</v>
      </c>
      <c r="G18368">
        <v>1</v>
      </c>
      <c r="H18368" t="s">
        <v>23252</v>
      </c>
      <c r="I18368" t="s">
        <v>23177</v>
      </c>
      <c r="J18368" t="s">
        <v>23585</v>
      </c>
      <c r="K18368" t="s">
        <v>23586</v>
      </c>
      <c r="L18368">
        <v>2</v>
      </c>
      <c r="M18368" t="s">
        <v>23182</v>
      </c>
      <c r="N18368" t="s">
        <v>23182</v>
      </c>
      <c r="O18368" t="s">
        <v>23182</v>
      </c>
      <c r="P18368" t="s">
        <v>23182</v>
      </c>
      <c r="Q18368" t="s">
        <v>23586</v>
      </c>
    </row>
    <row r="18369" spans="1:17" x14ac:dyDescent="0.25">
      <c r="A18369">
        <v>141658</v>
      </c>
      <c r="B18369" t="s">
        <v>19278</v>
      </c>
      <c r="C18369" t="s">
        <v>17865</v>
      </c>
      <c r="D18369" t="s">
        <v>23369</v>
      </c>
      <c r="E18369" t="s">
        <v>23366</v>
      </c>
      <c r="F18369" t="s">
        <v>23193</v>
      </c>
      <c r="G18369">
        <v>1</v>
      </c>
      <c r="H18369" t="s">
        <v>23252</v>
      </c>
      <c r="I18369" t="s">
        <v>23177</v>
      </c>
      <c r="J18369" t="s">
        <v>23586</v>
      </c>
      <c r="K18369" t="s">
        <v>23586</v>
      </c>
      <c r="L18369">
        <v>3</v>
      </c>
      <c r="M18369" t="s">
        <v>23182</v>
      </c>
      <c r="N18369" t="s">
        <v>23182</v>
      </c>
      <c r="O18369" t="s">
        <v>23182</v>
      </c>
      <c r="P18369" t="s">
        <v>23182</v>
      </c>
      <c r="Q18369" t="s">
        <v>23586</v>
      </c>
    </row>
    <row r="18370" spans="1:17" x14ac:dyDescent="0.25">
      <c r="A18370">
        <v>141659</v>
      </c>
      <c r="B18370" t="s">
        <v>19279</v>
      </c>
      <c r="C18370" t="s">
        <v>17061</v>
      </c>
      <c r="D18370" t="s">
        <v>23436</v>
      </c>
      <c r="E18370" t="s">
        <v>23206</v>
      </c>
      <c r="F18370" t="s">
        <v>23188</v>
      </c>
      <c r="G18370">
        <v>0</v>
      </c>
      <c r="H18370" t="s">
        <v>23252</v>
      </c>
      <c r="I18370" t="s">
        <v>23177</v>
      </c>
      <c r="J18370" t="s">
        <v>23585</v>
      </c>
      <c r="K18370" t="s">
        <v>23586</v>
      </c>
      <c r="L18370">
        <v>2</v>
      </c>
      <c r="M18370" t="s">
        <v>23182</v>
      </c>
      <c r="N18370" t="s">
        <v>23182</v>
      </c>
      <c r="O18370" t="s">
        <v>23182</v>
      </c>
      <c r="P18370" t="s">
        <v>23182</v>
      </c>
      <c r="Q18370" t="s">
        <v>23586</v>
      </c>
    </row>
    <row r="18371" spans="1:17" x14ac:dyDescent="0.25">
      <c r="A18371">
        <v>141660</v>
      </c>
      <c r="B18371" t="s">
        <v>19280</v>
      </c>
      <c r="C18371" t="s">
        <v>14763</v>
      </c>
      <c r="D18371" t="s">
        <v>23435</v>
      </c>
      <c r="E18371" t="s">
        <v>23206</v>
      </c>
      <c r="F18371" t="s">
        <v>23188</v>
      </c>
      <c r="G18371">
        <v>0</v>
      </c>
      <c r="H18371" t="s">
        <v>23252</v>
      </c>
      <c r="I18371" t="s">
        <v>23177</v>
      </c>
      <c r="J18371" t="s">
        <v>23586</v>
      </c>
      <c r="K18371" t="s">
        <v>23586</v>
      </c>
      <c r="L18371">
        <v>2</v>
      </c>
      <c r="M18371" t="s">
        <v>23182</v>
      </c>
      <c r="N18371" t="s">
        <v>23182</v>
      </c>
      <c r="O18371" t="s">
        <v>23182</v>
      </c>
      <c r="P18371" t="s">
        <v>23182</v>
      </c>
      <c r="Q18371" t="s">
        <v>23586</v>
      </c>
    </row>
    <row r="18372" spans="1:17" x14ac:dyDescent="0.25">
      <c r="A18372">
        <v>141661</v>
      </c>
      <c r="B18372" t="s">
        <v>19281</v>
      </c>
      <c r="C18372" t="s">
        <v>13147</v>
      </c>
      <c r="D18372" t="s">
        <v>23470</v>
      </c>
      <c r="E18372" t="s">
        <v>23312</v>
      </c>
      <c r="F18372" t="s">
        <v>23193</v>
      </c>
      <c r="G18372">
        <v>0</v>
      </c>
      <c r="H18372" t="s">
        <v>23252</v>
      </c>
      <c r="I18372" t="s">
        <v>23177</v>
      </c>
      <c r="J18372" t="s">
        <v>23586</v>
      </c>
      <c r="K18372" t="s">
        <v>23586</v>
      </c>
      <c r="L18372">
        <v>3</v>
      </c>
      <c r="M18372" t="s">
        <v>23182</v>
      </c>
      <c r="N18372" t="s">
        <v>23182</v>
      </c>
      <c r="O18372" t="s">
        <v>23182</v>
      </c>
      <c r="P18372" t="s">
        <v>23182</v>
      </c>
      <c r="Q18372" t="s">
        <v>23586</v>
      </c>
    </row>
    <row r="18373" spans="1:17" x14ac:dyDescent="0.25">
      <c r="A18373">
        <v>141662</v>
      </c>
      <c r="B18373" t="s">
        <v>19282</v>
      </c>
      <c r="C18373" t="s">
        <v>12689</v>
      </c>
      <c r="D18373" t="s">
        <v>23311</v>
      </c>
      <c r="E18373" t="s">
        <v>23312</v>
      </c>
      <c r="F18373" t="s">
        <v>23193</v>
      </c>
      <c r="G18373">
        <v>0</v>
      </c>
      <c r="H18373" t="s">
        <v>23252</v>
      </c>
      <c r="I18373" t="s">
        <v>23177</v>
      </c>
      <c r="J18373" t="s">
        <v>23586</v>
      </c>
      <c r="K18373" t="s">
        <v>23586</v>
      </c>
      <c r="L18373">
        <v>3</v>
      </c>
      <c r="M18373" t="s">
        <v>23182</v>
      </c>
      <c r="N18373" t="s">
        <v>23182</v>
      </c>
      <c r="O18373" t="s">
        <v>23182</v>
      </c>
      <c r="P18373" t="s">
        <v>23182</v>
      </c>
      <c r="Q18373" t="s">
        <v>23586</v>
      </c>
    </row>
    <row r="18374" spans="1:17" x14ac:dyDescent="0.25">
      <c r="A18374">
        <v>141663</v>
      </c>
      <c r="B18374" t="s">
        <v>19283</v>
      </c>
      <c r="C18374" t="s">
        <v>12689</v>
      </c>
      <c r="D18374" t="s">
        <v>23472</v>
      </c>
      <c r="E18374" t="s">
        <v>23312</v>
      </c>
      <c r="F18374" t="s">
        <v>23193</v>
      </c>
      <c r="G18374">
        <v>0</v>
      </c>
      <c r="H18374" t="s">
        <v>23252</v>
      </c>
      <c r="I18374" t="s">
        <v>23177</v>
      </c>
      <c r="J18374" t="s">
        <v>23586</v>
      </c>
      <c r="K18374" t="s">
        <v>23586</v>
      </c>
      <c r="L18374">
        <v>2</v>
      </c>
      <c r="M18374" t="s">
        <v>23182</v>
      </c>
      <c r="N18374" t="s">
        <v>23182</v>
      </c>
      <c r="O18374" t="s">
        <v>23182</v>
      </c>
      <c r="P18374" t="s">
        <v>23182</v>
      </c>
      <c r="Q18374" t="s">
        <v>23586</v>
      </c>
    </row>
    <row r="18375" spans="1:17" x14ac:dyDescent="0.25">
      <c r="A18375">
        <v>141665</v>
      </c>
      <c r="B18375" t="s">
        <v>19284</v>
      </c>
      <c r="C18375" t="s">
        <v>14828</v>
      </c>
      <c r="D18375" t="s">
        <v>23283</v>
      </c>
      <c r="E18375" t="s">
        <v>23283</v>
      </c>
      <c r="F18375" t="s">
        <v>23281</v>
      </c>
      <c r="G18375">
        <v>0</v>
      </c>
      <c r="H18375" t="s">
        <v>23252</v>
      </c>
      <c r="I18375" t="s">
        <v>23184</v>
      </c>
      <c r="J18375" t="s">
        <v>23182</v>
      </c>
      <c r="K18375" t="s">
        <v>23182</v>
      </c>
      <c r="L18375">
        <v>3</v>
      </c>
      <c r="M18375" t="s">
        <v>23586</v>
      </c>
      <c r="N18375" t="s">
        <v>23586</v>
      </c>
      <c r="O18375" t="s">
        <v>23586</v>
      </c>
      <c r="P18375" t="s">
        <v>23586</v>
      </c>
      <c r="Q18375" t="s">
        <v>23182</v>
      </c>
    </row>
    <row r="18376" spans="1:17" x14ac:dyDescent="0.25">
      <c r="A18376">
        <v>141666</v>
      </c>
      <c r="B18376" t="s">
        <v>19285</v>
      </c>
      <c r="C18376" t="s">
        <v>13659</v>
      </c>
      <c r="D18376" t="s">
        <v>23198</v>
      </c>
      <c r="E18376" t="s">
        <v>23198</v>
      </c>
      <c r="F18376" t="s">
        <v>23188</v>
      </c>
      <c r="G18376">
        <v>8</v>
      </c>
      <c r="H18376" t="s">
        <v>23252</v>
      </c>
      <c r="I18376" t="s">
        <v>23177</v>
      </c>
      <c r="J18376" t="s">
        <v>23585</v>
      </c>
      <c r="K18376" t="s">
        <v>23585</v>
      </c>
      <c r="L18376">
        <v>1</v>
      </c>
      <c r="M18376" t="s">
        <v>23182</v>
      </c>
      <c r="N18376" t="s">
        <v>23182</v>
      </c>
      <c r="O18376" t="s">
        <v>23182</v>
      </c>
      <c r="P18376" t="s">
        <v>23182</v>
      </c>
      <c r="Q18376" t="s">
        <v>23585</v>
      </c>
    </row>
    <row r="18377" spans="1:17" x14ac:dyDescent="0.25">
      <c r="A18377">
        <v>141667</v>
      </c>
      <c r="B18377" t="s">
        <v>19286</v>
      </c>
      <c r="C18377" t="s">
        <v>13917</v>
      </c>
      <c r="D18377" t="s">
        <v>23532</v>
      </c>
      <c r="E18377" t="s">
        <v>23231</v>
      </c>
      <c r="F18377" t="s">
        <v>23188</v>
      </c>
      <c r="G18377">
        <v>0</v>
      </c>
      <c r="H18377" t="s">
        <v>23252</v>
      </c>
      <c r="I18377" t="s">
        <v>23177</v>
      </c>
      <c r="J18377" t="s">
        <v>23585</v>
      </c>
      <c r="K18377" t="s">
        <v>23585</v>
      </c>
      <c r="L18377">
        <v>1</v>
      </c>
      <c r="M18377" t="s">
        <v>23182</v>
      </c>
      <c r="N18377" t="s">
        <v>23182</v>
      </c>
      <c r="O18377" t="s">
        <v>23182</v>
      </c>
      <c r="P18377" t="s">
        <v>23182</v>
      </c>
      <c r="Q18377" t="s">
        <v>23585</v>
      </c>
    </row>
    <row r="18378" spans="1:17" x14ac:dyDescent="0.25">
      <c r="A18378">
        <v>141668</v>
      </c>
      <c r="B18378" t="s">
        <v>19287</v>
      </c>
      <c r="C18378" t="s">
        <v>17563</v>
      </c>
      <c r="D18378" t="s">
        <v>23232</v>
      </c>
      <c r="E18378" t="s">
        <v>23232</v>
      </c>
      <c r="F18378" t="s">
        <v>23233</v>
      </c>
      <c r="G18378">
        <v>0</v>
      </c>
      <c r="H18378" t="s">
        <v>23252</v>
      </c>
      <c r="I18378" t="s">
        <v>23184</v>
      </c>
      <c r="J18378" t="s">
        <v>23182</v>
      </c>
      <c r="K18378" t="s">
        <v>23182</v>
      </c>
      <c r="L18378">
        <v>2</v>
      </c>
      <c r="M18378" t="s">
        <v>23586</v>
      </c>
      <c r="N18378" t="s">
        <v>23586</v>
      </c>
      <c r="O18378" t="s">
        <v>23585</v>
      </c>
      <c r="P18378" t="s">
        <v>23586</v>
      </c>
      <c r="Q18378" t="s">
        <v>23182</v>
      </c>
    </row>
    <row r="18379" spans="1:17" x14ac:dyDescent="0.25">
      <c r="A18379">
        <v>141669</v>
      </c>
      <c r="B18379" t="s">
        <v>2002</v>
      </c>
      <c r="C18379" t="s">
        <v>19288</v>
      </c>
      <c r="D18379" t="s">
        <v>23232</v>
      </c>
      <c r="E18379" t="s">
        <v>23232</v>
      </c>
      <c r="F18379" t="s">
        <v>23233</v>
      </c>
      <c r="G18379">
        <v>0</v>
      </c>
      <c r="H18379" t="s">
        <v>23252</v>
      </c>
      <c r="I18379" t="s">
        <v>23177</v>
      </c>
      <c r="J18379" t="s">
        <v>23585</v>
      </c>
      <c r="K18379" t="s">
        <v>23586</v>
      </c>
      <c r="L18379">
        <v>2</v>
      </c>
      <c r="M18379" t="s">
        <v>23182</v>
      </c>
      <c r="N18379" t="s">
        <v>23182</v>
      </c>
      <c r="O18379" t="s">
        <v>23182</v>
      </c>
      <c r="P18379" t="s">
        <v>23182</v>
      </c>
      <c r="Q18379" t="s">
        <v>23586</v>
      </c>
    </row>
    <row r="18380" spans="1:17" x14ac:dyDescent="0.25">
      <c r="A18380">
        <v>141670</v>
      </c>
      <c r="B18380" t="s">
        <v>105</v>
      </c>
      <c r="C18380" t="s">
        <v>19288</v>
      </c>
      <c r="D18380" t="s">
        <v>23232</v>
      </c>
      <c r="E18380" t="s">
        <v>23232</v>
      </c>
      <c r="F18380" t="s">
        <v>23233</v>
      </c>
      <c r="G18380">
        <v>0</v>
      </c>
      <c r="H18380" t="s">
        <v>23252</v>
      </c>
      <c r="I18380" t="s">
        <v>23177</v>
      </c>
      <c r="J18380" t="s">
        <v>23585</v>
      </c>
      <c r="K18380" t="s">
        <v>23586</v>
      </c>
      <c r="L18380">
        <v>2</v>
      </c>
      <c r="M18380" t="s">
        <v>23182</v>
      </c>
      <c r="N18380" t="s">
        <v>23182</v>
      </c>
      <c r="O18380" t="s">
        <v>23182</v>
      </c>
      <c r="P18380" t="s">
        <v>23182</v>
      </c>
      <c r="Q18380" t="s">
        <v>23586</v>
      </c>
    </row>
    <row r="18381" spans="1:17" x14ac:dyDescent="0.25">
      <c r="A18381">
        <v>141671</v>
      </c>
      <c r="B18381" t="s">
        <v>19289</v>
      </c>
      <c r="C18381" t="s">
        <v>12982</v>
      </c>
      <c r="D18381" t="s">
        <v>23357</v>
      </c>
      <c r="E18381" t="s">
        <v>23357</v>
      </c>
      <c r="F18381" t="s">
        <v>23281</v>
      </c>
      <c r="G18381">
        <v>0</v>
      </c>
      <c r="H18381" t="s">
        <v>23252</v>
      </c>
      <c r="I18381" t="s">
        <v>23177</v>
      </c>
      <c r="J18381" t="s">
        <v>23586</v>
      </c>
      <c r="K18381" t="s">
        <v>23586</v>
      </c>
      <c r="L18381">
        <v>2</v>
      </c>
      <c r="M18381" t="s">
        <v>23182</v>
      </c>
      <c r="N18381" t="s">
        <v>23182</v>
      </c>
      <c r="O18381" t="s">
        <v>23182</v>
      </c>
      <c r="P18381" t="s">
        <v>23182</v>
      </c>
      <c r="Q18381" t="s">
        <v>23586</v>
      </c>
    </row>
    <row r="18382" spans="1:17" x14ac:dyDescent="0.25">
      <c r="A18382">
        <v>141672</v>
      </c>
      <c r="B18382" t="s">
        <v>19290</v>
      </c>
      <c r="C18382" t="s">
        <v>16797</v>
      </c>
      <c r="D18382" t="s">
        <v>23212</v>
      </c>
      <c r="E18382" t="s">
        <v>23212</v>
      </c>
      <c r="F18382" t="s">
        <v>23175</v>
      </c>
      <c r="G18382">
        <v>0</v>
      </c>
      <c r="H18382" t="s">
        <v>23252</v>
      </c>
      <c r="I18382" t="s">
        <v>23177</v>
      </c>
      <c r="J18382" t="s">
        <v>23586</v>
      </c>
      <c r="K18382" t="s">
        <v>23586</v>
      </c>
      <c r="L18382">
        <v>2</v>
      </c>
      <c r="M18382" t="s">
        <v>23182</v>
      </c>
      <c r="N18382" t="s">
        <v>23182</v>
      </c>
      <c r="O18382" t="s">
        <v>23182</v>
      </c>
      <c r="P18382" t="s">
        <v>23182</v>
      </c>
      <c r="Q18382" t="s">
        <v>23586</v>
      </c>
    </row>
    <row r="18383" spans="1:17" x14ac:dyDescent="0.25">
      <c r="A18383">
        <v>141673</v>
      </c>
      <c r="B18383" t="s">
        <v>19291</v>
      </c>
      <c r="C18383" t="s">
        <v>16456</v>
      </c>
      <c r="D18383" t="s">
        <v>23254</v>
      </c>
      <c r="E18383" t="s">
        <v>23254</v>
      </c>
      <c r="F18383" t="s">
        <v>23215</v>
      </c>
      <c r="G18383">
        <v>0</v>
      </c>
      <c r="H18383" t="s">
        <v>23252</v>
      </c>
      <c r="I18383" t="s">
        <v>23177</v>
      </c>
      <c r="J18383" t="s">
        <v>23586</v>
      </c>
      <c r="K18383" t="s">
        <v>23586</v>
      </c>
      <c r="L18383">
        <v>2</v>
      </c>
      <c r="M18383" t="s">
        <v>23182</v>
      </c>
      <c r="N18383" t="s">
        <v>23182</v>
      </c>
      <c r="O18383" t="s">
        <v>23182</v>
      </c>
      <c r="P18383" t="s">
        <v>23182</v>
      </c>
      <c r="Q18383" t="s">
        <v>23586</v>
      </c>
    </row>
    <row r="18384" spans="1:17" x14ac:dyDescent="0.25">
      <c r="A18384">
        <v>141674</v>
      </c>
      <c r="B18384" t="s">
        <v>1915</v>
      </c>
      <c r="C18384" t="s">
        <v>19292</v>
      </c>
      <c r="D18384" t="s">
        <v>23333</v>
      </c>
      <c r="E18384" t="s">
        <v>23330</v>
      </c>
      <c r="F18384" t="s">
        <v>23264</v>
      </c>
      <c r="G18384">
        <v>0</v>
      </c>
      <c r="H18384" t="s">
        <v>23252</v>
      </c>
      <c r="I18384" t="s">
        <v>23177</v>
      </c>
      <c r="J18384" t="s">
        <v>23586</v>
      </c>
      <c r="K18384" t="s">
        <v>23586</v>
      </c>
      <c r="L18384">
        <v>2</v>
      </c>
      <c r="M18384" t="s">
        <v>23182</v>
      </c>
      <c r="N18384" t="s">
        <v>23182</v>
      </c>
      <c r="O18384" t="s">
        <v>23182</v>
      </c>
      <c r="P18384" t="s">
        <v>23182</v>
      </c>
      <c r="Q18384" t="s">
        <v>23586</v>
      </c>
    </row>
    <row r="18385" spans="1:17" x14ac:dyDescent="0.25">
      <c r="A18385">
        <v>141681</v>
      </c>
      <c r="B18385" t="s">
        <v>19293</v>
      </c>
      <c r="C18385" t="s">
        <v>19294</v>
      </c>
      <c r="D18385" t="s">
        <v>23375</v>
      </c>
      <c r="E18385" t="s">
        <v>23366</v>
      </c>
      <c r="F18385" t="s">
        <v>23193</v>
      </c>
      <c r="G18385">
        <v>1</v>
      </c>
      <c r="H18385" t="s">
        <v>23252</v>
      </c>
      <c r="I18385" t="s">
        <v>23177</v>
      </c>
      <c r="J18385" t="s">
        <v>23586</v>
      </c>
      <c r="K18385" t="s">
        <v>23586</v>
      </c>
      <c r="L18385">
        <v>2</v>
      </c>
      <c r="M18385" t="s">
        <v>23182</v>
      </c>
      <c r="N18385" t="s">
        <v>23182</v>
      </c>
      <c r="O18385" t="s">
        <v>23182</v>
      </c>
      <c r="P18385" t="s">
        <v>23182</v>
      </c>
      <c r="Q18385" t="s">
        <v>23586</v>
      </c>
    </row>
    <row r="18386" spans="1:17" x14ac:dyDescent="0.25">
      <c r="A18386">
        <v>141682</v>
      </c>
      <c r="B18386" t="s">
        <v>19295</v>
      </c>
      <c r="C18386" t="s">
        <v>19296</v>
      </c>
      <c r="D18386" t="s">
        <v>23456</v>
      </c>
      <c r="E18386" t="s">
        <v>23453</v>
      </c>
      <c r="F18386" t="s">
        <v>23264</v>
      </c>
      <c r="G18386">
        <v>0</v>
      </c>
      <c r="H18386" t="s">
        <v>23556</v>
      </c>
      <c r="I18386" t="s">
        <v>23184</v>
      </c>
      <c r="J18386" t="s">
        <v>23182</v>
      </c>
      <c r="K18386" t="s">
        <v>23182</v>
      </c>
      <c r="L18386">
        <v>4</v>
      </c>
      <c r="M18386" t="s">
        <v>23586</v>
      </c>
      <c r="N18386" t="s">
        <v>23586</v>
      </c>
      <c r="O18386" t="s">
        <v>23586</v>
      </c>
      <c r="P18386" t="s">
        <v>23586</v>
      </c>
      <c r="Q18386" t="s">
        <v>23182</v>
      </c>
    </row>
    <row r="18387" spans="1:17" x14ac:dyDescent="0.25">
      <c r="A18387">
        <v>141683</v>
      </c>
      <c r="B18387" t="s">
        <v>19297</v>
      </c>
      <c r="C18387" t="s">
        <v>17453</v>
      </c>
      <c r="D18387" t="s">
        <v>23208</v>
      </c>
      <c r="E18387" t="s">
        <v>23208</v>
      </c>
      <c r="F18387" t="s">
        <v>23193</v>
      </c>
      <c r="G18387">
        <v>0</v>
      </c>
      <c r="H18387" t="s">
        <v>23556</v>
      </c>
      <c r="I18387" t="s">
        <v>23189</v>
      </c>
      <c r="J18387" t="s">
        <v>23586</v>
      </c>
      <c r="K18387" t="s">
        <v>23586</v>
      </c>
      <c r="L18387">
        <v>1</v>
      </c>
      <c r="M18387" t="s">
        <v>23585</v>
      </c>
      <c r="N18387" t="s">
        <v>23585</v>
      </c>
      <c r="O18387" t="s">
        <v>23585</v>
      </c>
      <c r="P18387" t="s">
        <v>23585</v>
      </c>
      <c r="Q18387" t="s">
        <v>23586</v>
      </c>
    </row>
    <row r="18388" spans="1:17" x14ac:dyDescent="0.25">
      <c r="A18388">
        <v>141684</v>
      </c>
      <c r="B18388" t="s">
        <v>19298</v>
      </c>
      <c r="C18388" t="s">
        <v>16516</v>
      </c>
      <c r="D18388" t="s">
        <v>23265</v>
      </c>
      <c r="E18388" t="s">
        <v>23265</v>
      </c>
      <c r="F18388" t="s">
        <v>23264</v>
      </c>
      <c r="G18388">
        <v>2</v>
      </c>
      <c r="H18388" t="s">
        <v>23252</v>
      </c>
      <c r="I18388" t="s">
        <v>23177</v>
      </c>
      <c r="J18388" t="s">
        <v>23586</v>
      </c>
      <c r="K18388" t="s">
        <v>23586</v>
      </c>
      <c r="L18388">
        <v>3</v>
      </c>
      <c r="M18388" t="s">
        <v>23182</v>
      </c>
      <c r="N18388" t="s">
        <v>23182</v>
      </c>
      <c r="O18388" t="s">
        <v>23182</v>
      </c>
      <c r="P18388" t="s">
        <v>23182</v>
      </c>
      <c r="Q18388" t="s">
        <v>23586</v>
      </c>
    </row>
    <row r="18389" spans="1:17" x14ac:dyDescent="0.25">
      <c r="A18389">
        <v>141685</v>
      </c>
      <c r="B18389" t="s">
        <v>19299</v>
      </c>
      <c r="C18389" t="s">
        <v>11553</v>
      </c>
      <c r="D18389" t="s">
        <v>23194</v>
      </c>
      <c r="E18389" t="s">
        <v>23194</v>
      </c>
      <c r="F18389" t="s">
        <v>23175</v>
      </c>
      <c r="G18389">
        <v>0</v>
      </c>
      <c r="H18389" t="s">
        <v>23252</v>
      </c>
      <c r="I18389" t="s">
        <v>23177</v>
      </c>
      <c r="J18389" t="s">
        <v>23586</v>
      </c>
      <c r="K18389" t="s">
        <v>23586</v>
      </c>
      <c r="L18389">
        <v>1</v>
      </c>
      <c r="M18389" t="s">
        <v>23182</v>
      </c>
      <c r="N18389" t="s">
        <v>23182</v>
      </c>
      <c r="O18389" t="s">
        <v>23182</v>
      </c>
      <c r="P18389" t="s">
        <v>23182</v>
      </c>
      <c r="Q18389" t="s">
        <v>23586</v>
      </c>
    </row>
    <row r="18390" spans="1:17" x14ac:dyDescent="0.25">
      <c r="A18390">
        <v>141686</v>
      </c>
      <c r="B18390" t="s">
        <v>19300</v>
      </c>
      <c r="C18390" t="s">
        <v>12788</v>
      </c>
      <c r="D18390" t="s">
        <v>23320</v>
      </c>
      <c r="E18390" t="s">
        <v>23320</v>
      </c>
      <c r="F18390" t="s">
        <v>23273</v>
      </c>
      <c r="G18390">
        <v>0</v>
      </c>
      <c r="H18390" t="s">
        <v>23252</v>
      </c>
      <c r="I18390" t="s">
        <v>23184</v>
      </c>
      <c r="J18390" t="s">
        <v>23182</v>
      </c>
      <c r="K18390" t="s">
        <v>23182</v>
      </c>
      <c r="L18390">
        <v>3</v>
      </c>
      <c r="M18390" t="s">
        <v>23586</v>
      </c>
      <c r="N18390" t="s">
        <v>23586</v>
      </c>
      <c r="O18390" t="s">
        <v>23586</v>
      </c>
      <c r="P18390" t="s">
        <v>23586</v>
      </c>
      <c r="Q18390" t="s">
        <v>23182</v>
      </c>
    </row>
    <row r="18391" spans="1:17" x14ac:dyDescent="0.25">
      <c r="A18391">
        <v>141687</v>
      </c>
      <c r="B18391" t="s">
        <v>19301</v>
      </c>
      <c r="C18391" t="s">
        <v>13637</v>
      </c>
      <c r="D18391" t="s">
        <v>23269</v>
      </c>
      <c r="E18391" t="s">
        <v>23269</v>
      </c>
      <c r="F18391" t="s">
        <v>23215</v>
      </c>
      <c r="G18391">
        <v>0</v>
      </c>
      <c r="H18391" t="s">
        <v>23252</v>
      </c>
      <c r="I18391" t="s">
        <v>23177</v>
      </c>
      <c r="J18391" t="s">
        <v>23585</v>
      </c>
      <c r="K18391" t="s">
        <v>23586</v>
      </c>
      <c r="L18391">
        <v>3</v>
      </c>
      <c r="M18391" t="s">
        <v>23182</v>
      </c>
      <c r="N18391" t="s">
        <v>23182</v>
      </c>
      <c r="O18391" t="s">
        <v>23182</v>
      </c>
      <c r="P18391" t="s">
        <v>23182</v>
      </c>
      <c r="Q18391" t="s">
        <v>23586</v>
      </c>
    </row>
    <row r="18392" spans="1:17" x14ac:dyDescent="0.25">
      <c r="A18392">
        <v>141688</v>
      </c>
      <c r="B18392" t="s">
        <v>19302</v>
      </c>
      <c r="C18392" t="s">
        <v>14591</v>
      </c>
      <c r="D18392" t="s">
        <v>23269</v>
      </c>
      <c r="E18392" t="s">
        <v>23269</v>
      </c>
      <c r="F18392" t="s">
        <v>23215</v>
      </c>
      <c r="G18392">
        <v>0</v>
      </c>
      <c r="H18392" t="s">
        <v>23252</v>
      </c>
      <c r="I18392" t="s">
        <v>23177</v>
      </c>
      <c r="J18392" t="s">
        <v>23586</v>
      </c>
      <c r="K18392" t="s">
        <v>23586</v>
      </c>
      <c r="L18392">
        <v>3</v>
      </c>
      <c r="M18392" t="s">
        <v>23182</v>
      </c>
      <c r="N18392" t="s">
        <v>23182</v>
      </c>
      <c r="O18392" t="s">
        <v>23182</v>
      </c>
      <c r="P18392" t="s">
        <v>23182</v>
      </c>
      <c r="Q18392" t="s">
        <v>23586</v>
      </c>
    </row>
    <row r="18393" spans="1:17" x14ac:dyDescent="0.25">
      <c r="A18393">
        <v>141689</v>
      </c>
      <c r="B18393" t="s">
        <v>19303</v>
      </c>
      <c r="C18393" t="s">
        <v>15246</v>
      </c>
      <c r="D18393" t="s">
        <v>23255</v>
      </c>
      <c r="E18393" t="s">
        <v>23255</v>
      </c>
      <c r="F18393" t="s">
        <v>23215</v>
      </c>
      <c r="G18393">
        <v>0</v>
      </c>
      <c r="H18393" t="s">
        <v>23252</v>
      </c>
      <c r="I18393" t="s">
        <v>23177</v>
      </c>
      <c r="J18393" t="s">
        <v>23585</v>
      </c>
      <c r="K18393" t="s">
        <v>23586</v>
      </c>
      <c r="L18393">
        <v>2</v>
      </c>
      <c r="M18393" t="s">
        <v>23182</v>
      </c>
      <c r="N18393" t="s">
        <v>23182</v>
      </c>
      <c r="O18393" t="s">
        <v>23182</v>
      </c>
      <c r="P18393" t="s">
        <v>23182</v>
      </c>
      <c r="Q18393" t="s">
        <v>23586</v>
      </c>
    </row>
    <row r="18394" spans="1:17" x14ac:dyDescent="0.25">
      <c r="A18394">
        <v>141690</v>
      </c>
      <c r="B18394" t="s">
        <v>19304</v>
      </c>
      <c r="C18394" t="s">
        <v>15482</v>
      </c>
      <c r="D18394" t="s">
        <v>23307</v>
      </c>
      <c r="E18394" t="s">
        <v>23305</v>
      </c>
      <c r="F18394" t="s">
        <v>23193</v>
      </c>
      <c r="G18394">
        <v>0</v>
      </c>
      <c r="H18394" t="s">
        <v>23252</v>
      </c>
      <c r="I18394" t="s">
        <v>23177</v>
      </c>
      <c r="J18394" t="s">
        <v>23586</v>
      </c>
      <c r="K18394" t="s">
        <v>23586</v>
      </c>
      <c r="L18394">
        <v>0</v>
      </c>
      <c r="M18394" t="s">
        <v>23182</v>
      </c>
      <c r="N18394" t="s">
        <v>23182</v>
      </c>
      <c r="O18394" t="s">
        <v>23182</v>
      </c>
      <c r="P18394" t="s">
        <v>23182</v>
      </c>
      <c r="Q18394" t="s">
        <v>23586</v>
      </c>
    </row>
    <row r="18395" spans="1:17" x14ac:dyDescent="0.25">
      <c r="A18395">
        <v>141691</v>
      </c>
      <c r="B18395" t="s">
        <v>19305</v>
      </c>
      <c r="C18395" t="s">
        <v>12689</v>
      </c>
      <c r="D18395" t="s">
        <v>23475</v>
      </c>
      <c r="E18395" t="s">
        <v>23312</v>
      </c>
      <c r="F18395" t="s">
        <v>23193</v>
      </c>
      <c r="G18395">
        <v>0</v>
      </c>
      <c r="H18395" t="s">
        <v>23252</v>
      </c>
      <c r="I18395" t="s">
        <v>23177</v>
      </c>
      <c r="J18395" t="s">
        <v>23586</v>
      </c>
      <c r="K18395" t="s">
        <v>23586</v>
      </c>
      <c r="L18395">
        <v>2</v>
      </c>
      <c r="M18395" t="s">
        <v>23182</v>
      </c>
      <c r="N18395" t="s">
        <v>23182</v>
      </c>
      <c r="O18395" t="s">
        <v>23182</v>
      </c>
      <c r="P18395" t="s">
        <v>23182</v>
      </c>
      <c r="Q18395" t="s">
        <v>23586</v>
      </c>
    </row>
    <row r="18396" spans="1:17" x14ac:dyDescent="0.25">
      <c r="A18396">
        <v>147176</v>
      </c>
      <c r="B18396" t="s">
        <v>19306</v>
      </c>
      <c r="C18396" t="s">
        <v>17617</v>
      </c>
      <c r="D18396" t="s">
        <v>23400</v>
      </c>
      <c r="E18396" t="s">
        <v>23400</v>
      </c>
      <c r="F18396" t="s">
        <v>23188</v>
      </c>
      <c r="G18396">
        <v>0</v>
      </c>
      <c r="H18396" t="s">
        <v>23556</v>
      </c>
      <c r="I18396" t="s">
        <v>23177</v>
      </c>
      <c r="J18396" t="s">
        <v>23586</v>
      </c>
      <c r="K18396" t="s">
        <v>23586</v>
      </c>
      <c r="L18396">
        <v>3</v>
      </c>
      <c r="M18396" t="s">
        <v>23182</v>
      </c>
      <c r="N18396" t="s">
        <v>23182</v>
      </c>
      <c r="O18396" t="s">
        <v>23182</v>
      </c>
      <c r="P18396" t="s">
        <v>23182</v>
      </c>
      <c r="Q18396" t="s">
        <v>23586</v>
      </c>
    </row>
    <row r="18397" spans="1:17" x14ac:dyDescent="0.25">
      <c r="A18397">
        <v>141693</v>
      </c>
      <c r="B18397" t="s">
        <v>19307</v>
      </c>
      <c r="C18397" t="s">
        <v>17000</v>
      </c>
      <c r="D18397" t="s">
        <v>23250</v>
      </c>
      <c r="E18397" t="s">
        <v>23250</v>
      </c>
      <c r="F18397" t="s">
        <v>23215</v>
      </c>
      <c r="G18397">
        <v>7</v>
      </c>
      <c r="H18397" t="s">
        <v>23252</v>
      </c>
      <c r="I18397" t="s">
        <v>23184</v>
      </c>
      <c r="J18397" t="s">
        <v>23182</v>
      </c>
      <c r="K18397" t="s">
        <v>23182</v>
      </c>
      <c r="L18397">
        <v>4</v>
      </c>
      <c r="M18397" t="s">
        <v>23586</v>
      </c>
      <c r="N18397" t="s">
        <v>23585</v>
      </c>
      <c r="O18397" t="s">
        <v>23586</v>
      </c>
      <c r="P18397" t="s">
        <v>23586</v>
      </c>
      <c r="Q18397" t="s">
        <v>23182</v>
      </c>
    </row>
    <row r="18398" spans="1:17" x14ac:dyDescent="0.25">
      <c r="A18398">
        <v>141694</v>
      </c>
      <c r="B18398" t="s">
        <v>19308</v>
      </c>
      <c r="C18398" t="s">
        <v>13753</v>
      </c>
      <c r="D18398" t="s">
        <v>23250</v>
      </c>
      <c r="E18398" t="s">
        <v>23250</v>
      </c>
      <c r="F18398" t="s">
        <v>23215</v>
      </c>
      <c r="G18398">
        <v>7</v>
      </c>
      <c r="H18398" t="s">
        <v>23252</v>
      </c>
      <c r="I18398" t="s">
        <v>23184</v>
      </c>
      <c r="J18398" t="s">
        <v>23182</v>
      </c>
      <c r="K18398" t="s">
        <v>23182</v>
      </c>
      <c r="L18398">
        <v>3</v>
      </c>
      <c r="M18398" t="s">
        <v>23586</v>
      </c>
      <c r="N18398" t="s">
        <v>23586</v>
      </c>
      <c r="O18398" t="s">
        <v>23586</v>
      </c>
      <c r="P18398" t="s">
        <v>23586</v>
      </c>
      <c r="Q18398" t="s">
        <v>23182</v>
      </c>
    </row>
    <row r="18399" spans="1:17" x14ac:dyDescent="0.25">
      <c r="A18399">
        <v>141695</v>
      </c>
      <c r="B18399" t="s">
        <v>3865</v>
      </c>
      <c r="C18399" t="s">
        <v>13989</v>
      </c>
      <c r="D18399" t="s">
        <v>23508</v>
      </c>
      <c r="E18399" t="s">
        <v>23509</v>
      </c>
      <c r="F18399" t="s">
        <v>23281</v>
      </c>
      <c r="G18399">
        <v>0</v>
      </c>
      <c r="H18399" t="s">
        <v>23252</v>
      </c>
      <c r="I18399" t="s">
        <v>23177</v>
      </c>
      <c r="J18399" t="s">
        <v>23586</v>
      </c>
      <c r="K18399" t="s">
        <v>23586</v>
      </c>
      <c r="L18399">
        <v>2</v>
      </c>
      <c r="M18399" t="s">
        <v>23182</v>
      </c>
      <c r="N18399" t="s">
        <v>23182</v>
      </c>
      <c r="O18399" t="s">
        <v>23182</v>
      </c>
      <c r="P18399" t="s">
        <v>23182</v>
      </c>
      <c r="Q18399" t="s">
        <v>23586</v>
      </c>
    </row>
    <row r="18400" spans="1:17" x14ac:dyDescent="0.25">
      <c r="A18400">
        <v>141696</v>
      </c>
      <c r="B18400" t="s">
        <v>19309</v>
      </c>
      <c r="C18400" t="s">
        <v>13384</v>
      </c>
      <c r="D18400" t="s">
        <v>23380</v>
      </c>
      <c r="E18400" t="s">
        <v>23381</v>
      </c>
      <c r="F18400" t="s">
        <v>23281</v>
      </c>
      <c r="G18400">
        <v>0</v>
      </c>
      <c r="H18400" t="s">
        <v>23252</v>
      </c>
      <c r="I18400" t="s">
        <v>23177</v>
      </c>
      <c r="J18400" t="s">
        <v>23586</v>
      </c>
      <c r="K18400" t="s">
        <v>23586</v>
      </c>
      <c r="L18400">
        <v>2</v>
      </c>
      <c r="M18400" t="s">
        <v>23182</v>
      </c>
      <c r="N18400" t="s">
        <v>23182</v>
      </c>
      <c r="O18400" t="s">
        <v>23182</v>
      </c>
      <c r="P18400" t="s">
        <v>23182</v>
      </c>
      <c r="Q18400" t="s">
        <v>23586</v>
      </c>
    </row>
    <row r="18401" spans="1:17" x14ac:dyDescent="0.25">
      <c r="A18401">
        <v>141698</v>
      </c>
      <c r="B18401" t="s">
        <v>19310</v>
      </c>
      <c r="C18401" t="s">
        <v>12607</v>
      </c>
      <c r="D18401" t="s">
        <v>23242</v>
      </c>
      <c r="E18401" t="s">
        <v>23242</v>
      </c>
      <c r="F18401" t="s">
        <v>23233</v>
      </c>
      <c r="G18401">
        <v>6</v>
      </c>
      <c r="H18401" t="s">
        <v>23252</v>
      </c>
      <c r="I18401" t="s">
        <v>23184</v>
      </c>
      <c r="J18401" t="s">
        <v>23182</v>
      </c>
      <c r="K18401" t="s">
        <v>23182</v>
      </c>
      <c r="L18401">
        <v>0</v>
      </c>
      <c r="M18401" t="s">
        <v>23586</v>
      </c>
      <c r="N18401" t="s">
        <v>23586</v>
      </c>
      <c r="O18401" t="s">
        <v>23586</v>
      </c>
      <c r="P18401" t="s">
        <v>23586</v>
      </c>
      <c r="Q18401" t="s">
        <v>23182</v>
      </c>
    </row>
    <row r="18402" spans="1:17" x14ac:dyDescent="0.25">
      <c r="A18402">
        <v>141699</v>
      </c>
      <c r="B18402" t="s">
        <v>19311</v>
      </c>
      <c r="C18402" t="s">
        <v>14717</v>
      </c>
      <c r="D18402" t="s">
        <v>23251</v>
      </c>
      <c r="E18402" t="s">
        <v>23251</v>
      </c>
      <c r="F18402" t="s">
        <v>23233</v>
      </c>
      <c r="G18402">
        <v>0</v>
      </c>
      <c r="H18402" t="s">
        <v>23252</v>
      </c>
      <c r="I18402" t="s">
        <v>23177</v>
      </c>
      <c r="J18402" t="s">
        <v>23586</v>
      </c>
      <c r="K18402" t="s">
        <v>23586</v>
      </c>
      <c r="L18402">
        <v>2</v>
      </c>
      <c r="M18402" t="s">
        <v>23182</v>
      </c>
      <c r="N18402" t="s">
        <v>23182</v>
      </c>
      <c r="O18402" t="s">
        <v>23182</v>
      </c>
      <c r="P18402" t="s">
        <v>23182</v>
      </c>
      <c r="Q18402" t="s">
        <v>23586</v>
      </c>
    </row>
    <row r="18403" spans="1:17" x14ac:dyDescent="0.25">
      <c r="A18403">
        <v>141700</v>
      </c>
      <c r="B18403" t="s">
        <v>19312</v>
      </c>
      <c r="C18403" t="s">
        <v>15</v>
      </c>
      <c r="D18403" t="s">
        <v>23515</v>
      </c>
      <c r="E18403" t="s">
        <v>23244</v>
      </c>
      <c r="F18403" t="s">
        <v>23233</v>
      </c>
      <c r="G18403">
        <v>0</v>
      </c>
      <c r="H18403" t="s">
        <v>23176</v>
      </c>
      <c r="I18403" t="s">
        <v>23184</v>
      </c>
      <c r="J18403" t="s">
        <v>23182</v>
      </c>
      <c r="K18403" t="s">
        <v>23182</v>
      </c>
      <c r="L18403">
        <v>2</v>
      </c>
      <c r="M18403" t="s">
        <v>23586</v>
      </c>
      <c r="N18403" t="s">
        <v>23585</v>
      </c>
      <c r="O18403" t="s">
        <v>23586</v>
      </c>
      <c r="P18403" t="s">
        <v>23586</v>
      </c>
      <c r="Q18403" t="s">
        <v>23182</v>
      </c>
    </row>
    <row r="18404" spans="1:17" x14ac:dyDescent="0.25">
      <c r="A18404">
        <v>141702</v>
      </c>
      <c r="B18404" t="s">
        <v>19313</v>
      </c>
      <c r="C18404" t="s">
        <v>15664</v>
      </c>
      <c r="D18404" t="s">
        <v>23524</v>
      </c>
      <c r="E18404" t="s">
        <v>23523</v>
      </c>
      <c r="F18404" t="s">
        <v>23193</v>
      </c>
      <c r="G18404">
        <v>0</v>
      </c>
      <c r="H18404" t="s">
        <v>23252</v>
      </c>
      <c r="I18404" t="s">
        <v>23177</v>
      </c>
      <c r="J18404" t="s">
        <v>23586</v>
      </c>
      <c r="K18404" t="s">
        <v>23586</v>
      </c>
      <c r="L18404">
        <v>2</v>
      </c>
      <c r="M18404" t="s">
        <v>23182</v>
      </c>
      <c r="N18404" t="s">
        <v>23182</v>
      </c>
      <c r="O18404" t="s">
        <v>23182</v>
      </c>
      <c r="P18404" t="s">
        <v>23182</v>
      </c>
      <c r="Q18404" t="s">
        <v>23586</v>
      </c>
    </row>
    <row r="18405" spans="1:17" x14ac:dyDescent="0.25">
      <c r="A18405">
        <v>141704</v>
      </c>
      <c r="B18405" t="s">
        <v>19314</v>
      </c>
      <c r="C18405" t="s">
        <v>16747</v>
      </c>
      <c r="D18405" t="s">
        <v>23263</v>
      </c>
      <c r="E18405" t="s">
        <v>23263</v>
      </c>
      <c r="F18405" t="s">
        <v>23264</v>
      </c>
      <c r="G18405">
        <v>2</v>
      </c>
      <c r="H18405" t="s">
        <v>23558</v>
      </c>
      <c r="I18405" t="s">
        <v>23182</v>
      </c>
      <c r="J18405" t="s">
        <v>23182</v>
      </c>
      <c r="K18405" t="s">
        <v>23182</v>
      </c>
      <c r="L18405" t="s">
        <v>23182</v>
      </c>
      <c r="M18405" t="s">
        <v>23182</v>
      </c>
      <c r="N18405" t="s">
        <v>23182</v>
      </c>
      <c r="O18405" t="s">
        <v>23182</v>
      </c>
      <c r="P18405" t="s">
        <v>23182</v>
      </c>
      <c r="Q18405" t="s">
        <v>23182</v>
      </c>
    </row>
    <row r="18406" spans="1:17" x14ac:dyDescent="0.25">
      <c r="A18406">
        <v>141705</v>
      </c>
      <c r="B18406" t="s">
        <v>18573</v>
      </c>
      <c r="C18406" t="s">
        <v>16168</v>
      </c>
      <c r="D18406" t="s">
        <v>23279</v>
      </c>
      <c r="E18406" t="s">
        <v>23280</v>
      </c>
      <c r="F18406" t="s">
        <v>23281</v>
      </c>
      <c r="G18406">
        <v>0</v>
      </c>
      <c r="H18406" t="s">
        <v>23556</v>
      </c>
      <c r="I18406" t="s">
        <v>23184</v>
      </c>
      <c r="J18406" t="s">
        <v>23182</v>
      </c>
      <c r="K18406" t="s">
        <v>23182</v>
      </c>
      <c r="L18406">
        <v>2</v>
      </c>
      <c r="M18406" t="s">
        <v>23585</v>
      </c>
      <c r="N18406" t="s">
        <v>23585</v>
      </c>
      <c r="O18406" t="s">
        <v>23585</v>
      </c>
      <c r="P18406" t="s">
        <v>23586</v>
      </c>
      <c r="Q18406" t="s">
        <v>23182</v>
      </c>
    </row>
    <row r="18407" spans="1:17" x14ac:dyDescent="0.25">
      <c r="A18407">
        <v>141706</v>
      </c>
      <c r="B18407" t="s">
        <v>19315</v>
      </c>
      <c r="C18407" t="s">
        <v>19316</v>
      </c>
      <c r="D18407" t="s">
        <v>23279</v>
      </c>
      <c r="E18407" t="s">
        <v>23280</v>
      </c>
      <c r="F18407" t="s">
        <v>23281</v>
      </c>
      <c r="G18407">
        <v>0</v>
      </c>
      <c r="H18407" t="s">
        <v>23556</v>
      </c>
      <c r="I18407" t="s">
        <v>23177</v>
      </c>
      <c r="J18407" t="s">
        <v>23585</v>
      </c>
      <c r="K18407" t="s">
        <v>23586</v>
      </c>
      <c r="L18407">
        <v>2</v>
      </c>
      <c r="M18407" t="s">
        <v>23182</v>
      </c>
      <c r="N18407" t="s">
        <v>23182</v>
      </c>
      <c r="O18407" t="s">
        <v>23182</v>
      </c>
      <c r="P18407" t="s">
        <v>23182</v>
      </c>
      <c r="Q18407" t="s">
        <v>23586</v>
      </c>
    </row>
    <row r="18408" spans="1:17" x14ac:dyDescent="0.25">
      <c r="A18408">
        <v>141707</v>
      </c>
      <c r="B18408" t="s">
        <v>19317</v>
      </c>
      <c r="C18408" t="s">
        <v>17499</v>
      </c>
      <c r="D18408" t="s">
        <v>23310</v>
      </c>
      <c r="E18408" t="s">
        <v>23305</v>
      </c>
      <c r="F18408" t="s">
        <v>23193</v>
      </c>
      <c r="G18408">
        <v>0</v>
      </c>
      <c r="H18408" t="s">
        <v>23556</v>
      </c>
      <c r="I18408" t="s">
        <v>23177</v>
      </c>
      <c r="J18408" t="s">
        <v>23586</v>
      </c>
      <c r="K18408" t="s">
        <v>23586</v>
      </c>
      <c r="L18408">
        <v>2</v>
      </c>
      <c r="M18408" t="s">
        <v>23182</v>
      </c>
      <c r="N18408" t="s">
        <v>23182</v>
      </c>
      <c r="O18408" t="s">
        <v>23182</v>
      </c>
      <c r="P18408" t="s">
        <v>23182</v>
      </c>
      <c r="Q18408" t="s">
        <v>23586</v>
      </c>
    </row>
    <row r="18409" spans="1:17" x14ac:dyDescent="0.25">
      <c r="A18409">
        <v>141709</v>
      </c>
      <c r="B18409" t="s">
        <v>19318</v>
      </c>
      <c r="C18409" t="s">
        <v>13452</v>
      </c>
      <c r="D18409" t="s">
        <v>23321</v>
      </c>
      <c r="E18409" t="s">
        <v>23321</v>
      </c>
      <c r="F18409" t="s">
        <v>23281</v>
      </c>
      <c r="G18409">
        <v>0</v>
      </c>
      <c r="H18409" t="s">
        <v>23556</v>
      </c>
      <c r="I18409" t="s">
        <v>23177</v>
      </c>
      <c r="J18409" t="s">
        <v>23585</v>
      </c>
      <c r="K18409" t="s">
        <v>23586</v>
      </c>
      <c r="L18409">
        <v>2</v>
      </c>
      <c r="M18409" t="s">
        <v>23182</v>
      </c>
      <c r="N18409" t="s">
        <v>23182</v>
      </c>
      <c r="O18409" t="s">
        <v>23182</v>
      </c>
      <c r="P18409" t="s">
        <v>23182</v>
      </c>
      <c r="Q18409" t="s">
        <v>23586</v>
      </c>
    </row>
    <row r="18410" spans="1:17" x14ac:dyDescent="0.25">
      <c r="A18410">
        <v>141710</v>
      </c>
      <c r="B18410" t="s">
        <v>19319</v>
      </c>
      <c r="C18410" t="s">
        <v>13452</v>
      </c>
      <c r="D18410" t="s">
        <v>23321</v>
      </c>
      <c r="E18410" t="s">
        <v>23321</v>
      </c>
      <c r="F18410" t="s">
        <v>23281</v>
      </c>
      <c r="G18410">
        <v>0</v>
      </c>
      <c r="H18410" t="s">
        <v>23556</v>
      </c>
      <c r="I18410" t="s">
        <v>23177</v>
      </c>
      <c r="J18410" t="s">
        <v>23586</v>
      </c>
      <c r="K18410" t="s">
        <v>23586</v>
      </c>
      <c r="L18410">
        <v>3</v>
      </c>
      <c r="M18410" t="s">
        <v>23182</v>
      </c>
      <c r="N18410" t="s">
        <v>23182</v>
      </c>
      <c r="O18410" t="s">
        <v>23182</v>
      </c>
      <c r="P18410" t="s">
        <v>23182</v>
      </c>
      <c r="Q18410" t="s">
        <v>23586</v>
      </c>
    </row>
    <row r="18411" spans="1:17" x14ac:dyDescent="0.25">
      <c r="A18411">
        <v>141711</v>
      </c>
      <c r="B18411" t="s">
        <v>19320</v>
      </c>
      <c r="C18411" t="s">
        <v>19321</v>
      </c>
      <c r="D18411" t="s">
        <v>23328</v>
      </c>
      <c r="E18411" t="s">
        <v>23323</v>
      </c>
      <c r="F18411" t="s">
        <v>23273</v>
      </c>
      <c r="G18411">
        <v>0</v>
      </c>
      <c r="H18411" t="s">
        <v>23556</v>
      </c>
      <c r="I18411" t="s">
        <v>23177</v>
      </c>
      <c r="J18411" t="s">
        <v>23586</v>
      </c>
      <c r="K18411" t="s">
        <v>23586</v>
      </c>
      <c r="L18411">
        <v>2</v>
      </c>
      <c r="M18411" t="s">
        <v>23182</v>
      </c>
      <c r="N18411" t="s">
        <v>23182</v>
      </c>
      <c r="O18411" t="s">
        <v>23182</v>
      </c>
      <c r="P18411" t="s">
        <v>23182</v>
      </c>
      <c r="Q18411" t="s">
        <v>23586</v>
      </c>
    </row>
    <row r="18412" spans="1:17" x14ac:dyDescent="0.25">
      <c r="A18412">
        <v>141712</v>
      </c>
      <c r="B18412" t="s">
        <v>19322</v>
      </c>
      <c r="C18412" t="s">
        <v>15182</v>
      </c>
      <c r="D18412" t="s">
        <v>23241</v>
      </c>
      <c r="E18412" t="s">
        <v>23241</v>
      </c>
      <c r="F18412" t="s">
        <v>23233</v>
      </c>
      <c r="G18412">
        <v>0</v>
      </c>
      <c r="H18412" t="s">
        <v>23556</v>
      </c>
      <c r="I18412" t="s">
        <v>23184</v>
      </c>
      <c r="J18412" t="s">
        <v>23182</v>
      </c>
      <c r="K18412" t="s">
        <v>23182</v>
      </c>
      <c r="L18412">
        <v>4</v>
      </c>
      <c r="M18412" t="s">
        <v>23586</v>
      </c>
      <c r="N18412" t="s">
        <v>23585</v>
      </c>
      <c r="O18412" t="s">
        <v>23586</v>
      </c>
      <c r="P18412" t="s">
        <v>23586</v>
      </c>
      <c r="Q18412" t="s">
        <v>23182</v>
      </c>
    </row>
    <row r="18413" spans="1:17" x14ac:dyDescent="0.25">
      <c r="A18413">
        <v>141713</v>
      </c>
      <c r="B18413" t="s">
        <v>18097</v>
      </c>
      <c r="C18413" t="s">
        <v>13215</v>
      </c>
      <c r="D18413" t="s">
        <v>23363</v>
      </c>
      <c r="E18413" t="s">
        <v>23203</v>
      </c>
      <c r="F18413" t="s">
        <v>23188</v>
      </c>
      <c r="G18413">
        <v>0</v>
      </c>
      <c r="H18413" t="s">
        <v>23556</v>
      </c>
      <c r="I18413" t="s">
        <v>23177</v>
      </c>
      <c r="J18413" t="s">
        <v>23586</v>
      </c>
      <c r="K18413" t="s">
        <v>23586</v>
      </c>
      <c r="L18413">
        <v>2</v>
      </c>
      <c r="M18413" t="s">
        <v>23182</v>
      </c>
      <c r="N18413" t="s">
        <v>23182</v>
      </c>
      <c r="O18413" t="s">
        <v>23182</v>
      </c>
      <c r="P18413" t="s">
        <v>23182</v>
      </c>
      <c r="Q18413" t="s">
        <v>23586</v>
      </c>
    </row>
    <row r="18414" spans="1:17" x14ac:dyDescent="0.25">
      <c r="A18414">
        <v>141714</v>
      </c>
      <c r="B18414" t="s">
        <v>19323</v>
      </c>
      <c r="C18414" t="s">
        <v>19294</v>
      </c>
      <c r="D18414" t="s">
        <v>23375</v>
      </c>
      <c r="E18414" t="s">
        <v>23366</v>
      </c>
      <c r="F18414" t="s">
        <v>23193</v>
      </c>
      <c r="G18414">
        <v>1</v>
      </c>
      <c r="H18414" t="s">
        <v>23556</v>
      </c>
      <c r="I18414" t="s">
        <v>23177</v>
      </c>
      <c r="J18414" t="s">
        <v>23585</v>
      </c>
      <c r="K18414" t="s">
        <v>23586</v>
      </c>
      <c r="L18414">
        <v>2</v>
      </c>
      <c r="M18414" t="s">
        <v>23182</v>
      </c>
      <c r="N18414" t="s">
        <v>23182</v>
      </c>
      <c r="O18414" t="s">
        <v>23182</v>
      </c>
      <c r="P18414" t="s">
        <v>23182</v>
      </c>
      <c r="Q18414" t="s">
        <v>23586</v>
      </c>
    </row>
    <row r="18415" spans="1:17" x14ac:dyDescent="0.25">
      <c r="A18415">
        <v>141715</v>
      </c>
      <c r="B18415" t="s">
        <v>19324</v>
      </c>
      <c r="C18415" t="s">
        <v>15090</v>
      </c>
      <c r="D18415" t="s">
        <v>23376</v>
      </c>
      <c r="E18415" t="s">
        <v>23366</v>
      </c>
      <c r="F18415" t="s">
        <v>23193</v>
      </c>
      <c r="G18415">
        <v>1</v>
      </c>
      <c r="H18415" t="s">
        <v>23556</v>
      </c>
      <c r="I18415" t="s">
        <v>23177</v>
      </c>
      <c r="J18415" t="s">
        <v>23586</v>
      </c>
      <c r="K18415" t="s">
        <v>23586</v>
      </c>
      <c r="L18415">
        <v>2</v>
      </c>
      <c r="M18415" t="s">
        <v>23182</v>
      </c>
      <c r="N18415" t="s">
        <v>23182</v>
      </c>
      <c r="O18415" t="s">
        <v>23182</v>
      </c>
      <c r="P18415" t="s">
        <v>23182</v>
      </c>
      <c r="Q18415" t="s">
        <v>23586</v>
      </c>
    </row>
    <row r="18416" spans="1:17" x14ac:dyDescent="0.25">
      <c r="A18416">
        <v>141716</v>
      </c>
      <c r="B18416" t="s">
        <v>19325</v>
      </c>
      <c r="C18416" t="s">
        <v>19326</v>
      </c>
      <c r="D18416" t="s">
        <v>23187</v>
      </c>
      <c r="E18416" t="s">
        <v>23187</v>
      </c>
      <c r="F18416" t="s">
        <v>23188</v>
      </c>
      <c r="G18416">
        <v>8</v>
      </c>
      <c r="H18416" t="s">
        <v>23556</v>
      </c>
      <c r="I18416" t="s">
        <v>23184</v>
      </c>
      <c r="J18416" t="s">
        <v>23182</v>
      </c>
      <c r="K18416" t="s">
        <v>23182</v>
      </c>
      <c r="L18416">
        <v>1</v>
      </c>
      <c r="M18416" t="s">
        <v>23585</v>
      </c>
      <c r="N18416" t="s">
        <v>23586</v>
      </c>
      <c r="O18416" t="s">
        <v>23585</v>
      </c>
      <c r="P18416" t="s">
        <v>23586</v>
      </c>
      <c r="Q18416" t="s">
        <v>23182</v>
      </c>
    </row>
    <row r="18417" spans="1:17" x14ac:dyDescent="0.25">
      <c r="A18417">
        <v>141717</v>
      </c>
      <c r="B18417" t="s">
        <v>11637</v>
      </c>
      <c r="C18417" t="s">
        <v>19245</v>
      </c>
      <c r="D18417" t="s">
        <v>23320</v>
      </c>
      <c r="E18417" t="s">
        <v>23320</v>
      </c>
      <c r="F18417" t="s">
        <v>23273</v>
      </c>
      <c r="G18417">
        <v>0</v>
      </c>
      <c r="H18417" t="s">
        <v>23556</v>
      </c>
      <c r="I18417" t="s">
        <v>23177</v>
      </c>
      <c r="J18417" t="s">
        <v>23585</v>
      </c>
      <c r="K18417" t="s">
        <v>23586</v>
      </c>
      <c r="L18417">
        <v>2</v>
      </c>
      <c r="M18417" t="s">
        <v>23182</v>
      </c>
      <c r="N18417" t="s">
        <v>23182</v>
      </c>
      <c r="O18417" t="s">
        <v>23182</v>
      </c>
      <c r="P18417" t="s">
        <v>23182</v>
      </c>
      <c r="Q18417" t="s">
        <v>23586</v>
      </c>
    </row>
    <row r="18418" spans="1:17" x14ac:dyDescent="0.25">
      <c r="A18418">
        <v>141718</v>
      </c>
      <c r="B18418" t="s">
        <v>19327</v>
      </c>
      <c r="C18418" t="s">
        <v>14963</v>
      </c>
      <c r="D18418" t="s">
        <v>23221</v>
      </c>
      <c r="E18418" t="s">
        <v>23221</v>
      </c>
      <c r="F18418" t="s">
        <v>23175</v>
      </c>
      <c r="G18418">
        <v>0</v>
      </c>
      <c r="H18418" t="s">
        <v>23556</v>
      </c>
      <c r="I18418" t="s">
        <v>23177</v>
      </c>
      <c r="J18418" t="s">
        <v>23586</v>
      </c>
      <c r="K18418" t="s">
        <v>23586</v>
      </c>
      <c r="L18418">
        <v>2</v>
      </c>
      <c r="M18418" t="s">
        <v>23182</v>
      </c>
      <c r="N18418" t="s">
        <v>23182</v>
      </c>
      <c r="O18418" t="s">
        <v>23182</v>
      </c>
      <c r="P18418" t="s">
        <v>23182</v>
      </c>
      <c r="Q18418" t="s">
        <v>23586</v>
      </c>
    </row>
    <row r="18419" spans="1:17" x14ac:dyDescent="0.25">
      <c r="A18419">
        <v>141719</v>
      </c>
      <c r="B18419" t="s">
        <v>19328</v>
      </c>
      <c r="C18419" t="s">
        <v>12664</v>
      </c>
      <c r="D18419" t="s">
        <v>23419</v>
      </c>
      <c r="E18419" t="s">
        <v>23420</v>
      </c>
      <c r="F18419" t="s">
        <v>23264</v>
      </c>
      <c r="G18419">
        <v>0</v>
      </c>
      <c r="H18419" t="s">
        <v>23556</v>
      </c>
      <c r="I18419" t="s">
        <v>23177</v>
      </c>
      <c r="J18419" t="s">
        <v>23586</v>
      </c>
      <c r="K18419" t="s">
        <v>23586</v>
      </c>
      <c r="L18419">
        <v>2</v>
      </c>
      <c r="M18419" t="s">
        <v>23182</v>
      </c>
      <c r="N18419" t="s">
        <v>23182</v>
      </c>
      <c r="O18419" t="s">
        <v>23182</v>
      </c>
      <c r="P18419" t="s">
        <v>23182</v>
      </c>
      <c r="Q18419" t="s">
        <v>23586</v>
      </c>
    </row>
    <row r="18420" spans="1:17" x14ac:dyDescent="0.25">
      <c r="A18420">
        <v>141720</v>
      </c>
      <c r="B18420" t="s">
        <v>19329</v>
      </c>
      <c r="C18420" t="s">
        <v>17159</v>
      </c>
      <c r="D18420" t="s">
        <v>23419</v>
      </c>
      <c r="E18420" t="s">
        <v>23420</v>
      </c>
      <c r="F18420" t="s">
        <v>23264</v>
      </c>
      <c r="G18420">
        <v>0</v>
      </c>
      <c r="H18420" t="s">
        <v>23556</v>
      </c>
      <c r="I18420" t="s">
        <v>23177</v>
      </c>
      <c r="J18420" t="s">
        <v>23586</v>
      </c>
      <c r="K18420" t="s">
        <v>23586</v>
      </c>
      <c r="L18420">
        <v>2</v>
      </c>
      <c r="M18420" t="s">
        <v>23182</v>
      </c>
      <c r="N18420" t="s">
        <v>23182</v>
      </c>
      <c r="O18420" t="s">
        <v>23182</v>
      </c>
      <c r="P18420" t="s">
        <v>23182</v>
      </c>
      <c r="Q18420" t="s">
        <v>23586</v>
      </c>
    </row>
    <row r="18421" spans="1:17" x14ac:dyDescent="0.25">
      <c r="A18421">
        <v>141721</v>
      </c>
      <c r="B18421" t="s">
        <v>19330</v>
      </c>
      <c r="C18421" t="s">
        <v>12689</v>
      </c>
      <c r="D18421" t="s">
        <v>23472</v>
      </c>
      <c r="E18421" t="s">
        <v>23312</v>
      </c>
      <c r="F18421" t="s">
        <v>23193</v>
      </c>
      <c r="G18421">
        <v>0</v>
      </c>
      <c r="H18421" t="s">
        <v>23556</v>
      </c>
      <c r="I18421" t="s">
        <v>23177</v>
      </c>
      <c r="J18421" t="s">
        <v>23585</v>
      </c>
      <c r="K18421" t="s">
        <v>23586</v>
      </c>
      <c r="L18421">
        <v>2</v>
      </c>
      <c r="M18421" t="s">
        <v>23182</v>
      </c>
      <c r="N18421" t="s">
        <v>23182</v>
      </c>
      <c r="O18421" t="s">
        <v>23182</v>
      </c>
      <c r="P18421" t="s">
        <v>23182</v>
      </c>
      <c r="Q18421" t="s">
        <v>23586</v>
      </c>
    </row>
    <row r="18422" spans="1:17" x14ac:dyDescent="0.25">
      <c r="A18422">
        <v>141722</v>
      </c>
      <c r="B18422" t="s">
        <v>19331</v>
      </c>
      <c r="C18422" t="s">
        <v>14286</v>
      </c>
      <c r="D18422" t="s">
        <v>23483</v>
      </c>
      <c r="E18422" t="s">
        <v>23478</v>
      </c>
      <c r="F18422" t="s">
        <v>23273</v>
      </c>
      <c r="G18422">
        <v>3</v>
      </c>
      <c r="H18422" t="s">
        <v>23556</v>
      </c>
      <c r="I18422" t="s">
        <v>23177</v>
      </c>
      <c r="J18422" t="s">
        <v>23585</v>
      </c>
      <c r="K18422" t="s">
        <v>23586</v>
      </c>
      <c r="L18422">
        <v>2</v>
      </c>
      <c r="M18422" t="s">
        <v>23182</v>
      </c>
      <c r="N18422" t="s">
        <v>23182</v>
      </c>
      <c r="O18422" t="s">
        <v>23182</v>
      </c>
      <c r="P18422" t="s">
        <v>23182</v>
      </c>
      <c r="Q18422" t="s">
        <v>23586</v>
      </c>
    </row>
    <row r="18423" spans="1:17" x14ac:dyDescent="0.25">
      <c r="A18423">
        <v>141723</v>
      </c>
      <c r="B18423" t="s">
        <v>19332</v>
      </c>
      <c r="C18423" t="s">
        <v>18525</v>
      </c>
      <c r="D18423" t="s">
        <v>23492</v>
      </c>
      <c r="E18423" t="s">
        <v>23486</v>
      </c>
      <c r="F18423" t="s">
        <v>23175</v>
      </c>
      <c r="G18423">
        <v>4</v>
      </c>
      <c r="H18423" t="s">
        <v>23556</v>
      </c>
      <c r="I18423" t="s">
        <v>23177</v>
      </c>
      <c r="J18423" t="s">
        <v>23585</v>
      </c>
      <c r="K18423" t="s">
        <v>23586</v>
      </c>
      <c r="L18423">
        <v>2</v>
      </c>
      <c r="M18423" t="s">
        <v>23182</v>
      </c>
      <c r="N18423" t="s">
        <v>23182</v>
      </c>
      <c r="O18423" t="s">
        <v>23182</v>
      </c>
      <c r="P18423" t="s">
        <v>23182</v>
      </c>
      <c r="Q18423" t="s">
        <v>23586</v>
      </c>
    </row>
    <row r="18424" spans="1:17" x14ac:dyDescent="0.25">
      <c r="A18424">
        <v>141724</v>
      </c>
      <c r="B18424" t="s">
        <v>1014</v>
      </c>
      <c r="C18424" t="s">
        <v>18525</v>
      </c>
      <c r="D18424" t="s">
        <v>23488</v>
      </c>
      <c r="E18424" t="s">
        <v>23486</v>
      </c>
      <c r="F18424" t="s">
        <v>23175</v>
      </c>
      <c r="G18424">
        <v>4</v>
      </c>
      <c r="H18424" t="s">
        <v>23556</v>
      </c>
      <c r="I18424" t="s">
        <v>23177</v>
      </c>
      <c r="J18424" t="s">
        <v>23586</v>
      </c>
      <c r="K18424" t="s">
        <v>23586</v>
      </c>
      <c r="L18424">
        <v>3</v>
      </c>
      <c r="M18424" t="s">
        <v>23182</v>
      </c>
      <c r="N18424" t="s">
        <v>23182</v>
      </c>
      <c r="O18424" t="s">
        <v>23182</v>
      </c>
      <c r="P18424" t="s">
        <v>23182</v>
      </c>
      <c r="Q18424" t="s">
        <v>23586</v>
      </c>
    </row>
    <row r="18425" spans="1:17" x14ac:dyDescent="0.25">
      <c r="A18425">
        <v>141725</v>
      </c>
      <c r="B18425" t="s">
        <v>19333</v>
      </c>
      <c r="C18425" t="s">
        <v>18525</v>
      </c>
      <c r="D18425" t="s">
        <v>23489</v>
      </c>
      <c r="E18425" t="s">
        <v>23486</v>
      </c>
      <c r="F18425" t="s">
        <v>23175</v>
      </c>
      <c r="G18425">
        <v>4</v>
      </c>
      <c r="H18425" t="s">
        <v>23556</v>
      </c>
      <c r="I18425" t="s">
        <v>23177</v>
      </c>
      <c r="J18425" t="s">
        <v>23585</v>
      </c>
      <c r="K18425" t="s">
        <v>23586</v>
      </c>
      <c r="L18425">
        <v>2</v>
      </c>
      <c r="M18425" t="s">
        <v>23182</v>
      </c>
      <c r="N18425" t="s">
        <v>23182</v>
      </c>
      <c r="O18425" t="s">
        <v>23182</v>
      </c>
      <c r="P18425" t="s">
        <v>23182</v>
      </c>
      <c r="Q18425" t="s">
        <v>23586</v>
      </c>
    </row>
    <row r="18426" spans="1:17" x14ac:dyDescent="0.25">
      <c r="A18426">
        <v>141726</v>
      </c>
      <c r="B18426" t="s">
        <v>19334</v>
      </c>
      <c r="C18426" t="s">
        <v>19335</v>
      </c>
      <c r="D18426" t="s">
        <v>23488</v>
      </c>
      <c r="E18426" t="s">
        <v>23486</v>
      </c>
      <c r="F18426" t="s">
        <v>23175</v>
      </c>
      <c r="G18426">
        <v>4</v>
      </c>
      <c r="H18426" t="s">
        <v>23558</v>
      </c>
      <c r="I18426" t="s">
        <v>23182</v>
      </c>
      <c r="J18426" t="s">
        <v>23182</v>
      </c>
      <c r="K18426" t="s">
        <v>23182</v>
      </c>
      <c r="L18426" t="s">
        <v>23182</v>
      </c>
      <c r="M18426" t="s">
        <v>23182</v>
      </c>
      <c r="N18426" t="s">
        <v>23182</v>
      </c>
      <c r="O18426" t="s">
        <v>23182</v>
      </c>
      <c r="P18426" t="s">
        <v>23182</v>
      </c>
      <c r="Q18426" t="s">
        <v>23182</v>
      </c>
    </row>
    <row r="18427" spans="1:17" x14ac:dyDescent="0.25">
      <c r="A18427">
        <v>141727</v>
      </c>
      <c r="B18427" t="s">
        <v>19336</v>
      </c>
      <c r="C18427" t="s">
        <v>19337</v>
      </c>
      <c r="D18427" t="s">
        <v>23501</v>
      </c>
      <c r="E18427" t="s">
        <v>23502</v>
      </c>
      <c r="F18427" t="s">
        <v>23175</v>
      </c>
      <c r="G18427">
        <v>0</v>
      </c>
      <c r="H18427" t="s">
        <v>23566</v>
      </c>
      <c r="I18427" t="s">
        <v>23182</v>
      </c>
      <c r="J18427" t="s">
        <v>23182</v>
      </c>
      <c r="K18427" t="s">
        <v>23182</v>
      </c>
      <c r="L18427" t="s">
        <v>23182</v>
      </c>
      <c r="M18427" t="s">
        <v>23182</v>
      </c>
      <c r="N18427" t="s">
        <v>23182</v>
      </c>
      <c r="O18427" t="s">
        <v>23182</v>
      </c>
      <c r="P18427" t="s">
        <v>23182</v>
      </c>
      <c r="Q18427" t="s">
        <v>23182</v>
      </c>
    </row>
    <row r="18428" spans="1:17" x14ac:dyDescent="0.25">
      <c r="A18428">
        <v>141728</v>
      </c>
      <c r="B18428" t="s">
        <v>19338</v>
      </c>
      <c r="C18428" t="s">
        <v>14139</v>
      </c>
      <c r="D18428" t="s">
        <v>23400</v>
      </c>
      <c r="E18428" t="s">
        <v>23400</v>
      </c>
      <c r="F18428" t="s">
        <v>23188</v>
      </c>
      <c r="G18428">
        <v>0</v>
      </c>
      <c r="H18428" t="s">
        <v>23556</v>
      </c>
      <c r="I18428" t="s">
        <v>23177</v>
      </c>
      <c r="J18428" t="s">
        <v>23586</v>
      </c>
      <c r="K18428" t="s">
        <v>23586</v>
      </c>
      <c r="L18428">
        <v>2</v>
      </c>
      <c r="M18428" t="s">
        <v>23182</v>
      </c>
      <c r="N18428" t="s">
        <v>23182</v>
      </c>
      <c r="O18428" t="s">
        <v>23182</v>
      </c>
      <c r="P18428" t="s">
        <v>23182</v>
      </c>
      <c r="Q18428" t="s">
        <v>23586</v>
      </c>
    </row>
    <row r="18429" spans="1:17" x14ac:dyDescent="0.25">
      <c r="A18429">
        <v>141729</v>
      </c>
      <c r="B18429" t="s">
        <v>19339</v>
      </c>
      <c r="C18429" t="s">
        <v>12867</v>
      </c>
      <c r="D18429" t="s">
        <v>23266</v>
      </c>
      <c r="E18429" t="s">
        <v>23266</v>
      </c>
      <c r="F18429" t="s">
        <v>23264</v>
      </c>
      <c r="G18429">
        <v>2</v>
      </c>
      <c r="H18429" t="s">
        <v>23556</v>
      </c>
      <c r="I18429" t="s">
        <v>23177</v>
      </c>
      <c r="J18429" t="s">
        <v>23586</v>
      </c>
      <c r="K18429" t="s">
        <v>23586</v>
      </c>
      <c r="L18429">
        <v>3</v>
      </c>
      <c r="M18429" t="s">
        <v>23182</v>
      </c>
      <c r="N18429" t="s">
        <v>23182</v>
      </c>
      <c r="O18429" t="s">
        <v>23182</v>
      </c>
      <c r="P18429" t="s">
        <v>23182</v>
      </c>
      <c r="Q18429" t="s">
        <v>23586</v>
      </c>
    </row>
    <row r="18430" spans="1:17" x14ac:dyDescent="0.25">
      <c r="A18430">
        <v>141730</v>
      </c>
      <c r="B18430" t="s">
        <v>19340</v>
      </c>
      <c r="C18430" t="s">
        <v>13056</v>
      </c>
      <c r="D18430" t="s">
        <v>23266</v>
      </c>
      <c r="E18430" t="s">
        <v>23266</v>
      </c>
      <c r="F18430" t="s">
        <v>23264</v>
      </c>
      <c r="G18430">
        <v>2</v>
      </c>
      <c r="H18430" t="s">
        <v>23556</v>
      </c>
      <c r="I18430" t="s">
        <v>23184</v>
      </c>
      <c r="J18430" t="s">
        <v>23182</v>
      </c>
      <c r="K18430" t="s">
        <v>23182</v>
      </c>
      <c r="L18430">
        <v>3</v>
      </c>
      <c r="M18430" t="s">
        <v>23586</v>
      </c>
      <c r="N18430" t="s">
        <v>23586</v>
      </c>
      <c r="O18430" t="s">
        <v>23586</v>
      </c>
      <c r="P18430" t="s">
        <v>23586</v>
      </c>
      <c r="Q18430" t="s">
        <v>23182</v>
      </c>
    </row>
    <row r="18431" spans="1:17" x14ac:dyDescent="0.25">
      <c r="A18431">
        <v>141731</v>
      </c>
      <c r="B18431" t="s">
        <v>19341</v>
      </c>
      <c r="C18431" t="s">
        <v>12867</v>
      </c>
      <c r="D18431" t="s">
        <v>23266</v>
      </c>
      <c r="E18431" t="s">
        <v>23266</v>
      </c>
      <c r="F18431" t="s">
        <v>23264</v>
      </c>
      <c r="G18431">
        <v>2</v>
      </c>
      <c r="H18431" t="s">
        <v>23556</v>
      </c>
      <c r="I18431" t="s">
        <v>23177</v>
      </c>
      <c r="J18431" t="s">
        <v>23586</v>
      </c>
      <c r="K18431" t="s">
        <v>23586</v>
      </c>
      <c r="L18431">
        <v>2</v>
      </c>
      <c r="M18431" t="s">
        <v>23182</v>
      </c>
      <c r="N18431" t="s">
        <v>23182</v>
      </c>
      <c r="O18431" t="s">
        <v>23182</v>
      </c>
      <c r="P18431" t="s">
        <v>23182</v>
      </c>
      <c r="Q18431" t="s">
        <v>23586</v>
      </c>
    </row>
    <row r="18432" spans="1:17" x14ac:dyDescent="0.25">
      <c r="A18432">
        <v>141732</v>
      </c>
      <c r="B18432" t="s">
        <v>3865</v>
      </c>
      <c r="C18432" t="s">
        <v>13601</v>
      </c>
      <c r="D18432" t="s">
        <v>23515</v>
      </c>
      <c r="E18432" t="s">
        <v>23244</v>
      </c>
      <c r="F18432" t="s">
        <v>23233</v>
      </c>
      <c r="G18432">
        <v>0</v>
      </c>
      <c r="H18432" t="s">
        <v>23556</v>
      </c>
      <c r="I18432" t="s">
        <v>23177</v>
      </c>
      <c r="J18432" t="s">
        <v>23585</v>
      </c>
      <c r="K18432" t="s">
        <v>23586</v>
      </c>
      <c r="L18432">
        <v>2</v>
      </c>
      <c r="M18432" t="s">
        <v>23182</v>
      </c>
      <c r="N18432" t="s">
        <v>23182</v>
      </c>
      <c r="O18432" t="s">
        <v>23182</v>
      </c>
      <c r="P18432" t="s">
        <v>23182</v>
      </c>
      <c r="Q18432" t="s">
        <v>23586</v>
      </c>
    </row>
    <row r="18433" spans="1:17" x14ac:dyDescent="0.25">
      <c r="A18433">
        <v>141733</v>
      </c>
      <c r="B18433" t="s">
        <v>19342</v>
      </c>
      <c r="C18433" t="s">
        <v>19343</v>
      </c>
      <c r="D18433" t="s">
        <v>23536</v>
      </c>
      <c r="E18433" t="s">
        <v>23231</v>
      </c>
      <c r="F18433" t="s">
        <v>23188</v>
      </c>
      <c r="G18433">
        <v>0</v>
      </c>
      <c r="H18433" t="s">
        <v>23556</v>
      </c>
      <c r="I18433" t="s">
        <v>23177</v>
      </c>
      <c r="J18433" t="s">
        <v>23585</v>
      </c>
      <c r="K18433" t="s">
        <v>23586</v>
      </c>
      <c r="L18433">
        <v>2</v>
      </c>
      <c r="M18433" t="s">
        <v>23182</v>
      </c>
      <c r="N18433" t="s">
        <v>23182</v>
      </c>
      <c r="O18433" t="s">
        <v>23182</v>
      </c>
      <c r="P18433" t="s">
        <v>23182</v>
      </c>
      <c r="Q18433" t="s">
        <v>23586</v>
      </c>
    </row>
    <row r="18434" spans="1:17" x14ac:dyDescent="0.25">
      <c r="A18434">
        <v>141734</v>
      </c>
      <c r="B18434" t="s">
        <v>19344</v>
      </c>
      <c r="C18434" t="s">
        <v>19345</v>
      </c>
      <c r="D18434" t="s">
        <v>23227</v>
      </c>
      <c r="E18434" t="s">
        <v>23227</v>
      </c>
      <c r="F18434" t="s">
        <v>23193</v>
      </c>
      <c r="G18434">
        <v>0</v>
      </c>
      <c r="H18434" t="s">
        <v>23556</v>
      </c>
      <c r="I18434" t="s">
        <v>23177</v>
      </c>
      <c r="J18434" t="s">
        <v>23585</v>
      </c>
      <c r="K18434" t="s">
        <v>23586</v>
      </c>
      <c r="L18434">
        <v>2</v>
      </c>
      <c r="M18434" t="s">
        <v>23182</v>
      </c>
      <c r="N18434" t="s">
        <v>23182</v>
      </c>
      <c r="O18434" t="s">
        <v>23182</v>
      </c>
      <c r="P18434" t="s">
        <v>23182</v>
      </c>
      <c r="Q18434" t="s">
        <v>23586</v>
      </c>
    </row>
    <row r="18435" spans="1:17" x14ac:dyDescent="0.25">
      <c r="A18435">
        <v>141735</v>
      </c>
      <c r="B18435" t="s">
        <v>19346</v>
      </c>
      <c r="C18435" t="s">
        <v>19347</v>
      </c>
      <c r="D18435" t="s">
        <v>23352</v>
      </c>
      <c r="E18435" t="s">
        <v>23351</v>
      </c>
      <c r="F18435" t="s">
        <v>23281</v>
      </c>
      <c r="G18435">
        <v>0</v>
      </c>
      <c r="H18435" t="s">
        <v>23556</v>
      </c>
      <c r="I18435" t="s">
        <v>23184</v>
      </c>
      <c r="J18435" t="s">
        <v>23182</v>
      </c>
      <c r="K18435" t="s">
        <v>23182</v>
      </c>
      <c r="L18435">
        <v>2</v>
      </c>
      <c r="M18435" t="s">
        <v>23585</v>
      </c>
      <c r="N18435" t="s">
        <v>23585</v>
      </c>
      <c r="O18435" t="s">
        <v>23586</v>
      </c>
      <c r="P18435" t="s">
        <v>23586</v>
      </c>
      <c r="Q18435" t="s">
        <v>23182</v>
      </c>
    </row>
    <row r="18436" spans="1:17" x14ac:dyDescent="0.25">
      <c r="A18436">
        <v>141736</v>
      </c>
      <c r="B18436" t="s">
        <v>19348</v>
      </c>
      <c r="C18436" t="s">
        <v>16197</v>
      </c>
      <c r="D18436" t="s">
        <v>23524</v>
      </c>
      <c r="E18436" t="s">
        <v>23523</v>
      </c>
      <c r="F18436" t="s">
        <v>23193</v>
      </c>
      <c r="G18436">
        <v>0</v>
      </c>
      <c r="H18436" t="s">
        <v>23252</v>
      </c>
      <c r="I18436" t="s">
        <v>23177</v>
      </c>
      <c r="J18436" t="s">
        <v>23586</v>
      </c>
      <c r="K18436" t="s">
        <v>23586</v>
      </c>
      <c r="L18436">
        <v>3</v>
      </c>
      <c r="M18436" t="s">
        <v>23182</v>
      </c>
      <c r="N18436" t="s">
        <v>23182</v>
      </c>
      <c r="O18436" t="s">
        <v>23182</v>
      </c>
      <c r="P18436" t="s">
        <v>23182</v>
      </c>
      <c r="Q18436" t="s">
        <v>23586</v>
      </c>
    </row>
    <row r="18437" spans="1:17" x14ac:dyDescent="0.25">
      <c r="A18437">
        <v>141739</v>
      </c>
      <c r="B18437" t="s">
        <v>19349</v>
      </c>
      <c r="C18437" t="s">
        <v>16369</v>
      </c>
      <c r="D18437" t="s">
        <v>23232</v>
      </c>
      <c r="E18437" t="s">
        <v>23232</v>
      </c>
      <c r="F18437" t="s">
        <v>23233</v>
      </c>
      <c r="G18437">
        <v>0</v>
      </c>
      <c r="H18437" t="s">
        <v>23562</v>
      </c>
      <c r="I18437" t="s">
        <v>23182</v>
      </c>
      <c r="J18437" t="s">
        <v>23182</v>
      </c>
      <c r="K18437" t="s">
        <v>23182</v>
      </c>
      <c r="L18437" t="s">
        <v>23182</v>
      </c>
      <c r="M18437" t="s">
        <v>23182</v>
      </c>
      <c r="N18437" t="s">
        <v>23182</v>
      </c>
      <c r="O18437" t="s">
        <v>23182</v>
      </c>
      <c r="P18437" t="s">
        <v>23182</v>
      </c>
      <c r="Q18437" t="s">
        <v>23182</v>
      </c>
    </row>
    <row r="18438" spans="1:17" x14ac:dyDescent="0.25">
      <c r="A18438">
        <v>141740</v>
      </c>
      <c r="B18438" t="s">
        <v>19350</v>
      </c>
      <c r="C18438" t="s">
        <v>13989</v>
      </c>
      <c r="D18438" t="s">
        <v>23508</v>
      </c>
      <c r="E18438" t="s">
        <v>23509</v>
      </c>
      <c r="F18438" t="s">
        <v>23281</v>
      </c>
      <c r="G18438">
        <v>0</v>
      </c>
      <c r="H18438" t="s">
        <v>23252</v>
      </c>
      <c r="I18438" t="s">
        <v>23177</v>
      </c>
      <c r="J18438" t="s">
        <v>23586</v>
      </c>
      <c r="K18438" t="s">
        <v>23586</v>
      </c>
      <c r="L18438">
        <v>3</v>
      </c>
      <c r="M18438" t="s">
        <v>23182</v>
      </c>
      <c r="N18438" t="s">
        <v>23182</v>
      </c>
      <c r="O18438" t="s">
        <v>23182</v>
      </c>
      <c r="P18438" t="s">
        <v>23182</v>
      </c>
      <c r="Q18438" t="s">
        <v>23586</v>
      </c>
    </row>
    <row r="18439" spans="1:17" x14ac:dyDescent="0.25">
      <c r="A18439">
        <v>141741</v>
      </c>
      <c r="B18439" t="s">
        <v>19351</v>
      </c>
      <c r="C18439" t="s">
        <v>13894</v>
      </c>
      <c r="D18439" t="s">
        <v>23368</v>
      </c>
      <c r="E18439" t="s">
        <v>23368</v>
      </c>
      <c r="F18439" t="s">
        <v>23193</v>
      </c>
      <c r="G18439">
        <v>1</v>
      </c>
      <c r="H18439" t="s">
        <v>23252</v>
      </c>
      <c r="I18439" t="s">
        <v>23184</v>
      </c>
      <c r="J18439" t="s">
        <v>23182</v>
      </c>
      <c r="K18439" t="s">
        <v>23182</v>
      </c>
      <c r="L18439">
        <v>3</v>
      </c>
      <c r="M18439" t="s">
        <v>23586</v>
      </c>
      <c r="N18439" t="s">
        <v>23586</v>
      </c>
      <c r="O18439" t="s">
        <v>23586</v>
      </c>
      <c r="P18439" t="s">
        <v>23586</v>
      </c>
      <c r="Q18439" t="s">
        <v>23182</v>
      </c>
    </row>
    <row r="18440" spans="1:17" x14ac:dyDescent="0.25">
      <c r="A18440">
        <v>141745</v>
      </c>
      <c r="B18440" t="s">
        <v>19352</v>
      </c>
      <c r="C18440" t="s">
        <v>12982</v>
      </c>
      <c r="D18440" t="s">
        <v>23358</v>
      </c>
      <c r="E18440" t="s">
        <v>23358</v>
      </c>
      <c r="F18440" t="s">
        <v>23281</v>
      </c>
      <c r="G18440">
        <v>0</v>
      </c>
      <c r="H18440" t="s">
        <v>23252</v>
      </c>
      <c r="I18440" t="s">
        <v>23292</v>
      </c>
      <c r="J18440" t="s">
        <v>23182</v>
      </c>
      <c r="K18440" t="s">
        <v>23182</v>
      </c>
      <c r="L18440" t="s">
        <v>23182</v>
      </c>
      <c r="M18440" t="s">
        <v>23182</v>
      </c>
      <c r="N18440" t="s">
        <v>23182</v>
      </c>
      <c r="O18440" t="s">
        <v>23182</v>
      </c>
      <c r="P18440" t="s">
        <v>23182</v>
      </c>
      <c r="Q18440" t="s">
        <v>23182</v>
      </c>
    </row>
    <row r="18441" spans="1:17" x14ac:dyDescent="0.25">
      <c r="A18441">
        <v>146797</v>
      </c>
      <c r="B18441" t="s">
        <v>23707</v>
      </c>
      <c r="C18441" t="s">
        <v>15600</v>
      </c>
      <c r="D18441" t="s">
        <v>23262</v>
      </c>
      <c r="E18441" t="s">
        <v>23262</v>
      </c>
      <c r="F18441" t="s">
        <v>23215</v>
      </c>
      <c r="G18441">
        <v>0</v>
      </c>
      <c r="H18441" t="s">
        <v>23252</v>
      </c>
      <c r="I18441" t="s">
        <v>23184</v>
      </c>
      <c r="J18441" t="s">
        <v>23182</v>
      </c>
      <c r="K18441" t="s">
        <v>23182</v>
      </c>
      <c r="L18441">
        <v>4</v>
      </c>
      <c r="M18441" t="s">
        <v>23586</v>
      </c>
      <c r="N18441" t="s">
        <v>23586</v>
      </c>
      <c r="O18441" t="s">
        <v>23586</v>
      </c>
      <c r="P18441" t="s">
        <v>23586</v>
      </c>
      <c r="Q18441" t="s">
        <v>23182</v>
      </c>
    </row>
    <row r="18442" spans="1:17" x14ac:dyDescent="0.25">
      <c r="A18442">
        <v>141747</v>
      </c>
      <c r="B18442" t="s">
        <v>19353</v>
      </c>
      <c r="C18442" t="s">
        <v>19354</v>
      </c>
      <c r="D18442" t="s">
        <v>23541</v>
      </c>
      <c r="E18442" t="s">
        <v>23238</v>
      </c>
      <c r="F18442" t="s">
        <v>23233</v>
      </c>
      <c r="G18442">
        <v>0</v>
      </c>
      <c r="H18442" t="s">
        <v>23252</v>
      </c>
      <c r="I18442" t="s">
        <v>23177</v>
      </c>
      <c r="J18442" t="s">
        <v>23586</v>
      </c>
      <c r="K18442" t="s">
        <v>23586</v>
      </c>
      <c r="L18442">
        <v>3</v>
      </c>
      <c r="M18442" t="s">
        <v>23182</v>
      </c>
      <c r="N18442" t="s">
        <v>23182</v>
      </c>
      <c r="O18442" t="s">
        <v>23182</v>
      </c>
      <c r="P18442" t="s">
        <v>23182</v>
      </c>
      <c r="Q18442" t="s">
        <v>23586</v>
      </c>
    </row>
    <row r="18443" spans="1:17" x14ac:dyDescent="0.25">
      <c r="A18443">
        <v>141748</v>
      </c>
      <c r="B18443" t="s">
        <v>19355</v>
      </c>
      <c r="C18443" t="s">
        <v>11553</v>
      </c>
      <c r="D18443" t="s">
        <v>23227</v>
      </c>
      <c r="E18443" t="s">
        <v>23227</v>
      </c>
      <c r="F18443" t="s">
        <v>23193</v>
      </c>
      <c r="G18443">
        <v>0</v>
      </c>
      <c r="H18443" t="s">
        <v>23557</v>
      </c>
      <c r="I18443" t="s">
        <v>23177</v>
      </c>
      <c r="J18443" t="s">
        <v>23586</v>
      </c>
      <c r="K18443" t="s">
        <v>23586</v>
      </c>
      <c r="L18443">
        <v>2</v>
      </c>
      <c r="M18443" t="s">
        <v>23182</v>
      </c>
      <c r="N18443" t="s">
        <v>23182</v>
      </c>
      <c r="O18443" t="s">
        <v>23182</v>
      </c>
      <c r="P18443" t="s">
        <v>23182</v>
      </c>
      <c r="Q18443" t="s">
        <v>23586</v>
      </c>
    </row>
    <row r="18444" spans="1:17" x14ac:dyDescent="0.25">
      <c r="A18444">
        <v>141749</v>
      </c>
      <c r="B18444" t="s">
        <v>19356</v>
      </c>
      <c r="C18444" t="s">
        <v>19357</v>
      </c>
      <c r="D18444" t="s">
        <v>23347</v>
      </c>
      <c r="E18444" t="s">
        <v>23340</v>
      </c>
      <c r="F18444" t="s">
        <v>23281</v>
      </c>
      <c r="G18444">
        <v>5</v>
      </c>
      <c r="H18444" t="s">
        <v>23560</v>
      </c>
      <c r="I18444" t="s">
        <v>23184</v>
      </c>
      <c r="J18444" t="s">
        <v>23182</v>
      </c>
      <c r="K18444" t="s">
        <v>23182</v>
      </c>
      <c r="L18444">
        <v>3</v>
      </c>
      <c r="M18444" t="s">
        <v>23586</v>
      </c>
      <c r="N18444" t="s">
        <v>23586</v>
      </c>
      <c r="O18444" t="s">
        <v>23586</v>
      </c>
      <c r="P18444" t="s">
        <v>23586</v>
      </c>
      <c r="Q18444" t="s">
        <v>23182</v>
      </c>
    </row>
    <row r="18445" spans="1:17" x14ac:dyDescent="0.25">
      <c r="A18445">
        <v>141750</v>
      </c>
      <c r="B18445" t="s">
        <v>19358</v>
      </c>
      <c r="C18445" t="s">
        <v>17442</v>
      </c>
      <c r="D18445" t="s">
        <v>23192</v>
      </c>
      <c r="E18445" t="s">
        <v>23192</v>
      </c>
      <c r="F18445" t="s">
        <v>23193</v>
      </c>
      <c r="G18445">
        <v>0</v>
      </c>
      <c r="H18445" t="s">
        <v>23557</v>
      </c>
      <c r="I18445" t="s">
        <v>23177</v>
      </c>
      <c r="J18445" t="s">
        <v>23586</v>
      </c>
      <c r="K18445" t="s">
        <v>23586</v>
      </c>
      <c r="L18445">
        <v>2</v>
      </c>
      <c r="M18445" t="s">
        <v>23182</v>
      </c>
      <c r="N18445" t="s">
        <v>23182</v>
      </c>
      <c r="O18445" t="s">
        <v>23182</v>
      </c>
      <c r="P18445" t="s">
        <v>23182</v>
      </c>
      <c r="Q18445" t="s">
        <v>23586</v>
      </c>
    </row>
    <row r="18446" spans="1:17" x14ac:dyDescent="0.25">
      <c r="A18446">
        <v>141751</v>
      </c>
      <c r="B18446" t="s">
        <v>19359</v>
      </c>
      <c r="C18446" t="s">
        <v>17442</v>
      </c>
      <c r="D18446" t="s">
        <v>23212</v>
      </c>
      <c r="E18446" t="s">
        <v>23212</v>
      </c>
      <c r="F18446" t="s">
        <v>23175</v>
      </c>
      <c r="G18446">
        <v>0</v>
      </c>
      <c r="H18446" t="s">
        <v>23557</v>
      </c>
      <c r="I18446" t="s">
        <v>23177</v>
      </c>
      <c r="J18446" t="s">
        <v>23586</v>
      </c>
      <c r="K18446" t="s">
        <v>23586</v>
      </c>
      <c r="L18446">
        <v>2</v>
      </c>
      <c r="M18446" t="s">
        <v>23182</v>
      </c>
      <c r="N18446" t="s">
        <v>23182</v>
      </c>
      <c r="O18446" t="s">
        <v>23182</v>
      </c>
      <c r="P18446" t="s">
        <v>23182</v>
      </c>
      <c r="Q18446" t="s">
        <v>23586</v>
      </c>
    </row>
    <row r="18447" spans="1:17" x14ac:dyDescent="0.25">
      <c r="A18447">
        <v>141752</v>
      </c>
      <c r="B18447" t="s">
        <v>19360</v>
      </c>
      <c r="C18447" t="s">
        <v>11821</v>
      </c>
      <c r="D18447" t="s">
        <v>23232</v>
      </c>
      <c r="E18447" t="s">
        <v>23232</v>
      </c>
      <c r="F18447" t="s">
        <v>23233</v>
      </c>
      <c r="G18447">
        <v>0</v>
      </c>
      <c r="H18447" t="s">
        <v>23557</v>
      </c>
      <c r="I18447" t="s">
        <v>23189</v>
      </c>
      <c r="J18447" t="s">
        <v>23586</v>
      </c>
      <c r="K18447" t="s">
        <v>23586</v>
      </c>
      <c r="L18447">
        <v>0</v>
      </c>
      <c r="M18447" t="s">
        <v>23586</v>
      </c>
      <c r="N18447" t="s">
        <v>23586</v>
      </c>
      <c r="O18447" t="s">
        <v>23586</v>
      </c>
      <c r="P18447" t="s">
        <v>23586</v>
      </c>
      <c r="Q18447" t="s">
        <v>23586</v>
      </c>
    </row>
    <row r="18448" spans="1:17" x14ac:dyDescent="0.25">
      <c r="A18448">
        <v>141754</v>
      </c>
      <c r="B18448" t="s">
        <v>19361</v>
      </c>
      <c r="C18448" t="s">
        <v>19362</v>
      </c>
      <c r="D18448" t="s">
        <v>23434</v>
      </c>
      <c r="E18448" t="s">
        <v>23206</v>
      </c>
      <c r="F18448" t="s">
        <v>23188</v>
      </c>
      <c r="G18448">
        <v>0</v>
      </c>
      <c r="H18448" t="s">
        <v>23556</v>
      </c>
      <c r="I18448" t="s">
        <v>23177</v>
      </c>
      <c r="J18448" t="s">
        <v>23585</v>
      </c>
      <c r="K18448" t="s">
        <v>23586</v>
      </c>
      <c r="L18448">
        <v>2</v>
      </c>
      <c r="M18448" t="s">
        <v>23182</v>
      </c>
      <c r="N18448" t="s">
        <v>23182</v>
      </c>
      <c r="O18448" t="s">
        <v>23182</v>
      </c>
      <c r="P18448" t="s">
        <v>23182</v>
      </c>
      <c r="Q18448" t="s">
        <v>23586</v>
      </c>
    </row>
    <row r="18449" spans="1:17" x14ac:dyDescent="0.25">
      <c r="A18449">
        <v>141755</v>
      </c>
      <c r="B18449" t="s">
        <v>19363</v>
      </c>
      <c r="C18449" t="s">
        <v>19364</v>
      </c>
      <c r="D18449" t="s">
        <v>23358</v>
      </c>
      <c r="E18449" t="s">
        <v>23358</v>
      </c>
      <c r="F18449" t="s">
        <v>23281</v>
      </c>
      <c r="G18449">
        <v>0</v>
      </c>
      <c r="H18449" t="s">
        <v>23556</v>
      </c>
      <c r="I18449" t="s">
        <v>23177</v>
      </c>
      <c r="J18449" t="s">
        <v>23586</v>
      </c>
      <c r="K18449" t="s">
        <v>23586</v>
      </c>
      <c r="L18449">
        <v>2</v>
      </c>
      <c r="M18449" t="s">
        <v>23182</v>
      </c>
      <c r="N18449" t="s">
        <v>23182</v>
      </c>
      <c r="O18449" t="s">
        <v>23182</v>
      </c>
      <c r="P18449" t="s">
        <v>23182</v>
      </c>
      <c r="Q18449" t="s">
        <v>23586</v>
      </c>
    </row>
    <row r="18450" spans="1:17" x14ac:dyDescent="0.25">
      <c r="A18450">
        <v>141757</v>
      </c>
      <c r="B18450" t="s">
        <v>19365</v>
      </c>
      <c r="C18450" t="s">
        <v>19366</v>
      </c>
      <c r="D18450" t="s">
        <v>23353</v>
      </c>
      <c r="E18450" t="s">
        <v>23351</v>
      </c>
      <c r="F18450" t="s">
        <v>23281</v>
      </c>
      <c r="G18450">
        <v>0</v>
      </c>
      <c r="H18450" t="s">
        <v>23556</v>
      </c>
      <c r="I18450" t="s">
        <v>23275</v>
      </c>
      <c r="J18450" t="s">
        <v>23182</v>
      </c>
      <c r="K18450" t="s">
        <v>23182</v>
      </c>
      <c r="L18450" t="s">
        <v>23182</v>
      </c>
      <c r="M18450" t="s">
        <v>23182</v>
      </c>
      <c r="N18450" t="s">
        <v>23182</v>
      </c>
      <c r="O18450" t="s">
        <v>23182</v>
      </c>
      <c r="P18450" t="s">
        <v>23182</v>
      </c>
      <c r="Q18450" t="s">
        <v>23182</v>
      </c>
    </row>
    <row r="18451" spans="1:17" x14ac:dyDescent="0.25">
      <c r="A18451">
        <v>141758</v>
      </c>
      <c r="B18451" t="s">
        <v>19367</v>
      </c>
      <c r="C18451" t="s">
        <v>17499</v>
      </c>
      <c r="D18451" t="s">
        <v>23311</v>
      </c>
      <c r="E18451" t="s">
        <v>23312</v>
      </c>
      <c r="F18451" t="s">
        <v>23193</v>
      </c>
      <c r="G18451">
        <v>0</v>
      </c>
      <c r="H18451" t="s">
        <v>23556</v>
      </c>
      <c r="I18451" t="s">
        <v>23177</v>
      </c>
      <c r="J18451" t="s">
        <v>23586</v>
      </c>
      <c r="K18451" t="s">
        <v>23586</v>
      </c>
      <c r="L18451">
        <v>2</v>
      </c>
      <c r="M18451" t="s">
        <v>23182</v>
      </c>
      <c r="N18451" t="s">
        <v>23182</v>
      </c>
      <c r="O18451" t="s">
        <v>23182</v>
      </c>
      <c r="P18451" t="s">
        <v>23182</v>
      </c>
      <c r="Q18451" t="s">
        <v>23586</v>
      </c>
    </row>
    <row r="18452" spans="1:17" x14ac:dyDescent="0.25">
      <c r="A18452">
        <v>141759</v>
      </c>
      <c r="B18452" t="s">
        <v>19368</v>
      </c>
      <c r="C18452" t="s">
        <v>19369</v>
      </c>
      <c r="D18452" t="s">
        <v>23260</v>
      </c>
      <c r="E18452" t="s">
        <v>23260</v>
      </c>
      <c r="F18452" t="s">
        <v>23215</v>
      </c>
      <c r="G18452">
        <v>0</v>
      </c>
      <c r="H18452" t="s">
        <v>23556</v>
      </c>
      <c r="I18452" t="s">
        <v>23177</v>
      </c>
      <c r="J18452" t="s">
        <v>23585</v>
      </c>
      <c r="K18452" t="s">
        <v>23586</v>
      </c>
      <c r="L18452">
        <v>2</v>
      </c>
      <c r="M18452" t="s">
        <v>23182</v>
      </c>
      <c r="N18452" t="s">
        <v>23182</v>
      </c>
      <c r="O18452" t="s">
        <v>23182</v>
      </c>
      <c r="P18452" t="s">
        <v>23182</v>
      </c>
      <c r="Q18452" t="s">
        <v>23586</v>
      </c>
    </row>
    <row r="18453" spans="1:17" x14ac:dyDescent="0.25">
      <c r="A18453">
        <v>141760</v>
      </c>
      <c r="B18453" t="s">
        <v>19370</v>
      </c>
      <c r="C18453" t="s">
        <v>19371</v>
      </c>
      <c r="D18453" t="s">
        <v>23499</v>
      </c>
      <c r="E18453" t="s">
        <v>23288</v>
      </c>
      <c r="F18453" t="s">
        <v>23264</v>
      </c>
      <c r="G18453">
        <v>0</v>
      </c>
      <c r="H18453" t="s">
        <v>23556</v>
      </c>
      <c r="I18453" t="s">
        <v>23177</v>
      </c>
      <c r="J18453" t="s">
        <v>23586</v>
      </c>
      <c r="K18453" t="s">
        <v>23586</v>
      </c>
      <c r="L18453">
        <v>2</v>
      </c>
      <c r="M18453" t="s">
        <v>23182</v>
      </c>
      <c r="N18453" t="s">
        <v>23182</v>
      </c>
      <c r="O18453" t="s">
        <v>23182</v>
      </c>
      <c r="P18453" t="s">
        <v>23182</v>
      </c>
      <c r="Q18453" t="s">
        <v>23586</v>
      </c>
    </row>
    <row r="18454" spans="1:17" x14ac:dyDescent="0.25">
      <c r="A18454">
        <v>141761</v>
      </c>
      <c r="B18454" t="s">
        <v>19372</v>
      </c>
      <c r="C18454" t="s">
        <v>15836</v>
      </c>
      <c r="D18454" t="s">
        <v>23346</v>
      </c>
      <c r="E18454" t="s">
        <v>23340</v>
      </c>
      <c r="F18454" t="s">
        <v>23281</v>
      </c>
      <c r="G18454">
        <v>5</v>
      </c>
      <c r="H18454" t="s">
        <v>23556</v>
      </c>
      <c r="I18454" t="s">
        <v>23177</v>
      </c>
      <c r="J18454" t="s">
        <v>23586</v>
      </c>
      <c r="K18454" t="s">
        <v>23586</v>
      </c>
      <c r="L18454">
        <v>2</v>
      </c>
      <c r="M18454" t="s">
        <v>23182</v>
      </c>
      <c r="N18454" t="s">
        <v>23182</v>
      </c>
      <c r="O18454" t="s">
        <v>23182</v>
      </c>
      <c r="P18454" t="s">
        <v>23182</v>
      </c>
      <c r="Q18454" t="s">
        <v>23586</v>
      </c>
    </row>
    <row r="18455" spans="1:17" x14ac:dyDescent="0.25">
      <c r="A18455">
        <v>141762</v>
      </c>
      <c r="B18455" t="s">
        <v>19373</v>
      </c>
      <c r="C18455" t="s">
        <v>19364</v>
      </c>
      <c r="D18455" t="s">
        <v>23358</v>
      </c>
      <c r="E18455" t="s">
        <v>23358</v>
      </c>
      <c r="F18455" t="s">
        <v>23281</v>
      </c>
      <c r="G18455">
        <v>0</v>
      </c>
      <c r="H18455" t="s">
        <v>23556</v>
      </c>
      <c r="I18455" t="s">
        <v>23177</v>
      </c>
      <c r="J18455" t="s">
        <v>23586</v>
      </c>
      <c r="K18455" t="s">
        <v>23586</v>
      </c>
      <c r="L18455">
        <v>1</v>
      </c>
      <c r="M18455" t="s">
        <v>23182</v>
      </c>
      <c r="N18455" t="s">
        <v>23182</v>
      </c>
      <c r="O18455" t="s">
        <v>23182</v>
      </c>
      <c r="P18455" t="s">
        <v>23182</v>
      </c>
      <c r="Q18455" t="s">
        <v>23586</v>
      </c>
    </row>
    <row r="18456" spans="1:17" x14ac:dyDescent="0.25">
      <c r="A18456">
        <v>141763</v>
      </c>
      <c r="B18456" t="s">
        <v>19374</v>
      </c>
      <c r="C18456" t="s">
        <v>19364</v>
      </c>
      <c r="D18456" t="s">
        <v>23358</v>
      </c>
      <c r="E18456" t="s">
        <v>23358</v>
      </c>
      <c r="F18456" t="s">
        <v>23281</v>
      </c>
      <c r="G18456">
        <v>0</v>
      </c>
      <c r="H18456" t="s">
        <v>23556</v>
      </c>
      <c r="I18456" t="s">
        <v>23177</v>
      </c>
      <c r="J18456" t="s">
        <v>23585</v>
      </c>
      <c r="K18456" t="s">
        <v>23586</v>
      </c>
      <c r="L18456">
        <v>2</v>
      </c>
      <c r="M18456" t="s">
        <v>23182</v>
      </c>
      <c r="N18456" t="s">
        <v>23182</v>
      </c>
      <c r="O18456" t="s">
        <v>23182</v>
      </c>
      <c r="P18456" t="s">
        <v>23182</v>
      </c>
      <c r="Q18456" t="s">
        <v>23586</v>
      </c>
    </row>
    <row r="18457" spans="1:17" x14ac:dyDescent="0.25">
      <c r="A18457">
        <v>141764</v>
      </c>
      <c r="B18457" t="s">
        <v>2288</v>
      </c>
      <c r="C18457" t="s">
        <v>19375</v>
      </c>
      <c r="D18457" t="s">
        <v>23223</v>
      </c>
      <c r="E18457" t="s">
        <v>23223</v>
      </c>
      <c r="F18457" t="s">
        <v>23188</v>
      </c>
      <c r="G18457">
        <v>0</v>
      </c>
      <c r="H18457" t="s">
        <v>23556</v>
      </c>
      <c r="I18457" t="s">
        <v>23177</v>
      </c>
      <c r="J18457" t="s">
        <v>23585</v>
      </c>
      <c r="K18457" t="s">
        <v>23586</v>
      </c>
      <c r="L18457">
        <v>2</v>
      </c>
      <c r="M18457" t="s">
        <v>23182</v>
      </c>
      <c r="N18457" t="s">
        <v>23182</v>
      </c>
      <c r="O18457" t="s">
        <v>23182</v>
      </c>
      <c r="P18457" t="s">
        <v>23182</v>
      </c>
      <c r="Q18457" t="s">
        <v>23586</v>
      </c>
    </row>
    <row r="18458" spans="1:17" x14ac:dyDescent="0.25">
      <c r="A18458">
        <v>141765</v>
      </c>
      <c r="B18458" t="s">
        <v>19376</v>
      </c>
      <c r="C18458" t="s">
        <v>19377</v>
      </c>
      <c r="D18458" t="s">
        <v>23371</v>
      </c>
      <c r="E18458" t="s">
        <v>23366</v>
      </c>
      <c r="F18458" t="s">
        <v>23193</v>
      </c>
      <c r="G18458">
        <v>1</v>
      </c>
      <c r="H18458" t="s">
        <v>23558</v>
      </c>
      <c r="I18458" t="s">
        <v>23182</v>
      </c>
      <c r="J18458" t="s">
        <v>23182</v>
      </c>
      <c r="K18458" t="s">
        <v>23182</v>
      </c>
      <c r="L18458" t="s">
        <v>23182</v>
      </c>
      <c r="M18458" t="s">
        <v>23182</v>
      </c>
      <c r="N18458" t="s">
        <v>23182</v>
      </c>
      <c r="O18458" t="s">
        <v>23182</v>
      </c>
      <c r="P18458" t="s">
        <v>23182</v>
      </c>
      <c r="Q18458" t="s">
        <v>23182</v>
      </c>
    </row>
    <row r="18459" spans="1:17" x14ac:dyDescent="0.25">
      <c r="A18459">
        <v>141766</v>
      </c>
      <c r="B18459" t="s">
        <v>19378</v>
      </c>
      <c r="C18459" t="s">
        <v>19379</v>
      </c>
      <c r="D18459" t="s">
        <v>23205</v>
      </c>
      <c r="E18459" t="s">
        <v>23206</v>
      </c>
      <c r="F18459" t="s">
        <v>23188</v>
      </c>
      <c r="G18459">
        <v>0</v>
      </c>
      <c r="H18459" t="s">
        <v>23556</v>
      </c>
      <c r="I18459" t="s">
        <v>23177</v>
      </c>
      <c r="J18459" t="s">
        <v>23585</v>
      </c>
      <c r="K18459" t="s">
        <v>23585</v>
      </c>
      <c r="L18459">
        <v>1</v>
      </c>
      <c r="M18459" t="s">
        <v>23182</v>
      </c>
      <c r="N18459" t="s">
        <v>23182</v>
      </c>
      <c r="O18459" t="s">
        <v>23182</v>
      </c>
      <c r="P18459" t="s">
        <v>23182</v>
      </c>
      <c r="Q18459" t="s">
        <v>23585</v>
      </c>
    </row>
    <row r="18460" spans="1:17" x14ac:dyDescent="0.25">
      <c r="A18460">
        <v>141767</v>
      </c>
      <c r="B18460" t="s">
        <v>19380</v>
      </c>
      <c r="C18460" t="s">
        <v>13074</v>
      </c>
      <c r="D18460" t="s">
        <v>23282</v>
      </c>
      <c r="E18460" t="s">
        <v>23282</v>
      </c>
      <c r="F18460" t="s">
        <v>23281</v>
      </c>
      <c r="G18460">
        <v>0</v>
      </c>
      <c r="H18460" t="s">
        <v>23556</v>
      </c>
      <c r="I18460" t="s">
        <v>23177</v>
      </c>
      <c r="J18460" t="s">
        <v>23586</v>
      </c>
      <c r="K18460" t="s">
        <v>23586</v>
      </c>
      <c r="L18460">
        <v>2</v>
      </c>
      <c r="M18460" t="s">
        <v>23182</v>
      </c>
      <c r="N18460" t="s">
        <v>23182</v>
      </c>
      <c r="O18460" t="s">
        <v>23182</v>
      </c>
      <c r="P18460" t="s">
        <v>23182</v>
      </c>
      <c r="Q18460" t="s">
        <v>23586</v>
      </c>
    </row>
    <row r="18461" spans="1:17" x14ac:dyDescent="0.25">
      <c r="A18461">
        <v>141768</v>
      </c>
      <c r="B18461" t="s">
        <v>19381</v>
      </c>
      <c r="C18461" t="s">
        <v>19366</v>
      </c>
      <c r="D18461" t="s">
        <v>23353</v>
      </c>
      <c r="E18461" t="s">
        <v>23351</v>
      </c>
      <c r="F18461" t="s">
        <v>23281</v>
      </c>
      <c r="G18461">
        <v>0</v>
      </c>
      <c r="H18461" t="s">
        <v>23556</v>
      </c>
      <c r="I18461" t="s">
        <v>23177</v>
      </c>
      <c r="J18461" t="s">
        <v>23586</v>
      </c>
      <c r="K18461" t="s">
        <v>23586</v>
      </c>
      <c r="L18461">
        <v>1</v>
      </c>
      <c r="M18461" t="s">
        <v>23182</v>
      </c>
      <c r="N18461" t="s">
        <v>23182</v>
      </c>
      <c r="O18461" t="s">
        <v>23182</v>
      </c>
      <c r="P18461" t="s">
        <v>23182</v>
      </c>
      <c r="Q18461" t="s">
        <v>23586</v>
      </c>
    </row>
    <row r="18462" spans="1:17" x14ac:dyDescent="0.25">
      <c r="A18462">
        <v>141769</v>
      </c>
      <c r="B18462" t="s">
        <v>19382</v>
      </c>
      <c r="C18462" t="s">
        <v>19383</v>
      </c>
      <c r="D18462" t="s">
        <v>23246</v>
      </c>
      <c r="E18462" t="s">
        <v>23246</v>
      </c>
      <c r="F18462" t="s">
        <v>23233</v>
      </c>
      <c r="G18462">
        <v>0</v>
      </c>
      <c r="H18462" t="s">
        <v>23556</v>
      </c>
      <c r="I18462" t="s">
        <v>23177</v>
      </c>
      <c r="J18462" t="s">
        <v>23586</v>
      </c>
      <c r="K18462" t="s">
        <v>23586</v>
      </c>
      <c r="L18462">
        <v>4</v>
      </c>
      <c r="M18462" t="s">
        <v>23182</v>
      </c>
      <c r="N18462" t="s">
        <v>23182</v>
      </c>
      <c r="O18462" t="s">
        <v>23182</v>
      </c>
      <c r="P18462" t="s">
        <v>23182</v>
      </c>
      <c r="Q18462" t="s">
        <v>23586</v>
      </c>
    </row>
    <row r="18463" spans="1:17" x14ac:dyDescent="0.25">
      <c r="A18463">
        <v>141770</v>
      </c>
      <c r="B18463" t="s">
        <v>19384</v>
      </c>
      <c r="C18463" t="s">
        <v>19385</v>
      </c>
      <c r="D18463" t="s">
        <v>23518</v>
      </c>
      <c r="E18463" t="s">
        <v>23244</v>
      </c>
      <c r="F18463" t="s">
        <v>23233</v>
      </c>
      <c r="G18463">
        <v>0</v>
      </c>
      <c r="H18463" t="s">
        <v>23556</v>
      </c>
      <c r="I18463" t="s">
        <v>23177</v>
      </c>
      <c r="J18463" t="s">
        <v>23586</v>
      </c>
      <c r="K18463" t="s">
        <v>23586</v>
      </c>
      <c r="L18463">
        <v>3</v>
      </c>
      <c r="M18463" t="s">
        <v>23182</v>
      </c>
      <c r="N18463" t="s">
        <v>23182</v>
      </c>
      <c r="O18463" t="s">
        <v>23182</v>
      </c>
      <c r="P18463" t="s">
        <v>23182</v>
      </c>
      <c r="Q18463" t="s">
        <v>23586</v>
      </c>
    </row>
    <row r="18464" spans="1:17" x14ac:dyDescent="0.25">
      <c r="A18464">
        <v>141771</v>
      </c>
      <c r="B18464" t="s">
        <v>19386</v>
      </c>
      <c r="C18464" t="s">
        <v>17790</v>
      </c>
      <c r="D18464" t="s">
        <v>23266</v>
      </c>
      <c r="E18464" t="s">
        <v>23266</v>
      </c>
      <c r="F18464" t="s">
        <v>23264</v>
      </c>
      <c r="G18464">
        <v>2</v>
      </c>
      <c r="H18464" t="s">
        <v>23556</v>
      </c>
      <c r="I18464" t="s">
        <v>23177</v>
      </c>
      <c r="J18464" t="s">
        <v>23586</v>
      </c>
      <c r="K18464" t="s">
        <v>23586</v>
      </c>
      <c r="L18464">
        <v>2</v>
      </c>
      <c r="M18464" t="s">
        <v>23182</v>
      </c>
      <c r="N18464" t="s">
        <v>23182</v>
      </c>
      <c r="O18464" t="s">
        <v>23182</v>
      </c>
      <c r="P18464" t="s">
        <v>23182</v>
      </c>
      <c r="Q18464" t="s">
        <v>23586</v>
      </c>
    </row>
    <row r="18465" spans="1:17" x14ac:dyDescent="0.25">
      <c r="A18465">
        <v>141773</v>
      </c>
      <c r="B18465" t="s">
        <v>19387</v>
      </c>
      <c r="C18465" t="s">
        <v>15434</v>
      </c>
      <c r="D18465" t="s">
        <v>23422</v>
      </c>
      <c r="E18465" t="s">
        <v>23422</v>
      </c>
      <c r="F18465" t="s">
        <v>23264</v>
      </c>
      <c r="G18465">
        <v>0</v>
      </c>
      <c r="H18465" t="s">
        <v>23556</v>
      </c>
      <c r="I18465" t="s">
        <v>23177</v>
      </c>
      <c r="J18465" t="s">
        <v>23586</v>
      </c>
      <c r="K18465" t="s">
        <v>23586</v>
      </c>
      <c r="L18465">
        <v>1</v>
      </c>
      <c r="M18465" t="s">
        <v>23182</v>
      </c>
      <c r="N18465" t="s">
        <v>23182</v>
      </c>
      <c r="O18465" t="s">
        <v>23182</v>
      </c>
      <c r="P18465" t="s">
        <v>23182</v>
      </c>
      <c r="Q18465" t="s">
        <v>23586</v>
      </c>
    </row>
    <row r="18466" spans="1:17" x14ac:dyDescent="0.25">
      <c r="A18466">
        <v>141774</v>
      </c>
      <c r="B18466" t="s">
        <v>19388</v>
      </c>
      <c r="C18466" t="s">
        <v>15881</v>
      </c>
      <c r="D18466" t="s">
        <v>23497</v>
      </c>
      <c r="E18466" t="s">
        <v>23288</v>
      </c>
      <c r="F18466" t="s">
        <v>23264</v>
      </c>
      <c r="G18466">
        <v>0</v>
      </c>
      <c r="H18466" t="s">
        <v>23556</v>
      </c>
      <c r="I18466" t="s">
        <v>23177</v>
      </c>
      <c r="J18466" t="s">
        <v>23585</v>
      </c>
      <c r="K18466" t="s">
        <v>23586</v>
      </c>
      <c r="L18466">
        <v>2</v>
      </c>
      <c r="M18466" t="s">
        <v>23182</v>
      </c>
      <c r="N18466" t="s">
        <v>23182</v>
      </c>
      <c r="O18466" t="s">
        <v>23182</v>
      </c>
      <c r="P18466" t="s">
        <v>23182</v>
      </c>
      <c r="Q18466" t="s">
        <v>23586</v>
      </c>
    </row>
    <row r="18467" spans="1:17" x14ac:dyDescent="0.25">
      <c r="A18467">
        <v>141775</v>
      </c>
      <c r="B18467" t="s">
        <v>19389</v>
      </c>
      <c r="C18467" t="s">
        <v>19390</v>
      </c>
      <c r="D18467" t="s">
        <v>23246</v>
      </c>
      <c r="E18467" t="s">
        <v>23246</v>
      </c>
      <c r="F18467" t="s">
        <v>23233</v>
      </c>
      <c r="G18467">
        <v>0</v>
      </c>
      <c r="H18467" t="s">
        <v>23556</v>
      </c>
      <c r="I18467" t="s">
        <v>23177</v>
      </c>
      <c r="J18467" t="s">
        <v>23586</v>
      </c>
      <c r="K18467" t="s">
        <v>23586</v>
      </c>
      <c r="L18467">
        <v>2</v>
      </c>
      <c r="M18467" t="s">
        <v>23182</v>
      </c>
      <c r="N18467" t="s">
        <v>23182</v>
      </c>
      <c r="O18467" t="s">
        <v>23182</v>
      </c>
      <c r="P18467" t="s">
        <v>23182</v>
      </c>
      <c r="Q18467" t="s">
        <v>23586</v>
      </c>
    </row>
    <row r="18468" spans="1:17" x14ac:dyDescent="0.25">
      <c r="A18468">
        <v>141777</v>
      </c>
      <c r="B18468" t="s">
        <v>19391</v>
      </c>
      <c r="C18468" t="s">
        <v>15681</v>
      </c>
      <c r="D18468" t="s">
        <v>23352</v>
      </c>
      <c r="E18468" t="s">
        <v>23351</v>
      </c>
      <c r="F18468" t="s">
        <v>23281</v>
      </c>
      <c r="G18468">
        <v>0</v>
      </c>
      <c r="H18468" t="s">
        <v>23556</v>
      </c>
      <c r="I18468" t="s">
        <v>23177</v>
      </c>
      <c r="J18468" t="s">
        <v>23586</v>
      </c>
      <c r="K18468" t="s">
        <v>23586</v>
      </c>
      <c r="L18468">
        <v>2</v>
      </c>
      <c r="M18468" t="s">
        <v>23182</v>
      </c>
      <c r="N18468" t="s">
        <v>23182</v>
      </c>
      <c r="O18468" t="s">
        <v>23182</v>
      </c>
      <c r="P18468" t="s">
        <v>23182</v>
      </c>
      <c r="Q18468" t="s">
        <v>23586</v>
      </c>
    </row>
    <row r="18469" spans="1:17" x14ac:dyDescent="0.25">
      <c r="A18469">
        <v>141778</v>
      </c>
      <c r="B18469" t="s">
        <v>19392</v>
      </c>
      <c r="C18469" t="s">
        <v>12689</v>
      </c>
      <c r="D18469" t="s">
        <v>23473</v>
      </c>
      <c r="E18469" t="s">
        <v>23312</v>
      </c>
      <c r="F18469" t="s">
        <v>23193</v>
      </c>
      <c r="G18469">
        <v>0</v>
      </c>
      <c r="H18469" t="s">
        <v>23556</v>
      </c>
      <c r="I18469" t="s">
        <v>23177</v>
      </c>
      <c r="J18469" t="s">
        <v>23586</v>
      </c>
      <c r="K18469" t="s">
        <v>23586</v>
      </c>
      <c r="L18469">
        <v>2</v>
      </c>
      <c r="M18469" t="s">
        <v>23182</v>
      </c>
      <c r="N18469" t="s">
        <v>23182</v>
      </c>
      <c r="O18469" t="s">
        <v>23182</v>
      </c>
      <c r="P18469" t="s">
        <v>23182</v>
      </c>
      <c r="Q18469" t="s">
        <v>23586</v>
      </c>
    </row>
    <row r="18470" spans="1:17" x14ac:dyDescent="0.25">
      <c r="A18470">
        <v>141779</v>
      </c>
      <c r="B18470" t="s">
        <v>19393</v>
      </c>
      <c r="C18470" t="s">
        <v>23684</v>
      </c>
      <c r="D18470" t="s">
        <v>23519</v>
      </c>
      <c r="E18470" t="s">
        <v>23244</v>
      </c>
      <c r="F18470" t="s">
        <v>23233</v>
      </c>
      <c r="G18470">
        <v>0</v>
      </c>
      <c r="H18470" t="s">
        <v>23556</v>
      </c>
      <c r="I18470" t="s">
        <v>23177</v>
      </c>
      <c r="J18470" t="s">
        <v>23585</v>
      </c>
      <c r="K18470" t="s">
        <v>23586</v>
      </c>
      <c r="L18470">
        <v>2</v>
      </c>
      <c r="M18470" t="s">
        <v>23182</v>
      </c>
      <c r="N18470" t="s">
        <v>23182</v>
      </c>
      <c r="O18470" t="s">
        <v>23182</v>
      </c>
      <c r="P18470" t="s">
        <v>23182</v>
      </c>
      <c r="Q18470" t="s">
        <v>23586</v>
      </c>
    </row>
    <row r="18471" spans="1:17" x14ac:dyDescent="0.25">
      <c r="A18471">
        <v>141780</v>
      </c>
      <c r="B18471" t="s">
        <v>19394</v>
      </c>
      <c r="C18471" t="s">
        <v>12689</v>
      </c>
      <c r="D18471" t="s">
        <v>23472</v>
      </c>
      <c r="E18471" t="s">
        <v>23312</v>
      </c>
      <c r="F18471" t="s">
        <v>23193</v>
      </c>
      <c r="G18471">
        <v>0</v>
      </c>
      <c r="H18471" t="s">
        <v>23556</v>
      </c>
      <c r="I18471" t="s">
        <v>23177</v>
      </c>
      <c r="J18471" t="s">
        <v>23586</v>
      </c>
      <c r="K18471" t="s">
        <v>23586</v>
      </c>
      <c r="L18471">
        <v>3</v>
      </c>
      <c r="M18471" t="s">
        <v>23182</v>
      </c>
      <c r="N18471" t="s">
        <v>23182</v>
      </c>
      <c r="O18471" t="s">
        <v>23182</v>
      </c>
      <c r="P18471" t="s">
        <v>23182</v>
      </c>
      <c r="Q18471" t="s">
        <v>23586</v>
      </c>
    </row>
    <row r="18472" spans="1:17" x14ac:dyDescent="0.25">
      <c r="A18472">
        <v>141782</v>
      </c>
      <c r="B18472" t="s">
        <v>19395</v>
      </c>
      <c r="C18472" t="s">
        <v>19396</v>
      </c>
      <c r="D18472" t="s">
        <v>23508</v>
      </c>
      <c r="E18472" t="s">
        <v>23509</v>
      </c>
      <c r="F18472" t="s">
        <v>23281</v>
      </c>
      <c r="G18472">
        <v>0</v>
      </c>
      <c r="H18472" t="s">
        <v>23556</v>
      </c>
      <c r="I18472" t="s">
        <v>23177</v>
      </c>
      <c r="J18472" t="s">
        <v>23585</v>
      </c>
      <c r="K18472" t="s">
        <v>23586</v>
      </c>
      <c r="L18472">
        <v>2</v>
      </c>
      <c r="M18472" t="s">
        <v>23182</v>
      </c>
      <c r="N18472" t="s">
        <v>23182</v>
      </c>
      <c r="O18472" t="s">
        <v>23182</v>
      </c>
      <c r="P18472" t="s">
        <v>23182</v>
      </c>
      <c r="Q18472" t="s">
        <v>23586</v>
      </c>
    </row>
    <row r="18473" spans="1:17" x14ac:dyDescent="0.25">
      <c r="A18473">
        <v>141783</v>
      </c>
      <c r="B18473" t="s">
        <v>19397</v>
      </c>
      <c r="C18473" t="s">
        <v>23684</v>
      </c>
      <c r="D18473" t="s">
        <v>23519</v>
      </c>
      <c r="E18473" t="s">
        <v>23244</v>
      </c>
      <c r="F18473" t="s">
        <v>23233</v>
      </c>
      <c r="G18473">
        <v>0</v>
      </c>
      <c r="H18473" t="s">
        <v>23556</v>
      </c>
      <c r="I18473" t="s">
        <v>23177</v>
      </c>
      <c r="J18473" t="s">
        <v>23585</v>
      </c>
      <c r="K18473" t="s">
        <v>23586</v>
      </c>
      <c r="L18473">
        <v>2</v>
      </c>
      <c r="M18473" t="s">
        <v>23182</v>
      </c>
      <c r="N18473" t="s">
        <v>23182</v>
      </c>
      <c r="O18473" t="s">
        <v>23182</v>
      </c>
      <c r="P18473" t="s">
        <v>23182</v>
      </c>
      <c r="Q18473" t="s">
        <v>23586</v>
      </c>
    </row>
    <row r="18474" spans="1:17" x14ac:dyDescent="0.25">
      <c r="A18474">
        <v>141784</v>
      </c>
      <c r="B18474" t="s">
        <v>19398</v>
      </c>
      <c r="C18474" t="s">
        <v>13475</v>
      </c>
      <c r="D18474" t="s">
        <v>23200</v>
      </c>
      <c r="E18474" t="s">
        <v>23200</v>
      </c>
      <c r="F18474" t="s">
        <v>23188</v>
      </c>
      <c r="G18474">
        <v>8</v>
      </c>
      <c r="H18474" t="s">
        <v>23556</v>
      </c>
      <c r="I18474" t="s">
        <v>23177</v>
      </c>
      <c r="J18474" t="s">
        <v>23586</v>
      </c>
      <c r="K18474" t="s">
        <v>23586</v>
      </c>
      <c r="L18474">
        <v>2</v>
      </c>
      <c r="M18474" t="s">
        <v>23182</v>
      </c>
      <c r="N18474" t="s">
        <v>23182</v>
      </c>
      <c r="O18474" t="s">
        <v>23182</v>
      </c>
      <c r="P18474" t="s">
        <v>23182</v>
      </c>
      <c r="Q18474" t="s">
        <v>23586</v>
      </c>
    </row>
    <row r="18475" spans="1:17" x14ac:dyDescent="0.25">
      <c r="A18475">
        <v>141786</v>
      </c>
      <c r="B18475" t="s">
        <v>19399</v>
      </c>
      <c r="C18475" t="s">
        <v>19366</v>
      </c>
      <c r="D18475" t="s">
        <v>23353</v>
      </c>
      <c r="E18475" t="s">
        <v>23351</v>
      </c>
      <c r="F18475" t="s">
        <v>23281</v>
      </c>
      <c r="G18475">
        <v>0</v>
      </c>
      <c r="H18475" t="s">
        <v>23556</v>
      </c>
      <c r="I18475" t="s">
        <v>23177</v>
      </c>
      <c r="J18475" t="s">
        <v>23586</v>
      </c>
      <c r="K18475" t="s">
        <v>23586</v>
      </c>
      <c r="L18475">
        <v>1</v>
      </c>
      <c r="M18475" t="s">
        <v>23182</v>
      </c>
      <c r="N18475" t="s">
        <v>23182</v>
      </c>
      <c r="O18475" t="s">
        <v>23182</v>
      </c>
      <c r="P18475" t="s">
        <v>23182</v>
      </c>
      <c r="Q18475" t="s">
        <v>23586</v>
      </c>
    </row>
    <row r="18476" spans="1:17" x14ac:dyDescent="0.25">
      <c r="A18476">
        <v>141787</v>
      </c>
      <c r="B18476" t="s">
        <v>19400</v>
      </c>
      <c r="C18476" t="s">
        <v>19364</v>
      </c>
      <c r="D18476" t="s">
        <v>23358</v>
      </c>
      <c r="E18476" t="s">
        <v>23358</v>
      </c>
      <c r="F18476" t="s">
        <v>23281</v>
      </c>
      <c r="G18476">
        <v>0</v>
      </c>
      <c r="H18476" t="s">
        <v>23556</v>
      </c>
      <c r="I18476" t="s">
        <v>23177</v>
      </c>
      <c r="J18476" t="s">
        <v>23586</v>
      </c>
      <c r="K18476" t="s">
        <v>23586</v>
      </c>
      <c r="L18476">
        <v>2</v>
      </c>
      <c r="M18476" t="s">
        <v>23182</v>
      </c>
      <c r="N18476" t="s">
        <v>23182</v>
      </c>
      <c r="O18476" t="s">
        <v>23182</v>
      </c>
      <c r="P18476" t="s">
        <v>23182</v>
      </c>
      <c r="Q18476" t="s">
        <v>23586</v>
      </c>
    </row>
    <row r="18477" spans="1:17" x14ac:dyDescent="0.25">
      <c r="A18477">
        <v>141788</v>
      </c>
      <c r="B18477" t="s">
        <v>19401</v>
      </c>
      <c r="C18477" t="s">
        <v>19402</v>
      </c>
      <c r="D18477" t="s">
        <v>23266</v>
      </c>
      <c r="E18477" t="s">
        <v>23266</v>
      </c>
      <c r="F18477" t="s">
        <v>23264</v>
      </c>
      <c r="G18477">
        <v>2</v>
      </c>
      <c r="H18477" t="s">
        <v>23556</v>
      </c>
      <c r="I18477" t="s">
        <v>23177</v>
      </c>
      <c r="J18477" t="s">
        <v>23585</v>
      </c>
      <c r="K18477" t="s">
        <v>23586</v>
      </c>
      <c r="L18477">
        <v>1</v>
      </c>
      <c r="M18477" t="s">
        <v>23182</v>
      </c>
      <c r="N18477" t="s">
        <v>23182</v>
      </c>
      <c r="O18477" t="s">
        <v>23182</v>
      </c>
      <c r="P18477" t="s">
        <v>23182</v>
      </c>
      <c r="Q18477" t="s">
        <v>23586</v>
      </c>
    </row>
    <row r="18478" spans="1:17" x14ac:dyDescent="0.25">
      <c r="A18478">
        <v>141789</v>
      </c>
      <c r="B18478" t="s">
        <v>19403</v>
      </c>
      <c r="C18478" t="s">
        <v>19383</v>
      </c>
      <c r="D18478" t="s">
        <v>23246</v>
      </c>
      <c r="E18478" t="s">
        <v>23246</v>
      </c>
      <c r="F18478" t="s">
        <v>23233</v>
      </c>
      <c r="G18478">
        <v>0</v>
      </c>
      <c r="H18478" t="s">
        <v>23556</v>
      </c>
      <c r="I18478" t="s">
        <v>23177</v>
      </c>
      <c r="J18478" t="s">
        <v>23586</v>
      </c>
      <c r="K18478" t="s">
        <v>23586</v>
      </c>
      <c r="L18478">
        <v>3</v>
      </c>
      <c r="M18478" t="s">
        <v>23182</v>
      </c>
      <c r="N18478" t="s">
        <v>23182</v>
      </c>
      <c r="O18478" t="s">
        <v>23182</v>
      </c>
      <c r="P18478" t="s">
        <v>23182</v>
      </c>
      <c r="Q18478" t="s">
        <v>23586</v>
      </c>
    </row>
    <row r="18479" spans="1:17" x14ac:dyDescent="0.25">
      <c r="A18479">
        <v>141790</v>
      </c>
      <c r="B18479" t="s">
        <v>19404</v>
      </c>
      <c r="C18479" t="s">
        <v>19396</v>
      </c>
      <c r="D18479" t="s">
        <v>23508</v>
      </c>
      <c r="E18479" t="s">
        <v>23509</v>
      </c>
      <c r="F18479" t="s">
        <v>23281</v>
      </c>
      <c r="G18479">
        <v>0</v>
      </c>
      <c r="H18479" t="s">
        <v>23556</v>
      </c>
      <c r="I18479" t="s">
        <v>23177</v>
      </c>
      <c r="J18479" t="s">
        <v>23585</v>
      </c>
      <c r="K18479" t="s">
        <v>23586</v>
      </c>
      <c r="L18479">
        <v>2</v>
      </c>
      <c r="M18479" t="s">
        <v>23182</v>
      </c>
      <c r="N18479" t="s">
        <v>23182</v>
      </c>
      <c r="O18479" t="s">
        <v>23182</v>
      </c>
      <c r="P18479" t="s">
        <v>23182</v>
      </c>
      <c r="Q18479" t="s">
        <v>23586</v>
      </c>
    </row>
    <row r="18480" spans="1:17" x14ac:dyDescent="0.25">
      <c r="A18480">
        <v>141791</v>
      </c>
      <c r="B18480" t="s">
        <v>19405</v>
      </c>
      <c r="C18480" t="s">
        <v>19406</v>
      </c>
      <c r="D18480" t="s">
        <v>23485</v>
      </c>
      <c r="E18480" t="s">
        <v>23486</v>
      </c>
      <c r="F18480" t="s">
        <v>23175</v>
      </c>
      <c r="G18480">
        <v>4</v>
      </c>
      <c r="H18480" t="s">
        <v>23558</v>
      </c>
      <c r="I18480" t="s">
        <v>23182</v>
      </c>
      <c r="J18480" t="s">
        <v>23182</v>
      </c>
      <c r="K18480" t="s">
        <v>23182</v>
      </c>
      <c r="L18480" t="s">
        <v>23182</v>
      </c>
      <c r="M18480" t="s">
        <v>23182</v>
      </c>
      <c r="N18480" t="s">
        <v>23182</v>
      </c>
      <c r="O18480" t="s">
        <v>23182</v>
      </c>
      <c r="P18480" t="s">
        <v>23182</v>
      </c>
      <c r="Q18480" t="s">
        <v>23182</v>
      </c>
    </row>
    <row r="18481" spans="1:17" x14ac:dyDescent="0.25">
      <c r="A18481">
        <v>141792</v>
      </c>
      <c r="B18481" t="s">
        <v>19407</v>
      </c>
      <c r="C18481" t="s">
        <v>19408</v>
      </c>
      <c r="D18481" t="s">
        <v>23313</v>
      </c>
      <c r="E18481" t="s">
        <v>23313</v>
      </c>
      <c r="F18481" t="s">
        <v>23233</v>
      </c>
      <c r="G18481">
        <v>0</v>
      </c>
      <c r="H18481" t="s">
        <v>23556</v>
      </c>
      <c r="I18481" t="s">
        <v>23177</v>
      </c>
      <c r="J18481" t="s">
        <v>23586</v>
      </c>
      <c r="K18481" t="s">
        <v>23586</v>
      </c>
      <c r="L18481">
        <v>2</v>
      </c>
      <c r="M18481" t="s">
        <v>23182</v>
      </c>
      <c r="N18481" t="s">
        <v>23182</v>
      </c>
      <c r="O18481" t="s">
        <v>23182</v>
      </c>
      <c r="P18481" t="s">
        <v>23182</v>
      </c>
      <c r="Q18481" t="s">
        <v>23586</v>
      </c>
    </row>
    <row r="18482" spans="1:17" x14ac:dyDescent="0.25">
      <c r="A18482">
        <v>141793</v>
      </c>
      <c r="B18482" t="s">
        <v>19409</v>
      </c>
      <c r="C18482" t="s">
        <v>15434</v>
      </c>
      <c r="D18482" t="s">
        <v>23469</v>
      </c>
      <c r="E18482" t="s">
        <v>23463</v>
      </c>
      <c r="F18482" t="s">
        <v>23264</v>
      </c>
      <c r="G18482">
        <v>0</v>
      </c>
      <c r="H18482" t="s">
        <v>23556</v>
      </c>
      <c r="I18482" t="s">
        <v>23177</v>
      </c>
      <c r="J18482" t="s">
        <v>23585</v>
      </c>
      <c r="K18482" t="s">
        <v>23586</v>
      </c>
      <c r="L18482">
        <v>2</v>
      </c>
      <c r="M18482" t="s">
        <v>23182</v>
      </c>
      <c r="N18482" t="s">
        <v>23182</v>
      </c>
      <c r="O18482" t="s">
        <v>23182</v>
      </c>
      <c r="P18482" t="s">
        <v>23182</v>
      </c>
      <c r="Q18482" t="s">
        <v>23586</v>
      </c>
    </row>
    <row r="18483" spans="1:17" x14ac:dyDescent="0.25">
      <c r="A18483">
        <v>141794</v>
      </c>
      <c r="B18483" t="s">
        <v>19410</v>
      </c>
      <c r="C18483" t="s">
        <v>19366</v>
      </c>
      <c r="D18483" t="s">
        <v>23358</v>
      </c>
      <c r="E18483" t="s">
        <v>23358</v>
      </c>
      <c r="F18483" t="s">
        <v>23281</v>
      </c>
      <c r="G18483">
        <v>0</v>
      </c>
      <c r="H18483" t="s">
        <v>23556</v>
      </c>
      <c r="I18483" t="s">
        <v>23177</v>
      </c>
      <c r="J18483" t="s">
        <v>23586</v>
      </c>
      <c r="K18483" t="s">
        <v>23586</v>
      </c>
      <c r="L18483">
        <v>1</v>
      </c>
      <c r="M18483" t="s">
        <v>23182</v>
      </c>
      <c r="N18483" t="s">
        <v>23182</v>
      </c>
      <c r="O18483" t="s">
        <v>23182</v>
      </c>
      <c r="P18483" t="s">
        <v>23182</v>
      </c>
      <c r="Q18483" t="s">
        <v>23586</v>
      </c>
    </row>
    <row r="18484" spans="1:17" x14ac:dyDescent="0.25">
      <c r="A18484">
        <v>141795</v>
      </c>
      <c r="B18484" t="s">
        <v>19411</v>
      </c>
      <c r="C18484" t="s">
        <v>19396</v>
      </c>
      <c r="D18484" t="s">
        <v>23512</v>
      </c>
      <c r="E18484" t="s">
        <v>23509</v>
      </c>
      <c r="F18484" t="s">
        <v>23281</v>
      </c>
      <c r="G18484">
        <v>0</v>
      </c>
      <c r="H18484" t="s">
        <v>23556</v>
      </c>
      <c r="I18484" t="s">
        <v>23177</v>
      </c>
      <c r="J18484" t="s">
        <v>23586</v>
      </c>
      <c r="K18484" t="s">
        <v>23586</v>
      </c>
      <c r="L18484">
        <v>3</v>
      </c>
      <c r="M18484" t="s">
        <v>23182</v>
      </c>
      <c r="N18484" t="s">
        <v>23182</v>
      </c>
      <c r="O18484" t="s">
        <v>23182</v>
      </c>
      <c r="P18484" t="s">
        <v>23182</v>
      </c>
      <c r="Q18484" t="s">
        <v>23586</v>
      </c>
    </row>
    <row r="18485" spans="1:17" x14ac:dyDescent="0.25">
      <c r="A18485">
        <v>141796</v>
      </c>
      <c r="B18485" t="s">
        <v>19412</v>
      </c>
      <c r="C18485" t="s">
        <v>15681</v>
      </c>
      <c r="D18485" t="s">
        <v>23350</v>
      </c>
      <c r="E18485" t="s">
        <v>23351</v>
      </c>
      <c r="F18485" t="s">
        <v>23281</v>
      </c>
      <c r="G18485">
        <v>0</v>
      </c>
      <c r="H18485" t="s">
        <v>23556</v>
      </c>
      <c r="I18485" t="s">
        <v>23177</v>
      </c>
      <c r="J18485" t="s">
        <v>23586</v>
      </c>
      <c r="K18485" t="s">
        <v>23586</v>
      </c>
      <c r="L18485">
        <v>2</v>
      </c>
      <c r="M18485" t="s">
        <v>23182</v>
      </c>
      <c r="N18485" t="s">
        <v>23182</v>
      </c>
      <c r="O18485" t="s">
        <v>23182</v>
      </c>
      <c r="P18485" t="s">
        <v>23182</v>
      </c>
      <c r="Q18485" t="s">
        <v>23586</v>
      </c>
    </row>
    <row r="18486" spans="1:17" x14ac:dyDescent="0.25">
      <c r="A18486">
        <v>141797</v>
      </c>
      <c r="B18486" t="s">
        <v>19413</v>
      </c>
      <c r="C18486" t="s">
        <v>13202</v>
      </c>
      <c r="D18486" t="s">
        <v>23270</v>
      </c>
      <c r="E18486" t="s">
        <v>23270</v>
      </c>
      <c r="F18486" t="s">
        <v>23215</v>
      </c>
      <c r="G18486">
        <v>0</v>
      </c>
      <c r="H18486" t="s">
        <v>23556</v>
      </c>
      <c r="I18486" t="s">
        <v>23177</v>
      </c>
      <c r="J18486" t="s">
        <v>23586</v>
      </c>
      <c r="K18486" t="s">
        <v>23586</v>
      </c>
      <c r="L18486">
        <v>1</v>
      </c>
      <c r="M18486" t="s">
        <v>23182</v>
      </c>
      <c r="N18486" t="s">
        <v>23182</v>
      </c>
      <c r="O18486" t="s">
        <v>23182</v>
      </c>
      <c r="P18486" t="s">
        <v>23182</v>
      </c>
      <c r="Q18486" t="s">
        <v>23586</v>
      </c>
    </row>
    <row r="18487" spans="1:17" x14ac:dyDescent="0.25">
      <c r="A18487">
        <v>141798</v>
      </c>
      <c r="B18487" t="s">
        <v>19414</v>
      </c>
      <c r="C18487" t="s">
        <v>18608</v>
      </c>
      <c r="D18487" t="s">
        <v>23350</v>
      </c>
      <c r="E18487" t="s">
        <v>23351</v>
      </c>
      <c r="F18487" t="s">
        <v>23281</v>
      </c>
      <c r="G18487">
        <v>0</v>
      </c>
      <c r="H18487" t="s">
        <v>23556</v>
      </c>
      <c r="I18487" t="s">
        <v>23177</v>
      </c>
      <c r="J18487" t="s">
        <v>23585</v>
      </c>
      <c r="K18487" t="s">
        <v>23586</v>
      </c>
      <c r="L18487">
        <v>2</v>
      </c>
      <c r="M18487" t="s">
        <v>23182</v>
      </c>
      <c r="N18487" t="s">
        <v>23182</v>
      </c>
      <c r="O18487" t="s">
        <v>23182</v>
      </c>
      <c r="P18487" t="s">
        <v>23182</v>
      </c>
      <c r="Q18487" t="s">
        <v>23586</v>
      </c>
    </row>
    <row r="18488" spans="1:17" x14ac:dyDescent="0.25">
      <c r="A18488">
        <v>141799</v>
      </c>
      <c r="B18488" t="s">
        <v>19415</v>
      </c>
      <c r="C18488" t="s">
        <v>17683</v>
      </c>
      <c r="D18488" t="s">
        <v>23271</v>
      </c>
      <c r="E18488" t="s">
        <v>23271</v>
      </c>
      <c r="F18488" t="s">
        <v>23215</v>
      </c>
      <c r="G18488">
        <v>0</v>
      </c>
      <c r="H18488" t="s">
        <v>23556</v>
      </c>
      <c r="I18488" t="s">
        <v>23177</v>
      </c>
      <c r="J18488" t="s">
        <v>23585</v>
      </c>
      <c r="K18488" t="s">
        <v>23586</v>
      </c>
      <c r="L18488">
        <v>2</v>
      </c>
      <c r="M18488" t="s">
        <v>23182</v>
      </c>
      <c r="N18488" t="s">
        <v>23182</v>
      </c>
      <c r="O18488" t="s">
        <v>23182</v>
      </c>
      <c r="P18488" t="s">
        <v>23182</v>
      </c>
      <c r="Q18488" t="s">
        <v>23586</v>
      </c>
    </row>
    <row r="18489" spans="1:17" x14ac:dyDescent="0.25">
      <c r="A18489">
        <v>141800</v>
      </c>
      <c r="B18489" t="s">
        <v>19416</v>
      </c>
      <c r="C18489" t="s">
        <v>16838</v>
      </c>
      <c r="D18489" t="s">
        <v>23510</v>
      </c>
      <c r="E18489" t="s">
        <v>23509</v>
      </c>
      <c r="F18489" t="s">
        <v>23281</v>
      </c>
      <c r="G18489">
        <v>0</v>
      </c>
      <c r="H18489" t="s">
        <v>23556</v>
      </c>
      <c r="I18489" t="s">
        <v>23177</v>
      </c>
      <c r="J18489" t="s">
        <v>23585</v>
      </c>
      <c r="K18489" t="s">
        <v>23586</v>
      </c>
      <c r="L18489">
        <v>2</v>
      </c>
      <c r="M18489" t="s">
        <v>23182</v>
      </c>
      <c r="N18489" t="s">
        <v>23182</v>
      </c>
      <c r="O18489" t="s">
        <v>23182</v>
      </c>
      <c r="P18489" t="s">
        <v>23182</v>
      </c>
      <c r="Q18489" t="s">
        <v>23586</v>
      </c>
    </row>
    <row r="18490" spans="1:17" x14ac:dyDescent="0.25">
      <c r="A18490">
        <v>141801</v>
      </c>
      <c r="B18490" t="s">
        <v>19417</v>
      </c>
      <c r="C18490" t="s">
        <v>19396</v>
      </c>
      <c r="D18490" t="s">
        <v>23512</v>
      </c>
      <c r="E18490" t="s">
        <v>23509</v>
      </c>
      <c r="F18490" t="s">
        <v>23281</v>
      </c>
      <c r="G18490">
        <v>0</v>
      </c>
      <c r="H18490" t="s">
        <v>23556</v>
      </c>
      <c r="I18490" t="s">
        <v>23177</v>
      </c>
      <c r="J18490" t="s">
        <v>23586</v>
      </c>
      <c r="K18490" t="s">
        <v>23586</v>
      </c>
      <c r="L18490">
        <v>2</v>
      </c>
      <c r="M18490" t="s">
        <v>23182</v>
      </c>
      <c r="N18490" t="s">
        <v>23182</v>
      </c>
      <c r="O18490" t="s">
        <v>23182</v>
      </c>
      <c r="P18490" t="s">
        <v>23182</v>
      </c>
      <c r="Q18490" t="s">
        <v>23586</v>
      </c>
    </row>
    <row r="18491" spans="1:17" x14ac:dyDescent="0.25">
      <c r="A18491">
        <v>141802</v>
      </c>
      <c r="B18491" t="s">
        <v>19418</v>
      </c>
      <c r="C18491" t="s">
        <v>19383</v>
      </c>
      <c r="D18491" t="s">
        <v>23246</v>
      </c>
      <c r="E18491" t="s">
        <v>23246</v>
      </c>
      <c r="F18491" t="s">
        <v>23233</v>
      </c>
      <c r="G18491">
        <v>0</v>
      </c>
      <c r="H18491" t="s">
        <v>23556</v>
      </c>
      <c r="I18491" t="s">
        <v>23184</v>
      </c>
      <c r="J18491" t="s">
        <v>23182</v>
      </c>
      <c r="K18491" t="s">
        <v>23182</v>
      </c>
      <c r="L18491">
        <v>2</v>
      </c>
      <c r="M18491" t="s">
        <v>23586</v>
      </c>
      <c r="N18491" t="s">
        <v>23585</v>
      </c>
      <c r="O18491" t="s">
        <v>23586</v>
      </c>
      <c r="P18491" t="s">
        <v>23586</v>
      </c>
      <c r="Q18491" t="s">
        <v>23182</v>
      </c>
    </row>
    <row r="18492" spans="1:17" x14ac:dyDescent="0.25">
      <c r="A18492">
        <v>141804</v>
      </c>
      <c r="B18492" t="s">
        <v>19419</v>
      </c>
      <c r="C18492" t="s">
        <v>15681</v>
      </c>
      <c r="D18492" t="s">
        <v>23352</v>
      </c>
      <c r="E18492" t="s">
        <v>23351</v>
      </c>
      <c r="F18492" t="s">
        <v>23281</v>
      </c>
      <c r="G18492">
        <v>0</v>
      </c>
      <c r="H18492" t="s">
        <v>23556</v>
      </c>
      <c r="I18492" t="s">
        <v>23177</v>
      </c>
      <c r="J18492" t="s">
        <v>23586</v>
      </c>
      <c r="K18492" t="s">
        <v>23586</v>
      </c>
      <c r="L18492">
        <v>1</v>
      </c>
      <c r="M18492" t="s">
        <v>23182</v>
      </c>
      <c r="N18492" t="s">
        <v>23182</v>
      </c>
      <c r="O18492" t="s">
        <v>23182</v>
      </c>
      <c r="P18492" t="s">
        <v>23182</v>
      </c>
      <c r="Q18492" t="s">
        <v>23586</v>
      </c>
    </row>
    <row r="18493" spans="1:17" x14ac:dyDescent="0.25">
      <c r="A18493">
        <v>141805</v>
      </c>
      <c r="B18493" t="s">
        <v>19420</v>
      </c>
      <c r="C18493" t="s">
        <v>16766</v>
      </c>
      <c r="D18493" t="s">
        <v>23255</v>
      </c>
      <c r="E18493" t="s">
        <v>23255</v>
      </c>
      <c r="F18493" t="s">
        <v>23215</v>
      </c>
      <c r="G18493">
        <v>0</v>
      </c>
      <c r="H18493" t="s">
        <v>23558</v>
      </c>
      <c r="I18493" t="s">
        <v>23182</v>
      </c>
      <c r="J18493" t="s">
        <v>23182</v>
      </c>
      <c r="K18493" t="s">
        <v>23182</v>
      </c>
      <c r="L18493" t="s">
        <v>23182</v>
      </c>
      <c r="M18493" t="s">
        <v>23182</v>
      </c>
      <c r="N18493" t="s">
        <v>23182</v>
      </c>
      <c r="O18493" t="s">
        <v>23182</v>
      </c>
      <c r="P18493" t="s">
        <v>23182</v>
      </c>
      <c r="Q18493" t="s">
        <v>23182</v>
      </c>
    </row>
    <row r="18494" spans="1:17" x14ac:dyDescent="0.25">
      <c r="A18494">
        <v>141806</v>
      </c>
      <c r="B18494" t="s">
        <v>19421</v>
      </c>
      <c r="C18494" t="s">
        <v>15681</v>
      </c>
      <c r="D18494" t="s">
        <v>23352</v>
      </c>
      <c r="E18494" t="s">
        <v>23351</v>
      </c>
      <c r="F18494" t="s">
        <v>23281</v>
      </c>
      <c r="G18494">
        <v>0</v>
      </c>
      <c r="H18494" t="s">
        <v>23556</v>
      </c>
      <c r="I18494" t="s">
        <v>23177</v>
      </c>
      <c r="J18494" t="s">
        <v>23586</v>
      </c>
      <c r="K18494" t="s">
        <v>23586</v>
      </c>
      <c r="L18494">
        <v>2</v>
      </c>
      <c r="M18494" t="s">
        <v>23182</v>
      </c>
      <c r="N18494" t="s">
        <v>23182</v>
      </c>
      <c r="O18494" t="s">
        <v>23182</v>
      </c>
      <c r="P18494" t="s">
        <v>23182</v>
      </c>
      <c r="Q18494" t="s">
        <v>23586</v>
      </c>
    </row>
    <row r="18495" spans="1:17" x14ac:dyDescent="0.25">
      <c r="A18495">
        <v>146826</v>
      </c>
      <c r="B18495" t="s">
        <v>19422</v>
      </c>
      <c r="C18495" t="s">
        <v>13294</v>
      </c>
      <c r="D18495" t="s">
        <v>23362</v>
      </c>
      <c r="E18495" t="s">
        <v>23203</v>
      </c>
      <c r="F18495" t="s">
        <v>23188</v>
      </c>
      <c r="G18495">
        <v>0</v>
      </c>
      <c r="H18495" t="s">
        <v>23556</v>
      </c>
      <c r="I18495" t="s">
        <v>23177</v>
      </c>
      <c r="J18495" t="s">
        <v>23586</v>
      </c>
      <c r="K18495" t="s">
        <v>23586</v>
      </c>
      <c r="L18495">
        <v>4</v>
      </c>
      <c r="M18495" t="s">
        <v>23182</v>
      </c>
      <c r="N18495" t="s">
        <v>23182</v>
      </c>
      <c r="O18495" t="s">
        <v>23182</v>
      </c>
      <c r="P18495" t="s">
        <v>23182</v>
      </c>
      <c r="Q18495" t="s">
        <v>23586</v>
      </c>
    </row>
    <row r="18496" spans="1:17" x14ac:dyDescent="0.25">
      <c r="A18496">
        <v>141808</v>
      </c>
      <c r="B18496" t="s">
        <v>19423</v>
      </c>
      <c r="C18496" t="s">
        <v>19424</v>
      </c>
      <c r="D18496" t="s">
        <v>23204</v>
      </c>
      <c r="E18496" t="s">
        <v>23204</v>
      </c>
      <c r="F18496" t="s">
        <v>23188</v>
      </c>
      <c r="G18496">
        <v>0</v>
      </c>
      <c r="H18496" t="s">
        <v>23556</v>
      </c>
      <c r="I18496" t="s">
        <v>23184</v>
      </c>
      <c r="J18496" t="s">
        <v>23182</v>
      </c>
      <c r="K18496" t="s">
        <v>23182</v>
      </c>
      <c r="L18496">
        <v>2</v>
      </c>
      <c r="M18496" t="s">
        <v>23585</v>
      </c>
      <c r="N18496" t="s">
        <v>23586</v>
      </c>
      <c r="O18496" t="s">
        <v>23586</v>
      </c>
      <c r="P18496" t="s">
        <v>23586</v>
      </c>
      <c r="Q18496" t="s">
        <v>23182</v>
      </c>
    </row>
    <row r="18497" spans="1:17" x14ac:dyDescent="0.25">
      <c r="A18497">
        <v>141809</v>
      </c>
      <c r="B18497" t="s">
        <v>19425</v>
      </c>
      <c r="C18497" t="s">
        <v>17756</v>
      </c>
      <c r="D18497" t="s">
        <v>23313</v>
      </c>
      <c r="E18497" t="s">
        <v>23313</v>
      </c>
      <c r="F18497" t="s">
        <v>23233</v>
      </c>
      <c r="G18497">
        <v>0</v>
      </c>
      <c r="H18497" t="s">
        <v>23556</v>
      </c>
      <c r="I18497" t="s">
        <v>23177</v>
      </c>
      <c r="J18497" t="s">
        <v>23585</v>
      </c>
      <c r="K18497" t="s">
        <v>23586</v>
      </c>
      <c r="L18497">
        <v>2</v>
      </c>
      <c r="M18497" t="s">
        <v>23182</v>
      </c>
      <c r="N18497" t="s">
        <v>23182</v>
      </c>
      <c r="O18497" t="s">
        <v>23182</v>
      </c>
      <c r="P18497" t="s">
        <v>23182</v>
      </c>
      <c r="Q18497" t="s">
        <v>23586</v>
      </c>
    </row>
    <row r="18498" spans="1:17" x14ac:dyDescent="0.25">
      <c r="A18498">
        <v>141810</v>
      </c>
      <c r="B18498" t="s">
        <v>19426</v>
      </c>
      <c r="C18498" t="s">
        <v>18608</v>
      </c>
      <c r="D18498" t="s">
        <v>23350</v>
      </c>
      <c r="E18498" t="s">
        <v>23351</v>
      </c>
      <c r="F18498" t="s">
        <v>23281</v>
      </c>
      <c r="G18498">
        <v>0</v>
      </c>
      <c r="H18498" t="s">
        <v>23556</v>
      </c>
      <c r="I18498" t="s">
        <v>23177</v>
      </c>
      <c r="J18498" t="s">
        <v>23586</v>
      </c>
      <c r="K18498" t="s">
        <v>23586</v>
      </c>
      <c r="L18498">
        <v>3</v>
      </c>
      <c r="M18498" t="s">
        <v>23182</v>
      </c>
      <c r="N18498" t="s">
        <v>23182</v>
      </c>
      <c r="O18498" t="s">
        <v>23182</v>
      </c>
      <c r="P18498" t="s">
        <v>23182</v>
      </c>
      <c r="Q18498" t="s">
        <v>23586</v>
      </c>
    </row>
    <row r="18499" spans="1:17" x14ac:dyDescent="0.25">
      <c r="A18499">
        <v>141811</v>
      </c>
      <c r="B18499" t="s">
        <v>19427</v>
      </c>
      <c r="C18499" t="s">
        <v>16752</v>
      </c>
      <c r="D18499" t="s">
        <v>23313</v>
      </c>
      <c r="E18499" t="s">
        <v>23313</v>
      </c>
      <c r="F18499" t="s">
        <v>23233</v>
      </c>
      <c r="G18499">
        <v>0</v>
      </c>
      <c r="H18499" t="s">
        <v>23556</v>
      </c>
      <c r="I18499" t="s">
        <v>23177</v>
      </c>
      <c r="J18499" t="s">
        <v>23585</v>
      </c>
      <c r="K18499" t="s">
        <v>23586</v>
      </c>
      <c r="L18499">
        <v>1</v>
      </c>
      <c r="M18499" t="s">
        <v>23182</v>
      </c>
      <c r="N18499" t="s">
        <v>23182</v>
      </c>
      <c r="O18499" t="s">
        <v>23182</v>
      </c>
      <c r="P18499" t="s">
        <v>23182</v>
      </c>
      <c r="Q18499" t="s">
        <v>23586</v>
      </c>
    </row>
    <row r="18500" spans="1:17" x14ac:dyDescent="0.25">
      <c r="A18500">
        <v>141812</v>
      </c>
      <c r="B18500" t="s">
        <v>19428</v>
      </c>
      <c r="C18500" t="s">
        <v>19354</v>
      </c>
      <c r="D18500" t="s">
        <v>23540</v>
      </c>
      <c r="E18500" t="s">
        <v>23238</v>
      </c>
      <c r="F18500" t="s">
        <v>23233</v>
      </c>
      <c r="G18500">
        <v>0</v>
      </c>
      <c r="H18500" t="s">
        <v>23556</v>
      </c>
      <c r="I18500" t="s">
        <v>23177</v>
      </c>
      <c r="J18500" t="s">
        <v>23585</v>
      </c>
      <c r="K18500" t="s">
        <v>23586</v>
      </c>
      <c r="L18500">
        <v>2</v>
      </c>
      <c r="M18500" t="s">
        <v>23182</v>
      </c>
      <c r="N18500" t="s">
        <v>23182</v>
      </c>
      <c r="O18500" t="s">
        <v>23182</v>
      </c>
      <c r="P18500" t="s">
        <v>23182</v>
      </c>
      <c r="Q18500" t="s">
        <v>23586</v>
      </c>
    </row>
    <row r="18501" spans="1:17" x14ac:dyDescent="0.25">
      <c r="A18501">
        <v>141813</v>
      </c>
      <c r="B18501" t="s">
        <v>19429</v>
      </c>
      <c r="C18501" t="s">
        <v>19430</v>
      </c>
      <c r="D18501" t="s">
        <v>23242</v>
      </c>
      <c r="E18501" t="s">
        <v>23242</v>
      </c>
      <c r="F18501" t="s">
        <v>23233</v>
      </c>
      <c r="G18501">
        <v>6</v>
      </c>
      <c r="H18501" t="s">
        <v>23560</v>
      </c>
      <c r="I18501" t="s">
        <v>23184</v>
      </c>
      <c r="J18501" t="s">
        <v>23182</v>
      </c>
      <c r="K18501" t="s">
        <v>23182</v>
      </c>
      <c r="L18501">
        <v>4</v>
      </c>
      <c r="M18501" t="s">
        <v>23586</v>
      </c>
      <c r="N18501" t="s">
        <v>23586</v>
      </c>
      <c r="O18501" t="s">
        <v>23586</v>
      </c>
      <c r="P18501" t="s">
        <v>23586</v>
      </c>
      <c r="Q18501" t="s">
        <v>23182</v>
      </c>
    </row>
    <row r="18502" spans="1:17" x14ac:dyDescent="0.25">
      <c r="A18502">
        <v>141814</v>
      </c>
      <c r="B18502" t="s">
        <v>19431</v>
      </c>
      <c r="C18502" t="s">
        <v>19432</v>
      </c>
      <c r="D18502" t="s">
        <v>23493</v>
      </c>
      <c r="E18502" t="s">
        <v>23493</v>
      </c>
      <c r="F18502" t="s">
        <v>23273</v>
      </c>
      <c r="G18502">
        <v>0</v>
      </c>
      <c r="H18502" t="s">
        <v>23556</v>
      </c>
      <c r="I18502" t="s">
        <v>23184</v>
      </c>
      <c r="J18502" t="s">
        <v>23182</v>
      </c>
      <c r="K18502" t="s">
        <v>23182</v>
      </c>
      <c r="L18502">
        <v>3</v>
      </c>
      <c r="M18502" t="s">
        <v>23586</v>
      </c>
      <c r="N18502" t="s">
        <v>23586</v>
      </c>
      <c r="O18502" t="s">
        <v>23586</v>
      </c>
      <c r="P18502" t="s">
        <v>23586</v>
      </c>
      <c r="Q18502" t="s">
        <v>23182</v>
      </c>
    </row>
    <row r="18503" spans="1:17" x14ac:dyDescent="0.25">
      <c r="A18503">
        <v>141815</v>
      </c>
      <c r="B18503" t="s">
        <v>1999</v>
      </c>
      <c r="C18503" t="s">
        <v>19288</v>
      </c>
      <c r="D18503" t="s">
        <v>23232</v>
      </c>
      <c r="E18503" t="s">
        <v>23232</v>
      </c>
      <c r="F18503" t="s">
        <v>23233</v>
      </c>
      <c r="G18503">
        <v>0</v>
      </c>
      <c r="H18503" t="s">
        <v>23556</v>
      </c>
      <c r="I18503" t="s">
        <v>23177</v>
      </c>
      <c r="J18503" t="s">
        <v>23585</v>
      </c>
      <c r="K18503" t="s">
        <v>23586</v>
      </c>
      <c r="L18503">
        <v>2</v>
      </c>
      <c r="M18503" t="s">
        <v>23182</v>
      </c>
      <c r="N18503" t="s">
        <v>23182</v>
      </c>
      <c r="O18503" t="s">
        <v>23182</v>
      </c>
      <c r="P18503" t="s">
        <v>23182</v>
      </c>
      <c r="Q18503" t="s">
        <v>23586</v>
      </c>
    </row>
    <row r="18504" spans="1:17" x14ac:dyDescent="0.25">
      <c r="A18504">
        <v>141816</v>
      </c>
      <c r="B18504" t="s">
        <v>19433</v>
      </c>
      <c r="C18504" t="s">
        <v>15153</v>
      </c>
      <c r="D18504" t="s">
        <v>23504</v>
      </c>
      <c r="E18504" t="s">
        <v>23502</v>
      </c>
      <c r="F18504" t="s">
        <v>23175</v>
      </c>
      <c r="G18504">
        <v>0</v>
      </c>
      <c r="H18504" t="s">
        <v>23556</v>
      </c>
      <c r="I18504" t="s">
        <v>23177</v>
      </c>
      <c r="J18504" t="s">
        <v>23586</v>
      </c>
      <c r="K18504" t="s">
        <v>23586</v>
      </c>
      <c r="L18504">
        <v>2</v>
      </c>
      <c r="M18504" t="s">
        <v>23182</v>
      </c>
      <c r="N18504" t="s">
        <v>23182</v>
      </c>
      <c r="O18504" t="s">
        <v>23182</v>
      </c>
      <c r="P18504" t="s">
        <v>23182</v>
      </c>
      <c r="Q18504" t="s">
        <v>23586</v>
      </c>
    </row>
    <row r="18505" spans="1:17" x14ac:dyDescent="0.25">
      <c r="A18505">
        <v>141817</v>
      </c>
      <c r="B18505" t="s">
        <v>19434</v>
      </c>
      <c r="C18505" t="s">
        <v>19354</v>
      </c>
      <c r="D18505" t="s">
        <v>23541</v>
      </c>
      <c r="E18505" t="s">
        <v>23238</v>
      </c>
      <c r="F18505" t="s">
        <v>23233</v>
      </c>
      <c r="G18505">
        <v>0</v>
      </c>
      <c r="H18505" t="s">
        <v>23556</v>
      </c>
      <c r="I18505" t="s">
        <v>23177</v>
      </c>
      <c r="J18505" t="s">
        <v>23585</v>
      </c>
      <c r="K18505" t="s">
        <v>23586</v>
      </c>
      <c r="L18505">
        <v>2</v>
      </c>
      <c r="M18505" t="s">
        <v>23182</v>
      </c>
      <c r="N18505" t="s">
        <v>23182</v>
      </c>
      <c r="O18505" t="s">
        <v>23182</v>
      </c>
      <c r="P18505" t="s">
        <v>23182</v>
      </c>
      <c r="Q18505" t="s">
        <v>23586</v>
      </c>
    </row>
    <row r="18506" spans="1:17" x14ac:dyDescent="0.25">
      <c r="A18506">
        <v>141818</v>
      </c>
      <c r="B18506" t="s">
        <v>19435</v>
      </c>
      <c r="C18506" t="s">
        <v>17555</v>
      </c>
      <c r="D18506" t="s">
        <v>23294</v>
      </c>
      <c r="E18506" t="s">
        <v>23294</v>
      </c>
      <c r="F18506" t="s">
        <v>23175</v>
      </c>
      <c r="G18506">
        <v>0</v>
      </c>
      <c r="H18506" t="s">
        <v>23556</v>
      </c>
      <c r="I18506" t="s">
        <v>23177</v>
      </c>
      <c r="J18506" t="s">
        <v>23585</v>
      </c>
      <c r="K18506" t="s">
        <v>23586</v>
      </c>
      <c r="L18506">
        <v>1</v>
      </c>
      <c r="M18506" t="s">
        <v>23182</v>
      </c>
      <c r="N18506" t="s">
        <v>23182</v>
      </c>
      <c r="O18506" t="s">
        <v>23182</v>
      </c>
      <c r="P18506" t="s">
        <v>23182</v>
      </c>
      <c r="Q18506" t="s">
        <v>23586</v>
      </c>
    </row>
    <row r="18507" spans="1:17" x14ac:dyDescent="0.25">
      <c r="A18507">
        <v>141819</v>
      </c>
      <c r="B18507" t="s">
        <v>4655</v>
      </c>
      <c r="C18507" t="s">
        <v>19436</v>
      </c>
      <c r="D18507" t="s">
        <v>23522</v>
      </c>
      <c r="E18507" t="s">
        <v>23523</v>
      </c>
      <c r="F18507" t="s">
        <v>23193</v>
      </c>
      <c r="G18507">
        <v>0</v>
      </c>
      <c r="H18507" t="s">
        <v>23556</v>
      </c>
      <c r="I18507" t="s">
        <v>23177</v>
      </c>
      <c r="J18507" t="s">
        <v>23586</v>
      </c>
      <c r="K18507" t="s">
        <v>23586</v>
      </c>
      <c r="L18507">
        <v>2</v>
      </c>
      <c r="M18507" t="s">
        <v>23182</v>
      </c>
      <c r="N18507" t="s">
        <v>23182</v>
      </c>
      <c r="O18507" t="s">
        <v>23182</v>
      </c>
      <c r="P18507" t="s">
        <v>23182</v>
      </c>
      <c r="Q18507" t="s">
        <v>23586</v>
      </c>
    </row>
    <row r="18508" spans="1:17" x14ac:dyDescent="0.25">
      <c r="A18508">
        <v>141820</v>
      </c>
      <c r="B18508" t="s">
        <v>2765</v>
      </c>
      <c r="C18508" t="s">
        <v>19288</v>
      </c>
      <c r="D18508" t="s">
        <v>23232</v>
      </c>
      <c r="E18508" t="s">
        <v>23232</v>
      </c>
      <c r="F18508" t="s">
        <v>23233</v>
      </c>
      <c r="G18508">
        <v>0</v>
      </c>
      <c r="H18508" t="s">
        <v>23556</v>
      </c>
      <c r="I18508" t="s">
        <v>23177</v>
      </c>
      <c r="J18508" t="s">
        <v>23585</v>
      </c>
      <c r="K18508" t="s">
        <v>23586</v>
      </c>
      <c r="L18508">
        <v>1</v>
      </c>
      <c r="M18508" t="s">
        <v>23182</v>
      </c>
      <c r="N18508" t="s">
        <v>23182</v>
      </c>
      <c r="O18508" t="s">
        <v>23182</v>
      </c>
      <c r="P18508" t="s">
        <v>23182</v>
      </c>
      <c r="Q18508" t="s">
        <v>23586</v>
      </c>
    </row>
    <row r="18509" spans="1:17" x14ac:dyDescent="0.25">
      <c r="A18509">
        <v>141821</v>
      </c>
      <c r="B18509" t="s">
        <v>19437</v>
      </c>
      <c r="C18509" t="s">
        <v>19366</v>
      </c>
      <c r="D18509" t="s">
        <v>23353</v>
      </c>
      <c r="E18509" t="s">
        <v>23351</v>
      </c>
      <c r="F18509" t="s">
        <v>23281</v>
      </c>
      <c r="G18509">
        <v>0</v>
      </c>
      <c r="H18509" t="s">
        <v>23556</v>
      </c>
      <c r="I18509" t="s">
        <v>23177</v>
      </c>
      <c r="J18509" t="s">
        <v>23586</v>
      </c>
      <c r="K18509" t="s">
        <v>23586</v>
      </c>
      <c r="L18509">
        <v>1</v>
      </c>
      <c r="M18509" t="s">
        <v>23182</v>
      </c>
      <c r="N18509" t="s">
        <v>23182</v>
      </c>
      <c r="O18509" t="s">
        <v>23182</v>
      </c>
      <c r="P18509" t="s">
        <v>23182</v>
      </c>
      <c r="Q18509" t="s">
        <v>23586</v>
      </c>
    </row>
    <row r="18510" spans="1:17" x14ac:dyDescent="0.25">
      <c r="A18510">
        <v>141822</v>
      </c>
      <c r="B18510" t="s">
        <v>19438</v>
      </c>
      <c r="C18510" t="s">
        <v>19439</v>
      </c>
      <c r="D18510" t="s">
        <v>23520</v>
      </c>
      <c r="E18510" t="s">
        <v>23244</v>
      </c>
      <c r="F18510" t="s">
        <v>23233</v>
      </c>
      <c r="G18510">
        <v>0</v>
      </c>
      <c r="H18510" t="s">
        <v>23556</v>
      </c>
      <c r="I18510" t="s">
        <v>23177</v>
      </c>
      <c r="J18510" t="s">
        <v>23585</v>
      </c>
      <c r="K18510" t="s">
        <v>23586</v>
      </c>
      <c r="L18510">
        <v>1</v>
      </c>
      <c r="M18510" t="s">
        <v>23182</v>
      </c>
      <c r="N18510" t="s">
        <v>23182</v>
      </c>
      <c r="O18510" t="s">
        <v>23182</v>
      </c>
      <c r="P18510" t="s">
        <v>23182</v>
      </c>
      <c r="Q18510" t="s">
        <v>23586</v>
      </c>
    </row>
    <row r="18511" spans="1:17" x14ac:dyDescent="0.25">
      <c r="A18511">
        <v>141823</v>
      </c>
      <c r="B18511" t="s">
        <v>19440</v>
      </c>
      <c r="C18511" t="s">
        <v>19354</v>
      </c>
      <c r="D18511" t="s">
        <v>23541</v>
      </c>
      <c r="E18511" t="s">
        <v>23238</v>
      </c>
      <c r="F18511" t="s">
        <v>23233</v>
      </c>
      <c r="G18511">
        <v>0</v>
      </c>
      <c r="H18511" t="s">
        <v>23556</v>
      </c>
      <c r="I18511" t="s">
        <v>23177</v>
      </c>
      <c r="J18511" t="s">
        <v>23585</v>
      </c>
      <c r="K18511" t="s">
        <v>23586</v>
      </c>
      <c r="L18511">
        <v>1</v>
      </c>
      <c r="M18511" t="s">
        <v>23182</v>
      </c>
      <c r="N18511" t="s">
        <v>23182</v>
      </c>
      <c r="O18511" t="s">
        <v>23182</v>
      </c>
      <c r="P18511" t="s">
        <v>23182</v>
      </c>
      <c r="Q18511" t="s">
        <v>23586</v>
      </c>
    </row>
    <row r="18512" spans="1:17" x14ac:dyDescent="0.25">
      <c r="A18512">
        <v>141824</v>
      </c>
      <c r="B18512" t="s">
        <v>19441</v>
      </c>
      <c r="C18512" t="s">
        <v>19292</v>
      </c>
      <c r="D18512" t="s">
        <v>23337</v>
      </c>
      <c r="E18512" t="s">
        <v>23330</v>
      </c>
      <c r="F18512" t="s">
        <v>23264</v>
      </c>
      <c r="G18512">
        <v>0</v>
      </c>
      <c r="H18512" t="s">
        <v>23556</v>
      </c>
      <c r="I18512" t="s">
        <v>23177</v>
      </c>
      <c r="J18512" t="s">
        <v>23586</v>
      </c>
      <c r="K18512" t="s">
        <v>23586</v>
      </c>
      <c r="L18512">
        <v>3</v>
      </c>
      <c r="M18512" t="s">
        <v>23182</v>
      </c>
      <c r="N18512" t="s">
        <v>23182</v>
      </c>
      <c r="O18512" t="s">
        <v>23182</v>
      </c>
      <c r="P18512" t="s">
        <v>23182</v>
      </c>
      <c r="Q18512" t="s">
        <v>23586</v>
      </c>
    </row>
    <row r="18513" spans="1:17" x14ac:dyDescent="0.25">
      <c r="A18513">
        <v>141825</v>
      </c>
      <c r="B18513" t="s">
        <v>18181</v>
      </c>
      <c r="C18513" t="s">
        <v>19390</v>
      </c>
      <c r="D18513" t="s">
        <v>23246</v>
      </c>
      <c r="E18513" t="s">
        <v>23246</v>
      </c>
      <c r="F18513" t="s">
        <v>23233</v>
      </c>
      <c r="G18513">
        <v>0</v>
      </c>
      <c r="H18513" t="s">
        <v>23556</v>
      </c>
      <c r="I18513" t="s">
        <v>23177</v>
      </c>
      <c r="J18513" t="s">
        <v>23585</v>
      </c>
      <c r="K18513" t="s">
        <v>23586</v>
      </c>
      <c r="L18513">
        <v>2</v>
      </c>
      <c r="M18513" t="s">
        <v>23182</v>
      </c>
      <c r="N18513" t="s">
        <v>23182</v>
      </c>
      <c r="O18513" t="s">
        <v>23182</v>
      </c>
      <c r="P18513" t="s">
        <v>23182</v>
      </c>
      <c r="Q18513" t="s">
        <v>23586</v>
      </c>
    </row>
    <row r="18514" spans="1:17" x14ac:dyDescent="0.25">
      <c r="A18514">
        <v>141826</v>
      </c>
      <c r="B18514" t="s">
        <v>274</v>
      </c>
      <c r="C18514" t="s">
        <v>16752</v>
      </c>
      <c r="D18514" t="s">
        <v>23313</v>
      </c>
      <c r="E18514" t="s">
        <v>23313</v>
      </c>
      <c r="F18514" t="s">
        <v>23233</v>
      </c>
      <c r="G18514">
        <v>0</v>
      </c>
      <c r="H18514" t="s">
        <v>23556</v>
      </c>
      <c r="I18514" t="s">
        <v>23177</v>
      </c>
      <c r="J18514" t="s">
        <v>23585</v>
      </c>
      <c r="K18514" t="s">
        <v>23586</v>
      </c>
      <c r="L18514">
        <v>1</v>
      </c>
      <c r="M18514" t="s">
        <v>23182</v>
      </c>
      <c r="N18514" t="s">
        <v>23182</v>
      </c>
      <c r="O18514" t="s">
        <v>23182</v>
      </c>
      <c r="P18514" t="s">
        <v>23182</v>
      </c>
      <c r="Q18514" t="s">
        <v>23586</v>
      </c>
    </row>
    <row r="18515" spans="1:17" x14ac:dyDescent="0.25">
      <c r="A18515">
        <v>141827</v>
      </c>
      <c r="B18515" t="s">
        <v>19442</v>
      </c>
      <c r="C18515" t="s">
        <v>19383</v>
      </c>
      <c r="D18515" t="s">
        <v>23246</v>
      </c>
      <c r="E18515" t="s">
        <v>23246</v>
      </c>
      <c r="F18515" t="s">
        <v>23233</v>
      </c>
      <c r="G18515">
        <v>0</v>
      </c>
      <c r="H18515" t="s">
        <v>23556</v>
      </c>
      <c r="I18515" t="s">
        <v>23177</v>
      </c>
      <c r="J18515" t="s">
        <v>23585</v>
      </c>
      <c r="K18515" t="s">
        <v>23585</v>
      </c>
      <c r="L18515">
        <v>2</v>
      </c>
      <c r="M18515" t="s">
        <v>23182</v>
      </c>
      <c r="N18515" t="s">
        <v>23182</v>
      </c>
      <c r="O18515" t="s">
        <v>23182</v>
      </c>
      <c r="P18515" t="s">
        <v>23182</v>
      </c>
      <c r="Q18515" t="s">
        <v>23586</v>
      </c>
    </row>
    <row r="18516" spans="1:17" x14ac:dyDescent="0.25">
      <c r="A18516">
        <v>141828</v>
      </c>
      <c r="B18516" t="s">
        <v>3144</v>
      </c>
      <c r="C18516" t="s">
        <v>15224</v>
      </c>
      <c r="D18516" t="s">
        <v>23493</v>
      </c>
      <c r="E18516" t="s">
        <v>23493</v>
      </c>
      <c r="F18516" t="s">
        <v>23273</v>
      </c>
      <c r="G18516">
        <v>0</v>
      </c>
      <c r="H18516" t="s">
        <v>23556</v>
      </c>
      <c r="I18516" t="s">
        <v>23177</v>
      </c>
      <c r="J18516" t="s">
        <v>23585</v>
      </c>
      <c r="K18516" t="s">
        <v>23586</v>
      </c>
      <c r="L18516">
        <v>2</v>
      </c>
      <c r="M18516" t="s">
        <v>23182</v>
      </c>
      <c r="N18516" t="s">
        <v>23182</v>
      </c>
      <c r="O18516" t="s">
        <v>23182</v>
      </c>
      <c r="P18516" t="s">
        <v>23182</v>
      </c>
      <c r="Q18516" t="s">
        <v>23586</v>
      </c>
    </row>
    <row r="18517" spans="1:17" x14ac:dyDescent="0.25">
      <c r="A18517">
        <v>141829</v>
      </c>
      <c r="B18517" t="s">
        <v>19443</v>
      </c>
      <c r="C18517" t="s">
        <v>19366</v>
      </c>
      <c r="D18517" t="s">
        <v>23353</v>
      </c>
      <c r="E18517" t="s">
        <v>23351</v>
      </c>
      <c r="F18517" t="s">
        <v>23281</v>
      </c>
      <c r="G18517">
        <v>0</v>
      </c>
      <c r="H18517" t="s">
        <v>23556</v>
      </c>
      <c r="I18517" t="s">
        <v>23275</v>
      </c>
      <c r="J18517" t="s">
        <v>23182</v>
      </c>
      <c r="K18517" t="s">
        <v>23182</v>
      </c>
      <c r="L18517" t="s">
        <v>23182</v>
      </c>
      <c r="M18517" t="s">
        <v>23182</v>
      </c>
      <c r="N18517" t="s">
        <v>23182</v>
      </c>
      <c r="O18517" t="s">
        <v>23182</v>
      </c>
      <c r="P18517" t="s">
        <v>23182</v>
      </c>
      <c r="Q18517" t="s">
        <v>23182</v>
      </c>
    </row>
    <row r="18518" spans="1:17" x14ac:dyDescent="0.25">
      <c r="A18518">
        <v>141830</v>
      </c>
      <c r="B18518" t="s">
        <v>2255</v>
      </c>
      <c r="C18518" t="s">
        <v>19288</v>
      </c>
      <c r="D18518" t="s">
        <v>23232</v>
      </c>
      <c r="E18518" t="s">
        <v>23232</v>
      </c>
      <c r="F18518" t="s">
        <v>23233</v>
      </c>
      <c r="G18518">
        <v>0</v>
      </c>
      <c r="H18518" t="s">
        <v>23556</v>
      </c>
      <c r="I18518" t="s">
        <v>23177</v>
      </c>
      <c r="J18518" t="s">
        <v>23586</v>
      </c>
      <c r="K18518" t="s">
        <v>23586</v>
      </c>
      <c r="L18518">
        <v>3</v>
      </c>
      <c r="M18518" t="s">
        <v>23182</v>
      </c>
      <c r="N18518" t="s">
        <v>23182</v>
      </c>
      <c r="O18518" t="s">
        <v>23182</v>
      </c>
      <c r="P18518" t="s">
        <v>23182</v>
      </c>
      <c r="Q18518" t="s">
        <v>23586</v>
      </c>
    </row>
    <row r="18519" spans="1:17" x14ac:dyDescent="0.25">
      <c r="A18519">
        <v>141831</v>
      </c>
      <c r="B18519" t="s">
        <v>19444</v>
      </c>
      <c r="C18519" t="s">
        <v>16752</v>
      </c>
      <c r="D18519" t="s">
        <v>23313</v>
      </c>
      <c r="E18519" t="s">
        <v>23313</v>
      </c>
      <c r="F18519" t="s">
        <v>23233</v>
      </c>
      <c r="G18519">
        <v>0</v>
      </c>
      <c r="H18519" t="s">
        <v>23556</v>
      </c>
      <c r="I18519" t="s">
        <v>23177</v>
      </c>
      <c r="J18519" t="s">
        <v>23585</v>
      </c>
      <c r="K18519" t="s">
        <v>23586</v>
      </c>
      <c r="L18519">
        <v>1</v>
      </c>
      <c r="M18519" t="s">
        <v>23182</v>
      </c>
      <c r="N18519" t="s">
        <v>23182</v>
      </c>
      <c r="O18519" t="s">
        <v>23182</v>
      </c>
      <c r="P18519" t="s">
        <v>23182</v>
      </c>
      <c r="Q18519" t="s">
        <v>23586</v>
      </c>
    </row>
    <row r="18520" spans="1:17" x14ac:dyDescent="0.25">
      <c r="A18520">
        <v>141832</v>
      </c>
      <c r="B18520" t="s">
        <v>19445</v>
      </c>
      <c r="C18520" t="s">
        <v>19432</v>
      </c>
      <c r="D18520" t="s">
        <v>23493</v>
      </c>
      <c r="E18520" t="s">
        <v>23493</v>
      </c>
      <c r="F18520" t="s">
        <v>23273</v>
      </c>
      <c r="G18520">
        <v>0</v>
      </c>
      <c r="H18520" t="s">
        <v>23556</v>
      </c>
      <c r="I18520" t="s">
        <v>23177</v>
      </c>
      <c r="J18520" t="s">
        <v>23586</v>
      </c>
      <c r="K18520" t="s">
        <v>23586</v>
      </c>
      <c r="L18520">
        <v>2</v>
      </c>
      <c r="M18520" t="s">
        <v>23182</v>
      </c>
      <c r="N18520" t="s">
        <v>23182</v>
      </c>
      <c r="O18520" t="s">
        <v>23182</v>
      </c>
      <c r="P18520" t="s">
        <v>23182</v>
      </c>
      <c r="Q18520" t="s">
        <v>23586</v>
      </c>
    </row>
    <row r="18521" spans="1:17" x14ac:dyDescent="0.25">
      <c r="A18521">
        <v>141833</v>
      </c>
      <c r="B18521" t="s">
        <v>19446</v>
      </c>
      <c r="C18521" t="s">
        <v>15153</v>
      </c>
      <c r="D18521" t="s">
        <v>23504</v>
      </c>
      <c r="E18521" t="s">
        <v>23502</v>
      </c>
      <c r="F18521" t="s">
        <v>23175</v>
      </c>
      <c r="G18521">
        <v>0</v>
      </c>
      <c r="H18521" t="s">
        <v>23556</v>
      </c>
      <c r="I18521" t="s">
        <v>23177</v>
      </c>
      <c r="J18521" t="s">
        <v>23586</v>
      </c>
      <c r="K18521" t="s">
        <v>23586</v>
      </c>
      <c r="L18521">
        <v>1</v>
      </c>
      <c r="M18521" t="s">
        <v>23182</v>
      </c>
      <c r="N18521" t="s">
        <v>23182</v>
      </c>
      <c r="O18521" t="s">
        <v>23182</v>
      </c>
      <c r="P18521" t="s">
        <v>23182</v>
      </c>
      <c r="Q18521" t="s">
        <v>23586</v>
      </c>
    </row>
    <row r="18522" spans="1:17" x14ac:dyDescent="0.25">
      <c r="A18522">
        <v>141835</v>
      </c>
      <c r="B18522" t="s">
        <v>19447</v>
      </c>
      <c r="C18522" t="s">
        <v>19288</v>
      </c>
      <c r="D18522" t="s">
        <v>23232</v>
      </c>
      <c r="E18522" t="s">
        <v>23232</v>
      </c>
      <c r="F18522" t="s">
        <v>23233</v>
      </c>
      <c r="G18522">
        <v>0</v>
      </c>
      <c r="H18522" t="s">
        <v>23556</v>
      </c>
      <c r="I18522" t="s">
        <v>23184</v>
      </c>
      <c r="J18522" t="s">
        <v>23182</v>
      </c>
      <c r="K18522" t="s">
        <v>23182</v>
      </c>
      <c r="L18522">
        <v>2</v>
      </c>
      <c r="M18522" t="s">
        <v>23585</v>
      </c>
      <c r="N18522" t="s">
        <v>23586</v>
      </c>
      <c r="O18522" t="s">
        <v>23586</v>
      </c>
      <c r="P18522" t="s">
        <v>23586</v>
      </c>
      <c r="Q18522" t="s">
        <v>23182</v>
      </c>
    </row>
    <row r="18523" spans="1:17" x14ac:dyDescent="0.25">
      <c r="A18523">
        <v>141836</v>
      </c>
      <c r="B18523" t="s">
        <v>19448</v>
      </c>
      <c r="C18523" t="s">
        <v>19354</v>
      </c>
      <c r="D18523" t="s">
        <v>23541</v>
      </c>
      <c r="E18523" t="s">
        <v>23238</v>
      </c>
      <c r="F18523" t="s">
        <v>23233</v>
      </c>
      <c r="G18523">
        <v>0</v>
      </c>
      <c r="H18523" t="s">
        <v>23556</v>
      </c>
      <c r="I18523" t="s">
        <v>23184</v>
      </c>
      <c r="J18523" t="s">
        <v>23182</v>
      </c>
      <c r="K18523" t="s">
        <v>23182</v>
      </c>
      <c r="L18523">
        <v>2</v>
      </c>
      <c r="M18523" t="s">
        <v>23585</v>
      </c>
      <c r="N18523" t="s">
        <v>23586</v>
      </c>
      <c r="O18523" t="s">
        <v>23586</v>
      </c>
      <c r="P18523" t="s">
        <v>23586</v>
      </c>
      <c r="Q18523" t="s">
        <v>23182</v>
      </c>
    </row>
    <row r="18524" spans="1:17" x14ac:dyDescent="0.25">
      <c r="A18524">
        <v>141837</v>
      </c>
      <c r="B18524" t="s">
        <v>19449</v>
      </c>
      <c r="C18524" t="s">
        <v>19385</v>
      </c>
      <c r="D18524" t="s">
        <v>23518</v>
      </c>
      <c r="E18524" t="s">
        <v>23244</v>
      </c>
      <c r="F18524" t="s">
        <v>23233</v>
      </c>
      <c r="G18524">
        <v>0</v>
      </c>
      <c r="H18524" t="s">
        <v>23556</v>
      </c>
      <c r="I18524" t="s">
        <v>23177</v>
      </c>
      <c r="J18524" t="s">
        <v>23585</v>
      </c>
      <c r="K18524" t="s">
        <v>23586</v>
      </c>
      <c r="L18524">
        <v>1</v>
      </c>
      <c r="M18524" t="s">
        <v>23182</v>
      </c>
      <c r="N18524" t="s">
        <v>23182</v>
      </c>
      <c r="O18524" t="s">
        <v>23182</v>
      </c>
      <c r="P18524" t="s">
        <v>23182</v>
      </c>
      <c r="Q18524" t="s">
        <v>23586</v>
      </c>
    </row>
    <row r="18525" spans="1:17" x14ac:dyDescent="0.25">
      <c r="A18525">
        <v>141838</v>
      </c>
      <c r="B18525" t="s">
        <v>19450</v>
      </c>
      <c r="C18525" t="s">
        <v>12651</v>
      </c>
      <c r="D18525" t="s">
        <v>23444</v>
      </c>
      <c r="E18525" t="s">
        <v>23444</v>
      </c>
      <c r="F18525" t="s">
        <v>23215</v>
      </c>
      <c r="G18525">
        <v>0</v>
      </c>
      <c r="H18525" t="s">
        <v>23556</v>
      </c>
      <c r="I18525" t="s">
        <v>23177</v>
      </c>
      <c r="J18525" t="s">
        <v>23586</v>
      </c>
      <c r="K18525" t="s">
        <v>23586</v>
      </c>
      <c r="L18525">
        <v>3</v>
      </c>
      <c r="M18525" t="s">
        <v>23182</v>
      </c>
      <c r="N18525" t="s">
        <v>23182</v>
      </c>
      <c r="O18525" t="s">
        <v>23182</v>
      </c>
      <c r="P18525" t="s">
        <v>23182</v>
      </c>
      <c r="Q18525" t="s">
        <v>23586</v>
      </c>
    </row>
    <row r="18526" spans="1:17" x14ac:dyDescent="0.25">
      <c r="A18526">
        <v>141840</v>
      </c>
      <c r="B18526" t="s">
        <v>19451</v>
      </c>
      <c r="C18526" t="s">
        <v>15153</v>
      </c>
      <c r="D18526" t="s">
        <v>23504</v>
      </c>
      <c r="E18526" t="s">
        <v>23502</v>
      </c>
      <c r="F18526" t="s">
        <v>23175</v>
      </c>
      <c r="G18526">
        <v>0</v>
      </c>
      <c r="H18526" t="s">
        <v>23556</v>
      </c>
      <c r="I18526" t="s">
        <v>23177</v>
      </c>
      <c r="J18526" t="s">
        <v>23586</v>
      </c>
      <c r="K18526" t="s">
        <v>23586</v>
      </c>
      <c r="L18526">
        <v>3</v>
      </c>
      <c r="M18526" t="s">
        <v>23182</v>
      </c>
      <c r="N18526" t="s">
        <v>23182</v>
      </c>
      <c r="O18526" t="s">
        <v>23182</v>
      </c>
      <c r="P18526" t="s">
        <v>23182</v>
      </c>
      <c r="Q18526" t="s">
        <v>23586</v>
      </c>
    </row>
    <row r="18527" spans="1:17" x14ac:dyDescent="0.25">
      <c r="A18527">
        <v>141841</v>
      </c>
      <c r="B18527" t="s">
        <v>19452</v>
      </c>
      <c r="C18527" t="s">
        <v>19453</v>
      </c>
      <c r="D18527" t="s">
        <v>23376</v>
      </c>
      <c r="E18527" t="s">
        <v>23366</v>
      </c>
      <c r="F18527" t="s">
        <v>23193</v>
      </c>
      <c r="G18527">
        <v>1</v>
      </c>
      <c r="H18527" t="s">
        <v>23556</v>
      </c>
      <c r="I18527" t="s">
        <v>23184</v>
      </c>
      <c r="J18527" t="s">
        <v>23182</v>
      </c>
      <c r="K18527" t="s">
        <v>23182</v>
      </c>
      <c r="L18527">
        <v>3</v>
      </c>
      <c r="M18527" t="s">
        <v>23585</v>
      </c>
      <c r="N18527" t="s">
        <v>23586</v>
      </c>
      <c r="O18527" t="s">
        <v>23586</v>
      </c>
      <c r="P18527" t="s">
        <v>23586</v>
      </c>
      <c r="Q18527" t="s">
        <v>23182</v>
      </c>
    </row>
    <row r="18528" spans="1:17" x14ac:dyDescent="0.25">
      <c r="A18528">
        <v>141842</v>
      </c>
      <c r="B18528" t="s">
        <v>1459</v>
      </c>
      <c r="C18528" t="s">
        <v>19436</v>
      </c>
      <c r="D18528" t="s">
        <v>23522</v>
      </c>
      <c r="E18528" t="s">
        <v>23523</v>
      </c>
      <c r="F18528" t="s">
        <v>23193</v>
      </c>
      <c r="G18528">
        <v>0</v>
      </c>
      <c r="H18528" t="s">
        <v>23556</v>
      </c>
      <c r="I18528" t="s">
        <v>23177</v>
      </c>
      <c r="J18528" t="s">
        <v>23585</v>
      </c>
      <c r="K18528" t="s">
        <v>23585</v>
      </c>
      <c r="L18528">
        <v>1</v>
      </c>
      <c r="M18528" t="s">
        <v>23182</v>
      </c>
      <c r="N18528" t="s">
        <v>23182</v>
      </c>
      <c r="O18528" t="s">
        <v>23182</v>
      </c>
      <c r="P18528" t="s">
        <v>23182</v>
      </c>
      <c r="Q18528" t="s">
        <v>23585</v>
      </c>
    </row>
    <row r="18529" spans="1:17" x14ac:dyDescent="0.25">
      <c r="A18529">
        <v>141843</v>
      </c>
      <c r="B18529" t="s">
        <v>19454</v>
      </c>
      <c r="C18529" t="s">
        <v>13390</v>
      </c>
      <c r="D18529" t="s">
        <v>23532</v>
      </c>
      <c r="E18529" t="s">
        <v>23231</v>
      </c>
      <c r="F18529" t="s">
        <v>23188</v>
      </c>
      <c r="G18529">
        <v>0</v>
      </c>
      <c r="H18529" t="s">
        <v>23558</v>
      </c>
      <c r="I18529" t="s">
        <v>23182</v>
      </c>
      <c r="J18529" t="s">
        <v>23182</v>
      </c>
      <c r="K18529" t="s">
        <v>23182</v>
      </c>
      <c r="L18529" t="s">
        <v>23182</v>
      </c>
      <c r="M18529" t="s">
        <v>23182</v>
      </c>
      <c r="N18529" t="s">
        <v>23182</v>
      </c>
      <c r="O18529" t="s">
        <v>23182</v>
      </c>
      <c r="P18529" t="s">
        <v>23182</v>
      </c>
      <c r="Q18529" t="s">
        <v>23182</v>
      </c>
    </row>
    <row r="18530" spans="1:17" x14ac:dyDescent="0.25">
      <c r="A18530">
        <v>141844</v>
      </c>
      <c r="B18530" t="s">
        <v>19455</v>
      </c>
      <c r="C18530" t="s">
        <v>19456</v>
      </c>
      <c r="D18530" t="s">
        <v>23294</v>
      </c>
      <c r="E18530" t="s">
        <v>23294</v>
      </c>
      <c r="F18530" t="s">
        <v>23175</v>
      </c>
      <c r="G18530">
        <v>0</v>
      </c>
      <c r="H18530" t="s">
        <v>23556</v>
      </c>
      <c r="I18530" t="s">
        <v>23184</v>
      </c>
      <c r="J18530" t="s">
        <v>23182</v>
      </c>
      <c r="K18530" t="s">
        <v>23182</v>
      </c>
      <c r="L18530">
        <v>2</v>
      </c>
      <c r="M18530" t="s">
        <v>23585</v>
      </c>
      <c r="N18530" t="s">
        <v>23585</v>
      </c>
      <c r="O18530" t="s">
        <v>23586</v>
      </c>
      <c r="P18530" t="s">
        <v>23586</v>
      </c>
      <c r="Q18530" t="s">
        <v>23182</v>
      </c>
    </row>
    <row r="18531" spans="1:17" x14ac:dyDescent="0.25">
      <c r="A18531">
        <v>141845</v>
      </c>
      <c r="B18531" t="s">
        <v>19457</v>
      </c>
      <c r="C18531" t="s">
        <v>17499</v>
      </c>
      <c r="D18531" t="s">
        <v>23311</v>
      </c>
      <c r="E18531" t="s">
        <v>23312</v>
      </c>
      <c r="F18531" t="s">
        <v>23193</v>
      </c>
      <c r="G18531">
        <v>0</v>
      </c>
      <c r="H18531" t="s">
        <v>23556</v>
      </c>
      <c r="I18531" t="s">
        <v>23177</v>
      </c>
      <c r="J18531" t="s">
        <v>23586</v>
      </c>
      <c r="K18531" t="s">
        <v>23586</v>
      </c>
      <c r="L18531">
        <v>2</v>
      </c>
      <c r="M18531" t="s">
        <v>23182</v>
      </c>
      <c r="N18531" t="s">
        <v>23182</v>
      </c>
      <c r="O18531" t="s">
        <v>23182</v>
      </c>
      <c r="P18531" t="s">
        <v>23182</v>
      </c>
      <c r="Q18531" t="s">
        <v>23586</v>
      </c>
    </row>
    <row r="18532" spans="1:17" x14ac:dyDescent="0.25">
      <c r="A18532">
        <v>141846</v>
      </c>
      <c r="B18532" t="s">
        <v>19458</v>
      </c>
      <c r="C18532" t="s">
        <v>19292</v>
      </c>
      <c r="D18532" t="s">
        <v>23332</v>
      </c>
      <c r="E18532" t="s">
        <v>23330</v>
      </c>
      <c r="F18532" t="s">
        <v>23264</v>
      </c>
      <c r="G18532">
        <v>0</v>
      </c>
      <c r="H18532" t="s">
        <v>23556</v>
      </c>
      <c r="I18532" t="s">
        <v>23177</v>
      </c>
      <c r="J18532" t="s">
        <v>23585</v>
      </c>
      <c r="K18532" t="s">
        <v>23586</v>
      </c>
      <c r="L18532">
        <v>1</v>
      </c>
      <c r="M18532" t="s">
        <v>23182</v>
      </c>
      <c r="N18532" t="s">
        <v>23182</v>
      </c>
      <c r="O18532" t="s">
        <v>23182</v>
      </c>
      <c r="P18532" t="s">
        <v>23182</v>
      </c>
      <c r="Q18532" t="s">
        <v>23586</v>
      </c>
    </row>
    <row r="18533" spans="1:17" x14ac:dyDescent="0.25">
      <c r="A18533">
        <v>141847</v>
      </c>
      <c r="B18533" t="s">
        <v>19459</v>
      </c>
      <c r="C18533" t="s">
        <v>15836</v>
      </c>
      <c r="D18533" t="s">
        <v>23346</v>
      </c>
      <c r="E18533" t="s">
        <v>23340</v>
      </c>
      <c r="F18533" t="s">
        <v>23281</v>
      </c>
      <c r="G18533">
        <v>5</v>
      </c>
      <c r="H18533" t="s">
        <v>23556</v>
      </c>
      <c r="I18533" t="s">
        <v>23177</v>
      </c>
      <c r="J18533" t="s">
        <v>23586</v>
      </c>
      <c r="K18533" t="s">
        <v>23586</v>
      </c>
      <c r="L18533">
        <v>2</v>
      </c>
      <c r="M18533" t="s">
        <v>23182</v>
      </c>
      <c r="N18533" t="s">
        <v>23182</v>
      </c>
      <c r="O18533" t="s">
        <v>23182</v>
      </c>
      <c r="P18533" t="s">
        <v>23182</v>
      </c>
      <c r="Q18533" t="s">
        <v>23586</v>
      </c>
    </row>
    <row r="18534" spans="1:17" x14ac:dyDescent="0.25">
      <c r="A18534">
        <v>141848</v>
      </c>
      <c r="B18534" t="s">
        <v>19460</v>
      </c>
      <c r="C18534" t="s">
        <v>19385</v>
      </c>
      <c r="D18534" t="s">
        <v>23518</v>
      </c>
      <c r="E18534" t="s">
        <v>23244</v>
      </c>
      <c r="F18534" t="s">
        <v>23233</v>
      </c>
      <c r="G18534">
        <v>0</v>
      </c>
      <c r="H18534" t="s">
        <v>23556</v>
      </c>
      <c r="I18534" t="s">
        <v>23177</v>
      </c>
      <c r="J18534" t="s">
        <v>23586</v>
      </c>
      <c r="K18534" t="s">
        <v>23586</v>
      </c>
      <c r="L18534">
        <v>2</v>
      </c>
      <c r="M18534" t="s">
        <v>23182</v>
      </c>
      <c r="N18534" t="s">
        <v>23182</v>
      </c>
      <c r="O18534" t="s">
        <v>23182</v>
      </c>
      <c r="P18534" t="s">
        <v>23182</v>
      </c>
      <c r="Q18534" t="s">
        <v>23586</v>
      </c>
    </row>
    <row r="18535" spans="1:17" x14ac:dyDescent="0.25">
      <c r="A18535">
        <v>141849</v>
      </c>
      <c r="B18535" t="s">
        <v>19461</v>
      </c>
      <c r="C18535" t="s">
        <v>19436</v>
      </c>
      <c r="D18535" t="s">
        <v>23522</v>
      </c>
      <c r="E18535" t="s">
        <v>23523</v>
      </c>
      <c r="F18535" t="s">
        <v>23193</v>
      </c>
      <c r="G18535">
        <v>0</v>
      </c>
      <c r="H18535" t="s">
        <v>23556</v>
      </c>
      <c r="I18535" t="s">
        <v>23177</v>
      </c>
      <c r="J18535" t="s">
        <v>23586</v>
      </c>
      <c r="K18535" t="s">
        <v>23586</v>
      </c>
      <c r="L18535">
        <v>2</v>
      </c>
      <c r="M18535" t="s">
        <v>23182</v>
      </c>
      <c r="N18535" t="s">
        <v>23182</v>
      </c>
      <c r="O18535" t="s">
        <v>23182</v>
      </c>
      <c r="P18535" t="s">
        <v>23182</v>
      </c>
      <c r="Q18535" t="s">
        <v>23586</v>
      </c>
    </row>
    <row r="18536" spans="1:17" x14ac:dyDescent="0.25">
      <c r="A18536">
        <v>141850</v>
      </c>
      <c r="B18536" t="s">
        <v>19462</v>
      </c>
      <c r="C18536" t="s">
        <v>19292</v>
      </c>
      <c r="D18536" t="s">
        <v>23332</v>
      </c>
      <c r="E18536" t="s">
        <v>23330</v>
      </c>
      <c r="F18536" t="s">
        <v>23264</v>
      </c>
      <c r="G18536">
        <v>0</v>
      </c>
      <c r="H18536" t="s">
        <v>23556</v>
      </c>
      <c r="I18536" t="s">
        <v>23177</v>
      </c>
      <c r="J18536" t="s">
        <v>23585</v>
      </c>
      <c r="K18536" t="s">
        <v>23586</v>
      </c>
      <c r="L18536">
        <v>1</v>
      </c>
      <c r="M18536" t="s">
        <v>23182</v>
      </c>
      <c r="N18536" t="s">
        <v>23182</v>
      </c>
      <c r="O18536" t="s">
        <v>23182</v>
      </c>
      <c r="P18536" t="s">
        <v>23182</v>
      </c>
      <c r="Q18536" t="s">
        <v>23586</v>
      </c>
    </row>
    <row r="18537" spans="1:17" x14ac:dyDescent="0.25">
      <c r="A18537">
        <v>141851</v>
      </c>
      <c r="B18537" t="s">
        <v>19463</v>
      </c>
      <c r="C18537" t="s">
        <v>19464</v>
      </c>
      <c r="D18537" t="s">
        <v>23417</v>
      </c>
      <c r="E18537" t="s">
        <v>23409</v>
      </c>
      <c r="F18537" t="s">
        <v>23175</v>
      </c>
      <c r="G18537">
        <v>0</v>
      </c>
      <c r="H18537" t="s">
        <v>23556</v>
      </c>
      <c r="I18537" t="s">
        <v>23177</v>
      </c>
      <c r="J18537" t="s">
        <v>23585</v>
      </c>
      <c r="K18537" t="s">
        <v>23585</v>
      </c>
      <c r="L18537">
        <v>1</v>
      </c>
      <c r="M18537" t="s">
        <v>23182</v>
      </c>
      <c r="N18537" t="s">
        <v>23182</v>
      </c>
      <c r="O18537" t="s">
        <v>23182</v>
      </c>
      <c r="P18537" t="s">
        <v>23182</v>
      </c>
      <c r="Q18537" t="s">
        <v>23585</v>
      </c>
    </row>
    <row r="18538" spans="1:17" x14ac:dyDescent="0.25">
      <c r="A18538">
        <v>141852</v>
      </c>
      <c r="B18538" t="s">
        <v>19465</v>
      </c>
      <c r="C18538" t="s">
        <v>19456</v>
      </c>
      <c r="D18538" t="s">
        <v>23294</v>
      </c>
      <c r="E18538" t="s">
        <v>23294</v>
      </c>
      <c r="F18538" t="s">
        <v>23175</v>
      </c>
      <c r="G18538">
        <v>0</v>
      </c>
      <c r="H18538" t="s">
        <v>23556</v>
      </c>
      <c r="I18538" t="s">
        <v>23184</v>
      </c>
      <c r="J18538" t="s">
        <v>23182</v>
      </c>
      <c r="K18538" t="s">
        <v>23182</v>
      </c>
      <c r="L18538">
        <v>1</v>
      </c>
      <c r="M18538" t="s">
        <v>23585</v>
      </c>
      <c r="N18538" t="s">
        <v>23585</v>
      </c>
      <c r="O18538" t="s">
        <v>23586</v>
      </c>
      <c r="P18538" t="s">
        <v>23586</v>
      </c>
      <c r="Q18538" t="s">
        <v>23182</v>
      </c>
    </row>
    <row r="18539" spans="1:17" x14ac:dyDescent="0.25">
      <c r="A18539">
        <v>141853</v>
      </c>
      <c r="B18539" t="s">
        <v>19466</v>
      </c>
      <c r="C18539" t="s">
        <v>19467</v>
      </c>
      <c r="D18539" t="s">
        <v>23266</v>
      </c>
      <c r="E18539" t="s">
        <v>23266</v>
      </c>
      <c r="F18539" t="s">
        <v>23264</v>
      </c>
      <c r="G18539">
        <v>2</v>
      </c>
      <c r="H18539" t="s">
        <v>23556</v>
      </c>
      <c r="I18539" t="s">
        <v>23184</v>
      </c>
      <c r="J18539" t="s">
        <v>23182</v>
      </c>
      <c r="K18539" t="s">
        <v>23182</v>
      </c>
      <c r="L18539">
        <v>2</v>
      </c>
      <c r="M18539" t="s">
        <v>23586</v>
      </c>
      <c r="N18539" t="s">
        <v>23586</v>
      </c>
      <c r="O18539" t="s">
        <v>23585</v>
      </c>
      <c r="P18539" t="s">
        <v>23586</v>
      </c>
      <c r="Q18539" t="s">
        <v>23182</v>
      </c>
    </row>
    <row r="18540" spans="1:17" x14ac:dyDescent="0.25">
      <c r="A18540">
        <v>141854</v>
      </c>
      <c r="B18540" t="s">
        <v>19468</v>
      </c>
      <c r="C18540" t="s">
        <v>19366</v>
      </c>
      <c r="D18540" t="s">
        <v>23353</v>
      </c>
      <c r="E18540" t="s">
        <v>23351</v>
      </c>
      <c r="F18540" t="s">
        <v>23281</v>
      </c>
      <c r="G18540">
        <v>0</v>
      </c>
      <c r="H18540" t="s">
        <v>23556</v>
      </c>
      <c r="I18540" t="s">
        <v>23177</v>
      </c>
      <c r="J18540" t="s">
        <v>23586</v>
      </c>
      <c r="K18540" t="s">
        <v>23586</v>
      </c>
      <c r="L18540">
        <v>1</v>
      </c>
      <c r="M18540" t="s">
        <v>23182</v>
      </c>
      <c r="N18540" t="s">
        <v>23182</v>
      </c>
      <c r="O18540" t="s">
        <v>23182</v>
      </c>
      <c r="P18540" t="s">
        <v>23182</v>
      </c>
      <c r="Q18540" t="s">
        <v>23586</v>
      </c>
    </row>
    <row r="18541" spans="1:17" x14ac:dyDescent="0.25">
      <c r="A18541">
        <v>141855</v>
      </c>
      <c r="B18541" t="s">
        <v>19469</v>
      </c>
      <c r="C18541" t="s">
        <v>13283</v>
      </c>
      <c r="D18541" t="s">
        <v>23542</v>
      </c>
      <c r="E18541" t="s">
        <v>23238</v>
      </c>
      <c r="F18541" t="s">
        <v>23233</v>
      </c>
      <c r="G18541">
        <v>0</v>
      </c>
      <c r="H18541" t="s">
        <v>23556</v>
      </c>
      <c r="I18541" t="s">
        <v>23177</v>
      </c>
      <c r="J18541" t="s">
        <v>23585</v>
      </c>
      <c r="K18541" t="s">
        <v>23586</v>
      </c>
      <c r="L18541">
        <v>2</v>
      </c>
      <c r="M18541" t="s">
        <v>23182</v>
      </c>
      <c r="N18541" t="s">
        <v>23182</v>
      </c>
      <c r="O18541" t="s">
        <v>23182</v>
      </c>
      <c r="P18541" t="s">
        <v>23182</v>
      </c>
      <c r="Q18541" t="s">
        <v>23586</v>
      </c>
    </row>
    <row r="18542" spans="1:17" x14ac:dyDescent="0.25">
      <c r="A18542">
        <v>141856</v>
      </c>
      <c r="B18542" t="s">
        <v>19470</v>
      </c>
      <c r="C18542" t="s">
        <v>23684</v>
      </c>
      <c r="D18542" t="s">
        <v>23519</v>
      </c>
      <c r="E18542" t="s">
        <v>23244</v>
      </c>
      <c r="F18542" t="s">
        <v>23233</v>
      </c>
      <c r="G18542">
        <v>0</v>
      </c>
      <c r="H18542" t="s">
        <v>23556</v>
      </c>
      <c r="I18542" t="s">
        <v>23177</v>
      </c>
      <c r="J18542" t="s">
        <v>23585</v>
      </c>
      <c r="K18542" t="s">
        <v>23586</v>
      </c>
      <c r="L18542">
        <v>2</v>
      </c>
      <c r="M18542" t="s">
        <v>23182</v>
      </c>
      <c r="N18542" t="s">
        <v>23182</v>
      </c>
      <c r="O18542" t="s">
        <v>23182</v>
      </c>
      <c r="P18542" t="s">
        <v>23182</v>
      </c>
      <c r="Q18542" t="s">
        <v>23586</v>
      </c>
    </row>
    <row r="18543" spans="1:17" x14ac:dyDescent="0.25">
      <c r="A18543">
        <v>141858</v>
      </c>
      <c r="B18543" t="s">
        <v>1258</v>
      </c>
      <c r="C18543" t="s">
        <v>19471</v>
      </c>
      <c r="D18543" t="s">
        <v>23246</v>
      </c>
      <c r="E18543" t="s">
        <v>23246</v>
      </c>
      <c r="F18543" t="s">
        <v>23233</v>
      </c>
      <c r="G18543">
        <v>0</v>
      </c>
      <c r="H18543" t="s">
        <v>23556</v>
      </c>
      <c r="I18543" t="s">
        <v>23177</v>
      </c>
      <c r="J18543" t="s">
        <v>23585</v>
      </c>
      <c r="K18543" t="s">
        <v>23585</v>
      </c>
      <c r="L18543">
        <v>1</v>
      </c>
      <c r="M18543" t="s">
        <v>23182</v>
      </c>
      <c r="N18543" t="s">
        <v>23182</v>
      </c>
      <c r="O18543" t="s">
        <v>23182</v>
      </c>
      <c r="P18543" t="s">
        <v>23182</v>
      </c>
      <c r="Q18543" t="s">
        <v>23585</v>
      </c>
    </row>
    <row r="18544" spans="1:17" x14ac:dyDescent="0.25">
      <c r="A18544">
        <v>141862</v>
      </c>
      <c r="B18544" t="s">
        <v>19472</v>
      </c>
      <c r="C18544" t="s">
        <v>19473</v>
      </c>
      <c r="D18544" t="s">
        <v>23223</v>
      </c>
      <c r="E18544" t="s">
        <v>23223</v>
      </c>
      <c r="F18544" t="s">
        <v>23188</v>
      </c>
      <c r="G18544">
        <v>0</v>
      </c>
      <c r="H18544" t="s">
        <v>23557</v>
      </c>
      <c r="I18544" t="s">
        <v>23184</v>
      </c>
      <c r="J18544" t="s">
        <v>23182</v>
      </c>
      <c r="K18544" t="s">
        <v>23182</v>
      </c>
      <c r="L18544">
        <v>1</v>
      </c>
      <c r="M18544" t="s">
        <v>23586</v>
      </c>
      <c r="N18544" t="s">
        <v>23586</v>
      </c>
      <c r="O18544" t="s">
        <v>23586</v>
      </c>
      <c r="P18544" t="s">
        <v>23586</v>
      </c>
      <c r="Q18544" t="s">
        <v>23182</v>
      </c>
    </row>
    <row r="18545" spans="1:17" x14ac:dyDescent="0.25">
      <c r="A18545">
        <v>141865</v>
      </c>
      <c r="B18545" t="s">
        <v>19474</v>
      </c>
      <c r="C18545" t="s">
        <v>19475</v>
      </c>
      <c r="D18545" t="s">
        <v>23274</v>
      </c>
      <c r="E18545" t="s">
        <v>23274</v>
      </c>
      <c r="F18545" t="s">
        <v>23273</v>
      </c>
      <c r="G18545">
        <v>0</v>
      </c>
      <c r="H18545" t="s">
        <v>23558</v>
      </c>
      <c r="I18545" t="s">
        <v>23182</v>
      </c>
      <c r="J18545" t="s">
        <v>23182</v>
      </c>
      <c r="K18545" t="s">
        <v>23182</v>
      </c>
      <c r="L18545" t="s">
        <v>23182</v>
      </c>
      <c r="M18545" t="s">
        <v>23182</v>
      </c>
      <c r="N18545" t="s">
        <v>23182</v>
      </c>
      <c r="O18545" t="s">
        <v>23182</v>
      </c>
      <c r="P18545" t="s">
        <v>23182</v>
      </c>
      <c r="Q18545" t="s">
        <v>23182</v>
      </c>
    </row>
    <row r="18546" spans="1:17" x14ac:dyDescent="0.25">
      <c r="A18546">
        <v>141866</v>
      </c>
      <c r="B18546" t="s">
        <v>19476</v>
      </c>
      <c r="C18546" t="s">
        <v>18027</v>
      </c>
      <c r="D18546" t="s">
        <v>23211</v>
      </c>
      <c r="E18546" t="s">
        <v>23211</v>
      </c>
      <c r="F18546" t="s">
        <v>23188</v>
      </c>
      <c r="G18546">
        <v>8</v>
      </c>
      <c r="H18546" t="s">
        <v>23252</v>
      </c>
      <c r="I18546" t="s">
        <v>23177</v>
      </c>
      <c r="J18546" t="s">
        <v>23585</v>
      </c>
      <c r="K18546" t="s">
        <v>23586</v>
      </c>
      <c r="L18546">
        <v>2</v>
      </c>
      <c r="M18546" t="s">
        <v>23182</v>
      </c>
      <c r="N18546" t="s">
        <v>23182</v>
      </c>
      <c r="O18546" t="s">
        <v>23182</v>
      </c>
      <c r="P18546" t="s">
        <v>23182</v>
      </c>
      <c r="Q18546" t="s">
        <v>23586</v>
      </c>
    </row>
    <row r="18547" spans="1:17" x14ac:dyDescent="0.25">
      <c r="A18547">
        <v>141867</v>
      </c>
      <c r="B18547" t="s">
        <v>19477</v>
      </c>
      <c r="C18547" t="s">
        <v>14506</v>
      </c>
      <c r="D18547" t="s">
        <v>23451</v>
      </c>
      <c r="E18547" t="s">
        <v>23451</v>
      </c>
      <c r="F18547" t="s">
        <v>23215</v>
      </c>
      <c r="G18547">
        <v>0</v>
      </c>
      <c r="H18547" t="s">
        <v>23252</v>
      </c>
      <c r="I18547" t="s">
        <v>23177</v>
      </c>
      <c r="J18547" t="s">
        <v>23586</v>
      </c>
      <c r="K18547" t="s">
        <v>23586</v>
      </c>
      <c r="L18547">
        <v>2</v>
      </c>
      <c r="M18547" t="s">
        <v>23182</v>
      </c>
      <c r="N18547" t="s">
        <v>23182</v>
      </c>
      <c r="O18547" t="s">
        <v>23182</v>
      </c>
      <c r="P18547" t="s">
        <v>23182</v>
      </c>
      <c r="Q18547" t="s">
        <v>23586</v>
      </c>
    </row>
    <row r="18548" spans="1:17" x14ac:dyDescent="0.25">
      <c r="A18548">
        <v>141868</v>
      </c>
      <c r="B18548" t="s">
        <v>19478</v>
      </c>
      <c r="C18548" t="s">
        <v>19276</v>
      </c>
      <c r="D18548" t="s">
        <v>23363</v>
      </c>
      <c r="E18548" t="s">
        <v>23203</v>
      </c>
      <c r="F18548" t="s">
        <v>23188</v>
      </c>
      <c r="G18548">
        <v>0</v>
      </c>
      <c r="H18548" t="s">
        <v>23252</v>
      </c>
      <c r="I18548" t="s">
        <v>23177</v>
      </c>
      <c r="J18548" t="s">
        <v>23586</v>
      </c>
      <c r="K18548" t="s">
        <v>23586</v>
      </c>
      <c r="L18548">
        <v>3</v>
      </c>
      <c r="M18548" t="s">
        <v>23182</v>
      </c>
      <c r="N18548" t="s">
        <v>23182</v>
      </c>
      <c r="O18548" t="s">
        <v>23182</v>
      </c>
      <c r="P18548" t="s">
        <v>23182</v>
      </c>
      <c r="Q18548" t="s">
        <v>23586</v>
      </c>
    </row>
    <row r="18549" spans="1:17" x14ac:dyDescent="0.25">
      <c r="A18549">
        <v>141869</v>
      </c>
      <c r="B18549" t="s">
        <v>19479</v>
      </c>
      <c r="C18549" t="s">
        <v>14717</v>
      </c>
      <c r="D18549" t="s">
        <v>23378</v>
      </c>
      <c r="E18549" t="s">
        <v>23366</v>
      </c>
      <c r="F18549" t="s">
        <v>23193</v>
      </c>
      <c r="G18549">
        <v>1</v>
      </c>
      <c r="H18549" t="s">
        <v>23252</v>
      </c>
      <c r="I18549" t="s">
        <v>23177</v>
      </c>
      <c r="J18549" t="s">
        <v>23586</v>
      </c>
      <c r="K18549" t="s">
        <v>23586</v>
      </c>
      <c r="L18549">
        <v>2</v>
      </c>
      <c r="M18549" t="s">
        <v>23182</v>
      </c>
      <c r="N18549" t="s">
        <v>23182</v>
      </c>
      <c r="O18549" t="s">
        <v>23182</v>
      </c>
      <c r="P18549" t="s">
        <v>23182</v>
      </c>
      <c r="Q18549" t="s">
        <v>23586</v>
      </c>
    </row>
    <row r="18550" spans="1:17" x14ac:dyDescent="0.25">
      <c r="A18550">
        <v>141870</v>
      </c>
      <c r="B18550" t="s">
        <v>19480</v>
      </c>
      <c r="C18550" t="s">
        <v>19481</v>
      </c>
      <c r="D18550" t="s">
        <v>23369</v>
      </c>
      <c r="E18550" t="s">
        <v>23366</v>
      </c>
      <c r="F18550" t="s">
        <v>23193</v>
      </c>
      <c r="G18550">
        <v>1</v>
      </c>
      <c r="H18550" t="s">
        <v>23556</v>
      </c>
      <c r="I18550" t="s">
        <v>23177</v>
      </c>
      <c r="J18550" t="s">
        <v>23586</v>
      </c>
      <c r="K18550" t="s">
        <v>23586</v>
      </c>
      <c r="L18550">
        <v>3</v>
      </c>
      <c r="M18550" t="s">
        <v>23182</v>
      </c>
      <c r="N18550" t="s">
        <v>23182</v>
      </c>
      <c r="O18550" t="s">
        <v>23182</v>
      </c>
      <c r="P18550" t="s">
        <v>23182</v>
      </c>
      <c r="Q18550" t="s">
        <v>23586</v>
      </c>
    </row>
    <row r="18551" spans="1:17" x14ac:dyDescent="0.25">
      <c r="A18551">
        <v>141871</v>
      </c>
      <c r="B18551" t="s">
        <v>19482</v>
      </c>
      <c r="C18551" t="s">
        <v>12894</v>
      </c>
      <c r="D18551" t="s">
        <v>23434</v>
      </c>
      <c r="E18551" t="s">
        <v>23206</v>
      </c>
      <c r="F18551" t="s">
        <v>23188</v>
      </c>
      <c r="G18551">
        <v>0</v>
      </c>
      <c r="H18551" t="s">
        <v>23252</v>
      </c>
      <c r="I18551" t="s">
        <v>23177</v>
      </c>
      <c r="J18551" t="s">
        <v>23586</v>
      </c>
      <c r="K18551" t="s">
        <v>23586</v>
      </c>
      <c r="L18551">
        <v>2</v>
      </c>
      <c r="M18551" t="s">
        <v>23182</v>
      </c>
      <c r="N18551" t="s">
        <v>23182</v>
      </c>
      <c r="O18551" t="s">
        <v>23182</v>
      </c>
      <c r="P18551" t="s">
        <v>23182</v>
      </c>
      <c r="Q18551" t="s">
        <v>23586</v>
      </c>
    </row>
    <row r="18552" spans="1:17" x14ac:dyDescent="0.25">
      <c r="A18552">
        <v>141872</v>
      </c>
      <c r="B18552" t="s">
        <v>19483</v>
      </c>
      <c r="C18552" t="s">
        <v>19484</v>
      </c>
      <c r="D18552" t="s">
        <v>23269</v>
      </c>
      <c r="E18552" t="s">
        <v>23269</v>
      </c>
      <c r="F18552" t="s">
        <v>23215</v>
      </c>
      <c r="G18552">
        <v>0</v>
      </c>
      <c r="H18552" t="s">
        <v>23252</v>
      </c>
      <c r="I18552" t="s">
        <v>23177</v>
      </c>
      <c r="J18552" t="s">
        <v>23586</v>
      </c>
      <c r="K18552" t="s">
        <v>23586</v>
      </c>
      <c r="L18552">
        <v>4</v>
      </c>
      <c r="M18552" t="s">
        <v>23182</v>
      </c>
      <c r="N18552" t="s">
        <v>23182</v>
      </c>
      <c r="O18552" t="s">
        <v>23182</v>
      </c>
      <c r="P18552" t="s">
        <v>23182</v>
      </c>
      <c r="Q18552" t="s">
        <v>23586</v>
      </c>
    </row>
    <row r="18553" spans="1:17" x14ac:dyDescent="0.25">
      <c r="A18553">
        <v>141874</v>
      </c>
      <c r="B18553" t="s">
        <v>19485</v>
      </c>
      <c r="C18553" t="s">
        <v>12557</v>
      </c>
      <c r="D18553" t="s">
        <v>23452</v>
      </c>
      <c r="E18553" t="s">
        <v>23453</v>
      </c>
      <c r="F18553" t="s">
        <v>23264</v>
      </c>
      <c r="G18553">
        <v>0</v>
      </c>
      <c r="H18553" t="s">
        <v>23252</v>
      </c>
      <c r="I18553" t="s">
        <v>23184</v>
      </c>
      <c r="J18553" t="s">
        <v>23182</v>
      </c>
      <c r="K18553" t="s">
        <v>23182</v>
      </c>
      <c r="L18553">
        <v>3</v>
      </c>
      <c r="M18553" t="s">
        <v>23586</v>
      </c>
      <c r="N18553" t="s">
        <v>23586</v>
      </c>
      <c r="O18553" t="s">
        <v>23586</v>
      </c>
      <c r="P18553" t="s">
        <v>23586</v>
      </c>
      <c r="Q18553" t="s">
        <v>23182</v>
      </c>
    </row>
    <row r="18554" spans="1:17" x14ac:dyDescent="0.25">
      <c r="A18554">
        <v>141875</v>
      </c>
      <c r="B18554" t="s">
        <v>19486</v>
      </c>
      <c r="C18554" t="s">
        <v>18396</v>
      </c>
      <c r="D18554" t="s">
        <v>23400</v>
      </c>
      <c r="E18554" t="s">
        <v>23400</v>
      </c>
      <c r="F18554" t="s">
        <v>23188</v>
      </c>
      <c r="G18554">
        <v>0</v>
      </c>
      <c r="H18554" t="s">
        <v>23252</v>
      </c>
      <c r="I18554" t="s">
        <v>23184</v>
      </c>
      <c r="J18554" t="s">
        <v>23182</v>
      </c>
      <c r="K18554" t="s">
        <v>23182</v>
      </c>
      <c r="L18554">
        <v>2</v>
      </c>
      <c r="M18554" t="s">
        <v>23586</v>
      </c>
      <c r="N18554" t="s">
        <v>23585</v>
      </c>
      <c r="O18554" t="s">
        <v>23586</v>
      </c>
      <c r="P18554" t="s">
        <v>23586</v>
      </c>
      <c r="Q18554" t="s">
        <v>23182</v>
      </c>
    </row>
    <row r="18555" spans="1:17" x14ac:dyDescent="0.25">
      <c r="A18555">
        <v>141876</v>
      </c>
      <c r="B18555" t="s">
        <v>19487</v>
      </c>
      <c r="C18555" t="s">
        <v>13790</v>
      </c>
      <c r="D18555" t="s">
        <v>23229</v>
      </c>
      <c r="E18555" t="s">
        <v>23229</v>
      </c>
      <c r="F18555" t="s">
        <v>23188</v>
      </c>
      <c r="G18555">
        <v>0</v>
      </c>
      <c r="H18555" t="s">
        <v>23252</v>
      </c>
      <c r="I18555" t="s">
        <v>23177</v>
      </c>
      <c r="J18555" t="s">
        <v>23586</v>
      </c>
      <c r="K18555" t="s">
        <v>23586</v>
      </c>
      <c r="L18555">
        <v>2</v>
      </c>
      <c r="M18555" t="s">
        <v>23182</v>
      </c>
      <c r="N18555" t="s">
        <v>23182</v>
      </c>
      <c r="O18555" t="s">
        <v>23182</v>
      </c>
      <c r="P18555" t="s">
        <v>23182</v>
      </c>
      <c r="Q18555" t="s">
        <v>23586</v>
      </c>
    </row>
    <row r="18556" spans="1:17" x14ac:dyDescent="0.25">
      <c r="A18556">
        <v>141877</v>
      </c>
      <c r="B18556" t="s">
        <v>19488</v>
      </c>
      <c r="C18556" t="s">
        <v>14395</v>
      </c>
      <c r="D18556" t="s">
        <v>23374</v>
      </c>
      <c r="E18556" t="s">
        <v>23374</v>
      </c>
      <c r="F18556" t="s">
        <v>23193</v>
      </c>
      <c r="G18556">
        <v>1</v>
      </c>
      <c r="H18556" t="s">
        <v>23252</v>
      </c>
      <c r="I18556" t="s">
        <v>23177</v>
      </c>
      <c r="J18556" t="s">
        <v>23586</v>
      </c>
      <c r="K18556" t="s">
        <v>23586</v>
      </c>
      <c r="L18556">
        <v>2</v>
      </c>
      <c r="M18556" t="s">
        <v>23182</v>
      </c>
      <c r="N18556" t="s">
        <v>23182</v>
      </c>
      <c r="O18556" t="s">
        <v>23182</v>
      </c>
      <c r="P18556" t="s">
        <v>23182</v>
      </c>
      <c r="Q18556" t="s">
        <v>23586</v>
      </c>
    </row>
    <row r="18557" spans="1:17" x14ac:dyDescent="0.25">
      <c r="A18557">
        <v>141878</v>
      </c>
      <c r="B18557" t="s">
        <v>19489</v>
      </c>
      <c r="C18557" t="s">
        <v>17683</v>
      </c>
      <c r="D18557" t="s">
        <v>23271</v>
      </c>
      <c r="E18557" t="s">
        <v>23271</v>
      </c>
      <c r="F18557" t="s">
        <v>23215</v>
      </c>
      <c r="G18557">
        <v>0</v>
      </c>
      <c r="H18557" t="s">
        <v>23252</v>
      </c>
      <c r="I18557" t="s">
        <v>23177</v>
      </c>
      <c r="J18557" t="s">
        <v>23586</v>
      </c>
      <c r="K18557" t="s">
        <v>23586</v>
      </c>
      <c r="L18557">
        <v>2</v>
      </c>
      <c r="M18557" t="s">
        <v>23182</v>
      </c>
      <c r="N18557" t="s">
        <v>23182</v>
      </c>
      <c r="O18557" t="s">
        <v>23182</v>
      </c>
      <c r="P18557" t="s">
        <v>23182</v>
      </c>
      <c r="Q18557" t="s">
        <v>23586</v>
      </c>
    </row>
    <row r="18558" spans="1:17" x14ac:dyDescent="0.25">
      <c r="A18558">
        <v>141880</v>
      </c>
      <c r="B18558" t="s">
        <v>19490</v>
      </c>
      <c r="C18558" t="s">
        <v>18171</v>
      </c>
      <c r="D18558" t="s">
        <v>23484</v>
      </c>
      <c r="E18558" t="s">
        <v>23478</v>
      </c>
      <c r="F18558" t="s">
        <v>23273</v>
      </c>
      <c r="G18558">
        <v>0</v>
      </c>
      <c r="H18558" t="s">
        <v>23252</v>
      </c>
      <c r="I18558" t="s">
        <v>23177</v>
      </c>
      <c r="J18558" t="s">
        <v>23586</v>
      </c>
      <c r="K18558" t="s">
        <v>23586</v>
      </c>
      <c r="L18558">
        <v>0</v>
      </c>
      <c r="M18558" t="s">
        <v>23182</v>
      </c>
      <c r="N18558" t="s">
        <v>23182</v>
      </c>
      <c r="O18558" t="s">
        <v>23182</v>
      </c>
      <c r="P18558" t="s">
        <v>23182</v>
      </c>
      <c r="Q18558" t="s">
        <v>23586</v>
      </c>
    </row>
    <row r="18559" spans="1:17" x14ac:dyDescent="0.25">
      <c r="A18559">
        <v>141881</v>
      </c>
      <c r="B18559" t="s">
        <v>19491</v>
      </c>
      <c r="C18559" t="s">
        <v>16122</v>
      </c>
      <c r="D18559" t="s">
        <v>23434</v>
      </c>
      <c r="E18559" t="s">
        <v>23206</v>
      </c>
      <c r="F18559" t="s">
        <v>23188</v>
      </c>
      <c r="G18559">
        <v>0</v>
      </c>
      <c r="H18559" t="s">
        <v>23252</v>
      </c>
      <c r="I18559" t="s">
        <v>23177</v>
      </c>
      <c r="J18559" t="s">
        <v>23586</v>
      </c>
      <c r="K18559" t="s">
        <v>23586</v>
      </c>
      <c r="L18559">
        <v>2</v>
      </c>
      <c r="M18559" t="s">
        <v>23182</v>
      </c>
      <c r="N18559" t="s">
        <v>23182</v>
      </c>
      <c r="O18559" t="s">
        <v>23182</v>
      </c>
      <c r="P18559" t="s">
        <v>23182</v>
      </c>
      <c r="Q18559" t="s">
        <v>23586</v>
      </c>
    </row>
    <row r="18560" spans="1:17" x14ac:dyDescent="0.25">
      <c r="A18560">
        <v>141883</v>
      </c>
      <c r="B18560" t="s">
        <v>19492</v>
      </c>
      <c r="C18560" t="s">
        <v>13339</v>
      </c>
      <c r="D18560" t="s">
        <v>23270</v>
      </c>
      <c r="E18560" t="s">
        <v>23270</v>
      </c>
      <c r="F18560" t="s">
        <v>23215</v>
      </c>
      <c r="G18560">
        <v>0</v>
      </c>
      <c r="H18560" t="s">
        <v>23557</v>
      </c>
      <c r="I18560" t="s">
        <v>23189</v>
      </c>
      <c r="J18560" t="s">
        <v>23586</v>
      </c>
      <c r="K18560" t="s">
        <v>23586</v>
      </c>
      <c r="L18560">
        <v>2</v>
      </c>
      <c r="M18560" t="s">
        <v>23586</v>
      </c>
      <c r="N18560" t="s">
        <v>23586</v>
      </c>
      <c r="O18560" t="s">
        <v>23586</v>
      </c>
      <c r="P18560" t="s">
        <v>23586</v>
      </c>
      <c r="Q18560" t="s">
        <v>23586</v>
      </c>
    </row>
    <row r="18561" spans="1:17" x14ac:dyDescent="0.25">
      <c r="A18561">
        <v>141884</v>
      </c>
      <c r="B18561" t="s">
        <v>19493</v>
      </c>
      <c r="C18561" t="s">
        <v>15600</v>
      </c>
      <c r="D18561" t="s">
        <v>23255</v>
      </c>
      <c r="E18561" t="s">
        <v>23255</v>
      </c>
      <c r="F18561" t="s">
        <v>23215</v>
      </c>
      <c r="G18561">
        <v>0</v>
      </c>
      <c r="H18561" t="s">
        <v>23252</v>
      </c>
      <c r="I18561" t="s">
        <v>23184</v>
      </c>
      <c r="J18561" t="s">
        <v>23182</v>
      </c>
      <c r="K18561" t="s">
        <v>23182</v>
      </c>
      <c r="L18561">
        <v>2</v>
      </c>
      <c r="M18561" t="s">
        <v>23586</v>
      </c>
      <c r="N18561" t="s">
        <v>23586</v>
      </c>
      <c r="O18561" t="s">
        <v>23586</v>
      </c>
      <c r="P18561" t="s">
        <v>23586</v>
      </c>
      <c r="Q18561" t="s">
        <v>23182</v>
      </c>
    </row>
    <row r="18562" spans="1:17" x14ac:dyDescent="0.25">
      <c r="A18562">
        <v>141886</v>
      </c>
      <c r="B18562" t="s">
        <v>19494</v>
      </c>
      <c r="C18562" t="s">
        <v>13569</v>
      </c>
      <c r="D18562" t="s">
        <v>23293</v>
      </c>
      <c r="E18562" t="s">
        <v>23293</v>
      </c>
      <c r="F18562" t="s">
        <v>23175</v>
      </c>
      <c r="G18562">
        <v>0</v>
      </c>
      <c r="H18562" t="s">
        <v>23557</v>
      </c>
      <c r="I18562" t="s">
        <v>23184</v>
      </c>
      <c r="J18562" t="s">
        <v>23182</v>
      </c>
      <c r="K18562" t="s">
        <v>23182</v>
      </c>
      <c r="L18562">
        <v>2</v>
      </c>
      <c r="M18562" t="s">
        <v>23586</v>
      </c>
      <c r="N18562" t="s">
        <v>23586</v>
      </c>
      <c r="O18562" t="s">
        <v>23586</v>
      </c>
      <c r="P18562" t="s">
        <v>23586</v>
      </c>
      <c r="Q18562" t="s">
        <v>23182</v>
      </c>
    </row>
    <row r="18563" spans="1:17" x14ac:dyDescent="0.25">
      <c r="A18563">
        <v>141889</v>
      </c>
      <c r="B18563" t="s">
        <v>19495</v>
      </c>
      <c r="C18563" t="s">
        <v>17134</v>
      </c>
      <c r="D18563" t="s">
        <v>23211</v>
      </c>
      <c r="E18563" t="s">
        <v>23211</v>
      </c>
      <c r="F18563" t="s">
        <v>23188</v>
      </c>
      <c r="G18563">
        <v>8</v>
      </c>
      <c r="H18563" t="s">
        <v>23252</v>
      </c>
      <c r="I18563" t="s">
        <v>23177</v>
      </c>
      <c r="J18563" t="s">
        <v>23585</v>
      </c>
      <c r="K18563" t="s">
        <v>23585</v>
      </c>
      <c r="L18563">
        <v>2</v>
      </c>
      <c r="M18563" t="s">
        <v>23182</v>
      </c>
      <c r="N18563" t="s">
        <v>23182</v>
      </c>
      <c r="O18563" t="s">
        <v>23182</v>
      </c>
      <c r="P18563" t="s">
        <v>23182</v>
      </c>
      <c r="Q18563" t="s">
        <v>23586</v>
      </c>
    </row>
    <row r="18564" spans="1:17" x14ac:dyDescent="0.25">
      <c r="A18564">
        <v>141891</v>
      </c>
      <c r="B18564" t="s">
        <v>19496</v>
      </c>
      <c r="C18564" t="s">
        <v>19497</v>
      </c>
      <c r="D18564" t="s">
        <v>23229</v>
      </c>
      <c r="E18564" t="s">
        <v>23229</v>
      </c>
      <c r="F18564" t="s">
        <v>23188</v>
      </c>
      <c r="G18564">
        <v>0</v>
      </c>
      <c r="H18564" t="s">
        <v>23556</v>
      </c>
      <c r="I18564" t="s">
        <v>23177</v>
      </c>
      <c r="J18564" t="s">
        <v>23585</v>
      </c>
      <c r="K18564" t="s">
        <v>23586</v>
      </c>
      <c r="L18564">
        <v>2</v>
      </c>
      <c r="M18564" t="s">
        <v>23182</v>
      </c>
      <c r="N18564" t="s">
        <v>23182</v>
      </c>
      <c r="O18564" t="s">
        <v>23182</v>
      </c>
      <c r="P18564" t="s">
        <v>23182</v>
      </c>
      <c r="Q18564" t="s">
        <v>23586</v>
      </c>
    </row>
    <row r="18565" spans="1:17" x14ac:dyDescent="0.25">
      <c r="A18565">
        <v>141892</v>
      </c>
      <c r="B18565" t="s">
        <v>19498</v>
      </c>
      <c r="C18565" t="s">
        <v>13215</v>
      </c>
      <c r="D18565" t="s">
        <v>23551</v>
      </c>
      <c r="E18565" t="s">
        <v>23545</v>
      </c>
      <c r="F18565" t="s">
        <v>23188</v>
      </c>
      <c r="G18565">
        <v>0</v>
      </c>
      <c r="H18565" t="s">
        <v>23556</v>
      </c>
      <c r="I18565" t="s">
        <v>23177</v>
      </c>
      <c r="J18565" t="s">
        <v>23585</v>
      </c>
      <c r="K18565" t="s">
        <v>23586</v>
      </c>
      <c r="L18565">
        <v>1</v>
      </c>
      <c r="M18565" t="s">
        <v>23182</v>
      </c>
      <c r="N18565" t="s">
        <v>23182</v>
      </c>
      <c r="O18565" t="s">
        <v>23182</v>
      </c>
      <c r="P18565" t="s">
        <v>23182</v>
      </c>
      <c r="Q18565" t="s">
        <v>23586</v>
      </c>
    </row>
    <row r="18566" spans="1:17" x14ac:dyDescent="0.25">
      <c r="A18566">
        <v>141895</v>
      </c>
      <c r="B18566" t="s">
        <v>19499</v>
      </c>
      <c r="C18566" t="s">
        <v>12689</v>
      </c>
      <c r="D18566" t="s">
        <v>23472</v>
      </c>
      <c r="E18566" t="s">
        <v>23312</v>
      </c>
      <c r="F18566" t="s">
        <v>23193</v>
      </c>
      <c r="G18566">
        <v>0</v>
      </c>
      <c r="H18566" t="s">
        <v>23556</v>
      </c>
      <c r="I18566" t="s">
        <v>23177</v>
      </c>
      <c r="J18566" t="s">
        <v>23585</v>
      </c>
      <c r="K18566" t="s">
        <v>23586</v>
      </c>
      <c r="L18566">
        <v>2</v>
      </c>
      <c r="M18566" t="s">
        <v>23182</v>
      </c>
      <c r="N18566" t="s">
        <v>23182</v>
      </c>
      <c r="O18566" t="s">
        <v>23182</v>
      </c>
      <c r="P18566" t="s">
        <v>23182</v>
      </c>
      <c r="Q18566" t="s">
        <v>23586</v>
      </c>
    </row>
    <row r="18567" spans="1:17" x14ac:dyDescent="0.25">
      <c r="A18567">
        <v>141896</v>
      </c>
      <c r="B18567" t="s">
        <v>19500</v>
      </c>
      <c r="C18567" t="s">
        <v>13294</v>
      </c>
      <c r="D18567" t="s">
        <v>23200</v>
      </c>
      <c r="E18567" t="s">
        <v>23200</v>
      </c>
      <c r="F18567" t="s">
        <v>23188</v>
      </c>
      <c r="G18567">
        <v>8</v>
      </c>
      <c r="H18567" t="s">
        <v>23556</v>
      </c>
      <c r="I18567" t="s">
        <v>23177</v>
      </c>
      <c r="J18567" t="s">
        <v>23586</v>
      </c>
      <c r="K18567" t="s">
        <v>23586</v>
      </c>
      <c r="L18567">
        <v>2</v>
      </c>
      <c r="M18567" t="s">
        <v>23182</v>
      </c>
      <c r="N18567" t="s">
        <v>23182</v>
      </c>
      <c r="O18567" t="s">
        <v>23182</v>
      </c>
      <c r="P18567" t="s">
        <v>23182</v>
      </c>
      <c r="Q18567" t="s">
        <v>23586</v>
      </c>
    </row>
    <row r="18568" spans="1:17" x14ac:dyDescent="0.25">
      <c r="A18568">
        <v>141897</v>
      </c>
      <c r="B18568" t="s">
        <v>19501</v>
      </c>
      <c r="C18568" t="s">
        <v>14395</v>
      </c>
      <c r="D18568" t="s">
        <v>23374</v>
      </c>
      <c r="E18568" t="s">
        <v>23374</v>
      </c>
      <c r="F18568" t="s">
        <v>23193</v>
      </c>
      <c r="G18568">
        <v>1</v>
      </c>
      <c r="H18568" t="s">
        <v>23556</v>
      </c>
      <c r="I18568" t="s">
        <v>23177</v>
      </c>
      <c r="J18568" t="s">
        <v>23585</v>
      </c>
      <c r="K18568" t="s">
        <v>23586</v>
      </c>
      <c r="L18568">
        <v>2</v>
      </c>
      <c r="M18568" t="s">
        <v>23182</v>
      </c>
      <c r="N18568" t="s">
        <v>23182</v>
      </c>
      <c r="O18568" t="s">
        <v>23182</v>
      </c>
      <c r="P18568" t="s">
        <v>23182</v>
      </c>
      <c r="Q18568" t="s">
        <v>23586</v>
      </c>
    </row>
    <row r="18569" spans="1:17" x14ac:dyDescent="0.25">
      <c r="A18569">
        <v>141898</v>
      </c>
      <c r="B18569" t="s">
        <v>19502</v>
      </c>
      <c r="C18569" t="s">
        <v>19503</v>
      </c>
      <c r="D18569" t="s">
        <v>23418</v>
      </c>
      <c r="E18569" t="s">
        <v>23409</v>
      </c>
      <c r="F18569" t="s">
        <v>23175</v>
      </c>
      <c r="G18569">
        <v>0</v>
      </c>
      <c r="H18569" t="s">
        <v>23556</v>
      </c>
      <c r="I18569" t="s">
        <v>23177</v>
      </c>
      <c r="J18569" t="s">
        <v>23585</v>
      </c>
      <c r="K18569" t="s">
        <v>23586</v>
      </c>
      <c r="L18569">
        <v>2</v>
      </c>
      <c r="M18569" t="s">
        <v>23182</v>
      </c>
      <c r="N18569" t="s">
        <v>23182</v>
      </c>
      <c r="O18569" t="s">
        <v>23182</v>
      </c>
      <c r="P18569" t="s">
        <v>23182</v>
      </c>
      <c r="Q18569" t="s">
        <v>23586</v>
      </c>
    </row>
    <row r="18570" spans="1:17" x14ac:dyDescent="0.25">
      <c r="A18570">
        <v>141899</v>
      </c>
      <c r="B18570" t="s">
        <v>19504</v>
      </c>
      <c r="C18570" t="s">
        <v>19505</v>
      </c>
      <c r="D18570" t="s">
        <v>23487</v>
      </c>
      <c r="E18570" t="s">
        <v>23486</v>
      </c>
      <c r="F18570" t="s">
        <v>23175</v>
      </c>
      <c r="G18570">
        <v>4</v>
      </c>
      <c r="H18570" t="s">
        <v>23556</v>
      </c>
      <c r="I18570" t="s">
        <v>23177</v>
      </c>
      <c r="J18570" t="s">
        <v>23586</v>
      </c>
      <c r="K18570" t="s">
        <v>23586</v>
      </c>
      <c r="L18570">
        <v>2</v>
      </c>
      <c r="M18570" t="s">
        <v>23182</v>
      </c>
      <c r="N18570" t="s">
        <v>23182</v>
      </c>
      <c r="O18570" t="s">
        <v>23182</v>
      </c>
      <c r="P18570" t="s">
        <v>23182</v>
      </c>
      <c r="Q18570" t="s">
        <v>23586</v>
      </c>
    </row>
    <row r="18571" spans="1:17" x14ac:dyDescent="0.25">
      <c r="A18571">
        <v>141900</v>
      </c>
      <c r="B18571" t="s">
        <v>19506</v>
      </c>
      <c r="C18571" t="s">
        <v>19505</v>
      </c>
      <c r="D18571" t="s">
        <v>23487</v>
      </c>
      <c r="E18571" t="s">
        <v>23486</v>
      </c>
      <c r="F18571" t="s">
        <v>23175</v>
      </c>
      <c r="G18571">
        <v>4</v>
      </c>
      <c r="H18571" t="s">
        <v>23556</v>
      </c>
      <c r="I18571" t="s">
        <v>23177</v>
      </c>
      <c r="J18571" t="s">
        <v>23586</v>
      </c>
      <c r="K18571" t="s">
        <v>23586</v>
      </c>
      <c r="L18571">
        <v>2</v>
      </c>
      <c r="M18571" t="s">
        <v>23182</v>
      </c>
      <c r="N18571" t="s">
        <v>23182</v>
      </c>
      <c r="O18571" t="s">
        <v>23182</v>
      </c>
      <c r="P18571" t="s">
        <v>23182</v>
      </c>
      <c r="Q18571" t="s">
        <v>23586</v>
      </c>
    </row>
    <row r="18572" spans="1:17" x14ac:dyDescent="0.25">
      <c r="A18572">
        <v>141901</v>
      </c>
      <c r="B18572" t="s">
        <v>19507</v>
      </c>
      <c r="C18572" t="s">
        <v>19402</v>
      </c>
      <c r="D18572" t="s">
        <v>23266</v>
      </c>
      <c r="E18572" t="s">
        <v>23266</v>
      </c>
      <c r="F18572" t="s">
        <v>23264</v>
      </c>
      <c r="G18572">
        <v>2</v>
      </c>
      <c r="H18572" t="s">
        <v>23556</v>
      </c>
      <c r="I18572" t="s">
        <v>23177</v>
      </c>
      <c r="J18572" t="s">
        <v>23585</v>
      </c>
      <c r="K18572" t="s">
        <v>23586</v>
      </c>
      <c r="L18572">
        <v>2</v>
      </c>
      <c r="M18572" t="s">
        <v>23182</v>
      </c>
      <c r="N18572" t="s">
        <v>23182</v>
      </c>
      <c r="O18572" t="s">
        <v>23182</v>
      </c>
      <c r="P18572" t="s">
        <v>23182</v>
      </c>
      <c r="Q18572" t="s">
        <v>23586</v>
      </c>
    </row>
    <row r="18573" spans="1:17" x14ac:dyDescent="0.25">
      <c r="A18573">
        <v>141902</v>
      </c>
      <c r="B18573" t="s">
        <v>3344</v>
      </c>
      <c r="C18573" t="s">
        <v>15939</v>
      </c>
      <c r="D18573" t="s">
        <v>23194</v>
      </c>
      <c r="E18573" t="s">
        <v>23194</v>
      </c>
      <c r="F18573" t="s">
        <v>23175</v>
      </c>
      <c r="G18573">
        <v>0</v>
      </c>
      <c r="H18573" t="s">
        <v>23556</v>
      </c>
      <c r="I18573" t="s">
        <v>23177</v>
      </c>
      <c r="J18573" t="s">
        <v>23585</v>
      </c>
      <c r="K18573" t="s">
        <v>23586</v>
      </c>
      <c r="L18573">
        <v>2</v>
      </c>
      <c r="M18573" t="s">
        <v>23182</v>
      </c>
      <c r="N18573" t="s">
        <v>23182</v>
      </c>
      <c r="O18573" t="s">
        <v>23182</v>
      </c>
      <c r="P18573" t="s">
        <v>23182</v>
      </c>
      <c r="Q18573" t="s">
        <v>23586</v>
      </c>
    </row>
    <row r="18574" spans="1:17" x14ac:dyDescent="0.25">
      <c r="A18574">
        <v>141903</v>
      </c>
      <c r="B18574" t="s">
        <v>19508</v>
      </c>
      <c r="C18574" t="s">
        <v>15868</v>
      </c>
      <c r="D18574" t="s">
        <v>23458</v>
      </c>
      <c r="E18574" t="s">
        <v>23453</v>
      </c>
      <c r="F18574" t="s">
        <v>23264</v>
      </c>
      <c r="G18574">
        <v>0</v>
      </c>
      <c r="H18574" t="s">
        <v>23556</v>
      </c>
      <c r="I18574" t="s">
        <v>23177</v>
      </c>
      <c r="J18574" t="s">
        <v>23585</v>
      </c>
      <c r="K18574" t="s">
        <v>23586</v>
      </c>
      <c r="L18574">
        <v>2</v>
      </c>
      <c r="M18574" t="s">
        <v>23182</v>
      </c>
      <c r="N18574" t="s">
        <v>23182</v>
      </c>
      <c r="O18574" t="s">
        <v>23182</v>
      </c>
      <c r="P18574" t="s">
        <v>23182</v>
      </c>
      <c r="Q18574" t="s">
        <v>23586</v>
      </c>
    </row>
    <row r="18575" spans="1:17" x14ac:dyDescent="0.25">
      <c r="A18575">
        <v>141904</v>
      </c>
      <c r="B18575" t="s">
        <v>19509</v>
      </c>
      <c r="C18575" t="s">
        <v>14591</v>
      </c>
      <c r="D18575" t="s">
        <v>23269</v>
      </c>
      <c r="E18575" t="s">
        <v>23269</v>
      </c>
      <c r="F18575" t="s">
        <v>23215</v>
      </c>
      <c r="G18575">
        <v>0</v>
      </c>
      <c r="H18575" t="s">
        <v>23556</v>
      </c>
      <c r="I18575" t="s">
        <v>23177</v>
      </c>
      <c r="J18575" t="s">
        <v>23585</v>
      </c>
      <c r="K18575" t="s">
        <v>23586</v>
      </c>
      <c r="L18575">
        <v>2</v>
      </c>
      <c r="M18575" t="s">
        <v>23182</v>
      </c>
      <c r="N18575" t="s">
        <v>23182</v>
      </c>
      <c r="O18575" t="s">
        <v>23182</v>
      </c>
      <c r="P18575" t="s">
        <v>23182</v>
      </c>
      <c r="Q18575" t="s">
        <v>23586</v>
      </c>
    </row>
    <row r="18576" spans="1:17" x14ac:dyDescent="0.25">
      <c r="A18576">
        <v>141906</v>
      </c>
      <c r="B18576" t="s">
        <v>19510</v>
      </c>
      <c r="C18576" t="s">
        <v>13215</v>
      </c>
      <c r="D18576" t="s">
        <v>23548</v>
      </c>
      <c r="E18576" t="s">
        <v>23545</v>
      </c>
      <c r="F18576" t="s">
        <v>23188</v>
      </c>
      <c r="G18576">
        <v>0</v>
      </c>
      <c r="H18576" t="s">
        <v>23556</v>
      </c>
      <c r="I18576" t="s">
        <v>23177</v>
      </c>
      <c r="J18576" t="s">
        <v>23586</v>
      </c>
      <c r="K18576" t="s">
        <v>23586</v>
      </c>
      <c r="L18576">
        <v>2</v>
      </c>
      <c r="M18576" t="s">
        <v>23182</v>
      </c>
      <c r="N18576" t="s">
        <v>23182</v>
      </c>
      <c r="O18576" t="s">
        <v>23182</v>
      </c>
      <c r="P18576" t="s">
        <v>23182</v>
      </c>
      <c r="Q18576" t="s">
        <v>23586</v>
      </c>
    </row>
    <row r="18577" spans="1:17" x14ac:dyDescent="0.25">
      <c r="A18577">
        <v>141907</v>
      </c>
      <c r="B18577" t="s">
        <v>19511</v>
      </c>
      <c r="C18577" t="s">
        <v>19512</v>
      </c>
      <c r="D18577" t="s">
        <v>23200</v>
      </c>
      <c r="E18577" t="s">
        <v>23200</v>
      </c>
      <c r="F18577" t="s">
        <v>23188</v>
      </c>
      <c r="G18577">
        <v>8</v>
      </c>
      <c r="H18577" t="s">
        <v>23556</v>
      </c>
      <c r="I18577" t="s">
        <v>23177</v>
      </c>
      <c r="J18577" t="s">
        <v>23585</v>
      </c>
      <c r="K18577" t="s">
        <v>23586</v>
      </c>
      <c r="L18577">
        <v>2</v>
      </c>
      <c r="M18577" t="s">
        <v>23182</v>
      </c>
      <c r="N18577" t="s">
        <v>23182</v>
      </c>
      <c r="O18577" t="s">
        <v>23182</v>
      </c>
      <c r="P18577" t="s">
        <v>23182</v>
      </c>
      <c r="Q18577" t="s">
        <v>23586</v>
      </c>
    </row>
    <row r="18578" spans="1:17" x14ac:dyDescent="0.25">
      <c r="A18578">
        <v>141908</v>
      </c>
      <c r="B18578" t="s">
        <v>19513</v>
      </c>
      <c r="C18578" t="s">
        <v>19514</v>
      </c>
      <c r="D18578" t="s">
        <v>23476</v>
      </c>
      <c r="E18578" t="s">
        <v>23476</v>
      </c>
      <c r="F18578" t="s">
        <v>23264</v>
      </c>
      <c r="G18578">
        <v>0</v>
      </c>
      <c r="H18578" t="s">
        <v>23556</v>
      </c>
      <c r="I18578" t="s">
        <v>23177</v>
      </c>
      <c r="J18578" t="s">
        <v>23586</v>
      </c>
      <c r="K18578" t="s">
        <v>23586</v>
      </c>
      <c r="L18578">
        <v>2</v>
      </c>
      <c r="M18578" t="s">
        <v>23182</v>
      </c>
      <c r="N18578" t="s">
        <v>23182</v>
      </c>
      <c r="O18578" t="s">
        <v>23182</v>
      </c>
      <c r="P18578" t="s">
        <v>23182</v>
      </c>
      <c r="Q18578" t="s">
        <v>23586</v>
      </c>
    </row>
    <row r="18579" spans="1:17" x14ac:dyDescent="0.25">
      <c r="A18579">
        <v>141909</v>
      </c>
      <c r="B18579" t="s">
        <v>19515</v>
      </c>
      <c r="C18579" t="s">
        <v>19505</v>
      </c>
      <c r="D18579" t="s">
        <v>23492</v>
      </c>
      <c r="E18579" t="s">
        <v>23486</v>
      </c>
      <c r="F18579" t="s">
        <v>23175</v>
      </c>
      <c r="G18579">
        <v>4</v>
      </c>
      <c r="H18579" t="s">
        <v>23556</v>
      </c>
      <c r="I18579" t="s">
        <v>23177</v>
      </c>
      <c r="J18579" t="s">
        <v>23586</v>
      </c>
      <c r="K18579" t="s">
        <v>23586</v>
      </c>
      <c r="L18579">
        <v>2</v>
      </c>
      <c r="M18579" t="s">
        <v>23182</v>
      </c>
      <c r="N18579" t="s">
        <v>23182</v>
      </c>
      <c r="O18579" t="s">
        <v>23182</v>
      </c>
      <c r="P18579" t="s">
        <v>23182</v>
      </c>
      <c r="Q18579" t="s">
        <v>23586</v>
      </c>
    </row>
    <row r="18580" spans="1:17" x14ac:dyDescent="0.25">
      <c r="A18580">
        <v>141910</v>
      </c>
      <c r="B18580" t="s">
        <v>19516</v>
      </c>
      <c r="C18580" t="s">
        <v>19505</v>
      </c>
      <c r="D18580" t="s">
        <v>23492</v>
      </c>
      <c r="E18580" t="s">
        <v>23486</v>
      </c>
      <c r="F18580" t="s">
        <v>23175</v>
      </c>
      <c r="G18580">
        <v>4</v>
      </c>
      <c r="H18580" t="s">
        <v>23556</v>
      </c>
      <c r="I18580" t="s">
        <v>23177</v>
      </c>
      <c r="J18580" t="s">
        <v>23586</v>
      </c>
      <c r="K18580" t="s">
        <v>23586</v>
      </c>
      <c r="L18580">
        <v>3</v>
      </c>
      <c r="M18580" t="s">
        <v>23182</v>
      </c>
      <c r="N18580" t="s">
        <v>23182</v>
      </c>
      <c r="O18580" t="s">
        <v>23182</v>
      </c>
      <c r="P18580" t="s">
        <v>23182</v>
      </c>
      <c r="Q18580" t="s">
        <v>23586</v>
      </c>
    </row>
    <row r="18581" spans="1:17" x14ac:dyDescent="0.25">
      <c r="A18581">
        <v>141912</v>
      </c>
      <c r="B18581" t="s">
        <v>19517</v>
      </c>
      <c r="C18581" t="s">
        <v>16168</v>
      </c>
      <c r="D18581" t="s">
        <v>23553</v>
      </c>
      <c r="E18581" t="s">
        <v>23553</v>
      </c>
      <c r="F18581" t="s">
        <v>23281</v>
      </c>
      <c r="G18581">
        <v>0</v>
      </c>
      <c r="H18581" t="s">
        <v>23556</v>
      </c>
      <c r="I18581" t="s">
        <v>23177</v>
      </c>
      <c r="J18581" t="s">
        <v>23585</v>
      </c>
      <c r="K18581" t="s">
        <v>23586</v>
      </c>
      <c r="L18581">
        <v>2</v>
      </c>
      <c r="M18581" t="s">
        <v>23182</v>
      </c>
      <c r="N18581" t="s">
        <v>23182</v>
      </c>
      <c r="O18581" t="s">
        <v>23182</v>
      </c>
      <c r="P18581" t="s">
        <v>23182</v>
      </c>
      <c r="Q18581" t="s">
        <v>23586</v>
      </c>
    </row>
    <row r="18582" spans="1:17" x14ac:dyDescent="0.25">
      <c r="A18582">
        <v>141913</v>
      </c>
      <c r="B18582" t="s">
        <v>19518</v>
      </c>
      <c r="C18582" t="s">
        <v>16168</v>
      </c>
      <c r="D18582" t="s">
        <v>23553</v>
      </c>
      <c r="E18582" t="s">
        <v>23553</v>
      </c>
      <c r="F18582" t="s">
        <v>23281</v>
      </c>
      <c r="G18582">
        <v>0</v>
      </c>
      <c r="H18582" t="s">
        <v>23556</v>
      </c>
      <c r="I18582" t="s">
        <v>23177</v>
      </c>
      <c r="J18582" t="s">
        <v>23585</v>
      </c>
      <c r="K18582" t="s">
        <v>23586</v>
      </c>
      <c r="L18582">
        <v>2</v>
      </c>
      <c r="M18582" t="s">
        <v>23182</v>
      </c>
      <c r="N18582" t="s">
        <v>23182</v>
      </c>
      <c r="O18582" t="s">
        <v>23182</v>
      </c>
      <c r="P18582" t="s">
        <v>23182</v>
      </c>
      <c r="Q18582" t="s">
        <v>23586</v>
      </c>
    </row>
    <row r="18583" spans="1:17" x14ac:dyDescent="0.25">
      <c r="A18583">
        <v>141914</v>
      </c>
      <c r="B18583" t="s">
        <v>19519</v>
      </c>
      <c r="C18583" t="s">
        <v>13411</v>
      </c>
      <c r="D18583" t="s">
        <v>23476</v>
      </c>
      <c r="E18583" t="s">
        <v>23476</v>
      </c>
      <c r="F18583" t="s">
        <v>23264</v>
      </c>
      <c r="G18583">
        <v>0</v>
      </c>
      <c r="H18583" t="s">
        <v>23556</v>
      </c>
      <c r="I18583" t="s">
        <v>23177</v>
      </c>
      <c r="J18583" t="s">
        <v>23585</v>
      </c>
      <c r="K18583" t="s">
        <v>23586</v>
      </c>
      <c r="L18583">
        <v>1</v>
      </c>
      <c r="M18583" t="s">
        <v>23182</v>
      </c>
      <c r="N18583" t="s">
        <v>23182</v>
      </c>
      <c r="O18583" t="s">
        <v>23182</v>
      </c>
      <c r="P18583" t="s">
        <v>23182</v>
      </c>
      <c r="Q18583" t="s">
        <v>23586</v>
      </c>
    </row>
    <row r="18584" spans="1:17" x14ac:dyDescent="0.25">
      <c r="A18584">
        <v>141915</v>
      </c>
      <c r="B18584" t="s">
        <v>19520</v>
      </c>
      <c r="C18584" t="s">
        <v>19521</v>
      </c>
      <c r="D18584" t="s">
        <v>23253</v>
      </c>
      <c r="E18584" t="s">
        <v>23253</v>
      </c>
      <c r="F18584" t="s">
        <v>23215</v>
      </c>
      <c r="G18584">
        <v>0</v>
      </c>
      <c r="H18584" t="s">
        <v>23556</v>
      </c>
      <c r="I18584" t="s">
        <v>23177</v>
      </c>
      <c r="J18584" t="s">
        <v>23585</v>
      </c>
      <c r="K18584" t="s">
        <v>23586</v>
      </c>
      <c r="L18584">
        <v>1</v>
      </c>
      <c r="M18584" t="s">
        <v>23182</v>
      </c>
      <c r="N18584" t="s">
        <v>23182</v>
      </c>
      <c r="O18584" t="s">
        <v>23182</v>
      </c>
      <c r="P18584" t="s">
        <v>23182</v>
      </c>
      <c r="Q18584" t="s">
        <v>23586</v>
      </c>
    </row>
    <row r="18585" spans="1:17" x14ac:dyDescent="0.25">
      <c r="A18585">
        <v>141916</v>
      </c>
      <c r="B18585" t="s">
        <v>19522</v>
      </c>
      <c r="C18585" t="s">
        <v>18923</v>
      </c>
      <c r="D18585" t="s">
        <v>23460</v>
      </c>
      <c r="E18585" t="s">
        <v>23460</v>
      </c>
      <c r="F18585" t="s">
        <v>23264</v>
      </c>
      <c r="G18585">
        <v>0</v>
      </c>
      <c r="H18585" t="s">
        <v>23556</v>
      </c>
      <c r="I18585" t="s">
        <v>23184</v>
      </c>
      <c r="J18585" t="s">
        <v>23182</v>
      </c>
      <c r="K18585" t="s">
        <v>23182</v>
      </c>
      <c r="L18585">
        <v>1</v>
      </c>
      <c r="M18585" t="s">
        <v>23585</v>
      </c>
      <c r="N18585" t="s">
        <v>23585</v>
      </c>
      <c r="O18585" t="s">
        <v>23585</v>
      </c>
      <c r="P18585" t="s">
        <v>23585</v>
      </c>
      <c r="Q18585" t="s">
        <v>23182</v>
      </c>
    </row>
    <row r="18586" spans="1:17" x14ac:dyDescent="0.25">
      <c r="A18586">
        <v>141917</v>
      </c>
      <c r="B18586" t="s">
        <v>19523</v>
      </c>
      <c r="C18586" t="s">
        <v>19524</v>
      </c>
      <c r="D18586" t="s">
        <v>23263</v>
      </c>
      <c r="E18586" t="s">
        <v>23263</v>
      </c>
      <c r="F18586" t="s">
        <v>23264</v>
      </c>
      <c r="G18586">
        <v>2</v>
      </c>
      <c r="H18586" t="s">
        <v>23556</v>
      </c>
      <c r="I18586" t="s">
        <v>23177</v>
      </c>
      <c r="J18586" t="s">
        <v>23586</v>
      </c>
      <c r="K18586" t="s">
        <v>23586</v>
      </c>
      <c r="L18586">
        <v>3</v>
      </c>
      <c r="M18586" t="s">
        <v>23182</v>
      </c>
      <c r="N18586" t="s">
        <v>23182</v>
      </c>
      <c r="O18586" t="s">
        <v>23182</v>
      </c>
      <c r="P18586" t="s">
        <v>23182</v>
      </c>
      <c r="Q18586" t="s">
        <v>23586</v>
      </c>
    </row>
    <row r="18587" spans="1:17" x14ac:dyDescent="0.25">
      <c r="A18587">
        <v>141918</v>
      </c>
      <c r="B18587" t="s">
        <v>19525</v>
      </c>
      <c r="C18587" t="s">
        <v>12689</v>
      </c>
      <c r="D18587" t="s">
        <v>23471</v>
      </c>
      <c r="E18587" t="s">
        <v>23312</v>
      </c>
      <c r="F18587" t="s">
        <v>23193</v>
      </c>
      <c r="G18587">
        <v>0</v>
      </c>
      <c r="H18587" t="s">
        <v>23556</v>
      </c>
      <c r="I18587" t="s">
        <v>23177</v>
      </c>
      <c r="J18587" t="s">
        <v>23586</v>
      </c>
      <c r="K18587" t="s">
        <v>23586</v>
      </c>
      <c r="L18587">
        <v>2</v>
      </c>
      <c r="M18587" t="s">
        <v>23182</v>
      </c>
      <c r="N18587" t="s">
        <v>23182</v>
      </c>
      <c r="O18587" t="s">
        <v>23182</v>
      </c>
      <c r="P18587" t="s">
        <v>23182</v>
      </c>
      <c r="Q18587" t="s">
        <v>23586</v>
      </c>
    </row>
    <row r="18588" spans="1:17" x14ac:dyDescent="0.25">
      <c r="A18588">
        <v>141919</v>
      </c>
      <c r="B18588" t="s">
        <v>23812</v>
      </c>
      <c r="C18588" t="s">
        <v>11253</v>
      </c>
      <c r="D18588" t="s">
        <v>23553</v>
      </c>
      <c r="E18588" t="s">
        <v>23553</v>
      </c>
      <c r="F18588" t="s">
        <v>23281</v>
      </c>
      <c r="G18588">
        <v>0</v>
      </c>
      <c r="H18588" t="s">
        <v>23556</v>
      </c>
      <c r="I18588" t="s">
        <v>23177</v>
      </c>
      <c r="J18588" t="s">
        <v>23585</v>
      </c>
      <c r="K18588" t="s">
        <v>23586</v>
      </c>
      <c r="L18588">
        <v>2</v>
      </c>
      <c r="M18588" t="s">
        <v>23182</v>
      </c>
      <c r="N18588" t="s">
        <v>23182</v>
      </c>
      <c r="O18588" t="s">
        <v>23182</v>
      </c>
      <c r="P18588" t="s">
        <v>23182</v>
      </c>
      <c r="Q18588" t="s">
        <v>23586</v>
      </c>
    </row>
    <row r="18589" spans="1:17" x14ac:dyDescent="0.25">
      <c r="A18589">
        <v>141921</v>
      </c>
      <c r="B18589" t="s">
        <v>19526</v>
      </c>
      <c r="C18589" t="s">
        <v>16559</v>
      </c>
      <c r="D18589" t="s">
        <v>23488</v>
      </c>
      <c r="E18589" t="s">
        <v>23486</v>
      </c>
      <c r="F18589" t="s">
        <v>23175</v>
      </c>
      <c r="G18589">
        <v>4</v>
      </c>
      <c r="H18589" t="s">
        <v>23556</v>
      </c>
      <c r="I18589" t="s">
        <v>23177</v>
      </c>
      <c r="J18589" t="s">
        <v>23586</v>
      </c>
      <c r="K18589" t="s">
        <v>23586</v>
      </c>
      <c r="L18589">
        <v>2</v>
      </c>
      <c r="M18589" t="s">
        <v>23182</v>
      </c>
      <c r="N18589" t="s">
        <v>23182</v>
      </c>
      <c r="O18589" t="s">
        <v>23182</v>
      </c>
      <c r="P18589" t="s">
        <v>23182</v>
      </c>
      <c r="Q18589" t="s">
        <v>23586</v>
      </c>
    </row>
    <row r="18590" spans="1:17" x14ac:dyDescent="0.25">
      <c r="A18590">
        <v>141922</v>
      </c>
      <c r="B18590" t="s">
        <v>2963</v>
      </c>
      <c r="C18590" t="s">
        <v>19527</v>
      </c>
      <c r="D18590" t="s">
        <v>23242</v>
      </c>
      <c r="E18590" t="s">
        <v>23242</v>
      </c>
      <c r="F18590" t="s">
        <v>23233</v>
      </c>
      <c r="G18590">
        <v>6</v>
      </c>
      <c r="H18590" t="s">
        <v>23556</v>
      </c>
      <c r="I18590" t="s">
        <v>23177</v>
      </c>
      <c r="J18590" t="s">
        <v>23585</v>
      </c>
      <c r="K18590" t="s">
        <v>23586</v>
      </c>
      <c r="L18590">
        <v>1</v>
      </c>
      <c r="M18590" t="s">
        <v>23182</v>
      </c>
      <c r="N18590" t="s">
        <v>23182</v>
      </c>
      <c r="O18590" t="s">
        <v>23182</v>
      </c>
      <c r="P18590" t="s">
        <v>23182</v>
      </c>
      <c r="Q18590" t="s">
        <v>23586</v>
      </c>
    </row>
    <row r="18591" spans="1:17" x14ac:dyDescent="0.25">
      <c r="A18591">
        <v>141924</v>
      </c>
      <c r="B18591" t="s">
        <v>912</v>
      </c>
      <c r="C18591" t="s">
        <v>19527</v>
      </c>
      <c r="D18591" t="s">
        <v>23242</v>
      </c>
      <c r="E18591" t="s">
        <v>23242</v>
      </c>
      <c r="F18591" t="s">
        <v>23233</v>
      </c>
      <c r="G18591">
        <v>6</v>
      </c>
      <c r="H18591" t="s">
        <v>23556</v>
      </c>
      <c r="I18591" t="s">
        <v>23177</v>
      </c>
      <c r="J18591" t="s">
        <v>23585</v>
      </c>
      <c r="K18591" t="s">
        <v>23586</v>
      </c>
      <c r="L18591">
        <v>1</v>
      </c>
      <c r="M18591" t="s">
        <v>23182</v>
      </c>
      <c r="N18591" t="s">
        <v>23182</v>
      </c>
      <c r="O18591" t="s">
        <v>23182</v>
      </c>
      <c r="P18591" t="s">
        <v>23182</v>
      </c>
      <c r="Q18591" t="s">
        <v>23586</v>
      </c>
    </row>
    <row r="18592" spans="1:17" x14ac:dyDescent="0.25">
      <c r="A18592">
        <v>141925</v>
      </c>
      <c r="B18592" t="s">
        <v>2931</v>
      </c>
      <c r="C18592" t="s">
        <v>19528</v>
      </c>
      <c r="D18592" t="s">
        <v>23225</v>
      </c>
      <c r="E18592" t="s">
        <v>23225</v>
      </c>
      <c r="F18592" t="s">
        <v>23193</v>
      </c>
      <c r="G18592">
        <v>0</v>
      </c>
      <c r="H18592" t="s">
        <v>23556</v>
      </c>
      <c r="I18592" t="s">
        <v>23177</v>
      </c>
      <c r="J18592" t="s">
        <v>23585</v>
      </c>
      <c r="K18592" t="s">
        <v>23586</v>
      </c>
      <c r="L18592">
        <v>1</v>
      </c>
      <c r="M18592" t="s">
        <v>23182</v>
      </c>
      <c r="N18592" t="s">
        <v>23182</v>
      </c>
      <c r="O18592" t="s">
        <v>23182</v>
      </c>
      <c r="P18592" t="s">
        <v>23182</v>
      </c>
      <c r="Q18592" t="s">
        <v>23586</v>
      </c>
    </row>
    <row r="18593" spans="1:17" x14ac:dyDescent="0.25">
      <c r="A18593">
        <v>141926</v>
      </c>
      <c r="B18593" t="s">
        <v>19529</v>
      </c>
      <c r="C18593" t="s">
        <v>19527</v>
      </c>
      <c r="D18593" t="s">
        <v>23242</v>
      </c>
      <c r="E18593" t="s">
        <v>23242</v>
      </c>
      <c r="F18593" t="s">
        <v>23233</v>
      </c>
      <c r="G18593">
        <v>6</v>
      </c>
      <c r="H18593" t="s">
        <v>23556</v>
      </c>
      <c r="I18593" t="s">
        <v>23177</v>
      </c>
      <c r="J18593" t="s">
        <v>23585</v>
      </c>
      <c r="K18593" t="s">
        <v>23585</v>
      </c>
      <c r="L18593">
        <v>1</v>
      </c>
      <c r="M18593" t="s">
        <v>23182</v>
      </c>
      <c r="N18593" t="s">
        <v>23182</v>
      </c>
      <c r="O18593" t="s">
        <v>23182</v>
      </c>
      <c r="P18593" t="s">
        <v>23182</v>
      </c>
      <c r="Q18593" t="s">
        <v>23585</v>
      </c>
    </row>
    <row r="18594" spans="1:17" x14ac:dyDescent="0.25">
      <c r="A18594">
        <v>141927</v>
      </c>
      <c r="B18594" t="s">
        <v>19530</v>
      </c>
      <c r="C18594" t="s">
        <v>19528</v>
      </c>
      <c r="D18594" t="s">
        <v>23225</v>
      </c>
      <c r="E18594" t="s">
        <v>23225</v>
      </c>
      <c r="F18594" t="s">
        <v>23193</v>
      </c>
      <c r="G18594">
        <v>0</v>
      </c>
      <c r="H18594" t="s">
        <v>23556</v>
      </c>
      <c r="I18594" t="s">
        <v>23177</v>
      </c>
      <c r="J18594" t="s">
        <v>23585</v>
      </c>
      <c r="K18594" t="s">
        <v>23586</v>
      </c>
      <c r="L18594">
        <v>1</v>
      </c>
      <c r="M18594" t="s">
        <v>23182</v>
      </c>
      <c r="N18594" t="s">
        <v>23182</v>
      </c>
      <c r="O18594" t="s">
        <v>23182</v>
      </c>
      <c r="P18594" t="s">
        <v>23182</v>
      </c>
      <c r="Q18594" t="s">
        <v>23586</v>
      </c>
    </row>
    <row r="18595" spans="1:17" x14ac:dyDescent="0.25">
      <c r="A18595">
        <v>141929</v>
      </c>
      <c r="B18595" t="s">
        <v>2718</v>
      </c>
      <c r="C18595" t="s">
        <v>19527</v>
      </c>
      <c r="D18595" t="s">
        <v>23242</v>
      </c>
      <c r="E18595" t="s">
        <v>23242</v>
      </c>
      <c r="F18595" t="s">
        <v>23233</v>
      </c>
      <c r="G18595">
        <v>6</v>
      </c>
      <c r="H18595" t="s">
        <v>23556</v>
      </c>
      <c r="I18595" t="s">
        <v>23177</v>
      </c>
      <c r="J18595" t="s">
        <v>23586</v>
      </c>
      <c r="K18595" t="s">
        <v>23586</v>
      </c>
      <c r="L18595">
        <v>2</v>
      </c>
      <c r="M18595" t="s">
        <v>23182</v>
      </c>
      <c r="N18595" t="s">
        <v>23182</v>
      </c>
      <c r="O18595" t="s">
        <v>23182</v>
      </c>
      <c r="P18595" t="s">
        <v>23182</v>
      </c>
      <c r="Q18595" t="s">
        <v>23586</v>
      </c>
    </row>
    <row r="18596" spans="1:17" x14ac:dyDescent="0.25">
      <c r="A18596">
        <v>141930</v>
      </c>
      <c r="B18596" t="s">
        <v>19531</v>
      </c>
      <c r="C18596" t="s">
        <v>19532</v>
      </c>
      <c r="D18596" t="s">
        <v>23480</v>
      </c>
      <c r="E18596" t="s">
        <v>23478</v>
      </c>
      <c r="F18596" t="s">
        <v>23273</v>
      </c>
      <c r="G18596">
        <v>3</v>
      </c>
      <c r="H18596" t="s">
        <v>23556</v>
      </c>
      <c r="I18596" t="s">
        <v>23184</v>
      </c>
      <c r="J18596" t="s">
        <v>23182</v>
      </c>
      <c r="K18596" t="s">
        <v>23182</v>
      </c>
      <c r="L18596">
        <v>3</v>
      </c>
      <c r="M18596" t="s">
        <v>23585</v>
      </c>
      <c r="N18596" t="s">
        <v>23585</v>
      </c>
      <c r="O18596" t="s">
        <v>23586</v>
      </c>
      <c r="P18596" t="s">
        <v>23586</v>
      </c>
      <c r="Q18596" t="s">
        <v>23182</v>
      </c>
    </row>
    <row r="18597" spans="1:17" x14ac:dyDescent="0.25">
      <c r="A18597">
        <v>141931</v>
      </c>
      <c r="B18597" t="s">
        <v>19533</v>
      </c>
      <c r="C18597" t="s">
        <v>19534</v>
      </c>
      <c r="D18597" t="s">
        <v>23196</v>
      </c>
      <c r="E18597" t="s">
        <v>23196</v>
      </c>
      <c r="F18597" t="s">
        <v>23175</v>
      </c>
      <c r="G18597">
        <v>0</v>
      </c>
      <c r="H18597" t="s">
        <v>23556</v>
      </c>
      <c r="I18597" t="s">
        <v>23184</v>
      </c>
      <c r="J18597" t="s">
        <v>23182</v>
      </c>
      <c r="K18597" t="s">
        <v>23182</v>
      </c>
      <c r="L18597">
        <v>1</v>
      </c>
      <c r="M18597" t="s">
        <v>23585</v>
      </c>
      <c r="N18597" t="s">
        <v>23585</v>
      </c>
      <c r="O18597" t="s">
        <v>23585</v>
      </c>
      <c r="P18597" t="s">
        <v>23585</v>
      </c>
      <c r="Q18597" t="s">
        <v>23182</v>
      </c>
    </row>
    <row r="18598" spans="1:17" x14ac:dyDescent="0.25">
      <c r="A18598">
        <v>141932</v>
      </c>
      <c r="B18598" t="s">
        <v>19535</v>
      </c>
      <c r="C18598" t="s">
        <v>12689</v>
      </c>
      <c r="D18598" t="s">
        <v>23471</v>
      </c>
      <c r="E18598" t="s">
        <v>23312</v>
      </c>
      <c r="F18598" t="s">
        <v>23193</v>
      </c>
      <c r="G18598">
        <v>0</v>
      </c>
      <c r="H18598" t="s">
        <v>23556</v>
      </c>
      <c r="I18598" t="s">
        <v>23177</v>
      </c>
      <c r="J18598" t="s">
        <v>23586</v>
      </c>
      <c r="K18598" t="s">
        <v>23586</v>
      </c>
      <c r="L18598">
        <v>2</v>
      </c>
      <c r="M18598" t="s">
        <v>23182</v>
      </c>
      <c r="N18598" t="s">
        <v>23182</v>
      </c>
      <c r="O18598" t="s">
        <v>23182</v>
      </c>
      <c r="P18598" t="s">
        <v>23182</v>
      </c>
      <c r="Q18598" t="s">
        <v>23586</v>
      </c>
    </row>
    <row r="18599" spans="1:17" x14ac:dyDescent="0.25">
      <c r="A18599">
        <v>141933</v>
      </c>
      <c r="B18599" t="s">
        <v>19536</v>
      </c>
      <c r="C18599" t="s">
        <v>17159</v>
      </c>
      <c r="D18599" t="s">
        <v>23421</v>
      </c>
      <c r="E18599" t="s">
        <v>23421</v>
      </c>
      <c r="F18599" t="s">
        <v>23264</v>
      </c>
      <c r="G18599">
        <v>0</v>
      </c>
      <c r="H18599" t="s">
        <v>23556</v>
      </c>
      <c r="I18599" t="s">
        <v>23177</v>
      </c>
      <c r="J18599" t="s">
        <v>23586</v>
      </c>
      <c r="K18599" t="s">
        <v>23586</v>
      </c>
      <c r="L18599">
        <v>2</v>
      </c>
      <c r="M18599" t="s">
        <v>23182</v>
      </c>
      <c r="N18599" t="s">
        <v>23182</v>
      </c>
      <c r="O18599" t="s">
        <v>23182</v>
      </c>
      <c r="P18599" t="s">
        <v>23182</v>
      </c>
      <c r="Q18599" t="s">
        <v>23586</v>
      </c>
    </row>
    <row r="18600" spans="1:17" x14ac:dyDescent="0.25">
      <c r="A18600">
        <v>141935</v>
      </c>
      <c r="B18600" t="s">
        <v>19537</v>
      </c>
      <c r="C18600" t="s">
        <v>19538</v>
      </c>
      <c r="D18600" t="s">
        <v>23313</v>
      </c>
      <c r="E18600" t="s">
        <v>23313</v>
      </c>
      <c r="F18600" t="s">
        <v>23233</v>
      </c>
      <c r="G18600">
        <v>0</v>
      </c>
      <c r="H18600" t="s">
        <v>23562</v>
      </c>
      <c r="I18600" t="s">
        <v>23182</v>
      </c>
      <c r="J18600" t="s">
        <v>23182</v>
      </c>
      <c r="K18600" t="s">
        <v>23182</v>
      </c>
      <c r="L18600" t="s">
        <v>23182</v>
      </c>
      <c r="M18600" t="s">
        <v>23182</v>
      </c>
      <c r="N18600" t="s">
        <v>23182</v>
      </c>
      <c r="O18600" t="s">
        <v>23182</v>
      </c>
      <c r="P18600" t="s">
        <v>23182</v>
      </c>
      <c r="Q18600" t="s">
        <v>23182</v>
      </c>
    </row>
    <row r="18601" spans="1:17" x14ac:dyDescent="0.25">
      <c r="A18601">
        <v>141936</v>
      </c>
      <c r="B18601" t="s">
        <v>19539</v>
      </c>
      <c r="C18601" t="s">
        <v>19540</v>
      </c>
      <c r="D18601" t="s">
        <v>23543</v>
      </c>
      <c r="E18601" t="s">
        <v>23238</v>
      </c>
      <c r="F18601" t="s">
        <v>23233</v>
      </c>
      <c r="G18601">
        <v>0</v>
      </c>
      <c r="H18601" t="s">
        <v>23557</v>
      </c>
      <c r="I18601" t="s">
        <v>23177</v>
      </c>
      <c r="J18601" t="s">
        <v>23586</v>
      </c>
      <c r="K18601" t="s">
        <v>23586</v>
      </c>
      <c r="L18601">
        <v>2</v>
      </c>
      <c r="M18601" t="s">
        <v>23182</v>
      </c>
      <c r="N18601" t="s">
        <v>23182</v>
      </c>
      <c r="O18601" t="s">
        <v>23182</v>
      </c>
      <c r="P18601" t="s">
        <v>23182</v>
      </c>
      <c r="Q18601" t="s">
        <v>23586</v>
      </c>
    </row>
    <row r="18602" spans="1:17" x14ac:dyDescent="0.25">
      <c r="A18602">
        <v>141937</v>
      </c>
      <c r="B18602" t="s">
        <v>19541</v>
      </c>
      <c r="C18602" t="s">
        <v>15</v>
      </c>
      <c r="D18602" t="s">
        <v>23248</v>
      </c>
      <c r="E18602" t="s">
        <v>23248</v>
      </c>
      <c r="F18602" t="s">
        <v>23215</v>
      </c>
      <c r="G18602">
        <v>7</v>
      </c>
      <c r="H18602" t="s">
        <v>23183</v>
      </c>
      <c r="I18602" t="s">
        <v>23177</v>
      </c>
      <c r="J18602" t="s">
        <v>23586</v>
      </c>
      <c r="K18602" t="s">
        <v>23586</v>
      </c>
      <c r="L18602">
        <v>2</v>
      </c>
      <c r="M18602" t="s">
        <v>23182</v>
      </c>
      <c r="N18602" t="s">
        <v>23182</v>
      </c>
      <c r="O18602" t="s">
        <v>23182</v>
      </c>
      <c r="P18602" t="s">
        <v>23182</v>
      </c>
      <c r="Q18602" t="s">
        <v>23586</v>
      </c>
    </row>
    <row r="18603" spans="1:17" x14ac:dyDescent="0.25">
      <c r="A18603">
        <v>141938</v>
      </c>
      <c r="B18603" t="s">
        <v>19542</v>
      </c>
      <c r="C18603" t="s">
        <v>12912</v>
      </c>
      <c r="D18603" t="s">
        <v>23240</v>
      </c>
      <c r="E18603" t="s">
        <v>23240</v>
      </c>
      <c r="F18603" t="s">
        <v>23233</v>
      </c>
      <c r="G18603">
        <v>0</v>
      </c>
      <c r="H18603" t="s">
        <v>23557</v>
      </c>
      <c r="I18603" t="s">
        <v>23177</v>
      </c>
      <c r="J18603" t="s">
        <v>23586</v>
      </c>
      <c r="K18603" t="s">
        <v>23586</v>
      </c>
      <c r="L18603">
        <v>1</v>
      </c>
      <c r="M18603" t="s">
        <v>23182</v>
      </c>
      <c r="N18603" t="s">
        <v>23182</v>
      </c>
      <c r="O18603" t="s">
        <v>23182</v>
      </c>
      <c r="P18603" t="s">
        <v>23182</v>
      </c>
      <c r="Q18603" t="s">
        <v>23586</v>
      </c>
    </row>
    <row r="18604" spans="1:17" x14ac:dyDescent="0.25">
      <c r="A18604">
        <v>141939</v>
      </c>
      <c r="B18604" t="s">
        <v>19543</v>
      </c>
      <c r="C18604" t="s">
        <v>14020</v>
      </c>
      <c r="D18604" t="s">
        <v>23240</v>
      </c>
      <c r="E18604" t="s">
        <v>23240</v>
      </c>
      <c r="F18604" t="s">
        <v>23233</v>
      </c>
      <c r="G18604">
        <v>0</v>
      </c>
      <c r="H18604" t="s">
        <v>23557</v>
      </c>
      <c r="I18604" t="s">
        <v>23184</v>
      </c>
      <c r="J18604" t="s">
        <v>23182</v>
      </c>
      <c r="K18604" t="s">
        <v>23182</v>
      </c>
      <c r="L18604">
        <v>2</v>
      </c>
      <c r="M18604" t="s">
        <v>23586</v>
      </c>
      <c r="N18604" t="s">
        <v>23586</v>
      </c>
      <c r="O18604" t="s">
        <v>23586</v>
      </c>
      <c r="P18604" t="s">
        <v>23586</v>
      </c>
      <c r="Q18604" t="s">
        <v>23182</v>
      </c>
    </row>
    <row r="18605" spans="1:17" x14ac:dyDescent="0.25">
      <c r="A18605">
        <v>141940</v>
      </c>
      <c r="B18605" t="s">
        <v>19544</v>
      </c>
      <c r="C18605" t="s">
        <v>13202</v>
      </c>
      <c r="D18605" t="s">
        <v>23270</v>
      </c>
      <c r="E18605" t="s">
        <v>23270</v>
      </c>
      <c r="F18605" t="s">
        <v>23215</v>
      </c>
      <c r="G18605">
        <v>0</v>
      </c>
      <c r="H18605" t="s">
        <v>23564</v>
      </c>
      <c r="I18605" t="s">
        <v>23555</v>
      </c>
      <c r="J18605" t="s">
        <v>23182</v>
      </c>
      <c r="K18605" t="s">
        <v>23182</v>
      </c>
      <c r="L18605" t="s">
        <v>23182</v>
      </c>
      <c r="M18605" t="s">
        <v>23182</v>
      </c>
      <c r="N18605" t="s">
        <v>23182</v>
      </c>
      <c r="O18605" t="s">
        <v>23182</v>
      </c>
      <c r="P18605" t="s">
        <v>23182</v>
      </c>
      <c r="Q18605" t="s">
        <v>23182</v>
      </c>
    </row>
    <row r="18606" spans="1:17" x14ac:dyDescent="0.25">
      <c r="A18606">
        <v>141941</v>
      </c>
      <c r="B18606" t="s">
        <v>19545</v>
      </c>
      <c r="C18606" t="s">
        <v>19546</v>
      </c>
      <c r="D18606" t="s">
        <v>23253</v>
      </c>
      <c r="E18606" t="s">
        <v>23253</v>
      </c>
      <c r="F18606" t="s">
        <v>23215</v>
      </c>
      <c r="G18606">
        <v>0</v>
      </c>
      <c r="H18606" t="s">
        <v>23560</v>
      </c>
      <c r="I18606" t="s">
        <v>23184</v>
      </c>
      <c r="J18606" t="s">
        <v>23182</v>
      </c>
      <c r="K18606" t="s">
        <v>23182</v>
      </c>
      <c r="L18606">
        <v>2</v>
      </c>
      <c r="M18606" t="s">
        <v>23586</v>
      </c>
      <c r="N18606" t="s">
        <v>23586</v>
      </c>
      <c r="O18606" t="s">
        <v>23586</v>
      </c>
      <c r="P18606" t="s">
        <v>23586</v>
      </c>
      <c r="Q18606" t="s">
        <v>23182</v>
      </c>
    </row>
    <row r="18607" spans="1:17" x14ac:dyDescent="0.25">
      <c r="A18607">
        <v>141943</v>
      </c>
      <c r="B18607" t="s">
        <v>19547</v>
      </c>
      <c r="C18607" t="s">
        <v>19548</v>
      </c>
      <c r="D18607" t="s">
        <v>23232</v>
      </c>
      <c r="E18607" t="s">
        <v>23232</v>
      </c>
      <c r="F18607" t="s">
        <v>23233</v>
      </c>
      <c r="G18607">
        <v>0</v>
      </c>
      <c r="H18607" t="s">
        <v>23557</v>
      </c>
      <c r="I18607" t="s">
        <v>23189</v>
      </c>
      <c r="J18607" t="s">
        <v>23586</v>
      </c>
      <c r="K18607" t="s">
        <v>23586</v>
      </c>
      <c r="L18607">
        <v>4</v>
      </c>
      <c r="M18607" t="s">
        <v>23586</v>
      </c>
      <c r="N18607" t="s">
        <v>23586</v>
      </c>
      <c r="O18607" t="s">
        <v>23586</v>
      </c>
      <c r="P18607" t="s">
        <v>23586</v>
      </c>
      <c r="Q18607" t="s">
        <v>23586</v>
      </c>
    </row>
    <row r="18608" spans="1:17" x14ac:dyDescent="0.25">
      <c r="A18608">
        <v>141945</v>
      </c>
      <c r="B18608" t="s">
        <v>19549</v>
      </c>
      <c r="C18608" t="s">
        <v>14870</v>
      </c>
      <c r="D18608" t="s">
        <v>23377</v>
      </c>
      <c r="E18608" t="s">
        <v>23366</v>
      </c>
      <c r="F18608" t="s">
        <v>23193</v>
      </c>
      <c r="G18608">
        <v>1</v>
      </c>
      <c r="H18608" t="s">
        <v>23563</v>
      </c>
      <c r="I18608" t="s">
        <v>23182</v>
      </c>
      <c r="J18608" t="s">
        <v>23182</v>
      </c>
      <c r="K18608" t="s">
        <v>23182</v>
      </c>
      <c r="L18608" t="s">
        <v>23182</v>
      </c>
      <c r="M18608" t="s">
        <v>23182</v>
      </c>
      <c r="N18608" t="s">
        <v>23182</v>
      </c>
      <c r="O18608" t="s">
        <v>23182</v>
      </c>
      <c r="P18608" t="s">
        <v>23182</v>
      </c>
      <c r="Q18608" t="s">
        <v>23182</v>
      </c>
    </row>
    <row r="18609" spans="1:17" x14ac:dyDescent="0.25">
      <c r="A18609">
        <v>141947</v>
      </c>
      <c r="B18609" t="s">
        <v>19550</v>
      </c>
      <c r="C18609" t="s">
        <v>13874</v>
      </c>
      <c r="D18609" t="s">
        <v>23378</v>
      </c>
      <c r="E18609" t="s">
        <v>23366</v>
      </c>
      <c r="F18609" t="s">
        <v>23193</v>
      </c>
      <c r="G18609">
        <v>1</v>
      </c>
      <c r="H18609" t="s">
        <v>23557</v>
      </c>
      <c r="I18609" t="s">
        <v>23184</v>
      </c>
      <c r="J18609" t="s">
        <v>23182</v>
      </c>
      <c r="K18609" t="s">
        <v>23182</v>
      </c>
      <c r="L18609">
        <v>2</v>
      </c>
      <c r="M18609" t="s">
        <v>23586</v>
      </c>
      <c r="N18609" t="s">
        <v>23586</v>
      </c>
      <c r="O18609" t="s">
        <v>23586</v>
      </c>
      <c r="P18609" t="s">
        <v>23586</v>
      </c>
      <c r="Q18609" t="s">
        <v>23182</v>
      </c>
    </row>
    <row r="18610" spans="1:17" x14ac:dyDescent="0.25">
      <c r="A18610">
        <v>141948</v>
      </c>
      <c r="B18610" t="s">
        <v>19551</v>
      </c>
      <c r="C18610" t="s">
        <v>18832</v>
      </c>
      <c r="D18610" t="s">
        <v>23311</v>
      </c>
      <c r="E18610" t="s">
        <v>23312</v>
      </c>
      <c r="F18610" t="s">
        <v>23193</v>
      </c>
      <c r="G18610">
        <v>0</v>
      </c>
      <c r="H18610" t="s">
        <v>23561</v>
      </c>
      <c r="I18610" t="s">
        <v>23182</v>
      </c>
      <c r="J18610" t="s">
        <v>23182</v>
      </c>
      <c r="K18610" t="s">
        <v>23182</v>
      </c>
      <c r="L18610" t="s">
        <v>23182</v>
      </c>
      <c r="M18610" t="s">
        <v>23182</v>
      </c>
      <c r="N18610" t="s">
        <v>23182</v>
      </c>
      <c r="O18610" t="s">
        <v>23182</v>
      </c>
      <c r="P18610" t="s">
        <v>23182</v>
      </c>
      <c r="Q18610" t="s">
        <v>23182</v>
      </c>
    </row>
    <row r="18611" spans="1:17" x14ac:dyDescent="0.25">
      <c r="A18611">
        <v>141949</v>
      </c>
      <c r="B18611" t="s">
        <v>19552</v>
      </c>
      <c r="C18611" t="s">
        <v>17499</v>
      </c>
      <c r="D18611" t="s">
        <v>23307</v>
      </c>
      <c r="E18611" t="s">
        <v>23305</v>
      </c>
      <c r="F18611" t="s">
        <v>23193</v>
      </c>
      <c r="G18611">
        <v>0</v>
      </c>
      <c r="H18611" t="s">
        <v>23252</v>
      </c>
      <c r="I18611" t="s">
        <v>23177</v>
      </c>
      <c r="J18611" t="s">
        <v>23586</v>
      </c>
      <c r="K18611" t="s">
        <v>23586</v>
      </c>
      <c r="L18611">
        <v>0</v>
      </c>
      <c r="M18611" t="s">
        <v>23182</v>
      </c>
      <c r="N18611" t="s">
        <v>23182</v>
      </c>
      <c r="O18611" t="s">
        <v>23182</v>
      </c>
      <c r="P18611" t="s">
        <v>23182</v>
      </c>
      <c r="Q18611" t="s">
        <v>23586</v>
      </c>
    </row>
    <row r="18612" spans="1:17" x14ac:dyDescent="0.25">
      <c r="A18612">
        <v>141950</v>
      </c>
      <c r="B18612" t="s">
        <v>19553</v>
      </c>
      <c r="C18612" t="s">
        <v>14717</v>
      </c>
      <c r="D18612" t="s">
        <v>23367</v>
      </c>
      <c r="E18612" t="s">
        <v>23366</v>
      </c>
      <c r="F18612" t="s">
        <v>23193</v>
      </c>
      <c r="G18612">
        <v>1</v>
      </c>
      <c r="H18612" t="s">
        <v>23252</v>
      </c>
      <c r="I18612" t="s">
        <v>23177</v>
      </c>
      <c r="J18612" t="s">
        <v>23586</v>
      </c>
      <c r="K18612" t="s">
        <v>23586</v>
      </c>
      <c r="L18612">
        <v>0</v>
      </c>
      <c r="M18612" t="s">
        <v>23182</v>
      </c>
      <c r="N18612" t="s">
        <v>23182</v>
      </c>
      <c r="O18612" t="s">
        <v>23182</v>
      </c>
      <c r="P18612" t="s">
        <v>23182</v>
      </c>
      <c r="Q18612" t="s">
        <v>23586</v>
      </c>
    </row>
    <row r="18613" spans="1:17" x14ac:dyDescent="0.25">
      <c r="A18613">
        <v>141951</v>
      </c>
      <c r="B18613" t="s">
        <v>1646</v>
      </c>
      <c r="C18613" t="s">
        <v>13395</v>
      </c>
      <c r="D18613" t="s">
        <v>23505</v>
      </c>
      <c r="E18613" t="s">
        <v>23502</v>
      </c>
      <c r="F18613" t="s">
        <v>23175</v>
      </c>
      <c r="G18613">
        <v>0</v>
      </c>
      <c r="H18613" t="s">
        <v>23252</v>
      </c>
      <c r="I18613" t="s">
        <v>23177</v>
      </c>
      <c r="J18613" t="s">
        <v>23586</v>
      </c>
      <c r="K18613" t="s">
        <v>23586</v>
      </c>
      <c r="L18613">
        <v>0</v>
      </c>
      <c r="M18613" t="s">
        <v>23182</v>
      </c>
      <c r="N18613" t="s">
        <v>23182</v>
      </c>
      <c r="O18613" t="s">
        <v>23182</v>
      </c>
      <c r="P18613" t="s">
        <v>23182</v>
      </c>
      <c r="Q18613" t="s">
        <v>23586</v>
      </c>
    </row>
    <row r="18614" spans="1:17" x14ac:dyDescent="0.25">
      <c r="A18614">
        <v>141955</v>
      </c>
      <c r="B18614" t="s">
        <v>19554</v>
      </c>
      <c r="C18614" t="s">
        <v>15</v>
      </c>
      <c r="D18614" t="s">
        <v>23339</v>
      </c>
      <c r="E18614" t="s">
        <v>23340</v>
      </c>
      <c r="F18614" t="s">
        <v>23281</v>
      </c>
      <c r="G18614">
        <v>5</v>
      </c>
      <c r="H18614" t="s">
        <v>23176</v>
      </c>
      <c r="I18614" t="s">
        <v>23177</v>
      </c>
      <c r="J18614" t="s">
        <v>23586</v>
      </c>
      <c r="K18614" t="s">
        <v>23586</v>
      </c>
      <c r="L18614">
        <v>0</v>
      </c>
      <c r="M18614" t="s">
        <v>23182</v>
      </c>
      <c r="N18614" t="s">
        <v>23182</v>
      </c>
      <c r="O18614" t="s">
        <v>23182</v>
      </c>
      <c r="P18614" t="s">
        <v>23182</v>
      </c>
      <c r="Q18614" t="s">
        <v>23586</v>
      </c>
    </row>
    <row r="18615" spans="1:17" x14ac:dyDescent="0.25">
      <c r="A18615">
        <v>141957</v>
      </c>
      <c r="B18615" t="s">
        <v>19555</v>
      </c>
      <c r="C18615" t="s">
        <v>19556</v>
      </c>
      <c r="D18615" t="s">
        <v>23427</v>
      </c>
      <c r="E18615" t="s">
        <v>23206</v>
      </c>
      <c r="F18615" t="s">
        <v>23188</v>
      </c>
      <c r="G18615">
        <v>0</v>
      </c>
      <c r="H18615" t="s">
        <v>23558</v>
      </c>
      <c r="I18615" t="s">
        <v>23182</v>
      </c>
      <c r="J18615" t="s">
        <v>23182</v>
      </c>
      <c r="K18615" t="s">
        <v>23182</v>
      </c>
      <c r="L18615" t="s">
        <v>23182</v>
      </c>
      <c r="M18615" t="s">
        <v>23182</v>
      </c>
      <c r="N18615" t="s">
        <v>23182</v>
      </c>
      <c r="O18615" t="s">
        <v>23182</v>
      </c>
      <c r="P18615" t="s">
        <v>23182</v>
      </c>
      <c r="Q18615" t="s">
        <v>23182</v>
      </c>
    </row>
    <row r="18616" spans="1:17" x14ac:dyDescent="0.25">
      <c r="A18616">
        <v>141959</v>
      </c>
      <c r="B18616" t="s">
        <v>19557</v>
      </c>
      <c r="C18616" t="s">
        <v>15741</v>
      </c>
      <c r="D18616" t="s">
        <v>23223</v>
      </c>
      <c r="E18616" t="s">
        <v>23223</v>
      </c>
      <c r="F18616" t="s">
        <v>23188</v>
      </c>
      <c r="G18616">
        <v>0</v>
      </c>
      <c r="H18616" t="s">
        <v>23557</v>
      </c>
      <c r="I18616" t="s">
        <v>23177</v>
      </c>
      <c r="J18616" t="s">
        <v>23586</v>
      </c>
      <c r="K18616" t="s">
        <v>23586</v>
      </c>
      <c r="L18616">
        <v>2</v>
      </c>
      <c r="M18616" t="s">
        <v>23182</v>
      </c>
      <c r="N18616" t="s">
        <v>23182</v>
      </c>
      <c r="O18616" t="s">
        <v>23182</v>
      </c>
      <c r="P18616" t="s">
        <v>23182</v>
      </c>
      <c r="Q18616" t="s">
        <v>23586</v>
      </c>
    </row>
    <row r="18617" spans="1:17" x14ac:dyDescent="0.25">
      <c r="A18617">
        <v>141960</v>
      </c>
      <c r="B18617" t="s">
        <v>19558</v>
      </c>
      <c r="C18617" t="s">
        <v>15</v>
      </c>
      <c r="D18617" t="s">
        <v>23248</v>
      </c>
      <c r="E18617" t="s">
        <v>23248</v>
      </c>
      <c r="F18617" t="s">
        <v>23215</v>
      </c>
      <c r="G18617">
        <v>7</v>
      </c>
      <c r="H18617" t="s">
        <v>23183</v>
      </c>
      <c r="I18617" t="s">
        <v>23177</v>
      </c>
      <c r="J18617" t="s">
        <v>23585</v>
      </c>
      <c r="K18617" t="s">
        <v>23586</v>
      </c>
      <c r="L18617">
        <v>2</v>
      </c>
      <c r="M18617" t="s">
        <v>23182</v>
      </c>
      <c r="N18617" t="s">
        <v>23182</v>
      </c>
      <c r="O18617" t="s">
        <v>23182</v>
      </c>
      <c r="P18617" t="s">
        <v>23182</v>
      </c>
      <c r="Q18617" t="s">
        <v>23586</v>
      </c>
    </row>
    <row r="18618" spans="1:17" x14ac:dyDescent="0.25">
      <c r="A18618">
        <v>141961</v>
      </c>
      <c r="B18618" t="s">
        <v>19559</v>
      </c>
      <c r="C18618" t="s">
        <v>15</v>
      </c>
      <c r="D18618" t="s">
        <v>23271</v>
      </c>
      <c r="E18618" t="s">
        <v>23271</v>
      </c>
      <c r="F18618" t="s">
        <v>23215</v>
      </c>
      <c r="G18618">
        <v>0</v>
      </c>
      <c r="H18618" t="s">
        <v>23183</v>
      </c>
      <c r="I18618" t="s">
        <v>23177</v>
      </c>
      <c r="J18618" t="s">
        <v>23586</v>
      </c>
      <c r="K18618" t="s">
        <v>23586</v>
      </c>
      <c r="L18618">
        <v>2</v>
      </c>
      <c r="M18618" t="s">
        <v>23182</v>
      </c>
      <c r="N18618" t="s">
        <v>23182</v>
      </c>
      <c r="O18618" t="s">
        <v>23182</v>
      </c>
      <c r="P18618" t="s">
        <v>23182</v>
      </c>
      <c r="Q18618" t="s">
        <v>23586</v>
      </c>
    </row>
    <row r="18619" spans="1:17" x14ac:dyDescent="0.25">
      <c r="A18619">
        <v>141963</v>
      </c>
      <c r="B18619" t="s">
        <v>19560</v>
      </c>
      <c r="C18619" t="s">
        <v>13809</v>
      </c>
      <c r="D18619" t="s">
        <v>23228</v>
      </c>
      <c r="E18619" t="s">
        <v>23228</v>
      </c>
      <c r="F18619" t="s">
        <v>23188</v>
      </c>
      <c r="G18619">
        <v>0</v>
      </c>
      <c r="H18619" t="s">
        <v>23557</v>
      </c>
      <c r="I18619" t="s">
        <v>23184</v>
      </c>
      <c r="J18619" t="s">
        <v>23182</v>
      </c>
      <c r="K18619" t="s">
        <v>23182</v>
      </c>
      <c r="L18619">
        <v>2</v>
      </c>
      <c r="M18619" t="s">
        <v>23586</v>
      </c>
      <c r="N18619" t="s">
        <v>23586</v>
      </c>
      <c r="O18619" t="s">
        <v>23586</v>
      </c>
      <c r="P18619" t="s">
        <v>23586</v>
      </c>
      <c r="Q18619" t="s">
        <v>23182</v>
      </c>
    </row>
    <row r="18620" spans="1:17" x14ac:dyDescent="0.25">
      <c r="A18620">
        <v>141964</v>
      </c>
      <c r="B18620" t="s">
        <v>19561</v>
      </c>
      <c r="C18620" t="s">
        <v>19562</v>
      </c>
      <c r="D18620" t="s">
        <v>23553</v>
      </c>
      <c r="E18620" t="s">
        <v>23553</v>
      </c>
      <c r="F18620" t="s">
        <v>23281</v>
      </c>
      <c r="G18620">
        <v>0</v>
      </c>
      <c r="H18620" t="s">
        <v>23560</v>
      </c>
      <c r="I18620" t="s">
        <v>23184</v>
      </c>
      <c r="J18620" t="s">
        <v>23182</v>
      </c>
      <c r="K18620" t="s">
        <v>23182</v>
      </c>
      <c r="L18620">
        <v>4</v>
      </c>
      <c r="M18620" t="s">
        <v>23586</v>
      </c>
      <c r="N18620" t="s">
        <v>23586</v>
      </c>
      <c r="O18620" t="s">
        <v>23586</v>
      </c>
      <c r="P18620" t="s">
        <v>23586</v>
      </c>
      <c r="Q18620" t="s">
        <v>23182</v>
      </c>
    </row>
    <row r="18621" spans="1:17" x14ac:dyDescent="0.25">
      <c r="A18621">
        <v>141965</v>
      </c>
      <c r="B18621" t="s">
        <v>19563</v>
      </c>
      <c r="C18621" t="s">
        <v>13388</v>
      </c>
      <c r="D18621" t="s">
        <v>23461</v>
      </c>
      <c r="E18621" t="s">
        <v>23461</v>
      </c>
      <c r="F18621" t="s">
        <v>23264</v>
      </c>
      <c r="G18621">
        <v>0</v>
      </c>
      <c r="H18621" t="s">
        <v>23564</v>
      </c>
      <c r="I18621" t="s">
        <v>23555</v>
      </c>
      <c r="J18621" t="s">
        <v>23182</v>
      </c>
      <c r="K18621" t="s">
        <v>23182</v>
      </c>
      <c r="L18621" t="s">
        <v>23182</v>
      </c>
      <c r="M18621" t="s">
        <v>23182</v>
      </c>
      <c r="N18621" t="s">
        <v>23182</v>
      </c>
      <c r="O18621" t="s">
        <v>23182</v>
      </c>
      <c r="P18621" t="s">
        <v>23182</v>
      </c>
      <c r="Q18621" t="s">
        <v>23182</v>
      </c>
    </row>
    <row r="18622" spans="1:17" x14ac:dyDescent="0.25">
      <c r="A18622">
        <v>141966</v>
      </c>
      <c r="B18622" t="s">
        <v>19564</v>
      </c>
      <c r="C18622" t="s">
        <v>17452</v>
      </c>
      <c r="D18622" t="s">
        <v>23255</v>
      </c>
      <c r="E18622" t="s">
        <v>23255</v>
      </c>
      <c r="F18622" t="s">
        <v>23215</v>
      </c>
      <c r="G18622">
        <v>0</v>
      </c>
      <c r="H18622" t="s">
        <v>23557</v>
      </c>
      <c r="I18622" t="s">
        <v>23177</v>
      </c>
      <c r="J18622" t="s">
        <v>23586</v>
      </c>
      <c r="K18622" t="s">
        <v>23586</v>
      </c>
      <c r="L18622">
        <v>2</v>
      </c>
      <c r="M18622" t="s">
        <v>23182</v>
      </c>
      <c r="N18622" t="s">
        <v>23182</v>
      </c>
      <c r="O18622" t="s">
        <v>23182</v>
      </c>
      <c r="P18622" t="s">
        <v>23182</v>
      </c>
      <c r="Q18622" t="s">
        <v>23586</v>
      </c>
    </row>
    <row r="18623" spans="1:17" x14ac:dyDescent="0.25">
      <c r="A18623">
        <v>141967</v>
      </c>
      <c r="B18623" t="s">
        <v>19565</v>
      </c>
      <c r="C18623" t="s">
        <v>19566</v>
      </c>
      <c r="D18623" t="s">
        <v>23255</v>
      </c>
      <c r="E18623" t="s">
        <v>23255</v>
      </c>
      <c r="F18623" t="s">
        <v>23215</v>
      </c>
      <c r="G18623">
        <v>0</v>
      </c>
      <c r="H18623" t="s">
        <v>23557</v>
      </c>
      <c r="I18623" t="s">
        <v>23177</v>
      </c>
      <c r="J18623" t="s">
        <v>23586</v>
      </c>
      <c r="K18623" t="s">
        <v>23586</v>
      </c>
      <c r="L18623">
        <v>2</v>
      </c>
      <c r="M18623" t="s">
        <v>23182</v>
      </c>
      <c r="N18623" t="s">
        <v>23182</v>
      </c>
      <c r="O18623" t="s">
        <v>23182</v>
      </c>
      <c r="P18623" t="s">
        <v>23182</v>
      </c>
      <c r="Q18623" t="s">
        <v>23586</v>
      </c>
    </row>
    <row r="18624" spans="1:17" x14ac:dyDescent="0.25">
      <c r="A18624">
        <v>141969</v>
      </c>
      <c r="B18624" t="s">
        <v>19567</v>
      </c>
      <c r="C18624" t="s">
        <v>15727</v>
      </c>
      <c r="D18624" t="s">
        <v>23232</v>
      </c>
      <c r="E18624" t="s">
        <v>23232</v>
      </c>
      <c r="F18624" t="s">
        <v>23233</v>
      </c>
      <c r="G18624">
        <v>0</v>
      </c>
      <c r="H18624" t="s">
        <v>23557</v>
      </c>
      <c r="I18624" t="s">
        <v>23184</v>
      </c>
      <c r="J18624" t="s">
        <v>23182</v>
      </c>
      <c r="K18624" t="s">
        <v>23182</v>
      </c>
      <c r="L18624">
        <v>1</v>
      </c>
      <c r="M18624" t="s">
        <v>23586</v>
      </c>
      <c r="N18624" t="s">
        <v>23586</v>
      </c>
      <c r="O18624" t="s">
        <v>23586</v>
      </c>
      <c r="P18624" t="s">
        <v>23586</v>
      </c>
      <c r="Q18624" t="s">
        <v>23182</v>
      </c>
    </row>
    <row r="18625" spans="1:17" x14ac:dyDescent="0.25">
      <c r="A18625">
        <v>141970</v>
      </c>
      <c r="B18625" t="s">
        <v>19568</v>
      </c>
      <c r="C18625" t="s">
        <v>15727</v>
      </c>
      <c r="D18625" t="s">
        <v>23296</v>
      </c>
      <c r="E18625" t="s">
        <v>23296</v>
      </c>
      <c r="F18625" t="s">
        <v>23175</v>
      </c>
      <c r="G18625">
        <v>0</v>
      </c>
      <c r="H18625" t="s">
        <v>23557</v>
      </c>
      <c r="I18625" t="s">
        <v>23184</v>
      </c>
      <c r="J18625" t="s">
        <v>23182</v>
      </c>
      <c r="K18625" t="s">
        <v>23182</v>
      </c>
      <c r="L18625">
        <v>1</v>
      </c>
      <c r="M18625" t="s">
        <v>23586</v>
      </c>
      <c r="N18625" t="s">
        <v>23586</v>
      </c>
      <c r="O18625" t="s">
        <v>23586</v>
      </c>
      <c r="P18625" t="s">
        <v>23586</v>
      </c>
      <c r="Q18625" t="s">
        <v>23182</v>
      </c>
    </row>
    <row r="18626" spans="1:17" x14ac:dyDescent="0.25">
      <c r="A18626">
        <v>141971</v>
      </c>
      <c r="B18626" t="s">
        <v>19569</v>
      </c>
      <c r="C18626" t="s">
        <v>15727</v>
      </c>
      <c r="D18626" t="s">
        <v>23443</v>
      </c>
      <c r="E18626" t="s">
        <v>23438</v>
      </c>
      <c r="F18626" t="s">
        <v>23215</v>
      </c>
      <c r="G18626">
        <v>0</v>
      </c>
      <c r="H18626" t="s">
        <v>23557</v>
      </c>
      <c r="I18626" t="s">
        <v>23184</v>
      </c>
      <c r="J18626" t="s">
        <v>23182</v>
      </c>
      <c r="K18626" t="s">
        <v>23182</v>
      </c>
      <c r="L18626">
        <v>1</v>
      </c>
      <c r="M18626" t="s">
        <v>23586</v>
      </c>
      <c r="N18626" t="s">
        <v>23586</v>
      </c>
      <c r="O18626" t="s">
        <v>23586</v>
      </c>
      <c r="P18626" t="s">
        <v>23586</v>
      </c>
      <c r="Q18626" t="s">
        <v>23182</v>
      </c>
    </row>
    <row r="18627" spans="1:17" x14ac:dyDescent="0.25">
      <c r="A18627">
        <v>141972</v>
      </c>
      <c r="B18627" t="s">
        <v>19570</v>
      </c>
      <c r="C18627" t="s">
        <v>18242</v>
      </c>
      <c r="D18627" t="s">
        <v>23263</v>
      </c>
      <c r="E18627" t="s">
        <v>23263</v>
      </c>
      <c r="F18627" t="s">
        <v>23264</v>
      </c>
      <c r="G18627">
        <v>2</v>
      </c>
      <c r="H18627" t="s">
        <v>23252</v>
      </c>
      <c r="I18627" t="s">
        <v>23177</v>
      </c>
      <c r="J18627" t="s">
        <v>23586</v>
      </c>
      <c r="K18627" t="s">
        <v>23586</v>
      </c>
      <c r="L18627">
        <v>2</v>
      </c>
      <c r="M18627" t="s">
        <v>23182</v>
      </c>
      <c r="N18627" t="s">
        <v>23182</v>
      </c>
      <c r="O18627" t="s">
        <v>23182</v>
      </c>
      <c r="P18627" t="s">
        <v>23182</v>
      </c>
      <c r="Q18627" t="s">
        <v>23586</v>
      </c>
    </row>
    <row r="18628" spans="1:17" x14ac:dyDescent="0.25">
      <c r="A18628">
        <v>141973</v>
      </c>
      <c r="B18628" t="s">
        <v>19571</v>
      </c>
      <c r="C18628" t="s">
        <v>19572</v>
      </c>
      <c r="D18628" t="s">
        <v>23263</v>
      </c>
      <c r="E18628" t="s">
        <v>23263</v>
      </c>
      <c r="F18628" t="s">
        <v>23264</v>
      </c>
      <c r="G18628">
        <v>2</v>
      </c>
      <c r="H18628" t="s">
        <v>23252</v>
      </c>
      <c r="I18628" t="s">
        <v>23177</v>
      </c>
      <c r="J18628" t="s">
        <v>23586</v>
      </c>
      <c r="K18628" t="s">
        <v>23586</v>
      </c>
      <c r="L18628">
        <v>2</v>
      </c>
      <c r="M18628" t="s">
        <v>23182</v>
      </c>
      <c r="N18628" t="s">
        <v>23182</v>
      </c>
      <c r="O18628" t="s">
        <v>23182</v>
      </c>
      <c r="P18628" t="s">
        <v>23182</v>
      </c>
      <c r="Q18628" t="s">
        <v>23586</v>
      </c>
    </row>
    <row r="18629" spans="1:17" x14ac:dyDescent="0.25">
      <c r="A18629">
        <v>141974</v>
      </c>
      <c r="B18629" t="s">
        <v>19573</v>
      </c>
      <c r="C18629" t="s">
        <v>19524</v>
      </c>
      <c r="D18629" t="s">
        <v>23263</v>
      </c>
      <c r="E18629" t="s">
        <v>23263</v>
      </c>
      <c r="F18629" t="s">
        <v>23264</v>
      </c>
      <c r="G18629">
        <v>2</v>
      </c>
      <c r="H18629" t="s">
        <v>23252</v>
      </c>
      <c r="I18629" t="s">
        <v>23177</v>
      </c>
      <c r="J18629" t="s">
        <v>23585</v>
      </c>
      <c r="K18629" t="s">
        <v>23586</v>
      </c>
      <c r="L18629">
        <v>3</v>
      </c>
      <c r="M18629" t="s">
        <v>23182</v>
      </c>
      <c r="N18629" t="s">
        <v>23182</v>
      </c>
      <c r="O18629" t="s">
        <v>23182</v>
      </c>
      <c r="P18629" t="s">
        <v>23182</v>
      </c>
      <c r="Q18629" t="s">
        <v>23586</v>
      </c>
    </row>
    <row r="18630" spans="1:17" x14ac:dyDescent="0.25">
      <c r="A18630">
        <v>141976</v>
      </c>
      <c r="B18630" t="s">
        <v>19574</v>
      </c>
      <c r="C18630" t="s">
        <v>14135</v>
      </c>
      <c r="D18630" t="s">
        <v>23211</v>
      </c>
      <c r="E18630" t="s">
        <v>23211</v>
      </c>
      <c r="F18630" t="s">
        <v>23188</v>
      </c>
      <c r="G18630">
        <v>8</v>
      </c>
      <c r="H18630" t="s">
        <v>23252</v>
      </c>
      <c r="I18630" t="s">
        <v>23177</v>
      </c>
      <c r="J18630" t="s">
        <v>23585</v>
      </c>
      <c r="K18630" t="s">
        <v>23586</v>
      </c>
      <c r="L18630">
        <v>1</v>
      </c>
      <c r="M18630" t="s">
        <v>23182</v>
      </c>
      <c r="N18630" t="s">
        <v>23182</v>
      </c>
      <c r="O18630" t="s">
        <v>23182</v>
      </c>
      <c r="P18630" t="s">
        <v>23182</v>
      </c>
      <c r="Q18630" t="s">
        <v>23586</v>
      </c>
    </row>
    <row r="18631" spans="1:17" x14ac:dyDescent="0.25">
      <c r="A18631">
        <v>141977</v>
      </c>
      <c r="B18631" t="s">
        <v>19575</v>
      </c>
      <c r="C18631" t="s">
        <v>14717</v>
      </c>
      <c r="D18631" t="s">
        <v>23232</v>
      </c>
      <c r="E18631" t="s">
        <v>23232</v>
      </c>
      <c r="F18631" t="s">
        <v>23233</v>
      </c>
      <c r="G18631">
        <v>0</v>
      </c>
      <c r="H18631" t="s">
        <v>23252</v>
      </c>
      <c r="I18631" t="s">
        <v>23177</v>
      </c>
      <c r="J18631" t="s">
        <v>23586</v>
      </c>
      <c r="K18631" t="s">
        <v>23586</v>
      </c>
      <c r="L18631">
        <v>2</v>
      </c>
      <c r="M18631" t="s">
        <v>23182</v>
      </c>
      <c r="N18631" t="s">
        <v>23182</v>
      </c>
      <c r="O18631" t="s">
        <v>23182</v>
      </c>
      <c r="P18631" t="s">
        <v>23182</v>
      </c>
      <c r="Q18631" t="s">
        <v>23586</v>
      </c>
    </row>
    <row r="18632" spans="1:17" x14ac:dyDescent="0.25">
      <c r="A18632">
        <v>141978</v>
      </c>
      <c r="B18632" t="s">
        <v>19576</v>
      </c>
      <c r="C18632" t="s">
        <v>19321</v>
      </c>
      <c r="D18632" t="s">
        <v>23324</v>
      </c>
      <c r="E18632" t="s">
        <v>23323</v>
      </c>
      <c r="F18632" t="s">
        <v>23273</v>
      </c>
      <c r="G18632">
        <v>0</v>
      </c>
      <c r="H18632" t="s">
        <v>23252</v>
      </c>
      <c r="I18632" t="s">
        <v>23177</v>
      </c>
      <c r="J18632" t="s">
        <v>23586</v>
      </c>
      <c r="K18632" t="s">
        <v>23586</v>
      </c>
      <c r="L18632">
        <v>2</v>
      </c>
      <c r="M18632" t="s">
        <v>23182</v>
      </c>
      <c r="N18632" t="s">
        <v>23182</v>
      </c>
      <c r="O18632" t="s">
        <v>23182</v>
      </c>
      <c r="P18632" t="s">
        <v>23182</v>
      </c>
      <c r="Q18632" t="s">
        <v>23586</v>
      </c>
    </row>
    <row r="18633" spans="1:17" x14ac:dyDescent="0.25">
      <c r="A18633">
        <v>141979</v>
      </c>
      <c r="B18633" t="s">
        <v>19577</v>
      </c>
      <c r="C18633" t="s">
        <v>19578</v>
      </c>
      <c r="D18633" t="s">
        <v>23241</v>
      </c>
      <c r="E18633" t="s">
        <v>23241</v>
      </c>
      <c r="F18633" t="s">
        <v>23233</v>
      </c>
      <c r="G18633">
        <v>0</v>
      </c>
      <c r="H18633" t="s">
        <v>23252</v>
      </c>
      <c r="I18633" t="s">
        <v>23177</v>
      </c>
      <c r="J18633" t="s">
        <v>23586</v>
      </c>
      <c r="K18633" t="s">
        <v>23586</v>
      </c>
      <c r="L18633">
        <v>2</v>
      </c>
      <c r="M18633" t="s">
        <v>23182</v>
      </c>
      <c r="N18633" t="s">
        <v>23182</v>
      </c>
      <c r="O18633" t="s">
        <v>23182</v>
      </c>
      <c r="P18633" t="s">
        <v>23182</v>
      </c>
      <c r="Q18633" t="s">
        <v>23586</v>
      </c>
    </row>
    <row r="18634" spans="1:17" x14ac:dyDescent="0.25">
      <c r="A18634">
        <v>141980</v>
      </c>
      <c r="B18634" t="s">
        <v>19579</v>
      </c>
      <c r="C18634" t="s">
        <v>19580</v>
      </c>
      <c r="D18634" t="s">
        <v>23316</v>
      </c>
      <c r="E18634" t="s">
        <v>23316</v>
      </c>
      <c r="F18634" t="s">
        <v>23215</v>
      </c>
      <c r="G18634">
        <v>7</v>
      </c>
      <c r="H18634" t="s">
        <v>23252</v>
      </c>
      <c r="I18634" t="s">
        <v>23177</v>
      </c>
      <c r="J18634" t="s">
        <v>23586</v>
      </c>
      <c r="K18634" t="s">
        <v>23586</v>
      </c>
      <c r="L18634">
        <v>2</v>
      </c>
      <c r="M18634" t="s">
        <v>23182</v>
      </c>
      <c r="N18634" t="s">
        <v>23182</v>
      </c>
      <c r="O18634" t="s">
        <v>23182</v>
      </c>
      <c r="P18634" t="s">
        <v>23182</v>
      </c>
      <c r="Q18634" t="s">
        <v>23586</v>
      </c>
    </row>
    <row r="18635" spans="1:17" x14ac:dyDescent="0.25">
      <c r="A18635">
        <v>141981</v>
      </c>
      <c r="B18635" t="s">
        <v>19581</v>
      </c>
      <c r="C18635" t="s">
        <v>18261</v>
      </c>
      <c r="D18635" t="s">
        <v>23441</v>
      </c>
      <c r="E18635" t="s">
        <v>23438</v>
      </c>
      <c r="F18635" t="s">
        <v>23215</v>
      </c>
      <c r="G18635">
        <v>0</v>
      </c>
      <c r="H18635" t="s">
        <v>23252</v>
      </c>
      <c r="I18635" t="s">
        <v>23177</v>
      </c>
      <c r="J18635" t="s">
        <v>23586</v>
      </c>
      <c r="K18635" t="s">
        <v>23586</v>
      </c>
      <c r="L18635">
        <v>2</v>
      </c>
      <c r="M18635" t="s">
        <v>23182</v>
      </c>
      <c r="N18635" t="s">
        <v>23182</v>
      </c>
      <c r="O18635" t="s">
        <v>23182</v>
      </c>
      <c r="P18635" t="s">
        <v>23182</v>
      </c>
      <c r="Q18635" t="s">
        <v>23586</v>
      </c>
    </row>
    <row r="18636" spans="1:17" x14ac:dyDescent="0.25">
      <c r="A18636">
        <v>141982</v>
      </c>
      <c r="B18636" t="s">
        <v>19582</v>
      </c>
      <c r="C18636" t="s">
        <v>12793</v>
      </c>
      <c r="D18636" t="s">
        <v>23491</v>
      </c>
      <c r="E18636" t="s">
        <v>23486</v>
      </c>
      <c r="F18636" t="s">
        <v>23175</v>
      </c>
      <c r="G18636">
        <v>4</v>
      </c>
      <c r="H18636" t="s">
        <v>23252</v>
      </c>
      <c r="I18636" t="s">
        <v>23177</v>
      </c>
      <c r="J18636" t="s">
        <v>23586</v>
      </c>
      <c r="K18636" t="s">
        <v>23586</v>
      </c>
      <c r="L18636">
        <v>2</v>
      </c>
      <c r="M18636" t="s">
        <v>23182</v>
      </c>
      <c r="N18636" t="s">
        <v>23182</v>
      </c>
      <c r="O18636" t="s">
        <v>23182</v>
      </c>
      <c r="P18636" t="s">
        <v>23182</v>
      </c>
      <c r="Q18636" t="s">
        <v>23586</v>
      </c>
    </row>
    <row r="18637" spans="1:17" x14ac:dyDescent="0.25">
      <c r="A18637">
        <v>141983</v>
      </c>
      <c r="B18637" t="s">
        <v>19583</v>
      </c>
      <c r="C18637" t="s">
        <v>14717</v>
      </c>
      <c r="D18637" t="s">
        <v>23524</v>
      </c>
      <c r="E18637" t="s">
        <v>23523</v>
      </c>
      <c r="F18637" t="s">
        <v>23193</v>
      </c>
      <c r="G18637">
        <v>0</v>
      </c>
      <c r="H18637" t="s">
        <v>23252</v>
      </c>
      <c r="I18637" t="s">
        <v>23177</v>
      </c>
      <c r="J18637" t="s">
        <v>23586</v>
      </c>
      <c r="K18637" t="s">
        <v>23586</v>
      </c>
      <c r="L18637">
        <v>3</v>
      </c>
      <c r="M18637" t="s">
        <v>23182</v>
      </c>
      <c r="N18637" t="s">
        <v>23182</v>
      </c>
      <c r="O18637" t="s">
        <v>23182</v>
      </c>
      <c r="P18637" t="s">
        <v>23182</v>
      </c>
      <c r="Q18637" t="s">
        <v>23586</v>
      </c>
    </row>
    <row r="18638" spans="1:17" x14ac:dyDescent="0.25">
      <c r="A18638">
        <v>141984</v>
      </c>
      <c r="B18638" t="s">
        <v>19584</v>
      </c>
      <c r="C18638" t="s">
        <v>14717</v>
      </c>
      <c r="D18638" t="s">
        <v>23524</v>
      </c>
      <c r="E18638" t="s">
        <v>23523</v>
      </c>
      <c r="F18638" t="s">
        <v>23193</v>
      </c>
      <c r="G18638">
        <v>0</v>
      </c>
      <c r="H18638" t="s">
        <v>23252</v>
      </c>
      <c r="I18638" t="s">
        <v>23177</v>
      </c>
      <c r="J18638" t="s">
        <v>23586</v>
      </c>
      <c r="K18638" t="s">
        <v>23586</v>
      </c>
      <c r="L18638">
        <v>3</v>
      </c>
      <c r="M18638" t="s">
        <v>23182</v>
      </c>
      <c r="N18638" t="s">
        <v>23182</v>
      </c>
      <c r="O18638" t="s">
        <v>23182</v>
      </c>
      <c r="P18638" t="s">
        <v>23182</v>
      </c>
      <c r="Q18638" t="s">
        <v>23586</v>
      </c>
    </row>
    <row r="18639" spans="1:17" x14ac:dyDescent="0.25">
      <c r="A18639">
        <v>141985</v>
      </c>
      <c r="B18639" t="s">
        <v>19585</v>
      </c>
      <c r="C18639" t="s">
        <v>14717</v>
      </c>
      <c r="D18639" t="s">
        <v>23522</v>
      </c>
      <c r="E18639" t="s">
        <v>23523</v>
      </c>
      <c r="F18639" t="s">
        <v>23193</v>
      </c>
      <c r="G18639">
        <v>0</v>
      </c>
      <c r="H18639" t="s">
        <v>23252</v>
      </c>
      <c r="I18639" t="s">
        <v>23177</v>
      </c>
      <c r="J18639" t="s">
        <v>23586</v>
      </c>
      <c r="K18639" t="s">
        <v>23586</v>
      </c>
      <c r="L18639">
        <v>4</v>
      </c>
      <c r="M18639" t="s">
        <v>23182</v>
      </c>
      <c r="N18639" t="s">
        <v>23182</v>
      </c>
      <c r="O18639" t="s">
        <v>23182</v>
      </c>
      <c r="P18639" t="s">
        <v>23182</v>
      </c>
      <c r="Q18639" t="s">
        <v>23586</v>
      </c>
    </row>
    <row r="18640" spans="1:17" x14ac:dyDescent="0.25">
      <c r="A18640">
        <v>141986</v>
      </c>
      <c r="B18640" t="s">
        <v>19586</v>
      </c>
      <c r="C18640" t="s">
        <v>15572</v>
      </c>
      <c r="D18640" t="s">
        <v>23278</v>
      </c>
      <c r="E18640" t="s">
        <v>23278</v>
      </c>
      <c r="F18640" t="s">
        <v>23273</v>
      </c>
      <c r="G18640">
        <v>0</v>
      </c>
      <c r="H18640" t="s">
        <v>23252</v>
      </c>
      <c r="I18640" t="s">
        <v>23184</v>
      </c>
      <c r="J18640" t="s">
        <v>23182</v>
      </c>
      <c r="K18640" t="s">
        <v>23182</v>
      </c>
      <c r="L18640">
        <v>3</v>
      </c>
      <c r="M18640" t="s">
        <v>23586</v>
      </c>
      <c r="N18640" t="s">
        <v>23585</v>
      </c>
      <c r="O18640" t="s">
        <v>23586</v>
      </c>
      <c r="P18640" t="s">
        <v>23586</v>
      </c>
      <c r="Q18640" t="s">
        <v>23182</v>
      </c>
    </row>
    <row r="18641" spans="1:17" x14ac:dyDescent="0.25">
      <c r="A18641">
        <v>141987</v>
      </c>
      <c r="B18641" t="s">
        <v>19587</v>
      </c>
      <c r="C18641" t="s">
        <v>18052</v>
      </c>
      <c r="D18641" t="s">
        <v>23553</v>
      </c>
      <c r="E18641" t="s">
        <v>23553</v>
      </c>
      <c r="F18641" t="s">
        <v>23281</v>
      </c>
      <c r="G18641">
        <v>0</v>
      </c>
      <c r="H18641" t="s">
        <v>23252</v>
      </c>
      <c r="I18641" t="s">
        <v>23177</v>
      </c>
      <c r="J18641" t="s">
        <v>23586</v>
      </c>
      <c r="K18641" t="s">
        <v>23586</v>
      </c>
      <c r="L18641">
        <v>2</v>
      </c>
      <c r="M18641" t="s">
        <v>23182</v>
      </c>
      <c r="N18641" t="s">
        <v>23182</v>
      </c>
      <c r="O18641" t="s">
        <v>23182</v>
      </c>
      <c r="P18641" t="s">
        <v>23182</v>
      </c>
      <c r="Q18641" t="s">
        <v>23586</v>
      </c>
    </row>
    <row r="18642" spans="1:17" x14ac:dyDescent="0.25">
      <c r="A18642">
        <v>141988</v>
      </c>
      <c r="B18642" t="s">
        <v>19588</v>
      </c>
      <c r="C18642" t="s">
        <v>18052</v>
      </c>
      <c r="D18642" t="s">
        <v>23553</v>
      </c>
      <c r="E18642" t="s">
        <v>23553</v>
      </c>
      <c r="F18642" t="s">
        <v>23281</v>
      </c>
      <c r="G18642">
        <v>0</v>
      </c>
      <c r="H18642" t="s">
        <v>23252</v>
      </c>
      <c r="I18642" t="s">
        <v>23177</v>
      </c>
      <c r="J18642" t="s">
        <v>23586</v>
      </c>
      <c r="K18642" t="s">
        <v>23586</v>
      </c>
      <c r="L18642">
        <v>4</v>
      </c>
      <c r="M18642" t="s">
        <v>23182</v>
      </c>
      <c r="N18642" t="s">
        <v>23182</v>
      </c>
      <c r="O18642" t="s">
        <v>23182</v>
      </c>
      <c r="P18642" t="s">
        <v>23182</v>
      </c>
      <c r="Q18642" t="s">
        <v>23586</v>
      </c>
    </row>
    <row r="18643" spans="1:17" x14ac:dyDescent="0.25">
      <c r="A18643">
        <v>141989</v>
      </c>
      <c r="B18643" t="s">
        <v>19589</v>
      </c>
      <c r="C18643" t="s">
        <v>18825</v>
      </c>
      <c r="D18643" t="s">
        <v>23200</v>
      </c>
      <c r="E18643" t="s">
        <v>23200</v>
      </c>
      <c r="F18643" t="s">
        <v>23188</v>
      </c>
      <c r="G18643">
        <v>8</v>
      </c>
      <c r="H18643" t="s">
        <v>23561</v>
      </c>
      <c r="I18643" t="s">
        <v>23182</v>
      </c>
      <c r="J18643" t="s">
        <v>23182</v>
      </c>
      <c r="K18643" t="s">
        <v>23182</v>
      </c>
      <c r="L18643" t="s">
        <v>23182</v>
      </c>
      <c r="M18643" t="s">
        <v>23182</v>
      </c>
      <c r="N18643" t="s">
        <v>23182</v>
      </c>
      <c r="O18643" t="s">
        <v>23182</v>
      </c>
      <c r="P18643" t="s">
        <v>23182</v>
      </c>
      <c r="Q18643" t="s">
        <v>23182</v>
      </c>
    </row>
    <row r="18644" spans="1:17" x14ac:dyDescent="0.25">
      <c r="A18644">
        <v>141990</v>
      </c>
      <c r="B18644" t="s">
        <v>19590</v>
      </c>
      <c r="C18644" t="s">
        <v>14217</v>
      </c>
      <c r="D18644" t="s">
        <v>23298</v>
      </c>
      <c r="E18644" t="s">
        <v>23299</v>
      </c>
      <c r="F18644" t="s">
        <v>23175</v>
      </c>
      <c r="G18644">
        <v>0</v>
      </c>
      <c r="H18644" t="s">
        <v>23252</v>
      </c>
      <c r="I18644" t="s">
        <v>23177</v>
      </c>
      <c r="J18644" t="s">
        <v>23586</v>
      </c>
      <c r="K18644" t="s">
        <v>23586</v>
      </c>
      <c r="L18644">
        <v>4</v>
      </c>
      <c r="M18644" t="s">
        <v>23182</v>
      </c>
      <c r="N18644" t="s">
        <v>23182</v>
      </c>
      <c r="O18644" t="s">
        <v>23182</v>
      </c>
      <c r="P18644" t="s">
        <v>23182</v>
      </c>
      <c r="Q18644" t="s">
        <v>23586</v>
      </c>
    </row>
    <row r="18645" spans="1:17" x14ac:dyDescent="0.25">
      <c r="A18645">
        <v>141991</v>
      </c>
      <c r="B18645" t="s">
        <v>19591</v>
      </c>
      <c r="C18645" t="s">
        <v>15</v>
      </c>
      <c r="D18645" t="s">
        <v>23474</v>
      </c>
      <c r="E18645" t="s">
        <v>23312</v>
      </c>
      <c r="F18645" t="s">
        <v>23193</v>
      </c>
      <c r="G18645">
        <v>0</v>
      </c>
      <c r="H18645" t="s">
        <v>23176</v>
      </c>
      <c r="I18645" t="s">
        <v>23177</v>
      </c>
      <c r="J18645" t="s">
        <v>23586</v>
      </c>
      <c r="K18645" t="s">
        <v>23586</v>
      </c>
      <c r="L18645">
        <v>2</v>
      </c>
      <c r="M18645" t="s">
        <v>23182</v>
      </c>
      <c r="N18645" t="s">
        <v>23182</v>
      </c>
      <c r="O18645" t="s">
        <v>23182</v>
      </c>
      <c r="P18645" t="s">
        <v>23182</v>
      </c>
      <c r="Q18645" t="s">
        <v>23586</v>
      </c>
    </row>
    <row r="18646" spans="1:17" x14ac:dyDescent="0.25">
      <c r="A18646">
        <v>141992</v>
      </c>
      <c r="B18646" t="s">
        <v>1608</v>
      </c>
      <c r="C18646" t="s">
        <v>19592</v>
      </c>
      <c r="D18646" t="s">
        <v>23240</v>
      </c>
      <c r="E18646" t="s">
        <v>23240</v>
      </c>
      <c r="F18646" t="s">
        <v>23233</v>
      </c>
      <c r="G18646">
        <v>0</v>
      </c>
      <c r="H18646" t="s">
        <v>23252</v>
      </c>
      <c r="I18646" t="s">
        <v>23184</v>
      </c>
      <c r="J18646" t="s">
        <v>23182</v>
      </c>
      <c r="K18646" t="s">
        <v>23182</v>
      </c>
      <c r="L18646">
        <v>3</v>
      </c>
      <c r="M18646" t="s">
        <v>23586</v>
      </c>
      <c r="N18646" t="s">
        <v>23586</v>
      </c>
      <c r="O18646" t="s">
        <v>23586</v>
      </c>
      <c r="P18646" t="s">
        <v>23586</v>
      </c>
      <c r="Q18646" t="s">
        <v>23182</v>
      </c>
    </row>
    <row r="18647" spans="1:17" x14ac:dyDescent="0.25">
      <c r="A18647">
        <v>141993</v>
      </c>
      <c r="B18647" t="s">
        <v>19593</v>
      </c>
      <c r="C18647" t="s">
        <v>13380</v>
      </c>
      <c r="D18647" t="s">
        <v>23325</v>
      </c>
      <c r="E18647" t="s">
        <v>23323</v>
      </c>
      <c r="F18647" t="s">
        <v>23273</v>
      </c>
      <c r="G18647">
        <v>0</v>
      </c>
      <c r="H18647" t="s">
        <v>23561</v>
      </c>
      <c r="I18647" t="s">
        <v>23182</v>
      </c>
      <c r="J18647" t="s">
        <v>23182</v>
      </c>
      <c r="K18647" t="s">
        <v>23182</v>
      </c>
      <c r="L18647" t="s">
        <v>23182</v>
      </c>
      <c r="M18647" t="s">
        <v>23182</v>
      </c>
      <c r="N18647" t="s">
        <v>23182</v>
      </c>
      <c r="O18647" t="s">
        <v>23182</v>
      </c>
      <c r="P18647" t="s">
        <v>23182</v>
      </c>
      <c r="Q18647" t="s">
        <v>23182</v>
      </c>
    </row>
    <row r="18648" spans="1:17" x14ac:dyDescent="0.25">
      <c r="A18648">
        <v>141995</v>
      </c>
      <c r="B18648" t="s">
        <v>19594</v>
      </c>
      <c r="C18648" t="s">
        <v>14456</v>
      </c>
      <c r="D18648" t="s">
        <v>23326</v>
      </c>
      <c r="E18648" t="s">
        <v>23323</v>
      </c>
      <c r="F18648" t="s">
        <v>23273</v>
      </c>
      <c r="G18648">
        <v>0</v>
      </c>
      <c r="H18648" t="s">
        <v>23252</v>
      </c>
      <c r="I18648" t="s">
        <v>23177</v>
      </c>
      <c r="J18648" t="s">
        <v>23585</v>
      </c>
      <c r="K18648" t="s">
        <v>23586</v>
      </c>
      <c r="L18648">
        <v>2</v>
      </c>
      <c r="M18648" t="s">
        <v>23182</v>
      </c>
      <c r="N18648" t="s">
        <v>23182</v>
      </c>
      <c r="O18648" t="s">
        <v>23182</v>
      </c>
      <c r="P18648" t="s">
        <v>23182</v>
      </c>
      <c r="Q18648" t="s">
        <v>23586</v>
      </c>
    </row>
    <row r="18649" spans="1:17" x14ac:dyDescent="0.25">
      <c r="A18649">
        <v>141997</v>
      </c>
      <c r="B18649" t="s">
        <v>19595</v>
      </c>
      <c r="C18649" t="s">
        <v>16102</v>
      </c>
      <c r="D18649" t="s">
        <v>23285</v>
      </c>
      <c r="E18649" t="s">
        <v>23286</v>
      </c>
      <c r="F18649" t="s">
        <v>23273</v>
      </c>
      <c r="G18649">
        <v>0</v>
      </c>
      <c r="H18649" t="s">
        <v>23252</v>
      </c>
      <c r="I18649" t="s">
        <v>23177</v>
      </c>
      <c r="J18649" t="s">
        <v>23586</v>
      </c>
      <c r="K18649" t="s">
        <v>23586</v>
      </c>
      <c r="L18649">
        <v>2</v>
      </c>
      <c r="M18649" t="s">
        <v>23182</v>
      </c>
      <c r="N18649" t="s">
        <v>23182</v>
      </c>
      <c r="O18649" t="s">
        <v>23182</v>
      </c>
      <c r="P18649" t="s">
        <v>23182</v>
      </c>
      <c r="Q18649" t="s">
        <v>23586</v>
      </c>
    </row>
    <row r="18650" spans="1:17" x14ac:dyDescent="0.25">
      <c r="A18650">
        <v>141998</v>
      </c>
      <c r="B18650" t="s">
        <v>19596</v>
      </c>
      <c r="C18650" t="s">
        <v>16102</v>
      </c>
      <c r="D18650" t="s">
        <v>23285</v>
      </c>
      <c r="E18650" t="s">
        <v>23286</v>
      </c>
      <c r="F18650" t="s">
        <v>23273</v>
      </c>
      <c r="G18650">
        <v>0</v>
      </c>
      <c r="H18650" t="s">
        <v>23252</v>
      </c>
      <c r="I18650" t="s">
        <v>23177</v>
      </c>
      <c r="J18650" t="s">
        <v>23586</v>
      </c>
      <c r="K18650" t="s">
        <v>23586</v>
      </c>
      <c r="L18650">
        <v>3</v>
      </c>
      <c r="M18650" t="s">
        <v>23182</v>
      </c>
      <c r="N18650" t="s">
        <v>23182</v>
      </c>
      <c r="O18650" t="s">
        <v>23182</v>
      </c>
      <c r="P18650" t="s">
        <v>23182</v>
      </c>
      <c r="Q18650" t="s">
        <v>23586</v>
      </c>
    </row>
    <row r="18651" spans="1:17" x14ac:dyDescent="0.25">
      <c r="A18651">
        <v>141999</v>
      </c>
      <c r="B18651" t="s">
        <v>19597</v>
      </c>
      <c r="C18651" t="s">
        <v>16102</v>
      </c>
      <c r="D18651" t="s">
        <v>23285</v>
      </c>
      <c r="E18651" t="s">
        <v>23286</v>
      </c>
      <c r="F18651" t="s">
        <v>23273</v>
      </c>
      <c r="G18651">
        <v>0</v>
      </c>
      <c r="H18651" t="s">
        <v>23252</v>
      </c>
      <c r="I18651" t="s">
        <v>23177</v>
      </c>
      <c r="J18651" t="s">
        <v>23586</v>
      </c>
      <c r="K18651" t="s">
        <v>23586</v>
      </c>
      <c r="L18651">
        <v>2</v>
      </c>
      <c r="M18651" t="s">
        <v>23182</v>
      </c>
      <c r="N18651" t="s">
        <v>23182</v>
      </c>
      <c r="O18651" t="s">
        <v>23182</v>
      </c>
      <c r="P18651" t="s">
        <v>23182</v>
      </c>
      <c r="Q18651" t="s">
        <v>23586</v>
      </c>
    </row>
    <row r="18652" spans="1:17" x14ac:dyDescent="0.25">
      <c r="A18652">
        <v>142000</v>
      </c>
      <c r="B18652" t="s">
        <v>19598</v>
      </c>
      <c r="C18652" t="s">
        <v>14126</v>
      </c>
      <c r="D18652" t="s">
        <v>23373</v>
      </c>
      <c r="E18652" t="s">
        <v>23366</v>
      </c>
      <c r="F18652" t="s">
        <v>23193</v>
      </c>
      <c r="G18652">
        <v>1</v>
      </c>
      <c r="H18652" t="s">
        <v>23252</v>
      </c>
      <c r="I18652" t="s">
        <v>23177</v>
      </c>
      <c r="J18652" t="s">
        <v>23586</v>
      </c>
      <c r="K18652" t="s">
        <v>23586</v>
      </c>
      <c r="L18652">
        <v>3</v>
      </c>
      <c r="M18652" t="s">
        <v>23182</v>
      </c>
      <c r="N18652" t="s">
        <v>23182</v>
      </c>
      <c r="O18652" t="s">
        <v>23182</v>
      </c>
      <c r="P18652" t="s">
        <v>23182</v>
      </c>
      <c r="Q18652" t="s">
        <v>23586</v>
      </c>
    </row>
    <row r="18653" spans="1:17" x14ac:dyDescent="0.25">
      <c r="A18653">
        <v>142001</v>
      </c>
      <c r="B18653" t="s">
        <v>16661</v>
      </c>
      <c r="C18653" t="s">
        <v>17539</v>
      </c>
      <c r="D18653" t="s">
        <v>23367</v>
      </c>
      <c r="E18653" t="s">
        <v>23366</v>
      </c>
      <c r="F18653" t="s">
        <v>23193</v>
      </c>
      <c r="G18653">
        <v>1</v>
      </c>
      <c r="H18653" t="s">
        <v>23252</v>
      </c>
      <c r="I18653" t="s">
        <v>23177</v>
      </c>
      <c r="J18653" t="s">
        <v>23586</v>
      </c>
      <c r="K18653" t="s">
        <v>23586</v>
      </c>
      <c r="L18653">
        <v>2</v>
      </c>
      <c r="M18653" t="s">
        <v>23182</v>
      </c>
      <c r="N18653" t="s">
        <v>23182</v>
      </c>
      <c r="O18653" t="s">
        <v>23182</v>
      </c>
      <c r="P18653" t="s">
        <v>23182</v>
      </c>
      <c r="Q18653" t="s">
        <v>23586</v>
      </c>
    </row>
    <row r="18654" spans="1:17" x14ac:dyDescent="0.25">
      <c r="A18654">
        <v>142002</v>
      </c>
      <c r="B18654" t="s">
        <v>19599</v>
      </c>
      <c r="C18654" t="s">
        <v>17539</v>
      </c>
      <c r="D18654" t="s">
        <v>23367</v>
      </c>
      <c r="E18654" t="s">
        <v>23366</v>
      </c>
      <c r="F18654" t="s">
        <v>23193</v>
      </c>
      <c r="G18654">
        <v>1</v>
      </c>
      <c r="H18654" t="s">
        <v>23252</v>
      </c>
      <c r="I18654" t="s">
        <v>23177</v>
      </c>
      <c r="J18654" t="s">
        <v>23586</v>
      </c>
      <c r="K18654" t="s">
        <v>23586</v>
      </c>
      <c r="L18654">
        <v>3</v>
      </c>
      <c r="M18654" t="s">
        <v>23182</v>
      </c>
      <c r="N18654" t="s">
        <v>23182</v>
      </c>
      <c r="O18654" t="s">
        <v>23182</v>
      </c>
      <c r="P18654" t="s">
        <v>23182</v>
      </c>
      <c r="Q18654" t="s">
        <v>23586</v>
      </c>
    </row>
    <row r="18655" spans="1:17" x14ac:dyDescent="0.25">
      <c r="A18655">
        <v>142003</v>
      </c>
      <c r="B18655" t="s">
        <v>19600</v>
      </c>
      <c r="C18655" t="s">
        <v>14803</v>
      </c>
      <c r="D18655" t="s">
        <v>23269</v>
      </c>
      <c r="E18655" t="s">
        <v>23269</v>
      </c>
      <c r="F18655" t="s">
        <v>23215</v>
      </c>
      <c r="G18655">
        <v>0</v>
      </c>
      <c r="H18655" t="s">
        <v>23252</v>
      </c>
      <c r="I18655" t="s">
        <v>23177</v>
      </c>
      <c r="J18655" t="s">
        <v>23586</v>
      </c>
      <c r="K18655" t="s">
        <v>23586</v>
      </c>
      <c r="L18655">
        <v>3</v>
      </c>
      <c r="M18655" t="s">
        <v>23182</v>
      </c>
      <c r="N18655" t="s">
        <v>23182</v>
      </c>
      <c r="O18655" t="s">
        <v>23182</v>
      </c>
      <c r="P18655" t="s">
        <v>23182</v>
      </c>
      <c r="Q18655" t="s">
        <v>23586</v>
      </c>
    </row>
    <row r="18656" spans="1:17" x14ac:dyDescent="0.25">
      <c r="A18656">
        <v>142004</v>
      </c>
      <c r="B18656" t="s">
        <v>19601</v>
      </c>
      <c r="C18656" t="s">
        <v>16975</v>
      </c>
      <c r="D18656" t="s">
        <v>23270</v>
      </c>
      <c r="E18656" t="s">
        <v>23270</v>
      </c>
      <c r="F18656" t="s">
        <v>23215</v>
      </c>
      <c r="G18656">
        <v>0</v>
      </c>
      <c r="H18656" t="s">
        <v>23252</v>
      </c>
      <c r="I18656" t="s">
        <v>23177</v>
      </c>
      <c r="J18656" t="s">
        <v>23585</v>
      </c>
      <c r="K18656" t="s">
        <v>23586</v>
      </c>
      <c r="L18656">
        <v>2</v>
      </c>
      <c r="M18656" t="s">
        <v>23182</v>
      </c>
      <c r="N18656" t="s">
        <v>23182</v>
      </c>
      <c r="O18656" t="s">
        <v>23182</v>
      </c>
      <c r="P18656" t="s">
        <v>23182</v>
      </c>
      <c r="Q18656" t="s">
        <v>23586</v>
      </c>
    </row>
    <row r="18657" spans="1:17" x14ac:dyDescent="0.25">
      <c r="A18657">
        <v>142005</v>
      </c>
      <c r="B18657" t="s">
        <v>19602</v>
      </c>
      <c r="C18657" t="s">
        <v>17131</v>
      </c>
      <c r="D18657" t="s">
        <v>23474</v>
      </c>
      <c r="E18657" t="s">
        <v>23312</v>
      </c>
      <c r="F18657" t="s">
        <v>23193</v>
      </c>
      <c r="G18657">
        <v>0</v>
      </c>
      <c r="H18657" t="s">
        <v>23252</v>
      </c>
      <c r="I18657" t="s">
        <v>23177</v>
      </c>
      <c r="J18657" t="s">
        <v>23586</v>
      </c>
      <c r="K18657" t="s">
        <v>23586</v>
      </c>
      <c r="L18657">
        <v>2</v>
      </c>
      <c r="M18657" t="s">
        <v>23182</v>
      </c>
      <c r="N18657" t="s">
        <v>23182</v>
      </c>
      <c r="O18657" t="s">
        <v>23182</v>
      </c>
      <c r="P18657" t="s">
        <v>23182</v>
      </c>
      <c r="Q18657" t="s">
        <v>23586</v>
      </c>
    </row>
    <row r="18658" spans="1:17" x14ac:dyDescent="0.25">
      <c r="A18658">
        <v>142008</v>
      </c>
      <c r="B18658" t="s">
        <v>19603</v>
      </c>
      <c r="C18658" t="s">
        <v>16968</v>
      </c>
      <c r="D18658" t="s">
        <v>23283</v>
      </c>
      <c r="E18658" t="s">
        <v>23283</v>
      </c>
      <c r="F18658" t="s">
        <v>23281</v>
      </c>
      <c r="G18658">
        <v>0</v>
      </c>
      <c r="H18658" t="s">
        <v>23252</v>
      </c>
      <c r="I18658" t="s">
        <v>23184</v>
      </c>
      <c r="J18658" t="s">
        <v>23182</v>
      </c>
      <c r="K18658" t="s">
        <v>23182</v>
      </c>
      <c r="L18658">
        <v>3</v>
      </c>
      <c r="M18658" t="s">
        <v>23586</v>
      </c>
      <c r="N18658" t="s">
        <v>23586</v>
      </c>
      <c r="O18658" t="s">
        <v>23586</v>
      </c>
      <c r="P18658" t="s">
        <v>23586</v>
      </c>
      <c r="Q18658" t="s">
        <v>23182</v>
      </c>
    </row>
    <row r="18659" spans="1:17" x14ac:dyDescent="0.25">
      <c r="A18659">
        <v>142009</v>
      </c>
      <c r="B18659" t="s">
        <v>19604</v>
      </c>
      <c r="C18659" t="s">
        <v>19605</v>
      </c>
      <c r="D18659" t="s">
        <v>23539</v>
      </c>
      <c r="E18659" t="s">
        <v>23231</v>
      </c>
      <c r="F18659" t="s">
        <v>23188</v>
      </c>
      <c r="G18659">
        <v>0</v>
      </c>
      <c r="H18659" t="s">
        <v>23557</v>
      </c>
      <c r="I18659" t="s">
        <v>23184</v>
      </c>
      <c r="J18659" t="s">
        <v>23182</v>
      </c>
      <c r="K18659" t="s">
        <v>23182</v>
      </c>
      <c r="L18659">
        <v>1</v>
      </c>
      <c r="M18659" t="s">
        <v>23586</v>
      </c>
      <c r="N18659" t="s">
        <v>23586</v>
      </c>
      <c r="O18659" t="s">
        <v>23586</v>
      </c>
      <c r="P18659" t="s">
        <v>23586</v>
      </c>
      <c r="Q18659" t="s">
        <v>23182</v>
      </c>
    </row>
    <row r="18660" spans="1:17" x14ac:dyDescent="0.25">
      <c r="A18660">
        <v>142012</v>
      </c>
      <c r="B18660" t="s">
        <v>19606</v>
      </c>
      <c r="C18660" t="s">
        <v>17442</v>
      </c>
      <c r="D18660" t="s">
        <v>23228</v>
      </c>
      <c r="E18660" t="s">
        <v>23228</v>
      </c>
      <c r="F18660" t="s">
        <v>23188</v>
      </c>
      <c r="G18660">
        <v>0</v>
      </c>
      <c r="H18660" t="s">
        <v>23557</v>
      </c>
      <c r="I18660" t="s">
        <v>23177</v>
      </c>
      <c r="J18660" t="s">
        <v>23586</v>
      </c>
      <c r="K18660" t="s">
        <v>23586</v>
      </c>
      <c r="L18660">
        <v>1</v>
      </c>
      <c r="M18660" t="s">
        <v>23182</v>
      </c>
      <c r="N18660" t="s">
        <v>23182</v>
      </c>
      <c r="O18660" t="s">
        <v>23182</v>
      </c>
      <c r="P18660" t="s">
        <v>23182</v>
      </c>
      <c r="Q18660" t="s">
        <v>23586</v>
      </c>
    </row>
    <row r="18661" spans="1:17" x14ac:dyDescent="0.25">
      <c r="A18661">
        <v>142014</v>
      </c>
      <c r="B18661" t="s">
        <v>19607</v>
      </c>
      <c r="C18661" t="s">
        <v>14717</v>
      </c>
      <c r="D18661" t="s">
        <v>23519</v>
      </c>
      <c r="E18661" t="s">
        <v>23244</v>
      </c>
      <c r="F18661" t="s">
        <v>23233</v>
      </c>
      <c r="G18661">
        <v>0</v>
      </c>
      <c r="H18661" t="s">
        <v>23252</v>
      </c>
      <c r="I18661" t="s">
        <v>23177</v>
      </c>
      <c r="J18661" t="s">
        <v>23585</v>
      </c>
      <c r="K18661" t="s">
        <v>23585</v>
      </c>
      <c r="L18661">
        <v>1</v>
      </c>
      <c r="M18661" t="s">
        <v>23182</v>
      </c>
      <c r="N18661" t="s">
        <v>23182</v>
      </c>
      <c r="O18661" t="s">
        <v>23182</v>
      </c>
      <c r="P18661" t="s">
        <v>23182</v>
      </c>
      <c r="Q18661" t="s">
        <v>23585</v>
      </c>
    </row>
    <row r="18662" spans="1:17" x14ac:dyDescent="0.25">
      <c r="A18662">
        <v>142015</v>
      </c>
      <c r="B18662" t="s">
        <v>19608</v>
      </c>
      <c r="C18662" t="s">
        <v>17845</v>
      </c>
      <c r="D18662" t="s">
        <v>23515</v>
      </c>
      <c r="E18662" t="s">
        <v>23244</v>
      </c>
      <c r="F18662" t="s">
        <v>23233</v>
      </c>
      <c r="G18662">
        <v>0</v>
      </c>
      <c r="H18662" t="s">
        <v>23252</v>
      </c>
      <c r="I18662" t="s">
        <v>23184</v>
      </c>
      <c r="J18662" t="s">
        <v>23182</v>
      </c>
      <c r="K18662" t="s">
        <v>23182</v>
      </c>
      <c r="L18662">
        <v>3</v>
      </c>
      <c r="M18662" t="s">
        <v>23586</v>
      </c>
      <c r="N18662" t="s">
        <v>23586</v>
      </c>
      <c r="O18662" t="s">
        <v>23586</v>
      </c>
      <c r="P18662" t="s">
        <v>23586</v>
      </c>
      <c r="Q18662" t="s">
        <v>23182</v>
      </c>
    </row>
    <row r="18663" spans="1:17" x14ac:dyDescent="0.25">
      <c r="A18663">
        <v>142016</v>
      </c>
      <c r="B18663" t="s">
        <v>19609</v>
      </c>
      <c r="C18663" t="s">
        <v>14717</v>
      </c>
      <c r="D18663" t="s">
        <v>23524</v>
      </c>
      <c r="E18663" t="s">
        <v>23523</v>
      </c>
      <c r="F18663" t="s">
        <v>23193</v>
      </c>
      <c r="G18663">
        <v>0</v>
      </c>
      <c r="H18663" t="s">
        <v>23252</v>
      </c>
      <c r="I18663" t="s">
        <v>23177</v>
      </c>
      <c r="J18663" t="s">
        <v>23586</v>
      </c>
      <c r="K18663" t="s">
        <v>23586</v>
      </c>
      <c r="L18663">
        <v>3</v>
      </c>
      <c r="M18663" t="s">
        <v>23182</v>
      </c>
      <c r="N18663" t="s">
        <v>23182</v>
      </c>
      <c r="O18663" t="s">
        <v>23182</v>
      </c>
      <c r="P18663" t="s">
        <v>23182</v>
      </c>
      <c r="Q18663" t="s">
        <v>23586</v>
      </c>
    </row>
    <row r="18664" spans="1:17" x14ac:dyDescent="0.25">
      <c r="A18664">
        <v>142017</v>
      </c>
      <c r="B18664" t="s">
        <v>19610</v>
      </c>
      <c r="C18664" t="s">
        <v>14717</v>
      </c>
      <c r="D18664" t="s">
        <v>23524</v>
      </c>
      <c r="E18664" t="s">
        <v>23523</v>
      </c>
      <c r="F18664" t="s">
        <v>23193</v>
      </c>
      <c r="G18664">
        <v>0</v>
      </c>
      <c r="H18664" t="s">
        <v>23252</v>
      </c>
      <c r="I18664" t="s">
        <v>23177</v>
      </c>
      <c r="J18664" t="s">
        <v>23586</v>
      </c>
      <c r="K18664" t="s">
        <v>23586</v>
      </c>
      <c r="L18664">
        <v>3</v>
      </c>
      <c r="M18664" t="s">
        <v>23182</v>
      </c>
      <c r="N18664" t="s">
        <v>23182</v>
      </c>
      <c r="O18664" t="s">
        <v>23182</v>
      </c>
      <c r="P18664" t="s">
        <v>23182</v>
      </c>
      <c r="Q18664" t="s">
        <v>23586</v>
      </c>
    </row>
    <row r="18665" spans="1:17" x14ac:dyDescent="0.25">
      <c r="A18665">
        <v>142018</v>
      </c>
      <c r="B18665" t="s">
        <v>19611</v>
      </c>
      <c r="C18665" t="s">
        <v>14717</v>
      </c>
      <c r="D18665" t="s">
        <v>23529</v>
      </c>
      <c r="E18665" t="s">
        <v>23523</v>
      </c>
      <c r="F18665" t="s">
        <v>23193</v>
      </c>
      <c r="G18665">
        <v>0</v>
      </c>
      <c r="H18665" t="s">
        <v>23252</v>
      </c>
      <c r="I18665" t="s">
        <v>23177</v>
      </c>
      <c r="J18665" t="s">
        <v>23586</v>
      </c>
      <c r="K18665" t="s">
        <v>23586</v>
      </c>
      <c r="L18665">
        <v>2</v>
      </c>
      <c r="M18665" t="s">
        <v>23182</v>
      </c>
      <c r="N18665" t="s">
        <v>23182</v>
      </c>
      <c r="O18665" t="s">
        <v>23182</v>
      </c>
      <c r="P18665" t="s">
        <v>23182</v>
      </c>
      <c r="Q18665" t="s">
        <v>23586</v>
      </c>
    </row>
    <row r="18666" spans="1:17" x14ac:dyDescent="0.25">
      <c r="A18666">
        <v>142019</v>
      </c>
      <c r="B18666" t="s">
        <v>19612</v>
      </c>
      <c r="C18666" t="s">
        <v>13395</v>
      </c>
      <c r="D18666" t="s">
        <v>23535</v>
      </c>
      <c r="E18666" t="s">
        <v>23231</v>
      </c>
      <c r="F18666" t="s">
        <v>23188</v>
      </c>
      <c r="G18666">
        <v>0</v>
      </c>
      <c r="H18666" t="s">
        <v>23252</v>
      </c>
      <c r="I18666" t="s">
        <v>23177</v>
      </c>
      <c r="J18666" t="s">
        <v>23586</v>
      </c>
      <c r="K18666" t="s">
        <v>23586</v>
      </c>
      <c r="L18666">
        <v>3</v>
      </c>
      <c r="M18666" t="s">
        <v>23182</v>
      </c>
      <c r="N18666" t="s">
        <v>23182</v>
      </c>
      <c r="O18666" t="s">
        <v>23182</v>
      </c>
      <c r="P18666" t="s">
        <v>23182</v>
      </c>
      <c r="Q18666" t="s">
        <v>23586</v>
      </c>
    </row>
    <row r="18667" spans="1:17" x14ac:dyDescent="0.25">
      <c r="A18667">
        <v>142021</v>
      </c>
      <c r="B18667" t="s">
        <v>19040</v>
      </c>
      <c r="C18667" t="s">
        <v>17013</v>
      </c>
      <c r="D18667" t="s">
        <v>23541</v>
      </c>
      <c r="E18667" t="s">
        <v>23238</v>
      </c>
      <c r="F18667" t="s">
        <v>23233</v>
      </c>
      <c r="G18667">
        <v>0</v>
      </c>
      <c r="H18667" t="s">
        <v>23252</v>
      </c>
      <c r="I18667" t="s">
        <v>23177</v>
      </c>
      <c r="J18667" t="s">
        <v>23585</v>
      </c>
      <c r="K18667" t="s">
        <v>23586</v>
      </c>
      <c r="L18667">
        <v>2</v>
      </c>
      <c r="M18667" t="s">
        <v>23182</v>
      </c>
      <c r="N18667" t="s">
        <v>23182</v>
      </c>
      <c r="O18667" t="s">
        <v>23182</v>
      </c>
      <c r="P18667" t="s">
        <v>23182</v>
      </c>
      <c r="Q18667" t="s">
        <v>23586</v>
      </c>
    </row>
    <row r="18668" spans="1:17" x14ac:dyDescent="0.25">
      <c r="A18668">
        <v>142022</v>
      </c>
      <c r="B18668" t="s">
        <v>16280</v>
      </c>
      <c r="C18668" t="s">
        <v>17013</v>
      </c>
      <c r="D18668" t="s">
        <v>23543</v>
      </c>
      <c r="E18668" t="s">
        <v>23238</v>
      </c>
      <c r="F18668" t="s">
        <v>23233</v>
      </c>
      <c r="G18668">
        <v>0</v>
      </c>
      <c r="H18668" t="s">
        <v>23252</v>
      </c>
      <c r="I18668" t="s">
        <v>23177</v>
      </c>
      <c r="J18668" t="s">
        <v>23586</v>
      </c>
      <c r="K18668" t="s">
        <v>23586</v>
      </c>
      <c r="L18668">
        <v>3</v>
      </c>
      <c r="M18668" t="s">
        <v>23182</v>
      </c>
      <c r="N18668" t="s">
        <v>23182</v>
      </c>
      <c r="O18668" t="s">
        <v>23182</v>
      </c>
      <c r="P18668" t="s">
        <v>23182</v>
      </c>
      <c r="Q18668" t="s">
        <v>23586</v>
      </c>
    </row>
    <row r="18669" spans="1:17" x14ac:dyDescent="0.25">
      <c r="A18669">
        <v>142023</v>
      </c>
      <c r="B18669" t="s">
        <v>19613</v>
      </c>
      <c r="C18669" t="s">
        <v>16975</v>
      </c>
      <c r="D18669" t="s">
        <v>23479</v>
      </c>
      <c r="E18669" t="s">
        <v>23478</v>
      </c>
      <c r="F18669" t="s">
        <v>23273</v>
      </c>
      <c r="G18669">
        <v>3</v>
      </c>
      <c r="H18669" t="s">
        <v>23252</v>
      </c>
      <c r="I18669" t="s">
        <v>23177</v>
      </c>
      <c r="J18669" t="s">
        <v>23586</v>
      </c>
      <c r="K18669" t="s">
        <v>23586</v>
      </c>
      <c r="L18669">
        <v>3</v>
      </c>
      <c r="M18669" t="s">
        <v>23182</v>
      </c>
      <c r="N18669" t="s">
        <v>23182</v>
      </c>
      <c r="O18669" t="s">
        <v>23182</v>
      </c>
      <c r="P18669" t="s">
        <v>23182</v>
      </c>
      <c r="Q18669" t="s">
        <v>23586</v>
      </c>
    </row>
    <row r="18670" spans="1:17" x14ac:dyDescent="0.25">
      <c r="A18670">
        <v>142024</v>
      </c>
      <c r="B18670" t="s">
        <v>19614</v>
      </c>
      <c r="C18670" t="s">
        <v>16878</v>
      </c>
      <c r="D18670" t="s">
        <v>23505</v>
      </c>
      <c r="E18670" t="s">
        <v>23502</v>
      </c>
      <c r="F18670" t="s">
        <v>23175</v>
      </c>
      <c r="G18670">
        <v>0</v>
      </c>
      <c r="H18670" t="s">
        <v>23252</v>
      </c>
      <c r="I18670" t="s">
        <v>23184</v>
      </c>
      <c r="J18670" t="s">
        <v>23182</v>
      </c>
      <c r="K18670" t="s">
        <v>23182</v>
      </c>
      <c r="L18670">
        <v>2</v>
      </c>
      <c r="M18670" t="s">
        <v>23586</v>
      </c>
      <c r="N18670" t="s">
        <v>23586</v>
      </c>
      <c r="O18670" t="s">
        <v>23586</v>
      </c>
      <c r="P18670" t="s">
        <v>23586</v>
      </c>
      <c r="Q18670" t="s">
        <v>23182</v>
      </c>
    </row>
    <row r="18671" spans="1:17" x14ac:dyDescent="0.25">
      <c r="A18671">
        <v>142025</v>
      </c>
      <c r="B18671" t="s">
        <v>19615</v>
      </c>
      <c r="C18671" t="s">
        <v>17499</v>
      </c>
      <c r="D18671" t="s">
        <v>23528</v>
      </c>
      <c r="E18671" t="s">
        <v>23523</v>
      </c>
      <c r="F18671" t="s">
        <v>23193</v>
      </c>
      <c r="G18671">
        <v>0</v>
      </c>
      <c r="H18671" t="s">
        <v>23252</v>
      </c>
      <c r="I18671" t="s">
        <v>23177</v>
      </c>
      <c r="J18671" t="s">
        <v>23586</v>
      </c>
      <c r="K18671" t="s">
        <v>23586</v>
      </c>
      <c r="L18671">
        <v>4</v>
      </c>
      <c r="M18671" t="s">
        <v>23182</v>
      </c>
      <c r="N18671" t="s">
        <v>23182</v>
      </c>
      <c r="O18671" t="s">
        <v>23182</v>
      </c>
      <c r="P18671" t="s">
        <v>23182</v>
      </c>
      <c r="Q18671" t="s">
        <v>23586</v>
      </c>
    </row>
    <row r="18672" spans="1:17" x14ac:dyDescent="0.25">
      <c r="A18672">
        <v>142026</v>
      </c>
      <c r="B18672" t="s">
        <v>19616</v>
      </c>
      <c r="C18672" t="s">
        <v>19617</v>
      </c>
      <c r="D18672" t="s">
        <v>23525</v>
      </c>
      <c r="E18672" t="s">
        <v>23523</v>
      </c>
      <c r="F18672" t="s">
        <v>23193</v>
      </c>
      <c r="G18672">
        <v>0</v>
      </c>
      <c r="H18672" t="s">
        <v>23252</v>
      </c>
      <c r="I18672" t="s">
        <v>23177</v>
      </c>
      <c r="J18672" t="s">
        <v>23586</v>
      </c>
      <c r="K18672" t="s">
        <v>23586</v>
      </c>
      <c r="L18672">
        <v>2</v>
      </c>
      <c r="M18672" t="s">
        <v>23182</v>
      </c>
      <c r="N18672" t="s">
        <v>23182</v>
      </c>
      <c r="O18672" t="s">
        <v>23182</v>
      </c>
      <c r="P18672" t="s">
        <v>23182</v>
      </c>
      <c r="Q18672" t="s">
        <v>23586</v>
      </c>
    </row>
    <row r="18673" spans="1:17" x14ac:dyDescent="0.25">
      <c r="A18673">
        <v>142027</v>
      </c>
      <c r="B18673" t="s">
        <v>19618</v>
      </c>
      <c r="C18673" t="s">
        <v>16079</v>
      </c>
      <c r="D18673" t="s">
        <v>23528</v>
      </c>
      <c r="E18673" t="s">
        <v>23523</v>
      </c>
      <c r="F18673" t="s">
        <v>23193</v>
      </c>
      <c r="G18673">
        <v>0</v>
      </c>
      <c r="H18673" t="s">
        <v>23252</v>
      </c>
      <c r="I18673" t="s">
        <v>23177</v>
      </c>
      <c r="J18673" t="s">
        <v>23586</v>
      </c>
      <c r="K18673" t="s">
        <v>23586</v>
      </c>
      <c r="L18673">
        <v>2</v>
      </c>
      <c r="M18673" t="s">
        <v>23182</v>
      </c>
      <c r="N18673" t="s">
        <v>23182</v>
      </c>
      <c r="O18673" t="s">
        <v>23182</v>
      </c>
      <c r="P18673" t="s">
        <v>23182</v>
      </c>
      <c r="Q18673" t="s">
        <v>23586</v>
      </c>
    </row>
    <row r="18674" spans="1:17" x14ac:dyDescent="0.25">
      <c r="A18674">
        <v>142028</v>
      </c>
      <c r="B18674" t="s">
        <v>19619</v>
      </c>
      <c r="C18674" t="s">
        <v>17557</v>
      </c>
      <c r="D18674" t="s">
        <v>23262</v>
      </c>
      <c r="E18674" t="s">
        <v>23262</v>
      </c>
      <c r="F18674" t="s">
        <v>23215</v>
      </c>
      <c r="G18674">
        <v>0</v>
      </c>
      <c r="H18674" t="s">
        <v>23252</v>
      </c>
      <c r="I18674" t="s">
        <v>23177</v>
      </c>
      <c r="J18674" t="s">
        <v>23586</v>
      </c>
      <c r="K18674" t="s">
        <v>23586</v>
      </c>
      <c r="L18674">
        <v>2</v>
      </c>
      <c r="M18674" t="s">
        <v>23182</v>
      </c>
      <c r="N18674" t="s">
        <v>23182</v>
      </c>
      <c r="O18674" t="s">
        <v>23182</v>
      </c>
      <c r="P18674" t="s">
        <v>23182</v>
      </c>
      <c r="Q18674" t="s">
        <v>23586</v>
      </c>
    </row>
    <row r="18675" spans="1:17" x14ac:dyDescent="0.25">
      <c r="A18675">
        <v>142030</v>
      </c>
      <c r="B18675" t="s">
        <v>19620</v>
      </c>
      <c r="C18675" t="s">
        <v>19521</v>
      </c>
      <c r="D18675" t="s">
        <v>23253</v>
      </c>
      <c r="E18675" t="s">
        <v>23253</v>
      </c>
      <c r="F18675" t="s">
        <v>23215</v>
      </c>
      <c r="G18675">
        <v>0</v>
      </c>
      <c r="H18675" t="s">
        <v>23252</v>
      </c>
      <c r="I18675" t="s">
        <v>23177</v>
      </c>
      <c r="J18675" t="s">
        <v>23586</v>
      </c>
      <c r="K18675" t="s">
        <v>23586</v>
      </c>
      <c r="L18675">
        <v>2</v>
      </c>
      <c r="M18675" t="s">
        <v>23182</v>
      </c>
      <c r="N18675" t="s">
        <v>23182</v>
      </c>
      <c r="O18675" t="s">
        <v>23182</v>
      </c>
      <c r="P18675" t="s">
        <v>23182</v>
      </c>
      <c r="Q18675" t="s">
        <v>23586</v>
      </c>
    </row>
    <row r="18676" spans="1:17" x14ac:dyDescent="0.25">
      <c r="A18676">
        <v>142031</v>
      </c>
      <c r="B18676" t="s">
        <v>19621</v>
      </c>
      <c r="C18676" t="s">
        <v>17645</v>
      </c>
      <c r="D18676" t="s">
        <v>23214</v>
      </c>
      <c r="E18676" t="s">
        <v>23214</v>
      </c>
      <c r="F18676" t="s">
        <v>23215</v>
      </c>
      <c r="G18676">
        <v>9</v>
      </c>
      <c r="H18676" t="s">
        <v>23252</v>
      </c>
      <c r="I18676" t="s">
        <v>23184</v>
      </c>
      <c r="J18676" t="s">
        <v>23182</v>
      </c>
      <c r="K18676" t="s">
        <v>23182</v>
      </c>
      <c r="L18676">
        <v>2</v>
      </c>
      <c r="M18676" t="s">
        <v>23586</v>
      </c>
      <c r="N18676" t="s">
        <v>23586</v>
      </c>
      <c r="O18676" t="s">
        <v>23586</v>
      </c>
      <c r="P18676" t="s">
        <v>23586</v>
      </c>
      <c r="Q18676" t="s">
        <v>23182</v>
      </c>
    </row>
    <row r="18677" spans="1:17" x14ac:dyDescent="0.25">
      <c r="A18677">
        <v>142032</v>
      </c>
      <c r="B18677" t="s">
        <v>19622</v>
      </c>
      <c r="C18677" t="s">
        <v>14391</v>
      </c>
      <c r="D18677" t="s">
        <v>23279</v>
      </c>
      <c r="E18677" t="s">
        <v>23280</v>
      </c>
      <c r="F18677" t="s">
        <v>23281</v>
      </c>
      <c r="G18677">
        <v>0</v>
      </c>
      <c r="H18677" t="s">
        <v>23252</v>
      </c>
      <c r="I18677" t="s">
        <v>23177</v>
      </c>
      <c r="J18677" t="s">
        <v>23586</v>
      </c>
      <c r="K18677" t="s">
        <v>23586</v>
      </c>
      <c r="L18677">
        <v>3</v>
      </c>
      <c r="M18677" t="s">
        <v>23182</v>
      </c>
      <c r="N18677" t="s">
        <v>23182</v>
      </c>
      <c r="O18677" t="s">
        <v>23182</v>
      </c>
      <c r="P18677" t="s">
        <v>23182</v>
      </c>
      <c r="Q18677" t="s">
        <v>23586</v>
      </c>
    </row>
    <row r="18678" spans="1:17" x14ac:dyDescent="0.25">
      <c r="A18678">
        <v>142033</v>
      </c>
      <c r="B18678" t="s">
        <v>19623</v>
      </c>
      <c r="C18678" t="s">
        <v>12565</v>
      </c>
      <c r="D18678" t="s">
        <v>23200</v>
      </c>
      <c r="E18678" t="s">
        <v>23200</v>
      </c>
      <c r="F18678" t="s">
        <v>23188</v>
      </c>
      <c r="G18678">
        <v>8</v>
      </c>
      <c r="H18678" t="s">
        <v>23252</v>
      </c>
      <c r="I18678" t="s">
        <v>23177</v>
      </c>
      <c r="J18678" t="s">
        <v>23586</v>
      </c>
      <c r="K18678" t="s">
        <v>23586</v>
      </c>
      <c r="L18678">
        <v>1</v>
      </c>
      <c r="M18678" t="s">
        <v>23182</v>
      </c>
      <c r="N18678" t="s">
        <v>23182</v>
      </c>
      <c r="O18678" t="s">
        <v>23182</v>
      </c>
      <c r="P18678" t="s">
        <v>23182</v>
      </c>
      <c r="Q18678" t="s">
        <v>23586</v>
      </c>
    </row>
    <row r="18679" spans="1:17" x14ac:dyDescent="0.25">
      <c r="A18679">
        <v>142034</v>
      </c>
      <c r="B18679" t="s">
        <v>19624</v>
      </c>
      <c r="C18679" t="s">
        <v>17499</v>
      </c>
      <c r="D18679" t="s">
        <v>23307</v>
      </c>
      <c r="E18679" t="s">
        <v>23305</v>
      </c>
      <c r="F18679" t="s">
        <v>23193</v>
      </c>
      <c r="G18679">
        <v>0</v>
      </c>
      <c r="H18679" t="s">
        <v>23252</v>
      </c>
      <c r="I18679" t="s">
        <v>23177</v>
      </c>
      <c r="J18679" t="s">
        <v>23586</v>
      </c>
      <c r="K18679" t="s">
        <v>23586</v>
      </c>
      <c r="L18679">
        <v>2</v>
      </c>
      <c r="M18679" t="s">
        <v>23182</v>
      </c>
      <c r="N18679" t="s">
        <v>23182</v>
      </c>
      <c r="O18679" t="s">
        <v>23182</v>
      </c>
      <c r="P18679" t="s">
        <v>23182</v>
      </c>
      <c r="Q18679" t="s">
        <v>23586</v>
      </c>
    </row>
    <row r="18680" spans="1:17" x14ac:dyDescent="0.25">
      <c r="A18680">
        <v>142035</v>
      </c>
      <c r="B18680" t="s">
        <v>19625</v>
      </c>
      <c r="C18680" t="s">
        <v>13641</v>
      </c>
      <c r="D18680" t="s">
        <v>23304</v>
      </c>
      <c r="E18680" t="s">
        <v>23305</v>
      </c>
      <c r="F18680" t="s">
        <v>23193</v>
      </c>
      <c r="G18680">
        <v>0</v>
      </c>
      <c r="H18680" t="s">
        <v>23252</v>
      </c>
      <c r="I18680" t="s">
        <v>23184</v>
      </c>
      <c r="J18680" t="s">
        <v>23182</v>
      </c>
      <c r="K18680" t="s">
        <v>23182</v>
      </c>
      <c r="L18680">
        <v>2</v>
      </c>
      <c r="M18680" t="s">
        <v>23585</v>
      </c>
      <c r="N18680" t="s">
        <v>23586</v>
      </c>
      <c r="O18680" t="s">
        <v>23586</v>
      </c>
      <c r="P18680" t="s">
        <v>23586</v>
      </c>
      <c r="Q18680" t="s">
        <v>23182</v>
      </c>
    </row>
    <row r="18681" spans="1:17" x14ac:dyDescent="0.25">
      <c r="A18681">
        <v>142036</v>
      </c>
      <c r="B18681" t="s">
        <v>19626</v>
      </c>
      <c r="C18681" t="s">
        <v>15535</v>
      </c>
      <c r="D18681" t="s">
        <v>23290</v>
      </c>
      <c r="E18681" t="s">
        <v>23290</v>
      </c>
      <c r="F18681" t="s">
        <v>23175</v>
      </c>
      <c r="G18681">
        <v>0</v>
      </c>
      <c r="H18681" t="s">
        <v>23252</v>
      </c>
      <c r="I18681" t="s">
        <v>23177</v>
      </c>
      <c r="J18681" t="s">
        <v>23586</v>
      </c>
      <c r="K18681" t="s">
        <v>23586</v>
      </c>
      <c r="L18681">
        <v>2</v>
      </c>
      <c r="M18681" t="s">
        <v>23182</v>
      </c>
      <c r="N18681" t="s">
        <v>23182</v>
      </c>
      <c r="O18681" t="s">
        <v>23182</v>
      </c>
      <c r="P18681" t="s">
        <v>23182</v>
      </c>
      <c r="Q18681" t="s">
        <v>23586</v>
      </c>
    </row>
    <row r="18682" spans="1:17" x14ac:dyDescent="0.25">
      <c r="A18682">
        <v>142037</v>
      </c>
      <c r="B18682" t="s">
        <v>19627</v>
      </c>
      <c r="C18682" t="s">
        <v>13417</v>
      </c>
      <c r="D18682" t="s">
        <v>23313</v>
      </c>
      <c r="E18682" t="s">
        <v>23313</v>
      </c>
      <c r="F18682" t="s">
        <v>23233</v>
      </c>
      <c r="G18682">
        <v>0</v>
      </c>
      <c r="H18682" t="s">
        <v>23252</v>
      </c>
      <c r="I18682" t="s">
        <v>23177</v>
      </c>
      <c r="J18682" t="s">
        <v>23586</v>
      </c>
      <c r="K18682" t="s">
        <v>23586</v>
      </c>
      <c r="L18682">
        <v>2</v>
      </c>
      <c r="M18682" t="s">
        <v>23182</v>
      </c>
      <c r="N18682" t="s">
        <v>23182</v>
      </c>
      <c r="O18682" t="s">
        <v>23182</v>
      </c>
      <c r="P18682" t="s">
        <v>23182</v>
      </c>
      <c r="Q18682" t="s">
        <v>23586</v>
      </c>
    </row>
    <row r="18683" spans="1:17" x14ac:dyDescent="0.25">
      <c r="A18683">
        <v>142038</v>
      </c>
      <c r="B18683" t="s">
        <v>19628</v>
      </c>
      <c r="C18683" t="s">
        <v>14008</v>
      </c>
      <c r="D18683" t="s">
        <v>23321</v>
      </c>
      <c r="E18683" t="s">
        <v>23321</v>
      </c>
      <c r="F18683" t="s">
        <v>23281</v>
      </c>
      <c r="G18683">
        <v>0</v>
      </c>
      <c r="H18683" t="s">
        <v>23252</v>
      </c>
      <c r="I18683" t="s">
        <v>23177</v>
      </c>
      <c r="J18683" t="s">
        <v>23586</v>
      </c>
      <c r="K18683" t="s">
        <v>23586</v>
      </c>
      <c r="L18683">
        <v>2</v>
      </c>
      <c r="M18683" t="s">
        <v>23182</v>
      </c>
      <c r="N18683" t="s">
        <v>23182</v>
      </c>
      <c r="O18683" t="s">
        <v>23182</v>
      </c>
      <c r="P18683" t="s">
        <v>23182</v>
      </c>
      <c r="Q18683" t="s">
        <v>23586</v>
      </c>
    </row>
    <row r="18684" spans="1:17" x14ac:dyDescent="0.25">
      <c r="A18684">
        <v>142039</v>
      </c>
      <c r="B18684" t="s">
        <v>19629</v>
      </c>
      <c r="C18684" t="s">
        <v>19630</v>
      </c>
      <c r="D18684" t="s">
        <v>23240</v>
      </c>
      <c r="E18684" t="s">
        <v>23240</v>
      </c>
      <c r="F18684" t="s">
        <v>23233</v>
      </c>
      <c r="G18684">
        <v>0</v>
      </c>
      <c r="H18684" t="s">
        <v>23252</v>
      </c>
      <c r="I18684" t="s">
        <v>23177</v>
      </c>
      <c r="J18684" t="s">
        <v>23586</v>
      </c>
      <c r="K18684" t="s">
        <v>23586</v>
      </c>
      <c r="L18684">
        <v>2</v>
      </c>
      <c r="M18684" t="s">
        <v>23182</v>
      </c>
      <c r="N18684" t="s">
        <v>23182</v>
      </c>
      <c r="O18684" t="s">
        <v>23182</v>
      </c>
      <c r="P18684" t="s">
        <v>23182</v>
      </c>
      <c r="Q18684" t="s">
        <v>23586</v>
      </c>
    </row>
    <row r="18685" spans="1:17" x14ac:dyDescent="0.25">
      <c r="A18685">
        <v>142040</v>
      </c>
      <c r="B18685" t="s">
        <v>19631</v>
      </c>
      <c r="C18685" t="s">
        <v>13790</v>
      </c>
      <c r="D18685" t="s">
        <v>23216</v>
      </c>
      <c r="E18685" t="s">
        <v>23216</v>
      </c>
      <c r="F18685" t="s">
        <v>23188</v>
      </c>
      <c r="G18685">
        <v>0</v>
      </c>
      <c r="H18685" t="s">
        <v>23252</v>
      </c>
      <c r="I18685" t="s">
        <v>23184</v>
      </c>
      <c r="J18685" t="s">
        <v>23182</v>
      </c>
      <c r="K18685" t="s">
        <v>23182</v>
      </c>
      <c r="L18685">
        <v>2</v>
      </c>
      <c r="M18685" t="s">
        <v>23586</v>
      </c>
      <c r="N18685" t="s">
        <v>23586</v>
      </c>
      <c r="O18685" t="s">
        <v>23586</v>
      </c>
      <c r="P18685" t="s">
        <v>23586</v>
      </c>
      <c r="Q18685" t="s">
        <v>23182</v>
      </c>
    </row>
    <row r="18686" spans="1:17" x14ac:dyDescent="0.25">
      <c r="A18686">
        <v>142041</v>
      </c>
      <c r="B18686" t="s">
        <v>2792</v>
      </c>
      <c r="C18686" t="s">
        <v>18543</v>
      </c>
      <c r="D18686" t="s">
        <v>23331</v>
      </c>
      <c r="E18686" t="s">
        <v>23331</v>
      </c>
      <c r="F18686" t="s">
        <v>23264</v>
      </c>
      <c r="G18686">
        <v>0</v>
      </c>
      <c r="H18686" t="s">
        <v>23252</v>
      </c>
      <c r="I18686" t="s">
        <v>23177</v>
      </c>
      <c r="J18686" t="s">
        <v>23586</v>
      </c>
      <c r="K18686" t="s">
        <v>23586</v>
      </c>
      <c r="L18686">
        <v>4</v>
      </c>
      <c r="M18686" t="s">
        <v>23182</v>
      </c>
      <c r="N18686" t="s">
        <v>23182</v>
      </c>
      <c r="O18686" t="s">
        <v>23182</v>
      </c>
      <c r="P18686" t="s">
        <v>23182</v>
      </c>
      <c r="Q18686" t="s">
        <v>23586</v>
      </c>
    </row>
    <row r="18687" spans="1:17" x14ac:dyDescent="0.25">
      <c r="A18687">
        <v>142042</v>
      </c>
      <c r="B18687" t="s">
        <v>19632</v>
      </c>
      <c r="C18687" t="s">
        <v>15299</v>
      </c>
      <c r="D18687" t="s">
        <v>23329</v>
      </c>
      <c r="E18687" t="s">
        <v>23330</v>
      </c>
      <c r="F18687" t="s">
        <v>23264</v>
      </c>
      <c r="G18687">
        <v>0</v>
      </c>
      <c r="H18687" t="s">
        <v>23252</v>
      </c>
      <c r="I18687" t="s">
        <v>23184</v>
      </c>
      <c r="J18687" t="s">
        <v>23182</v>
      </c>
      <c r="K18687" t="s">
        <v>23182</v>
      </c>
      <c r="L18687">
        <v>3</v>
      </c>
      <c r="M18687" t="s">
        <v>23585</v>
      </c>
      <c r="N18687" t="s">
        <v>23586</v>
      </c>
      <c r="O18687" t="s">
        <v>23586</v>
      </c>
      <c r="P18687" t="s">
        <v>23586</v>
      </c>
      <c r="Q18687" t="s">
        <v>23182</v>
      </c>
    </row>
    <row r="18688" spans="1:17" x14ac:dyDescent="0.25">
      <c r="A18688">
        <v>142043</v>
      </c>
      <c r="B18688" t="s">
        <v>19633</v>
      </c>
      <c r="C18688" t="s">
        <v>13038</v>
      </c>
      <c r="D18688" t="s">
        <v>23338</v>
      </c>
      <c r="E18688" t="s">
        <v>23330</v>
      </c>
      <c r="F18688" t="s">
        <v>23264</v>
      </c>
      <c r="G18688">
        <v>0</v>
      </c>
      <c r="H18688" t="s">
        <v>23252</v>
      </c>
      <c r="I18688" t="s">
        <v>23177</v>
      </c>
      <c r="J18688" t="s">
        <v>23585</v>
      </c>
      <c r="K18688" t="s">
        <v>23586</v>
      </c>
      <c r="L18688">
        <v>3</v>
      </c>
      <c r="M18688" t="s">
        <v>23182</v>
      </c>
      <c r="N18688" t="s">
        <v>23182</v>
      </c>
      <c r="O18688" t="s">
        <v>23182</v>
      </c>
      <c r="P18688" t="s">
        <v>23182</v>
      </c>
      <c r="Q18688" t="s">
        <v>23586</v>
      </c>
    </row>
    <row r="18689" spans="1:17" x14ac:dyDescent="0.25">
      <c r="A18689">
        <v>142044</v>
      </c>
      <c r="B18689" t="s">
        <v>19634</v>
      </c>
      <c r="C18689" t="s">
        <v>14976</v>
      </c>
      <c r="D18689" t="s">
        <v>23343</v>
      </c>
      <c r="E18689" t="s">
        <v>23340</v>
      </c>
      <c r="F18689" t="s">
        <v>23281</v>
      </c>
      <c r="G18689">
        <v>5</v>
      </c>
      <c r="H18689" t="s">
        <v>23252</v>
      </c>
      <c r="I18689" t="s">
        <v>23177</v>
      </c>
      <c r="J18689" t="s">
        <v>23586</v>
      </c>
      <c r="K18689" t="s">
        <v>23586</v>
      </c>
      <c r="L18689">
        <v>3</v>
      </c>
      <c r="M18689" t="s">
        <v>23182</v>
      </c>
      <c r="N18689" t="s">
        <v>23182</v>
      </c>
      <c r="O18689" t="s">
        <v>23182</v>
      </c>
      <c r="P18689" t="s">
        <v>23182</v>
      </c>
      <c r="Q18689" t="s">
        <v>23586</v>
      </c>
    </row>
    <row r="18690" spans="1:17" x14ac:dyDescent="0.25">
      <c r="A18690">
        <v>142045</v>
      </c>
      <c r="B18690" t="s">
        <v>19635</v>
      </c>
      <c r="C18690" t="s">
        <v>15260</v>
      </c>
      <c r="D18690" t="s">
        <v>23344</v>
      </c>
      <c r="E18690" t="s">
        <v>23340</v>
      </c>
      <c r="F18690" t="s">
        <v>23281</v>
      </c>
      <c r="G18690">
        <v>5</v>
      </c>
      <c r="H18690" t="s">
        <v>23252</v>
      </c>
      <c r="I18690" t="s">
        <v>23177</v>
      </c>
      <c r="J18690" t="s">
        <v>23585</v>
      </c>
      <c r="K18690" t="s">
        <v>23586</v>
      </c>
      <c r="L18690">
        <v>3</v>
      </c>
      <c r="M18690" t="s">
        <v>23182</v>
      </c>
      <c r="N18690" t="s">
        <v>23182</v>
      </c>
      <c r="O18690" t="s">
        <v>23182</v>
      </c>
      <c r="P18690" t="s">
        <v>23182</v>
      </c>
      <c r="Q18690" t="s">
        <v>23586</v>
      </c>
    </row>
    <row r="18691" spans="1:17" x14ac:dyDescent="0.25">
      <c r="A18691">
        <v>142046</v>
      </c>
      <c r="B18691" t="s">
        <v>19636</v>
      </c>
      <c r="C18691" t="s">
        <v>19148</v>
      </c>
      <c r="D18691" t="s">
        <v>23352</v>
      </c>
      <c r="E18691" t="s">
        <v>23351</v>
      </c>
      <c r="F18691" t="s">
        <v>23281</v>
      </c>
      <c r="G18691">
        <v>0</v>
      </c>
      <c r="H18691" t="s">
        <v>23252</v>
      </c>
      <c r="I18691" t="s">
        <v>23177</v>
      </c>
      <c r="J18691" t="s">
        <v>23586</v>
      </c>
      <c r="K18691" t="s">
        <v>23586</v>
      </c>
      <c r="L18691">
        <v>4</v>
      </c>
      <c r="M18691" t="s">
        <v>23182</v>
      </c>
      <c r="N18691" t="s">
        <v>23182</v>
      </c>
      <c r="O18691" t="s">
        <v>23182</v>
      </c>
      <c r="P18691" t="s">
        <v>23182</v>
      </c>
      <c r="Q18691" t="s">
        <v>23586</v>
      </c>
    </row>
    <row r="18692" spans="1:17" x14ac:dyDescent="0.25">
      <c r="A18692">
        <v>142047</v>
      </c>
      <c r="B18692" t="s">
        <v>19637</v>
      </c>
      <c r="C18692" t="s">
        <v>19578</v>
      </c>
      <c r="D18692" t="s">
        <v>23241</v>
      </c>
      <c r="E18692" t="s">
        <v>23241</v>
      </c>
      <c r="F18692" t="s">
        <v>23233</v>
      </c>
      <c r="G18692">
        <v>0</v>
      </c>
      <c r="H18692" t="s">
        <v>23252</v>
      </c>
      <c r="I18692" t="s">
        <v>23177</v>
      </c>
      <c r="J18692" t="s">
        <v>23586</v>
      </c>
      <c r="K18692" t="s">
        <v>23586</v>
      </c>
      <c r="L18692">
        <v>4</v>
      </c>
      <c r="M18692" t="s">
        <v>23182</v>
      </c>
      <c r="N18692" t="s">
        <v>23182</v>
      </c>
      <c r="O18692" t="s">
        <v>23182</v>
      </c>
      <c r="P18692" t="s">
        <v>23182</v>
      </c>
      <c r="Q18692" t="s">
        <v>23586</v>
      </c>
    </row>
    <row r="18693" spans="1:17" x14ac:dyDescent="0.25">
      <c r="A18693">
        <v>142049</v>
      </c>
      <c r="B18693" t="s">
        <v>19638</v>
      </c>
      <c r="C18693" t="s">
        <v>19294</v>
      </c>
      <c r="D18693" t="s">
        <v>23375</v>
      </c>
      <c r="E18693" t="s">
        <v>23366</v>
      </c>
      <c r="F18693" t="s">
        <v>23193</v>
      </c>
      <c r="G18693">
        <v>1</v>
      </c>
      <c r="H18693" t="s">
        <v>23252</v>
      </c>
      <c r="I18693" t="s">
        <v>23177</v>
      </c>
      <c r="J18693" t="s">
        <v>23586</v>
      </c>
      <c r="K18693" t="s">
        <v>23586</v>
      </c>
      <c r="L18693">
        <v>3</v>
      </c>
      <c r="M18693" t="s">
        <v>23182</v>
      </c>
      <c r="N18693" t="s">
        <v>23182</v>
      </c>
      <c r="O18693" t="s">
        <v>23182</v>
      </c>
      <c r="P18693" t="s">
        <v>23182</v>
      </c>
      <c r="Q18693" t="s">
        <v>23586</v>
      </c>
    </row>
    <row r="18694" spans="1:17" x14ac:dyDescent="0.25">
      <c r="A18694">
        <v>142050</v>
      </c>
      <c r="B18694" t="s">
        <v>19639</v>
      </c>
      <c r="C18694" t="s">
        <v>15970</v>
      </c>
      <c r="D18694" t="s">
        <v>23220</v>
      </c>
      <c r="E18694" t="s">
        <v>23220</v>
      </c>
      <c r="F18694" t="s">
        <v>23193</v>
      </c>
      <c r="G18694">
        <v>0</v>
      </c>
      <c r="H18694" t="s">
        <v>23561</v>
      </c>
      <c r="I18694" t="s">
        <v>23182</v>
      </c>
      <c r="J18694" t="s">
        <v>23182</v>
      </c>
      <c r="K18694" t="s">
        <v>23182</v>
      </c>
      <c r="L18694" t="s">
        <v>23182</v>
      </c>
      <c r="M18694" t="s">
        <v>23182</v>
      </c>
      <c r="N18694" t="s">
        <v>23182</v>
      </c>
      <c r="O18694" t="s">
        <v>23182</v>
      </c>
      <c r="P18694" t="s">
        <v>23182</v>
      </c>
      <c r="Q18694" t="s">
        <v>23182</v>
      </c>
    </row>
    <row r="18695" spans="1:17" x14ac:dyDescent="0.25">
      <c r="A18695">
        <v>142051</v>
      </c>
      <c r="B18695" t="s">
        <v>19640</v>
      </c>
      <c r="C18695" t="s">
        <v>19641</v>
      </c>
      <c r="D18695" t="s">
        <v>23410</v>
      </c>
      <c r="E18695" t="s">
        <v>23409</v>
      </c>
      <c r="F18695" t="s">
        <v>23175</v>
      </c>
      <c r="G18695">
        <v>0</v>
      </c>
      <c r="H18695" t="s">
        <v>23252</v>
      </c>
      <c r="I18695" t="s">
        <v>23184</v>
      </c>
      <c r="J18695" t="s">
        <v>23182</v>
      </c>
      <c r="K18695" t="s">
        <v>23182</v>
      </c>
      <c r="L18695">
        <v>3</v>
      </c>
      <c r="M18695" t="s">
        <v>23586</v>
      </c>
      <c r="N18695" t="s">
        <v>23586</v>
      </c>
      <c r="O18695" t="s">
        <v>23586</v>
      </c>
      <c r="P18695" t="s">
        <v>23586</v>
      </c>
      <c r="Q18695" t="s">
        <v>23182</v>
      </c>
    </row>
    <row r="18696" spans="1:17" x14ac:dyDescent="0.25">
      <c r="A18696">
        <v>142052</v>
      </c>
      <c r="B18696" t="s">
        <v>19642</v>
      </c>
      <c r="C18696" t="s">
        <v>12894</v>
      </c>
      <c r="D18696" t="s">
        <v>23425</v>
      </c>
      <c r="E18696" t="s">
        <v>23206</v>
      </c>
      <c r="F18696" t="s">
        <v>23188</v>
      </c>
      <c r="G18696">
        <v>0</v>
      </c>
      <c r="H18696" t="s">
        <v>23252</v>
      </c>
      <c r="I18696" t="s">
        <v>23177</v>
      </c>
      <c r="J18696" t="s">
        <v>23586</v>
      </c>
      <c r="K18696" t="s">
        <v>23586</v>
      </c>
      <c r="L18696">
        <v>2</v>
      </c>
      <c r="M18696" t="s">
        <v>23182</v>
      </c>
      <c r="N18696" t="s">
        <v>23182</v>
      </c>
      <c r="O18696" t="s">
        <v>23182</v>
      </c>
      <c r="P18696" t="s">
        <v>23182</v>
      </c>
      <c r="Q18696" t="s">
        <v>23586</v>
      </c>
    </row>
    <row r="18697" spans="1:17" x14ac:dyDescent="0.25">
      <c r="A18697">
        <v>142054</v>
      </c>
      <c r="B18697" t="s">
        <v>19643</v>
      </c>
      <c r="C18697" t="s">
        <v>17042</v>
      </c>
      <c r="D18697" t="s">
        <v>23439</v>
      </c>
      <c r="E18697" t="s">
        <v>23438</v>
      </c>
      <c r="F18697" t="s">
        <v>23215</v>
      </c>
      <c r="G18697">
        <v>0</v>
      </c>
      <c r="H18697" t="s">
        <v>23567</v>
      </c>
      <c r="I18697" t="s">
        <v>23182</v>
      </c>
      <c r="J18697" t="s">
        <v>23182</v>
      </c>
      <c r="K18697" t="s">
        <v>23182</v>
      </c>
      <c r="L18697" t="s">
        <v>23182</v>
      </c>
      <c r="M18697" t="s">
        <v>23182</v>
      </c>
      <c r="N18697" t="s">
        <v>23182</v>
      </c>
      <c r="O18697" t="s">
        <v>23182</v>
      </c>
      <c r="P18697" t="s">
        <v>23182</v>
      </c>
      <c r="Q18697" t="s">
        <v>23182</v>
      </c>
    </row>
    <row r="18698" spans="1:17" x14ac:dyDescent="0.25">
      <c r="A18698">
        <v>142055</v>
      </c>
      <c r="B18698" t="s">
        <v>19644</v>
      </c>
      <c r="C18698" t="s">
        <v>16658</v>
      </c>
      <c r="D18698" t="s">
        <v>23441</v>
      </c>
      <c r="E18698" t="s">
        <v>23438</v>
      </c>
      <c r="F18698" t="s">
        <v>23215</v>
      </c>
      <c r="G18698">
        <v>0</v>
      </c>
      <c r="H18698" t="s">
        <v>23252</v>
      </c>
      <c r="I18698" t="s">
        <v>23177</v>
      </c>
      <c r="J18698" t="s">
        <v>23585</v>
      </c>
      <c r="K18698" t="s">
        <v>23586</v>
      </c>
      <c r="L18698">
        <v>2</v>
      </c>
      <c r="M18698" t="s">
        <v>23182</v>
      </c>
      <c r="N18698" t="s">
        <v>23182</v>
      </c>
      <c r="O18698" t="s">
        <v>23182</v>
      </c>
      <c r="P18698" t="s">
        <v>23182</v>
      </c>
      <c r="Q18698" t="s">
        <v>23586</v>
      </c>
    </row>
    <row r="18699" spans="1:17" x14ac:dyDescent="0.25">
      <c r="A18699">
        <v>142056</v>
      </c>
      <c r="B18699" t="s">
        <v>19645</v>
      </c>
      <c r="C18699" t="s">
        <v>13202</v>
      </c>
      <c r="D18699" t="s">
        <v>23270</v>
      </c>
      <c r="E18699" t="s">
        <v>23270</v>
      </c>
      <c r="F18699" t="s">
        <v>23215</v>
      </c>
      <c r="G18699">
        <v>0</v>
      </c>
      <c r="H18699" t="s">
        <v>23252</v>
      </c>
      <c r="I18699" t="s">
        <v>23184</v>
      </c>
      <c r="J18699" t="s">
        <v>23182</v>
      </c>
      <c r="K18699" t="s">
        <v>23182</v>
      </c>
      <c r="L18699">
        <v>2</v>
      </c>
      <c r="M18699" t="s">
        <v>23586</v>
      </c>
      <c r="N18699" t="s">
        <v>23586</v>
      </c>
      <c r="O18699" t="s">
        <v>23585</v>
      </c>
      <c r="P18699" t="s">
        <v>23586</v>
      </c>
      <c r="Q18699" t="s">
        <v>23182</v>
      </c>
    </row>
    <row r="18700" spans="1:17" x14ac:dyDescent="0.25">
      <c r="A18700">
        <v>142057</v>
      </c>
      <c r="B18700" t="s">
        <v>19646</v>
      </c>
      <c r="C18700" t="s">
        <v>17499</v>
      </c>
      <c r="D18700" t="s">
        <v>23311</v>
      </c>
      <c r="E18700" t="s">
        <v>23312</v>
      </c>
      <c r="F18700" t="s">
        <v>23193</v>
      </c>
      <c r="G18700">
        <v>0</v>
      </c>
      <c r="H18700" t="s">
        <v>23252</v>
      </c>
      <c r="I18700" t="s">
        <v>23177</v>
      </c>
      <c r="J18700" t="s">
        <v>23586</v>
      </c>
      <c r="K18700" t="s">
        <v>23586</v>
      </c>
      <c r="L18700">
        <v>3</v>
      </c>
      <c r="M18700" t="s">
        <v>23182</v>
      </c>
      <c r="N18700" t="s">
        <v>23182</v>
      </c>
      <c r="O18700" t="s">
        <v>23182</v>
      </c>
      <c r="P18700" t="s">
        <v>23182</v>
      </c>
      <c r="Q18700" t="s">
        <v>23586</v>
      </c>
    </row>
    <row r="18701" spans="1:17" x14ac:dyDescent="0.25">
      <c r="A18701">
        <v>142058</v>
      </c>
      <c r="B18701" t="s">
        <v>19647</v>
      </c>
      <c r="C18701" t="s">
        <v>13147</v>
      </c>
      <c r="D18701" t="s">
        <v>23470</v>
      </c>
      <c r="E18701" t="s">
        <v>23312</v>
      </c>
      <c r="F18701" t="s">
        <v>23193</v>
      </c>
      <c r="G18701">
        <v>0</v>
      </c>
      <c r="H18701" t="s">
        <v>23252</v>
      </c>
      <c r="I18701" t="s">
        <v>23184</v>
      </c>
      <c r="J18701" t="s">
        <v>23182</v>
      </c>
      <c r="K18701" t="s">
        <v>23182</v>
      </c>
      <c r="L18701">
        <v>3</v>
      </c>
      <c r="M18701" t="s">
        <v>23586</v>
      </c>
      <c r="N18701" t="s">
        <v>23586</v>
      </c>
      <c r="O18701" t="s">
        <v>23586</v>
      </c>
      <c r="P18701" t="s">
        <v>23586</v>
      </c>
      <c r="Q18701" t="s">
        <v>23182</v>
      </c>
    </row>
    <row r="18702" spans="1:17" x14ac:dyDescent="0.25">
      <c r="A18702">
        <v>142059</v>
      </c>
      <c r="B18702" t="s">
        <v>19648</v>
      </c>
      <c r="C18702" t="s">
        <v>12979</v>
      </c>
      <c r="D18702" t="s">
        <v>23470</v>
      </c>
      <c r="E18702" t="s">
        <v>23312</v>
      </c>
      <c r="F18702" t="s">
        <v>23193</v>
      </c>
      <c r="G18702">
        <v>0</v>
      </c>
      <c r="H18702" t="s">
        <v>23252</v>
      </c>
      <c r="I18702" t="s">
        <v>23184</v>
      </c>
      <c r="J18702" t="s">
        <v>23182</v>
      </c>
      <c r="K18702" t="s">
        <v>23182</v>
      </c>
      <c r="L18702">
        <v>2</v>
      </c>
      <c r="M18702" t="s">
        <v>23586</v>
      </c>
      <c r="N18702" t="s">
        <v>23585</v>
      </c>
      <c r="O18702" t="s">
        <v>23586</v>
      </c>
      <c r="P18702" t="s">
        <v>23586</v>
      </c>
      <c r="Q18702" t="s">
        <v>23182</v>
      </c>
    </row>
    <row r="18703" spans="1:17" x14ac:dyDescent="0.25">
      <c r="A18703">
        <v>142061</v>
      </c>
      <c r="B18703" t="s">
        <v>19649</v>
      </c>
      <c r="C18703" t="s">
        <v>18171</v>
      </c>
      <c r="D18703" t="s">
        <v>23477</v>
      </c>
      <c r="E18703" t="s">
        <v>23478</v>
      </c>
      <c r="F18703" t="s">
        <v>23273</v>
      </c>
      <c r="G18703">
        <v>0</v>
      </c>
      <c r="H18703" t="s">
        <v>23252</v>
      </c>
      <c r="I18703" t="s">
        <v>23184</v>
      </c>
      <c r="J18703" t="s">
        <v>23182</v>
      </c>
      <c r="K18703" t="s">
        <v>23182</v>
      </c>
      <c r="L18703">
        <v>3</v>
      </c>
      <c r="M18703" t="s">
        <v>23586</v>
      </c>
      <c r="N18703" t="s">
        <v>23586</v>
      </c>
      <c r="O18703" t="s">
        <v>23586</v>
      </c>
      <c r="P18703" t="s">
        <v>23586</v>
      </c>
      <c r="Q18703" t="s">
        <v>23182</v>
      </c>
    </row>
    <row r="18704" spans="1:17" x14ac:dyDescent="0.25">
      <c r="A18704">
        <v>142062</v>
      </c>
      <c r="B18704" t="s">
        <v>19650</v>
      </c>
      <c r="C18704" t="s">
        <v>12793</v>
      </c>
      <c r="D18704" t="s">
        <v>23491</v>
      </c>
      <c r="E18704" t="s">
        <v>23486</v>
      </c>
      <c r="F18704" t="s">
        <v>23175</v>
      </c>
      <c r="G18704">
        <v>4</v>
      </c>
      <c r="H18704" t="s">
        <v>23252</v>
      </c>
      <c r="I18704" t="s">
        <v>23177</v>
      </c>
      <c r="J18704" t="s">
        <v>23586</v>
      </c>
      <c r="K18704" t="s">
        <v>23586</v>
      </c>
      <c r="L18704">
        <v>2</v>
      </c>
      <c r="M18704" t="s">
        <v>23182</v>
      </c>
      <c r="N18704" t="s">
        <v>23182</v>
      </c>
      <c r="O18704" t="s">
        <v>23182</v>
      </c>
      <c r="P18704" t="s">
        <v>23182</v>
      </c>
      <c r="Q18704" t="s">
        <v>23586</v>
      </c>
    </row>
    <row r="18705" spans="1:17" x14ac:dyDescent="0.25">
      <c r="A18705">
        <v>142063</v>
      </c>
      <c r="B18705" t="s">
        <v>19651</v>
      </c>
      <c r="C18705" t="s">
        <v>16140</v>
      </c>
      <c r="D18705" t="s">
        <v>23492</v>
      </c>
      <c r="E18705" t="s">
        <v>23486</v>
      </c>
      <c r="F18705" t="s">
        <v>23175</v>
      </c>
      <c r="G18705">
        <v>4</v>
      </c>
      <c r="H18705" t="s">
        <v>23252</v>
      </c>
      <c r="I18705" t="s">
        <v>23184</v>
      </c>
      <c r="J18705" t="s">
        <v>23182</v>
      </c>
      <c r="K18705" t="s">
        <v>23182</v>
      </c>
      <c r="L18705">
        <v>3</v>
      </c>
      <c r="M18705" t="s">
        <v>23585</v>
      </c>
      <c r="N18705" t="s">
        <v>23586</v>
      </c>
      <c r="O18705" t="s">
        <v>23585</v>
      </c>
      <c r="P18705" t="s">
        <v>23586</v>
      </c>
      <c r="Q18705" t="s">
        <v>23182</v>
      </c>
    </row>
    <row r="18706" spans="1:17" x14ac:dyDescent="0.25">
      <c r="A18706">
        <v>142064</v>
      </c>
      <c r="B18706" t="s">
        <v>19652</v>
      </c>
      <c r="C18706" t="s">
        <v>19253</v>
      </c>
      <c r="D18706" t="s">
        <v>23491</v>
      </c>
      <c r="E18706" t="s">
        <v>23486</v>
      </c>
      <c r="F18706" t="s">
        <v>23175</v>
      </c>
      <c r="G18706">
        <v>4</v>
      </c>
      <c r="H18706" t="s">
        <v>23252</v>
      </c>
      <c r="I18706" t="s">
        <v>23177</v>
      </c>
      <c r="J18706" t="s">
        <v>23586</v>
      </c>
      <c r="K18706" t="s">
        <v>23586</v>
      </c>
      <c r="L18706">
        <v>2</v>
      </c>
      <c r="M18706" t="s">
        <v>23182</v>
      </c>
      <c r="N18706" t="s">
        <v>23182</v>
      </c>
      <c r="O18706" t="s">
        <v>23182</v>
      </c>
      <c r="P18706" t="s">
        <v>23182</v>
      </c>
      <c r="Q18706" t="s">
        <v>23586</v>
      </c>
    </row>
    <row r="18707" spans="1:17" x14ac:dyDescent="0.25">
      <c r="A18707">
        <v>142066</v>
      </c>
      <c r="B18707" t="s">
        <v>19653</v>
      </c>
      <c r="C18707" t="s">
        <v>19654</v>
      </c>
      <c r="D18707" t="s">
        <v>23294</v>
      </c>
      <c r="E18707" t="s">
        <v>23294</v>
      </c>
      <c r="F18707" t="s">
        <v>23175</v>
      </c>
      <c r="G18707">
        <v>0</v>
      </c>
      <c r="H18707" t="s">
        <v>23563</v>
      </c>
      <c r="I18707" t="s">
        <v>23182</v>
      </c>
      <c r="J18707" t="s">
        <v>23182</v>
      </c>
      <c r="K18707" t="s">
        <v>23182</v>
      </c>
      <c r="L18707" t="s">
        <v>23182</v>
      </c>
      <c r="M18707" t="s">
        <v>23182</v>
      </c>
      <c r="N18707" t="s">
        <v>23182</v>
      </c>
      <c r="O18707" t="s">
        <v>23182</v>
      </c>
      <c r="P18707" t="s">
        <v>23182</v>
      </c>
      <c r="Q18707" t="s">
        <v>23182</v>
      </c>
    </row>
    <row r="18708" spans="1:17" x14ac:dyDescent="0.25">
      <c r="A18708">
        <v>142067</v>
      </c>
      <c r="B18708" t="s">
        <v>19655</v>
      </c>
      <c r="C18708" t="s">
        <v>15</v>
      </c>
      <c r="D18708" t="s">
        <v>23251</v>
      </c>
      <c r="E18708" t="s">
        <v>23251</v>
      </c>
      <c r="F18708" t="s">
        <v>23233</v>
      </c>
      <c r="G18708">
        <v>0</v>
      </c>
      <c r="H18708" t="s">
        <v>23176</v>
      </c>
      <c r="I18708" t="s">
        <v>23184</v>
      </c>
      <c r="J18708" t="s">
        <v>23182</v>
      </c>
      <c r="K18708" t="s">
        <v>23182</v>
      </c>
      <c r="L18708">
        <v>2</v>
      </c>
      <c r="M18708" t="s">
        <v>23586</v>
      </c>
      <c r="N18708" t="s">
        <v>23586</v>
      </c>
      <c r="O18708" t="s">
        <v>23586</v>
      </c>
      <c r="P18708" t="s">
        <v>23586</v>
      </c>
      <c r="Q18708" t="s">
        <v>23182</v>
      </c>
    </row>
    <row r="18709" spans="1:17" x14ac:dyDescent="0.25">
      <c r="A18709">
        <v>142070</v>
      </c>
      <c r="B18709" t="s">
        <v>19656</v>
      </c>
      <c r="C18709" t="s">
        <v>15881</v>
      </c>
      <c r="D18709" t="s">
        <v>23287</v>
      </c>
      <c r="E18709" t="s">
        <v>23288</v>
      </c>
      <c r="F18709" t="s">
        <v>23264</v>
      </c>
      <c r="G18709">
        <v>0</v>
      </c>
      <c r="H18709" t="s">
        <v>23252</v>
      </c>
      <c r="I18709" t="s">
        <v>23177</v>
      </c>
      <c r="J18709" t="s">
        <v>23586</v>
      </c>
      <c r="K18709" t="s">
        <v>23586</v>
      </c>
      <c r="L18709">
        <v>2</v>
      </c>
      <c r="M18709" t="s">
        <v>23182</v>
      </c>
      <c r="N18709" t="s">
        <v>23182</v>
      </c>
      <c r="O18709" t="s">
        <v>23182</v>
      </c>
      <c r="P18709" t="s">
        <v>23182</v>
      </c>
      <c r="Q18709" t="s">
        <v>23586</v>
      </c>
    </row>
    <row r="18710" spans="1:17" x14ac:dyDescent="0.25">
      <c r="A18710">
        <v>142071</v>
      </c>
      <c r="B18710" t="s">
        <v>19657</v>
      </c>
      <c r="C18710" t="s">
        <v>19658</v>
      </c>
      <c r="D18710" t="s">
        <v>23232</v>
      </c>
      <c r="E18710" t="s">
        <v>23232</v>
      </c>
      <c r="F18710" t="s">
        <v>23233</v>
      </c>
      <c r="G18710">
        <v>0</v>
      </c>
      <c r="H18710" t="s">
        <v>23562</v>
      </c>
      <c r="I18710" t="s">
        <v>23182</v>
      </c>
      <c r="J18710" t="s">
        <v>23182</v>
      </c>
      <c r="K18710" t="s">
        <v>23182</v>
      </c>
      <c r="L18710" t="s">
        <v>23182</v>
      </c>
      <c r="M18710" t="s">
        <v>23182</v>
      </c>
      <c r="N18710" t="s">
        <v>23182</v>
      </c>
      <c r="O18710" t="s">
        <v>23182</v>
      </c>
      <c r="P18710" t="s">
        <v>23182</v>
      </c>
      <c r="Q18710" t="s">
        <v>23182</v>
      </c>
    </row>
    <row r="18711" spans="1:17" x14ac:dyDescent="0.25">
      <c r="A18711">
        <v>142072</v>
      </c>
      <c r="B18711" t="s">
        <v>19659</v>
      </c>
      <c r="C18711" t="s">
        <v>14717</v>
      </c>
      <c r="D18711" t="s">
        <v>23293</v>
      </c>
      <c r="E18711" t="s">
        <v>23293</v>
      </c>
      <c r="F18711" t="s">
        <v>23175</v>
      </c>
      <c r="G18711">
        <v>0</v>
      </c>
      <c r="H18711" t="s">
        <v>23252</v>
      </c>
      <c r="I18711" t="s">
        <v>23177</v>
      </c>
      <c r="J18711" t="s">
        <v>23586</v>
      </c>
      <c r="K18711" t="s">
        <v>23586</v>
      </c>
      <c r="L18711">
        <v>4</v>
      </c>
      <c r="M18711" t="s">
        <v>23182</v>
      </c>
      <c r="N18711" t="s">
        <v>23182</v>
      </c>
      <c r="O18711" t="s">
        <v>23182</v>
      </c>
      <c r="P18711" t="s">
        <v>23182</v>
      </c>
      <c r="Q18711" t="s">
        <v>23586</v>
      </c>
    </row>
    <row r="18712" spans="1:17" x14ac:dyDescent="0.25">
      <c r="A18712">
        <v>142073</v>
      </c>
      <c r="B18712" t="s">
        <v>23718</v>
      </c>
      <c r="C18712" t="s">
        <v>11553</v>
      </c>
      <c r="D18712" t="s">
        <v>23258</v>
      </c>
      <c r="E18712" t="s">
        <v>23258</v>
      </c>
      <c r="F18712" t="s">
        <v>23215</v>
      </c>
      <c r="G18712">
        <v>0</v>
      </c>
      <c r="H18712" t="s">
        <v>23252</v>
      </c>
      <c r="I18712" t="s">
        <v>23184</v>
      </c>
      <c r="J18712" t="s">
        <v>23182</v>
      </c>
      <c r="K18712" t="s">
        <v>23182</v>
      </c>
      <c r="L18712">
        <v>4</v>
      </c>
      <c r="M18712" t="s">
        <v>23586</v>
      </c>
      <c r="N18712" t="s">
        <v>23586</v>
      </c>
      <c r="O18712" t="s">
        <v>23586</v>
      </c>
      <c r="P18712" t="s">
        <v>23586</v>
      </c>
      <c r="Q18712" t="s">
        <v>23182</v>
      </c>
    </row>
    <row r="18713" spans="1:17" x14ac:dyDescent="0.25">
      <c r="A18713">
        <v>142074</v>
      </c>
      <c r="B18713" t="s">
        <v>19660</v>
      </c>
      <c r="C18713" t="s">
        <v>15537</v>
      </c>
      <c r="D18713" t="s">
        <v>23267</v>
      </c>
      <c r="E18713" t="s">
        <v>23267</v>
      </c>
      <c r="F18713" t="s">
        <v>23264</v>
      </c>
      <c r="G18713">
        <v>2</v>
      </c>
      <c r="H18713" t="s">
        <v>23252</v>
      </c>
      <c r="I18713" t="s">
        <v>23177</v>
      </c>
      <c r="J18713" t="s">
        <v>23586</v>
      </c>
      <c r="K18713" t="s">
        <v>23586</v>
      </c>
      <c r="L18713">
        <v>3</v>
      </c>
      <c r="M18713" t="s">
        <v>23182</v>
      </c>
      <c r="N18713" t="s">
        <v>23182</v>
      </c>
      <c r="O18713" t="s">
        <v>23182</v>
      </c>
      <c r="P18713" t="s">
        <v>23182</v>
      </c>
      <c r="Q18713" t="s">
        <v>23586</v>
      </c>
    </row>
    <row r="18714" spans="1:17" x14ac:dyDescent="0.25">
      <c r="A18714">
        <v>142075</v>
      </c>
      <c r="B18714" t="s">
        <v>19661</v>
      </c>
      <c r="C18714" t="s">
        <v>13221</v>
      </c>
      <c r="D18714" t="s">
        <v>23239</v>
      </c>
      <c r="E18714" t="s">
        <v>23239</v>
      </c>
      <c r="F18714" t="s">
        <v>23233</v>
      </c>
      <c r="G18714">
        <v>0</v>
      </c>
      <c r="H18714" t="s">
        <v>23252</v>
      </c>
      <c r="I18714" t="s">
        <v>23184</v>
      </c>
      <c r="J18714" t="s">
        <v>23182</v>
      </c>
      <c r="K18714" t="s">
        <v>23182</v>
      </c>
      <c r="L18714">
        <v>3</v>
      </c>
      <c r="M18714" t="s">
        <v>23586</v>
      </c>
      <c r="N18714" t="s">
        <v>23586</v>
      </c>
      <c r="O18714" t="s">
        <v>23586</v>
      </c>
      <c r="P18714" t="s">
        <v>23586</v>
      </c>
      <c r="Q18714" t="s">
        <v>23182</v>
      </c>
    </row>
    <row r="18715" spans="1:17" x14ac:dyDescent="0.25">
      <c r="A18715">
        <v>142076</v>
      </c>
      <c r="B18715" t="s">
        <v>19662</v>
      </c>
      <c r="C18715" t="s">
        <v>16172</v>
      </c>
      <c r="D18715" t="s">
        <v>23389</v>
      </c>
      <c r="E18715" t="s">
        <v>23389</v>
      </c>
      <c r="F18715" t="s">
        <v>23188</v>
      </c>
      <c r="G18715">
        <v>0</v>
      </c>
      <c r="H18715" t="s">
        <v>23252</v>
      </c>
      <c r="I18715" t="s">
        <v>23177</v>
      </c>
      <c r="J18715" t="s">
        <v>23586</v>
      </c>
      <c r="K18715" t="s">
        <v>23586</v>
      </c>
      <c r="L18715">
        <v>2</v>
      </c>
      <c r="M18715" t="s">
        <v>23182</v>
      </c>
      <c r="N18715" t="s">
        <v>23182</v>
      </c>
      <c r="O18715" t="s">
        <v>23182</v>
      </c>
      <c r="P18715" t="s">
        <v>23182</v>
      </c>
      <c r="Q18715" t="s">
        <v>23586</v>
      </c>
    </row>
    <row r="18716" spans="1:17" x14ac:dyDescent="0.25">
      <c r="A18716">
        <v>147185</v>
      </c>
      <c r="B18716" t="s">
        <v>19663</v>
      </c>
      <c r="C18716" t="s">
        <v>13616</v>
      </c>
      <c r="D18716" t="s">
        <v>23368</v>
      </c>
      <c r="E18716" t="s">
        <v>23368</v>
      </c>
      <c r="F18716" t="s">
        <v>23193</v>
      </c>
      <c r="G18716">
        <v>1</v>
      </c>
      <c r="H18716" t="s">
        <v>23252</v>
      </c>
      <c r="I18716" t="s">
        <v>23184</v>
      </c>
      <c r="J18716" t="s">
        <v>23182</v>
      </c>
      <c r="K18716" t="s">
        <v>23182</v>
      </c>
      <c r="L18716">
        <v>4</v>
      </c>
      <c r="M18716" t="s">
        <v>23586</v>
      </c>
      <c r="N18716" t="s">
        <v>23586</v>
      </c>
      <c r="O18716" t="s">
        <v>23586</v>
      </c>
      <c r="P18716" t="s">
        <v>23586</v>
      </c>
      <c r="Q18716" t="s">
        <v>23182</v>
      </c>
    </row>
    <row r="18717" spans="1:17" x14ac:dyDescent="0.25">
      <c r="A18717">
        <v>142078</v>
      </c>
      <c r="B18717" t="s">
        <v>19664</v>
      </c>
      <c r="C18717" t="s">
        <v>13417</v>
      </c>
      <c r="D18717" t="s">
        <v>23515</v>
      </c>
      <c r="E18717" t="s">
        <v>23244</v>
      </c>
      <c r="F18717" t="s">
        <v>23233</v>
      </c>
      <c r="G18717">
        <v>0</v>
      </c>
      <c r="H18717" t="s">
        <v>23252</v>
      </c>
      <c r="I18717" t="s">
        <v>23177</v>
      </c>
      <c r="J18717" t="s">
        <v>23586</v>
      </c>
      <c r="K18717" t="s">
        <v>23586</v>
      </c>
      <c r="L18717">
        <v>3</v>
      </c>
      <c r="M18717" t="s">
        <v>23182</v>
      </c>
      <c r="N18717" t="s">
        <v>23182</v>
      </c>
      <c r="O18717" t="s">
        <v>23182</v>
      </c>
      <c r="P18717" t="s">
        <v>23182</v>
      </c>
      <c r="Q18717" t="s">
        <v>23586</v>
      </c>
    </row>
    <row r="18718" spans="1:17" x14ac:dyDescent="0.25">
      <c r="A18718">
        <v>142079</v>
      </c>
      <c r="B18718" t="s">
        <v>19665</v>
      </c>
      <c r="C18718" t="s">
        <v>12559</v>
      </c>
      <c r="D18718" t="s">
        <v>23283</v>
      </c>
      <c r="E18718" t="s">
        <v>23283</v>
      </c>
      <c r="F18718" t="s">
        <v>23281</v>
      </c>
      <c r="G18718">
        <v>0</v>
      </c>
      <c r="H18718" t="s">
        <v>23559</v>
      </c>
      <c r="I18718" t="s">
        <v>23184</v>
      </c>
      <c r="J18718" t="s">
        <v>23182</v>
      </c>
      <c r="K18718" t="s">
        <v>23182</v>
      </c>
      <c r="L18718">
        <v>3</v>
      </c>
      <c r="M18718" t="s">
        <v>23586</v>
      </c>
      <c r="N18718" t="s">
        <v>23586</v>
      </c>
      <c r="O18718" t="s">
        <v>23586</v>
      </c>
      <c r="P18718" t="s">
        <v>23586</v>
      </c>
      <c r="Q18718" t="s">
        <v>23182</v>
      </c>
    </row>
    <row r="18719" spans="1:17" x14ac:dyDescent="0.25">
      <c r="A18719">
        <v>142080</v>
      </c>
      <c r="B18719" t="s">
        <v>23617</v>
      </c>
      <c r="C18719" t="s">
        <v>17573</v>
      </c>
      <c r="D18719" t="s">
        <v>23246</v>
      </c>
      <c r="E18719" t="s">
        <v>23246</v>
      </c>
      <c r="F18719" t="s">
        <v>23233</v>
      </c>
      <c r="G18719">
        <v>0</v>
      </c>
      <c r="H18719" t="s">
        <v>23557</v>
      </c>
      <c r="I18719" t="s">
        <v>23184</v>
      </c>
      <c r="J18719" t="s">
        <v>23182</v>
      </c>
      <c r="K18719" t="s">
        <v>23182</v>
      </c>
      <c r="L18719">
        <v>2</v>
      </c>
      <c r="M18719" t="s">
        <v>23586</v>
      </c>
      <c r="N18719" t="s">
        <v>23586</v>
      </c>
      <c r="O18719" t="s">
        <v>23586</v>
      </c>
      <c r="P18719" t="s">
        <v>23586</v>
      </c>
      <c r="Q18719" t="s">
        <v>23182</v>
      </c>
    </row>
    <row r="18720" spans="1:17" x14ac:dyDescent="0.25">
      <c r="A18720">
        <v>142083</v>
      </c>
      <c r="B18720" t="s">
        <v>19666</v>
      </c>
      <c r="C18720" t="s">
        <v>17375</v>
      </c>
      <c r="D18720" t="s">
        <v>23531</v>
      </c>
      <c r="E18720" t="s">
        <v>23231</v>
      </c>
      <c r="F18720" t="s">
        <v>23188</v>
      </c>
      <c r="G18720">
        <v>0</v>
      </c>
      <c r="H18720" t="s">
        <v>23252</v>
      </c>
      <c r="I18720" t="s">
        <v>23177</v>
      </c>
      <c r="J18720" t="s">
        <v>23586</v>
      </c>
      <c r="K18720" t="s">
        <v>23586</v>
      </c>
      <c r="L18720">
        <v>4</v>
      </c>
      <c r="M18720" t="s">
        <v>23182</v>
      </c>
      <c r="N18720" t="s">
        <v>23182</v>
      </c>
      <c r="O18720" t="s">
        <v>23182</v>
      </c>
      <c r="P18720" t="s">
        <v>23182</v>
      </c>
      <c r="Q18720" t="s">
        <v>23586</v>
      </c>
    </row>
    <row r="18721" spans="1:17" x14ac:dyDescent="0.25">
      <c r="A18721">
        <v>142084</v>
      </c>
      <c r="B18721" t="s">
        <v>19667</v>
      </c>
      <c r="C18721" t="s">
        <v>14895</v>
      </c>
      <c r="D18721" t="s">
        <v>23539</v>
      </c>
      <c r="E18721" t="s">
        <v>23231</v>
      </c>
      <c r="F18721" t="s">
        <v>23188</v>
      </c>
      <c r="G18721">
        <v>0</v>
      </c>
      <c r="H18721" t="s">
        <v>23252</v>
      </c>
      <c r="I18721" t="s">
        <v>23177</v>
      </c>
      <c r="J18721" t="s">
        <v>23586</v>
      </c>
      <c r="K18721" t="s">
        <v>23586</v>
      </c>
      <c r="L18721">
        <v>2</v>
      </c>
      <c r="M18721" t="s">
        <v>23182</v>
      </c>
      <c r="N18721" t="s">
        <v>23182</v>
      </c>
      <c r="O18721" t="s">
        <v>23182</v>
      </c>
      <c r="P18721" t="s">
        <v>23182</v>
      </c>
      <c r="Q18721" t="s">
        <v>23586</v>
      </c>
    </row>
    <row r="18722" spans="1:17" x14ac:dyDescent="0.25">
      <c r="A18722">
        <v>142085</v>
      </c>
      <c r="B18722" t="s">
        <v>19668</v>
      </c>
      <c r="C18722" t="s">
        <v>19669</v>
      </c>
      <c r="D18722" t="s">
        <v>23251</v>
      </c>
      <c r="E18722" t="s">
        <v>23251</v>
      </c>
      <c r="F18722" t="s">
        <v>23233</v>
      </c>
      <c r="G18722">
        <v>0</v>
      </c>
      <c r="H18722" t="s">
        <v>23567</v>
      </c>
      <c r="I18722" t="s">
        <v>23182</v>
      </c>
      <c r="J18722" t="s">
        <v>23182</v>
      </c>
      <c r="K18722" t="s">
        <v>23182</v>
      </c>
      <c r="L18722" t="s">
        <v>23182</v>
      </c>
      <c r="M18722" t="s">
        <v>23182</v>
      </c>
      <c r="N18722" t="s">
        <v>23182</v>
      </c>
      <c r="O18722" t="s">
        <v>23182</v>
      </c>
      <c r="P18722" t="s">
        <v>23182</v>
      </c>
      <c r="Q18722" t="s">
        <v>23182</v>
      </c>
    </row>
    <row r="18723" spans="1:17" x14ac:dyDescent="0.25">
      <c r="A18723">
        <v>142086</v>
      </c>
      <c r="B18723" t="s">
        <v>19670</v>
      </c>
      <c r="C18723" t="s">
        <v>16199</v>
      </c>
      <c r="D18723" t="s">
        <v>23246</v>
      </c>
      <c r="E18723" t="s">
        <v>23246</v>
      </c>
      <c r="F18723" t="s">
        <v>23233</v>
      </c>
      <c r="G18723">
        <v>0</v>
      </c>
      <c r="H18723" t="s">
        <v>23561</v>
      </c>
      <c r="I18723" t="s">
        <v>23182</v>
      </c>
      <c r="J18723" t="s">
        <v>23182</v>
      </c>
      <c r="K18723" t="s">
        <v>23182</v>
      </c>
      <c r="L18723" t="s">
        <v>23182</v>
      </c>
      <c r="M18723" t="s">
        <v>23182</v>
      </c>
      <c r="N18723" t="s">
        <v>23182</v>
      </c>
      <c r="O18723" t="s">
        <v>23182</v>
      </c>
      <c r="P18723" t="s">
        <v>23182</v>
      </c>
      <c r="Q18723" t="s">
        <v>23182</v>
      </c>
    </row>
    <row r="18724" spans="1:17" x14ac:dyDescent="0.25">
      <c r="A18724">
        <v>142088</v>
      </c>
      <c r="B18724" t="s">
        <v>19671</v>
      </c>
      <c r="C18724" t="s">
        <v>17042</v>
      </c>
      <c r="D18724" t="s">
        <v>23444</v>
      </c>
      <c r="E18724" t="s">
        <v>23444</v>
      </c>
      <c r="F18724" t="s">
        <v>23215</v>
      </c>
      <c r="G18724">
        <v>0</v>
      </c>
      <c r="H18724" t="s">
        <v>23252</v>
      </c>
      <c r="I18724" t="s">
        <v>23184</v>
      </c>
      <c r="J18724" t="s">
        <v>23182</v>
      </c>
      <c r="K18724" t="s">
        <v>23182</v>
      </c>
      <c r="L18724">
        <v>1</v>
      </c>
      <c r="M18724" t="s">
        <v>23585</v>
      </c>
      <c r="N18724" t="s">
        <v>23586</v>
      </c>
      <c r="O18724" t="s">
        <v>23585</v>
      </c>
      <c r="P18724" t="s">
        <v>23586</v>
      </c>
      <c r="Q18724" t="s">
        <v>23182</v>
      </c>
    </row>
    <row r="18725" spans="1:17" x14ac:dyDescent="0.25">
      <c r="A18725">
        <v>142089</v>
      </c>
      <c r="B18725" t="s">
        <v>19672</v>
      </c>
      <c r="C18725" t="s">
        <v>13215</v>
      </c>
      <c r="D18725" t="s">
        <v>23551</v>
      </c>
      <c r="E18725" t="s">
        <v>23545</v>
      </c>
      <c r="F18725" t="s">
        <v>23188</v>
      </c>
      <c r="G18725">
        <v>0</v>
      </c>
      <c r="H18725" t="s">
        <v>23252</v>
      </c>
      <c r="I18725" t="s">
        <v>23184</v>
      </c>
      <c r="J18725" t="s">
        <v>23182</v>
      </c>
      <c r="K18725" t="s">
        <v>23182</v>
      </c>
      <c r="L18725">
        <v>3</v>
      </c>
      <c r="M18725" t="s">
        <v>23585</v>
      </c>
      <c r="N18725" t="s">
        <v>23586</v>
      </c>
      <c r="O18725" t="s">
        <v>23586</v>
      </c>
      <c r="P18725" t="s">
        <v>23586</v>
      </c>
      <c r="Q18725" t="s">
        <v>23182</v>
      </c>
    </row>
    <row r="18726" spans="1:17" x14ac:dyDescent="0.25">
      <c r="A18726">
        <v>142090</v>
      </c>
      <c r="B18726" t="s">
        <v>19673</v>
      </c>
      <c r="C18726" t="s">
        <v>13620</v>
      </c>
      <c r="D18726" t="s">
        <v>23198</v>
      </c>
      <c r="E18726" t="s">
        <v>23198</v>
      </c>
      <c r="F18726" t="s">
        <v>23188</v>
      </c>
      <c r="G18726">
        <v>8</v>
      </c>
      <c r="H18726" t="s">
        <v>23557</v>
      </c>
      <c r="I18726" t="s">
        <v>23177</v>
      </c>
      <c r="J18726" t="s">
        <v>23586</v>
      </c>
      <c r="K18726" t="s">
        <v>23586</v>
      </c>
      <c r="L18726">
        <v>2</v>
      </c>
      <c r="M18726" t="s">
        <v>23182</v>
      </c>
      <c r="N18726" t="s">
        <v>23182</v>
      </c>
      <c r="O18726" t="s">
        <v>23182</v>
      </c>
      <c r="P18726" t="s">
        <v>23182</v>
      </c>
      <c r="Q18726" t="s">
        <v>23586</v>
      </c>
    </row>
    <row r="18727" spans="1:17" x14ac:dyDescent="0.25">
      <c r="A18727">
        <v>142091</v>
      </c>
      <c r="B18727" t="s">
        <v>19674</v>
      </c>
      <c r="C18727" t="s">
        <v>15881</v>
      </c>
      <c r="D18727" t="s">
        <v>23499</v>
      </c>
      <c r="E18727" t="s">
        <v>23288</v>
      </c>
      <c r="F18727" t="s">
        <v>23264</v>
      </c>
      <c r="G18727">
        <v>0</v>
      </c>
      <c r="H18727" t="s">
        <v>23556</v>
      </c>
      <c r="I18727" t="s">
        <v>23177</v>
      </c>
      <c r="J18727" t="s">
        <v>23586</v>
      </c>
      <c r="K18727" t="s">
        <v>23586</v>
      </c>
      <c r="L18727">
        <v>2</v>
      </c>
      <c r="M18727" t="s">
        <v>23182</v>
      </c>
      <c r="N18727" t="s">
        <v>23182</v>
      </c>
      <c r="O18727" t="s">
        <v>23182</v>
      </c>
      <c r="P18727" t="s">
        <v>23182</v>
      </c>
      <c r="Q18727" t="s">
        <v>23586</v>
      </c>
    </row>
    <row r="18728" spans="1:17" x14ac:dyDescent="0.25">
      <c r="A18728">
        <v>142093</v>
      </c>
      <c r="B18728" t="s">
        <v>10312</v>
      </c>
      <c r="C18728" t="s">
        <v>14672</v>
      </c>
      <c r="D18728" t="s">
        <v>23499</v>
      </c>
      <c r="E18728" t="s">
        <v>23288</v>
      </c>
      <c r="F18728" t="s">
        <v>23264</v>
      </c>
      <c r="G18728">
        <v>0</v>
      </c>
      <c r="H18728" t="s">
        <v>23556</v>
      </c>
      <c r="I18728" t="s">
        <v>23177</v>
      </c>
      <c r="J18728" t="s">
        <v>23586</v>
      </c>
      <c r="K18728" t="s">
        <v>23586</v>
      </c>
      <c r="L18728">
        <v>2</v>
      </c>
      <c r="M18728" t="s">
        <v>23182</v>
      </c>
      <c r="N18728" t="s">
        <v>23182</v>
      </c>
      <c r="O18728" t="s">
        <v>23182</v>
      </c>
      <c r="P18728" t="s">
        <v>23182</v>
      </c>
      <c r="Q18728" t="s">
        <v>23586</v>
      </c>
    </row>
    <row r="18729" spans="1:17" x14ac:dyDescent="0.25">
      <c r="A18729">
        <v>142094</v>
      </c>
      <c r="B18729" t="s">
        <v>19675</v>
      </c>
      <c r="C18729" t="s">
        <v>17845</v>
      </c>
      <c r="D18729" t="s">
        <v>23243</v>
      </c>
      <c r="E18729" t="s">
        <v>23244</v>
      </c>
      <c r="F18729" t="s">
        <v>23233</v>
      </c>
      <c r="G18729">
        <v>0</v>
      </c>
      <c r="H18729" t="s">
        <v>23558</v>
      </c>
      <c r="I18729" t="s">
        <v>23182</v>
      </c>
      <c r="J18729" t="s">
        <v>23182</v>
      </c>
      <c r="K18729" t="s">
        <v>23182</v>
      </c>
      <c r="L18729" t="s">
        <v>23182</v>
      </c>
      <c r="M18729" t="s">
        <v>23182</v>
      </c>
      <c r="N18729" t="s">
        <v>23182</v>
      </c>
      <c r="O18729" t="s">
        <v>23182</v>
      </c>
      <c r="P18729" t="s">
        <v>23182</v>
      </c>
      <c r="Q18729" t="s">
        <v>23182</v>
      </c>
    </row>
    <row r="18730" spans="1:17" x14ac:dyDescent="0.25">
      <c r="A18730">
        <v>142095</v>
      </c>
      <c r="B18730" t="s">
        <v>19676</v>
      </c>
      <c r="C18730" t="s">
        <v>19677</v>
      </c>
      <c r="D18730" t="s">
        <v>23243</v>
      </c>
      <c r="E18730" t="s">
        <v>23244</v>
      </c>
      <c r="F18730" t="s">
        <v>23233</v>
      </c>
      <c r="G18730">
        <v>0</v>
      </c>
      <c r="H18730" t="s">
        <v>23556</v>
      </c>
      <c r="I18730" t="s">
        <v>23177</v>
      </c>
      <c r="J18730" t="s">
        <v>23586</v>
      </c>
      <c r="K18730" t="s">
        <v>23586</v>
      </c>
      <c r="L18730">
        <v>2</v>
      </c>
      <c r="M18730" t="s">
        <v>23182</v>
      </c>
      <c r="N18730" t="s">
        <v>23182</v>
      </c>
      <c r="O18730" t="s">
        <v>23182</v>
      </c>
      <c r="P18730" t="s">
        <v>23182</v>
      </c>
      <c r="Q18730" t="s">
        <v>23586</v>
      </c>
    </row>
    <row r="18731" spans="1:17" x14ac:dyDescent="0.25">
      <c r="A18731">
        <v>142096</v>
      </c>
      <c r="B18731" t="s">
        <v>19678</v>
      </c>
      <c r="C18731" t="s">
        <v>19677</v>
      </c>
      <c r="D18731" t="s">
        <v>23243</v>
      </c>
      <c r="E18731" t="s">
        <v>23244</v>
      </c>
      <c r="F18731" t="s">
        <v>23233</v>
      </c>
      <c r="G18731">
        <v>0</v>
      </c>
      <c r="H18731" t="s">
        <v>23556</v>
      </c>
      <c r="I18731" t="s">
        <v>23177</v>
      </c>
      <c r="J18731" t="s">
        <v>23585</v>
      </c>
      <c r="K18731" t="s">
        <v>23586</v>
      </c>
      <c r="L18731">
        <v>1</v>
      </c>
      <c r="M18731" t="s">
        <v>23182</v>
      </c>
      <c r="N18731" t="s">
        <v>23182</v>
      </c>
      <c r="O18731" t="s">
        <v>23182</v>
      </c>
      <c r="P18731" t="s">
        <v>23182</v>
      </c>
      <c r="Q18731" t="s">
        <v>23586</v>
      </c>
    </row>
    <row r="18732" spans="1:17" x14ac:dyDescent="0.25">
      <c r="A18732">
        <v>142097</v>
      </c>
      <c r="B18732" t="s">
        <v>19679</v>
      </c>
      <c r="C18732" t="s">
        <v>19677</v>
      </c>
      <c r="D18732" t="s">
        <v>23243</v>
      </c>
      <c r="E18732" t="s">
        <v>23244</v>
      </c>
      <c r="F18732" t="s">
        <v>23233</v>
      </c>
      <c r="G18732">
        <v>0</v>
      </c>
      <c r="H18732" t="s">
        <v>23556</v>
      </c>
      <c r="I18732" t="s">
        <v>23177</v>
      </c>
      <c r="J18732" t="s">
        <v>23585</v>
      </c>
      <c r="K18732" t="s">
        <v>23586</v>
      </c>
      <c r="L18732">
        <v>2</v>
      </c>
      <c r="M18732" t="s">
        <v>23182</v>
      </c>
      <c r="N18732" t="s">
        <v>23182</v>
      </c>
      <c r="O18732" t="s">
        <v>23182</v>
      </c>
      <c r="P18732" t="s">
        <v>23182</v>
      </c>
      <c r="Q18732" t="s">
        <v>23586</v>
      </c>
    </row>
    <row r="18733" spans="1:17" x14ac:dyDescent="0.25">
      <c r="A18733">
        <v>142100</v>
      </c>
      <c r="B18733" t="s">
        <v>19680</v>
      </c>
      <c r="C18733" t="s">
        <v>17077</v>
      </c>
      <c r="D18733" t="s">
        <v>23357</v>
      </c>
      <c r="E18733" t="s">
        <v>23357</v>
      </c>
      <c r="F18733" t="s">
        <v>23281</v>
      </c>
      <c r="G18733">
        <v>0</v>
      </c>
      <c r="H18733" t="s">
        <v>23556</v>
      </c>
      <c r="I18733" t="s">
        <v>23177</v>
      </c>
      <c r="J18733" t="s">
        <v>23585</v>
      </c>
      <c r="K18733" t="s">
        <v>23586</v>
      </c>
      <c r="L18733">
        <v>3</v>
      </c>
      <c r="M18733" t="s">
        <v>23182</v>
      </c>
      <c r="N18733" t="s">
        <v>23182</v>
      </c>
      <c r="O18733" t="s">
        <v>23182</v>
      </c>
      <c r="P18733" t="s">
        <v>23182</v>
      </c>
      <c r="Q18733" t="s">
        <v>23586</v>
      </c>
    </row>
    <row r="18734" spans="1:17" x14ac:dyDescent="0.25">
      <c r="A18734">
        <v>142101</v>
      </c>
      <c r="B18734" t="s">
        <v>18597</v>
      </c>
      <c r="C18734" t="s">
        <v>17077</v>
      </c>
      <c r="D18734" t="s">
        <v>23357</v>
      </c>
      <c r="E18734" t="s">
        <v>23357</v>
      </c>
      <c r="F18734" t="s">
        <v>23281</v>
      </c>
      <c r="G18734">
        <v>0</v>
      </c>
      <c r="H18734" t="s">
        <v>23556</v>
      </c>
      <c r="I18734" t="s">
        <v>23177</v>
      </c>
      <c r="J18734" t="s">
        <v>23586</v>
      </c>
      <c r="K18734" t="s">
        <v>23586</v>
      </c>
      <c r="L18734">
        <v>3</v>
      </c>
      <c r="M18734" t="s">
        <v>23182</v>
      </c>
      <c r="N18734" t="s">
        <v>23182</v>
      </c>
      <c r="O18734" t="s">
        <v>23182</v>
      </c>
      <c r="P18734" t="s">
        <v>23182</v>
      </c>
      <c r="Q18734" t="s">
        <v>23586</v>
      </c>
    </row>
    <row r="18735" spans="1:17" x14ac:dyDescent="0.25">
      <c r="A18735">
        <v>142102</v>
      </c>
      <c r="B18735" t="s">
        <v>19681</v>
      </c>
      <c r="C18735" t="s">
        <v>17077</v>
      </c>
      <c r="D18735" t="s">
        <v>23357</v>
      </c>
      <c r="E18735" t="s">
        <v>23357</v>
      </c>
      <c r="F18735" t="s">
        <v>23281</v>
      </c>
      <c r="G18735">
        <v>0</v>
      </c>
      <c r="H18735" t="s">
        <v>23556</v>
      </c>
      <c r="I18735" t="s">
        <v>23177</v>
      </c>
      <c r="J18735" t="s">
        <v>23586</v>
      </c>
      <c r="K18735" t="s">
        <v>23586</v>
      </c>
      <c r="L18735">
        <v>2</v>
      </c>
      <c r="M18735" t="s">
        <v>23182</v>
      </c>
      <c r="N18735" t="s">
        <v>23182</v>
      </c>
      <c r="O18735" t="s">
        <v>23182</v>
      </c>
      <c r="P18735" t="s">
        <v>23182</v>
      </c>
      <c r="Q18735" t="s">
        <v>23586</v>
      </c>
    </row>
    <row r="18736" spans="1:17" x14ac:dyDescent="0.25">
      <c r="A18736">
        <v>142103</v>
      </c>
      <c r="B18736" t="s">
        <v>532</v>
      </c>
      <c r="C18736" t="s">
        <v>17077</v>
      </c>
      <c r="D18736" t="s">
        <v>23357</v>
      </c>
      <c r="E18736" t="s">
        <v>23357</v>
      </c>
      <c r="F18736" t="s">
        <v>23281</v>
      </c>
      <c r="G18736">
        <v>0</v>
      </c>
      <c r="H18736" t="s">
        <v>23556</v>
      </c>
      <c r="I18736" t="s">
        <v>23177</v>
      </c>
      <c r="J18736" t="s">
        <v>23585</v>
      </c>
      <c r="K18736" t="s">
        <v>23586</v>
      </c>
      <c r="L18736">
        <v>2</v>
      </c>
      <c r="M18736" t="s">
        <v>23182</v>
      </c>
      <c r="N18736" t="s">
        <v>23182</v>
      </c>
      <c r="O18736" t="s">
        <v>23182</v>
      </c>
      <c r="P18736" t="s">
        <v>23182</v>
      </c>
      <c r="Q18736" t="s">
        <v>23586</v>
      </c>
    </row>
    <row r="18737" spans="1:17" x14ac:dyDescent="0.25">
      <c r="A18737">
        <v>142104</v>
      </c>
      <c r="B18737" t="s">
        <v>19682</v>
      </c>
      <c r="C18737" t="s">
        <v>19683</v>
      </c>
      <c r="D18737" t="s">
        <v>23506</v>
      </c>
      <c r="E18737" t="s">
        <v>23502</v>
      </c>
      <c r="F18737" t="s">
        <v>23175</v>
      </c>
      <c r="G18737">
        <v>0</v>
      </c>
      <c r="H18737" t="s">
        <v>23556</v>
      </c>
      <c r="I18737" t="s">
        <v>23184</v>
      </c>
      <c r="J18737" t="s">
        <v>23182</v>
      </c>
      <c r="K18737" t="s">
        <v>23182</v>
      </c>
      <c r="L18737">
        <v>2</v>
      </c>
      <c r="M18737" t="s">
        <v>23585</v>
      </c>
      <c r="N18737" t="s">
        <v>23586</v>
      </c>
      <c r="O18737" t="s">
        <v>23585</v>
      </c>
      <c r="P18737" t="s">
        <v>23586</v>
      </c>
      <c r="Q18737" t="s">
        <v>23182</v>
      </c>
    </row>
    <row r="18738" spans="1:17" x14ac:dyDescent="0.25">
      <c r="A18738">
        <v>142106</v>
      </c>
      <c r="B18738" t="s">
        <v>19684</v>
      </c>
      <c r="C18738" t="s">
        <v>19321</v>
      </c>
      <c r="D18738" t="s">
        <v>23327</v>
      </c>
      <c r="E18738" t="s">
        <v>23323</v>
      </c>
      <c r="F18738" t="s">
        <v>23273</v>
      </c>
      <c r="G18738">
        <v>0</v>
      </c>
      <c r="H18738" t="s">
        <v>23556</v>
      </c>
      <c r="I18738" t="s">
        <v>23177</v>
      </c>
      <c r="J18738" t="s">
        <v>23586</v>
      </c>
      <c r="K18738" t="s">
        <v>23586</v>
      </c>
      <c r="L18738">
        <v>2</v>
      </c>
      <c r="M18738" t="s">
        <v>23182</v>
      </c>
      <c r="N18738" t="s">
        <v>23182</v>
      </c>
      <c r="O18738" t="s">
        <v>23182</v>
      </c>
      <c r="P18738" t="s">
        <v>23182</v>
      </c>
      <c r="Q18738" t="s">
        <v>23586</v>
      </c>
    </row>
    <row r="18739" spans="1:17" x14ac:dyDescent="0.25">
      <c r="A18739">
        <v>142107</v>
      </c>
      <c r="B18739" t="s">
        <v>19685</v>
      </c>
      <c r="C18739" t="s">
        <v>17377</v>
      </c>
      <c r="D18739" t="s">
        <v>23221</v>
      </c>
      <c r="E18739" t="s">
        <v>23221</v>
      </c>
      <c r="F18739" t="s">
        <v>23175</v>
      </c>
      <c r="G18739">
        <v>0</v>
      </c>
      <c r="H18739" t="s">
        <v>23566</v>
      </c>
      <c r="I18739" t="s">
        <v>23182</v>
      </c>
      <c r="J18739" t="s">
        <v>23182</v>
      </c>
      <c r="K18739" t="s">
        <v>23182</v>
      </c>
      <c r="L18739" t="s">
        <v>23182</v>
      </c>
      <c r="M18739" t="s">
        <v>23182</v>
      </c>
      <c r="N18739" t="s">
        <v>23182</v>
      </c>
      <c r="O18739" t="s">
        <v>23182</v>
      </c>
      <c r="P18739" t="s">
        <v>23182</v>
      </c>
      <c r="Q18739" t="s">
        <v>23182</v>
      </c>
    </row>
    <row r="18740" spans="1:17" x14ac:dyDescent="0.25">
      <c r="A18740">
        <v>142108</v>
      </c>
      <c r="B18740" t="s">
        <v>19686</v>
      </c>
      <c r="C18740" t="s">
        <v>19687</v>
      </c>
      <c r="D18740" t="s">
        <v>23318</v>
      </c>
      <c r="E18740" t="s">
        <v>23318</v>
      </c>
      <c r="F18740" t="s">
        <v>23273</v>
      </c>
      <c r="G18740">
        <v>0</v>
      </c>
      <c r="H18740" t="s">
        <v>23557</v>
      </c>
      <c r="I18740" t="s">
        <v>23177</v>
      </c>
      <c r="J18740" t="s">
        <v>23586</v>
      </c>
      <c r="K18740" t="s">
        <v>23586</v>
      </c>
      <c r="L18740">
        <v>1</v>
      </c>
      <c r="M18740" t="s">
        <v>23182</v>
      </c>
      <c r="N18740" t="s">
        <v>23182</v>
      </c>
      <c r="O18740" t="s">
        <v>23182</v>
      </c>
      <c r="P18740" t="s">
        <v>23182</v>
      </c>
      <c r="Q18740" t="s">
        <v>23586</v>
      </c>
    </row>
    <row r="18741" spans="1:17" x14ac:dyDescent="0.25">
      <c r="A18741">
        <v>142109</v>
      </c>
      <c r="B18741" t="s">
        <v>19688</v>
      </c>
      <c r="C18741" t="s">
        <v>19689</v>
      </c>
      <c r="D18741" t="s">
        <v>23331</v>
      </c>
      <c r="E18741" t="s">
        <v>23331</v>
      </c>
      <c r="F18741" t="s">
        <v>23264</v>
      </c>
      <c r="G18741">
        <v>0</v>
      </c>
      <c r="H18741" t="s">
        <v>23557</v>
      </c>
      <c r="I18741" t="s">
        <v>23177</v>
      </c>
      <c r="J18741" t="s">
        <v>23586</v>
      </c>
      <c r="K18741" t="s">
        <v>23586</v>
      </c>
      <c r="L18741">
        <v>3</v>
      </c>
      <c r="M18741" t="s">
        <v>23182</v>
      </c>
      <c r="N18741" t="s">
        <v>23182</v>
      </c>
      <c r="O18741" t="s">
        <v>23182</v>
      </c>
      <c r="P18741" t="s">
        <v>23182</v>
      </c>
      <c r="Q18741" t="s">
        <v>23586</v>
      </c>
    </row>
    <row r="18742" spans="1:17" x14ac:dyDescent="0.25">
      <c r="A18742">
        <v>142110</v>
      </c>
      <c r="B18742" t="s">
        <v>19690</v>
      </c>
      <c r="C18742" t="s">
        <v>11821</v>
      </c>
      <c r="D18742" t="s">
        <v>23217</v>
      </c>
      <c r="E18742" t="s">
        <v>23217</v>
      </c>
      <c r="F18742" t="s">
        <v>23175</v>
      </c>
      <c r="G18742">
        <v>0</v>
      </c>
      <c r="H18742" t="s">
        <v>23557</v>
      </c>
      <c r="I18742" t="s">
        <v>23177</v>
      </c>
      <c r="J18742" t="s">
        <v>23586</v>
      </c>
      <c r="K18742" t="s">
        <v>23586</v>
      </c>
      <c r="L18742">
        <v>2</v>
      </c>
      <c r="M18742" t="s">
        <v>23182</v>
      </c>
      <c r="N18742" t="s">
        <v>23182</v>
      </c>
      <c r="O18742" t="s">
        <v>23182</v>
      </c>
      <c r="P18742" t="s">
        <v>23182</v>
      </c>
      <c r="Q18742" t="s">
        <v>23586</v>
      </c>
    </row>
    <row r="18743" spans="1:17" x14ac:dyDescent="0.25">
      <c r="A18743">
        <v>142112</v>
      </c>
      <c r="B18743" t="s">
        <v>19691</v>
      </c>
      <c r="C18743" t="s">
        <v>17242</v>
      </c>
      <c r="D18743" t="s">
        <v>23192</v>
      </c>
      <c r="E18743" t="s">
        <v>23192</v>
      </c>
      <c r="F18743" t="s">
        <v>23193</v>
      </c>
      <c r="G18743">
        <v>0</v>
      </c>
      <c r="H18743" t="s">
        <v>23557</v>
      </c>
      <c r="I18743" t="s">
        <v>23177</v>
      </c>
      <c r="J18743" t="s">
        <v>23586</v>
      </c>
      <c r="K18743" t="s">
        <v>23586</v>
      </c>
      <c r="L18743">
        <v>1</v>
      </c>
      <c r="M18743" t="s">
        <v>23182</v>
      </c>
      <c r="N18743" t="s">
        <v>23182</v>
      </c>
      <c r="O18743" t="s">
        <v>23182</v>
      </c>
      <c r="P18743" t="s">
        <v>23182</v>
      </c>
      <c r="Q18743" t="s">
        <v>23586</v>
      </c>
    </row>
    <row r="18744" spans="1:17" x14ac:dyDescent="0.25">
      <c r="A18744">
        <v>142113</v>
      </c>
      <c r="B18744" t="s">
        <v>19692</v>
      </c>
      <c r="C18744" t="s">
        <v>15</v>
      </c>
      <c r="D18744" t="s">
        <v>23485</v>
      </c>
      <c r="E18744" t="s">
        <v>23486</v>
      </c>
      <c r="F18744" t="s">
        <v>23175</v>
      </c>
      <c r="G18744">
        <v>4</v>
      </c>
      <c r="H18744" t="s">
        <v>23176</v>
      </c>
      <c r="I18744" t="s">
        <v>23177</v>
      </c>
      <c r="J18744" t="s">
        <v>23586</v>
      </c>
      <c r="K18744" t="s">
        <v>23586</v>
      </c>
      <c r="L18744">
        <v>2</v>
      </c>
      <c r="M18744" t="s">
        <v>23182</v>
      </c>
      <c r="N18744" t="s">
        <v>23182</v>
      </c>
      <c r="O18744" t="s">
        <v>23182</v>
      </c>
      <c r="P18744" t="s">
        <v>23182</v>
      </c>
      <c r="Q18744" t="s">
        <v>23586</v>
      </c>
    </row>
    <row r="18745" spans="1:17" x14ac:dyDescent="0.25">
      <c r="A18745">
        <v>142114</v>
      </c>
      <c r="B18745" t="s">
        <v>19693</v>
      </c>
      <c r="C18745" t="s">
        <v>17442</v>
      </c>
      <c r="D18745" t="s">
        <v>23209</v>
      </c>
      <c r="E18745" t="s">
        <v>23209</v>
      </c>
      <c r="F18745" t="s">
        <v>23175</v>
      </c>
      <c r="G18745">
        <v>0</v>
      </c>
      <c r="H18745" t="s">
        <v>23557</v>
      </c>
      <c r="I18745" t="s">
        <v>23177</v>
      </c>
      <c r="J18745" t="s">
        <v>23586</v>
      </c>
      <c r="K18745" t="s">
        <v>23586</v>
      </c>
      <c r="L18745">
        <v>2</v>
      </c>
      <c r="M18745" t="s">
        <v>23182</v>
      </c>
      <c r="N18745" t="s">
        <v>23182</v>
      </c>
      <c r="O18745" t="s">
        <v>23182</v>
      </c>
      <c r="P18745" t="s">
        <v>23182</v>
      </c>
      <c r="Q18745" t="s">
        <v>23586</v>
      </c>
    </row>
    <row r="18746" spans="1:17" x14ac:dyDescent="0.25">
      <c r="A18746">
        <v>142117</v>
      </c>
      <c r="B18746" t="s">
        <v>19694</v>
      </c>
      <c r="C18746" t="s">
        <v>19379</v>
      </c>
      <c r="D18746" t="s">
        <v>23205</v>
      </c>
      <c r="E18746" t="s">
        <v>23206</v>
      </c>
      <c r="F18746" t="s">
        <v>23188</v>
      </c>
      <c r="G18746">
        <v>0</v>
      </c>
      <c r="H18746" t="s">
        <v>23557</v>
      </c>
      <c r="I18746" t="s">
        <v>23177</v>
      </c>
      <c r="J18746" t="s">
        <v>23586</v>
      </c>
      <c r="K18746" t="s">
        <v>23586</v>
      </c>
      <c r="L18746">
        <v>2</v>
      </c>
      <c r="M18746" t="s">
        <v>23182</v>
      </c>
      <c r="N18746" t="s">
        <v>23182</v>
      </c>
      <c r="O18746" t="s">
        <v>23182</v>
      </c>
      <c r="P18746" t="s">
        <v>23182</v>
      </c>
      <c r="Q18746" t="s">
        <v>23586</v>
      </c>
    </row>
    <row r="18747" spans="1:17" x14ac:dyDescent="0.25">
      <c r="A18747">
        <v>142118</v>
      </c>
      <c r="B18747" t="s">
        <v>19695</v>
      </c>
      <c r="C18747" t="s">
        <v>14798</v>
      </c>
      <c r="D18747" t="s">
        <v>23510</v>
      </c>
      <c r="E18747" t="s">
        <v>23509</v>
      </c>
      <c r="F18747" t="s">
        <v>23281</v>
      </c>
      <c r="G18747">
        <v>0</v>
      </c>
      <c r="H18747" t="s">
        <v>23563</v>
      </c>
      <c r="I18747" t="s">
        <v>23182</v>
      </c>
      <c r="J18747" t="s">
        <v>23182</v>
      </c>
      <c r="K18747" t="s">
        <v>23182</v>
      </c>
      <c r="L18747" t="s">
        <v>23182</v>
      </c>
      <c r="M18747" t="s">
        <v>23182</v>
      </c>
      <c r="N18747" t="s">
        <v>23182</v>
      </c>
      <c r="O18747" t="s">
        <v>23182</v>
      </c>
      <c r="P18747" t="s">
        <v>23182</v>
      </c>
      <c r="Q18747" t="s">
        <v>23182</v>
      </c>
    </row>
    <row r="18748" spans="1:17" x14ac:dyDescent="0.25">
      <c r="A18748">
        <v>142119</v>
      </c>
      <c r="B18748" t="s">
        <v>19696</v>
      </c>
      <c r="C18748" t="s">
        <v>13623</v>
      </c>
      <c r="D18748" t="s">
        <v>23421</v>
      </c>
      <c r="E18748" t="s">
        <v>23421</v>
      </c>
      <c r="F18748" t="s">
        <v>23264</v>
      </c>
      <c r="G18748">
        <v>0</v>
      </c>
      <c r="H18748" t="s">
        <v>23557</v>
      </c>
      <c r="I18748" t="s">
        <v>23177</v>
      </c>
      <c r="J18748" t="s">
        <v>23586</v>
      </c>
      <c r="K18748" t="s">
        <v>23586</v>
      </c>
      <c r="L18748">
        <v>2</v>
      </c>
      <c r="M18748" t="s">
        <v>23182</v>
      </c>
      <c r="N18748" t="s">
        <v>23182</v>
      </c>
      <c r="O18748" t="s">
        <v>23182</v>
      </c>
      <c r="P18748" t="s">
        <v>23182</v>
      </c>
      <c r="Q18748" t="s">
        <v>23586</v>
      </c>
    </row>
    <row r="18749" spans="1:17" x14ac:dyDescent="0.25">
      <c r="A18749">
        <v>142121</v>
      </c>
      <c r="B18749" t="s">
        <v>19697</v>
      </c>
      <c r="C18749" t="s">
        <v>16168</v>
      </c>
      <c r="D18749" t="s">
        <v>23293</v>
      </c>
      <c r="E18749" t="s">
        <v>23293</v>
      </c>
      <c r="F18749" t="s">
        <v>23175</v>
      </c>
      <c r="G18749">
        <v>0</v>
      </c>
      <c r="H18749" t="s">
        <v>23557</v>
      </c>
      <c r="I18749" t="s">
        <v>23184</v>
      </c>
      <c r="J18749" t="s">
        <v>23182</v>
      </c>
      <c r="K18749" t="s">
        <v>23182</v>
      </c>
      <c r="L18749">
        <v>2</v>
      </c>
      <c r="M18749" t="s">
        <v>23586</v>
      </c>
      <c r="N18749" t="s">
        <v>23586</v>
      </c>
      <c r="O18749" t="s">
        <v>23586</v>
      </c>
      <c r="P18749" t="s">
        <v>23586</v>
      </c>
      <c r="Q18749" t="s">
        <v>23182</v>
      </c>
    </row>
    <row r="18750" spans="1:17" x14ac:dyDescent="0.25">
      <c r="A18750">
        <v>142122</v>
      </c>
      <c r="B18750" t="s">
        <v>19698</v>
      </c>
      <c r="C18750" t="s">
        <v>18384</v>
      </c>
      <c r="D18750" t="s">
        <v>23228</v>
      </c>
      <c r="E18750" t="s">
        <v>23228</v>
      </c>
      <c r="F18750" t="s">
        <v>23188</v>
      </c>
      <c r="G18750">
        <v>0</v>
      </c>
      <c r="H18750" t="s">
        <v>23557</v>
      </c>
      <c r="I18750" t="s">
        <v>23177</v>
      </c>
      <c r="J18750" t="s">
        <v>23586</v>
      </c>
      <c r="K18750" t="s">
        <v>23586</v>
      </c>
      <c r="L18750">
        <v>1</v>
      </c>
      <c r="M18750" t="s">
        <v>23182</v>
      </c>
      <c r="N18750" t="s">
        <v>23182</v>
      </c>
      <c r="O18750" t="s">
        <v>23182</v>
      </c>
      <c r="P18750" t="s">
        <v>23182</v>
      </c>
      <c r="Q18750" t="s">
        <v>23586</v>
      </c>
    </row>
    <row r="18751" spans="1:17" x14ac:dyDescent="0.25">
      <c r="A18751">
        <v>142123</v>
      </c>
      <c r="B18751" t="s">
        <v>19699</v>
      </c>
      <c r="C18751" t="s">
        <v>15068</v>
      </c>
      <c r="D18751" t="s">
        <v>23246</v>
      </c>
      <c r="E18751" t="s">
        <v>23246</v>
      </c>
      <c r="F18751" t="s">
        <v>23233</v>
      </c>
      <c r="G18751">
        <v>0</v>
      </c>
      <c r="H18751" t="s">
        <v>23563</v>
      </c>
      <c r="I18751" t="s">
        <v>23182</v>
      </c>
      <c r="J18751" t="s">
        <v>23182</v>
      </c>
      <c r="K18751" t="s">
        <v>23182</v>
      </c>
      <c r="L18751" t="s">
        <v>23182</v>
      </c>
      <c r="M18751" t="s">
        <v>23182</v>
      </c>
      <c r="N18751" t="s">
        <v>23182</v>
      </c>
      <c r="O18751" t="s">
        <v>23182</v>
      </c>
      <c r="P18751" t="s">
        <v>23182</v>
      </c>
      <c r="Q18751" t="s">
        <v>23182</v>
      </c>
    </row>
    <row r="18752" spans="1:17" x14ac:dyDescent="0.25">
      <c r="A18752">
        <v>142124</v>
      </c>
      <c r="B18752" t="s">
        <v>19700</v>
      </c>
      <c r="C18752" t="s">
        <v>13435</v>
      </c>
      <c r="D18752" t="s">
        <v>23347</v>
      </c>
      <c r="E18752" t="s">
        <v>23340</v>
      </c>
      <c r="F18752" t="s">
        <v>23281</v>
      </c>
      <c r="G18752">
        <v>5</v>
      </c>
      <c r="H18752" t="s">
        <v>23559</v>
      </c>
      <c r="I18752" t="s">
        <v>23184</v>
      </c>
      <c r="J18752" t="s">
        <v>23182</v>
      </c>
      <c r="K18752" t="s">
        <v>23182</v>
      </c>
      <c r="L18752">
        <v>2</v>
      </c>
      <c r="M18752" t="s">
        <v>23586</v>
      </c>
      <c r="N18752" t="s">
        <v>23586</v>
      </c>
      <c r="O18752" t="s">
        <v>23586</v>
      </c>
      <c r="P18752" t="s">
        <v>23586</v>
      </c>
      <c r="Q18752" t="s">
        <v>23182</v>
      </c>
    </row>
    <row r="18753" spans="1:17" x14ac:dyDescent="0.25">
      <c r="A18753">
        <v>142125</v>
      </c>
      <c r="B18753" t="s">
        <v>19701</v>
      </c>
      <c r="C18753" t="s">
        <v>13074</v>
      </c>
      <c r="D18753" t="s">
        <v>23282</v>
      </c>
      <c r="E18753" t="s">
        <v>23282</v>
      </c>
      <c r="F18753" t="s">
        <v>23281</v>
      </c>
      <c r="G18753">
        <v>0</v>
      </c>
      <c r="H18753" t="s">
        <v>23559</v>
      </c>
      <c r="I18753" t="s">
        <v>23184</v>
      </c>
      <c r="J18753" t="s">
        <v>23182</v>
      </c>
      <c r="K18753" t="s">
        <v>23182</v>
      </c>
      <c r="L18753">
        <v>2</v>
      </c>
      <c r="M18753" t="s">
        <v>23585</v>
      </c>
      <c r="N18753" t="s">
        <v>23586</v>
      </c>
      <c r="O18753" t="s">
        <v>23586</v>
      </c>
      <c r="P18753" t="s">
        <v>23586</v>
      </c>
      <c r="Q18753" t="s">
        <v>23182</v>
      </c>
    </row>
    <row r="18754" spans="1:17" x14ac:dyDescent="0.25">
      <c r="A18754">
        <v>142126</v>
      </c>
      <c r="B18754" t="s">
        <v>19702</v>
      </c>
      <c r="C18754" t="s">
        <v>14097</v>
      </c>
      <c r="D18754" t="s">
        <v>23222</v>
      </c>
      <c r="E18754" t="s">
        <v>23222</v>
      </c>
      <c r="F18754" t="s">
        <v>23175</v>
      </c>
      <c r="G18754">
        <v>0</v>
      </c>
      <c r="H18754" t="s">
        <v>23559</v>
      </c>
      <c r="I18754" t="s">
        <v>23184</v>
      </c>
      <c r="J18754" t="s">
        <v>23182</v>
      </c>
      <c r="K18754" t="s">
        <v>23182</v>
      </c>
      <c r="L18754">
        <v>2</v>
      </c>
      <c r="M18754" t="s">
        <v>23585</v>
      </c>
      <c r="N18754" t="s">
        <v>23585</v>
      </c>
      <c r="O18754" t="s">
        <v>23586</v>
      </c>
      <c r="P18754" t="s">
        <v>23586</v>
      </c>
      <c r="Q18754" t="s">
        <v>23182</v>
      </c>
    </row>
    <row r="18755" spans="1:17" x14ac:dyDescent="0.25">
      <c r="A18755">
        <v>142127</v>
      </c>
      <c r="B18755" t="s">
        <v>19703</v>
      </c>
      <c r="C18755" t="s">
        <v>14828</v>
      </c>
      <c r="D18755" t="s">
        <v>23282</v>
      </c>
      <c r="E18755" t="s">
        <v>23282</v>
      </c>
      <c r="F18755" t="s">
        <v>23281</v>
      </c>
      <c r="G18755">
        <v>0</v>
      </c>
      <c r="H18755" t="s">
        <v>23559</v>
      </c>
      <c r="I18755" t="s">
        <v>23184</v>
      </c>
      <c r="J18755" t="s">
        <v>23182</v>
      </c>
      <c r="K18755" t="s">
        <v>23182</v>
      </c>
      <c r="L18755">
        <v>3</v>
      </c>
      <c r="M18755" t="s">
        <v>23585</v>
      </c>
      <c r="N18755" t="s">
        <v>23586</v>
      </c>
      <c r="O18755" t="s">
        <v>23586</v>
      </c>
      <c r="P18755" t="s">
        <v>23586</v>
      </c>
      <c r="Q18755" t="s">
        <v>23182</v>
      </c>
    </row>
    <row r="18756" spans="1:17" x14ac:dyDescent="0.25">
      <c r="A18756">
        <v>142128</v>
      </c>
      <c r="B18756" t="s">
        <v>19704</v>
      </c>
      <c r="C18756" t="s">
        <v>14839</v>
      </c>
      <c r="D18756" t="s">
        <v>23248</v>
      </c>
      <c r="E18756" t="s">
        <v>23248</v>
      </c>
      <c r="F18756" t="s">
        <v>23215</v>
      </c>
      <c r="G18756">
        <v>7</v>
      </c>
      <c r="H18756" t="s">
        <v>23559</v>
      </c>
      <c r="I18756" t="s">
        <v>23184</v>
      </c>
      <c r="J18756" t="s">
        <v>23182</v>
      </c>
      <c r="K18756" t="s">
        <v>23182</v>
      </c>
      <c r="L18756">
        <v>0</v>
      </c>
      <c r="M18756" t="s">
        <v>23586</v>
      </c>
      <c r="N18756" t="s">
        <v>23586</v>
      </c>
      <c r="O18756" t="s">
        <v>23586</v>
      </c>
      <c r="P18756" t="s">
        <v>23586</v>
      </c>
      <c r="Q18756" t="s">
        <v>23182</v>
      </c>
    </row>
    <row r="18757" spans="1:17" x14ac:dyDescent="0.25">
      <c r="A18757">
        <v>142129</v>
      </c>
      <c r="B18757" t="s">
        <v>19705</v>
      </c>
      <c r="C18757" t="s">
        <v>19706</v>
      </c>
      <c r="D18757" t="s">
        <v>23331</v>
      </c>
      <c r="E18757" t="s">
        <v>23331</v>
      </c>
      <c r="F18757" t="s">
        <v>23264</v>
      </c>
      <c r="G18757">
        <v>0</v>
      </c>
      <c r="H18757" t="s">
        <v>23560</v>
      </c>
      <c r="I18757" t="s">
        <v>23184</v>
      </c>
      <c r="J18757" t="s">
        <v>23182</v>
      </c>
      <c r="K18757" t="s">
        <v>23182</v>
      </c>
      <c r="L18757">
        <v>4</v>
      </c>
      <c r="M18757" t="s">
        <v>23586</v>
      </c>
      <c r="N18757" t="s">
        <v>23586</v>
      </c>
      <c r="O18757" t="s">
        <v>23586</v>
      </c>
      <c r="P18757" t="s">
        <v>23586</v>
      </c>
      <c r="Q18757" t="s">
        <v>23182</v>
      </c>
    </row>
    <row r="18758" spans="1:17" x14ac:dyDescent="0.25">
      <c r="A18758">
        <v>142130</v>
      </c>
      <c r="B18758" t="s">
        <v>19707</v>
      </c>
      <c r="C18758" t="s">
        <v>19708</v>
      </c>
      <c r="D18758" t="s">
        <v>23423</v>
      </c>
      <c r="E18758" t="s">
        <v>23423</v>
      </c>
      <c r="F18758" t="s">
        <v>23264</v>
      </c>
      <c r="G18758">
        <v>0</v>
      </c>
      <c r="H18758" t="s">
        <v>23560</v>
      </c>
      <c r="I18758" t="s">
        <v>23184</v>
      </c>
      <c r="J18758" t="s">
        <v>23182</v>
      </c>
      <c r="K18758" t="s">
        <v>23182</v>
      </c>
      <c r="L18758">
        <v>2</v>
      </c>
      <c r="M18758" t="s">
        <v>23586</v>
      </c>
      <c r="N18758" t="s">
        <v>23586</v>
      </c>
      <c r="O18758" t="s">
        <v>23586</v>
      </c>
      <c r="P18758" t="s">
        <v>23586</v>
      </c>
      <c r="Q18758" t="s">
        <v>23182</v>
      </c>
    </row>
    <row r="18759" spans="1:17" x14ac:dyDescent="0.25">
      <c r="A18759">
        <v>142133</v>
      </c>
      <c r="B18759" t="s">
        <v>434</v>
      </c>
      <c r="C18759" t="s">
        <v>17453</v>
      </c>
      <c r="D18759" t="s">
        <v>23208</v>
      </c>
      <c r="E18759" t="s">
        <v>23208</v>
      </c>
      <c r="F18759" t="s">
        <v>23193</v>
      </c>
      <c r="G18759">
        <v>0</v>
      </c>
      <c r="H18759" t="s">
        <v>23557</v>
      </c>
      <c r="I18759" t="s">
        <v>23177</v>
      </c>
      <c r="J18759" t="s">
        <v>23586</v>
      </c>
      <c r="K18759" t="s">
        <v>23586</v>
      </c>
      <c r="L18759">
        <v>2</v>
      </c>
      <c r="M18759" t="s">
        <v>23182</v>
      </c>
      <c r="N18759" t="s">
        <v>23182</v>
      </c>
      <c r="O18759" t="s">
        <v>23182</v>
      </c>
      <c r="P18759" t="s">
        <v>23182</v>
      </c>
      <c r="Q18759" t="s">
        <v>23586</v>
      </c>
    </row>
    <row r="18760" spans="1:17" x14ac:dyDescent="0.25">
      <c r="A18760">
        <v>142134</v>
      </c>
      <c r="B18760" t="s">
        <v>19709</v>
      </c>
      <c r="C18760" t="s">
        <v>17453</v>
      </c>
      <c r="D18760" t="s">
        <v>23208</v>
      </c>
      <c r="E18760" t="s">
        <v>23208</v>
      </c>
      <c r="F18760" t="s">
        <v>23193</v>
      </c>
      <c r="G18760">
        <v>0</v>
      </c>
      <c r="H18760" t="s">
        <v>23563</v>
      </c>
      <c r="I18760" t="s">
        <v>23182</v>
      </c>
      <c r="J18760" t="s">
        <v>23182</v>
      </c>
      <c r="K18760" t="s">
        <v>23182</v>
      </c>
      <c r="L18760" t="s">
        <v>23182</v>
      </c>
      <c r="M18760" t="s">
        <v>23182</v>
      </c>
      <c r="N18760" t="s">
        <v>23182</v>
      </c>
      <c r="O18760" t="s">
        <v>23182</v>
      </c>
      <c r="P18760" t="s">
        <v>23182</v>
      </c>
      <c r="Q18760" t="s">
        <v>23182</v>
      </c>
    </row>
    <row r="18761" spans="1:17" x14ac:dyDescent="0.25">
      <c r="A18761">
        <v>142135</v>
      </c>
      <c r="B18761" t="s">
        <v>19710</v>
      </c>
      <c r="C18761" t="s">
        <v>15</v>
      </c>
      <c r="D18761" t="s">
        <v>23421</v>
      </c>
      <c r="E18761" t="s">
        <v>23421</v>
      </c>
      <c r="F18761" t="s">
        <v>23264</v>
      </c>
      <c r="G18761">
        <v>0</v>
      </c>
      <c r="H18761" t="s">
        <v>23181</v>
      </c>
      <c r="I18761" t="s">
        <v>23182</v>
      </c>
      <c r="J18761" t="s">
        <v>23182</v>
      </c>
      <c r="K18761" t="s">
        <v>23182</v>
      </c>
      <c r="L18761" t="s">
        <v>23182</v>
      </c>
      <c r="M18761" t="s">
        <v>23182</v>
      </c>
      <c r="N18761" t="s">
        <v>23182</v>
      </c>
      <c r="O18761" t="s">
        <v>23182</v>
      </c>
      <c r="P18761" t="s">
        <v>23182</v>
      </c>
      <c r="Q18761" t="s">
        <v>23182</v>
      </c>
    </row>
    <row r="18762" spans="1:17" x14ac:dyDescent="0.25">
      <c r="A18762">
        <v>142136</v>
      </c>
      <c r="B18762" t="s">
        <v>19711</v>
      </c>
      <c r="C18762" t="s">
        <v>19712</v>
      </c>
      <c r="D18762" t="s">
        <v>23469</v>
      </c>
      <c r="E18762" t="s">
        <v>23463</v>
      </c>
      <c r="F18762" t="s">
        <v>23264</v>
      </c>
      <c r="G18762">
        <v>0</v>
      </c>
      <c r="H18762" t="s">
        <v>23558</v>
      </c>
      <c r="I18762" t="s">
        <v>23182</v>
      </c>
      <c r="J18762" t="s">
        <v>23182</v>
      </c>
      <c r="K18762" t="s">
        <v>23182</v>
      </c>
      <c r="L18762" t="s">
        <v>23182</v>
      </c>
      <c r="M18762" t="s">
        <v>23182</v>
      </c>
      <c r="N18762" t="s">
        <v>23182</v>
      </c>
      <c r="O18762" t="s">
        <v>23182</v>
      </c>
      <c r="P18762" t="s">
        <v>23182</v>
      </c>
      <c r="Q18762" t="s">
        <v>23182</v>
      </c>
    </row>
    <row r="18763" spans="1:17" x14ac:dyDescent="0.25">
      <c r="A18763">
        <v>142137</v>
      </c>
      <c r="B18763" t="s">
        <v>1677</v>
      </c>
      <c r="C18763" t="s">
        <v>16582</v>
      </c>
      <c r="D18763" t="s">
        <v>23431</v>
      </c>
      <c r="E18763" t="s">
        <v>23431</v>
      </c>
      <c r="F18763" t="s">
        <v>23188</v>
      </c>
      <c r="G18763">
        <v>0</v>
      </c>
      <c r="H18763" t="s">
        <v>23556</v>
      </c>
      <c r="I18763" t="s">
        <v>23177</v>
      </c>
      <c r="J18763" t="s">
        <v>23586</v>
      </c>
      <c r="K18763" t="s">
        <v>23586</v>
      </c>
      <c r="L18763">
        <v>2</v>
      </c>
      <c r="M18763" t="s">
        <v>23182</v>
      </c>
      <c r="N18763" t="s">
        <v>23182</v>
      </c>
      <c r="O18763" t="s">
        <v>23182</v>
      </c>
      <c r="P18763" t="s">
        <v>23182</v>
      </c>
      <c r="Q18763" t="s">
        <v>23586</v>
      </c>
    </row>
    <row r="18764" spans="1:17" x14ac:dyDescent="0.25">
      <c r="A18764">
        <v>142138</v>
      </c>
      <c r="B18764" t="s">
        <v>19713</v>
      </c>
      <c r="C18764" t="s">
        <v>14286</v>
      </c>
      <c r="D18764" t="s">
        <v>23483</v>
      </c>
      <c r="E18764" t="s">
        <v>23478</v>
      </c>
      <c r="F18764" t="s">
        <v>23273</v>
      </c>
      <c r="G18764">
        <v>3</v>
      </c>
      <c r="H18764" t="s">
        <v>23556</v>
      </c>
      <c r="I18764" t="s">
        <v>23177</v>
      </c>
      <c r="J18764" t="s">
        <v>23586</v>
      </c>
      <c r="K18764" t="s">
        <v>23586</v>
      </c>
      <c r="L18764">
        <v>2</v>
      </c>
      <c r="M18764" t="s">
        <v>23182</v>
      </c>
      <c r="N18764" t="s">
        <v>23182</v>
      </c>
      <c r="O18764" t="s">
        <v>23182</v>
      </c>
      <c r="P18764" t="s">
        <v>23182</v>
      </c>
      <c r="Q18764" t="s">
        <v>23586</v>
      </c>
    </row>
    <row r="18765" spans="1:17" x14ac:dyDescent="0.25">
      <c r="A18765">
        <v>142139</v>
      </c>
      <c r="B18765" t="s">
        <v>19714</v>
      </c>
      <c r="C18765" t="s">
        <v>12914</v>
      </c>
      <c r="D18765" t="s">
        <v>23266</v>
      </c>
      <c r="E18765" t="s">
        <v>23266</v>
      </c>
      <c r="F18765" t="s">
        <v>23264</v>
      </c>
      <c r="G18765">
        <v>2</v>
      </c>
      <c r="H18765" t="s">
        <v>23556</v>
      </c>
      <c r="I18765" t="s">
        <v>23177</v>
      </c>
      <c r="J18765" t="s">
        <v>23585</v>
      </c>
      <c r="K18765" t="s">
        <v>23586</v>
      </c>
      <c r="L18765">
        <v>1</v>
      </c>
      <c r="M18765" t="s">
        <v>23182</v>
      </c>
      <c r="N18765" t="s">
        <v>23182</v>
      </c>
      <c r="O18765" t="s">
        <v>23182</v>
      </c>
      <c r="P18765" t="s">
        <v>23182</v>
      </c>
      <c r="Q18765" t="s">
        <v>23586</v>
      </c>
    </row>
    <row r="18766" spans="1:17" x14ac:dyDescent="0.25">
      <c r="A18766">
        <v>142140</v>
      </c>
      <c r="B18766" t="s">
        <v>19715</v>
      </c>
      <c r="C18766" t="s">
        <v>15153</v>
      </c>
      <c r="D18766" t="s">
        <v>23504</v>
      </c>
      <c r="E18766" t="s">
        <v>23502</v>
      </c>
      <c r="F18766" t="s">
        <v>23175</v>
      </c>
      <c r="G18766">
        <v>0</v>
      </c>
      <c r="H18766" t="s">
        <v>23556</v>
      </c>
      <c r="I18766" t="s">
        <v>23177</v>
      </c>
      <c r="J18766" t="s">
        <v>23586</v>
      </c>
      <c r="K18766" t="s">
        <v>23586</v>
      </c>
      <c r="L18766">
        <v>2</v>
      </c>
      <c r="M18766" t="s">
        <v>23182</v>
      </c>
      <c r="N18766" t="s">
        <v>23182</v>
      </c>
      <c r="O18766" t="s">
        <v>23182</v>
      </c>
      <c r="P18766" t="s">
        <v>23182</v>
      </c>
      <c r="Q18766" t="s">
        <v>23586</v>
      </c>
    </row>
    <row r="18767" spans="1:17" x14ac:dyDescent="0.25">
      <c r="A18767">
        <v>142141</v>
      </c>
      <c r="B18767" t="s">
        <v>19716</v>
      </c>
      <c r="C18767" t="s">
        <v>19717</v>
      </c>
      <c r="D18767" t="s">
        <v>23544</v>
      </c>
      <c r="E18767" t="s">
        <v>23545</v>
      </c>
      <c r="F18767" t="s">
        <v>23188</v>
      </c>
      <c r="G18767">
        <v>0</v>
      </c>
      <c r="H18767" t="s">
        <v>23556</v>
      </c>
      <c r="I18767" t="s">
        <v>23177</v>
      </c>
      <c r="J18767" t="s">
        <v>23586</v>
      </c>
      <c r="K18767" t="s">
        <v>23586</v>
      </c>
      <c r="L18767">
        <v>2</v>
      </c>
      <c r="M18767" t="s">
        <v>23182</v>
      </c>
      <c r="N18767" t="s">
        <v>23182</v>
      </c>
      <c r="O18767" t="s">
        <v>23182</v>
      </c>
      <c r="P18767" t="s">
        <v>23182</v>
      </c>
      <c r="Q18767" t="s">
        <v>23586</v>
      </c>
    </row>
    <row r="18768" spans="1:17" x14ac:dyDescent="0.25">
      <c r="A18768">
        <v>142142</v>
      </c>
      <c r="B18768" t="s">
        <v>19718</v>
      </c>
      <c r="C18768" t="s">
        <v>12699</v>
      </c>
      <c r="D18768" t="s">
        <v>23507</v>
      </c>
      <c r="E18768" t="s">
        <v>23507</v>
      </c>
      <c r="F18768" t="s">
        <v>23233</v>
      </c>
      <c r="G18768">
        <v>0</v>
      </c>
      <c r="H18768" t="s">
        <v>23556</v>
      </c>
      <c r="I18768" t="s">
        <v>23177</v>
      </c>
      <c r="J18768" t="s">
        <v>23586</v>
      </c>
      <c r="K18768" t="s">
        <v>23586</v>
      </c>
      <c r="L18768">
        <v>2</v>
      </c>
      <c r="M18768" t="s">
        <v>23182</v>
      </c>
      <c r="N18768" t="s">
        <v>23182</v>
      </c>
      <c r="O18768" t="s">
        <v>23182</v>
      </c>
      <c r="P18768" t="s">
        <v>23182</v>
      </c>
      <c r="Q18768" t="s">
        <v>23586</v>
      </c>
    </row>
    <row r="18769" spans="1:17" x14ac:dyDescent="0.25">
      <c r="A18769">
        <v>142143</v>
      </c>
      <c r="B18769" t="s">
        <v>19719</v>
      </c>
      <c r="C18769" t="s">
        <v>19720</v>
      </c>
      <c r="D18769" t="s">
        <v>23364</v>
      </c>
      <c r="E18769" t="s">
        <v>23203</v>
      </c>
      <c r="F18769" t="s">
        <v>23188</v>
      </c>
      <c r="G18769">
        <v>0</v>
      </c>
      <c r="H18769" t="s">
        <v>23566</v>
      </c>
      <c r="I18769" t="s">
        <v>23182</v>
      </c>
      <c r="J18769" t="s">
        <v>23182</v>
      </c>
      <c r="K18769" t="s">
        <v>23182</v>
      </c>
      <c r="L18769" t="s">
        <v>23182</v>
      </c>
      <c r="M18769" t="s">
        <v>23182</v>
      </c>
      <c r="N18769" t="s">
        <v>23182</v>
      </c>
      <c r="O18769" t="s">
        <v>23182</v>
      </c>
      <c r="P18769" t="s">
        <v>23182</v>
      </c>
      <c r="Q18769" t="s">
        <v>23182</v>
      </c>
    </row>
    <row r="18770" spans="1:17" x14ac:dyDescent="0.25">
      <c r="A18770">
        <v>142144</v>
      </c>
      <c r="B18770" t="s">
        <v>19721</v>
      </c>
      <c r="C18770" t="s">
        <v>13085</v>
      </c>
      <c r="D18770" t="s">
        <v>23321</v>
      </c>
      <c r="E18770" t="s">
        <v>23321</v>
      </c>
      <c r="F18770" t="s">
        <v>23281</v>
      </c>
      <c r="G18770">
        <v>0</v>
      </c>
      <c r="H18770" t="s">
        <v>23556</v>
      </c>
      <c r="I18770" t="s">
        <v>23177</v>
      </c>
      <c r="J18770" t="s">
        <v>23585</v>
      </c>
      <c r="K18770" t="s">
        <v>23586</v>
      </c>
      <c r="L18770">
        <v>2</v>
      </c>
      <c r="M18770" t="s">
        <v>23182</v>
      </c>
      <c r="N18770" t="s">
        <v>23182</v>
      </c>
      <c r="O18770" t="s">
        <v>23182</v>
      </c>
      <c r="P18770" t="s">
        <v>23182</v>
      </c>
      <c r="Q18770" t="s">
        <v>23586</v>
      </c>
    </row>
    <row r="18771" spans="1:17" x14ac:dyDescent="0.25">
      <c r="A18771">
        <v>142145</v>
      </c>
      <c r="B18771" t="s">
        <v>19722</v>
      </c>
      <c r="C18771" t="s">
        <v>19723</v>
      </c>
      <c r="D18771" t="s">
        <v>23354</v>
      </c>
      <c r="E18771" t="s">
        <v>23351</v>
      </c>
      <c r="F18771" t="s">
        <v>23281</v>
      </c>
      <c r="G18771">
        <v>0</v>
      </c>
      <c r="H18771" t="s">
        <v>23556</v>
      </c>
      <c r="I18771" t="s">
        <v>23177</v>
      </c>
      <c r="J18771" t="s">
        <v>23586</v>
      </c>
      <c r="K18771" t="s">
        <v>23586</v>
      </c>
      <c r="L18771">
        <v>2</v>
      </c>
      <c r="M18771" t="s">
        <v>23182</v>
      </c>
      <c r="N18771" t="s">
        <v>23182</v>
      </c>
      <c r="O18771" t="s">
        <v>23182</v>
      </c>
      <c r="P18771" t="s">
        <v>23182</v>
      </c>
      <c r="Q18771" t="s">
        <v>23586</v>
      </c>
    </row>
    <row r="18772" spans="1:17" x14ac:dyDescent="0.25">
      <c r="A18772">
        <v>142146</v>
      </c>
      <c r="B18772" t="s">
        <v>19724</v>
      </c>
      <c r="C18772" t="s">
        <v>19720</v>
      </c>
      <c r="D18772" t="s">
        <v>23202</v>
      </c>
      <c r="E18772" t="s">
        <v>23203</v>
      </c>
      <c r="F18772" t="s">
        <v>23188</v>
      </c>
      <c r="G18772">
        <v>0</v>
      </c>
      <c r="H18772" t="s">
        <v>23558</v>
      </c>
      <c r="I18772" t="s">
        <v>23182</v>
      </c>
      <c r="J18772" t="s">
        <v>23182</v>
      </c>
      <c r="K18772" t="s">
        <v>23182</v>
      </c>
      <c r="L18772" t="s">
        <v>23182</v>
      </c>
      <c r="M18772" t="s">
        <v>23182</v>
      </c>
      <c r="N18772" t="s">
        <v>23182</v>
      </c>
      <c r="O18772" t="s">
        <v>23182</v>
      </c>
      <c r="P18772" t="s">
        <v>23182</v>
      </c>
      <c r="Q18772" t="s">
        <v>23182</v>
      </c>
    </row>
    <row r="18773" spans="1:17" x14ac:dyDescent="0.25">
      <c r="A18773">
        <v>142147</v>
      </c>
      <c r="B18773" t="s">
        <v>19725</v>
      </c>
      <c r="C18773" t="s">
        <v>15</v>
      </c>
      <c r="D18773" t="s">
        <v>23492</v>
      </c>
      <c r="E18773" t="s">
        <v>23486</v>
      </c>
      <c r="F18773" t="s">
        <v>23175</v>
      </c>
      <c r="G18773">
        <v>4</v>
      </c>
      <c r="H18773" t="s">
        <v>23556</v>
      </c>
      <c r="I18773" t="s">
        <v>23177</v>
      </c>
      <c r="J18773" t="s">
        <v>23586</v>
      </c>
      <c r="K18773" t="s">
        <v>23586</v>
      </c>
      <c r="L18773">
        <v>0</v>
      </c>
      <c r="M18773" t="s">
        <v>23182</v>
      </c>
      <c r="N18773" t="s">
        <v>23182</v>
      </c>
      <c r="O18773" t="s">
        <v>23182</v>
      </c>
      <c r="P18773" t="s">
        <v>23182</v>
      </c>
      <c r="Q18773" t="s">
        <v>23586</v>
      </c>
    </row>
    <row r="18774" spans="1:17" x14ac:dyDescent="0.25">
      <c r="A18774">
        <v>142148</v>
      </c>
      <c r="B18774" t="s">
        <v>461</v>
      </c>
      <c r="C18774" t="s">
        <v>14286</v>
      </c>
      <c r="D18774" t="s">
        <v>23483</v>
      </c>
      <c r="E18774" t="s">
        <v>23478</v>
      </c>
      <c r="F18774" t="s">
        <v>23273</v>
      </c>
      <c r="G18774">
        <v>3</v>
      </c>
      <c r="H18774" t="s">
        <v>23556</v>
      </c>
      <c r="I18774" t="s">
        <v>23177</v>
      </c>
      <c r="J18774" t="s">
        <v>23585</v>
      </c>
      <c r="K18774" t="s">
        <v>23586</v>
      </c>
      <c r="L18774">
        <v>2</v>
      </c>
      <c r="M18774" t="s">
        <v>23182</v>
      </c>
      <c r="N18774" t="s">
        <v>23182</v>
      </c>
      <c r="O18774" t="s">
        <v>23182</v>
      </c>
      <c r="P18774" t="s">
        <v>23182</v>
      </c>
      <c r="Q18774" t="s">
        <v>23586</v>
      </c>
    </row>
    <row r="18775" spans="1:17" x14ac:dyDescent="0.25">
      <c r="A18775">
        <v>142149</v>
      </c>
      <c r="B18775" t="s">
        <v>19726</v>
      </c>
      <c r="C18775" t="s">
        <v>17013</v>
      </c>
      <c r="D18775" t="s">
        <v>23543</v>
      </c>
      <c r="E18775" t="s">
        <v>23238</v>
      </c>
      <c r="F18775" t="s">
        <v>23233</v>
      </c>
      <c r="G18775">
        <v>0</v>
      </c>
      <c r="H18775" t="s">
        <v>23556</v>
      </c>
      <c r="I18775" t="s">
        <v>23177</v>
      </c>
      <c r="J18775" t="s">
        <v>23586</v>
      </c>
      <c r="K18775" t="s">
        <v>23586</v>
      </c>
      <c r="L18775">
        <v>2</v>
      </c>
      <c r="M18775" t="s">
        <v>23182</v>
      </c>
      <c r="N18775" t="s">
        <v>23182</v>
      </c>
      <c r="O18775" t="s">
        <v>23182</v>
      </c>
      <c r="P18775" t="s">
        <v>23182</v>
      </c>
      <c r="Q18775" t="s">
        <v>23586</v>
      </c>
    </row>
    <row r="18776" spans="1:17" x14ac:dyDescent="0.25">
      <c r="A18776">
        <v>142150</v>
      </c>
      <c r="B18776" t="s">
        <v>19727</v>
      </c>
      <c r="C18776" t="s">
        <v>13623</v>
      </c>
      <c r="D18776" t="s">
        <v>23419</v>
      </c>
      <c r="E18776" t="s">
        <v>23420</v>
      </c>
      <c r="F18776" t="s">
        <v>23264</v>
      </c>
      <c r="G18776">
        <v>0</v>
      </c>
      <c r="H18776" t="s">
        <v>23556</v>
      </c>
      <c r="I18776" t="s">
        <v>23184</v>
      </c>
      <c r="J18776" t="s">
        <v>23182</v>
      </c>
      <c r="K18776" t="s">
        <v>23182</v>
      </c>
      <c r="L18776">
        <v>2</v>
      </c>
      <c r="M18776" t="s">
        <v>23585</v>
      </c>
      <c r="N18776" t="s">
        <v>23585</v>
      </c>
      <c r="O18776" t="s">
        <v>23586</v>
      </c>
      <c r="P18776" t="s">
        <v>23586</v>
      </c>
      <c r="Q18776" t="s">
        <v>23182</v>
      </c>
    </row>
    <row r="18777" spans="1:17" x14ac:dyDescent="0.25">
      <c r="A18777">
        <v>142151</v>
      </c>
      <c r="B18777" t="s">
        <v>19728</v>
      </c>
      <c r="C18777" t="s">
        <v>19720</v>
      </c>
      <c r="D18777" t="s">
        <v>23363</v>
      </c>
      <c r="E18777" t="s">
        <v>23203</v>
      </c>
      <c r="F18777" t="s">
        <v>23188</v>
      </c>
      <c r="G18777">
        <v>0</v>
      </c>
      <c r="H18777" t="s">
        <v>23558</v>
      </c>
      <c r="I18777" t="s">
        <v>23182</v>
      </c>
      <c r="J18777" t="s">
        <v>23182</v>
      </c>
      <c r="K18777" t="s">
        <v>23182</v>
      </c>
      <c r="L18777" t="s">
        <v>23182</v>
      </c>
      <c r="M18777" t="s">
        <v>23182</v>
      </c>
      <c r="N18777" t="s">
        <v>23182</v>
      </c>
      <c r="O18777" t="s">
        <v>23182</v>
      </c>
      <c r="P18777" t="s">
        <v>23182</v>
      </c>
      <c r="Q18777" t="s">
        <v>23182</v>
      </c>
    </row>
    <row r="18778" spans="1:17" x14ac:dyDescent="0.25">
      <c r="A18778">
        <v>142152</v>
      </c>
      <c r="B18778" t="s">
        <v>19729</v>
      </c>
      <c r="C18778" t="s">
        <v>15153</v>
      </c>
      <c r="D18778" t="s">
        <v>23504</v>
      </c>
      <c r="E18778" t="s">
        <v>23502</v>
      </c>
      <c r="F18778" t="s">
        <v>23175</v>
      </c>
      <c r="G18778">
        <v>0</v>
      </c>
      <c r="H18778" t="s">
        <v>23556</v>
      </c>
      <c r="I18778" t="s">
        <v>23177</v>
      </c>
      <c r="J18778" t="s">
        <v>23585</v>
      </c>
      <c r="K18778" t="s">
        <v>23586</v>
      </c>
      <c r="L18778">
        <v>2</v>
      </c>
      <c r="M18778" t="s">
        <v>23182</v>
      </c>
      <c r="N18778" t="s">
        <v>23182</v>
      </c>
      <c r="O18778" t="s">
        <v>23182</v>
      </c>
      <c r="P18778" t="s">
        <v>23182</v>
      </c>
      <c r="Q18778" t="s">
        <v>23586</v>
      </c>
    </row>
    <row r="18779" spans="1:17" x14ac:dyDescent="0.25">
      <c r="A18779">
        <v>142153</v>
      </c>
      <c r="B18779" t="s">
        <v>19730</v>
      </c>
      <c r="C18779" t="s">
        <v>19731</v>
      </c>
      <c r="D18779" t="s">
        <v>23507</v>
      </c>
      <c r="E18779" t="s">
        <v>23507</v>
      </c>
      <c r="F18779" t="s">
        <v>23233</v>
      </c>
      <c r="G18779">
        <v>0</v>
      </c>
      <c r="H18779" t="s">
        <v>23556</v>
      </c>
      <c r="I18779" t="s">
        <v>23184</v>
      </c>
      <c r="J18779" t="s">
        <v>23182</v>
      </c>
      <c r="K18779" t="s">
        <v>23182</v>
      </c>
      <c r="L18779">
        <v>2</v>
      </c>
      <c r="M18779" t="s">
        <v>23585</v>
      </c>
      <c r="N18779" t="s">
        <v>23586</v>
      </c>
      <c r="O18779" t="s">
        <v>23586</v>
      </c>
      <c r="P18779" t="s">
        <v>23586</v>
      </c>
      <c r="Q18779" t="s">
        <v>23182</v>
      </c>
    </row>
    <row r="18780" spans="1:17" x14ac:dyDescent="0.25">
      <c r="A18780">
        <v>142154</v>
      </c>
      <c r="B18780" t="s">
        <v>19732</v>
      </c>
      <c r="C18780" t="s">
        <v>19733</v>
      </c>
      <c r="D18780" t="s">
        <v>23249</v>
      </c>
      <c r="E18780" t="s">
        <v>23249</v>
      </c>
      <c r="F18780" t="s">
        <v>23215</v>
      </c>
      <c r="G18780">
        <v>7</v>
      </c>
      <c r="H18780" t="s">
        <v>23556</v>
      </c>
      <c r="I18780" t="s">
        <v>23177</v>
      </c>
      <c r="J18780" t="s">
        <v>23585</v>
      </c>
      <c r="K18780" t="s">
        <v>23586</v>
      </c>
      <c r="L18780">
        <v>1</v>
      </c>
      <c r="M18780" t="s">
        <v>23182</v>
      </c>
      <c r="N18780" t="s">
        <v>23182</v>
      </c>
      <c r="O18780" t="s">
        <v>23182</v>
      </c>
      <c r="P18780" t="s">
        <v>23182</v>
      </c>
      <c r="Q18780" t="s">
        <v>23586</v>
      </c>
    </row>
    <row r="18781" spans="1:17" x14ac:dyDescent="0.25">
      <c r="A18781">
        <v>142155</v>
      </c>
      <c r="B18781" t="s">
        <v>2123</v>
      </c>
      <c r="C18781" t="s">
        <v>16546</v>
      </c>
      <c r="D18781" t="s">
        <v>23271</v>
      </c>
      <c r="E18781" t="s">
        <v>23271</v>
      </c>
      <c r="F18781" t="s">
        <v>23215</v>
      </c>
      <c r="G18781">
        <v>0</v>
      </c>
      <c r="H18781" t="s">
        <v>23556</v>
      </c>
      <c r="I18781" t="s">
        <v>23177</v>
      </c>
      <c r="J18781" t="s">
        <v>23586</v>
      </c>
      <c r="K18781" t="s">
        <v>23586</v>
      </c>
      <c r="L18781">
        <v>2</v>
      </c>
      <c r="M18781" t="s">
        <v>23182</v>
      </c>
      <c r="N18781" t="s">
        <v>23182</v>
      </c>
      <c r="O18781" t="s">
        <v>23182</v>
      </c>
      <c r="P18781" t="s">
        <v>23182</v>
      </c>
      <c r="Q18781" t="s">
        <v>23586</v>
      </c>
    </row>
    <row r="18782" spans="1:17" x14ac:dyDescent="0.25">
      <c r="A18782">
        <v>142156</v>
      </c>
      <c r="B18782" t="s">
        <v>19734</v>
      </c>
      <c r="C18782" t="s">
        <v>18221</v>
      </c>
      <c r="D18782" t="s">
        <v>23425</v>
      </c>
      <c r="E18782" t="s">
        <v>23206</v>
      </c>
      <c r="F18782" t="s">
        <v>23188</v>
      </c>
      <c r="G18782">
        <v>0</v>
      </c>
      <c r="H18782" t="s">
        <v>23556</v>
      </c>
      <c r="I18782" t="s">
        <v>23177</v>
      </c>
      <c r="J18782" t="s">
        <v>23585</v>
      </c>
      <c r="K18782" t="s">
        <v>23586</v>
      </c>
      <c r="L18782">
        <v>2</v>
      </c>
      <c r="M18782" t="s">
        <v>23182</v>
      </c>
      <c r="N18782" t="s">
        <v>23182</v>
      </c>
      <c r="O18782" t="s">
        <v>23182</v>
      </c>
      <c r="P18782" t="s">
        <v>23182</v>
      </c>
      <c r="Q18782" t="s">
        <v>23586</v>
      </c>
    </row>
    <row r="18783" spans="1:17" x14ac:dyDescent="0.25">
      <c r="A18783">
        <v>142157</v>
      </c>
      <c r="B18783" t="s">
        <v>19735</v>
      </c>
      <c r="C18783" t="s">
        <v>16582</v>
      </c>
      <c r="D18783" t="s">
        <v>23431</v>
      </c>
      <c r="E18783" t="s">
        <v>23431</v>
      </c>
      <c r="F18783" t="s">
        <v>23188</v>
      </c>
      <c r="G18783">
        <v>0</v>
      </c>
      <c r="H18783" t="s">
        <v>23556</v>
      </c>
      <c r="I18783" t="s">
        <v>23177</v>
      </c>
      <c r="J18783" t="s">
        <v>23586</v>
      </c>
      <c r="K18783" t="s">
        <v>23586</v>
      </c>
      <c r="L18783">
        <v>2</v>
      </c>
      <c r="M18783" t="s">
        <v>23182</v>
      </c>
      <c r="N18783" t="s">
        <v>23182</v>
      </c>
      <c r="O18783" t="s">
        <v>23182</v>
      </c>
      <c r="P18783" t="s">
        <v>23182</v>
      </c>
      <c r="Q18783" t="s">
        <v>23586</v>
      </c>
    </row>
    <row r="18784" spans="1:17" x14ac:dyDescent="0.25">
      <c r="A18784">
        <v>142158</v>
      </c>
      <c r="B18784" t="s">
        <v>19736</v>
      </c>
      <c r="C18784" t="s">
        <v>19737</v>
      </c>
      <c r="D18784" t="s">
        <v>23498</v>
      </c>
      <c r="E18784" t="s">
        <v>23288</v>
      </c>
      <c r="F18784" t="s">
        <v>23264</v>
      </c>
      <c r="G18784">
        <v>0</v>
      </c>
      <c r="H18784" t="s">
        <v>23556</v>
      </c>
      <c r="I18784" t="s">
        <v>23177</v>
      </c>
      <c r="J18784" t="s">
        <v>23586</v>
      </c>
      <c r="K18784" t="s">
        <v>23586</v>
      </c>
      <c r="L18784">
        <v>2</v>
      </c>
      <c r="M18784" t="s">
        <v>23182</v>
      </c>
      <c r="N18784" t="s">
        <v>23182</v>
      </c>
      <c r="O18784" t="s">
        <v>23182</v>
      </c>
      <c r="P18784" t="s">
        <v>23182</v>
      </c>
      <c r="Q18784" t="s">
        <v>23586</v>
      </c>
    </row>
    <row r="18785" spans="1:17" x14ac:dyDescent="0.25">
      <c r="A18785">
        <v>142159</v>
      </c>
      <c r="B18785" t="s">
        <v>19738</v>
      </c>
      <c r="C18785" t="s">
        <v>16975</v>
      </c>
      <c r="D18785" t="s">
        <v>23483</v>
      </c>
      <c r="E18785" t="s">
        <v>23478</v>
      </c>
      <c r="F18785" t="s">
        <v>23273</v>
      </c>
      <c r="G18785">
        <v>3</v>
      </c>
      <c r="H18785" t="s">
        <v>23556</v>
      </c>
      <c r="I18785" t="s">
        <v>23177</v>
      </c>
      <c r="J18785" t="s">
        <v>23585</v>
      </c>
      <c r="K18785" t="s">
        <v>23586</v>
      </c>
      <c r="L18785">
        <v>1</v>
      </c>
      <c r="M18785" t="s">
        <v>23182</v>
      </c>
      <c r="N18785" t="s">
        <v>23182</v>
      </c>
      <c r="O18785" t="s">
        <v>23182</v>
      </c>
      <c r="P18785" t="s">
        <v>23182</v>
      </c>
      <c r="Q18785" t="s">
        <v>23586</v>
      </c>
    </row>
    <row r="18786" spans="1:17" x14ac:dyDescent="0.25">
      <c r="A18786">
        <v>142160</v>
      </c>
      <c r="B18786" t="s">
        <v>19739</v>
      </c>
      <c r="C18786" t="s">
        <v>16582</v>
      </c>
      <c r="D18786" t="s">
        <v>23431</v>
      </c>
      <c r="E18786" t="s">
        <v>23431</v>
      </c>
      <c r="F18786" t="s">
        <v>23188</v>
      </c>
      <c r="G18786">
        <v>0</v>
      </c>
      <c r="H18786" t="s">
        <v>23556</v>
      </c>
      <c r="I18786" t="s">
        <v>23177</v>
      </c>
      <c r="J18786" t="s">
        <v>23586</v>
      </c>
      <c r="K18786" t="s">
        <v>23586</v>
      </c>
      <c r="L18786">
        <v>2</v>
      </c>
      <c r="M18786" t="s">
        <v>23182</v>
      </c>
      <c r="N18786" t="s">
        <v>23182</v>
      </c>
      <c r="O18786" t="s">
        <v>23182</v>
      </c>
      <c r="P18786" t="s">
        <v>23182</v>
      </c>
      <c r="Q18786" t="s">
        <v>23586</v>
      </c>
    </row>
    <row r="18787" spans="1:17" x14ac:dyDescent="0.25">
      <c r="A18787">
        <v>142161</v>
      </c>
      <c r="B18787" t="s">
        <v>19740</v>
      </c>
      <c r="C18787" t="s">
        <v>19733</v>
      </c>
      <c r="D18787" t="s">
        <v>23249</v>
      </c>
      <c r="E18787" t="s">
        <v>23249</v>
      </c>
      <c r="F18787" t="s">
        <v>23215</v>
      </c>
      <c r="G18787">
        <v>7</v>
      </c>
      <c r="H18787" t="s">
        <v>23556</v>
      </c>
      <c r="I18787" t="s">
        <v>23177</v>
      </c>
      <c r="J18787" t="s">
        <v>23585</v>
      </c>
      <c r="K18787" t="s">
        <v>23586</v>
      </c>
      <c r="L18787">
        <v>1</v>
      </c>
      <c r="M18787" t="s">
        <v>23182</v>
      </c>
      <c r="N18787" t="s">
        <v>23182</v>
      </c>
      <c r="O18787" t="s">
        <v>23182</v>
      </c>
      <c r="P18787" t="s">
        <v>23182</v>
      </c>
      <c r="Q18787" t="s">
        <v>23586</v>
      </c>
    </row>
    <row r="18788" spans="1:17" x14ac:dyDescent="0.25">
      <c r="A18788">
        <v>142162</v>
      </c>
      <c r="B18788" t="s">
        <v>19741</v>
      </c>
      <c r="C18788" t="s">
        <v>18221</v>
      </c>
      <c r="D18788" t="s">
        <v>23433</v>
      </c>
      <c r="E18788" t="s">
        <v>23206</v>
      </c>
      <c r="F18788" t="s">
        <v>23188</v>
      </c>
      <c r="G18788">
        <v>0</v>
      </c>
      <c r="H18788" t="s">
        <v>23556</v>
      </c>
      <c r="I18788" t="s">
        <v>23177</v>
      </c>
      <c r="J18788" t="s">
        <v>23585</v>
      </c>
      <c r="K18788" t="s">
        <v>23586</v>
      </c>
      <c r="L18788">
        <v>2</v>
      </c>
      <c r="M18788" t="s">
        <v>23182</v>
      </c>
      <c r="N18788" t="s">
        <v>23182</v>
      </c>
      <c r="O18788" t="s">
        <v>23182</v>
      </c>
      <c r="P18788" t="s">
        <v>23182</v>
      </c>
      <c r="Q18788" t="s">
        <v>23586</v>
      </c>
    </row>
    <row r="18789" spans="1:17" x14ac:dyDescent="0.25">
      <c r="A18789">
        <v>142163</v>
      </c>
      <c r="B18789" t="s">
        <v>19742</v>
      </c>
      <c r="C18789" t="s">
        <v>19720</v>
      </c>
      <c r="D18789" t="s">
        <v>23361</v>
      </c>
      <c r="E18789" t="s">
        <v>23203</v>
      </c>
      <c r="F18789" t="s">
        <v>23188</v>
      </c>
      <c r="G18789">
        <v>0</v>
      </c>
      <c r="H18789" t="s">
        <v>23558</v>
      </c>
      <c r="I18789" t="s">
        <v>23182</v>
      </c>
      <c r="J18789" t="s">
        <v>23182</v>
      </c>
      <c r="K18789" t="s">
        <v>23182</v>
      </c>
      <c r="L18789" t="s">
        <v>23182</v>
      </c>
      <c r="M18789" t="s">
        <v>23182</v>
      </c>
      <c r="N18789" t="s">
        <v>23182</v>
      </c>
      <c r="O18789" t="s">
        <v>23182</v>
      </c>
      <c r="P18789" t="s">
        <v>23182</v>
      </c>
      <c r="Q18789" t="s">
        <v>23182</v>
      </c>
    </row>
    <row r="18790" spans="1:17" x14ac:dyDescent="0.25">
      <c r="A18790">
        <v>142164</v>
      </c>
      <c r="B18790" t="s">
        <v>19743</v>
      </c>
      <c r="C18790" t="s">
        <v>15260</v>
      </c>
      <c r="D18790" t="s">
        <v>23344</v>
      </c>
      <c r="E18790" t="s">
        <v>23340</v>
      </c>
      <c r="F18790" t="s">
        <v>23281</v>
      </c>
      <c r="G18790">
        <v>5</v>
      </c>
      <c r="H18790" t="s">
        <v>23556</v>
      </c>
      <c r="I18790" t="s">
        <v>23177</v>
      </c>
      <c r="J18790" t="s">
        <v>23586</v>
      </c>
      <c r="K18790" t="s">
        <v>23586</v>
      </c>
      <c r="L18790">
        <v>1</v>
      </c>
      <c r="M18790" t="s">
        <v>23182</v>
      </c>
      <c r="N18790" t="s">
        <v>23182</v>
      </c>
      <c r="O18790" t="s">
        <v>23182</v>
      </c>
      <c r="P18790" t="s">
        <v>23182</v>
      </c>
      <c r="Q18790" t="s">
        <v>23586</v>
      </c>
    </row>
    <row r="18791" spans="1:17" x14ac:dyDescent="0.25">
      <c r="A18791">
        <v>142165</v>
      </c>
      <c r="B18791" t="s">
        <v>19744</v>
      </c>
      <c r="C18791" t="s">
        <v>19723</v>
      </c>
      <c r="D18791" t="s">
        <v>23354</v>
      </c>
      <c r="E18791" t="s">
        <v>23351</v>
      </c>
      <c r="F18791" t="s">
        <v>23281</v>
      </c>
      <c r="G18791">
        <v>0</v>
      </c>
      <c r="H18791" t="s">
        <v>23556</v>
      </c>
      <c r="I18791" t="s">
        <v>23177</v>
      </c>
      <c r="J18791" t="s">
        <v>23586</v>
      </c>
      <c r="K18791" t="s">
        <v>23586</v>
      </c>
      <c r="L18791">
        <v>2</v>
      </c>
      <c r="M18791" t="s">
        <v>23182</v>
      </c>
      <c r="N18791" t="s">
        <v>23182</v>
      </c>
      <c r="O18791" t="s">
        <v>23182</v>
      </c>
      <c r="P18791" t="s">
        <v>23182</v>
      </c>
      <c r="Q18791" t="s">
        <v>23586</v>
      </c>
    </row>
    <row r="18792" spans="1:17" x14ac:dyDescent="0.25">
      <c r="A18792">
        <v>142166</v>
      </c>
      <c r="B18792" t="s">
        <v>19745</v>
      </c>
      <c r="C18792" t="s">
        <v>19746</v>
      </c>
      <c r="D18792" t="s">
        <v>23213</v>
      </c>
      <c r="E18792" t="s">
        <v>23213</v>
      </c>
      <c r="F18792" t="s">
        <v>23175</v>
      </c>
      <c r="G18792">
        <v>0</v>
      </c>
      <c r="H18792" t="s">
        <v>23556</v>
      </c>
      <c r="I18792" t="s">
        <v>23184</v>
      </c>
      <c r="J18792" t="s">
        <v>23182</v>
      </c>
      <c r="K18792" t="s">
        <v>23182</v>
      </c>
      <c r="L18792">
        <v>2</v>
      </c>
      <c r="M18792" t="s">
        <v>23585</v>
      </c>
      <c r="N18792" t="s">
        <v>23585</v>
      </c>
      <c r="O18792" t="s">
        <v>23585</v>
      </c>
      <c r="P18792" t="s">
        <v>23586</v>
      </c>
      <c r="Q18792" t="s">
        <v>23182</v>
      </c>
    </row>
    <row r="18793" spans="1:17" x14ac:dyDescent="0.25">
      <c r="A18793">
        <v>142167</v>
      </c>
      <c r="B18793" t="s">
        <v>19747</v>
      </c>
      <c r="C18793" t="s">
        <v>19723</v>
      </c>
      <c r="D18793" t="s">
        <v>23354</v>
      </c>
      <c r="E18793" t="s">
        <v>23351</v>
      </c>
      <c r="F18793" t="s">
        <v>23281</v>
      </c>
      <c r="G18793">
        <v>0</v>
      </c>
      <c r="H18793" t="s">
        <v>23556</v>
      </c>
      <c r="I18793" t="s">
        <v>23177</v>
      </c>
      <c r="J18793" t="s">
        <v>23586</v>
      </c>
      <c r="K18793" t="s">
        <v>23586</v>
      </c>
      <c r="L18793">
        <v>3</v>
      </c>
      <c r="M18793" t="s">
        <v>23182</v>
      </c>
      <c r="N18793" t="s">
        <v>23182</v>
      </c>
      <c r="O18793" t="s">
        <v>23182</v>
      </c>
      <c r="P18793" t="s">
        <v>23182</v>
      </c>
      <c r="Q18793" t="s">
        <v>23586</v>
      </c>
    </row>
    <row r="18794" spans="1:17" x14ac:dyDescent="0.25">
      <c r="A18794">
        <v>142168</v>
      </c>
      <c r="B18794" t="s">
        <v>19748</v>
      </c>
      <c r="C18794" t="s">
        <v>19712</v>
      </c>
      <c r="D18794" t="s">
        <v>23469</v>
      </c>
      <c r="E18794" t="s">
        <v>23463</v>
      </c>
      <c r="F18794" t="s">
        <v>23264</v>
      </c>
      <c r="G18794">
        <v>0</v>
      </c>
      <c r="H18794" t="s">
        <v>23558</v>
      </c>
      <c r="I18794" t="s">
        <v>23182</v>
      </c>
      <c r="J18794" t="s">
        <v>23182</v>
      </c>
      <c r="K18794" t="s">
        <v>23182</v>
      </c>
      <c r="L18794" t="s">
        <v>23182</v>
      </c>
      <c r="M18794" t="s">
        <v>23182</v>
      </c>
      <c r="N18794" t="s">
        <v>23182</v>
      </c>
      <c r="O18794" t="s">
        <v>23182</v>
      </c>
      <c r="P18794" t="s">
        <v>23182</v>
      </c>
      <c r="Q18794" t="s">
        <v>23182</v>
      </c>
    </row>
    <row r="18795" spans="1:17" x14ac:dyDescent="0.25">
      <c r="A18795">
        <v>142169</v>
      </c>
      <c r="B18795" t="s">
        <v>19749</v>
      </c>
      <c r="C18795" t="s">
        <v>19750</v>
      </c>
      <c r="D18795" t="s">
        <v>23518</v>
      </c>
      <c r="E18795" t="s">
        <v>23244</v>
      </c>
      <c r="F18795" t="s">
        <v>23233</v>
      </c>
      <c r="G18795">
        <v>0</v>
      </c>
      <c r="H18795" t="s">
        <v>23558</v>
      </c>
      <c r="I18795" t="s">
        <v>23182</v>
      </c>
      <c r="J18795" t="s">
        <v>23182</v>
      </c>
      <c r="K18795" t="s">
        <v>23182</v>
      </c>
      <c r="L18795" t="s">
        <v>23182</v>
      </c>
      <c r="M18795" t="s">
        <v>23182</v>
      </c>
      <c r="N18795" t="s">
        <v>23182</v>
      </c>
      <c r="O18795" t="s">
        <v>23182</v>
      </c>
      <c r="P18795" t="s">
        <v>23182</v>
      </c>
      <c r="Q18795" t="s">
        <v>23182</v>
      </c>
    </row>
    <row r="18796" spans="1:17" x14ac:dyDescent="0.25">
      <c r="A18796">
        <v>142170</v>
      </c>
      <c r="B18796" t="s">
        <v>19751</v>
      </c>
      <c r="C18796" t="s">
        <v>19750</v>
      </c>
      <c r="D18796" t="s">
        <v>23517</v>
      </c>
      <c r="E18796" t="s">
        <v>23244</v>
      </c>
      <c r="F18796" t="s">
        <v>23233</v>
      </c>
      <c r="G18796">
        <v>0</v>
      </c>
      <c r="H18796" t="s">
        <v>23558</v>
      </c>
      <c r="I18796" t="s">
        <v>23182</v>
      </c>
      <c r="J18796" t="s">
        <v>23182</v>
      </c>
      <c r="K18796" t="s">
        <v>23182</v>
      </c>
      <c r="L18796" t="s">
        <v>23182</v>
      </c>
      <c r="M18796" t="s">
        <v>23182</v>
      </c>
      <c r="N18796" t="s">
        <v>23182</v>
      </c>
      <c r="O18796" t="s">
        <v>23182</v>
      </c>
      <c r="P18796" t="s">
        <v>23182</v>
      </c>
      <c r="Q18796" t="s">
        <v>23182</v>
      </c>
    </row>
    <row r="18797" spans="1:17" x14ac:dyDescent="0.25">
      <c r="A18797">
        <v>142173</v>
      </c>
      <c r="B18797" t="s">
        <v>19752</v>
      </c>
      <c r="C18797" t="s">
        <v>12677</v>
      </c>
      <c r="D18797" t="s">
        <v>23296</v>
      </c>
      <c r="E18797" t="s">
        <v>23296</v>
      </c>
      <c r="F18797" t="s">
        <v>23175</v>
      </c>
      <c r="G18797">
        <v>0</v>
      </c>
      <c r="H18797" t="s">
        <v>23557</v>
      </c>
      <c r="I18797" t="s">
        <v>23177</v>
      </c>
      <c r="J18797" t="s">
        <v>23586</v>
      </c>
      <c r="K18797" t="s">
        <v>23586</v>
      </c>
      <c r="L18797">
        <v>1</v>
      </c>
      <c r="M18797" t="s">
        <v>23182</v>
      </c>
      <c r="N18797" t="s">
        <v>23182</v>
      </c>
      <c r="O18797" t="s">
        <v>23182</v>
      </c>
      <c r="P18797" t="s">
        <v>23182</v>
      </c>
      <c r="Q18797" t="s">
        <v>23586</v>
      </c>
    </row>
    <row r="18798" spans="1:17" x14ac:dyDescent="0.25">
      <c r="A18798">
        <v>142174</v>
      </c>
      <c r="B18798" t="s">
        <v>19753</v>
      </c>
      <c r="C18798" t="s">
        <v>12723</v>
      </c>
      <c r="D18798" t="s">
        <v>23359</v>
      </c>
      <c r="E18798" t="s">
        <v>23359</v>
      </c>
      <c r="F18798" t="s">
        <v>23273</v>
      </c>
      <c r="G18798">
        <v>0</v>
      </c>
      <c r="H18798" t="s">
        <v>23557</v>
      </c>
      <c r="I18798" t="s">
        <v>23189</v>
      </c>
      <c r="J18798" t="s">
        <v>23586</v>
      </c>
      <c r="K18798" t="s">
        <v>23586</v>
      </c>
      <c r="L18798">
        <v>3</v>
      </c>
      <c r="M18798" t="s">
        <v>23586</v>
      </c>
      <c r="N18798" t="s">
        <v>23585</v>
      </c>
      <c r="O18798" t="s">
        <v>23586</v>
      </c>
      <c r="P18798" t="s">
        <v>23586</v>
      </c>
      <c r="Q18798" t="s">
        <v>23586</v>
      </c>
    </row>
    <row r="18799" spans="1:17" x14ac:dyDescent="0.25">
      <c r="A18799">
        <v>142175</v>
      </c>
      <c r="B18799" t="s">
        <v>19754</v>
      </c>
      <c r="C18799" t="s">
        <v>13161</v>
      </c>
      <c r="D18799" t="s">
        <v>23451</v>
      </c>
      <c r="E18799" t="s">
        <v>23451</v>
      </c>
      <c r="F18799" t="s">
        <v>23215</v>
      </c>
      <c r="G18799">
        <v>0</v>
      </c>
      <c r="H18799" t="s">
        <v>23556</v>
      </c>
      <c r="I18799" t="s">
        <v>23177</v>
      </c>
      <c r="J18799" t="s">
        <v>23586</v>
      </c>
      <c r="K18799" t="s">
        <v>23586</v>
      </c>
      <c r="L18799">
        <v>3</v>
      </c>
      <c r="M18799" t="s">
        <v>23182</v>
      </c>
      <c r="N18799" t="s">
        <v>23182</v>
      </c>
      <c r="O18799" t="s">
        <v>23182</v>
      </c>
      <c r="P18799" t="s">
        <v>23182</v>
      </c>
      <c r="Q18799" t="s">
        <v>23586</v>
      </c>
    </row>
    <row r="18800" spans="1:17" x14ac:dyDescent="0.25">
      <c r="A18800">
        <v>142176</v>
      </c>
      <c r="B18800" t="s">
        <v>19755</v>
      </c>
      <c r="C18800" t="s">
        <v>16975</v>
      </c>
      <c r="D18800" t="s">
        <v>23483</v>
      </c>
      <c r="E18800" t="s">
        <v>23478</v>
      </c>
      <c r="F18800" t="s">
        <v>23273</v>
      </c>
      <c r="G18800">
        <v>3</v>
      </c>
      <c r="H18800" t="s">
        <v>23556</v>
      </c>
      <c r="I18800" t="s">
        <v>23177</v>
      </c>
      <c r="J18800" t="s">
        <v>23585</v>
      </c>
      <c r="K18800" t="s">
        <v>23586</v>
      </c>
      <c r="L18800">
        <v>2</v>
      </c>
      <c r="M18800" t="s">
        <v>23182</v>
      </c>
      <c r="N18800" t="s">
        <v>23182</v>
      </c>
      <c r="O18800" t="s">
        <v>23182</v>
      </c>
      <c r="P18800" t="s">
        <v>23182</v>
      </c>
      <c r="Q18800" t="s">
        <v>23586</v>
      </c>
    </row>
    <row r="18801" spans="1:17" x14ac:dyDescent="0.25">
      <c r="A18801">
        <v>142177</v>
      </c>
      <c r="B18801" t="s">
        <v>19756</v>
      </c>
      <c r="C18801" t="s">
        <v>19757</v>
      </c>
      <c r="D18801" t="s">
        <v>23229</v>
      </c>
      <c r="E18801" t="s">
        <v>23229</v>
      </c>
      <c r="F18801" t="s">
        <v>23188</v>
      </c>
      <c r="G18801">
        <v>0</v>
      </c>
      <c r="H18801" t="s">
        <v>23556</v>
      </c>
      <c r="I18801" t="s">
        <v>23177</v>
      </c>
      <c r="J18801" t="s">
        <v>23585</v>
      </c>
      <c r="K18801" t="s">
        <v>23586</v>
      </c>
      <c r="L18801">
        <v>1</v>
      </c>
      <c r="M18801" t="s">
        <v>23182</v>
      </c>
      <c r="N18801" t="s">
        <v>23182</v>
      </c>
      <c r="O18801" t="s">
        <v>23182</v>
      </c>
      <c r="P18801" t="s">
        <v>23182</v>
      </c>
      <c r="Q18801" t="s">
        <v>23586</v>
      </c>
    </row>
    <row r="18802" spans="1:17" x14ac:dyDescent="0.25">
      <c r="A18802">
        <v>142178</v>
      </c>
      <c r="B18802" t="s">
        <v>19758</v>
      </c>
      <c r="C18802" t="s">
        <v>13052</v>
      </c>
      <c r="D18802" t="s">
        <v>23198</v>
      </c>
      <c r="E18802" t="s">
        <v>23198</v>
      </c>
      <c r="F18802" t="s">
        <v>23188</v>
      </c>
      <c r="G18802">
        <v>8</v>
      </c>
      <c r="H18802" t="s">
        <v>23557</v>
      </c>
      <c r="I18802" t="s">
        <v>23184</v>
      </c>
      <c r="J18802" t="s">
        <v>23182</v>
      </c>
      <c r="K18802" t="s">
        <v>23182</v>
      </c>
      <c r="L18802">
        <v>2</v>
      </c>
      <c r="M18802" t="s">
        <v>23586</v>
      </c>
      <c r="N18802" t="s">
        <v>23586</v>
      </c>
      <c r="O18802" t="s">
        <v>23586</v>
      </c>
      <c r="P18802" t="s">
        <v>23586</v>
      </c>
      <c r="Q18802" t="s">
        <v>23182</v>
      </c>
    </row>
    <row r="18803" spans="1:17" x14ac:dyDescent="0.25">
      <c r="A18803">
        <v>142181</v>
      </c>
      <c r="B18803" t="s">
        <v>19759</v>
      </c>
      <c r="C18803" t="s">
        <v>13581</v>
      </c>
      <c r="D18803" t="s">
        <v>23213</v>
      </c>
      <c r="E18803" t="s">
        <v>23213</v>
      </c>
      <c r="F18803" t="s">
        <v>23175</v>
      </c>
      <c r="G18803">
        <v>0</v>
      </c>
      <c r="H18803" t="s">
        <v>23252</v>
      </c>
      <c r="I18803" t="s">
        <v>23184</v>
      </c>
      <c r="J18803" t="s">
        <v>23182</v>
      </c>
      <c r="K18803" t="s">
        <v>23182</v>
      </c>
      <c r="L18803">
        <v>0</v>
      </c>
      <c r="M18803" t="s">
        <v>23586</v>
      </c>
      <c r="N18803" t="s">
        <v>23586</v>
      </c>
      <c r="O18803" t="s">
        <v>23586</v>
      </c>
      <c r="P18803" t="s">
        <v>23586</v>
      </c>
      <c r="Q18803" t="s">
        <v>23182</v>
      </c>
    </row>
    <row r="18804" spans="1:17" x14ac:dyDescent="0.25">
      <c r="A18804">
        <v>142182</v>
      </c>
      <c r="B18804" t="s">
        <v>19760</v>
      </c>
      <c r="C18804" t="s">
        <v>18113</v>
      </c>
      <c r="D18804" t="s">
        <v>23213</v>
      </c>
      <c r="E18804" t="s">
        <v>23213</v>
      </c>
      <c r="F18804" t="s">
        <v>23175</v>
      </c>
      <c r="G18804">
        <v>0</v>
      </c>
      <c r="H18804" t="s">
        <v>23252</v>
      </c>
      <c r="I18804" t="s">
        <v>23177</v>
      </c>
      <c r="J18804" t="s">
        <v>23586</v>
      </c>
      <c r="K18804" t="s">
        <v>23586</v>
      </c>
      <c r="L18804">
        <v>0</v>
      </c>
      <c r="M18804" t="s">
        <v>23182</v>
      </c>
      <c r="N18804" t="s">
        <v>23182</v>
      </c>
      <c r="O18804" t="s">
        <v>23182</v>
      </c>
      <c r="P18804" t="s">
        <v>23182</v>
      </c>
      <c r="Q18804" t="s">
        <v>23586</v>
      </c>
    </row>
    <row r="18805" spans="1:17" x14ac:dyDescent="0.25">
      <c r="A18805">
        <v>142183</v>
      </c>
      <c r="B18805" t="s">
        <v>3919</v>
      </c>
      <c r="C18805" t="s">
        <v>13882</v>
      </c>
      <c r="D18805" t="s">
        <v>23342</v>
      </c>
      <c r="E18805" t="s">
        <v>23340</v>
      </c>
      <c r="F18805" t="s">
        <v>23281</v>
      </c>
      <c r="G18805">
        <v>5</v>
      </c>
      <c r="H18805" t="s">
        <v>23252</v>
      </c>
      <c r="I18805" t="s">
        <v>23177</v>
      </c>
      <c r="J18805" t="s">
        <v>23586</v>
      </c>
      <c r="K18805" t="s">
        <v>23586</v>
      </c>
      <c r="L18805">
        <v>2</v>
      </c>
      <c r="M18805" t="s">
        <v>23182</v>
      </c>
      <c r="N18805" t="s">
        <v>23182</v>
      </c>
      <c r="O18805" t="s">
        <v>23182</v>
      </c>
      <c r="P18805" t="s">
        <v>23182</v>
      </c>
      <c r="Q18805" t="s">
        <v>23586</v>
      </c>
    </row>
    <row r="18806" spans="1:17" x14ac:dyDescent="0.25">
      <c r="A18806">
        <v>142185</v>
      </c>
      <c r="B18806" t="s">
        <v>19761</v>
      </c>
      <c r="C18806" t="s">
        <v>12793</v>
      </c>
      <c r="D18806" t="s">
        <v>23491</v>
      </c>
      <c r="E18806" t="s">
        <v>23486</v>
      </c>
      <c r="F18806" t="s">
        <v>23175</v>
      </c>
      <c r="G18806">
        <v>4</v>
      </c>
      <c r="H18806" t="s">
        <v>23252</v>
      </c>
      <c r="I18806" t="s">
        <v>23177</v>
      </c>
      <c r="J18806" t="s">
        <v>23586</v>
      </c>
      <c r="K18806" t="s">
        <v>23586</v>
      </c>
      <c r="L18806">
        <v>4</v>
      </c>
      <c r="M18806" t="s">
        <v>23182</v>
      </c>
      <c r="N18806" t="s">
        <v>23182</v>
      </c>
      <c r="O18806" t="s">
        <v>23182</v>
      </c>
      <c r="P18806" t="s">
        <v>23182</v>
      </c>
      <c r="Q18806" t="s">
        <v>23586</v>
      </c>
    </row>
    <row r="18807" spans="1:17" x14ac:dyDescent="0.25">
      <c r="A18807">
        <v>142186</v>
      </c>
      <c r="B18807" t="s">
        <v>19762</v>
      </c>
      <c r="C18807" t="s">
        <v>12526</v>
      </c>
      <c r="D18807" t="s">
        <v>23516</v>
      </c>
      <c r="E18807" t="s">
        <v>23516</v>
      </c>
      <c r="F18807" t="s">
        <v>23233</v>
      </c>
      <c r="G18807">
        <v>0</v>
      </c>
      <c r="H18807" t="s">
        <v>23252</v>
      </c>
      <c r="I18807" t="s">
        <v>23184</v>
      </c>
      <c r="J18807" t="s">
        <v>23182</v>
      </c>
      <c r="K18807" t="s">
        <v>23182</v>
      </c>
      <c r="L18807">
        <v>3</v>
      </c>
      <c r="M18807" t="s">
        <v>23585</v>
      </c>
      <c r="N18807" t="s">
        <v>23586</v>
      </c>
      <c r="O18807" t="s">
        <v>23586</v>
      </c>
      <c r="P18807" t="s">
        <v>23586</v>
      </c>
      <c r="Q18807" t="s">
        <v>23182</v>
      </c>
    </row>
    <row r="18808" spans="1:17" x14ac:dyDescent="0.25">
      <c r="A18808">
        <v>142187</v>
      </c>
      <c r="B18808" t="s">
        <v>19763</v>
      </c>
      <c r="C18808" t="s">
        <v>14717</v>
      </c>
      <c r="D18808" t="s">
        <v>23524</v>
      </c>
      <c r="E18808" t="s">
        <v>23523</v>
      </c>
      <c r="F18808" t="s">
        <v>23193</v>
      </c>
      <c r="G18808">
        <v>0</v>
      </c>
      <c r="H18808" t="s">
        <v>23252</v>
      </c>
      <c r="I18808" t="s">
        <v>23177</v>
      </c>
      <c r="J18808" t="s">
        <v>23586</v>
      </c>
      <c r="K18808" t="s">
        <v>23586</v>
      </c>
      <c r="L18808">
        <v>2</v>
      </c>
      <c r="M18808" t="s">
        <v>23182</v>
      </c>
      <c r="N18808" t="s">
        <v>23182</v>
      </c>
      <c r="O18808" t="s">
        <v>23182</v>
      </c>
      <c r="P18808" t="s">
        <v>23182</v>
      </c>
      <c r="Q18808" t="s">
        <v>23586</v>
      </c>
    </row>
    <row r="18809" spans="1:17" x14ac:dyDescent="0.25">
      <c r="A18809">
        <v>142188</v>
      </c>
      <c r="B18809" t="s">
        <v>19764</v>
      </c>
      <c r="C18809" t="s">
        <v>12562</v>
      </c>
      <c r="D18809" t="s">
        <v>23430</v>
      </c>
      <c r="E18809" t="s">
        <v>23206</v>
      </c>
      <c r="F18809" t="s">
        <v>23188</v>
      </c>
      <c r="G18809">
        <v>0</v>
      </c>
      <c r="H18809" t="s">
        <v>23252</v>
      </c>
      <c r="I18809" t="s">
        <v>23177</v>
      </c>
      <c r="J18809" t="s">
        <v>23586</v>
      </c>
      <c r="K18809" t="s">
        <v>23586</v>
      </c>
      <c r="L18809">
        <v>0</v>
      </c>
      <c r="M18809" t="s">
        <v>23182</v>
      </c>
      <c r="N18809" t="s">
        <v>23182</v>
      </c>
      <c r="O18809" t="s">
        <v>23182</v>
      </c>
      <c r="P18809" t="s">
        <v>23182</v>
      </c>
      <c r="Q18809" t="s">
        <v>23586</v>
      </c>
    </row>
    <row r="18810" spans="1:17" x14ac:dyDescent="0.25">
      <c r="A18810">
        <v>142189</v>
      </c>
      <c r="B18810" t="s">
        <v>19765</v>
      </c>
      <c r="C18810" t="s">
        <v>19766</v>
      </c>
      <c r="D18810" t="s">
        <v>23483</v>
      </c>
      <c r="E18810" t="s">
        <v>23478</v>
      </c>
      <c r="F18810" t="s">
        <v>23273</v>
      </c>
      <c r="G18810">
        <v>3</v>
      </c>
      <c r="H18810" t="s">
        <v>23556</v>
      </c>
      <c r="I18810" t="s">
        <v>23177</v>
      </c>
      <c r="J18810" t="s">
        <v>23585</v>
      </c>
      <c r="K18810" t="s">
        <v>23586</v>
      </c>
      <c r="L18810">
        <v>1</v>
      </c>
      <c r="M18810" t="s">
        <v>23182</v>
      </c>
      <c r="N18810" t="s">
        <v>23182</v>
      </c>
      <c r="O18810" t="s">
        <v>23182</v>
      </c>
      <c r="P18810" t="s">
        <v>23182</v>
      </c>
      <c r="Q18810" t="s">
        <v>23586</v>
      </c>
    </row>
    <row r="18811" spans="1:17" x14ac:dyDescent="0.25">
      <c r="A18811">
        <v>142191</v>
      </c>
      <c r="B18811" t="s">
        <v>19767</v>
      </c>
      <c r="C18811" t="s">
        <v>19768</v>
      </c>
      <c r="D18811" t="s">
        <v>23505</v>
      </c>
      <c r="E18811" t="s">
        <v>23502</v>
      </c>
      <c r="F18811" t="s">
        <v>23175</v>
      </c>
      <c r="G18811">
        <v>0</v>
      </c>
      <c r="H18811" t="s">
        <v>23556</v>
      </c>
      <c r="I18811" t="s">
        <v>23177</v>
      </c>
      <c r="J18811" t="s">
        <v>23585</v>
      </c>
      <c r="K18811" t="s">
        <v>23586</v>
      </c>
      <c r="L18811">
        <v>2</v>
      </c>
      <c r="M18811" t="s">
        <v>23182</v>
      </c>
      <c r="N18811" t="s">
        <v>23182</v>
      </c>
      <c r="O18811" t="s">
        <v>23182</v>
      </c>
      <c r="P18811" t="s">
        <v>23182</v>
      </c>
      <c r="Q18811" t="s">
        <v>23586</v>
      </c>
    </row>
    <row r="18812" spans="1:17" x14ac:dyDescent="0.25">
      <c r="A18812">
        <v>142192</v>
      </c>
      <c r="B18812" t="s">
        <v>19769</v>
      </c>
      <c r="C18812" t="s">
        <v>16307</v>
      </c>
      <c r="D18812" t="s">
        <v>23519</v>
      </c>
      <c r="E18812" t="s">
        <v>23244</v>
      </c>
      <c r="F18812" t="s">
        <v>23233</v>
      </c>
      <c r="G18812">
        <v>0</v>
      </c>
      <c r="H18812" t="s">
        <v>23556</v>
      </c>
      <c r="I18812" t="s">
        <v>23177</v>
      </c>
      <c r="J18812" t="s">
        <v>23585</v>
      </c>
      <c r="K18812" t="s">
        <v>23585</v>
      </c>
      <c r="L18812">
        <v>2</v>
      </c>
      <c r="M18812" t="s">
        <v>23182</v>
      </c>
      <c r="N18812" t="s">
        <v>23182</v>
      </c>
      <c r="O18812" t="s">
        <v>23182</v>
      </c>
      <c r="P18812" t="s">
        <v>23182</v>
      </c>
      <c r="Q18812" t="s">
        <v>23586</v>
      </c>
    </row>
    <row r="18813" spans="1:17" x14ac:dyDescent="0.25">
      <c r="A18813">
        <v>142193</v>
      </c>
      <c r="B18813" t="s">
        <v>19770</v>
      </c>
      <c r="C18813" t="s">
        <v>16307</v>
      </c>
      <c r="D18813" t="s">
        <v>23519</v>
      </c>
      <c r="E18813" t="s">
        <v>23244</v>
      </c>
      <c r="F18813" t="s">
        <v>23233</v>
      </c>
      <c r="G18813">
        <v>0</v>
      </c>
      <c r="H18813" t="s">
        <v>23556</v>
      </c>
      <c r="I18813" t="s">
        <v>23184</v>
      </c>
      <c r="J18813" t="s">
        <v>23182</v>
      </c>
      <c r="K18813" t="s">
        <v>23182</v>
      </c>
      <c r="L18813">
        <v>2</v>
      </c>
      <c r="M18813" t="s">
        <v>23585</v>
      </c>
      <c r="N18813" t="s">
        <v>23586</v>
      </c>
      <c r="O18813" t="s">
        <v>23586</v>
      </c>
      <c r="P18813" t="s">
        <v>23586</v>
      </c>
      <c r="Q18813" t="s">
        <v>23182</v>
      </c>
    </row>
    <row r="18814" spans="1:17" x14ac:dyDescent="0.25">
      <c r="A18814">
        <v>142194</v>
      </c>
      <c r="B18814" t="s">
        <v>19771</v>
      </c>
      <c r="C18814" t="s">
        <v>16079</v>
      </c>
      <c r="D18814" t="s">
        <v>23515</v>
      </c>
      <c r="E18814" t="s">
        <v>23244</v>
      </c>
      <c r="F18814" t="s">
        <v>23233</v>
      </c>
      <c r="G18814">
        <v>0</v>
      </c>
      <c r="H18814" t="s">
        <v>23556</v>
      </c>
      <c r="I18814" t="s">
        <v>23177</v>
      </c>
      <c r="J18814" t="s">
        <v>23585</v>
      </c>
      <c r="K18814" t="s">
        <v>23586</v>
      </c>
      <c r="L18814">
        <v>2</v>
      </c>
      <c r="M18814" t="s">
        <v>23182</v>
      </c>
      <c r="N18814" t="s">
        <v>23182</v>
      </c>
      <c r="O18814" t="s">
        <v>23182</v>
      </c>
      <c r="P18814" t="s">
        <v>23182</v>
      </c>
      <c r="Q18814" t="s">
        <v>23586</v>
      </c>
    </row>
    <row r="18815" spans="1:17" x14ac:dyDescent="0.25">
      <c r="A18815">
        <v>142195</v>
      </c>
      <c r="B18815" t="s">
        <v>19772</v>
      </c>
      <c r="C18815" t="s">
        <v>19592</v>
      </c>
      <c r="D18815" t="s">
        <v>23240</v>
      </c>
      <c r="E18815" t="s">
        <v>23240</v>
      </c>
      <c r="F18815" t="s">
        <v>23233</v>
      </c>
      <c r="G18815">
        <v>0</v>
      </c>
      <c r="H18815" t="s">
        <v>23556</v>
      </c>
      <c r="I18815" t="s">
        <v>23177</v>
      </c>
      <c r="J18815" t="s">
        <v>23586</v>
      </c>
      <c r="K18815" t="s">
        <v>23586</v>
      </c>
      <c r="L18815">
        <v>2</v>
      </c>
      <c r="M18815" t="s">
        <v>23182</v>
      </c>
      <c r="N18815" t="s">
        <v>23182</v>
      </c>
      <c r="O18815" t="s">
        <v>23182</v>
      </c>
      <c r="P18815" t="s">
        <v>23182</v>
      </c>
      <c r="Q18815" t="s">
        <v>23586</v>
      </c>
    </row>
    <row r="18816" spans="1:17" x14ac:dyDescent="0.25">
      <c r="A18816">
        <v>142196</v>
      </c>
      <c r="B18816" t="s">
        <v>4767</v>
      </c>
      <c r="C18816" t="s">
        <v>19773</v>
      </c>
      <c r="D18816" t="s">
        <v>23327</v>
      </c>
      <c r="E18816" t="s">
        <v>23323</v>
      </c>
      <c r="F18816" t="s">
        <v>23273</v>
      </c>
      <c r="G18816">
        <v>0</v>
      </c>
      <c r="H18816" t="s">
        <v>23556</v>
      </c>
      <c r="I18816" t="s">
        <v>23177</v>
      </c>
      <c r="J18816" t="s">
        <v>23585</v>
      </c>
      <c r="K18816" t="s">
        <v>23586</v>
      </c>
      <c r="L18816">
        <v>2</v>
      </c>
      <c r="M18816" t="s">
        <v>23182</v>
      </c>
      <c r="N18816" t="s">
        <v>23182</v>
      </c>
      <c r="O18816" t="s">
        <v>23182</v>
      </c>
      <c r="P18816" t="s">
        <v>23182</v>
      </c>
      <c r="Q18816" t="s">
        <v>23586</v>
      </c>
    </row>
    <row r="18817" spans="1:17" x14ac:dyDescent="0.25">
      <c r="A18817">
        <v>142197</v>
      </c>
      <c r="B18817" t="s">
        <v>19774</v>
      </c>
      <c r="C18817" t="s">
        <v>19592</v>
      </c>
      <c r="D18817" t="s">
        <v>23240</v>
      </c>
      <c r="E18817" t="s">
        <v>23240</v>
      </c>
      <c r="F18817" t="s">
        <v>23233</v>
      </c>
      <c r="G18817">
        <v>0</v>
      </c>
      <c r="H18817" t="s">
        <v>23556</v>
      </c>
      <c r="I18817" t="s">
        <v>23177</v>
      </c>
      <c r="J18817" t="s">
        <v>23586</v>
      </c>
      <c r="K18817" t="s">
        <v>23586</v>
      </c>
      <c r="L18817">
        <v>3</v>
      </c>
      <c r="M18817" t="s">
        <v>23182</v>
      </c>
      <c r="N18817" t="s">
        <v>23182</v>
      </c>
      <c r="O18817" t="s">
        <v>23182</v>
      </c>
      <c r="P18817" t="s">
        <v>23182</v>
      </c>
      <c r="Q18817" t="s">
        <v>23586</v>
      </c>
    </row>
    <row r="18818" spans="1:17" x14ac:dyDescent="0.25">
      <c r="A18818">
        <v>142198</v>
      </c>
      <c r="B18818" t="s">
        <v>19775</v>
      </c>
      <c r="C18818" t="s">
        <v>19766</v>
      </c>
      <c r="D18818" t="s">
        <v>23483</v>
      </c>
      <c r="E18818" t="s">
        <v>23478</v>
      </c>
      <c r="F18818" t="s">
        <v>23273</v>
      </c>
      <c r="G18818">
        <v>3</v>
      </c>
      <c r="H18818" t="s">
        <v>23556</v>
      </c>
      <c r="I18818" t="s">
        <v>23177</v>
      </c>
      <c r="J18818" t="s">
        <v>23585</v>
      </c>
      <c r="K18818" t="s">
        <v>23585</v>
      </c>
      <c r="L18818">
        <v>2</v>
      </c>
      <c r="M18818" t="s">
        <v>23182</v>
      </c>
      <c r="N18818" t="s">
        <v>23182</v>
      </c>
      <c r="O18818" t="s">
        <v>23182</v>
      </c>
      <c r="P18818" t="s">
        <v>23182</v>
      </c>
      <c r="Q18818" t="s">
        <v>23586</v>
      </c>
    </row>
    <row r="18819" spans="1:17" x14ac:dyDescent="0.25">
      <c r="A18819">
        <v>142200</v>
      </c>
      <c r="B18819" t="s">
        <v>19776</v>
      </c>
      <c r="C18819" t="s">
        <v>19768</v>
      </c>
      <c r="D18819" t="s">
        <v>23505</v>
      </c>
      <c r="E18819" t="s">
        <v>23502</v>
      </c>
      <c r="F18819" t="s">
        <v>23175</v>
      </c>
      <c r="G18819">
        <v>0</v>
      </c>
      <c r="H18819" t="s">
        <v>23556</v>
      </c>
      <c r="I18819" t="s">
        <v>23177</v>
      </c>
      <c r="J18819" t="s">
        <v>23586</v>
      </c>
      <c r="K18819" t="s">
        <v>23586</v>
      </c>
      <c r="L18819">
        <v>2</v>
      </c>
      <c r="M18819" t="s">
        <v>23182</v>
      </c>
      <c r="N18819" t="s">
        <v>23182</v>
      </c>
      <c r="O18819" t="s">
        <v>23182</v>
      </c>
      <c r="P18819" t="s">
        <v>23182</v>
      </c>
      <c r="Q18819" t="s">
        <v>23586</v>
      </c>
    </row>
    <row r="18820" spans="1:17" x14ac:dyDescent="0.25">
      <c r="A18820">
        <v>142201</v>
      </c>
      <c r="B18820" t="s">
        <v>19777</v>
      </c>
      <c r="C18820" t="s">
        <v>19766</v>
      </c>
      <c r="D18820" t="s">
        <v>23479</v>
      </c>
      <c r="E18820" t="s">
        <v>23478</v>
      </c>
      <c r="F18820" t="s">
        <v>23273</v>
      </c>
      <c r="G18820">
        <v>3</v>
      </c>
      <c r="H18820" t="s">
        <v>23556</v>
      </c>
      <c r="I18820" t="s">
        <v>23177</v>
      </c>
      <c r="J18820" t="s">
        <v>23585</v>
      </c>
      <c r="K18820" t="s">
        <v>23586</v>
      </c>
      <c r="L18820">
        <v>1</v>
      </c>
      <c r="M18820" t="s">
        <v>23182</v>
      </c>
      <c r="N18820" t="s">
        <v>23182</v>
      </c>
      <c r="O18820" t="s">
        <v>23182</v>
      </c>
      <c r="P18820" t="s">
        <v>23182</v>
      </c>
      <c r="Q18820" t="s">
        <v>23586</v>
      </c>
    </row>
    <row r="18821" spans="1:17" x14ac:dyDescent="0.25">
      <c r="A18821">
        <v>142202</v>
      </c>
      <c r="B18821" t="s">
        <v>19778</v>
      </c>
      <c r="C18821" t="s">
        <v>19779</v>
      </c>
      <c r="D18821" t="s">
        <v>23542</v>
      </c>
      <c r="E18821" t="s">
        <v>23238</v>
      </c>
      <c r="F18821" t="s">
        <v>23233</v>
      </c>
      <c r="G18821">
        <v>0</v>
      </c>
      <c r="H18821" t="s">
        <v>23556</v>
      </c>
      <c r="I18821" t="s">
        <v>23184</v>
      </c>
      <c r="J18821" t="s">
        <v>23182</v>
      </c>
      <c r="K18821" t="s">
        <v>23182</v>
      </c>
      <c r="L18821">
        <v>2</v>
      </c>
      <c r="M18821" t="s">
        <v>23585</v>
      </c>
      <c r="N18821" t="s">
        <v>23586</v>
      </c>
      <c r="O18821" t="s">
        <v>23586</v>
      </c>
      <c r="P18821" t="s">
        <v>23586</v>
      </c>
      <c r="Q18821" t="s">
        <v>23182</v>
      </c>
    </row>
    <row r="18822" spans="1:17" x14ac:dyDescent="0.25">
      <c r="A18822">
        <v>142203</v>
      </c>
      <c r="B18822" t="s">
        <v>19780</v>
      </c>
      <c r="C18822" t="s">
        <v>15487</v>
      </c>
      <c r="D18822" t="s">
        <v>23232</v>
      </c>
      <c r="E18822" t="s">
        <v>23232</v>
      </c>
      <c r="F18822" t="s">
        <v>23233</v>
      </c>
      <c r="G18822">
        <v>0</v>
      </c>
      <c r="H18822" t="s">
        <v>23556</v>
      </c>
      <c r="I18822" t="s">
        <v>23177</v>
      </c>
      <c r="J18822" t="s">
        <v>23586</v>
      </c>
      <c r="K18822" t="s">
        <v>23586</v>
      </c>
      <c r="L18822">
        <v>2</v>
      </c>
      <c r="M18822" t="s">
        <v>23182</v>
      </c>
      <c r="N18822" t="s">
        <v>23182</v>
      </c>
      <c r="O18822" t="s">
        <v>23182</v>
      </c>
      <c r="P18822" t="s">
        <v>23182</v>
      </c>
      <c r="Q18822" t="s">
        <v>23586</v>
      </c>
    </row>
    <row r="18823" spans="1:17" x14ac:dyDescent="0.25">
      <c r="A18823">
        <v>142204</v>
      </c>
      <c r="B18823" t="s">
        <v>19781</v>
      </c>
      <c r="C18823" t="s">
        <v>13339</v>
      </c>
      <c r="D18823" t="s">
        <v>23483</v>
      </c>
      <c r="E18823" t="s">
        <v>23478</v>
      </c>
      <c r="F18823" t="s">
        <v>23273</v>
      </c>
      <c r="G18823">
        <v>3</v>
      </c>
      <c r="H18823" t="s">
        <v>23556</v>
      </c>
      <c r="I18823" t="s">
        <v>23177</v>
      </c>
      <c r="J18823" t="s">
        <v>23585</v>
      </c>
      <c r="K18823" t="s">
        <v>23586</v>
      </c>
      <c r="L18823">
        <v>2</v>
      </c>
      <c r="M18823" t="s">
        <v>23182</v>
      </c>
      <c r="N18823" t="s">
        <v>23182</v>
      </c>
      <c r="O18823" t="s">
        <v>23182</v>
      </c>
      <c r="P18823" t="s">
        <v>23182</v>
      </c>
      <c r="Q18823" t="s">
        <v>23586</v>
      </c>
    </row>
    <row r="18824" spans="1:17" x14ac:dyDescent="0.25">
      <c r="A18824">
        <v>142205</v>
      </c>
      <c r="B18824" t="s">
        <v>231</v>
      </c>
      <c r="C18824" t="s">
        <v>19592</v>
      </c>
      <c r="D18824" t="s">
        <v>23240</v>
      </c>
      <c r="E18824" t="s">
        <v>23240</v>
      </c>
      <c r="F18824" t="s">
        <v>23233</v>
      </c>
      <c r="G18824">
        <v>0</v>
      </c>
      <c r="H18824" t="s">
        <v>23556</v>
      </c>
      <c r="I18824" t="s">
        <v>23177</v>
      </c>
      <c r="J18824" t="s">
        <v>23585</v>
      </c>
      <c r="K18824" t="s">
        <v>23586</v>
      </c>
      <c r="L18824">
        <v>1</v>
      </c>
      <c r="M18824" t="s">
        <v>23182</v>
      </c>
      <c r="N18824" t="s">
        <v>23182</v>
      </c>
      <c r="O18824" t="s">
        <v>23182</v>
      </c>
      <c r="P18824" t="s">
        <v>23182</v>
      </c>
      <c r="Q18824" t="s">
        <v>23586</v>
      </c>
    </row>
    <row r="18825" spans="1:17" x14ac:dyDescent="0.25">
      <c r="A18825">
        <v>142206</v>
      </c>
      <c r="B18825" t="s">
        <v>19782</v>
      </c>
      <c r="C18825" t="s">
        <v>19768</v>
      </c>
      <c r="D18825" t="s">
        <v>23505</v>
      </c>
      <c r="E18825" t="s">
        <v>23502</v>
      </c>
      <c r="F18825" t="s">
        <v>23175</v>
      </c>
      <c r="G18825">
        <v>0</v>
      </c>
      <c r="H18825" t="s">
        <v>23556</v>
      </c>
      <c r="I18825" t="s">
        <v>23177</v>
      </c>
      <c r="J18825" t="s">
        <v>23585</v>
      </c>
      <c r="K18825" t="s">
        <v>23586</v>
      </c>
      <c r="L18825">
        <v>2</v>
      </c>
      <c r="M18825" t="s">
        <v>23182</v>
      </c>
      <c r="N18825" t="s">
        <v>23182</v>
      </c>
      <c r="O18825" t="s">
        <v>23182</v>
      </c>
      <c r="P18825" t="s">
        <v>23182</v>
      </c>
      <c r="Q18825" t="s">
        <v>23586</v>
      </c>
    </row>
    <row r="18826" spans="1:17" x14ac:dyDescent="0.25">
      <c r="A18826">
        <v>142207</v>
      </c>
      <c r="B18826" t="s">
        <v>19783</v>
      </c>
      <c r="C18826" t="s">
        <v>16095</v>
      </c>
      <c r="D18826" t="s">
        <v>23516</v>
      </c>
      <c r="E18826" t="s">
        <v>23516</v>
      </c>
      <c r="F18826" t="s">
        <v>23233</v>
      </c>
      <c r="G18826">
        <v>0</v>
      </c>
      <c r="H18826" t="s">
        <v>23556</v>
      </c>
      <c r="I18826" t="s">
        <v>23177</v>
      </c>
      <c r="J18826" t="s">
        <v>23586</v>
      </c>
      <c r="K18826" t="s">
        <v>23586</v>
      </c>
      <c r="L18826">
        <v>2</v>
      </c>
      <c r="M18826" t="s">
        <v>23182</v>
      </c>
      <c r="N18826" t="s">
        <v>23182</v>
      </c>
      <c r="O18826" t="s">
        <v>23182</v>
      </c>
      <c r="P18826" t="s">
        <v>23182</v>
      </c>
      <c r="Q18826" t="s">
        <v>23586</v>
      </c>
    </row>
    <row r="18827" spans="1:17" x14ac:dyDescent="0.25">
      <c r="A18827">
        <v>142208</v>
      </c>
      <c r="B18827" t="s">
        <v>327</v>
      </c>
      <c r="C18827" t="s">
        <v>16307</v>
      </c>
      <c r="D18827" t="s">
        <v>23519</v>
      </c>
      <c r="E18827" t="s">
        <v>23244</v>
      </c>
      <c r="F18827" t="s">
        <v>23233</v>
      </c>
      <c r="G18827">
        <v>0</v>
      </c>
      <c r="H18827" t="s">
        <v>23556</v>
      </c>
      <c r="I18827" t="s">
        <v>23177</v>
      </c>
      <c r="J18827" t="s">
        <v>23585</v>
      </c>
      <c r="K18827" t="s">
        <v>23586</v>
      </c>
      <c r="L18827">
        <v>1</v>
      </c>
      <c r="M18827" t="s">
        <v>23182</v>
      </c>
      <c r="N18827" t="s">
        <v>23182</v>
      </c>
      <c r="O18827" t="s">
        <v>23182</v>
      </c>
      <c r="P18827" t="s">
        <v>23182</v>
      </c>
      <c r="Q18827" t="s">
        <v>23586</v>
      </c>
    </row>
    <row r="18828" spans="1:17" x14ac:dyDescent="0.25">
      <c r="A18828">
        <v>142209</v>
      </c>
      <c r="B18828" t="s">
        <v>2123</v>
      </c>
      <c r="C18828" t="s">
        <v>16307</v>
      </c>
      <c r="D18828" t="s">
        <v>23519</v>
      </c>
      <c r="E18828" t="s">
        <v>23244</v>
      </c>
      <c r="F18828" t="s">
        <v>23233</v>
      </c>
      <c r="G18828">
        <v>0</v>
      </c>
      <c r="H18828" t="s">
        <v>23556</v>
      </c>
      <c r="I18828" t="s">
        <v>23177</v>
      </c>
      <c r="J18828" t="s">
        <v>23585</v>
      </c>
      <c r="K18828" t="s">
        <v>23586</v>
      </c>
      <c r="L18828">
        <v>2</v>
      </c>
      <c r="M18828" t="s">
        <v>23182</v>
      </c>
      <c r="N18828" t="s">
        <v>23182</v>
      </c>
      <c r="O18828" t="s">
        <v>23182</v>
      </c>
      <c r="P18828" t="s">
        <v>23182</v>
      </c>
      <c r="Q18828" t="s">
        <v>23586</v>
      </c>
    </row>
    <row r="18829" spans="1:17" x14ac:dyDescent="0.25">
      <c r="A18829">
        <v>142210</v>
      </c>
      <c r="B18829" t="s">
        <v>46</v>
      </c>
      <c r="C18829" t="s">
        <v>16307</v>
      </c>
      <c r="D18829" t="s">
        <v>23519</v>
      </c>
      <c r="E18829" t="s">
        <v>23244</v>
      </c>
      <c r="F18829" t="s">
        <v>23233</v>
      </c>
      <c r="G18829">
        <v>0</v>
      </c>
      <c r="H18829" t="s">
        <v>23556</v>
      </c>
      <c r="I18829" t="s">
        <v>23177</v>
      </c>
      <c r="J18829" t="s">
        <v>23585</v>
      </c>
      <c r="K18829" t="s">
        <v>23586</v>
      </c>
      <c r="L18829">
        <v>2</v>
      </c>
      <c r="M18829" t="s">
        <v>23182</v>
      </c>
      <c r="N18829" t="s">
        <v>23182</v>
      </c>
      <c r="O18829" t="s">
        <v>23182</v>
      </c>
      <c r="P18829" t="s">
        <v>23182</v>
      </c>
      <c r="Q18829" t="s">
        <v>23586</v>
      </c>
    </row>
    <row r="18830" spans="1:17" x14ac:dyDescent="0.25">
      <c r="A18830">
        <v>142211</v>
      </c>
      <c r="B18830" t="s">
        <v>912</v>
      </c>
      <c r="C18830" t="s">
        <v>19592</v>
      </c>
      <c r="D18830" t="s">
        <v>23240</v>
      </c>
      <c r="E18830" t="s">
        <v>23240</v>
      </c>
      <c r="F18830" t="s">
        <v>23233</v>
      </c>
      <c r="G18830">
        <v>0</v>
      </c>
      <c r="H18830" t="s">
        <v>23556</v>
      </c>
      <c r="I18830" t="s">
        <v>23177</v>
      </c>
      <c r="J18830" t="s">
        <v>23585</v>
      </c>
      <c r="K18830" t="s">
        <v>23586</v>
      </c>
      <c r="L18830">
        <v>2</v>
      </c>
      <c r="M18830" t="s">
        <v>23182</v>
      </c>
      <c r="N18830" t="s">
        <v>23182</v>
      </c>
      <c r="O18830" t="s">
        <v>23182</v>
      </c>
      <c r="P18830" t="s">
        <v>23182</v>
      </c>
      <c r="Q18830" t="s">
        <v>23586</v>
      </c>
    </row>
    <row r="18831" spans="1:17" x14ac:dyDescent="0.25">
      <c r="A18831">
        <v>142212</v>
      </c>
      <c r="B18831" t="s">
        <v>754</v>
      </c>
      <c r="C18831" t="s">
        <v>19592</v>
      </c>
      <c r="D18831" t="s">
        <v>23240</v>
      </c>
      <c r="E18831" t="s">
        <v>23240</v>
      </c>
      <c r="F18831" t="s">
        <v>23233</v>
      </c>
      <c r="G18831">
        <v>0</v>
      </c>
      <c r="H18831" t="s">
        <v>23556</v>
      </c>
      <c r="I18831" t="s">
        <v>23177</v>
      </c>
      <c r="J18831" t="s">
        <v>23585</v>
      </c>
      <c r="K18831" t="s">
        <v>23586</v>
      </c>
      <c r="L18831">
        <v>2</v>
      </c>
      <c r="M18831" t="s">
        <v>23182</v>
      </c>
      <c r="N18831" t="s">
        <v>23182</v>
      </c>
      <c r="O18831" t="s">
        <v>23182</v>
      </c>
      <c r="P18831" t="s">
        <v>23182</v>
      </c>
      <c r="Q18831" t="s">
        <v>23586</v>
      </c>
    </row>
    <row r="18832" spans="1:17" x14ac:dyDescent="0.25">
      <c r="A18832">
        <v>142213</v>
      </c>
      <c r="B18832" t="s">
        <v>3935</v>
      </c>
      <c r="C18832" t="s">
        <v>16307</v>
      </c>
      <c r="D18832" t="s">
        <v>23519</v>
      </c>
      <c r="E18832" t="s">
        <v>23244</v>
      </c>
      <c r="F18832" t="s">
        <v>23233</v>
      </c>
      <c r="G18832">
        <v>0</v>
      </c>
      <c r="H18832" t="s">
        <v>23556</v>
      </c>
      <c r="I18832" t="s">
        <v>23177</v>
      </c>
      <c r="J18832" t="s">
        <v>23586</v>
      </c>
      <c r="K18832" t="s">
        <v>23586</v>
      </c>
      <c r="L18832">
        <v>3</v>
      </c>
      <c r="M18832" t="s">
        <v>23182</v>
      </c>
      <c r="N18832" t="s">
        <v>23182</v>
      </c>
      <c r="O18832" t="s">
        <v>23182</v>
      </c>
      <c r="P18832" t="s">
        <v>23182</v>
      </c>
      <c r="Q18832" t="s">
        <v>23586</v>
      </c>
    </row>
    <row r="18833" spans="1:17" x14ac:dyDescent="0.25">
      <c r="A18833">
        <v>142214</v>
      </c>
      <c r="B18833" t="s">
        <v>195</v>
      </c>
      <c r="C18833" t="s">
        <v>16307</v>
      </c>
      <c r="D18833" t="s">
        <v>23520</v>
      </c>
      <c r="E18833" t="s">
        <v>23244</v>
      </c>
      <c r="F18833" t="s">
        <v>23233</v>
      </c>
      <c r="G18833">
        <v>0</v>
      </c>
      <c r="H18833" t="s">
        <v>23556</v>
      </c>
      <c r="I18833" t="s">
        <v>23177</v>
      </c>
      <c r="J18833" t="s">
        <v>23585</v>
      </c>
      <c r="K18833" t="s">
        <v>23585</v>
      </c>
      <c r="L18833">
        <v>2</v>
      </c>
      <c r="M18833" t="s">
        <v>23182</v>
      </c>
      <c r="N18833" t="s">
        <v>23182</v>
      </c>
      <c r="O18833" t="s">
        <v>23182</v>
      </c>
      <c r="P18833" t="s">
        <v>23182</v>
      </c>
      <c r="Q18833" t="s">
        <v>23586</v>
      </c>
    </row>
    <row r="18834" spans="1:17" x14ac:dyDescent="0.25">
      <c r="A18834">
        <v>142215</v>
      </c>
      <c r="B18834" t="s">
        <v>52</v>
      </c>
      <c r="C18834" t="s">
        <v>19592</v>
      </c>
      <c r="D18834" t="s">
        <v>23240</v>
      </c>
      <c r="E18834" t="s">
        <v>23240</v>
      </c>
      <c r="F18834" t="s">
        <v>23233</v>
      </c>
      <c r="G18834">
        <v>0</v>
      </c>
      <c r="H18834" t="s">
        <v>23556</v>
      </c>
      <c r="I18834" t="s">
        <v>23177</v>
      </c>
      <c r="J18834" t="s">
        <v>23586</v>
      </c>
      <c r="K18834" t="s">
        <v>23586</v>
      </c>
      <c r="L18834">
        <v>3</v>
      </c>
      <c r="M18834" t="s">
        <v>23182</v>
      </c>
      <c r="N18834" t="s">
        <v>23182</v>
      </c>
      <c r="O18834" t="s">
        <v>23182</v>
      </c>
      <c r="P18834" t="s">
        <v>23182</v>
      </c>
      <c r="Q18834" t="s">
        <v>23586</v>
      </c>
    </row>
    <row r="18835" spans="1:17" x14ac:dyDescent="0.25">
      <c r="A18835">
        <v>142216</v>
      </c>
      <c r="B18835" t="s">
        <v>52</v>
      </c>
      <c r="C18835" t="s">
        <v>16307</v>
      </c>
      <c r="D18835" t="s">
        <v>23519</v>
      </c>
      <c r="E18835" t="s">
        <v>23244</v>
      </c>
      <c r="F18835" t="s">
        <v>23233</v>
      </c>
      <c r="G18835">
        <v>0</v>
      </c>
      <c r="H18835" t="s">
        <v>23556</v>
      </c>
      <c r="I18835" t="s">
        <v>23177</v>
      </c>
      <c r="J18835" t="s">
        <v>23585</v>
      </c>
      <c r="K18835" t="s">
        <v>23586</v>
      </c>
      <c r="L18835">
        <v>3</v>
      </c>
      <c r="M18835" t="s">
        <v>23182</v>
      </c>
      <c r="N18835" t="s">
        <v>23182</v>
      </c>
      <c r="O18835" t="s">
        <v>23182</v>
      </c>
      <c r="P18835" t="s">
        <v>23182</v>
      </c>
      <c r="Q18835" t="s">
        <v>23586</v>
      </c>
    </row>
    <row r="18836" spans="1:17" x14ac:dyDescent="0.25">
      <c r="A18836">
        <v>142217</v>
      </c>
      <c r="B18836" t="s">
        <v>1229</v>
      </c>
      <c r="C18836" t="s">
        <v>19592</v>
      </c>
      <c r="D18836" t="s">
        <v>23240</v>
      </c>
      <c r="E18836" t="s">
        <v>23240</v>
      </c>
      <c r="F18836" t="s">
        <v>23233</v>
      </c>
      <c r="G18836">
        <v>0</v>
      </c>
      <c r="H18836" t="s">
        <v>23556</v>
      </c>
      <c r="I18836" t="s">
        <v>23177</v>
      </c>
      <c r="J18836" t="s">
        <v>23585</v>
      </c>
      <c r="K18836" t="s">
        <v>23586</v>
      </c>
      <c r="L18836">
        <v>2</v>
      </c>
      <c r="M18836" t="s">
        <v>23182</v>
      </c>
      <c r="N18836" t="s">
        <v>23182</v>
      </c>
      <c r="O18836" t="s">
        <v>23182</v>
      </c>
      <c r="P18836" t="s">
        <v>23182</v>
      </c>
      <c r="Q18836" t="s">
        <v>23586</v>
      </c>
    </row>
    <row r="18837" spans="1:17" x14ac:dyDescent="0.25">
      <c r="A18837">
        <v>142218</v>
      </c>
      <c r="B18837" t="s">
        <v>19784</v>
      </c>
      <c r="C18837" t="s">
        <v>19768</v>
      </c>
      <c r="D18837" t="s">
        <v>23505</v>
      </c>
      <c r="E18837" t="s">
        <v>23502</v>
      </c>
      <c r="F18837" t="s">
        <v>23175</v>
      </c>
      <c r="G18837">
        <v>0</v>
      </c>
      <c r="H18837" t="s">
        <v>23556</v>
      </c>
      <c r="I18837" t="s">
        <v>23184</v>
      </c>
      <c r="J18837" t="s">
        <v>23182</v>
      </c>
      <c r="K18837" t="s">
        <v>23182</v>
      </c>
      <c r="L18837">
        <v>2</v>
      </c>
      <c r="M18837" t="s">
        <v>23585</v>
      </c>
      <c r="N18837" t="s">
        <v>23586</v>
      </c>
      <c r="O18837" t="s">
        <v>23586</v>
      </c>
      <c r="P18837" t="s">
        <v>23586</v>
      </c>
      <c r="Q18837" t="s">
        <v>23182</v>
      </c>
    </row>
    <row r="18838" spans="1:17" x14ac:dyDescent="0.25">
      <c r="A18838">
        <v>142219</v>
      </c>
      <c r="B18838" t="s">
        <v>981</v>
      </c>
      <c r="C18838" t="s">
        <v>17449</v>
      </c>
      <c r="D18838" t="s">
        <v>23232</v>
      </c>
      <c r="E18838" t="s">
        <v>23232</v>
      </c>
      <c r="F18838" t="s">
        <v>23233</v>
      </c>
      <c r="G18838">
        <v>0</v>
      </c>
      <c r="H18838" t="s">
        <v>23556</v>
      </c>
      <c r="I18838" t="s">
        <v>23189</v>
      </c>
      <c r="J18838" t="s">
        <v>23586</v>
      </c>
      <c r="K18838" t="s">
        <v>23586</v>
      </c>
      <c r="L18838">
        <v>3</v>
      </c>
      <c r="M18838" t="s">
        <v>23586</v>
      </c>
      <c r="N18838" t="s">
        <v>23585</v>
      </c>
      <c r="O18838" t="s">
        <v>23586</v>
      </c>
      <c r="P18838" t="s">
        <v>23586</v>
      </c>
      <c r="Q18838" t="s">
        <v>23586</v>
      </c>
    </row>
    <row r="18839" spans="1:17" x14ac:dyDescent="0.25">
      <c r="A18839">
        <v>142220</v>
      </c>
      <c r="B18839" t="s">
        <v>7731</v>
      </c>
      <c r="C18839" t="s">
        <v>13339</v>
      </c>
      <c r="D18839" t="s">
        <v>23483</v>
      </c>
      <c r="E18839" t="s">
        <v>23478</v>
      </c>
      <c r="F18839" t="s">
        <v>23273</v>
      </c>
      <c r="G18839">
        <v>3</v>
      </c>
      <c r="H18839" t="s">
        <v>23556</v>
      </c>
      <c r="I18839" t="s">
        <v>23177</v>
      </c>
      <c r="J18839" t="s">
        <v>23585</v>
      </c>
      <c r="K18839" t="s">
        <v>23585</v>
      </c>
      <c r="L18839">
        <v>1</v>
      </c>
      <c r="M18839" t="s">
        <v>23182</v>
      </c>
      <c r="N18839" t="s">
        <v>23182</v>
      </c>
      <c r="O18839" t="s">
        <v>23182</v>
      </c>
      <c r="P18839" t="s">
        <v>23182</v>
      </c>
      <c r="Q18839" t="s">
        <v>23585</v>
      </c>
    </row>
    <row r="18840" spans="1:17" x14ac:dyDescent="0.25">
      <c r="A18840">
        <v>142221</v>
      </c>
      <c r="B18840" t="s">
        <v>19785</v>
      </c>
      <c r="C18840" t="s">
        <v>19786</v>
      </c>
      <c r="D18840" t="s">
        <v>23414</v>
      </c>
      <c r="E18840" t="s">
        <v>23409</v>
      </c>
      <c r="F18840" t="s">
        <v>23175</v>
      </c>
      <c r="G18840">
        <v>0</v>
      </c>
      <c r="H18840" t="s">
        <v>23557</v>
      </c>
      <c r="I18840" t="s">
        <v>23177</v>
      </c>
      <c r="J18840" t="s">
        <v>23586</v>
      </c>
      <c r="K18840" t="s">
        <v>23586</v>
      </c>
      <c r="L18840">
        <v>0</v>
      </c>
      <c r="M18840" t="s">
        <v>23182</v>
      </c>
      <c r="N18840" t="s">
        <v>23182</v>
      </c>
      <c r="O18840" t="s">
        <v>23182</v>
      </c>
      <c r="P18840" t="s">
        <v>23182</v>
      </c>
      <c r="Q18840" t="s">
        <v>23586</v>
      </c>
    </row>
    <row r="18841" spans="1:17" x14ac:dyDescent="0.25">
      <c r="A18841">
        <v>142223</v>
      </c>
      <c r="B18841" t="s">
        <v>19787</v>
      </c>
      <c r="C18841" t="s">
        <v>15</v>
      </c>
      <c r="D18841" t="s">
        <v>23495</v>
      </c>
      <c r="E18841" t="s">
        <v>23495</v>
      </c>
      <c r="F18841" t="s">
        <v>23264</v>
      </c>
      <c r="G18841">
        <v>0</v>
      </c>
      <c r="H18841" t="s">
        <v>23183</v>
      </c>
      <c r="I18841" t="s">
        <v>23177</v>
      </c>
      <c r="J18841" t="s">
        <v>23585</v>
      </c>
      <c r="K18841" t="s">
        <v>23586</v>
      </c>
      <c r="L18841">
        <v>3</v>
      </c>
      <c r="M18841" t="s">
        <v>23182</v>
      </c>
      <c r="N18841" t="s">
        <v>23182</v>
      </c>
      <c r="O18841" t="s">
        <v>23182</v>
      </c>
      <c r="P18841" t="s">
        <v>23182</v>
      </c>
      <c r="Q18841" t="s">
        <v>23586</v>
      </c>
    </row>
    <row r="18842" spans="1:17" x14ac:dyDescent="0.25">
      <c r="A18842">
        <v>142226</v>
      </c>
      <c r="B18842" t="s">
        <v>19788</v>
      </c>
      <c r="C18842" t="s">
        <v>19789</v>
      </c>
      <c r="D18842" t="s">
        <v>23216</v>
      </c>
      <c r="E18842" t="s">
        <v>23216</v>
      </c>
      <c r="F18842" t="s">
        <v>23188</v>
      </c>
      <c r="G18842">
        <v>0</v>
      </c>
      <c r="H18842" t="s">
        <v>23252</v>
      </c>
      <c r="I18842" t="s">
        <v>23177</v>
      </c>
      <c r="J18842" t="s">
        <v>23585</v>
      </c>
      <c r="K18842" t="s">
        <v>23586</v>
      </c>
      <c r="L18842">
        <v>2</v>
      </c>
      <c r="M18842" t="s">
        <v>23182</v>
      </c>
      <c r="N18842" t="s">
        <v>23182</v>
      </c>
      <c r="O18842" t="s">
        <v>23182</v>
      </c>
      <c r="P18842" t="s">
        <v>23182</v>
      </c>
      <c r="Q18842" t="s">
        <v>23586</v>
      </c>
    </row>
    <row r="18843" spans="1:17" x14ac:dyDescent="0.25">
      <c r="A18843">
        <v>142227</v>
      </c>
      <c r="B18843" t="s">
        <v>531</v>
      </c>
      <c r="C18843" t="s">
        <v>14828</v>
      </c>
      <c r="D18843" t="s">
        <v>23282</v>
      </c>
      <c r="E18843" t="s">
        <v>23282</v>
      </c>
      <c r="F18843" t="s">
        <v>23281</v>
      </c>
      <c r="G18843">
        <v>0</v>
      </c>
      <c r="H18843" t="s">
        <v>23556</v>
      </c>
      <c r="I18843" t="s">
        <v>23177</v>
      </c>
      <c r="J18843" t="s">
        <v>23586</v>
      </c>
      <c r="K18843" t="s">
        <v>23586</v>
      </c>
      <c r="L18843">
        <v>1</v>
      </c>
      <c r="M18843" t="s">
        <v>23182</v>
      </c>
      <c r="N18843" t="s">
        <v>23182</v>
      </c>
      <c r="O18843" t="s">
        <v>23182</v>
      </c>
      <c r="P18843" t="s">
        <v>23182</v>
      </c>
      <c r="Q18843" t="s">
        <v>23586</v>
      </c>
    </row>
    <row r="18844" spans="1:17" x14ac:dyDescent="0.25">
      <c r="A18844">
        <v>142228</v>
      </c>
      <c r="B18844" t="s">
        <v>19790</v>
      </c>
      <c r="C18844" t="s">
        <v>19791</v>
      </c>
      <c r="D18844" t="s">
        <v>23211</v>
      </c>
      <c r="E18844" t="s">
        <v>23211</v>
      </c>
      <c r="F18844" t="s">
        <v>23188</v>
      </c>
      <c r="G18844">
        <v>8</v>
      </c>
      <c r="H18844" t="s">
        <v>23556</v>
      </c>
      <c r="I18844" t="s">
        <v>23177</v>
      </c>
      <c r="J18844" t="s">
        <v>23585</v>
      </c>
      <c r="K18844" t="s">
        <v>23586</v>
      </c>
      <c r="L18844">
        <v>2</v>
      </c>
      <c r="M18844" t="s">
        <v>23182</v>
      </c>
      <c r="N18844" t="s">
        <v>23182</v>
      </c>
      <c r="O18844" t="s">
        <v>23182</v>
      </c>
      <c r="P18844" t="s">
        <v>23182</v>
      </c>
      <c r="Q18844" t="s">
        <v>23586</v>
      </c>
    </row>
    <row r="18845" spans="1:17" x14ac:dyDescent="0.25">
      <c r="A18845">
        <v>142229</v>
      </c>
      <c r="B18845" t="s">
        <v>19792</v>
      </c>
      <c r="C18845" t="s">
        <v>19791</v>
      </c>
      <c r="D18845" t="s">
        <v>23211</v>
      </c>
      <c r="E18845" t="s">
        <v>23211</v>
      </c>
      <c r="F18845" t="s">
        <v>23188</v>
      </c>
      <c r="G18845">
        <v>8</v>
      </c>
      <c r="H18845" t="s">
        <v>23556</v>
      </c>
      <c r="I18845" t="s">
        <v>23177</v>
      </c>
      <c r="J18845" t="s">
        <v>23585</v>
      </c>
      <c r="K18845" t="s">
        <v>23586</v>
      </c>
      <c r="L18845">
        <v>2</v>
      </c>
      <c r="M18845" t="s">
        <v>23182</v>
      </c>
      <c r="N18845" t="s">
        <v>23182</v>
      </c>
      <c r="O18845" t="s">
        <v>23182</v>
      </c>
      <c r="P18845" t="s">
        <v>23182</v>
      </c>
      <c r="Q18845" t="s">
        <v>23586</v>
      </c>
    </row>
    <row r="18846" spans="1:17" x14ac:dyDescent="0.25">
      <c r="A18846">
        <v>142230</v>
      </c>
      <c r="B18846" t="s">
        <v>19793</v>
      </c>
      <c r="C18846" t="s">
        <v>19794</v>
      </c>
      <c r="D18846" t="s">
        <v>23232</v>
      </c>
      <c r="E18846" t="s">
        <v>23232</v>
      </c>
      <c r="F18846" t="s">
        <v>23233</v>
      </c>
      <c r="G18846">
        <v>0</v>
      </c>
      <c r="H18846" t="s">
        <v>23556</v>
      </c>
      <c r="I18846" t="s">
        <v>23177</v>
      </c>
      <c r="J18846" t="s">
        <v>23585</v>
      </c>
      <c r="K18846" t="s">
        <v>23585</v>
      </c>
      <c r="L18846">
        <v>1</v>
      </c>
      <c r="M18846" t="s">
        <v>23182</v>
      </c>
      <c r="N18846" t="s">
        <v>23182</v>
      </c>
      <c r="O18846" t="s">
        <v>23182</v>
      </c>
      <c r="P18846" t="s">
        <v>23182</v>
      </c>
      <c r="Q18846" t="s">
        <v>23585</v>
      </c>
    </row>
    <row r="18847" spans="1:17" x14ac:dyDescent="0.25">
      <c r="A18847">
        <v>142231</v>
      </c>
      <c r="B18847" t="s">
        <v>2303</v>
      </c>
      <c r="C18847" t="s">
        <v>19794</v>
      </c>
      <c r="D18847" t="s">
        <v>23232</v>
      </c>
      <c r="E18847" t="s">
        <v>23232</v>
      </c>
      <c r="F18847" t="s">
        <v>23233</v>
      </c>
      <c r="G18847">
        <v>0</v>
      </c>
      <c r="H18847" t="s">
        <v>23556</v>
      </c>
      <c r="I18847" t="s">
        <v>23177</v>
      </c>
      <c r="J18847" t="s">
        <v>23585</v>
      </c>
      <c r="K18847" t="s">
        <v>23585</v>
      </c>
      <c r="L18847">
        <v>2</v>
      </c>
      <c r="M18847" t="s">
        <v>23182</v>
      </c>
      <c r="N18847" t="s">
        <v>23182</v>
      </c>
      <c r="O18847" t="s">
        <v>23182</v>
      </c>
      <c r="P18847" t="s">
        <v>23182</v>
      </c>
      <c r="Q18847" t="s">
        <v>23586</v>
      </c>
    </row>
    <row r="18848" spans="1:17" x14ac:dyDescent="0.25">
      <c r="A18848">
        <v>142232</v>
      </c>
      <c r="B18848" t="s">
        <v>19795</v>
      </c>
      <c r="C18848" t="s">
        <v>19796</v>
      </c>
      <c r="D18848" t="s">
        <v>23253</v>
      </c>
      <c r="E18848" t="s">
        <v>23253</v>
      </c>
      <c r="F18848" t="s">
        <v>23215</v>
      </c>
      <c r="G18848">
        <v>0</v>
      </c>
      <c r="H18848" t="s">
        <v>23556</v>
      </c>
      <c r="I18848" t="s">
        <v>23184</v>
      </c>
      <c r="J18848" t="s">
        <v>23182</v>
      </c>
      <c r="K18848" t="s">
        <v>23182</v>
      </c>
      <c r="L18848">
        <v>2</v>
      </c>
      <c r="M18848" t="s">
        <v>23585</v>
      </c>
      <c r="N18848" t="s">
        <v>23585</v>
      </c>
      <c r="O18848" t="s">
        <v>23585</v>
      </c>
      <c r="P18848" t="s">
        <v>23586</v>
      </c>
      <c r="Q18848" t="s">
        <v>23182</v>
      </c>
    </row>
    <row r="18849" spans="1:17" x14ac:dyDescent="0.25">
      <c r="A18849">
        <v>142233</v>
      </c>
      <c r="B18849" t="s">
        <v>19797</v>
      </c>
      <c r="C18849" t="s">
        <v>12565</v>
      </c>
      <c r="D18849" t="s">
        <v>23200</v>
      </c>
      <c r="E18849" t="s">
        <v>23200</v>
      </c>
      <c r="F18849" t="s">
        <v>23188</v>
      </c>
      <c r="G18849">
        <v>8</v>
      </c>
      <c r="H18849" t="s">
        <v>23556</v>
      </c>
      <c r="I18849" t="s">
        <v>23177</v>
      </c>
      <c r="J18849" t="s">
        <v>23586</v>
      </c>
      <c r="K18849" t="s">
        <v>23586</v>
      </c>
      <c r="L18849">
        <v>2</v>
      </c>
      <c r="M18849" t="s">
        <v>23182</v>
      </c>
      <c r="N18849" t="s">
        <v>23182</v>
      </c>
      <c r="O18849" t="s">
        <v>23182</v>
      </c>
      <c r="P18849" t="s">
        <v>23182</v>
      </c>
      <c r="Q18849" t="s">
        <v>23586</v>
      </c>
    </row>
    <row r="18850" spans="1:17" x14ac:dyDescent="0.25">
      <c r="A18850">
        <v>142234</v>
      </c>
      <c r="B18850" t="s">
        <v>19798</v>
      </c>
      <c r="C18850" t="s">
        <v>19799</v>
      </c>
      <c r="D18850" t="s">
        <v>23200</v>
      </c>
      <c r="E18850" t="s">
        <v>23200</v>
      </c>
      <c r="F18850" t="s">
        <v>23188</v>
      </c>
      <c r="G18850">
        <v>8</v>
      </c>
      <c r="H18850" t="s">
        <v>23556</v>
      </c>
      <c r="I18850" t="s">
        <v>23177</v>
      </c>
      <c r="J18850" t="s">
        <v>23585</v>
      </c>
      <c r="K18850" t="s">
        <v>23585</v>
      </c>
      <c r="L18850">
        <v>2</v>
      </c>
      <c r="M18850" t="s">
        <v>23182</v>
      </c>
      <c r="N18850" t="s">
        <v>23182</v>
      </c>
      <c r="O18850" t="s">
        <v>23182</v>
      </c>
      <c r="P18850" t="s">
        <v>23182</v>
      </c>
      <c r="Q18850" t="s">
        <v>23586</v>
      </c>
    </row>
    <row r="18851" spans="1:17" x14ac:dyDescent="0.25">
      <c r="A18851">
        <v>142235</v>
      </c>
      <c r="B18851" t="s">
        <v>19800</v>
      </c>
      <c r="C18851" t="s">
        <v>19801</v>
      </c>
      <c r="D18851" t="s">
        <v>23313</v>
      </c>
      <c r="E18851" t="s">
        <v>23313</v>
      </c>
      <c r="F18851" t="s">
        <v>23233</v>
      </c>
      <c r="G18851">
        <v>0</v>
      </c>
      <c r="H18851" t="s">
        <v>23556</v>
      </c>
      <c r="I18851" t="s">
        <v>23177</v>
      </c>
      <c r="J18851" t="s">
        <v>23585</v>
      </c>
      <c r="K18851" t="s">
        <v>23586</v>
      </c>
      <c r="L18851">
        <v>2</v>
      </c>
      <c r="M18851" t="s">
        <v>23182</v>
      </c>
      <c r="N18851" t="s">
        <v>23182</v>
      </c>
      <c r="O18851" t="s">
        <v>23182</v>
      </c>
      <c r="P18851" t="s">
        <v>23182</v>
      </c>
      <c r="Q18851" t="s">
        <v>23586</v>
      </c>
    </row>
    <row r="18852" spans="1:17" x14ac:dyDescent="0.25">
      <c r="A18852">
        <v>142236</v>
      </c>
      <c r="B18852" t="s">
        <v>19802</v>
      </c>
      <c r="C18852" t="s">
        <v>19803</v>
      </c>
      <c r="D18852" t="s">
        <v>23313</v>
      </c>
      <c r="E18852" t="s">
        <v>23313</v>
      </c>
      <c r="F18852" t="s">
        <v>23233</v>
      </c>
      <c r="G18852">
        <v>0</v>
      </c>
      <c r="H18852" t="s">
        <v>23556</v>
      </c>
      <c r="I18852" t="s">
        <v>23177</v>
      </c>
      <c r="J18852" t="s">
        <v>23585</v>
      </c>
      <c r="K18852" t="s">
        <v>23586</v>
      </c>
      <c r="L18852">
        <v>2</v>
      </c>
      <c r="M18852" t="s">
        <v>23182</v>
      </c>
      <c r="N18852" t="s">
        <v>23182</v>
      </c>
      <c r="O18852" t="s">
        <v>23182</v>
      </c>
      <c r="P18852" t="s">
        <v>23182</v>
      </c>
      <c r="Q18852" t="s">
        <v>23586</v>
      </c>
    </row>
    <row r="18853" spans="1:17" x14ac:dyDescent="0.25">
      <c r="A18853">
        <v>142237</v>
      </c>
      <c r="B18853" t="s">
        <v>19804</v>
      </c>
      <c r="C18853" t="s">
        <v>19805</v>
      </c>
      <c r="D18853" t="s">
        <v>23313</v>
      </c>
      <c r="E18853" t="s">
        <v>23313</v>
      </c>
      <c r="F18853" t="s">
        <v>23233</v>
      </c>
      <c r="G18853">
        <v>0</v>
      </c>
      <c r="H18853" t="s">
        <v>23556</v>
      </c>
      <c r="I18853" t="s">
        <v>23184</v>
      </c>
      <c r="J18853" t="s">
        <v>23182</v>
      </c>
      <c r="K18853" t="s">
        <v>23182</v>
      </c>
      <c r="L18853">
        <v>2</v>
      </c>
      <c r="M18853" t="s">
        <v>23585</v>
      </c>
      <c r="N18853" t="s">
        <v>23586</v>
      </c>
      <c r="O18853" t="s">
        <v>23586</v>
      </c>
      <c r="P18853" t="s">
        <v>23586</v>
      </c>
      <c r="Q18853" t="s">
        <v>23182</v>
      </c>
    </row>
    <row r="18854" spans="1:17" x14ac:dyDescent="0.25">
      <c r="A18854">
        <v>142238</v>
      </c>
      <c r="B18854" t="s">
        <v>19806</v>
      </c>
      <c r="C18854" t="s">
        <v>13374</v>
      </c>
      <c r="D18854" t="s">
        <v>23321</v>
      </c>
      <c r="E18854" t="s">
        <v>23321</v>
      </c>
      <c r="F18854" t="s">
        <v>23281</v>
      </c>
      <c r="G18854">
        <v>0</v>
      </c>
      <c r="H18854" t="s">
        <v>23556</v>
      </c>
      <c r="I18854" t="s">
        <v>23177</v>
      </c>
      <c r="J18854" t="s">
        <v>23586</v>
      </c>
      <c r="K18854" t="s">
        <v>23586</v>
      </c>
      <c r="L18854">
        <v>2</v>
      </c>
      <c r="M18854" t="s">
        <v>23182</v>
      </c>
      <c r="N18854" t="s">
        <v>23182</v>
      </c>
      <c r="O18854" t="s">
        <v>23182</v>
      </c>
      <c r="P18854" t="s">
        <v>23182</v>
      </c>
      <c r="Q18854" t="s">
        <v>23586</v>
      </c>
    </row>
    <row r="18855" spans="1:17" x14ac:dyDescent="0.25">
      <c r="A18855">
        <v>142239</v>
      </c>
      <c r="B18855" t="s">
        <v>19807</v>
      </c>
      <c r="C18855" t="s">
        <v>13452</v>
      </c>
      <c r="D18855" t="s">
        <v>23321</v>
      </c>
      <c r="E18855" t="s">
        <v>23321</v>
      </c>
      <c r="F18855" t="s">
        <v>23281</v>
      </c>
      <c r="G18855">
        <v>0</v>
      </c>
      <c r="H18855" t="s">
        <v>23556</v>
      </c>
      <c r="I18855" t="s">
        <v>23177</v>
      </c>
      <c r="J18855" t="s">
        <v>23585</v>
      </c>
      <c r="K18855" t="s">
        <v>23586</v>
      </c>
      <c r="L18855">
        <v>2</v>
      </c>
      <c r="M18855" t="s">
        <v>23182</v>
      </c>
      <c r="N18855" t="s">
        <v>23182</v>
      </c>
      <c r="O18855" t="s">
        <v>23182</v>
      </c>
      <c r="P18855" t="s">
        <v>23182</v>
      </c>
      <c r="Q18855" t="s">
        <v>23586</v>
      </c>
    </row>
    <row r="18856" spans="1:17" x14ac:dyDescent="0.25">
      <c r="A18856">
        <v>142240</v>
      </c>
      <c r="B18856" t="s">
        <v>9300</v>
      </c>
      <c r="C18856" t="s">
        <v>13374</v>
      </c>
      <c r="D18856" t="s">
        <v>23321</v>
      </c>
      <c r="E18856" t="s">
        <v>23321</v>
      </c>
      <c r="F18856" t="s">
        <v>23281</v>
      </c>
      <c r="G18856">
        <v>0</v>
      </c>
      <c r="H18856" t="s">
        <v>23556</v>
      </c>
      <c r="I18856" t="s">
        <v>23177</v>
      </c>
      <c r="J18856" t="s">
        <v>23585</v>
      </c>
      <c r="K18856" t="s">
        <v>23586</v>
      </c>
      <c r="L18856">
        <v>2</v>
      </c>
      <c r="M18856" t="s">
        <v>23182</v>
      </c>
      <c r="N18856" t="s">
        <v>23182</v>
      </c>
      <c r="O18856" t="s">
        <v>23182</v>
      </c>
      <c r="P18856" t="s">
        <v>23182</v>
      </c>
      <c r="Q18856" t="s">
        <v>23586</v>
      </c>
    </row>
    <row r="18857" spans="1:17" x14ac:dyDescent="0.25">
      <c r="A18857">
        <v>142241</v>
      </c>
      <c r="B18857" t="s">
        <v>19808</v>
      </c>
      <c r="C18857" t="s">
        <v>13452</v>
      </c>
      <c r="D18857" t="s">
        <v>23321</v>
      </c>
      <c r="E18857" t="s">
        <v>23321</v>
      </c>
      <c r="F18857" t="s">
        <v>23281</v>
      </c>
      <c r="G18857">
        <v>0</v>
      </c>
      <c r="H18857" t="s">
        <v>23556</v>
      </c>
      <c r="I18857" t="s">
        <v>23177</v>
      </c>
      <c r="J18857" t="s">
        <v>23585</v>
      </c>
      <c r="K18857" t="s">
        <v>23586</v>
      </c>
      <c r="L18857">
        <v>3</v>
      </c>
      <c r="M18857" t="s">
        <v>23182</v>
      </c>
      <c r="N18857" t="s">
        <v>23182</v>
      </c>
      <c r="O18857" t="s">
        <v>23182</v>
      </c>
      <c r="P18857" t="s">
        <v>23182</v>
      </c>
      <c r="Q18857" t="s">
        <v>23586</v>
      </c>
    </row>
    <row r="18858" spans="1:17" x14ac:dyDescent="0.25">
      <c r="A18858">
        <v>142242</v>
      </c>
      <c r="B18858" t="s">
        <v>19809</v>
      </c>
      <c r="C18858" t="s">
        <v>13722</v>
      </c>
      <c r="D18858" t="s">
        <v>23321</v>
      </c>
      <c r="E18858" t="s">
        <v>23321</v>
      </c>
      <c r="F18858" t="s">
        <v>23281</v>
      </c>
      <c r="G18858">
        <v>0</v>
      </c>
      <c r="H18858" t="s">
        <v>23556</v>
      </c>
      <c r="I18858" t="s">
        <v>23177</v>
      </c>
      <c r="J18858" t="s">
        <v>23586</v>
      </c>
      <c r="K18858" t="s">
        <v>23586</v>
      </c>
      <c r="L18858">
        <v>2</v>
      </c>
      <c r="M18858" t="s">
        <v>23182</v>
      </c>
      <c r="N18858" t="s">
        <v>23182</v>
      </c>
      <c r="O18858" t="s">
        <v>23182</v>
      </c>
      <c r="P18858" t="s">
        <v>23182</v>
      </c>
      <c r="Q18858" t="s">
        <v>23586</v>
      </c>
    </row>
    <row r="18859" spans="1:17" x14ac:dyDescent="0.25">
      <c r="A18859">
        <v>142243</v>
      </c>
      <c r="B18859" t="s">
        <v>19810</v>
      </c>
      <c r="C18859" t="s">
        <v>13374</v>
      </c>
      <c r="D18859" t="s">
        <v>23321</v>
      </c>
      <c r="E18859" t="s">
        <v>23321</v>
      </c>
      <c r="F18859" t="s">
        <v>23281</v>
      </c>
      <c r="G18859">
        <v>0</v>
      </c>
      <c r="H18859" t="s">
        <v>23556</v>
      </c>
      <c r="I18859" t="s">
        <v>23177</v>
      </c>
      <c r="J18859" t="s">
        <v>23586</v>
      </c>
      <c r="K18859" t="s">
        <v>23586</v>
      </c>
      <c r="L18859">
        <v>2</v>
      </c>
      <c r="M18859" t="s">
        <v>23182</v>
      </c>
      <c r="N18859" t="s">
        <v>23182</v>
      </c>
      <c r="O18859" t="s">
        <v>23182</v>
      </c>
      <c r="P18859" t="s">
        <v>23182</v>
      </c>
      <c r="Q18859" t="s">
        <v>23586</v>
      </c>
    </row>
    <row r="18860" spans="1:17" x14ac:dyDescent="0.25">
      <c r="A18860">
        <v>142244</v>
      </c>
      <c r="B18860" t="s">
        <v>19811</v>
      </c>
      <c r="C18860" t="s">
        <v>19630</v>
      </c>
      <c r="D18860" t="s">
        <v>23240</v>
      </c>
      <c r="E18860" t="s">
        <v>23240</v>
      </c>
      <c r="F18860" t="s">
        <v>23233</v>
      </c>
      <c r="G18860">
        <v>0</v>
      </c>
      <c r="H18860" t="s">
        <v>23556</v>
      </c>
      <c r="I18860" t="s">
        <v>23177</v>
      </c>
      <c r="J18860" t="s">
        <v>23585</v>
      </c>
      <c r="K18860" t="s">
        <v>23586</v>
      </c>
      <c r="L18860">
        <v>1</v>
      </c>
      <c r="M18860" t="s">
        <v>23182</v>
      </c>
      <c r="N18860" t="s">
        <v>23182</v>
      </c>
      <c r="O18860" t="s">
        <v>23182</v>
      </c>
      <c r="P18860" t="s">
        <v>23182</v>
      </c>
      <c r="Q18860" t="s">
        <v>23586</v>
      </c>
    </row>
    <row r="18861" spans="1:17" x14ac:dyDescent="0.25">
      <c r="A18861">
        <v>142245</v>
      </c>
      <c r="B18861" t="s">
        <v>19812</v>
      </c>
      <c r="C18861" t="s">
        <v>19630</v>
      </c>
      <c r="D18861" t="s">
        <v>23240</v>
      </c>
      <c r="E18861" t="s">
        <v>23240</v>
      </c>
      <c r="F18861" t="s">
        <v>23233</v>
      </c>
      <c r="G18861">
        <v>0</v>
      </c>
      <c r="H18861" t="s">
        <v>23556</v>
      </c>
      <c r="I18861" t="s">
        <v>23177</v>
      </c>
      <c r="J18861" t="s">
        <v>23585</v>
      </c>
      <c r="K18861" t="s">
        <v>23586</v>
      </c>
      <c r="L18861">
        <v>2</v>
      </c>
      <c r="M18861" t="s">
        <v>23182</v>
      </c>
      <c r="N18861" t="s">
        <v>23182</v>
      </c>
      <c r="O18861" t="s">
        <v>23182</v>
      </c>
      <c r="P18861" t="s">
        <v>23182</v>
      </c>
      <c r="Q18861" t="s">
        <v>23586</v>
      </c>
    </row>
    <row r="18862" spans="1:17" x14ac:dyDescent="0.25">
      <c r="A18862">
        <v>142246</v>
      </c>
      <c r="B18862" t="s">
        <v>2128</v>
      </c>
      <c r="C18862" t="s">
        <v>19789</v>
      </c>
      <c r="D18862" t="s">
        <v>23216</v>
      </c>
      <c r="E18862" t="s">
        <v>23216</v>
      </c>
      <c r="F18862" t="s">
        <v>23188</v>
      </c>
      <c r="G18862">
        <v>0</v>
      </c>
      <c r="H18862" t="s">
        <v>23556</v>
      </c>
      <c r="I18862" t="s">
        <v>23177</v>
      </c>
      <c r="J18862" t="s">
        <v>23586</v>
      </c>
      <c r="K18862" t="s">
        <v>23586</v>
      </c>
      <c r="L18862">
        <v>1</v>
      </c>
      <c r="M18862" t="s">
        <v>23182</v>
      </c>
      <c r="N18862" t="s">
        <v>23182</v>
      </c>
      <c r="O18862" t="s">
        <v>23182</v>
      </c>
      <c r="P18862" t="s">
        <v>23182</v>
      </c>
      <c r="Q18862" t="s">
        <v>23586</v>
      </c>
    </row>
    <row r="18863" spans="1:17" x14ac:dyDescent="0.25">
      <c r="A18863">
        <v>142247</v>
      </c>
      <c r="B18863" t="s">
        <v>19813</v>
      </c>
      <c r="C18863" t="s">
        <v>19814</v>
      </c>
      <c r="D18863" t="s">
        <v>23325</v>
      </c>
      <c r="E18863" t="s">
        <v>23323</v>
      </c>
      <c r="F18863" t="s">
        <v>23273</v>
      </c>
      <c r="G18863">
        <v>0</v>
      </c>
      <c r="H18863" t="s">
        <v>23556</v>
      </c>
      <c r="I18863" t="s">
        <v>23177</v>
      </c>
      <c r="J18863" t="s">
        <v>23585</v>
      </c>
      <c r="K18863" t="s">
        <v>23586</v>
      </c>
      <c r="L18863">
        <v>2</v>
      </c>
      <c r="M18863" t="s">
        <v>23182</v>
      </c>
      <c r="N18863" t="s">
        <v>23182</v>
      </c>
      <c r="O18863" t="s">
        <v>23182</v>
      </c>
      <c r="P18863" t="s">
        <v>23182</v>
      </c>
      <c r="Q18863" t="s">
        <v>23586</v>
      </c>
    </row>
    <row r="18864" spans="1:17" x14ac:dyDescent="0.25">
      <c r="A18864">
        <v>142248</v>
      </c>
      <c r="B18864" t="s">
        <v>19815</v>
      </c>
      <c r="C18864" t="s">
        <v>19814</v>
      </c>
      <c r="D18864" t="s">
        <v>23325</v>
      </c>
      <c r="E18864" t="s">
        <v>23323</v>
      </c>
      <c r="F18864" t="s">
        <v>23273</v>
      </c>
      <c r="G18864">
        <v>0</v>
      </c>
      <c r="H18864" t="s">
        <v>23556</v>
      </c>
      <c r="I18864" t="s">
        <v>23177</v>
      </c>
      <c r="J18864" t="s">
        <v>23585</v>
      </c>
      <c r="K18864" t="s">
        <v>23586</v>
      </c>
      <c r="L18864">
        <v>1</v>
      </c>
      <c r="M18864" t="s">
        <v>23182</v>
      </c>
      <c r="N18864" t="s">
        <v>23182</v>
      </c>
      <c r="O18864" t="s">
        <v>23182</v>
      </c>
      <c r="P18864" t="s">
        <v>23182</v>
      </c>
      <c r="Q18864" t="s">
        <v>23586</v>
      </c>
    </row>
    <row r="18865" spans="1:17" x14ac:dyDescent="0.25">
      <c r="A18865">
        <v>142249</v>
      </c>
      <c r="B18865" t="s">
        <v>19816</v>
      </c>
      <c r="C18865" t="s">
        <v>19814</v>
      </c>
      <c r="D18865" t="s">
        <v>23325</v>
      </c>
      <c r="E18865" t="s">
        <v>23323</v>
      </c>
      <c r="F18865" t="s">
        <v>23273</v>
      </c>
      <c r="G18865">
        <v>0</v>
      </c>
      <c r="H18865" t="s">
        <v>23556</v>
      </c>
      <c r="I18865" t="s">
        <v>23177</v>
      </c>
      <c r="J18865" t="s">
        <v>23586</v>
      </c>
      <c r="K18865" t="s">
        <v>23586</v>
      </c>
      <c r="L18865">
        <v>2</v>
      </c>
      <c r="M18865" t="s">
        <v>23182</v>
      </c>
      <c r="N18865" t="s">
        <v>23182</v>
      </c>
      <c r="O18865" t="s">
        <v>23182</v>
      </c>
      <c r="P18865" t="s">
        <v>23182</v>
      </c>
      <c r="Q18865" t="s">
        <v>23586</v>
      </c>
    </row>
    <row r="18866" spans="1:17" x14ac:dyDescent="0.25">
      <c r="A18866">
        <v>142250</v>
      </c>
      <c r="B18866" t="s">
        <v>19817</v>
      </c>
      <c r="C18866" t="s">
        <v>19148</v>
      </c>
      <c r="D18866" t="s">
        <v>23343</v>
      </c>
      <c r="E18866" t="s">
        <v>23340</v>
      </c>
      <c r="F18866" t="s">
        <v>23281</v>
      </c>
      <c r="G18866">
        <v>5</v>
      </c>
      <c r="H18866" t="s">
        <v>23556</v>
      </c>
      <c r="I18866" t="s">
        <v>23177</v>
      </c>
      <c r="J18866" t="s">
        <v>23586</v>
      </c>
      <c r="K18866" t="s">
        <v>23586</v>
      </c>
      <c r="L18866">
        <v>2</v>
      </c>
      <c r="M18866" t="s">
        <v>23182</v>
      </c>
      <c r="N18866" t="s">
        <v>23182</v>
      </c>
      <c r="O18866" t="s">
        <v>23182</v>
      </c>
      <c r="P18866" t="s">
        <v>23182</v>
      </c>
      <c r="Q18866" t="s">
        <v>23586</v>
      </c>
    </row>
    <row r="18867" spans="1:17" x14ac:dyDescent="0.25">
      <c r="A18867">
        <v>142251</v>
      </c>
      <c r="B18867" t="s">
        <v>19818</v>
      </c>
      <c r="C18867" t="s">
        <v>14529</v>
      </c>
      <c r="D18867" t="s">
        <v>23347</v>
      </c>
      <c r="E18867" t="s">
        <v>23340</v>
      </c>
      <c r="F18867" t="s">
        <v>23281</v>
      </c>
      <c r="G18867">
        <v>5</v>
      </c>
      <c r="H18867" t="s">
        <v>23556</v>
      </c>
      <c r="I18867" t="s">
        <v>23177</v>
      </c>
      <c r="J18867" t="s">
        <v>23585</v>
      </c>
      <c r="K18867" t="s">
        <v>23586</v>
      </c>
      <c r="L18867">
        <v>2</v>
      </c>
      <c r="M18867" t="s">
        <v>23182</v>
      </c>
      <c r="N18867" t="s">
        <v>23182</v>
      </c>
      <c r="O18867" t="s">
        <v>23182</v>
      </c>
      <c r="P18867" t="s">
        <v>23182</v>
      </c>
      <c r="Q18867" t="s">
        <v>23586</v>
      </c>
    </row>
    <row r="18868" spans="1:17" x14ac:dyDescent="0.25">
      <c r="A18868">
        <v>142252</v>
      </c>
      <c r="B18868" t="s">
        <v>19819</v>
      </c>
      <c r="C18868" t="s">
        <v>17865</v>
      </c>
      <c r="D18868" t="s">
        <v>23372</v>
      </c>
      <c r="E18868" t="s">
        <v>23366</v>
      </c>
      <c r="F18868" t="s">
        <v>23193</v>
      </c>
      <c r="G18868">
        <v>1</v>
      </c>
      <c r="H18868" t="s">
        <v>23556</v>
      </c>
      <c r="I18868" t="s">
        <v>23177</v>
      </c>
      <c r="J18868" t="s">
        <v>23585</v>
      </c>
      <c r="K18868" t="s">
        <v>23586</v>
      </c>
      <c r="L18868">
        <v>2</v>
      </c>
      <c r="M18868" t="s">
        <v>23182</v>
      </c>
      <c r="N18868" t="s">
        <v>23182</v>
      </c>
      <c r="O18868" t="s">
        <v>23182</v>
      </c>
      <c r="P18868" t="s">
        <v>23182</v>
      </c>
      <c r="Q18868" t="s">
        <v>23586</v>
      </c>
    </row>
    <row r="18869" spans="1:17" x14ac:dyDescent="0.25">
      <c r="A18869">
        <v>142253</v>
      </c>
      <c r="B18869" t="s">
        <v>19820</v>
      </c>
      <c r="C18869" t="s">
        <v>19821</v>
      </c>
      <c r="D18869" t="s">
        <v>23379</v>
      </c>
      <c r="E18869" t="s">
        <v>23366</v>
      </c>
      <c r="F18869" t="s">
        <v>23193</v>
      </c>
      <c r="G18869">
        <v>1</v>
      </c>
      <c r="H18869" t="s">
        <v>23556</v>
      </c>
      <c r="I18869" t="s">
        <v>23177</v>
      </c>
      <c r="J18869" t="s">
        <v>23585</v>
      </c>
      <c r="K18869" t="s">
        <v>23586</v>
      </c>
      <c r="L18869">
        <v>2</v>
      </c>
      <c r="M18869" t="s">
        <v>23182</v>
      </c>
      <c r="N18869" t="s">
        <v>23182</v>
      </c>
      <c r="O18869" t="s">
        <v>23182</v>
      </c>
      <c r="P18869" t="s">
        <v>23182</v>
      </c>
      <c r="Q18869" t="s">
        <v>23586</v>
      </c>
    </row>
    <row r="18870" spans="1:17" x14ac:dyDescent="0.25">
      <c r="A18870">
        <v>142254</v>
      </c>
      <c r="B18870" t="s">
        <v>19822</v>
      </c>
      <c r="C18870" t="s">
        <v>18075</v>
      </c>
      <c r="D18870" t="s">
        <v>23372</v>
      </c>
      <c r="E18870" t="s">
        <v>23366</v>
      </c>
      <c r="F18870" t="s">
        <v>23193</v>
      </c>
      <c r="G18870">
        <v>1</v>
      </c>
      <c r="H18870" t="s">
        <v>23556</v>
      </c>
      <c r="I18870" t="s">
        <v>23177</v>
      </c>
      <c r="J18870" t="s">
        <v>23585</v>
      </c>
      <c r="K18870" t="s">
        <v>23586</v>
      </c>
      <c r="L18870">
        <v>2</v>
      </c>
      <c r="M18870" t="s">
        <v>23182</v>
      </c>
      <c r="N18870" t="s">
        <v>23182</v>
      </c>
      <c r="O18870" t="s">
        <v>23182</v>
      </c>
      <c r="P18870" t="s">
        <v>23182</v>
      </c>
      <c r="Q18870" t="s">
        <v>23586</v>
      </c>
    </row>
    <row r="18871" spans="1:17" x14ac:dyDescent="0.25">
      <c r="A18871">
        <v>142255</v>
      </c>
      <c r="B18871" t="s">
        <v>19823</v>
      </c>
      <c r="C18871" t="s">
        <v>12329</v>
      </c>
      <c r="D18871" t="s">
        <v>23192</v>
      </c>
      <c r="E18871" t="s">
        <v>23192</v>
      </c>
      <c r="F18871" t="s">
        <v>23193</v>
      </c>
      <c r="G18871">
        <v>0</v>
      </c>
      <c r="H18871" t="s">
        <v>23556</v>
      </c>
      <c r="I18871" t="s">
        <v>23177</v>
      </c>
      <c r="J18871" t="s">
        <v>23586</v>
      </c>
      <c r="K18871" t="s">
        <v>23586</v>
      </c>
      <c r="L18871">
        <v>3</v>
      </c>
      <c r="M18871" t="s">
        <v>23182</v>
      </c>
      <c r="N18871" t="s">
        <v>23182</v>
      </c>
      <c r="O18871" t="s">
        <v>23182</v>
      </c>
      <c r="P18871" t="s">
        <v>23182</v>
      </c>
      <c r="Q18871" t="s">
        <v>23586</v>
      </c>
    </row>
    <row r="18872" spans="1:17" x14ac:dyDescent="0.25">
      <c r="A18872">
        <v>142256</v>
      </c>
      <c r="B18872" t="s">
        <v>19824</v>
      </c>
      <c r="C18872" t="s">
        <v>19825</v>
      </c>
      <c r="D18872" t="s">
        <v>23194</v>
      </c>
      <c r="E18872" t="s">
        <v>23194</v>
      </c>
      <c r="F18872" t="s">
        <v>23175</v>
      </c>
      <c r="G18872">
        <v>0</v>
      </c>
      <c r="H18872" t="s">
        <v>23556</v>
      </c>
      <c r="I18872" t="s">
        <v>23177</v>
      </c>
      <c r="J18872" t="s">
        <v>23585</v>
      </c>
      <c r="K18872" t="s">
        <v>23585</v>
      </c>
      <c r="L18872">
        <v>2</v>
      </c>
      <c r="M18872" t="s">
        <v>23182</v>
      </c>
      <c r="N18872" t="s">
        <v>23182</v>
      </c>
      <c r="O18872" t="s">
        <v>23182</v>
      </c>
      <c r="P18872" t="s">
        <v>23182</v>
      </c>
      <c r="Q18872" t="s">
        <v>23586</v>
      </c>
    </row>
    <row r="18873" spans="1:17" x14ac:dyDescent="0.25">
      <c r="A18873">
        <v>142257</v>
      </c>
      <c r="B18873" t="s">
        <v>19826</v>
      </c>
      <c r="C18873" t="s">
        <v>19827</v>
      </c>
      <c r="D18873" t="s">
        <v>23410</v>
      </c>
      <c r="E18873" t="s">
        <v>23409</v>
      </c>
      <c r="F18873" t="s">
        <v>23175</v>
      </c>
      <c r="G18873">
        <v>0</v>
      </c>
      <c r="H18873" t="s">
        <v>23558</v>
      </c>
      <c r="I18873" t="s">
        <v>23182</v>
      </c>
      <c r="J18873" t="s">
        <v>23182</v>
      </c>
      <c r="K18873" t="s">
        <v>23182</v>
      </c>
      <c r="L18873" t="s">
        <v>23182</v>
      </c>
      <c r="M18873" t="s">
        <v>23182</v>
      </c>
      <c r="N18873" t="s">
        <v>23182</v>
      </c>
      <c r="O18873" t="s">
        <v>23182</v>
      </c>
      <c r="P18873" t="s">
        <v>23182</v>
      </c>
      <c r="Q18873" t="s">
        <v>23182</v>
      </c>
    </row>
    <row r="18874" spans="1:17" x14ac:dyDescent="0.25">
      <c r="A18874">
        <v>142258</v>
      </c>
      <c r="B18874" t="s">
        <v>19828</v>
      </c>
      <c r="C18874" t="s">
        <v>19829</v>
      </c>
      <c r="D18874" t="s">
        <v>23419</v>
      </c>
      <c r="E18874" t="s">
        <v>23420</v>
      </c>
      <c r="F18874" t="s">
        <v>23264</v>
      </c>
      <c r="G18874">
        <v>0</v>
      </c>
      <c r="H18874" t="s">
        <v>23566</v>
      </c>
      <c r="I18874" t="s">
        <v>23182</v>
      </c>
      <c r="J18874" t="s">
        <v>23182</v>
      </c>
      <c r="K18874" t="s">
        <v>23182</v>
      </c>
      <c r="L18874" t="s">
        <v>23182</v>
      </c>
      <c r="M18874" t="s">
        <v>23182</v>
      </c>
      <c r="N18874" t="s">
        <v>23182</v>
      </c>
      <c r="O18874" t="s">
        <v>23182</v>
      </c>
      <c r="P18874" t="s">
        <v>23182</v>
      </c>
      <c r="Q18874" t="s">
        <v>23182</v>
      </c>
    </row>
    <row r="18875" spans="1:17" x14ac:dyDescent="0.25">
      <c r="A18875">
        <v>142259</v>
      </c>
      <c r="B18875" t="s">
        <v>19830</v>
      </c>
      <c r="C18875" t="s">
        <v>19829</v>
      </c>
      <c r="D18875" t="s">
        <v>23419</v>
      </c>
      <c r="E18875" t="s">
        <v>23420</v>
      </c>
      <c r="F18875" t="s">
        <v>23264</v>
      </c>
      <c r="G18875">
        <v>0</v>
      </c>
      <c r="H18875" t="s">
        <v>23566</v>
      </c>
      <c r="I18875" t="s">
        <v>23182</v>
      </c>
      <c r="J18875" t="s">
        <v>23182</v>
      </c>
      <c r="K18875" t="s">
        <v>23182</v>
      </c>
      <c r="L18875" t="s">
        <v>23182</v>
      </c>
      <c r="M18875" t="s">
        <v>23182</v>
      </c>
      <c r="N18875" t="s">
        <v>23182</v>
      </c>
      <c r="O18875" t="s">
        <v>23182</v>
      </c>
      <c r="P18875" t="s">
        <v>23182</v>
      </c>
      <c r="Q18875" t="s">
        <v>23182</v>
      </c>
    </row>
    <row r="18876" spans="1:17" x14ac:dyDescent="0.25">
      <c r="A18876">
        <v>142260</v>
      </c>
      <c r="B18876" t="s">
        <v>19831</v>
      </c>
      <c r="C18876" t="s">
        <v>19829</v>
      </c>
      <c r="D18876" t="s">
        <v>23419</v>
      </c>
      <c r="E18876" t="s">
        <v>23420</v>
      </c>
      <c r="F18876" t="s">
        <v>23264</v>
      </c>
      <c r="G18876">
        <v>0</v>
      </c>
      <c r="H18876" t="s">
        <v>23558</v>
      </c>
      <c r="I18876" t="s">
        <v>23182</v>
      </c>
      <c r="J18876" t="s">
        <v>23182</v>
      </c>
      <c r="K18876" t="s">
        <v>23182</v>
      </c>
      <c r="L18876" t="s">
        <v>23182</v>
      </c>
      <c r="M18876" t="s">
        <v>23182</v>
      </c>
      <c r="N18876" t="s">
        <v>23182</v>
      </c>
      <c r="O18876" t="s">
        <v>23182</v>
      </c>
      <c r="P18876" t="s">
        <v>23182</v>
      </c>
      <c r="Q18876" t="s">
        <v>23182</v>
      </c>
    </row>
    <row r="18877" spans="1:17" x14ac:dyDescent="0.25">
      <c r="A18877">
        <v>142261</v>
      </c>
      <c r="B18877" t="s">
        <v>19832</v>
      </c>
      <c r="C18877" t="s">
        <v>17515</v>
      </c>
      <c r="D18877" t="s">
        <v>23459</v>
      </c>
      <c r="E18877" t="s">
        <v>23453</v>
      </c>
      <c r="F18877" t="s">
        <v>23264</v>
      </c>
      <c r="G18877">
        <v>0</v>
      </c>
      <c r="H18877" t="s">
        <v>23556</v>
      </c>
      <c r="I18877" t="s">
        <v>23177</v>
      </c>
      <c r="J18877" t="s">
        <v>23586</v>
      </c>
      <c r="K18877" t="s">
        <v>23586</v>
      </c>
      <c r="L18877">
        <v>1</v>
      </c>
      <c r="M18877" t="s">
        <v>23182</v>
      </c>
      <c r="N18877" t="s">
        <v>23182</v>
      </c>
      <c r="O18877" t="s">
        <v>23182</v>
      </c>
      <c r="P18877" t="s">
        <v>23182</v>
      </c>
      <c r="Q18877" t="s">
        <v>23586</v>
      </c>
    </row>
    <row r="18878" spans="1:17" x14ac:dyDescent="0.25">
      <c r="A18878">
        <v>142262</v>
      </c>
      <c r="B18878" t="s">
        <v>19833</v>
      </c>
      <c r="C18878" t="s">
        <v>19834</v>
      </c>
      <c r="D18878" t="s">
        <v>23468</v>
      </c>
      <c r="E18878" t="s">
        <v>23463</v>
      </c>
      <c r="F18878" t="s">
        <v>23264</v>
      </c>
      <c r="G18878">
        <v>0</v>
      </c>
      <c r="H18878" t="s">
        <v>23556</v>
      </c>
      <c r="I18878" t="s">
        <v>23184</v>
      </c>
      <c r="J18878" t="s">
        <v>23182</v>
      </c>
      <c r="K18878" t="s">
        <v>23182</v>
      </c>
      <c r="L18878">
        <v>1</v>
      </c>
      <c r="M18878" t="s">
        <v>23585</v>
      </c>
      <c r="N18878" t="s">
        <v>23585</v>
      </c>
      <c r="O18878" t="s">
        <v>23586</v>
      </c>
      <c r="P18878" t="s">
        <v>23586</v>
      </c>
      <c r="Q18878" t="s">
        <v>23182</v>
      </c>
    </row>
    <row r="18879" spans="1:17" x14ac:dyDescent="0.25">
      <c r="A18879">
        <v>142263</v>
      </c>
      <c r="B18879" t="s">
        <v>19835</v>
      </c>
      <c r="C18879" t="s">
        <v>19836</v>
      </c>
      <c r="D18879" t="s">
        <v>23291</v>
      </c>
      <c r="E18879" t="s">
        <v>23291</v>
      </c>
      <c r="F18879" t="s">
        <v>23175</v>
      </c>
      <c r="G18879">
        <v>0</v>
      </c>
      <c r="H18879" t="s">
        <v>23556</v>
      </c>
      <c r="I18879" t="s">
        <v>23177</v>
      </c>
      <c r="J18879" t="s">
        <v>23586</v>
      </c>
      <c r="K18879" t="s">
        <v>23586</v>
      </c>
      <c r="L18879">
        <v>3</v>
      </c>
      <c r="M18879" t="s">
        <v>23182</v>
      </c>
      <c r="N18879" t="s">
        <v>23182</v>
      </c>
      <c r="O18879" t="s">
        <v>23182</v>
      </c>
      <c r="P18879" t="s">
        <v>23182</v>
      </c>
      <c r="Q18879" t="s">
        <v>23586</v>
      </c>
    </row>
    <row r="18880" spans="1:17" x14ac:dyDescent="0.25">
      <c r="A18880">
        <v>142264</v>
      </c>
      <c r="B18880" t="s">
        <v>19837</v>
      </c>
      <c r="C18880" t="s">
        <v>19836</v>
      </c>
      <c r="D18880" t="s">
        <v>23291</v>
      </c>
      <c r="E18880" t="s">
        <v>23291</v>
      </c>
      <c r="F18880" t="s">
        <v>23175</v>
      </c>
      <c r="G18880">
        <v>0</v>
      </c>
      <c r="H18880" t="s">
        <v>23556</v>
      </c>
      <c r="I18880" t="s">
        <v>23177</v>
      </c>
      <c r="J18880" t="s">
        <v>23585</v>
      </c>
      <c r="K18880" t="s">
        <v>23586</v>
      </c>
      <c r="L18880">
        <v>2</v>
      </c>
      <c r="M18880" t="s">
        <v>23182</v>
      </c>
      <c r="N18880" t="s">
        <v>23182</v>
      </c>
      <c r="O18880" t="s">
        <v>23182</v>
      </c>
      <c r="P18880" t="s">
        <v>23182</v>
      </c>
      <c r="Q18880" t="s">
        <v>23586</v>
      </c>
    </row>
    <row r="18881" spans="1:17" x14ac:dyDescent="0.25">
      <c r="A18881">
        <v>142265</v>
      </c>
      <c r="B18881" t="s">
        <v>19838</v>
      </c>
      <c r="C18881" t="s">
        <v>19566</v>
      </c>
      <c r="D18881" t="s">
        <v>23255</v>
      </c>
      <c r="E18881" t="s">
        <v>23255</v>
      </c>
      <c r="F18881" t="s">
        <v>23215</v>
      </c>
      <c r="G18881">
        <v>0</v>
      </c>
      <c r="H18881" t="s">
        <v>23556</v>
      </c>
      <c r="I18881" t="s">
        <v>23177</v>
      </c>
      <c r="J18881" t="s">
        <v>23585</v>
      </c>
      <c r="K18881" t="s">
        <v>23586</v>
      </c>
      <c r="L18881">
        <v>1</v>
      </c>
      <c r="M18881" t="s">
        <v>23182</v>
      </c>
      <c r="N18881" t="s">
        <v>23182</v>
      </c>
      <c r="O18881" t="s">
        <v>23182</v>
      </c>
      <c r="P18881" t="s">
        <v>23182</v>
      </c>
      <c r="Q18881" t="s">
        <v>23586</v>
      </c>
    </row>
    <row r="18882" spans="1:17" x14ac:dyDescent="0.25">
      <c r="A18882">
        <v>142266</v>
      </c>
      <c r="B18882" t="s">
        <v>19839</v>
      </c>
      <c r="C18882" t="s">
        <v>19840</v>
      </c>
      <c r="D18882" t="s">
        <v>23431</v>
      </c>
      <c r="E18882" t="s">
        <v>23431</v>
      </c>
      <c r="F18882" t="s">
        <v>23188</v>
      </c>
      <c r="G18882">
        <v>0</v>
      </c>
      <c r="H18882" t="s">
        <v>23558</v>
      </c>
      <c r="I18882" t="s">
        <v>23182</v>
      </c>
      <c r="J18882" t="s">
        <v>23182</v>
      </c>
      <c r="K18882" t="s">
        <v>23182</v>
      </c>
      <c r="L18882" t="s">
        <v>23182</v>
      </c>
      <c r="M18882" t="s">
        <v>23182</v>
      </c>
      <c r="N18882" t="s">
        <v>23182</v>
      </c>
      <c r="O18882" t="s">
        <v>23182</v>
      </c>
      <c r="P18882" t="s">
        <v>23182</v>
      </c>
      <c r="Q18882" t="s">
        <v>23182</v>
      </c>
    </row>
    <row r="18883" spans="1:17" x14ac:dyDescent="0.25">
      <c r="A18883">
        <v>142267</v>
      </c>
      <c r="B18883" t="s">
        <v>19841</v>
      </c>
      <c r="C18883" t="s">
        <v>18946</v>
      </c>
      <c r="D18883" t="s">
        <v>23225</v>
      </c>
      <c r="E18883" t="s">
        <v>23225</v>
      </c>
      <c r="F18883" t="s">
        <v>23193</v>
      </c>
      <c r="G18883">
        <v>0</v>
      </c>
      <c r="H18883" t="s">
        <v>23556</v>
      </c>
      <c r="I18883" t="s">
        <v>23177</v>
      </c>
      <c r="J18883" t="s">
        <v>23585</v>
      </c>
      <c r="K18883" t="s">
        <v>23586</v>
      </c>
      <c r="L18883">
        <v>1</v>
      </c>
      <c r="M18883" t="s">
        <v>23182</v>
      </c>
      <c r="N18883" t="s">
        <v>23182</v>
      </c>
      <c r="O18883" t="s">
        <v>23182</v>
      </c>
      <c r="P18883" t="s">
        <v>23182</v>
      </c>
      <c r="Q18883" t="s">
        <v>23586</v>
      </c>
    </row>
    <row r="18884" spans="1:17" x14ac:dyDescent="0.25">
      <c r="A18884">
        <v>142268</v>
      </c>
      <c r="B18884" t="s">
        <v>19842</v>
      </c>
      <c r="C18884" t="s">
        <v>15434</v>
      </c>
      <c r="D18884" t="s">
        <v>23422</v>
      </c>
      <c r="E18884" t="s">
        <v>23422</v>
      </c>
      <c r="F18884" t="s">
        <v>23264</v>
      </c>
      <c r="G18884">
        <v>0</v>
      </c>
      <c r="H18884" t="s">
        <v>23556</v>
      </c>
      <c r="I18884" t="s">
        <v>23177</v>
      </c>
      <c r="J18884" t="s">
        <v>23585</v>
      </c>
      <c r="K18884" t="s">
        <v>23586</v>
      </c>
      <c r="L18884">
        <v>2</v>
      </c>
      <c r="M18884" t="s">
        <v>23182</v>
      </c>
      <c r="N18884" t="s">
        <v>23182</v>
      </c>
      <c r="O18884" t="s">
        <v>23182</v>
      </c>
      <c r="P18884" t="s">
        <v>23182</v>
      </c>
      <c r="Q18884" t="s">
        <v>23586</v>
      </c>
    </row>
    <row r="18885" spans="1:17" x14ac:dyDescent="0.25">
      <c r="A18885">
        <v>142269</v>
      </c>
      <c r="B18885" t="s">
        <v>19843</v>
      </c>
      <c r="C18885" t="s">
        <v>15434</v>
      </c>
      <c r="D18885" t="s">
        <v>23422</v>
      </c>
      <c r="E18885" t="s">
        <v>23422</v>
      </c>
      <c r="F18885" t="s">
        <v>23264</v>
      </c>
      <c r="G18885">
        <v>0</v>
      </c>
      <c r="H18885" t="s">
        <v>23556</v>
      </c>
      <c r="I18885" t="s">
        <v>23177</v>
      </c>
      <c r="J18885" t="s">
        <v>23585</v>
      </c>
      <c r="K18885" t="s">
        <v>23586</v>
      </c>
      <c r="L18885">
        <v>2</v>
      </c>
      <c r="M18885" t="s">
        <v>23182</v>
      </c>
      <c r="N18885" t="s">
        <v>23182</v>
      </c>
      <c r="O18885" t="s">
        <v>23182</v>
      </c>
      <c r="P18885" t="s">
        <v>23182</v>
      </c>
      <c r="Q18885" t="s">
        <v>23586</v>
      </c>
    </row>
    <row r="18886" spans="1:17" x14ac:dyDescent="0.25">
      <c r="A18886">
        <v>142270</v>
      </c>
      <c r="B18886" t="s">
        <v>19844</v>
      </c>
      <c r="C18886" t="s">
        <v>18525</v>
      </c>
      <c r="D18886" t="s">
        <v>23485</v>
      </c>
      <c r="E18886" t="s">
        <v>23486</v>
      </c>
      <c r="F18886" t="s">
        <v>23175</v>
      </c>
      <c r="G18886">
        <v>4</v>
      </c>
      <c r="H18886" t="s">
        <v>23556</v>
      </c>
      <c r="I18886" t="s">
        <v>23177</v>
      </c>
      <c r="J18886" t="s">
        <v>23586</v>
      </c>
      <c r="K18886" t="s">
        <v>23586</v>
      </c>
      <c r="L18886">
        <v>2</v>
      </c>
      <c r="M18886" t="s">
        <v>23182</v>
      </c>
      <c r="N18886" t="s">
        <v>23182</v>
      </c>
      <c r="O18886" t="s">
        <v>23182</v>
      </c>
      <c r="P18886" t="s">
        <v>23182</v>
      </c>
      <c r="Q18886" t="s">
        <v>23586</v>
      </c>
    </row>
    <row r="18887" spans="1:17" x14ac:dyDescent="0.25">
      <c r="A18887">
        <v>142271</v>
      </c>
      <c r="B18887" t="s">
        <v>19845</v>
      </c>
      <c r="C18887" t="s">
        <v>14279</v>
      </c>
      <c r="D18887" t="s">
        <v>23256</v>
      </c>
      <c r="E18887" t="s">
        <v>23256</v>
      </c>
      <c r="F18887" t="s">
        <v>23215</v>
      </c>
      <c r="G18887">
        <v>0</v>
      </c>
      <c r="H18887" t="s">
        <v>23556</v>
      </c>
      <c r="I18887" t="s">
        <v>23177</v>
      </c>
      <c r="J18887" t="s">
        <v>23586</v>
      </c>
      <c r="K18887" t="s">
        <v>23586</v>
      </c>
      <c r="L18887">
        <v>2</v>
      </c>
      <c r="M18887" t="s">
        <v>23182</v>
      </c>
      <c r="N18887" t="s">
        <v>23182</v>
      </c>
      <c r="O18887" t="s">
        <v>23182</v>
      </c>
      <c r="P18887" t="s">
        <v>23182</v>
      </c>
      <c r="Q18887" t="s">
        <v>23586</v>
      </c>
    </row>
    <row r="18888" spans="1:17" x14ac:dyDescent="0.25">
      <c r="A18888">
        <v>142272</v>
      </c>
      <c r="B18888" t="s">
        <v>19846</v>
      </c>
      <c r="C18888" t="s">
        <v>18461</v>
      </c>
      <c r="D18888" t="s">
        <v>23317</v>
      </c>
      <c r="E18888" t="s">
        <v>23317</v>
      </c>
      <c r="F18888" t="s">
        <v>23273</v>
      </c>
      <c r="G18888">
        <v>0</v>
      </c>
      <c r="H18888" t="s">
        <v>23556</v>
      </c>
      <c r="I18888" t="s">
        <v>23177</v>
      </c>
      <c r="J18888" t="s">
        <v>23585</v>
      </c>
      <c r="K18888" t="s">
        <v>23585</v>
      </c>
      <c r="L18888">
        <v>2</v>
      </c>
      <c r="M18888" t="s">
        <v>23182</v>
      </c>
      <c r="N18888" t="s">
        <v>23182</v>
      </c>
      <c r="O18888" t="s">
        <v>23182</v>
      </c>
      <c r="P18888" t="s">
        <v>23182</v>
      </c>
      <c r="Q18888" t="s">
        <v>23586</v>
      </c>
    </row>
    <row r="18889" spans="1:17" x14ac:dyDescent="0.25">
      <c r="A18889">
        <v>142273</v>
      </c>
      <c r="B18889" t="s">
        <v>19847</v>
      </c>
      <c r="C18889" t="s">
        <v>18461</v>
      </c>
      <c r="D18889" t="s">
        <v>23317</v>
      </c>
      <c r="E18889" t="s">
        <v>23317</v>
      </c>
      <c r="F18889" t="s">
        <v>23273</v>
      </c>
      <c r="G18889">
        <v>0</v>
      </c>
      <c r="H18889" t="s">
        <v>23556</v>
      </c>
      <c r="I18889" t="s">
        <v>23184</v>
      </c>
      <c r="J18889" t="s">
        <v>23182</v>
      </c>
      <c r="K18889" t="s">
        <v>23182</v>
      </c>
      <c r="L18889">
        <v>3</v>
      </c>
      <c r="M18889" t="s">
        <v>23585</v>
      </c>
      <c r="N18889" t="s">
        <v>23586</v>
      </c>
      <c r="O18889" t="s">
        <v>23586</v>
      </c>
      <c r="P18889" t="s">
        <v>23586</v>
      </c>
      <c r="Q18889" t="s">
        <v>23182</v>
      </c>
    </row>
    <row r="18890" spans="1:17" x14ac:dyDescent="0.25">
      <c r="A18890">
        <v>142274</v>
      </c>
      <c r="B18890" t="s">
        <v>19848</v>
      </c>
      <c r="C18890" t="s">
        <v>16441</v>
      </c>
      <c r="D18890" t="s">
        <v>23267</v>
      </c>
      <c r="E18890" t="s">
        <v>23267</v>
      </c>
      <c r="F18890" t="s">
        <v>23264</v>
      </c>
      <c r="G18890">
        <v>2</v>
      </c>
      <c r="H18890" t="s">
        <v>23556</v>
      </c>
      <c r="I18890" t="s">
        <v>23177</v>
      </c>
      <c r="J18890" t="s">
        <v>23585</v>
      </c>
      <c r="K18890" t="s">
        <v>23585</v>
      </c>
      <c r="L18890">
        <v>1</v>
      </c>
      <c r="M18890" t="s">
        <v>23182</v>
      </c>
      <c r="N18890" t="s">
        <v>23182</v>
      </c>
      <c r="O18890" t="s">
        <v>23182</v>
      </c>
      <c r="P18890" t="s">
        <v>23182</v>
      </c>
      <c r="Q18890" t="s">
        <v>23585</v>
      </c>
    </row>
    <row r="18891" spans="1:17" x14ac:dyDescent="0.25">
      <c r="A18891">
        <v>142275</v>
      </c>
      <c r="B18891" t="s">
        <v>19849</v>
      </c>
      <c r="C18891" t="s">
        <v>15506</v>
      </c>
      <c r="D18891" t="s">
        <v>23518</v>
      </c>
      <c r="E18891" t="s">
        <v>23244</v>
      </c>
      <c r="F18891" t="s">
        <v>23233</v>
      </c>
      <c r="G18891">
        <v>0</v>
      </c>
      <c r="H18891" t="s">
        <v>23556</v>
      </c>
      <c r="I18891" t="s">
        <v>23177</v>
      </c>
      <c r="J18891" t="s">
        <v>23586</v>
      </c>
      <c r="K18891" t="s">
        <v>23586</v>
      </c>
      <c r="L18891">
        <v>2</v>
      </c>
      <c r="M18891" t="s">
        <v>23182</v>
      </c>
      <c r="N18891" t="s">
        <v>23182</v>
      </c>
      <c r="O18891" t="s">
        <v>23182</v>
      </c>
      <c r="P18891" t="s">
        <v>23182</v>
      </c>
      <c r="Q18891" t="s">
        <v>23586</v>
      </c>
    </row>
    <row r="18892" spans="1:17" x14ac:dyDescent="0.25">
      <c r="A18892">
        <v>142276</v>
      </c>
      <c r="B18892" t="s">
        <v>19850</v>
      </c>
      <c r="C18892" t="s">
        <v>15506</v>
      </c>
      <c r="D18892" t="s">
        <v>23518</v>
      </c>
      <c r="E18892" t="s">
        <v>23244</v>
      </c>
      <c r="F18892" t="s">
        <v>23233</v>
      </c>
      <c r="G18892">
        <v>0</v>
      </c>
      <c r="H18892" t="s">
        <v>23556</v>
      </c>
      <c r="I18892" t="s">
        <v>23177</v>
      </c>
      <c r="J18892" t="s">
        <v>23586</v>
      </c>
      <c r="K18892" t="s">
        <v>23586</v>
      </c>
      <c r="L18892">
        <v>2</v>
      </c>
      <c r="M18892" t="s">
        <v>23182</v>
      </c>
      <c r="N18892" t="s">
        <v>23182</v>
      </c>
      <c r="O18892" t="s">
        <v>23182</v>
      </c>
      <c r="P18892" t="s">
        <v>23182</v>
      </c>
      <c r="Q18892" t="s">
        <v>23586</v>
      </c>
    </row>
    <row r="18893" spans="1:17" x14ac:dyDescent="0.25">
      <c r="A18893">
        <v>142277</v>
      </c>
      <c r="B18893" t="s">
        <v>19851</v>
      </c>
      <c r="C18893" t="s">
        <v>19852</v>
      </c>
      <c r="D18893" t="s">
        <v>23515</v>
      </c>
      <c r="E18893" t="s">
        <v>23244</v>
      </c>
      <c r="F18893" t="s">
        <v>23233</v>
      </c>
      <c r="G18893">
        <v>0</v>
      </c>
      <c r="H18893" t="s">
        <v>23556</v>
      </c>
      <c r="I18893" t="s">
        <v>23184</v>
      </c>
      <c r="J18893" t="s">
        <v>23182</v>
      </c>
      <c r="K18893" t="s">
        <v>23182</v>
      </c>
      <c r="L18893">
        <v>4</v>
      </c>
      <c r="M18893" t="s">
        <v>23586</v>
      </c>
      <c r="N18893" t="s">
        <v>23585</v>
      </c>
      <c r="O18893" t="s">
        <v>23586</v>
      </c>
      <c r="P18893" t="s">
        <v>23586</v>
      </c>
      <c r="Q18893" t="s">
        <v>23182</v>
      </c>
    </row>
    <row r="18894" spans="1:17" x14ac:dyDescent="0.25">
      <c r="A18894">
        <v>142278</v>
      </c>
      <c r="B18894" t="s">
        <v>19853</v>
      </c>
      <c r="C18894" t="s">
        <v>19852</v>
      </c>
      <c r="D18894" t="s">
        <v>23515</v>
      </c>
      <c r="E18894" t="s">
        <v>23244</v>
      </c>
      <c r="F18894" t="s">
        <v>23233</v>
      </c>
      <c r="G18894">
        <v>0</v>
      </c>
      <c r="H18894" t="s">
        <v>23556</v>
      </c>
      <c r="I18894" t="s">
        <v>23184</v>
      </c>
      <c r="J18894" t="s">
        <v>23182</v>
      </c>
      <c r="K18894" t="s">
        <v>23182</v>
      </c>
      <c r="L18894">
        <v>2</v>
      </c>
      <c r="M18894" t="s">
        <v>23585</v>
      </c>
      <c r="N18894" t="s">
        <v>23585</v>
      </c>
      <c r="O18894" t="s">
        <v>23586</v>
      </c>
      <c r="P18894" t="s">
        <v>23586</v>
      </c>
      <c r="Q18894" t="s">
        <v>23182</v>
      </c>
    </row>
    <row r="18895" spans="1:17" x14ac:dyDescent="0.25">
      <c r="A18895">
        <v>142279</v>
      </c>
      <c r="B18895" t="s">
        <v>19854</v>
      </c>
      <c r="C18895" t="s">
        <v>18461</v>
      </c>
      <c r="D18895" t="s">
        <v>23318</v>
      </c>
      <c r="E18895" t="s">
        <v>23318</v>
      </c>
      <c r="F18895" t="s">
        <v>23273</v>
      </c>
      <c r="G18895">
        <v>0</v>
      </c>
      <c r="H18895" t="s">
        <v>23556</v>
      </c>
      <c r="I18895" t="s">
        <v>23177</v>
      </c>
      <c r="J18895" t="s">
        <v>23585</v>
      </c>
      <c r="K18895" t="s">
        <v>23586</v>
      </c>
      <c r="L18895">
        <v>2</v>
      </c>
      <c r="M18895" t="s">
        <v>23182</v>
      </c>
      <c r="N18895" t="s">
        <v>23182</v>
      </c>
      <c r="O18895" t="s">
        <v>23182</v>
      </c>
      <c r="P18895" t="s">
        <v>23182</v>
      </c>
      <c r="Q18895" t="s">
        <v>23586</v>
      </c>
    </row>
    <row r="18896" spans="1:17" x14ac:dyDescent="0.25">
      <c r="A18896">
        <v>142280</v>
      </c>
      <c r="B18896" t="s">
        <v>19855</v>
      </c>
      <c r="C18896" t="s">
        <v>18461</v>
      </c>
      <c r="D18896" t="s">
        <v>23318</v>
      </c>
      <c r="E18896" t="s">
        <v>23318</v>
      </c>
      <c r="F18896" t="s">
        <v>23273</v>
      </c>
      <c r="G18896">
        <v>0</v>
      </c>
      <c r="H18896" t="s">
        <v>23556</v>
      </c>
      <c r="I18896" t="s">
        <v>23177</v>
      </c>
      <c r="J18896" t="s">
        <v>23585</v>
      </c>
      <c r="K18896" t="s">
        <v>23586</v>
      </c>
      <c r="L18896">
        <v>1</v>
      </c>
      <c r="M18896" t="s">
        <v>23182</v>
      </c>
      <c r="N18896" t="s">
        <v>23182</v>
      </c>
      <c r="O18896" t="s">
        <v>23182</v>
      </c>
      <c r="P18896" t="s">
        <v>23182</v>
      </c>
      <c r="Q18896" t="s">
        <v>23586</v>
      </c>
    </row>
    <row r="18897" spans="1:17" x14ac:dyDescent="0.25">
      <c r="A18897">
        <v>142281</v>
      </c>
      <c r="B18897" t="s">
        <v>19856</v>
      </c>
      <c r="C18897" t="s">
        <v>18461</v>
      </c>
      <c r="D18897" t="s">
        <v>23318</v>
      </c>
      <c r="E18897" t="s">
        <v>23318</v>
      </c>
      <c r="F18897" t="s">
        <v>23273</v>
      </c>
      <c r="G18897">
        <v>0</v>
      </c>
      <c r="H18897" t="s">
        <v>23556</v>
      </c>
      <c r="I18897" t="s">
        <v>23184</v>
      </c>
      <c r="J18897" t="s">
        <v>23182</v>
      </c>
      <c r="K18897" t="s">
        <v>23182</v>
      </c>
      <c r="L18897">
        <v>4</v>
      </c>
      <c r="M18897" t="s">
        <v>23586</v>
      </c>
      <c r="N18897" t="s">
        <v>23586</v>
      </c>
      <c r="O18897" t="s">
        <v>23586</v>
      </c>
      <c r="P18897" t="s">
        <v>23586</v>
      </c>
      <c r="Q18897" t="s">
        <v>23182</v>
      </c>
    </row>
    <row r="18898" spans="1:17" x14ac:dyDescent="0.25">
      <c r="A18898">
        <v>142282</v>
      </c>
      <c r="B18898" t="s">
        <v>19857</v>
      </c>
      <c r="C18898" t="s">
        <v>18461</v>
      </c>
      <c r="D18898" t="s">
        <v>23318</v>
      </c>
      <c r="E18898" t="s">
        <v>23318</v>
      </c>
      <c r="F18898" t="s">
        <v>23273</v>
      </c>
      <c r="G18898">
        <v>0</v>
      </c>
      <c r="H18898" t="s">
        <v>23556</v>
      </c>
      <c r="I18898" t="s">
        <v>23177</v>
      </c>
      <c r="J18898" t="s">
        <v>23585</v>
      </c>
      <c r="K18898" t="s">
        <v>23585</v>
      </c>
      <c r="L18898">
        <v>1</v>
      </c>
      <c r="M18898" t="s">
        <v>23182</v>
      </c>
      <c r="N18898" t="s">
        <v>23182</v>
      </c>
      <c r="O18898" t="s">
        <v>23182</v>
      </c>
      <c r="P18898" t="s">
        <v>23182</v>
      </c>
      <c r="Q18898" t="s">
        <v>23585</v>
      </c>
    </row>
    <row r="18899" spans="1:17" x14ac:dyDescent="0.25">
      <c r="A18899">
        <v>142283</v>
      </c>
      <c r="B18899" t="s">
        <v>19858</v>
      </c>
      <c r="C18899" t="s">
        <v>19859</v>
      </c>
      <c r="D18899" t="s">
        <v>23525</v>
      </c>
      <c r="E18899" t="s">
        <v>23523</v>
      </c>
      <c r="F18899" t="s">
        <v>23193</v>
      </c>
      <c r="G18899">
        <v>0</v>
      </c>
      <c r="H18899" t="s">
        <v>23565</v>
      </c>
      <c r="I18899" t="s">
        <v>23555</v>
      </c>
      <c r="J18899" t="s">
        <v>23182</v>
      </c>
      <c r="K18899" t="s">
        <v>23182</v>
      </c>
      <c r="L18899" t="s">
        <v>23182</v>
      </c>
      <c r="M18899" t="s">
        <v>23182</v>
      </c>
      <c r="N18899" t="s">
        <v>23182</v>
      </c>
      <c r="O18899" t="s">
        <v>23182</v>
      </c>
      <c r="P18899" t="s">
        <v>23182</v>
      </c>
      <c r="Q18899" t="s">
        <v>23182</v>
      </c>
    </row>
    <row r="18900" spans="1:17" x14ac:dyDescent="0.25">
      <c r="A18900">
        <v>142284</v>
      </c>
      <c r="B18900" t="s">
        <v>19860</v>
      </c>
      <c r="C18900" t="s">
        <v>14251</v>
      </c>
      <c r="D18900" t="s">
        <v>23539</v>
      </c>
      <c r="E18900" t="s">
        <v>23231</v>
      </c>
      <c r="F18900" t="s">
        <v>23188</v>
      </c>
      <c r="G18900">
        <v>0</v>
      </c>
      <c r="H18900" t="s">
        <v>23556</v>
      </c>
      <c r="I18900" t="s">
        <v>23184</v>
      </c>
      <c r="J18900" t="s">
        <v>23182</v>
      </c>
      <c r="K18900" t="s">
        <v>23182</v>
      </c>
      <c r="L18900">
        <v>2</v>
      </c>
      <c r="M18900" t="s">
        <v>23586</v>
      </c>
      <c r="N18900" t="s">
        <v>23585</v>
      </c>
      <c r="O18900" t="s">
        <v>23586</v>
      </c>
      <c r="P18900" t="s">
        <v>23586</v>
      </c>
      <c r="Q18900" t="s">
        <v>23182</v>
      </c>
    </row>
    <row r="18901" spans="1:17" x14ac:dyDescent="0.25">
      <c r="A18901">
        <v>142285</v>
      </c>
      <c r="B18901" t="s">
        <v>19861</v>
      </c>
      <c r="C18901" t="s">
        <v>13283</v>
      </c>
      <c r="D18901" t="s">
        <v>23251</v>
      </c>
      <c r="E18901" t="s">
        <v>23251</v>
      </c>
      <c r="F18901" t="s">
        <v>23233</v>
      </c>
      <c r="G18901">
        <v>0</v>
      </c>
      <c r="H18901" t="s">
        <v>23252</v>
      </c>
      <c r="I18901" t="s">
        <v>23184</v>
      </c>
      <c r="J18901" t="s">
        <v>23182</v>
      </c>
      <c r="K18901" t="s">
        <v>23182</v>
      </c>
      <c r="L18901">
        <v>3</v>
      </c>
      <c r="M18901" t="s">
        <v>23586</v>
      </c>
      <c r="N18901" t="s">
        <v>23585</v>
      </c>
      <c r="O18901" t="s">
        <v>23586</v>
      </c>
      <c r="P18901" t="s">
        <v>23586</v>
      </c>
      <c r="Q18901" t="s">
        <v>23182</v>
      </c>
    </row>
    <row r="18902" spans="1:17" x14ac:dyDescent="0.25">
      <c r="A18902">
        <v>142286</v>
      </c>
      <c r="B18902" t="s">
        <v>19862</v>
      </c>
      <c r="C18902" t="s">
        <v>16982</v>
      </c>
      <c r="D18902" t="s">
        <v>23260</v>
      </c>
      <c r="E18902" t="s">
        <v>23260</v>
      </c>
      <c r="F18902" t="s">
        <v>23215</v>
      </c>
      <c r="G18902">
        <v>0</v>
      </c>
      <c r="H18902" t="s">
        <v>23556</v>
      </c>
      <c r="I18902" t="s">
        <v>23177</v>
      </c>
      <c r="J18902" t="s">
        <v>23586</v>
      </c>
      <c r="K18902" t="s">
        <v>23586</v>
      </c>
      <c r="L18902">
        <v>2</v>
      </c>
      <c r="M18902" t="s">
        <v>23182</v>
      </c>
      <c r="N18902" t="s">
        <v>23182</v>
      </c>
      <c r="O18902" t="s">
        <v>23182</v>
      </c>
      <c r="P18902" t="s">
        <v>23182</v>
      </c>
      <c r="Q18902" t="s">
        <v>23586</v>
      </c>
    </row>
    <row r="18903" spans="1:17" x14ac:dyDescent="0.25">
      <c r="A18903">
        <v>142287</v>
      </c>
      <c r="B18903" t="s">
        <v>19863</v>
      </c>
      <c r="C18903" t="s">
        <v>14529</v>
      </c>
      <c r="D18903" t="s">
        <v>23348</v>
      </c>
      <c r="E18903" t="s">
        <v>23348</v>
      </c>
      <c r="F18903" t="s">
        <v>23281</v>
      </c>
      <c r="G18903">
        <v>5</v>
      </c>
      <c r="H18903" t="s">
        <v>23556</v>
      </c>
      <c r="I18903" t="s">
        <v>23177</v>
      </c>
      <c r="J18903" t="s">
        <v>23585</v>
      </c>
      <c r="K18903" t="s">
        <v>23586</v>
      </c>
      <c r="L18903">
        <v>2</v>
      </c>
      <c r="M18903" t="s">
        <v>23182</v>
      </c>
      <c r="N18903" t="s">
        <v>23182</v>
      </c>
      <c r="O18903" t="s">
        <v>23182</v>
      </c>
      <c r="P18903" t="s">
        <v>23182</v>
      </c>
      <c r="Q18903" t="s">
        <v>23586</v>
      </c>
    </row>
    <row r="18904" spans="1:17" x14ac:dyDescent="0.25">
      <c r="A18904">
        <v>142288</v>
      </c>
      <c r="B18904" t="s">
        <v>19864</v>
      </c>
      <c r="C18904" t="s">
        <v>19865</v>
      </c>
      <c r="D18904" t="s">
        <v>23261</v>
      </c>
      <c r="E18904" t="s">
        <v>23261</v>
      </c>
      <c r="F18904" t="s">
        <v>23215</v>
      </c>
      <c r="G18904">
        <v>0</v>
      </c>
      <c r="H18904" t="s">
        <v>23558</v>
      </c>
      <c r="I18904" t="s">
        <v>23182</v>
      </c>
      <c r="J18904" t="s">
        <v>23182</v>
      </c>
      <c r="K18904" t="s">
        <v>23182</v>
      </c>
      <c r="L18904" t="s">
        <v>23182</v>
      </c>
      <c r="M18904" t="s">
        <v>23182</v>
      </c>
      <c r="N18904" t="s">
        <v>23182</v>
      </c>
      <c r="O18904" t="s">
        <v>23182</v>
      </c>
      <c r="P18904" t="s">
        <v>23182</v>
      </c>
      <c r="Q18904" t="s">
        <v>23182</v>
      </c>
    </row>
    <row r="18905" spans="1:17" x14ac:dyDescent="0.25">
      <c r="A18905">
        <v>142289</v>
      </c>
      <c r="B18905" t="s">
        <v>19866</v>
      </c>
      <c r="C18905" t="s">
        <v>19865</v>
      </c>
      <c r="D18905" t="s">
        <v>23261</v>
      </c>
      <c r="E18905" t="s">
        <v>23261</v>
      </c>
      <c r="F18905" t="s">
        <v>23215</v>
      </c>
      <c r="G18905">
        <v>0</v>
      </c>
      <c r="H18905" t="s">
        <v>23558</v>
      </c>
      <c r="I18905" t="s">
        <v>23182</v>
      </c>
      <c r="J18905" t="s">
        <v>23182</v>
      </c>
      <c r="K18905" t="s">
        <v>23182</v>
      </c>
      <c r="L18905" t="s">
        <v>23182</v>
      </c>
      <c r="M18905" t="s">
        <v>23182</v>
      </c>
      <c r="N18905" t="s">
        <v>23182</v>
      </c>
      <c r="O18905" t="s">
        <v>23182</v>
      </c>
      <c r="P18905" t="s">
        <v>23182</v>
      </c>
      <c r="Q18905" t="s">
        <v>23182</v>
      </c>
    </row>
    <row r="18906" spans="1:17" x14ac:dyDescent="0.25">
      <c r="A18906">
        <v>142290</v>
      </c>
      <c r="B18906" t="s">
        <v>19867</v>
      </c>
      <c r="C18906" t="s">
        <v>13215</v>
      </c>
      <c r="D18906" t="s">
        <v>23549</v>
      </c>
      <c r="E18906" t="s">
        <v>23545</v>
      </c>
      <c r="F18906" t="s">
        <v>23188</v>
      </c>
      <c r="G18906">
        <v>0</v>
      </c>
      <c r="H18906" t="s">
        <v>23556</v>
      </c>
      <c r="I18906" t="s">
        <v>23177</v>
      </c>
      <c r="J18906" t="s">
        <v>23586</v>
      </c>
      <c r="K18906" t="s">
        <v>23586</v>
      </c>
      <c r="L18906">
        <v>1</v>
      </c>
      <c r="M18906" t="s">
        <v>23182</v>
      </c>
      <c r="N18906" t="s">
        <v>23182</v>
      </c>
      <c r="O18906" t="s">
        <v>23182</v>
      </c>
      <c r="P18906" t="s">
        <v>23182</v>
      </c>
      <c r="Q18906" t="s">
        <v>23586</v>
      </c>
    </row>
    <row r="18907" spans="1:17" x14ac:dyDescent="0.25">
      <c r="A18907">
        <v>142291</v>
      </c>
      <c r="B18907" t="s">
        <v>19868</v>
      </c>
      <c r="C18907" t="s">
        <v>13215</v>
      </c>
      <c r="D18907" t="s">
        <v>23551</v>
      </c>
      <c r="E18907" t="s">
        <v>23545</v>
      </c>
      <c r="F18907" t="s">
        <v>23188</v>
      </c>
      <c r="G18907">
        <v>0</v>
      </c>
      <c r="H18907" t="s">
        <v>23556</v>
      </c>
      <c r="I18907" t="s">
        <v>23177</v>
      </c>
      <c r="J18907" t="s">
        <v>23585</v>
      </c>
      <c r="K18907" t="s">
        <v>23586</v>
      </c>
      <c r="L18907">
        <v>2</v>
      </c>
      <c r="M18907" t="s">
        <v>23182</v>
      </c>
      <c r="N18907" t="s">
        <v>23182</v>
      </c>
      <c r="O18907" t="s">
        <v>23182</v>
      </c>
      <c r="P18907" t="s">
        <v>23182</v>
      </c>
      <c r="Q18907" t="s">
        <v>23586</v>
      </c>
    </row>
    <row r="18908" spans="1:17" x14ac:dyDescent="0.25">
      <c r="A18908">
        <v>142292</v>
      </c>
      <c r="B18908" t="s">
        <v>19869</v>
      </c>
      <c r="C18908" t="s">
        <v>16384</v>
      </c>
      <c r="D18908" t="s">
        <v>23553</v>
      </c>
      <c r="E18908" t="s">
        <v>23553</v>
      </c>
      <c r="F18908" t="s">
        <v>23281</v>
      </c>
      <c r="G18908">
        <v>0</v>
      </c>
      <c r="H18908" t="s">
        <v>23556</v>
      </c>
      <c r="I18908" t="s">
        <v>23177</v>
      </c>
      <c r="J18908" t="s">
        <v>23586</v>
      </c>
      <c r="K18908" t="s">
        <v>23586</v>
      </c>
      <c r="L18908">
        <v>2</v>
      </c>
      <c r="M18908" t="s">
        <v>23182</v>
      </c>
      <c r="N18908" t="s">
        <v>23182</v>
      </c>
      <c r="O18908" t="s">
        <v>23182</v>
      </c>
      <c r="P18908" t="s">
        <v>23182</v>
      </c>
      <c r="Q18908" t="s">
        <v>23586</v>
      </c>
    </row>
    <row r="18909" spans="1:17" x14ac:dyDescent="0.25">
      <c r="A18909">
        <v>142293</v>
      </c>
      <c r="B18909" t="s">
        <v>19870</v>
      </c>
      <c r="C18909" t="s">
        <v>16384</v>
      </c>
      <c r="D18909" t="s">
        <v>23553</v>
      </c>
      <c r="E18909" t="s">
        <v>23553</v>
      </c>
      <c r="F18909" t="s">
        <v>23281</v>
      </c>
      <c r="G18909">
        <v>0</v>
      </c>
      <c r="H18909" t="s">
        <v>23556</v>
      </c>
      <c r="I18909" t="s">
        <v>23177</v>
      </c>
      <c r="J18909" t="s">
        <v>23585</v>
      </c>
      <c r="K18909" t="s">
        <v>23586</v>
      </c>
      <c r="L18909">
        <v>2</v>
      </c>
      <c r="M18909" t="s">
        <v>23182</v>
      </c>
      <c r="N18909" t="s">
        <v>23182</v>
      </c>
      <c r="O18909" t="s">
        <v>23182</v>
      </c>
      <c r="P18909" t="s">
        <v>23182</v>
      </c>
      <c r="Q18909" t="s">
        <v>23586</v>
      </c>
    </row>
    <row r="18910" spans="1:17" x14ac:dyDescent="0.25">
      <c r="A18910">
        <v>142294</v>
      </c>
      <c r="B18910" t="s">
        <v>19871</v>
      </c>
      <c r="C18910" t="s">
        <v>19791</v>
      </c>
      <c r="D18910" t="s">
        <v>23211</v>
      </c>
      <c r="E18910" t="s">
        <v>23211</v>
      </c>
      <c r="F18910" t="s">
        <v>23188</v>
      </c>
      <c r="G18910">
        <v>8</v>
      </c>
      <c r="H18910" t="s">
        <v>23556</v>
      </c>
      <c r="I18910" t="s">
        <v>23177</v>
      </c>
      <c r="J18910" t="s">
        <v>23585</v>
      </c>
      <c r="K18910" t="s">
        <v>23586</v>
      </c>
      <c r="L18910">
        <v>2</v>
      </c>
      <c r="M18910" t="s">
        <v>23182</v>
      </c>
      <c r="N18910" t="s">
        <v>23182</v>
      </c>
      <c r="O18910" t="s">
        <v>23182</v>
      </c>
      <c r="P18910" t="s">
        <v>23182</v>
      </c>
      <c r="Q18910" t="s">
        <v>23586</v>
      </c>
    </row>
    <row r="18911" spans="1:17" x14ac:dyDescent="0.25">
      <c r="A18911">
        <v>142295</v>
      </c>
      <c r="B18911" t="s">
        <v>19872</v>
      </c>
      <c r="C18911" t="s">
        <v>19791</v>
      </c>
      <c r="D18911" t="s">
        <v>23211</v>
      </c>
      <c r="E18911" t="s">
        <v>23211</v>
      </c>
      <c r="F18911" t="s">
        <v>23188</v>
      </c>
      <c r="G18911">
        <v>8</v>
      </c>
      <c r="H18911" t="s">
        <v>23556</v>
      </c>
      <c r="I18911" t="s">
        <v>23177</v>
      </c>
      <c r="J18911" t="s">
        <v>23585</v>
      </c>
      <c r="K18911" t="s">
        <v>23586</v>
      </c>
      <c r="L18911">
        <v>2</v>
      </c>
      <c r="M18911" t="s">
        <v>23182</v>
      </c>
      <c r="N18911" t="s">
        <v>23182</v>
      </c>
      <c r="O18911" t="s">
        <v>23182</v>
      </c>
      <c r="P18911" t="s">
        <v>23182</v>
      </c>
      <c r="Q18911" t="s">
        <v>23586</v>
      </c>
    </row>
    <row r="18912" spans="1:17" x14ac:dyDescent="0.25">
      <c r="A18912">
        <v>142296</v>
      </c>
      <c r="B18912" t="s">
        <v>19873</v>
      </c>
      <c r="C18912" t="s">
        <v>19874</v>
      </c>
      <c r="D18912" t="s">
        <v>23253</v>
      </c>
      <c r="E18912" t="s">
        <v>23253</v>
      </c>
      <c r="F18912" t="s">
        <v>23215</v>
      </c>
      <c r="G18912">
        <v>0</v>
      </c>
      <c r="H18912" t="s">
        <v>23556</v>
      </c>
      <c r="I18912" t="s">
        <v>23184</v>
      </c>
      <c r="J18912" t="s">
        <v>23182</v>
      </c>
      <c r="K18912" t="s">
        <v>23182</v>
      </c>
      <c r="L18912">
        <v>3</v>
      </c>
      <c r="M18912" t="s">
        <v>23586</v>
      </c>
      <c r="N18912" t="s">
        <v>23586</v>
      </c>
      <c r="O18912" t="s">
        <v>23586</v>
      </c>
      <c r="P18912" t="s">
        <v>23586</v>
      </c>
      <c r="Q18912" t="s">
        <v>23182</v>
      </c>
    </row>
    <row r="18913" spans="1:17" x14ac:dyDescent="0.25">
      <c r="A18913">
        <v>142298</v>
      </c>
      <c r="B18913" t="s">
        <v>19875</v>
      </c>
      <c r="C18913" t="s">
        <v>19876</v>
      </c>
      <c r="D18913" t="s">
        <v>23200</v>
      </c>
      <c r="E18913" t="s">
        <v>23200</v>
      </c>
      <c r="F18913" t="s">
        <v>23188</v>
      </c>
      <c r="G18913">
        <v>8</v>
      </c>
      <c r="H18913" t="s">
        <v>23556</v>
      </c>
      <c r="I18913" t="s">
        <v>23177</v>
      </c>
      <c r="J18913" t="s">
        <v>23585</v>
      </c>
      <c r="K18913" t="s">
        <v>23586</v>
      </c>
      <c r="L18913">
        <v>2</v>
      </c>
      <c r="M18913" t="s">
        <v>23182</v>
      </c>
      <c r="N18913" t="s">
        <v>23182</v>
      </c>
      <c r="O18913" t="s">
        <v>23182</v>
      </c>
      <c r="P18913" t="s">
        <v>23182</v>
      </c>
      <c r="Q18913" t="s">
        <v>23586</v>
      </c>
    </row>
    <row r="18914" spans="1:17" x14ac:dyDescent="0.25">
      <c r="A18914">
        <v>142299</v>
      </c>
      <c r="B18914" t="s">
        <v>19877</v>
      </c>
      <c r="C18914" t="s">
        <v>19876</v>
      </c>
      <c r="D18914" t="s">
        <v>23200</v>
      </c>
      <c r="E18914" t="s">
        <v>23200</v>
      </c>
      <c r="F18914" t="s">
        <v>23188</v>
      </c>
      <c r="G18914">
        <v>8</v>
      </c>
      <c r="H18914" t="s">
        <v>23556</v>
      </c>
      <c r="I18914" t="s">
        <v>23177</v>
      </c>
      <c r="J18914" t="s">
        <v>23585</v>
      </c>
      <c r="K18914" t="s">
        <v>23586</v>
      </c>
      <c r="L18914">
        <v>2</v>
      </c>
      <c r="M18914" t="s">
        <v>23182</v>
      </c>
      <c r="N18914" t="s">
        <v>23182</v>
      </c>
      <c r="O18914" t="s">
        <v>23182</v>
      </c>
      <c r="P18914" t="s">
        <v>23182</v>
      </c>
      <c r="Q18914" t="s">
        <v>23586</v>
      </c>
    </row>
    <row r="18915" spans="1:17" x14ac:dyDescent="0.25">
      <c r="A18915">
        <v>142300</v>
      </c>
      <c r="B18915" t="s">
        <v>19878</v>
      </c>
      <c r="C18915" t="s">
        <v>19876</v>
      </c>
      <c r="D18915" t="s">
        <v>23200</v>
      </c>
      <c r="E18915" t="s">
        <v>23200</v>
      </c>
      <c r="F18915" t="s">
        <v>23188</v>
      </c>
      <c r="G18915">
        <v>8</v>
      </c>
      <c r="H18915" t="s">
        <v>23556</v>
      </c>
      <c r="I18915" t="s">
        <v>23177</v>
      </c>
      <c r="J18915" t="s">
        <v>23585</v>
      </c>
      <c r="K18915" t="s">
        <v>23586</v>
      </c>
      <c r="L18915">
        <v>2</v>
      </c>
      <c r="M18915" t="s">
        <v>23182</v>
      </c>
      <c r="N18915" t="s">
        <v>23182</v>
      </c>
      <c r="O18915" t="s">
        <v>23182</v>
      </c>
      <c r="P18915" t="s">
        <v>23182</v>
      </c>
      <c r="Q18915" t="s">
        <v>23586</v>
      </c>
    </row>
    <row r="18916" spans="1:17" x14ac:dyDescent="0.25">
      <c r="A18916">
        <v>142301</v>
      </c>
      <c r="B18916" t="s">
        <v>19879</v>
      </c>
      <c r="C18916" t="s">
        <v>19876</v>
      </c>
      <c r="D18916" t="s">
        <v>23200</v>
      </c>
      <c r="E18916" t="s">
        <v>23200</v>
      </c>
      <c r="F18916" t="s">
        <v>23188</v>
      </c>
      <c r="G18916">
        <v>8</v>
      </c>
      <c r="H18916" t="s">
        <v>23556</v>
      </c>
      <c r="I18916" t="s">
        <v>23177</v>
      </c>
      <c r="J18916" t="s">
        <v>23585</v>
      </c>
      <c r="K18916" t="s">
        <v>23586</v>
      </c>
      <c r="L18916">
        <v>2</v>
      </c>
      <c r="M18916" t="s">
        <v>23182</v>
      </c>
      <c r="N18916" t="s">
        <v>23182</v>
      </c>
      <c r="O18916" t="s">
        <v>23182</v>
      </c>
      <c r="P18916" t="s">
        <v>23182</v>
      </c>
      <c r="Q18916" t="s">
        <v>23586</v>
      </c>
    </row>
    <row r="18917" spans="1:17" x14ac:dyDescent="0.25">
      <c r="A18917">
        <v>142302</v>
      </c>
      <c r="B18917" t="s">
        <v>19880</v>
      </c>
      <c r="C18917" t="s">
        <v>19881</v>
      </c>
      <c r="D18917" t="s">
        <v>23314</v>
      </c>
      <c r="E18917" t="s">
        <v>23314</v>
      </c>
      <c r="F18917" t="s">
        <v>23233</v>
      </c>
      <c r="G18917">
        <v>0</v>
      </c>
      <c r="H18917" t="s">
        <v>23558</v>
      </c>
      <c r="I18917" t="s">
        <v>23182</v>
      </c>
      <c r="J18917" t="s">
        <v>23182</v>
      </c>
      <c r="K18917" t="s">
        <v>23182</v>
      </c>
      <c r="L18917" t="s">
        <v>23182</v>
      </c>
      <c r="M18917" t="s">
        <v>23182</v>
      </c>
      <c r="N18917" t="s">
        <v>23182</v>
      </c>
      <c r="O18917" t="s">
        <v>23182</v>
      </c>
      <c r="P18917" t="s">
        <v>23182</v>
      </c>
      <c r="Q18917" t="s">
        <v>23182</v>
      </c>
    </row>
    <row r="18918" spans="1:17" x14ac:dyDescent="0.25">
      <c r="A18918">
        <v>142303</v>
      </c>
      <c r="B18918" t="s">
        <v>19882</v>
      </c>
      <c r="C18918" t="s">
        <v>13085</v>
      </c>
      <c r="D18918" t="s">
        <v>23321</v>
      </c>
      <c r="E18918" t="s">
        <v>23321</v>
      </c>
      <c r="F18918" t="s">
        <v>23281</v>
      </c>
      <c r="G18918">
        <v>0</v>
      </c>
      <c r="H18918" t="s">
        <v>23556</v>
      </c>
      <c r="I18918" t="s">
        <v>23177</v>
      </c>
      <c r="J18918" t="s">
        <v>23585</v>
      </c>
      <c r="K18918" t="s">
        <v>23586</v>
      </c>
      <c r="L18918">
        <v>2</v>
      </c>
      <c r="M18918" t="s">
        <v>23182</v>
      </c>
      <c r="N18918" t="s">
        <v>23182</v>
      </c>
      <c r="O18918" t="s">
        <v>23182</v>
      </c>
      <c r="P18918" t="s">
        <v>23182</v>
      </c>
      <c r="Q18918" t="s">
        <v>23586</v>
      </c>
    </row>
    <row r="18919" spans="1:17" x14ac:dyDescent="0.25">
      <c r="A18919">
        <v>142304</v>
      </c>
      <c r="B18919" t="s">
        <v>19883</v>
      </c>
      <c r="C18919" t="s">
        <v>13374</v>
      </c>
      <c r="D18919" t="s">
        <v>23321</v>
      </c>
      <c r="E18919" t="s">
        <v>23321</v>
      </c>
      <c r="F18919" t="s">
        <v>23281</v>
      </c>
      <c r="G18919">
        <v>0</v>
      </c>
      <c r="H18919" t="s">
        <v>23556</v>
      </c>
      <c r="I18919" t="s">
        <v>23177</v>
      </c>
      <c r="J18919" t="s">
        <v>23585</v>
      </c>
      <c r="K18919" t="s">
        <v>23586</v>
      </c>
      <c r="L18919">
        <v>2</v>
      </c>
      <c r="M18919" t="s">
        <v>23182</v>
      </c>
      <c r="N18919" t="s">
        <v>23182</v>
      </c>
      <c r="O18919" t="s">
        <v>23182</v>
      </c>
      <c r="P18919" t="s">
        <v>23182</v>
      </c>
      <c r="Q18919" t="s">
        <v>23586</v>
      </c>
    </row>
    <row r="18920" spans="1:17" x14ac:dyDescent="0.25">
      <c r="A18920">
        <v>142305</v>
      </c>
      <c r="B18920" t="s">
        <v>19884</v>
      </c>
      <c r="C18920" t="s">
        <v>13374</v>
      </c>
      <c r="D18920" t="s">
        <v>23321</v>
      </c>
      <c r="E18920" t="s">
        <v>23321</v>
      </c>
      <c r="F18920" t="s">
        <v>23281</v>
      </c>
      <c r="G18920">
        <v>0</v>
      </c>
      <c r="H18920" t="s">
        <v>23556</v>
      </c>
      <c r="I18920" t="s">
        <v>23177</v>
      </c>
      <c r="J18920" t="s">
        <v>23585</v>
      </c>
      <c r="K18920" t="s">
        <v>23586</v>
      </c>
      <c r="L18920">
        <v>2</v>
      </c>
      <c r="M18920" t="s">
        <v>23182</v>
      </c>
      <c r="N18920" t="s">
        <v>23182</v>
      </c>
      <c r="O18920" t="s">
        <v>23182</v>
      </c>
      <c r="P18920" t="s">
        <v>23182</v>
      </c>
      <c r="Q18920" t="s">
        <v>23586</v>
      </c>
    </row>
    <row r="18921" spans="1:17" x14ac:dyDescent="0.25">
      <c r="A18921">
        <v>142306</v>
      </c>
      <c r="B18921" t="s">
        <v>19885</v>
      </c>
      <c r="C18921" t="s">
        <v>19886</v>
      </c>
      <c r="D18921" t="s">
        <v>23327</v>
      </c>
      <c r="E18921" t="s">
        <v>23323</v>
      </c>
      <c r="F18921" t="s">
        <v>23273</v>
      </c>
      <c r="G18921">
        <v>0</v>
      </c>
      <c r="H18921" t="s">
        <v>23556</v>
      </c>
      <c r="I18921" t="s">
        <v>23184</v>
      </c>
      <c r="J18921" t="s">
        <v>23182</v>
      </c>
      <c r="K18921" t="s">
        <v>23182</v>
      </c>
      <c r="L18921">
        <v>2</v>
      </c>
      <c r="M18921" t="s">
        <v>23585</v>
      </c>
      <c r="N18921" t="s">
        <v>23585</v>
      </c>
      <c r="O18921" t="s">
        <v>23586</v>
      </c>
      <c r="P18921" t="s">
        <v>23586</v>
      </c>
      <c r="Q18921" t="s">
        <v>23182</v>
      </c>
    </row>
    <row r="18922" spans="1:17" x14ac:dyDescent="0.25">
      <c r="A18922">
        <v>142307</v>
      </c>
      <c r="B18922" t="s">
        <v>19887</v>
      </c>
      <c r="C18922" t="s">
        <v>19829</v>
      </c>
      <c r="D18922" t="s">
        <v>23419</v>
      </c>
      <c r="E18922" t="s">
        <v>23420</v>
      </c>
      <c r="F18922" t="s">
        <v>23264</v>
      </c>
      <c r="G18922">
        <v>0</v>
      </c>
      <c r="H18922" t="s">
        <v>23556</v>
      </c>
      <c r="I18922" t="s">
        <v>23177</v>
      </c>
      <c r="J18922" t="s">
        <v>23585</v>
      </c>
      <c r="K18922" t="s">
        <v>23586</v>
      </c>
      <c r="L18922">
        <v>2</v>
      </c>
      <c r="M18922" t="s">
        <v>23182</v>
      </c>
      <c r="N18922" t="s">
        <v>23182</v>
      </c>
      <c r="O18922" t="s">
        <v>23182</v>
      </c>
      <c r="P18922" t="s">
        <v>23182</v>
      </c>
      <c r="Q18922" t="s">
        <v>23586</v>
      </c>
    </row>
    <row r="18923" spans="1:17" x14ac:dyDescent="0.25">
      <c r="A18923">
        <v>142308</v>
      </c>
      <c r="B18923" t="s">
        <v>19888</v>
      </c>
      <c r="C18923" t="s">
        <v>19889</v>
      </c>
      <c r="D18923" t="s">
        <v>23468</v>
      </c>
      <c r="E18923" t="s">
        <v>23463</v>
      </c>
      <c r="F18923" t="s">
        <v>23264</v>
      </c>
      <c r="G18923">
        <v>0</v>
      </c>
      <c r="H18923" t="s">
        <v>23558</v>
      </c>
      <c r="I18923" t="s">
        <v>23182</v>
      </c>
      <c r="J18923" t="s">
        <v>23182</v>
      </c>
      <c r="K18923" t="s">
        <v>23182</v>
      </c>
      <c r="L18923" t="s">
        <v>23182</v>
      </c>
      <c r="M18923" t="s">
        <v>23182</v>
      </c>
      <c r="N18923" t="s">
        <v>23182</v>
      </c>
      <c r="O18923" t="s">
        <v>23182</v>
      </c>
      <c r="P18923" t="s">
        <v>23182</v>
      </c>
      <c r="Q18923" t="s">
        <v>23182</v>
      </c>
    </row>
    <row r="18924" spans="1:17" x14ac:dyDescent="0.25">
      <c r="A18924">
        <v>142309</v>
      </c>
      <c r="B18924" t="s">
        <v>19890</v>
      </c>
      <c r="C18924" t="s">
        <v>19889</v>
      </c>
      <c r="D18924" t="s">
        <v>23468</v>
      </c>
      <c r="E18924" t="s">
        <v>23463</v>
      </c>
      <c r="F18924" t="s">
        <v>23264</v>
      </c>
      <c r="G18924">
        <v>0</v>
      </c>
      <c r="H18924" t="s">
        <v>23558</v>
      </c>
      <c r="I18924" t="s">
        <v>23182</v>
      </c>
      <c r="J18924" t="s">
        <v>23182</v>
      </c>
      <c r="K18924" t="s">
        <v>23182</v>
      </c>
      <c r="L18924" t="s">
        <v>23182</v>
      </c>
      <c r="M18924" t="s">
        <v>23182</v>
      </c>
      <c r="N18924" t="s">
        <v>23182</v>
      </c>
      <c r="O18924" t="s">
        <v>23182</v>
      </c>
      <c r="P18924" t="s">
        <v>23182</v>
      </c>
      <c r="Q18924" t="s">
        <v>23182</v>
      </c>
    </row>
    <row r="18925" spans="1:17" x14ac:dyDescent="0.25">
      <c r="A18925">
        <v>142310</v>
      </c>
      <c r="B18925" t="s">
        <v>19891</v>
      </c>
      <c r="C18925" t="s">
        <v>19836</v>
      </c>
      <c r="D18925" t="s">
        <v>23291</v>
      </c>
      <c r="E18925" t="s">
        <v>23291</v>
      </c>
      <c r="F18925" t="s">
        <v>23175</v>
      </c>
      <c r="G18925">
        <v>0</v>
      </c>
      <c r="H18925" t="s">
        <v>23556</v>
      </c>
      <c r="I18925" t="s">
        <v>23184</v>
      </c>
      <c r="J18925" t="s">
        <v>23182</v>
      </c>
      <c r="K18925" t="s">
        <v>23182</v>
      </c>
      <c r="L18925">
        <v>2</v>
      </c>
      <c r="M18925" t="s">
        <v>23585</v>
      </c>
      <c r="N18925" t="s">
        <v>23586</v>
      </c>
      <c r="O18925" t="s">
        <v>23585</v>
      </c>
      <c r="P18925" t="s">
        <v>23586</v>
      </c>
      <c r="Q18925" t="s">
        <v>23182</v>
      </c>
    </row>
    <row r="18926" spans="1:17" x14ac:dyDescent="0.25">
      <c r="A18926">
        <v>142311</v>
      </c>
      <c r="B18926" t="s">
        <v>19892</v>
      </c>
      <c r="C18926" t="s">
        <v>15537</v>
      </c>
      <c r="D18926" t="s">
        <v>23267</v>
      </c>
      <c r="E18926" t="s">
        <v>23267</v>
      </c>
      <c r="F18926" t="s">
        <v>23264</v>
      </c>
      <c r="G18926">
        <v>2</v>
      </c>
      <c r="H18926" t="s">
        <v>23556</v>
      </c>
      <c r="I18926" t="s">
        <v>23177</v>
      </c>
      <c r="J18926" t="s">
        <v>23585</v>
      </c>
      <c r="K18926" t="s">
        <v>23586</v>
      </c>
      <c r="L18926">
        <v>2</v>
      </c>
      <c r="M18926" t="s">
        <v>23182</v>
      </c>
      <c r="N18926" t="s">
        <v>23182</v>
      </c>
      <c r="O18926" t="s">
        <v>23182</v>
      </c>
      <c r="P18926" t="s">
        <v>23182</v>
      </c>
      <c r="Q18926" t="s">
        <v>23586</v>
      </c>
    </row>
    <row r="18927" spans="1:17" x14ac:dyDescent="0.25">
      <c r="A18927">
        <v>142312</v>
      </c>
      <c r="B18927" t="s">
        <v>19893</v>
      </c>
      <c r="C18927" t="s">
        <v>19093</v>
      </c>
      <c r="D18927" t="s">
        <v>23507</v>
      </c>
      <c r="E18927" t="s">
        <v>23507</v>
      </c>
      <c r="F18927" t="s">
        <v>23233</v>
      </c>
      <c r="G18927">
        <v>0</v>
      </c>
      <c r="H18927" t="s">
        <v>23556</v>
      </c>
      <c r="I18927" t="s">
        <v>23177</v>
      </c>
      <c r="J18927" t="s">
        <v>23585</v>
      </c>
      <c r="K18927" t="s">
        <v>23586</v>
      </c>
      <c r="L18927">
        <v>1</v>
      </c>
      <c r="M18927" t="s">
        <v>23182</v>
      </c>
      <c r="N18927" t="s">
        <v>23182</v>
      </c>
      <c r="O18927" t="s">
        <v>23182</v>
      </c>
      <c r="P18927" t="s">
        <v>23182</v>
      </c>
      <c r="Q18927" t="s">
        <v>23586</v>
      </c>
    </row>
    <row r="18928" spans="1:17" x14ac:dyDescent="0.25">
      <c r="A18928">
        <v>142313</v>
      </c>
      <c r="B18928" t="s">
        <v>12588</v>
      </c>
      <c r="C18928" t="s">
        <v>13095</v>
      </c>
      <c r="D18928" t="s">
        <v>23514</v>
      </c>
      <c r="E18928" t="s">
        <v>23244</v>
      </c>
      <c r="F18928" t="s">
        <v>23233</v>
      </c>
      <c r="G18928">
        <v>0</v>
      </c>
      <c r="H18928" t="s">
        <v>23556</v>
      </c>
      <c r="I18928" t="s">
        <v>23184</v>
      </c>
      <c r="J18928" t="s">
        <v>23182</v>
      </c>
      <c r="K18928" t="s">
        <v>23182</v>
      </c>
      <c r="L18928">
        <v>3</v>
      </c>
      <c r="M18928" t="s">
        <v>23586</v>
      </c>
      <c r="N18928" t="s">
        <v>23586</v>
      </c>
      <c r="O18928" t="s">
        <v>23586</v>
      </c>
      <c r="P18928" t="s">
        <v>23586</v>
      </c>
      <c r="Q18928" t="s">
        <v>23182</v>
      </c>
    </row>
    <row r="18929" spans="1:17" x14ac:dyDescent="0.25">
      <c r="A18929">
        <v>142314</v>
      </c>
      <c r="B18929" t="s">
        <v>19894</v>
      </c>
      <c r="C18929" t="s">
        <v>19895</v>
      </c>
      <c r="D18929" t="s">
        <v>23536</v>
      </c>
      <c r="E18929" t="s">
        <v>23231</v>
      </c>
      <c r="F18929" t="s">
        <v>23188</v>
      </c>
      <c r="G18929">
        <v>0</v>
      </c>
      <c r="H18929" t="s">
        <v>23556</v>
      </c>
      <c r="I18929" t="s">
        <v>23184</v>
      </c>
      <c r="J18929" t="s">
        <v>23182</v>
      </c>
      <c r="K18929" t="s">
        <v>23182</v>
      </c>
      <c r="L18929">
        <v>2</v>
      </c>
      <c r="M18929" t="s">
        <v>23585</v>
      </c>
      <c r="N18929" t="s">
        <v>23585</v>
      </c>
      <c r="O18929" t="s">
        <v>23585</v>
      </c>
      <c r="P18929" t="s">
        <v>23586</v>
      </c>
      <c r="Q18929" t="s">
        <v>23182</v>
      </c>
    </row>
    <row r="18930" spans="1:17" x14ac:dyDescent="0.25">
      <c r="A18930">
        <v>142315</v>
      </c>
      <c r="B18930" t="s">
        <v>19896</v>
      </c>
      <c r="C18930" t="s">
        <v>13824</v>
      </c>
      <c r="D18930" t="s">
        <v>23537</v>
      </c>
      <c r="E18930" t="s">
        <v>23231</v>
      </c>
      <c r="F18930" t="s">
        <v>23188</v>
      </c>
      <c r="G18930">
        <v>0</v>
      </c>
      <c r="H18930" t="s">
        <v>23556</v>
      </c>
      <c r="I18930" t="s">
        <v>23184</v>
      </c>
      <c r="J18930" t="s">
        <v>23182</v>
      </c>
      <c r="K18930" t="s">
        <v>23182</v>
      </c>
      <c r="L18930">
        <v>3</v>
      </c>
      <c r="M18930" t="s">
        <v>23585</v>
      </c>
      <c r="N18930" t="s">
        <v>23585</v>
      </c>
      <c r="O18930" t="s">
        <v>23586</v>
      </c>
      <c r="P18930" t="s">
        <v>23586</v>
      </c>
      <c r="Q18930" t="s">
        <v>23182</v>
      </c>
    </row>
    <row r="18931" spans="1:17" x14ac:dyDescent="0.25">
      <c r="A18931">
        <v>142316</v>
      </c>
      <c r="B18931" t="s">
        <v>19897</v>
      </c>
      <c r="C18931" t="s">
        <v>14532</v>
      </c>
      <c r="D18931" t="s">
        <v>23553</v>
      </c>
      <c r="E18931" t="s">
        <v>23553</v>
      </c>
      <c r="F18931" t="s">
        <v>23281</v>
      </c>
      <c r="G18931">
        <v>0</v>
      </c>
      <c r="H18931" t="s">
        <v>23556</v>
      </c>
      <c r="I18931" t="s">
        <v>23184</v>
      </c>
      <c r="J18931" t="s">
        <v>23182</v>
      </c>
      <c r="K18931" t="s">
        <v>23182</v>
      </c>
      <c r="L18931">
        <v>2</v>
      </c>
      <c r="M18931" t="s">
        <v>23585</v>
      </c>
      <c r="N18931" t="s">
        <v>23586</v>
      </c>
      <c r="O18931" t="s">
        <v>23586</v>
      </c>
      <c r="P18931" t="s">
        <v>23586</v>
      </c>
      <c r="Q18931" t="s">
        <v>23182</v>
      </c>
    </row>
    <row r="18932" spans="1:17" x14ac:dyDescent="0.25">
      <c r="A18932">
        <v>142317</v>
      </c>
      <c r="B18932" t="s">
        <v>5564</v>
      </c>
      <c r="C18932" t="s">
        <v>19898</v>
      </c>
      <c r="D18932" t="s">
        <v>23246</v>
      </c>
      <c r="E18932" t="s">
        <v>23246</v>
      </c>
      <c r="F18932" t="s">
        <v>23233</v>
      </c>
      <c r="G18932">
        <v>0</v>
      </c>
      <c r="H18932" t="s">
        <v>23556</v>
      </c>
      <c r="I18932" t="s">
        <v>23184</v>
      </c>
      <c r="J18932" t="s">
        <v>23182</v>
      </c>
      <c r="K18932" t="s">
        <v>23182</v>
      </c>
      <c r="L18932">
        <v>2</v>
      </c>
      <c r="M18932" t="s">
        <v>23585</v>
      </c>
      <c r="N18932" t="s">
        <v>23586</v>
      </c>
      <c r="O18932" t="s">
        <v>23585</v>
      </c>
      <c r="P18932" t="s">
        <v>23586</v>
      </c>
      <c r="Q18932" t="s">
        <v>23182</v>
      </c>
    </row>
    <row r="18933" spans="1:17" x14ac:dyDescent="0.25">
      <c r="A18933">
        <v>142318</v>
      </c>
      <c r="B18933" t="s">
        <v>19899</v>
      </c>
      <c r="C18933" t="s">
        <v>16384</v>
      </c>
      <c r="D18933" t="s">
        <v>23553</v>
      </c>
      <c r="E18933" t="s">
        <v>23553</v>
      </c>
      <c r="F18933" t="s">
        <v>23281</v>
      </c>
      <c r="G18933">
        <v>0</v>
      </c>
      <c r="H18933" t="s">
        <v>23556</v>
      </c>
      <c r="I18933" t="s">
        <v>23177</v>
      </c>
      <c r="J18933" t="s">
        <v>23586</v>
      </c>
      <c r="K18933" t="s">
        <v>23586</v>
      </c>
      <c r="L18933">
        <v>2</v>
      </c>
      <c r="M18933" t="s">
        <v>23182</v>
      </c>
      <c r="N18933" t="s">
        <v>23182</v>
      </c>
      <c r="O18933" t="s">
        <v>23182</v>
      </c>
      <c r="P18933" t="s">
        <v>23182</v>
      </c>
      <c r="Q18933" t="s">
        <v>23586</v>
      </c>
    </row>
    <row r="18934" spans="1:17" x14ac:dyDescent="0.25">
      <c r="A18934">
        <v>142319</v>
      </c>
      <c r="B18934" t="s">
        <v>19900</v>
      </c>
      <c r="C18934" t="s">
        <v>17555</v>
      </c>
      <c r="D18934" t="s">
        <v>23297</v>
      </c>
      <c r="E18934" t="s">
        <v>23297</v>
      </c>
      <c r="F18934" t="s">
        <v>23175</v>
      </c>
      <c r="G18934">
        <v>0</v>
      </c>
      <c r="H18934" t="s">
        <v>23556</v>
      </c>
      <c r="I18934" t="s">
        <v>23177</v>
      </c>
      <c r="J18934" t="s">
        <v>23585</v>
      </c>
      <c r="K18934" t="s">
        <v>23586</v>
      </c>
      <c r="L18934">
        <v>2</v>
      </c>
      <c r="M18934" t="s">
        <v>23182</v>
      </c>
      <c r="N18934" t="s">
        <v>23182</v>
      </c>
      <c r="O18934" t="s">
        <v>23182</v>
      </c>
      <c r="P18934" t="s">
        <v>23182</v>
      </c>
      <c r="Q18934" t="s">
        <v>23586</v>
      </c>
    </row>
    <row r="18935" spans="1:17" x14ac:dyDescent="0.25">
      <c r="A18935">
        <v>142321</v>
      </c>
      <c r="B18935" t="s">
        <v>19901</v>
      </c>
      <c r="C18935" t="s">
        <v>16384</v>
      </c>
      <c r="D18935" t="s">
        <v>23553</v>
      </c>
      <c r="E18935" t="s">
        <v>23553</v>
      </c>
      <c r="F18935" t="s">
        <v>23281</v>
      </c>
      <c r="G18935">
        <v>0</v>
      </c>
      <c r="H18935" t="s">
        <v>23252</v>
      </c>
      <c r="I18935" t="s">
        <v>23177</v>
      </c>
      <c r="J18935" t="s">
        <v>23586</v>
      </c>
      <c r="K18935" t="s">
        <v>23586</v>
      </c>
      <c r="L18935">
        <v>0</v>
      </c>
      <c r="M18935" t="s">
        <v>23182</v>
      </c>
      <c r="N18935" t="s">
        <v>23182</v>
      </c>
      <c r="O18935" t="s">
        <v>23182</v>
      </c>
      <c r="P18935" t="s">
        <v>23182</v>
      </c>
      <c r="Q18935" t="s">
        <v>23586</v>
      </c>
    </row>
    <row r="18936" spans="1:17" x14ac:dyDescent="0.25">
      <c r="A18936">
        <v>142323</v>
      </c>
      <c r="B18936" t="s">
        <v>19902</v>
      </c>
      <c r="C18936" t="s">
        <v>15</v>
      </c>
      <c r="D18936" t="s">
        <v>23302</v>
      </c>
      <c r="E18936" t="s">
        <v>23299</v>
      </c>
      <c r="F18936" t="s">
        <v>23175</v>
      </c>
      <c r="G18936">
        <v>0</v>
      </c>
      <c r="H18936" t="s">
        <v>23176</v>
      </c>
      <c r="I18936" t="s">
        <v>23177</v>
      </c>
      <c r="J18936" t="s">
        <v>23586</v>
      </c>
      <c r="K18936" t="s">
        <v>23586</v>
      </c>
      <c r="L18936">
        <v>2</v>
      </c>
      <c r="M18936" t="s">
        <v>23182</v>
      </c>
      <c r="N18936" t="s">
        <v>23182</v>
      </c>
      <c r="O18936" t="s">
        <v>23182</v>
      </c>
      <c r="P18936" t="s">
        <v>23182</v>
      </c>
      <c r="Q18936" t="s">
        <v>23586</v>
      </c>
    </row>
    <row r="18937" spans="1:17" x14ac:dyDescent="0.25">
      <c r="A18937">
        <v>142326</v>
      </c>
      <c r="B18937" t="s">
        <v>19903</v>
      </c>
      <c r="C18937" t="s">
        <v>17016</v>
      </c>
      <c r="D18937" t="s">
        <v>23508</v>
      </c>
      <c r="E18937" t="s">
        <v>23509</v>
      </c>
      <c r="F18937" t="s">
        <v>23281</v>
      </c>
      <c r="G18937">
        <v>0</v>
      </c>
      <c r="H18937" t="s">
        <v>23252</v>
      </c>
      <c r="I18937" t="s">
        <v>23177</v>
      </c>
      <c r="J18937" t="s">
        <v>23586</v>
      </c>
      <c r="K18937" t="s">
        <v>23586</v>
      </c>
      <c r="L18937">
        <v>0</v>
      </c>
      <c r="M18937" t="s">
        <v>23182</v>
      </c>
      <c r="N18937" t="s">
        <v>23182</v>
      </c>
      <c r="O18937" t="s">
        <v>23182</v>
      </c>
      <c r="P18937" t="s">
        <v>23182</v>
      </c>
      <c r="Q18937" t="s">
        <v>23586</v>
      </c>
    </row>
    <row r="18938" spans="1:17" x14ac:dyDescent="0.25">
      <c r="A18938">
        <v>142327</v>
      </c>
      <c r="B18938" t="s">
        <v>3367</v>
      </c>
      <c r="C18938" t="s">
        <v>18151</v>
      </c>
      <c r="D18938" t="s">
        <v>23508</v>
      </c>
      <c r="E18938" t="s">
        <v>23509</v>
      </c>
      <c r="F18938" t="s">
        <v>23281</v>
      </c>
      <c r="G18938">
        <v>0</v>
      </c>
      <c r="H18938" t="s">
        <v>23252</v>
      </c>
      <c r="I18938" t="s">
        <v>23177</v>
      </c>
      <c r="J18938" t="s">
        <v>23586</v>
      </c>
      <c r="K18938" t="s">
        <v>23586</v>
      </c>
      <c r="L18938">
        <v>0</v>
      </c>
      <c r="M18938" t="s">
        <v>23182</v>
      </c>
      <c r="N18938" t="s">
        <v>23182</v>
      </c>
      <c r="O18938" t="s">
        <v>23182</v>
      </c>
      <c r="P18938" t="s">
        <v>23182</v>
      </c>
      <c r="Q18938" t="s">
        <v>23586</v>
      </c>
    </row>
    <row r="18939" spans="1:17" x14ac:dyDescent="0.25">
      <c r="A18939">
        <v>142335</v>
      </c>
      <c r="B18939" t="s">
        <v>19904</v>
      </c>
      <c r="C18939" t="s">
        <v>15</v>
      </c>
      <c r="D18939" t="s">
        <v>23553</v>
      </c>
      <c r="E18939" t="s">
        <v>23553</v>
      </c>
      <c r="F18939" t="s">
        <v>23281</v>
      </c>
      <c r="G18939">
        <v>0</v>
      </c>
      <c r="H18939" t="s">
        <v>23190</v>
      </c>
      <c r="I18939" t="s">
        <v>23177</v>
      </c>
      <c r="J18939" t="s">
        <v>23586</v>
      </c>
      <c r="K18939" t="s">
        <v>23586</v>
      </c>
      <c r="L18939">
        <v>0</v>
      </c>
      <c r="M18939" t="s">
        <v>23182</v>
      </c>
      <c r="N18939" t="s">
        <v>23182</v>
      </c>
      <c r="O18939" t="s">
        <v>23182</v>
      </c>
      <c r="P18939" t="s">
        <v>23182</v>
      </c>
      <c r="Q18939" t="s">
        <v>23586</v>
      </c>
    </row>
    <row r="18940" spans="1:17" x14ac:dyDescent="0.25">
      <c r="A18940">
        <v>142339</v>
      </c>
      <c r="B18940" t="s">
        <v>19905</v>
      </c>
      <c r="C18940" t="s">
        <v>17941</v>
      </c>
      <c r="D18940" t="s">
        <v>23240</v>
      </c>
      <c r="E18940" t="s">
        <v>23240</v>
      </c>
      <c r="F18940" t="s">
        <v>23233</v>
      </c>
      <c r="G18940">
        <v>0</v>
      </c>
      <c r="H18940" t="s">
        <v>23556</v>
      </c>
      <c r="I18940" t="s">
        <v>23184</v>
      </c>
      <c r="J18940" t="s">
        <v>23182</v>
      </c>
      <c r="K18940" t="s">
        <v>23182</v>
      </c>
      <c r="L18940">
        <v>2</v>
      </c>
      <c r="M18940" t="s">
        <v>23586</v>
      </c>
      <c r="N18940" t="s">
        <v>23586</v>
      </c>
      <c r="O18940" t="s">
        <v>23586</v>
      </c>
      <c r="P18940" t="s">
        <v>23586</v>
      </c>
      <c r="Q18940" t="s">
        <v>23182</v>
      </c>
    </row>
    <row r="18941" spans="1:17" x14ac:dyDescent="0.25">
      <c r="A18941">
        <v>142340</v>
      </c>
      <c r="B18941" t="s">
        <v>19906</v>
      </c>
      <c r="C18941" t="s">
        <v>19907</v>
      </c>
      <c r="D18941" t="s">
        <v>23253</v>
      </c>
      <c r="E18941" t="s">
        <v>23253</v>
      </c>
      <c r="F18941" t="s">
        <v>23215</v>
      </c>
      <c r="G18941">
        <v>0</v>
      </c>
      <c r="H18941" t="s">
        <v>23556</v>
      </c>
      <c r="I18941" t="s">
        <v>23184</v>
      </c>
      <c r="J18941" t="s">
        <v>23182</v>
      </c>
      <c r="K18941" t="s">
        <v>23182</v>
      </c>
      <c r="L18941">
        <v>1</v>
      </c>
      <c r="M18941" t="s">
        <v>23585</v>
      </c>
      <c r="N18941" t="s">
        <v>23585</v>
      </c>
      <c r="O18941" t="s">
        <v>23585</v>
      </c>
      <c r="P18941" t="s">
        <v>23585</v>
      </c>
      <c r="Q18941" t="s">
        <v>23182</v>
      </c>
    </row>
    <row r="18942" spans="1:17" x14ac:dyDescent="0.25">
      <c r="A18942">
        <v>142341</v>
      </c>
      <c r="B18942" t="s">
        <v>19908</v>
      </c>
      <c r="C18942" t="s">
        <v>15153</v>
      </c>
      <c r="D18942" t="s">
        <v>23504</v>
      </c>
      <c r="E18942" t="s">
        <v>23502</v>
      </c>
      <c r="F18942" t="s">
        <v>23175</v>
      </c>
      <c r="G18942">
        <v>0</v>
      </c>
      <c r="H18942" t="s">
        <v>23556</v>
      </c>
      <c r="I18942" t="s">
        <v>23177</v>
      </c>
      <c r="J18942" t="s">
        <v>23586</v>
      </c>
      <c r="K18942" t="s">
        <v>23586</v>
      </c>
      <c r="L18942">
        <v>2</v>
      </c>
      <c r="M18942" t="s">
        <v>23182</v>
      </c>
      <c r="N18942" t="s">
        <v>23182</v>
      </c>
      <c r="O18942" t="s">
        <v>23182</v>
      </c>
      <c r="P18942" t="s">
        <v>23182</v>
      </c>
      <c r="Q18942" t="s">
        <v>23586</v>
      </c>
    </row>
    <row r="18943" spans="1:17" x14ac:dyDescent="0.25">
      <c r="A18943">
        <v>142342</v>
      </c>
      <c r="B18943" t="s">
        <v>19909</v>
      </c>
      <c r="C18943" t="s">
        <v>15102</v>
      </c>
      <c r="D18943" t="s">
        <v>23283</v>
      </c>
      <c r="E18943" t="s">
        <v>23283</v>
      </c>
      <c r="F18943" t="s">
        <v>23281</v>
      </c>
      <c r="G18943">
        <v>0</v>
      </c>
      <c r="H18943" t="s">
        <v>23556</v>
      </c>
      <c r="I18943" t="s">
        <v>23177</v>
      </c>
      <c r="J18943" t="s">
        <v>23586</v>
      </c>
      <c r="K18943" t="s">
        <v>23586</v>
      </c>
      <c r="L18943">
        <v>3</v>
      </c>
      <c r="M18943" t="s">
        <v>23182</v>
      </c>
      <c r="N18943" t="s">
        <v>23182</v>
      </c>
      <c r="O18943" t="s">
        <v>23182</v>
      </c>
      <c r="P18943" t="s">
        <v>23182</v>
      </c>
      <c r="Q18943" t="s">
        <v>23586</v>
      </c>
    </row>
    <row r="18944" spans="1:17" x14ac:dyDescent="0.25">
      <c r="A18944">
        <v>142343</v>
      </c>
      <c r="B18944" t="s">
        <v>19910</v>
      </c>
      <c r="C18944" t="s">
        <v>19911</v>
      </c>
      <c r="D18944" t="s">
        <v>23255</v>
      </c>
      <c r="E18944" t="s">
        <v>23255</v>
      </c>
      <c r="F18944" t="s">
        <v>23215</v>
      </c>
      <c r="G18944">
        <v>0</v>
      </c>
      <c r="H18944" t="s">
        <v>23556</v>
      </c>
      <c r="I18944" t="s">
        <v>23177</v>
      </c>
      <c r="J18944" t="s">
        <v>23585</v>
      </c>
      <c r="K18944" t="s">
        <v>23586</v>
      </c>
      <c r="L18944">
        <v>1</v>
      </c>
      <c r="M18944" t="s">
        <v>23182</v>
      </c>
      <c r="N18944" t="s">
        <v>23182</v>
      </c>
      <c r="O18944" t="s">
        <v>23182</v>
      </c>
      <c r="P18944" t="s">
        <v>23182</v>
      </c>
      <c r="Q18944" t="s">
        <v>23586</v>
      </c>
    </row>
    <row r="18945" spans="1:17" x14ac:dyDescent="0.25">
      <c r="A18945">
        <v>142344</v>
      </c>
      <c r="B18945" t="s">
        <v>2540</v>
      </c>
      <c r="C18945" t="s">
        <v>18461</v>
      </c>
      <c r="D18945" t="s">
        <v>23319</v>
      </c>
      <c r="E18945" t="s">
        <v>23319</v>
      </c>
      <c r="F18945" t="s">
        <v>23273</v>
      </c>
      <c r="G18945">
        <v>0</v>
      </c>
      <c r="H18945" t="s">
        <v>23556</v>
      </c>
      <c r="I18945" t="s">
        <v>23177</v>
      </c>
      <c r="J18945" t="s">
        <v>23586</v>
      </c>
      <c r="K18945" t="s">
        <v>23586</v>
      </c>
      <c r="L18945">
        <v>2</v>
      </c>
      <c r="M18945" t="s">
        <v>23182</v>
      </c>
      <c r="N18945" t="s">
        <v>23182</v>
      </c>
      <c r="O18945" t="s">
        <v>23182</v>
      </c>
      <c r="P18945" t="s">
        <v>23182</v>
      </c>
      <c r="Q18945" t="s">
        <v>23586</v>
      </c>
    </row>
    <row r="18946" spans="1:17" x14ac:dyDescent="0.25">
      <c r="A18946">
        <v>142345</v>
      </c>
      <c r="B18946" t="s">
        <v>19912</v>
      </c>
      <c r="C18946" t="s">
        <v>19913</v>
      </c>
      <c r="D18946" t="s">
        <v>23538</v>
      </c>
      <c r="E18946" t="s">
        <v>23231</v>
      </c>
      <c r="F18946" t="s">
        <v>23188</v>
      </c>
      <c r="G18946">
        <v>0</v>
      </c>
      <c r="H18946" t="s">
        <v>23556</v>
      </c>
      <c r="I18946" t="s">
        <v>23177</v>
      </c>
      <c r="J18946" t="s">
        <v>23586</v>
      </c>
      <c r="K18946" t="s">
        <v>23586</v>
      </c>
      <c r="L18946">
        <v>1</v>
      </c>
      <c r="M18946" t="s">
        <v>23182</v>
      </c>
      <c r="N18946" t="s">
        <v>23182</v>
      </c>
      <c r="O18946" t="s">
        <v>23182</v>
      </c>
      <c r="P18946" t="s">
        <v>23182</v>
      </c>
      <c r="Q18946" t="s">
        <v>23586</v>
      </c>
    </row>
    <row r="18947" spans="1:17" x14ac:dyDescent="0.25">
      <c r="A18947">
        <v>142346</v>
      </c>
      <c r="B18947" t="s">
        <v>19914</v>
      </c>
      <c r="C18947" t="s">
        <v>13138</v>
      </c>
      <c r="D18947" t="s">
        <v>23425</v>
      </c>
      <c r="E18947" t="s">
        <v>23206</v>
      </c>
      <c r="F18947" t="s">
        <v>23188</v>
      </c>
      <c r="G18947">
        <v>0</v>
      </c>
      <c r="H18947" t="s">
        <v>23556</v>
      </c>
      <c r="I18947" t="s">
        <v>23177</v>
      </c>
      <c r="J18947" t="s">
        <v>23585</v>
      </c>
      <c r="K18947" t="s">
        <v>23586</v>
      </c>
      <c r="L18947">
        <v>2</v>
      </c>
      <c r="M18947" t="s">
        <v>23182</v>
      </c>
      <c r="N18947" t="s">
        <v>23182</v>
      </c>
      <c r="O18947" t="s">
        <v>23182</v>
      </c>
      <c r="P18947" t="s">
        <v>23182</v>
      </c>
      <c r="Q18947" t="s">
        <v>23586</v>
      </c>
    </row>
    <row r="18948" spans="1:17" x14ac:dyDescent="0.25">
      <c r="A18948">
        <v>142347</v>
      </c>
      <c r="B18948" t="s">
        <v>19915</v>
      </c>
      <c r="C18948" t="s">
        <v>14763</v>
      </c>
      <c r="D18948" t="s">
        <v>23435</v>
      </c>
      <c r="E18948" t="s">
        <v>23206</v>
      </c>
      <c r="F18948" t="s">
        <v>23188</v>
      </c>
      <c r="G18948">
        <v>0</v>
      </c>
      <c r="H18948" t="s">
        <v>23556</v>
      </c>
      <c r="I18948" t="s">
        <v>23177</v>
      </c>
      <c r="J18948" t="s">
        <v>23586</v>
      </c>
      <c r="K18948" t="s">
        <v>23586</v>
      </c>
      <c r="L18948">
        <v>3</v>
      </c>
      <c r="M18948" t="s">
        <v>23182</v>
      </c>
      <c r="N18948" t="s">
        <v>23182</v>
      </c>
      <c r="O18948" t="s">
        <v>23182</v>
      </c>
      <c r="P18948" t="s">
        <v>23182</v>
      </c>
      <c r="Q18948" t="s">
        <v>23586</v>
      </c>
    </row>
    <row r="18949" spans="1:17" x14ac:dyDescent="0.25">
      <c r="A18949">
        <v>142348</v>
      </c>
      <c r="B18949" t="s">
        <v>19916</v>
      </c>
      <c r="C18949" t="s">
        <v>15881</v>
      </c>
      <c r="D18949" t="s">
        <v>23500</v>
      </c>
      <c r="E18949" t="s">
        <v>23288</v>
      </c>
      <c r="F18949" t="s">
        <v>23264</v>
      </c>
      <c r="G18949">
        <v>0</v>
      </c>
      <c r="H18949" t="s">
        <v>23556</v>
      </c>
      <c r="I18949" t="s">
        <v>23177</v>
      </c>
      <c r="J18949" t="s">
        <v>23585</v>
      </c>
      <c r="K18949" t="s">
        <v>23586</v>
      </c>
      <c r="L18949">
        <v>2</v>
      </c>
      <c r="M18949" t="s">
        <v>23182</v>
      </c>
      <c r="N18949" t="s">
        <v>23182</v>
      </c>
      <c r="O18949" t="s">
        <v>23182</v>
      </c>
      <c r="P18949" t="s">
        <v>23182</v>
      </c>
      <c r="Q18949" t="s">
        <v>23586</v>
      </c>
    </row>
    <row r="18950" spans="1:17" x14ac:dyDescent="0.25">
      <c r="A18950">
        <v>142349</v>
      </c>
      <c r="B18950" t="s">
        <v>19917</v>
      </c>
      <c r="C18950" t="s">
        <v>19918</v>
      </c>
      <c r="D18950" t="s">
        <v>23246</v>
      </c>
      <c r="E18950" t="s">
        <v>23246</v>
      </c>
      <c r="F18950" t="s">
        <v>23233</v>
      </c>
      <c r="G18950">
        <v>0</v>
      </c>
      <c r="H18950" t="s">
        <v>23556</v>
      </c>
      <c r="I18950" t="s">
        <v>23177</v>
      </c>
      <c r="J18950" t="s">
        <v>23585</v>
      </c>
      <c r="K18950" t="s">
        <v>23585</v>
      </c>
      <c r="L18950">
        <v>1</v>
      </c>
      <c r="M18950" t="s">
        <v>23182</v>
      </c>
      <c r="N18950" t="s">
        <v>23182</v>
      </c>
      <c r="O18950" t="s">
        <v>23182</v>
      </c>
      <c r="P18950" t="s">
        <v>23182</v>
      </c>
      <c r="Q18950" t="s">
        <v>23585</v>
      </c>
    </row>
    <row r="18951" spans="1:17" x14ac:dyDescent="0.25">
      <c r="A18951">
        <v>142350</v>
      </c>
      <c r="B18951" t="s">
        <v>19919</v>
      </c>
      <c r="C18951" t="s">
        <v>15710</v>
      </c>
      <c r="D18951" t="s">
        <v>23504</v>
      </c>
      <c r="E18951" t="s">
        <v>23502</v>
      </c>
      <c r="F18951" t="s">
        <v>23175</v>
      </c>
      <c r="G18951">
        <v>0</v>
      </c>
      <c r="H18951" t="s">
        <v>23556</v>
      </c>
      <c r="I18951" t="s">
        <v>23177</v>
      </c>
      <c r="J18951" t="s">
        <v>23586</v>
      </c>
      <c r="K18951" t="s">
        <v>23586</v>
      </c>
      <c r="L18951">
        <v>2</v>
      </c>
      <c r="M18951" t="s">
        <v>23182</v>
      </c>
      <c r="N18951" t="s">
        <v>23182</v>
      </c>
      <c r="O18951" t="s">
        <v>23182</v>
      </c>
      <c r="P18951" t="s">
        <v>23182</v>
      </c>
      <c r="Q18951" t="s">
        <v>23586</v>
      </c>
    </row>
    <row r="18952" spans="1:17" x14ac:dyDescent="0.25">
      <c r="A18952">
        <v>142351</v>
      </c>
      <c r="B18952" t="s">
        <v>19920</v>
      </c>
      <c r="C18952" t="s">
        <v>19572</v>
      </c>
      <c r="D18952" t="s">
        <v>23263</v>
      </c>
      <c r="E18952" t="s">
        <v>23263</v>
      </c>
      <c r="F18952" t="s">
        <v>23264</v>
      </c>
      <c r="G18952">
        <v>2</v>
      </c>
      <c r="H18952" t="s">
        <v>23556</v>
      </c>
      <c r="I18952" t="s">
        <v>23177</v>
      </c>
      <c r="J18952" t="s">
        <v>23585</v>
      </c>
      <c r="K18952" t="s">
        <v>23586</v>
      </c>
      <c r="L18952">
        <v>1</v>
      </c>
      <c r="M18952" t="s">
        <v>23182</v>
      </c>
      <c r="N18952" t="s">
        <v>23182</v>
      </c>
      <c r="O18952" t="s">
        <v>23182</v>
      </c>
      <c r="P18952" t="s">
        <v>23182</v>
      </c>
      <c r="Q18952" t="s">
        <v>23586</v>
      </c>
    </row>
    <row r="18953" spans="1:17" x14ac:dyDescent="0.25">
      <c r="A18953">
        <v>142352</v>
      </c>
      <c r="B18953" t="s">
        <v>19921</v>
      </c>
      <c r="C18953" t="s">
        <v>19922</v>
      </c>
      <c r="D18953" t="s">
        <v>23357</v>
      </c>
      <c r="E18953" t="s">
        <v>23357</v>
      </c>
      <c r="F18953" t="s">
        <v>23281</v>
      </c>
      <c r="G18953">
        <v>0</v>
      </c>
      <c r="H18953" t="s">
        <v>23556</v>
      </c>
      <c r="I18953" t="s">
        <v>23177</v>
      </c>
      <c r="J18953" t="s">
        <v>23586</v>
      </c>
      <c r="K18953" t="s">
        <v>23586</v>
      </c>
      <c r="L18953">
        <v>2</v>
      </c>
      <c r="M18953" t="s">
        <v>23182</v>
      </c>
      <c r="N18953" t="s">
        <v>23182</v>
      </c>
      <c r="O18953" t="s">
        <v>23182</v>
      </c>
      <c r="P18953" t="s">
        <v>23182</v>
      </c>
      <c r="Q18953" t="s">
        <v>23586</v>
      </c>
    </row>
    <row r="18954" spans="1:17" x14ac:dyDescent="0.25">
      <c r="A18954">
        <v>142353</v>
      </c>
      <c r="B18954" t="s">
        <v>19923</v>
      </c>
      <c r="C18954" t="s">
        <v>19578</v>
      </c>
      <c r="D18954" t="s">
        <v>23232</v>
      </c>
      <c r="E18954" t="s">
        <v>23232</v>
      </c>
      <c r="F18954" t="s">
        <v>23233</v>
      </c>
      <c r="G18954">
        <v>0</v>
      </c>
      <c r="H18954" t="s">
        <v>23556</v>
      </c>
      <c r="I18954" t="s">
        <v>23177</v>
      </c>
      <c r="J18954" t="s">
        <v>23585</v>
      </c>
      <c r="K18954" t="s">
        <v>23586</v>
      </c>
      <c r="L18954">
        <v>2</v>
      </c>
      <c r="M18954" t="s">
        <v>23182</v>
      </c>
      <c r="N18954" t="s">
        <v>23182</v>
      </c>
      <c r="O18954" t="s">
        <v>23182</v>
      </c>
      <c r="P18954" t="s">
        <v>23182</v>
      </c>
      <c r="Q18954" t="s">
        <v>23586</v>
      </c>
    </row>
    <row r="18955" spans="1:17" x14ac:dyDescent="0.25">
      <c r="A18955">
        <v>142354</v>
      </c>
      <c r="B18955" t="s">
        <v>19924</v>
      </c>
      <c r="C18955" t="s">
        <v>19922</v>
      </c>
      <c r="D18955" t="s">
        <v>23357</v>
      </c>
      <c r="E18955" t="s">
        <v>23357</v>
      </c>
      <c r="F18955" t="s">
        <v>23281</v>
      </c>
      <c r="G18955">
        <v>0</v>
      </c>
      <c r="H18955" t="s">
        <v>23556</v>
      </c>
      <c r="I18955" t="s">
        <v>23177</v>
      </c>
      <c r="J18955" t="s">
        <v>23585</v>
      </c>
      <c r="K18955" t="s">
        <v>23586</v>
      </c>
      <c r="L18955">
        <v>2</v>
      </c>
      <c r="M18955" t="s">
        <v>23182</v>
      </c>
      <c r="N18955" t="s">
        <v>23182</v>
      </c>
      <c r="O18955" t="s">
        <v>23182</v>
      </c>
      <c r="P18955" t="s">
        <v>23182</v>
      </c>
      <c r="Q18955" t="s">
        <v>23586</v>
      </c>
    </row>
    <row r="18956" spans="1:17" x14ac:dyDescent="0.25">
      <c r="A18956">
        <v>142355</v>
      </c>
      <c r="B18956" t="s">
        <v>19925</v>
      </c>
      <c r="C18956" t="s">
        <v>13532</v>
      </c>
      <c r="D18956" t="s">
        <v>23241</v>
      </c>
      <c r="E18956" t="s">
        <v>23241</v>
      </c>
      <c r="F18956" t="s">
        <v>23233</v>
      </c>
      <c r="G18956">
        <v>0</v>
      </c>
      <c r="H18956" t="s">
        <v>23556</v>
      </c>
      <c r="I18956" t="s">
        <v>23177</v>
      </c>
      <c r="J18956" t="s">
        <v>23585</v>
      </c>
      <c r="K18956" t="s">
        <v>23586</v>
      </c>
      <c r="L18956">
        <v>2</v>
      </c>
      <c r="M18956" t="s">
        <v>23182</v>
      </c>
      <c r="N18956" t="s">
        <v>23182</v>
      </c>
      <c r="O18956" t="s">
        <v>23182</v>
      </c>
      <c r="P18956" t="s">
        <v>23182</v>
      </c>
      <c r="Q18956" t="s">
        <v>23586</v>
      </c>
    </row>
    <row r="18957" spans="1:17" x14ac:dyDescent="0.25">
      <c r="A18957">
        <v>142356</v>
      </c>
      <c r="B18957" t="s">
        <v>19926</v>
      </c>
      <c r="C18957" t="s">
        <v>19913</v>
      </c>
      <c r="D18957" t="s">
        <v>23538</v>
      </c>
      <c r="E18957" t="s">
        <v>23231</v>
      </c>
      <c r="F18957" t="s">
        <v>23188</v>
      </c>
      <c r="G18957">
        <v>0</v>
      </c>
      <c r="H18957" t="s">
        <v>23556</v>
      </c>
      <c r="I18957" t="s">
        <v>23177</v>
      </c>
      <c r="J18957" t="s">
        <v>23586</v>
      </c>
      <c r="K18957" t="s">
        <v>23586</v>
      </c>
      <c r="L18957">
        <v>2</v>
      </c>
      <c r="M18957" t="s">
        <v>23182</v>
      </c>
      <c r="N18957" t="s">
        <v>23182</v>
      </c>
      <c r="O18957" t="s">
        <v>23182</v>
      </c>
      <c r="P18957" t="s">
        <v>23182</v>
      </c>
      <c r="Q18957" t="s">
        <v>23586</v>
      </c>
    </row>
    <row r="18958" spans="1:17" x14ac:dyDescent="0.25">
      <c r="A18958">
        <v>142357</v>
      </c>
      <c r="B18958" t="s">
        <v>19927</v>
      </c>
      <c r="C18958" t="s">
        <v>19928</v>
      </c>
      <c r="D18958" t="s">
        <v>23294</v>
      </c>
      <c r="E18958" t="s">
        <v>23294</v>
      </c>
      <c r="F18958" t="s">
        <v>23175</v>
      </c>
      <c r="G18958">
        <v>0</v>
      </c>
      <c r="H18958" t="s">
        <v>23556</v>
      </c>
      <c r="I18958" t="s">
        <v>23184</v>
      </c>
      <c r="J18958" t="s">
        <v>23182</v>
      </c>
      <c r="K18958" t="s">
        <v>23182</v>
      </c>
      <c r="L18958">
        <v>1</v>
      </c>
      <c r="M18958" t="s">
        <v>23585</v>
      </c>
      <c r="N18958" t="s">
        <v>23585</v>
      </c>
      <c r="O18958" t="s">
        <v>23585</v>
      </c>
      <c r="P18958" t="s">
        <v>23585</v>
      </c>
      <c r="Q18958" t="s">
        <v>23182</v>
      </c>
    </row>
    <row r="18959" spans="1:17" x14ac:dyDescent="0.25">
      <c r="A18959">
        <v>142358</v>
      </c>
      <c r="B18959" t="s">
        <v>1376</v>
      </c>
      <c r="C18959" t="s">
        <v>15949</v>
      </c>
      <c r="D18959" t="s">
        <v>23232</v>
      </c>
      <c r="E18959" t="s">
        <v>23232</v>
      </c>
      <c r="F18959" t="s">
        <v>23233</v>
      </c>
      <c r="G18959">
        <v>0</v>
      </c>
      <c r="H18959" t="s">
        <v>23556</v>
      </c>
      <c r="I18959" t="s">
        <v>23177</v>
      </c>
      <c r="J18959" t="s">
        <v>23586</v>
      </c>
      <c r="K18959" t="s">
        <v>23586</v>
      </c>
      <c r="L18959">
        <v>3</v>
      </c>
      <c r="M18959" t="s">
        <v>23182</v>
      </c>
      <c r="N18959" t="s">
        <v>23182</v>
      </c>
      <c r="O18959" t="s">
        <v>23182</v>
      </c>
      <c r="P18959" t="s">
        <v>23182</v>
      </c>
      <c r="Q18959" t="s">
        <v>23586</v>
      </c>
    </row>
    <row r="18960" spans="1:17" x14ac:dyDescent="0.25">
      <c r="A18960">
        <v>142359</v>
      </c>
      <c r="B18960" t="s">
        <v>19929</v>
      </c>
      <c r="C18960" t="s">
        <v>17683</v>
      </c>
      <c r="D18960" t="s">
        <v>23271</v>
      </c>
      <c r="E18960" t="s">
        <v>23271</v>
      </c>
      <c r="F18960" t="s">
        <v>23215</v>
      </c>
      <c r="G18960">
        <v>0</v>
      </c>
      <c r="H18960" t="s">
        <v>23556</v>
      </c>
      <c r="I18960" t="s">
        <v>23177</v>
      </c>
      <c r="J18960" t="s">
        <v>23586</v>
      </c>
      <c r="K18960" t="s">
        <v>23586</v>
      </c>
      <c r="L18960">
        <v>1</v>
      </c>
      <c r="M18960" t="s">
        <v>23182</v>
      </c>
      <c r="N18960" t="s">
        <v>23182</v>
      </c>
      <c r="O18960" t="s">
        <v>23182</v>
      </c>
      <c r="P18960" t="s">
        <v>23182</v>
      </c>
      <c r="Q18960" t="s">
        <v>23586</v>
      </c>
    </row>
    <row r="18961" spans="1:17" x14ac:dyDescent="0.25">
      <c r="A18961">
        <v>142360</v>
      </c>
      <c r="B18961" t="s">
        <v>19930</v>
      </c>
      <c r="C18961" t="s">
        <v>19911</v>
      </c>
      <c r="D18961" t="s">
        <v>23255</v>
      </c>
      <c r="E18961" t="s">
        <v>23255</v>
      </c>
      <c r="F18961" t="s">
        <v>23215</v>
      </c>
      <c r="G18961">
        <v>0</v>
      </c>
      <c r="H18961" t="s">
        <v>23556</v>
      </c>
      <c r="I18961" t="s">
        <v>23177</v>
      </c>
      <c r="J18961" t="s">
        <v>23586</v>
      </c>
      <c r="K18961" t="s">
        <v>23586</v>
      </c>
      <c r="L18961">
        <v>2</v>
      </c>
      <c r="M18961" t="s">
        <v>23182</v>
      </c>
      <c r="N18961" t="s">
        <v>23182</v>
      </c>
      <c r="O18961" t="s">
        <v>23182</v>
      </c>
      <c r="P18961" t="s">
        <v>23182</v>
      </c>
      <c r="Q18961" t="s">
        <v>23586</v>
      </c>
    </row>
    <row r="18962" spans="1:17" x14ac:dyDescent="0.25">
      <c r="A18962">
        <v>142361</v>
      </c>
      <c r="B18962" t="s">
        <v>19931</v>
      </c>
      <c r="C18962" t="s">
        <v>13609</v>
      </c>
      <c r="D18962" t="s">
        <v>23348</v>
      </c>
      <c r="E18962" t="s">
        <v>23348</v>
      </c>
      <c r="F18962" t="s">
        <v>23281</v>
      </c>
      <c r="G18962">
        <v>5</v>
      </c>
      <c r="H18962" t="s">
        <v>23556</v>
      </c>
      <c r="I18962" t="s">
        <v>23177</v>
      </c>
      <c r="J18962" t="s">
        <v>23585</v>
      </c>
      <c r="K18962" t="s">
        <v>23586</v>
      </c>
      <c r="L18962">
        <v>1</v>
      </c>
      <c r="M18962" t="s">
        <v>23182</v>
      </c>
      <c r="N18962" t="s">
        <v>23182</v>
      </c>
      <c r="O18962" t="s">
        <v>23182</v>
      </c>
      <c r="P18962" t="s">
        <v>23182</v>
      </c>
      <c r="Q18962" t="s">
        <v>23586</v>
      </c>
    </row>
    <row r="18963" spans="1:17" x14ac:dyDescent="0.25">
      <c r="A18963">
        <v>142362</v>
      </c>
      <c r="B18963" t="s">
        <v>19932</v>
      </c>
      <c r="C18963" t="s">
        <v>15710</v>
      </c>
      <c r="D18963" t="s">
        <v>23504</v>
      </c>
      <c r="E18963" t="s">
        <v>23502</v>
      </c>
      <c r="F18963" t="s">
        <v>23175</v>
      </c>
      <c r="G18963">
        <v>0</v>
      </c>
      <c r="H18963" t="s">
        <v>23556</v>
      </c>
      <c r="I18963" t="s">
        <v>23177</v>
      </c>
      <c r="J18963" t="s">
        <v>23586</v>
      </c>
      <c r="K18963" t="s">
        <v>23586</v>
      </c>
      <c r="L18963">
        <v>2</v>
      </c>
      <c r="M18963" t="s">
        <v>23182</v>
      </c>
      <c r="N18963" t="s">
        <v>23182</v>
      </c>
      <c r="O18963" t="s">
        <v>23182</v>
      </c>
      <c r="P18963" t="s">
        <v>23182</v>
      </c>
      <c r="Q18963" t="s">
        <v>23586</v>
      </c>
    </row>
    <row r="18964" spans="1:17" x14ac:dyDescent="0.25">
      <c r="A18964">
        <v>142363</v>
      </c>
      <c r="B18964" t="s">
        <v>19933</v>
      </c>
      <c r="C18964" t="s">
        <v>13138</v>
      </c>
      <c r="D18964" t="s">
        <v>23425</v>
      </c>
      <c r="E18964" t="s">
        <v>23206</v>
      </c>
      <c r="F18964" t="s">
        <v>23188</v>
      </c>
      <c r="G18964">
        <v>0</v>
      </c>
      <c r="H18964" t="s">
        <v>23556</v>
      </c>
      <c r="I18964" t="s">
        <v>23177</v>
      </c>
      <c r="J18964" t="s">
        <v>23586</v>
      </c>
      <c r="K18964" t="s">
        <v>23586</v>
      </c>
      <c r="L18964">
        <v>2</v>
      </c>
      <c r="M18964" t="s">
        <v>23182</v>
      </c>
      <c r="N18964" t="s">
        <v>23182</v>
      </c>
      <c r="O18964" t="s">
        <v>23182</v>
      </c>
      <c r="P18964" t="s">
        <v>23182</v>
      </c>
      <c r="Q18964" t="s">
        <v>23586</v>
      </c>
    </row>
    <row r="18965" spans="1:17" x14ac:dyDescent="0.25">
      <c r="A18965">
        <v>142364</v>
      </c>
      <c r="B18965" t="s">
        <v>19934</v>
      </c>
      <c r="C18965" t="s">
        <v>13609</v>
      </c>
      <c r="D18965" t="s">
        <v>23348</v>
      </c>
      <c r="E18965" t="s">
        <v>23348</v>
      </c>
      <c r="F18965" t="s">
        <v>23281</v>
      </c>
      <c r="G18965">
        <v>5</v>
      </c>
      <c r="H18965" t="s">
        <v>23556</v>
      </c>
      <c r="I18965" t="s">
        <v>23177</v>
      </c>
      <c r="J18965" t="s">
        <v>23585</v>
      </c>
      <c r="K18965" t="s">
        <v>23586</v>
      </c>
      <c r="L18965">
        <v>1</v>
      </c>
      <c r="M18965" t="s">
        <v>23182</v>
      </c>
      <c r="N18965" t="s">
        <v>23182</v>
      </c>
      <c r="O18965" t="s">
        <v>23182</v>
      </c>
      <c r="P18965" t="s">
        <v>23182</v>
      </c>
      <c r="Q18965" t="s">
        <v>23586</v>
      </c>
    </row>
    <row r="18966" spans="1:17" x14ac:dyDescent="0.25">
      <c r="A18966">
        <v>142365</v>
      </c>
      <c r="B18966" t="s">
        <v>4095</v>
      </c>
      <c r="C18966" t="s">
        <v>18461</v>
      </c>
      <c r="D18966" t="s">
        <v>23319</v>
      </c>
      <c r="E18966" t="s">
        <v>23319</v>
      </c>
      <c r="F18966" t="s">
        <v>23273</v>
      </c>
      <c r="G18966">
        <v>0</v>
      </c>
      <c r="H18966" t="s">
        <v>23556</v>
      </c>
      <c r="I18966" t="s">
        <v>23177</v>
      </c>
      <c r="J18966" t="s">
        <v>23586</v>
      </c>
      <c r="K18966" t="s">
        <v>23586</v>
      </c>
      <c r="L18966">
        <v>2</v>
      </c>
      <c r="M18966" t="s">
        <v>23182</v>
      </c>
      <c r="N18966" t="s">
        <v>23182</v>
      </c>
      <c r="O18966" t="s">
        <v>23182</v>
      </c>
      <c r="P18966" t="s">
        <v>23182</v>
      </c>
      <c r="Q18966" t="s">
        <v>23586</v>
      </c>
    </row>
    <row r="18967" spans="1:17" x14ac:dyDescent="0.25">
      <c r="A18967">
        <v>142366</v>
      </c>
      <c r="B18967" t="s">
        <v>19935</v>
      </c>
      <c r="C18967" t="s">
        <v>19913</v>
      </c>
      <c r="D18967" t="s">
        <v>23538</v>
      </c>
      <c r="E18967" t="s">
        <v>23231</v>
      </c>
      <c r="F18967" t="s">
        <v>23188</v>
      </c>
      <c r="G18967">
        <v>0</v>
      </c>
      <c r="H18967" t="s">
        <v>23556</v>
      </c>
      <c r="I18967" t="s">
        <v>23177</v>
      </c>
      <c r="J18967" t="s">
        <v>23586</v>
      </c>
      <c r="K18967" t="s">
        <v>23586</v>
      </c>
      <c r="L18967">
        <v>2</v>
      </c>
      <c r="M18967" t="s">
        <v>23182</v>
      </c>
      <c r="N18967" t="s">
        <v>23182</v>
      </c>
      <c r="O18967" t="s">
        <v>23182</v>
      </c>
      <c r="P18967" t="s">
        <v>23182</v>
      </c>
      <c r="Q18967" t="s">
        <v>23586</v>
      </c>
    </row>
    <row r="18968" spans="1:17" x14ac:dyDescent="0.25">
      <c r="A18968">
        <v>142367</v>
      </c>
      <c r="B18968" t="s">
        <v>19936</v>
      </c>
      <c r="C18968" t="s">
        <v>18461</v>
      </c>
      <c r="D18968" t="s">
        <v>23319</v>
      </c>
      <c r="E18968" t="s">
        <v>23319</v>
      </c>
      <c r="F18968" t="s">
        <v>23273</v>
      </c>
      <c r="G18968">
        <v>0</v>
      </c>
      <c r="H18968" t="s">
        <v>23556</v>
      </c>
      <c r="I18968" t="s">
        <v>23177</v>
      </c>
      <c r="J18968" t="s">
        <v>23586</v>
      </c>
      <c r="K18968" t="s">
        <v>23586</v>
      </c>
      <c r="L18968">
        <v>2</v>
      </c>
      <c r="M18968" t="s">
        <v>23182</v>
      </c>
      <c r="N18968" t="s">
        <v>23182</v>
      </c>
      <c r="O18968" t="s">
        <v>23182</v>
      </c>
      <c r="P18968" t="s">
        <v>23182</v>
      </c>
      <c r="Q18968" t="s">
        <v>23586</v>
      </c>
    </row>
    <row r="18969" spans="1:17" x14ac:dyDescent="0.25">
      <c r="A18969">
        <v>142368</v>
      </c>
      <c r="B18969" t="s">
        <v>193</v>
      </c>
      <c r="C18969" t="s">
        <v>18461</v>
      </c>
      <c r="D18969" t="s">
        <v>23319</v>
      </c>
      <c r="E18969" t="s">
        <v>23319</v>
      </c>
      <c r="F18969" t="s">
        <v>23273</v>
      </c>
      <c r="G18969">
        <v>0</v>
      </c>
      <c r="H18969" t="s">
        <v>23556</v>
      </c>
      <c r="I18969" t="s">
        <v>23177</v>
      </c>
      <c r="J18969" t="s">
        <v>23585</v>
      </c>
      <c r="K18969" t="s">
        <v>23586</v>
      </c>
      <c r="L18969">
        <v>2</v>
      </c>
      <c r="M18969" t="s">
        <v>23182</v>
      </c>
      <c r="N18969" t="s">
        <v>23182</v>
      </c>
      <c r="O18969" t="s">
        <v>23182</v>
      </c>
      <c r="P18969" t="s">
        <v>23182</v>
      </c>
      <c r="Q18969" t="s">
        <v>23586</v>
      </c>
    </row>
    <row r="18970" spans="1:17" x14ac:dyDescent="0.25">
      <c r="A18970">
        <v>142369</v>
      </c>
      <c r="B18970" t="s">
        <v>19937</v>
      </c>
      <c r="C18970" t="s">
        <v>18461</v>
      </c>
      <c r="D18970" t="s">
        <v>23319</v>
      </c>
      <c r="E18970" t="s">
        <v>23319</v>
      </c>
      <c r="F18970" t="s">
        <v>23273</v>
      </c>
      <c r="G18970">
        <v>0</v>
      </c>
      <c r="H18970" t="s">
        <v>23556</v>
      </c>
      <c r="I18970" t="s">
        <v>23177</v>
      </c>
      <c r="J18970" t="s">
        <v>23585</v>
      </c>
      <c r="K18970" t="s">
        <v>23586</v>
      </c>
      <c r="L18970">
        <v>2</v>
      </c>
      <c r="M18970" t="s">
        <v>23182</v>
      </c>
      <c r="N18970" t="s">
        <v>23182</v>
      </c>
      <c r="O18970" t="s">
        <v>23182</v>
      </c>
      <c r="P18970" t="s">
        <v>23182</v>
      </c>
      <c r="Q18970" t="s">
        <v>23586</v>
      </c>
    </row>
    <row r="18971" spans="1:17" x14ac:dyDescent="0.25">
      <c r="A18971">
        <v>142370</v>
      </c>
      <c r="B18971" t="s">
        <v>2481</v>
      </c>
      <c r="C18971" t="s">
        <v>18461</v>
      </c>
      <c r="D18971" t="s">
        <v>23319</v>
      </c>
      <c r="E18971" t="s">
        <v>23319</v>
      </c>
      <c r="F18971" t="s">
        <v>23273</v>
      </c>
      <c r="G18971">
        <v>0</v>
      </c>
      <c r="H18971" t="s">
        <v>23556</v>
      </c>
      <c r="I18971" t="s">
        <v>23177</v>
      </c>
      <c r="J18971" t="s">
        <v>23585</v>
      </c>
      <c r="K18971" t="s">
        <v>23586</v>
      </c>
      <c r="L18971">
        <v>1</v>
      </c>
      <c r="M18971" t="s">
        <v>23182</v>
      </c>
      <c r="N18971" t="s">
        <v>23182</v>
      </c>
      <c r="O18971" t="s">
        <v>23182</v>
      </c>
      <c r="P18971" t="s">
        <v>23182</v>
      </c>
      <c r="Q18971" t="s">
        <v>23586</v>
      </c>
    </row>
    <row r="18972" spans="1:17" x14ac:dyDescent="0.25">
      <c r="A18972">
        <v>142371</v>
      </c>
      <c r="B18972" t="s">
        <v>19938</v>
      </c>
      <c r="C18972" t="s">
        <v>18461</v>
      </c>
      <c r="D18972" t="s">
        <v>23319</v>
      </c>
      <c r="E18972" t="s">
        <v>23319</v>
      </c>
      <c r="F18972" t="s">
        <v>23273</v>
      </c>
      <c r="G18972">
        <v>0</v>
      </c>
      <c r="H18972" t="s">
        <v>23556</v>
      </c>
      <c r="I18972" t="s">
        <v>23177</v>
      </c>
      <c r="J18972" t="s">
        <v>23585</v>
      </c>
      <c r="K18972" t="s">
        <v>23585</v>
      </c>
      <c r="L18972">
        <v>1</v>
      </c>
      <c r="M18972" t="s">
        <v>23182</v>
      </c>
      <c r="N18972" t="s">
        <v>23182</v>
      </c>
      <c r="O18972" t="s">
        <v>23182</v>
      </c>
      <c r="P18972" t="s">
        <v>23182</v>
      </c>
      <c r="Q18972" t="s">
        <v>23585</v>
      </c>
    </row>
    <row r="18973" spans="1:17" x14ac:dyDescent="0.25">
      <c r="A18973">
        <v>142372</v>
      </c>
      <c r="B18973" t="s">
        <v>19939</v>
      </c>
      <c r="C18973" t="s">
        <v>17061</v>
      </c>
      <c r="D18973" t="s">
        <v>23432</v>
      </c>
      <c r="E18973" t="s">
        <v>23206</v>
      </c>
      <c r="F18973" t="s">
        <v>23188</v>
      </c>
      <c r="G18973">
        <v>0</v>
      </c>
      <c r="H18973" t="s">
        <v>23556</v>
      </c>
      <c r="I18973" t="s">
        <v>23177</v>
      </c>
      <c r="J18973" t="s">
        <v>23585</v>
      </c>
      <c r="K18973" t="s">
        <v>23586</v>
      </c>
      <c r="L18973">
        <v>2</v>
      </c>
      <c r="M18973" t="s">
        <v>23182</v>
      </c>
      <c r="N18973" t="s">
        <v>23182</v>
      </c>
      <c r="O18973" t="s">
        <v>23182</v>
      </c>
      <c r="P18973" t="s">
        <v>23182</v>
      </c>
      <c r="Q18973" t="s">
        <v>23586</v>
      </c>
    </row>
    <row r="18974" spans="1:17" x14ac:dyDescent="0.25">
      <c r="A18974">
        <v>142373</v>
      </c>
      <c r="B18974" t="s">
        <v>19940</v>
      </c>
      <c r="C18974" t="s">
        <v>18461</v>
      </c>
      <c r="D18974" t="s">
        <v>23319</v>
      </c>
      <c r="E18974" t="s">
        <v>23319</v>
      </c>
      <c r="F18974" t="s">
        <v>23273</v>
      </c>
      <c r="G18974">
        <v>0</v>
      </c>
      <c r="H18974" t="s">
        <v>23556</v>
      </c>
      <c r="I18974" t="s">
        <v>23177</v>
      </c>
      <c r="J18974" t="s">
        <v>23586</v>
      </c>
      <c r="K18974" t="s">
        <v>23586</v>
      </c>
      <c r="L18974">
        <v>2</v>
      </c>
      <c r="M18974" t="s">
        <v>23182</v>
      </c>
      <c r="N18974" t="s">
        <v>23182</v>
      </c>
      <c r="O18974" t="s">
        <v>23182</v>
      </c>
      <c r="P18974" t="s">
        <v>23182</v>
      </c>
      <c r="Q18974" t="s">
        <v>23586</v>
      </c>
    </row>
    <row r="18975" spans="1:17" x14ac:dyDescent="0.25">
      <c r="A18975">
        <v>142374</v>
      </c>
      <c r="B18975" t="s">
        <v>588</v>
      </c>
      <c r="C18975" t="s">
        <v>18461</v>
      </c>
      <c r="D18975" t="s">
        <v>23319</v>
      </c>
      <c r="E18975" t="s">
        <v>23319</v>
      </c>
      <c r="F18975" t="s">
        <v>23273</v>
      </c>
      <c r="G18975">
        <v>0</v>
      </c>
      <c r="H18975" t="s">
        <v>23556</v>
      </c>
      <c r="I18975" t="s">
        <v>23177</v>
      </c>
      <c r="J18975" t="s">
        <v>23585</v>
      </c>
      <c r="K18975" t="s">
        <v>23586</v>
      </c>
      <c r="L18975">
        <v>1</v>
      </c>
      <c r="M18975" t="s">
        <v>23182</v>
      </c>
      <c r="N18975" t="s">
        <v>23182</v>
      </c>
      <c r="O18975" t="s">
        <v>23182</v>
      </c>
      <c r="P18975" t="s">
        <v>23182</v>
      </c>
      <c r="Q18975" t="s">
        <v>23586</v>
      </c>
    </row>
    <row r="18976" spans="1:17" x14ac:dyDescent="0.25">
      <c r="A18976">
        <v>142375</v>
      </c>
      <c r="B18976" t="s">
        <v>19941</v>
      </c>
      <c r="C18976" t="s">
        <v>16474</v>
      </c>
      <c r="D18976" t="s">
        <v>23232</v>
      </c>
      <c r="E18976" t="s">
        <v>23232</v>
      </c>
      <c r="F18976" t="s">
        <v>23233</v>
      </c>
      <c r="G18976">
        <v>0</v>
      </c>
      <c r="H18976" t="s">
        <v>23556</v>
      </c>
      <c r="I18976" t="s">
        <v>23177</v>
      </c>
      <c r="J18976" t="s">
        <v>23585</v>
      </c>
      <c r="K18976" t="s">
        <v>23586</v>
      </c>
      <c r="L18976">
        <v>1</v>
      </c>
      <c r="M18976" t="s">
        <v>23182</v>
      </c>
      <c r="N18976" t="s">
        <v>23182</v>
      </c>
      <c r="O18976" t="s">
        <v>23182</v>
      </c>
      <c r="P18976" t="s">
        <v>23182</v>
      </c>
      <c r="Q18976" t="s">
        <v>23586</v>
      </c>
    </row>
    <row r="18977" spans="1:17" x14ac:dyDescent="0.25">
      <c r="A18977">
        <v>142376</v>
      </c>
      <c r="B18977" t="s">
        <v>19942</v>
      </c>
      <c r="C18977" t="s">
        <v>18461</v>
      </c>
      <c r="D18977" t="s">
        <v>23319</v>
      </c>
      <c r="E18977" t="s">
        <v>23319</v>
      </c>
      <c r="F18977" t="s">
        <v>23273</v>
      </c>
      <c r="G18977">
        <v>0</v>
      </c>
      <c r="H18977" t="s">
        <v>23556</v>
      </c>
      <c r="I18977" t="s">
        <v>23177</v>
      </c>
      <c r="J18977" t="s">
        <v>23586</v>
      </c>
      <c r="K18977" t="s">
        <v>23586</v>
      </c>
      <c r="L18977">
        <v>2</v>
      </c>
      <c r="M18977" t="s">
        <v>23182</v>
      </c>
      <c r="N18977" t="s">
        <v>23182</v>
      </c>
      <c r="O18977" t="s">
        <v>23182</v>
      </c>
      <c r="P18977" t="s">
        <v>23182</v>
      </c>
      <c r="Q18977" t="s">
        <v>23586</v>
      </c>
    </row>
    <row r="18978" spans="1:17" x14ac:dyDescent="0.25">
      <c r="A18978">
        <v>142377</v>
      </c>
      <c r="B18978" t="s">
        <v>19943</v>
      </c>
      <c r="C18978" t="s">
        <v>15153</v>
      </c>
      <c r="D18978" t="s">
        <v>23504</v>
      </c>
      <c r="E18978" t="s">
        <v>23502</v>
      </c>
      <c r="F18978" t="s">
        <v>23175</v>
      </c>
      <c r="G18978">
        <v>0</v>
      </c>
      <c r="H18978" t="s">
        <v>23556</v>
      </c>
      <c r="I18978" t="s">
        <v>23177</v>
      </c>
      <c r="J18978" t="s">
        <v>23585</v>
      </c>
      <c r="K18978" t="s">
        <v>23586</v>
      </c>
      <c r="L18978">
        <v>1</v>
      </c>
      <c r="M18978" t="s">
        <v>23182</v>
      </c>
      <c r="N18978" t="s">
        <v>23182</v>
      </c>
      <c r="O18978" t="s">
        <v>23182</v>
      </c>
      <c r="P18978" t="s">
        <v>23182</v>
      </c>
      <c r="Q18978" t="s">
        <v>23586</v>
      </c>
    </row>
    <row r="18979" spans="1:17" x14ac:dyDescent="0.25">
      <c r="A18979">
        <v>142378</v>
      </c>
      <c r="B18979" t="s">
        <v>19944</v>
      </c>
      <c r="C18979" t="s">
        <v>17153</v>
      </c>
      <c r="D18979" t="s">
        <v>23304</v>
      </c>
      <c r="E18979" t="s">
        <v>23305</v>
      </c>
      <c r="F18979" t="s">
        <v>23193</v>
      </c>
      <c r="G18979">
        <v>0</v>
      </c>
      <c r="H18979" t="s">
        <v>23566</v>
      </c>
      <c r="I18979" t="s">
        <v>23182</v>
      </c>
      <c r="J18979" t="s">
        <v>23182</v>
      </c>
      <c r="K18979" t="s">
        <v>23182</v>
      </c>
      <c r="L18979" t="s">
        <v>23182</v>
      </c>
      <c r="M18979" t="s">
        <v>23182</v>
      </c>
      <c r="N18979" t="s">
        <v>23182</v>
      </c>
      <c r="O18979" t="s">
        <v>23182</v>
      </c>
      <c r="P18979" t="s">
        <v>23182</v>
      </c>
      <c r="Q18979" t="s">
        <v>23182</v>
      </c>
    </row>
    <row r="18980" spans="1:17" x14ac:dyDescent="0.25">
      <c r="A18980">
        <v>142379</v>
      </c>
      <c r="B18980" t="s">
        <v>6728</v>
      </c>
      <c r="C18980" t="s">
        <v>19945</v>
      </c>
      <c r="D18980" t="s">
        <v>23216</v>
      </c>
      <c r="E18980" t="s">
        <v>23216</v>
      </c>
      <c r="F18980" t="s">
        <v>23188</v>
      </c>
      <c r="G18980">
        <v>0</v>
      </c>
      <c r="H18980" t="s">
        <v>23556</v>
      </c>
      <c r="I18980" t="s">
        <v>23177</v>
      </c>
      <c r="J18980" t="s">
        <v>23586</v>
      </c>
      <c r="K18980" t="s">
        <v>23586</v>
      </c>
      <c r="L18980">
        <v>2</v>
      </c>
      <c r="M18980" t="s">
        <v>23182</v>
      </c>
      <c r="N18980" t="s">
        <v>23182</v>
      </c>
      <c r="O18980" t="s">
        <v>23182</v>
      </c>
      <c r="P18980" t="s">
        <v>23182</v>
      </c>
      <c r="Q18980" t="s">
        <v>23586</v>
      </c>
    </row>
    <row r="18981" spans="1:17" x14ac:dyDescent="0.25">
      <c r="A18981">
        <v>142380</v>
      </c>
      <c r="B18981" t="s">
        <v>4561</v>
      </c>
      <c r="C18981" t="s">
        <v>19913</v>
      </c>
      <c r="D18981" t="s">
        <v>23538</v>
      </c>
      <c r="E18981" t="s">
        <v>23231</v>
      </c>
      <c r="F18981" t="s">
        <v>23188</v>
      </c>
      <c r="G18981">
        <v>0</v>
      </c>
      <c r="H18981" t="s">
        <v>23556</v>
      </c>
      <c r="I18981" t="s">
        <v>23177</v>
      </c>
      <c r="J18981" t="s">
        <v>23586</v>
      </c>
      <c r="K18981" t="s">
        <v>23586</v>
      </c>
      <c r="L18981">
        <v>2</v>
      </c>
      <c r="M18981" t="s">
        <v>23182</v>
      </c>
      <c r="N18981" t="s">
        <v>23182</v>
      </c>
      <c r="O18981" t="s">
        <v>23182</v>
      </c>
      <c r="P18981" t="s">
        <v>23182</v>
      </c>
      <c r="Q18981" t="s">
        <v>23586</v>
      </c>
    </row>
    <row r="18982" spans="1:17" x14ac:dyDescent="0.25">
      <c r="A18982">
        <v>142381</v>
      </c>
      <c r="B18982" t="s">
        <v>19946</v>
      </c>
      <c r="C18982" t="s">
        <v>19947</v>
      </c>
      <c r="D18982" t="s">
        <v>23550</v>
      </c>
      <c r="E18982" t="s">
        <v>23545</v>
      </c>
      <c r="F18982" t="s">
        <v>23188</v>
      </c>
      <c r="G18982">
        <v>0</v>
      </c>
      <c r="H18982" t="s">
        <v>23556</v>
      </c>
      <c r="I18982" t="s">
        <v>23177</v>
      </c>
      <c r="J18982" t="s">
        <v>23585</v>
      </c>
      <c r="K18982" t="s">
        <v>23586</v>
      </c>
      <c r="L18982">
        <v>2</v>
      </c>
      <c r="M18982" t="s">
        <v>23182</v>
      </c>
      <c r="N18982" t="s">
        <v>23182</v>
      </c>
      <c r="O18982" t="s">
        <v>23182</v>
      </c>
      <c r="P18982" t="s">
        <v>23182</v>
      </c>
      <c r="Q18982" t="s">
        <v>23586</v>
      </c>
    </row>
    <row r="18983" spans="1:17" x14ac:dyDescent="0.25">
      <c r="A18983">
        <v>142382</v>
      </c>
      <c r="B18983" t="s">
        <v>19948</v>
      </c>
      <c r="C18983" t="s">
        <v>18461</v>
      </c>
      <c r="D18983" t="s">
        <v>23319</v>
      </c>
      <c r="E18983" t="s">
        <v>23319</v>
      </c>
      <c r="F18983" t="s">
        <v>23273</v>
      </c>
      <c r="G18983">
        <v>0</v>
      </c>
      <c r="H18983" t="s">
        <v>23556</v>
      </c>
      <c r="I18983" t="s">
        <v>23184</v>
      </c>
      <c r="J18983" t="s">
        <v>23182</v>
      </c>
      <c r="K18983" t="s">
        <v>23182</v>
      </c>
      <c r="L18983">
        <v>3</v>
      </c>
      <c r="M18983" t="s">
        <v>23586</v>
      </c>
      <c r="N18983" t="s">
        <v>23586</v>
      </c>
      <c r="O18983" t="s">
        <v>23586</v>
      </c>
      <c r="P18983" t="s">
        <v>23586</v>
      </c>
      <c r="Q18983" t="s">
        <v>23182</v>
      </c>
    </row>
    <row r="18984" spans="1:17" x14ac:dyDescent="0.25">
      <c r="A18984">
        <v>142383</v>
      </c>
      <c r="B18984" t="s">
        <v>19949</v>
      </c>
      <c r="C18984" t="s">
        <v>15068</v>
      </c>
      <c r="D18984" t="s">
        <v>23246</v>
      </c>
      <c r="E18984" t="s">
        <v>23246</v>
      </c>
      <c r="F18984" t="s">
        <v>23233</v>
      </c>
      <c r="G18984">
        <v>0</v>
      </c>
      <c r="H18984" t="s">
        <v>23558</v>
      </c>
      <c r="I18984" t="s">
        <v>23182</v>
      </c>
      <c r="J18984" t="s">
        <v>23182</v>
      </c>
      <c r="K18984" t="s">
        <v>23182</v>
      </c>
      <c r="L18984" t="s">
        <v>23182</v>
      </c>
      <c r="M18984" t="s">
        <v>23182</v>
      </c>
      <c r="N18984" t="s">
        <v>23182</v>
      </c>
      <c r="O18984" t="s">
        <v>23182</v>
      </c>
      <c r="P18984" t="s">
        <v>23182</v>
      </c>
      <c r="Q18984" t="s">
        <v>23182</v>
      </c>
    </row>
    <row r="18985" spans="1:17" x14ac:dyDescent="0.25">
      <c r="A18985">
        <v>142384</v>
      </c>
      <c r="B18985" t="s">
        <v>19950</v>
      </c>
      <c r="C18985" t="s">
        <v>15345</v>
      </c>
      <c r="D18985" t="s">
        <v>23501</v>
      </c>
      <c r="E18985" t="s">
        <v>23502</v>
      </c>
      <c r="F18985" t="s">
        <v>23175</v>
      </c>
      <c r="G18985">
        <v>0</v>
      </c>
      <c r="H18985" t="s">
        <v>23556</v>
      </c>
      <c r="I18985" t="s">
        <v>23177</v>
      </c>
      <c r="J18985" t="s">
        <v>23585</v>
      </c>
      <c r="K18985" t="s">
        <v>23586</v>
      </c>
      <c r="L18985">
        <v>2</v>
      </c>
      <c r="M18985" t="s">
        <v>23182</v>
      </c>
      <c r="N18985" t="s">
        <v>23182</v>
      </c>
      <c r="O18985" t="s">
        <v>23182</v>
      </c>
      <c r="P18985" t="s">
        <v>23182</v>
      </c>
      <c r="Q18985" t="s">
        <v>23586</v>
      </c>
    </row>
    <row r="18986" spans="1:17" x14ac:dyDescent="0.25">
      <c r="A18986">
        <v>142385</v>
      </c>
      <c r="B18986" t="s">
        <v>19951</v>
      </c>
      <c r="C18986" t="s">
        <v>19572</v>
      </c>
      <c r="D18986" t="s">
        <v>23263</v>
      </c>
      <c r="E18986" t="s">
        <v>23263</v>
      </c>
      <c r="F18986" t="s">
        <v>23264</v>
      </c>
      <c r="G18986">
        <v>2</v>
      </c>
      <c r="H18986" t="s">
        <v>23556</v>
      </c>
      <c r="I18986" t="s">
        <v>23177</v>
      </c>
      <c r="J18986" t="s">
        <v>23585</v>
      </c>
      <c r="K18986" t="s">
        <v>23586</v>
      </c>
      <c r="L18986">
        <v>2</v>
      </c>
      <c r="M18986" t="s">
        <v>23182</v>
      </c>
      <c r="N18986" t="s">
        <v>23182</v>
      </c>
      <c r="O18986" t="s">
        <v>23182</v>
      </c>
      <c r="P18986" t="s">
        <v>23182</v>
      </c>
      <c r="Q18986" t="s">
        <v>23586</v>
      </c>
    </row>
    <row r="18987" spans="1:17" x14ac:dyDescent="0.25">
      <c r="A18987">
        <v>142386</v>
      </c>
      <c r="B18987" t="s">
        <v>19952</v>
      </c>
      <c r="C18987" t="s">
        <v>19578</v>
      </c>
      <c r="D18987" t="s">
        <v>23232</v>
      </c>
      <c r="E18987" t="s">
        <v>23232</v>
      </c>
      <c r="F18987" t="s">
        <v>23233</v>
      </c>
      <c r="G18987">
        <v>0</v>
      </c>
      <c r="H18987" t="s">
        <v>23556</v>
      </c>
      <c r="I18987" t="s">
        <v>23177</v>
      </c>
      <c r="J18987" t="s">
        <v>23586</v>
      </c>
      <c r="K18987" t="s">
        <v>23586</v>
      </c>
      <c r="L18987">
        <v>3</v>
      </c>
      <c r="M18987" t="s">
        <v>23182</v>
      </c>
      <c r="N18987" t="s">
        <v>23182</v>
      </c>
      <c r="O18987" t="s">
        <v>23182</v>
      </c>
      <c r="P18987" t="s">
        <v>23182</v>
      </c>
      <c r="Q18987" t="s">
        <v>23586</v>
      </c>
    </row>
    <row r="18988" spans="1:17" x14ac:dyDescent="0.25">
      <c r="A18988">
        <v>142387</v>
      </c>
      <c r="B18988" t="s">
        <v>19953</v>
      </c>
      <c r="C18988" t="s">
        <v>15535</v>
      </c>
      <c r="D18988" t="s">
        <v>23289</v>
      </c>
      <c r="E18988" t="s">
        <v>23289</v>
      </c>
      <c r="F18988" t="s">
        <v>23175</v>
      </c>
      <c r="G18988">
        <v>0</v>
      </c>
      <c r="H18988" t="s">
        <v>23252</v>
      </c>
      <c r="I18988" t="s">
        <v>23189</v>
      </c>
      <c r="J18988" t="s">
        <v>23182</v>
      </c>
      <c r="K18988" t="s">
        <v>23182</v>
      </c>
      <c r="L18988">
        <v>2</v>
      </c>
      <c r="M18988" t="s">
        <v>23586</v>
      </c>
      <c r="N18988" t="s">
        <v>23586</v>
      </c>
      <c r="O18988" t="s">
        <v>23586</v>
      </c>
      <c r="P18988" t="s">
        <v>23586</v>
      </c>
      <c r="Q18988" t="s">
        <v>23182</v>
      </c>
    </row>
    <row r="18989" spans="1:17" x14ac:dyDescent="0.25">
      <c r="A18989">
        <v>142388</v>
      </c>
      <c r="B18989" t="s">
        <v>19954</v>
      </c>
      <c r="C18989" t="s">
        <v>13221</v>
      </c>
      <c r="D18989" t="s">
        <v>23232</v>
      </c>
      <c r="E18989" t="s">
        <v>23232</v>
      </c>
      <c r="F18989" t="s">
        <v>23233</v>
      </c>
      <c r="G18989">
        <v>0</v>
      </c>
      <c r="H18989" t="s">
        <v>23252</v>
      </c>
      <c r="I18989" t="s">
        <v>23184</v>
      </c>
      <c r="J18989" t="s">
        <v>23182</v>
      </c>
      <c r="K18989" t="s">
        <v>23182</v>
      </c>
      <c r="L18989">
        <v>3</v>
      </c>
      <c r="M18989" t="s">
        <v>23586</v>
      </c>
      <c r="N18989" t="s">
        <v>23586</v>
      </c>
      <c r="O18989" t="s">
        <v>23586</v>
      </c>
      <c r="P18989" t="s">
        <v>23586</v>
      </c>
      <c r="Q18989" t="s">
        <v>23182</v>
      </c>
    </row>
    <row r="18990" spans="1:17" x14ac:dyDescent="0.25">
      <c r="A18990">
        <v>142389</v>
      </c>
      <c r="B18990" t="s">
        <v>19955</v>
      </c>
      <c r="C18990" t="s">
        <v>13085</v>
      </c>
      <c r="D18990" t="s">
        <v>23321</v>
      </c>
      <c r="E18990" t="s">
        <v>23321</v>
      </c>
      <c r="F18990" t="s">
        <v>23281</v>
      </c>
      <c r="G18990">
        <v>0</v>
      </c>
      <c r="H18990" t="s">
        <v>23252</v>
      </c>
      <c r="I18990" t="s">
        <v>23177</v>
      </c>
      <c r="J18990" t="s">
        <v>23586</v>
      </c>
      <c r="K18990" t="s">
        <v>23586</v>
      </c>
      <c r="L18990">
        <v>2</v>
      </c>
      <c r="M18990" t="s">
        <v>23182</v>
      </c>
      <c r="N18990" t="s">
        <v>23182</v>
      </c>
      <c r="O18990" t="s">
        <v>23182</v>
      </c>
      <c r="P18990" t="s">
        <v>23182</v>
      </c>
      <c r="Q18990" t="s">
        <v>23586</v>
      </c>
    </row>
    <row r="18991" spans="1:17" x14ac:dyDescent="0.25">
      <c r="A18991">
        <v>142390</v>
      </c>
      <c r="B18991" t="s">
        <v>14604</v>
      </c>
      <c r="C18991" t="s">
        <v>14976</v>
      </c>
      <c r="D18991" t="s">
        <v>23347</v>
      </c>
      <c r="E18991" t="s">
        <v>23340</v>
      </c>
      <c r="F18991" t="s">
        <v>23281</v>
      </c>
      <c r="G18991">
        <v>5</v>
      </c>
      <c r="H18991" t="s">
        <v>23252</v>
      </c>
      <c r="I18991" t="s">
        <v>23177</v>
      </c>
      <c r="J18991" t="s">
        <v>23586</v>
      </c>
      <c r="K18991" t="s">
        <v>23586</v>
      </c>
      <c r="L18991">
        <v>2</v>
      </c>
      <c r="M18991" t="s">
        <v>23182</v>
      </c>
      <c r="N18991" t="s">
        <v>23182</v>
      </c>
      <c r="O18991" t="s">
        <v>23182</v>
      </c>
      <c r="P18991" t="s">
        <v>23182</v>
      </c>
      <c r="Q18991" t="s">
        <v>23586</v>
      </c>
    </row>
    <row r="18992" spans="1:17" x14ac:dyDescent="0.25">
      <c r="A18992">
        <v>142391</v>
      </c>
      <c r="B18992" t="s">
        <v>19956</v>
      </c>
      <c r="C18992" t="s">
        <v>17159</v>
      </c>
      <c r="D18992" t="s">
        <v>23419</v>
      </c>
      <c r="E18992" t="s">
        <v>23420</v>
      </c>
      <c r="F18992" t="s">
        <v>23264</v>
      </c>
      <c r="G18992">
        <v>0</v>
      </c>
      <c r="H18992" t="s">
        <v>23252</v>
      </c>
      <c r="I18992" t="s">
        <v>23184</v>
      </c>
      <c r="J18992" t="s">
        <v>23182</v>
      </c>
      <c r="K18992" t="s">
        <v>23182</v>
      </c>
      <c r="L18992">
        <v>3</v>
      </c>
      <c r="M18992" t="s">
        <v>23586</v>
      </c>
      <c r="N18992" t="s">
        <v>23585</v>
      </c>
      <c r="O18992" t="s">
        <v>23585</v>
      </c>
      <c r="P18992" t="s">
        <v>23586</v>
      </c>
      <c r="Q18992" t="s">
        <v>23182</v>
      </c>
    </row>
    <row r="18993" spans="1:17" x14ac:dyDescent="0.25">
      <c r="A18993">
        <v>142392</v>
      </c>
      <c r="B18993" t="s">
        <v>19957</v>
      </c>
      <c r="C18993" t="s">
        <v>12961</v>
      </c>
      <c r="D18993" t="s">
        <v>23468</v>
      </c>
      <c r="E18993" t="s">
        <v>23463</v>
      </c>
      <c r="F18993" t="s">
        <v>23264</v>
      </c>
      <c r="G18993">
        <v>0</v>
      </c>
      <c r="H18993" t="s">
        <v>23252</v>
      </c>
      <c r="I18993" t="s">
        <v>23184</v>
      </c>
      <c r="J18993" t="s">
        <v>23182</v>
      </c>
      <c r="K18993" t="s">
        <v>23182</v>
      </c>
      <c r="L18993">
        <v>2</v>
      </c>
      <c r="M18993" t="s">
        <v>23586</v>
      </c>
      <c r="N18993" t="s">
        <v>23585</v>
      </c>
      <c r="O18993" t="s">
        <v>23586</v>
      </c>
      <c r="P18993" t="s">
        <v>23586</v>
      </c>
      <c r="Q18993" t="s">
        <v>23182</v>
      </c>
    </row>
    <row r="18994" spans="1:17" x14ac:dyDescent="0.25">
      <c r="A18994">
        <v>142393</v>
      </c>
      <c r="B18994" t="s">
        <v>19958</v>
      </c>
      <c r="C18994" t="s">
        <v>13876</v>
      </c>
      <c r="D18994" t="s">
        <v>23431</v>
      </c>
      <c r="E18994" t="s">
        <v>23431</v>
      </c>
      <c r="F18994" t="s">
        <v>23188</v>
      </c>
      <c r="G18994">
        <v>0</v>
      </c>
      <c r="H18994" t="s">
        <v>23252</v>
      </c>
      <c r="I18994" t="s">
        <v>23177</v>
      </c>
      <c r="J18994" t="s">
        <v>23586</v>
      </c>
      <c r="K18994" t="s">
        <v>23586</v>
      </c>
      <c r="L18994">
        <v>4</v>
      </c>
      <c r="M18994" t="s">
        <v>23182</v>
      </c>
      <c r="N18994" t="s">
        <v>23182</v>
      </c>
      <c r="O18994" t="s">
        <v>23182</v>
      </c>
      <c r="P18994" t="s">
        <v>23182</v>
      </c>
      <c r="Q18994" t="s">
        <v>23586</v>
      </c>
    </row>
    <row r="18995" spans="1:17" x14ac:dyDescent="0.25">
      <c r="A18995">
        <v>142394</v>
      </c>
      <c r="B18995" t="s">
        <v>19959</v>
      </c>
      <c r="C18995" t="s">
        <v>19106</v>
      </c>
      <c r="D18995" t="s">
        <v>23431</v>
      </c>
      <c r="E18995" t="s">
        <v>23431</v>
      </c>
      <c r="F18995" t="s">
        <v>23188</v>
      </c>
      <c r="G18995">
        <v>0</v>
      </c>
      <c r="H18995" t="s">
        <v>23252</v>
      </c>
      <c r="I18995" t="s">
        <v>23177</v>
      </c>
      <c r="J18995" t="s">
        <v>23586</v>
      </c>
      <c r="K18995" t="s">
        <v>23586</v>
      </c>
      <c r="L18995">
        <v>2</v>
      </c>
      <c r="M18995" t="s">
        <v>23182</v>
      </c>
      <c r="N18995" t="s">
        <v>23182</v>
      </c>
      <c r="O18995" t="s">
        <v>23182</v>
      </c>
      <c r="P18995" t="s">
        <v>23182</v>
      </c>
      <c r="Q18995" t="s">
        <v>23586</v>
      </c>
    </row>
    <row r="18996" spans="1:17" x14ac:dyDescent="0.25">
      <c r="A18996">
        <v>142395</v>
      </c>
      <c r="B18996" t="s">
        <v>19960</v>
      </c>
      <c r="C18996" t="s">
        <v>12689</v>
      </c>
      <c r="D18996" t="s">
        <v>23472</v>
      </c>
      <c r="E18996" t="s">
        <v>23312</v>
      </c>
      <c r="F18996" t="s">
        <v>23193</v>
      </c>
      <c r="G18996">
        <v>0</v>
      </c>
      <c r="H18996" t="s">
        <v>23252</v>
      </c>
      <c r="I18996" t="s">
        <v>23177</v>
      </c>
      <c r="J18996" t="s">
        <v>23586</v>
      </c>
      <c r="K18996" t="s">
        <v>23586</v>
      </c>
      <c r="L18996">
        <v>2</v>
      </c>
      <c r="M18996" t="s">
        <v>23182</v>
      </c>
      <c r="N18996" t="s">
        <v>23182</v>
      </c>
      <c r="O18996" t="s">
        <v>23182</v>
      </c>
      <c r="P18996" t="s">
        <v>23182</v>
      </c>
      <c r="Q18996" t="s">
        <v>23586</v>
      </c>
    </row>
    <row r="18997" spans="1:17" x14ac:dyDescent="0.25">
      <c r="A18997">
        <v>142396</v>
      </c>
      <c r="B18997" t="s">
        <v>19961</v>
      </c>
      <c r="C18997" t="s">
        <v>13359</v>
      </c>
      <c r="D18997" t="s">
        <v>23311</v>
      </c>
      <c r="E18997" t="s">
        <v>23312</v>
      </c>
      <c r="F18997" t="s">
        <v>23193</v>
      </c>
      <c r="G18997">
        <v>0</v>
      </c>
      <c r="H18997" t="s">
        <v>23252</v>
      </c>
      <c r="I18997" t="s">
        <v>23184</v>
      </c>
      <c r="J18997" t="s">
        <v>23182</v>
      </c>
      <c r="K18997" t="s">
        <v>23182</v>
      </c>
      <c r="L18997">
        <v>2</v>
      </c>
      <c r="M18997" t="s">
        <v>23585</v>
      </c>
      <c r="N18997" t="s">
        <v>23586</v>
      </c>
      <c r="O18997" t="s">
        <v>23585</v>
      </c>
      <c r="P18997" t="s">
        <v>23586</v>
      </c>
      <c r="Q18997" t="s">
        <v>23182</v>
      </c>
    </row>
    <row r="18998" spans="1:17" x14ac:dyDescent="0.25">
      <c r="A18998">
        <v>142397</v>
      </c>
      <c r="B18998" t="s">
        <v>19962</v>
      </c>
      <c r="C18998" t="s">
        <v>15939</v>
      </c>
      <c r="D18998" t="s">
        <v>23308</v>
      </c>
      <c r="E18998" t="s">
        <v>23308</v>
      </c>
      <c r="F18998" t="s">
        <v>23193</v>
      </c>
      <c r="G18998">
        <v>0</v>
      </c>
      <c r="H18998" t="s">
        <v>23252</v>
      </c>
      <c r="I18998" t="s">
        <v>23177</v>
      </c>
      <c r="J18998" t="s">
        <v>23586</v>
      </c>
      <c r="K18998" t="s">
        <v>23586</v>
      </c>
      <c r="L18998">
        <v>3</v>
      </c>
      <c r="M18998" t="s">
        <v>23182</v>
      </c>
      <c r="N18998" t="s">
        <v>23182</v>
      </c>
      <c r="O18998" t="s">
        <v>23182</v>
      </c>
      <c r="P18998" t="s">
        <v>23182</v>
      </c>
      <c r="Q18998" t="s">
        <v>23586</v>
      </c>
    </row>
    <row r="18999" spans="1:17" x14ac:dyDescent="0.25">
      <c r="A18999">
        <v>142398</v>
      </c>
      <c r="B18999" t="s">
        <v>19963</v>
      </c>
      <c r="C18999" t="s">
        <v>17958</v>
      </c>
      <c r="D18999" t="s">
        <v>23229</v>
      </c>
      <c r="E18999" t="s">
        <v>23229</v>
      </c>
      <c r="F18999" t="s">
        <v>23188</v>
      </c>
      <c r="G18999">
        <v>0</v>
      </c>
      <c r="H18999" t="s">
        <v>23252</v>
      </c>
      <c r="I18999" t="s">
        <v>23177</v>
      </c>
      <c r="J18999" t="s">
        <v>23586</v>
      </c>
      <c r="K18999" t="s">
        <v>23585</v>
      </c>
      <c r="L18999">
        <v>2</v>
      </c>
      <c r="M18999" t="s">
        <v>23182</v>
      </c>
      <c r="N18999" t="s">
        <v>23182</v>
      </c>
      <c r="O18999" t="s">
        <v>23182</v>
      </c>
      <c r="P18999" t="s">
        <v>23182</v>
      </c>
      <c r="Q18999" t="s">
        <v>23586</v>
      </c>
    </row>
    <row r="19000" spans="1:17" x14ac:dyDescent="0.25">
      <c r="A19000">
        <v>142399</v>
      </c>
      <c r="B19000" t="s">
        <v>19964</v>
      </c>
      <c r="C19000" t="s">
        <v>19108</v>
      </c>
      <c r="D19000" t="s">
        <v>23431</v>
      </c>
      <c r="E19000" t="s">
        <v>23431</v>
      </c>
      <c r="F19000" t="s">
        <v>23188</v>
      </c>
      <c r="G19000">
        <v>0</v>
      </c>
      <c r="H19000" t="s">
        <v>23252</v>
      </c>
      <c r="I19000" t="s">
        <v>23177</v>
      </c>
      <c r="J19000" t="s">
        <v>23586</v>
      </c>
      <c r="K19000" t="s">
        <v>23586</v>
      </c>
      <c r="L19000">
        <v>3</v>
      </c>
      <c r="M19000" t="s">
        <v>23182</v>
      </c>
      <c r="N19000" t="s">
        <v>23182</v>
      </c>
      <c r="O19000" t="s">
        <v>23182</v>
      </c>
      <c r="P19000" t="s">
        <v>23182</v>
      </c>
      <c r="Q19000" t="s">
        <v>23586</v>
      </c>
    </row>
    <row r="19001" spans="1:17" x14ac:dyDescent="0.25">
      <c r="A19001">
        <v>142400</v>
      </c>
      <c r="B19001" t="s">
        <v>19965</v>
      </c>
      <c r="C19001" t="s">
        <v>15305</v>
      </c>
      <c r="D19001" t="s">
        <v>23487</v>
      </c>
      <c r="E19001" t="s">
        <v>23486</v>
      </c>
      <c r="F19001" t="s">
        <v>23175</v>
      </c>
      <c r="G19001">
        <v>4</v>
      </c>
      <c r="H19001" t="s">
        <v>23252</v>
      </c>
      <c r="I19001" t="s">
        <v>23177</v>
      </c>
      <c r="J19001" t="s">
        <v>23586</v>
      </c>
      <c r="K19001" t="s">
        <v>23586</v>
      </c>
      <c r="L19001">
        <v>2</v>
      </c>
      <c r="M19001" t="s">
        <v>23182</v>
      </c>
      <c r="N19001" t="s">
        <v>23182</v>
      </c>
      <c r="O19001" t="s">
        <v>23182</v>
      </c>
      <c r="P19001" t="s">
        <v>23182</v>
      </c>
      <c r="Q19001" t="s">
        <v>23586</v>
      </c>
    </row>
    <row r="19002" spans="1:17" x14ac:dyDescent="0.25">
      <c r="A19002">
        <v>142401</v>
      </c>
      <c r="B19002" t="s">
        <v>19966</v>
      </c>
      <c r="C19002" t="s">
        <v>17520</v>
      </c>
      <c r="D19002" t="s">
        <v>23461</v>
      </c>
      <c r="E19002" t="s">
        <v>23461</v>
      </c>
      <c r="F19002" t="s">
        <v>23264</v>
      </c>
      <c r="G19002">
        <v>0</v>
      </c>
      <c r="H19002" t="s">
        <v>23252</v>
      </c>
      <c r="I19002" t="s">
        <v>23177</v>
      </c>
      <c r="J19002" t="s">
        <v>23586</v>
      </c>
      <c r="K19002" t="s">
        <v>23586</v>
      </c>
      <c r="L19002">
        <v>3</v>
      </c>
      <c r="M19002" t="s">
        <v>23182</v>
      </c>
      <c r="N19002" t="s">
        <v>23182</v>
      </c>
      <c r="O19002" t="s">
        <v>23182</v>
      </c>
      <c r="P19002" t="s">
        <v>23182</v>
      </c>
      <c r="Q19002" t="s">
        <v>23586</v>
      </c>
    </row>
    <row r="19003" spans="1:17" x14ac:dyDescent="0.25">
      <c r="A19003">
        <v>142402</v>
      </c>
      <c r="B19003" t="s">
        <v>19967</v>
      </c>
      <c r="C19003" t="s">
        <v>16838</v>
      </c>
      <c r="D19003" t="s">
        <v>23513</v>
      </c>
      <c r="E19003" t="s">
        <v>23509</v>
      </c>
      <c r="F19003" t="s">
        <v>23281</v>
      </c>
      <c r="G19003">
        <v>0</v>
      </c>
      <c r="H19003" t="s">
        <v>23252</v>
      </c>
      <c r="I19003" t="s">
        <v>23177</v>
      </c>
      <c r="J19003" t="s">
        <v>23586</v>
      </c>
      <c r="K19003" t="s">
        <v>23586</v>
      </c>
      <c r="L19003">
        <v>3</v>
      </c>
      <c r="M19003" t="s">
        <v>23182</v>
      </c>
      <c r="N19003" t="s">
        <v>23182</v>
      </c>
      <c r="O19003" t="s">
        <v>23182</v>
      </c>
      <c r="P19003" t="s">
        <v>23182</v>
      </c>
      <c r="Q19003" t="s">
        <v>23586</v>
      </c>
    </row>
    <row r="19004" spans="1:17" x14ac:dyDescent="0.25">
      <c r="A19004">
        <v>142403</v>
      </c>
      <c r="B19004" t="s">
        <v>19968</v>
      </c>
      <c r="C19004" t="s">
        <v>14185</v>
      </c>
      <c r="D19004" t="s">
        <v>23200</v>
      </c>
      <c r="E19004" t="s">
        <v>23200</v>
      </c>
      <c r="F19004" t="s">
        <v>23188</v>
      </c>
      <c r="G19004">
        <v>8</v>
      </c>
      <c r="H19004" t="s">
        <v>23252</v>
      </c>
      <c r="I19004" t="s">
        <v>23177</v>
      </c>
      <c r="J19004" t="s">
        <v>23586</v>
      </c>
      <c r="K19004" t="s">
        <v>23586</v>
      </c>
      <c r="L19004">
        <v>2</v>
      </c>
      <c r="M19004" t="s">
        <v>23182</v>
      </c>
      <c r="N19004" t="s">
        <v>23182</v>
      </c>
      <c r="O19004" t="s">
        <v>23182</v>
      </c>
      <c r="P19004" t="s">
        <v>23182</v>
      </c>
      <c r="Q19004" t="s">
        <v>23586</v>
      </c>
    </row>
    <row r="19005" spans="1:17" x14ac:dyDescent="0.25">
      <c r="A19005">
        <v>142405</v>
      </c>
      <c r="B19005" t="s">
        <v>19969</v>
      </c>
      <c r="C19005" t="s">
        <v>19970</v>
      </c>
      <c r="D19005" t="s">
        <v>23332</v>
      </c>
      <c r="E19005" t="s">
        <v>23330</v>
      </c>
      <c r="F19005" t="s">
        <v>23264</v>
      </c>
      <c r="G19005">
        <v>0</v>
      </c>
      <c r="H19005" t="s">
        <v>23252</v>
      </c>
      <c r="I19005" t="s">
        <v>23184</v>
      </c>
      <c r="J19005" t="s">
        <v>23182</v>
      </c>
      <c r="K19005" t="s">
        <v>23182</v>
      </c>
      <c r="L19005">
        <v>4</v>
      </c>
      <c r="M19005" t="s">
        <v>23586</v>
      </c>
      <c r="N19005" t="s">
        <v>23586</v>
      </c>
      <c r="O19005" t="s">
        <v>23586</v>
      </c>
      <c r="P19005" t="s">
        <v>23586</v>
      </c>
      <c r="Q19005" t="s">
        <v>23182</v>
      </c>
    </row>
    <row r="19006" spans="1:17" x14ac:dyDescent="0.25">
      <c r="A19006">
        <v>142406</v>
      </c>
      <c r="B19006" t="s">
        <v>19971</v>
      </c>
      <c r="C19006" t="s">
        <v>14693</v>
      </c>
      <c r="D19006" t="s">
        <v>23269</v>
      </c>
      <c r="E19006" t="s">
        <v>23269</v>
      </c>
      <c r="F19006" t="s">
        <v>23215</v>
      </c>
      <c r="G19006">
        <v>0</v>
      </c>
      <c r="H19006" t="s">
        <v>23252</v>
      </c>
      <c r="I19006" t="s">
        <v>23184</v>
      </c>
      <c r="J19006" t="s">
        <v>23182</v>
      </c>
      <c r="K19006" t="s">
        <v>23182</v>
      </c>
      <c r="L19006">
        <v>2</v>
      </c>
      <c r="M19006" t="s">
        <v>23586</v>
      </c>
      <c r="N19006" t="s">
        <v>23586</v>
      </c>
      <c r="O19006" t="s">
        <v>23586</v>
      </c>
      <c r="P19006" t="s">
        <v>23586</v>
      </c>
      <c r="Q19006" t="s">
        <v>23182</v>
      </c>
    </row>
    <row r="19007" spans="1:17" x14ac:dyDescent="0.25">
      <c r="A19007">
        <v>142409</v>
      </c>
      <c r="B19007" t="s">
        <v>1225</v>
      </c>
      <c r="C19007" t="s">
        <v>13395</v>
      </c>
      <c r="D19007" t="s">
        <v>23505</v>
      </c>
      <c r="E19007" t="s">
        <v>23502</v>
      </c>
      <c r="F19007" t="s">
        <v>23175</v>
      </c>
      <c r="G19007">
        <v>0</v>
      </c>
      <c r="H19007" t="s">
        <v>23252</v>
      </c>
      <c r="I19007" t="s">
        <v>23177</v>
      </c>
      <c r="J19007" t="s">
        <v>23586</v>
      </c>
      <c r="K19007" t="s">
        <v>23586</v>
      </c>
      <c r="L19007">
        <v>1</v>
      </c>
      <c r="M19007" t="s">
        <v>23182</v>
      </c>
      <c r="N19007" t="s">
        <v>23182</v>
      </c>
      <c r="O19007" t="s">
        <v>23182</v>
      </c>
      <c r="P19007" t="s">
        <v>23182</v>
      </c>
      <c r="Q19007" t="s">
        <v>23586</v>
      </c>
    </row>
    <row r="19008" spans="1:17" x14ac:dyDescent="0.25">
      <c r="A19008">
        <v>142410</v>
      </c>
      <c r="B19008" t="s">
        <v>19972</v>
      </c>
      <c r="C19008" t="s">
        <v>15868</v>
      </c>
      <c r="D19008" t="s">
        <v>23458</v>
      </c>
      <c r="E19008" t="s">
        <v>23453</v>
      </c>
      <c r="F19008" t="s">
        <v>23264</v>
      </c>
      <c r="G19008">
        <v>0</v>
      </c>
      <c r="H19008" t="s">
        <v>23252</v>
      </c>
      <c r="I19008" t="s">
        <v>23177</v>
      </c>
      <c r="J19008" t="s">
        <v>23586</v>
      </c>
      <c r="K19008" t="s">
        <v>23586</v>
      </c>
      <c r="L19008">
        <v>0</v>
      </c>
      <c r="M19008" t="s">
        <v>23182</v>
      </c>
      <c r="N19008" t="s">
        <v>23182</v>
      </c>
      <c r="O19008" t="s">
        <v>23182</v>
      </c>
      <c r="P19008" t="s">
        <v>23182</v>
      </c>
      <c r="Q19008" t="s">
        <v>23586</v>
      </c>
    </row>
    <row r="19009" spans="1:17" x14ac:dyDescent="0.25">
      <c r="A19009">
        <v>142412</v>
      </c>
      <c r="B19009" t="s">
        <v>19973</v>
      </c>
      <c r="C19009" t="s">
        <v>17303</v>
      </c>
      <c r="D19009" t="s">
        <v>23256</v>
      </c>
      <c r="E19009" t="s">
        <v>23256</v>
      </c>
      <c r="F19009" t="s">
        <v>23215</v>
      </c>
      <c r="G19009">
        <v>0</v>
      </c>
      <c r="H19009" t="s">
        <v>23252</v>
      </c>
      <c r="I19009" t="s">
        <v>23177</v>
      </c>
      <c r="J19009" t="s">
        <v>23586</v>
      </c>
      <c r="K19009" t="s">
        <v>23586</v>
      </c>
      <c r="L19009">
        <v>0</v>
      </c>
      <c r="M19009" t="s">
        <v>23182</v>
      </c>
      <c r="N19009" t="s">
        <v>23182</v>
      </c>
      <c r="O19009" t="s">
        <v>23182</v>
      </c>
      <c r="P19009" t="s">
        <v>23182</v>
      </c>
      <c r="Q19009" t="s">
        <v>23586</v>
      </c>
    </row>
    <row r="19010" spans="1:17" x14ac:dyDescent="0.25">
      <c r="A19010">
        <v>142415</v>
      </c>
      <c r="B19010" t="s">
        <v>2955</v>
      </c>
      <c r="C19010" t="s">
        <v>19913</v>
      </c>
      <c r="D19010" t="s">
        <v>23538</v>
      </c>
      <c r="E19010" t="s">
        <v>23231</v>
      </c>
      <c r="F19010" t="s">
        <v>23188</v>
      </c>
      <c r="G19010">
        <v>0</v>
      </c>
      <c r="H19010" t="s">
        <v>23556</v>
      </c>
      <c r="I19010" t="s">
        <v>23177</v>
      </c>
      <c r="J19010" t="s">
        <v>23585</v>
      </c>
      <c r="K19010" t="s">
        <v>23586</v>
      </c>
      <c r="L19010">
        <v>2</v>
      </c>
      <c r="M19010" t="s">
        <v>23182</v>
      </c>
      <c r="N19010" t="s">
        <v>23182</v>
      </c>
      <c r="O19010" t="s">
        <v>23182</v>
      </c>
      <c r="P19010" t="s">
        <v>23182</v>
      </c>
      <c r="Q19010" t="s">
        <v>23586</v>
      </c>
    </row>
    <row r="19011" spans="1:17" x14ac:dyDescent="0.25">
      <c r="A19011">
        <v>142418</v>
      </c>
      <c r="B19011" t="s">
        <v>19974</v>
      </c>
      <c r="C19011" t="s">
        <v>15</v>
      </c>
      <c r="D19011" t="s">
        <v>23269</v>
      </c>
      <c r="E19011" t="s">
        <v>23269</v>
      </c>
      <c r="F19011" t="s">
        <v>23215</v>
      </c>
      <c r="G19011">
        <v>0</v>
      </c>
      <c r="H19011" t="s">
        <v>23190</v>
      </c>
      <c r="I19011" t="s">
        <v>23177</v>
      </c>
      <c r="J19011" t="s">
        <v>23586</v>
      </c>
      <c r="K19011" t="s">
        <v>23586</v>
      </c>
      <c r="L19011">
        <v>0</v>
      </c>
      <c r="M19011" t="s">
        <v>23182</v>
      </c>
      <c r="N19011" t="s">
        <v>23182</v>
      </c>
      <c r="O19011" t="s">
        <v>23182</v>
      </c>
      <c r="P19011" t="s">
        <v>23182</v>
      </c>
      <c r="Q19011" t="s">
        <v>23586</v>
      </c>
    </row>
    <row r="19012" spans="1:17" x14ac:dyDescent="0.25">
      <c r="A19012">
        <v>142420</v>
      </c>
      <c r="B19012" t="s">
        <v>19975</v>
      </c>
      <c r="C19012" t="s">
        <v>19976</v>
      </c>
      <c r="D19012" t="s">
        <v>23269</v>
      </c>
      <c r="E19012" t="s">
        <v>23269</v>
      </c>
      <c r="F19012" t="s">
        <v>23215</v>
      </c>
      <c r="G19012">
        <v>0</v>
      </c>
      <c r="H19012" t="s">
        <v>23558</v>
      </c>
      <c r="I19012" t="s">
        <v>23182</v>
      </c>
      <c r="J19012" t="s">
        <v>23182</v>
      </c>
      <c r="K19012" t="s">
        <v>23182</v>
      </c>
      <c r="L19012" t="s">
        <v>23182</v>
      </c>
      <c r="M19012" t="s">
        <v>23182</v>
      </c>
      <c r="N19012" t="s">
        <v>23182</v>
      </c>
      <c r="O19012" t="s">
        <v>23182</v>
      </c>
      <c r="P19012" t="s">
        <v>23182</v>
      </c>
      <c r="Q19012" t="s">
        <v>23182</v>
      </c>
    </row>
    <row r="19013" spans="1:17" x14ac:dyDescent="0.25">
      <c r="A19013">
        <v>142421</v>
      </c>
      <c r="B19013" t="s">
        <v>10255</v>
      </c>
      <c r="C19013" t="s">
        <v>14016</v>
      </c>
      <c r="D19013" t="s">
        <v>23519</v>
      </c>
      <c r="E19013" t="s">
        <v>23244</v>
      </c>
      <c r="F19013" t="s">
        <v>23233</v>
      </c>
      <c r="G19013">
        <v>0</v>
      </c>
      <c r="H19013" t="s">
        <v>23556</v>
      </c>
      <c r="I19013" t="s">
        <v>23177</v>
      </c>
      <c r="J19013" t="s">
        <v>23586</v>
      </c>
      <c r="K19013" t="s">
        <v>23586</v>
      </c>
      <c r="L19013">
        <v>2</v>
      </c>
      <c r="M19013" t="s">
        <v>23182</v>
      </c>
      <c r="N19013" t="s">
        <v>23182</v>
      </c>
      <c r="O19013" t="s">
        <v>23182</v>
      </c>
      <c r="P19013" t="s">
        <v>23182</v>
      </c>
      <c r="Q19013" t="s">
        <v>23586</v>
      </c>
    </row>
    <row r="19014" spans="1:17" x14ac:dyDescent="0.25">
      <c r="A19014">
        <v>142422</v>
      </c>
      <c r="B19014" t="s">
        <v>19977</v>
      </c>
      <c r="C19014" t="s">
        <v>19978</v>
      </c>
      <c r="D19014" t="s">
        <v>23519</v>
      </c>
      <c r="E19014" t="s">
        <v>23244</v>
      </c>
      <c r="F19014" t="s">
        <v>23233</v>
      </c>
      <c r="G19014">
        <v>0</v>
      </c>
      <c r="H19014" t="s">
        <v>23556</v>
      </c>
      <c r="I19014" t="s">
        <v>23177</v>
      </c>
      <c r="J19014" t="s">
        <v>23585</v>
      </c>
      <c r="K19014" t="s">
        <v>23586</v>
      </c>
      <c r="L19014">
        <v>1</v>
      </c>
      <c r="M19014" t="s">
        <v>23182</v>
      </c>
      <c r="N19014" t="s">
        <v>23182</v>
      </c>
      <c r="O19014" t="s">
        <v>23182</v>
      </c>
      <c r="P19014" t="s">
        <v>23182</v>
      </c>
      <c r="Q19014" t="s">
        <v>23586</v>
      </c>
    </row>
    <row r="19015" spans="1:17" x14ac:dyDescent="0.25">
      <c r="A19015">
        <v>142423</v>
      </c>
      <c r="B19015" t="s">
        <v>19979</v>
      </c>
      <c r="C19015" t="s">
        <v>14637</v>
      </c>
      <c r="D19015" t="s">
        <v>23270</v>
      </c>
      <c r="E19015" t="s">
        <v>23270</v>
      </c>
      <c r="F19015" t="s">
        <v>23215</v>
      </c>
      <c r="G19015">
        <v>0</v>
      </c>
      <c r="H19015" t="s">
        <v>23556</v>
      </c>
      <c r="I19015" t="s">
        <v>23177</v>
      </c>
      <c r="J19015" t="s">
        <v>23586</v>
      </c>
      <c r="K19015" t="s">
        <v>23586</v>
      </c>
      <c r="L19015">
        <v>2</v>
      </c>
      <c r="M19015" t="s">
        <v>23182</v>
      </c>
      <c r="N19015" t="s">
        <v>23182</v>
      </c>
      <c r="O19015" t="s">
        <v>23182</v>
      </c>
      <c r="P19015" t="s">
        <v>23182</v>
      </c>
      <c r="Q19015" t="s">
        <v>23586</v>
      </c>
    </row>
    <row r="19016" spans="1:17" x14ac:dyDescent="0.25">
      <c r="A19016">
        <v>142424</v>
      </c>
      <c r="B19016" t="s">
        <v>19980</v>
      </c>
      <c r="C19016" t="s">
        <v>15939</v>
      </c>
      <c r="D19016" t="s">
        <v>23309</v>
      </c>
      <c r="E19016" t="s">
        <v>23305</v>
      </c>
      <c r="F19016" t="s">
        <v>23193</v>
      </c>
      <c r="G19016">
        <v>0</v>
      </c>
      <c r="H19016" t="s">
        <v>23556</v>
      </c>
      <c r="I19016" t="s">
        <v>23177</v>
      </c>
      <c r="J19016" t="s">
        <v>23586</v>
      </c>
      <c r="K19016" t="s">
        <v>23586</v>
      </c>
      <c r="L19016">
        <v>2</v>
      </c>
      <c r="M19016" t="s">
        <v>23182</v>
      </c>
      <c r="N19016" t="s">
        <v>23182</v>
      </c>
      <c r="O19016" t="s">
        <v>23182</v>
      </c>
      <c r="P19016" t="s">
        <v>23182</v>
      </c>
      <c r="Q19016" t="s">
        <v>23586</v>
      </c>
    </row>
    <row r="19017" spans="1:17" x14ac:dyDescent="0.25">
      <c r="A19017">
        <v>142425</v>
      </c>
      <c r="B19017" t="s">
        <v>19981</v>
      </c>
      <c r="C19017" t="s">
        <v>16982</v>
      </c>
      <c r="D19017" t="s">
        <v>23256</v>
      </c>
      <c r="E19017" t="s">
        <v>23256</v>
      </c>
      <c r="F19017" t="s">
        <v>23215</v>
      </c>
      <c r="G19017">
        <v>0</v>
      </c>
      <c r="H19017" t="s">
        <v>23556</v>
      </c>
      <c r="I19017" t="s">
        <v>23177</v>
      </c>
      <c r="J19017" t="s">
        <v>23586</v>
      </c>
      <c r="K19017" t="s">
        <v>23586</v>
      </c>
      <c r="L19017">
        <v>2</v>
      </c>
      <c r="M19017" t="s">
        <v>23182</v>
      </c>
      <c r="N19017" t="s">
        <v>23182</v>
      </c>
      <c r="O19017" t="s">
        <v>23182</v>
      </c>
      <c r="P19017" t="s">
        <v>23182</v>
      </c>
      <c r="Q19017" t="s">
        <v>23586</v>
      </c>
    </row>
    <row r="19018" spans="1:17" x14ac:dyDescent="0.25">
      <c r="A19018">
        <v>142426</v>
      </c>
      <c r="B19018" t="s">
        <v>19982</v>
      </c>
      <c r="C19018" t="s">
        <v>13395</v>
      </c>
      <c r="D19018" t="s">
        <v>23538</v>
      </c>
      <c r="E19018" t="s">
        <v>23231</v>
      </c>
      <c r="F19018" t="s">
        <v>23188</v>
      </c>
      <c r="G19018">
        <v>0</v>
      </c>
      <c r="H19018" t="s">
        <v>23556</v>
      </c>
      <c r="I19018" t="s">
        <v>23177</v>
      </c>
      <c r="J19018" t="s">
        <v>23585</v>
      </c>
      <c r="K19018" t="s">
        <v>23586</v>
      </c>
      <c r="L19018">
        <v>2</v>
      </c>
      <c r="M19018" t="s">
        <v>23182</v>
      </c>
      <c r="N19018" t="s">
        <v>23182</v>
      </c>
      <c r="O19018" t="s">
        <v>23182</v>
      </c>
      <c r="P19018" t="s">
        <v>23182</v>
      </c>
      <c r="Q19018" t="s">
        <v>23586</v>
      </c>
    </row>
    <row r="19019" spans="1:17" x14ac:dyDescent="0.25">
      <c r="A19019">
        <v>142427</v>
      </c>
      <c r="B19019" t="s">
        <v>19983</v>
      </c>
      <c r="C19019" t="s">
        <v>14637</v>
      </c>
      <c r="D19019" t="s">
        <v>23270</v>
      </c>
      <c r="E19019" t="s">
        <v>23270</v>
      </c>
      <c r="F19019" t="s">
        <v>23215</v>
      </c>
      <c r="G19019">
        <v>0</v>
      </c>
      <c r="H19019" t="s">
        <v>23556</v>
      </c>
      <c r="I19019" t="s">
        <v>23177</v>
      </c>
      <c r="J19019" t="s">
        <v>23585</v>
      </c>
      <c r="K19019" t="s">
        <v>23586</v>
      </c>
      <c r="L19019">
        <v>2</v>
      </c>
      <c r="M19019" t="s">
        <v>23182</v>
      </c>
      <c r="N19019" t="s">
        <v>23182</v>
      </c>
      <c r="O19019" t="s">
        <v>23182</v>
      </c>
      <c r="P19019" t="s">
        <v>23182</v>
      </c>
      <c r="Q19019" t="s">
        <v>23586</v>
      </c>
    </row>
    <row r="19020" spans="1:17" x14ac:dyDescent="0.25">
      <c r="A19020">
        <v>142428</v>
      </c>
      <c r="B19020" t="s">
        <v>19984</v>
      </c>
      <c r="C19020" t="s">
        <v>19985</v>
      </c>
      <c r="D19020" t="s">
        <v>23357</v>
      </c>
      <c r="E19020" t="s">
        <v>23357</v>
      </c>
      <c r="F19020" t="s">
        <v>23281</v>
      </c>
      <c r="G19020">
        <v>0</v>
      </c>
      <c r="H19020" t="s">
        <v>23556</v>
      </c>
      <c r="I19020" t="s">
        <v>23177</v>
      </c>
      <c r="J19020" t="s">
        <v>23585</v>
      </c>
      <c r="K19020" t="s">
        <v>23586</v>
      </c>
      <c r="L19020">
        <v>2</v>
      </c>
      <c r="M19020" t="s">
        <v>23182</v>
      </c>
      <c r="N19020" t="s">
        <v>23182</v>
      </c>
      <c r="O19020" t="s">
        <v>23182</v>
      </c>
      <c r="P19020" t="s">
        <v>23182</v>
      </c>
      <c r="Q19020" t="s">
        <v>23586</v>
      </c>
    </row>
    <row r="19021" spans="1:17" x14ac:dyDescent="0.25">
      <c r="A19021">
        <v>142429</v>
      </c>
      <c r="B19021" t="s">
        <v>19986</v>
      </c>
      <c r="C19021" t="s">
        <v>17061</v>
      </c>
      <c r="D19021" t="s">
        <v>23434</v>
      </c>
      <c r="E19021" t="s">
        <v>23206</v>
      </c>
      <c r="F19021" t="s">
        <v>23188</v>
      </c>
      <c r="G19021">
        <v>0</v>
      </c>
      <c r="H19021" t="s">
        <v>23556</v>
      </c>
      <c r="I19021" t="s">
        <v>23177</v>
      </c>
      <c r="J19021" t="s">
        <v>23585</v>
      </c>
      <c r="K19021" t="s">
        <v>23586</v>
      </c>
      <c r="L19021">
        <v>2</v>
      </c>
      <c r="M19021" t="s">
        <v>23182</v>
      </c>
      <c r="N19021" t="s">
        <v>23182</v>
      </c>
      <c r="O19021" t="s">
        <v>23182</v>
      </c>
      <c r="P19021" t="s">
        <v>23182</v>
      </c>
      <c r="Q19021" t="s">
        <v>23586</v>
      </c>
    </row>
    <row r="19022" spans="1:17" x14ac:dyDescent="0.25">
      <c r="A19022">
        <v>142432</v>
      </c>
      <c r="B19022" t="s">
        <v>19987</v>
      </c>
      <c r="C19022" t="s">
        <v>19988</v>
      </c>
      <c r="D19022" t="s">
        <v>23303</v>
      </c>
      <c r="E19022" t="s">
        <v>23299</v>
      </c>
      <c r="F19022" t="s">
        <v>23175</v>
      </c>
      <c r="G19022">
        <v>0</v>
      </c>
      <c r="H19022" t="s">
        <v>23556</v>
      </c>
      <c r="I19022" t="s">
        <v>23177</v>
      </c>
      <c r="J19022" t="s">
        <v>23585</v>
      </c>
      <c r="K19022" t="s">
        <v>23586</v>
      </c>
      <c r="L19022">
        <v>2</v>
      </c>
      <c r="M19022" t="s">
        <v>23182</v>
      </c>
      <c r="N19022" t="s">
        <v>23182</v>
      </c>
      <c r="O19022" t="s">
        <v>23182</v>
      </c>
      <c r="P19022" t="s">
        <v>23182</v>
      </c>
      <c r="Q19022" t="s">
        <v>23586</v>
      </c>
    </row>
    <row r="19023" spans="1:17" x14ac:dyDescent="0.25">
      <c r="A19023">
        <v>142433</v>
      </c>
      <c r="B19023" t="s">
        <v>19989</v>
      </c>
      <c r="C19023" t="s">
        <v>13395</v>
      </c>
      <c r="D19023" t="s">
        <v>23538</v>
      </c>
      <c r="E19023" t="s">
        <v>23231</v>
      </c>
      <c r="F19023" t="s">
        <v>23188</v>
      </c>
      <c r="G19023">
        <v>0</v>
      </c>
      <c r="H19023" t="s">
        <v>23556</v>
      </c>
      <c r="I19023" t="s">
        <v>23177</v>
      </c>
      <c r="J19023" t="s">
        <v>23586</v>
      </c>
      <c r="K19023" t="s">
        <v>23586</v>
      </c>
      <c r="L19023">
        <v>1</v>
      </c>
      <c r="M19023" t="s">
        <v>23182</v>
      </c>
      <c r="N19023" t="s">
        <v>23182</v>
      </c>
      <c r="O19023" t="s">
        <v>23182</v>
      </c>
      <c r="P19023" t="s">
        <v>23182</v>
      </c>
      <c r="Q19023" t="s">
        <v>23586</v>
      </c>
    </row>
    <row r="19024" spans="1:17" x14ac:dyDescent="0.25">
      <c r="A19024">
        <v>142434</v>
      </c>
      <c r="B19024" t="s">
        <v>19990</v>
      </c>
      <c r="C19024" t="s">
        <v>14778</v>
      </c>
      <c r="D19024" t="s">
        <v>23385</v>
      </c>
      <c r="E19024" t="s">
        <v>23381</v>
      </c>
      <c r="F19024" t="s">
        <v>23281</v>
      </c>
      <c r="G19024">
        <v>0</v>
      </c>
      <c r="H19024" t="s">
        <v>23556</v>
      </c>
      <c r="I19024" t="s">
        <v>23177</v>
      </c>
      <c r="J19024" t="s">
        <v>23585</v>
      </c>
      <c r="K19024" t="s">
        <v>23586</v>
      </c>
      <c r="L19024">
        <v>2</v>
      </c>
      <c r="M19024" t="s">
        <v>23182</v>
      </c>
      <c r="N19024" t="s">
        <v>23182</v>
      </c>
      <c r="O19024" t="s">
        <v>23182</v>
      </c>
      <c r="P19024" t="s">
        <v>23182</v>
      </c>
      <c r="Q19024" t="s">
        <v>23586</v>
      </c>
    </row>
    <row r="19025" spans="1:17" x14ac:dyDescent="0.25">
      <c r="A19025">
        <v>142435</v>
      </c>
      <c r="B19025" t="s">
        <v>19991</v>
      </c>
      <c r="C19025" t="s">
        <v>19992</v>
      </c>
      <c r="D19025" t="s">
        <v>23357</v>
      </c>
      <c r="E19025" t="s">
        <v>23357</v>
      </c>
      <c r="F19025" t="s">
        <v>23281</v>
      </c>
      <c r="G19025">
        <v>0</v>
      </c>
      <c r="H19025" t="s">
        <v>23556</v>
      </c>
      <c r="I19025" t="s">
        <v>23177</v>
      </c>
      <c r="J19025" t="s">
        <v>23585</v>
      </c>
      <c r="K19025" t="s">
        <v>23585</v>
      </c>
      <c r="L19025">
        <v>2</v>
      </c>
      <c r="M19025" t="s">
        <v>23182</v>
      </c>
      <c r="N19025" t="s">
        <v>23182</v>
      </c>
      <c r="O19025" t="s">
        <v>23182</v>
      </c>
      <c r="P19025" t="s">
        <v>23182</v>
      </c>
      <c r="Q19025" t="s">
        <v>23586</v>
      </c>
    </row>
    <row r="19026" spans="1:17" x14ac:dyDescent="0.25">
      <c r="A19026">
        <v>142436</v>
      </c>
      <c r="B19026" t="s">
        <v>19993</v>
      </c>
      <c r="C19026" t="s">
        <v>19994</v>
      </c>
      <c r="D19026" t="s">
        <v>23357</v>
      </c>
      <c r="E19026" t="s">
        <v>23357</v>
      </c>
      <c r="F19026" t="s">
        <v>23281</v>
      </c>
      <c r="G19026">
        <v>0</v>
      </c>
      <c r="H19026" t="s">
        <v>23556</v>
      </c>
      <c r="I19026" t="s">
        <v>23177</v>
      </c>
      <c r="J19026" t="s">
        <v>23586</v>
      </c>
      <c r="K19026" t="s">
        <v>23586</v>
      </c>
      <c r="L19026">
        <v>2</v>
      </c>
      <c r="M19026" t="s">
        <v>23182</v>
      </c>
      <c r="N19026" t="s">
        <v>23182</v>
      </c>
      <c r="O19026" t="s">
        <v>23182</v>
      </c>
      <c r="P19026" t="s">
        <v>23182</v>
      </c>
      <c r="Q19026" t="s">
        <v>23586</v>
      </c>
    </row>
    <row r="19027" spans="1:17" x14ac:dyDescent="0.25">
      <c r="A19027">
        <v>142437</v>
      </c>
      <c r="B19027" t="s">
        <v>19995</v>
      </c>
      <c r="C19027" t="s">
        <v>19996</v>
      </c>
      <c r="D19027" t="s">
        <v>23255</v>
      </c>
      <c r="E19027" t="s">
        <v>23255</v>
      </c>
      <c r="F19027" t="s">
        <v>23215</v>
      </c>
      <c r="G19027">
        <v>0</v>
      </c>
      <c r="H19027" t="s">
        <v>23556</v>
      </c>
      <c r="I19027" t="s">
        <v>23177</v>
      </c>
      <c r="J19027" t="s">
        <v>23585</v>
      </c>
      <c r="K19027" t="s">
        <v>23586</v>
      </c>
      <c r="L19027">
        <v>2</v>
      </c>
      <c r="M19027" t="s">
        <v>23182</v>
      </c>
      <c r="N19027" t="s">
        <v>23182</v>
      </c>
      <c r="O19027" t="s">
        <v>23182</v>
      </c>
      <c r="P19027" t="s">
        <v>23182</v>
      </c>
      <c r="Q19027" t="s">
        <v>23586</v>
      </c>
    </row>
    <row r="19028" spans="1:17" x14ac:dyDescent="0.25">
      <c r="A19028">
        <v>142438</v>
      </c>
      <c r="B19028" t="s">
        <v>19997</v>
      </c>
      <c r="C19028" t="s">
        <v>14778</v>
      </c>
      <c r="D19028" t="s">
        <v>23383</v>
      </c>
      <c r="E19028" t="s">
        <v>23381</v>
      </c>
      <c r="F19028" t="s">
        <v>23281</v>
      </c>
      <c r="G19028">
        <v>0</v>
      </c>
      <c r="H19028" t="s">
        <v>23556</v>
      </c>
      <c r="I19028" t="s">
        <v>23177</v>
      </c>
      <c r="J19028" t="s">
        <v>23586</v>
      </c>
      <c r="K19028" t="s">
        <v>23586</v>
      </c>
      <c r="L19028">
        <v>2</v>
      </c>
      <c r="M19028" t="s">
        <v>23182</v>
      </c>
      <c r="N19028" t="s">
        <v>23182</v>
      </c>
      <c r="O19028" t="s">
        <v>23182</v>
      </c>
      <c r="P19028" t="s">
        <v>23182</v>
      </c>
      <c r="Q19028" t="s">
        <v>23586</v>
      </c>
    </row>
    <row r="19029" spans="1:17" x14ac:dyDescent="0.25">
      <c r="A19029">
        <v>142439</v>
      </c>
      <c r="B19029" t="s">
        <v>19998</v>
      </c>
      <c r="C19029" t="s">
        <v>14016</v>
      </c>
      <c r="D19029" t="s">
        <v>23519</v>
      </c>
      <c r="E19029" t="s">
        <v>23244</v>
      </c>
      <c r="F19029" t="s">
        <v>23233</v>
      </c>
      <c r="G19029">
        <v>0</v>
      </c>
      <c r="H19029" t="s">
        <v>23556</v>
      </c>
      <c r="I19029" t="s">
        <v>23177</v>
      </c>
      <c r="J19029" t="s">
        <v>23586</v>
      </c>
      <c r="K19029" t="s">
        <v>23586</v>
      </c>
      <c r="L19029">
        <v>2</v>
      </c>
      <c r="M19029" t="s">
        <v>23182</v>
      </c>
      <c r="N19029" t="s">
        <v>23182</v>
      </c>
      <c r="O19029" t="s">
        <v>23182</v>
      </c>
      <c r="P19029" t="s">
        <v>23182</v>
      </c>
      <c r="Q19029" t="s">
        <v>23586</v>
      </c>
    </row>
    <row r="19030" spans="1:17" x14ac:dyDescent="0.25">
      <c r="A19030">
        <v>142440</v>
      </c>
      <c r="B19030" t="s">
        <v>19999</v>
      </c>
      <c r="C19030" t="s">
        <v>17159</v>
      </c>
      <c r="D19030" t="s">
        <v>23419</v>
      </c>
      <c r="E19030" t="s">
        <v>23420</v>
      </c>
      <c r="F19030" t="s">
        <v>23264</v>
      </c>
      <c r="G19030">
        <v>0</v>
      </c>
      <c r="H19030" t="s">
        <v>23556</v>
      </c>
      <c r="I19030" t="s">
        <v>23177</v>
      </c>
      <c r="J19030" t="s">
        <v>23585</v>
      </c>
      <c r="K19030" t="s">
        <v>23586</v>
      </c>
      <c r="L19030">
        <v>2</v>
      </c>
      <c r="M19030" t="s">
        <v>23182</v>
      </c>
      <c r="N19030" t="s">
        <v>23182</v>
      </c>
      <c r="O19030" t="s">
        <v>23182</v>
      </c>
      <c r="P19030" t="s">
        <v>23182</v>
      </c>
      <c r="Q19030" t="s">
        <v>23586</v>
      </c>
    </row>
    <row r="19031" spans="1:17" x14ac:dyDescent="0.25">
      <c r="A19031">
        <v>142441</v>
      </c>
      <c r="B19031" t="s">
        <v>20000</v>
      </c>
      <c r="C19031" t="s">
        <v>17414</v>
      </c>
      <c r="D19031" t="s">
        <v>23313</v>
      </c>
      <c r="E19031" t="s">
        <v>23313</v>
      </c>
      <c r="F19031" t="s">
        <v>23233</v>
      </c>
      <c r="G19031">
        <v>0</v>
      </c>
      <c r="H19031" t="s">
        <v>23556</v>
      </c>
      <c r="I19031" t="s">
        <v>23177</v>
      </c>
      <c r="J19031" t="s">
        <v>23586</v>
      </c>
      <c r="K19031" t="s">
        <v>23586</v>
      </c>
      <c r="L19031">
        <v>2</v>
      </c>
      <c r="M19031" t="s">
        <v>23182</v>
      </c>
      <c r="N19031" t="s">
        <v>23182</v>
      </c>
      <c r="O19031" t="s">
        <v>23182</v>
      </c>
      <c r="P19031" t="s">
        <v>23182</v>
      </c>
      <c r="Q19031" t="s">
        <v>23586</v>
      </c>
    </row>
    <row r="19032" spans="1:17" x14ac:dyDescent="0.25">
      <c r="A19032">
        <v>142442</v>
      </c>
      <c r="B19032" t="s">
        <v>958</v>
      </c>
      <c r="C19032" t="s">
        <v>19978</v>
      </c>
      <c r="D19032" t="s">
        <v>23519</v>
      </c>
      <c r="E19032" t="s">
        <v>23244</v>
      </c>
      <c r="F19032" t="s">
        <v>23233</v>
      </c>
      <c r="G19032">
        <v>0</v>
      </c>
      <c r="H19032" t="s">
        <v>23556</v>
      </c>
      <c r="I19032" t="s">
        <v>23177</v>
      </c>
      <c r="J19032" t="s">
        <v>23585</v>
      </c>
      <c r="K19032" t="s">
        <v>23586</v>
      </c>
      <c r="L19032">
        <v>2</v>
      </c>
      <c r="M19032" t="s">
        <v>23182</v>
      </c>
      <c r="N19032" t="s">
        <v>23182</v>
      </c>
      <c r="O19032" t="s">
        <v>23182</v>
      </c>
      <c r="P19032" t="s">
        <v>23182</v>
      </c>
      <c r="Q19032" t="s">
        <v>23586</v>
      </c>
    </row>
    <row r="19033" spans="1:17" x14ac:dyDescent="0.25">
      <c r="A19033">
        <v>142443</v>
      </c>
      <c r="B19033" t="s">
        <v>20001</v>
      </c>
      <c r="C19033" t="s">
        <v>15260</v>
      </c>
      <c r="D19033" t="s">
        <v>23341</v>
      </c>
      <c r="E19033" t="s">
        <v>23341</v>
      </c>
      <c r="F19033" t="s">
        <v>23281</v>
      </c>
      <c r="G19033">
        <v>5</v>
      </c>
      <c r="H19033" t="s">
        <v>23556</v>
      </c>
      <c r="I19033" t="s">
        <v>23177</v>
      </c>
      <c r="J19033" t="s">
        <v>23585</v>
      </c>
      <c r="K19033" t="s">
        <v>23586</v>
      </c>
      <c r="L19033">
        <v>2</v>
      </c>
      <c r="M19033" t="s">
        <v>23182</v>
      </c>
      <c r="N19033" t="s">
        <v>23182</v>
      </c>
      <c r="O19033" t="s">
        <v>23182</v>
      </c>
      <c r="P19033" t="s">
        <v>23182</v>
      </c>
      <c r="Q19033" t="s">
        <v>23586</v>
      </c>
    </row>
    <row r="19034" spans="1:17" x14ac:dyDescent="0.25">
      <c r="A19034">
        <v>142444</v>
      </c>
      <c r="B19034" t="s">
        <v>20002</v>
      </c>
      <c r="C19034" t="s">
        <v>13374</v>
      </c>
      <c r="D19034" t="s">
        <v>23321</v>
      </c>
      <c r="E19034" t="s">
        <v>23321</v>
      </c>
      <c r="F19034" t="s">
        <v>23281</v>
      </c>
      <c r="G19034">
        <v>0</v>
      </c>
      <c r="H19034" t="s">
        <v>23556</v>
      </c>
      <c r="I19034" t="s">
        <v>23177</v>
      </c>
      <c r="J19034" t="s">
        <v>23585</v>
      </c>
      <c r="K19034" t="s">
        <v>23586</v>
      </c>
      <c r="L19034">
        <v>2</v>
      </c>
      <c r="M19034" t="s">
        <v>23182</v>
      </c>
      <c r="N19034" t="s">
        <v>23182</v>
      </c>
      <c r="O19034" t="s">
        <v>23182</v>
      </c>
      <c r="P19034" t="s">
        <v>23182</v>
      </c>
      <c r="Q19034" t="s">
        <v>23586</v>
      </c>
    </row>
    <row r="19035" spans="1:17" x14ac:dyDescent="0.25">
      <c r="A19035">
        <v>142445</v>
      </c>
      <c r="B19035" t="s">
        <v>319</v>
      </c>
      <c r="C19035" t="s">
        <v>20003</v>
      </c>
      <c r="D19035" t="s">
        <v>23357</v>
      </c>
      <c r="E19035" t="s">
        <v>23357</v>
      </c>
      <c r="F19035" t="s">
        <v>23281</v>
      </c>
      <c r="G19035">
        <v>0</v>
      </c>
      <c r="H19035" t="s">
        <v>23556</v>
      </c>
      <c r="I19035" t="s">
        <v>23177</v>
      </c>
      <c r="J19035" t="s">
        <v>23585</v>
      </c>
      <c r="K19035" t="s">
        <v>23586</v>
      </c>
      <c r="L19035">
        <v>2</v>
      </c>
      <c r="M19035" t="s">
        <v>23182</v>
      </c>
      <c r="N19035" t="s">
        <v>23182</v>
      </c>
      <c r="O19035" t="s">
        <v>23182</v>
      </c>
      <c r="P19035" t="s">
        <v>23182</v>
      </c>
      <c r="Q19035" t="s">
        <v>23586</v>
      </c>
    </row>
    <row r="19036" spans="1:17" x14ac:dyDescent="0.25">
      <c r="A19036">
        <v>142446</v>
      </c>
      <c r="B19036" t="s">
        <v>51</v>
      </c>
      <c r="C19036" t="s">
        <v>20004</v>
      </c>
      <c r="D19036" t="s">
        <v>23357</v>
      </c>
      <c r="E19036" t="s">
        <v>23357</v>
      </c>
      <c r="F19036" t="s">
        <v>23281</v>
      </c>
      <c r="G19036">
        <v>0</v>
      </c>
      <c r="H19036" t="s">
        <v>23556</v>
      </c>
      <c r="I19036" t="s">
        <v>23177</v>
      </c>
      <c r="J19036" t="s">
        <v>23585</v>
      </c>
      <c r="K19036" t="s">
        <v>23586</v>
      </c>
      <c r="L19036">
        <v>2</v>
      </c>
      <c r="M19036" t="s">
        <v>23182</v>
      </c>
      <c r="N19036" t="s">
        <v>23182</v>
      </c>
      <c r="O19036" t="s">
        <v>23182</v>
      </c>
      <c r="P19036" t="s">
        <v>23182</v>
      </c>
      <c r="Q19036" t="s">
        <v>23586</v>
      </c>
    </row>
    <row r="19037" spans="1:17" x14ac:dyDescent="0.25">
      <c r="A19037">
        <v>142447</v>
      </c>
      <c r="B19037" t="s">
        <v>2121</v>
      </c>
      <c r="C19037" t="s">
        <v>19978</v>
      </c>
      <c r="D19037" t="s">
        <v>23519</v>
      </c>
      <c r="E19037" t="s">
        <v>23244</v>
      </c>
      <c r="F19037" t="s">
        <v>23233</v>
      </c>
      <c r="G19037">
        <v>0</v>
      </c>
      <c r="H19037" t="s">
        <v>23556</v>
      </c>
      <c r="I19037" t="s">
        <v>23177</v>
      </c>
      <c r="J19037" t="s">
        <v>23585</v>
      </c>
      <c r="K19037" t="s">
        <v>23586</v>
      </c>
      <c r="L19037">
        <v>2</v>
      </c>
      <c r="M19037" t="s">
        <v>23182</v>
      </c>
      <c r="N19037" t="s">
        <v>23182</v>
      </c>
      <c r="O19037" t="s">
        <v>23182</v>
      </c>
      <c r="P19037" t="s">
        <v>23182</v>
      </c>
      <c r="Q19037" t="s">
        <v>23586</v>
      </c>
    </row>
    <row r="19038" spans="1:17" x14ac:dyDescent="0.25">
      <c r="A19038">
        <v>142448</v>
      </c>
      <c r="B19038" t="s">
        <v>20005</v>
      </c>
      <c r="C19038" t="s">
        <v>12699</v>
      </c>
      <c r="D19038" t="s">
        <v>23404</v>
      </c>
      <c r="E19038" t="s">
        <v>23236</v>
      </c>
      <c r="F19038" t="s">
        <v>23233</v>
      </c>
      <c r="G19038">
        <v>0</v>
      </c>
      <c r="H19038" t="s">
        <v>23556</v>
      </c>
      <c r="I19038" t="s">
        <v>23177</v>
      </c>
      <c r="J19038" t="s">
        <v>23585</v>
      </c>
      <c r="K19038" t="s">
        <v>23586</v>
      </c>
      <c r="L19038">
        <v>2</v>
      </c>
      <c r="M19038" t="s">
        <v>23182</v>
      </c>
      <c r="N19038" t="s">
        <v>23182</v>
      </c>
      <c r="O19038" t="s">
        <v>23182</v>
      </c>
      <c r="P19038" t="s">
        <v>23182</v>
      </c>
      <c r="Q19038" t="s">
        <v>23586</v>
      </c>
    </row>
    <row r="19039" spans="1:17" x14ac:dyDescent="0.25">
      <c r="A19039">
        <v>142449</v>
      </c>
      <c r="B19039" t="s">
        <v>20006</v>
      </c>
      <c r="C19039" t="s">
        <v>15345</v>
      </c>
      <c r="D19039" t="s">
        <v>23504</v>
      </c>
      <c r="E19039" t="s">
        <v>23502</v>
      </c>
      <c r="F19039" t="s">
        <v>23175</v>
      </c>
      <c r="G19039">
        <v>0</v>
      </c>
      <c r="H19039" t="s">
        <v>23556</v>
      </c>
      <c r="I19039" t="s">
        <v>23177</v>
      </c>
      <c r="J19039" t="s">
        <v>23586</v>
      </c>
      <c r="K19039" t="s">
        <v>23586</v>
      </c>
      <c r="L19039">
        <v>3</v>
      </c>
      <c r="M19039" t="s">
        <v>23182</v>
      </c>
      <c r="N19039" t="s">
        <v>23182</v>
      </c>
      <c r="O19039" t="s">
        <v>23182</v>
      </c>
      <c r="P19039" t="s">
        <v>23182</v>
      </c>
      <c r="Q19039" t="s">
        <v>23586</v>
      </c>
    </row>
    <row r="19040" spans="1:17" x14ac:dyDescent="0.25">
      <c r="A19040">
        <v>142450</v>
      </c>
      <c r="B19040" t="s">
        <v>17877</v>
      </c>
      <c r="C19040" t="s">
        <v>16747</v>
      </c>
      <c r="D19040" t="s">
        <v>23270</v>
      </c>
      <c r="E19040" t="s">
        <v>23270</v>
      </c>
      <c r="F19040" t="s">
        <v>23215</v>
      </c>
      <c r="G19040">
        <v>0</v>
      </c>
      <c r="H19040" t="s">
        <v>23556</v>
      </c>
      <c r="I19040" t="s">
        <v>23177</v>
      </c>
      <c r="J19040" t="s">
        <v>23586</v>
      </c>
      <c r="K19040" t="s">
        <v>23586</v>
      </c>
      <c r="L19040">
        <v>3</v>
      </c>
      <c r="M19040" t="s">
        <v>23182</v>
      </c>
      <c r="N19040" t="s">
        <v>23182</v>
      </c>
      <c r="O19040" t="s">
        <v>23182</v>
      </c>
      <c r="P19040" t="s">
        <v>23182</v>
      </c>
      <c r="Q19040" t="s">
        <v>23586</v>
      </c>
    </row>
    <row r="19041" spans="1:17" x14ac:dyDescent="0.25">
      <c r="A19041">
        <v>142451</v>
      </c>
      <c r="B19041" t="s">
        <v>20007</v>
      </c>
      <c r="C19041" t="s">
        <v>14778</v>
      </c>
      <c r="D19041" t="s">
        <v>23385</v>
      </c>
      <c r="E19041" t="s">
        <v>23381</v>
      </c>
      <c r="F19041" t="s">
        <v>23281</v>
      </c>
      <c r="G19041">
        <v>0</v>
      </c>
      <c r="H19041" t="s">
        <v>23556</v>
      </c>
      <c r="I19041" t="s">
        <v>23177</v>
      </c>
      <c r="J19041" t="s">
        <v>23586</v>
      </c>
      <c r="K19041" t="s">
        <v>23586</v>
      </c>
      <c r="L19041">
        <v>2</v>
      </c>
      <c r="M19041" t="s">
        <v>23182</v>
      </c>
      <c r="N19041" t="s">
        <v>23182</v>
      </c>
      <c r="O19041" t="s">
        <v>23182</v>
      </c>
      <c r="P19041" t="s">
        <v>23182</v>
      </c>
      <c r="Q19041" t="s">
        <v>23586</v>
      </c>
    </row>
    <row r="19042" spans="1:17" x14ac:dyDescent="0.25">
      <c r="A19042">
        <v>142452</v>
      </c>
      <c r="B19042" t="s">
        <v>20008</v>
      </c>
      <c r="C19042" t="s">
        <v>14637</v>
      </c>
      <c r="D19042" t="s">
        <v>23270</v>
      </c>
      <c r="E19042" t="s">
        <v>23270</v>
      </c>
      <c r="F19042" t="s">
        <v>23215</v>
      </c>
      <c r="G19042">
        <v>0</v>
      </c>
      <c r="H19042" t="s">
        <v>23556</v>
      </c>
      <c r="I19042" t="s">
        <v>23177</v>
      </c>
      <c r="J19042" t="s">
        <v>23585</v>
      </c>
      <c r="K19042" t="s">
        <v>23586</v>
      </c>
      <c r="L19042">
        <v>1</v>
      </c>
      <c r="M19042" t="s">
        <v>23182</v>
      </c>
      <c r="N19042" t="s">
        <v>23182</v>
      </c>
      <c r="O19042" t="s">
        <v>23182</v>
      </c>
      <c r="P19042" t="s">
        <v>23182</v>
      </c>
      <c r="Q19042" t="s">
        <v>23586</v>
      </c>
    </row>
    <row r="19043" spans="1:17" x14ac:dyDescent="0.25">
      <c r="A19043">
        <v>142453</v>
      </c>
      <c r="B19043" t="s">
        <v>225</v>
      </c>
      <c r="C19043" t="s">
        <v>20009</v>
      </c>
      <c r="D19043" t="s">
        <v>23357</v>
      </c>
      <c r="E19043" t="s">
        <v>23357</v>
      </c>
      <c r="F19043" t="s">
        <v>23281</v>
      </c>
      <c r="G19043">
        <v>0</v>
      </c>
      <c r="H19043" t="s">
        <v>23556</v>
      </c>
      <c r="I19043" t="s">
        <v>23177</v>
      </c>
      <c r="J19043" t="s">
        <v>23585</v>
      </c>
      <c r="K19043" t="s">
        <v>23586</v>
      </c>
      <c r="L19043">
        <v>2</v>
      </c>
      <c r="M19043" t="s">
        <v>23182</v>
      </c>
      <c r="N19043" t="s">
        <v>23182</v>
      </c>
      <c r="O19043" t="s">
        <v>23182</v>
      </c>
      <c r="P19043" t="s">
        <v>23182</v>
      </c>
      <c r="Q19043" t="s">
        <v>23586</v>
      </c>
    </row>
    <row r="19044" spans="1:17" x14ac:dyDescent="0.25">
      <c r="A19044">
        <v>142455</v>
      </c>
      <c r="B19044" t="s">
        <v>20010</v>
      </c>
      <c r="C19044" t="s">
        <v>15</v>
      </c>
      <c r="D19044" t="s">
        <v>23226</v>
      </c>
      <c r="E19044" t="s">
        <v>23226</v>
      </c>
      <c r="F19044" t="s">
        <v>23193</v>
      </c>
      <c r="G19044">
        <v>0</v>
      </c>
      <c r="H19044" t="s">
        <v>23176</v>
      </c>
      <c r="I19044" t="s">
        <v>23177</v>
      </c>
      <c r="J19044" t="s">
        <v>23586</v>
      </c>
      <c r="K19044" t="s">
        <v>23586</v>
      </c>
      <c r="L19044">
        <v>0</v>
      </c>
      <c r="M19044" t="s">
        <v>23182</v>
      </c>
      <c r="N19044" t="s">
        <v>23182</v>
      </c>
      <c r="O19044" t="s">
        <v>23182</v>
      </c>
      <c r="P19044" t="s">
        <v>23182</v>
      </c>
      <c r="Q19044" t="s">
        <v>23586</v>
      </c>
    </row>
    <row r="19045" spans="1:17" x14ac:dyDescent="0.25">
      <c r="A19045">
        <v>142456</v>
      </c>
      <c r="B19045" t="s">
        <v>20011</v>
      </c>
      <c r="C19045" t="s">
        <v>15</v>
      </c>
      <c r="D19045" t="s">
        <v>23199</v>
      </c>
      <c r="E19045" t="s">
        <v>23199</v>
      </c>
      <c r="F19045" t="s">
        <v>23188</v>
      </c>
      <c r="G19045">
        <v>8</v>
      </c>
      <c r="H19045" t="s">
        <v>23176</v>
      </c>
      <c r="I19045" t="s">
        <v>23177</v>
      </c>
      <c r="J19045" t="s">
        <v>23586</v>
      </c>
      <c r="K19045" t="s">
        <v>23586</v>
      </c>
      <c r="L19045">
        <v>2</v>
      </c>
      <c r="M19045" t="s">
        <v>23182</v>
      </c>
      <c r="N19045" t="s">
        <v>23182</v>
      </c>
      <c r="O19045" t="s">
        <v>23182</v>
      </c>
      <c r="P19045" t="s">
        <v>23182</v>
      </c>
      <c r="Q19045" t="s">
        <v>23586</v>
      </c>
    </row>
    <row r="19046" spans="1:17" x14ac:dyDescent="0.25">
      <c r="A19046">
        <v>142460</v>
      </c>
      <c r="B19046" t="s">
        <v>20012</v>
      </c>
      <c r="C19046" t="s">
        <v>15881</v>
      </c>
      <c r="D19046" t="s">
        <v>23497</v>
      </c>
      <c r="E19046" t="s">
        <v>23288</v>
      </c>
      <c r="F19046" t="s">
        <v>23264</v>
      </c>
      <c r="G19046">
        <v>0</v>
      </c>
      <c r="H19046" t="s">
        <v>23252</v>
      </c>
      <c r="I19046" t="s">
        <v>23177</v>
      </c>
      <c r="J19046" t="s">
        <v>23586</v>
      </c>
      <c r="K19046" t="s">
        <v>23586</v>
      </c>
      <c r="L19046">
        <v>3</v>
      </c>
      <c r="M19046" t="s">
        <v>23182</v>
      </c>
      <c r="N19046" t="s">
        <v>23182</v>
      </c>
      <c r="O19046" t="s">
        <v>23182</v>
      </c>
      <c r="P19046" t="s">
        <v>23182</v>
      </c>
      <c r="Q19046" t="s">
        <v>23586</v>
      </c>
    </row>
    <row r="19047" spans="1:17" x14ac:dyDescent="0.25">
      <c r="A19047">
        <v>147179</v>
      </c>
      <c r="B19047" t="s">
        <v>20013</v>
      </c>
      <c r="C19047" t="s">
        <v>11553</v>
      </c>
      <c r="D19047" t="s">
        <v>23227</v>
      </c>
      <c r="E19047" t="s">
        <v>23227</v>
      </c>
      <c r="F19047" t="s">
        <v>23193</v>
      </c>
      <c r="G19047">
        <v>0</v>
      </c>
      <c r="H19047" t="s">
        <v>23252</v>
      </c>
      <c r="I19047" t="s">
        <v>23177</v>
      </c>
      <c r="J19047" t="s">
        <v>23586</v>
      </c>
      <c r="K19047" t="s">
        <v>23586</v>
      </c>
      <c r="L19047">
        <v>3</v>
      </c>
      <c r="M19047" t="s">
        <v>23182</v>
      </c>
      <c r="N19047" t="s">
        <v>23182</v>
      </c>
      <c r="O19047" t="s">
        <v>23182</v>
      </c>
      <c r="P19047" t="s">
        <v>23182</v>
      </c>
      <c r="Q19047" t="s">
        <v>23586</v>
      </c>
    </row>
    <row r="19048" spans="1:17" x14ac:dyDescent="0.25">
      <c r="A19048">
        <v>142462</v>
      </c>
      <c r="B19048" t="s">
        <v>17084</v>
      </c>
      <c r="C19048" t="s">
        <v>15666</v>
      </c>
      <c r="D19048" t="s">
        <v>23359</v>
      </c>
      <c r="E19048" t="s">
        <v>23359</v>
      </c>
      <c r="F19048" t="s">
        <v>23273</v>
      </c>
      <c r="G19048">
        <v>0</v>
      </c>
      <c r="H19048" t="s">
        <v>23252</v>
      </c>
      <c r="I19048" t="s">
        <v>23177</v>
      </c>
      <c r="J19048" t="s">
        <v>23586</v>
      </c>
      <c r="K19048" t="s">
        <v>23586</v>
      </c>
      <c r="L19048">
        <v>2</v>
      </c>
      <c r="M19048" t="s">
        <v>23182</v>
      </c>
      <c r="N19048" t="s">
        <v>23182</v>
      </c>
      <c r="O19048" t="s">
        <v>23182</v>
      </c>
      <c r="P19048" t="s">
        <v>23182</v>
      </c>
      <c r="Q19048" t="s">
        <v>23586</v>
      </c>
    </row>
    <row r="19049" spans="1:17" x14ac:dyDescent="0.25">
      <c r="A19049">
        <v>142464</v>
      </c>
      <c r="B19049" t="s">
        <v>20014</v>
      </c>
      <c r="C19049" t="s">
        <v>12822</v>
      </c>
      <c r="D19049" t="s">
        <v>23265</v>
      </c>
      <c r="E19049" t="s">
        <v>23265</v>
      </c>
      <c r="F19049" t="s">
        <v>23264</v>
      </c>
      <c r="G19049">
        <v>2</v>
      </c>
      <c r="H19049" t="s">
        <v>23252</v>
      </c>
      <c r="I19049" t="s">
        <v>23177</v>
      </c>
      <c r="J19049" t="s">
        <v>23586</v>
      </c>
      <c r="K19049" t="s">
        <v>23586</v>
      </c>
      <c r="L19049">
        <v>4</v>
      </c>
      <c r="M19049" t="s">
        <v>23182</v>
      </c>
      <c r="N19049" t="s">
        <v>23182</v>
      </c>
      <c r="O19049" t="s">
        <v>23182</v>
      </c>
      <c r="P19049" t="s">
        <v>23182</v>
      </c>
      <c r="Q19049" t="s">
        <v>23586</v>
      </c>
    </row>
    <row r="19050" spans="1:17" x14ac:dyDescent="0.25">
      <c r="A19050">
        <v>142465</v>
      </c>
      <c r="B19050" t="s">
        <v>20015</v>
      </c>
      <c r="C19050" t="s">
        <v>12689</v>
      </c>
      <c r="D19050" t="s">
        <v>23472</v>
      </c>
      <c r="E19050" t="s">
        <v>23312</v>
      </c>
      <c r="F19050" t="s">
        <v>23193</v>
      </c>
      <c r="G19050">
        <v>0</v>
      </c>
      <c r="H19050" t="s">
        <v>23252</v>
      </c>
      <c r="I19050" t="s">
        <v>23177</v>
      </c>
      <c r="J19050" t="s">
        <v>23586</v>
      </c>
      <c r="K19050" t="s">
        <v>23586</v>
      </c>
      <c r="L19050">
        <v>3</v>
      </c>
      <c r="M19050" t="s">
        <v>23182</v>
      </c>
      <c r="N19050" t="s">
        <v>23182</v>
      </c>
      <c r="O19050" t="s">
        <v>23182</v>
      </c>
      <c r="P19050" t="s">
        <v>23182</v>
      </c>
      <c r="Q19050" t="s">
        <v>23586</v>
      </c>
    </row>
    <row r="19051" spans="1:17" x14ac:dyDescent="0.25">
      <c r="A19051">
        <v>142466</v>
      </c>
      <c r="B19051" t="s">
        <v>20016</v>
      </c>
      <c r="C19051" t="s">
        <v>12689</v>
      </c>
      <c r="D19051" t="s">
        <v>23472</v>
      </c>
      <c r="E19051" t="s">
        <v>23312</v>
      </c>
      <c r="F19051" t="s">
        <v>23193</v>
      </c>
      <c r="G19051">
        <v>0</v>
      </c>
      <c r="H19051" t="s">
        <v>23252</v>
      </c>
      <c r="I19051" t="s">
        <v>23177</v>
      </c>
      <c r="J19051" t="s">
        <v>23586</v>
      </c>
      <c r="K19051" t="s">
        <v>23586</v>
      </c>
      <c r="L19051">
        <v>2</v>
      </c>
      <c r="M19051" t="s">
        <v>23182</v>
      </c>
      <c r="N19051" t="s">
        <v>23182</v>
      </c>
      <c r="O19051" t="s">
        <v>23182</v>
      </c>
      <c r="P19051" t="s">
        <v>23182</v>
      </c>
      <c r="Q19051" t="s">
        <v>23586</v>
      </c>
    </row>
    <row r="19052" spans="1:17" x14ac:dyDescent="0.25">
      <c r="A19052">
        <v>142467</v>
      </c>
      <c r="B19052" t="s">
        <v>20017</v>
      </c>
      <c r="C19052" t="s">
        <v>12689</v>
      </c>
      <c r="D19052" t="s">
        <v>23311</v>
      </c>
      <c r="E19052" t="s">
        <v>23312</v>
      </c>
      <c r="F19052" t="s">
        <v>23193</v>
      </c>
      <c r="G19052">
        <v>0</v>
      </c>
      <c r="H19052" t="s">
        <v>23252</v>
      </c>
      <c r="I19052" t="s">
        <v>23177</v>
      </c>
      <c r="J19052" t="s">
        <v>23586</v>
      </c>
      <c r="K19052" t="s">
        <v>23586</v>
      </c>
      <c r="L19052">
        <v>2</v>
      </c>
      <c r="M19052" t="s">
        <v>23182</v>
      </c>
      <c r="N19052" t="s">
        <v>23182</v>
      </c>
      <c r="O19052" t="s">
        <v>23182</v>
      </c>
      <c r="P19052" t="s">
        <v>23182</v>
      </c>
      <c r="Q19052" t="s">
        <v>23586</v>
      </c>
    </row>
    <row r="19053" spans="1:17" x14ac:dyDescent="0.25">
      <c r="A19053">
        <v>142468</v>
      </c>
      <c r="B19053" t="s">
        <v>20018</v>
      </c>
      <c r="C19053" t="s">
        <v>12975</v>
      </c>
      <c r="D19053" t="s">
        <v>23311</v>
      </c>
      <c r="E19053" t="s">
        <v>23312</v>
      </c>
      <c r="F19053" t="s">
        <v>23193</v>
      </c>
      <c r="G19053">
        <v>0</v>
      </c>
      <c r="H19053" t="s">
        <v>23252</v>
      </c>
      <c r="I19053" t="s">
        <v>23177</v>
      </c>
      <c r="J19053" t="s">
        <v>23586</v>
      </c>
      <c r="K19053" t="s">
        <v>23586</v>
      </c>
      <c r="L19053">
        <v>2</v>
      </c>
      <c r="M19053" t="s">
        <v>23182</v>
      </c>
      <c r="N19053" t="s">
        <v>23182</v>
      </c>
      <c r="O19053" t="s">
        <v>23182</v>
      </c>
      <c r="P19053" t="s">
        <v>23182</v>
      </c>
      <c r="Q19053" t="s">
        <v>23586</v>
      </c>
    </row>
    <row r="19054" spans="1:17" x14ac:dyDescent="0.25">
      <c r="A19054">
        <v>142469</v>
      </c>
      <c r="B19054" t="s">
        <v>20019</v>
      </c>
      <c r="C19054" t="s">
        <v>15727</v>
      </c>
      <c r="D19054" t="s">
        <v>23451</v>
      </c>
      <c r="E19054" t="s">
        <v>23451</v>
      </c>
      <c r="F19054" t="s">
        <v>23215</v>
      </c>
      <c r="G19054">
        <v>0</v>
      </c>
      <c r="H19054" t="s">
        <v>23252</v>
      </c>
      <c r="I19054" t="s">
        <v>23184</v>
      </c>
      <c r="J19054" t="s">
        <v>23182</v>
      </c>
      <c r="K19054" t="s">
        <v>23182</v>
      </c>
      <c r="L19054">
        <v>4</v>
      </c>
      <c r="M19054" t="s">
        <v>23586</v>
      </c>
      <c r="N19054" t="s">
        <v>23586</v>
      </c>
      <c r="O19054" t="s">
        <v>23586</v>
      </c>
      <c r="P19054" t="s">
        <v>23586</v>
      </c>
      <c r="Q19054" t="s">
        <v>23182</v>
      </c>
    </row>
    <row r="19055" spans="1:17" x14ac:dyDescent="0.25">
      <c r="A19055">
        <v>142471</v>
      </c>
      <c r="B19055" t="s">
        <v>20020</v>
      </c>
      <c r="C19055" t="s">
        <v>16982</v>
      </c>
      <c r="D19055" t="s">
        <v>23256</v>
      </c>
      <c r="E19055" t="s">
        <v>23256</v>
      </c>
      <c r="F19055" t="s">
        <v>23215</v>
      </c>
      <c r="G19055">
        <v>0</v>
      </c>
      <c r="H19055" t="s">
        <v>23252</v>
      </c>
      <c r="I19055" t="s">
        <v>23177</v>
      </c>
      <c r="J19055" t="s">
        <v>23586</v>
      </c>
      <c r="K19055" t="s">
        <v>23586</v>
      </c>
      <c r="L19055">
        <v>3</v>
      </c>
      <c r="M19055" t="s">
        <v>23182</v>
      </c>
      <c r="N19055" t="s">
        <v>23182</v>
      </c>
      <c r="O19055" t="s">
        <v>23182</v>
      </c>
      <c r="P19055" t="s">
        <v>23182</v>
      </c>
      <c r="Q19055" t="s">
        <v>23586</v>
      </c>
    </row>
    <row r="19056" spans="1:17" x14ac:dyDescent="0.25">
      <c r="A19056">
        <v>142472</v>
      </c>
      <c r="B19056" t="s">
        <v>20021</v>
      </c>
      <c r="C19056" t="s">
        <v>20022</v>
      </c>
      <c r="D19056" t="s">
        <v>23313</v>
      </c>
      <c r="E19056" t="s">
        <v>23313</v>
      </c>
      <c r="F19056" t="s">
        <v>23233</v>
      </c>
      <c r="G19056">
        <v>0</v>
      </c>
      <c r="H19056" t="s">
        <v>23252</v>
      </c>
      <c r="I19056" t="s">
        <v>23184</v>
      </c>
      <c r="J19056" t="s">
        <v>23182</v>
      </c>
      <c r="K19056" t="s">
        <v>23182</v>
      </c>
      <c r="L19056">
        <v>4</v>
      </c>
      <c r="M19056" t="s">
        <v>23586</v>
      </c>
      <c r="N19056" t="s">
        <v>23586</v>
      </c>
      <c r="O19056" t="s">
        <v>23586</v>
      </c>
      <c r="P19056" t="s">
        <v>23586</v>
      </c>
      <c r="Q19056" t="s">
        <v>23182</v>
      </c>
    </row>
    <row r="19057" spans="1:17" x14ac:dyDescent="0.25">
      <c r="A19057">
        <v>142478</v>
      </c>
      <c r="B19057" t="s">
        <v>20023</v>
      </c>
      <c r="C19057" t="s">
        <v>15</v>
      </c>
      <c r="D19057" t="s">
        <v>23442</v>
      </c>
      <c r="E19057" t="s">
        <v>23438</v>
      </c>
      <c r="F19057" t="s">
        <v>23215</v>
      </c>
      <c r="G19057">
        <v>0</v>
      </c>
      <c r="H19057" t="s">
        <v>23554</v>
      </c>
      <c r="I19057" t="s">
        <v>23555</v>
      </c>
      <c r="J19057" t="s">
        <v>23182</v>
      </c>
      <c r="K19057" t="s">
        <v>23182</v>
      </c>
      <c r="L19057" t="s">
        <v>23182</v>
      </c>
      <c r="M19057" t="s">
        <v>23182</v>
      </c>
      <c r="N19057" t="s">
        <v>23182</v>
      </c>
      <c r="O19057" t="s">
        <v>23182</v>
      </c>
      <c r="P19057" t="s">
        <v>23182</v>
      </c>
      <c r="Q19057" t="s">
        <v>23182</v>
      </c>
    </row>
    <row r="19058" spans="1:17" x14ac:dyDescent="0.25">
      <c r="A19058">
        <v>142479</v>
      </c>
      <c r="B19058" t="s">
        <v>20024</v>
      </c>
      <c r="C19058" t="s">
        <v>15</v>
      </c>
      <c r="D19058" t="s">
        <v>23274</v>
      </c>
      <c r="E19058" t="s">
        <v>23274</v>
      </c>
      <c r="F19058" t="s">
        <v>23273</v>
      </c>
      <c r="G19058">
        <v>0</v>
      </c>
      <c r="H19058" t="s">
        <v>23554</v>
      </c>
      <c r="I19058" t="s">
        <v>23555</v>
      </c>
      <c r="J19058" t="s">
        <v>23182</v>
      </c>
      <c r="K19058" t="s">
        <v>23182</v>
      </c>
      <c r="L19058" t="s">
        <v>23182</v>
      </c>
      <c r="M19058" t="s">
        <v>23182</v>
      </c>
      <c r="N19058" t="s">
        <v>23182</v>
      </c>
      <c r="O19058" t="s">
        <v>23182</v>
      </c>
      <c r="P19058" t="s">
        <v>23182</v>
      </c>
      <c r="Q19058" t="s">
        <v>23182</v>
      </c>
    </row>
    <row r="19059" spans="1:17" x14ac:dyDescent="0.25">
      <c r="A19059">
        <v>142480</v>
      </c>
      <c r="B19059" t="s">
        <v>20025</v>
      </c>
      <c r="C19059" t="s">
        <v>15</v>
      </c>
      <c r="D19059" t="s">
        <v>23274</v>
      </c>
      <c r="E19059" t="s">
        <v>23274</v>
      </c>
      <c r="F19059" t="s">
        <v>23273</v>
      </c>
      <c r="G19059">
        <v>0</v>
      </c>
      <c r="H19059" t="s">
        <v>23554</v>
      </c>
      <c r="I19059" t="s">
        <v>23555</v>
      </c>
      <c r="J19059" t="s">
        <v>23182</v>
      </c>
      <c r="K19059" t="s">
        <v>23182</v>
      </c>
      <c r="L19059" t="s">
        <v>23182</v>
      </c>
      <c r="M19059" t="s">
        <v>23182</v>
      </c>
      <c r="N19059" t="s">
        <v>23182</v>
      </c>
      <c r="O19059" t="s">
        <v>23182</v>
      </c>
      <c r="P19059" t="s">
        <v>23182</v>
      </c>
      <c r="Q19059" t="s">
        <v>23182</v>
      </c>
    </row>
    <row r="19060" spans="1:17" x14ac:dyDescent="0.25">
      <c r="A19060">
        <v>142481</v>
      </c>
      <c r="B19060" t="s">
        <v>20026</v>
      </c>
      <c r="C19060" t="s">
        <v>15</v>
      </c>
      <c r="D19060" t="s">
        <v>23407</v>
      </c>
      <c r="E19060" t="s">
        <v>23236</v>
      </c>
      <c r="F19060" t="s">
        <v>23233</v>
      </c>
      <c r="G19060">
        <v>0</v>
      </c>
      <c r="H19060" t="s">
        <v>23554</v>
      </c>
      <c r="I19060" t="s">
        <v>23555</v>
      </c>
      <c r="J19060" t="s">
        <v>23182</v>
      </c>
      <c r="K19060" t="s">
        <v>23182</v>
      </c>
      <c r="L19060" t="s">
        <v>23182</v>
      </c>
      <c r="M19060" t="s">
        <v>23182</v>
      </c>
      <c r="N19060" t="s">
        <v>23182</v>
      </c>
      <c r="O19060" t="s">
        <v>23182</v>
      </c>
      <c r="P19060" t="s">
        <v>23182</v>
      </c>
      <c r="Q19060" t="s">
        <v>23182</v>
      </c>
    </row>
    <row r="19061" spans="1:17" x14ac:dyDescent="0.25">
      <c r="A19061">
        <v>142485</v>
      </c>
      <c r="B19061" t="s">
        <v>20027</v>
      </c>
      <c r="C19061" t="s">
        <v>16140</v>
      </c>
      <c r="D19061" t="s">
        <v>23488</v>
      </c>
      <c r="E19061" t="s">
        <v>23486</v>
      </c>
      <c r="F19061" t="s">
        <v>23175</v>
      </c>
      <c r="G19061">
        <v>4</v>
      </c>
      <c r="H19061" t="s">
        <v>23557</v>
      </c>
      <c r="I19061" t="s">
        <v>23189</v>
      </c>
      <c r="J19061" t="s">
        <v>23586</v>
      </c>
      <c r="K19061" t="s">
        <v>23586</v>
      </c>
      <c r="L19061">
        <v>0</v>
      </c>
      <c r="M19061" t="s">
        <v>23586</v>
      </c>
      <c r="N19061" t="s">
        <v>23586</v>
      </c>
      <c r="O19061" t="s">
        <v>23586</v>
      </c>
      <c r="P19061" t="s">
        <v>23586</v>
      </c>
      <c r="Q19061" t="s">
        <v>23586</v>
      </c>
    </row>
    <row r="19062" spans="1:17" x14ac:dyDescent="0.25">
      <c r="A19062">
        <v>142486</v>
      </c>
      <c r="B19062" t="s">
        <v>20028</v>
      </c>
      <c r="C19062" t="s">
        <v>15</v>
      </c>
      <c r="D19062" t="s">
        <v>23432</v>
      </c>
      <c r="E19062" t="s">
        <v>23206</v>
      </c>
      <c r="F19062" t="s">
        <v>23188</v>
      </c>
      <c r="G19062">
        <v>0</v>
      </c>
      <c r="H19062" t="s">
        <v>23183</v>
      </c>
      <c r="I19062" t="s">
        <v>23177</v>
      </c>
      <c r="J19062" t="s">
        <v>23586</v>
      </c>
      <c r="K19062" t="s">
        <v>23586</v>
      </c>
      <c r="L19062">
        <v>0</v>
      </c>
      <c r="M19062" t="s">
        <v>23182</v>
      </c>
      <c r="N19062" t="s">
        <v>23182</v>
      </c>
      <c r="O19062" t="s">
        <v>23182</v>
      </c>
      <c r="P19062" t="s">
        <v>23182</v>
      </c>
      <c r="Q19062" t="s">
        <v>23586</v>
      </c>
    </row>
    <row r="19063" spans="1:17" x14ac:dyDescent="0.25">
      <c r="A19063">
        <v>142487</v>
      </c>
      <c r="B19063" t="s">
        <v>20029</v>
      </c>
      <c r="C19063" t="s">
        <v>20030</v>
      </c>
      <c r="D19063" t="s">
        <v>23319</v>
      </c>
      <c r="E19063" t="s">
        <v>23319</v>
      </c>
      <c r="F19063" t="s">
        <v>23273</v>
      </c>
      <c r="G19063">
        <v>0</v>
      </c>
      <c r="H19063" t="s">
        <v>23566</v>
      </c>
      <c r="I19063" t="s">
        <v>23182</v>
      </c>
      <c r="J19063" t="s">
        <v>23182</v>
      </c>
      <c r="K19063" t="s">
        <v>23182</v>
      </c>
      <c r="L19063" t="s">
        <v>23182</v>
      </c>
      <c r="M19063" t="s">
        <v>23182</v>
      </c>
      <c r="N19063" t="s">
        <v>23182</v>
      </c>
      <c r="O19063" t="s">
        <v>23182</v>
      </c>
      <c r="P19063" t="s">
        <v>23182</v>
      </c>
      <c r="Q19063" t="s">
        <v>23182</v>
      </c>
    </row>
    <row r="19064" spans="1:17" x14ac:dyDescent="0.25">
      <c r="A19064">
        <v>142489</v>
      </c>
      <c r="B19064" t="s">
        <v>20031</v>
      </c>
      <c r="C19064" t="s">
        <v>13993</v>
      </c>
      <c r="D19064" t="s">
        <v>23226</v>
      </c>
      <c r="E19064" t="s">
        <v>23226</v>
      </c>
      <c r="F19064" t="s">
        <v>23193</v>
      </c>
      <c r="G19064">
        <v>0</v>
      </c>
      <c r="H19064" t="s">
        <v>23556</v>
      </c>
      <c r="I19064" t="s">
        <v>23177</v>
      </c>
      <c r="J19064" t="s">
        <v>23586</v>
      </c>
      <c r="K19064" t="s">
        <v>23586</v>
      </c>
      <c r="L19064">
        <v>2</v>
      </c>
      <c r="M19064" t="s">
        <v>23182</v>
      </c>
      <c r="N19064" t="s">
        <v>23182</v>
      </c>
      <c r="O19064" t="s">
        <v>23182</v>
      </c>
      <c r="P19064" t="s">
        <v>23182</v>
      </c>
      <c r="Q19064" t="s">
        <v>23586</v>
      </c>
    </row>
    <row r="19065" spans="1:17" x14ac:dyDescent="0.25">
      <c r="A19065">
        <v>142490</v>
      </c>
      <c r="B19065" t="s">
        <v>20032</v>
      </c>
      <c r="C19065" t="s">
        <v>17375</v>
      </c>
      <c r="D19065" t="s">
        <v>23534</v>
      </c>
      <c r="E19065" t="s">
        <v>23231</v>
      </c>
      <c r="F19065" t="s">
        <v>23188</v>
      </c>
      <c r="G19065">
        <v>0</v>
      </c>
      <c r="H19065" t="s">
        <v>23556</v>
      </c>
      <c r="I19065" t="s">
        <v>23184</v>
      </c>
      <c r="J19065" t="s">
        <v>23182</v>
      </c>
      <c r="K19065" t="s">
        <v>23182</v>
      </c>
      <c r="L19065">
        <v>2</v>
      </c>
      <c r="M19065" t="s">
        <v>23586</v>
      </c>
      <c r="N19065" t="s">
        <v>23586</v>
      </c>
      <c r="O19065" t="s">
        <v>23586</v>
      </c>
      <c r="P19065" t="s">
        <v>23586</v>
      </c>
      <c r="Q19065" t="s">
        <v>23182</v>
      </c>
    </row>
    <row r="19066" spans="1:17" x14ac:dyDescent="0.25">
      <c r="A19066">
        <v>142492</v>
      </c>
      <c r="B19066" t="s">
        <v>20033</v>
      </c>
      <c r="C19066" t="s">
        <v>16838</v>
      </c>
      <c r="D19066" t="s">
        <v>23284</v>
      </c>
      <c r="E19066" t="s">
        <v>23284</v>
      </c>
      <c r="F19066" t="s">
        <v>23281</v>
      </c>
      <c r="G19066">
        <v>0</v>
      </c>
      <c r="H19066" t="s">
        <v>23556</v>
      </c>
      <c r="I19066" t="s">
        <v>23177</v>
      </c>
      <c r="J19066" t="s">
        <v>23585</v>
      </c>
      <c r="K19066" t="s">
        <v>23586</v>
      </c>
      <c r="L19066">
        <v>2</v>
      </c>
      <c r="M19066" t="s">
        <v>23182</v>
      </c>
      <c r="N19066" t="s">
        <v>23182</v>
      </c>
      <c r="O19066" t="s">
        <v>23182</v>
      </c>
      <c r="P19066" t="s">
        <v>23182</v>
      </c>
      <c r="Q19066" t="s">
        <v>23586</v>
      </c>
    </row>
    <row r="19067" spans="1:17" x14ac:dyDescent="0.25">
      <c r="A19067">
        <v>142493</v>
      </c>
      <c r="B19067" t="s">
        <v>16149</v>
      </c>
      <c r="C19067" t="s">
        <v>17683</v>
      </c>
      <c r="D19067" t="s">
        <v>23271</v>
      </c>
      <c r="E19067" t="s">
        <v>23271</v>
      </c>
      <c r="F19067" t="s">
        <v>23215</v>
      </c>
      <c r="G19067">
        <v>0</v>
      </c>
      <c r="H19067" t="s">
        <v>23556</v>
      </c>
      <c r="I19067" t="s">
        <v>23177</v>
      </c>
      <c r="J19067" t="s">
        <v>23586</v>
      </c>
      <c r="K19067" t="s">
        <v>23586</v>
      </c>
      <c r="L19067">
        <v>2</v>
      </c>
      <c r="M19067" t="s">
        <v>23182</v>
      </c>
      <c r="N19067" t="s">
        <v>23182</v>
      </c>
      <c r="O19067" t="s">
        <v>23182</v>
      </c>
      <c r="P19067" t="s">
        <v>23182</v>
      </c>
      <c r="Q19067" t="s">
        <v>23586</v>
      </c>
    </row>
    <row r="19068" spans="1:17" x14ac:dyDescent="0.25">
      <c r="A19068">
        <v>142496</v>
      </c>
      <c r="B19068" t="s">
        <v>20034</v>
      </c>
      <c r="C19068" t="s">
        <v>14008</v>
      </c>
      <c r="D19068" t="s">
        <v>23321</v>
      </c>
      <c r="E19068" t="s">
        <v>23321</v>
      </c>
      <c r="F19068" t="s">
        <v>23281</v>
      </c>
      <c r="G19068">
        <v>0</v>
      </c>
      <c r="H19068" t="s">
        <v>23556</v>
      </c>
      <c r="I19068" t="s">
        <v>23177</v>
      </c>
      <c r="J19068" t="s">
        <v>23586</v>
      </c>
      <c r="K19068" t="s">
        <v>23586</v>
      </c>
      <c r="L19068">
        <v>3</v>
      </c>
      <c r="M19068" t="s">
        <v>23182</v>
      </c>
      <c r="N19068" t="s">
        <v>23182</v>
      </c>
      <c r="O19068" t="s">
        <v>23182</v>
      </c>
      <c r="P19068" t="s">
        <v>23182</v>
      </c>
      <c r="Q19068" t="s">
        <v>23586</v>
      </c>
    </row>
    <row r="19069" spans="1:17" x14ac:dyDescent="0.25">
      <c r="A19069">
        <v>142497</v>
      </c>
      <c r="B19069" t="s">
        <v>20035</v>
      </c>
      <c r="C19069" t="s">
        <v>13618</v>
      </c>
      <c r="D19069" t="s">
        <v>23483</v>
      </c>
      <c r="E19069" t="s">
        <v>23478</v>
      </c>
      <c r="F19069" t="s">
        <v>23273</v>
      </c>
      <c r="G19069">
        <v>3</v>
      </c>
      <c r="H19069" t="s">
        <v>23556</v>
      </c>
      <c r="I19069" t="s">
        <v>23177</v>
      </c>
      <c r="J19069" t="s">
        <v>23586</v>
      </c>
      <c r="K19069" t="s">
        <v>23586</v>
      </c>
      <c r="L19069">
        <v>2</v>
      </c>
      <c r="M19069" t="s">
        <v>23182</v>
      </c>
      <c r="N19069" t="s">
        <v>23182</v>
      </c>
      <c r="O19069" t="s">
        <v>23182</v>
      </c>
      <c r="P19069" t="s">
        <v>23182</v>
      </c>
      <c r="Q19069" t="s">
        <v>23586</v>
      </c>
    </row>
    <row r="19070" spans="1:17" x14ac:dyDescent="0.25">
      <c r="A19070">
        <v>142498</v>
      </c>
      <c r="B19070" t="s">
        <v>1903</v>
      </c>
      <c r="C19070" t="s">
        <v>15939</v>
      </c>
      <c r="D19070" t="s">
        <v>23310</v>
      </c>
      <c r="E19070" t="s">
        <v>23305</v>
      </c>
      <c r="F19070" t="s">
        <v>23193</v>
      </c>
      <c r="G19070">
        <v>0</v>
      </c>
      <c r="H19070" t="s">
        <v>23556</v>
      </c>
      <c r="I19070" t="s">
        <v>23177</v>
      </c>
      <c r="J19070" t="s">
        <v>23585</v>
      </c>
      <c r="K19070" t="s">
        <v>23586</v>
      </c>
      <c r="L19070">
        <v>2</v>
      </c>
      <c r="M19070" t="s">
        <v>23182</v>
      </c>
      <c r="N19070" t="s">
        <v>23182</v>
      </c>
      <c r="O19070" t="s">
        <v>23182</v>
      </c>
      <c r="P19070" t="s">
        <v>23182</v>
      </c>
      <c r="Q19070" t="s">
        <v>23586</v>
      </c>
    </row>
    <row r="19071" spans="1:17" x14ac:dyDescent="0.25">
      <c r="A19071">
        <v>142499</v>
      </c>
      <c r="B19071" t="s">
        <v>2627</v>
      </c>
      <c r="C19071" t="s">
        <v>15434</v>
      </c>
      <c r="D19071" t="s">
        <v>23260</v>
      </c>
      <c r="E19071" t="s">
        <v>23260</v>
      </c>
      <c r="F19071" t="s">
        <v>23215</v>
      </c>
      <c r="G19071">
        <v>0</v>
      </c>
      <c r="H19071" t="s">
        <v>23556</v>
      </c>
      <c r="I19071" t="s">
        <v>23177</v>
      </c>
      <c r="J19071" t="s">
        <v>23586</v>
      </c>
      <c r="K19071" t="s">
        <v>23586</v>
      </c>
      <c r="L19071">
        <v>2</v>
      </c>
      <c r="M19071" t="s">
        <v>23182</v>
      </c>
      <c r="N19071" t="s">
        <v>23182</v>
      </c>
      <c r="O19071" t="s">
        <v>23182</v>
      </c>
      <c r="P19071" t="s">
        <v>23182</v>
      </c>
      <c r="Q19071" t="s">
        <v>23586</v>
      </c>
    </row>
    <row r="19072" spans="1:17" x14ac:dyDescent="0.25">
      <c r="A19072">
        <v>142500</v>
      </c>
      <c r="B19072" t="s">
        <v>20036</v>
      </c>
      <c r="C19072" t="s">
        <v>20037</v>
      </c>
      <c r="D19072" t="s">
        <v>23353</v>
      </c>
      <c r="E19072" t="s">
        <v>23351</v>
      </c>
      <c r="F19072" t="s">
        <v>23281</v>
      </c>
      <c r="G19072">
        <v>0</v>
      </c>
      <c r="H19072" t="s">
        <v>23556</v>
      </c>
      <c r="I19072" t="s">
        <v>23177</v>
      </c>
      <c r="J19072" t="s">
        <v>23586</v>
      </c>
      <c r="K19072" t="s">
        <v>23586</v>
      </c>
      <c r="L19072">
        <v>2</v>
      </c>
      <c r="M19072" t="s">
        <v>23182</v>
      </c>
      <c r="N19072" t="s">
        <v>23182</v>
      </c>
      <c r="O19072" t="s">
        <v>23182</v>
      </c>
      <c r="P19072" t="s">
        <v>23182</v>
      </c>
      <c r="Q19072" t="s">
        <v>23586</v>
      </c>
    </row>
    <row r="19073" spans="1:17" x14ac:dyDescent="0.25">
      <c r="A19073">
        <v>142501</v>
      </c>
      <c r="B19073" t="s">
        <v>20038</v>
      </c>
      <c r="C19073" t="s">
        <v>16214</v>
      </c>
      <c r="D19073" t="s">
        <v>23255</v>
      </c>
      <c r="E19073" t="s">
        <v>23255</v>
      </c>
      <c r="F19073" t="s">
        <v>23215</v>
      </c>
      <c r="G19073">
        <v>0</v>
      </c>
      <c r="H19073" t="s">
        <v>23556</v>
      </c>
      <c r="I19073" t="s">
        <v>23177</v>
      </c>
      <c r="J19073" t="s">
        <v>23585</v>
      </c>
      <c r="K19073" t="s">
        <v>23586</v>
      </c>
      <c r="L19073">
        <v>2</v>
      </c>
      <c r="M19073" t="s">
        <v>23182</v>
      </c>
      <c r="N19073" t="s">
        <v>23182</v>
      </c>
      <c r="O19073" t="s">
        <v>23182</v>
      </c>
      <c r="P19073" t="s">
        <v>23182</v>
      </c>
      <c r="Q19073" t="s">
        <v>23586</v>
      </c>
    </row>
    <row r="19074" spans="1:17" x14ac:dyDescent="0.25">
      <c r="A19074">
        <v>142502</v>
      </c>
      <c r="B19074" t="s">
        <v>20039</v>
      </c>
      <c r="C19074" t="s">
        <v>20030</v>
      </c>
      <c r="D19074" t="s">
        <v>23319</v>
      </c>
      <c r="E19074" t="s">
        <v>23319</v>
      </c>
      <c r="F19074" t="s">
        <v>23273</v>
      </c>
      <c r="G19074">
        <v>0</v>
      </c>
      <c r="H19074" t="s">
        <v>23566</v>
      </c>
      <c r="I19074" t="s">
        <v>23182</v>
      </c>
      <c r="J19074" t="s">
        <v>23182</v>
      </c>
      <c r="K19074" t="s">
        <v>23182</v>
      </c>
      <c r="L19074" t="s">
        <v>23182</v>
      </c>
      <c r="M19074" t="s">
        <v>23182</v>
      </c>
      <c r="N19074" t="s">
        <v>23182</v>
      </c>
      <c r="O19074" t="s">
        <v>23182</v>
      </c>
      <c r="P19074" t="s">
        <v>23182</v>
      </c>
      <c r="Q19074" t="s">
        <v>23182</v>
      </c>
    </row>
    <row r="19075" spans="1:17" x14ac:dyDescent="0.25">
      <c r="A19075">
        <v>142503</v>
      </c>
      <c r="B19075" t="s">
        <v>20040</v>
      </c>
      <c r="C19075" t="s">
        <v>20037</v>
      </c>
      <c r="D19075" t="s">
        <v>23353</v>
      </c>
      <c r="E19075" t="s">
        <v>23351</v>
      </c>
      <c r="F19075" t="s">
        <v>23281</v>
      </c>
      <c r="G19075">
        <v>0</v>
      </c>
      <c r="H19075" t="s">
        <v>23556</v>
      </c>
      <c r="I19075" t="s">
        <v>23177</v>
      </c>
      <c r="J19075" t="s">
        <v>23586</v>
      </c>
      <c r="K19075" t="s">
        <v>23586</v>
      </c>
      <c r="L19075">
        <v>2</v>
      </c>
      <c r="M19075" t="s">
        <v>23182</v>
      </c>
      <c r="N19075" t="s">
        <v>23182</v>
      </c>
      <c r="O19075" t="s">
        <v>23182</v>
      </c>
      <c r="P19075" t="s">
        <v>23182</v>
      </c>
      <c r="Q19075" t="s">
        <v>23586</v>
      </c>
    </row>
    <row r="19076" spans="1:17" x14ac:dyDescent="0.25">
      <c r="A19076">
        <v>142505</v>
      </c>
      <c r="B19076" t="s">
        <v>20041</v>
      </c>
      <c r="C19076" t="s">
        <v>20037</v>
      </c>
      <c r="D19076" t="s">
        <v>23353</v>
      </c>
      <c r="E19076" t="s">
        <v>23351</v>
      </c>
      <c r="F19076" t="s">
        <v>23281</v>
      </c>
      <c r="G19076">
        <v>0</v>
      </c>
      <c r="H19076" t="s">
        <v>23556</v>
      </c>
      <c r="I19076" t="s">
        <v>23177</v>
      </c>
      <c r="J19076" t="s">
        <v>23586</v>
      </c>
      <c r="K19076" t="s">
        <v>23586</v>
      </c>
      <c r="L19076">
        <v>1</v>
      </c>
      <c r="M19076" t="s">
        <v>23182</v>
      </c>
      <c r="N19076" t="s">
        <v>23182</v>
      </c>
      <c r="O19076" t="s">
        <v>23182</v>
      </c>
      <c r="P19076" t="s">
        <v>23182</v>
      </c>
      <c r="Q19076" t="s">
        <v>23586</v>
      </c>
    </row>
    <row r="19077" spans="1:17" x14ac:dyDescent="0.25">
      <c r="A19077">
        <v>142506</v>
      </c>
      <c r="B19077" t="s">
        <v>20042</v>
      </c>
      <c r="C19077" t="s">
        <v>20037</v>
      </c>
      <c r="D19077" t="s">
        <v>23353</v>
      </c>
      <c r="E19077" t="s">
        <v>23351</v>
      </c>
      <c r="F19077" t="s">
        <v>23281</v>
      </c>
      <c r="G19077">
        <v>0</v>
      </c>
      <c r="H19077" t="s">
        <v>23556</v>
      </c>
      <c r="I19077" t="s">
        <v>23177</v>
      </c>
      <c r="J19077" t="s">
        <v>23586</v>
      </c>
      <c r="K19077" t="s">
        <v>23586</v>
      </c>
      <c r="L19077">
        <v>2</v>
      </c>
      <c r="M19077" t="s">
        <v>23182</v>
      </c>
      <c r="N19077" t="s">
        <v>23182</v>
      </c>
      <c r="O19077" t="s">
        <v>23182</v>
      </c>
      <c r="P19077" t="s">
        <v>23182</v>
      </c>
      <c r="Q19077" t="s">
        <v>23586</v>
      </c>
    </row>
    <row r="19078" spans="1:17" x14ac:dyDescent="0.25">
      <c r="A19078">
        <v>142507</v>
      </c>
      <c r="B19078" t="s">
        <v>20043</v>
      </c>
      <c r="C19078" t="s">
        <v>18251</v>
      </c>
      <c r="D19078" t="s">
        <v>23498</v>
      </c>
      <c r="E19078" t="s">
        <v>23288</v>
      </c>
      <c r="F19078" t="s">
        <v>23264</v>
      </c>
      <c r="G19078">
        <v>0</v>
      </c>
      <c r="H19078" t="s">
        <v>23556</v>
      </c>
      <c r="I19078" t="s">
        <v>23177</v>
      </c>
      <c r="J19078" t="s">
        <v>23585</v>
      </c>
      <c r="K19078" t="s">
        <v>23585</v>
      </c>
      <c r="L19078">
        <v>2</v>
      </c>
      <c r="M19078" t="s">
        <v>23182</v>
      </c>
      <c r="N19078" t="s">
        <v>23182</v>
      </c>
      <c r="O19078" t="s">
        <v>23182</v>
      </c>
      <c r="P19078" t="s">
        <v>23182</v>
      </c>
      <c r="Q19078" t="s">
        <v>23586</v>
      </c>
    </row>
    <row r="19079" spans="1:17" x14ac:dyDescent="0.25">
      <c r="A19079">
        <v>142508</v>
      </c>
      <c r="B19079" t="s">
        <v>20044</v>
      </c>
      <c r="C19079" t="s">
        <v>15153</v>
      </c>
      <c r="D19079" t="s">
        <v>23504</v>
      </c>
      <c r="E19079" t="s">
        <v>23502</v>
      </c>
      <c r="F19079" t="s">
        <v>23175</v>
      </c>
      <c r="G19079">
        <v>0</v>
      </c>
      <c r="H19079" t="s">
        <v>23556</v>
      </c>
      <c r="I19079" t="s">
        <v>23177</v>
      </c>
      <c r="J19079" t="s">
        <v>23586</v>
      </c>
      <c r="K19079" t="s">
        <v>23586</v>
      </c>
      <c r="L19079">
        <v>2</v>
      </c>
      <c r="M19079" t="s">
        <v>23182</v>
      </c>
      <c r="N19079" t="s">
        <v>23182</v>
      </c>
      <c r="O19079" t="s">
        <v>23182</v>
      </c>
      <c r="P19079" t="s">
        <v>23182</v>
      </c>
      <c r="Q19079" t="s">
        <v>23586</v>
      </c>
    </row>
    <row r="19080" spans="1:17" x14ac:dyDescent="0.25">
      <c r="A19080">
        <v>142509</v>
      </c>
      <c r="B19080" t="s">
        <v>20045</v>
      </c>
      <c r="C19080" t="s">
        <v>20046</v>
      </c>
      <c r="D19080" t="s">
        <v>23259</v>
      </c>
      <c r="E19080" t="s">
        <v>23259</v>
      </c>
      <c r="F19080" t="s">
        <v>23215</v>
      </c>
      <c r="G19080">
        <v>0</v>
      </c>
      <c r="H19080" t="s">
        <v>23556</v>
      </c>
      <c r="I19080" t="s">
        <v>23184</v>
      </c>
      <c r="J19080" t="s">
        <v>23182</v>
      </c>
      <c r="K19080" t="s">
        <v>23182</v>
      </c>
      <c r="L19080">
        <v>2</v>
      </c>
      <c r="M19080" t="s">
        <v>23585</v>
      </c>
      <c r="N19080" t="s">
        <v>23585</v>
      </c>
      <c r="O19080" t="s">
        <v>23586</v>
      </c>
      <c r="P19080" t="s">
        <v>23586</v>
      </c>
      <c r="Q19080" t="s">
        <v>23182</v>
      </c>
    </row>
    <row r="19081" spans="1:17" x14ac:dyDescent="0.25">
      <c r="A19081">
        <v>142510</v>
      </c>
      <c r="B19081" t="s">
        <v>19622</v>
      </c>
      <c r="C19081" t="s">
        <v>16942</v>
      </c>
      <c r="D19081" t="s">
        <v>23468</v>
      </c>
      <c r="E19081" t="s">
        <v>23463</v>
      </c>
      <c r="F19081" t="s">
        <v>23264</v>
      </c>
      <c r="G19081">
        <v>0</v>
      </c>
      <c r="H19081" t="s">
        <v>23558</v>
      </c>
      <c r="I19081" t="s">
        <v>23182</v>
      </c>
      <c r="J19081" t="s">
        <v>23182</v>
      </c>
      <c r="K19081" t="s">
        <v>23182</v>
      </c>
      <c r="L19081" t="s">
        <v>23182</v>
      </c>
      <c r="M19081" t="s">
        <v>23182</v>
      </c>
      <c r="N19081" t="s">
        <v>23182</v>
      </c>
      <c r="O19081" t="s">
        <v>23182</v>
      </c>
      <c r="P19081" t="s">
        <v>23182</v>
      </c>
      <c r="Q19081" t="s">
        <v>23182</v>
      </c>
    </row>
    <row r="19082" spans="1:17" x14ac:dyDescent="0.25">
      <c r="A19082">
        <v>142511</v>
      </c>
      <c r="B19082" t="s">
        <v>20047</v>
      </c>
      <c r="C19082" t="s">
        <v>20030</v>
      </c>
      <c r="D19082" t="s">
        <v>23319</v>
      </c>
      <c r="E19082" t="s">
        <v>23319</v>
      </c>
      <c r="F19082" t="s">
        <v>23273</v>
      </c>
      <c r="G19082">
        <v>0</v>
      </c>
      <c r="H19082" t="s">
        <v>23566</v>
      </c>
      <c r="I19082" t="s">
        <v>23182</v>
      </c>
      <c r="J19082" t="s">
        <v>23182</v>
      </c>
      <c r="K19082" t="s">
        <v>23182</v>
      </c>
      <c r="L19082" t="s">
        <v>23182</v>
      </c>
      <c r="M19082" t="s">
        <v>23182</v>
      </c>
      <c r="N19082" t="s">
        <v>23182</v>
      </c>
      <c r="O19082" t="s">
        <v>23182</v>
      </c>
      <c r="P19082" t="s">
        <v>23182</v>
      </c>
      <c r="Q19082" t="s">
        <v>23182</v>
      </c>
    </row>
    <row r="19083" spans="1:17" x14ac:dyDescent="0.25">
      <c r="A19083">
        <v>142512</v>
      </c>
      <c r="B19083" t="s">
        <v>20048</v>
      </c>
      <c r="C19083" t="s">
        <v>20037</v>
      </c>
      <c r="D19083" t="s">
        <v>23353</v>
      </c>
      <c r="E19083" t="s">
        <v>23351</v>
      </c>
      <c r="F19083" t="s">
        <v>23281</v>
      </c>
      <c r="G19083">
        <v>0</v>
      </c>
      <c r="H19083" t="s">
        <v>23556</v>
      </c>
      <c r="I19083" t="s">
        <v>23177</v>
      </c>
      <c r="J19083" t="s">
        <v>23586</v>
      </c>
      <c r="K19083" t="s">
        <v>23586</v>
      </c>
      <c r="L19083">
        <v>1</v>
      </c>
      <c r="M19083" t="s">
        <v>23182</v>
      </c>
      <c r="N19083" t="s">
        <v>23182</v>
      </c>
      <c r="O19083" t="s">
        <v>23182</v>
      </c>
      <c r="P19083" t="s">
        <v>23182</v>
      </c>
      <c r="Q19083" t="s">
        <v>23586</v>
      </c>
    </row>
    <row r="19084" spans="1:17" x14ac:dyDescent="0.25">
      <c r="A19084">
        <v>142513</v>
      </c>
      <c r="B19084" t="s">
        <v>20049</v>
      </c>
      <c r="C19084" t="s">
        <v>12954</v>
      </c>
      <c r="D19084" t="s">
        <v>23313</v>
      </c>
      <c r="E19084" t="s">
        <v>23313</v>
      </c>
      <c r="F19084" t="s">
        <v>23233</v>
      </c>
      <c r="G19084">
        <v>0</v>
      </c>
      <c r="H19084" t="s">
        <v>23556</v>
      </c>
      <c r="I19084" t="s">
        <v>23177</v>
      </c>
      <c r="J19084" t="s">
        <v>23585</v>
      </c>
      <c r="K19084" t="s">
        <v>23586</v>
      </c>
      <c r="L19084">
        <v>2</v>
      </c>
      <c r="M19084" t="s">
        <v>23182</v>
      </c>
      <c r="N19084" t="s">
        <v>23182</v>
      </c>
      <c r="O19084" t="s">
        <v>23182</v>
      </c>
      <c r="P19084" t="s">
        <v>23182</v>
      </c>
      <c r="Q19084" t="s">
        <v>23586</v>
      </c>
    </row>
    <row r="19085" spans="1:17" x14ac:dyDescent="0.25">
      <c r="A19085">
        <v>142514</v>
      </c>
      <c r="B19085" t="s">
        <v>20050</v>
      </c>
      <c r="C19085" t="s">
        <v>20037</v>
      </c>
      <c r="D19085" t="s">
        <v>23353</v>
      </c>
      <c r="E19085" t="s">
        <v>23351</v>
      </c>
      <c r="F19085" t="s">
        <v>23281</v>
      </c>
      <c r="G19085">
        <v>0</v>
      </c>
      <c r="H19085" t="s">
        <v>23556</v>
      </c>
      <c r="I19085" t="s">
        <v>23177</v>
      </c>
      <c r="J19085" t="s">
        <v>23586</v>
      </c>
      <c r="K19085" t="s">
        <v>23586</v>
      </c>
      <c r="L19085">
        <v>2</v>
      </c>
      <c r="M19085" t="s">
        <v>23182</v>
      </c>
      <c r="N19085" t="s">
        <v>23182</v>
      </c>
      <c r="O19085" t="s">
        <v>23182</v>
      </c>
      <c r="P19085" t="s">
        <v>23182</v>
      </c>
      <c r="Q19085" t="s">
        <v>23586</v>
      </c>
    </row>
    <row r="19086" spans="1:17" x14ac:dyDescent="0.25">
      <c r="A19086">
        <v>142517</v>
      </c>
      <c r="B19086" t="s">
        <v>20051</v>
      </c>
      <c r="C19086" t="s">
        <v>12562</v>
      </c>
      <c r="D19086" t="s">
        <v>23426</v>
      </c>
      <c r="E19086" t="s">
        <v>23206</v>
      </c>
      <c r="F19086" t="s">
        <v>23188</v>
      </c>
      <c r="G19086">
        <v>0</v>
      </c>
      <c r="H19086" t="s">
        <v>23252</v>
      </c>
      <c r="I19086" t="s">
        <v>23177</v>
      </c>
      <c r="J19086" t="s">
        <v>23586</v>
      </c>
      <c r="K19086" t="s">
        <v>23586</v>
      </c>
      <c r="L19086">
        <v>0</v>
      </c>
      <c r="M19086" t="s">
        <v>23182</v>
      </c>
      <c r="N19086" t="s">
        <v>23182</v>
      </c>
      <c r="O19086" t="s">
        <v>23182</v>
      </c>
      <c r="P19086" t="s">
        <v>23182</v>
      </c>
      <c r="Q19086" t="s">
        <v>23586</v>
      </c>
    </row>
    <row r="19087" spans="1:17" x14ac:dyDescent="0.25">
      <c r="A19087">
        <v>142523</v>
      </c>
      <c r="B19087" t="s">
        <v>20052</v>
      </c>
      <c r="C19087" t="s">
        <v>15</v>
      </c>
      <c r="D19087" t="s">
        <v>23248</v>
      </c>
      <c r="E19087" t="s">
        <v>23248</v>
      </c>
      <c r="F19087" t="s">
        <v>23215</v>
      </c>
      <c r="G19087">
        <v>7</v>
      </c>
      <c r="H19087" t="s">
        <v>23176</v>
      </c>
      <c r="I19087" t="s">
        <v>23177</v>
      </c>
      <c r="J19087" t="s">
        <v>23586</v>
      </c>
      <c r="K19087" t="s">
        <v>23586</v>
      </c>
      <c r="L19087">
        <v>2</v>
      </c>
      <c r="M19087" t="s">
        <v>23182</v>
      </c>
      <c r="N19087" t="s">
        <v>23182</v>
      </c>
      <c r="O19087" t="s">
        <v>23182</v>
      </c>
      <c r="P19087" t="s">
        <v>23182</v>
      </c>
      <c r="Q19087" t="s">
        <v>23586</v>
      </c>
    </row>
    <row r="19088" spans="1:17" x14ac:dyDescent="0.25">
      <c r="A19088">
        <v>142526</v>
      </c>
      <c r="B19088" t="s">
        <v>20053</v>
      </c>
      <c r="C19088" t="s">
        <v>17499</v>
      </c>
      <c r="D19088" t="s">
        <v>23311</v>
      </c>
      <c r="E19088" t="s">
        <v>23312</v>
      </c>
      <c r="F19088" t="s">
        <v>23193</v>
      </c>
      <c r="G19088">
        <v>0</v>
      </c>
      <c r="H19088" t="s">
        <v>23556</v>
      </c>
      <c r="I19088" t="s">
        <v>23177</v>
      </c>
      <c r="J19088" t="s">
        <v>23586</v>
      </c>
      <c r="K19088" t="s">
        <v>23586</v>
      </c>
      <c r="L19088">
        <v>3</v>
      </c>
      <c r="M19088" t="s">
        <v>23182</v>
      </c>
      <c r="N19088" t="s">
        <v>23182</v>
      </c>
      <c r="O19088" t="s">
        <v>23182</v>
      </c>
      <c r="P19088" t="s">
        <v>23182</v>
      </c>
      <c r="Q19088" t="s">
        <v>23586</v>
      </c>
    </row>
    <row r="19089" spans="1:17" x14ac:dyDescent="0.25">
      <c r="A19089">
        <v>142527</v>
      </c>
      <c r="B19089" t="s">
        <v>20054</v>
      </c>
      <c r="C19089" t="s">
        <v>17499</v>
      </c>
      <c r="D19089" t="s">
        <v>23311</v>
      </c>
      <c r="E19089" t="s">
        <v>23312</v>
      </c>
      <c r="F19089" t="s">
        <v>23193</v>
      </c>
      <c r="G19089">
        <v>0</v>
      </c>
      <c r="H19089" t="s">
        <v>23556</v>
      </c>
      <c r="I19089" t="s">
        <v>23177</v>
      </c>
      <c r="J19089" t="s">
        <v>23586</v>
      </c>
      <c r="K19089" t="s">
        <v>23586</v>
      </c>
      <c r="L19089">
        <v>2</v>
      </c>
      <c r="M19089" t="s">
        <v>23182</v>
      </c>
      <c r="N19089" t="s">
        <v>23182</v>
      </c>
      <c r="O19089" t="s">
        <v>23182</v>
      </c>
      <c r="P19089" t="s">
        <v>23182</v>
      </c>
      <c r="Q19089" t="s">
        <v>23586</v>
      </c>
    </row>
    <row r="19090" spans="1:17" x14ac:dyDescent="0.25">
      <c r="A19090">
        <v>142539</v>
      </c>
      <c r="B19090" t="s">
        <v>20055</v>
      </c>
      <c r="C19090" t="s">
        <v>20056</v>
      </c>
      <c r="D19090" t="s">
        <v>23552</v>
      </c>
      <c r="E19090" t="s">
        <v>23552</v>
      </c>
      <c r="F19090" t="s">
        <v>23281</v>
      </c>
      <c r="G19090">
        <v>0</v>
      </c>
      <c r="H19090" t="s">
        <v>23252</v>
      </c>
      <c r="I19090" t="s">
        <v>23177</v>
      </c>
      <c r="J19090" t="s">
        <v>23586</v>
      </c>
      <c r="K19090" t="s">
        <v>23586</v>
      </c>
      <c r="L19090">
        <v>3</v>
      </c>
      <c r="M19090" t="s">
        <v>23182</v>
      </c>
      <c r="N19090" t="s">
        <v>23182</v>
      </c>
      <c r="O19090" t="s">
        <v>23182</v>
      </c>
      <c r="P19090" t="s">
        <v>23182</v>
      </c>
      <c r="Q19090" t="s">
        <v>23586</v>
      </c>
    </row>
    <row r="19091" spans="1:17" x14ac:dyDescent="0.25">
      <c r="A19091">
        <v>142540</v>
      </c>
      <c r="B19091" t="s">
        <v>20057</v>
      </c>
      <c r="C19091" t="s">
        <v>16780</v>
      </c>
      <c r="D19091" t="s">
        <v>23345</v>
      </c>
      <c r="E19091" t="s">
        <v>23340</v>
      </c>
      <c r="F19091" t="s">
        <v>23281</v>
      </c>
      <c r="G19091">
        <v>5</v>
      </c>
      <c r="H19091" t="s">
        <v>23252</v>
      </c>
      <c r="I19091" t="s">
        <v>23184</v>
      </c>
      <c r="J19091" t="s">
        <v>23182</v>
      </c>
      <c r="K19091" t="s">
        <v>23182</v>
      </c>
      <c r="L19091">
        <v>3</v>
      </c>
      <c r="M19091" t="s">
        <v>23586</v>
      </c>
      <c r="N19091" t="s">
        <v>23585</v>
      </c>
      <c r="O19091" t="s">
        <v>23586</v>
      </c>
      <c r="P19091" t="s">
        <v>23586</v>
      </c>
      <c r="Q19091" t="s">
        <v>23182</v>
      </c>
    </row>
    <row r="19092" spans="1:17" x14ac:dyDescent="0.25">
      <c r="A19092">
        <v>142541</v>
      </c>
      <c r="B19092" t="s">
        <v>20058</v>
      </c>
      <c r="C19092" t="s">
        <v>12666</v>
      </c>
      <c r="D19092" t="s">
        <v>23405</v>
      </c>
      <c r="E19092" t="s">
        <v>23236</v>
      </c>
      <c r="F19092" t="s">
        <v>23233</v>
      </c>
      <c r="G19092">
        <v>0</v>
      </c>
      <c r="H19092" t="s">
        <v>23556</v>
      </c>
      <c r="I19092" t="s">
        <v>23177</v>
      </c>
      <c r="J19092" t="s">
        <v>23586</v>
      </c>
      <c r="K19092" t="s">
        <v>23586</v>
      </c>
      <c r="L19092">
        <v>2</v>
      </c>
      <c r="M19092" t="s">
        <v>23182</v>
      </c>
      <c r="N19092" t="s">
        <v>23182</v>
      </c>
      <c r="O19092" t="s">
        <v>23182</v>
      </c>
      <c r="P19092" t="s">
        <v>23182</v>
      </c>
      <c r="Q19092" t="s">
        <v>23586</v>
      </c>
    </row>
    <row r="19093" spans="1:17" x14ac:dyDescent="0.25">
      <c r="A19093">
        <v>142542</v>
      </c>
      <c r="B19093" t="s">
        <v>20059</v>
      </c>
      <c r="C19093" t="s">
        <v>20060</v>
      </c>
      <c r="D19093" t="s">
        <v>23267</v>
      </c>
      <c r="E19093" t="s">
        <v>23267</v>
      </c>
      <c r="F19093" t="s">
        <v>23264</v>
      </c>
      <c r="G19093">
        <v>2</v>
      </c>
      <c r="H19093" t="s">
        <v>23556</v>
      </c>
      <c r="I19093" t="s">
        <v>23177</v>
      </c>
      <c r="J19093" t="s">
        <v>23586</v>
      </c>
      <c r="K19093" t="s">
        <v>23586</v>
      </c>
      <c r="L19093">
        <v>2</v>
      </c>
      <c r="M19093" t="s">
        <v>23182</v>
      </c>
      <c r="N19093" t="s">
        <v>23182</v>
      </c>
      <c r="O19093" t="s">
        <v>23182</v>
      </c>
      <c r="P19093" t="s">
        <v>23182</v>
      </c>
      <c r="Q19093" t="s">
        <v>23586</v>
      </c>
    </row>
    <row r="19094" spans="1:17" x14ac:dyDescent="0.25">
      <c r="A19094">
        <v>142543</v>
      </c>
      <c r="B19094" t="s">
        <v>20061</v>
      </c>
      <c r="C19094" t="s">
        <v>12666</v>
      </c>
      <c r="D19094" t="s">
        <v>23405</v>
      </c>
      <c r="E19094" t="s">
        <v>23236</v>
      </c>
      <c r="F19094" t="s">
        <v>23233</v>
      </c>
      <c r="G19094">
        <v>0</v>
      </c>
      <c r="H19094" t="s">
        <v>23556</v>
      </c>
      <c r="I19094" t="s">
        <v>23275</v>
      </c>
      <c r="J19094" t="s">
        <v>23182</v>
      </c>
      <c r="K19094" t="s">
        <v>23182</v>
      </c>
      <c r="L19094" t="s">
        <v>23182</v>
      </c>
      <c r="M19094" t="s">
        <v>23182</v>
      </c>
      <c r="N19094" t="s">
        <v>23182</v>
      </c>
      <c r="O19094" t="s">
        <v>23182</v>
      </c>
      <c r="P19094" t="s">
        <v>23182</v>
      </c>
      <c r="Q19094" t="s">
        <v>23182</v>
      </c>
    </row>
    <row r="19095" spans="1:17" x14ac:dyDescent="0.25">
      <c r="A19095">
        <v>142544</v>
      </c>
      <c r="B19095" t="s">
        <v>20062</v>
      </c>
      <c r="C19095" t="s">
        <v>14603</v>
      </c>
      <c r="D19095" t="s">
        <v>23461</v>
      </c>
      <c r="E19095" t="s">
        <v>23461</v>
      </c>
      <c r="F19095" t="s">
        <v>23264</v>
      </c>
      <c r="G19095">
        <v>0</v>
      </c>
      <c r="H19095" t="s">
        <v>23556</v>
      </c>
      <c r="I19095" t="s">
        <v>23177</v>
      </c>
      <c r="J19095" t="s">
        <v>23586</v>
      </c>
      <c r="K19095" t="s">
        <v>23586</v>
      </c>
      <c r="L19095">
        <v>2</v>
      </c>
      <c r="M19095" t="s">
        <v>23182</v>
      </c>
      <c r="N19095" t="s">
        <v>23182</v>
      </c>
      <c r="O19095" t="s">
        <v>23182</v>
      </c>
      <c r="P19095" t="s">
        <v>23182</v>
      </c>
      <c r="Q19095" t="s">
        <v>23586</v>
      </c>
    </row>
    <row r="19096" spans="1:17" x14ac:dyDescent="0.25">
      <c r="A19096">
        <v>142545</v>
      </c>
      <c r="B19096" t="s">
        <v>20063</v>
      </c>
      <c r="C19096" t="s">
        <v>20064</v>
      </c>
      <c r="D19096" t="s">
        <v>23341</v>
      </c>
      <c r="E19096" t="s">
        <v>23341</v>
      </c>
      <c r="F19096" t="s">
        <v>23281</v>
      </c>
      <c r="G19096">
        <v>5</v>
      </c>
      <c r="H19096" t="s">
        <v>23556</v>
      </c>
      <c r="I19096" t="s">
        <v>23177</v>
      </c>
      <c r="J19096" t="s">
        <v>23585</v>
      </c>
      <c r="K19096" t="s">
        <v>23586</v>
      </c>
      <c r="L19096">
        <v>2</v>
      </c>
      <c r="M19096" t="s">
        <v>23182</v>
      </c>
      <c r="N19096" t="s">
        <v>23182</v>
      </c>
      <c r="O19096" t="s">
        <v>23182</v>
      </c>
      <c r="P19096" t="s">
        <v>23182</v>
      </c>
      <c r="Q19096" t="s">
        <v>23586</v>
      </c>
    </row>
    <row r="19097" spans="1:17" x14ac:dyDescent="0.25">
      <c r="A19097">
        <v>142546</v>
      </c>
      <c r="B19097" t="s">
        <v>20065</v>
      </c>
      <c r="C19097" t="s">
        <v>20056</v>
      </c>
      <c r="D19097" t="s">
        <v>23552</v>
      </c>
      <c r="E19097" t="s">
        <v>23552</v>
      </c>
      <c r="F19097" t="s">
        <v>23281</v>
      </c>
      <c r="G19097">
        <v>0</v>
      </c>
      <c r="H19097" t="s">
        <v>23556</v>
      </c>
      <c r="I19097" t="s">
        <v>23177</v>
      </c>
      <c r="J19097" t="s">
        <v>23585</v>
      </c>
      <c r="K19097" t="s">
        <v>23586</v>
      </c>
      <c r="L19097">
        <v>2</v>
      </c>
      <c r="M19097" t="s">
        <v>23182</v>
      </c>
      <c r="N19097" t="s">
        <v>23182</v>
      </c>
      <c r="O19097" t="s">
        <v>23182</v>
      </c>
      <c r="P19097" t="s">
        <v>23182</v>
      </c>
      <c r="Q19097" t="s">
        <v>23586</v>
      </c>
    </row>
    <row r="19098" spans="1:17" x14ac:dyDescent="0.25">
      <c r="A19098">
        <v>142547</v>
      </c>
      <c r="B19098" t="s">
        <v>20066</v>
      </c>
      <c r="C19098" t="s">
        <v>20067</v>
      </c>
      <c r="D19098" t="s">
        <v>23527</v>
      </c>
      <c r="E19098" t="s">
        <v>23523</v>
      </c>
      <c r="F19098" t="s">
        <v>23193</v>
      </c>
      <c r="G19098">
        <v>0</v>
      </c>
      <c r="H19098" t="s">
        <v>23556</v>
      </c>
      <c r="I19098" t="s">
        <v>23177</v>
      </c>
      <c r="J19098" t="s">
        <v>23585</v>
      </c>
      <c r="K19098" t="s">
        <v>23586</v>
      </c>
      <c r="L19098">
        <v>1</v>
      </c>
      <c r="M19098" t="s">
        <v>23182</v>
      </c>
      <c r="N19098" t="s">
        <v>23182</v>
      </c>
      <c r="O19098" t="s">
        <v>23182</v>
      </c>
      <c r="P19098" t="s">
        <v>23182</v>
      </c>
      <c r="Q19098" t="s">
        <v>23586</v>
      </c>
    </row>
    <row r="19099" spans="1:17" x14ac:dyDescent="0.25">
      <c r="A19099">
        <v>142548</v>
      </c>
      <c r="B19099" t="s">
        <v>20068</v>
      </c>
      <c r="C19099" t="s">
        <v>15881</v>
      </c>
      <c r="D19099" t="s">
        <v>23500</v>
      </c>
      <c r="E19099" t="s">
        <v>23288</v>
      </c>
      <c r="F19099" t="s">
        <v>23264</v>
      </c>
      <c r="G19099">
        <v>0</v>
      </c>
      <c r="H19099" t="s">
        <v>23556</v>
      </c>
      <c r="I19099" t="s">
        <v>23177</v>
      </c>
      <c r="J19099" t="s">
        <v>23585</v>
      </c>
      <c r="K19099" t="s">
        <v>23586</v>
      </c>
      <c r="L19099">
        <v>2</v>
      </c>
      <c r="M19099" t="s">
        <v>23182</v>
      </c>
      <c r="N19099" t="s">
        <v>23182</v>
      </c>
      <c r="O19099" t="s">
        <v>23182</v>
      </c>
      <c r="P19099" t="s">
        <v>23182</v>
      </c>
      <c r="Q19099" t="s">
        <v>23586</v>
      </c>
    </row>
    <row r="19100" spans="1:17" x14ac:dyDescent="0.25">
      <c r="A19100">
        <v>142549</v>
      </c>
      <c r="B19100" t="s">
        <v>20069</v>
      </c>
      <c r="C19100" t="s">
        <v>13374</v>
      </c>
      <c r="D19100" t="s">
        <v>23321</v>
      </c>
      <c r="E19100" t="s">
        <v>23321</v>
      </c>
      <c r="F19100" t="s">
        <v>23281</v>
      </c>
      <c r="G19100">
        <v>0</v>
      </c>
      <c r="H19100" t="s">
        <v>23556</v>
      </c>
      <c r="I19100" t="s">
        <v>23177</v>
      </c>
      <c r="J19100" t="s">
        <v>23585</v>
      </c>
      <c r="K19100" t="s">
        <v>23586</v>
      </c>
      <c r="L19100">
        <v>2</v>
      </c>
      <c r="M19100" t="s">
        <v>23182</v>
      </c>
      <c r="N19100" t="s">
        <v>23182</v>
      </c>
      <c r="O19100" t="s">
        <v>23182</v>
      </c>
      <c r="P19100" t="s">
        <v>23182</v>
      </c>
      <c r="Q19100" t="s">
        <v>23586</v>
      </c>
    </row>
    <row r="19101" spans="1:17" x14ac:dyDescent="0.25">
      <c r="A19101">
        <v>142550</v>
      </c>
      <c r="B19101" t="s">
        <v>875</v>
      </c>
      <c r="C19101" t="s">
        <v>14279</v>
      </c>
      <c r="D19101" t="s">
        <v>23256</v>
      </c>
      <c r="E19101" t="s">
        <v>23256</v>
      </c>
      <c r="F19101" t="s">
        <v>23215</v>
      </c>
      <c r="G19101">
        <v>0</v>
      </c>
      <c r="H19101" t="s">
        <v>23556</v>
      </c>
      <c r="I19101" t="s">
        <v>23177</v>
      </c>
      <c r="J19101" t="s">
        <v>23586</v>
      </c>
      <c r="K19101" t="s">
        <v>23586</v>
      </c>
      <c r="L19101">
        <v>2</v>
      </c>
      <c r="M19101" t="s">
        <v>23182</v>
      </c>
      <c r="N19101" t="s">
        <v>23182</v>
      </c>
      <c r="O19101" t="s">
        <v>23182</v>
      </c>
      <c r="P19101" t="s">
        <v>23182</v>
      </c>
      <c r="Q19101" t="s">
        <v>23586</v>
      </c>
    </row>
    <row r="19102" spans="1:17" x14ac:dyDescent="0.25">
      <c r="A19102">
        <v>142551</v>
      </c>
      <c r="B19102" t="s">
        <v>20070</v>
      </c>
      <c r="C19102" t="s">
        <v>18211</v>
      </c>
      <c r="D19102" t="s">
        <v>23321</v>
      </c>
      <c r="E19102" t="s">
        <v>23321</v>
      </c>
      <c r="F19102" t="s">
        <v>23281</v>
      </c>
      <c r="G19102">
        <v>0</v>
      </c>
      <c r="H19102" t="s">
        <v>23556</v>
      </c>
      <c r="I19102" t="s">
        <v>23177</v>
      </c>
      <c r="J19102" t="s">
        <v>23586</v>
      </c>
      <c r="K19102" t="s">
        <v>23586</v>
      </c>
      <c r="L19102">
        <v>2</v>
      </c>
      <c r="M19102" t="s">
        <v>23182</v>
      </c>
      <c r="N19102" t="s">
        <v>23182</v>
      </c>
      <c r="O19102" t="s">
        <v>23182</v>
      </c>
      <c r="P19102" t="s">
        <v>23182</v>
      </c>
      <c r="Q19102" t="s">
        <v>23586</v>
      </c>
    </row>
    <row r="19103" spans="1:17" x14ac:dyDescent="0.25">
      <c r="A19103">
        <v>142552</v>
      </c>
      <c r="B19103" t="s">
        <v>20071</v>
      </c>
      <c r="C19103" t="s">
        <v>15600</v>
      </c>
      <c r="D19103" t="s">
        <v>23247</v>
      </c>
      <c r="E19103" t="s">
        <v>23247</v>
      </c>
      <c r="F19103" t="s">
        <v>23215</v>
      </c>
      <c r="G19103">
        <v>7</v>
      </c>
      <c r="H19103" t="s">
        <v>23556</v>
      </c>
      <c r="I19103" t="s">
        <v>23177</v>
      </c>
      <c r="J19103" t="s">
        <v>23586</v>
      </c>
      <c r="K19103" t="s">
        <v>23586</v>
      </c>
      <c r="L19103">
        <v>2</v>
      </c>
      <c r="M19103" t="s">
        <v>23182</v>
      </c>
      <c r="N19103" t="s">
        <v>23182</v>
      </c>
      <c r="O19103" t="s">
        <v>23182</v>
      </c>
      <c r="P19103" t="s">
        <v>23182</v>
      </c>
      <c r="Q19103" t="s">
        <v>23586</v>
      </c>
    </row>
    <row r="19104" spans="1:17" x14ac:dyDescent="0.25">
      <c r="A19104">
        <v>142553</v>
      </c>
      <c r="B19104" t="s">
        <v>20072</v>
      </c>
      <c r="C19104" t="s">
        <v>13374</v>
      </c>
      <c r="D19104" t="s">
        <v>23321</v>
      </c>
      <c r="E19104" t="s">
        <v>23321</v>
      </c>
      <c r="F19104" t="s">
        <v>23281</v>
      </c>
      <c r="G19104">
        <v>0</v>
      </c>
      <c r="H19104" t="s">
        <v>23556</v>
      </c>
      <c r="I19104" t="s">
        <v>23177</v>
      </c>
      <c r="J19104" t="s">
        <v>23586</v>
      </c>
      <c r="K19104" t="s">
        <v>23586</v>
      </c>
      <c r="L19104">
        <v>2</v>
      </c>
      <c r="M19104" t="s">
        <v>23182</v>
      </c>
      <c r="N19104" t="s">
        <v>23182</v>
      </c>
      <c r="O19104" t="s">
        <v>23182</v>
      </c>
      <c r="P19104" t="s">
        <v>23182</v>
      </c>
      <c r="Q19104" t="s">
        <v>23586</v>
      </c>
    </row>
    <row r="19105" spans="1:17" x14ac:dyDescent="0.25">
      <c r="A19105">
        <v>142554</v>
      </c>
      <c r="B19105" t="s">
        <v>20073</v>
      </c>
      <c r="C19105" t="s">
        <v>20067</v>
      </c>
      <c r="D19105" t="s">
        <v>23526</v>
      </c>
      <c r="E19105" t="s">
        <v>23523</v>
      </c>
      <c r="F19105" t="s">
        <v>23193</v>
      </c>
      <c r="G19105">
        <v>0</v>
      </c>
      <c r="H19105" t="s">
        <v>23556</v>
      </c>
      <c r="I19105" t="s">
        <v>23177</v>
      </c>
      <c r="J19105" t="s">
        <v>23586</v>
      </c>
      <c r="K19105" t="s">
        <v>23586</v>
      </c>
      <c r="L19105">
        <v>2</v>
      </c>
      <c r="M19105" t="s">
        <v>23182</v>
      </c>
      <c r="N19105" t="s">
        <v>23182</v>
      </c>
      <c r="O19105" t="s">
        <v>23182</v>
      </c>
      <c r="P19105" t="s">
        <v>23182</v>
      </c>
      <c r="Q19105" t="s">
        <v>23586</v>
      </c>
    </row>
    <row r="19106" spans="1:17" x14ac:dyDescent="0.25">
      <c r="A19106">
        <v>142555</v>
      </c>
      <c r="B19106" t="s">
        <v>20074</v>
      </c>
      <c r="C19106" t="s">
        <v>20075</v>
      </c>
      <c r="D19106" t="s">
        <v>23431</v>
      </c>
      <c r="E19106" t="s">
        <v>23431</v>
      </c>
      <c r="F19106" t="s">
        <v>23188</v>
      </c>
      <c r="G19106">
        <v>0</v>
      </c>
      <c r="H19106" t="s">
        <v>23558</v>
      </c>
      <c r="I19106" t="s">
        <v>23182</v>
      </c>
      <c r="J19106" t="s">
        <v>23182</v>
      </c>
      <c r="K19106" t="s">
        <v>23182</v>
      </c>
      <c r="L19106" t="s">
        <v>23182</v>
      </c>
      <c r="M19106" t="s">
        <v>23182</v>
      </c>
      <c r="N19106" t="s">
        <v>23182</v>
      </c>
      <c r="O19106" t="s">
        <v>23182</v>
      </c>
      <c r="P19106" t="s">
        <v>23182</v>
      </c>
      <c r="Q19106" t="s">
        <v>23182</v>
      </c>
    </row>
    <row r="19107" spans="1:17" x14ac:dyDescent="0.25">
      <c r="A19107">
        <v>142556</v>
      </c>
      <c r="B19107" t="s">
        <v>20076</v>
      </c>
      <c r="C19107" t="s">
        <v>15251</v>
      </c>
      <c r="D19107" t="s">
        <v>23263</v>
      </c>
      <c r="E19107" t="s">
        <v>23263</v>
      </c>
      <c r="F19107" t="s">
        <v>23264</v>
      </c>
      <c r="G19107">
        <v>2</v>
      </c>
      <c r="H19107" t="s">
        <v>23556</v>
      </c>
      <c r="I19107" t="s">
        <v>23177</v>
      </c>
      <c r="J19107" t="s">
        <v>23586</v>
      </c>
      <c r="K19107" t="s">
        <v>23586</v>
      </c>
      <c r="L19107">
        <v>3</v>
      </c>
      <c r="M19107" t="s">
        <v>23182</v>
      </c>
      <c r="N19107" t="s">
        <v>23182</v>
      </c>
      <c r="O19107" t="s">
        <v>23182</v>
      </c>
      <c r="P19107" t="s">
        <v>23182</v>
      </c>
      <c r="Q19107" t="s">
        <v>23586</v>
      </c>
    </row>
    <row r="19108" spans="1:17" x14ac:dyDescent="0.25">
      <c r="A19108">
        <v>142557</v>
      </c>
      <c r="B19108" t="s">
        <v>20077</v>
      </c>
      <c r="C19108" t="s">
        <v>20078</v>
      </c>
      <c r="D19108" t="s">
        <v>23307</v>
      </c>
      <c r="E19108" t="s">
        <v>23305</v>
      </c>
      <c r="F19108" t="s">
        <v>23193</v>
      </c>
      <c r="G19108">
        <v>0</v>
      </c>
      <c r="H19108" t="s">
        <v>23558</v>
      </c>
      <c r="I19108" t="s">
        <v>23182</v>
      </c>
      <c r="J19108" t="s">
        <v>23182</v>
      </c>
      <c r="K19108" t="s">
        <v>23182</v>
      </c>
      <c r="L19108" t="s">
        <v>23182</v>
      </c>
      <c r="M19108" t="s">
        <v>23182</v>
      </c>
      <c r="N19108" t="s">
        <v>23182</v>
      </c>
      <c r="O19108" t="s">
        <v>23182</v>
      </c>
      <c r="P19108" t="s">
        <v>23182</v>
      </c>
      <c r="Q19108" t="s">
        <v>23182</v>
      </c>
    </row>
    <row r="19109" spans="1:17" x14ac:dyDescent="0.25">
      <c r="A19109">
        <v>142558</v>
      </c>
      <c r="B19109" t="s">
        <v>1578</v>
      </c>
      <c r="C19109" t="s">
        <v>20079</v>
      </c>
      <c r="D19109" t="s">
        <v>23219</v>
      </c>
      <c r="E19109" t="s">
        <v>23219</v>
      </c>
      <c r="F19109" t="s">
        <v>23175</v>
      </c>
      <c r="G19109">
        <v>0</v>
      </c>
      <c r="H19109" t="s">
        <v>23556</v>
      </c>
      <c r="I19109" t="s">
        <v>23177</v>
      </c>
      <c r="J19109" t="s">
        <v>23585</v>
      </c>
      <c r="K19109" t="s">
        <v>23586</v>
      </c>
      <c r="L19109">
        <v>1</v>
      </c>
      <c r="M19109" t="s">
        <v>23182</v>
      </c>
      <c r="N19109" t="s">
        <v>23182</v>
      </c>
      <c r="O19109" t="s">
        <v>23182</v>
      </c>
      <c r="P19109" t="s">
        <v>23182</v>
      </c>
      <c r="Q19109" t="s">
        <v>23586</v>
      </c>
    </row>
    <row r="19110" spans="1:17" x14ac:dyDescent="0.25">
      <c r="A19110">
        <v>142559</v>
      </c>
      <c r="B19110" t="s">
        <v>20080</v>
      </c>
      <c r="C19110" t="s">
        <v>13882</v>
      </c>
      <c r="D19110" t="s">
        <v>23339</v>
      </c>
      <c r="E19110" t="s">
        <v>23340</v>
      </c>
      <c r="F19110" t="s">
        <v>23281</v>
      </c>
      <c r="G19110">
        <v>5</v>
      </c>
      <c r="H19110" t="s">
        <v>23556</v>
      </c>
      <c r="I19110" t="s">
        <v>23177</v>
      </c>
      <c r="J19110" t="s">
        <v>23585</v>
      </c>
      <c r="K19110" t="s">
        <v>23586</v>
      </c>
      <c r="L19110">
        <v>2</v>
      </c>
      <c r="M19110" t="s">
        <v>23182</v>
      </c>
      <c r="N19110" t="s">
        <v>23182</v>
      </c>
      <c r="O19110" t="s">
        <v>23182</v>
      </c>
      <c r="P19110" t="s">
        <v>23182</v>
      </c>
      <c r="Q19110" t="s">
        <v>23586</v>
      </c>
    </row>
    <row r="19111" spans="1:17" x14ac:dyDescent="0.25">
      <c r="A19111">
        <v>142560</v>
      </c>
      <c r="B19111" t="s">
        <v>20081</v>
      </c>
      <c r="C19111" t="s">
        <v>20079</v>
      </c>
      <c r="D19111" t="s">
        <v>23212</v>
      </c>
      <c r="E19111" t="s">
        <v>23212</v>
      </c>
      <c r="F19111" t="s">
        <v>23175</v>
      </c>
      <c r="G19111">
        <v>0</v>
      </c>
      <c r="H19111" t="s">
        <v>23556</v>
      </c>
      <c r="I19111" t="s">
        <v>23184</v>
      </c>
      <c r="J19111" t="s">
        <v>23182</v>
      </c>
      <c r="K19111" t="s">
        <v>23182</v>
      </c>
      <c r="L19111">
        <v>1</v>
      </c>
      <c r="M19111" t="s">
        <v>23585</v>
      </c>
      <c r="N19111" t="s">
        <v>23585</v>
      </c>
      <c r="O19111" t="s">
        <v>23585</v>
      </c>
      <c r="P19111" t="s">
        <v>23585</v>
      </c>
      <c r="Q19111" t="s">
        <v>23182</v>
      </c>
    </row>
    <row r="19112" spans="1:17" x14ac:dyDescent="0.25">
      <c r="A19112">
        <v>142561</v>
      </c>
      <c r="B19112" t="s">
        <v>260</v>
      </c>
      <c r="C19112" t="s">
        <v>20082</v>
      </c>
      <c r="D19112" t="s">
        <v>23313</v>
      </c>
      <c r="E19112" t="s">
        <v>23313</v>
      </c>
      <c r="F19112" t="s">
        <v>23233</v>
      </c>
      <c r="G19112">
        <v>0</v>
      </c>
      <c r="H19112" t="s">
        <v>23556</v>
      </c>
      <c r="I19112" t="s">
        <v>23177</v>
      </c>
      <c r="J19112" t="s">
        <v>23585</v>
      </c>
      <c r="K19112" t="s">
        <v>23586</v>
      </c>
      <c r="L19112">
        <v>2</v>
      </c>
      <c r="M19112" t="s">
        <v>23182</v>
      </c>
      <c r="N19112" t="s">
        <v>23182</v>
      </c>
      <c r="O19112" t="s">
        <v>23182</v>
      </c>
      <c r="P19112" t="s">
        <v>23182</v>
      </c>
      <c r="Q19112" t="s">
        <v>23586</v>
      </c>
    </row>
    <row r="19113" spans="1:17" x14ac:dyDescent="0.25">
      <c r="A19113">
        <v>142562</v>
      </c>
      <c r="B19113" t="s">
        <v>20083</v>
      </c>
      <c r="C19113" t="s">
        <v>20067</v>
      </c>
      <c r="D19113" t="s">
        <v>23526</v>
      </c>
      <c r="E19113" t="s">
        <v>23523</v>
      </c>
      <c r="F19113" t="s">
        <v>23193</v>
      </c>
      <c r="G19113">
        <v>0</v>
      </c>
      <c r="H19113" t="s">
        <v>23556</v>
      </c>
      <c r="I19113" t="s">
        <v>23177</v>
      </c>
      <c r="J19113" t="s">
        <v>23586</v>
      </c>
      <c r="K19113" t="s">
        <v>23586</v>
      </c>
      <c r="L19113">
        <v>2</v>
      </c>
      <c r="M19113" t="s">
        <v>23182</v>
      </c>
      <c r="N19113" t="s">
        <v>23182</v>
      </c>
      <c r="O19113" t="s">
        <v>23182</v>
      </c>
      <c r="P19113" t="s">
        <v>23182</v>
      </c>
      <c r="Q19113" t="s">
        <v>23586</v>
      </c>
    </row>
    <row r="19114" spans="1:17" x14ac:dyDescent="0.25">
      <c r="A19114">
        <v>142563</v>
      </c>
      <c r="B19114" t="s">
        <v>20084</v>
      </c>
      <c r="C19114" t="s">
        <v>16838</v>
      </c>
      <c r="D19114" t="s">
        <v>23284</v>
      </c>
      <c r="E19114" t="s">
        <v>23284</v>
      </c>
      <c r="F19114" t="s">
        <v>23281</v>
      </c>
      <c r="G19114">
        <v>0</v>
      </c>
      <c r="H19114" t="s">
        <v>23556</v>
      </c>
      <c r="I19114" t="s">
        <v>23177</v>
      </c>
      <c r="J19114" t="s">
        <v>23585</v>
      </c>
      <c r="K19114" t="s">
        <v>23586</v>
      </c>
      <c r="L19114">
        <v>2</v>
      </c>
      <c r="M19114" t="s">
        <v>23182</v>
      </c>
      <c r="N19114" t="s">
        <v>23182</v>
      </c>
      <c r="O19114" t="s">
        <v>23182</v>
      </c>
      <c r="P19114" t="s">
        <v>23182</v>
      </c>
      <c r="Q19114" t="s">
        <v>23586</v>
      </c>
    </row>
    <row r="19115" spans="1:17" x14ac:dyDescent="0.25">
      <c r="A19115">
        <v>142564</v>
      </c>
      <c r="B19115" t="s">
        <v>20085</v>
      </c>
      <c r="C19115" t="s">
        <v>18211</v>
      </c>
      <c r="D19115" t="s">
        <v>23321</v>
      </c>
      <c r="E19115" t="s">
        <v>23321</v>
      </c>
      <c r="F19115" t="s">
        <v>23281</v>
      </c>
      <c r="G19115">
        <v>0</v>
      </c>
      <c r="H19115" t="s">
        <v>23556</v>
      </c>
      <c r="I19115" t="s">
        <v>23177</v>
      </c>
      <c r="J19115" t="s">
        <v>23586</v>
      </c>
      <c r="K19115" t="s">
        <v>23586</v>
      </c>
      <c r="L19115">
        <v>2</v>
      </c>
      <c r="M19115" t="s">
        <v>23182</v>
      </c>
      <c r="N19115" t="s">
        <v>23182</v>
      </c>
      <c r="O19115" t="s">
        <v>23182</v>
      </c>
      <c r="P19115" t="s">
        <v>23182</v>
      </c>
      <c r="Q19115" t="s">
        <v>23586</v>
      </c>
    </row>
    <row r="19116" spans="1:17" x14ac:dyDescent="0.25">
      <c r="A19116">
        <v>142566</v>
      </c>
      <c r="B19116" t="s">
        <v>20086</v>
      </c>
      <c r="C19116" t="s">
        <v>20067</v>
      </c>
      <c r="D19116" t="s">
        <v>23526</v>
      </c>
      <c r="E19116" t="s">
        <v>23523</v>
      </c>
      <c r="F19116" t="s">
        <v>23193</v>
      </c>
      <c r="G19116">
        <v>0</v>
      </c>
      <c r="H19116" t="s">
        <v>23556</v>
      </c>
      <c r="I19116" t="s">
        <v>23177</v>
      </c>
      <c r="J19116" t="s">
        <v>23586</v>
      </c>
      <c r="K19116" t="s">
        <v>23586</v>
      </c>
      <c r="L19116">
        <v>3</v>
      </c>
      <c r="M19116" t="s">
        <v>23182</v>
      </c>
      <c r="N19116" t="s">
        <v>23182</v>
      </c>
      <c r="O19116" t="s">
        <v>23182</v>
      </c>
      <c r="P19116" t="s">
        <v>23182</v>
      </c>
      <c r="Q19116" t="s">
        <v>23586</v>
      </c>
    </row>
    <row r="19117" spans="1:17" x14ac:dyDescent="0.25">
      <c r="A19117">
        <v>142569</v>
      </c>
      <c r="B19117" t="s">
        <v>20087</v>
      </c>
      <c r="C19117" t="s">
        <v>12559</v>
      </c>
      <c r="D19117" t="s">
        <v>23279</v>
      </c>
      <c r="E19117" t="s">
        <v>23280</v>
      </c>
      <c r="F19117" t="s">
        <v>23281</v>
      </c>
      <c r="G19117">
        <v>0</v>
      </c>
      <c r="H19117" t="s">
        <v>23562</v>
      </c>
      <c r="I19117" t="s">
        <v>23182</v>
      </c>
      <c r="J19117" t="s">
        <v>23182</v>
      </c>
      <c r="K19117" t="s">
        <v>23182</v>
      </c>
      <c r="L19117" t="s">
        <v>23182</v>
      </c>
      <c r="M19117" t="s">
        <v>23182</v>
      </c>
      <c r="N19117" t="s">
        <v>23182</v>
      </c>
      <c r="O19117" t="s">
        <v>23182</v>
      </c>
      <c r="P19117" t="s">
        <v>23182</v>
      </c>
      <c r="Q19117" t="s">
        <v>23182</v>
      </c>
    </row>
    <row r="19118" spans="1:17" x14ac:dyDescent="0.25">
      <c r="A19118">
        <v>142570</v>
      </c>
      <c r="B19118" t="s">
        <v>20088</v>
      </c>
      <c r="C19118" t="s">
        <v>19794</v>
      </c>
      <c r="D19118" t="s">
        <v>23232</v>
      </c>
      <c r="E19118" t="s">
        <v>23232</v>
      </c>
      <c r="F19118" t="s">
        <v>23233</v>
      </c>
      <c r="G19118">
        <v>0</v>
      </c>
      <c r="H19118" t="s">
        <v>23252</v>
      </c>
      <c r="I19118" t="s">
        <v>23177</v>
      </c>
      <c r="J19118" t="s">
        <v>23586</v>
      </c>
      <c r="K19118" t="s">
        <v>23586</v>
      </c>
      <c r="L19118">
        <v>2</v>
      </c>
      <c r="M19118" t="s">
        <v>23182</v>
      </c>
      <c r="N19118" t="s">
        <v>23182</v>
      </c>
      <c r="O19118" t="s">
        <v>23182</v>
      </c>
      <c r="P19118" t="s">
        <v>23182</v>
      </c>
      <c r="Q19118" t="s">
        <v>23586</v>
      </c>
    </row>
    <row r="19119" spans="1:17" x14ac:dyDescent="0.25">
      <c r="A19119">
        <v>142574</v>
      </c>
      <c r="B19119" t="s">
        <v>20089</v>
      </c>
      <c r="C19119" t="s">
        <v>14591</v>
      </c>
      <c r="D19119" t="s">
        <v>23269</v>
      </c>
      <c r="E19119" t="s">
        <v>23269</v>
      </c>
      <c r="F19119" t="s">
        <v>23215</v>
      </c>
      <c r="G19119">
        <v>0</v>
      </c>
      <c r="H19119" t="s">
        <v>23252</v>
      </c>
      <c r="I19119" t="s">
        <v>23177</v>
      </c>
      <c r="J19119" t="s">
        <v>23586</v>
      </c>
      <c r="K19119" t="s">
        <v>23586</v>
      </c>
      <c r="L19119">
        <v>3</v>
      </c>
      <c r="M19119" t="s">
        <v>23182</v>
      </c>
      <c r="N19119" t="s">
        <v>23182</v>
      </c>
      <c r="O19119" t="s">
        <v>23182</v>
      </c>
      <c r="P19119" t="s">
        <v>23182</v>
      </c>
      <c r="Q19119" t="s">
        <v>23586</v>
      </c>
    </row>
    <row r="19120" spans="1:17" x14ac:dyDescent="0.25">
      <c r="A19120">
        <v>142575</v>
      </c>
      <c r="B19120" t="s">
        <v>20090</v>
      </c>
      <c r="C19120" t="s">
        <v>13252</v>
      </c>
      <c r="D19120" t="s">
        <v>23507</v>
      </c>
      <c r="E19120" t="s">
        <v>23507</v>
      </c>
      <c r="F19120" t="s">
        <v>23233</v>
      </c>
      <c r="G19120">
        <v>0</v>
      </c>
      <c r="H19120" t="s">
        <v>23252</v>
      </c>
      <c r="I19120" t="s">
        <v>23177</v>
      </c>
      <c r="J19120" t="s">
        <v>23586</v>
      </c>
      <c r="K19120" t="s">
        <v>23586</v>
      </c>
      <c r="L19120">
        <v>2</v>
      </c>
      <c r="M19120" t="s">
        <v>23182</v>
      </c>
      <c r="N19120" t="s">
        <v>23182</v>
      </c>
      <c r="O19120" t="s">
        <v>23182</v>
      </c>
      <c r="P19120" t="s">
        <v>23182</v>
      </c>
      <c r="Q19120" t="s">
        <v>23586</v>
      </c>
    </row>
    <row r="19121" spans="1:17" x14ac:dyDescent="0.25">
      <c r="A19121">
        <v>142576</v>
      </c>
      <c r="B19121" t="s">
        <v>20091</v>
      </c>
      <c r="C19121" t="s">
        <v>14099</v>
      </c>
      <c r="D19121" t="s">
        <v>23294</v>
      </c>
      <c r="E19121" t="s">
        <v>23294</v>
      </c>
      <c r="F19121" t="s">
        <v>23175</v>
      </c>
      <c r="G19121">
        <v>0</v>
      </c>
      <c r="H19121" t="s">
        <v>23252</v>
      </c>
      <c r="I19121" t="s">
        <v>23177</v>
      </c>
      <c r="J19121" t="s">
        <v>23586</v>
      </c>
      <c r="K19121" t="s">
        <v>23586</v>
      </c>
      <c r="L19121">
        <v>2</v>
      </c>
      <c r="M19121" t="s">
        <v>23182</v>
      </c>
      <c r="N19121" t="s">
        <v>23182</v>
      </c>
      <c r="O19121" t="s">
        <v>23182</v>
      </c>
      <c r="P19121" t="s">
        <v>23182</v>
      </c>
      <c r="Q19121" t="s">
        <v>23586</v>
      </c>
    </row>
    <row r="19122" spans="1:17" x14ac:dyDescent="0.25">
      <c r="A19122">
        <v>142577</v>
      </c>
      <c r="B19122" t="s">
        <v>20092</v>
      </c>
      <c r="C19122" t="s">
        <v>13790</v>
      </c>
      <c r="D19122" t="s">
        <v>23297</v>
      </c>
      <c r="E19122" t="s">
        <v>23297</v>
      </c>
      <c r="F19122" t="s">
        <v>23175</v>
      </c>
      <c r="G19122">
        <v>0</v>
      </c>
      <c r="H19122" t="s">
        <v>23252</v>
      </c>
      <c r="I19122" t="s">
        <v>23184</v>
      </c>
      <c r="J19122" t="s">
        <v>23182</v>
      </c>
      <c r="K19122" t="s">
        <v>23182</v>
      </c>
      <c r="L19122">
        <v>2</v>
      </c>
      <c r="M19122" t="s">
        <v>23586</v>
      </c>
      <c r="N19122" t="s">
        <v>23585</v>
      </c>
      <c r="O19122" t="s">
        <v>23586</v>
      </c>
      <c r="P19122" t="s">
        <v>23586</v>
      </c>
      <c r="Q19122" t="s">
        <v>23182</v>
      </c>
    </row>
    <row r="19123" spans="1:17" x14ac:dyDescent="0.25">
      <c r="A19123">
        <v>142579</v>
      </c>
      <c r="B19123" t="s">
        <v>20093</v>
      </c>
      <c r="C19123" t="s">
        <v>14798</v>
      </c>
      <c r="D19123" t="s">
        <v>23510</v>
      </c>
      <c r="E19123" t="s">
        <v>23509</v>
      </c>
      <c r="F19123" t="s">
        <v>23281</v>
      </c>
      <c r="G19123">
        <v>0</v>
      </c>
      <c r="H19123" t="s">
        <v>23252</v>
      </c>
      <c r="I19123" t="s">
        <v>23177</v>
      </c>
      <c r="J19123" t="s">
        <v>23586</v>
      </c>
      <c r="K19123" t="s">
        <v>23586</v>
      </c>
      <c r="L19123">
        <v>4</v>
      </c>
      <c r="M19123" t="s">
        <v>23182</v>
      </c>
      <c r="N19123" t="s">
        <v>23182</v>
      </c>
      <c r="O19123" t="s">
        <v>23182</v>
      </c>
      <c r="P19123" t="s">
        <v>23182</v>
      </c>
      <c r="Q19123" t="s">
        <v>23586</v>
      </c>
    </row>
    <row r="19124" spans="1:17" x14ac:dyDescent="0.25">
      <c r="A19124">
        <v>142580</v>
      </c>
      <c r="B19124" t="s">
        <v>20094</v>
      </c>
      <c r="C19124" t="s">
        <v>16197</v>
      </c>
      <c r="D19124" t="s">
        <v>23524</v>
      </c>
      <c r="E19124" t="s">
        <v>23523</v>
      </c>
      <c r="F19124" t="s">
        <v>23193</v>
      </c>
      <c r="G19124">
        <v>0</v>
      </c>
      <c r="H19124" t="s">
        <v>23252</v>
      </c>
      <c r="I19124" t="s">
        <v>23177</v>
      </c>
      <c r="J19124" t="s">
        <v>23586</v>
      </c>
      <c r="K19124" t="s">
        <v>23586</v>
      </c>
      <c r="L19124">
        <v>3</v>
      </c>
      <c r="M19124" t="s">
        <v>23182</v>
      </c>
      <c r="N19124" t="s">
        <v>23182</v>
      </c>
      <c r="O19124" t="s">
        <v>23182</v>
      </c>
      <c r="P19124" t="s">
        <v>23182</v>
      </c>
      <c r="Q19124" t="s">
        <v>23586</v>
      </c>
    </row>
    <row r="19125" spans="1:17" x14ac:dyDescent="0.25">
      <c r="A19125">
        <v>142581</v>
      </c>
      <c r="B19125" t="s">
        <v>20095</v>
      </c>
      <c r="C19125" t="s">
        <v>13283</v>
      </c>
      <c r="D19125" t="s">
        <v>23237</v>
      </c>
      <c r="E19125" t="s">
        <v>23238</v>
      </c>
      <c r="F19125" t="s">
        <v>23233</v>
      </c>
      <c r="G19125">
        <v>0</v>
      </c>
      <c r="H19125" t="s">
        <v>23252</v>
      </c>
      <c r="I19125" t="s">
        <v>23177</v>
      </c>
      <c r="J19125" t="s">
        <v>23586</v>
      </c>
      <c r="K19125" t="s">
        <v>23586</v>
      </c>
      <c r="L19125">
        <v>1</v>
      </c>
      <c r="M19125" t="s">
        <v>23182</v>
      </c>
      <c r="N19125" t="s">
        <v>23182</v>
      </c>
      <c r="O19125" t="s">
        <v>23182</v>
      </c>
      <c r="P19125" t="s">
        <v>23182</v>
      </c>
      <c r="Q19125" t="s">
        <v>23586</v>
      </c>
    </row>
    <row r="19126" spans="1:17" x14ac:dyDescent="0.25">
      <c r="A19126">
        <v>142582</v>
      </c>
      <c r="B19126" t="s">
        <v>20096</v>
      </c>
      <c r="C19126" t="s">
        <v>15727</v>
      </c>
      <c r="D19126" t="s">
        <v>23214</v>
      </c>
      <c r="E19126" t="s">
        <v>23214</v>
      </c>
      <c r="F19126" t="s">
        <v>23215</v>
      </c>
      <c r="G19126">
        <v>9</v>
      </c>
      <c r="H19126" t="s">
        <v>23252</v>
      </c>
      <c r="I19126" t="s">
        <v>23177</v>
      </c>
      <c r="J19126" t="s">
        <v>23586</v>
      </c>
      <c r="K19126" t="s">
        <v>23586</v>
      </c>
      <c r="L19126">
        <v>2</v>
      </c>
      <c r="M19126" t="s">
        <v>23182</v>
      </c>
      <c r="N19126" t="s">
        <v>23182</v>
      </c>
      <c r="O19126" t="s">
        <v>23182</v>
      </c>
      <c r="P19126" t="s">
        <v>23182</v>
      </c>
      <c r="Q19126" t="s">
        <v>23586</v>
      </c>
    </row>
    <row r="19127" spans="1:17" x14ac:dyDescent="0.25">
      <c r="A19127">
        <v>142584</v>
      </c>
      <c r="B19127" t="s">
        <v>20097</v>
      </c>
      <c r="C19127" t="s">
        <v>20098</v>
      </c>
      <c r="D19127" t="s">
        <v>23200</v>
      </c>
      <c r="E19127" t="s">
        <v>23200</v>
      </c>
      <c r="F19127" t="s">
        <v>23188</v>
      </c>
      <c r="G19127">
        <v>8</v>
      </c>
      <c r="H19127" t="s">
        <v>23556</v>
      </c>
      <c r="I19127" t="s">
        <v>23177</v>
      </c>
      <c r="J19127" t="s">
        <v>23585</v>
      </c>
      <c r="K19127" t="s">
        <v>23585</v>
      </c>
      <c r="L19127">
        <v>2</v>
      </c>
      <c r="M19127" t="s">
        <v>23182</v>
      </c>
      <c r="N19127" t="s">
        <v>23182</v>
      </c>
      <c r="O19127" t="s">
        <v>23182</v>
      </c>
      <c r="P19127" t="s">
        <v>23182</v>
      </c>
      <c r="Q19127" t="s">
        <v>23586</v>
      </c>
    </row>
    <row r="19128" spans="1:17" x14ac:dyDescent="0.25">
      <c r="A19128">
        <v>142585</v>
      </c>
      <c r="B19128" t="s">
        <v>20099</v>
      </c>
      <c r="C19128" t="s">
        <v>20100</v>
      </c>
      <c r="D19128" t="s">
        <v>23270</v>
      </c>
      <c r="E19128" t="s">
        <v>23270</v>
      </c>
      <c r="F19128" t="s">
        <v>23215</v>
      </c>
      <c r="G19128">
        <v>0</v>
      </c>
      <c r="H19128" t="s">
        <v>23556</v>
      </c>
      <c r="I19128" t="s">
        <v>23184</v>
      </c>
      <c r="J19128" t="s">
        <v>23182</v>
      </c>
      <c r="K19128" t="s">
        <v>23182</v>
      </c>
      <c r="L19128">
        <v>2</v>
      </c>
      <c r="M19128" t="s">
        <v>23585</v>
      </c>
      <c r="N19128" t="s">
        <v>23586</v>
      </c>
      <c r="O19128" t="s">
        <v>23585</v>
      </c>
      <c r="P19128" t="s">
        <v>23586</v>
      </c>
      <c r="Q19128" t="s">
        <v>23182</v>
      </c>
    </row>
    <row r="19129" spans="1:17" x14ac:dyDescent="0.25">
      <c r="A19129">
        <v>142586</v>
      </c>
      <c r="B19129" t="s">
        <v>20101</v>
      </c>
      <c r="C19129" t="s">
        <v>12562</v>
      </c>
      <c r="D19129" t="s">
        <v>23211</v>
      </c>
      <c r="E19129" t="s">
        <v>23211</v>
      </c>
      <c r="F19129" t="s">
        <v>23188</v>
      </c>
      <c r="G19129">
        <v>8</v>
      </c>
      <c r="H19129" t="s">
        <v>23556</v>
      </c>
      <c r="I19129" t="s">
        <v>23177</v>
      </c>
      <c r="J19129" t="s">
        <v>23585</v>
      </c>
      <c r="K19129" t="s">
        <v>23586</v>
      </c>
      <c r="L19129">
        <v>1</v>
      </c>
      <c r="M19129" t="s">
        <v>23182</v>
      </c>
      <c r="N19129" t="s">
        <v>23182</v>
      </c>
      <c r="O19129" t="s">
        <v>23182</v>
      </c>
      <c r="P19129" t="s">
        <v>23182</v>
      </c>
      <c r="Q19129" t="s">
        <v>23586</v>
      </c>
    </row>
    <row r="19130" spans="1:17" x14ac:dyDescent="0.25">
      <c r="A19130">
        <v>142587</v>
      </c>
      <c r="B19130" t="s">
        <v>20102</v>
      </c>
      <c r="C19130" t="s">
        <v>20103</v>
      </c>
      <c r="D19130" t="s">
        <v>23216</v>
      </c>
      <c r="E19130" t="s">
        <v>23216</v>
      </c>
      <c r="F19130" t="s">
        <v>23188</v>
      </c>
      <c r="G19130">
        <v>0</v>
      </c>
      <c r="H19130" t="s">
        <v>23556</v>
      </c>
      <c r="I19130" t="s">
        <v>23177</v>
      </c>
      <c r="J19130" t="s">
        <v>23585</v>
      </c>
      <c r="K19130" t="s">
        <v>23586</v>
      </c>
      <c r="L19130">
        <v>2</v>
      </c>
      <c r="M19130" t="s">
        <v>23182</v>
      </c>
      <c r="N19130" t="s">
        <v>23182</v>
      </c>
      <c r="O19130" t="s">
        <v>23182</v>
      </c>
      <c r="P19130" t="s">
        <v>23182</v>
      </c>
      <c r="Q19130" t="s">
        <v>23586</v>
      </c>
    </row>
    <row r="19131" spans="1:17" x14ac:dyDescent="0.25">
      <c r="A19131">
        <v>142588</v>
      </c>
      <c r="B19131" t="s">
        <v>20104</v>
      </c>
      <c r="C19131" t="s">
        <v>12689</v>
      </c>
      <c r="D19131" t="s">
        <v>23474</v>
      </c>
      <c r="E19131" t="s">
        <v>23312</v>
      </c>
      <c r="F19131" t="s">
        <v>23193</v>
      </c>
      <c r="G19131">
        <v>0</v>
      </c>
      <c r="H19131" t="s">
        <v>23556</v>
      </c>
      <c r="I19131" t="s">
        <v>23177</v>
      </c>
      <c r="J19131" t="s">
        <v>23585</v>
      </c>
      <c r="K19131" t="s">
        <v>23586</v>
      </c>
      <c r="L19131">
        <v>2</v>
      </c>
      <c r="M19131" t="s">
        <v>23182</v>
      </c>
      <c r="N19131" t="s">
        <v>23182</v>
      </c>
      <c r="O19131" t="s">
        <v>23182</v>
      </c>
      <c r="P19131" t="s">
        <v>23182</v>
      </c>
      <c r="Q19131" t="s">
        <v>23586</v>
      </c>
    </row>
    <row r="19132" spans="1:17" x14ac:dyDescent="0.25">
      <c r="A19132">
        <v>142589</v>
      </c>
      <c r="B19132" t="s">
        <v>20105</v>
      </c>
      <c r="C19132" t="s">
        <v>12689</v>
      </c>
      <c r="D19132" t="s">
        <v>23472</v>
      </c>
      <c r="E19132" t="s">
        <v>23312</v>
      </c>
      <c r="F19132" t="s">
        <v>23193</v>
      </c>
      <c r="G19132">
        <v>0</v>
      </c>
      <c r="H19132" t="s">
        <v>23556</v>
      </c>
      <c r="I19132" t="s">
        <v>23177</v>
      </c>
      <c r="J19132" t="s">
        <v>23586</v>
      </c>
      <c r="K19132" t="s">
        <v>23586</v>
      </c>
      <c r="L19132">
        <v>2</v>
      </c>
      <c r="M19132" t="s">
        <v>23182</v>
      </c>
      <c r="N19132" t="s">
        <v>23182</v>
      </c>
      <c r="O19132" t="s">
        <v>23182</v>
      </c>
      <c r="P19132" t="s">
        <v>23182</v>
      </c>
      <c r="Q19132" t="s">
        <v>23586</v>
      </c>
    </row>
    <row r="19133" spans="1:17" x14ac:dyDescent="0.25">
      <c r="A19133">
        <v>142590</v>
      </c>
      <c r="B19133" t="s">
        <v>20106</v>
      </c>
      <c r="C19133" t="s">
        <v>15559</v>
      </c>
      <c r="D19133" t="s">
        <v>23214</v>
      </c>
      <c r="E19133" t="s">
        <v>23214</v>
      </c>
      <c r="F19133" t="s">
        <v>23215</v>
      </c>
      <c r="G19133">
        <v>9</v>
      </c>
      <c r="H19133" t="s">
        <v>23556</v>
      </c>
      <c r="I19133" t="s">
        <v>23184</v>
      </c>
      <c r="J19133" t="s">
        <v>23182</v>
      </c>
      <c r="K19133" t="s">
        <v>23182</v>
      </c>
      <c r="L19133">
        <v>2</v>
      </c>
      <c r="M19133" t="s">
        <v>23585</v>
      </c>
      <c r="N19133" t="s">
        <v>23586</v>
      </c>
      <c r="O19133" t="s">
        <v>23585</v>
      </c>
      <c r="P19133" t="s">
        <v>23586</v>
      </c>
      <c r="Q19133" t="s">
        <v>23182</v>
      </c>
    </row>
    <row r="19134" spans="1:17" x14ac:dyDescent="0.25">
      <c r="A19134">
        <v>142591</v>
      </c>
      <c r="B19134" t="s">
        <v>20107</v>
      </c>
      <c r="C19134" t="s">
        <v>20108</v>
      </c>
      <c r="D19134" t="s">
        <v>23426</v>
      </c>
      <c r="E19134" t="s">
        <v>23206</v>
      </c>
      <c r="F19134" t="s">
        <v>23188</v>
      </c>
      <c r="G19134">
        <v>0</v>
      </c>
      <c r="H19134" t="s">
        <v>23556</v>
      </c>
      <c r="I19134" t="s">
        <v>23177</v>
      </c>
      <c r="J19134" t="s">
        <v>23585</v>
      </c>
      <c r="K19134" t="s">
        <v>23585</v>
      </c>
      <c r="L19134">
        <v>2</v>
      </c>
      <c r="M19134" t="s">
        <v>23182</v>
      </c>
      <c r="N19134" t="s">
        <v>23182</v>
      </c>
      <c r="O19134" t="s">
        <v>23182</v>
      </c>
      <c r="P19134" t="s">
        <v>23182</v>
      </c>
      <c r="Q19134" t="s">
        <v>23586</v>
      </c>
    </row>
    <row r="19135" spans="1:17" x14ac:dyDescent="0.25">
      <c r="A19135">
        <v>142592</v>
      </c>
      <c r="B19135" t="s">
        <v>20109</v>
      </c>
      <c r="C19135" t="s">
        <v>14286</v>
      </c>
      <c r="D19135" t="s">
        <v>23483</v>
      </c>
      <c r="E19135" t="s">
        <v>23478</v>
      </c>
      <c r="F19135" t="s">
        <v>23273</v>
      </c>
      <c r="G19135">
        <v>3</v>
      </c>
      <c r="H19135" t="s">
        <v>23556</v>
      </c>
      <c r="I19135" t="s">
        <v>23177</v>
      </c>
      <c r="J19135" t="s">
        <v>23586</v>
      </c>
      <c r="K19135" t="s">
        <v>23586</v>
      </c>
      <c r="L19135">
        <v>1</v>
      </c>
      <c r="M19135" t="s">
        <v>23182</v>
      </c>
      <c r="N19135" t="s">
        <v>23182</v>
      </c>
      <c r="O19135" t="s">
        <v>23182</v>
      </c>
      <c r="P19135" t="s">
        <v>23182</v>
      </c>
      <c r="Q19135" t="s">
        <v>23586</v>
      </c>
    </row>
    <row r="19136" spans="1:17" x14ac:dyDescent="0.25">
      <c r="A19136">
        <v>142593</v>
      </c>
      <c r="B19136" t="s">
        <v>20110</v>
      </c>
      <c r="C19136" t="s">
        <v>14286</v>
      </c>
      <c r="D19136" t="s">
        <v>23483</v>
      </c>
      <c r="E19136" t="s">
        <v>23478</v>
      </c>
      <c r="F19136" t="s">
        <v>23273</v>
      </c>
      <c r="G19136">
        <v>3</v>
      </c>
      <c r="H19136" t="s">
        <v>23556</v>
      </c>
      <c r="I19136" t="s">
        <v>23177</v>
      </c>
      <c r="J19136" t="s">
        <v>23585</v>
      </c>
      <c r="K19136" t="s">
        <v>23586</v>
      </c>
      <c r="L19136">
        <v>2</v>
      </c>
      <c r="M19136" t="s">
        <v>23182</v>
      </c>
      <c r="N19136" t="s">
        <v>23182</v>
      </c>
      <c r="O19136" t="s">
        <v>23182</v>
      </c>
      <c r="P19136" t="s">
        <v>23182</v>
      </c>
      <c r="Q19136" t="s">
        <v>23586</v>
      </c>
    </row>
    <row r="19137" spans="1:17" x14ac:dyDescent="0.25">
      <c r="A19137">
        <v>142594</v>
      </c>
      <c r="B19137" t="s">
        <v>20111</v>
      </c>
      <c r="C19137" t="s">
        <v>16079</v>
      </c>
      <c r="D19137" t="s">
        <v>23245</v>
      </c>
      <c r="E19137" t="s">
        <v>23245</v>
      </c>
      <c r="F19137" t="s">
        <v>23233</v>
      </c>
      <c r="G19137">
        <v>6</v>
      </c>
      <c r="H19137" t="s">
        <v>23556</v>
      </c>
      <c r="I19137" t="s">
        <v>23184</v>
      </c>
      <c r="J19137" t="s">
        <v>23182</v>
      </c>
      <c r="K19137" t="s">
        <v>23182</v>
      </c>
      <c r="L19137">
        <v>3</v>
      </c>
      <c r="M19137" t="s">
        <v>23585</v>
      </c>
      <c r="N19137" t="s">
        <v>23585</v>
      </c>
      <c r="O19137" t="s">
        <v>23586</v>
      </c>
      <c r="P19137" t="s">
        <v>23586</v>
      </c>
      <c r="Q19137" t="s">
        <v>23182</v>
      </c>
    </row>
    <row r="19138" spans="1:17" x14ac:dyDescent="0.25">
      <c r="A19138">
        <v>142595</v>
      </c>
      <c r="B19138" t="s">
        <v>20112</v>
      </c>
      <c r="C19138" t="s">
        <v>19617</v>
      </c>
      <c r="D19138" t="s">
        <v>23525</v>
      </c>
      <c r="E19138" t="s">
        <v>23523</v>
      </c>
      <c r="F19138" t="s">
        <v>23193</v>
      </c>
      <c r="G19138">
        <v>0</v>
      </c>
      <c r="H19138" t="s">
        <v>23556</v>
      </c>
      <c r="I19138" t="s">
        <v>23177</v>
      </c>
      <c r="J19138" t="s">
        <v>23585</v>
      </c>
      <c r="K19138" t="s">
        <v>23586</v>
      </c>
      <c r="L19138">
        <v>2</v>
      </c>
      <c r="M19138" t="s">
        <v>23182</v>
      </c>
      <c r="N19138" t="s">
        <v>23182</v>
      </c>
      <c r="O19138" t="s">
        <v>23182</v>
      </c>
      <c r="P19138" t="s">
        <v>23182</v>
      </c>
      <c r="Q19138" t="s">
        <v>23586</v>
      </c>
    </row>
    <row r="19139" spans="1:17" x14ac:dyDescent="0.25">
      <c r="A19139">
        <v>142596</v>
      </c>
      <c r="B19139" t="s">
        <v>20113</v>
      </c>
      <c r="C19139" t="s">
        <v>15260</v>
      </c>
      <c r="D19139" t="s">
        <v>23339</v>
      </c>
      <c r="E19139" t="s">
        <v>23340</v>
      </c>
      <c r="F19139" t="s">
        <v>23281</v>
      </c>
      <c r="G19139">
        <v>5</v>
      </c>
      <c r="H19139" t="s">
        <v>23556</v>
      </c>
      <c r="I19139" t="s">
        <v>23177</v>
      </c>
      <c r="J19139" t="s">
        <v>23585</v>
      </c>
      <c r="K19139" t="s">
        <v>23586</v>
      </c>
      <c r="L19139">
        <v>1</v>
      </c>
      <c r="M19139" t="s">
        <v>23182</v>
      </c>
      <c r="N19139" t="s">
        <v>23182</v>
      </c>
      <c r="O19139" t="s">
        <v>23182</v>
      </c>
      <c r="P19139" t="s">
        <v>23182</v>
      </c>
      <c r="Q19139" t="s">
        <v>23586</v>
      </c>
    </row>
    <row r="19140" spans="1:17" x14ac:dyDescent="0.25">
      <c r="A19140">
        <v>142597</v>
      </c>
      <c r="B19140" t="s">
        <v>20114</v>
      </c>
      <c r="C19140" t="s">
        <v>19617</v>
      </c>
      <c r="D19140" t="s">
        <v>23525</v>
      </c>
      <c r="E19140" t="s">
        <v>23523</v>
      </c>
      <c r="F19140" t="s">
        <v>23193</v>
      </c>
      <c r="G19140">
        <v>0</v>
      </c>
      <c r="H19140" t="s">
        <v>23556</v>
      </c>
      <c r="I19140" t="s">
        <v>23177</v>
      </c>
      <c r="J19140" t="s">
        <v>23585</v>
      </c>
      <c r="K19140" t="s">
        <v>23586</v>
      </c>
      <c r="L19140">
        <v>2</v>
      </c>
      <c r="M19140" t="s">
        <v>23182</v>
      </c>
      <c r="N19140" t="s">
        <v>23182</v>
      </c>
      <c r="O19140" t="s">
        <v>23182</v>
      </c>
      <c r="P19140" t="s">
        <v>23182</v>
      </c>
      <c r="Q19140" t="s">
        <v>23586</v>
      </c>
    </row>
    <row r="19141" spans="1:17" x14ac:dyDescent="0.25">
      <c r="A19141">
        <v>142598</v>
      </c>
      <c r="B19141" t="s">
        <v>20115</v>
      </c>
      <c r="C19141" t="s">
        <v>19617</v>
      </c>
      <c r="D19141" t="s">
        <v>23529</v>
      </c>
      <c r="E19141" t="s">
        <v>23523</v>
      </c>
      <c r="F19141" t="s">
        <v>23193</v>
      </c>
      <c r="G19141">
        <v>0</v>
      </c>
      <c r="H19141" t="s">
        <v>23556</v>
      </c>
      <c r="I19141" t="s">
        <v>23177</v>
      </c>
      <c r="J19141" t="s">
        <v>23585</v>
      </c>
      <c r="K19141" t="s">
        <v>23586</v>
      </c>
      <c r="L19141">
        <v>2</v>
      </c>
      <c r="M19141" t="s">
        <v>23182</v>
      </c>
      <c r="N19141" t="s">
        <v>23182</v>
      </c>
      <c r="O19141" t="s">
        <v>23182</v>
      </c>
      <c r="P19141" t="s">
        <v>23182</v>
      </c>
      <c r="Q19141" t="s">
        <v>23586</v>
      </c>
    </row>
    <row r="19142" spans="1:17" x14ac:dyDescent="0.25">
      <c r="A19142">
        <v>142599</v>
      </c>
      <c r="B19142" t="s">
        <v>20116</v>
      </c>
      <c r="C19142" t="s">
        <v>12689</v>
      </c>
      <c r="D19142" t="s">
        <v>23473</v>
      </c>
      <c r="E19142" t="s">
        <v>23312</v>
      </c>
      <c r="F19142" t="s">
        <v>23193</v>
      </c>
      <c r="G19142">
        <v>0</v>
      </c>
      <c r="H19142" t="s">
        <v>23556</v>
      </c>
      <c r="I19142" t="s">
        <v>23177</v>
      </c>
      <c r="J19142" t="s">
        <v>23585</v>
      </c>
      <c r="K19142" t="s">
        <v>23586</v>
      </c>
      <c r="L19142">
        <v>1</v>
      </c>
      <c r="M19142" t="s">
        <v>23182</v>
      </c>
      <c r="N19142" t="s">
        <v>23182</v>
      </c>
      <c r="O19142" t="s">
        <v>23182</v>
      </c>
      <c r="P19142" t="s">
        <v>23182</v>
      </c>
      <c r="Q19142" t="s">
        <v>23586</v>
      </c>
    </row>
    <row r="19143" spans="1:17" x14ac:dyDescent="0.25">
      <c r="A19143">
        <v>142600</v>
      </c>
      <c r="B19143" t="s">
        <v>20117</v>
      </c>
      <c r="C19143" t="s">
        <v>20118</v>
      </c>
      <c r="D19143" t="s">
        <v>23267</v>
      </c>
      <c r="E19143" t="s">
        <v>23267</v>
      </c>
      <c r="F19143" t="s">
        <v>23264</v>
      </c>
      <c r="G19143">
        <v>2</v>
      </c>
      <c r="H19143" t="s">
        <v>23556</v>
      </c>
      <c r="I19143" t="s">
        <v>23177</v>
      </c>
      <c r="J19143" t="s">
        <v>23585</v>
      </c>
      <c r="K19143" t="s">
        <v>23586</v>
      </c>
      <c r="L19143">
        <v>2</v>
      </c>
      <c r="M19143" t="s">
        <v>23182</v>
      </c>
      <c r="N19143" t="s">
        <v>23182</v>
      </c>
      <c r="O19143" t="s">
        <v>23182</v>
      </c>
      <c r="P19143" t="s">
        <v>23182</v>
      </c>
      <c r="Q19143" t="s">
        <v>23586</v>
      </c>
    </row>
    <row r="19144" spans="1:17" x14ac:dyDescent="0.25">
      <c r="A19144">
        <v>142601</v>
      </c>
      <c r="B19144" t="s">
        <v>20119</v>
      </c>
      <c r="C19144" t="s">
        <v>20120</v>
      </c>
      <c r="D19144" t="s">
        <v>23277</v>
      </c>
      <c r="E19144" t="s">
        <v>23277</v>
      </c>
      <c r="F19144" t="s">
        <v>23273</v>
      </c>
      <c r="G19144">
        <v>0</v>
      </c>
      <c r="H19144" t="s">
        <v>23556</v>
      </c>
      <c r="I19144" t="s">
        <v>23184</v>
      </c>
      <c r="J19144" t="s">
        <v>23182</v>
      </c>
      <c r="K19144" t="s">
        <v>23182</v>
      </c>
      <c r="L19144">
        <v>1</v>
      </c>
      <c r="M19144" t="s">
        <v>23585</v>
      </c>
      <c r="N19144" t="s">
        <v>23585</v>
      </c>
      <c r="O19144" t="s">
        <v>23585</v>
      </c>
      <c r="P19144" t="s">
        <v>23585</v>
      </c>
      <c r="Q19144" t="s">
        <v>23182</v>
      </c>
    </row>
    <row r="19145" spans="1:17" x14ac:dyDescent="0.25">
      <c r="A19145">
        <v>142602</v>
      </c>
      <c r="B19145" t="s">
        <v>20121</v>
      </c>
      <c r="C19145" t="s">
        <v>14139</v>
      </c>
      <c r="D19145" t="s">
        <v>23400</v>
      </c>
      <c r="E19145" t="s">
        <v>23400</v>
      </c>
      <c r="F19145" t="s">
        <v>23188</v>
      </c>
      <c r="G19145">
        <v>0</v>
      </c>
      <c r="H19145" t="s">
        <v>23556</v>
      </c>
      <c r="I19145" t="s">
        <v>23177</v>
      </c>
      <c r="J19145" t="s">
        <v>23585</v>
      </c>
      <c r="K19145" t="s">
        <v>23586</v>
      </c>
      <c r="L19145">
        <v>3</v>
      </c>
      <c r="M19145" t="s">
        <v>23182</v>
      </c>
      <c r="N19145" t="s">
        <v>23182</v>
      </c>
      <c r="O19145" t="s">
        <v>23182</v>
      </c>
      <c r="P19145" t="s">
        <v>23182</v>
      </c>
      <c r="Q19145" t="s">
        <v>23586</v>
      </c>
    </row>
    <row r="19146" spans="1:17" x14ac:dyDescent="0.25">
      <c r="A19146">
        <v>142604</v>
      </c>
      <c r="B19146" t="s">
        <v>20122</v>
      </c>
      <c r="C19146" t="s">
        <v>20123</v>
      </c>
      <c r="D19146" t="s">
        <v>23270</v>
      </c>
      <c r="E19146" t="s">
        <v>23270</v>
      </c>
      <c r="F19146" t="s">
        <v>23215</v>
      </c>
      <c r="G19146">
        <v>0</v>
      </c>
      <c r="H19146" t="s">
        <v>23560</v>
      </c>
      <c r="I19146" t="s">
        <v>23184</v>
      </c>
      <c r="J19146" t="s">
        <v>23182</v>
      </c>
      <c r="K19146" t="s">
        <v>23182</v>
      </c>
      <c r="L19146">
        <v>0</v>
      </c>
      <c r="M19146" t="s">
        <v>23586</v>
      </c>
      <c r="N19146" t="s">
        <v>23586</v>
      </c>
      <c r="O19146" t="s">
        <v>23586</v>
      </c>
      <c r="P19146" t="s">
        <v>23586</v>
      </c>
      <c r="Q19146" t="s">
        <v>23182</v>
      </c>
    </row>
    <row r="19147" spans="1:17" x14ac:dyDescent="0.25">
      <c r="A19147">
        <v>142605</v>
      </c>
      <c r="B19147" t="s">
        <v>20124</v>
      </c>
      <c r="C19147" t="s">
        <v>17352</v>
      </c>
      <c r="D19147" t="s">
        <v>23267</v>
      </c>
      <c r="E19147" t="s">
        <v>23267</v>
      </c>
      <c r="F19147" t="s">
        <v>23264</v>
      </c>
      <c r="G19147">
        <v>2</v>
      </c>
      <c r="H19147" t="s">
        <v>23560</v>
      </c>
      <c r="I19147" t="s">
        <v>23184</v>
      </c>
      <c r="J19147" t="s">
        <v>23182</v>
      </c>
      <c r="K19147" t="s">
        <v>23182</v>
      </c>
      <c r="L19147">
        <v>2</v>
      </c>
      <c r="M19147" t="s">
        <v>23586</v>
      </c>
      <c r="N19147" t="s">
        <v>23586</v>
      </c>
      <c r="O19147" t="s">
        <v>23586</v>
      </c>
      <c r="P19147" t="s">
        <v>23586</v>
      </c>
      <c r="Q19147" t="s">
        <v>23182</v>
      </c>
    </row>
    <row r="19148" spans="1:17" x14ac:dyDescent="0.25">
      <c r="A19148">
        <v>142607</v>
      </c>
      <c r="B19148" t="s">
        <v>20125</v>
      </c>
      <c r="C19148" t="s">
        <v>20126</v>
      </c>
      <c r="D19148" t="s">
        <v>23296</v>
      </c>
      <c r="E19148" t="s">
        <v>23296</v>
      </c>
      <c r="F19148" t="s">
        <v>23175</v>
      </c>
      <c r="G19148">
        <v>0</v>
      </c>
      <c r="H19148" t="s">
        <v>23566</v>
      </c>
      <c r="I19148" t="s">
        <v>23182</v>
      </c>
      <c r="J19148" t="s">
        <v>23182</v>
      </c>
      <c r="K19148" t="s">
        <v>23182</v>
      </c>
      <c r="L19148" t="s">
        <v>23182</v>
      </c>
      <c r="M19148" t="s">
        <v>23182</v>
      </c>
      <c r="N19148" t="s">
        <v>23182</v>
      </c>
      <c r="O19148" t="s">
        <v>23182</v>
      </c>
      <c r="P19148" t="s">
        <v>23182</v>
      </c>
      <c r="Q19148" t="s">
        <v>23182</v>
      </c>
    </row>
    <row r="19149" spans="1:17" x14ac:dyDescent="0.25">
      <c r="A19149">
        <v>142608</v>
      </c>
      <c r="B19149" t="s">
        <v>20127</v>
      </c>
      <c r="C19149" t="s">
        <v>15690</v>
      </c>
      <c r="D19149" t="s">
        <v>23187</v>
      </c>
      <c r="E19149" t="s">
        <v>23187</v>
      </c>
      <c r="F19149" t="s">
        <v>23188</v>
      </c>
      <c r="G19149">
        <v>8</v>
      </c>
      <c r="H19149" t="s">
        <v>23557</v>
      </c>
      <c r="I19149" t="s">
        <v>23184</v>
      </c>
      <c r="J19149" t="s">
        <v>23182</v>
      </c>
      <c r="K19149" t="s">
        <v>23182</v>
      </c>
      <c r="L19149">
        <v>0</v>
      </c>
      <c r="M19149" t="s">
        <v>23586</v>
      </c>
      <c r="N19149" t="s">
        <v>23586</v>
      </c>
      <c r="O19149" t="s">
        <v>23586</v>
      </c>
      <c r="P19149" t="s">
        <v>23586</v>
      </c>
      <c r="Q19149" t="s">
        <v>23182</v>
      </c>
    </row>
    <row r="19150" spans="1:17" x14ac:dyDescent="0.25">
      <c r="A19150">
        <v>142609</v>
      </c>
      <c r="B19150" t="s">
        <v>20128</v>
      </c>
      <c r="C19150" t="s">
        <v>13757</v>
      </c>
      <c r="D19150" t="s">
        <v>23301</v>
      </c>
      <c r="E19150" t="s">
        <v>23299</v>
      </c>
      <c r="F19150" t="s">
        <v>23175</v>
      </c>
      <c r="G19150">
        <v>0</v>
      </c>
      <c r="H19150" t="s">
        <v>23252</v>
      </c>
      <c r="I19150" t="s">
        <v>23177</v>
      </c>
      <c r="J19150" t="s">
        <v>23586</v>
      </c>
      <c r="K19150" t="s">
        <v>23586</v>
      </c>
      <c r="L19150">
        <v>4</v>
      </c>
      <c r="M19150" t="s">
        <v>23182</v>
      </c>
      <c r="N19150" t="s">
        <v>23182</v>
      </c>
      <c r="O19150" t="s">
        <v>23182</v>
      </c>
      <c r="P19150" t="s">
        <v>23182</v>
      </c>
      <c r="Q19150" t="s">
        <v>23586</v>
      </c>
    </row>
    <row r="19151" spans="1:17" x14ac:dyDescent="0.25">
      <c r="A19151">
        <v>142610</v>
      </c>
      <c r="B19151" t="s">
        <v>20129</v>
      </c>
      <c r="C19151" t="s">
        <v>14129</v>
      </c>
      <c r="D19151" t="s">
        <v>23216</v>
      </c>
      <c r="E19151" t="s">
        <v>23216</v>
      </c>
      <c r="F19151" t="s">
        <v>23188</v>
      </c>
      <c r="G19151">
        <v>0</v>
      </c>
      <c r="H19151" t="s">
        <v>23252</v>
      </c>
      <c r="I19151" t="s">
        <v>23177</v>
      </c>
      <c r="J19151" t="s">
        <v>23586</v>
      </c>
      <c r="K19151" t="s">
        <v>23586</v>
      </c>
      <c r="L19151">
        <v>2</v>
      </c>
      <c r="M19151" t="s">
        <v>23182</v>
      </c>
      <c r="N19151" t="s">
        <v>23182</v>
      </c>
      <c r="O19151" t="s">
        <v>23182</v>
      </c>
      <c r="P19151" t="s">
        <v>23182</v>
      </c>
      <c r="Q19151" t="s">
        <v>23586</v>
      </c>
    </row>
    <row r="19152" spans="1:17" x14ac:dyDescent="0.25">
      <c r="A19152">
        <v>142611</v>
      </c>
      <c r="B19152" t="s">
        <v>20130</v>
      </c>
      <c r="C19152" t="s">
        <v>13502</v>
      </c>
      <c r="D19152" t="s">
        <v>23361</v>
      </c>
      <c r="E19152" t="s">
        <v>23203</v>
      </c>
      <c r="F19152" t="s">
        <v>23188</v>
      </c>
      <c r="G19152">
        <v>0</v>
      </c>
      <c r="H19152" t="s">
        <v>23252</v>
      </c>
      <c r="I19152" t="s">
        <v>23177</v>
      </c>
      <c r="J19152" t="s">
        <v>23586</v>
      </c>
      <c r="K19152" t="s">
        <v>23586</v>
      </c>
      <c r="L19152">
        <v>2</v>
      </c>
      <c r="M19152" t="s">
        <v>23182</v>
      </c>
      <c r="N19152" t="s">
        <v>23182</v>
      </c>
      <c r="O19152" t="s">
        <v>23182</v>
      </c>
      <c r="P19152" t="s">
        <v>23182</v>
      </c>
      <c r="Q19152" t="s">
        <v>23586</v>
      </c>
    </row>
    <row r="19153" spans="1:17" x14ac:dyDescent="0.25">
      <c r="A19153">
        <v>142612</v>
      </c>
      <c r="B19153" t="s">
        <v>20131</v>
      </c>
      <c r="C19153" t="s">
        <v>14805</v>
      </c>
      <c r="D19153" t="s">
        <v>23365</v>
      </c>
      <c r="E19153" t="s">
        <v>23366</v>
      </c>
      <c r="F19153" t="s">
        <v>23193</v>
      </c>
      <c r="G19153">
        <v>1</v>
      </c>
      <c r="H19153" t="s">
        <v>23561</v>
      </c>
      <c r="I19153" t="s">
        <v>23182</v>
      </c>
      <c r="J19153" t="s">
        <v>23182</v>
      </c>
      <c r="K19153" t="s">
        <v>23182</v>
      </c>
      <c r="L19153" t="s">
        <v>23182</v>
      </c>
      <c r="M19153" t="s">
        <v>23182</v>
      </c>
      <c r="N19153" t="s">
        <v>23182</v>
      </c>
      <c r="O19153" t="s">
        <v>23182</v>
      </c>
      <c r="P19153" t="s">
        <v>23182</v>
      </c>
      <c r="Q19153" t="s">
        <v>23182</v>
      </c>
    </row>
    <row r="19154" spans="1:17" x14ac:dyDescent="0.25">
      <c r="A19154">
        <v>142613</v>
      </c>
      <c r="B19154" t="s">
        <v>3373</v>
      </c>
      <c r="C19154" t="s">
        <v>20108</v>
      </c>
      <c r="D19154" t="s">
        <v>23426</v>
      </c>
      <c r="E19154" t="s">
        <v>23206</v>
      </c>
      <c r="F19154" t="s">
        <v>23188</v>
      </c>
      <c r="G19154">
        <v>0</v>
      </c>
      <c r="H19154" t="s">
        <v>23252</v>
      </c>
      <c r="I19154" t="s">
        <v>23177</v>
      </c>
      <c r="J19154" t="s">
        <v>23586</v>
      </c>
      <c r="K19154" t="s">
        <v>23586</v>
      </c>
      <c r="L19154">
        <v>2</v>
      </c>
      <c r="M19154" t="s">
        <v>23182</v>
      </c>
      <c r="N19154" t="s">
        <v>23182</v>
      </c>
      <c r="O19154" t="s">
        <v>23182</v>
      </c>
      <c r="P19154" t="s">
        <v>23182</v>
      </c>
      <c r="Q19154" t="s">
        <v>23586</v>
      </c>
    </row>
    <row r="19155" spans="1:17" x14ac:dyDescent="0.25">
      <c r="A19155">
        <v>142627</v>
      </c>
      <c r="B19155" t="s">
        <v>20132</v>
      </c>
      <c r="C19155" t="s">
        <v>15</v>
      </c>
      <c r="D19155" t="s">
        <v>23212</v>
      </c>
      <c r="E19155" t="s">
        <v>23212</v>
      </c>
      <c r="F19155" t="s">
        <v>23175</v>
      </c>
      <c r="G19155">
        <v>0</v>
      </c>
      <c r="H19155" t="s">
        <v>23176</v>
      </c>
      <c r="I19155" t="s">
        <v>23184</v>
      </c>
      <c r="J19155" t="s">
        <v>23182</v>
      </c>
      <c r="K19155" t="s">
        <v>23182</v>
      </c>
      <c r="L19155">
        <v>2</v>
      </c>
      <c r="M19155" t="s">
        <v>23585</v>
      </c>
      <c r="N19155" t="s">
        <v>23585</v>
      </c>
      <c r="O19155" t="s">
        <v>23585</v>
      </c>
      <c r="P19155" t="s">
        <v>23586</v>
      </c>
      <c r="Q19155" t="s">
        <v>23182</v>
      </c>
    </row>
    <row r="19156" spans="1:17" x14ac:dyDescent="0.25">
      <c r="A19156">
        <v>142629</v>
      </c>
      <c r="B19156" t="s">
        <v>20133</v>
      </c>
      <c r="C19156" t="s">
        <v>16747</v>
      </c>
      <c r="D19156" t="s">
        <v>23270</v>
      </c>
      <c r="E19156" t="s">
        <v>23270</v>
      </c>
      <c r="F19156" t="s">
        <v>23215</v>
      </c>
      <c r="G19156">
        <v>0</v>
      </c>
      <c r="H19156" t="s">
        <v>23252</v>
      </c>
      <c r="I19156" t="s">
        <v>23177</v>
      </c>
      <c r="J19156" t="s">
        <v>23586</v>
      </c>
      <c r="K19156" t="s">
        <v>23586</v>
      </c>
      <c r="L19156">
        <v>2</v>
      </c>
      <c r="M19156" t="s">
        <v>23182</v>
      </c>
      <c r="N19156" t="s">
        <v>23182</v>
      </c>
      <c r="O19156" t="s">
        <v>23182</v>
      </c>
      <c r="P19156" t="s">
        <v>23182</v>
      </c>
      <c r="Q19156" t="s">
        <v>23586</v>
      </c>
    </row>
    <row r="19157" spans="1:17" x14ac:dyDescent="0.25">
      <c r="A19157">
        <v>142630</v>
      </c>
      <c r="B19157" t="s">
        <v>20134</v>
      </c>
      <c r="C19157" t="s">
        <v>16747</v>
      </c>
      <c r="D19157" t="s">
        <v>23270</v>
      </c>
      <c r="E19157" t="s">
        <v>23270</v>
      </c>
      <c r="F19157" t="s">
        <v>23215</v>
      </c>
      <c r="G19157">
        <v>0</v>
      </c>
      <c r="H19157" t="s">
        <v>23561</v>
      </c>
      <c r="I19157" t="s">
        <v>23182</v>
      </c>
      <c r="J19157" t="s">
        <v>23182</v>
      </c>
      <c r="K19157" t="s">
        <v>23182</v>
      </c>
      <c r="L19157" t="s">
        <v>23182</v>
      </c>
      <c r="M19157" t="s">
        <v>23182</v>
      </c>
      <c r="N19157" t="s">
        <v>23182</v>
      </c>
      <c r="O19157" t="s">
        <v>23182</v>
      </c>
      <c r="P19157" t="s">
        <v>23182</v>
      </c>
      <c r="Q19157" t="s">
        <v>23182</v>
      </c>
    </row>
    <row r="19158" spans="1:17" x14ac:dyDescent="0.25">
      <c r="A19158">
        <v>142631</v>
      </c>
      <c r="B19158" t="s">
        <v>20135</v>
      </c>
      <c r="C19158" t="s">
        <v>17654</v>
      </c>
      <c r="D19158" t="s">
        <v>23460</v>
      </c>
      <c r="E19158" t="s">
        <v>23460</v>
      </c>
      <c r="F19158" t="s">
        <v>23264</v>
      </c>
      <c r="G19158">
        <v>0</v>
      </c>
      <c r="H19158" t="s">
        <v>23252</v>
      </c>
      <c r="I19158" t="s">
        <v>23177</v>
      </c>
      <c r="J19158" t="s">
        <v>23586</v>
      </c>
      <c r="K19158" t="s">
        <v>23586</v>
      </c>
      <c r="L19158">
        <v>2</v>
      </c>
      <c r="M19158" t="s">
        <v>23182</v>
      </c>
      <c r="N19158" t="s">
        <v>23182</v>
      </c>
      <c r="O19158" t="s">
        <v>23182</v>
      </c>
      <c r="P19158" t="s">
        <v>23182</v>
      </c>
      <c r="Q19158" t="s">
        <v>23586</v>
      </c>
    </row>
    <row r="19159" spans="1:17" x14ac:dyDescent="0.25">
      <c r="A19159">
        <v>142632</v>
      </c>
      <c r="B19159" t="s">
        <v>20136</v>
      </c>
      <c r="C19159" t="s">
        <v>20137</v>
      </c>
      <c r="D19159" t="s">
        <v>23225</v>
      </c>
      <c r="E19159" t="s">
        <v>23225</v>
      </c>
      <c r="F19159" t="s">
        <v>23193</v>
      </c>
      <c r="G19159">
        <v>0</v>
      </c>
      <c r="H19159" t="s">
        <v>23252</v>
      </c>
      <c r="I19159" t="s">
        <v>23177</v>
      </c>
      <c r="J19159" t="s">
        <v>23586</v>
      </c>
      <c r="K19159" t="s">
        <v>23585</v>
      </c>
      <c r="L19159">
        <v>4</v>
      </c>
      <c r="M19159" t="s">
        <v>23182</v>
      </c>
      <c r="N19159" t="s">
        <v>23182</v>
      </c>
      <c r="O19159" t="s">
        <v>23182</v>
      </c>
      <c r="P19159" t="s">
        <v>23182</v>
      </c>
      <c r="Q19159" t="s">
        <v>23586</v>
      </c>
    </row>
    <row r="19160" spans="1:17" x14ac:dyDescent="0.25">
      <c r="A19160">
        <v>142633</v>
      </c>
      <c r="B19160" t="s">
        <v>20138</v>
      </c>
      <c r="C19160" t="s">
        <v>12689</v>
      </c>
      <c r="D19160" t="s">
        <v>23472</v>
      </c>
      <c r="E19160" t="s">
        <v>23312</v>
      </c>
      <c r="F19160" t="s">
        <v>23193</v>
      </c>
      <c r="G19160">
        <v>0</v>
      </c>
      <c r="H19160" t="s">
        <v>23252</v>
      </c>
      <c r="I19160" t="s">
        <v>23177</v>
      </c>
      <c r="J19160" t="s">
        <v>23586</v>
      </c>
      <c r="K19160" t="s">
        <v>23586</v>
      </c>
      <c r="L19160">
        <v>3</v>
      </c>
      <c r="M19160" t="s">
        <v>23182</v>
      </c>
      <c r="N19160" t="s">
        <v>23182</v>
      </c>
      <c r="O19160" t="s">
        <v>23182</v>
      </c>
      <c r="P19160" t="s">
        <v>23182</v>
      </c>
      <c r="Q19160" t="s">
        <v>23586</v>
      </c>
    </row>
    <row r="19161" spans="1:17" x14ac:dyDescent="0.25">
      <c r="A19161">
        <v>142634</v>
      </c>
      <c r="B19161" t="s">
        <v>20139</v>
      </c>
      <c r="C19161" t="s">
        <v>17131</v>
      </c>
      <c r="D19161" t="s">
        <v>23470</v>
      </c>
      <c r="E19161" t="s">
        <v>23312</v>
      </c>
      <c r="F19161" t="s">
        <v>23193</v>
      </c>
      <c r="G19161">
        <v>0</v>
      </c>
      <c r="H19161" t="s">
        <v>23252</v>
      </c>
      <c r="I19161" t="s">
        <v>23177</v>
      </c>
      <c r="J19161" t="s">
        <v>23586</v>
      </c>
      <c r="K19161" t="s">
        <v>23586</v>
      </c>
      <c r="L19161">
        <v>2</v>
      </c>
      <c r="M19161" t="s">
        <v>23182</v>
      </c>
      <c r="N19161" t="s">
        <v>23182</v>
      </c>
      <c r="O19161" t="s">
        <v>23182</v>
      </c>
      <c r="P19161" t="s">
        <v>23182</v>
      </c>
      <c r="Q19161" t="s">
        <v>23586</v>
      </c>
    </row>
    <row r="19162" spans="1:17" x14ac:dyDescent="0.25">
      <c r="A19162">
        <v>142636</v>
      </c>
      <c r="B19162" t="s">
        <v>2421</v>
      </c>
      <c r="C19162" t="s">
        <v>15939</v>
      </c>
      <c r="D19162" t="s">
        <v>23209</v>
      </c>
      <c r="E19162" t="s">
        <v>23209</v>
      </c>
      <c r="F19162" t="s">
        <v>23175</v>
      </c>
      <c r="G19162">
        <v>0</v>
      </c>
      <c r="H19162" t="s">
        <v>23556</v>
      </c>
      <c r="I19162" t="s">
        <v>23177</v>
      </c>
      <c r="J19162" t="s">
        <v>23586</v>
      </c>
      <c r="K19162" t="s">
        <v>23586</v>
      </c>
      <c r="L19162">
        <v>2</v>
      </c>
      <c r="M19162" t="s">
        <v>23182</v>
      </c>
      <c r="N19162" t="s">
        <v>23182</v>
      </c>
      <c r="O19162" t="s">
        <v>23182</v>
      </c>
      <c r="P19162" t="s">
        <v>23182</v>
      </c>
      <c r="Q19162" t="s">
        <v>23586</v>
      </c>
    </row>
    <row r="19163" spans="1:17" x14ac:dyDescent="0.25">
      <c r="A19163">
        <v>142637</v>
      </c>
      <c r="B19163" t="s">
        <v>20140</v>
      </c>
      <c r="C19163" t="s">
        <v>20141</v>
      </c>
      <c r="D19163" t="s">
        <v>23476</v>
      </c>
      <c r="E19163" t="s">
        <v>23476</v>
      </c>
      <c r="F19163" t="s">
        <v>23264</v>
      </c>
      <c r="G19163">
        <v>0</v>
      </c>
      <c r="H19163" t="s">
        <v>23556</v>
      </c>
      <c r="I19163" t="s">
        <v>23177</v>
      </c>
      <c r="J19163" t="s">
        <v>23585</v>
      </c>
      <c r="K19163" t="s">
        <v>23586</v>
      </c>
      <c r="L19163">
        <v>1</v>
      </c>
      <c r="M19163" t="s">
        <v>23182</v>
      </c>
      <c r="N19163" t="s">
        <v>23182</v>
      </c>
      <c r="O19163" t="s">
        <v>23182</v>
      </c>
      <c r="P19163" t="s">
        <v>23182</v>
      </c>
      <c r="Q19163" t="s">
        <v>23586</v>
      </c>
    </row>
    <row r="19164" spans="1:17" x14ac:dyDescent="0.25">
      <c r="A19164">
        <v>142638</v>
      </c>
      <c r="B19164" t="s">
        <v>20142</v>
      </c>
      <c r="C19164" t="s">
        <v>13289</v>
      </c>
      <c r="D19164" t="s">
        <v>23306</v>
      </c>
      <c r="E19164" t="s">
        <v>23305</v>
      </c>
      <c r="F19164" t="s">
        <v>23193</v>
      </c>
      <c r="G19164">
        <v>0</v>
      </c>
      <c r="H19164" t="s">
        <v>23556</v>
      </c>
      <c r="I19164" t="s">
        <v>23177</v>
      </c>
      <c r="J19164" t="s">
        <v>23586</v>
      </c>
      <c r="K19164" t="s">
        <v>23586</v>
      </c>
      <c r="L19164">
        <v>2</v>
      </c>
      <c r="M19164" t="s">
        <v>23182</v>
      </c>
      <c r="N19164" t="s">
        <v>23182</v>
      </c>
      <c r="O19164" t="s">
        <v>23182</v>
      </c>
      <c r="P19164" t="s">
        <v>23182</v>
      </c>
      <c r="Q19164" t="s">
        <v>23586</v>
      </c>
    </row>
    <row r="19165" spans="1:17" x14ac:dyDescent="0.25">
      <c r="A19165">
        <v>142639</v>
      </c>
      <c r="B19165" t="s">
        <v>20143</v>
      </c>
      <c r="C19165" t="s">
        <v>20144</v>
      </c>
      <c r="D19165" t="s">
        <v>23349</v>
      </c>
      <c r="E19165" t="s">
        <v>23340</v>
      </c>
      <c r="F19165" t="s">
        <v>23281</v>
      </c>
      <c r="G19165">
        <v>5</v>
      </c>
      <c r="H19165" t="s">
        <v>23556</v>
      </c>
      <c r="I19165" t="s">
        <v>23177</v>
      </c>
      <c r="J19165" t="s">
        <v>23585</v>
      </c>
      <c r="K19165" t="s">
        <v>23586</v>
      </c>
      <c r="L19165">
        <v>2</v>
      </c>
      <c r="M19165" t="s">
        <v>23182</v>
      </c>
      <c r="N19165" t="s">
        <v>23182</v>
      </c>
      <c r="O19165" t="s">
        <v>23182</v>
      </c>
      <c r="P19165" t="s">
        <v>23182</v>
      </c>
      <c r="Q19165" t="s">
        <v>23586</v>
      </c>
    </row>
    <row r="19166" spans="1:17" x14ac:dyDescent="0.25">
      <c r="A19166">
        <v>142640</v>
      </c>
      <c r="B19166" t="s">
        <v>20145</v>
      </c>
      <c r="C19166" t="s">
        <v>13417</v>
      </c>
      <c r="D19166" t="s">
        <v>23516</v>
      </c>
      <c r="E19166" t="s">
        <v>23516</v>
      </c>
      <c r="F19166" t="s">
        <v>23233</v>
      </c>
      <c r="G19166">
        <v>0</v>
      </c>
      <c r="H19166" t="s">
        <v>23556</v>
      </c>
      <c r="I19166" t="s">
        <v>23177</v>
      </c>
      <c r="J19166" t="s">
        <v>23586</v>
      </c>
      <c r="K19166" t="s">
        <v>23586</v>
      </c>
      <c r="L19166">
        <v>3</v>
      </c>
      <c r="M19166" t="s">
        <v>23182</v>
      </c>
      <c r="N19166" t="s">
        <v>23182</v>
      </c>
      <c r="O19166" t="s">
        <v>23182</v>
      </c>
      <c r="P19166" t="s">
        <v>23182</v>
      </c>
      <c r="Q19166" t="s">
        <v>23586</v>
      </c>
    </row>
    <row r="19167" spans="1:17" x14ac:dyDescent="0.25">
      <c r="A19167">
        <v>142641</v>
      </c>
      <c r="B19167" t="s">
        <v>20146</v>
      </c>
      <c r="C19167" t="s">
        <v>20144</v>
      </c>
      <c r="D19167" t="s">
        <v>23349</v>
      </c>
      <c r="E19167" t="s">
        <v>23340</v>
      </c>
      <c r="F19167" t="s">
        <v>23281</v>
      </c>
      <c r="G19167">
        <v>5</v>
      </c>
      <c r="H19167" t="s">
        <v>23556</v>
      </c>
      <c r="I19167" t="s">
        <v>23177</v>
      </c>
      <c r="J19167" t="s">
        <v>23585</v>
      </c>
      <c r="K19167" t="s">
        <v>23586</v>
      </c>
      <c r="L19167">
        <v>1</v>
      </c>
      <c r="M19167" t="s">
        <v>23182</v>
      </c>
      <c r="N19167" t="s">
        <v>23182</v>
      </c>
      <c r="O19167" t="s">
        <v>23182</v>
      </c>
      <c r="P19167" t="s">
        <v>23182</v>
      </c>
      <c r="Q19167" t="s">
        <v>23586</v>
      </c>
    </row>
    <row r="19168" spans="1:17" x14ac:dyDescent="0.25">
      <c r="A19168">
        <v>142642</v>
      </c>
      <c r="B19168" t="s">
        <v>20147</v>
      </c>
      <c r="C19168" t="s">
        <v>20148</v>
      </c>
      <c r="D19168" t="s">
        <v>23516</v>
      </c>
      <c r="E19168" t="s">
        <v>23516</v>
      </c>
      <c r="F19168" t="s">
        <v>23233</v>
      </c>
      <c r="G19168">
        <v>0</v>
      </c>
      <c r="H19168" t="s">
        <v>23556</v>
      </c>
      <c r="I19168" t="s">
        <v>23177</v>
      </c>
      <c r="J19168" t="s">
        <v>23585</v>
      </c>
      <c r="K19168" t="s">
        <v>23586</v>
      </c>
      <c r="L19168">
        <v>2</v>
      </c>
      <c r="M19168" t="s">
        <v>23182</v>
      </c>
      <c r="N19168" t="s">
        <v>23182</v>
      </c>
      <c r="O19168" t="s">
        <v>23182</v>
      </c>
      <c r="P19168" t="s">
        <v>23182</v>
      </c>
      <c r="Q19168" t="s">
        <v>23586</v>
      </c>
    </row>
    <row r="19169" spans="1:17" x14ac:dyDescent="0.25">
      <c r="A19169">
        <v>142643</v>
      </c>
      <c r="B19169" t="s">
        <v>20149</v>
      </c>
      <c r="C19169" t="s">
        <v>12526</v>
      </c>
      <c r="D19169" t="s">
        <v>23516</v>
      </c>
      <c r="E19169" t="s">
        <v>23516</v>
      </c>
      <c r="F19169" t="s">
        <v>23233</v>
      </c>
      <c r="G19169">
        <v>0</v>
      </c>
      <c r="H19169" t="s">
        <v>23556</v>
      </c>
      <c r="I19169" t="s">
        <v>23177</v>
      </c>
      <c r="J19169" t="s">
        <v>23586</v>
      </c>
      <c r="K19169" t="s">
        <v>23586</v>
      </c>
      <c r="L19169">
        <v>2</v>
      </c>
      <c r="M19169" t="s">
        <v>23182</v>
      </c>
      <c r="N19169" t="s">
        <v>23182</v>
      </c>
      <c r="O19169" t="s">
        <v>23182</v>
      </c>
      <c r="P19169" t="s">
        <v>23182</v>
      </c>
      <c r="Q19169" t="s">
        <v>23586</v>
      </c>
    </row>
    <row r="19170" spans="1:17" x14ac:dyDescent="0.25">
      <c r="A19170">
        <v>142644</v>
      </c>
      <c r="B19170" t="s">
        <v>20150</v>
      </c>
      <c r="C19170" t="s">
        <v>20151</v>
      </c>
      <c r="D19170" t="s">
        <v>23225</v>
      </c>
      <c r="E19170" t="s">
        <v>23225</v>
      </c>
      <c r="F19170" t="s">
        <v>23193</v>
      </c>
      <c r="G19170">
        <v>0</v>
      </c>
      <c r="H19170" t="s">
        <v>23556</v>
      </c>
      <c r="I19170" t="s">
        <v>23184</v>
      </c>
      <c r="J19170" t="s">
        <v>23182</v>
      </c>
      <c r="K19170" t="s">
        <v>23182</v>
      </c>
      <c r="L19170">
        <v>2</v>
      </c>
      <c r="M19170" t="s">
        <v>23585</v>
      </c>
      <c r="N19170" t="s">
        <v>23585</v>
      </c>
      <c r="O19170" t="s">
        <v>23585</v>
      </c>
      <c r="P19170" t="s">
        <v>23586</v>
      </c>
      <c r="Q19170" t="s">
        <v>23182</v>
      </c>
    </row>
    <row r="19171" spans="1:17" x14ac:dyDescent="0.25">
      <c r="A19171">
        <v>142645</v>
      </c>
      <c r="B19171" t="s">
        <v>20152</v>
      </c>
      <c r="C19171" t="s">
        <v>15153</v>
      </c>
      <c r="D19171" t="s">
        <v>23504</v>
      </c>
      <c r="E19171" t="s">
        <v>23502</v>
      </c>
      <c r="F19171" t="s">
        <v>23175</v>
      </c>
      <c r="G19171">
        <v>0</v>
      </c>
      <c r="H19171" t="s">
        <v>23556</v>
      </c>
      <c r="I19171" t="s">
        <v>23177</v>
      </c>
      <c r="J19171" t="s">
        <v>23585</v>
      </c>
      <c r="K19171" t="s">
        <v>23586</v>
      </c>
      <c r="L19171">
        <v>1</v>
      </c>
      <c r="M19171" t="s">
        <v>23182</v>
      </c>
      <c r="N19171" t="s">
        <v>23182</v>
      </c>
      <c r="O19171" t="s">
        <v>23182</v>
      </c>
      <c r="P19171" t="s">
        <v>23182</v>
      </c>
      <c r="Q19171" t="s">
        <v>23586</v>
      </c>
    </row>
    <row r="19172" spans="1:17" x14ac:dyDescent="0.25">
      <c r="A19172">
        <v>142648</v>
      </c>
      <c r="B19172" t="s">
        <v>20153</v>
      </c>
      <c r="C19172" t="s">
        <v>20141</v>
      </c>
      <c r="D19172" t="s">
        <v>23476</v>
      </c>
      <c r="E19172" t="s">
        <v>23476</v>
      </c>
      <c r="F19172" t="s">
        <v>23264</v>
      </c>
      <c r="G19172">
        <v>0</v>
      </c>
      <c r="H19172" t="s">
        <v>23556</v>
      </c>
      <c r="I19172" t="s">
        <v>23184</v>
      </c>
      <c r="J19172" t="s">
        <v>23182</v>
      </c>
      <c r="K19172" t="s">
        <v>23182</v>
      </c>
      <c r="L19172">
        <v>2</v>
      </c>
      <c r="M19172" t="s">
        <v>23585</v>
      </c>
      <c r="N19172" t="s">
        <v>23585</v>
      </c>
      <c r="O19172" t="s">
        <v>23585</v>
      </c>
      <c r="P19172" t="s">
        <v>23586</v>
      </c>
      <c r="Q19172" t="s">
        <v>23182</v>
      </c>
    </row>
    <row r="19173" spans="1:17" x14ac:dyDescent="0.25">
      <c r="A19173">
        <v>142649</v>
      </c>
      <c r="B19173" t="s">
        <v>20154</v>
      </c>
      <c r="C19173" t="s">
        <v>20144</v>
      </c>
      <c r="D19173" t="s">
        <v>23347</v>
      </c>
      <c r="E19173" t="s">
        <v>23340</v>
      </c>
      <c r="F19173" t="s">
        <v>23281</v>
      </c>
      <c r="G19173">
        <v>5</v>
      </c>
      <c r="H19173" t="s">
        <v>23556</v>
      </c>
      <c r="I19173" t="s">
        <v>23177</v>
      </c>
      <c r="J19173" t="s">
        <v>23586</v>
      </c>
      <c r="K19173" t="s">
        <v>23586</v>
      </c>
      <c r="L19173">
        <v>2</v>
      </c>
      <c r="M19173" t="s">
        <v>23182</v>
      </c>
      <c r="N19173" t="s">
        <v>23182</v>
      </c>
      <c r="O19173" t="s">
        <v>23182</v>
      </c>
      <c r="P19173" t="s">
        <v>23182</v>
      </c>
      <c r="Q19173" t="s">
        <v>23586</v>
      </c>
    </row>
    <row r="19174" spans="1:17" x14ac:dyDescent="0.25">
      <c r="A19174">
        <v>142650</v>
      </c>
      <c r="B19174" t="s">
        <v>20155</v>
      </c>
      <c r="C19174" t="s">
        <v>18525</v>
      </c>
      <c r="D19174" t="s">
        <v>23489</v>
      </c>
      <c r="E19174" t="s">
        <v>23486</v>
      </c>
      <c r="F19174" t="s">
        <v>23175</v>
      </c>
      <c r="G19174">
        <v>4</v>
      </c>
      <c r="H19174" t="s">
        <v>23556</v>
      </c>
      <c r="I19174" t="s">
        <v>23177</v>
      </c>
      <c r="J19174" t="s">
        <v>23585</v>
      </c>
      <c r="K19174" t="s">
        <v>23586</v>
      </c>
      <c r="L19174">
        <v>2</v>
      </c>
      <c r="M19174" t="s">
        <v>23182</v>
      </c>
      <c r="N19174" t="s">
        <v>23182</v>
      </c>
      <c r="O19174" t="s">
        <v>23182</v>
      </c>
      <c r="P19174" t="s">
        <v>23182</v>
      </c>
      <c r="Q19174" t="s">
        <v>23586</v>
      </c>
    </row>
    <row r="19175" spans="1:17" x14ac:dyDescent="0.25">
      <c r="A19175">
        <v>142651</v>
      </c>
      <c r="B19175" t="s">
        <v>20156</v>
      </c>
      <c r="C19175" t="s">
        <v>18525</v>
      </c>
      <c r="D19175" t="s">
        <v>23491</v>
      </c>
      <c r="E19175" t="s">
        <v>23486</v>
      </c>
      <c r="F19175" t="s">
        <v>23175</v>
      </c>
      <c r="G19175">
        <v>4</v>
      </c>
      <c r="H19175" t="s">
        <v>23556</v>
      </c>
      <c r="I19175" t="s">
        <v>23177</v>
      </c>
      <c r="J19175" t="s">
        <v>23586</v>
      </c>
      <c r="K19175" t="s">
        <v>23586</v>
      </c>
      <c r="L19175">
        <v>3</v>
      </c>
      <c r="M19175" t="s">
        <v>23182</v>
      </c>
      <c r="N19175" t="s">
        <v>23182</v>
      </c>
      <c r="O19175" t="s">
        <v>23182</v>
      </c>
      <c r="P19175" t="s">
        <v>23182</v>
      </c>
      <c r="Q19175" t="s">
        <v>23586</v>
      </c>
    </row>
    <row r="19176" spans="1:17" x14ac:dyDescent="0.25">
      <c r="A19176">
        <v>142652</v>
      </c>
      <c r="B19176" t="s">
        <v>20157</v>
      </c>
      <c r="C19176" t="s">
        <v>20144</v>
      </c>
      <c r="D19176" t="s">
        <v>23349</v>
      </c>
      <c r="E19176" t="s">
        <v>23340</v>
      </c>
      <c r="F19176" t="s">
        <v>23281</v>
      </c>
      <c r="G19176">
        <v>5</v>
      </c>
      <c r="H19176" t="s">
        <v>23556</v>
      </c>
      <c r="I19176" t="s">
        <v>23177</v>
      </c>
      <c r="J19176" t="s">
        <v>23585</v>
      </c>
      <c r="K19176" t="s">
        <v>23586</v>
      </c>
      <c r="L19176">
        <v>2</v>
      </c>
      <c r="M19176" t="s">
        <v>23182</v>
      </c>
      <c r="N19176" t="s">
        <v>23182</v>
      </c>
      <c r="O19176" t="s">
        <v>23182</v>
      </c>
      <c r="P19176" t="s">
        <v>23182</v>
      </c>
      <c r="Q19176" t="s">
        <v>23586</v>
      </c>
    </row>
    <row r="19177" spans="1:17" x14ac:dyDescent="0.25">
      <c r="A19177">
        <v>142654</v>
      </c>
      <c r="B19177" t="s">
        <v>20158</v>
      </c>
      <c r="C19177" t="s">
        <v>14858</v>
      </c>
      <c r="D19177" t="s">
        <v>23217</v>
      </c>
      <c r="E19177" t="s">
        <v>23217</v>
      </c>
      <c r="F19177" t="s">
        <v>23175</v>
      </c>
      <c r="G19177">
        <v>0</v>
      </c>
      <c r="H19177" t="s">
        <v>23557</v>
      </c>
      <c r="I19177" t="s">
        <v>23184</v>
      </c>
      <c r="J19177" t="s">
        <v>23182</v>
      </c>
      <c r="K19177" t="s">
        <v>23182</v>
      </c>
      <c r="L19177">
        <v>0</v>
      </c>
      <c r="M19177" t="s">
        <v>23586</v>
      </c>
      <c r="N19177" t="s">
        <v>23586</v>
      </c>
      <c r="O19177" t="s">
        <v>23586</v>
      </c>
      <c r="P19177" t="s">
        <v>23586</v>
      </c>
      <c r="Q19177" t="s">
        <v>23182</v>
      </c>
    </row>
    <row r="19178" spans="1:17" x14ac:dyDescent="0.25">
      <c r="A19178">
        <v>142661</v>
      </c>
      <c r="B19178" t="s">
        <v>20159</v>
      </c>
      <c r="C19178" t="s">
        <v>18525</v>
      </c>
      <c r="D19178" t="s">
        <v>23491</v>
      </c>
      <c r="E19178" t="s">
        <v>23486</v>
      </c>
      <c r="F19178" t="s">
        <v>23175</v>
      </c>
      <c r="G19178">
        <v>4</v>
      </c>
      <c r="H19178" t="s">
        <v>23556</v>
      </c>
      <c r="I19178" t="s">
        <v>23177</v>
      </c>
      <c r="J19178" t="s">
        <v>23585</v>
      </c>
      <c r="K19178" t="s">
        <v>23586</v>
      </c>
      <c r="L19178">
        <v>2</v>
      </c>
      <c r="M19178" t="s">
        <v>23182</v>
      </c>
      <c r="N19178" t="s">
        <v>23182</v>
      </c>
      <c r="O19178" t="s">
        <v>23182</v>
      </c>
      <c r="P19178" t="s">
        <v>23182</v>
      </c>
      <c r="Q19178" t="s">
        <v>23586</v>
      </c>
    </row>
    <row r="19179" spans="1:17" x14ac:dyDescent="0.25">
      <c r="A19179">
        <v>142662</v>
      </c>
      <c r="B19179" t="s">
        <v>20160</v>
      </c>
      <c r="C19179" t="s">
        <v>13450</v>
      </c>
      <c r="D19179" t="s">
        <v>23321</v>
      </c>
      <c r="E19179" t="s">
        <v>23321</v>
      </c>
      <c r="F19179" t="s">
        <v>23281</v>
      </c>
      <c r="G19179">
        <v>0</v>
      </c>
      <c r="H19179" t="s">
        <v>23556</v>
      </c>
      <c r="I19179" t="s">
        <v>23177</v>
      </c>
      <c r="J19179" t="s">
        <v>23586</v>
      </c>
      <c r="K19179" t="s">
        <v>23586</v>
      </c>
      <c r="L19179">
        <v>2</v>
      </c>
      <c r="M19179" t="s">
        <v>23182</v>
      </c>
      <c r="N19179" t="s">
        <v>23182</v>
      </c>
      <c r="O19179" t="s">
        <v>23182</v>
      </c>
      <c r="P19179" t="s">
        <v>23182</v>
      </c>
      <c r="Q19179" t="s">
        <v>23586</v>
      </c>
    </row>
    <row r="19180" spans="1:17" x14ac:dyDescent="0.25">
      <c r="A19180">
        <v>142663</v>
      </c>
      <c r="B19180" t="s">
        <v>20161</v>
      </c>
      <c r="C19180" t="s">
        <v>20060</v>
      </c>
      <c r="D19180" t="s">
        <v>23267</v>
      </c>
      <c r="E19180" t="s">
        <v>23267</v>
      </c>
      <c r="F19180" t="s">
        <v>23264</v>
      </c>
      <c r="G19180">
        <v>2</v>
      </c>
      <c r="H19180" t="s">
        <v>23556</v>
      </c>
      <c r="I19180" t="s">
        <v>23177</v>
      </c>
      <c r="J19180" t="s">
        <v>23586</v>
      </c>
      <c r="K19180" t="s">
        <v>23586</v>
      </c>
      <c r="L19180">
        <v>2</v>
      </c>
      <c r="M19180" t="s">
        <v>23182</v>
      </c>
      <c r="N19180" t="s">
        <v>23182</v>
      </c>
      <c r="O19180" t="s">
        <v>23182</v>
      </c>
      <c r="P19180" t="s">
        <v>23182</v>
      </c>
      <c r="Q19180" t="s">
        <v>23586</v>
      </c>
    </row>
    <row r="19181" spans="1:17" x14ac:dyDescent="0.25">
      <c r="A19181">
        <v>142664</v>
      </c>
      <c r="B19181" t="s">
        <v>20162</v>
      </c>
      <c r="C19181" t="s">
        <v>14288</v>
      </c>
      <c r="D19181" t="s">
        <v>23506</v>
      </c>
      <c r="E19181" t="s">
        <v>23502</v>
      </c>
      <c r="F19181" t="s">
        <v>23175</v>
      </c>
      <c r="G19181">
        <v>0</v>
      </c>
      <c r="H19181" t="s">
        <v>23556</v>
      </c>
      <c r="I19181" t="s">
        <v>23177</v>
      </c>
      <c r="J19181" t="s">
        <v>23586</v>
      </c>
      <c r="K19181" t="s">
        <v>23586</v>
      </c>
      <c r="L19181">
        <v>2</v>
      </c>
      <c r="M19181" t="s">
        <v>23182</v>
      </c>
      <c r="N19181" t="s">
        <v>23182</v>
      </c>
      <c r="O19181" t="s">
        <v>23182</v>
      </c>
      <c r="P19181" t="s">
        <v>23182</v>
      </c>
      <c r="Q19181" t="s">
        <v>23586</v>
      </c>
    </row>
    <row r="19182" spans="1:17" x14ac:dyDescent="0.25">
      <c r="A19182">
        <v>142665</v>
      </c>
      <c r="B19182" t="s">
        <v>20163</v>
      </c>
      <c r="C19182" t="s">
        <v>16942</v>
      </c>
      <c r="D19182" t="s">
        <v>23466</v>
      </c>
      <c r="E19182" t="s">
        <v>23463</v>
      </c>
      <c r="F19182" t="s">
        <v>23264</v>
      </c>
      <c r="G19182">
        <v>0</v>
      </c>
      <c r="H19182" t="s">
        <v>23558</v>
      </c>
      <c r="I19182" t="s">
        <v>23182</v>
      </c>
      <c r="J19182" t="s">
        <v>23182</v>
      </c>
      <c r="K19182" t="s">
        <v>23182</v>
      </c>
      <c r="L19182" t="s">
        <v>23182</v>
      </c>
      <c r="M19182" t="s">
        <v>23182</v>
      </c>
      <c r="N19182" t="s">
        <v>23182</v>
      </c>
      <c r="O19182" t="s">
        <v>23182</v>
      </c>
      <c r="P19182" t="s">
        <v>23182</v>
      </c>
      <c r="Q19182" t="s">
        <v>23182</v>
      </c>
    </row>
    <row r="19183" spans="1:17" x14ac:dyDescent="0.25">
      <c r="A19183">
        <v>142666</v>
      </c>
      <c r="B19183" t="s">
        <v>20164</v>
      </c>
      <c r="C19183" t="s">
        <v>16942</v>
      </c>
      <c r="D19183" t="s">
        <v>23467</v>
      </c>
      <c r="E19183" t="s">
        <v>23463</v>
      </c>
      <c r="F19183" t="s">
        <v>23264</v>
      </c>
      <c r="G19183">
        <v>0</v>
      </c>
      <c r="H19183" t="s">
        <v>23558</v>
      </c>
      <c r="I19183" t="s">
        <v>23182</v>
      </c>
      <c r="J19183" t="s">
        <v>23182</v>
      </c>
      <c r="K19183" t="s">
        <v>23182</v>
      </c>
      <c r="L19183" t="s">
        <v>23182</v>
      </c>
      <c r="M19183" t="s">
        <v>23182</v>
      </c>
      <c r="N19183" t="s">
        <v>23182</v>
      </c>
      <c r="O19183" t="s">
        <v>23182</v>
      </c>
      <c r="P19183" t="s">
        <v>23182</v>
      </c>
      <c r="Q19183" t="s">
        <v>23182</v>
      </c>
    </row>
    <row r="19184" spans="1:17" x14ac:dyDescent="0.25">
      <c r="A19184">
        <v>142667</v>
      </c>
      <c r="B19184" t="s">
        <v>7617</v>
      </c>
      <c r="C19184" t="s">
        <v>16942</v>
      </c>
      <c r="D19184" t="s">
        <v>23466</v>
      </c>
      <c r="E19184" t="s">
        <v>23463</v>
      </c>
      <c r="F19184" t="s">
        <v>23264</v>
      </c>
      <c r="G19184">
        <v>0</v>
      </c>
      <c r="H19184" t="s">
        <v>23558</v>
      </c>
      <c r="I19184" t="s">
        <v>23182</v>
      </c>
      <c r="J19184" t="s">
        <v>23182</v>
      </c>
      <c r="K19184" t="s">
        <v>23182</v>
      </c>
      <c r="L19184" t="s">
        <v>23182</v>
      </c>
      <c r="M19184" t="s">
        <v>23182</v>
      </c>
      <c r="N19184" t="s">
        <v>23182</v>
      </c>
      <c r="O19184" t="s">
        <v>23182</v>
      </c>
      <c r="P19184" t="s">
        <v>23182</v>
      </c>
      <c r="Q19184" t="s">
        <v>23182</v>
      </c>
    </row>
    <row r="19185" spans="1:17" x14ac:dyDescent="0.25">
      <c r="A19185">
        <v>142668</v>
      </c>
      <c r="B19185" t="s">
        <v>20165</v>
      </c>
      <c r="C19185" t="s">
        <v>13450</v>
      </c>
      <c r="D19185" t="s">
        <v>23321</v>
      </c>
      <c r="E19185" t="s">
        <v>23321</v>
      </c>
      <c r="F19185" t="s">
        <v>23281</v>
      </c>
      <c r="G19185">
        <v>0</v>
      </c>
      <c r="H19185" t="s">
        <v>23556</v>
      </c>
      <c r="I19185" t="s">
        <v>23177</v>
      </c>
      <c r="J19185" t="s">
        <v>23585</v>
      </c>
      <c r="K19185" t="s">
        <v>23586</v>
      </c>
      <c r="L19185">
        <v>2</v>
      </c>
      <c r="M19185" t="s">
        <v>23182</v>
      </c>
      <c r="N19185" t="s">
        <v>23182</v>
      </c>
      <c r="O19185" t="s">
        <v>23182</v>
      </c>
      <c r="P19185" t="s">
        <v>23182</v>
      </c>
      <c r="Q19185" t="s">
        <v>23586</v>
      </c>
    </row>
    <row r="19186" spans="1:17" x14ac:dyDescent="0.25">
      <c r="A19186">
        <v>142669</v>
      </c>
      <c r="B19186" t="s">
        <v>20166</v>
      </c>
      <c r="C19186" t="s">
        <v>15260</v>
      </c>
      <c r="D19186" t="s">
        <v>23348</v>
      </c>
      <c r="E19186" t="s">
        <v>23348</v>
      </c>
      <c r="F19186" t="s">
        <v>23281</v>
      </c>
      <c r="G19186">
        <v>5</v>
      </c>
      <c r="H19186" t="s">
        <v>23556</v>
      </c>
      <c r="I19186" t="s">
        <v>23177</v>
      </c>
      <c r="J19186" t="s">
        <v>23585</v>
      </c>
      <c r="K19186" t="s">
        <v>23586</v>
      </c>
      <c r="L19186">
        <v>2</v>
      </c>
      <c r="M19186" t="s">
        <v>23182</v>
      </c>
      <c r="N19186" t="s">
        <v>23182</v>
      </c>
      <c r="O19186" t="s">
        <v>23182</v>
      </c>
      <c r="P19186" t="s">
        <v>23182</v>
      </c>
      <c r="Q19186" t="s">
        <v>23586</v>
      </c>
    </row>
    <row r="19187" spans="1:17" x14ac:dyDescent="0.25">
      <c r="A19187">
        <v>142670</v>
      </c>
      <c r="B19187" t="s">
        <v>20167</v>
      </c>
      <c r="C19187" t="s">
        <v>20168</v>
      </c>
      <c r="D19187" t="s">
        <v>23347</v>
      </c>
      <c r="E19187" t="s">
        <v>23340</v>
      </c>
      <c r="F19187" t="s">
        <v>23281</v>
      </c>
      <c r="G19187">
        <v>5</v>
      </c>
      <c r="H19187" t="s">
        <v>23557</v>
      </c>
      <c r="I19187" t="s">
        <v>23177</v>
      </c>
      <c r="J19187" t="s">
        <v>23586</v>
      </c>
      <c r="K19187" t="s">
        <v>23586</v>
      </c>
      <c r="L19187">
        <v>0</v>
      </c>
      <c r="M19187" t="s">
        <v>23182</v>
      </c>
      <c r="N19187" t="s">
        <v>23182</v>
      </c>
      <c r="O19187" t="s">
        <v>23182</v>
      </c>
      <c r="P19187" t="s">
        <v>23182</v>
      </c>
      <c r="Q19187" t="s">
        <v>23586</v>
      </c>
    </row>
    <row r="19188" spans="1:17" x14ac:dyDescent="0.25">
      <c r="A19188">
        <v>142671</v>
      </c>
      <c r="B19188" t="s">
        <v>20169</v>
      </c>
      <c r="C19188" t="s">
        <v>13591</v>
      </c>
      <c r="D19188" t="s">
        <v>23356</v>
      </c>
      <c r="E19188" t="s">
        <v>23351</v>
      </c>
      <c r="F19188" t="s">
        <v>23281</v>
      </c>
      <c r="G19188">
        <v>0</v>
      </c>
      <c r="H19188" t="s">
        <v>23557</v>
      </c>
      <c r="I19188" t="s">
        <v>23177</v>
      </c>
      <c r="J19188" t="s">
        <v>23586</v>
      </c>
      <c r="K19188" t="s">
        <v>23586</v>
      </c>
      <c r="L19188">
        <v>0</v>
      </c>
      <c r="M19188" t="s">
        <v>23182</v>
      </c>
      <c r="N19188" t="s">
        <v>23182</v>
      </c>
      <c r="O19188" t="s">
        <v>23182</v>
      </c>
      <c r="P19188" t="s">
        <v>23182</v>
      </c>
      <c r="Q19188" t="s">
        <v>23586</v>
      </c>
    </row>
    <row r="19189" spans="1:17" x14ac:dyDescent="0.25">
      <c r="A19189">
        <v>142673</v>
      </c>
      <c r="B19189" t="s">
        <v>20170</v>
      </c>
      <c r="C19189" t="s">
        <v>19475</v>
      </c>
      <c r="D19189" t="s">
        <v>23274</v>
      </c>
      <c r="E19189" t="s">
        <v>23274</v>
      </c>
      <c r="F19189" t="s">
        <v>23273</v>
      </c>
      <c r="G19189">
        <v>0</v>
      </c>
      <c r="H19189" t="s">
        <v>23556</v>
      </c>
      <c r="I19189" t="s">
        <v>23555</v>
      </c>
      <c r="J19189" t="s">
        <v>23182</v>
      </c>
      <c r="K19189" t="s">
        <v>23182</v>
      </c>
      <c r="L19189" t="s">
        <v>23182</v>
      </c>
      <c r="M19189" t="s">
        <v>23182</v>
      </c>
      <c r="N19189" t="s">
        <v>23182</v>
      </c>
      <c r="O19189" t="s">
        <v>23182</v>
      </c>
      <c r="P19189" t="s">
        <v>23182</v>
      </c>
      <c r="Q19189" t="s">
        <v>23182</v>
      </c>
    </row>
    <row r="19190" spans="1:17" x14ac:dyDescent="0.25">
      <c r="A19190">
        <v>142677</v>
      </c>
      <c r="B19190" t="s">
        <v>20171</v>
      </c>
      <c r="C19190" t="s">
        <v>15</v>
      </c>
      <c r="D19190" t="s">
        <v>23459</v>
      </c>
      <c r="E19190" t="s">
        <v>23453</v>
      </c>
      <c r="F19190" t="s">
        <v>23264</v>
      </c>
      <c r="G19190">
        <v>0</v>
      </c>
      <c r="H19190" t="s">
        <v>23179</v>
      </c>
      <c r="I19190" t="s">
        <v>23180</v>
      </c>
      <c r="J19190" t="s">
        <v>23182</v>
      </c>
      <c r="K19190" t="s">
        <v>23182</v>
      </c>
      <c r="L19190" t="s">
        <v>23182</v>
      </c>
      <c r="M19190" t="s">
        <v>23182</v>
      </c>
      <c r="N19190" t="s">
        <v>23182</v>
      </c>
      <c r="O19190" t="s">
        <v>23182</v>
      </c>
      <c r="P19190" t="s">
        <v>23182</v>
      </c>
      <c r="Q19190" t="s">
        <v>23182</v>
      </c>
    </row>
    <row r="19191" spans="1:17" x14ac:dyDescent="0.25">
      <c r="A19191">
        <v>142678</v>
      </c>
      <c r="B19191" t="s">
        <v>20172</v>
      </c>
      <c r="C19191" t="s">
        <v>15</v>
      </c>
      <c r="D19191" t="s">
        <v>23456</v>
      </c>
      <c r="E19191" t="s">
        <v>23453</v>
      </c>
      <c r="F19191" t="s">
        <v>23264</v>
      </c>
      <c r="G19191">
        <v>0</v>
      </c>
      <c r="H19191" t="s">
        <v>23179</v>
      </c>
      <c r="I19191" t="s">
        <v>23180</v>
      </c>
      <c r="J19191" t="s">
        <v>23182</v>
      </c>
      <c r="K19191" t="s">
        <v>23182</v>
      </c>
      <c r="L19191" t="s">
        <v>23182</v>
      </c>
      <c r="M19191" t="s">
        <v>23182</v>
      </c>
      <c r="N19191" t="s">
        <v>23182</v>
      </c>
      <c r="O19191" t="s">
        <v>23182</v>
      </c>
      <c r="P19191" t="s">
        <v>23182</v>
      </c>
      <c r="Q19191" t="s">
        <v>23182</v>
      </c>
    </row>
    <row r="19192" spans="1:17" x14ac:dyDescent="0.25">
      <c r="A19192">
        <v>142679</v>
      </c>
      <c r="B19192" t="s">
        <v>20173</v>
      </c>
      <c r="C19192" t="s">
        <v>17537</v>
      </c>
      <c r="D19192" t="s">
        <v>23246</v>
      </c>
      <c r="E19192" t="s">
        <v>23246</v>
      </c>
      <c r="F19192" t="s">
        <v>23233</v>
      </c>
      <c r="G19192">
        <v>0</v>
      </c>
      <c r="H19192" t="s">
        <v>23252</v>
      </c>
      <c r="I19192" t="s">
        <v>23177</v>
      </c>
      <c r="J19192" t="s">
        <v>23586</v>
      </c>
      <c r="K19192" t="s">
        <v>23586</v>
      </c>
      <c r="L19192">
        <v>3</v>
      </c>
      <c r="M19192" t="s">
        <v>23182</v>
      </c>
      <c r="N19192" t="s">
        <v>23182</v>
      </c>
      <c r="O19192" t="s">
        <v>23182</v>
      </c>
      <c r="P19192" t="s">
        <v>23182</v>
      </c>
      <c r="Q19192" t="s">
        <v>23586</v>
      </c>
    </row>
    <row r="19193" spans="1:17" x14ac:dyDescent="0.25">
      <c r="A19193">
        <v>142680</v>
      </c>
      <c r="B19193" t="s">
        <v>20174</v>
      </c>
      <c r="C19193" t="s">
        <v>19390</v>
      </c>
      <c r="D19193" t="s">
        <v>23246</v>
      </c>
      <c r="E19193" t="s">
        <v>23246</v>
      </c>
      <c r="F19193" t="s">
        <v>23233</v>
      </c>
      <c r="G19193">
        <v>0</v>
      </c>
      <c r="H19193" t="s">
        <v>23252</v>
      </c>
      <c r="I19193" t="s">
        <v>23177</v>
      </c>
      <c r="J19193" t="s">
        <v>23586</v>
      </c>
      <c r="K19193" t="s">
        <v>23586</v>
      </c>
      <c r="L19193">
        <v>2</v>
      </c>
      <c r="M19193" t="s">
        <v>23182</v>
      </c>
      <c r="N19193" t="s">
        <v>23182</v>
      </c>
      <c r="O19193" t="s">
        <v>23182</v>
      </c>
      <c r="P19193" t="s">
        <v>23182</v>
      </c>
      <c r="Q19193" t="s">
        <v>23586</v>
      </c>
    </row>
    <row r="19194" spans="1:17" x14ac:dyDescent="0.25">
      <c r="A19194">
        <v>142681</v>
      </c>
      <c r="B19194" t="s">
        <v>20175</v>
      </c>
      <c r="C19194" t="s">
        <v>15727</v>
      </c>
      <c r="D19194" t="s">
        <v>23214</v>
      </c>
      <c r="E19194" t="s">
        <v>23214</v>
      </c>
      <c r="F19194" t="s">
        <v>23215</v>
      </c>
      <c r="G19194">
        <v>9</v>
      </c>
      <c r="H19194" t="s">
        <v>23252</v>
      </c>
      <c r="I19194" t="s">
        <v>23184</v>
      </c>
      <c r="J19194" t="s">
        <v>23182</v>
      </c>
      <c r="K19194" t="s">
        <v>23182</v>
      </c>
      <c r="L19194">
        <v>4</v>
      </c>
      <c r="M19194" t="s">
        <v>23586</v>
      </c>
      <c r="N19194" t="s">
        <v>23585</v>
      </c>
      <c r="O19194" t="s">
        <v>23586</v>
      </c>
      <c r="P19194" t="s">
        <v>23586</v>
      </c>
      <c r="Q19194" t="s">
        <v>23182</v>
      </c>
    </row>
    <row r="19195" spans="1:17" x14ac:dyDescent="0.25">
      <c r="A19195">
        <v>142682</v>
      </c>
      <c r="B19195" t="s">
        <v>20176</v>
      </c>
      <c r="C19195" t="s">
        <v>20177</v>
      </c>
      <c r="D19195" t="s">
        <v>23293</v>
      </c>
      <c r="E19195" t="s">
        <v>23293</v>
      </c>
      <c r="F19195" t="s">
        <v>23175</v>
      </c>
      <c r="G19195">
        <v>0</v>
      </c>
      <c r="H19195" t="s">
        <v>23252</v>
      </c>
      <c r="I19195" t="s">
        <v>23177</v>
      </c>
      <c r="J19195" t="s">
        <v>23586</v>
      </c>
      <c r="K19195" t="s">
        <v>23586</v>
      </c>
      <c r="L19195">
        <v>3</v>
      </c>
      <c r="M19195" t="s">
        <v>23182</v>
      </c>
      <c r="N19195" t="s">
        <v>23182</v>
      </c>
      <c r="O19195" t="s">
        <v>23182</v>
      </c>
      <c r="P19195" t="s">
        <v>23182</v>
      </c>
      <c r="Q19195" t="s">
        <v>23586</v>
      </c>
    </row>
    <row r="19196" spans="1:17" x14ac:dyDescent="0.25">
      <c r="A19196">
        <v>142683</v>
      </c>
      <c r="B19196" t="s">
        <v>20178</v>
      </c>
      <c r="C19196" t="s">
        <v>20179</v>
      </c>
      <c r="D19196" t="s">
        <v>23368</v>
      </c>
      <c r="E19196" t="s">
        <v>23368</v>
      </c>
      <c r="F19196" t="s">
        <v>23193</v>
      </c>
      <c r="G19196">
        <v>1</v>
      </c>
      <c r="H19196" t="s">
        <v>23252</v>
      </c>
      <c r="I19196" t="s">
        <v>23177</v>
      </c>
      <c r="J19196" t="s">
        <v>23586</v>
      </c>
      <c r="K19196" t="s">
        <v>23586</v>
      </c>
      <c r="L19196">
        <v>2</v>
      </c>
      <c r="M19196" t="s">
        <v>23182</v>
      </c>
      <c r="N19196" t="s">
        <v>23182</v>
      </c>
      <c r="O19196" t="s">
        <v>23182</v>
      </c>
      <c r="P19196" t="s">
        <v>23182</v>
      </c>
      <c r="Q19196" t="s">
        <v>23586</v>
      </c>
    </row>
    <row r="19197" spans="1:17" x14ac:dyDescent="0.25">
      <c r="A19197">
        <v>142684</v>
      </c>
      <c r="B19197" t="s">
        <v>20180</v>
      </c>
      <c r="C19197" t="s">
        <v>19918</v>
      </c>
      <c r="D19197" t="s">
        <v>23246</v>
      </c>
      <c r="E19197" t="s">
        <v>23246</v>
      </c>
      <c r="F19197" t="s">
        <v>23233</v>
      </c>
      <c r="G19197">
        <v>0</v>
      </c>
      <c r="H19197" t="s">
        <v>23252</v>
      </c>
      <c r="I19197" t="s">
        <v>23177</v>
      </c>
      <c r="J19197" t="s">
        <v>23586</v>
      </c>
      <c r="K19197" t="s">
        <v>23586</v>
      </c>
      <c r="L19197">
        <v>2</v>
      </c>
      <c r="M19197" t="s">
        <v>23182</v>
      </c>
      <c r="N19197" t="s">
        <v>23182</v>
      </c>
      <c r="O19197" t="s">
        <v>23182</v>
      </c>
      <c r="P19197" t="s">
        <v>23182</v>
      </c>
      <c r="Q19197" t="s">
        <v>23586</v>
      </c>
    </row>
    <row r="19198" spans="1:17" x14ac:dyDescent="0.25">
      <c r="A19198">
        <v>142685</v>
      </c>
      <c r="B19198" t="s">
        <v>20181</v>
      </c>
      <c r="C19198" t="s">
        <v>19481</v>
      </c>
      <c r="D19198" t="s">
        <v>23369</v>
      </c>
      <c r="E19198" t="s">
        <v>23366</v>
      </c>
      <c r="F19198" t="s">
        <v>23193</v>
      </c>
      <c r="G19198">
        <v>1</v>
      </c>
      <c r="H19198" t="s">
        <v>23556</v>
      </c>
      <c r="I19198" t="s">
        <v>23177</v>
      </c>
      <c r="J19198" t="s">
        <v>23586</v>
      </c>
      <c r="K19198" t="s">
        <v>23586</v>
      </c>
      <c r="L19198">
        <v>4</v>
      </c>
      <c r="M19198" t="s">
        <v>23182</v>
      </c>
      <c r="N19198" t="s">
        <v>23182</v>
      </c>
      <c r="O19198" t="s">
        <v>23182</v>
      </c>
      <c r="P19198" t="s">
        <v>23182</v>
      </c>
      <c r="Q19198" t="s">
        <v>23586</v>
      </c>
    </row>
    <row r="19199" spans="1:17" x14ac:dyDescent="0.25">
      <c r="A19199">
        <v>142686</v>
      </c>
      <c r="B19199" t="s">
        <v>20182</v>
      </c>
      <c r="C19199" t="s">
        <v>20183</v>
      </c>
      <c r="D19199" t="s">
        <v>23232</v>
      </c>
      <c r="E19199" t="s">
        <v>23232</v>
      </c>
      <c r="F19199" t="s">
        <v>23233</v>
      </c>
      <c r="G19199">
        <v>0</v>
      </c>
      <c r="H19199" t="s">
        <v>23556</v>
      </c>
      <c r="I19199" t="s">
        <v>23177</v>
      </c>
      <c r="J19199" t="s">
        <v>23586</v>
      </c>
      <c r="K19199" t="s">
        <v>23586</v>
      </c>
      <c r="L19199">
        <v>2</v>
      </c>
      <c r="M19199" t="s">
        <v>23182</v>
      </c>
      <c r="N19199" t="s">
        <v>23182</v>
      </c>
      <c r="O19199" t="s">
        <v>23182</v>
      </c>
      <c r="P19199" t="s">
        <v>23182</v>
      </c>
      <c r="Q19199" t="s">
        <v>23586</v>
      </c>
    </row>
    <row r="19200" spans="1:17" x14ac:dyDescent="0.25">
      <c r="A19200">
        <v>142687</v>
      </c>
      <c r="B19200" t="s">
        <v>20184</v>
      </c>
      <c r="C19200" t="s">
        <v>17377</v>
      </c>
      <c r="D19200" t="s">
        <v>23223</v>
      </c>
      <c r="E19200" t="s">
        <v>23223</v>
      </c>
      <c r="F19200" t="s">
        <v>23188</v>
      </c>
      <c r="G19200">
        <v>0</v>
      </c>
      <c r="H19200" t="s">
        <v>23558</v>
      </c>
      <c r="I19200" t="s">
        <v>23182</v>
      </c>
      <c r="J19200" t="s">
        <v>23182</v>
      </c>
      <c r="K19200" t="s">
        <v>23182</v>
      </c>
      <c r="L19200" t="s">
        <v>23182</v>
      </c>
      <c r="M19200" t="s">
        <v>23182</v>
      </c>
      <c r="N19200" t="s">
        <v>23182</v>
      </c>
      <c r="O19200" t="s">
        <v>23182</v>
      </c>
      <c r="P19200" t="s">
        <v>23182</v>
      </c>
      <c r="Q19200" t="s">
        <v>23182</v>
      </c>
    </row>
    <row r="19201" spans="1:17" x14ac:dyDescent="0.25">
      <c r="A19201">
        <v>142688</v>
      </c>
      <c r="B19201" t="s">
        <v>20185</v>
      </c>
      <c r="C19201" t="s">
        <v>20186</v>
      </c>
      <c r="D19201" t="s">
        <v>23341</v>
      </c>
      <c r="E19201" t="s">
        <v>23341</v>
      </c>
      <c r="F19201" t="s">
        <v>23281</v>
      </c>
      <c r="G19201">
        <v>5</v>
      </c>
      <c r="H19201" t="s">
        <v>23556</v>
      </c>
      <c r="I19201" t="s">
        <v>23177</v>
      </c>
      <c r="J19201" t="s">
        <v>23585</v>
      </c>
      <c r="K19201" t="s">
        <v>23585</v>
      </c>
      <c r="L19201">
        <v>1</v>
      </c>
      <c r="M19201" t="s">
        <v>23182</v>
      </c>
      <c r="N19201" t="s">
        <v>23182</v>
      </c>
      <c r="O19201" t="s">
        <v>23182</v>
      </c>
      <c r="P19201" t="s">
        <v>23182</v>
      </c>
      <c r="Q19201" t="s">
        <v>23585</v>
      </c>
    </row>
    <row r="19202" spans="1:17" x14ac:dyDescent="0.25">
      <c r="A19202">
        <v>142689</v>
      </c>
      <c r="B19202" t="s">
        <v>20187</v>
      </c>
      <c r="C19202" t="s">
        <v>13502</v>
      </c>
      <c r="D19202" t="s">
        <v>23428</v>
      </c>
      <c r="E19202" t="s">
        <v>23206</v>
      </c>
      <c r="F19202" t="s">
        <v>23188</v>
      </c>
      <c r="G19202">
        <v>0</v>
      </c>
      <c r="H19202" t="s">
        <v>23556</v>
      </c>
      <c r="I19202" t="s">
        <v>23177</v>
      </c>
      <c r="J19202" t="s">
        <v>23585</v>
      </c>
      <c r="K19202" t="s">
        <v>23586</v>
      </c>
      <c r="L19202">
        <v>2</v>
      </c>
      <c r="M19202" t="s">
        <v>23182</v>
      </c>
      <c r="N19202" t="s">
        <v>23182</v>
      </c>
      <c r="O19202" t="s">
        <v>23182</v>
      </c>
      <c r="P19202" t="s">
        <v>23182</v>
      </c>
      <c r="Q19202" t="s">
        <v>23586</v>
      </c>
    </row>
    <row r="19203" spans="1:17" x14ac:dyDescent="0.25">
      <c r="A19203">
        <v>142690</v>
      </c>
      <c r="B19203" t="s">
        <v>20188</v>
      </c>
      <c r="C19203" t="s">
        <v>19347</v>
      </c>
      <c r="D19203" t="s">
        <v>23352</v>
      </c>
      <c r="E19203" t="s">
        <v>23351</v>
      </c>
      <c r="F19203" t="s">
        <v>23281</v>
      </c>
      <c r="G19203">
        <v>0</v>
      </c>
      <c r="H19203" t="s">
        <v>23556</v>
      </c>
      <c r="I19203" t="s">
        <v>23177</v>
      </c>
      <c r="J19203" t="s">
        <v>23586</v>
      </c>
      <c r="K19203" t="s">
        <v>23586</v>
      </c>
      <c r="L19203">
        <v>3</v>
      </c>
      <c r="M19203" t="s">
        <v>23182</v>
      </c>
      <c r="N19203" t="s">
        <v>23182</v>
      </c>
      <c r="O19203" t="s">
        <v>23182</v>
      </c>
      <c r="P19203" t="s">
        <v>23182</v>
      </c>
      <c r="Q19203" t="s">
        <v>23586</v>
      </c>
    </row>
    <row r="19204" spans="1:17" x14ac:dyDescent="0.25">
      <c r="A19204">
        <v>142691</v>
      </c>
      <c r="B19204" t="s">
        <v>20189</v>
      </c>
      <c r="C19204" t="s">
        <v>19347</v>
      </c>
      <c r="D19204" t="s">
        <v>23352</v>
      </c>
      <c r="E19204" t="s">
        <v>23351</v>
      </c>
      <c r="F19204" t="s">
        <v>23281</v>
      </c>
      <c r="G19204">
        <v>0</v>
      </c>
      <c r="H19204" t="s">
        <v>23556</v>
      </c>
      <c r="I19204" t="s">
        <v>23177</v>
      </c>
      <c r="J19204" t="s">
        <v>23586</v>
      </c>
      <c r="K19204" t="s">
        <v>23586</v>
      </c>
      <c r="L19204">
        <v>2</v>
      </c>
      <c r="M19204" t="s">
        <v>23182</v>
      </c>
      <c r="N19204" t="s">
        <v>23182</v>
      </c>
      <c r="O19204" t="s">
        <v>23182</v>
      </c>
      <c r="P19204" t="s">
        <v>23182</v>
      </c>
      <c r="Q19204" t="s">
        <v>23586</v>
      </c>
    </row>
    <row r="19205" spans="1:17" x14ac:dyDescent="0.25">
      <c r="A19205">
        <v>142692</v>
      </c>
      <c r="B19205" t="s">
        <v>20190</v>
      </c>
      <c r="C19205" t="s">
        <v>19347</v>
      </c>
      <c r="D19205" t="s">
        <v>23352</v>
      </c>
      <c r="E19205" t="s">
        <v>23351</v>
      </c>
      <c r="F19205" t="s">
        <v>23281</v>
      </c>
      <c r="G19205">
        <v>0</v>
      </c>
      <c r="H19205" t="s">
        <v>23556</v>
      </c>
      <c r="I19205" t="s">
        <v>23177</v>
      </c>
      <c r="J19205" t="s">
        <v>23586</v>
      </c>
      <c r="K19205" t="s">
        <v>23586</v>
      </c>
      <c r="L19205">
        <v>2</v>
      </c>
      <c r="M19205" t="s">
        <v>23182</v>
      </c>
      <c r="N19205" t="s">
        <v>23182</v>
      </c>
      <c r="O19205" t="s">
        <v>23182</v>
      </c>
      <c r="P19205" t="s">
        <v>23182</v>
      </c>
      <c r="Q19205" t="s">
        <v>23586</v>
      </c>
    </row>
    <row r="19206" spans="1:17" x14ac:dyDescent="0.25">
      <c r="A19206">
        <v>142693</v>
      </c>
      <c r="B19206" t="s">
        <v>20191</v>
      </c>
      <c r="C19206" t="s">
        <v>20192</v>
      </c>
      <c r="D19206" t="s">
        <v>23324</v>
      </c>
      <c r="E19206" t="s">
        <v>23323</v>
      </c>
      <c r="F19206" t="s">
        <v>23273</v>
      </c>
      <c r="G19206">
        <v>0</v>
      </c>
      <c r="H19206" t="s">
        <v>23556</v>
      </c>
      <c r="I19206" t="s">
        <v>23177</v>
      </c>
      <c r="J19206" t="s">
        <v>23585</v>
      </c>
      <c r="K19206" t="s">
        <v>23586</v>
      </c>
      <c r="L19206">
        <v>2</v>
      </c>
      <c r="M19206" t="s">
        <v>23182</v>
      </c>
      <c r="N19206" t="s">
        <v>23182</v>
      </c>
      <c r="O19206" t="s">
        <v>23182</v>
      </c>
      <c r="P19206" t="s">
        <v>23182</v>
      </c>
      <c r="Q19206" t="s">
        <v>23586</v>
      </c>
    </row>
    <row r="19207" spans="1:17" x14ac:dyDescent="0.25">
      <c r="A19207">
        <v>142694</v>
      </c>
      <c r="B19207" t="s">
        <v>20193</v>
      </c>
      <c r="C19207" t="s">
        <v>15336</v>
      </c>
      <c r="D19207" t="s">
        <v>23200</v>
      </c>
      <c r="E19207" t="s">
        <v>23200</v>
      </c>
      <c r="F19207" t="s">
        <v>23188</v>
      </c>
      <c r="G19207">
        <v>8</v>
      </c>
      <c r="H19207" t="s">
        <v>23556</v>
      </c>
      <c r="I19207" t="s">
        <v>23177</v>
      </c>
      <c r="J19207" t="s">
        <v>23585</v>
      </c>
      <c r="K19207" t="s">
        <v>23586</v>
      </c>
      <c r="L19207">
        <v>2</v>
      </c>
      <c r="M19207" t="s">
        <v>23182</v>
      </c>
      <c r="N19207" t="s">
        <v>23182</v>
      </c>
      <c r="O19207" t="s">
        <v>23182</v>
      </c>
      <c r="P19207" t="s">
        <v>23182</v>
      </c>
      <c r="Q19207" t="s">
        <v>23586</v>
      </c>
    </row>
    <row r="19208" spans="1:17" x14ac:dyDescent="0.25">
      <c r="A19208">
        <v>142695</v>
      </c>
      <c r="B19208" t="s">
        <v>20194</v>
      </c>
      <c r="C19208" t="s">
        <v>20195</v>
      </c>
      <c r="D19208" t="s">
        <v>23302</v>
      </c>
      <c r="E19208" t="s">
        <v>23299</v>
      </c>
      <c r="F19208" t="s">
        <v>23175</v>
      </c>
      <c r="G19208">
        <v>0</v>
      </c>
      <c r="H19208" t="s">
        <v>23558</v>
      </c>
      <c r="I19208" t="s">
        <v>23182</v>
      </c>
      <c r="J19208" t="s">
        <v>23182</v>
      </c>
      <c r="K19208" t="s">
        <v>23182</v>
      </c>
      <c r="L19208" t="s">
        <v>23182</v>
      </c>
      <c r="M19208" t="s">
        <v>23182</v>
      </c>
      <c r="N19208" t="s">
        <v>23182</v>
      </c>
      <c r="O19208" t="s">
        <v>23182</v>
      </c>
      <c r="P19208" t="s">
        <v>23182</v>
      </c>
      <c r="Q19208" t="s">
        <v>23182</v>
      </c>
    </row>
    <row r="19209" spans="1:17" x14ac:dyDescent="0.25">
      <c r="A19209">
        <v>142696</v>
      </c>
      <c r="B19209" t="s">
        <v>20196</v>
      </c>
      <c r="C19209" t="s">
        <v>20197</v>
      </c>
      <c r="D19209" t="s">
        <v>23518</v>
      </c>
      <c r="E19209" t="s">
        <v>23244</v>
      </c>
      <c r="F19209" t="s">
        <v>23233</v>
      </c>
      <c r="G19209">
        <v>0</v>
      </c>
      <c r="H19209" t="s">
        <v>23556</v>
      </c>
      <c r="I19209" t="s">
        <v>23275</v>
      </c>
      <c r="J19209" t="s">
        <v>23182</v>
      </c>
      <c r="K19209" t="s">
        <v>23182</v>
      </c>
      <c r="L19209" t="s">
        <v>23182</v>
      </c>
      <c r="M19209" t="s">
        <v>23182</v>
      </c>
      <c r="N19209" t="s">
        <v>23182</v>
      </c>
      <c r="O19209" t="s">
        <v>23182</v>
      </c>
      <c r="P19209" t="s">
        <v>23182</v>
      </c>
      <c r="Q19209" t="s">
        <v>23182</v>
      </c>
    </row>
    <row r="19210" spans="1:17" x14ac:dyDescent="0.25">
      <c r="A19210">
        <v>142697</v>
      </c>
      <c r="B19210" t="s">
        <v>20198</v>
      </c>
      <c r="C19210" t="s">
        <v>15336</v>
      </c>
      <c r="D19210" t="s">
        <v>23200</v>
      </c>
      <c r="E19210" t="s">
        <v>23200</v>
      </c>
      <c r="F19210" t="s">
        <v>23188</v>
      </c>
      <c r="G19210">
        <v>8</v>
      </c>
      <c r="H19210" t="s">
        <v>23556</v>
      </c>
      <c r="I19210" t="s">
        <v>23177</v>
      </c>
      <c r="J19210" t="s">
        <v>23585</v>
      </c>
      <c r="K19210" t="s">
        <v>23586</v>
      </c>
      <c r="L19210">
        <v>2</v>
      </c>
      <c r="M19210" t="s">
        <v>23182</v>
      </c>
      <c r="N19210" t="s">
        <v>23182</v>
      </c>
      <c r="O19210" t="s">
        <v>23182</v>
      </c>
      <c r="P19210" t="s">
        <v>23182</v>
      </c>
      <c r="Q19210" t="s">
        <v>23586</v>
      </c>
    </row>
    <row r="19211" spans="1:17" x14ac:dyDescent="0.25">
      <c r="A19211">
        <v>142698</v>
      </c>
      <c r="B19211" t="s">
        <v>20199</v>
      </c>
      <c r="C19211" t="s">
        <v>17377</v>
      </c>
      <c r="D19211" t="s">
        <v>23223</v>
      </c>
      <c r="E19211" t="s">
        <v>23223</v>
      </c>
      <c r="F19211" t="s">
        <v>23188</v>
      </c>
      <c r="G19211">
        <v>0</v>
      </c>
      <c r="H19211" t="s">
        <v>23558</v>
      </c>
      <c r="I19211" t="s">
        <v>23182</v>
      </c>
      <c r="J19211" t="s">
        <v>23182</v>
      </c>
      <c r="K19211" t="s">
        <v>23182</v>
      </c>
      <c r="L19211" t="s">
        <v>23182</v>
      </c>
      <c r="M19211" t="s">
        <v>23182</v>
      </c>
      <c r="N19211" t="s">
        <v>23182</v>
      </c>
      <c r="O19211" t="s">
        <v>23182</v>
      </c>
      <c r="P19211" t="s">
        <v>23182</v>
      </c>
      <c r="Q19211" t="s">
        <v>23182</v>
      </c>
    </row>
    <row r="19212" spans="1:17" x14ac:dyDescent="0.25">
      <c r="A19212">
        <v>142699</v>
      </c>
      <c r="B19212" t="s">
        <v>20200</v>
      </c>
      <c r="C19212" t="s">
        <v>17453</v>
      </c>
      <c r="D19212" t="s">
        <v>23208</v>
      </c>
      <c r="E19212" t="s">
        <v>23208</v>
      </c>
      <c r="F19212" t="s">
        <v>23193</v>
      </c>
      <c r="G19212">
        <v>0</v>
      </c>
      <c r="H19212" t="s">
        <v>23556</v>
      </c>
      <c r="I19212" t="s">
        <v>23177</v>
      </c>
      <c r="J19212" t="s">
        <v>23586</v>
      </c>
      <c r="K19212" t="s">
        <v>23586</v>
      </c>
      <c r="L19212">
        <v>2</v>
      </c>
      <c r="M19212" t="s">
        <v>23182</v>
      </c>
      <c r="N19212" t="s">
        <v>23182</v>
      </c>
      <c r="O19212" t="s">
        <v>23182</v>
      </c>
      <c r="P19212" t="s">
        <v>23182</v>
      </c>
      <c r="Q19212" t="s">
        <v>23586</v>
      </c>
    </row>
    <row r="19213" spans="1:17" x14ac:dyDescent="0.25">
      <c r="A19213">
        <v>142700</v>
      </c>
      <c r="B19213" t="s">
        <v>20201</v>
      </c>
      <c r="C19213" t="s">
        <v>14020</v>
      </c>
      <c r="D19213" t="s">
        <v>23240</v>
      </c>
      <c r="E19213" t="s">
        <v>23240</v>
      </c>
      <c r="F19213" t="s">
        <v>23233</v>
      </c>
      <c r="G19213">
        <v>0</v>
      </c>
      <c r="H19213" t="s">
        <v>23556</v>
      </c>
      <c r="I19213" t="s">
        <v>23177</v>
      </c>
      <c r="J19213" t="s">
        <v>23585</v>
      </c>
      <c r="K19213" t="s">
        <v>23586</v>
      </c>
      <c r="L19213">
        <v>2</v>
      </c>
      <c r="M19213" t="s">
        <v>23182</v>
      </c>
      <c r="N19213" t="s">
        <v>23182</v>
      </c>
      <c r="O19213" t="s">
        <v>23182</v>
      </c>
      <c r="P19213" t="s">
        <v>23182</v>
      </c>
      <c r="Q19213" t="s">
        <v>23586</v>
      </c>
    </row>
    <row r="19214" spans="1:17" x14ac:dyDescent="0.25">
      <c r="A19214">
        <v>142701</v>
      </c>
      <c r="B19214" t="s">
        <v>20202</v>
      </c>
      <c r="C19214" t="s">
        <v>15434</v>
      </c>
      <c r="D19214" t="s">
        <v>23260</v>
      </c>
      <c r="E19214" t="s">
        <v>23260</v>
      </c>
      <c r="F19214" t="s">
        <v>23215</v>
      </c>
      <c r="G19214">
        <v>0</v>
      </c>
      <c r="H19214" t="s">
        <v>23556</v>
      </c>
      <c r="I19214" t="s">
        <v>23177</v>
      </c>
      <c r="J19214" t="s">
        <v>23585</v>
      </c>
      <c r="K19214" t="s">
        <v>23586</v>
      </c>
      <c r="L19214">
        <v>2</v>
      </c>
      <c r="M19214" t="s">
        <v>23182</v>
      </c>
      <c r="N19214" t="s">
        <v>23182</v>
      </c>
      <c r="O19214" t="s">
        <v>23182</v>
      </c>
      <c r="P19214" t="s">
        <v>23182</v>
      </c>
      <c r="Q19214" t="s">
        <v>23586</v>
      </c>
    </row>
    <row r="19215" spans="1:17" x14ac:dyDescent="0.25">
      <c r="A19215">
        <v>142702</v>
      </c>
      <c r="B19215" t="s">
        <v>20203</v>
      </c>
      <c r="C19215" t="s">
        <v>20204</v>
      </c>
      <c r="D19215" t="s">
        <v>23253</v>
      </c>
      <c r="E19215" t="s">
        <v>23253</v>
      </c>
      <c r="F19215" t="s">
        <v>23215</v>
      </c>
      <c r="G19215">
        <v>0</v>
      </c>
      <c r="H19215" t="s">
        <v>23566</v>
      </c>
      <c r="I19215" t="s">
        <v>23182</v>
      </c>
      <c r="J19215" t="s">
        <v>23182</v>
      </c>
      <c r="K19215" t="s">
        <v>23182</v>
      </c>
      <c r="L19215" t="s">
        <v>23182</v>
      </c>
      <c r="M19215" t="s">
        <v>23182</v>
      </c>
      <c r="N19215" t="s">
        <v>23182</v>
      </c>
      <c r="O19215" t="s">
        <v>23182</v>
      </c>
      <c r="P19215" t="s">
        <v>23182</v>
      </c>
      <c r="Q19215" t="s">
        <v>23182</v>
      </c>
    </row>
    <row r="19216" spans="1:17" x14ac:dyDescent="0.25">
      <c r="A19216">
        <v>142703</v>
      </c>
      <c r="B19216" t="s">
        <v>20205</v>
      </c>
      <c r="C19216" t="s">
        <v>20206</v>
      </c>
      <c r="D19216" t="s">
        <v>23212</v>
      </c>
      <c r="E19216" t="s">
        <v>23212</v>
      </c>
      <c r="F19216" t="s">
        <v>23175</v>
      </c>
      <c r="G19216">
        <v>0</v>
      </c>
      <c r="H19216" t="s">
        <v>23556</v>
      </c>
      <c r="I19216" t="s">
        <v>23177</v>
      </c>
      <c r="J19216" t="s">
        <v>23586</v>
      </c>
      <c r="K19216" t="s">
        <v>23586</v>
      </c>
      <c r="L19216">
        <v>2</v>
      </c>
      <c r="M19216" t="s">
        <v>23182</v>
      </c>
      <c r="N19216" t="s">
        <v>23182</v>
      </c>
      <c r="O19216" t="s">
        <v>23182</v>
      </c>
      <c r="P19216" t="s">
        <v>23182</v>
      </c>
      <c r="Q19216" t="s">
        <v>23586</v>
      </c>
    </row>
    <row r="19217" spans="1:17" x14ac:dyDescent="0.25">
      <c r="A19217">
        <v>142704</v>
      </c>
      <c r="B19217" t="s">
        <v>20207</v>
      </c>
      <c r="C19217" t="s">
        <v>15434</v>
      </c>
      <c r="D19217" t="s">
        <v>23260</v>
      </c>
      <c r="E19217" t="s">
        <v>23260</v>
      </c>
      <c r="F19217" t="s">
        <v>23215</v>
      </c>
      <c r="G19217">
        <v>0</v>
      </c>
      <c r="H19217" t="s">
        <v>23556</v>
      </c>
      <c r="I19217" t="s">
        <v>23177</v>
      </c>
      <c r="J19217" t="s">
        <v>23585</v>
      </c>
      <c r="K19217" t="s">
        <v>23586</v>
      </c>
      <c r="L19217">
        <v>2</v>
      </c>
      <c r="M19217" t="s">
        <v>23182</v>
      </c>
      <c r="N19217" t="s">
        <v>23182</v>
      </c>
      <c r="O19217" t="s">
        <v>23182</v>
      </c>
      <c r="P19217" t="s">
        <v>23182</v>
      </c>
      <c r="Q19217" t="s">
        <v>23586</v>
      </c>
    </row>
    <row r="19218" spans="1:17" x14ac:dyDescent="0.25">
      <c r="A19218">
        <v>142705</v>
      </c>
      <c r="B19218" t="s">
        <v>3761</v>
      </c>
      <c r="C19218" t="s">
        <v>13283</v>
      </c>
      <c r="D19218" t="s">
        <v>23251</v>
      </c>
      <c r="E19218" t="s">
        <v>23251</v>
      </c>
      <c r="F19218" t="s">
        <v>23233</v>
      </c>
      <c r="G19218">
        <v>0</v>
      </c>
      <c r="H19218" t="s">
        <v>23556</v>
      </c>
      <c r="I19218" t="s">
        <v>23177</v>
      </c>
      <c r="J19218" t="s">
        <v>23585</v>
      </c>
      <c r="K19218" t="s">
        <v>23586</v>
      </c>
      <c r="L19218">
        <v>2</v>
      </c>
      <c r="M19218" t="s">
        <v>23182</v>
      </c>
      <c r="N19218" t="s">
        <v>23182</v>
      </c>
      <c r="O19218" t="s">
        <v>23182</v>
      </c>
      <c r="P19218" t="s">
        <v>23182</v>
      </c>
      <c r="Q19218" t="s">
        <v>23586</v>
      </c>
    </row>
    <row r="19219" spans="1:17" x14ac:dyDescent="0.25">
      <c r="A19219">
        <v>142706</v>
      </c>
      <c r="B19219" t="s">
        <v>20208</v>
      </c>
      <c r="C19219" t="s">
        <v>18937</v>
      </c>
      <c r="D19219" t="s">
        <v>23404</v>
      </c>
      <c r="E19219" t="s">
        <v>23236</v>
      </c>
      <c r="F19219" t="s">
        <v>23233</v>
      </c>
      <c r="G19219">
        <v>0</v>
      </c>
      <c r="H19219" t="s">
        <v>23556</v>
      </c>
      <c r="I19219" t="s">
        <v>23177</v>
      </c>
      <c r="J19219" t="s">
        <v>23585</v>
      </c>
      <c r="K19219" t="s">
        <v>23586</v>
      </c>
      <c r="L19219">
        <v>2</v>
      </c>
      <c r="M19219" t="s">
        <v>23182</v>
      </c>
      <c r="N19219" t="s">
        <v>23182</v>
      </c>
      <c r="O19219" t="s">
        <v>23182</v>
      </c>
      <c r="P19219" t="s">
        <v>23182</v>
      </c>
      <c r="Q19219" t="s">
        <v>23586</v>
      </c>
    </row>
    <row r="19220" spans="1:17" x14ac:dyDescent="0.25">
      <c r="A19220">
        <v>142707</v>
      </c>
      <c r="B19220" t="s">
        <v>20209</v>
      </c>
      <c r="C19220" t="s">
        <v>20144</v>
      </c>
      <c r="D19220" t="s">
        <v>23349</v>
      </c>
      <c r="E19220" t="s">
        <v>23340</v>
      </c>
      <c r="F19220" t="s">
        <v>23281</v>
      </c>
      <c r="G19220">
        <v>5</v>
      </c>
      <c r="H19220" t="s">
        <v>23556</v>
      </c>
      <c r="I19220" t="s">
        <v>23177</v>
      </c>
      <c r="J19220" t="s">
        <v>23586</v>
      </c>
      <c r="K19220" t="s">
        <v>23586</v>
      </c>
      <c r="L19220">
        <v>2</v>
      </c>
      <c r="M19220" t="s">
        <v>23182</v>
      </c>
      <c r="N19220" t="s">
        <v>23182</v>
      </c>
      <c r="O19220" t="s">
        <v>23182</v>
      </c>
      <c r="P19220" t="s">
        <v>23182</v>
      </c>
      <c r="Q19220" t="s">
        <v>23586</v>
      </c>
    </row>
    <row r="19221" spans="1:17" x14ac:dyDescent="0.25">
      <c r="A19221">
        <v>142708</v>
      </c>
      <c r="B19221" t="s">
        <v>20210</v>
      </c>
      <c r="C19221" t="s">
        <v>18946</v>
      </c>
      <c r="D19221" t="s">
        <v>23225</v>
      </c>
      <c r="E19221" t="s">
        <v>23225</v>
      </c>
      <c r="F19221" t="s">
        <v>23193</v>
      </c>
      <c r="G19221">
        <v>0</v>
      </c>
      <c r="H19221" t="s">
        <v>23556</v>
      </c>
      <c r="I19221" t="s">
        <v>23177</v>
      </c>
      <c r="J19221" t="s">
        <v>23585</v>
      </c>
      <c r="K19221" t="s">
        <v>23585</v>
      </c>
      <c r="L19221">
        <v>3</v>
      </c>
      <c r="M19221" t="s">
        <v>23182</v>
      </c>
      <c r="N19221" t="s">
        <v>23182</v>
      </c>
      <c r="O19221" t="s">
        <v>23182</v>
      </c>
      <c r="P19221" t="s">
        <v>23182</v>
      </c>
      <c r="Q19221" t="s">
        <v>23586</v>
      </c>
    </row>
    <row r="19222" spans="1:17" x14ac:dyDescent="0.25">
      <c r="A19222">
        <v>142709</v>
      </c>
      <c r="B19222" t="s">
        <v>20211</v>
      </c>
      <c r="C19222" t="s">
        <v>20144</v>
      </c>
      <c r="D19222" t="s">
        <v>23347</v>
      </c>
      <c r="E19222" t="s">
        <v>23340</v>
      </c>
      <c r="F19222" t="s">
        <v>23281</v>
      </c>
      <c r="G19222">
        <v>5</v>
      </c>
      <c r="H19222" t="s">
        <v>23556</v>
      </c>
      <c r="I19222" t="s">
        <v>23177</v>
      </c>
      <c r="J19222" t="s">
        <v>23586</v>
      </c>
      <c r="K19222" t="s">
        <v>23586</v>
      </c>
      <c r="L19222">
        <v>2</v>
      </c>
      <c r="M19222" t="s">
        <v>23182</v>
      </c>
      <c r="N19222" t="s">
        <v>23182</v>
      </c>
      <c r="O19222" t="s">
        <v>23182</v>
      </c>
      <c r="P19222" t="s">
        <v>23182</v>
      </c>
      <c r="Q19222" t="s">
        <v>23586</v>
      </c>
    </row>
    <row r="19223" spans="1:17" x14ac:dyDescent="0.25">
      <c r="A19223">
        <v>142710</v>
      </c>
      <c r="B19223" t="s">
        <v>20212</v>
      </c>
      <c r="C19223" t="s">
        <v>13552</v>
      </c>
      <c r="D19223" t="s">
        <v>23332</v>
      </c>
      <c r="E19223" t="s">
        <v>23330</v>
      </c>
      <c r="F19223" t="s">
        <v>23264</v>
      </c>
      <c r="G19223">
        <v>0</v>
      </c>
      <c r="H19223" t="s">
        <v>23556</v>
      </c>
      <c r="I19223" t="s">
        <v>23184</v>
      </c>
      <c r="J19223" t="s">
        <v>23182</v>
      </c>
      <c r="K19223" t="s">
        <v>23182</v>
      </c>
      <c r="L19223">
        <v>2</v>
      </c>
      <c r="M19223" t="s">
        <v>23586</v>
      </c>
      <c r="N19223" t="s">
        <v>23586</v>
      </c>
      <c r="O19223" t="s">
        <v>23586</v>
      </c>
      <c r="P19223" t="s">
        <v>23586</v>
      </c>
      <c r="Q19223" t="s">
        <v>23182</v>
      </c>
    </row>
    <row r="19224" spans="1:17" x14ac:dyDescent="0.25">
      <c r="A19224">
        <v>142711</v>
      </c>
      <c r="B19224" t="s">
        <v>20213</v>
      </c>
      <c r="C19224" t="s">
        <v>20197</v>
      </c>
      <c r="D19224" t="s">
        <v>23518</v>
      </c>
      <c r="E19224" t="s">
        <v>23244</v>
      </c>
      <c r="F19224" t="s">
        <v>23233</v>
      </c>
      <c r="G19224">
        <v>0</v>
      </c>
      <c r="H19224" t="s">
        <v>23556</v>
      </c>
      <c r="I19224" t="s">
        <v>23184</v>
      </c>
      <c r="J19224" t="s">
        <v>23182</v>
      </c>
      <c r="K19224" t="s">
        <v>23182</v>
      </c>
      <c r="L19224">
        <v>2</v>
      </c>
      <c r="M19224" t="s">
        <v>23586</v>
      </c>
      <c r="N19224" t="s">
        <v>23586</v>
      </c>
      <c r="O19224" t="s">
        <v>23586</v>
      </c>
      <c r="P19224" t="s">
        <v>23586</v>
      </c>
      <c r="Q19224" t="s">
        <v>23182</v>
      </c>
    </row>
    <row r="19225" spans="1:17" x14ac:dyDescent="0.25">
      <c r="A19225">
        <v>142712</v>
      </c>
      <c r="B19225" t="s">
        <v>20214</v>
      </c>
      <c r="C19225" t="s">
        <v>13452</v>
      </c>
      <c r="D19225" t="s">
        <v>23321</v>
      </c>
      <c r="E19225" t="s">
        <v>23321</v>
      </c>
      <c r="F19225" t="s">
        <v>23281</v>
      </c>
      <c r="G19225">
        <v>0</v>
      </c>
      <c r="H19225" t="s">
        <v>23556</v>
      </c>
      <c r="I19225" t="s">
        <v>23177</v>
      </c>
      <c r="J19225" t="s">
        <v>23586</v>
      </c>
      <c r="K19225" t="s">
        <v>23586</v>
      </c>
      <c r="L19225">
        <v>3</v>
      </c>
      <c r="M19225" t="s">
        <v>23182</v>
      </c>
      <c r="N19225" t="s">
        <v>23182</v>
      </c>
      <c r="O19225" t="s">
        <v>23182</v>
      </c>
      <c r="P19225" t="s">
        <v>23182</v>
      </c>
      <c r="Q19225" t="s">
        <v>23586</v>
      </c>
    </row>
    <row r="19226" spans="1:17" x14ac:dyDescent="0.25">
      <c r="A19226">
        <v>142713</v>
      </c>
      <c r="B19226" t="s">
        <v>20215</v>
      </c>
      <c r="C19226" t="s">
        <v>20216</v>
      </c>
      <c r="D19226" t="s">
        <v>23227</v>
      </c>
      <c r="E19226" t="s">
        <v>23227</v>
      </c>
      <c r="F19226" t="s">
        <v>23193</v>
      </c>
      <c r="G19226">
        <v>0</v>
      </c>
      <c r="H19226" t="s">
        <v>23556</v>
      </c>
      <c r="I19226" t="s">
        <v>23177</v>
      </c>
      <c r="J19226" t="s">
        <v>23585</v>
      </c>
      <c r="K19226" t="s">
        <v>23585</v>
      </c>
      <c r="L19226">
        <v>2</v>
      </c>
      <c r="M19226" t="s">
        <v>23182</v>
      </c>
      <c r="N19226" t="s">
        <v>23182</v>
      </c>
      <c r="O19226" t="s">
        <v>23182</v>
      </c>
      <c r="P19226" t="s">
        <v>23182</v>
      </c>
      <c r="Q19226" t="s">
        <v>23586</v>
      </c>
    </row>
    <row r="19227" spans="1:17" x14ac:dyDescent="0.25">
      <c r="A19227">
        <v>142714</v>
      </c>
      <c r="B19227" t="s">
        <v>20217</v>
      </c>
      <c r="C19227" t="s">
        <v>20218</v>
      </c>
      <c r="D19227" t="s">
        <v>23313</v>
      </c>
      <c r="E19227" t="s">
        <v>23313</v>
      </c>
      <c r="F19227" t="s">
        <v>23233</v>
      </c>
      <c r="G19227">
        <v>0</v>
      </c>
      <c r="H19227" t="s">
        <v>23556</v>
      </c>
      <c r="I19227" t="s">
        <v>23177</v>
      </c>
      <c r="J19227" t="s">
        <v>23586</v>
      </c>
      <c r="K19227" t="s">
        <v>23586</v>
      </c>
      <c r="L19227">
        <v>1</v>
      </c>
      <c r="M19227" t="s">
        <v>23182</v>
      </c>
      <c r="N19227" t="s">
        <v>23182</v>
      </c>
      <c r="O19227" t="s">
        <v>23182</v>
      </c>
      <c r="P19227" t="s">
        <v>23182</v>
      </c>
      <c r="Q19227" t="s">
        <v>23586</v>
      </c>
    </row>
    <row r="19228" spans="1:17" x14ac:dyDescent="0.25">
      <c r="A19228">
        <v>142715</v>
      </c>
      <c r="B19228" t="s">
        <v>20219</v>
      </c>
      <c r="C19228" t="s">
        <v>14798</v>
      </c>
      <c r="D19228" t="s">
        <v>23282</v>
      </c>
      <c r="E19228" t="s">
        <v>23282</v>
      </c>
      <c r="F19228" t="s">
        <v>23281</v>
      </c>
      <c r="G19228">
        <v>0</v>
      </c>
      <c r="H19228" t="s">
        <v>23556</v>
      </c>
      <c r="I19228" t="s">
        <v>23177</v>
      </c>
      <c r="J19228" t="s">
        <v>23586</v>
      </c>
      <c r="K19228" t="s">
        <v>23586</v>
      </c>
      <c r="L19228">
        <v>2</v>
      </c>
      <c r="M19228" t="s">
        <v>23182</v>
      </c>
      <c r="N19228" t="s">
        <v>23182</v>
      </c>
      <c r="O19228" t="s">
        <v>23182</v>
      </c>
      <c r="P19228" t="s">
        <v>23182</v>
      </c>
      <c r="Q19228" t="s">
        <v>23586</v>
      </c>
    </row>
    <row r="19229" spans="1:17" x14ac:dyDescent="0.25">
      <c r="A19229">
        <v>142716</v>
      </c>
      <c r="B19229" t="s">
        <v>2794</v>
      </c>
      <c r="C19229" t="s">
        <v>14798</v>
      </c>
      <c r="D19229" t="s">
        <v>23282</v>
      </c>
      <c r="E19229" t="s">
        <v>23282</v>
      </c>
      <c r="F19229" t="s">
        <v>23281</v>
      </c>
      <c r="G19229">
        <v>0</v>
      </c>
      <c r="H19229" t="s">
        <v>23556</v>
      </c>
      <c r="I19229" t="s">
        <v>23177</v>
      </c>
      <c r="J19229" t="s">
        <v>23585</v>
      </c>
      <c r="K19229" t="s">
        <v>23586</v>
      </c>
      <c r="L19229">
        <v>2</v>
      </c>
      <c r="M19229" t="s">
        <v>23182</v>
      </c>
      <c r="N19229" t="s">
        <v>23182</v>
      </c>
      <c r="O19229" t="s">
        <v>23182</v>
      </c>
      <c r="P19229" t="s">
        <v>23182</v>
      </c>
      <c r="Q19229" t="s">
        <v>23586</v>
      </c>
    </row>
    <row r="19230" spans="1:17" x14ac:dyDescent="0.25">
      <c r="A19230">
        <v>142717</v>
      </c>
      <c r="B19230" t="s">
        <v>20220</v>
      </c>
      <c r="C19230" t="s">
        <v>15434</v>
      </c>
      <c r="D19230" t="s">
        <v>23260</v>
      </c>
      <c r="E19230" t="s">
        <v>23260</v>
      </c>
      <c r="F19230" t="s">
        <v>23215</v>
      </c>
      <c r="G19230">
        <v>0</v>
      </c>
      <c r="H19230" t="s">
        <v>23556</v>
      </c>
      <c r="I19230" t="s">
        <v>23177</v>
      </c>
      <c r="J19230" t="s">
        <v>23586</v>
      </c>
      <c r="K19230" t="s">
        <v>23586</v>
      </c>
      <c r="L19230">
        <v>2</v>
      </c>
      <c r="M19230" t="s">
        <v>23182</v>
      </c>
      <c r="N19230" t="s">
        <v>23182</v>
      </c>
      <c r="O19230" t="s">
        <v>23182</v>
      </c>
      <c r="P19230" t="s">
        <v>23182</v>
      </c>
      <c r="Q19230" t="s">
        <v>23586</v>
      </c>
    </row>
    <row r="19231" spans="1:17" x14ac:dyDescent="0.25">
      <c r="A19231">
        <v>142718</v>
      </c>
      <c r="B19231" t="s">
        <v>20221</v>
      </c>
      <c r="C19231" t="s">
        <v>20206</v>
      </c>
      <c r="D19231" t="s">
        <v>23212</v>
      </c>
      <c r="E19231" t="s">
        <v>23212</v>
      </c>
      <c r="F19231" t="s">
        <v>23175</v>
      </c>
      <c r="G19231">
        <v>0</v>
      </c>
      <c r="H19231" t="s">
        <v>23556</v>
      </c>
      <c r="I19231" t="s">
        <v>23177</v>
      </c>
      <c r="J19231" t="s">
        <v>23585</v>
      </c>
      <c r="K19231" t="s">
        <v>23586</v>
      </c>
      <c r="L19231">
        <v>1</v>
      </c>
      <c r="M19231" t="s">
        <v>23182</v>
      </c>
      <c r="N19231" t="s">
        <v>23182</v>
      </c>
      <c r="O19231" t="s">
        <v>23182</v>
      </c>
      <c r="P19231" t="s">
        <v>23182</v>
      </c>
      <c r="Q19231" t="s">
        <v>23586</v>
      </c>
    </row>
    <row r="19232" spans="1:17" x14ac:dyDescent="0.25">
      <c r="A19232">
        <v>142719</v>
      </c>
      <c r="B19232" t="s">
        <v>20222</v>
      </c>
      <c r="C19232" t="s">
        <v>20204</v>
      </c>
      <c r="D19232" t="s">
        <v>23253</v>
      </c>
      <c r="E19232" t="s">
        <v>23253</v>
      </c>
      <c r="F19232" t="s">
        <v>23215</v>
      </c>
      <c r="G19232">
        <v>0</v>
      </c>
      <c r="H19232" t="s">
        <v>23566</v>
      </c>
      <c r="I19232" t="s">
        <v>23182</v>
      </c>
      <c r="J19232" t="s">
        <v>23182</v>
      </c>
      <c r="K19232" t="s">
        <v>23182</v>
      </c>
      <c r="L19232" t="s">
        <v>23182</v>
      </c>
      <c r="M19232" t="s">
        <v>23182</v>
      </c>
      <c r="N19232" t="s">
        <v>23182</v>
      </c>
      <c r="O19232" t="s">
        <v>23182</v>
      </c>
      <c r="P19232" t="s">
        <v>23182</v>
      </c>
      <c r="Q19232" t="s">
        <v>23182</v>
      </c>
    </row>
    <row r="19233" spans="1:17" x14ac:dyDescent="0.25">
      <c r="A19233">
        <v>147173</v>
      </c>
      <c r="B19233" t="s">
        <v>20223</v>
      </c>
      <c r="C19233" t="s">
        <v>13074</v>
      </c>
      <c r="D19233" t="s">
        <v>23282</v>
      </c>
      <c r="E19233" t="s">
        <v>23282</v>
      </c>
      <c r="F19233" t="s">
        <v>23281</v>
      </c>
      <c r="G19233">
        <v>0</v>
      </c>
      <c r="H19233" t="s">
        <v>23556</v>
      </c>
      <c r="I19233" t="s">
        <v>23177</v>
      </c>
      <c r="J19233" t="s">
        <v>23586</v>
      </c>
      <c r="K19233" t="s">
        <v>23586</v>
      </c>
      <c r="L19233">
        <v>4</v>
      </c>
      <c r="M19233" t="s">
        <v>23182</v>
      </c>
      <c r="N19233" t="s">
        <v>23182</v>
      </c>
      <c r="O19233" t="s">
        <v>23182</v>
      </c>
      <c r="P19233" t="s">
        <v>23182</v>
      </c>
      <c r="Q19233" t="s">
        <v>23586</v>
      </c>
    </row>
    <row r="19234" spans="1:17" x14ac:dyDescent="0.25">
      <c r="A19234">
        <v>142721</v>
      </c>
      <c r="B19234" t="s">
        <v>20224</v>
      </c>
      <c r="C19234" t="s">
        <v>15336</v>
      </c>
      <c r="D19234" t="s">
        <v>23200</v>
      </c>
      <c r="E19234" t="s">
        <v>23200</v>
      </c>
      <c r="F19234" t="s">
        <v>23188</v>
      </c>
      <c r="G19234">
        <v>8</v>
      </c>
      <c r="H19234" t="s">
        <v>23556</v>
      </c>
      <c r="I19234" t="s">
        <v>23177</v>
      </c>
      <c r="J19234" t="s">
        <v>23585</v>
      </c>
      <c r="K19234" t="s">
        <v>23586</v>
      </c>
      <c r="L19234">
        <v>2</v>
      </c>
      <c r="M19234" t="s">
        <v>23182</v>
      </c>
      <c r="N19234" t="s">
        <v>23182</v>
      </c>
      <c r="O19234" t="s">
        <v>23182</v>
      </c>
      <c r="P19234" t="s">
        <v>23182</v>
      </c>
      <c r="Q19234" t="s">
        <v>23586</v>
      </c>
    </row>
    <row r="19235" spans="1:17" x14ac:dyDescent="0.25">
      <c r="A19235">
        <v>142722</v>
      </c>
      <c r="B19235" t="s">
        <v>20225</v>
      </c>
      <c r="C19235" t="s">
        <v>15970</v>
      </c>
      <c r="D19235" t="s">
        <v>23220</v>
      </c>
      <c r="E19235" t="s">
        <v>23220</v>
      </c>
      <c r="F19235" t="s">
        <v>23193</v>
      </c>
      <c r="G19235">
        <v>0</v>
      </c>
      <c r="H19235" t="s">
        <v>23558</v>
      </c>
      <c r="I19235" t="s">
        <v>23182</v>
      </c>
      <c r="J19235" t="s">
        <v>23182</v>
      </c>
      <c r="K19235" t="s">
        <v>23182</v>
      </c>
      <c r="L19235" t="s">
        <v>23182</v>
      </c>
      <c r="M19235" t="s">
        <v>23182</v>
      </c>
      <c r="N19235" t="s">
        <v>23182</v>
      </c>
      <c r="O19235" t="s">
        <v>23182</v>
      </c>
      <c r="P19235" t="s">
        <v>23182</v>
      </c>
      <c r="Q19235" t="s">
        <v>23182</v>
      </c>
    </row>
    <row r="19236" spans="1:17" x14ac:dyDescent="0.25">
      <c r="A19236">
        <v>142723</v>
      </c>
      <c r="B19236" t="s">
        <v>23695</v>
      </c>
      <c r="C19236" t="s">
        <v>12934</v>
      </c>
      <c r="D19236" t="s">
        <v>23211</v>
      </c>
      <c r="E19236" t="s">
        <v>23211</v>
      </c>
      <c r="F19236" t="s">
        <v>23188</v>
      </c>
      <c r="G19236">
        <v>8</v>
      </c>
      <c r="H19236" t="s">
        <v>23556</v>
      </c>
      <c r="I19236" t="s">
        <v>23177</v>
      </c>
      <c r="J19236" t="s">
        <v>23585</v>
      </c>
      <c r="K19236" t="s">
        <v>23585</v>
      </c>
      <c r="L19236">
        <v>2</v>
      </c>
      <c r="M19236" t="s">
        <v>23182</v>
      </c>
      <c r="N19236" t="s">
        <v>23182</v>
      </c>
      <c r="O19236" t="s">
        <v>23182</v>
      </c>
      <c r="P19236" t="s">
        <v>23182</v>
      </c>
      <c r="Q19236" t="s">
        <v>23586</v>
      </c>
    </row>
    <row r="19237" spans="1:17" x14ac:dyDescent="0.25">
      <c r="A19237">
        <v>142724</v>
      </c>
      <c r="B19237" t="s">
        <v>20226</v>
      </c>
      <c r="C19237" t="s">
        <v>15550</v>
      </c>
      <c r="D19237" t="s">
        <v>23456</v>
      </c>
      <c r="E19237" t="s">
        <v>23453</v>
      </c>
      <c r="F19237" t="s">
        <v>23264</v>
      </c>
      <c r="G19237">
        <v>0</v>
      </c>
      <c r="H19237" t="s">
        <v>23556</v>
      </c>
      <c r="I19237" t="s">
        <v>23177</v>
      </c>
      <c r="J19237" t="s">
        <v>23585</v>
      </c>
      <c r="K19237" t="s">
        <v>23586</v>
      </c>
      <c r="L19237">
        <v>2</v>
      </c>
      <c r="M19237" t="s">
        <v>23182</v>
      </c>
      <c r="N19237" t="s">
        <v>23182</v>
      </c>
      <c r="O19237" t="s">
        <v>23182</v>
      </c>
      <c r="P19237" t="s">
        <v>23182</v>
      </c>
      <c r="Q19237" t="s">
        <v>23586</v>
      </c>
    </row>
    <row r="19238" spans="1:17" x14ac:dyDescent="0.25">
      <c r="A19238">
        <v>142725</v>
      </c>
      <c r="B19238" t="s">
        <v>20227</v>
      </c>
      <c r="C19238" t="s">
        <v>14309</v>
      </c>
      <c r="D19238" t="s">
        <v>23494</v>
      </c>
      <c r="E19238" t="s">
        <v>23288</v>
      </c>
      <c r="F19238" t="s">
        <v>23264</v>
      </c>
      <c r="G19238">
        <v>0</v>
      </c>
      <c r="H19238" t="s">
        <v>23556</v>
      </c>
      <c r="I19238" t="s">
        <v>23184</v>
      </c>
      <c r="J19238" t="s">
        <v>23182</v>
      </c>
      <c r="K19238" t="s">
        <v>23182</v>
      </c>
      <c r="L19238">
        <v>2</v>
      </c>
      <c r="M19238" t="s">
        <v>23586</v>
      </c>
      <c r="N19238" t="s">
        <v>23586</v>
      </c>
      <c r="O19238" t="s">
        <v>23586</v>
      </c>
      <c r="P19238" t="s">
        <v>23586</v>
      </c>
      <c r="Q19238" t="s">
        <v>23182</v>
      </c>
    </row>
    <row r="19239" spans="1:17" x14ac:dyDescent="0.25">
      <c r="A19239">
        <v>142726</v>
      </c>
      <c r="B19239" t="s">
        <v>20228</v>
      </c>
      <c r="C19239" t="s">
        <v>20137</v>
      </c>
      <c r="D19239" t="s">
        <v>23225</v>
      </c>
      <c r="E19239" t="s">
        <v>23225</v>
      </c>
      <c r="F19239" t="s">
        <v>23193</v>
      </c>
      <c r="G19239">
        <v>0</v>
      </c>
      <c r="H19239" t="s">
        <v>23556</v>
      </c>
      <c r="I19239" t="s">
        <v>23177</v>
      </c>
      <c r="J19239" t="s">
        <v>23585</v>
      </c>
      <c r="K19239" t="s">
        <v>23586</v>
      </c>
      <c r="L19239">
        <v>1</v>
      </c>
      <c r="M19239" t="s">
        <v>23182</v>
      </c>
      <c r="N19239" t="s">
        <v>23182</v>
      </c>
      <c r="O19239" t="s">
        <v>23182</v>
      </c>
      <c r="P19239" t="s">
        <v>23182</v>
      </c>
      <c r="Q19239" t="s">
        <v>23586</v>
      </c>
    </row>
    <row r="19240" spans="1:17" x14ac:dyDescent="0.25">
      <c r="A19240">
        <v>142727</v>
      </c>
      <c r="B19240" t="s">
        <v>3334</v>
      </c>
      <c r="C19240" t="s">
        <v>13239</v>
      </c>
      <c r="D19240" t="s">
        <v>23210</v>
      </c>
      <c r="E19240" t="s">
        <v>23210</v>
      </c>
      <c r="F19240" t="s">
        <v>23175</v>
      </c>
      <c r="G19240">
        <v>0</v>
      </c>
      <c r="H19240" t="s">
        <v>23556</v>
      </c>
      <c r="I19240" t="s">
        <v>23184</v>
      </c>
      <c r="J19240" t="s">
        <v>23182</v>
      </c>
      <c r="K19240" t="s">
        <v>23182</v>
      </c>
      <c r="L19240">
        <v>1</v>
      </c>
      <c r="M19240" t="s">
        <v>23585</v>
      </c>
      <c r="N19240" t="s">
        <v>23586</v>
      </c>
      <c r="O19240" t="s">
        <v>23586</v>
      </c>
      <c r="P19240" t="s">
        <v>23586</v>
      </c>
      <c r="Q19240" t="s">
        <v>23182</v>
      </c>
    </row>
    <row r="19241" spans="1:17" x14ac:dyDescent="0.25">
      <c r="A19241">
        <v>142728</v>
      </c>
      <c r="B19241" t="s">
        <v>20229</v>
      </c>
      <c r="C19241" t="s">
        <v>11253</v>
      </c>
      <c r="D19241" t="s">
        <v>23505</v>
      </c>
      <c r="E19241" t="s">
        <v>23502</v>
      </c>
      <c r="F19241" t="s">
        <v>23175</v>
      </c>
      <c r="G19241">
        <v>0</v>
      </c>
      <c r="H19241" t="s">
        <v>23556</v>
      </c>
      <c r="I19241" t="s">
        <v>23177</v>
      </c>
      <c r="J19241" t="s">
        <v>23585</v>
      </c>
      <c r="K19241" t="s">
        <v>23586</v>
      </c>
      <c r="L19241">
        <v>2</v>
      </c>
      <c r="M19241" t="s">
        <v>23182</v>
      </c>
      <c r="N19241" t="s">
        <v>23182</v>
      </c>
      <c r="O19241" t="s">
        <v>23182</v>
      </c>
      <c r="P19241" t="s">
        <v>23182</v>
      </c>
      <c r="Q19241" t="s">
        <v>23586</v>
      </c>
    </row>
    <row r="19242" spans="1:17" x14ac:dyDescent="0.25">
      <c r="A19242">
        <v>142729</v>
      </c>
      <c r="B19242" t="s">
        <v>1994</v>
      </c>
      <c r="C19242" t="s">
        <v>20230</v>
      </c>
      <c r="D19242" t="s">
        <v>23216</v>
      </c>
      <c r="E19242" t="s">
        <v>23216</v>
      </c>
      <c r="F19242" t="s">
        <v>23188</v>
      </c>
      <c r="G19242">
        <v>0</v>
      </c>
      <c r="H19242" t="s">
        <v>23556</v>
      </c>
      <c r="I19242" t="s">
        <v>23177</v>
      </c>
      <c r="J19242" t="s">
        <v>23585</v>
      </c>
      <c r="K19242" t="s">
        <v>23586</v>
      </c>
      <c r="L19242">
        <v>2</v>
      </c>
      <c r="M19242" t="s">
        <v>23182</v>
      </c>
      <c r="N19242" t="s">
        <v>23182</v>
      </c>
      <c r="O19242" t="s">
        <v>23182</v>
      </c>
      <c r="P19242" t="s">
        <v>23182</v>
      </c>
      <c r="Q19242" t="s">
        <v>23586</v>
      </c>
    </row>
    <row r="19243" spans="1:17" x14ac:dyDescent="0.25">
      <c r="A19243">
        <v>142730</v>
      </c>
      <c r="B19243" t="s">
        <v>20231</v>
      </c>
      <c r="C19243" t="s">
        <v>15307</v>
      </c>
      <c r="D19243" t="s">
        <v>23473</v>
      </c>
      <c r="E19243" t="s">
        <v>23312</v>
      </c>
      <c r="F19243" t="s">
        <v>23193</v>
      </c>
      <c r="G19243">
        <v>0</v>
      </c>
      <c r="H19243" t="s">
        <v>23556</v>
      </c>
      <c r="I19243" t="s">
        <v>23177</v>
      </c>
      <c r="J19243" t="s">
        <v>23585</v>
      </c>
      <c r="K19243" t="s">
        <v>23586</v>
      </c>
      <c r="L19243">
        <v>2</v>
      </c>
      <c r="M19243" t="s">
        <v>23182</v>
      </c>
      <c r="N19243" t="s">
        <v>23182</v>
      </c>
      <c r="O19243" t="s">
        <v>23182</v>
      </c>
      <c r="P19243" t="s">
        <v>23182</v>
      </c>
      <c r="Q19243" t="s">
        <v>23586</v>
      </c>
    </row>
    <row r="19244" spans="1:17" x14ac:dyDescent="0.25">
      <c r="A19244">
        <v>142731</v>
      </c>
      <c r="B19244" t="s">
        <v>1568</v>
      </c>
      <c r="C19244" t="s">
        <v>20232</v>
      </c>
      <c r="D19244" t="s">
        <v>23216</v>
      </c>
      <c r="E19244" t="s">
        <v>23216</v>
      </c>
      <c r="F19244" t="s">
        <v>23188</v>
      </c>
      <c r="G19244">
        <v>0</v>
      </c>
      <c r="H19244" t="s">
        <v>23556</v>
      </c>
      <c r="I19244" t="s">
        <v>23177</v>
      </c>
      <c r="J19244" t="s">
        <v>23585</v>
      </c>
      <c r="K19244" t="s">
        <v>23585</v>
      </c>
      <c r="L19244">
        <v>2</v>
      </c>
      <c r="M19244" t="s">
        <v>23182</v>
      </c>
      <c r="N19244" t="s">
        <v>23182</v>
      </c>
      <c r="O19244" t="s">
        <v>23182</v>
      </c>
      <c r="P19244" t="s">
        <v>23182</v>
      </c>
      <c r="Q19244" t="s">
        <v>23586</v>
      </c>
    </row>
    <row r="19245" spans="1:17" x14ac:dyDescent="0.25">
      <c r="A19245">
        <v>142732</v>
      </c>
      <c r="B19245" t="s">
        <v>3465</v>
      </c>
      <c r="C19245" t="s">
        <v>15307</v>
      </c>
      <c r="D19245" t="s">
        <v>23470</v>
      </c>
      <c r="E19245" t="s">
        <v>23312</v>
      </c>
      <c r="F19245" t="s">
        <v>23193</v>
      </c>
      <c r="G19245">
        <v>0</v>
      </c>
      <c r="H19245" t="s">
        <v>23556</v>
      </c>
      <c r="I19245" t="s">
        <v>23177</v>
      </c>
      <c r="J19245" t="s">
        <v>23585</v>
      </c>
      <c r="K19245" t="s">
        <v>23586</v>
      </c>
      <c r="L19245">
        <v>2</v>
      </c>
      <c r="M19245" t="s">
        <v>23182</v>
      </c>
      <c r="N19245" t="s">
        <v>23182</v>
      </c>
      <c r="O19245" t="s">
        <v>23182</v>
      </c>
      <c r="P19245" t="s">
        <v>23182</v>
      </c>
      <c r="Q19245" t="s">
        <v>23586</v>
      </c>
    </row>
    <row r="19246" spans="1:17" x14ac:dyDescent="0.25">
      <c r="A19246">
        <v>142733</v>
      </c>
      <c r="B19246" t="s">
        <v>912</v>
      </c>
      <c r="C19246" t="s">
        <v>20233</v>
      </c>
      <c r="D19246" t="s">
        <v>23488</v>
      </c>
      <c r="E19246" t="s">
        <v>23486</v>
      </c>
      <c r="F19246" t="s">
        <v>23175</v>
      </c>
      <c r="G19246">
        <v>4</v>
      </c>
      <c r="H19246" t="s">
        <v>23556</v>
      </c>
      <c r="I19246" t="s">
        <v>23177</v>
      </c>
      <c r="J19246" t="s">
        <v>23586</v>
      </c>
      <c r="K19246" t="s">
        <v>23586</v>
      </c>
      <c r="L19246">
        <v>3</v>
      </c>
      <c r="M19246" t="s">
        <v>23182</v>
      </c>
      <c r="N19246" t="s">
        <v>23182</v>
      </c>
      <c r="O19246" t="s">
        <v>23182</v>
      </c>
      <c r="P19246" t="s">
        <v>23182</v>
      </c>
      <c r="Q19246" t="s">
        <v>23586</v>
      </c>
    </row>
    <row r="19247" spans="1:17" x14ac:dyDescent="0.25">
      <c r="A19247">
        <v>142734</v>
      </c>
      <c r="B19247" t="s">
        <v>20234</v>
      </c>
      <c r="C19247" t="s">
        <v>20235</v>
      </c>
      <c r="D19247" t="s">
        <v>23318</v>
      </c>
      <c r="E19247" t="s">
        <v>23318</v>
      </c>
      <c r="F19247" t="s">
        <v>23273</v>
      </c>
      <c r="G19247">
        <v>0</v>
      </c>
      <c r="H19247" t="s">
        <v>23556</v>
      </c>
      <c r="I19247" t="s">
        <v>23177</v>
      </c>
      <c r="J19247" t="s">
        <v>23586</v>
      </c>
      <c r="K19247" t="s">
        <v>23586</v>
      </c>
      <c r="L19247">
        <v>2</v>
      </c>
      <c r="M19247" t="s">
        <v>23182</v>
      </c>
      <c r="N19247" t="s">
        <v>23182</v>
      </c>
      <c r="O19247" t="s">
        <v>23182</v>
      </c>
      <c r="P19247" t="s">
        <v>23182</v>
      </c>
      <c r="Q19247" t="s">
        <v>23586</v>
      </c>
    </row>
    <row r="19248" spans="1:17" x14ac:dyDescent="0.25">
      <c r="A19248">
        <v>142735</v>
      </c>
      <c r="B19248" t="s">
        <v>531</v>
      </c>
      <c r="C19248" t="s">
        <v>20177</v>
      </c>
      <c r="D19248" t="s">
        <v>23293</v>
      </c>
      <c r="E19248" t="s">
        <v>23293</v>
      </c>
      <c r="F19248" t="s">
        <v>23175</v>
      </c>
      <c r="G19248">
        <v>0</v>
      </c>
      <c r="H19248" t="s">
        <v>23556</v>
      </c>
      <c r="I19248" t="s">
        <v>23177</v>
      </c>
      <c r="J19248" t="s">
        <v>23586</v>
      </c>
      <c r="K19248" t="s">
        <v>23586</v>
      </c>
      <c r="L19248">
        <v>3</v>
      </c>
      <c r="M19248" t="s">
        <v>23182</v>
      </c>
      <c r="N19248" t="s">
        <v>23182</v>
      </c>
      <c r="O19248" t="s">
        <v>23182</v>
      </c>
      <c r="P19248" t="s">
        <v>23182</v>
      </c>
      <c r="Q19248" t="s">
        <v>23586</v>
      </c>
    </row>
    <row r="19249" spans="1:17" x14ac:dyDescent="0.25">
      <c r="A19249">
        <v>142736</v>
      </c>
      <c r="B19249" t="s">
        <v>20236</v>
      </c>
      <c r="C19249" t="s">
        <v>20235</v>
      </c>
      <c r="D19249" t="s">
        <v>23318</v>
      </c>
      <c r="E19249" t="s">
        <v>23318</v>
      </c>
      <c r="F19249" t="s">
        <v>23273</v>
      </c>
      <c r="G19249">
        <v>0</v>
      </c>
      <c r="H19249" t="s">
        <v>23556</v>
      </c>
      <c r="I19249" t="s">
        <v>23177</v>
      </c>
      <c r="J19249" t="s">
        <v>23585</v>
      </c>
      <c r="K19249" t="s">
        <v>23586</v>
      </c>
      <c r="L19249">
        <v>2</v>
      </c>
      <c r="M19249" t="s">
        <v>23182</v>
      </c>
      <c r="N19249" t="s">
        <v>23182</v>
      </c>
      <c r="O19249" t="s">
        <v>23182</v>
      </c>
      <c r="P19249" t="s">
        <v>23182</v>
      </c>
      <c r="Q19249" t="s">
        <v>23586</v>
      </c>
    </row>
    <row r="19250" spans="1:17" x14ac:dyDescent="0.25">
      <c r="A19250">
        <v>142737</v>
      </c>
      <c r="B19250" t="s">
        <v>20237</v>
      </c>
      <c r="C19250" t="s">
        <v>15307</v>
      </c>
      <c r="D19250" t="s">
        <v>23475</v>
      </c>
      <c r="E19250" t="s">
        <v>23312</v>
      </c>
      <c r="F19250" t="s">
        <v>23193</v>
      </c>
      <c r="G19250">
        <v>0</v>
      </c>
      <c r="H19250" t="s">
        <v>23556</v>
      </c>
      <c r="I19250" t="s">
        <v>23177</v>
      </c>
      <c r="J19250" t="s">
        <v>23586</v>
      </c>
      <c r="K19250" t="s">
        <v>23586</v>
      </c>
      <c r="L19250">
        <v>3</v>
      </c>
      <c r="M19250" t="s">
        <v>23182</v>
      </c>
      <c r="N19250" t="s">
        <v>23182</v>
      </c>
      <c r="O19250" t="s">
        <v>23182</v>
      </c>
      <c r="P19250" t="s">
        <v>23182</v>
      </c>
      <c r="Q19250" t="s">
        <v>23586</v>
      </c>
    </row>
    <row r="19251" spans="1:17" x14ac:dyDescent="0.25">
      <c r="A19251">
        <v>142738</v>
      </c>
      <c r="B19251" t="s">
        <v>195</v>
      </c>
      <c r="C19251" t="s">
        <v>20233</v>
      </c>
      <c r="D19251" t="s">
        <v>23488</v>
      </c>
      <c r="E19251" t="s">
        <v>23486</v>
      </c>
      <c r="F19251" t="s">
        <v>23175</v>
      </c>
      <c r="G19251">
        <v>4</v>
      </c>
      <c r="H19251" t="s">
        <v>23556</v>
      </c>
      <c r="I19251" t="s">
        <v>23177</v>
      </c>
      <c r="J19251" t="s">
        <v>23586</v>
      </c>
      <c r="K19251" t="s">
        <v>23586</v>
      </c>
      <c r="L19251">
        <v>2</v>
      </c>
      <c r="M19251" t="s">
        <v>23182</v>
      </c>
      <c r="N19251" t="s">
        <v>23182</v>
      </c>
      <c r="O19251" t="s">
        <v>23182</v>
      </c>
      <c r="P19251" t="s">
        <v>23182</v>
      </c>
      <c r="Q19251" t="s">
        <v>23586</v>
      </c>
    </row>
    <row r="19252" spans="1:17" x14ac:dyDescent="0.25">
      <c r="A19252">
        <v>142739</v>
      </c>
      <c r="B19252" t="s">
        <v>18371</v>
      </c>
      <c r="C19252" t="s">
        <v>20235</v>
      </c>
      <c r="D19252" t="s">
        <v>23318</v>
      </c>
      <c r="E19252" t="s">
        <v>23318</v>
      </c>
      <c r="F19252" t="s">
        <v>23273</v>
      </c>
      <c r="G19252">
        <v>0</v>
      </c>
      <c r="H19252" t="s">
        <v>23556</v>
      </c>
      <c r="I19252" t="s">
        <v>23177</v>
      </c>
      <c r="J19252" t="s">
        <v>23585</v>
      </c>
      <c r="K19252" t="s">
        <v>23586</v>
      </c>
      <c r="L19252">
        <v>1</v>
      </c>
      <c r="M19252" t="s">
        <v>23182</v>
      </c>
      <c r="N19252" t="s">
        <v>23182</v>
      </c>
      <c r="O19252" t="s">
        <v>23182</v>
      </c>
      <c r="P19252" t="s">
        <v>23182</v>
      </c>
      <c r="Q19252" t="s">
        <v>23586</v>
      </c>
    </row>
    <row r="19253" spans="1:17" x14ac:dyDescent="0.25">
      <c r="A19253">
        <v>142740</v>
      </c>
      <c r="B19253" t="s">
        <v>20238</v>
      </c>
      <c r="C19253" t="s">
        <v>17377</v>
      </c>
      <c r="D19253" t="s">
        <v>23223</v>
      </c>
      <c r="E19253" t="s">
        <v>23223</v>
      </c>
      <c r="F19253" t="s">
        <v>23188</v>
      </c>
      <c r="G19253">
        <v>0</v>
      </c>
      <c r="H19253" t="s">
        <v>23558</v>
      </c>
      <c r="I19253" t="s">
        <v>23182</v>
      </c>
      <c r="J19253" t="s">
        <v>23182</v>
      </c>
      <c r="K19253" t="s">
        <v>23182</v>
      </c>
      <c r="L19253" t="s">
        <v>23182</v>
      </c>
      <c r="M19253" t="s">
        <v>23182</v>
      </c>
      <c r="N19253" t="s">
        <v>23182</v>
      </c>
      <c r="O19253" t="s">
        <v>23182</v>
      </c>
      <c r="P19253" t="s">
        <v>23182</v>
      </c>
      <c r="Q19253" t="s">
        <v>23182</v>
      </c>
    </row>
    <row r="19254" spans="1:17" x14ac:dyDescent="0.25">
      <c r="A19254">
        <v>142741</v>
      </c>
      <c r="B19254" t="s">
        <v>20239</v>
      </c>
      <c r="C19254" t="s">
        <v>14309</v>
      </c>
      <c r="D19254" t="s">
        <v>23332</v>
      </c>
      <c r="E19254" t="s">
        <v>23330</v>
      </c>
      <c r="F19254" t="s">
        <v>23264</v>
      </c>
      <c r="G19254">
        <v>0</v>
      </c>
      <c r="H19254" t="s">
        <v>23556</v>
      </c>
      <c r="I19254" t="s">
        <v>23184</v>
      </c>
      <c r="J19254" t="s">
        <v>23182</v>
      </c>
      <c r="K19254" t="s">
        <v>23182</v>
      </c>
      <c r="L19254">
        <v>2</v>
      </c>
      <c r="M19254" t="s">
        <v>23586</v>
      </c>
      <c r="N19254" t="s">
        <v>23585</v>
      </c>
      <c r="O19254" t="s">
        <v>23586</v>
      </c>
      <c r="P19254" t="s">
        <v>23586</v>
      </c>
      <c r="Q19254" t="s">
        <v>23182</v>
      </c>
    </row>
    <row r="19255" spans="1:17" x14ac:dyDescent="0.25">
      <c r="A19255">
        <v>142742</v>
      </c>
      <c r="B19255" t="s">
        <v>20240</v>
      </c>
      <c r="C19255" t="s">
        <v>20233</v>
      </c>
      <c r="D19255" t="s">
        <v>23488</v>
      </c>
      <c r="E19255" t="s">
        <v>23486</v>
      </c>
      <c r="F19255" t="s">
        <v>23175</v>
      </c>
      <c r="G19255">
        <v>4</v>
      </c>
      <c r="H19255" t="s">
        <v>23556</v>
      </c>
      <c r="I19255" t="s">
        <v>23177</v>
      </c>
      <c r="J19255" t="s">
        <v>23586</v>
      </c>
      <c r="K19255" t="s">
        <v>23586</v>
      </c>
      <c r="L19255">
        <v>3</v>
      </c>
      <c r="M19255" t="s">
        <v>23182</v>
      </c>
      <c r="N19255" t="s">
        <v>23182</v>
      </c>
      <c r="O19255" t="s">
        <v>23182</v>
      </c>
      <c r="P19255" t="s">
        <v>23182</v>
      </c>
      <c r="Q19255" t="s">
        <v>23586</v>
      </c>
    </row>
    <row r="19256" spans="1:17" x14ac:dyDescent="0.25">
      <c r="A19256">
        <v>142743</v>
      </c>
      <c r="B19256" t="s">
        <v>20241</v>
      </c>
      <c r="C19256" t="s">
        <v>15336</v>
      </c>
      <c r="D19256" t="s">
        <v>23200</v>
      </c>
      <c r="E19256" t="s">
        <v>23200</v>
      </c>
      <c r="F19256" t="s">
        <v>23188</v>
      </c>
      <c r="G19256">
        <v>8</v>
      </c>
      <c r="H19256" t="s">
        <v>23556</v>
      </c>
      <c r="I19256" t="s">
        <v>23177</v>
      </c>
      <c r="J19256" t="s">
        <v>23585</v>
      </c>
      <c r="K19256" t="s">
        <v>23585</v>
      </c>
      <c r="L19256">
        <v>2</v>
      </c>
      <c r="M19256" t="s">
        <v>23182</v>
      </c>
      <c r="N19256" t="s">
        <v>23182</v>
      </c>
      <c r="O19256" t="s">
        <v>23182</v>
      </c>
      <c r="P19256" t="s">
        <v>23182</v>
      </c>
      <c r="Q19256" t="s">
        <v>23586</v>
      </c>
    </row>
    <row r="19257" spans="1:17" x14ac:dyDescent="0.25">
      <c r="A19257">
        <v>142744</v>
      </c>
      <c r="B19257" t="s">
        <v>20242</v>
      </c>
      <c r="C19257" t="s">
        <v>20243</v>
      </c>
      <c r="D19257" t="s">
        <v>23364</v>
      </c>
      <c r="E19257" t="s">
        <v>23203</v>
      </c>
      <c r="F19257" t="s">
        <v>23188</v>
      </c>
      <c r="G19257">
        <v>0</v>
      </c>
      <c r="H19257" t="s">
        <v>23558</v>
      </c>
      <c r="I19257" t="s">
        <v>23182</v>
      </c>
      <c r="J19257" t="s">
        <v>23182</v>
      </c>
      <c r="K19257" t="s">
        <v>23182</v>
      </c>
      <c r="L19257" t="s">
        <v>23182</v>
      </c>
      <c r="M19257" t="s">
        <v>23182</v>
      </c>
      <c r="N19257" t="s">
        <v>23182</v>
      </c>
      <c r="O19257" t="s">
        <v>23182</v>
      </c>
      <c r="P19257" t="s">
        <v>23182</v>
      </c>
      <c r="Q19257" t="s">
        <v>23182</v>
      </c>
    </row>
    <row r="19258" spans="1:17" x14ac:dyDescent="0.25">
      <c r="A19258">
        <v>142745</v>
      </c>
      <c r="B19258" t="s">
        <v>20244</v>
      </c>
      <c r="C19258" t="s">
        <v>20243</v>
      </c>
      <c r="D19258" t="s">
        <v>23364</v>
      </c>
      <c r="E19258" t="s">
        <v>23203</v>
      </c>
      <c r="F19258" t="s">
        <v>23188</v>
      </c>
      <c r="G19258">
        <v>0</v>
      </c>
      <c r="H19258" t="s">
        <v>23558</v>
      </c>
      <c r="I19258" t="s">
        <v>23182</v>
      </c>
      <c r="J19258" t="s">
        <v>23182</v>
      </c>
      <c r="K19258" t="s">
        <v>23182</v>
      </c>
      <c r="L19258" t="s">
        <v>23182</v>
      </c>
      <c r="M19258" t="s">
        <v>23182</v>
      </c>
      <c r="N19258" t="s">
        <v>23182</v>
      </c>
      <c r="O19258" t="s">
        <v>23182</v>
      </c>
      <c r="P19258" t="s">
        <v>23182</v>
      </c>
      <c r="Q19258" t="s">
        <v>23182</v>
      </c>
    </row>
    <row r="19259" spans="1:17" x14ac:dyDescent="0.25">
      <c r="A19259">
        <v>142746</v>
      </c>
      <c r="B19259" t="s">
        <v>20245</v>
      </c>
      <c r="C19259" t="s">
        <v>20204</v>
      </c>
      <c r="D19259" t="s">
        <v>23253</v>
      </c>
      <c r="E19259" t="s">
        <v>23253</v>
      </c>
      <c r="F19259" t="s">
        <v>23215</v>
      </c>
      <c r="G19259">
        <v>0</v>
      </c>
      <c r="H19259" t="s">
        <v>23566</v>
      </c>
      <c r="I19259" t="s">
        <v>23182</v>
      </c>
      <c r="J19259" t="s">
        <v>23182</v>
      </c>
      <c r="K19259" t="s">
        <v>23182</v>
      </c>
      <c r="L19259" t="s">
        <v>23182</v>
      </c>
      <c r="M19259" t="s">
        <v>23182</v>
      </c>
      <c r="N19259" t="s">
        <v>23182</v>
      </c>
      <c r="O19259" t="s">
        <v>23182</v>
      </c>
      <c r="P19259" t="s">
        <v>23182</v>
      </c>
      <c r="Q19259" t="s">
        <v>23182</v>
      </c>
    </row>
    <row r="19260" spans="1:17" x14ac:dyDescent="0.25">
      <c r="A19260">
        <v>142747</v>
      </c>
      <c r="B19260" t="s">
        <v>20246</v>
      </c>
      <c r="C19260" t="s">
        <v>20233</v>
      </c>
      <c r="D19260" t="s">
        <v>23488</v>
      </c>
      <c r="E19260" t="s">
        <v>23486</v>
      </c>
      <c r="F19260" t="s">
        <v>23175</v>
      </c>
      <c r="G19260">
        <v>4</v>
      </c>
      <c r="H19260" t="s">
        <v>23556</v>
      </c>
      <c r="I19260" t="s">
        <v>23184</v>
      </c>
      <c r="J19260" t="s">
        <v>23182</v>
      </c>
      <c r="K19260" t="s">
        <v>23182</v>
      </c>
      <c r="L19260">
        <v>3</v>
      </c>
      <c r="M19260" t="s">
        <v>23586</v>
      </c>
      <c r="N19260" t="s">
        <v>23586</v>
      </c>
      <c r="O19260" t="s">
        <v>23586</v>
      </c>
      <c r="P19260" t="s">
        <v>23586</v>
      </c>
      <c r="Q19260" t="s">
        <v>23182</v>
      </c>
    </row>
    <row r="19261" spans="1:17" x14ac:dyDescent="0.25">
      <c r="A19261">
        <v>142748</v>
      </c>
      <c r="B19261" t="s">
        <v>20247</v>
      </c>
      <c r="C19261" t="s">
        <v>13095</v>
      </c>
      <c r="D19261" t="s">
        <v>23517</v>
      </c>
      <c r="E19261" t="s">
        <v>23244</v>
      </c>
      <c r="F19261" t="s">
        <v>23233</v>
      </c>
      <c r="G19261">
        <v>0</v>
      </c>
      <c r="H19261" t="s">
        <v>23556</v>
      </c>
      <c r="I19261" t="s">
        <v>23177</v>
      </c>
      <c r="J19261" t="s">
        <v>23586</v>
      </c>
      <c r="K19261" t="s">
        <v>23586</v>
      </c>
      <c r="L19261">
        <v>2</v>
      </c>
      <c r="M19261" t="s">
        <v>23182</v>
      </c>
      <c r="N19261" t="s">
        <v>23182</v>
      </c>
      <c r="O19261" t="s">
        <v>23182</v>
      </c>
      <c r="P19261" t="s">
        <v>23182</v>
      </c>
      <c r="Q19261" t="s">
        <v>23586</v>
      </c>
    </row>
    <row r="19262" spans="1:17" x14ac:dyDescent="0.25">
      <c r="A19262">
        <v>142749</v>
      </c>
      <c r="B19262" t="s">
        <v>20248</v>
      </c>
      <c r="C19262" t="s">
        <v>20249</v>
      </c>
      <c r="D19262" t="s">
        <v>23267</v>
      </c>
      <c r="E19262" t="s">
        <v>23267</v>
      </c>
      <c r="F19262" t="s">
        <v>23264</v>
      </c>
      <c r="G19262">
        <v>2</v>
      </c>
      <c r="H19262" t="s">
        <v>23556</v>
      </c>
      <c r="I19262" t="s">
        <v>23177</v>
      </c>
      <c r="J19262" t="s">
        <v>23585</v>
      </c>
      <c r="K19262" t="s">
        <v>23585</v>
      </c>
      <c r="L19262">
        <v>2</v>
      </c>
      <c r="M19262" t="s">
        <v>23182</v>
      </c>
      <c r="N19262" t="s">
        <v>23182</v>
      </c>
      <c r="O19262" t="s">
        <v>23182</v>
      </c>
      <c r="P19262" t="s">
        <v>23182</v>
      </c>
      <c r="Q19262" t="s">
        <v>23586</v>
      </c>
    </row>
    <row r="19263" spans="1:17" x14ac:dyDescent="0.25">
      <c r="A19263">
        <v>142750</v>
      </c>
      <c r="B19263" t="s">
        <v>20250</v>
      </c>
      <c r="C19263" t="s">
        <v>13790</v>
      </c>
      <c r="D19263" t="s">
        <v>23229</v>
      </c>
      <c r="E19263" t="s">
        <v>23229</v>
      </c>
      <c r="F19263" t="s">
        <v>23188</v>
      </c>
      <c r="G19263">
        <v>0</v>
      </c>
      <c r="H19263" t="s">
        <v>23556</v>
      </c>
      <c r="I19263" t="s">
        <v>23177</v>
      </c>
      <c r="J19263" t="s">
        <v>23586</v>
      </c>
      <c r="K19263" t="s">
        <v>23586</v>
      </c>
      <c r="L19263">
        <v>2</v>
      </c>
      <c r="M19263" t="s">
        <v>23182</v>
      </c>
      <c r="N19263" t="s">
        <v>23182</v>
      </c>
      <c r="O19263" t="s">
        <v>23182</v>
      </c>
      <c r="P19263" t="s">
        <v>23182</v>
      </c>
      <c r="Q19263" t="s">
        <v>23586</v>
      </c>
    </row>
    <row r="19264" spans="1:17" x14ac:dyDescent="0.25">
      <c r="A19264">
        <v>142751</v>
      </c>
      <c r="B19264" t="s">
        <v>20251</v>
      </c>
      <c r="C19264" t="s">
        <v>13359</v>
      </c>
      <c r="D19264" t="s">
        <v>23311</v>
      </c>
      <c r="E19264" t="s">
        <v>23312</v>
      </c>
      <c r="F19264" t="s">
        <v>23193</v>
      </c>
      <c r="G19264">
        <v>0</v>
      </c>
      <c r="H19264" t="s">
        <v>23556</v>
      </c>
      <c r="I19264" t="s">
        <v>23177</v>
      </c>
      <c r="J19264" t="s">
        <v>23586</v>
      </c>
      <c r="K19264" t="s">
        <v>23586</v>
      </c>
      <c r="L19264">
        <v>2</v>
      </c>
      <c r="M19264" t="s">
        <v>23182</v>
      </c>
      <c r="N19264" t="s">
        <v>23182</v>
      </c>
      <c r="O19264" t="s">
        <v>23182</v>
      </c>
      <c r="P19264" t="s">
        <v>23182</v>
      </c>
      <c r="Q19264" t="s">
        <v>23586</v>
      </c>
    </row>
    <row r="19265" spans="1:17" x14ac:dyDescent="0.25">
      <c r="A19265">
        <v>142752</v>
      </c>
      <c r="B19265" t="s">
        <v>20252</v>
      </c>
      <c r="C19265" t="s">
        <v>18543</v>
      </c>
      <c r="D19265" t="s">
        <v>23331</v>
      </c>
      <c r="E19265" t="s">
        <v>23331</v>
      </c>
      <c r="F19265" t="s">
        <v>23264</v>
      </c>
      <c r="G19265">
        <v>0</v>
      </c>
      <c r="H19265" t="s">
        <v>23556</v>
      </c>
      <c r="I19265" t="s">
        <v>23177</v>
      </c>
      <c r="J19265" t="s">
        <v>23585</v>
      </c>
      <c r="K19265" t="s">
        <v>23586</v>
      </c>
      <c r="L19265">
        <v>2</v>
      </c>
      <c r="M19265" t="s">
        <v>23182</v>
      </c>
      <c r="N19265" t="s">
        <v>23182</v>
      </c>
      <c r="O19265" t="s">
        <v>23182</v>
      </c>
      <c r="P19265" t="s">
        <v>23182</v>
      </c>
      <c r="Q19265" t="s">
        <v>23586</v>
      </c>
    </row>
    <row r="19266" spans="1:17" x14ac:dyDescent="0.25">
      <c r="A19266">
        <v>142753</v>
      </c>
      <c r="B19266" t="s">
        <v>20253</v>
      </c>
      <c r="C19266" t="s">
        <v>20179</v>
      </c>
      <c r="D19266" t="s">
        <v>23368</v>
      </c>
      <c r="E19266" t="s">
        <v>23368</v>
      </c>
      <c r="F19266" t="s">
        <v>23193</v>
      </c>
      <c r="G19266">
        <v>1</v>
      </c>
      <c r="H19266" t="s">
        <v>23556</v>
      </c>
      <c r="I19266" t="s">
        <v>23177</v>
      </c>
      <c r="J19266" t="s">
        <v>23585</v>
      </c>
      <c r="K19266" t="s">
        <v>23586</v>
      </c>
      <c r="L19266">
        <v>1</v>
      </c>
      <c r="M19266" t="s">
        <v>23182</v>
      </c>
      <c r="N19266" t="s">
        <v>23182</v>
      </c>
      <c r="O19266" t="s">
        <v>23182</v>
      </c>
      <c r="P19266" t="s">
        <v>23182</v>
      </c>
      <c r="Q19266" t="s">
        <v>23586</v>
      </c>
    </row>
    <row r="19267" spans="1:17" x14ac:dyDescent="0.25">
      <c r="A19267">
        <v>142754</v>
      </c>
      <c r="B19267" t="s">
        <v>20254</v>
      </c>
      <c r="C19267" t="s">
        <v>14798</v>
      </c>
      <c r="D19267" t="s">
        <v>23282</v>
      </c>
      <c r="E19267" t="s">
        <v>23282</v>
      </c>
      <c r="F19267" t="s">
        <v>23281</v>
      </c>
      <c r="G19267">
        <v>0</v>
      </c>
      <c r="H19267" t="s">
        <v>23556</v>
      </c>
      <c r="I19267" t="s">
        <v>23177</v>
      </c>
      <c r="J19267" t="s">
        <v>23585</v>
      </c>
      <c r="K19267" t="s">
        <v>23586</v>
      </c>
      <c r="L19267">
        <v>1</v>
      </c>
      <c r="M19267" t="s">
        <v>23182</v>
      </c>
      <c r="N19267" t="s">
        <v>23182</v>
      </c>
      <c r="O19267" t="s">
        <v>23182</v>
      </c>
      <c r="P19267" t="s">
        <v>23182</v>
      </c>
      <c r="Q19267" t="s">
        <v>23586</v>
      </c>
    </row>
    <row r="19268" spans="1:17" x14ac:dyDescent="0.25">
      <c r="A19268">
        <v>142755</v>
      </c>
      <c r="B19268" t="s">
        <v>20255</v>
      </c>
      <c r="C19268" t="s">
        <v>20197</v>
      </c>
      <c r="D19268" t="s">
        <v>23518</v>
      </c>
      <c r="E19268" t="s">
        <v>23244</v>
      </c>
      <c r="F19268" t="s">
        <v>23233</v>
      </c>
      <c r="G19268">
        <v>0</v>
      </c>
      <c r="H19268" t="s">
        <v>23556</v>
      </c>
      <c r="I19268" t="s">
        <v>23184</v>
      </c>
      <c r="J19268" t="s">
        <v>23182</v>
      </c>
      <c r="K19268" t="s">
        <v>23182</v>
      </c>
      <c r="L19268">
        <v>2</v>
      </c>
      <c r="M19268" t="s">
        <v>23585</v>
      </c>
      <c r="N19268" t="s">
        <v>23585</v>
      </c>
      <c r="O19268" t="s">
        <v>23586</v>
      </c>
      <c r="P19268" t="s">
        <v>23586</v>
      </c>
      <c r="Q19268" t="s">
        <v>23182</v>
      </c>
    </row>
    <row r="19269" spans="1:17" x14ac:dyDescent="0.25">
      <c r="A19269">
        <v>142756</v>
      </c>
      <c r="B19269" t="s">
        <v>20256</v>
      </c>
      <c r="C19269" t="s">
        <v>17414</v>
      </c>
      <c r="D19269" t="s">
        <v>23313</v>
      </c>
      <c r="E19269" t="s">
        <v>23313</v>
      </c>
      <c r="F19269" t="s">
        <v>23233</v>
      </c>
      <c r="G19269">
        <v>0</v>
      </c>
      <c r="H19269" t="s">
        <v>23556</v>
      </c>
      <c r="I19269" t="s">
        <v>23177</v>
      </c>
      <c r="J19269" t="s">
        <v>23585</v>
      </c>
      <c r="K19269" t="s">
        <v>23586</v>
      </c>
      <c r="L19269">
        <v>1</v>
      </c>
      <c r="M19269" t="s">
        <v>23182</v>
      </c>
      <c r="N19269" t="s">
        <v>23182</v>
      </c>
      <c r="O19269" t="s">
        <v>23182</v>
      </c>
      <c r="P19269" t="s">
        <v>23182</v>
      </c>
      <c r="Q19269" t="s">
        <v>23586</v>
      </c>
    </row>
    <row r="19270" spans="1:17" x14ac:dyDescent="0.25">
      <c r="A19270">
        <v>142757</v>
      </c>
      <c r="B19270" t="s">
        <v>20257</v>
      </c>
      <c r="C19270" t="s">
        <v>18251</v>
      </c>
      <c r="D19270" t="s">
        <v>23498</v>
      </c>
      <c r="E19270" t="s">
        <v>23288</v>
      </c>
      <c r="F19270" t="s">
        <v>23264</v>
      </c>
      <c r="G19270">
        <v>0</v>
      </c>
      <c r="H19270" t="s">
        <v>23556</v>
      </c>
      <c r="I19270" t="s">
        <v>23177</v>
      </c>
      <c r="J19270" t="s">
        <v>23585</v>
      </c>
      <c r="K19270" t="s">
        <v>23586</v>
      </c>
      <c r="L19270">
        <v>2</v>
      </c>
      <c r="M19270" t="s">
        <v>23182</v>
      </c>
      <c r="N19270" t="s">
        <v>23182</v>
      </c>
      <c r="O19270" t="s">
        <v>23182</v>
      </c>
      <c r="P19270" t="s">
        <v>23182</v>
      </c>
      <c r="Q19270" t="s">
        <v>23586</v>
      </c>
    </row>
    <row r="19271" spans="1:17" x14ac:dyDescent="0.25">
      <c r="A19271">
        <v>142758</v>
      </c>
      <c r="B19271" t="s">
        <v>20258</v>
      </c>
      <c r="C19271" t="s">
        <v>20204</v>
      </c>
      <c r="D19271" t="s">
        <v>23253</v>
      </c>
      <c r="E19271" t="s">
        <v>23253</v>
      </c>
      <c r="F19271" t="s">
        <v>23215</v>
      </c>
      <c r="G19271">
        <v>0</v>
      </c>
      <c r="H19271" t="s">
        <v>23566</v>
      </c>
      <c r="I19271" t="s">
        <v>23182</v>
      </c>
      <c r="J19271" t="s">
        <v>23182</v>
      </c>
      <c r="K19271" t="s">
        <v>23182</v>
      </c>
      <c r="L19271" t="s">
        <v>23182</v>
      </c>
      <c r="M19271" t="s">
        <v>23182</v>
      </c>
      <c r="N19271" t="s">
        <v>23182</v>
      </c>
      <c r="O19271" t="s">
        <v>23182</v>
      </c>
      <c r="P19271" t="s">
        <v>23182</v>
      </c>
      <c r="Q19271" t="s">
        <v>23182</v>
      </c>
    </row>
    <row r="19272" spans="1:17" x14ac:dyDescent="0.25">
      <c r="A19272">
        <v>142759</v>
      </c>
      <c r="B19272" t="s">
        <v>20259</v>
      </c>
      <c r="C19272" t="s">
        <v>13004</v>
      </c>
      <c r="D19272" t="s">
        <v>23524</v>
      </c>
      <c r="E19272" t="s">
        <v>23523</v>
      </c>
      <c r="F19272" t="s">
        <v>23193</v>
      </c>
      <c r="G19272">
        <v>0</v>
      </c>
      <c r="H19272" t="s">
        <v>23252</v>
      </c>
      <c r="I19272" t="s">
        <v>23184</v>
      </c>
      <c r="J19272" t="s">
        <v>23182</v>
      </c>
      <c r="K19272" t="s">
        <v>23182</v>
      </c>
      <c r="L19272">
        <v>4</v>
      </c>
      <c r="M19272" t="s">
        <v>23586</v>
      </c>
      <c r="N19272" t="s">
        <v>23586</v>
      </c>
      <c r="O19272" t="s">
        <v>23586</v>
      </c>
      <c r="P19272" t="s">
        <v>23586</v>
      </c>
      <c r="Q19272" t="s">
        <v>23182</v>
      </c>
    </row>
    <row r="19273" spans="1:17" x14ac:dyDescent="0.25">
      <c r="A19273">
        <v>142760</v>
      </c>
      <c r="B19273" t="s">
        <v>20260</v>
      </c>
      <c r="C19273" t="s">
        <v>20141</v>
      </c>
      <c r="D19273" t="s">
        <v>23476</v>
      </c>
      <c r="E19273" t="s">
        <v>23476</v>
      </c>
      <c r="F19273" t="s">
        <v>23264</v>
      </c>
      <c r="G19273">
        <v>0</v>
      </c>
      <c r="H19273" t="s">
        <v>23556</v>
      </c>
      <c r="I19273" t="s">
        <v>23177</v>
      </c>
      <c r="J19273" t="s">
        <v>23585</v>
      </c>
      <c r="K19273" t="s">
        <v>23586</v>
      </c>
      <c r="L19273">
        <v>1</v>
      </c>
      <c r="M19273" t="s">
        <v>23182</v>
      </c>
      <c r="N19273" t="s">
        <v>23182</v>
      </c>
      <c r="O19273" t="s">
        <v>23182</v>
      </c>
      <c r="P19273" t="s">
        <v>23182</v>
      </c>
      <c r="Q19273" t="s">
        <v>23586</v>
      </c>
    </row>
    <row r="19274" spans="1:17" x14ac:dyDescent="0.25">
      <c r="A19274">
        <v>142761</v>
      </c>
      <c r="B19274" t="s">
        <v>20261</v>
      </c>
      <c r="C19274" t="s">
        <v>15727</v>
      </c>
      <c r="D19274" t="s">
        <v>23214</v>
      </c>
      <c r="E19274" t="s">
        <v>23214</v>
      </c>
      <c r="F19274" t="s">
        <v>23215</v>
      </c>
      <c r="G19274">
        <v>9</v>
      </c>
      <c r="H19274" t="s">
        <v>23252</v>
      </c>
      <c r="I19274" t="s">
        <v>23184</v>
      </c>
      <c r="J19274" t="s">
        <v>23182</v>
      </c>
      <c r="K19274" t="s">
        <v>23182</v>
      </c>
      <c r="L19274">
        <v>4</v>
      </c>
      <c r="M19274" t="s">
        <v>23586</v>
      </c>
      <c r="N19274" t="s">
        <v>23586</v>
      </c>
      <c r="O19274" t="s">
        <v>23586</v>
      </c>
      <c r="P19274" t="s">
        <v>23586</v>
      </c>
      <c r="Q19274" t="s">
        <v>23182</v>
      </c>
    </row>
    <row r="19275" spans="1:17" x14ac:dyDescent="0.25">
      <c r="A19275">
        <v>142762</v>
      </c>
      <c r="B19275" t="s">
        <v>20262</v>
      </c>
      <c r="C19275" t="s">
        <v>12890</v>
      </c>
      <c r="D19275" t="s">
        <v>23255</v>
      </c>
      <c r="E19275" t="s">
        <v>23255</v>
      </c>
      <c r="F19275" t="s">
        <v>23215</v>
      </c>
      <c r="G19275">
        <v>0</v>
      </c>
      <c r="H19275" t="s">
        <v>23252</v>
      </c>
      <c r="I19275" t="s">
        <v>23184</v>
      </c>
      <c r="J19275" t="s">
        <v>23182</v>
      </c>
      <c r="K19275" t="s">
        <v>23182</v>
      </c>
      <c r="L19275">
        <v>2</v>
      </c>
      <c r="M19275" t="s">
        <v>23586</v>
      </c>
      <c r="N19275" t="s">
        <v>23586</v>
      </c>
      <c r="O19275" t="s">
        <v>23586</v>
      </c>
      <c r="P19275" t="s">
        <v>23586</v>
      </c>
      <c r="Q19275" t="s">
        <v>23182</v>
      </c>
    </row>
    <row r="19276" spans="1:17" x14ac:dyDescent="0.25">
      <c r="A19276">
        <v>142764</v>
      </c>
      <c r="B19276" t="s">
        <v>20263</v>
      </c>
      <c r="C19276" t="s">
        <v>16912</v>
      </c>
      <c r="D19276" t="s">
        <v>23468</v>
      </c>
      <c r="E19276" t="s">
        <v>23463</v>
      </c>
      <c r="F19276" t="s">
        <v>23264</v>
      </c>
      <c r="G19276">
        <v>0</v>
      </c>
      <c r="H19276" t="s">
        <v>23556</v>
      </c>
      <c r="I19276" t="s">
        <v>23177</v>
      </c>
      <c r="J19276" t="s">
        <v>23586</v>
      </c>
      <c r="K19276" t="s">
        <v>23586</v>
      </c>
      <c r="L19276">
        <v>2</v>
      </c>
      <c r="M19276" t="s">
        <v>23182</v>
      </c>
      <c r="N19276" t="s">
        <v>23182</v>
      </c>
      <c r="O19276" t="s">
        <v>23182</v>
      </c>
      <c r="P19276" t="s">
        <v>23182</v>
      </c>
      <c r="Q19276" t="s">
        <v>23586</v>
      </c>
    </row>
    <row r="19277" spans="1:17" x14ac:dyDescent="0.25">
      <c r="A19277">
        <v>142765</v>
      </c>
      <c r="B19277" t="s">
        <v>11917</v>
      </c>
      <c r="C19277" t="s">
        <v>19269</v>
      </c>
      <c r="D19277" t="s">
        <v>23245</v>
      </c>
      <c r="E19277" t="s">
        <v>23245</v>
      </c>
      <c r="F19277" t="s">
        <v>23233</v>
      </c>
      <c r="G19277">
        <v>6</v>
      </c>
      <c r="H19277" t="s">
        <v>23252</v>
      </c>
      <c r="I19277" t="s">
        <v>23177</v>
      </c>
      <c r="J19277" t="s">
        <v>23586</v>
      </c>
      <c r="K19277" t="s">
        <v>23586</v>
      </c>
      <c r="L19277">
        <v>2</v>
      </c>
      <c r="M19277" t="s">
        <v>23182</v>
      </c>
      <c r="N19277" t="s">
        <v>23182</v>
      </c>
      <c r="O19277" t="s">
        <v>23182</v>
      </c>
      <c r="P19277" t="s">
        <v>23182</v>
      </c>
      <c r="Q19277" t="s">
        <v>23586</v>
      </c>
    </row>
    <row r="19278" spans="1:17" x14ac:dyDescent="0.25">
      <c r="A19278">
        <v>142766</v>
      </c>
      <c r="B19278" t="s">
        <v>20264</v>
      </c>
      <c r="C19278" t="s">
        <v>20204</v>
      </c>
      <c r="D19278" t="s">
        <v>23253</v>
      </c>
      <c r="E19278" t="s">
        <v>23253</v>
      </c>
      <c r="F19278" t="s">
        <v>23215</v>
      </c>
      <c r="G19278">
        <v>0</v>
      </c>
      <c r="H19278" t="s">
        <v>23561</v>
      </c>
      <c r="I19278" t="s">
        <v>23182</v>
      </c>
      <c r="J19278" t="s">
        <v>23182</v>
      </c>
      <c r="K19278" t="s">
        <v>23182</v>
      </c>
      <c r="L19278" t="s">
        <v>23182</v>
      </c>
      <c r="M19278" t="s">
        <v>23182</v>
      </c>
      <c r="N19278" t="s">
        <v>23182</v>
      </c>
      <c r="O19278" t="s">
        <v>23182</v>
      </c>
      <c r="P19278" t="s">
        <v>23182</v>
      </c>
      <c r="Q19278" t="s">
        <v>23182</v>
      </c>
    </row>
    <row r="19279" spans="1:17" x14ac:dyDescent="0.25">
      <c r="A19279">
        <v>142768</v>
      </c>
      <c r="B19279" t="s">
        <v>20265</v>
      </c>
      <c r="C19279" t="s">
        <v>20266</v>
      </c>
      <c r="D19279" t="s">
        <v>23266</v>
      </c>
      <c r="E19279" t="s">
        <v>23266</v>
      </c>
      <c r="F19279" t="s">
        <v>23264</v>
      </c>
      <c r="G19279">
        <v>2</v>
      </c>
      <c r="H19279" t="s">
        <v>23561</v>
      </c>
      <c r="I19279" t="s">
        <v>23182</v>
      </c>
      <c r="J19279" t="s">
        <v>23182</v>
      </c>
      <c r="K19279" t="s">
        <v>23182</v>
      </c>
      <c r="L19279" t="s">
        <v>23182</v>
      </c>
      <c r="M19279" t="s">
        <v>23182</v>
      </c>
      <c r="N19279" t="s">
        <v>23182</v>
      </c>
      <c r="O19279" t="s">
        <v>23182</v>
      </c>
      <c r="P19279" t="s">
        <v>23182</v>
      </c>
      <c r="Q19279" t="s">
        <v>23182</v>
      </c>
    </row>
    <row r="19280" spans="1:17" x14ac:dyDescent="0.25">
      <c r="A19280">
        <v>142769</v>
      </c>
      <c r="B19280" t="s">
        <v>20267</v>
      </c>
      <c r="C19280" t="s">
        <v>13231</v>
      </c>
      <c r="D19280" t="s">
        <v>23517</v>
      </c>
      <c r="E19280" t="s">
        <v>23244</v>
      </c>
      <c r="F19280" t="s">
        <v>23233</v>
      </c>
      <c r="G19280">
        <v>0</v>
      </c>
      <c r="H19280" t="s">
        <v>23252</v>
      </c>
      <c r="I19280" t="s">
        <v>23177</v>
      </c>
      <c r="J19280" t="s">
        <v>23586</v>
      </c>
      <c r="K19280" t="s">
        <v>23586</v>
      </c>
      <c r="L19280">
        <v>4</v>
      </c>
      <c r="M19280" t="s">
        <v>23182</v>
      </c>
      <c r="N19280" t="s">
        <v>23182</v>
      </c>
      <c r="O19280" t="s">
        <v>23182</v>
      </c>
      <c r="P19280" t="s">
        <v>23182</v>
      </c>
      <c r="Q19280" t="s">
        <v>23586</v>
      </c>
    </row>
    <row r="19281" spans="1:17" x14ac:dyDescent="0.25">
      <c r="A19281">
        <v>142770</v>
      </c>
      <c r="B19281" t="s">
        <v>1354</v>
      </c>
      <c r="C19281" t="s">
        <v>15307</v>
      </c>
      <c r="D19281" t="s">
        <v>23524</v>
      </c>
      <c r="E19281" t="s">
        <v>23523</v>
      </c>
      <c r="F19281" t="s">
        <v>23193</v>
      </c>
      <c r="G19281">
        <v>0</v>
      </c>
      <c r="H19281" t="s">
        <v>23252</v>
      </c>
      <c r="I19281" t="s">
        <v>23177</v>
      </c>
      <c r="J19281" t="s">
        <v>23586</v>
      </c>
      <c r="K19281" t="s">
        <v>23586</v>
      </c>
      <c r="L19281">
        <v>2</v>
      </c>
      <c r="M19281" t="s">
        <v>23182</v>
      </c>
      <c r="N19281" t="s">
        <v>23182</v>
      </c>
      <c r="O19281" t="s">
        <v>23182</v>
      </c>
      <c r="P19281" t="s">
        <v>23182</v>
      </c>
      <c r="Q19281" t="s">
        <v>23586</v>
      </c>
    </row>
    <row r="19282" spans="1:17" x14ac:dyDescent="0.25">
      <c r="A19282">
        <v>142771</v>
      </c>
      <c r="B19282" t="s">
        <v>20268</v>
      </c>
      <c r="C19282" t="s">
        <v>15034</v>
      </c>
      <c r="D19282" t="s">
        <v>23375</v>
      </c>
      <c r="E19282" t="s">
        <v>23366</v>
      </c>
      <c r="F19282" t="s">
        <v>23193</v>
      </c>
      <c r="G19282">
        <v>1</v>
      </c>
      <c r="H19282" t="s">
        <v>23557</v>
      </c>
      <c r="I19282" t="s">
        <v>23177</v>
      </c>
      <c r="J19282" t="s">
        <v>23586</v>
      </c>
      <c r="K19282" t="s">
        <v>23586</v>
      </c>
      <c r="L19282">
        <v>0</v>
      </c>
      <c r="M19282" t="s">
        <v>23182</v>
      </c>
      <c r="N19282" t="s">
        <v>23182</v>
      </c>
      <c r="O19282" t="s">
        <v>23182</v>
      </c>
      <c r="P19282" t="s">
        <v>23182</v>
      </c>
      <c r="Q19282" t="s">
        <v>23586</v>
      </c>
    </row>
    <row r="19283" spans="1:17" x14ac:dyDescent="0.25">
      <c r="A19283">
        <v>142772</v>
      </c>
      <c r="B19283" t="s">
        <v>286</v>
      </c>
      <c r="C19283" t="s">
        <v>13069</v>
      </c>
      <c r="D19283" t="s">
        <v>23209</v>
      </c>
      <c r="E19283" t="s">
        <v>23209</v>
      </c>
      <c r="F19283" t="s">
        <v>23175</v>
      </c>
      <c r="G19283">
        <v>0</v>
      </c>
      <c r="H19283" t="s">
        <v>23557</v>
      </c>
      <c r="I19283" t="s">
        <v>23177</v>
      </c>
      <c r="J19283" t="s">
        <v>23586</v>
      </c>
      <c r="K19283" t="s">
        <v>23586</v>
      </c>
      <c r="L19283">
        <v>0</v>
      </c>
      <c r="M19283" t="s">
        <v>23182</v>
      </c>
      <c r="N19283" t="s">
        <v>23182</v>
      </c>
      <c r="O19283" t="s">
        <v>23182</v>
      </c>
      <c r="P19283" t="s">
        <v>23182</v>
      </c>
      <c r="Q19283" t="s">
        <v>23586</v>
      </c>
    </row>
    <row r="19284" spans="1:17" x14ac:dyDescent="0.25">
      <c r="A19284">
        <v>142774</v>
      </c>
      <c r="B19284" t="s">
        <v>20269</v>
      </c>
      <c r="C19284" t="s">
        <v>14803</v>
      </c>
      <c r="D19284" t="s">
        <v>23269</v>
      </c>
      <c r="E19284" t="s">
        <v>23269</v>
      </c>
      <c r="F19284" t="s">
        <v>23215</v>
      </c>
      <c r="G19284">
        <v>0</v>
      </c>
      <c r="H19284" t="s">
        <v>23557</v>
      </c>
      <c r="I19284" t="s">
        <v>23177</v>
      </c>
      <c r="J19284" t="s">
        <v>23586</v>
      </c>
      <c r="K19284" t="s">
        <v>23586</v>
      </c>
      <c r="L19284">
        <v>0</v>
      </c>
      <c r="M19284" t="s">
        <v>23182</v>
      </c>
      <c r="N19284" t="s">
        <v>23182</v>
      </c>
      <c r="O19284" t="s">
        <v>23182</v>
      </c>
      <c r="P19284" t="s">
        <v>23182</v>
      </c>
      <c r="Q19284" t="s">
        <v>23586</v>
      </c>
    </row>
    <row r="19285" spans="1:17" x14ac:dyDescent="0.25">
      <c r="A19285">
        <v>142775</v>
      </c>
      <c r="B19285" t="s">
        <v>20270</v>
      </c>
      <c r="C19285" t="s">
        <v>17865</v>
      </c>
      <c r="D19285" t="s">
        <v>23369</v>
      </c>
      <c r="E19285" t="s">
        <v>23366</v>
      </c>
      <c r="F19285" t="s">
        <v>23193</v>
      </c>
      <c r="G19285">
        <v>1</v>
      </c>
      <c r="H19285" t="s">
        <v>23252</v>
      </c>
      <c r="I19285" t="s">
        <v>23177</v>
      </c>
      <c r="J19285" t="s">
        <v>23586</v>
      </c>
      <c r="K19285" t="s">
        <v>23586</v>
      </c>
      <c r="L19285">
        <v>4</v>
      </c>
      <c r="M19285" t="s">
        <v>23182</v>
      </c>
      <c r="N19285" t="s">
        <v>23182</v>
      </c>
      <c r="O19285" t="s">
        <v>23182</v>
      </c>
      <c r="P19285" t="s">
        <v>23182</v>
      </c>
      <c r="Q19285" t="s">
        <v>23586</v>
      </c>
    </row>
    <row r="19286" spans="1:17" x14ac:dyDescent="0.25">
      <c r="A19286">
        <v>142780</v>
      </c>
      <c r="B19286" t="s">
        <v>20271</v>
      </c>
      <c r="C19286" t="s">
        <v>12653</v>
      </c>
      <c r="D19286" t="s">
        <v>23279</v>
      </c>
      <c r="E19286" t="s">
        <v>23280</v>
      </c>
      <c r="F19286" t="s">
        <v>23281</v>
      </c>
      <c r="G19286">
        <v>0</v>
      </c>
      <c r="H19286" t="s">
        <v>23563</v>
      </c>
      <c r="I19286" t="s">
        <v>23182</v>
      </c>
      <c r="J19286" t="s">
        <v>23182</v>
      </c>
      <c r="K19286" t="s">
        <v>23182</v>
      </c>
      <c r="L19286" t="s">
        <v>23182</v>
      </c>
      <c r="M19286" t="s">
        <v>23182</v>
      </c>
      <c r="N19286" t="s">
        <v>23182</v>
      </c>
      <c r="O19286" t="s">
        <v>23182</v>
      </c>
      <c r="P19286" t="s">
        <v>23182</v>
      </c>
      <c r="Q19286" t="s">
        <v>23182</v>
      </c>
    </row>
    <row r="19287" spans="1:17" x14ac:dyDescent="0.25">
      <c r="A19287">
        <v>142781</v>
      </c>
      <c r="B19287" t="s">
        <v>20272</v>
      </c>
      <c r="C19287" t="s">
        <v>14936</v>
      </c>
      <c r="D19287" t="s">
        <v>23222</v>
      </c>
      <c r="E19287" t="s">
        <v>23222</v>
      </c>
      <c r="F19287" t="s">
        <v>23175</v>
      </c>
      <c r="G19287">
        <v>0</v>
      </c>
      <c r="H19287" t="s">
        <v>23559</v>
      </c>
      <c r="I19287" t="s">
        <v>23184</v>
      </c>
      <c r="J19287" t="s">
        <v>23182</v>
      </c>
      <c r="K19287" t="s">
        <v>23182</v>
      </c>
      <c r="L19287">
        <v>2</v>
      </c>
      <c r="M19287" t="s">
        <v>23586</v>
      </c>
      <c r="N19287" t="s">
        <v>23586</v>
      </c>
      <c r="O19287" t="s">
        <v>23586</v>
      </c>
      <c r="P19287" t="s">
        <v>23586</v>
      </c>
      <c r="Q19287" t="s">
        <v>23182</v>
      </c>
    </row>
    <row r="19288" spans="1:17" x14ac:dyDescent="0.25">
      <c r="A19288">
        <v>142782</v>
      </c>
      <c r="B19288" t="s">
        <v>20273</v>
      </c>
      <c r="C19288" t="s">
        <v>16216</v>
      </c>
      <c r="D19288" t="s">
        <v>23261</v>
      </c>
      <c r="E19288" t="s">
        <v>23261</v>
      </c>
      <c r="F19288" t="s">
        <v>23215</v>
      </c>
      <c r="G19288">
        <v>0</v>
      </c>
      <c r="H19288" t="s">
        <v>23563</v>
      </c>
      <c r="I19288" t="s">
        <v>23182</v>
      </c>
      <c r="J19288" t="s">
        <v>23182</v>
      </c>
      <c r="K19288" t="s">
        <v>23182</v>
      </c>
      <c r="L19288" t="s">
        <v>23182</v>
      </c>
      <c r="M19288" t="s">
        <v>23182</v>
      </c>
      <c r="N19288" t="s">
        <v>23182</v>
      </c>
      <c r="O19288" t="s">
        <v>23182</v>
      </c>
      <c r="P19288" t="s">
        <v>23182</v>
      </c>
      <c r="Q19288" t="s">
        <v>23182</v>
      </c>
    </row>
    <row r="19289" spans="1:17" x14ac:dyDescent="0.25">
      <c r="A19289">
        <v>142783</v>
      </c>
      <c r="B19289" t="s">
        <v>20274</v>
      </c>
      <c r="C19289" t="s">
        <v>19406</v>
      </c>
      <c r="D19289" t="s">
        <v>23490</v>
      </c>
      <c r="E19289" t="s">
        <v>23486</v>
      </c>
      <c r="F19289" t="s">
        <v>23175</v>
      </c>
      <c r="G19289">
        <v>4</v>
      </c>
      <c r="H19289" t="s">
        <v>23563</v>
      </c>
      <c r="I19289" t="s">
        <v>23182</v>
      </c>
      <c r="J19289" t="s">
        <v>23182</v>
      </c>
      <c r="K19289" t="s">
        <v>23182</v>
      </c>
      <c r="L19289" t="s">
        <v>23182</v>
      </c>
      <c r="M19289" t="s">
        <v>23182</v>
      </c>
      <c r="N19289" t="s">
        <v>23182</v>
      </c>
      <c r="O19289" t="s">
        <v>23182</v>
      </c>
      <c r="P19289" t="s">
        <v>23182</v>
      </c>
      <c r="Q19289" t="s">
        <v>23182</v>
      </c>
    </row>
    <row r="19290" spans="1:17" x14ac:dyDescent="0.25">
      <c r="A19290">
        <v>142785</v>
      </c>
      <c r="B19290" t="s">
        <v>20275</v>
      </c>
      <c r="C19290" t="s">
        <v>17059</v>
      </c>
      <c r="D19290" t="s">
        <v>23251</v>
      </c>
      <c r="E19290" t="s">
        <v>23251</v>
      </c>
      <c r="F19290" t="s">
        <v>23233</v>
      </c>
      <c r="G19290">
        <v>0</v>
      </c>
      <c r="H19290" t="s">
        <v>23252</v>
      </c>
      <c r="I19290" t="s">
        <v>23177</v>
      </c>
      <c r="J19290" t="s">
        <v>23586</v>
      </c>
      <c r="K19290" t="s">
        <v>23586</v>
      </c>
      <c r="L19290">
        <v>3</v>
      </c>
      <c r="M19290" t="s">
        <v>23182</v>
      </c>
      <c r="N19290" t="s">
        <v>23182</v>
      </c>
      <c r="O19290" t="s">
        <v>23182</v>
      </c>
      <c r="P19290" t="s">
        <v>23182</v>
      </c>
      <c r="Q19290" t="s">
        <v>23586</v>
      </c>
    </row>
    <row r="19291" spans="1:17" x14ac:dyDescent="0.25">
      <c r="A19291">
        <v>142786</v>
      </c>
      <c r="B19291" t="s">
        <v>20276</v>
      </c>
      <c r="C19291" t="s">
        <v>15307</v>
      </c>
      <c r="D19291" t="s">
        <v>23524</v>
      </c>
      <c r="E19291" t="s">
        <v>23523</v>
      </c>
      <c r="F19291" t="s">
        <v>23193</v>
      </c>
      <c r="G19291">
        <v>0</v>
      </c>
      <c r="H19291" t="s">
        <v>23252</v>
      </c>
      <c r="I19291" t="s">
        <v>23177</v>
      </c>
      <c r="J19291" t="s">
        <v>23586</v>
      </c>
      <c r="K19291" t="s">
        <v>23586</v>
      </c>
      <c r="L19291">
        <v>3</v>
      </c>
      <c r="M19291" t="s">
        <v>23182</v>
      </c>
      <c r="N19291" t="s">
        <v>23182</v>
      </c>
      <c r="O19291" t="s">
        <v>23182</v>
      </c>
      <c r="P19291" t="s">
        <v>23182</v>
      </c>
      <c r="Q19291" t="s">
        <v>23586</v>
      </c>
    </row>
    <row r="19292" spans="1:17" x14ac:dyDescent="0.25">
      <c r="A19292">
        <v>142787</v>
      </c>
      <c r="B19292" t="s">
        <v>20277</v>
      </c>
      <c r="C19292" t="s">
        <v>14721</v>
      </c>
      <c r="D19292" t="s">
        <v>23460</v>
      </c>
      <c r="E19292" t="s">
        <v>23460</v>
      </c>
      <c r="F19292" t="s">
        <v>23264</v>
      </c>
      <c r="G19292">
        <v>0</v>
      </c>
      <c r="H19292" t="s">
        <v>23252</v>
      </c>
      <c r="I19292" t="s">
        <v>23177</v>
      </c>
      <c r="J19292" t="s">
        <v>23586</v>
      </c>
      <c r="K19292" t="s">
        <v>23586</v>
      </c>
      <c r="L19292">
        <v>2</v>
      </c>
      <c r="M19292" t="s">
        <v>23182</v>
      </c>
      <c r="N19292" t="s">
        <v>23182</v>
      </c>
      <c r="O19292" t="s">
        <v>23182</v>
      </c>
      <c r="P19292" t="s">
        <v>23182</v>
      </c>
      <c r="Q19292" t="s">
        <v>23586</v>
      </c>
    </row>
    <row r="19293" spans="1:17" x14ac:dyDescent="0.25">
      <c r="A19293">
        <v>142788</v>
      </c>
      <c r="B19293" t="s">
        <v>20278</v>
      </c>
      <c r="C19293" t="s">
        <v>20186</v>
      </c>
      <c r="D19293" t="s">
        <v>23341</v>
      </c>
      <c r="E19293" t="s">
        <v>23341</v>
      </c>
      <c r="F19293" t="s">
        <v>23281</v>
      </c>
      <c r="G19293">
        <v>5</v>
      </c>
      <c r="H19293" t="s">
        <v>23252</v>
      </c>
      <c r="I19293" t="s">
        <v>23177</v>
      </c>
      <c r="J19293" t="s">
        <v>23586</v>
      </c>
      <c r="K19293" t="s">
        <v>23586</v>
      </c>
      <c r="L19293">
        <v>4</v>
      </c>
      <c r="M19293" t="s">
        <v>23182</v>
      </c>
      <c r="N19293" t="s">
        <v>23182</v>
      </c>
      <c r="O19293" t="s">
        <v>23182</v>
      </c>
      <c r="P19293" t="s">
        <v>23182</v>
      </c>
      <c r="Q19293" t="s">
        <v>23586</v>
      </c>
    </row>
    <row r="19294" spans="1:17" x14ac:dyDescent="0.25">
      <c r="A19294">
        <v>142789</v>
      </c>
      <c r="B19294" t="s">
        <v>20279</v>
      </c>
      <c r="C19294" t="s">
        <v>13374</v>
      </c>
      <c r="D19294" t="s">
        <v>23321</v>
      </c>
      <c r="E19294" t="s">
        <v>23321</v>
      </c>
      <c r="F19294" t="s">
        <v>23281</v>
      </c>
      <c r="G19294">
        <v>0</v>
      </c>
      <c r="H19294" t="s">
        <v>23556</v>
      </c>
      <c r="I19294" t="s">
        <v>23177</v>
      </c>
      <c r="J19294" t="s">
        <v>23585</v>
      </c>
      <c r="K19294" t="s">
        <v>23586</v>
      </c>
      <c r="L19294">
        <v>2</v>
      </c>
      <c r="M19294" t="s">
        <v>23182</v>
      </c>
      <c r="N19294" t="s">
        <v>23182</v>
      </c>
      <c r="O19294" t="s">
        <v>23182</v>
      </c>
      <c r="P19294" t="s">
        <v>23182</v>
      </c>
      <c r="Q19294" t="s">
        <v>23586</v>
      </c>
    </row>
    <row r="19295" spans="1:17" x14ac:dyDescent="0.25">
      <c r="A19295">
        <v>142790</v>
      </c>
      <c r="B19295" t="s">
        <v>20280</v>
      </c>
      <c r="C19295" t="s">
        <v>19456</v>
      </c>
      <c r="D19295" t="s">
        <v>23294</v>
      </c>
      <c r="E19295" t="s">
        <v>23294</v>
      </c>
      <c r="F19295" t="s">
        <v>23175</v>
      </c>
      <c r="G19295">
        <v>0</v>
      </c>
      <c r="H19295" t="s">
        <v>23556</v>
      </c>
      <c r="I19295" t="s">
        <v>23177</v>
      </c>
      <c r="J19295" t="s">
        <v>23586</v>
      </c>
      <c r="K19295" t="s">
        <v>23586</v>
      </c>
      <c r="L19295">
        <v>2</v>
      </c>
      <c r="M19295" t="s">
        <v>23182</v>
      </c>
      <c r="N19295" t="s">
        <v>23182</v>
      </c>
      <c r="O19295" t="s">
        <v>23182</v>
      </c>
      <c r="P19295" t="s">
        <v>23182</v>
      </c>
      <c r="Q19295" t="s">
        <v>23586</v>
      </c>
    </row>
    <row r="19296" spans="1:17" x14ac:dyDescent="0.25">
      <c r="A19296">
        <v>142791</v>
      </c>
      <c r="B19296" t="s">
        <v>20281</v>
      </c>
      <c r="C19296" t="s">
        <v>19456</v>
      </c>
      <c r="D19296" t="s">
        <v>23294</v>
      </c>
      <c r="E19296" t="s">
        <v>23294</v>
      </c>
      <c r="F19296" t="s">
        <v>23175</v>
      </c>
      <c r="G19296">
        <v>0</v>
      </c>
      <c r="H19296" t="s">
        <v>23556</v>
      </c>
      <c r="I19296" t="s">
        <v>23275</v>
      </c>
      <c r="J19296" t="s">
        <v>23182</v>
      </c>
      <c r="K19296" t="s">
        <v>23182</v>
      </c>
      <c r="L19296" t="s">
        <v>23182</v>
      </c>
      <c r="M19296" t="s">
        <v>23182</v>
      </c>
      <c r="N19296" t="s">
        <v>23182</v>
      </c>
      <c r="O19296" t="s">
        <v>23182</v>
      </c>
      <c r="P19296" t="s">
        <v>23182</v>
      </c>
      <c r="Q19296" t="s">
        <v>23182</v>
      </c>
    </row>
    <row r="19297" spans="1:17" x14ac:dyDescent="0.25">
      <c r="A19297">
        <v>142792</v>
      </c>
      <c r="B19297" t="s">
        <v>20282</v>
      </c>
      <c r="C19297" t="s">
        <v>13231</v>
      </c>
      <c r="D19297" t="s">
        <v>23517</v>
      </c>
      <c r="E19297" t="s">
        <v>23244</v>
      </c>
      <c r="F19297" t="s">
        <v>23233</v>
      </c>
      <c r="G19297">
        <v>0</v>
      </c>
      <c r="H19297" t="s">
        <v>23556</v>
      </c>
      <c r="I19297" t="s">
        <v>23177</v>
      </c>
      <c r="J19297" t="s">
        <v>23586</v>
      </c>
      <c r="K19297" t="s">
        <v>23586</v>
      </c>
      <c r="L19297">
        <v>2</v>
      </c>
      <c r="M19297" t="s">
        <v>23182</v>
      </c>
      <c r="N19297" t="s">
        <v>23182</v>
      </c>
      <c r="O19297" t="s">
        <v>23182</v>
      </c>
      <c r="P19297" t="s">
        <v>23182</v>
      </c>
      <c r="Q19297" t="s">
        <v>23586</v>
      </c>
    </row>
    <row r="19298" spans="1:17" x14ac:dyDescent="0.25">
      <c r="A19298">
        <v>142793</v>
      </c>
      <c r="B19298" t="s">
        <v>20283</v>
      </c>
      <c r="C19298" t="s">
        <v>17153</v>
      </c>
      <c r="D19298" t="s">
        <v>23309</v>
      </c>
      <c r="E19298" t="s">
        <v>23305</v>
      </c>
      <c r="F19298" t="s">
        <v>23193</v>
      </c>
      <c r="G19298">
        <v>0</v>
      </c>
      <c r="H19298" t="s">
        <v>23566</v>
      </c>
      <c r="I19298" t="s">
        <v>23182</v>
      </c>
      <c r="J19298" t="s">
        <v>23182</v>
      </c>
      <c r="K19298" t="s">
        <v>23182</v>
      </c>
      <c r="L19298" t="s">
        <v>23182</v>
      </c>
      <c r="M19298" t="s">
        <v>23182</v>
      </c>
      <c r="N19298" t="s">
        <v>23182</v>
      </c>
      <c r="O19298" t="s">
        <v>23182</v>
      </c>
      <c r="P19298" t="s">
        <v>23182</v>
      </c>
      <c r="Q19298" t="s">
        <v>23182</v>
      </c>
    </row>
    <row r="19299" spans="1:17" x14ac:dyDescent="0.25">
      <c r="A19299">
        <v>142794</v>
      </c>
      <c r="B19299" t="s">
        <v>20284</v>
      </c>
      <c r="C19299" t="s">
        <v>17563</v>
      </c>
      <c r="D19299" t="s">
        <v>23232</v>
      </c>
      <c r="E19299" t="s">
        <v>23232</v>
      </c>
      <c r="F19299" t="s">
        <v>23233</v>
      </c>
      <c r="G19299">
        <v>0</v>
      </c>
      <c r="H19299" t="s">
        <v>23556</v>
      </c>
      <c r="I19299" t="s">
        <v>23177</v>
      </c>
      <c r="J19299" t="s">
        <v>23586</v>
      </c>
      <c r="K19299" t="s">
        <v>23586</v>
      </c>
      <c r="L19299">
        <v>2</v>
      </c>
      <c r="M19299" t="s">
        <v>23182</v>
      </c>
      <c r="N19299" t="s">
        <v>23182</v>
      </c>
      <c r="O19299" t="s">
        <v>23182</v>
      </c>
      <c r="P19299" t="s">
        <v>23182</v>
      </c>
      <c r="Q19299" t="s">
        <v>23586</v>
      </c>
    </row>
    <row r="19300" spans="1:17" x14ac:dyDescent="0.25">
      <c r="A19300">
        <v>142795</v>
      </c>
      <c r="B19300" t="s">
        <v>20285</v>
      </c>
      <c r="C19300" t="s">
        <v>20266</v>
      </c>
      <c r="D19300" t="s">
        <v>23266</v>
      </c>
      <c r="E19300" t="s">
        <v>23266</v>
      </c>
      <c r="F19300" t="s">
        <v>23264</v>
      </c>
      <c r="G19300">
        <v>2</v>
      </c>
      <c r="H19300" t="s">
        <v>23558</v>
      </c>
      <c r="I19300" t="s">
        <v>23182</v>
      </c>
      <c r="J19300" t="s">
        <v>23182</v>
      </c>
      <c r="K19300" t="s">
        <v>23182</v>
      </c>
      <c r="L19300" t="s">
        <v>23182</v>
      </c>
      <c r="M19300" t="s">
        <v>23182</v>
      </c>
      <c r="N19300" t="s">
        <v>23182</v>
      </c>
      <c r="O19300" t="s">
        <v>23182</v>
      </c>
      <c r="P19300" t="s">
        <v>23182</v>
      </c>
      <c r="Q19300" t="s">
        <v>23182</v>
      </c>
    </row>
    <row r="19301" spans="1:17" x14ac:dyDescent="0.25">
      <c r="A19301">
        <v>142797</v>
      </c>
      <c r="B19301" t="s">
        <v>20286</v>
      </c>
      <c r="C19301" t="s">
        <v>20266</v>
      </c>
      <c r="D19301" t="s">
        <v>23266</v>
      </c>
      <c r="E19301" t="s">
        <v>23266</v>
      </c>
      <c r="F19301" t="s">
        <v>23264</v>
      </c>
      <c r="G19301">
        <v>2</v>
      </c>
      <c r="H19301" t="s">
        <v>23558</v>
      </c>
      <c r="I19301" t="s">
        <v>23182</v>
      </c>
      <c r="J19301" t="s">
        <v>23182</v>
      </c>
      <c r="K19301" t="s">
        <v>23182</v>
      </c>
      <c r="L19301" t="s">
        <v>23182</v>
      </c>
      <c r="M19301" t="s">
        <v>23182</v>
      </c>
      <c r="N19301" t="s">
        <v>23182</v>
      </c>
      <c r="O19301" t="s">
        <v>23182</v>
      </c>
      <c r="P19301" t="s">
        <v>23182</v>
      </c>
      <c r="Q19301" t="s">
        <v>23182</v>
      </c>
    </row>
    <row r="19302" spans="1:17" x14ac:dyDescent="0.25">
      <c r="A19302">
        <v>142798</v>
      </c>
      <c r="B19302" t="s">
        <v>20287</v>
      </c>
      <c r="C19302" t="s">
        <v>13753</v>
      </c>
      <c r="D19302" t="s">
        <v>23247</v>
      </c>
      <c r="E19302" t="s">
        <v>23247</v>
      </c>
      <c r="F19302" t="s">
        <v>23215</v>
      </c>
      <c r="G19302">
        <v>7</v>
      </c>
      <c r="H19302" t="s">
        <v>23556</v>
      </c>
      <c r="I19302" t="s">
        <v>23184</v>
      </c>
      <c r="J19302" t="s">
        <v>23182</v>
      </c>
      <c r="K19302" t="s">
        <v>23182</v>
      </c>
      <c r="L19302">
        <v>4</v>
      </c>
      <c r="M19302" t="s">
        <v>23586</v>
      </c>
      <c r="N19302" t="s">
        <v>23586</v>
      </c>
      <c r="O19302" t="s">
        <v>23586</v>
      </c>
      <c r="P19302" t="s">
        <v>23586</v>
      </c>
      <c r="Q19302" t="s">
        <v>23182</v>
      </c>
    </row>
    <row r="19303" spans="1:17" x14ac:dyDescent="0.25">
      <c r="A19303">
        <v>142799</v>
      </c>
      <c r="B19303" t="s">
        <v>20288</v>
      </c>
      <c r="C19303" t="s">
        <v>13231</v>
      </c>
      <c r="D19303" t="s">
        <v>23517</v>
      </c>
      <c r="E19303" t="s">
        <v>23244</v>
      </c>
      <c r="F19303" t="s">
        <v>23233</v>
      </c>
      <c r="G19303">
        <v>0</v>
      </c>
      <c r="H19303" t="s">
        <v>23556</v>
      </c>
      <c r="I19303" t="s">
        <v>23177</v>
      </c>
      <c r="J19303" t="s">
        <v>23586</v>
      </c>
      <c r="K19303" t="s">
        <v>23586</v>
      </c>
      <c r="L19303">
        <v>2</v>
      </c>
      <c r="M19303" t="s">
        <v>23182</v>
      </c>
      <c r="N19303" t="s">
        <v>23182</v>
      </c>
      <c r="O19303" t="s">
        <v>23182</v>
      </c>
      <c r="P19303" t="s">
        <v>23182</v>
      </c>
      <c r="Q19303" t="s">
        <v>23586</v>
      </c>
    </row>
    <row r="19304" spans="1:17" x14ac:dyDescent="0.25">
      <c r="A19304">
        <v>142800</v>
      </c>
      <c r="B19304" t="s">
        <v>20289</v>
      </c>
      <c r="C19304" t="s">
        <v>13746</v>
      </c>
      <c r="D19304" t="s">
        <v>23511</v>
      </c>
      <c r="E19304" t="s">
        <v>23509</v>
      </c>
      <c r="F19304" t="s">
        <v>23281</v>
      </c>
      <c r="G19304">
        <v>0</v>
      </c>
      <c r="H19304" t="s">
        <v>23556</v>
      </c>
      <c r="I19304" t="s">
        <v>23177</v>
      </c>
      <c r="J19304" t="s">
        <v>23586</v>
      </c>
      <c r="K19304" t="s">
        <v>23586</v>
      </c>
      <c r="L19304">
        <v>2</v>
      </c>
      <c r="M19304" t="s">
        <v>23182</v>
      </c>
      <c r="N19304" t="s">
        <v>23182</v>
      </c>
      <c r="O19304" t="s">
        <v>23182</v>
      </c>
      <c r="P19304" t="s">
        <v>23182</v>
      </c>
      <c r="Q19304" t="s">
        <v>23586</v>
      </c>
    </row>
    <row r="19305" spans="1:17" x14ac:dyDescent="0.25">
      <c r="A19305">
        <v>142801</v>
      </c>
      <c r="B19305" t="s">
        <v>15288</v>
      </c>
      <c r="C19305" t="s">
        <v>20290</v>
      </c>
      <c r="D19305" t="s">
        <v>23522</v>
      </c>
      <c r="E19305" t="s">
        <v>23523</v>
      </c>
      <c r="F19305" t="s">
        <v>23193</v>
      </c>
      <c r="G19305">
        <v>0</v>
      </c>
      <c r="H19305" t="s">
        <v>23566</v>
      </c>
      <c r="I19305" t="s">
        <v>23182</v>
      </c>
      <c r="J19305" t="s">
        <v>23182</v>
      </c>
      <c r="K19305" t="s">
        <v>23182</v>
      </c>
      <c r="L19305" t="s">
        <v>23182</v>
      </c>
      <c r="M19305" t="s">
        <v>23182</v>
      </c>
      <c r="N19305" t="s">
        <v>23182</v>
      </c>
      <c r="O19305" t="s">
        <v>23182</v>
      </c>
      <c r="P19305" t="s">
        <v>23182</v>
      </c>
      <c r="Q19305" t="s">
        <v>23182</v>
      </c>
    </row>
    <row r="19306" spans="1:17" x14ac:dyDescent="0.25">
      <c r="A19306">
        <v>142802</v>
      </c>
      <c r="B19306" t="s">
        <v>20291</v>
      </c>
      <c r="C19306" t="s">
        <v>20292</v>
      </c>
      <c r="D19306" t="s">
        <v>23339</v>
      </c>
      <c r="E19306" t="s">
        <v>23340</v>
      </c>
      <c r="F19306" t="s">
        <v>23281</v>
      </c>
      <c r="G19306">
        <v>5</v>
      </c>
      <c r="H19306" t="s">
        <v>23556</v>
      </c>
      <c r="I19306" t="s">
        <v>23177</v>
      </c>
      <c r="J19306" t="s">
        <v>23585</v>
      </c>
      <c r="K19306" t="s">
        <v>23586</v>
      </c>
      <c r="L19306">
        <v>2</v>
      </c>
      <c r="M19306" t="s">
        <v>23182</v>
      </c>
      <c r="N19306" t="s">
        <v>23182</v>
      </c>
      <c r="O19306" t="s">
        <v>23182</v>
      </c>
      <c r="P19306" t="s">
        <v>23182</v>
      </c>
      <c r="Q19306" t="s">
        <v>23586</v>
      </c>
    </row>
    <row r="19307" spans="1:17" x14ac:dyDescent="0.25">
      <c r="A19307">
        <v>142803</v>
      </c>
      <c r="B19307" t="s">
        <v>20293</v>
      </c>
      <c r="C19307" t="s">
        <v>20292</v>
      </c>
      <c r="D19307" t="s">
        <v>23347</v>
      </c>
      <c r="E19307" t="s">
        <v>23340</v>
      </c>
      <c r="F19307" t="s">
        <v>23281</v>
      </c>
      <c r="G19307">
        <v>5</v>
      </c>
      <c r="H19307" t="s">
        <v>23556</v>
      </c>
      <c r="I19307" t="s">
        <v>23177</v>
      </c>
      <c r="J19307" t="s">
        <v>23585</v>
      </c>
      <c r="K19307" t="s">
        <v>23586</v>
      </c>
      <c r="L19307">
        <v>1</v>
      </c>
      <c r="M19307" t="s">
        <v>23182</v>
      </c>
      <c r="N19307" t="s">
        <v>23182</v>
      </c>
      <c r="O19307" t="s">
        <v>23182</v>
      </c>
      <c r="P19307" t="s">
        <v>23182</v>
      </c>
      <c r="Q19307" t="s">
        <v>23586</v>
      </c>
    </row>
    <row r="19308" spans="1:17" x14ac:dyDescent="0.25">
      <c r="A19308">
        <v>142804</v>
      </c>
      <c r="B19308" t="s">
        <v>20294</v>
      </c>
      <c r="C19308" t="s">
        <v>18211</v>
      </c>
      <c r="D19308" t="s">
        <v>23321</v>
      </c>
      <c r="E19308" t="s">
        <v>23321</v>
      </c>
      <c r="F19308" t="s">
        <v>23281</v>
      </c>
      <c r="G19308">
        <v>0</v>
      </c>
      <c r="H19308" t="s">
        <v>23556</v>
      </c>
      <c r="I19308" t="s">
        <v>23177</v>
      </c>
      <c r="J19308" t="s">
        <v>23586</v>
      </c>
      <c r="K19308" t="s">
        <v>23586</v>
      </c>
      <c r="L19308">
        <v>3</v>
      </c>
      <c r="M19308" t="s">
        <v>23182</v>
      </c>
      <c r="N19308" t="s">
        <v>23182</v>
      </c>
      <c r="O19308" t="s">
        <v>23182</v>
      </c>
      <c r="P19308" t="s">
        <v>23182</v>
      </c>
      <c r="Q19308" t="s">
        <v>23586</v>
      </c>
    </row>
    <row r="19309" spans="1:17" x14ac:dyDescent="0.25">
      <c r="A19309">
        <v>142805</v>
      </c>
      <c r="B19309" t="s">
        <v>20295</v>
      </c>
      <c r="C19309" t="s">
        <v>17336</v>
      </c>
      <c r="D19309" t="s">
        <v>23339</v>
      </c>
      <c r="E19309" t="s">
        <v>23340</v>
      </c>
      <c r="F19309" t="s">
        <v>23281</v>
      </c>
      <c r="G19309">
        <v>5</v>
      </c>
      <c r="H19309" t="s">
        <v>23556</v>
      </c>
      <c r="I19309" t="s">
        <v>23184</v>
      </c>
      <c r="J19309" t="s">
        <v>23182</v>
      </c>
      <c r="K19309" t="s">
        <v>23182</v>
      </c>
      <c r="L19309">
        <v>2</v>
      </c>
      <c r="M19309" t="s">
        <v>23585</v>
      </c>
      <c r="N19309" t="s">
        <v>23585</v>
      </c>
      <c r="O19309" t="s">
        <v>23586</v>
      </c>
      <c r="P19309" t="s">
        <v>23586</v>
      </c>
      <c r="Q19309" t="s">
        <v>23182</v>
      </c>
    </row>
    <row r="19310" spans="1:17" x14ac:dyDescent="0.25">
      <c r="A19310">
        <v>142806</v>
      </c>
      <c r="B19310" t="s">
        <v>332</v>
      </c>
      <c r="C19310" t="s">
        <v>15307</v>
      </c>
      <c r="D19310" t="s">
        <v>23524</v>
      </c>
      <c r="E19310" t="s">
        <v>23523</v>
      </c>
      <c r="F19310" t="s">
        <v>23193</v>
      </c>
      <c r="G19310">
        <v>0</v>
      </c>
      <c r="H19310" t="s">
        <v>23556</v>
      </c>
      <c r="I19310" t="s">
        <v>23177</v>
      </c>
      <c r="J19310" t="s">
        <v>23585</v>
      </c>
      <c r="K19310" t="s">
        <v>23586</v>
      </c>
      <c r="L19310">
        <v>2</v>
      </c>
      <c r="M19310" t="s">
        <v>23182</v>
      </c>
      <c r="N19310" t="s">
        <v>23182</v>
      </c>
      <c r="O19310" t="s">
        <v>23182</v>
      </c>
      <c r="P19310" t="s">
        <v>23182</v>
      </c>
      <c r="Q19310" t="s">
        <v>23586</v>
      </c>
    </row>
    <row r="19311" spans="1:17" x14ac:dyDescent="0.25">
      <c r="A19311">
        <v>142807</v>
      </c>
      <c r="B19311" t="s">
        <v>20296</v>
      </c>
      <c r="C19311" t="s">
        <v>13374</v>
      </c>
      <c r="D19311" t="s">
        <v>23321</v>
      </c>
      <c r="E19311" t="s">
        <v>23321</v>
      </c>
      <c r="F19311" t="s">
        <v>23281</v>
      </c>
      <c r="G19311">
        <v>0</v>
      </c>
      <c r="H19311" t="s">
        <v>23556</v>
      </c>
      <c r="I19311" t="s">
        <v>23177</v>
      </c>
      <c r="J19311" t="s">
        <v>23585</v>
      </c>
      <c r="K19311" t="s">
        <v>23586</v>
      </c>
      <c r="L19311">
        <v>2</v>
      </c>
      <c r="M19311" t="s">
        <v>23182</v>
      </c>
      <c r="N19311" t="s">
        <v>23182</v>
      </c>
      <c r="O19311" t="s">
        <v>23182</v>
      </c>
      <c r="P19311" t="s">
        <v>23182</v>
      </c>
      <c r="Q19311" t="s">
        <v>23586</v>
      </c>
    </row>
    <row r="19312" spans="1:17" x14ac:dyDescent="0.25">
      <c r="A19312">
        <v>142808</v>
      </c>
      <c r="B19312" t="s">
        <v>20297</v>
      </c>
      <c r="C19312" t="s">
        <v>20290</v>
      </c>
      <c r="D19312" t="s">
        <v>23522</v>
      </c>
      <c r="E19312" t="s">
        <v>23523</v>
      </c>
      <c r="F19312" t="s">
        <v>23193</v>
      </c>
      <c r="G19312">
        <v>0</v>
      </c>
      <c r="H19312" t="s">
        <v>23566</v>
      </c>
      <c r="I19312" t="s">
        <v>23182</v>
      </c>
      <c r="J19312" t="s">
        <v>23182</v>
      </c>
      <c r="K19312" t="s">
        <v>23182</v>
      </c>
      <c r="L19312" t="s">
        <v>23182</v>
      </c>
      <c r="M19312" t="s">
        <v>23182</v>
      </c>
      <c r="N19312" t="s">
        <v>23182</v>
      </c>
      <c r="O19312" t="s">
        <v>23182</v>
      </c>
      <c r="P19312" t="s">
        <v>23182</v>
      </c>
      <c r="Q19312" t="s">
        <v>23182</v>
      </c>
    </row>
    <row r="19313" spans="1:17" x14ac:dyDescent="0.25">
      <c r="A19313">
        <v>142809</v>
      </c>
      <c r="B19313" t="s">
        <v>20298</v>
      </c>
      <c r="C19313" t="s">
        <v>13095</v>
      </c>
      <c r="D19313" t="s">
        <v>23517</v>
      </c>
      <c r="E19313" t="s">
        <v>23244</v>
      </c>
      <c r="F19313" t="s">
        <v>23233</v>
      </c>
      <c r="G19313">
        <v>0</v>
      </c>
      <c r="H19313" t="s">
        <v>23556</v>
      </c>
      <c r="I19313" t="s">
        <v>23177</v>
      </c>
      <c r="J19313" t="s">
        <v>23585</v>
      </c>
      <c r="K19313" t="s">
        <v>23586</v>
      </c>
      <c r="L19313">
        <v>2</v>
      </c>
      <c r="M19313" t="s">
        <v>23182</v>
      </c>
      <c r="N19313" t="s">
        <v>23182</v>
      </c>
      <c r="O19313" t="s">
        <v>23182</v>
      </c>
      <c r="P19313" t="s">
        <v>23182</v>
      </c>
      <c r="Q19313" t="s">
        <v>23586</v>
      </c>
    </row>
    <row r="19314" spans="1:17" x14ac:dyDescent="0.25">
      <c r="A19314">
        <v>142810</v>
      </c>
      <c r="B19314" t="s">
        <v>20299</v>
      </c>
      <c r="C19314" t="s">
        <v>17499</v>
      </c>
      <c r="D19314" t="s">
        <v>23309</v>
      </c>
      <c r="E19314" t="s">
        <v>23305</v>
      </c>
      <c r="F19314" t="s">
        <v>23193</v>
      </c>
      <c r="G19314">
        <v>0</v>
      </c>
      <c r="H19314" t="s">
        <v>23252</v>
      </c>
      <c r="I19314" t="s">
        <v>23177</v>
      </c>
      <c r="J19314" t="s">
        <v>23586</v>
      </c>
      <c r="K19314" t="s">
        <v>23586</v>
      </c>
      <c r="L19314">
        <v>4</v>
      </c>
      <c r="M19314" t="s">
        <v>23182</v>
      </c>
      <c r="N19314" t="s">
        <v>23182</v>
      </c>
      <c r="O19314" t="s">
        <v>23182</v>
      </c>
      <c r="P19314" t="s">
        <v>23182</v>
      </c>
      <c r="Q19314" t="s">
        <v>23586</v>
      </c>
    </row>
    <row r="19315" spans="1:17" x14ac:dyDescent="0.25">
      <c r="A19315">
        <v>142811</v>
      </c>
      <c r="B19315" t="s">
        <v>20300</v>
      </c>
      <c r="C19315" t="s">
        <v>17499</v>
      </c>
      <c r="D19315" t="s">
        <v>23306</v>
      </c>
      <c r="E19315" t="s">
        <v>23305</v>
      </c>
      <c r="F19315" t="s">
        <v>23193</v>
      </c>
      <c r="G19315">
        <v>0</v>
      </c>
      <c r="H19315" t="s">
        <v>23252</v>
      </c>
      <c r="I19315" t="s">
        <v>23177</v>
      </c>
      <c r="J19315" t="s">
        <v>23586</v>
      </c>
      <c r="K19315" t="s">
        <v>23586</v>
      </c>
      <c r="L19315">
        <v>4</v>
      </c>
      <c r="M19315" t="s">
        <v>23182</v>
      </c>
      <c r="N19315" t="s">
        <v>23182</v>
      </c>
      <c r="O19315" t="s">
        <v>23182</v>
      </c>
      <c r="P19315" t="s">
        <v>23182</v>
      </c>
      <c r="Q19315" t="s">
        <v>23586</v>
      </c>
    </row>
    <row r="19316" spans="1:17" x14ac:dyDescent="0.25">
      <c r="A19316">
        <v>142812</v>
      </c>
      <c r="B19316" t="s">
        <v>20301</v>
      </c>
      <c r="C19316" t="s">
        <v>20302</v>
      </c>
      <c r="D19316" t="s">
        <v>23332</v>
      </c>
      <c r="E19316" t="s">
        <v>23330</v>
      </c>
      <c r="F19316" t="s">
        <v>23264</v>
      </c>
      <c r="G19316">
        <v>0</v>
      </c>
      <c r="H19316" t="s">
        <v>23252</v>
      </c>
      <c r="I19316" t="s">
        <v>23177</v>
      </c>
      <c r="J19316" t="s">
        <v>23586</v>
      </c>
      <c r="K19316" t="s">
        <v>23586</v>
      </c>
      <c r="L19316">
        <v>4</v>
      </c>
      <c r="M19316" t="s">
        <v>23182</v>
      </c>
      <c r="N19316" t="s">
        <v>23182</v>
      </c>
      <c r="O19316" t="s">
        <v>23182</v>
      </c>
      <c r="P19316" t="s">
        <v>23182</v>
      </c>
      <c r="Q19316" t="s">
        <v>23586</v>
      </c>
    </row>
    <row r="19317" spans="1:17" x14ac:dyDescent="0.25">
      <c r="A19317">
        <v>142813</v>
      </c>
      <c r="B19317" t="s">
        <v>20303</v>
      </c>
      <c r="C19317" t="s">
        <v>17539</v>
      </c>
      <c r="D19317" t="s">
        <v>23370</v>
      </c>
      <c r="E19317" t="s">
        <v>23366</v>
      </c>
      <c r="F19317" t="s">
        <v>23193</v>
      </c>
      <c r="G19317">
        <v>1</v>
      </c>
      <c r="H19317" t="s">
        <v>23252</v>
      </c>
      <c r="I19317" t="s">
        <v>23177</v>
      </c>
      <c r="J19317" t="s">
        <v>23586</v>
      </c>
      <c r="K19317" t="s">
        <v>23586</v>
      </c>
      <c r="L19317">
        <v>4</v>
      </c>
      <c r="M19317" t="s">
        <v>23182</v>
      </c>
      <c r="N19317" t="s">
        <v>23182</v>
      </c>
      <c r="O19317" t="s">
        <v>23182</v>
      </c>
      <c r="P19317" t="s">
        <v>23182</v>
      </c>
      <c r="Q19317" t="s">
        <v>23586</v>
      </c>
    </row>
    <row r="19318" spans="1:17" x14ac:dyDescent="0.25">
      <c r="A19318">
        <v>142814</v>
      </c>
      <c r="B19318" t="s">
        <v>20304</v>
      </c>
      <c r="C19318" t="s">
        <v>17061</v>
      </c>
      <c r="D19318" t="s">
        <v>23435</v>
      </c>
      <c r="E19318" t="s">
        <v>23206</v>
      </c>
      <c r="F19318" t="s">
        <v>23188</v>
      </c>
      <c r="G19318">
        <v>0</v>
      </c>
      <c r="H19318" t="s">
        <v>23252</v>
      </c>
      <c r="I19318" t="s">
        <v>23177</v>
      </c>
      <c r="J19318" t="s">
        <v>23586</v>
      </c>
      <c r="K19318" t="s">
        <v>23586</v>
      </c>
      <c r="L19318">
        <v>4</v>
      </c>
      <c r="M19318" t="s">
        <v>23182</v>
      </c>
      <c r="N19318" t="s">
        <v>23182</v>
      </c>
      <c r="O19318" t="s">
        <v>23182</v>
      </c>
      <c r="P19318" t="s">
        <v>23182</v>
      </c>
      <c r="Q19318" t="s">
        <v>23586</v>
      </c>
    </row>
    <row r="19319" spans="1:17" x14ac:dyDescent="0.25">
      <c r="A19319">
        <v>142817</v>
      </c>
      <c r="B19319" t="s">
        <v>20305</v>
      </c>
      <c r="C19319" t="s">
        <v>12898</v>
      </c>
      <c r="D19319" t="s">
        <v>23431</v>
      </c>
      <c r="E19319" t="s">
        <v>23431</v>
      </c>
      <c r="F19319" t="s">
        <v>23188</v>
      </c>
      <c r="G19319">
        <v>0</v>
      </c>
      <c r="H19319" t="s">
        <v>23252</v>
      </c>
      <c r="I19319" t="s">
        <v>23177</v>
      </c>
      <c r="J19319" t="s">
        <v>23586</v>
      </c>
      <c r="K19319" t="s">
        <v>23586</v>
      </c>
      <c r="L19319">
        <v>3</v>
      </c>
      <c r="M19319" t="s">
        <v>23182</v>
      </c>
      <c r="N19319" t="s">
        <v>23182</v>
      </c>
      <c r="O19319" t="s">
        <v>23182</v>
      </c>
      <c r="P19319" t="s">
        <v>23182</v>
      </c>
      <c r="Q19319" t="s">
        <v>23586</v>
      </c>
    </row>
    <row r="19320" spans="1:17" x14ac:dyDescent="0.25">
      <c r="A19320">
        <v>142818</v>
      </c>
      <c r="B19320" t="s">
        <v>20306</v>
      </c>
      <c r="C19320" t="s">
        <v>17131</v>
      </c>
      <c r="D19320" t="s">
        <v>23470</v>
      </c>
      <c r="E19320" t="s">
        <v>23312</v>
      </c>
      <c r="F19320" t="s">
        <v>23193</v>
      </c>
      <c r="G19320">
        <v>0</v>
      </c>
      <c r="H19320" t="s">
        <v>23252</v>
      </c>
      <c r="I19320" t="s">
        <v>23177</v>
      </c>
      <c r="J19320" t="s">
        <v>23586</v>
      </c>
      <c r="K19320" t="s">
        <v>23586</v>
      </c>
      <c r="L19320">
        <v>2</v>
      </c>
      <c r="M19320" t="s">
        <v>23182</v>
      </c>
      <c r="N19320" t="s">
        <v>23182</v>
      </c>
      <c r="O19320" t="s">
        <v>23182</v>
      </c>
      <c r="P19320" t="s">
        <v>23182</v>
      </c>
      <c r="Q19320" t="s">
        <v>23586</v>
      </c>
    </row>
    <row r="19321" spans="1:17" x14ac:dyDescent="0.25">
      <c r="A19321">
        <v>142819</v>
      </c>
      <c r="B19321" t="s">
        <v>20307</v>
      </c>
      <c r="C19321" t="s">
        <v>13746</v>
      </c>
      <c r="D19321" t="s">
        <v>23511</v>
      </c>
      <c r="E19321" t="s">
        <v>23509</v>
      </c>
      <c r="F19321" t="s">
        <v>23281</v>
      </c>
      <c r="G19321">
        <v>0</v>
      </c>
      <c r="H19321" t="s">
        <v>23252</v>
      </c>
      <c r="I19321" t="s">
        <v>23177</v>
      </c>
      <c r="J19321" t="s">
        <v>23586</v>
      </c>
      <c r="K19321" t="s">
        <v>23586</v>
      </c>
      <c r="L19321">
        <v>2</v>
      </c>
      <c r="M19321" t="s">
        <v>23182</v>
      </c>
      <c r="N19321" t="s">
        <v>23182</v>
      </c>
      <c r="O19321" t="s">
        <v>23182</v>
      </c>
      <c r="P19321" t="s">
        <v>23182</v>
      </c>
      <c r="Q19321" t="s">
        <v>23586</v>
      </c>
    </row>
    <row r="19322" spans="1:17" x14ac:dyDescent="0.25">
      <c r="A19322">
        <v>142820</v>
      </c>
      <c r="B19322" t="s">
        <v>20308</v>
      </c>
      <c r="C19322" t="s">
        <v>18562</v>
      </c>
      <c r="D19322" t="s">
        <v>23526</v>
      </c>
      <c r="E19322" t="s">
        <v>23523</v>
      </c>
      <c r="F19322" t="s">
        <v>23193</v>
      </c>
      <c r="G19322">
        <v>0</v>
      </c>
      <c r="H19322" t="s">
        <v>23567</v>
      </c>
      <c r="I19322" t="s">
        <v>23182</v>
      </c>
      <c r="J19322" t="s">
        <v>23182</v>
      </c>
      <c r="K19322" t="s">
        <v>23182</v>
      </c>
      <c r="L19322" t="s">
        <v>23182</v>
      </c>
      <c r="M19322" t="s">
        <v>23182</v>
      </c>
      <c r="N19322" t="s">
        <v>23182</v>
      </c>
      <c r="O19322" t="s">
        <v>23182</v>
      </c>
      <c r="P19322" t="s">
        <v>23182</v>
      </c>
      <c r="Q19322" t="s">
        <v>23182</v>
      </c>
    </row>
    <row r="19323" spans="1:17" x14ac:dyDescent="0.25">
      <c r="A19323">
        <v>142821</v>
      </c>
      <c r="B19323" t="s">
        <v>20309</v>
      </c>
      <c r="C19323" t="s">
        <v>20310</v>
      </c>
      <c r="D19323" t="s">
        <v>23251</v>
      </c>
      <c r="E19323" t="s">
        <v>23251</v>
      </c>
      <c r="F19323" t="s">
        <v>23233</v>
      </c>
      <c r="G19323">
        <v>0</v>
      </c>
      <c r="H19323" t="s">
        <v>23252</v>
      </c>
      <c r="I19323" t="s">
        <v>23184</v>
      </c>
      <c r="J19323" t="s">
        <v>23182</v>
      </c>
      <c r="K19323" t="s">
        <v>23182</v>
      </c>
      <c r="L19323">
        <v>4</v>
      </c>
      <c r="M19323" t="s">
        <v>23586</v>
      </c>
      <c r="N19323" t="s">
        <v>23585</v>
      </c>
      <c r="O19323" t="s">
        <v>23586</v>
      </c>
      <c r="P19323" t="s">
        <v>23586</v>
      </c>
      <c r="Q19323" t="s">
        <v>23182</v>
      </c>
    </row>
    <row r="19324" spans="1:17" x14ac:dyDescent="0.25">
      <c r="A19324">
        <v>142822</v>
      </c>
      <c r="B19324" t="s">
        <v>20311</v>
      </c>
      <c r="C19324" t="s">
        <v>16168</v>
      </c>
      <c r="D19324" t="s">
        <v>23295</v>
      </c>
      <c r="E19324" t="s">
        <v>23295</v>
      </c>
      <c r="F19324" t="s">
        <v>23175</v>
      </c>
      <c r="G19324">
        <v>0</v>
      </c>
      <c r="H19324" t="s">
        <v>23252</v>
      </c>
      <c r="I19324" t="s">
        <v>23184</v>
      </c>
      <c r="J19324" t="s">
        <v>23182</v>
      </c>
      <c r="K19324" t="s">
        <v>23182</v>
      </c>
      <c r="L19324">
        <v>3</v>
      </c>
      <c r="M19324" t="s">
        <v>23586</v>
      </c>
      <c r="N19324" t="s">
        <v>23586</v>
      </c>
      <c r="O19324" t="s">
        <v>23586</v>
      </c>
      <c r="P19324" t="s">
        <v>23586</v>
      </c>
      <c r="Q19324" t="s">
        <v>23182</v>
      </c>
    </row>
    <row r="19325" spans="1:17" x14ac:dyDescent="0.25">
      <c r="A19325">
        <v>142823</v>
      </c>
      <c r="B19325" t="s">
        <v>20312</v>
      </c>
      <c r="C19325" t="s">
        <v>14717</v>
      </c>
      <c r="D19325" t="s">
        <v>23246</v>
      </c>
      <c r="E19325" t="s">
        <v>23246</v>
      </c>
      <c r="F19325" t="s">
        <v>23233</v>
      </c>
      <c r="G19325">
        <v>0</v>
      </c>
      <c r="H19325" t="s">
        <v>23252</v>
      </c>
      <c r="I19325" t="s">
        <v>23177</v>
      </c>
      <c r="J19325" t="s">
        <v>23586</v>
      </c>
      <c r="K19325" t="s">
        <v>23586</v>
      </c>
      <c r="L19325">
        <v>3</v>
      </c>
      <c r="M19325" t="s">
        <v>23182</v>
      </c>
      <c r="N19325" t="s">
        <v>23182</v>
      </c>
      <c r="O19325" t="s">
        <v>23182</v>
      </c>
      <c r="P19325" t="s">
        <v>23182</v>
      </c>
      <c r="Q19325" t="s">
        <v>23586</v>
      </c>
    </row>
    <row r="19326" spans="1:17" x14ac:dyDescent="0.25">
      <c r="A19326">
        <v>142824</v>
      </c>
      <c r="B19326" t="s">
        <v>20313</v>
      </c>
      <c r="C19326" t="s">
        <v>15559</v>
      </c>
      <c r="D19326" t="s">
        <v>23214</v>
      </c>
      <c r="E19326" t="s">
        <v>23214</v>
      </c>
      <c r="F19326" t="s">
        <v>23215</v>
      </c>
      <c r="G19326">
        <v>9</v>
      </c>
      <c r="H19326" t="s">
        <v>23556</v>
      </c>
      <c r="I19326" t="s">
        <v>23177</v>
      </c>
      <c r="J19326" t="s">
        <v>23586</v>
      </c>
      <c r="K19326" t="s">
        <v>23586</v>
      </c>
      <c r="L19326">
        <v>2</v>
      </c>
      <c r="M19326" t="s">
        <v>23182</v>
      </c>
      <c r="N19326" t="s">
        <v>23182</v>
      </c>
      <c r="O19326" t="s">
        <v>23182</v>
      </c>
      <c r="P19326" t="s">
        <v>23182</v>
      </c>
      <c r="Q19326" t="s">
        <v>23586</v>
      </c>
    </row>
    <row r="19327" spans="1:17" x14ac:dyDescent="0.25">
      <c r="A19327">
        <v>142825</v>
      </c>
      <c r="B19327" t="s">
        <v>20314</v>
      </c>
      <c r="C19327" t="s">
        <v>15559</v>
      </c>
      <c r="D19327" t="s">
        <v>23214</v>
      </c>
      <c r="E19327" t="s">
        <v>23214</v>
      </c>
      <c r="F19327" t="s">
        <v>23215</v>
      </c>
      <c r="G19327">
        <v>9</v>
      </c>
      <c r="H19327" t="s">
        <v>23252</v>
      </c>
      <c r="I19327" t="s">
        <v>23184</v>
      </c>
      <c r="J19327" t="s">
        <v>23182</v>
      </c>
      <c r="K19327" t="s">
        <v>23182</v>
      </c>
      <c r="L19327">
        <v>4</v>
      </c>
      <c r="M19327" t="s">
        <v>23586</v>
      </c>
      <c r="N19327" t="s">
        <v>23586</v>
      </c>
      <c r="O19327" t="s">
        <v>23586</v>
      </c>
      <c r="P19327" t="s">
        <v>23586</v>
      </c>
      <c r="Q19327" t="s">
        <v>23182</v>
      </c>
    </row>
    <row r="19328" spans="1:17" x14ac:dyDescent="0.25">
      <c r="A19328">
        <v>142827</v>
      </c>
      <c r="B19328" t="s">
        <v>15549</v>
      </c>
      <c r="C19328" t="s">
        <v>15299</v>
      </c>
      <c r="D19328" t="s">
        <v>23333</v>
      </c>
      <c r="E19328" t="s">
        <v>23330</v>
      </c>
      <c r="F19328" t="s">
        <v>23264</v>
      </c>
      <c r="G19328">
        <v>0</v>
      </c>
      <c r="H19328" t="s">
        <v>23252</v>
      </c>
      <c r="I19328" t="s">
        <v>23177</v>
      </c>
      <c r="J19328" t="s">
        <v>23586</v>
      </c>
      <c r="K19328" t="s">
        <v>23586</v>
      </c>
      <c r="L19328">
        <v>4</v>
      </c>
      <c r="M19328" t="s">
        <v>23182</v>
      </c>
      <c r="N19328" t="s">
        <v>23182</v>
      </c>
      <c r="O19328" t="s">
        <v>23182</v>
      </c>
      <c r="P19328" t="s">
        <v>23182</v>
      </c>
      <c r="Q19328" t="s">
        <v>23586</v>
      </c>
    </row>
    <row r="19329" spans="1:17" x14ac:dyDescent="0.25">
      <c r="A19329">
        <v>142834</v>
      </c>
      <c r="B19329" t="s">
        <v>1303</v>
      </c>
      <c r="C19329" t="s">
        <v>15</v>
      </c>
      <c r="D19329" t="s">
        <v>23429</v>
      </c>
      <c r="E19329" t="s">
        <v>23206</v>
      </c>
      <c r="F19329" t="s">
        <v>23188</v>
      </c>
      <c r="G19329">
        <v>0</v>
      </c>
      <c r="H19329" t="s">
        <v>23183</v>
      </c>
      <c r="I19329" t="s">
        <v>23177</v>
      </c>
      <c r="J19329" t="s">
        <v>23586</v>
      </c>
      <c r="K19329" t="s">
        <v>23586</v>
      </c>
      <c r="L19329">
        <v>0</v>
      </c>
      <c r="M19329" t="s">
        <v>23182</v>
      </c>
      <c r="N19329" t="s">
        <v>23182</v>
      </c>
      <c r="O19329" t="s">
        <v>23182</v>
      </c>
      <c r="P19329" t="s">
        <v>23182</v>
      </c>
      <c r="Q19329" t="s">
        <v>23586</v>
      </c>
    </row>
    <row r="19330" spans="1:17" x14ac:dyDescent="0.25">
      <c r="A19330">
        <v>142835</v>
      </c>
      <c r="B19330" t="s">
        <v>20315</v>
      </c>
      <c r="C19330" t="s">
        <v>20316</v>
      </c>
      <c r="D19330" t="s">
        <v>23341</v>
      </c>
      <c r="E19330" t="s">
        <v>23341</v>
      </c>
      <c r="F19330" t="s">
        <v>23281</v>
      </c>
      <c r="G19330">
        <v>5</v>
      </c>
      <c r="H19330" t="s">
        <v>23566</v>
      </c>
      <c r="I19330" t="s">
        <v>23182</v>
      </c>
      <c r="J19330" t="s">
        <v>23182</v>
      </c>
      <c r="K19330" t="s">
        <v>23182</v>
      </c>
      <c r="L19330" t="s">
        <v>23182</v>
      </c>
      <c r="M19330" t="s">
        <v>23182</v>
      </c>
      <c r="N19330" t="s">
        <v>23182</v>
      </c>
      <c r="O19330" t="s">
        <v>23182</v>
      </c>
      <c r="P19330" t="s">
        <v>23182</v>
      </c>
      <c r="Q19330" t="s">
        <v>23182</v>
      </c>
    </row>
    <row r="19331" spans="1:17" x14ac:dyDescent="0.25">
      <c r="A19331">
        <v>142836</v>
      </c>
      <c r="B19331" t="s">
        <v>20317</v>
      </c>
      <c r="C19331" t="s">
        <v>15727</v>
      </c>
      <c r="D19331" t="s">
        <v>23214</v>
      </c>
      <c r="E19331" t="s">
        <v>23214</v>
      </c>
      <c r="F19331" t="s">
        <v>23215</v>
      </c>
      <c r="G19331">
        <v>9</v>
      </c>
      <c r="H19331" t="s">
        <v>23556</v>
      </c>
      <c r="I19331" t="s">
        <v>23177</v>
      </c>
      <c r="J19331" t="s">
        <v>23585</v>
      </c>
      <c r="K19331" t="s">
        <v>23586</v>
      </c>
      <c r="L19331">
        <v>3</v>
      </c>
      <c r="M19331" t="s">
        <v>23182</v>
      </c>
      <c r="N19331" t="s">
        <v>23182</v>
      </c>
      <c r="O19331" t="s">
        <v>23182</v>
      </c>
      <c r="P19331" t="s">
        <v>23182</v>
      </c>
      <c r="Q19331" t="s">
        <v>23586</v>
      </c>
    </row>
    <row r="19332" spans="1:17" x14ac:dyDescent="0.25">
      <c r="A19332">
        <v>142837</v>
      </c>
      <c r="B19332" t="s">
        <v>20318</v>
      </c>
      <c r="C19332" t="s">
        <v>12689</v>
      </c>
      <c r="D19332" t="s">
        <v>23474</v>
      </c>
      <c r="E19332" t="s">
        <v>23312</v>
      </c>
      <c r="F19332" t="s">
        <v>23193</v>
      </c>
      <c r="G19332">
        <v>0</v>
      </c>
      <c r="H19332" t="s">
        <v>23556</v>
      </c>
      <c r="I19332" t="s">
        <v>23177</v>
      </c>
      <c r="J19332" t="s">
        <v>23585</v>
      </c>
      <c r="K19332" t="s">
        <v>23586</v>
      </c>
      <c r="L19332">
        <v>2</v>
      </c>
      <c r="M19332" t="s">
        <v>23182</v>
      </c>
      <c r="N19332" t="s">
        <v>23182</v>
      </c>
      <c r="O19332" t="s">
        <v>23182</v>
      </c>
      <c r="P19332" t="s">
        <v>23182</v>
      </c>
      <c r="Q19332" t="s">
        <v>23586</v>
      </c>
    </row>
    <row r="19333" spans="1:17" x14ac:dyDescent="0.25">
      <c r="A19333">
        <v>142838</v>
      </c>
      <c r="B19333" t="s">
        <v>20319</v>
      </c>
      <c r="C19333" t="s">
        <v>13530</v>
      </c>
      <c r="D19333" t="s">
        <v>23476</v>
      </c>
      <c r="E19333" t="s">
        <v>23476</v>
      </c>
      <c r="F19333" t="s">
        <v>23264</v>
      </c>
      <c r="G19333">
        <v>0</v>
      </c>
      <c r="H19333" t="s">
        <v>23556</v>
      </c>
      <c r="I19333" t="s">
        <v>23177</v>
      </c>
      <c r="J19333" t="s">
        <v>23586</v>
      </c>
      <c r="K19333" t="s">
        <v>23586</v>
      </c>
      <c r="L19333">
        <v>2</v>
      </c>
      <c r="M19333" t="s">
        <v>23182</v>
      </c>
      <c r="N19333" t="s">
        <v>23182</v>
      </c>
      <c r="O19333" t="s">
        <v>23182</v>
      </c>
      <c r="P19333" t="s">
        <v>23182</v>
      </c>
      <c r="Q19333" t="s">
        <v>23586</v>
      </c>
    </row>
    <row r="19334" spans="1:17" x14ac:dyDescent="0.25">
      <c r="A19334">
        <v>142839</v>
      </c>
      <c r="B19334" t="s">
        <v>20320</v>
      </c>
      <c r="C19334" t="s">
        <v>18543</v>
      </c>
      <c r="D19334" t="s">
        <v>23333</v>
      </c>
      <c r="E19334" t="s">
        <v>23330</v>
      </c>
      <c r="F19334" t="s">
        <v>23264</v>
      </c>
      <c r="G19334">
        <v>0</v>
      </c>
      <c r="H19334" t="s">
        <v>23556</v>
      </c>
      <c r="I19334" t="s">
        <v>23177</v>
      </c>
      <c r="J19334" t="s">
        <v>23586</v>
      </c>
      <c r="K19334" t="s">
        <v>23586</v>
      </c>
      <c r="L19334">
        <v>3</v>
      </c>
      <c r="M19334" t="s">
        <v>23182</v>
      </c>
      <c r="N19334" t="s">
        <v>23182</v>
      </c>
      <c r="O19334" t="s">
        <v>23182</v>
      </c>
      <c r="P19334" t="s">
        <v>23182</v>
      </c>
      <c r="Q19334" t="s">
        <v>23586</v>
      </c>
    </row>
    <row r="19335" spans="1:17" x14ac:dyDescent="0.25">
      <c r="A19335">
        <v>142840</v>
      </c>
      <c r="B19335" t="s">
        <v>20321</v>
      </c>
      <c r="C19335" t="s">
        <v>15498</v>
      </c>
      <c r="D19335" t="s">
        <v>23474</v>
      </c>
      <c r="E19335" t="s">
        <v>23312</v>
      </c>
      <c r="F19335" t="s">
        <v>23193</v>
      </c>
      <c r="G19335">
        <v>0</v>
      </c>
      <c r="H19335" t="s">
        <v>23556</v>
      </c>
      <c r="I19335" t="s">
        <v>23177</v>
      </c>
      <c r="J19335" t="s">
        <v>23585</v>
      </c>
      <c r="K19335" t="s">
        <v>23586</v>
      </c>
      <c r="L19335">
        <v>2</v>
      </c>
      <c r="M19335" t="s">
        <v>23182</v>
      </c>
      <c r="N19335" t="s">
        <v>23182</v>
      </c>
      <c r="O19335" t="s">
        <v>23182</v>
      </c>
      <c r="P19335" t="s">
        <v>23182</v>
      </c>
      <c r="Q19335" t="s">
        <v>23586</v>
      </c>
    </row>
    <row r="19336" spans="1:17" x14ac:dyDescent="0.25">
      <c r="A19336">
        <v>142841</v>
      </c>
      <c r="B19336" t="s">
        <v>20322</v>
      </c>
      <c r="C19336" t="s">
        <v>13016</v>
      </c>
      <c r="D19336" t="s">
        <v>23422</v>
      </c>
      <c r="E19336" t="s">
        <v>23422</v>
      </c>
      <c r="F19336" t="s">
        <v>23264</v>
      </c>
      <c r="G19336">
        <v>0</v>
      </c>
      <c r="H19336" t="s">
        <v>23556</v>
      </c>
      <c r="I19336" t="s">
        <v>23177</v>
      </c>
      <c r="J19336" t="s">
        <v>23585</v>
      </c>
      <c r="K19336" t="s">
        <v>23586</v>
      </c>
      <c r="L19336">
        <v>3</v>
      </c>
      <c r="M19336" t="s">
        <v>23182</v>
      </c>
      <c r="N19336" t="s">
        <v>23182</v>
      </c>
      <c r="O19336" t="s">
        <v>23182</v>
      </c>
      <c r="P19336" t="s">
        <v>23182</v>
      </c>
      <c r="Q19336" t="s">
        <v>23586</v>
      </c>
    </row>
    <row r="19337" spans="1:17" x14ac:dyDescent="0.25">
      <c r="A19337">
        <v>142842</v>
      </c>
      <c r="B19337" t="s">
        <v>20323</v>
      </c>
      <c r="C19337" t="s">
        <v>13359</v>
      </c>
      <c r="D19337" t="s">
        <v>23311</v>
      </c>
      <c r="E19337" t="s">
        <v>23312</v>
      </c>
      <c r="F19337" t="s">
        <v>23193</v>
      </c>
      <c r="G19337">
        <v>0</v>
      </c>
      <c r="H19337" t="s">
        <v>23556</v>
      </c>
      <c r="I19337" t="s">
        <v>23177</v>
      </c>
      <c r="J19337" t="s">
        <v>23586</v>
      </c>
      <c r="K19337" t="s">
        <v>23586</v>
      </c>
      <c r="L19337">
        <v>2</v>
      </c>
      <c r="M19337" t="s">
        <v>23182</v>
      </c>
      <c r="N19337" t="s">
        <v>23182</v>
      </c>
      <c r="O19337" t="s">
        <v>23182</v>
      </c>
      <c r="P19337" t="s">
        <v>23182</v>
      </c>
      <c r="Q19337" t="s">
        <v>23586</v>
      </c>
    </row>
    <row r="19338" spans="1:17" x14ac:dyDescent="0.25">
      <c r="A19338">
        <v>142843</v>
      </c>
      <c r="B19338" t="s">
        <v>20324</v>
      </c>
      <c r="C19338" t="s">
        <v>20325</v>
      </c>
      <c r="D19338" t="s">
        <v>23515</v>
      </c>
      <c r="E19338" t="s">
        <v>23244</v>
      </c>
      <c r="F19338" t="s">
        <v>23233</v>
      </c>
      <c r="G19338">
        <v>0</v>
      </c>
      <c r="H19338" t="s">
        <v>23556</v>
      </c>
      <c r="I19338" t="s">
        <v>23177</v>
      </c>
      <c r="J19338" t="s">
        <v>23585</v>
      </c>
      <c r="K19338" t="s">
        <v>23586</v>
      </c>
      <c r="L19338">
        <v>1</v>
      </c>
      <c r="M19338" t="s">
        <v>23182</v>
      </c>
      <c r="N19338" t="s">
        <v>23182</v>
      </c>
      <c r="O19338" t="s">
        <v>23182</v>
      </c>
      <c r="P19338" t="s">
        <v>23182</v>
      </c>
      <c r="Q19338" t="s">
        <v>23586</v>
      </c>
    </row>
    <row r="19339" spans="1:17" x14ac:dyDescent="0.25">
      <c r="A19339">
        <v>142844</v>
      </c>
      <c r="B19339" t="s">
        <v>20326</v>
      </c>
      <c r="C19339" t="s">
        <v>13530</v>
      </c>
      <c r="D19339" t="s">
        <v>23476</v>
      </c>
      <c r="E19339" t="s">
        <v>23476</v>
      </c>
      <c r="F19339" t="s">
        <v>23264</v>
      </c>
      <c r="G19339">
        <v>0</v>
      </c>
      <c r="H19339" t="s">
        <v>23556</v>
      </c>
      <c r="I19339" t="s">
        <v>23177</v>
      </c>
      <c r="J19339" t="s">
        <v>23585</v>
      </c>
      <c r="K19339" t="s">
        <v>23586</v>
      </c>
      <c r="L19339">
        <v>1</v>
      </c>
      <c r="M19339" t="s">
        <v>23182</v>
      </c>
      <c r="N19339" t="s">
        <v>23182</v>
      </c>
      <c r="O19339" t="s">
        <v>23182</v>
      </c>
      <c r="P19339" t="s">
        <v>23182</v>
      </c>
      <c r="Q19339" t="s">
        <v>23586</v>
      </c>
    </row>
    <row r="19340" spans="1:17" x14ac:dyDescent="0.25">
      <c r="A19340">
        <v>142845</v>
      </c>
      <c r="B19340" t="s">
        <v>20327</v>
      </c>
      <c r="C19340" t="s">
        <v>13530</v>
      </c>
      <c r="D19340" t="s">
        <v>23476</v>
      </c>
      <c r="E19340" t="s">
        <v>23476</v>
      </c>
      <c r="F19340" t="s">
        <v>23264</v>
      </c>
      <c r="G19340">
        <v>0</v>
      </c>
      <c r="H19340" t="s">
        <v>23556</v>
      </c>
      <c r="I19340" t="s">
        <v>23177</v>
      </c>
      <c r="J19340" t="s">
        <v>23585</v>
      </c>
      <c r="K19340" t="s">
        <v>23586</v>
      </c>
      <c r="L19340">
        <v>2</v>
      </c>
      <c r="M19340" t="s">
        <v>23182</v>
      </c>
      <c r="N19340" t="s">
        <v>23182</v>
      </c>
      <c r="O19340" t="s">
        <v>23182</v>
      </c>
      <c r="P19340" t="s">
        <v>23182</v>
      </c>
      <c r="Q19340" t="s">
        <v>23586</v>
      </c>
    </row>
    <row r="19341" spans="1:17" x14ac:dyDescent="0.25">
      <c r="A19341">
        <v>142846</v>
      </c>
      <c r="B19341" t="s">
        <v>20328</v>
      </c>
      <c r="C19341" t="s">
        <v>15153</v>
      </c>
      <c r="D19341" t="s">
        <v>23294</v>
      </c>
      <c r="E19341" t="s">
        <v>23294</v>
      </c>
      <c r="F19341" t="s">
        <v>23175</v>
      </c>
      <c r="G19341">
        <v>0</v>
      </c>
      <c r="H19341" t="s">
        <v>23556</v>
      </c>
      <c r="I19341" t="s">
        <v>23177</v>
      </c>
      <c r="J19341" t="s">
        <v>23585</v>
      </c>
      <c r="K19341" t="s">
        <v>23586</v>
      </c>
      <c r="L19341">
        <v>3</v>
      </c>
      <c r="M19341" t="s">
        <v>23182</v>
      </c>
      <c r="N19341" t="s">
        <v>23182</v>
      </c>
      <c r="O19341" t="s">
        <v>23182</v>
      </c>
      <c r="P19341" t="s">
        <v>23182</v>
      </c>
      <c r="Q19341" t="s">
        <v>23586</v>
      </c>
    </row>
    <row r="19342" spans="1:17" x14ac:dyDescent="0.25">
      <c r="A19342">
        <v>142847</v>
      </c>
      <c r="B19342" t="s">
        <v>20329</v>
      </c>
      <c r="C19342" t="s">
        <v>20330</v>
      </c>
      <c r="D19342" t="s">
        <v>23302</v>
      </c>
      <c r="E19342" t="s">
        <v>23299</v>
      </c>
      <c r="F19342" t="s">
        <v>23175</v>
      </c>
      <c r="G19342">
        <v>0</v>
      </c>
      <c r="H19342" t="s">
        <v>23556</v>
      </c>
      <c r="I19342" t="s">
        <v>23177</v>
      </c>
      <c r="J19342" t="s">
        <v>23585</v>
      </c>
      <c r="K19342" t="s">
        <v>23585</v>
      </c>
      <c r="L19342">
        <v>2</v>
      </c>
      <c r="M19342" t="s">
        <v>23182</v>
      </c>
      <c r="N19342" t="s">
        <v>23182</v>
      </c>
      <c r="O19342" t="s">
        <v>23182</v>
      </c>
      <c r="P19342" t="s">
        <v>23182</v>
      </c>
      <c r="Q19342" t="s">
        <v>23586</v>
      </c>
    </row>
    <row r="19343" spans="1:17" x14ac:dyDescent="0.25">
      <c r="A19343">
        <v>142848</v>
      </c>
      <c r="B19343" t="s">
        <v>20331</v>
      </c>
      <c r="C19343" t="s">
        <v>18923</v>
      </c>
      <c r="D19343" t="s">
        <v>23460</v>
      </c>
      <c r="E19343" t="s">
        <v>23460</v>
      </c>
      <c r="F19343" t="s">
        <v>23264</v>
      </c>
      <c r="G19343">
        <v>0</v>
      </c>
      <c r="H19343" t="s">
        <v>23556</v>
      </c>
      <c r="I19343" t="s">
        <v>23177</v>
      </c>
      <c r="J19343" t="s">
        <v>23586</v>
      </c>
      <c r="K19343" t="s">
        <v>23586</v>
      </c>
      <c r="L19343">
        <v>2</v>
      </c>
      <c r="M19343" t="s">
        <v>23182</v>
      </c>
      <c r="N19343" t="s">
        <v>23182</v>
      </c>
      <c r="O19343" t="s">
        <v>23182</v>
      </c>
      <c r="P19343" t="s">
        <v>23182</v>
      </c>
      <c r="Q19343" t="s">
        <v>23586</v>
      </c>
    </row>
    <row r="19344" spans="1:17" x14ac:dyDescent="0.25">
      <c r="A19344">
        <v>142849</v>
      </c>
      <c r="B19344" t="s">
        <v>908</v>
      </c>
      <c r="C19344" t="s">
        <v>13548</v>
      </c>
      <c r="D19344" t="s">
        <v>23341</v>
      </c>
      <c r="E19344" t="s">
        <v>23341</v>
      </c>
      <c r="F19344" t="s">
        <v>23281</v>
      </c>
      <c r="G19344">
        <v>5</v>
      </c>
      <c r="H19344" t="s">
        <v>23556</v>
      </c>
      <c r="I19344" t="s">
        <v>23177</v>
      </c>
      <c r="J19344" t="s">
        <v>23585</v>
      </c>
      <c r="K19344" t="s">
        <v>23586</v>
      </c>
      <c r="L19344">
        <v>3</v>
      </c>
      <c r="M19344" t="s">
        <v>23182</v>
      </c>
      <c r="N19344" t="s">
        <v>23182</v>
      </c>
      <c r="O19344" t="s">
        <v>23182</v>
      </c>
      <c r="P19344" t="s">
        <v>23182</v>
      </c>
      <c r="Q19344" t="s">
        <v>23586</v>
      </c>
    </row>
    <row r="19345" spans="1:17" x14ac:dyDescent="0.25">
      <c r="A19345">
        <v>142850</v>
      </c>
      <c r="B19345" t="s">
        <v>20332</v>
      </c>
      <c r="C19345" t="s">
        <v>13452</v>
      </c>
      <c r="D19345" t="s">
        <v>23321</v>
      </c>
      <c r="E19345" t="s">
        <v>23321</v>
      </c>
      <c r="F19345" t="s">
        <v>23281</v>
      </c>
      <c r="G19345">
        <v>0</v>
      </c>
      <c r="H19345" t="s">
        <v>23556</v>
      </c>
      <c r="I19345" t="s">
        <v>23177</v>
      </c>
      <c r="J19345" t="s">
        <v>23586</v>
      </c>
      <c r="K19345" t="s">
        <v>23586</v>
      </c>
      <c r="L19345">
        <v>2</v>
      </c>
      <c r="M19345" t="s">
        <v>23182</v>
      </c>
      <c r="N19345" t="s">
        <v>23182</v>
      </c>
      <c r="O19345" t="s">
        <v>23182</v>
      </c>
      <c r="P19345" t="s">
        <v>23182</v>
      </c>
      <c r="Q19345" t="s">
        <v>23586</v>
      </c>
    </row>
    <row r="19346" spans="1:17" x14ac:dyDescent="0.25">
      <c r="A19346">
        <v>142851</v>
      </c>
      <c r="B19346" t="s">
        <v>20333</v>
      </c>
      <c r="C19346" t="s">
        <v>14286</v>
      </c>
      <c r="D19346" t="s">
        <v>23483</v>
      </c>
      <c r="E19346" t="s">
        <v>23478</v>
      </c>
      <c r="F19346" t="s">
        <v>23273</v>
      </c>
      <c r="G19346">
        <v>3</v>
      </c>
      <c r="H19346" t="s">
        <v>23556</v>
      </c>
      <c r="I19346" t="s">
        <v>23177</v>
      </c>
      <c r="J19346" t="s">
        <v>23585</v>
      </c>
      <c r="K19346" t="s">
        <v>23586</v>
      </c>
      <c r="L19346">
        <v>2</v>
      </c>
      <c r="M19346" t="s">
        <v>23182</v>
      </c>
      <c r="N19346" t="s">
        <v>23182</v>
      </c>
      <c r="O19346" t="s">
        <v>23182</v>
      </c>
      <c r="P19346" t="s">
        <v>23182</v>
      </c>
      <c r="Q19346" t="s">
        <v>23586</v>
      </c>
    </row>
    <row r="19347" spans="1:17" x14ac:dyDescent="0.25">
      <c r="A19347">
        <v>142852</v>
      </c>
      <c r="B19347" t="s">
        <v>20334</v>
      </c>
      <c r="C19347" t="s">
        <v>12689</v>
      </c>
      <c r="D19347" t="s">
        <v>23311</v>
      </c>
      <c r="E19347" t="s">
        <v>23312</v>
      </c>
      <c r="F19347" t="s">
        <v>23193</v>
      </c>
      <c r="G19347">
        <v>0</v>
      </c>
      <c r="H19347" t="s">
        <v>23556</v>
      </c>
      <c r="I19347" t="s">
        <v>23177</v>
      </c>
      <c r="J19347" t="s">
        <v>23585</v>
      </c>
      <c r="K19347" t="s">
        <v>23586</v>
      </c>
      <c r="L19347">
        <v>2</v>
      </c>
      <c r="M19347" t="s">
        <v>23182</v>
      </c>
      <c r="N19347" t="s">
        <v>23182</v>
      </c>
      <c r="O19347" t="s">
        <v>23182</v>
      </c>
      <c r="P19347" t="s">
        <v>23182</v>
      </c>
      <c r="Q19347" t="s">
        <v>23586</v>
      </c>
    </row>
    <row r="19348" spans="1:17" x14ac:dyDescent="0.25">
      <c r="A19348">
        <v>142853</v>
      </c>
      <c r="B19348" t="s">
        <v>7890</v>
      </c>
      <c r="C19348" t="s">
        <v>12649</v>
      </c>
      <c r="D19348" t="s">
        <v>23284</v>
      </c>
      <c r="E19348" t="s">
        <v>23284</v>
      </c>
      <c r="F19348" t="s">
        <v>23281</v>
      </c>
      <c r="G19348">
        <v>0</v>
      </c>
      <c r="H19348" t="s">
        <v>23556</v>
      </c>
      <c r="I19348" t="s">
        <v>23184</v>
      </c>
      <c r="J19348" t="s">
        <v>23182</v>
      </c>
      <c r="K19348" t="s">
        <v>23182</v>
      </c>
      <c r="L19348">
        <v>3</v>
      </c>
      <c r="M19348" t="s">
        <v>23585</v>
      </c>
      <c r="N19348" t="s">
        <v>23586</v>
      </c>
      <c r="O19348" t="s">
        <v>23586</v>
      </c>
      <c r="P19348" t="s">
        <v>23586</v>
      </c>
      <c r="Q19348" t="s">
        <v>23182</v>
      </c>
    </row>
    <row r="19349" spans="1:17" x14ac:dyDescent="0.25">
      <c r="A19349">
        <v>142855</v>
      </c>
      <c r="B19349" t="s">
        <v>20335</v>
      </c>
      <c r="C19349" t="s">
        <v>12689</v>
      </c>
      <c r="D19349" t="s">
        <v>23472</v>
      </c>
      <c r="E19349" t="s">
        <v>23312</v>
      </c>
      <c r="F19349" t="s">
        <v>23193</v>
      </c>
      <c r="G19349">
        <v>0</v>
      </c>
      <c r="H19349" t="s">
        <v>23556</v>
      </c>
      <c r="I19349" t="s">
        <v>23177</v>
      </c>
      <c r="J19349" t="s">
        <v>23586</v>
      </c>
      <c r="K19349" t="s">
        <v>23586</v>
      </c>
      <c r="L19349">
        <v>2</v>
      </c>
      <c r="M19349" t="s">
        <v>23182</v>
      </c>
      <c r="N19349" t="s">
        <v>23182</v>
      </c>
      <c r="O19349" t="s">
        <v>23182</v>
      </c>
      <c r="P19349" t="s">
        <v>23182</v>
      </c>
      <c r="Q19349" t="s">
        <v>23586</v>
      </c>
    </row>
    <row r="19350" spans="1:17" x14ac:dyDescent="0.25">
      <c r="A19350">
        <v>142856</v>
      </c>
      <c r="B19350" t="s">
        <v>20336</v>
      </c>
      <c r="C19350" t="s">
        <v>16658</v>
      </c>
      <c r="D19350" t="s">
        <v>23441</v>
      </c>
      <c r="E19350" t="s">
        <v>23438</v>
      </c>
      <c r="F19350" t="s">
        <v>23215</v>
      </c>
      <c r="G19350">
        <v>0</v>
      </c>
      <c r="H19350" t="s">
        <v>23556</v>
      </c>
      <c r="I19350" t="s">
        <v>23184</v>
      </c>
      <c r="J19350" t="s">
        <v>23182</v>
      </c>
      <c r="K19350" t="s">
        <v>23182</v>
      </c>
      <c r="L19350">
        <v>2</v>
      </c>
      <c r="M19350" t="s">
        <v>23586</v>
      </c>
      <c r="N19350" t="s">
        <v>23586</v>
      </c>
      <c r="O19350" t="s">
        <v>23586</v>
      </c>
      <c r="P19350" t="s">
        <v>23586</v>
      </c>
      <c r="Q19350" t="s">
        <v>23182</v>
      </c>
    </row>
    <row r="19351" spans="1:17" x14ac:dyDescent="0.25">
      <c r="A19351">
        <v>142857</v>
      </c>
      <c r="B19351" t="s">
        <v>20337</v>
      </c>
      <c r="C19351" t="s">
        <v>18923</v>
      </c>
      <c r="D19351" t="s">
        <v>23460</v>
      </c>
      <c r="E19351" t="s">
        <v>23460</v>
      </c>
      <c r="F19351" t="s">
        <v>23264</v>
      </c>
      <c r="G19351">
        <v>0</v>
      </c>
      <c r="H19351" t="s">
        <v>23556</v>
      </c>
      <c r="I19351" t="s">
        <v>23177</v>
      </c>
      <c r="J19351" t="s">
        <v>23585</v>
      </c>
      <c r="K19351" t="s">
        <v>23586</v>
      </c>
      <c r="L19351">
        <v>1</v>
      </c>
      <c r="M19351" t="s">
        <v>23182</v>
      </c>
      <c r="N19351" t="s">
        <v>23182</v>
      </c>
      <c r="O19351" t="s">
        <v>23182</v>
      </c>
      <c r="P19351" t="s">
        <v>23182</v>
      </c>
      <c r="Q19351" t="s">
        <v>23586</v>
      </c>
    </row>
    <row r="19352" spans="1:17" x14ac:dyDescent="0.25">
      <c r="A19352">
        <v>142858</v>
      </c>
      <c r="B19352" t="s">
        <v>20338</v>
      </c>
      <c r="C19352" t="s">
        <v>20339</v>
      </c>
      <c r="D19352" t="s">
        <v>23232</v>
      </c>
      <c r="E19352" t="s">
        <v>23232</v>
      </c>
      <c r="F19352" t="s">
        <v>23233</v>
      </c>
      <c r="G19352">
        <v>0</v>
      </c>
      <c r="H19352" t="s">
        <v>23556</v>
      </c>
      <c r="I19352" t="s">
        <v>23177</v>
      </c>
      <c r="J19352" t="s">
        <v>23585</v>
      </c>
      <c r="K19352" t="s">
        <v>23585</v>
      </c>
      <c r="L19352">
        <v>2</v>
      </c>
      <c r="M19352" t="s">
        <v>23182</v>
      </c>
      <c r="N19352" t="s">
        <v>23182</v>
      </c>
      <c r="O19352" t="s">
        <v>23182</v>
      </c>
      <c r="P19352" t="s">
        <v>23182</v>
      </c>
      <c r="Q19352" t="s">
        <v>23586</v>
      </c>
    </row>
    <row r="19353" spans="1:17" x14ac:dyDescent="0.25">
      <c r="A19353">
        <v>142861</v>
      </c>
      <c r="B19353" t="s">
        <v>13992</v>
      </c>
      <c r="C19353" t="s">
        <v>13993</v>
      </c>
      <c r="D19353" t="s">
        <v>23216</v>
      </c>
      <c r="E19353" t="s">
        <v>23216</v>
      </c>
      <c r="F19353" t="s">
        <v>23188</v>
      </c>
      <c r="G19353">
        <v>0</v>
      </c>
      <c r="H19353" t="s">
        <v>23557</v>
      </c>
      <c r="I19353" t="s">
        <v>23177</v>
      </c>
      <c r="J19353" t="s">
        <v>23586</v>
      </c>
      <c r="K19353" t="s">
        <v>23586</v>
      </c>
      <c r="L19353">
        <v>0</v>
      </c>
      <c r="M19353" t="s">
        <v>23182</v>
      </c>
      <c r="N19353" t="s">
        <v>23182</v>
      </c>
      <c r="O19353" t="s">
        <v>23182</v>
      </c>
      <c r="P19353" t="s">
        <v>23182</v>
      </c>
      <c r="Q19353" t="s">
        <v>23586</v>
      </c>
    </row>
    <row r="19354" spans="1:17" x14ac:dyDescent="0.25">
      <c r="A19354">
        <v>142862</v>
      </c>
      <c r="B19354" t="s">
        <v>20340</v>
      </c>
      <c r="C19354" t="s">
        <v>13982</v>
      </c>
      <c r="D19354" t="s">
        <v>23418</v>
      </c>
      <c r="E19354" t="s">
        <v>23409</v>
      </c>
      <c r="F19354" t="s">
        <v>23175</v>
      </c>
      <c r="G19354">
        <v>0</v>
      </c>
      <c r="H19354" t="s">
        <v>23557</v>
      </c>
      <c r="I19354" t="s">
        <v>23177</v>
      </c>
      <c r="J19354" t="s">
        <v>23586</v>
      </c>
      <c r="K19354" t="s">
        <v>23586</v>
      </c>
      <c r="L19354">
        <v>0</v>
      </c>
      <c r="M19354" t="s">
        <v>23182</v>
      </c>
      <c r="N19354" t="s">
        <v>23182</v>
      </c>
      <c r="O19354" t="s">
        <v>23182</v>
      </c>
      <c r="P19354" t="s">
        <v>23182</v>
      </c>
      <c r="Q19354" t="s">
        <v>23586</v>
      </c>
    </row>
    <row r="19355" spans="1:17" x14ac:dyDescent="0.25">
      <c r="A19355">
        <v>142863</v>
      </c>
      <c r="B19355" t="s">
        <v>20341</v>
      </c>
      <c r="C19355" t="s">
        <v>16878</v>
      </c>
      <c r="D19355" t="s">
        <v>23505</v>
      </c>
      <c r="E19355" t="s">
        <v>23502</v>
      </c>
      <c r="F19355" t="s">
        <v>23175</v>
      </c>
      <c r="G19355">
        <v>0</v>
      </c>
      <c r="H19355" t="s">
        <v>23559</v>
      </c>
      <c r="I19355" t="s">
        <v>23184</v>
      </c>
      <c r="J19355" t="s">
        <v>23182</v>
      </c>
      <c r="K19355" t="s">
        <v>23182</v>
      </c>
      <c r="L19355">
        <v>0</v>
      </c>
      <c r="M19355" t="s">
        <v>23586</v>
      </c>
      <c r="N19355" t="s">
        <v>23586</v>
      </c>
      <c r="O19355" t="s">
        <v>23586</v>
      </c>
      <c r="P19355" t="s">
        <v>23586</v>
      </c>
      <c r="Q19355" t="s">
        <v>23182</v>
      </c>
    </row>
    <row r="19356" spans="1:17" x14ac:dyDescent="0.25">
      <c r="A19356">
        <v>142864</v>
      </c>
      <c r="B19356" t="s">
        <v>20342</v>
      </c>
      <c r="C19356" t="s">
        <v>20343</v>
      </c>
      <c r="D19356" t="s">
        <v>23219</v>
      </c>
      <c r="E19356" t="s">
        <v>23219</v>
      </c>
      <c r="F19356" t="s">
        <v>23175</v>
      </c>
      <c r="G19356">
        <v>0</v>
      </c>
      <c r="H19356" t="s">
        <v>23557</v>
      </c>
      <c r="I19356" t="s">
        <v>23184</v>
      </c>
      <c r="J19356" t="s">
        <v>23182</v>
      </c>
      <c r="K19356" t="s">
        <v>23182</v>
      </c>
      <c r="L19356">
        <v>0</v>
      </c>
      <c r="M19356" t="s">
        <v>23586</v>
      </c>
      <c r="N19356" t="s">
        <v>23586</v>
      </c>
      <c r="O19356" t="s">
        <v>23586</v>
      </c>
      <c r="P19356" t="s">
        <v>23586</v>
      </c>
      <c r="Q19356" t="s">
        <v>23182</v>
      </c>
    </row>
    <row r="19357" spans="1:17" x14ac:dyDescent="0.25">
      <c r="A19357">
        <v>142866</v>
      </c>
      <c r="B19357" t="s">
        <v>20344</v>
      </c>
      <c r="C19357" t="s">
        <v>15727</v>
      </c>
      <c r="D19357" t="s">
        <v>23443</v>
      </c>
      <c r="E19357" t="s">
        <v>23438</v>
      </c>
      <c r="F19357" t="s">
        <v>23215</v>
      </c>
      <c r="G19357">
        <v>0</v>
      </c>
      <c r="H19357" t="s">
        <v>23557</v>
      </c>
      <c r="I19357" t="s">
        <v>23177</v>
      </c>
      <c r="J19357" t="s">
        <v>23586</v>
      </c>
      <c r="K19357" t="s">
        <v>23586</v>
      </c>
      <c r="L19357">
        <v>0</v>
      </c>
      <c r="M19357" t="s">
        <v>23182</v>
      </c>
      <c r="N19357" t="s">
        <v>23182</v>
      </c>
      <c r="O19357" t="s">
        <v>23182</v>
      </c>
      <c r="P19357" t="s">
        <v>23182</v>
      </c>
      <c r="Q19357" t="s">
        <v>23586</v>
      </c>
    </row>
    <row r="19358" spans="1:17" x14ac:dyDescent="0.25">
      <c r="A19358">
        <v>142869</v>
      </c>
      <c r="B19358" t="s">
        <v>20345</v>
      </c>
      <c r="C19358" t="s">
        <v>20346</v>
      </c>
      <c r="D19358" t="s">
        <v>23488</v>
      </c>
      <c r="E19358" t="s">
        <v>23486</v>
      </c>
      <c r="F19358" t="s">
        <v>23175</v>
      </c>
      <c r="G19358">
        <v>4</v>
      </c>
      <c r="H19358" t="s">
        <v>23557</v>
      </c>
      <c r="I19358" t="s">
        <v>23189</v>
      </c>
      <c r="J19358" t="s">
        <v>23586</v>
      </c>
      <c r="K19358" t="s">
        <v>23586</v>
      </c>
      <c r="L19358">
        <v>0</v>
      </c>
      <c r="M19358" t="s">
        <v>23586</v>
      </c>
      <c r="N19358" t="s">
        <v>23586</v>
      </c>
      <c r="O19358" t="s">
        <v>23586</v>
      </c>
      <c r="P19358" t="s">
        <v>23586</v>
      </c>
      <c r="Q19358" t="s">
        <v>23586</v>
      </c>
    </row>
    <row r="19359" spans="1:17" x14ac:dyDescent="0.25">
      <c r="A19359">
        <v>142871</v>
      </c>
      <c r="B19359" t="s">
        <v>20347</v>
      </c>
      <c r="C19359" t="s">
        <v>12979</v>
      </c>
      <c r="D19359" t="s">
        <v>23470</v>
      </c>
      <c r="E19359" t="s">
        <v>23312</v>
      </c>
      <c r="F19359" t="s">
        <v>23193</v>
      </c>
      <c r="G19359">
        <v>0</v>
      </c>
      <c r="H19359" t="s">
        <v>23557</v>
      </c>
      <c r="I19359" t="s">
        <v>23177</v>
      </c>
      <c r="J19359" t="s">
        <v>23586</v>
      </c>
      <c r="K19359" t="s">
        <v>23586</v>
      </c>
      <c r="L19359">
        <v>0</v>
      </c>
      <c r="M19359" t="s">
        <v>23182</v>
      </c>
      <c r="N19359" t="s">
        <v>23182</v>
      </c>
      <c r="O19359" t="s">
        <v>23182</v>
      </c>
      <c r="P19359" t="s">
        <v>23182</v>
      </c>
      <c r="Q19359" t="s">
        <v>23586</v>
      </c>
    </row>
    <row r="19360" spans="1:17" x14ac:dyDescent="0.25">
      <c r="A19360">
        <v>142873</v>
      </c>
      <c r="B19360" t="s">
        <v>20348</v>
      </c>
      <c r="C19360" t="s">
        <v>17153</v>
      </c>
      <c r="D19360" t="s">
        <v>23194</v>
      </c>
      <c r="E19360" t="s">
        <v>23194</v>
      </c>
      <c r="F19360" t="s">
        <v>23175</v>
      </c>
      <c r="G19360">
        <v>0</v>
      </c>
      <c r="H19360" t="s">
        <v>23564</v>
      </c>
      <c r="I19360" t="s">
        <v>23555</v>
      </c>
      <c r="J19360" t="s">
        <v>23182</v>
      </c>
      <c r="K19360" t="s">
        <v>23182</v>
      </c>
      <c r="L19360" t="s">
        <v>23182</v>
      </c>
      <c r="M19360" t="s">
        <v>23182</v>
      </c>
      <c r="N19360" t="s">
        <v>23182</v>
      </c>
      <c r="O19360" t="s">
        <v>23182</v>
      </c>
      <c r="P19360" t="s">
        <v>23182</v>
      </c>
      <c r="Q19360" t="s">
        <v>23182</v>
      </c>
    </row>
    <row r="19361" spans="1:17" x14ac:dyDescent="0.25">
      <c r="A19361">
        <v>142874</v>
      </c>
      <c r="B19361" t="s">
        <v>20349</v>
      </c>
      <c r="C19361" t="s">
        <v>20350</v>
      </c>
      <c r="D19361" t="s">
        <v>23210</v>
      </c>
      <c r="E19361" t="s">
        <v>23210</v>
      </c>
      <c r="F19361" t="s">
        <v>23175</v>
      </c>
      <c r="G19361">
        <v>0</v>
      </c>
      <c r="H19361" t="s">
        <v>23557</v>
      </c>
      <c r="I19361" t="s">
        <v>23189</v>
      </c>
      <c r="J19361" t="s">
        <v>23586</v>
      </c>
      <c r="K19361" t="s">
        <v>23586</v>
      </c>
      <c r="L19361">
        <v>1</v>
      </c>
      <c r="M19361" t="s">
        <v>23586</v>
      </c>
      <c r="N19361" t="s">
        <v>23586</v>
      </c>
      <c r="O19361" t="s">
        <v>23586</v>
      </c>
      <c r="P19361" t="s">
        <v>23586</v>
      </c>
      <c r="Q19361" t="s">
        <v>23586</v>
      </c>
    </row>
    <row r="19362" spans="1:17" x14ac:dyDescent="0.25">
      <c r="A19362">
        <v>142875</v>
      </c>
      <c r="B19362" t="s">
        <v>20351</v>
      </c>
      <c r="C19362" t="s">
        <v>12238</v>
      </c>
      <c r="D19362" t="s">
        <v>23198</v>
      </c>
      <c r="E19362" t="s">
        <v>23198</v>
      </c>
      <c r="F19362" t="s">
        <v>23188</v>
      </c>
      <c r="G19362">
        <v>8</v>
      </c>
      <c r="H19362" t="s">
        <v>23557</v>
      </c>
      <c r="I19362" t="s">
        <v>23177</v>
      </c>
      <c r="J19362" t="s">
        <v>23586</v>
      </c>
      <c r="K19362" t="s">
        <v>23586</v>
      </c>
      <c r="L19362">
        <v>0</v>
      </c>
      <c r="M19362" t="s">
        <v>23182</v>
      </c>
      <c r="N19362" t="s">
        <v>23182</v>
      </c>
      <c r="O19362" t="s">
        <v>23182</v>
      </c>
      <c r="P19362" t="s">
        <v>23182</v>
      </c>
      <c r="Q19362" t="s">
        <v>23586</v>
      </c>
    </row>
    <row r="19363" spans="1:17" x14ac:dyDescent="0.25">
      <c r="A19363">
        <v>142879</v>
      </c>
      <c r="B19363" t="s">
        <v>20352</v>
      </c>
      <c r="C19363" t="s">
        <v>14108</v>
      </c>
      <c r="D19363" t="s">
        <v>23201</v>
      </c>
      <c r="E19363" t="s">
        <v>23201</v>
      </c>
      <c r="F19363" t="s">
        <v>23193</v>
      </c>
      <c r="G19363">
        <v>0</v>
      </c>
      <c r="H19363" t="s">
        <v>23557</v>
      </c>
      <c r="I19363" t="s">
        <v>23184</v>
      </c>
      <c r="J19363" t="s">
        <v>23182</v>
      </c>
      <c r="K19363" t="s">
        <v>23182</v>
      </c>
      <c r="L19363">
        <v>0</v>
      </c>
      <c r="M19363" t="s">
        <v>23586</v>
      </c>
      <c r="N19363" t="s">
        <v>23586</v>
      </c>
      <c r="O19363" t="s">
        <v>23586</v>
      </c>
      <c r="P19363" t="s">
        <v>23586</v>
      </c>
      <c r="Q19363" t="s">
        <v>23182</v>
      </c>
    </row>
    <row r="19364" spans="1:17" x14ac:dyDescent="0.25">
      <c r="A19364">
        <v>142881</v>
      </c>
      <c r="B19364" t="s">
        <v>20353</v>
      </c>
      <c r="C19364" t="s">
        <v>19540</v>
      </c>
      <c r="D19364" t="s">
        <v>23543</v>
      </c>
      <c r="E19364" t="s">
        <v>23238</v>
      </c>
      <c r="F19364" t="s">
        <v>23233</v>
      </c>
      <c r="G19364">
        <v>0</v>
      </c>
      <c r="H19364" t="s">
        <v>23557</v>
      </c>
      <c r="I19364" t="s">
        <v>23184</v>
      </c>
      <c r="J19364" t="s">
        <v>23182</v>
      </c>
      <c r="K19364" t="s">
        <v>23182</v>
      </c>
      <c r="L19364">
        <v>0</v>
      </c>
      <c r="M19364" t="s">
        <v>23586</v>
      </c>
      <c r="N19364" t="s">
        <v>23586</v>
      </c>
      <c r="O19364" t="s">
        <v>23586</v>
      </c>
      <c r="P19364" t="s">
        <v>23586</v>
      </c>
      <c r="Q19364" t="s">
        <v>23182</v>
      </c>
    </row>
    <row r="19365" spans="1:17" x14ac:dyDescent="0.25">
      <c r="A19365">
        <v>142882</v>
      </c>
      <c r="B19365" t="s">
        <v>20354</v>
      </c>
      <c r="C19365" t="s">
        <v>20355</v>
      </c>
      <c r="D19365" t="s">
        <v>23278</v>
      </c>
      <c r="E19365" t="s">
        <v>23278</v>
      </c>
      <c r="F19365" t="s">
        <v>23273</v>
      </c>
      <c r="G19365">
        <v>0</v>
      </c>
      <c r="H19365" t="s">
        <v>23562</v>
      </c>
      <c r="I19365" t="s">
        <v>23182</v>
      </c>
      <c r="J19365" t="s">
        <v>23182</v>
      </c>
      <c r="K19365" t="s">
        <v>23182</v>
      </c>
      <c r="L19365" t="s">
        <v>23182</v>
      </c>
      <c r="M19365" t="s">
        <v>23182</v>
      </c>
      <c r="N19365" t="s">
        <v>23182</v>
      </c>
      <c r="O19365" t="s">
        <v>23182</v>
      </c>
      <c r="P19365" t="s">
        <v>23182</v>
      </c>
      <c r="Q19365" t="s">
        <v>23182</v>
      </c>
    </row>
    <row r="19366" spans="1:17" x14ac:dyDescent="0.25">
      <c r="A19366">
        <v>142883</v>
      </c>
      <c r="B19366" t="s">
        <v>20356</v>
      </c>
      <c r="C19366" t="s">
        <v>12979</v>
      </c>
      <c r="D19366" t="s">
        <v>23475</v>
      </c>
      <c r="E19366" t="s">
        <v>23312</v>
      </c>
      <c r="F19366" t="s">
        <v>23193</v>
      </c>
      <c r="G19366">
        <v>0</v>
      </c>
      <c r="H19366" t="s">
        <v>23557</v>
      </c>
      <c r="I19366" t="s">
        <v>23184</v>
      </c>
      <c r="J19366" t="s">
        <v>23182</v>
      </c>
      <c r="K19366" t="s">
        <v>23182</v>
      </c>
      <c r="L19366">
        <v>0</v>
      </c>
      <c r="M19366" t="s">
        <v>23586</v>
      </c>
      <c r="N19366" t="s">
        <v>23586</v>
      </c>
      <c r="O19366" t="s">
        <v>23586</v>
      </c>
      <c r="P19366" t="s">
        <v>23586</v>
      </c>
      <c r="Q19366" t="s">
        <v>23182</v>
      </c>
    </row>
    <row r="19367" spans="1:17" x14ac:dyDescent="0.25">
      <c r="A19367">
        <v>142884</v>
      </c>
      <c r="B19367" t="s">
        <v>20357</v>
      </c>
      <c r="C19367" t="s">
        <v>20358</v>
      </c>
      <c r="D19367" t="s">
        <v>23477</v>
      </c>
      <c r="E19367" t="s">
        <v>23478</v>
      </c>
      <c r="F19367" t="s">
        <v>23273</v>
      </c>
      <c r="G19367">
        <v>0</v>
      </c>
      <c r="H19367" t="s">
        <v>23560</v>
      </c>
      <c r="I19367" t="s">
        <v>23184</v>
      </c>
      <c r="J19367" t="s">
        <v>23182</v>
      </c>
      <c r="K19367" t="s">
        <v>23182</v>
      </c>
      <c r="L19367">
        <v>3</v>
      </c>
      <c r="M19367" t="s">
        <v>23586</v>
      </c>
      <c r="N19367" t="s">
        <v>23586</v>
      </c>
      <c r="O19367" t="s">
        <v>23586</v>
      </c>
      <c r="P19367" t="s">
        <v>23586</v>
      </c>
      <c r="Q19367" t="s">
        <v>23182</v>
      </c>
    </row>
    <row r="19368" spans="1:17" x14ac:dyDescent="0.25">
      <c r="A19368">
        <v>142885</v>
      </c>
      <c r="B19368" t="s">
        <v>20359</v>
      </c>
      <c r="C19368" t="s">
        <v>14717</v>
      </c>
      <c r="D19368" t="s">
        <v>23220</v>
      </c>
      <c r="E19368" t="s">
        <v>23220</v>
      </c>
      <c r="F19368" t="s">
        <v>23193</v>
      </c>
      <c r="G19368">
        <v>0</v>
      </c>
      <c r="H19368" t="s">
        <v>23557</v>
      </c>
      <c r="I19368" t="s">
        <v>23177</v>
      </c>
      <c r="J19368" t="s">
        <v>23586</v>
      </c>
      <c r="K19368" t="s">
        <v>23586</v>
      </c>
      <c r="L19368">
        <v>0</v>
      </c>
      <c r="M19368" t="s">
        <v>23182</v>
      </c>
      <c r="N19368" t="s">
        <v>23182</v>
      </c>
      <c r="O19368" t="s">
        <v>23182</v>
      </c>
      <c r="P19368" t="s">
        <v>23182</v>
      </c>
      <c r="Q19368" t="s">
        <v>23586</v>
      </c>
    </row>
    <row r="19369" spans="1:17" x14ac:dyDescent="0.25">
      <c r="A19369">
        <v>142886</v>
      </c>
      <c r="B19369" t="s">
        <v>20360</v>
      </c>
      <c r="C19369" t="s">
        <v>13021</v>
      </c>
      <c r="D19369" t="s">
        <v>23343</v>
      </c>
      <c r="E19369" t="s">
        <v>23340</v>
      </c>
      <c r="F19369" t="s">
        <v>23281</v>
      </c>
      <c r="G19369">
        <v>5</v>
      </c>
      <c r="H19369" t="s">
        <v>23557</v>
      </c>
      <c r="I19369" t="s">
        <v>23177</v>
      </c>
      <c r="J19369" t="s">
        <v>23586</v>
      </c>
      <c r="K19369" t="s">
        <v>23586</v>
      </c>
      <c r="L19369">
        <v>0</v>
      </c>
      <c r="M19369" t="s">
        <v>23182</v>
      </c>
      <c r="N19369" t="s">
        <v>23182</v>
      </c>
      <c r="O19369" t="s">
        <v>23182</v>
      </c>
      <c r="P19369" t="s">
        <v>23182</v>
      </c>
      <c r="Q19369" t="s">
        <v>23586</v>
      </c>
    </row>
    <row r="19370" spans="1:17" x14ac:dyDescent="0.25">
      <c r="A19370">
        <v>142887</v>
      </c>
      <c r="B19370" t="s">
        <v>20361</v>
      </c>
      <c r="C19370" t="s">
        <v>20362</v>
      </c>
      <c r="D19370" t="s">
        <v>23221</v>
      </c>
      <c r="E19370" t="s">
        <v>23221</v>
      </c>
      <c r="F19370" t="s">
        <v>23175</v>
      </c>
      <c r="G19370">
        <v>0</v>
      </c>
      <c r="H19370" t="s">
        <v>23560</v>
      </c>
      <c r="I19370" t="s">
        <v>23184</v>
      </c>
      <c r="J19370" t="s">
        <v>23182</v>
      </c>
      <c r="K19370" t="s">
        <v>23182</v>
      </c>
      <c r="L19370">
        <v>0</v>
      </c>
      <c r="M19370" t="s">
        <v>23586</v>
      </c>
      <c r="N19370" t="s">
        <v>23586</v>
      </c>
      <c r="O19370" t="s">
        <v>23586</v>
      </c>
      <c r="P19370" t="s">
        <v>23586</v>
      </c>
      <c r="Q19370" t="s">
        <v>23182</v>
      </c>
    </row>
    <row r="19371" spans="1:17" x14ac:dyDescent="0.25">
      <c r="A19371">
        <v>142888</v>
      </c>
      <c r="B19371" t="s">
        <v>20363</v>
      </c>
      <c r="C19371" t="s">
        <v>15727</v>
      </c>
      <c r="D19371" t="s">
        <v>23232</v>
      </c>
      <c r="E19371" t="s">
        <v>23232</v>
      </c>
      <c r="F19371" t="s">
        <v>23233</v>
      </c>
      <c r="G19371">
        <v>0</v>
      </c>
      <c r="H19371" t="s">
        <v>23557</v>
      </c>
      <c r="I19371" t="s">
        <v>23177</v>
      </c>
      <c r="J19371" t="s">
        <v>23586</v>
      </c>
      <c r="K19371" t="s">
        <v>23586</v>
      </c>
      <c r="L19371">
        <v>0</v>
      </c>
      <c r="M19371" t="s">
        <v>23182</v>
      </c>
      <c r="N19371" t="s">
        <v>23182</v>
      </c>
      <c r="O19371" t="s">
        <v>23182</v>
      </c>
      <c r="P19371" t="s">
        <v>23182</v>
      </c>
      <c r="Q19371" t="s">
        <v>23586</v>
      </c>
    </row>
    <row r="19372" spans="1:17" x14ac:dyDescent="0.25">
      <c r="A19372">
        <v>142889</v>
      </c>
      <c r="B19372" t="s">
        <v>20364</v>
      </c>
      <c r="C19372" t="s">
        <v>20365</v>
      </c>
      <c r="D19372" t="s">
        <v>23222</v>
      </c>
      <c r="E19372" t="s">
        <v>23222</v>
      </c>
      <c r="F19372" t="s">
        <v>23175</v>
      </c>
      <c r="G19372">
        <v>0</v>
      </c>
      <c r="H19372" t="s">
        <v>23557</v>
      </c>
      <c r="I19372" t="s">
        <v>23177</v>
      </c>
      <c r="J19372" t="s">
        <v>23586</v>
      </c>
      <c r="K19372" t="s">
        <v>23586</v>
      </c>
      <c r="L19372">
        <v>0</v>
      </c>
      <c r="M19372" t="s">
        <v>23182</v>
      </c>
      <c r="N19372" t="s">
        <v>23182</v>
      </c>
      <c r="O19372" t="s">
        <v>23182</v>
      </c>
      <c r="P19372" t="s">
        <v>23182</v>
      </c>
      <c r="Q19372" t="s">
        <v>23586</v>
      </c>
    </row>
    <row r="19373" spans="1:17" x14ac:dyDescent="0.25">
      <c r="A19373">
        <v>142890</v>
      </c>
      <c r="B19373" t="s">
        <v>20366</v>
      </c>
      <c r="C19373" t="s">
        <v>20367</v>
      </c>
      <c r="D19373" t="s">
        <v>23313</v>
      </c>
      <c r="E19373" t="s">
        <v>23313</v>
      </c>
      <c r="F19373" t="s">
        <v>23233</v>
      </c>
      <c r="G19373">
        <v>0</v>
      </c>
      <c r="H19373" t="s">
        <v>23560</v>
      </c>
      <c r="I19373" t="s">
        <v>23184</v>
      </c>
      <c r="J19373" t="s">
        <v>23182</v>
      </c>
      <c r="K19373" t="s">
        <v>23182</v>
      </c>
      <c r="L19373">
        <v>0</v>
      </c>
      <c r="M19373" t="s">
        <v>23586</v>
      </c>
      <c r="N19373" t="s">
        <v>23586</v>
      </c>
      <c r="O19373" t="s">
        <v>23586</v>
      </c>
      <c r="P19373" t="s">
        <v>23586</v>
      </c>
      <c r="Q19373" t="s">
        <v>23182</v>
      </c>
    </row>
    <row r="19374" spans="1:17" x14ac:dyDescent="0.25">
      <c r="A19374">
        <v>142891</v>
      </c>
      <c r="B19374" t="s">
        <v>20368</v>
      </c>
      <c r="C19374" t="s">
        <v>20369</v>
      </c>
      <c r="D19374" t="s">
        <v>23248</v>
      </c>
      <c r="E19374" t="s">
        <v>23248</v>
      </c>
      <c r="F19374" t="s">
        <v>23215</v>
      </c>
      <c r="G19374">
        <v>7</v>
      </c>
      <c r="H19374" t="s">
        <v>23564</v>
      </c>
      <c r="I19374" t="s">
        <v>23555</v>
      </c>
      <c r="J19374" t="s">
        <v>23182</v>
      </c>
      <c r="K19374" t="s">
        <v>23182</v>
      </c>
      <c r="L19374" t="s">
        <v>23182</v>
      </c>
      <c r="M19374" t="s">
        <v>23182</v>
      </c>
      <c r="N19374" t="s">
        <v>23182</v>
      </c>
      <c r="O19374" t="s">
        <v>23182</v>
      </c>
      <c r="P19374" t="s">
        <v>23182</v>
      </c>
      <c r="Q19374" t="s">
        <v>23182</v>
      </c>
    </row>
    <row r="19375" spans="1:17" x14ac:dyDescent="0.25">
      <c r="A19375">
        <v>142893</v>
      </c>
      <c r="B19375" t="s">
        <v>20370</v>
      </c>
      <c r="C19375" t="s">
        <v>16766</v>
      </c>
      <c r="D19375" t="s">
        <v>23255</v>
      </c>
      <c r="E19375" t="s">
        <v>23255</v>
      </c>
      <c r="F19375" t="s">
        <v>23215</v>
      </c>
      <c r="G19375">
        <v>0</v>
      </c>
      <c r="H19375" t="s">
        <v>23563</v>
      </c>
      <c r="I19375" t="s">
        <v>23182</v>
      </c>
      <c r="J19375" t="s">
        <v>23182</v>
      </c>
      <c r="K19375" t="s">
        <v>23182</v>
      </c>
      <c r="L19375" t="s">
        <v>23182</v>
      </c>
      <c r="M19375" t="s">
        <v>23182</v>
      </c>
      <c r="N19375" t="s">
        <v>23182</v>
      </c>
      <c r="O19375" t="s">
        <v>23182</v>
      </c>
      <c r="P19375" t="s">
        <v>23182</v>
      </c>
      <c r="Q19375" t="s">
        <v>23182</v>
      </c>
    </row>
    <row r="19376" spans="1:17" x14ac:dyDescent="0.25">
      <c r="A19376">
        <v>142894</v>
      </c>
      <c r="B19376" t="s">
        <v>20371</v>
      </c>
      <c r="C19376" t="s">
        <v>20372</v>
      </c>
      <c r="D19376" t="s">
        <v>23285</v>
      </c>
      <c r="E19376" t="s">
        <v>23286</v>
      </c>
      <c r="F19376" t="s">
        <v>23273</v>
      </c>
      <c r="G19376">
        <v>0</v>
      </c>
      <c r="H19376" t="s">
        <v>23560</v>
      </c>
      <c r="I19376" t="s">
        <v>23184</v>
      </c>
      <c r="J19376" t="s">
        <v>23182</v>
      </c>
      <c r="K19376" t="s">
        <v>23182</v>
      </c>
      <c r="L19376">
        <v>2</v>
      </c>
      <c r="M19376" t="s">
        <v>23586</v>
      </c>
      <c r="N19376" t="s">
        <v>23586</v>
      </c>
      <c r="O19376" t="s">
        <v>23586</v>
      </c>
      <c r="P19376" t="s">
        <v>23586</v>
      </c>
      <c r="Q19376" t="s">
        <v>23182</v>
      </c>
    </row>
    <row r="19377" spans="1:17" x14ac:dyDescent="0.25">
      <c r="A19377">
        <v>142896</v>
      </c>
      <c r="B19377" t="s">
        <v>20373</v>
      </c>
      <c r="C19377" t="s">
        <v>17573</v>
      </c>
      <c r="D19377" t="s">
        <v>23226</v>
      </c>
      <c r="E19377" t="s">
        <v>23226</v>
      </c>
      <c r="F19377" t="s">
        <v>23193</v>
      </c>
      <c r="G19377">
        <v>0</v>
      </c>
      <c r="H19377" t="s">
        <v>23557</v>
      </c>
      <c r="I19377" t="s">
        <v>23189</v>
      </c>
      <c r="J19377" t="s">
        <v>23586</v>
      </c>
      <c r="K19377" t="s">
        <v>23586</v>
      </c>
      <c r="L19377">
        <v>0</v>
      </c>
      <c r="M19377" t="s">
        <v>23586</v>
      </c>
      <c r="N19377" t="s">
        <v>23586</v>
      </c>
      <c r="O19377" t="s">
        <v>23586</v>
      </c>
      <c r="P19377" t="s">
        <v>23586</v>
      </c>
      <c r="Q19377" t="s">
        <v>23586</v>
      </c>
    </row>
    <row r="19378" spans="1:17" x14ac:dyDescent="0.25">
      <c r="A19378">
        <v>142897</v>
      </c>
      <c r="B19378" t="s">
        <v>6017</v>
      </c>
      <c r="C19378" t="s">
        <v>13475</v>
      </c>
      <c r="D19378" t="s">
        <v>23200</v>
      </c>
      <c r="E19378" t="s">
        <v>23200</v>
      </c>
      <c r="F19378" t="s">
        <v>23188</v>
      </c>
      <c r="G19378">
        <v>8</v>
      </c>
      <c r="H19378" t="s">
        <v>23557</v>
      </c>
      <c r="I19378" t="s">
        <v>23177</v>
      </c>
      <c r="J19378" t="s">
        <v>23586</v>
      </c>
      <c r="K19378" t="s">
        <v>23586</v>
      </c>
      <c r="L19378">
        <v>0</v>
      </c>
      <c r="M19378" t="s">
        <v>23182</v>
      </c>
      <c r="N19378" t="s">
        <v>23182</v>
      </c>
      <c r="O19378" t="s">
        <v>23182</v>
      </c>
      <c r="P19378" t="s">
        <v>23182</v>
      </c>
      <c r="Q19378" t="s">
        <v>23586</v>
      </c>
    </row>
    <row r="19379" spans="1:17" x14ac:dyDescent="0.25">
      <c r="A19379">
        <v>142898</v>
      </c>
      <c r="B19379" t="s">
        <v>20374</v>
      </c>
      <c r="C19379" t="s">
        <v>15727</v>
      </c>
      <c r="D19379" t="s">
        <v>23253</v>
      </c>
      <c r="E19379" t="s">
        <v>23253</v>
      </c>
      <c r="F19379" t="s">
        <v>23215</v>
      </c>
      <c r="G19379">
        <v>0</v>
      </c>
      <c r="H19379" t="s">
        <v>23557</v>
      </c>
      <c r="I19379" t="s">
        <v>23177</v>
      </c>
      <c r="J19379" t="s">
        <v>23586</v>
      </c>
      <c r="K19379" t="s">
        <v>23586</v>
      </c>
      <c r="L19379">
        <v>0</v>
      </c>
      <c r="M19379" t="s">
        <v>23182</v>
      </c>
      <c r="N19379" t="s">
        <v>23182</v>
      </c>
      <c r="O19379" t="s">
        <v>23182</v>
      </c>
      <c r="P19379" t="s">
        <v>23182</v>
      </c>
      <c r="Q19379" t="s">
        <v>23586</v>
      </c>
    </row>
    <row r="19380" spans="1:17" x14ac:dyDescent="0.25">
      <c r="A19380">
        <v>142899</v>
      </c>
      <c r="B19380" t="s">
        <v>20375</v>
      </c>
      <c r="C19380" t="s">
        <v>20376</v>
      </c>
      <c r="D19380" t="s">
        <v>23315</v>
      </c>
      <c r="E19380" t="s">
        <v>23315</v>
      </c>
      <c r="F19380" t="s">
        <v>23215</v>
      </c>
      <c r="G19380">
        <v>7</v>
      </c>
      <c r="H19380" t="s">
        <v>23560</v>
      </c>
      <c r="I19380" t="s">
        <v>23184</v>
      </c>
      <c r="J19380" t="s">
        <v>23182</v>
      </c>
      <c r="K19380" t="s">
        <v>23182</v>
      </c>
      <c r="L19380">
        <v>0</v>
      </c>
      <c r="M19380" t="s">
        <v>23586</v>
      </c>
      <c r="N19380" t="s">
        <v>23586</v>
      </c>
      <c r="O19380" t="s">
        <v>23586</v>
      </c>
      <c r="P19380" t="s">
        <v>23586</v>
      </c>
      <c r="Q19380" t="s">
        <v>23182</v>
      </c>
    </row>
    <row r="19381" spans="1:17" x14ac:dyDescent="0.25">
      <c r="A19381">
        <v>142900</v>
      </c>
      <c r="B19381" t="s">
        <v>20377</v>
      </c>
      <c r="C19381" t="s">
        <v>18678</v>
      </c>
      <c r="D19381" t="s">
        <v>23239</v>
      </c>
      <c r="E19381" t="s">
        <v>23239</v>
      </c>
      <c r="F19381" t="s">
        <v>23233</v>
      </c>
      <c r="G19381">
        <v>0</v>
      </c>
      <c r="H19381" t="s">
        <v>23560</v>
      </c>
      <c r="I19381" t="s">
        <v>23184</v>
      </c>
      <c r="J19381" t="s">
        <v>23182</v>
      </c>
      <c r="K19381" t="s">
        <v>23182</v>
      </c>
      <c r="L19381">
        <v>2</v>
      </c>
      <c r="M19381" t="s">
        <v>23586</v>
      </c>
      <c r="N19381" t="s">
        <v>23586</v>
      </c>
      <c r="O19381" t="s">
        <v>23586</v>
      </c>
      <c r="P19381" t="s">
        <v>23586</v>
      </c>
      <c r="Q19381" t="s">
        <v>23182</v>
      </c>
    </row>
    <row r="19382" spans="1:17" x14ac:dyDescent="0.25">
      <c r="A19382">
        <v>142902</v>
      </c>
      <c r="B19382" t="s">
        <v>20378</v>
      </c>
      <c r="C19382" t="s">
        <v>20379</v>
      </c>
      <c r="D19382" t="s">
        <v>23308</v>
      </c>
      <c r="E19382" t="s">
        <v>23308</v>
      </c>
      <c r="F19382" t="s">
        <v>23193</v>
      </c>
      <c r="G19382">
        <v>0</v>
      </c>
      <c r="H19382" t="s">
        <v>23560</v>
      </c>
      <c r="I19382" t="s">
        <v>23184</v>
      </c>
      <c r="J19382" t="s">
        <v>23182</v>
      </c>
      <c r="K19382" t="s">
        <v>23182</v>
      </c>
      <c r="L19382">
        <v>3</v>
      </c>
      <c r="M19382" t="s">
        <v>23586</v>
      </c>
      <c r="N19382" t="s">
        <v>23586</v>
      </c>
      <c r="O19382" t="s">
        <v>23586</v>
      </c>
      <c r="P19382" t="s">
        <v>23586</v>
      </c>
      <c r="Q19382" t="s">
        <v>23182</v>
      </c>
    </row>
    <row r="19383" spans="1:17" x14ac:dyDescent="0.25">
      <c r="A19383">
        <v>142903</v>
      </c>
      <c r="B19383" t="s">
        <v>20380</v>
      </c>
      <c r="C19383" t="s">
        <v>20381</v>
      </c>
      <c r="D19383" t="s">
        <v>23225</v>
      </c>
      <c r="E19383" t="s">
        <v>23225</v>
      </c>
      <c r="F19383" t="s">
        <v>23193</v>
      </c>
      <c r="G19383">
        <v>0</v>
      </c>
      <c r="H19383" t="s">
        <v>23560</v>
      </c>
      <c r="I19383" t="s">
        <v>23184</v>
      </c>
      <c r="J19383" t="s">
        <v>23182</v>
      </c>
      <c r="K19383" t="s">
        <v>23182</v>
      </c>
      <c r="L19383">
        <v>3</v>
      </c>
      <c r="M19383" t="s">
        <v>23586</v>
      </c>
      <c r="N19383" t="s">
        <v>23586</v>
      </c>
      <c r="O19383" t="s">
        <v>23586</v>
      </c>
      <c r="P19383" t="s">
        <v>23586</v>
      </c>
      <c r="Q19383" t="s">
        <v>23182</v>
      </c>
    </row>
    <row r="19384" spans="1:17" x14ac:dyDescent="0.25">
      <c r="A19384">
        <v>142904</v>
      </c>
      <c r="B19384" t="s">
        <v>20382</v>
      </c>
      <c r="C19384" t="s">
        <v>20383</v>
      </c>
      <c r="D19384" t="s">
        <v>23219</v>
      </c>
      <c r="E19384" t="s">
        <v>23219</v>
      </c>
      <c r="F19384" t="s">
        <v>23175</v>
      </c>
      <c r="G19384">
        <v>0</v>
      </c>
      <c r="H19384" t="s">
        <v>23557</v>
      </c>
      <c r="I19384" t="s">
        <v>23177</v>
      </c>
      <c r="J19384" t="s">
        <v>23586</v>
      </c>
      <c r="K19384" t="s">
        <v>23586</v>
      </c>
      <c r="L19384">
        <v>3</v>
      </c>
      <c r="M19384" t="s">
        <v>23182</v>
      </c>
      <c r="N19384" t="s">
        <v>23182</v>
      </c>
      <c r="O19384" t="s">
        <v>23182</v>
      </c>
      <c r="P19384" t="s">
        <v>23182</v>
      </c>
      <c r="Q19384" t="s">
        <v>23586</v>
      </c>
    </row>
    <row r="19385" spans="1:17" x14ac:dyDescent="0.25">
      <c r="A19385">
        <v>142905</v>
      </c>
      <c r="B19385" t="s">
        <v>20384</v>
      </c>
      <c r="C19385" t="s">
        <v>17910</v>
      </c>
      <c r="D19385" t="s">
        <v>23197</v>
      </c>
      <c r="E19385" t="s">
        <v>23197</v>
      </c>
      <c r="F19385" t="s">
        <v>23188</v>
      </c>
      <c r="G19385">
        <v>8</v>
      </c>
      <c r="H19385" t="s">
        <v>23560</v>
      </c>
      <c r="I19385" t="s">
        <v>23184</v>
      </c>
      <c r="J19385" t="s">
        <v>23182</v>
      </c>
      <c r="K19385" t="s">
        <v>23182</v>
      </c>
      <c r="L19385">
        <v>3</v>
      </c>
      <c r="M19385" t="s">
        <v>23586</v>
      </c>
      <c r="N19385" t="s">
        <v>23586</v>
      </c>
      <c r="O19385" t="s">
        <v>23586</v>
      </c>
      <c r="P19385" t="s">
        <v>23586</v>
      </c>
      <c r="Q19385" t="s">
        <v>23182</v>
      </c>
    </row>
    <row r="19386" spans="1:17" x14ac:dyDescent="0.25">
      <c r="A19386">
        <v>142906</v>
      </c>
      <c r="B19386" t="s">
        <v>20385</v>
      </c>
      <c r="C19386" t="s">
        <v>13595</v>
      </c>
      <c r="D19386" t="s">
        <v>23394</v>
      </c>
      <c r="E19386" t="s">
        <v>23388</v>
      </c>
      <c r="F19386" t="s">
        <v>23188</v>
      </c>
      <c r="G19386">
        <v>0</v>
      </c>
      <c r="H19386" t="s">
        <v>23562</v>
      </c>
      <c r="I19386" t="s">
        <v>23182</v>
      </c>
      <c r="J19386" t="s">
        <v>23182</v>
      </c>
      <c r="K19386" t="s">
        <v>23182</v>
      </c>
      <c r="L19386" t="s">
        <v>23182</v>
      </c>
      <c r="M19386" t="s">
        <v>23182</v>
      </c>
      <c r="N19386" t="s">
        <v>23182</v>
      </c>
      <c r="O19386" t="s">
        <v>23182</v>
      </c>
      <c r="P19386" t="s">
        <v>23182</v>
      </c>
      <c r="Q19386" t="s">
        <v>23182</v>
      </c>
    </row>
    <row r="19387" spans="1:17" x14ac:dyDescent="0.25">
      <c r="A19387">
        <v>142907</v>
      </c>
      <c r="B19387" t="s">
        <v>3650</v>
      </c>
      <c r="C19387" t="s">
        <v>13778</v>
      </c>
      <c r="D19387" t="s">
        <v>23300</v>
      </c>
      <c r="E19387" t="s">
        <v>23300</v>
      </c>
      <c r="F19387" t="s">
        <v>23175</v>
      </c>
      <c r="G19387">
        <v>4</v>
      </c>
      <c r="H19387" t="s">
        <v>23557</v>
      </c>
      <c r="I19387" t="s">
        <v>23177</v>
      </c>
      <c r="J19387" t="s">
        <v>23586</v>
      </c>
      <c r="K19387" t="s">
        <v>23586</v>
      </c>
      <c r="L19387">
        <v>0</v>
      </c>
      <c r="M19387" t="s">
        <v>23182</v>
      </c>
      <c r="N19387" t="s">
        <v>23182</v>
      </c>
      <c r="O19387" t="s">
        <v>23182</v>
      </c>
      <c r="P19387" t="s">
        <v>23182</v>
      </c>
      <c r="Q19387" t="s">
        <v>23586</v>
      </c>
    </row>
    <row r="19388" spans="1:17" x14ac:dyDescent="0.25">
      <c r="A19388">
        <v>142908</v>
      </c>
      <c r="B19388" t="s">
        <v>20386</v>
      </c>
      <c r="C19388" t="s">
        <v>17453</v>
      </c>
      <c r="D19388" t="s">
        <v>23208</v>
      </c>
      <c r="E19388" t="s">
        <v>23208</v>
      </c>
      <c r="F19388" t="s">
        <v>23193</v>
      </c>
      <c r="G19388">
        <v>0</v>
      </c>
      <c r="H19388" t="s">
        <v>23557</v>
      </c>
      <c r="I19388" t="s">
        <v>23184</v>
      </c>
      <c r="J19388" t="s">
        <v>23182</v>
      </c>
      <c r="K19388" t="s">
        <v>23182</v>
      </c>
      <c r="L19388">
        <v>0</v>
      </c>
      <c r="M19388" t="s">
        <v>23586</v>
      </c>
      <c r="N19388" t="s">
        <v>23586</v>
      </c>
      <c r="O19388" t="s">
        <v>23586</v>
      </c>
      <c r="P19388" t="s">
        <v>23586</v>
      </c>
      <c r="Q19388" t="s">
        <v>23182</v>
      </c>
    </row>
    <row r="19389" spans="1:17" x14ac:dyDescent="0.25">
      <c r="A19389">
        <v>142923</v>
      </c>
      <c r="B19389" t="s">
        <v>20387</v>
      </c>
      <c r="C19389" t="s">
        <v>20388</v>
      </c>
      <c r="D19389" t="s">
        <v>23253</v>
      </c>
      <c r="E19389" t="s">
        <v>23253</v>
      </c>
      <c r="F19389" t="s">
        <v>23215</v>
      </c>
      <c r="G19389">
        <v>0</v>
      </c>
      <c r="H19389" t="s">
        <v>23556</v>
      </c>
      <c r="I19389" t="s">
        <v>23177</v>
      </c>
      <c r="J19389" t="s">
        <v>23585</v>
      </c>
      <c r="K19389" t="s">
        <v>23585</v>
      </c>
      <c r="L19389">
        <v>2</v>
      </c>
      <c r="M19389" t="s">
        <v>23182</v>
      </c>
      <c r="N19389" t="s">
        <v>23182</v>
      </c>
      <c r="O19389" t="s">
        <v>23182</v>
      </c>
      <c r="P19389" t="s">
        <v>23182</v>
      </c>
      <c r="Q19389" t="s">
        <v>23586</v>
      </c>
    </row>
    <row r="19390" spans="1:17" x14ac:dyDescent="0.25">
      <c r="A19390">
        <v>142924</v>
      </c>
      <c r="B19390" t="s">
        <v>20389</v>
      </c>
      <c r="C19390" t="s">
        <v>16701</v>
      </c>
      <c r="D19390" t="s">
        <v>23430</v>
      </c>
      <c r="E19390" t="s">
        <v>23206</v>
      </c>
      <c r="F19390" t="s">
        <v>23188</v>
      </c>
      <c r="G19390">
        <v>0</v>
      </c>
      <c r="H19390" t="s">
        <v>23252</v>
      </c>
      <c r="I19390" t="s">
        <v>23177</v>
      </c>
      <c r="J19390" t="s">
        <v>23586</v>
      </c>
      <c r="K19390" t="s">
        <v>23586</v>
      </c>
      <c r="L19390">
        <v>4</v>
      </c>
      <c r="M19390" t="s">
        <v>23182</v>
      </c>
      <c r="N19390" t="s">
        <v>23182</v>
      </c>
      <c r="O19390" t="s">
        <v>23182</v>
      </c>
      <c r="P19390" t="s">
        <v>23182</v>
      </c>
      <c r="Q19390" t="s">
        <v>23586</v>
      </c>
    </row>
    <row r="19391" spans="1:17" x14ac:dyDescent="0.25">
      <c r="A19391">
        <v>142926</v>
      </c>
      <c r="B19391" t="s">
        <v>20390</v>
      </c>
      <c r="C19391" t="s">
        <v>18832</v>
      </c>
      <c r="D19391" t="s">
        <v>23488</v>
      </c>
      <c r="E19391" t="s">
        <v>23486</v>
      </c>
      <c r="F19391" t="s">
        <v>23175</v>
      </c>
      <c r="G19391">
        <v>4</v>
      </c>
      <c r="H19391" t="s">
        <v>23562</v>
      </c>
      <c r="I19391" t="s">
        <v>23182</v>
      </c>
      <c r="J19391" t="s">
        <v>23182</v>
      </c>
      <c r="K19391" t="s">
        <v>23182</v>
      </c>
      <c r="L19391" t="s">
        <v>23182</v>
      </c>
      <c r="M19391" t="s">
        <v>23182</v>
      </c>
      <c r="N19391" t="s">
        <v>23182</v>
      </c>
      <c r="O19391" t="s">
        <v>23182</v>
      </c>
      <c r="P19391" t="s">
        <v>23182</v>
      </c>
      <c r="Q19391" t="s">
        <v>23182</v>
      </c>
    </row>
    <row r="19392" spans="1:17" x14ac:dyDescent="0.25">
      <c r="A19392">
        <v>142932</v>
      </c>
      <c r="B19392" t="s">
        <v>20391</v>
      </c>
      <c r="C19392" t="s">
        <v>17153</v>
      </c>
      <c r="D19392" t="s">
        <v>23307</v>
      </c>
      <c r="E19392" t="s">
        <v>23305</v>
      </c>
      <c r="F19392" t="s">
        <v>23193</v>
      </c>
      <c r="G19392">
        <v>0</v>
      </c>
      <c r="H19392" t="s">
        <v>23561</v>
      </c>
      <c r="I19392" t="s">
        <v>23182</v>
      </c>
      <c r="J19392" t="s">
        <v>23182</v>
      </c>
      <c r="K19392" t="s">
        <v>23182</v>
      </c>
      <c r="L19392" t="s">
        <v>23182</v>
      </c>
      <c r="M19392" t="s">
        <v>23182</v>
      </c>
      <c r="N19392" t="s">
        <v>23182</v>
      </c>
      <c r="O19392" t="s">
        <v>23182</v>
      </c>
      <c r="P19392" t="s">
        <v>23182</v>
      </c>
      <c r="Q19392" t="s">
        <v>23182</v>
      </c>
    </row>
    <row r="19393" spans="1:17" x14ac:dyDescent="0.25">
      <c r="A19393">
        <v>142933</v>
      </c>
      <c r="B19393" t="s">
        <v>20392</v>
      </c>
      <c r="C19393" t="s">
        <v>14070</v>
      </c>
      <c r="D19393" t="s">
        <v>23265</v>
      </c>
      <c r="E19393" t="s">
        <v>23265</v>
      </c>
      <c r="F19393" t="s">
        <v>23264</v>
      </c>
      <c r="G19393">
        <v>2</v>
      </c>
      <c r="H19393" t="s">
        <v>23252</v>
      </c>
      <c r="I19393" t="s">
        <v>23177</v>
      </c>
      <c r="J19393" t="s">
        <v>23586</v>
      </c>
      <c r="K19393" t="s">
        <v>23586</v>
      </c>
      <c r="L19393">
        <v>3</v>
      </c>
      <c r="M19393" t="s">
        <v>23182</v>
      </c>
      <c r="N19393" t="s">
        <v>23182</v>
      </c>
      <c r="O19393" t="s">
        <v>23182</v>
      </c>
      <c r="P19393" t="s">
        <v>23182</v>
      </c>
      <c r="Q19393" t="s">
        <v>23586</v>
      </c>
    </row>
    <row r="19394" spans="1:17" x14ac:dyDescent="0.25">
      <c r="A19394">
        <v>142934</v>
      </c>
      <c r="B19394" t="s">
        <v>20393</v>
      </c>
      <c r="C19394" t="s">
        <v>14070</v>
      </c>
      <c r="D19394" t="s">
        <v>23265</v>
      </c>
      <c r="E19394" t="s">
        <v>23265</v>
      </c>
      <c r="F19394" t="s">
        <v>23264</v>
      </c>
      <c r="G19394">
        <v>2</v>
      </c>
      <c r="H19394" t="s">
        <v>23252</v>
      </c>
      <c r="I19394" t="s">
        <v>23177</v>
      </c>
      <c r="J19394" t="s">
        <v>23586</v>
      </c>
      <c r="K19394" t="s">
        <v>23586</v>
      </c>
      <c r="L19394">
        <v>3</v>
      </c>
      <c r="M19394" t="s">
        <v>23182</v>
      </c>
      <c r="N19394" t="s">
        <v>23182</v>
      </c>
      <c r="O19394" t="s">
        <v>23182</v>
      </c>
      <c r="P19394" t="s">
        <v>23182</v>
      </c>
      <c r="Q19394" t="s">
        <v>23586</v>
      </c>
    </row>
    <row r="19395" spans="1:17" x14ac:dyDescent="0.25">
      <c r="A19395">
        <v>142935</v>
      </c>
      <c r="B19395" t="s">
        <v>20394</v>
      </c>
      <c r="C19395" t="s">
        <v>16492</v>
      </c>
      <c r="D19395" t="s">
        <v>23370</v>
      </c>
      <c r="E19395" t="s">
        <v>23366</v>
      </c>
      <c r="F19395" t="s">
        <v>23193</v>
      </c>
      <c r="G19395">
        <v>1</v>
      </c>
      <c r="H19395" t="s">
        <v>23252</v>
      </c>
      <c r="I19395" t="s">
        <v>23177</v>
      </c>
      <c r="J19395" t="s">
        <v>23586</v>
      </c>
      <c r="K19395" t="s">
        <v>23586</v>
      </c>
      <c r="L19395">
        <v>4</v>
      </c>
      <c r="M19395" t="s">
        <v>23182</v>
      </c>
      <c r="N19395" t="s">
        <v>23182</v>
      </c>
      <c r="O19395" t="s">
        <v>23182</v>
      </c>
      <c r="P19395" t="s">
        <v>23182</v>
      </c>
      <c r="Q19395" t="s">
        <v>23586</v>
      </c>
    </row>
    <row r="19396" spans="1:17" x14ac:dyDescent="0.25">
      <c r="A19396">
        <v>142936</v>
      </c>
      <c r="B19396" t="s">
        <v>20395</v>
      </c>
      <c r="C19396" t="s">
        <v>19566</v>
      </c>
      <c r="D19396" t="s">
        <v>23255</v>
      </c>
      <c r="E19396" t="s">
        <v>23255</v>
      </c>
      <c r="F19396" t="s">
        <v>23215</v>
      </c>
      <c r="G19396">
        <v>0</v>
      </c>
      <c r="H19396" t="s">
        <v>23252</v>
      </c>
      <c r="I19396" t="s">
        <v>23177</v>
      </c>
      <c r="J19396" t="s">
        <v>23586</v>
      </c>
      <c r="K19396" t="s">
        <v>23586</v>
      </c>
      <c r="L19396">
        <v>2</v>
      </c>
      <c r="M19396" t="s">
        <v>23182</v>
      </c>
      <c r="N19396" t="s">
        <v>23182</v>
      </c>
      <c r="O19396" t="s">
        <v>23182</v>
      </c>
      <c r="P19396" t="s">
        <v>23182</v>
      </c>
      <c r="Q19396" t="s">
        <v>23586</v>
      </c>
    </row>
    <row r="19397" spans="1:17" x14ac:dyDescent="0.25">
      <c r="A19397">
        <v>142937</v>
      </c>
      <c r="B19397" t="s">
        <v>20396</v>
      </c>
      <c r="C19397" t="s">
        <v>14070</v>
      </c>
      <c r="D19397" t="s">
        <v>23267</v>
      </c>
      <c r="E19397" t="s">
        <v>23267</v>
      </c>
      <c r="F19397" t="s">
        <v>23264</v>
      </c>
      <c r="G19397">
        <v>2</v>
      </c>
      <c r="H19397" t="s">
        <v>23252</v>
      </c>
      <c r="I19397" t="s">
        <v>23177</v>
      </c>
      <c r="J19397" t="s">
        <v>23586</v>
      </c>
      <c r="K19397" t="s">
        <v>23586</v>
      </c>
      <c r="L19397">
        <v>3</v>
      </c>
      <c r="M19397" t="s">
        <v>23182</v>
      </c>
      <c r="N19397" t="s">
        <v>23182</v>
      </c>
      <c r="O19397" t="s">
        <v>23182</v>
      </c>
      <c r="P19397" t="s">
        <v>23182</v>
      </c>
      <c r="Q19397" t="s">
        <v>23586</v>
      </c>
    </row>
    <row r="19398" spans="1:17" x14ac:dyDescent="0.25">
      <c r="A19398">
        <v>142938</v>
      </c>
      <c r="B19398" t="s">
        <v>20397</v>
      </c>
      <c r="C19398" t="s">
        <v>14805</v>
      </c>
      <c r="D19398" t="s">
        <v>23368</v>
      </c>
      <c r="E19398" t="s">
        <v>23368</v>
      </c>
      <c r="F19398" t="s">
        <v>23193</v>
      </c>
      <c r="G19398">
        <v>1</v>
      </c>
      <c r="H19398" t="s">
        <v>23567</v>
      </c>
      <c r="I19398" t="s">
        <v>23182</v>
      </c>
      <c r="J19398" t="s">
        <v>23182</v>
      </c>
      <c r="K19398" t="s">
        <v>23182</v>
      </c>
      <c r="L19398" t="s">
        <v>23182</v>
      </c>
      <c r="M19398" t="s">
        <v>23182</v>
      </c>
      <c r="N19398" t="s">
        <v>23182</v>
      </c>
      <c r="O19398" t="s">
        <v>23182</v>
      </c>
      <c r="P19398" t="s">
        <v>23182</v>
      </c>
      <c r="Q19398" t="s">
        <v>23182</v>
      </c>
    </row>
    <row r="19399" spans="1:17" x14ac:dyDescent="0.25">
      <c r="A19399">
        <v>142940</v>
      </c>
      <c r="B19399" t="s">
        <v>20398</v>
      </c>
      <c r="C19399" t="s">
        <v>14805</v>
      </c>
      <c r="D19399" t="s">
        <v>23368</v>
      </c>
      <c r="E19399" t="s">
        <v>23368</v>
      </c>
      <c r="F19399" t="s">
        <v>23193</v>
      </c>
      <c r="G19399">
        <v>1</v>
      </c>
      <c r="H19399" t="s">
        <v>23561</v>
      </c>
      <c r="I19399" t="s">
        <v>23182</v>
      </c>
      <c r="J19399" t="s">
        <v>23182</v>
      </c>
      <c r="K19399" t="s">
        <v>23182</v>
      </c>
      <c r="L19399" t="s">
        <v>23182</v>
      </c>
      <c r="M19399" t="s">
        <v>23182</v>
      </c>
      <c r="N19399" t="s">
        <v>23182</v>
      </c>
      <c r="O19399" t="s">
        <v>23182</v>
      </c>
      <c r="P19399" t="s">
        <v>23182</v>
      </c>
      <c r="Q19399" t="s">
        <v>23182</v>
      </c>
    </row>
    <row r="19400" spans="1:17" x14ac:dyDescent="0.25">
      <c r="A19400">
        <v>142941</v>
      </c>
      <c r="B19400" t="s">
        <v>7712</v>
      </c>
      <c r="C19400" t="s">
        <v>13074</v>
      </c>
      <c r="D19400" t="s">
        <v>23282</v>
      </c>
      <c r="E19400" t="s">
        <v>23282</v>
      </c>
      <c r="F19400" t="s">
        <v>23281</v>
      </c>
      <c r="G19400">
        <v>0</v>
      </c>
      <c r="H19400" t="s">
        <v>23556</v>
      </c>
      <c r="I19400" t="s">
        <v>23177</v>
      </c>
      <c r="J19400" t="s">
        <v>23586</v>
      </c>
      <c r="K19400" t="s">
        <v>23586</v>
      </c>
      <c r="L19400">
        <v>2</v>
      </c>
      <c r="M19400" t="s">
        <v>23182</v>
      </c>
      <c r="N19400" t="s">
        <v>23182</v>
      </c>
      <c r="O19400" t="s">
        <v>23182</v>
      </c>
      <c r="P19400" t="s">
        <v>23182</v>
      </c>
      <c r="Q19400" t="s">
        <v>23586</v>
      </c>
    </row>
    <row r="19401" spans="1:17" x14ac:dyDescent="0.25">
      <c r="A19401">
        <v>142942</v>
      </c>
      <c r="B19401" t="s">
        <v>20399</v>
      </c>
      <c r="C19401" t="s">
        <v>13074</v>
      </c>
      <c r="D19401" t="s">
        <v>23282</v>
      </c>
      <c r="E19401" t="s">
        <v>23282</v>
      </c>
      <c r="F19401" t="s">
        <v>23281</v>
      </c>
      <c r="G19401">
        <v>0</v>
      </c>
      <c r="H19401" t="s">
        <v>23556</v>
      </c>
      <c r="I19401" t="s">
        <v>23177</v>
      </c>
      <c r="J19401" t="s">
        <v>23585</v>
      </c>
      <c r="K19401" t="s">
        <v>23586</v>
      </c>
      <c r="L19401">
        <v>2</v>
      </c>
      <c r="M19401" t="s">
        <v>23182</v>
      </c>
      <c r="N19401" t="s">
        <v>23182</v>
      </c>
      <c r="O19401" t="s">
        <v>23182</v>
      </c>
      <c r="P19401" t="s">
        <v>23182</v>
      </c>
      <c r="Q19401" t="s">
        <v>23586</v>
      </c>
    </row>
    <row r="19402" spans="1:17" x14ac:dyDescent="0.25">
      <c r="A19402">
        <v>142943</v>
      </c>
      <c r="B19402" t="s">
        <v>20400</v>
      </c>
      <c r="C19402" t="s">
        <v>16055</v>
      </c>
      <c r="D19402" t="s">
        <v>23282</v>
      </c>
      <c r="E19402" t="s">
        <v>23282</v>
      </c>
      <c r="F19402" t="s">
        <v>23281</v>
      </c>
      <c r="G19402">
        <v>0</v>
      </c>
      <c r="H19402" t="s">
        <v>23556</v>
      </c>
      <c r="I19402" t="s">
        <v>23177</v>
      </c>
      <c r="J19402" t="s">
        <v>23585</v>
      </c>
      <c r="K19402" t="s">
        <v>23586</v>
      </c>
      <c r="L19402">
        <v>2</v>
      </c>
      <c r="M19402" t="s">
        <v>23182</v>
      </c>
      <c r="N19402" t="s">
        <v>23182</v>
      </c>
      <c r="O19402" t="s">
        <v>23182</v>
      </c>
      <c r="P19402" t="s">
        <v>23182</v>
      </c>
      <c r="Q19402" t="s">
        <v>23586</v>
      </c>
    </row>
    <row r="19403" spans="1:17" x14ac:dyDescent="0.25">
      <c r="A19403">
        <v>142944</v>
      </c>
      <c r="B19403" t="s">
        <v>20401</v>
      </c>
      <c r="C19403" t="s">
        <v>20388</v>
      </c>
      <c r="D19403" t="s">
        <v>23253</v>
      </c>
      <c r="E19403" t="s">
        <v>23253</v>
      </c>
      <c r="F19403" t="s">
        <v>23215</v>
      </c>
      <c r="G19403">
        <v>0</v>
      </c>
      <c r="H19403" t="s">
        <v>23556</v>
      </c>
      <c r="I19403" t="s">
        <v>23177</v>
      </c>
      <c r="J19403" t="s">
        <v>23586</v>
      </c>
      <c r="K19403" t="s">
        <v>23586</v>
      </c>
      <c r="L19403">
        <v>3</v>
      </c>
      <c r="M19403" t="s">
        <v>23182</v>
      </c>
      <c r="N19403" t="s">
        <v>23182</v>
      </c>
      <c r="O19403" t="s">
        <v>23182</v>
      </c>
      <c r="P19403" t="s">
        <v>23182</v>
      </c>
      <c r="Q19403" t="s">
        <v>23586</v>
      </c>
    </row>
    <row r="19404" spans="1:17" x14ac:dyDescent="0.25">
      <c r="A19404">
        <v>142945</v>
      </c>
      <c r="B19404" t="s">
        <v>20402</v>
      </c>
      <c r="C19404" t="s">
        <v>18773</v>
      </c>
      <c r="D19404" t="s">
        <v>23214</v>
      </c>
      <c r="E19404" t="s">
        <v>23214</v>
      </c>
      <c r="F19404" t="s">
        <v>23215</v>
      </c>
      <c r="G19404">
        <v>9</v>
      </c>
      <c r="H19404" t="s">
        <v>23556</v>
      </c>
      <c r="I19404" t="s">
        <v>23177</v>
      </c>
      <c r="J19404" t="s">
        <v>23585</v>
      </c>
      <c r="K19404" t="s">
        <v>23586</v>
      </c>
      <c r="L19404">
        <v>2</v>
      </c>
      <c r="M19404" t="s">
        <v>23182</v>
      </c>
      <c r="N19404" t="s">
        <v>23182</v>
      </c>
      <c r="O19404" t="s">
        <v>23182</v>
      </c>
      <c r="P19404" t="s">
        <v>23182</v>
      </c>
      <c r="Q19404" t="s">
        <v>23586</v>
      </c>
    </row>
    <row r="19405" spans="1:17" x14ac:dyDescent="0.25">
      <c r="A19405">
        <v>142946</v>
      </c>
      <c r="B19405" t="s">
        <v>20403</v>
      </c>
      <c r="C19405" t="s">
        <v>15559</v>
      </c>
      <c r="D19405" t="s">
        <v>23214</v>
      </c>
      <c r="E19405" t="s">
        <v>23214</v>
      </c>
      <c r="F19405" t="s">
        <v>23215</v>
      </c>
      <c r="G19405">
        <v>9</v>
      </c>
      <c r="H19405" t="s">
        <v>23556</v>
      </c>
      <c r="I19405" t="s">
        <v>23177</v>
      </c>
      <c r="J19405" t="s">
        <v>23586</v>
      </c>
      <c r="K19405" t="s">
        <v>23586</v>
      </c>
      <c r="L19405">
        <v>2</v>
      </c>
      <c r="M19405" t="s">
        <v>23182</v>
      </c>
      <c r="N19405" t="s">
        <v>23182</v>
      </c>
      <c r="O19405" t="s">
        <v>23182</v>
      </c>
      <c r="P19405" t="s">
        <v>23182</v>
      </c>
      <c r="Q19405" t="s">
        <v>23586</v>
      </c>
    </row>
    <row r="19406" spans="1:17" x14ac:dyDescent="0.25">
      <c r="A19406">
        <v>142947</v>
      </c>
      <c r="B19406" t="s">
        <v>20404</v>
      </c>
      <c r="C19406" t="s">
        <v>18773</v>
      </c>
      <c r="D19406" t="s">
        <v>23214</v>
      </c>
      <c r="E19406" t="s">
        <v>23214</v>
      </c>
      <c r="F19406" t="s">
        <v>23215</v>
      </c>
      <c r="G19406">
        <v>9</v>
      </c>
      <c r="H19406" t="s">
        <v>23556</v>
      </c>
      <c r="I19406" t="s">
        <v>23177</v>
      </c>
      <c r="J19406" t="s">
        <v>23585</v>
      </c>
      <c r="K19406" t="s">
        <v>23586</v>
      </c>
      <c r="L19406">
        <v>2</v>
      </c>
      <c r="M19406" t="s">
        <v>23182</v>
      </c>
      <c r="N19406" t="s">
        <v>23182</v>
      </c>
      <c r="O19406" t="s">
        <v>23182</v>
      </c>
      <c r="P19406" t="s">
        <v>23182</v>
      </c>
      <c r="Q19406" t="s">
        <v>23586</v>
      </c>
    </row>
    <row r="19407" spans="1:17" x14ac:dyDescent="0.25">
      <c r="A19407">
        <v>142948</v>
      </c>
      <c r="B19407" t="s">
        <v>20405</v>
      </c>
      <c r="C19407" t="s">
        <v>20406</v>
      </c>
      <c r="D19407" t="s">
        <v>23214</v>
      </c>
      <c r="E19407" t="s">
        <v>23214</v>
      </c>
      <c r="F19407" t="s">
        <v>23215</v>
      </c>
      <c r="G19407">
        <v>9</v>
      </c>
      <c r="H19407" t="s">
        <v>23556</v>
      </c>
      <c r="I19407" t="s">
        <v>23177</v>
      </c>
      <c r="J19407" t="s">
        <v>23585</v>
      </c>
      <c r="K19407" t="s">
        <v>23586</v>
      </c>
      <c r="L19407">
        <v>1</v>
      </c>
      <c r="M19407" t="s">
        <v>23182</v>
      </c>
      <c r="N19407" t="s">
        <v>23182</v>
      </c>
      <c r="O19407" t="s">
        <v>23182</v>
      </c>
      <c r="P19407" t="s">
        <v>23182</v>
      </c>
      <c r="Q19407" t="s">
        <v>23586</v>
      </c>
    </row>
    <row r="19408" spans="1:17" x14ac:dyDescent="0.25">
      <c r="A19408">
        <v>142949</v>
      </c>
      <c r="B19408" t="s">
        <v>20407</v>
      </c>
      <c r="C19408" t="s">
        <v>20406</v>
      </c>
      <c r="D19408" t="s">
        <v>23214</v>
      </c>
      <c r="E19408" t="s">
        <v>23214</v>
      </c>
      <c r="F19408" t="s">
        <v>23215</v>
      </c>
      <c r="G19408">
        <v>9</v>
      </c>
      <c r="H19408" t="s">
        <v>23556</v>
      </c>
      <c r="I19408" t="s">
        <v>23177</v>
      </c>
      <c r="J19408" t="s">
        <v>23585</v>
      </c>
      <c r="K19408" t="s">
        <v>23586</v>
      </c>
      <c r="L19408">
        <v>2</v>
      </c>
      <c r="M19408" t="s">
        <v>23182</v>
      </c>
      <c r="N19408" t="s">
        <v>23182</v>
      </c>
      <c r="O19408" t="s">
        <v>23182</v>
      </c>
      <c r="P19408" t="s">
        <v>23182</v>
      </c>
      <c r="Q19408" t="s">
        <v>23586</v>
      </c>
    </row>
    <row r="19409" spans="1:17" x14ac:dyDescent="0.25">
      <c r="A19409">
        <v>142950</v>
      </c>
      <c r="B19409" t="s">
        <v>20408</v>
      </c>
      <c r="C19409" t="s">
        <v>20406</v>
      </c>
      <c r="D19409" t="s">
        <v>23214</v>
      </c>
      <c r="E19409" t="s">
        <v>23214</v>
      </c>
      <c r="F19409" t="s">
        <v>23215</v>
      </c>
      <c r="G19409">
        <v>9</v>
      </c>
      <c r="H19409" t="s">
        <v>23556</v>
      </c>
      <c r="I19409" t="s">
        <v>23177</v>
      </c>
      <c r="J19409" t="s">
        <v>23585</v>
      </c>
      <c r="K19409" t="s">
        <v>23586</v>
      </c>
      <c r="L19409">
        <v>1</v>
      </c>
      <c r="M19409" t="s">
        <v>23182</v>
      </c>
      <c r="N19409" t="s">
        <v>23182</v>
      </c>
      <c r="O19409" t="s">
        <v>23182</v>
      </c>
      <c r="P19409" t="s">
        <v>23182</v>
      </c>
      <c r="Q19409" t="s">
        <v>23586</v>
      </c>
    </row>
    <row r="19410" spans="1:17" x14ac:dyDescent="0.25">
      <c r="A19410">
        <v>142951</v>
      </c>
      <c r="B19410" t="s">
        <v>20409</v>
      </c>
      <c r="C19410" t="s">
        <v>18773</v>
      </c>
      <c r="D19410" t="s">
        <v>23214</v>
      </c>
      <c r="E19410" t="s">
        <v>23214</v>
      </c>
      <c r="F19410" t="s">
        <v>23215</v>
      </c>
      <c r="G19410">
        <v>9</v>
      </c>
      <c r="H19410" t="s">
        <v>23556</v>
      </c>
      <c r="I19410" t="s">
        <v>23177</v>
      </c>
      <c r="J19410" t="s">
        <v>23585</v>
      </c>
      <c r="K19410" t="s">
        <v>23586</v>
      </c>
      <c r="L19410">
        <v>2</v>
      </c>
      <c r="M19410" t="s">
        <v>23182</v>
      </c>
      <c r="N19410" t="s">
        <v>23182</v>
      </c>
      <c r="O19410" t="s">
        <v>23182</v>
      </c>
      <c r="P19410" t="s">
        <v>23182</v>
      </c>
      <c r="Q19410" t="s">
        <v>23586</v>
      </c>
    </row>
    <row r="19411" spans="1:17" x14ac:dyDescent="0.25">
      <c r="A19411">
        <v>142952</v>
      </c>
      <c r="B19411" t="s">
        <v>20410</v>
      </c>
      <c r="C19411" t="s">
        <v>13374</v>
      </c>
      <c r="D19411" t="s">
        <v>23321</v>
      </c>
      <c r="E19411" t="s">
        <v>23321</v>
      </c>
      <c r="F19411" t="s">
        <v>23281</v>
      </c>
      <c r="G19411">
        <v>0</v>
      </c>
      <c r="H19411" t="s">
        <v>23556</v>
      </c>
      <c r="I19411" t="s">
        <v>23177</v>
      </c>
      <c r="J19411" t="s">
        <v>23586</v>
      </c>
      <c r="K19411" t="s">
        <v>23586</v>
      </c>
      <c r="L19411">
        <v>3</v>
      </c>
      <c r="M19411" t="s">
        <v>23182</v>
      </c>
      <c r="N19411" t="s">
        <v>23182</v>
      </c>
      <c r="O19411" t="s">
        <v>23182</v>
      </c>
      <c r="P19411" t="s">
        <v>23182</v>
      </c>
      <c r="Q19411" t="s">
        <v>23586</v>
      </c>
    </row>
    <row r="19412" spans="1:17" x14ac:dyDescent="0.25">
      <c r="A19412">
        <v>142953</v>
      </c>
      <c r="B19412" t="s">
        <v>20411</v>
      </c>
      <c r="C19412" t="s">
        <v>14008</v>
      </c>
      <c r="D19412" t="s">
        <v>23321</v>
      </c>
      <c r="E19412" t="s">
        <v>23321</v>
      </c>
      <c r="F19412" t="s">
        <v>23281</v>
      </c>
      <c r="G19412">
        <v>0</v>
      </c>
      <c r="H19412" t="s">
        <v>23556</v>
      </c>
      <c r="I19412" t="s">
        <v>23177</v>
      </c>
      <c r="J19412" t="s">
        <v>23585</v>
      </c>
      <c r="K19412" t="s">
        <v>23586</v>
      </c>
      <c r="L19412">
        <v>2</v>
      </c>
      <c r="M19412" t="s">
        <v>23182</v>
      </c>
      <c r="N19412" t="s">
        <v>23182</v>
      </c>
      <c r="O19412" t="s">
        <v>23182</v>
      </c>
      <c r="P19412" t="s">
        <v>23182</v>
      </c>
      <c r="Q19412" t="s">
        <v>23586</v>
      </c>
    </row>
    <row r="19413" spans="1:17" x14ac:dyDescent="0.25">
      <c r="A19413">
        <v>142954</v>
      </c>
      <c r="B19413" t="s">
        <v>20412</v>
      </c>
      <c r="C19413" t="s">
        <v>14008</v>
      </c>
      <c r="D19413" t="s">
        <v>23321</v>
      </c>
      <c r="E19413" t="s">
        <v>23321</v>
      </c>
      <c r="F19413" t="s">
        <v>23281</v>
      </c>
      <c r="G19413">
        <v>0</v>
      </c>
      <c r="H19413" t="s">
        <v>23556</v>
      </c>
      <c r="I19413" t="s">
        <v>23177</v>
      </c>
      <c r="J19413" t="s">
        <v>23586</v>
      </c>
      <c r="K19413" t="s">
        <v>23586</v>
      </c>
      <c r="L19413">
        <v>2</v>
      </c>
      <c r="M19413" t="s">
        <v>23182</v>
      </c>
      <c r="N19413" t="s">
        <v>23182</v>
      </c>
      <c r="O19413" t="s">
        <v>23182</v>
      </c>
      <c r="P19413" t="s">
        <v>23182</v>
      </c>
      <c r="Q19413" t="s">
        <v>23586</v>
      </c>
    </row>
    <row r="19414" spans="1:17" x14ac:dyDescent="0.25">
      <c r="A19414">
        <v>142955</v>
      </c>
      <c r="B19414" t="s">
        <v>20413</v>
      </c>
      <c r="C19414" t="s">
        <v>14008</v>
      </c>
      <c r="D19414" t="s">
        <v>23321</v>
      </c>
      <c r="E19414" t="s">
        <v>23321</v>
      </c>
      <c r="F19414" t="s">
        <v>23281</v>
      </c>
      <c r="G19414">
        <v>0</v>
      </c>
      <c r="H19414" t="s">
        <v>23556</v>
      </c>
      <c r="I19414" t="s">
        <v>23177</v>
      </c>
      <c r="J19414" t="s">
        <v>23586</v>
      </c>
      <c r="K19414" t="s">
        <v>23586</v>
      </c>
      <c r="L19414">
        <v>2</v>
      </c>
      <c r="M19414" t="s">
        <v>23182</v>
      </c>
      <c r="N19414" t="s">
        <v>23182</v>
      </c>
      <c r="O19414" t="s">
        <v>23182</v>
      </c>
      <c r="P19414" t="s">
        <v>23182</v>
      </c>
      <c r="Q19414" t="s">
        <v>23586</v>
      </c>
    </row>
    <row r="19415" spans="1:17" x14ac:dyDescent="0.25">
      <c r="A19415">
        <v>142956</v>
      </c>
      <c r="B19415" t="s">
        <v>23737</v>
      </c>
      <c r="C19415" t="s">
        <v>14008</v>
      </c>
      <c r="D19415" t="s">
        <v>23321</v>
      </c>
      <c r="E19415" t="s">
        <v>23321</v>
      </c>
      <c r="F19415" t="s">
        <v>23281</v>
      </c>
      <c r="G19415">
        <v>0</v>
      </c>
      <c r="H19415" t="s">
        <v>23556</v>
      </c>
      <c r="I19415" t="s">
        <v>23177</v>
      </c>
      <c r="J19415" t="s">
        <v>23586</v>
      </c>
      <c r="K19415" t="s">
        <v>23586</v>
      </c>
      <c r="L19415">
        <v>1</v>
      </c>
      <c r="M19415" t="s">
        <v>23182</v>
      </c>
      <c r="N19415" t="s">
        <v>23182</v>
      </c>
      <c r="O19415" t="s">
        <v>23182</v>
      </c>
      <c r="P19415" t="s">
        <v>23182</v>
      </c>
      <c r="Q19415" t="s">
        <v>23586</v>
      </c>
    </row>
    <row r="19416" spans="1:17" x14ac:dyDescent="0.25">
      <c r="A19416">
        <v>142957</v>
      </c>
      <c r="B19416" t="s">
        <v>20414</v>
      </c>
      <c r="C19416" t="s">
        <v>13374</v>
      </c>
      <c r="D19416" t="s">
        <v>23321</v>
      </c>
      <c r="E19416" t="s">
        <v>23321</v>
      </c>
      <c r="F19416" t="s">
        <v>23281</v>
      </c>
      <c r="G19416">
        <v>0</v>
      </c>
      <c r="H19416" t="s">
        <v>23556</v>
      </c>
      <c r="I19416" t="s">
        <v>23177</v>
      </c>
      <c r="J19416" t="s">
        <v>23585</v>
      </c>
      <c r="K19416" t="s">
        <v>23586</v>
      </c>
      <c r="L19416">
        <v>2</v>
      </c>
      <c r="M19416" t="s">
        <v>23182</v>
      </c>
      <c r="N19416" t="s">
        <v>23182</v>
      </c>
      <c r="O19416" t="s">
        <v>23182</v>
      </c>
      <c r="P19416" t="s">
        <v>23182</v>
      </c>
      <c r="Q19416" t="s">
        <v>23586</v>
      </c>
    </row>
    <row r="19417" spans="1:17" x14ac:dyDescent="0.25">
      <c r="A19417">
        <v>142958</v>
      </c>
      <c r="B19417" t="s">
        <v>20415</v>
      </c>
      <c r="C19417" t="s">
        <v>13722</v>
      </c>
      <c r="D19417" t="s">
        <v>23321</v>
      </c>
      <c r="E19417" t="s">
        <v>23321</v>
      </c>
      <c r="F19417" t="s">
        <v>23281</v>
      </c>
      <c r="G19417">
        <v>0</v>
      </c>
      <c r="H19417" t="s">
        <v>23556</v>
      </c>
      <c r="I19417" t="s">
        <v>23177</v>
      </c>
      <c r="J19417" t="s">
        <v>23586</v>
      </c>
      <c r="K19417" t="s">
        <v>23586</v>
      </c>
      <c r="L19417">
        <v>2</v>
      </c>
      <c r="M19417" t="s">
        <v>23182</v>
      </c>
      <c r="N19417" t="s">
        <v>23182</v>
      </c>
      <c r="O19417" t="s">
        <v>23182</v>
      </c>
      <c r="P19417" t="s">
        <v>23182</v>
      </c>
      <c r="Q19417" t="s">
        <v>23586</v>
      </c>
    </row>
    <row r="19418" spans="1:17" x14ac:dyDescent="0.25">
      <c r="A19418">
        <v>142959</v>
      </c>
      <c r="B19418" t="s">
        <v>20416</v>
      </c>
      <c r="C19418" t="s">
        <v>14008</v>
      </c>
      <c r="D19418" t="s">
        <v>23321</v>
      </c>
      <c r="E19418" t="s">
        <v>23321</v>
      </c>
      <c r="F19418" t="s">
        <v>23281</v>
      </c>
      <c r="G19418">
        <v>0</v>
      </c>
      <c r="H19418" t="s">
        <v>23556</v>
      </c>
      <c r="I19418" t="s">
        <v>23177</v>
      </c>
      <c r="J19418" t="s">
        <v>23586</v>
      </c>
      <c r="K19418" t="s">
        <v>23586</v>
      </c>
      <c r="L19418">
        <v>2</v>
      </c>
      <c r="M19418" t="s">
        <v>23182</v>
      </c>
      <c r="N19418" t="s">
        <v>23182</v>
      </c>
      <c r="O19418" t="s">
        <v>23182</v>
      </c>
      <c r="P19418" t="s">
        <v>23182</v>
      </c>
      <c r="Q19418" t="s">
        <v>23586</v>
      </c>
    </row>
    <row r="19419" spans="1:17" x14ac:dyDescent="0.25">
      <c r="A19419">
        <v>142960</v>
      </c>
      <c r="B19419" t="s">
        <v>20417</v>
      </c>
      <c r="C19419" t="s">
        <v>14020</v>
      </c>
      <c r="D19419" t="s">
        <v>23240</v>
      </c>
      <c r="E19419" t="s">
        <v>23240</v>
      </c>
      <c r="F19419" t="s">
        <v>23233</v>
      </c>
      <c r="G19419">
        <v>0</v>
      </c>
      <c r="H19419" t="s">
        <v>23556</v>
      </c>
      <c r="I19419" t="s">
        <v>23184</v>
      </c>
      <c r="J19419" t="s">
        <v>23182</v>
      </c>
      <c r="K19419" t="s">
        <v>23182</v>
      </c>
      <c r="L19419">
        <v>2</v>
      </c>
      <c r="M19419" t="s">
        <v>23586</v>
      </c>
      <c r="N19419" t="s">
        <v>23586</v>
      </c>
      <c r="O19419" t="s">
        <v>23586</v>
      </c>
      <c r="P19419" t="s">
        <v>23586</v>
      </c>
      <c r="Q19419" t="s">
        <v>23182</v>
      </c>
    </row>
    <row r="19420" spans="1:17" x14ac:dyDescent="0.25">
      <c r="A19420">
        <v>142961</v>
      </c>
      <c r="B19420" t="s">
        <v>20418</v>
      </c>
      <c r="C19420" t="s">
        <v>20419</v>
      </c>
      <c r="D19420" t="s">
        <v>23359</v>
      </c>
      <c r="E19420" t="s">
        <v>23359</v>
      </c>
      <c r="F19420" t="s">
        <v>23273</v>
      </c>
      <c r="G19420">
        <v>0</v>
      </c>
      <c r="H19420" t="s">
        <v>23556</v>
      </c>
      <c r="I19420" t="s">
        <v>23177</v>
      </c>
      <c r="J19420" t="s">
        <v>23585</v>
      </c>
      <c r="K19420" t="s">
        <v>23586</v>
      </c>
      <c r="L19420">
        <v>1</v>
      </c>
      <c r="M19420" t="s">
        <v>23182</v>
      </c>
      <c r="N19420" t="s">
        <v>23182</v>
      </c>
      <c r="O19420" t="s">
        <v>23182</v>
      </c>
      <c r="P19420" t="s">
        <v>23182</v>
      </c>
      <c r="Q19420" t="s">
        <v>23586</v>
      </c>
    </row>
    <row r="19421" spans="1:17" x14ac:dyDescent="0.25">
      <c r="A19421">
        <v>142962</v>
      </c>
      <c r="B19421" t="s">
        <v>20420</v>
      </c>
      <c r="C19421" t="s">
        <v>20419</v>
      </c>
      <c r="D19421" t="s">
        <v>23359</v>
      </c>
      <c r="E19421" t="s">
        <v>23359</v>
      </c>
      <c r="F19421" t="s">
        <v>23273</v>
      </c>
      <c r="G19421">
        <v>0</v>
      </c>
      <c r="H19421" t="s">
        <v>23556</v>
      </c>
      <c r="I19421" t="s">
        <v>23177</v>
      </c>
      <c r="J19421" t="s">
        <v>23586</v>
      </c>
      <c r="K19421" t="s">
        <v>23586</v>
      </c>
      <c r="L19421">
        <v>2</v>
      </c>
      <c r="M19421" t="s">
        <v>23182</v>
      </c>
      <c r="N19421" t="s">
        <v>23182</v>
      </c>
      <c r="O19421" t="s">
        <v>23182</v>
      </c>
      <c r="P19421" t="s">
        <v>23182</v>
      </c>
      <c r="Q19421" t="s">
        <v>23586</v>
      </c>
    </row>
    <row r="19422" spans="1:17" x14ac:dyDescent="0.25">
      <c r="A19422">
        <v>142963</v>
      </c>
      <c r="B19422" t="s">
        <v>20421</v>
      </c>
      <c r="C19422" t="s">
        <v>18052</v>
      </c>
      <c r="D19422" t="s">
        <v>23352</v>
      </c>
      <c r="E19422" t="s">
        <v>23351</v>
      </c>
      <c r="F19422" t="s">
        <v>23281</v>
      </c>
      <c r="G19422">
        <v>0</v>
      </c>
      <c r="H19422" t="s">
        <v>23556</v>
      </c>
      <c r="I19422" t="s">
        <v>23177</v>
      </c>
      <c r="J19422" t="s">
        <v>23585</v>
      </c>
      <c r="K19422" t="s">
        <v>23586</v>
      </c>
      <c r="L19422">
        <v>2</v>
      </c>
      <c r="M19422" t="s">
        <v>23182</v>
      </c>
      <c r="N19422" t="s">
        <v>23182</v>
      </c>
      <c r="O19422" t="s">
        <v>23182</v>
      </c>
      <c r="P19422" t="s">
        <v>23182</v>
      </c>
      <c r="Q19422" t="s">
        <v>23586</v>
      </c>
    </row>
    <row r="19423" spans="1:17" x14ac:dyDescent="0.25">
      <c r="A19423">
        <v>142964</v>
      </c>
      <c r="B19423" t="s">
        <v>20422</v>
      </c>
      <c r="C19423" t="s">
        <v>13532</v>
      </c>
      <c r="D19423" t="s">
        <v>23241</v>
      </c>
      <c r="E19423" t="s">
        <v>23241</v>
      </c>
      <c r="F19423" t="s">
        <v>23233</v>
      </c>
      <c r="G19423">
        <v>0</v>
      </c>
      <c r="H19423" t="s">
        <v>23556</v>
      </c>
      <c r="I19423" t="s">
        <v>23177</v>
      </c>
      <c r="J19423" t="s">
        <v>23586</v>
      </c>
      <c r="K19423" t="s">
        <v>23586</v>
      </c>
      <c r="L19423">
        <v>3</v>
      </c>
      <c r="M19423" t="s">
        <v>23182</v>
      </c>
      <c r="N19423" t="s">
        <v>23182</v>
      </c>
      <c r="O19423" t="s">
        <v>23182</v>
      </c>
      <c r="P19423" t="s">
        <v>23182</v>
      </c>
      <c r="Q19423" t="s">
        <v>23586</v>
      </c>
    </row>
    <row r="19424" spans="1:17" x14ac:dyDescent="0.25">
      <c r="A19424">
        <v>142965</v>
      </c>
      <c r="B19424" t="s">
        <v>20423</v>
      </c>
      <c r="C19424" t="s">
        <v>19245</v>
      </c>
      <c r="D19424" t="s">
        <v>23320</v>
      </c>
      <c r="E19424" t="s">
        <v>23320</v>
      </c>
      <c r="F19424" t="s">
        <v>23273</v>
      </c>
      <c r="G19424">
        <v>0</v>
      </c>
      <c r="H19424" t="s">
        <v>23556</v>
      </c>
      <c r="I19424" t="s">
        <v>23177</v>
      </c>
      <c r="J19424" t="s">
        <v>23586</v>
      </c>
      <c r="K19424" t="s">
        <v>23586</v>
      </c>
      <c r="L19424">
        <v>2</v>
      </c>
      <c r="M19424" t="s">
        <v>23182</v>
      </c>
      <c r="N19424" t="s">
        <v>23182</v>
      </c>
      <c r="O19424" t="s">
        <v>23182</v>
      </c>
      <c r="P19424" t="s">
        <v>23182</v>
      </c>
      <c r="Q19424" t="s">
        <v>23586</v>
      </c>
    </row>
    <row r="19425" spans="1:17" x14ac:dyDescent="0.25">
      <c r="A19425">
        <v>142966</v>
      </c>
      <c r="B19425" t="s">
        <v>20424</v>
      </c>
      <c r="C19425" t="s">
        <v>12884</v>
      </c>
      <c r="D19425" t="s">
        <v>23220</v>
      </c>
      <c r="E19425" t="s">
        <v>23220</v>
      </c>
      <c r="F19425" t="s">
        <v>23193</v>
      </c>
      <c r="G19425">
        <v>0</v>
      </c>
      <c r="H19425" t="s">
        <v>23556</v>
      </c>
      <c r="I19425" t="s">
        <v>23177</v>
      </c>
      <c r="J19425" t="s">
        <v>23586</v>
      </c>
      <c r="K19425" t="s">
        <v>23586</v>
      </c>
      <c r="L19425">
        <v>3</v>
      </c>
      <c r="M19425" t="s">
        <v>23182</v>
      </c>
      <c r="N19425" t="s">
        <v>23182</v>
      </c>
      <c r="O19425" t="s">
        <v>23182</v>
      </c>
      <c r="P19425" t="s">
        <v>23182</v>
      </c>
      <c r="Q19425" t="s">
        <v>23586</v>
      </c>
    </row>
    <row r="19426" spans="1:17" x14ac:dyDescent="0.25">
      <c r="A19426">
        <v>142967</v>
      </c>
      <c r="B19426" t="s">
        <v>20425</v>
      </c>
      <c r="C19426" t="s">
        <v>18923</v>
      </c>
      <c r="D19426" t="s">
        <v>23460</v>
      </c>
      <c r="E19426" t="s">
        <v>23460</v>
      </c>
      <c r="F19426" t="s">
        <v>23264</v>
      </c>
      <c r="G19426">
        <v>0</v>
      </c>
      <c r="H19426" t="s">
        <v>23556</v>
      </c>
      <c r="I19426" t="s">
        <v>23177</v>
      </c>
      <c r="J19426" t="s">
        <v>23586</v>
      </c>
      <c r="K19426" t="s">
        <v>23586</v>
      </c>
      <c r="L19426">
        <v>2</v>
      </c>
      <c r="M19426" t="s">
        <v>23182</v>
      </c>
      <c r="N19426" t="s">
        <v>23182</v>
      </c>
      <c r="O19426" t="s">
        <v>23182</v>
      </c>
      <c r="P19426" t="s">
        <v>23182</v>
      </c>
      <c r="Q19426" t="s">
        <v>23586</v>
      </c>
    </row>
    <row r="19427" spans="1:17" x14ac:dyDescent="0.25">
      <c r="A19427">
        <v>142968</v>
      </c>
      <c r="B19427" t="s">
        <v>20426</v>
      </c>
      <c r="C19427" t="s">
        <v>20427</v>
      </c>
      <c r="D19427" t="s">
        <v>23311</v>
      </c>
      <c r="E19427" t="s">
        <v>23312</v>
      </c>
      <c r="F19427" t="s">
        <v>23193</v>
      </c>
      <c r="G19427">
        <v>0</v>
      </c>
      <c r="H19427" t="s">
        <v>23556</v>
      </c>
      <c r="I19427" t="s">
        <v>23177</v>
      </c>
      <c r="J19427" t="s">
        <v>23586</v>
      </c>
      <c r="K19427" t="s">
        <v>23586</v>
      </c>
      <c r="L19427">
        <v>2</v>
      </c>
      <c r="M19427" t="s">
        <v>23182</v>
      </c>
      <c r="N19427" t="s">
        <v>23182</v>
      </c>
      <c r="O19427" t="s">
        <v>23182</v>
      </c>
      <c r="P19427" t="s">
        <v>23182</v>
      </c>
      <c r="Q19427" t="s">
        <v>23586</v>
      </c>
    </row>
    <row r="19428" spans="1:17" x14ac:dyDescent="0.25">
      <c r="A19428">
        <v>142969</v>
      </c>
      <c r="B19428" t="s">
        <v>20428</v>
      </c>
      <c r="C19428" t="s">
        <v>16747</v>
      </c>
      <c r="D19428" t="s">
        <v>23422</v>
      </c>
      <c r="E19428" t="s">
        <v>23422</v>
      </c>
      <c r="F19428" t="s">
        <v>23264</v>
      </c>
      <c r="G19428">
        <v>0</v>
      </c>
      <c r="H19428" t="s">
        <v>23556</v>
      </c>
      <c r="I19428" t="s">
        <v>23177</v>
      </c>
      <c r="J19428" t="s">
        <v>23585</v>
      </c>
      <c r="K19428" t="s">
        <v>23586</v>
      </c>
      <c r="L19428">
        <v>2</v>
      </c>
      <c r="M19428" t="s">
        <v>23182</v>
      </c>
      <c r="N19428" t="s">
        <v>23182</v>
      </c>
      <c r="O19428" t="s">
        <v>23182</v>
      </c>
      <c r="P19428" t="s">
        <v>23182</v>
      </c>
      <c r="Q19428" t="s">
        <v>23586</v>
      </c>
    </row>
    <row r="19429" spans="1:17" x14ac:dyDescent="0.25">
      <c r="A19429">
        <v>142970</v>
      </c>
      <c r="B19429" t="s">
        <v>20429</v>
      </c>
      <c r="C19429" t="s">
        <v>20430</v>
      </c>
      <c r="D19429" t="s">
        <v>23358</v>
      </c>
      <c r="E19429" t="s">
        <v>23358</v>
      </c>
      <c r="F19429" t="s">
        <v>23281</v>
      </c>
      <c r="G19429">
        <v>0</v>
      </c>
      <c r="H19429" t="s">
        <v>23556</v>
      </c>
      <c r="I19429" t="s">
        <v>23177</v>
      </c>
      <c r="J19429" t="s">
        <v>23586</v>
      </c>
      <c r="K19429" t="s">
        <v>23586</v>
      </c>
      <c r="L19429">
        <v>1</v>
      </c>
      <c r="M19429" t="s">
        <v>23182</v>
      </c>
      <c r="N19429" t="s">
        <v>23182</v>
      </c>
      <c r="O19429" t="s">
        <v>23182</v>
      </c>
      <c r="P19429" t="s">
        <v>23182</v>
      </c>
      <c r="Q19429" t="s">
        <v>23586</v>
      </c>
    </row>
    <row r="19430" spans="1:17" x14ac:dyDescent="0.25">
      <c r="A19430">
        <v>142971</v>
      </c>
      <c r="B19430" t="s">
        <v>20431</v>
      </c>
      <c r="C19430" t="s">
        <v>20430</v>
      </c>
      <c r="D19430" t="s">
        <v>23358</v>
      </c>
      <c r="E19430" t="s">
        <v>23358</v>
      </c>
      <c r="F19430" t="s">
        <v>23281</v>
      </c>
      <c r="G19430">
        <v>0</v>
      </c>
      <c r="H19430" t="s">
        <v>23556</v>
      </c>
      <c r="I19430" t="s">
        <v>23177</v>
      </c>
      <c r="J19430" t="s">
        <v>23586</v>
      </c>
      <c r="K19430" t="s">
        <v>23586</v>
      </c>
      <c r="L19430">
        <v>2</v>
      </c>
      <c r="M19430" t="s">
        <v>23182</v>
      </c>
      <c r="N19430" t="s">
        <v>23182</v>
      </c>
      <c r="O19430" t="s">
        <v>23182</v>
      </c>
      <c r="P19430" t="s">
        <v>23182</v>
      </c>
      <c r="Q19430" t="s">
        <v>23586</v>
      </c>
    </row>
    <row r="19431" spans="1:17" x14ac:dyDescent="0.25">
      <c r="A19431">
        <v>142972</v>
      </c>
      <c r="B19431" t="s">
        <v>20432</v>
      </c>
      <c r="C19431" t="s">
        <v>20430</v>
      </c>
      <c r="D19431" t="s">
        <v>23358</v>
      </c>
      <c r="E19431" t="s">
        <v>23358</v>
      </c>
      <c r="F19431" t="s">
        <v>23281</v>
      </c>
      <c r="G19431">
        <v>0</v>
      </c>
      <c r="H19431" t="s">
        <v>23556</v>
      </c>
      <c r="I19431" t="s">
        <v>23177</v>
      </c>
      <c r="J19431" t="s">
        <v>23586</v>
      </c>
      <c r="K19431" t="s">
        <v>23586</v>
      </c>
      <c r="L19431">
        <v>2</v>
      </c>
      <c r="M19431" t="s">
        <v>23182</v>
      </c>
      <c r="N19431" t="s">
        <v>23182</v>
      </c>
      <c r="O19431" t="s">
        <v>23182</v>
      </c>
      <c r="P19431" t="s">
        <v>23182</v>
      </c>
      <c r="Q19431" t="s">
        <v>23586</v>
      </c>
    </row>
    <row r="19432" spans="1:17" x14ac:dyDescent="0.25">
      <c r="A19432">
        <v>142973</v>
      </c>
      <c r="B19432" t="s">
        <v>20433</v>
      </c>
      <c r="C19432" t="s">
        <v>20430</v>
      </c>
      <c r="D19432" t="s">
        <v>23358</v>
      </c>
      <c r="E19432" t="s">
        <v>23358</v>
      </c>
      <c r="F19432" t="s">
        <v>23281</v>
      </c>
      <c r="G19432">
        <v>0</v>
      </c>
      <c r="H19432" t="s">
        <v>23556</v>
      </c>
      <c r="I19432" t="s">
        <v>23177</v>
      </c>
      <c r="J19432" t="s">
        <v>23182</v>
      </c>
      <c r="K19432" t="s">
        <v>23182</v>
      </c>
      <c r="L19432" t="s">
        <v>23182</v>
      </c>
      <c r="M19432" t="s">
        <v>23182</v>
      </c>
      <c r="N19432" t="s">
        <v>23182</v>
      </c>
      <c r="O19432" t="s">
        <v>23182</v>
      </c>
      <c r="P19432" t="s">
        <v>23182</v>
      </c>
      <c r="Q19432" t="s">
        <v>23182</v>
      </c>
    </row>
    <row r="19433" spans="1:17" x14ac:dyDescent="0.25">
      <c r="A19433">
        <v>142974</v>
      </c>
      <c r="B19433" t="s">
        <v>20434</v>
      </c>
      <c r="C19433" t="s">
        <v>20430</v>
      </c>
      <c r="D19433" t="s">
        <v>23358</v>
      </c>
      <c r="E19433" t="s">
        <v>23358</v>
      </c>
      <c r="F19433" t="s">
        <v>23281</v>
      </c>
      <c r="G19433">
        <v>0</v>
      </c>
      <c r="H19433" t="s">
        <v>23556</v>
      </c>
      <c r="I19433" t="s">
        <v>23177</v>
      </c>
      <c r="J19433" t="s">
        <v>23585</v>
      </c>
      <c r="K19433" t="s">
        <v>23586</v>
      </c>
      <c r="L19433">
        <v>2</v>
      </c>
      <c r="M19433" t="s">
        <v>23182</v>
      </c>
      <c r="N19433" t="s">
        <v>23182</v>
      </c>
      <c r="O19433" t="s">
        <v>23182</v>
      </c>
      <c r="P19433" t="s">
        <v>23182</v>
      </c>
      <c r="Q19433" t="s">
        <v>23586</v>
      </c>
    </row>
    <row r="19434" spans="1:17" x14ac:dyDescent="0.25">
      <c r="A19434">
        <v>142975</v>
      </c>
      <c r="B19434" t="s">
        <v>12176</v>
      </c>
      <c r="C19434" t="s">
        <v>20430</v>
      </c>
      <c r="D19434" t="s">
        <v>23358</v>
      </c>
      <c r="E19434" t="s">
        <v>23358</v>
      </c>
      <c r="F19434" t="s">
        <v>23281</v>
      </c>
      <c r="G19434">
        <v>0</v>
      </c>
      <c r="H19434" t="s">
        <v>23556</v>
      </c>
      <c r="I19434" t="s">
        <v>23177</v>
      </c>
      <c r="J19434" t="s">
        <v>23182</v>
      </c>
      <c r="K19434" t="s">
        <v>23182</v>
      </c>
      <c r="L19434" t="s">
        <v>23182</v>
      </c>
      <c r="M19434" t="s">
        <v>23182</v>
      </c>
      <c r="N19434" t="s">
        <v>23182</v>
      </c>
      <c r="O19434" t="s">
        <v>23182</v>
      </c>
      <c r="P19434" t="s">
        <v>23182</v>
      </c>
      <c r="Q19434" t="s">
        <v>23182</v>
      </c>
    </row>
    <row r="19435" spans="1:17" x14ac:dyDescent="0.25">
      <c r="A19435">
        <v>142976</v>
      </c>
      <c r="B19435" t="s">
        <v>20435</v>
      </c>
      <c r="C19435" t="s">
        <v>20302</v>
      </c>
      <c r="D19435" t="s">
        <v>23266</v>
      </c>
      <c r="E19435" t="s">
        <v>23266</v>
      </c>
      <c r="F19435" t="s">
        <v>23264</v>
      </c>
      <c r="G19435">
        <v>2</v>
      </c>
      <c r="H19435" t="s">
        <v>23556</v>
      </c>
      <c r="I19435" t="s">
        <v>23177</v>
      </c>
      <c r="J19435" t="s">
        <v>23586</v>
      </c>
      <c r="K19435" t="s">
        <v>23586</v>
      </c>
      <c r="L19435">
        <v>2</v>
      </c>
      <c r="M19435" t="s">
        <v>23182</v>
      </c>
      <c r="N19435" t="s">
        <v>23182</v>
      </c>
      <c r="O19435" t="s">
        <v>23182</v>
      </c>
      <c r="P19435" t="s">
        <v>23182</v>
      </c>
      <c r="Q19435" t="s">
        <v>23586</v>
      </c>
    </row>
    <row r="19436" spans="1:17" x14ac:dyDescent="0.25">
      <c r="A19436">
        <v>142977</v>
      </c>
      <c r="B19436" t="s">
        <v>20436</v>
      </c>
      <c r="C19436" t="s">
        <v>20302</v>
      </c>
      <c r="D19436" t="s">
        <v>23266</v>
      </c>
      <c r="E19436" t="s">
        <v>23266</v>
      </c>
      <c r="F19436" t="s">
        <v>23264</v>
      </c>
      <c r="G19436">
        <v>2</v>
      </c>
      <c r="H19436" t="s">
        <v>23556</v>
      </c>
      <c r="I19436" t="s">
        <v>23177</v>
      </c>
      <c r="J19436" t="s">
        <v>23586</v>
      </c>
      <c r="K19436" t="s">
        <v>23586</v>
      </c>
      <c r="L19436">
        <v>2</v>
      </c>
      <c r="M19436" t="s">
        <v>23182</v>
      </c>
      <c r="N19436" t="s">
        <v>23182</v>
      </c>
      <c r="O19436" t="s">
        <v>23182</v>
      </c>
      <c r="P19436" t="s">
        <v>23182</v>
      </c>
      <c r="Q19436" t="s">
        <v>23586</v>
      </c>
    </row>
    <row r="19437" spans="1:17" x14ac:dyDescent="0.25">
      <c r="A19437">
        <v>142978</v>
      </c>
      <c r="B19437" t="s">
        <v>20437</v>
      </c>
      <c r="C19437" t="s">
        <v>20302</v>
      </c>
      <c r="D19437" t="s">
        <v>23266</v>
      </c>
      <c r="E19437" t="s">
        <v>23266</v>
      </c>
      <c r="F19437" t="s">
        <v>23264</v>
      </c>
      <c r="G19437">
        <v>2</v>
      </c>
      <c r="H19437" t="s">
        <v>23556</v>
      </c>
      <c r="I19437" t="s">
        <v>23177</v>
      </c>
      <c r="J19437" t="s">
        <v>23586</v>
      </c>
      <c r="K19437" t="s">
        <v>23586</v>
      </c>
      <c r="L19437">
        <v>2</v>
      </c>
      <c r="M19437" t="s">
        <v>23182</v>
      </c>
      <c r="N19437" t="s">
        <v>23182</v>
      </c>
      <c r="O19437" t="s">
        <v>23182</v>
      </c>
      <c r="P19437" t="s">
        <v>23182</v>
      </c>
      <c r="Q19437" t="s">
        <v>23586</v>
      </c>
    </row>
    <row r="19438" spans="1:17" x14ac:dyDescent="0.25">
      <c r="A19438">
        <v>142979</v>
      </c>
      <c r="B19438" t="s">
        <v>20438</v>
      </c>
      <c r="C19438" t="s">
        <v>20439</v>
      </c>
      <c r="D19438" t="s">
        <v>23239</v>
      </c>
      <c r="E19438" t="s">
        <v>23239</v>
      </c>
      <c r="F19438" t="s">
        <v>23233</v>
      </c>
      <c r="G19438">
        <v>0</v>
      </c>
      <c r="H19438" t="s">
        <v>23556</v>
      </c>
      <c r="I19438" t="s">
        <v>23177</v>
      </c>
      <c r="J19438" t="s">
        <v>23586</v>
      </c>
      <c r="K19438" t="s">
        <v>23586</v>
      </c>
      <c r="L19438">
        <v>1</v>
      </c>
      <c r="M19438" t="s">
        <v>23182</v>
      </c>
      <c r="N19438" t="s">
        <v>23182</v>
      </c>
      <c r="O19438" t="s">
        <v>23182</v>
      </c>
      <c r="P19438" t="s">
        <v>23182</v>
      </c>
      <c r="Q19438" t="s">
        <v>23586</v>
      </c>
    </row>
    <row r="19439" spans="1:17" x14ac:dyDescent="0.25">
      <c r="A19439">
        <v>142980</v>
      </c>
      <c r="B19439" t="s">
        <v>20440</v>
      </c>
      <c r="C19439" t="s">
        <v>20441</v>
      </c>
      <c r="D19439" t="s">
        <v>23520</v>
      </c>
      <c r="E19439" t="s">
        <v>23244</v>
      </c>
      <c r="F19439" t="s">
        <v>23233</v>
      </c>
      <c r="G19439">
        <v>0</v>
      </c>
      <c r="H19439" t="s">
        <v>23556</v>
      </c>
      <c r="I19439" t="s">
        <v>23275</v>
      </c>
      <c r="J19439" t="s">
        <v>23182</v>
      </c>
      <c r="K19439" t="s">
        <v>23182</v>
      </c>
      <c r="L19439" t="s">
        <v>23182</v>
      </c>
      <c r="M19439" t="s">
        <v>23182</v>
      </c>
      <c r="N19439" t="s">
        <v>23182</v>
      </c>
      <c r="O19439" t="s">
        <v>23182</v>
      </c>
      <c r="P19439" t="s">
        <v>23182</v>
      </c>
      <c r="Q19439" t="s">
        <v>23182</v>
      </c>
    </row>
    <row r="19440" spans="1:17" x14ac:dyDescent="0.25">
      <c r="A19440">
        <v>142981</v>
      </c>
      <c r="B19440" t="s">
        <v>20442</v>
      </c>
      <c r="C19440" t="s">
        <v>20443</v>
      </c>
      <c r="D19440" t="s">
        <v>23519</v>
      </c>
      <c r="E19440" t="s">
        <v>23244</v>
      </c>
      <c r="F19440" t="s">
        <v>23233</v>
      </c>
      <c r="G19440">
        <v>0</v>
      </c>
      <c r="H19440" t="s">
        <v>23556</v>
      </c>
      <c r="I19440" t="s">
        <v>23177</v>
      </c>
      <c r="J19440" t="s">
        <v>23585</v>
      </c>
      <c r="K19440" t="s">
        <v>23586</v>
      </c>
      <c r="L19440">
        <v>2</v>
      </c>
      <c r="M19440" t="s">
        <v>23182</v>
      </c>
      <c r="N19440" t="s">
        <v>23182</v>
      </c>
      <c r="O19440" t="s">
        <v>23182</v>
      </c>
      <c r="P19440" t="s">
        <v>23182</v>
      </c>
      <c r="Q19440" t="s">
        <v>23586</v>
      </c>
    </row>
    <row r="19441" spans="1:17" x14ac:dyDescent="0.25">
      <c r="A19441">
        <v>142982</v>
      </c>
      <c r="B19441" t="s">
        <v>16704</v>
      </c>
      <c r="C19441" t="s">
        <v>17059</v>
      </c>
      <c r="D19441" t="s">
        <v>23243</v>
      </c>
      <c r="E19441" t="s">
        <v>23244</v>
      </c>
      <c r="F19441" t="s">
        <v>23233</v>
      </c>
      <c r="G19441">
        <v>0</v>
      </c>
      <c r="H19441" t="s">
        <v>23556</v>
      </c>
      <c r="I19441" t="s">
        <v>23177</v>
      </c>
      <c r="J19441" t="s">
        <v>23585</v>
      </c>
      <c r="K19441" t="s">
        <v>23586</v>
      </c>
      <c r="L19441">
        <v>3</v>
      </c>
      <c r="M19441" t="s">
        <v>23182</v>
      </c>
      <c r="N19441" t="s">
        <v>23182</v>
      </c>
      <c r="O19441" t="s">
        <v>23182</v>
      </c>
      <c r="P19441" t="s">
        <v>23182</v>
      </c>
      <c r="Q19441" t="s">
        <v>23586</v>
      </c>
    </row>
    <row r="19442" spans="1:17" x14ac:dyDescent="0.25">
      <c r="A19442">
        <v>142983</v>
      </c>
      <c r="B19442" t="s">
        <v>20444</v>
      </c>
      <c r="C19442" t="s">
        <v>20445</v>
      </c>
      <c r="D19442" t="s">
        <v>23519</v>
      </c>
      <c r="E19442" t="s">
        <v>23244</v>
      </c>
      <c r="F19442" t="s">
        <v>23233</v>
      </c>
      <c r="G19442">
        <v>0</v>
      </c>
      <c r="H19442" t="s">
        <v>23556</v>
      </c>
      <c r="I19442" t="s">
        <v>23184</v>
      </c>
      <c r="J19442" t="s">
        <v>23182</v>
      </c>
      <c r="K19442" t="s">
        <v>23182</v>
      </c>
      <c r="L19442">
        <v>2</v>
      </c>
      <c r="M19442" t="s">
        <v>23585</v>
      </c>
      <c r="N19442" t="s">
        <v>23586</v>
      </c>
      <c r="O19442" t="s">
        <v>23586</v>
      </c>
      <c r="P19442" t="s">
        <v>23586</v>
      </c>
      <c r="Q19442" t="s">
        <v>23182</v>
      </c>
    </row>
    <row r="19443" spans="1:17" x14ac:dyDescent="0.25">
      <c r="A19443">
        <v>142984</v>
      </c>
      <c r="B19443" t="s">
        <v>20446</v>
      </c>
      <c r="C19443" t="s">
        <v>20447</v>
      </c>
      <c r="D19443" t="s">
        <v>23515</v>
      </c>
      <c r="E19443" t="s">
        <v>23244</v>
      </c>
      <c r="F19443" t="s">
        <v>23233</v>
      </c>
      <c r="G19443">
        <v>0</v>
      </c>
      <c r="H19443" t="s">
        <v>23556</v>
      </c>
      <c r="I19443" t="s">
        <v>23177</v>
      </c>
      <c r="J19443" t="s">
        <v>23585</v>
      </c>
      <c r="K19443" t="s">
        <v>23586</v>
      </c>
      <c r="L19443">
        <v>2</v>
      </c>
      <c r="M19443" t="s">
        <v>23182</v>
      </c>
      <c r="N19443" t="s">
        <v>23182</v>
      </c>
      <c r="O19443" t="s">
        <v>23182</v>
      </c>
      <c r="P19443" t="s">
        <v>23182</v>
      </c>
      <c r="Q19443" t="s">
        <v>23586</v>
      </c>
    </row>
    <row r="19444" spans="1:17" x14ac:dyDescent="0.25">
      <c r="A19444">
        <v>142985</v>
      </c>
      <c r="B19444" t="s">
        <v>20448</v>
      </c>
      <c r="C19444" t="s">
        <v>20443</v>
      </c>
      <c r="D19444" t="s">
        <v>23519</v>
      </c>
      <c r="E19444" t="s">
        <v>23244</v>
      </c>
      <c r="F19444" t="s">
        <v>23233</v>
      </c>
      <c r="G19444">
        <v>0</v>
      </c>
      <c r="H19444" t="s">
        <v>23556</v>
      </c>
      <c r="I19444" t="s">
        <v>23177</v>
      </c>
      <c r="J19444" t="s">
        <v>23585</v>
      </c>
      <c r="K19444" t="s">
        <v>23586</v>
      </c>
      <c r="L19444">
        <v>1</v>
      </c>
      <c r="M19444" t="s">
        <v>23182</v>
      </c>
      <c r="N19444" t="s">
        <v>23182</v>
      </c>
      <c r="O19444" t="s">
        <v>23182</v>
      </c>
      <c r="P19444" t="s">
        <v>23182</v>
      </c>
      <c r="Q19444" t="s">
        <v>23586</v>
      </c>
    </row>
    <row r="19445" spans="1:17" x14ac:dyDescent="0.25">
      <c r="A19445">
        <v>142986</v>
      </c>
      <c r="B19445" t="s">
        <v>20449</v>
      </c>
      <c r="C19445" t="s">
        <v>20441</v>
      </c>
      <c r="D19445" t="s">
        <v>23520</v>
      </c>
      <c r="E19445" t="s">
        <v>23244</v>
      </c>
      <c r="F19445" t="s">
        <v>23233</v>
      </c>
      <c r="G19445">
        <v>0</v>
      </c>
      <c r="H19445" t="s">
        <v>23556</v>
      </c>
      <c r="I19445" t="s">
        <v>23177</v>
      </c>
      <c r="J19445" t="s">
        <v>23586</v>
      </c>
      <c r="K19445" t="s">
        <v>23586</v>
      </c>
      <c r="L19445">
        <v>2</v>
      </c>
      <c r="M19445" t="s">
        <v>23182</v>
      </c>
      <c r="N19445" t="s">
        <v>23182</v>
      </c>
      <c r="O19445" t="s">
        <v>23182</v>
      </c>
      <c r="P19445" t="s">
        <v>23182</v>
      </c>
      <c r="Q19445" t="s">
        <v>23586</v>
      </c>
    </row>
    <row r="19446" spans="1:17" x14ac:dyDescent="0.25">
      <c r="A19446">
        <v>142987</v>
      </c>
      <c r="B19446" t="s">
        <v>20450</v>
      </c>
      <c r="C19446" t="s">
        <v>20451</v>
      </c>
      <c r="D19446" t="s">
        <v>23519</v>
      </c>
      <c r="E19446" t="s">
        <v>23244</v>
      </c>
      <c r="F19446" t="s">
        <v>23233</v>
      </c>
      <c r="G19446">
        <v>0</v>
      </c>
      <c r="H19446" t="s">
        <v>23556</v>
      </c>
      <c r="I19446" t="s">
        <v>23184</v>
      </c>
      <c r="J19446" t="s">
        <v>23182</v>
      </c>
      <c r="K19446" t="s">
        <v>23182</v>
      </c>
      <c r="L19446">
        <v>2</v>
      </c>
      <c r="M19446" t="s">
        <v>23585</v>
      </c>
      <c r="N19446" t="s">
        <v>23586</v>
      </c>
      <c r="O19446" t="s">
        <v>23586</v>
      </c>
      <c r="P19446" t="s">
        <v>23586</v>
      </c>
      <c r="Q19446" t="s">
        <v>23182</v>
      </c>
    </row>
    <row r="19447" spans="1:17" x14ac:dyDescent="0.25">
      <c r="A19447">
        <v>142988</v>
      </c>
      <c r="B19447" t="s">
        <v>20452</v>
      </c>
      <c r="C19447" t="s">
        <v>20447</v>
      </c>
      <c r="D19447" t="s">
        <v>23516</v>
      </c>
      <c r="E19447" t="s">
        <v>23516</v>
      </c>
      <c r="F19447" t="s">
        <v>23233</v>
      </c>
      <c r="G19447">
        <v>0</v>
      </c>
      <c r="H19447" t="s">
        <v>23556</v>
      </c>
      <c r="I19447" t="s">
        <v>23177</v>
      </c>
      <c r="J19447" t="s">
        <v>23586</v>
      </c>
      <c r="K19447" t="s">
        <v>23586</v>
      </c>
      <c r="L19447">
        <v>2</v>
      </c>
      <c r="M19447" t="s">
        <v>23182</v>
      </c>
      <c r="N19447" t="s">
        <v>23182</v>
      </c>
      <c r="O19447" t="s">
        <v>23182</v>
      </c>
      <c r="P19447" t="s">
        <v>23182</v>
      </c>
      <c r="Q19447" t="s">
        <v>23586</v>
      </c>
    </row>
    <row r="19448" spans="1:17" x14ac:dyDescent="0.25">
      <c r="A19448">
        <v>142989</v>
      </c>
      <c r="B19448" t="s">
        <v>12845</v>
      </c>
      <c r="C19448" t="s">
        <v>13417</v>
      </c>
      <c r="D19448" t="s">
        <v>23516</v>
      </c>
      <c r="E19448" t="s">
        <v>23516</v>
      </c>
      <c r="F19448" t="s">
        <v>23233</v>
      </c>
      <c r="G19448">
        <v>0</v>
      </c>
      <c r="H19448" t="s">
        <v>23556</v>
      </c>
      <c r="I19448" t="s">
        <v>23177</v>
      </c>
      <c r="J19448" t="s">
        <v>23586</v>
      </c>
      <c r="K19448" t="s">
        <v>23586</v>
      </c>
      <c r="L19448">
        <v>2</v>
      </c>
      <c r="M19448" t="s">
        <v>23182</v>
      </c>
      <c r="N19448" t="s">
        <v>23182</v>
      </c>
      <c r="O19448" t="s">
        <v>23182</v>
      </c>
      <c r="P19448" t="s">
        <v>23182</v>
      </c>
      <c r="Q19448" t="s">
        <v>23586</v>
      </c>
    </row>
    <row r="19449" spans="1:17" x14ac:dyDescent="0.25">
      <c r="A19449">
        <v>142990</v>
      </c>
      <c r="B19449" t="s">
        <v>20453</v>
      </c>
      <c r="C19449" t="s">
        <v>20447</v>
      </c>
      <c r="D19449" t="s">
        <v>23516</v>
      </c>
      <c r="E19449" t="s">
        <v>23516</v>
      </c>
      <c r="F19449" t="s">
        <v>23233</v>
      </c>
      <c r="G19449">
        <v>0</v>
      </c>
      <c r="H19449" t="s">
        <v>23556</v>
      </c>
      <c r="I19449" t="s">
        <v>23177</v>
      </c>
      <c r="J19449" t="s">
        <v>23585</v>
      </c>
      <c r="K19449" t="s">
        <v>23586</v>
      </c>
      <c r="L19449">
        <v>2</v>
      </c>
      <c r="M19449" t="s">
        <v>23182</v>
      </c>
      <c r="N19449" t="s">
        <v>23182</v>
      </c>
      <c r="O19449" t="s">
        <v>23182</v>
      </c>
      <c r="P19449" t="s">
        <v>23182</v>
      </c>
      <c r="Q19449" t="s">
        <v>23586</v>
      </c>
    </row>
    <row r="19450" spans="1:17" x14ac:dyDescent="0.25">
      <c r="A19450">
        <v>142991</v>
      </c>
      <c r="B19450" t="s">
        <v>20454</v>
      </c>
      <c r="C19450" t="s">
        <v>20447</v>
      </c>
      <c r="D19450" t="s">
        <v>23516</v>
      </c>
      <c r="E19450" t="s">
        <v>23516</v>
      </c>
      <c r="F19450" t="s">
        <v>23233</v>
      </c>
      <c r="G19450">
        <v>0</v>
      </c>
      <c r="H19450" t="s">
        <v>23556</v>
      </c>
      <c r="I19450" t="s">
        <v>23177</v>
      </c>
      <c r="J19450" t="s">
        <v>23586</v>
      </c>
      <c r="K19450" t="s">
        <v>23586</v>
      </c>
      <c r="L19450">
        <v>2</v>
      </c>
      <c r="M19450" t="s">
        <v>23182</v>
      </c>
      <c r="N19450" t="s">
        <v>23182</v>
      </c>
      <c r="O19450" t="s">
        <v>23182</v>
      </c>
      <c r="P19450" t="s">
        <v>23182</v>
      </c>
      <c r="Q19450" t="s">
        <v>23586</v>
      </c>
    </row>
    <row r="19451" spans="1:17" x14ac:dyDescent="0.25">
      <c r="A19451">
        <v>142992</v>
      </c>
      <c r="B19451" t="s">
        <v>20455</v>
      </c>
      <c r="C19451" t="s">
        <v>20447</v>
      </c>
      <c r="D19451" t="s">
        <v>23516</v>
      </c>
      <c r="E19451" t="s">
        <v>23516</v>
      </c>
      <c r="F19451" t="s">
        <v>23233</v>
      </c>
      <c r="G19451">
        <v>0</v>
      </c>
      <c r="H19451" t="s">
        <v>23556</v>
      </c>
      <c r="I19451" t="s">
        <v>23177</v>
      </c>
      <c r="J19451" t="s">
        <v>23585</v>
      </c>
      <c r="K19451" t="s">
        <v>23586</v>
      </c>
      <c r="L19451">
        <v>1</v>
      </c>
      <c r="M19451" t="s">
        <v>23182</v>
      </c>
      <c r="N19451" t="s">
        <v>23182</v>
      </c>
      <c r="O19451" t="s">
        <v>23182</v>
      </c>
      <c r="P19451" t="s">
        <v>23182</v>
      </c>
      <c r="Q19451" t="s">
        <v>23586</v>
      </c>
    </row>
    <row r="19452" spans="1:17" x14ac:dyDescent="0.25">
      <c r="A19452">
        <v>142993</v>
      </c>
      <c r="B19452" t="s">
        <v>23811</v>
      </c>
      <c r="C19452" t="s">
        <v>13093</v>
      </c>
      <c r="D19452" t="s">
        <v>23528</v>
      </c>
      <c r="E19452" t="s">
        <v>23523</v>
      </c>
      <c r="F19452" t="s">
        <v>23193</v>
      </c>
      <c r="G19452">
        <v>0</v>
      </c>
      <c r="H19452" t="s">
        <v>23556</v>
      </c>
      <c r="I19452" t="s">
        <v>23177</v>
      </c>
      <c r="J19452" t="s">
        <v>23586</v>
      </c>
      <c r="K19452" t="s">
        <v>23586</v>
      </c>
      <c r="L19452">
        <v>2</v>
      </c>
      <c r="M19452" t="s">
        <v>23182</v>
      </c>
      <c r="N19452" t="s">
        <v>23182</v>
      </c>
      <c r="O19452" t="s">
        <v>23182</v>
      </c>
      <c r="P19452" t="s">
        <v>23182</v>
      </c>
      <c r="Q19452" t="s">
        <v>23586</v>
      </c>
    </row>
    <row r="19453" spans="1:17" x14ac:dyDescent="0.25">
      <c r="A19453">
        <v>142994</v>
      </c>
      <c r="B19453" t="s">
        <v>20456</v>
      </c>
      <c r="C19453" t="s">
        <v>19617</v>
      </c>
      <c r="D19453" t="s">
        <v>23529</v>
      </c>
      <c r="E19453" t="s">
        <v>23523</v>
      </c>
      <c r="F19453" t="s">
        <v>23193</v>
      </c>
      <c r="G19453">
        <v>0</v>
      </c>
      <c r="H19453" t="s">
        <v>23556</v>
      </c>
      <c r="I19453" t="s">
        <v>23177</v>
      </c>
      <c r="J19453" t="s">
        <v>23585</v>
      </c>
      <c r="K19453" t="s">
        <v>23586</v>
      </c>
      <c r="L19453">
        <v>1</v>
      </c>
      <c r="M19453" t="s">
        <v>23182</v>
      </c>
      <c r="N19453" t="s">
        <v>23182</v>
      </c>
      <c r="O19453" t="s">
        <v>23182</v>
      </c>
      <c r="P19453" t="s">
        <v>23182</v>
      </c>
      <c r="Q19453" t="s">
        <v>23586</v>
      </c>
    </row>
    <row r="19454" spans="1:17" x14ac:dyDescent="0.25">
      <c r="A19454">
        <v>142995</v>
      </c>
      <c r="B19454" t="s">
        <v>20457</v>
      </c>
      <c r="C19454" t="s">
        <v>13093</v>
      </c>
      <c r="D19454" t="s">
        <v>23527</v>
      </c>
      <c r="E19454" t="s">
        <v>23523</v>
      </c>
      <c r="F19454" t="s">
        <v>23193</v>
      </c>
      <c r="G19454">
        <v>0</v>
      </c>
      <c r="H19454" t="s">
        <v>23556</v>
      </c>
      <c r="I19454" t="s">
        <v>23177</v>
      </c>
      <c r="J19454" t="s">
        <v>23585</v>
      </c>
      <c r="K19454" t="s">
        <v>23586</v>
      </c>
      <c r="L19454">
        <v>1</v>
      </c>
      <c r="M19454" t="s">
        <v>23182</v>
      </c>
      <c r="N19454" t="s">
        <v>23182</v>
      </c>
      <c r="O19454" t="s">
        <v>23182</v>
      </c>
      <c r="P19454" t="s">
        <v>23182</v>
      </c>
      <c r="Q19454" t="s">
        <v>23586</v>
      </c>
    </row>
    <row r="19455" spans="1:17" x14ac:dyDescent="0.25">
      <c r="A19455">
        <v>142996</v>
      </c>
      <c r="B19455" t="s">
        <v>20458</v>
      </c>
      <c r="C19455" t="s">
        <v>16712</v>
      </c>
      <c r="D19455" t="s">
        <v>23278</v>
      </c>
      <c r="E19455" t="s">
        <v>23278</v>
      </c>
      <c r="F19455" t="s">
        <v>23273</v>
      </c>
      <c r="G19455">
        <v>0</v>
      </c>
      <c r="H19455" t="s">
        <v>23556</v>
      </c>
      <c r="I19455" t="s">
        <v>23177</v>
      </c>
      <c r="J19455" t="s">
        <v>23585</v>
      </c>
      <c r="K19455" t="s">
        <v>23586</v>
      </c>
      <c r="L19455">
        <v>2</v>
      </c>
      <c r="M19455" t="s">
        <v>23182</v>
      </c>
      <c r="N19455" t="s">
        <v>23182</v>
      </c>
      <c r="O19455" t="s">
        <v>23182</v>
      </c>
      <c r="P19455" t="s">
        <v>23182</v>
      </c>
      <c r="Q19455" t="s">
        <v>23586</v>
      </c>
    </row>
    <row r="19456" spans="1:17" x14ac:dyDescent="0.25">
      <c r="A19456">
        <v>142997</v>
      </c>
      <c r="B19456" t="s">
        <v>20459</v>
      </c>
      <c r="C19456" t="s">
        <v>16712</v>
      </c>
      <c r="D19456" t="s">
        <v>23278</v>
      </c>
      <c r="E19456" t="s">
        <v>23278</v>
      </c>
      <c r="F19456" t="s">
        <v>23273</v>
      </c>
      <c r="G19456">
        <v>0</v>
      </c>
      <c r="H19456" t="s">
        <v>23556</v>
      </c>
      <c r="I19456" t="s">
        <v>23177</v>
      </c>
      <c r="J19456" t="s">
        <v>23585</v>
      </c>
      <c r="K19456" t="s">
        <v>23586</v>
      </c>
      <c r="L19456">
        <v>2</v>
      </c>
      <c r="M19456" t="s">
        <v>23182</v>
      </c>
      <c r="N19456" t="s">
        <v>23182</v>
      </c>
      <c r="O19456" t="s">
        <v>23182</v>
      </c>
      <c r="P19456" t="s">
        <v>23182</v>
      </c>
      <c r="Q19456" t="s">
        <v>23586</v>
      </c>
    </row>
    <row r="19457" spans="1:17" x14ac:dyDescent="0.25">
      <c r="A19457">
        <v>142998</v>
      </c>
      <c r="B19457" t="s">
        <v>20460</v>
      </c>
      <c r="C19457" t="s">
        <v>13824</v>
      </c>
      <c r="D19457" t="s">
        <v>23531</v>
      </c>
      <c r="E19457" t="s">
        <v>23231</v>
      </c>
      <c r="F19457" t="s">
        <v>23188</v>
      </c>
      <c r="G19457">
        <v>0</v>
      </c>
      <c r="H19457" t="s">
        <v>23556</v>
      </c>
      <c r="I19457" t="s">
        <v>23177</v>
      </c>
      <c r="J19457" t="s">
        <v>23586</v>
      </c>
      <c r="K19457" t="s">
        <v>23586</v>
      </c>
      <c r="L19457">
        <v>2</v>
      </c>
      <c r="M19457" t="s">
        <v>23182</v>
      </c>
      <c r="N19457" t="s">
        <v>23182</v>
      </c>
      <c r="O19457" t="s">
        <v>23182</v>
      </c>
      <c r="P19457" t="s">
        <v>23182</v>
      </c>
      <c r="Q19457" t="s">
        <v>23586</v>
      </c>
    </row>
    <row r="19458" spans="1:17" x14ac:dyDescent="0.25">
      <c r="A19458">
        <v>142999</v>
      </c>
      <c r="B19458" t="s">
        <v>20461</v>
      </c>
      <c r="C19458" t="s">
        <v>13824</v>
      </c>
      <c r="D19458" t="s">
        <v>23531</v>
      </c>
      <c r="E19458" t="s">
        <v>23231</v>
      </c>
      <c r="F19458" t="s">
        <v>23188</v>
      </c>
      <c r="G19458">
        <v>0</v>
      </c>
      <c r="H19458" t="s">
        <v>23556</v>
      </c>
      <c r="I19458" t="s">
        <v>23177</v>
      </c>
      <c r="J19458" t="s">
        <v>23585</v>
      </c>
      <c r="K19458" t="s">
        <v>23586</v>
      </c>
      <c r="L19458">
        <v>2</v>
      </c>
      <c r="M19458" t="s">
        <v>23182</v>
      </c>
      <c r="N19458" t="s">
        <v>23182</v>
      </c>
      <c r="O19458" t="s">
        <v>23182</v>
      </c>
      <c r="P19458" t="s">
        <v>23182</v>
      </c>
      <c r="Q19458" t="s">
        <v>23586</v>
      </c>
    </row>
    <row r="19459" spans="1:17" x14ac:dyDescent="0.25">
      <c r="A19459">
        <v>143000</v>
      </c>
      <c r="B19459" t="s">
        <v>20462</v>
      </c>
      <c r="C19459" t="s">
        <v>13824</v>
      </c>
      <c r="D19459" t="s">
        <v>23230</v>
      </c>
      <c r="E19459" t="s">
        <v>23231</v>
      </c>
      <c r="F19459" t="s">
        <v>23188</v>
      </c>
      <c r="G19459">
        <v>0</v>
      </c>
      <c r="H19459" t="s">
        <v>23556</v>
      </c>
      <c r="I19459" t="s">
        <v>23177</v>
      </c>
      <c r="J19459" t="s">
        <v>23586</v>
      </c>
      <c r="K19459" t="s">
        <v>23586</v>
      </c>
      <c r="L19459">
        <v>3</v>
      </c>
      <c r="M19459" t="s">
        <v>23182</v>
      </c>
      <c r="N19459" t="s">
        <v>23182</v>
      </c>
      <c r="O19459" t="s">
        <v>23182</v>
      </c>
      <c r="P19459" t="s">
        <v>23182</v>
      </c>
      <c r="Q19459" t="s">
        <v>23586</v>
      </c>
    </row>
    <row r="19460" spans="1:17" x14ac:dyDescent="0.25">
      <c r="A19460">
        <v>143001</v>
      </c>
      <c r="B19460" t="s">
        <v>20463</v>
      </c>
      <c r="C19460" t="s">
        <v>20464</v>
      </c>
      <c r="D19460" t="s">
        <v>23230</v>
      </c>
      <c r="E19460" t="s">
        <v>23231</v>
      </c>
      <c r="F19460" t="s">
        <v>23188</v>
      </c>
      <c r="G19460">
        <v>0</v>
      </c>
      <c r="H19460" t="s">
        <v>23556</v>
      </c>
      <c r="I19460" t="s">
        <v>23177</v>
      </c>
      <c r="J19460" t="s">
        <v>23586</v>
      </c>
      <c r="K19460" t="s">
        <v>23586</v>
      </c>
      <c r="L19460">
        <v>1</v>
      </c>
      <c r="M19460" t="s">
        <v>23182</v>
      </c>
      <c r="N19460" t="s">
        <v>23182</v>
      </c>
      <c r="O19460" t="s">
        <v>23182</v>
      </c>
      <c r="P19460" t="s">
        <v>23182</v>
      </c>
      <c r="Q19460" t="s">
        <v>23586</v>
      </c>
    </row>
    <row r="19461" spans="1:17" x14ac:dyDescent="0.25">
      <c r="A19461">
        <v>143002</v>
      </c>
      <c r="B19461" t="s">
        <v>20465</v>
      </c>
      <c r="C19461" t="s">
        <v>20466</v>
      </c>
      <c r="D19461" t="s">
        <v>23229</v>
      </c>
      <c r="E19461" t="s">
        <v>23229</v>
      </c>
      <c r="F19461" t="s">
        <v>23188</v>
      </c>
      <c r="G19461">
        <v>0</v>
      </c>
      <c r="H19461" t="s">
        <v>23556</v>
      </c>
      <c r="I19461" t="s">
        <v>23184</v>
      </c>
      <c r="J19461" t="s">
        <v>23182</v>
      </c>
      <c r="K19461" t="s">
        <v>23182</v>
      </c>
      <c r="L19461">
        <v>4</v>
      </c>
      <c r="M19461" t="s">
        <v>23586</v>
      </c>
      <c r="N19461" t="s">
        <v>23586</v>
      </c>
      <c r="O19461" t="s">
        <v>23586</v>
      </c>
      <c r="P19461" t="s">
        <v>23586</v>
      </c>
      <c r="Q19461" t="s">
        <v>23182</v>
      </c>
    </row>
    <row r="19462" spans="1:17" x14ac:dyDescent="0.25">
      <c r="A19462">
        <v>143003</v>
      </c>
      <c r="B19462" t="s">
        <v>20467</v>
      </c>
      <c r="C19462" t="s">
        <v>17683</v>
      </c>
      <c r="D19462" t="s">
        <v>23271</v>
      </c>
      <c r="E19462" t="s">
        <v>23271</v>
      </c>
      <c r="F19462" t="s">
        <v>23215</v>
      </c>
      <c r="G19462">
        <v>0</v>
      </c>
      <c r="H19462" t="s">
        <v>23556</v>
      </c>
      <c r="I19462" t="s">
        <v>23177</v>
      </c>
      <c r="J19462" t="s">
        <v>23586</v>
      </c>
      <c r="K19462" t="s">
        <v>23586</v>
      </c>
      <c r="L19462">
        <v>2</v>
      </c>
      <c r="M19462" t="s">
        <v>23182</v>
      </c>
      <c r="N19462" t="s">
        <v>23182</v>
      </c>
      <c r="O19462" t="s">
        <v>23182</v>
      </c>
      <c r="P19462" t="s">
        <v>23182</v>
      </c>
      <c r="Q19462" t="s">
        <v>23586</v>
      </c>
    </row>
    <row r="19463" spans="1:17" x14ac:dyDescent="0.25">
      <c r="A19463">
        <v>143004</v>
      </c>
      <c r="B19463" t="s">
        <v>20468</v>
      </c>
      <c r="C19463" t="s">
        <v>17018</v>
      </c>
      <c r="D19463" t="s">
        <v>23553</v>
      </c>
      <c r="E19463" t="s">
        <v>23553</v>
      </c>
      <c r="F19463" t="s">
        <v>23281</v>
      </c>
      <c r="G19463">
        <v>0</v>
      </c>
      <c r="H19463" t="s">
        <v>23556</v>
      </c>
      <c r="I19463" t="s">
        <v>23177</v>
      </c>
      <c r="J19463" t="s">
        <v>23586</v>
      </c>
      <c r="K19463" t="s">
        <v>23586</v>
      </c>
      <c r="L19463">
        <v>2</v>
      </c>
      <c r="M19463" t="s">
        <v>23182</v>
      </c>
      <c r="N19463" t="s">
        <v>23182</v>
      </c>
      <c r="O19463" t="s">
        <v>23182</v>
      </c>
      <c r="P19463" t="s">
        <v>23182</v>
      </c>
      <c r="Q19463" t="s">
        <v>23586</v>
      </c>
    </row>
    <row r="19464" spans="1:17" x14ac:dyDescent="0.25">
      <c r="A19464">
        <v>143005</v>
      </c>
      <c r="B19464" t="s">
        <v>20469</v>
      </c>
      <c r="C19464" t="s">
        <v>17018</v>
      </c>
      <c r="D19464" t="s">
        <v>23553</v>
      </c>
      <c r="E19464" t="s">
        <v>23553</v>
      </c>
      <c r="F19464" t="s">
        <v>23281</v>
      </c>
      <c r="G19464">
        <v>0</v>
      </c>
      <c r="H19464" t="s">
        <v>23556</v>
      </c>
      <c r="I19464" t="s">
        <v>23184</v>
      </c>
      <c r="J19464" t="s">
        <v>23182</v>
      </c>
      <c r="K19464" t="s">
        <v>23182</v>
      </c>
      <c r="L19464">
        <v>2</v>
      </c>
      <c r="M19464" t="s">
        <v>23586</v>
      </c>
      <c r="N19464" t="s">
        <v>23585</v>
      </c>
      <c r="O19464" t="s">
        <v>23586</v>
      </c>
      <c r="P19464" t="s">
        <v>23586</v>
      </c>
      <c r="Q19464" t="s">
        <v>23182</v>
      </c>
    </row>
    <row r="19465" spans="1:17" x14ac:dyDescent="0.25">
      <c r="A19465">
        <v>143006</v>
      </c>
      <c r="B19465" t="s">
        <v>51</v>
      </c>
      <c r="C19465" t="s">
        <v>17018</v>
      </c>
      <c r="D19465" t="s">
        <v>23553</v>
      </c>
      <c r="E19465" t="s">
        <v>23553</v>
      </c>
      <c r="F19465" t="s">
        <v>23281</v>
      </c>
      <c r="G19465">
        <v>0</v>
      </c>
      <c r="H19465" t="s">
        <v>23556</v>
      </c>
      <c r="I19465" t="s">
        <v>23177</v>
      </c>
      <c r="J19465" t="s">
        <v>23586</v>
      </c>
      <c r="K19465" t="s">
        <v>23586</v>
      </c>
      <c r="L19465">
        <v>2</v>
      </c>
      <c r="M19465" t="s">
        <v>23182</v>
      </c>
      <c r="N19465" t="s">
        <v>23182</v>
      </c>
      <c r="O19465" t="s">
        <v>23182</v>
      </c>
      <c r="P19465" t="s">
        <v>23182</v>
      </c>
      <c r="Q19465" t="s">
        <v>23586</v>
      </c>
    </row>
    <row r="19466" spans="1:17" x14ac:dyDescent="0.25">
      <c r="A19466">
        <v>143007</v>
      </c>
      <c r="B19466" t="s">
        <v>20470</v>
      </c>
      <c r="C19466" t="s">
        <v>17018</v>
      </c>
      <c r="D19466" t="s">
        <v>23553</v>
      </c>
      <c r="E19466" t="s">
        <v>23553</v>
      </c>
      <c r="F19466" t="s">
        <v>23281</v>
      </c>
      <c r="G19466">
        <v>0</v>
      </c>
      <c r="H19466" t="s">
        <v>23556</v>
      </c>
      <c r="I19466" t="s">
        <v>23177</v>
      </c>
      <c r="J19466" t="s">
        <v>23586</v>
      </c>
      <c r="K19466" t="s">
        <v>23586</v>
      </c>
      <c r="L19466">
        <v>3</v>
      </c>
      <c r="M19466" t="s">
        <v>23182</v>
      </c>
      <c r="N19466" t="s">
        <v>23182</v>
      </c>
      <c r="O19466" t="s">
        <v>23182</v>
      </c>
      <c r="P19466" t="s">
        <v>23182</v>
      </c>
      <c r="Q19466" t="s">
        <v>23586</v>
      </c>
    </row>
    <row r="19467" spans="1:17" x14ac:dyDescent="0.25">
      <c r="A19467">
        <v>143009</v>
      </c>
      <c r="B19467" t="s">
        <v>20471</v>
      </c>
      <c r="C19467" t="s">
        <v>14424</v>
      </c>
      <c r="D19467" t="s">
        <v>23553</v>
      </c>
      <c r="E19467" t="s">
        <v>23553</v>
      </c>
      <c r="F19467" t="s">
        <v>23281</v>
      </c>
      <c r="G19467">
        <v>0</v>
      </c>
      <c r="H19467" t="s">
        <v>23556</v>
      </c>
      <c r="I19467" t="s">
        <v>23177</v>
      </c>
      <c r="J19467" t="s">
        <v>23586</v>
      </c>
      <c r="K19467" t="s">
        <v>23586</v>
      </c>
      <c r="L19467">
        <v>1</v>
      </c>
      <c r="M19467" t="s">
        <v>23182</v>
      </c>
      <c r="N19467" t="s">
        <v>23182</v>
      </c>
      <c r="O19467" t="s">
        <v>23182</v>
      </c>
      <c r="P19467" t="s">
        <v>23182</v>
      </c>
      <c r="Q19467" t="s">
        <v>23586</v>
      </c>
    </row>
    <row r="19468" spans="1:17" x14ac:dyDescent="0.25">
      <c r="A19468">
        <v>143010</v>
      </c>
      <c r="B19468" t="s">
        <v>20472</v>
      </c>
      <c r="C19468" t="s">
        <v>16055</v>
      </c>
      <c r="D19468" t="s">
        <v>23282</v>
      </c>
      <c r="E19468" t="s">
        <v>23282</v>
      </c>
      <c r="F19468" t="s">
        <v>23281</v>
      </c>
      <c r="G19468">
        <v>0</v>
      </c>
      <c r="H19468" t="s">
        <v>23556</v>
      </c>
      <c r="I19468" t="s">
        <v>23177</v>
      </c>
      <c r="J19468" t="s">
        <v>23586</v>
      </c>
      <c r="K19468" t="s">
        <v>23586</v>
      </c>
      <c r="L19468">
        <v>1</v>
      </c>
      <c r="M19468" t="s">
        <v>23182</v>
      </c>
      <c r="N19468" t="s">
        <v>23182</v>
      </c>
      <c r="O19468" t="s">
        <v>23182</v>
      </c>
      <c r="P19468" t="s">
        <v>23182</v>
      </c>
      <c r="Q19468" t="s">
        <v>23586</v>
      </c>
    </row>
    <row r="19469" spans="1:17" x14ac:dyDescent="0.25">
      <c r="A19469">
        <v>143011</v>
      </c>
      <c r="B19469" t="s">
        <v>20473</v>
      </c>
      <c r="C19469" t="s">
        <v>15212</v>
      </c>
      <c r="D19469" t="s">
        <v>23313</v>
      </c>
      <c r="E19469" t="s">
        <v>23313</v>
      </c>
      <c r="F19469" t="s">
        <v>23233</v>
      </c>
      <c r="G19469">
        <v>0</v>
      </c>
      <c r="H19469" t="s">
        <v>23556</v>
      </c>
      <c r="I19469" t="s">
        <v>23177</v>
      </c>
      <c r="J19469" t="s">
        <v>23585</v>
      </c>
      <c r="K19469" t="s">
        <v>23586</v>
      </c>
      <c r="L19469">
        <v>2</v>
      </c>
      <c r="M19469" t="s">
        <v>23182</v>
      </c>
      <c r="N19469" t="s">
        <v>23182</v>
      </c>
      <c r="O19469" t="s">
        <v>23182</v>
      </c>
      <c r="P19469" t="s">
        <v>23182</v>
      </c>
      <c r="Q19469" t="s">
        <v>23586</v>
      </c>
    </row>
    <row r="19470" spans="1:17" x14ac:dyDescent="0.25">
      <c r="A19470">
        <v>143012</v>
      </c>
      <c r="B19470" t="s">
        <v>20474</v>
      </c>
      <c r="C19470" t="s">
        <v>20475</v>
      </c>
      <c r="D19470" t="s">
        <v>23516</v>
      </c>
      <c r="E19470" t="s">
        <v>23516</v>
      </c>
      <c r="F19470" t="s">
        <v>23233</v>
      </c>
      <c r="G19470">
        <v>0</v>
      </c>
      <c r="H19470" t="s">
        <v>23556</v>
      </c>
      <c r="I19470" t="s">
        <v>23177</v>
      </c>
      <c r="J19470" t="s">
        <v>23585</v>
      </c>
      <c r="K19470" t="s">
        <v>23586</v>
      </c>
      <c r="L19470">
        <v>2</v>
      </c>
      <c r="M19470" t="s">
        <v>23182</v>
      </c>
      <c r="N19470" t="s">
        <v>23182</v>
      </c>
      <c r="O19470" t="s">
        <v>23182</v>
      </c>
      <c r="P19470" t="s">
        <v>23182</v>
      </c>
      <c r="Q19470" t="s">
        <v>23586</v>
      </c>
    </row>
    <row r="19471" spans="1:17" x14ac:dyDescent="0.25">
      <c r="A19471">
        <v>143013</v>
      </c>
      <c r="B19471" t="s">
        <v>20476</v>
      </c>
      <c r="C19471" t="s">
        <v>20477</v>
      </c>
      <c r="D19471" t="s">
        <v>23552</v>
      </c>
      <c r="E19471" t="s">
        <v>23552</v>
      </c>
      <c r="F19471" t="s">
        <v>23281</v>
      </c>
      <c r="G19471">
        <v>0</v>
      </c>
      <c r="H19471" t="s">
        <v>23558</v>
      </c>
      <c r="I19471" t="s">
        <v>23182</v>
      </c>
      <c r="J19471" t="s">
        <v>23182</v>
      </c>
      <c r="K19471" t="s">
        <v>23182</v>
      </c>
      <c r="L19471" t="s">
        <v>23182</v>
      </c>
      <c r="M19471" t="s">
        <v>23182</v>
      </c>
      <c r="N19471" t="s">
        <v>23182</v>
      </c>
      <c r="O19471" t="s">
        <v>23182</v>
      </c>
      <c r="P19471" t="s">
        <v>23182</v>
      </c>
      <c r="Q19471" t="s">
        <v>23182</v>
      </c>
    </row>
    <row r="19472" spans="1:17" x14ac:dyDescent="0.25">
      <c r="A19472">
        <v>143014</v>
      </c>
      <c r="B19472" t="s">
        <v>20478</v>
      </c>
      <c r="C19472" t="s">
        <v>20477</v>
      </c>
      <c r="D19472" t="s">
        <v>23552</v>
      </c>
      <c r="E19472" t="s">
        <v>23552</v>
      </c>
      <c r="F19472" t="s">
        <v>23281</v>
      </c>
      <c r="G19472">
        <v>0</v>
      </c>
      <c r="H19472" t="s">
        <v>23558</v>
      </c>
      <c r="I19472" t="s">
        <v>23182</v>
      </c>
      <c r="J19472" t="s">
        <v>23182</v>
      </c>
      <c r="K19472" t="s">
        <v>23182</v>
      </c>
      <c r="L19472" t="s">
        <v>23182</v>
      </c>
      <c r="M19472" t="s">
        <v>23182</v>
      </c>
      <c r="N19472" t="s">
        <v>23182</v>
      </c>
      <c r="O19472" t="s">
        <v>23182</v>
      </c>
      <c r="P19472" t="s">
        <v>23182</v>
      </c>
      <c r="Q19472" t="s">
        <v>23182</v>
      </c>
    </row>
    <row r="19473" spans="1:17" x14ac:dyDescent="0.25">
      <c r="A19473">
        <v>143015</v>
      </c>
      <c r="B19473" t="s">
        <v>20479</v>
      </c>
      <c r="C19473" t="s">
        <v>16371</v>
      </c>
      <c r="D19473" t="s">
        <v>23495</v>
      </c>
      <c r="E19473" t="s">
        <v>23495</v>
      </c>
      <c r="F19473" t="s">
        <v>23264</v>
      </c>
      <c r="G19473">
        <v>0</v>
      </c>
      <c r="H19473" t="s">
        <v>23556</v>
      </c>
      <c r="I19473" t="s">
        <v>23177</v>
      </c>
      <c r="J19473" t="s">
        <v>23585</v>
      </c>
      <c r="K19473" t="s">
        <v>23586</v>
      </c>
      <c r="L19473">
        <v>2</v>
      </c>
      <c r="M19473" t="s">
        <v>23182</v>
      </c>
      <c r="N19473" t="s">
        <v>23182</v>
      </c>
      <c r="O19473" t="s">
        <v>23182</v>
      </c>
      <c r="P19473" t="s">
        <v>23182</v>
      </c>
      <c r="Q19473" t="s">
        <v>23586</v>
      </c>
    </row>
    <row r="19474" spans="1:17" x14ac:dyDescent="0.25">
      <c r="A19474">
        <v>143016</v>
      </c>
      <c r="B19474" t="s">
        <v>20480</v>
      </c>
      <c r="C19474" t="s">
        <v>13374</v>
      </c>
      <c r="D19474" t="s">
        <v>23321</v>
      </c>
      <c r="E19474" t="s">
        <v>23321</v>
      </c>
      <c r="F19474" t="s">
        <v>23281</v>
      </c>
      <c r="G19474">
        <v>0</v>
      </c>
      <c r="H19474" t="s">
        <v>23556</v>
      </c>
      <c r="I19474" t="s">
        <v>23177</v>
      </c>
      <c r="J19474" t="s">
        <v>23585</v>
      </c>
      <c r="K19474" t="s">
        <v>23585</v>
      </c>
      <c r="L19474">
        <v>2</v>
      </c>
      <c r="M19474" t="s">
        <v>23182</v>
      </c>
      <c r="N19474" t="s">
        <v>23182</v>
      </c>
      <c r="O19474" t="s">
        <v>23182</v>
      </c>
      <c r="P19474" t="s">
        <v>23182</v>
      </c>
      <c r="Q19474" t="s">
        <v>23586</v>
      </c>
    </row>
    <row r="19475" spans="1:17" x14ac:dyDescent="0.25">
      <c r="A19475">
        <v>143020</v>
      </c>
      <c r="B19475" t="s">
        <v>20481</v>
      </c>
      <c r="C19475" t="s">
        <v>12238</v>
      </c>
      <c r="D19475" t="s">
        <v>23195</v>
      </c>
      <c r="E19475" t="s">
        <v>23195</v>
      </c>
      <c r="F19475" t="s">
        <v>23175</v>
      </c>
      <c r="G19475">
        <v>0</v>
      </c>
      <c r="H19475" t="s">
        <v>23557</v>
      </c>
      <c r="I19475" t="s">
        <v>23177</v>
      </c>
      <c r="J19475" t="s">
        <v>23586</v>
      </c>
      <c r="K19475" t="s">
        <v>23586</v>
      </c>
      <c r="L19475">
        <v>0</v>
      </c>
      <c r="M19475" t="s">
        <v>23182</v>
      </c>
      <c r="N19475" t="s">
        <v>23182</v>
      </c>
      <c r="O19475" t="s">
        <v>23182</v>
      </c>
      <c r="P19475" t="s">
        <v>23182</v>
      </c>
      <c r="Q19475" t="s">
        <v>23586</v>
      </c>
    </row>
    <row r="19476" spans="1:17" x14ac:dyDescent="0.25">
      <c r="A19476">
        <v>143021</v>
      </c>
      <c r="B19476" t="s">
        <v>20482</v>
      </c>
      <c r="C19476" t="s">
        <v>16838</v>
      </c>
      <c r="D19476" t="s">
        <v>23284</v>
      </c>
      <c r="E19476" t="s">
        <v>23284</v>
      </c>
      <c r="F19476" t="s">
        <v>23281</v>
      </c>
      <c r="G19476">
        <v>0</v>
      </c>
      <c r="H19476" t="s">
        <v>23556</v>
      </c>
      <c r="I19476" t="s">
        <v>23177</v>
      </c>
      <c r="J19476" t="s">
        <v>23585</v>
      </c>
      <c r="K19476" t="s">
        <v>23586</v>
      </c>
      <c r="L19476">
        <v>2</v>
      </c>
      <c r="M19476" t="s">
        <v>23182</v>
      </c>
      <c r="N19476" t="s">
        <v>23182</v>
      </c>
      <c r="O19476" t="s">
        <v>23182</v>
      </c>
      <c r="P19476" t="s">
        <v>23182</v>
      </c>
      <c r="Q19476" t="s">
        <v>23586</v>
      </c>
    </row>
    <row r="19477" spans="1:17" x14ac:dyDescent="0.25">
      <c r="A19477">
        <v>143022</v>
      </c>
      <c r="B19477" t="s">
        <v>20483</v>
      </c>
      <c r="C19477" t="s">
        <v>20484</v>
      </c>
      <c r="D19477" t="s">
        <v>23228</v>
      </c>
      <c r="E19477" t="s">
        <v>23228</v>
      </c>
      <c r="F19477" t="s">
        <v>23188</v>
      </c>
      <c r="G19477">
        <v>0</v>
      </c>
      <c r="H19477" t="s">
        <v>23557</v>
      </c>
      <c r="I19477" t="s">
        <v>23184</v>
      </c>
      <c r="J19477" t="s">
        <v>23182</v>
      </c>
      <c r="K19477" t="s">
        <v>23182</v>
      </c>
      <c r="L19477">
        <v>0</v>
      </c>
      <c r="M19477" t="s">
        <v>23586</v>
      </c>
      <c r="N19477" t="s">
        <v>23586</v>
      </c>
      <c r="O19477" t="s">
        <v>23586</v>
      </c>
      <c r="P19477" t="s">
        <v>23586</v>
      </c>
      <c r="Q19477" t="s">
        <v>23182</v>
      </c>
    </row>
    <row r="19478" spans="1:17" x14ac:dyDescent="0.25">
      <c r="A19478">
        <v>143025</v>
      </c>
      <c r="B19478" t="s">
        <v>20485</v>
      </c>
      <c r="C19478" t="s">
        <v>12567</v>
      </c>
      <c r="D19478" t="s">
        <v>23485</v>
      </c>
      <c r="E19478" t="s">
        <v>23486</v>
      </c>
      <c r="F19478" t="s">
        <v>23175</v>
      </c>
      <c r="G19478">
        <v>4</v>
      </c>
      <c r="H19478" t="s">
        <v>23252</v>
      </c>
      <c r="I19478" t="s">
        <v>23177</v>
      </c>
      <c r="J19478" t="s">
        <v>23586</v>
      </c>
      <c r="K19478" t="s">
        <v>23586</v>
      </c>
      <c r="L19478">
        <v>0</v>
      </c>
      <c r="M19478" t="s">
        <v>23182</v>
      </c>
      <c r="N19478" t="s">
        <v>23182</v>
      </c>
      <c r="O19478" t="s">
        <v>23182</v>
      </c>
      <c r="P19478" t="s">
        <v>23182</v>
      </c>
      <c r="Q19478" t="s">
        <v>23586</v>
      </c>
    </row>
    <row r="19479" spans="1:17" x14ac:dyDescent="0.25">
      <c r="A19479">
        <v>143030</v>
      </c>
      <c r="B19479" t="s">
        <v>20486</v>
      </c>
      <c r="C19479" t="s">
        <v>20487</v>
      </c>
      <c r="D19479" t="s">
        <v>23253</v>
      </c>
      <c r="E19479" t="s">
        <v>23253</v>
      </c>
      <c r="F19479" t="s">
        <v>23215</v>
      </c>
      <c r="G19479">
        <v>0</v>
      </c>
      <c r="H19479" t="s">
        <v>23556</v>
      </c>
      <c r="I19479" t="s">
        <v>23177</v>
      </c>
      <c r="J19479" t="s">
        <v>23586</v>
      </c>
      <c r="K19479" t="s">
        <v>23586</v>
      </c>
      <c r="L19479">
        <v>2</v>
      </c>
      <c r="M19479" t="s">
        <v>23182</v>
      </c>
      <c r="N19479" t="s">
        <v>23182</v>
      </c>
      <c r="O19479" t="s">
        <v>23182</v>
      </c>
      <c r="P19479" t="s">
        <v>23182</v>
      </c>
      <c r="Q19479" t="s">
        <v>23586</v>
      </c>
    </row>
    <row r="19480" spans="1:17" x14ac:dyDescent="0.25">
      <c r="A19480">
        <v>143031</v>
      </c>
      <c r="B19480" t="s">
        <v>20488</v>
      </c>
      <c r="C19480" t="s">
        <v>20487</v>
      </c>
      <c r="D19480" t="s">
        <v>23253</v>
      </c>
      <c r="E19480" t="s">
        <v>23253</v>
      </c>
      <c r="F19480" t="s">
        <v>23215</v>
      </c>
      <c r="G19480">
        <v>0</v>
      </c>
      <c r="H19480" t="s">
        <v>23556</v>
      </c>
      <c r="I19480" t="s">
        <v>23177</v>
      </c>
      <c r="J19480" t="s">
        <v>23585</v>
      </c>
      <c r="K19480" t="s">
        <v>23586</v>
      </c>
      <c r="L19480">
        <v>2</v>
      </c>
      <c r="M19480" t="s">
        <v>23182</v>
      </c>
      <c r="N19480" t="s">
        <v>23182</v>
      </c>
      <c r="O19480" t="s">
        <v>23182</v>
      </c>
      <c r="P19480" t="s">
        <v>23182</v>
      </c>
      <c r="Q19480" t="s">
        <v>23586</v>
      </c>
    </row>
    <row r="19481" spans="1:17" x14ac:dyDescent="0.25">
      <c r="A19481">
        <v>143032</v>
      </c>
      <c r="B19481" t="s">
        <v>105</v>
      </c>
      <c r="C19481" t="s">
        <v>18773</v>
      </c>
      <c r="D19481" t="s">
        <v>23214</v>
      </c>
      <c r="E19481" t="s">
        <v>23214</v>
      </c>
      <c r="F19481" t="s">
        <v>23215</v>
      </c>
      <c r="G19481">
        <v>9</v>
      </c>
      <c r="H19481" t="s">
        <v>23556</v>
      </c>
      <c r="I19481" t="s">
        <v>23177</v>
      </c>
      <c r="J19481" t="s">
        <v>23585</v>
      </c>
      <c r="K19481" t="s">
        <v>23586</v>
      </c>
      <c r="L19481">
        <v>2</v>
      </c>
      <c r="M19481" t="s">
        <v>23182</v>
      </c>
      <c r="N19481" t="s">
        <v>23182</v>
      </c>
      <c r="O19481" t="s">
        <v>23182</v>
      </c>
      <c r="P19481" t="s">
        <v>23182</v>
      </c>
      <c r="Q19481" t="s">
        <v>23586</v>
      </c>
    </row>
    <row r="19482" spans="1:17" x14ac:dyDescent="0.25">
      <c r="A19482">
        <v>143033</v>
      </c>
      <c r="B19482" t="s">
        <v>20489</v>
      </c>
      <c r="C19482" t="s">
        <v>13475</v>
      </c>
      <c r="D19482" t="s">
        <v>23200</v>
      </c>
      <c r="E19482" t="s">
        <v>23200</v>
      </c>
      <c r="F19482" t="s">
        <v>23188</v>
      </c>
      <c r="G19482">
        <v>8</v>
      </c>
      <c r="H19482" t="s">
        <v>23556</v>
      </c>
      <c r="I19482" t="s">
        <v>23177</v>
      </c>
      <c r="J19482" t="s">
        <v>23585</v>
      </c>
      <c r="K19482" t="s">
        <v>23586</v>
      </c>
      <c r="L19482">
        <v>1</v>
      </c>
      <c r="M19482" t="s">
        <v>23182</v>
      </c>
      <c r="N19482" t="s">
        <v>23182</v>
      </c>
      <c r="O19482" t="s">
        <v>23182</v>
      </c>
      <c r="P19482" t="s">
        <v>23182</v>
      </c>
      <c r="Q19482" t="s">
        <v>23586</v>
      </c>
    </row>
    <row r="19483" spans="1:17" x14ac:dyDescent="0.25">
      <c r="A19483">
        <v>143034</v>
      </c>
      <c r="B19483" t="s">
        <v>20490</v>
      </c>
      <c r="C19483" t="s">
        <v>19276</v>
      </c>
      <c r="D19483" t="s">
        <v>23363</v>
      </c>
      <c r="E19483" t="s">
        <v>23203</v>
      </c>
      <c r="F19483" t="s">
        <v>23188</v>
      </c>
      <c r="G19483">
        <v>0</v>
      </c>
      <c r="H19483" t="s">
        <v>23556</v>
      </c>
      <c r="I19483" t="s">
        <v>23177</v>
      </c>
      <c r="J19483" t="s">
        <v>23585</v>
      </c>
      <c r="K19483" t="s">
        <v>23586</v>
      </c>
      <c r="L19483">
        <v>2</v>
      </c>
      <c r="M19483" t="s">
        <v>23182</v>
      </c>
      <c r="N19483" t="s">
        <v>23182</v>
      </c>
      <c r="O19483" t="s">
        <v>23182</v>
      </c>
      <c r="P19483" t="s">
        <v>23182</v>
      </c>
      <c r="Q19483" t="s">
        <v>23586</v>
      </c>
    </row>
    <row r="19484" spans="1:17" x14ac:dyDescent="0.25">
      <c r="A19484">
        <v>143035</v>
      </c>
      <c r="B19484" t="s">
        <v>20491</v>
      </c>
      <c r="C19484" t="s">
        <v>19276</v>
      </c>
      <c r="D19484" t="s">
        <v>23364</v>
      </c>
      <c r="E19484" t="s">
        <v>23203</v>
      </c>
      <c r="F19484" t="s">
        <v>23188</v>
      </c>
      <c r="G19484">
        <v>0</v>
      </c>
      <c r="H19484" t="s">
        <v>23556</v>
      </c>
      <c r="I19484" t="s">
        <v>23184</v>
      </c>
      <c r="J19484" t="s">
        <v>23182</v>
      </c>
      <c r="K19484" t="s">
        <v>23182</v>
      </c>
      <c r="L19484">
        <v>2</v>
      </c>
      <c r="M19484" t="s">
        <v>23586</v>
      </c>
      <c r="N19484" t="s">
        <v>23586</v>
      </c>
      <c r="O19484" t="s">
        <v>23586</v>
      </c>
      <c r="P19484" t="s">
        <v>23586</v>
      </c>
      <c r="Q19484" t="s">
        <v>23182</v>
      </c>
    </row>
    <row r="19485" spans="1:17" x14ac:dyDescent="0.25">
      <c r="A19485">
        <v>143050</v>
      </c>
      <c r="B19485" t="s">
        <v>20492</v>
      </c>
      <c r="C19485" t="s">
        <v>19617</v>
      </c>
      <c r="D19485" t="s">
        <v>23529</v>
      </c>
      <c r="E19485" t="s">
        <v>23523</v>
      </c>
      <c r="F19485" t="s">
        <v>23193</v>
      </c>
      <c r="G19485">
        <v>0</v>
      </c>
      <c r="H19485" t="s">
        <v>23252</v>
      </c>
      <c r="I19485" t="s">
        <v>23177</v>
      </c>
      <c r="J19485" t="s">
        <v>23586</v>
      </c>
      <c r="K19485" t="s">
        <v>23586</v>
      </c>
      <c r="L19485">
        <v>2</v>
      </c>
      <c r="M19485" t="s">
        <v>23182</v>
      </c>
      <c r="N19485" t="s">
        <v>23182</v>
      </c>
      <c r="O19485" t="s">
        <v>23182</v>
      </c>
      <c r="P19485" t="s">
        <v>23182</v>
      </c>
      <c r="Q19485" t="s">
        <v>23586</v>
      </c>
    </row>
    <row r="19486" spans="1:17" x14ac:dyDescent="0.25">
      <c r="A19486">
        <v>143051</v>
      </c>
      <c r="B19486" t="s">
        <v>20493</v>
      </c>
      <c r="C19486" t="s">
        <v>16074</v>
      </c>
      <c r="D19486" t="s">
        <v>23239</v>
      </c>
      <c r="E19486" t="s">
        <v>23239</v>
      </c>
      <c r="F19486" t="s">
        <v>23233</v>
      </c>
      <c r="G19486">
        <v>0</v>
      </c>
      <c r="H19486" t="s">
        <v>23252</v>
      </c>
      <c r="I19486" t="s">
        <v>23177</v>
      </c>
      <c r="J19486" t="s">
        <v>23586</v>
      </c>
      <c r="K19486" t="s">
        <v>23586</v>
      </c>
      <c r="L19486">
        <v>4</v>
      </c>
      <c r="M19486" t="s">
        <v>23182</v>
      </c>
      <c r="N19486" t="s">
        <v>23182</v>
      </c>
      <c r="O19486" t="s">
        <v>23182</v>
      </c>
      <c r="P19486" t="s">
        <v>23182</v>
      </c>
      <c r="Q19486" t="s">
        <v>23586</v>
      </c>
    </row>
    <row r="19487" spans="1:17" x14ac:dyDescent="0.25">
      <c r="A19487">
        <v>143052</v>
      </c>
      <c r="B19487" t="s">
        <v>20494</v>
      </c>
      <c r="C19487" t="s">
        <v>20249</v>
      </c>
      <c r="D19487" t="s">
        <v>23267</v>
      </c>
      <c r="E19487" t="s">
        <v>23267</v>
      </c>
      <c r="F19487" t="s">
        <v>23264</v>
      </c>
      <c r="G19487">
        <v>2</v>
      </c>
      <c r="H19487" t="s">
        <v>23252</v>
      </c>
      <c r="I19487" t="s">
        <v>23177</v>
      </c>
      <c r="J19487" t="s">
        <v>23586</v>
      </c>
      <c r="K19487" t="s">
        <v>23586</v>
      </c>
      <c r="L19487">
        <v>4</v>
      </c>
      <c r="M19487" t="s">
        <v>23182</v>
      </c>
      <c r="N19487" t="s">
        <v>23182</v>
      </c>
      <c r="O19487" t="s">
        <v>23182</v>
      </c>
      <c r="P19487" t="s">
        <v>23182</v>
      </c>
      <c r="Q19487" t="s">
        <v>23586</v>
      </c>
    </row>
    <row r="19488" spans="1:17" x14ac:dyDescent="0.25">
      <c r="A19488">
        <v>143053</v>
      </c>
      <c r="B19488" t="s">
        <v>20495</v>
      </c>
      <c r="C19488" t="s">
        <v>16422</v>
      </c>
      <c r="D19488" t="s">
        <v>23474</v>
      </c>
      <c r="E19488" t="s">
        <v>23312</v>
      </c>
      <c r="F19488" t="s">
        <v>23193</v>
      </c>
      <c r="G19488">
        <v>0</v>
      </c>
      <c r="H19488" t="s">
        <v>23252</v>
      </c>
      <c r="I19488" t="s">
        <v>23177</v>
      </c>
      <c r="J19488" t="s">
        <v>23586</v>
      </c>
      <c r="K19488" t="s">
        <v>23586</v>
      </c>
      <c r="L19488">
        <v>3</v>
      </c>
      <c r="M19488" t="s">
        <v>23182</v>
      </c>
      <c r="N19488" t="s">
        <v>23182</v>
      </c>
      <c r="O19488" t="s">
        <v>23182</v>
      </c>
      <c r="P19488" t="s">
        <v>23182</v>
      </c>
      <c r="Q19488" t="s">
        <v>23586</v>
      </c>
    </row>
    <row r="19489" spans="1:17" x14ac:dyDescent="0.25">
      <c r="A19489">
        <v>143054</v>
      </c>
      <c r="B19489" t="s">
        <v>20496</v>
      </c>
      <c r="C19489" t="s">
        <v>18255</v>
      </c>
      <c r="D19489" t="s">
        <v>23266</v>
      </c>
      <c r="E19489" t="s">
        <v>23266</v>
      </c>
      <c r="F19489" t="s">
        <v>23264</v>
      </c>
      <c r="G19489">
        <v>2</v>
      </c>
      <c r="H19489" t="s">
        <v>23556</v>
      </c>
      <c r="I19489" t="s">
        <v>23177</v>
      </c>
      <c r="J19489" t="s">
        <v>23586</v>
      </c>
      <c r="K19489" t="s">
        <v>23586</v>
      </c>
      <c r="L19489">
        <v>2</v>
      </c>
      <c r="M19489" t="s">
        <v>23182</v>
      </c>
      <c r="N19489" t="s">
        <v>23182</v>
      </c>
      <c r="O19489" t="s">
        <v>23182</v>
      </c>
      <c r="P19489" t="s">
        <v>23182</v>
      </c>
      <c r="Q19489" t="s">
        <v>23586</v>
      </c>
    </row>
    <row r="19490" spans="1:17" x14ac:dyDescent="0.25">
      <c r="A19490">
        <v>143055</v>
      </c>
      <c r="B19490" t="s">
        <v>20497</v>
      </c>
      <c r="C19490" t="s">
        <v>18255</v>
      </c>
      <c r="D19490" t="s">
        <v>23266</v>
      </c>
      <c r="E19490" t="s">
        <v>23266</v>
      </c>
      <c r="F19490" t="s">
        <v>23264</v>
      </c>
      <c r="G19490">
        <v>2</v>
      </c>
      <c r="H19490" t="s">
        <v>23556</v>
      </c>
      <c r="I19490" t="s">
        <v>23177</v>
      </c>
      <c r="J19490" t="s">
        <v>23586</v>
      </c>
      <c r="K19490" t="s">
        <v>23586</v>
      </c>
      <c r="L19490">
        <v>3</v>
      </c>
      <c r="M19490" t="s">
        <v>23182</v>
      </c>
      <c r="N19490" t="s">
        <v>23182</v>
      </c>
      <c r="O19490" t="s">
        <v>23182</v>
      </c>
      <c r="P19490" t="s">
        <v>23182</v>
      </c>
      <c r="Q19490" t="s">
        <v>23586</v>
      </c>
    </row>
    <row r="19491" spans="1:17" x14ac:dyDescent="0.25">
      <c r="A19491">
        <v>143056</v>
      </c>
      <c r="B19491" t="s">
        <v>20498</v>
      </c>
      <c r="C19491" t="s">
        <v>20499</v>
      </c>
      <c r="D19491" t="s">
        <v>23527</v>
      </c>
      <c r="E19491" t="s">
        <v>23523</v>
      </c>
      <c r="F19491" t="s">
        <v>23193</v>
      </c>
      <c r="G19491">
        <v>0</v>
      </c>
      <c r="H19491" t="s">
        <v>23556</v>
      </c>
      <c r="I19491" t="s">
        <v>23177</v>
      </c>
      <c r="J19491" t="s">
        <v>23586</v>
      </c>
      <c r="K19491" t="s">
        <v>23586</v>
      </c>
      <c r="L19491">
        <v>3</v>
      </c>
      <c r="M19491" t="s">
        <v>23182</v>
      </c>
      <c r="N19491" t="s">
        <v>23182</v>
      </c>
      <c r="O19491" t="s">
        <v>23182</v>
      </c>
      <c r="P19491" t="s">
        <v>23182</v>
      </c>
      <c r="Q19491" t="s">
        <v>23586</v>
      </c>
    </row>
    <row r="19492" spans="1:17" x14ac:dyDescent="0.25">
      <c r="A19492">
        <v>143057</v>
      </c>
      <c r="B19492" t="s">
        <v>20500</v>
      </c>
      <c r="C19492" t="s">
        <v>18255</v>
      </c>
      <c r="D19492" t="s">
        <v>23266</v>
      </c>
      <c r="E19492" t="s">
        <v>23266</v>
      </c>
      <c r="F19492" t="s">
        <v>23264</v>
      </c>
      <c r="G19492">
        <v>2</v>
      </c>
      <c r="H19492" t="s">
        <v>23556</v>
      </c>
      <c r="I19492" t="s">
        <v>23177</v>
      </c>
      <c r="J19492" t="s">
        <v>23586</v>
      </c>
      <c r="K19492" t="s">
        <v>23586</v>
      </c>
      <c r="L19492">
        <v>3</v>
      </c>
      <c r="M19492" t="s">
        <v>23182</v>
      </c>
      <c r="N19492" t="s">
        <v>23182</v>
      </c>
      <c r="O19492" t="s">
        <v>23182</v>
      </c>
      <c r="P19492" t="s">
        <v>23182</v>
      </c>
      <c r="Q19492" t="s">
        <v>23586</v>
      </c>
    </row>
    <row r="19493" spans="1:17" x14ac:dyDescent="0.25">
      <c r="A19493">
        <v>143058</v>
      </c>
      <c r="B19493" t="s">
        <v>20501</v>
      </c>
      <c r="C19493" t="s">
        <v>20502</v>
      </c>
      <c r="D19493" t="s">
        <v>23315</v>
      </c>
      <c r="E19493" t="s">
        <v>23315</v>
      </c>
      <c r="F19493" t="s">
        <v>23215</v>
      </c>
      <c r="G19493">
        <v>7</v>
      </c>
      <c r="H19493" t="s">
        <v>23556</v>
      </c>
      <c r="I19493" t="s">
        <v>23177</v>
      </c>
      <c r="J19493" t="s">
        <v>23585</v>
      </c>
      <c r="K19493" t="s">
        <v>23585</v>
      </c>
      <c r="L19493">
        <v>2</v>
      </c>
      <c r="M19493" t="s">
        <v>23182</v>
      </c>
      <c r="N19493" t="s">
        <v>23182</v>
      </c>
      <c r="O19493" t="s">
        <v>23182</v>
      </c>
      <c r="P19493" t="s">
        <v>23182</v>
      </c>
      <c r="Q19493" t="s">
        <v>23586</v>
      </c>
    </row>
    <row r="19494" spans="1:17" x14ac:dyDescent="0.25">
      <c r="A19494">
        <v>143059</v>
      </c>
      <c r="B19494" t="s">
        <v>20503</v>
      </c>
      <c r="C19494" t="s">
        <v>15834</v>
      </c>
      <c r="D19494" t="s">
        <v>23258</v>
      </c>
      <c r="E19494" t="s">
        <v>23258</v>
      </c>
      <c r="F19494" t="s">
        <v>23215</v>
      </c>
      <c r="G19494">
        <v>0</v>
      </c>
      <c r="H19494" t="s">
        <v>23556</v>
      </c>
      <c r="I19494" t="s">
        <v>23184</v>
      </c>
      <c r="J19494" t="s">
        <v>23182</v>
      </c>
      <c r="K19494" t="s">
        <v>23182</v>
      </c>
      <c r="L19494">
        <v>3</v>
      </c>
      <c r="M19494" t="s">
        <v>23586</v>
      </c>
      <c r="N19494" t="s">
        <v>23586</v>
      </c>
      <c r="O19494" t="s">
        <v>23586</v>
      </c>
      <c r="P19494" t="s">
        <v>23586</v>
      </c>
      <c r="Q19494" t="s">
        <v>23182</v>
      </c>
    </row>
    <row r="19495" spans="1:17" x14ac:dyDescent="0.25">
      <c r="A19495">
        <v>143060</v>
      </c>
      <c r="B19495" t="s">
        <v>20504</v>
      </c>
      <c r="C19495" t="s">
        <v>16371</v>
      </c>
      <c r="D19495" t="s">
        <v>23495</v>
      </c>
      <c r="E19495" t="s">
        <v>23495</v>
      </c>
      <c r="F19495" t="s">
        <v>23264</v>
      </c>
      <c r="G19495">
        <v>0</v>
      </c>
      <c r="H19495" t="s">
        <v>23556</v>
      </c>
      <c r="I19495" t="s">
        <v>23177</v>
      </c>
      <c r="J19495" t="s">
        <v>23586</v>
      </c>
      <c r="K19495" t="s">
        <v>23586</v>
      </c>
      <c r="L19495">
        <v>2</v>
      </c>
      <c r="M19495" t="s">
        <v>23182</v>
      </c>
      <c r="N19495" t="s">
        <v>23182</v>
      </c>
      <c r="O19495" t="s">
        <v>23182</v>
      </c>
      <c r="P19495" t="s">
        <v>23182</v>
      </c>
      <c r="Q19495" t="s">
        <v>23586</v>
      </c>
    </row>
    <row r="19496" spans="1:17" x14ac:dyDescent="0.25">
      <c r="A19496">
        <v>143061</v>
      </c>
      <c r="B19496" t="s">
        <v>20505</v>
      </c>
      <c r="C19496" t="s">
        <v>14070</v>
      </c>
      <c r="D19496" t="s">
        <v>23267</v>
      </c>
      <c r="E19496" t="s">
        <v>23267</v>
      </c>
      <c r="F19496" t="s">
        <v>23264</v>
      </c>
      <c r="G19496">
        <v>2</v>
      </c>
      <c r="H19496" t="s">
        <v>23556</v>
      </c>
      <c r="I19496" t="s">
        <v>23177</v>
      </c>
      <c r="J19496" t="s">
        <v>23585</v>
      </c>
      <c r="K19496" t="s">
        <v>23585</v>
      </c>
      <c r="L19496">
        <v>3</v>
      </c>
      <c r="M19496" t="s">
        <v>23182</v>
      </c>
      <c r="N19496" t="s">
        <v>23182</v>
      </c>
      <c r="O19496" t="s">
        <v>23182</v>
      </c>
      <c r="P19496" t="s">
        <v>23182</v>
      </c>
      <c r="Q19496" t="s">
        <v>23586</v>
      </c>
    </row>
    <row r="19497" spans="1:17" x14ac:dyDescent="0.25">
      <c r="A19497">
        <v>143062</v>
      </c>
      <c r="B19497" t="s">
        <v>20506</v>
      </c>
      <c r="C19497" t="s">
        <v>20507</v>
      </c>
      <c r="D19497" t="s">
        <v>23258</v>
      </c>
      <c r="E19497" t="s">
        <v>23258</v>
      </c>
      <c r="F19497" t="s">
        <v>23215</v>
      </c>
      <c r="G19497">
        <v>0</v>
      </c>
      <c r="H19497" t="s">
        <v>23558</v>
      </c>
      <c r="I19497" t="s">
        <v>23182</v>
      </c>
      <c r="J19497" t="s">
        <v>23182</v>
      </c>
      <c r="K19497" t="s">
        <v>23182</v>
      </c>
      <c r="L19497" t="s">
        <v>23182</v>
      </c>
      <c r="M19497" t="s">
        <v>23182</v>
      </c>
      <c r="N19497" t="s">
        <v>23182</v>
      </c>
      <c r="O19497" t="s">
        <v>23182</v>
      </c>
      <c r="P19497" t="s">
        <v>23182</v>
      </c>
      <c r="Q19497" t="s">
        <v>23182</v>
      </c>
    </row>
    <row r="19498" spans="1:17" x14ac:dyDescent="0.25">
      <c r="A19498">
        <v>143063</v>
      </c>
      <c r="B19498" t="s">
        <v>20508</v>
      </c>
      <c r="C19498" t="s">
        <v>20509</v>
      </c>
      <c r="D19498" t="s">
        <v>23318</v>
      </c>
      <c r="E19498" t="s">
        <v>23318</v>
      </c>
      <c r="F19498" t="s">
        <v>23273</v>
      </c>
      <c r="G19498">
        <v>0</v>
      </c>
      <c r="H19498" t="s">
        <v>23556</v>
      </c>
      <c r="I19498" t="s">
        <v>23184</v>
      </c>
      <c r="J19498" t="s">
        <v>23182</v>
      </c>
      <c r="K19498" t="s">
        <v>23182</v>
      </c>
      <c r="L19498">
        <v>1</v>
      </c>
      <c r="M19498" t="s">
        <v>23585</v>
      </c>
      <c r="N19498" t="s">
        <v>23585</v>
      </c>
      <c r="O19498" t="s">
        <v>23586</v>
      </c>
      <c r="P19498" t="s">
        <v>23586</v>
      </c>
      <c r="Q19498" t="s">
        <v>23182</v>
      </c>
    </row>
    <row r="19499" spans="1:17" x14ac:dyDescent="0.25">
      <c r="A19499">
        <v>143064</v>
      </c>
      <c r="B19499" t="s">
        <v>20510</v>
      </c>
      <c r="C19499" t="s">
        <v>20502</v>
      </c>
      <c r="D19499" t="s">
        <v>23315</v>
      </c>
      <c r="E19499" t="s">
        <v>23315</v>
      </c>
      <c r="F19499" t="s">
        <v>23215</v>
      </c>
      <c r="G19499">
        <v>7</v>
      </c>
      <c r="H19499" t="s">
        <v>23556</v>
      </c>
      <c r="I19499" t="s">
        <v>23177</v>
      </c>
      <c r="J19499" t="s">
        <v>23585</v>
      </c>
      <c r="K19499" t="s">
        <v>23585</v>
      </c>
      <c r="L19499">
        <v>1</v>
      </c>
      <c r="M19499" t="s">
        <v>23182</v>
      </c>
      <c r="N19499" t="s">
        <v>23182</v>
      </c>
      <c r="O19499" t="s">
        <v>23182</v>
      </c>
      <c r="P19499" t="s">
        <v>23182</v>
      </c>
      <c r="Q19499" t="s">
        <v>23585</v>
      </c>
    </row>
    <row r="19500" spans="1:17" x14ac:dyDescent="0.25">
      <c r="A19500">
        <v>143065</v>
      </c>
      <c r="B19500" t="s">
        <v>20511</v>
      </c>
      <c r="C19500" t="s">
        <v>20499</v>
      </c>
      <c r="D19500" t="s">
        <v>23526</v>
      </c>
      <c r="E19500" t="s">
        <v>23523</v>
      </c>
      <c r="F19500" t="s">
        <v>23193</v>
      </c>
      <c r="G19500">
        <v>0</v>
      </c>
      <c r="H19500" t="s">
        <v>23556</v>
      </c>
      <c r="I19500" t="s">
        <v>23177</v>
      </c>
      <c r="J19500" t="s">
        <v>23585</v>
      </c>
      <c r="K19500" t="s">
        <v>23586</v>
      </c>
      <c r="L19500">
        <v>1</v>
      </c>
      <c r="M19500" t="s">
        <v>23182</v>
      </c>
      <c r="N19500" t="s">
        <v>23182</v>
      </c>
      <c r="O19500" t="s">
        <v>23182</v>
      </c>
      <c r="P19500" t="s">
        <v>23182</v>
      </c>
      <c r="Q19500" t="s">
        <v>23586</v>
      </c>
    </row>
    <row r="19501" spans="1:17" x14ac:dyDescent="0.25">
      <c r="A19501">
        <v>143066</v>
      </c>
      <c r="B19501" t="s">
        <v>20512</v>
      </c>
      <c r="C19501" t="s">
        <v>20513</v>
      </c>
      <c r="D19501" t="s">
        <v>23473</v>
      </c>
      <c r="E19501" t="s">
        <v>23312</v>
      </c>
      <c r="F19501" t="s">
        <v>23193</v>
      </c>
      <c r="G19501">
        <v>0</v>
      </c>
      <c r="H19501" t="s">
        <v>23556</v>
      </c>
      <c r="I19501" t="s">
        <v>23177</v>
      </c>
      <c r="J19501" t="s">
        <v>23586</v>
      </c>
      <c r="K19501" t="s">
        <v>23586</v>
      </c>
      <c r="L19501">
        <v>2</v>
      </c>
      <c r="M19501" t="s">
        <v>23182</v>
      </c>
      <c r="N19501" t="s">
        <v>23182</v>
      </c>
      <c r="O19501" t="s">
        <v>23182</v>
      </c>
      <c r="P19501" t="s">
        <v>23182</v>
      </c>
      <c r="Q19501" t="s">
        <v>23586</v>
      </c>
    </row>
    <row r="19502" spans="1:17" x14ac:dyDescent="0.25">
      <c r="A19502">
        <v>143067</v>
      </c>
      <c r="B19502" t="s">
        <v>20514</v>
      </c>
      <c r="C19502" t="s">
        <v>20186</v>
      </c>
      <c r="D19502" t="s">
        <v>23341</v>
      </c>
      <c r="E19502" t="s">
        <v>23341</v>
      </c>
      <c r="F19502" t="s">
        <v>23281</v>
      </c>
      <c r="G19502">
        <v>5</v>
      </c>
      <c r="H19502" t="s">
        <v>23556</v>
      </c>
      <c r="I19502" t="s">
        <v>23177</v>
      </c>
      <c r="J19502" t="s">
        <v>23585</v>
      </c>
      <c r="K19502" t="s">
        <v>23586</v>
      </c>
      <c r="L19502">
        <v>2</v>
      </c>
      <c r="M19502" t="s">
        <v>23182</v>
      </c>
      <c r="N19502" t="s">
        <v>23182</v>
      </c>
      <c r="O19502" t="s">
        <v>23182</v>
      </c>
      <c r="P19502" t="s">
        <v>23182</v>
      </c>
      <c r="Q19502" t="s">
        <v>23586</v>
      </c>
    </row>
    <row r="19503" spans="1:17" x14ac:dyDescent="0.25">
      <c r="A19503">
        <v>143068</v>
      </c>
      <c r="B19503" t="s">
        <v>20515</v>
      </c>
      <c r="C19503" t="s">
        <v>20509</v>
      </c>
      <c r="D19503" t="s">
        <v>23318</v>
      </c>
      <c r="E19503" t="s">
        <v>23318</v>
      </c>
      <c r="F19503" t="s">
        <v>23273</v>
      </c>
      <c r="G19503">
        <v>0</v>
      </c>
      <c r="H19503" t="s">
        <v>23556</v>
      </c>
      <c r="I19503" t="s">
        <v>23177</v>
      </c>
      <c r="J19503" t="s">
        <v>23585</v>
      </c>
      <c r="K19503" t="s">
        <v>23586</v>
      </c>
      <c r="L19503">
        <v>1</v>
      </c>
      <c r="M19503" t="s">
        <v>23182</v>
      </c>
      <c r="N19503" t="s">
        <v>23182</v>
      </c>
      <c r="O19503" t="s">
        <v>23182</v>
      </c>
      <c r="P19503" t="s">
        <v>23182</v>
      </c>
      <c r="Q19503" t="s">
        <v>23586</v>
      </c>
    </row>
    <row r="19504" spans="1:17" x14ac:dyDescent="0.25">
      <c r="A19504">
        <v>143069</v>
      </c>
      <c r="B19504" t="s">
        <v>20516</v>
      </c>
      <c r="C19504" t="s">
        <v>20513</v>
      </c>
      <c r="D19504" t="s">
        <v>23526</v>
      </c>
      <c r="E19504" t="s">
        <v>23523</v>
      </c>
      <c r="F19504" t="s">
        <v>23193</v>
      </c>
      <c r="G19504">
        <v>0</v>
      </c>
      <c r="H19504" t="s">
        <v>23556</v>
      </c>
      <c r="I19504" t="s">
        <v>23177</v>
      </c>
      <c r="J19504" t="s">
        <v>23586</v>
      </c>
      <c r="K19504" t="s">
        <v>23586</v>
      </c>
      <c r="L19504">
        <v>2</v>
      </c>
      <c r="M19504" t="s">
        <v>23182</v>
      </c>
      <c r="N19504" t="s">
        <v>23182</v>
      </c>
      <c r="O19504" t="s">
        <v>23182</v>
      </c>
      <c r="P19504" t="s">
        <v>23182</v>
      </c>
      <c r="Q19504" t="s">
        <v>23586</v>
      </c>
    </row>
    <row r="19505" spans="1:17" x14ac:dyDescent="0.25">
      <c r="A19505">
        <v>143070</v>
      </c>
      <c r="B19505" t="s">
        <v>20517</v>
      </c>
      <c r="C19505" t="s">
        <v>20499</v>
      </c>
      <c r="D19505" t="s">
        <v>23526</v>
      </c>
      <c r="E19505" t="s">
        <v>23523</v>
      </c>
      <c r="F19505" t="s">
        <v>23193</v>
      </c>
      <c r="G19505">
        <v>0</v>
      </c>
      <c r="H19505" t="s">
        <v>23556</v>
      </c>
      <c r="I19505" t="s">
        <v>23177</v>
      </c>
      <c r="J19505" t="s">
        <v>23586</v>
      </c>
      <c r="K19505" t="s">
        <v>23586</v>
      </c>
      <c r="L19505">
        <v>2</v>
      </c>
      <c r="M19505" t="s">
        <v>23182</v>
      </c>
      <c r="N19505" t="s">
        <v>23182</v>
      </c>
      <c r="O19505" t="s">
        <v>23182</v>
      </c>
      <c r="P19505" t="s">
        <v>23182</v>
      </c>
      <c r="Q19505" t="s">
        <v>23586</v>
      </c>
    </row>
    <row r="19506" spans="1:17" x14ac:dyDescent="0.25">
      <c r="A19506">
        <v>143071</v>
      </c>
      <c r="B19506" t="s">
        <v>20518</v>
      </c>
      <c r="C19506" t="s">
        <v>20499</v>
      </c>
      <c r="D19506" t="s">
        <v>23526</v>
      </c>
      <c r="E19506" t="s">
        <v>23523</v>
      </c>
      <c r="F19506" t="s">
        <v>23193</v>
      </c>
      <c r="G19506">
        <v>0</v>
      </c>
      <c r="H19506" t="s">
        <v>23556</v>
      </c>
      <c r="I19506" t="s">
        <v>23177</v>
      </c>
      <c r="J19506" t="s">
        <v>23585</v>
      </c>
      <c r="K19506" t="s">
        <v>23585</v>
      </c>
      <c r="L19506">
        <v>2</v>
      </c>
      <c r="M19506" t="s">
        <v>23182</v>
      </c>
      <c r="N19506" t="s">
        <v>23182</v>
      </c>
      <c r="O19506" t="s">
        <v>23182</v>
      </c>
      <c r="P19506" t="s">
        <v>23182</v>
      </c>
      <c r="Q19506" t="s">
        <v>23586</v>
      </c>
    </row>
    <row r="19507" spans="1:17" x14ac:dyDescent="0.25">
      <c r="A19507">
        <v>143072</v>
      </c>
      <c r="B19507" t="s">
        <v>20519</v>
      </c>
      <c r="C19507" t="s">
        <v>20502</v>
      </c>
      <c r="D19507" t="s">
        <v>23315</v>
      </c>
      <c r="E19507" t="s">
        <v>23315</v>
      </c>
      <c r="F19507" t="s">
        <v>23215</v>
      </c>
      <c r="G19507">
        <v>7</v>
      </c>
      <c r="H19507" t="s">
        <v>23556</v>
      </c>
      <c r="I19507" t="s">
        <v>23177</v>
      </c>
      <c r="J19507" t="s">
        <v>23585</v>
      </c>
      <c r="K19507" t="s">
        <v>23586</v>
      </c>
      <c r="L19507">
        <v>1</v>
      </c>
      <c r="M19507" t="s">
        <v>23182</v>
      </c>
      <c r="N19507" t="s">
        <v>23182</v>
      </c>
      <c r="O19507" t="s">
        <v>23182</v>
      </c>
      <c r="P19507" t="s">
        <v>23182</v>
      </c>
      <c r="Q19507" t="s">
        <v>23586</v>
      </c>
    </row>
    <row r="19508" spans="1:17" x14ac:dyDescent="0.25">
      <c r="A19508">
        <v>143073</v>
      </c>
      <c r="B19508" t="s">
        <v>20520</v>
      </c>
      <c r="C19508" t="s">
        <v>20521</v>
      </c>
      <c r="D19508" t="s">
        <v>23436</v>
      </c>
      <c r="E19508" t="s">
        <v>23206</v>
      </c>
      <c r="F19508" t="s">
        <v>23188</v>
      </c>
      <c r="G19508">
        <v>0</v>
      </c>
      <c r="H19508" t="s">
        <v>23556</v>
      </c>
      <c r="I19508" t="s">
        <v>23177</v>
      </c>
      <c r="J19508" t="s">
        <v>23585</v>
      </c>
      <c r="K19508" t="s">
        <v>23586</v>
      </c>
      <c r="L19508">
        <v>2</v>
      </c>
      <c r="M19508" t="s">
        <v>23182</v>
      </c>
      <c r="N19508" t="s">
        <v>23182</v>
      </c>
      <c r="O19508" t="s">
        <v>23182</v>
      </c>
      <c r="P19508" t="s">
        <v>23182</v>
      </c>
      <c r="Q19508" t="s">
        <v>23586</v>
      </c>
    </row>
    <row r="19509" spans="1:17" x14ac:dyDescent="0.25">
      <c r="A19509">
        <v>143074</v>
      </c>
      <c r="B19509" t="s">
        <v>20522</v>
      </c>
      <c r="C19509" t="s">
        <v>20513</v>
      </c>
      <c r="D19509" t="s">
        <v>23526</v>
      </c>
      <c r="E19509" t="s">
        <v>23523</v>
      </c>
      <c r="F19509" t="s">
        <v>23193</v>
      </c>
      <c r="G19509">
        <v>0</v>
      </c>
      <c r="H19509" t="s">
        <v>23556</v>
      </c>
      <c r="I19509" t="s">
        <v>23177</v>
      </c>
      <c r="J19509" t="s">
        <v>23586</v>
      </c>
      <c r="K19509" t="s">
        <v>23586</v>
      </c>
      <c r="L19509">
        <v>2</v>
      </c>
      <c r="M19509" t="s">
        <v>23182</v>
      </c>
      <c r="N19509" t="s">
        <v>23182</v>
      </c>
      <c r="O19509" t="s">
        <v>23182</v>
      </c>
      <c r="P19509" t="s">
        <v>23182</v>
      </c>
      <c r="Q19509" t="s">
        <v>23586</v>
      </c>
    </row>
    <row r="19510" spans="1:17" x14ac:dyDescent="0.25">
      <c r="A19510">
        <v>143075</v>
      </c>
      <c r="B19510" t="s">
        <v>20523</v>
      </c>
      <c r="C19510" t="s">
        <v>20521</v>
      </c>
      <c r="D19510" t="s">
        <v>23436</v>
      </c>
      <c r="E19510" t="s">
        <v>23206</v>
      </c>
      <c r="F19510" t="s">
        <v>23188</v>
      </c>
      <c r="G19510">
        <v>0</v>
      </c>
      <c r="H19510" t="s">
        <v>23556</v>
      </c>
      <c r="I19510" t="s">
        <v>23177</v>
      </c>
      <c r="J19510" t="s">
        <v>23586</v>
      </c>
      <c r="K19510" t="s">
        <v>23586</v>
      </c>
      <c r="L19510">
        <v>2</v>
      </c>
      <c r="M19510" t="s">
        <v>23182</v>
      </c>
      <c r="N19510" t="s">
        <v>23182</v>
      </c>
      <c r="O19510" t="s">
        <v>23182</v>
      </c>
      <c r="P19510" t="s">
        <v>23182</v>
      </c>
      <c r="Q19510" t="s">
        <v>23586</v>
      </c>
    </row>
    <row r="19511" spans="1:17" x14ac:dyDescent="0.25">
      <c r="A19511">
        <v>143076</v>
      </c>
      <c r="B19511" t="s">
        <v>20524</v>
      </c>
      <c r="C19511" t="s">
        <v>14926</v>
      </c>
      <c r="D19511" t="s">
        <v>23492</v>
      </c>
      <c r="E19511" t="s">
        <v>23486</v>
      </c>
      <c r="F19511" t="s">
        <v>23175</v>
      </c>
      <c r="G19511">
        <v>4</v>
      </c>
      <c r="H19511" t="s">
        <v>23556</v>
      </c>
      <c r="I19511" t="s">
        <v>23177</v>
      </c>
      <c r="J19511" t="s">
        <v>23586</v>
      </c>
      <c r="K19511" t="s">
        <v>23586</v>
      </c>
      <c r="L19511">
        <v>3</v>
      </c>
      <c r="M19511" t="s">
        <v>23182</v>
      </c>
      <c r="N19511" t="s">
        <v>23182</v>
      </c>
      <c r="O19511" t="s">
        <v>23182</v>
      </c>
      <c r="P19511" t="s">
        <v>23182</v>
      </c>
      <c r="Q19511" t="s">
        <v>23586</v>
      </c>
    </row>
    <row r="19512" spans="1:17" x14ac:dyDescent="0.25">
      <c r="A19512">
        <v>143077</v>
      </c>
      <c r="B19512" t="s">
        <v>20525</v>
      </c>
      <c r="C19512" t="s">
        <v>20509</v>
      </c>
      <c r="D19512" t="s">
        <v>23318</v>
      </c>
      <c r="E19512" t="s">
        <v>23318</v>
      </c>
      <c r="F19512" t="s">
        <v>23273</v>
      </c>
      <c r="G19512">
        <v>0</v>
      </c>
      <c r="H19512" t="s">
        <v>23556</v>
      </c>
      <c r="I19512" t="s">
        <v>23177</v>
      </c>
      <c r="J19512" t="s">
        <v>23585</v>
      </c>
      <c r="K19512" t="s">
        <v>23586</v>
      </c>
      <c r="L19512">
        <v>1</v>
      </c>
      <c r="M19512" t="s">
        <v>23182</v>
      </c>
      <c r="N19512" t="s">
        <v>23182</v>
      </c>
      <c r="O19512" t="s">
        <v>23182</v>
      </c>
      <c r="P19512" t="s">
        <v>23182</v>
      </c>
      <c r="Q19512" t="s">
        <v>23586</v>
      </c>
    </row>
    <row r="19513" spans="1:17" x14ac:dyDescent="0.25">
      <c r="A19513">
        <v>143078</v>
      </c>
      <c r="B19513" t="s">
        <v>20526</v>
      </c>
      <c r="C19513" t="s">
        <v>14978</v>
      </c>
      <c r="D19513" t="s">
        <v>23271</v>
      </c>
      <c r="E19513" t="s">
        <v>23271</v>
      </c>
      <c r="F19513" t="s">
        <v>23215</v>
      </c>
      <c r="G19513">
        <v>0</v>
      </c>
      <c r="H19513" t="s">
        <v>23556</v>
      </c>
      <c r="I19513" t="s">
        <v>23177</v>
      </c>
      <c r="J19513" t="s">
        <v>23585</v>
      </c>
      <c r="K19513" t="s">
        <v>23586</v>
      </c>
      <c r="L19513">
        <v>3</v>
      </c>
      <c r="M19513" t="s">
        <v>23182</v>
      </c>
      <c r="N19513" t="s">
        <v>23182</v>
      </c>
      <c r="O19513" t="s">
        <v>23182</v>
      </c>
      <c r="P19513" t="s">
        <v>23182</v>
      </c>
      <c r="Q19513" t="s">
        <v>23586</v>
      </c>
    </row>
    <row r="19514" spans="1:17" x14ac:dyDescent="0.25">
      <c r="A19514">
        <v>143079</v>
      </c>
      <c r="B19514" t="s">
        <v>20527</v>
      </c>
      <c r="C19514" t="s">
        <v>20528</v>
      </c>
      <c r="D19514" t="s">
        <v>23187</v>
      </c>
      <c r="E19514" t="s">
        <v>23187</v>
      </c>
      <c r="F19514" t="s">
        <v>23188</v>
      </c>
      <c r="G19514">
        <v>8</v>
      </c>
      <c r="H19514" t="s">
        <v>23556</v>
      </c>
      <c r="I19514" t="s">
        <v>23177</v>
      </c>
      <c r="J19514" t="s">
        <v>23585</v>
      </c>
      <c r="K19514" t="s">
        <v>23586</v>
      </c>
      <c r="L19514">
        <v>1</v>
      </c>
      <c r="M19514" t="s">
        <v>23182</v>
      </c>
      <c r="N19514" t="s">
        <v>23182</v>
      </c>
      <c r="O19514" t="s">
        <v>23182</v>
      </c>
      <c r="P19514" t="s">
        <v>23182</v>
      </c>
      <c r="Q19514" t="s">
        <v>23586</v>
      </c>
    </row>
    <row r="19515" spans="1:17" x14ac:dyDescent="0.25">
      <c r="A19515">
        <v>143082</v>
      </c>
      <c r="B19515" t="s">
        <v>20529</v>
      </c>
      <c r="C19515" t="s">
        <v>16989</v>
      </c>
      <c r="D19515" t="s">
        <v>23209</v>
      </c>
      <c r="E19515" t="s">
        <v>23209</v>
      </c>
      <c r="F19515" t="s">
        <v>23175</v>
      </c>
      <c r="G19515">
        <v>0</v>
      </c>
      <c r="H19515" t="s">
        <v>23556</v>
      </c>
      <c r="I19515" t="s">
        <v>23184</v>
      </c>
      <c r="J19515" t="s">
        <v>23182</v>
      </c>
      <c r="K19515" t="s">
        <v>23182</v>
      </c>
      <c r="L19515">
        <v>2</v>
      </c>
      <c r="M19515" t="s">
        <v>23585</v>
      </c>
      <c r="N19515" t="s">
        <v>23586</v>
      </c>
      <c r="O19515" t="s">
        <v>23585</v>
      </c>
      <c r="P19515" t="s">
        <v>23586</v>
      </c>
      <c r="Q19515" t="s">
        <v>23182</v>
      </c>
    </row>
    <row r="19516" spans="1:17" x14ac:dyDescent="0.25">
      <c r="A19516">
        <v>143083</v>
      </c>
      <c r="B19516" t="s">
        <v>20530</v>
      </c>
      <c r="C19516" t="s">
        <v>14828</v>
      </c>
      <c r="D19516" t="s">
        <v>23282</v>
      </c>
      <c r="E19516" t="s">
        <v>23282</v>
      </c>
      <c r="F19516" t="s">
        <v>23281</v>
      </c>
      <c r="G19516">
        <v>0</v>
      </c>
      <c r="H19516" t="s">
        <v>23556</v>
      </c>
      <c r="I19516" t="s">
        <v>23177</v>
      </c>
      <c r="J19516" t="s">
        <v>23585</v>
      </c>
      <c r="K19516" t="s">
        <v>23586</v>
      </c>
      <c r="L19516">
        <v>2</v>
      </c>
      <c r="M19516" t="s">
        <v>23182</v>
      </c>
      <c r="N19516" t="s">
        <v>23182</v>
      </c>
      <c r="O19516" t="s">
        <v>23182</v>
      </c>
      <c r="P19516" t="s">
        <v>23182</v>
      </c>
      <c r="Q19516" t="s">
        <v>23586</v>
      </c>
    </row>
    <row r="19517" spans="1:17" x14ac:dyDescent="0.25">
      <c r="A19517">
        <v>143084</v>
      </c>
      <c r="B19517" t="s">
        <v>20531</v>
      </c>
      <c r="C19517" t="s">
        <v>13302</v>
      </c>
      <c r="D19517" t="s">
        <v>23289</v>
      </c>
      <c r="E19517" t="s">
        <v>23289</v>
      </c>
      <c r="F19517" t="s">
        <v>23175</v>
      </c>
      <c r="G19517">
        <v>0</v>
      </c>
      <c r="H19517" t="s">
        <v>23556</v>
      </c>
      <c r="I19517" t="s">
        <v>23177</v>
      </c>
      <c r="J19517" t="s">
        <v>23586</v>
      </c>
      <c r="K19517" t="s">
        <v>23586</v>
      </c>
      <c r="L19517">
        <v>2</v>
      </c>
      <c r="M19517" t="s">
        <v>23182</v>
      </c>
      <c r="N19517" t="s">
        <v>23182</v>
      </c>
      <c r="O19517" t="s">
        <v>23182</v>
      </c>
      <c r="P19517" t="s">
        <v>23182</v>
      </c>
      <c r="Q19517" t="s">
        <v>23586</v>
      </c>
    </row>
    <row r="19518" spans="1:17" x14ac:dyDescent="0.25">
      <c r="A19518">
        <v>143085</v>
      </c>
      <c r="B19518" t="s">
        <v>20532</v>
      </c>
      <c r="C19518" t="s">
        <v>14135</v>
      </c>
      <c r="D19518" t="s">
        <v>23211</v>
      </c>
      <c r="E19518" t="s">
        <v>23211</v>
      </c>
      <c r="F19518" t="s">
        <v>23188</v>
      </c>
      <c r="G19518">
        <v>8</v>
      </c>
      <c r="H19518" t="s">
        <v>23556</v>
      </c>
      <c r="I19518" t="s">
        <v>23177</v>
      </c>
      <c r="J19518" t="s">
        <v>23586</v>
      </c>
      <c r="K19518" t="s">
        <v>23586</v>
      </c>
      <c r="L19518">
        <v>2</v>
      </c>
      <c r="M19518" t="s">
        <v>23182</v>
      </c>
      <c r="N19518" t="s">
        <v>23182</v>
      </c>
      <c r="O19518" t="s">
        <v>23182</v>
      </c>
      <c r="P19518" t="s">
        <v>23182</v>
      </c>
      <c r="Q19518" t="s">
        <v>23586</v>
      </c>
    </row>
    <row r="19519" spans="1:17" x14ac:dyDescent="0.25">
      <c r="A19519">
        <v>143086</v>
      </c>
      <c r="B19519" t="s">
        <v>11997</v>
      </c>
      <c r="C19519" t="s">
        <v>20533</v>
      </c>
      <c r="D19519" t="s">
        <v>23232</v>
      </c>
      <c r="E19519" t="s">
        <v>23232</v>
      </c>
      <c r="F19519" t="s">
        <v>23233</v>
      </c>
      <c r="G19519">
        <v>0</v>
      </c>
      <c r="H19519" t="s">
        <v>23556</v>
      </c>
      <c r="I19519" t="s">
        <v>23177</v>
      </c>
      <c r="J19519" t="s">
        <v>23586</v>
      </c>
      <c r="K19519" t="s">
        <v>23586</v>
      </c>
      <c r="L19519">
        <v>2</v>
      </c>
      <c r="M19519" t="s">
        <v>23182</v>
      </c>
      <c r="N19519" t="s">
        <v>23182</v>
      </c>
      <c r="O19519" t="s">
        <v>23182</v>
      </c>
      <c r="P19519" t="s">
        <v>23182</v>
      </c>
      <c r="Q19519" t="s">
        <v>23586</v>
      </c>
    </row>
    <row r="19520" spans="1:17" x14ac:dyDescent="0.25">
      <c r="A19520">
        <v>143087</v>
      </c>
      <c r="B19520" t="s">
        <v>20534</v>
      </c>
      <c r="C19520" t="s">
        <v>19578</v>
      </c>
      <c r="D19520" t="s">
        <v>23232</v>
      </c>
      <c r="E19520" t="s">
        <v>23232</v>
      </c>
      <c r="F19520" t="s">
        <v>23233</v>
      </c>
      <c r="G19520">
        <v>0</v>
      </c>
      <c r="H19520" t="s">
        <v>23556</v>
      </c>
      <c r="I19520" t="s">
        <v>23177</v>
      </c>
      <c r="J19520" t="s">
        <v>23585</v>
      </c>
      <c r="K19520" t="s">
        <v>23586</v>
      </c>
      <c r="L19520">
        <v>2</v>
      </c>
      <c r="M19520" t="s">
        <v>23182</v>
      </c>
      <c r="N19520" t="s">
        <v>23182</v>
      </c>
      <c r="O19520" t="s">
        <v>23182</v>
      </c>
      <c r="P19520" t="s">
        <v>23182</v>
      </c>
      <c r="Q19520" t="s">
        <v>23586</v>
      </c>
    </row>
    <row r="19521" spans="1:17" x14ac:dyDescent="0.25">
      <c r="A19521">
        <v>143088</v>
      </c>
      <c r="B19521" t="s">
        <v>20535</v>
      </c>
      <c r="C19521" t="s">
        <v>17962</v>
      </c>
      <c r="D19521" t="s">
        <v>23232</v>
      </c>
      <c r="E19521" t="s">
        <v>23232</v>
      </c>
      <c r="F19521" t="s">
        <v>23233</v>
      </c>
      <c r="G19521">
        <v>0</v>
      </c>
      <c r="H19521" t="s">
        <v>23252</v>
      </c>
      <c r="I19521" t="s">
        <v>23177</v>
      </c>
      <c r="J19521" t="s">
        <v>23586</v>
      </c>
      <c r="K19521" t="s">
        <v>23586</v>
      </c>
      <c r="L19521">
        <v>3</v>
      </c>
      <c r="M19521" t="s">
        <v>23182</v>
      </c>
      <c r="N19521" t="s">
        <v>23182</v>
      </c>
      <c r="O19521" t="s">
        <v>23182</v>
      </c>
      <c r="P19521" t="s">
        <v>23182</v>
      </c>
      <c r="Q19521" t="s">
        <v>23586</v>
      </c>
    </row>
    <row r="19522" spans="1:17" x14ac:dyDescent="0.25">
      <c r="A19522">
        <v>143089</v>
      </c>
      <c r="B19522" t="s">
        <v>2792</v>
      </c>
      <c r="C19522" t="s">
        <v>17563</v>
      </c>
      <c r="D19522" t="s">
        <v>23232</v>
      </c>
      <c r="E19522" t="s">
        <v>23232</v>
      </c>
      <c r="F19522" t="s">
        <v>23233</v>
      </c>
      <c r="G19522">
        <v>0</v>
      </c>
      <c r="H19522" t="s">
        <v>23556</v>
      </c>
      <c r="I19522" t="s">
        <v>23177</v>
      </c>
      <c r="J19522" t="s">
        <v>23586</v>
      </c>
      <c r="K19522" t="s">
        <v>23586</v>
      </c>
      <c r="L19522">
        <v>3</v>
      </c>
      <c r="M19522" t="s">
        <v>23182</v>
      </c>
      <c r="N19522" t="s">
        <v>23182</v>
      </c>
      <c r="O19522" t="s">
        <v>23182</v>
      </c>
      <c r="P19522" t="s">
        <v>23182</v>
      </c>
      <c r="Q19522" t="s">
        <v>23586</v>
      </c>
    </row>
    <row r="19523" spans="1:17" x14ac:dyDescent="0.25">
      <c r="A19523">
        <v>143090</v>
      </c>
      <c r="B19523" t="s">
        <v>20536</v>
      </c>
      <c r="C19523" t="s">
        <v>20533</v>
      </c>
      <c r="D19523" t="s">
        <v>23232</v>
      </c>
      <c r="E19523" t="s">
        <v>23232</v>
      </c>
      <c r="F19523" t="s">
        <v>23233</v>
      </c>
      <c r="G19523">
        <v>0</v>
      </c>
      <c r="H19523" t="s">
        <v>23556</v>
      </c>
      <c r="I19523" t="s">
        <v>23177</v>
      </c>
      <c r="J19523" t="s">
        <v>23585</v>
      </c>
      <c r="K19523" t="s">
        <v>23586</v>
      </c>
      <c r="L19523">
        <v>1</v>
      </c>
      <c r="M19523" t="s">
        <v>23182</v>
      </c>
      <c r="N19523" t="s">
        <v>23182</v>
      </c>
      <c r="O19523" t="s">
        <v>23182</v>
      </c>
      <c r="P19523" t="s">
        <v>23182</v>
      </c>
      <c r="Q19523" t="s">
        <v>23586</v>
      </c>
    </row>
    <row r="19524" spans="1:17" x14ac:dyDescent="0.25">
      <c r="A19524">
        <v>143091</v>
      </c>
      <c r="B19524" t="s">
        <v>20537</v>
      </c>
      <c r="C19524" t="s">
        <v>17563</v>
      </c>
      <c r="D19524" t="s">
        <v>23232</v>
      </c>
      <c r="E19524" t="s">
        <v>23232</v>
      </c>
      <c r="F19524" t="s">
        <v>23233</v>
      </c>
      <c r="G19524">
        <v>0</v>
      </c>
      <c r="H19524" t="s">
        <v>23556</v>
      </c>
      <c r="I19524" t="s">
        <v>23177</v>
      </c>
      <c r="J19524" t="s">
        <v>23586</v>
      </c>
      <c r="K19524" t="s">
        <v>23586</v>
      </c>
      <c r="L19524">
        <v>2</v>
      </c>
      <c r="M19524" t="s">
        <v>23182</v>
      </c>
      <c r="N19524" t="s">
        <v>23182</v>
      </c>
      <c r="O19524" t="s">
        <v>23182</v>
      </c>
      <c r="P19524" t="s">
        <v>23182</v>
      </c>
      <c r="Q19524" t="s">
        <v>23586</v>
      </c>
    </row>
    <row r="19525" spans="1:17" x14ac:dyDescent="0.25">
      <c r="A19525">
        <v>143092</v>
      </c>
      <c r="B19525" t="s">
        <v>20538</v>
      </c>
      <c r="C19525" t="s">
        <v>17645</v>
      </c>
      <c r="D19525" t="s">
        <v>23214</v>
      </c>
      <c r="E19525" t="s">
        <v>23214</v>
      </c>
      <c r="F19525" t="s">
        <v>23215</v>
      </c>
      <c r="G19525">
        <v>9</v>
      </c>
      <c r="H19525" t="s">
        <v>23556</v>
      </c>
      <c r="I19525" t="s">
        <v>23177</v>
      </c>
      <c r="J19525" t="s">
        <v>23586</v>
      </c>
      <c r="K19525" t="s">
        <v>23586</v>
      </c>
      <c r="L19525">
        <v>3</v>
      </c>
      <c r="M19525" t="s">
        <v>23182</v>
      </c>
      <c r="N19525" t="s">
        <v>23182</v>
      </c>
      <c r="O19525" t="s">
        <v>23182</v>
      </c>
      <c r="P19525" t="s">
        <v>23182</v>
      </c>
      <c r="Q19525" t="s">
        <v>23586</v>
      </c>
    </row>
    <row r="19526" spans="1:17" x14ac:dyDescent="0.25">
      <c r="A19526">
        <v>143093</v>
      </c>
      <c r="B19526" t="s">
        <v>9701</v>
      </c>
      <c r="C19526" t="s">
        <v>17748</v>
      </c>
      <c r="D19526" t="s">
        <v>23214</v>
      </c>
      <c r="E19526" t="s">
        <v>23214</v>
      </c>
      <c r="F19526" t="s">
        <v>23215</v>
      </c>
      <c r="G19526">
        <v>9</v>
      </c>
      <c r="H19526" t="s">
        <v>23556</v>
      </c>
      <c r="I19526" t="s">
        <v>23177</v>
      </c>
      <c r="J19526" t="s">
        <v>23585</v>
      </c>
      <c r="K19526" t="s">
        <v>23585</v>
      </c>
      <c r="L19526">
        <v>1</v>
      </c>
      <c r="M19526" t="s">
        <v>23182</v>
      </c>
      <c r="N19526" t="s">
        <v>23182</v>
      </c>
      <c r="O19526" t="s">
        <v>23182</v>
      </c>
      <c r="P19526" t="s">
        <v>23182</v>
      </c>
      <c r="Q19526" t="s">
        <v>23585</v>
      </c>
    </row>
    <row r="19527" spans="1:17" x14ac:dyDescent="0.25">
      <c r="A19527">
        <v>143094</v>
      </c>
      <c r="B19527" t="s">
        <v>20539</v>
      </c>
      <c r="C19527" t="s">
        <v>17645</v>
      </c>
      <c r="D19527" t="s">
        <v>23214</v>
      </c>
      <c r="E19527" t="s">
        <v>23214</v>
      </c>
      <c r="F19527" t="s">
        <v>23215</v>
      </c>
      <c r="G19527">
        <v>9</v>
      </c>
      <c r="H19527" t="s">
        <v>23556</v>
      </c>
      <c r="I19527" t="s">
        <v>23177</v>
      </c>
      <c r="J19527" t="s">
        <v>23586</v>
      </c>
      <c r="K19527" t="s">
        <v>23586</v>
      </c>
      <c r="L19527">
        <v>3</v>
      </c>
      <c r="M19527" t="s">
        <v>23182</v>
      </c>
      <c r="N19527" t="s">
        <v>23182</v>
      </c>
      <c r="O19527" t="s">
        <v>23182</v>
      </c>
      <c r="P19527" t="s">
        <v>23182</v>
      </c>
      <c r="Q19527" t="s">
        <v>23586</v>
      </c>
    </row>
    <row r="19528" spans="1:17" x14ac:dyDescent="0.25">
      <c r="A19528">
        <v>143095</v>
      </c>
      <c r="B19528" t="s">
        <v>20540</v>
      </c>
      <c r="C19528" t="s">
        <v>17748</v>
      </c>
      <c r="D19528" t="s">
        <v>23214</v>
      </c>
      <c r="E19528" t="s">
        <v>23214</v>
      </c>
      <c r="F19528" t="s">
        <v>23215</v>
      </c>
      <c r="G19528">
        <v>9</v>
      </c>
      <c r="H19528" t="s">
        <v>23556</v>
      </c>
      <c r="I19528" t="s">
        <v>23177</v>
      </c>
      <c r="J19528" t="s">
        <v>23585</v>
      </c>
      <c r="K19528" t="s">
        <v>23585</v>
      </c>
      <c r="L19528">
        <v>2</v>
      </c>
      <c r="M19528" t="s">
        <v>23182</v>
      </c>
      <c r="N19528" t="s">
        <v>23182</v>
      </c>
      <c r="O19528" t="s">
        <v>23182</v>
      </c>
      <c r="P19528" t="s">
        <v>23182</v>
      </c>
      <c r="Q19528" t="s">
        <v>23586</v>
      </c>
    </row>
    <row r="19529" spans="1:17" x14ac:dyDescent="0.25">
      <c r="A19529">
        <v>143096</v>
      </c>
      <c r="B19529" t="s">
        <v>20541</v>
      </c>
      <c r="C19529" t="s">
        <v>17748</v>
      </c>
      <c r="D19529" t="s">
        <v>23214</v>
      </c>
      <c r="E19529" t="s">
        <v>23214</v>
      </c>
      <c r="F19529" t="s">
        <v>23215</v>
      </c>
      <c r="G19529">
        <v>9</v>
      </c>
      <c r="H19529" t="s">
        <v>23556</v>
      </c>
      <c r="I19529" t="s">
        <v>23177</v>
      </c>
      <c r="J19529" t="s">
        <v>23585</v>
      </c>
      <c r="K19529" t="s">
        <v>23585</v>
      </c>
      <c r="L19529">
        <v>1</v>
      </c>
      <c r="M19529" t="s">
        <v>23182</v>
      </c>
      <c r="N19529" t="s">
        <v>23182</v>
      </c>
      <c r="O19529" t="s">
        <v>23182</v>
      </c>
      <c r="P19529" t="s">
        <v>23182</v>
      </c>
      <c r="Q19529" t="s">
        <v>23585</v>
      </c>
    </row>
    <row r="19530" spans="1:17" x14ac:dyDescent="0.25">
      <c r="A19530">
        <v>143097</v>
      </c>
      <c r="B19530" t="s">
        <v>20542</v>
      </c>
      <c r="C19530" t="s">
        <v>13294</v>
      </c>
      <c r="D19530" t="s">
        <v>23200</v>
      </c>
      <c r="E19530" t="s">
        <v>23200</v>
      </c>
      <c r="F19530" t="s">
        <v>23188</v>
      </c>
      <c r="G19530">
        <v>8</v>
      </c>
      <c r="H19530" t="s">
        <v>23556</v>
      </c>
      <c r="I19530" t="s">
        <v>23177</v>
      </c>
      <c r="J19530" t="s">
        <v>23585</v>
      </c>
      <c r="K19530" t="s">
        <v>23586</v>
      </c>
      <c r="L19530">
        <v>2</v>
      </c>
      <c r="M19530" t="s">
        <v>23182</v>
      </c>
      <c r="N19530" t="s">
        <v>23182</v>
      </c>
      <c r="O19530" t="s">
        <v>23182</v>
      </c>
      <c r="P19530" t="s">
        <v>23182</v>
      </c>
      <c r="Q19530" t="s">
        <v>23586</v>
      </c>
    </row>
    <row r="19531" spans="1:17" x14ac:dyDescent="0.25">
      <c r="A19531">
        <v>143099</v>
      </c>
      <c r="B19531" t="s">
        <v>20543</v>
      </c>
      <c r="C19531" t="s">
        <v>13085</v>
      </c>
      <c r="D19531" t="s">
        <v>23321</v>
      </c>
      <c r="E19531" t="s">
        <v>23321</v>
      </c>
      <c r="F19531" t="s">
        <v>23281</v>
      </c>
      <c r="G19531">
        <v>0</v>
      </c>
      <c r="H19531" t="s">
        <v>23556</v>
      </c>
      <c r="I19531" t="s">
        <v>23177</v>
      </c>
      <c r="J19531" t="s">
        <v>23585</v>
      </c>
      <c r="K19531" t="s">
        <v>23586</v>
      </c>
      <c r="L19531">
        <v>2</v>
      </c>
      <c r="M19531" t="s">
        <v>23182</v>
      </c>
      <c r="N19531" t="s">
        <v>23182</v>
      </c>
      <c r="O19531" t="s">
        <v>23182</v>
      </c>
      <c r="P19531" t="s">
        <v>23182</v>
      </c>
      <c r="Q19531" t="s">
        <v>23586</v>
      </c>
    </row>
    <row r="19532" spans="1:17" x14ac:dyDescent="0.25">
      <c r="A19532">
        <v>143100</v>
      </c>
      <c r="B19532" t="s">
        <v>20544</v>
      </c>
      <c r="C19532" t="s">
        <v>16838</v>
      </c>
      <c r="D19532" t="s">
        <v>23284</v>
      </c>
      <c r="E19532" t="s">
        <v>23284</v>
      </c>
      <c r="F19532" t="s">
        <v>23281</v>
      </c>
      <c r="G19532">
        <v>0</v>
      </c>
      <c r="H19532" t="s">
        <v>23556</v>
      </c>
      <c r="I19532" t="s">
        <v>23177</v>
      </c>
      <c r="J19532" t="s">
        <v>23585</v>
      </c>
      <c r="K19532" t="s">
        <v>23586</v>
      </c>
      <c r="L19532">
        <v>2</v>
      </c>
      <c r="M19532" t="s">
        <v>23182</v>
      </c>
      <c r="N19532" t="s">
        <v>23182</v>
      </c>
      <c r="O19532" t="s">
        <v>23182</v>
      </c>
      <c r="P19532" t="s">
        <v>23182</v>
      </c>
      <c r="Q19532" t="s">
        <v>23586</v>
      </c>
    </row>
    <row r="19533" spans="1:17" x14ac:dyDescent="0.25">
      <c r="A19533">
        <v>143101</v>
      </c>
      <c r="B19533" t="s">
        <v>20545</v>
      </c>
      <c r="C19533" t="s">
        <v>20546</v>
      </c>
      <c r="D19533" t="s">
        <v>23246</v>
      </c>
      <c r="E19533" t="s">
        <v>23246</v>
      </c>
      <c r="F19533" t="s">
        <v>23233</v>
      </c>
      <c r="G19533">
        <v>0</v>
      </c>
      <c r="H19533" t="s">
        <v>23557</v>
      </c>
      <c r="I19533" t="s">
        <v>23189</v>
      </c>
      <c r="J19533" t="s">
        <v>23586</v>
      </c>
      <c r="K19533" t="s">
        <v>23586</v>
      </c>
      <c r="L19533">
        <v>0</v>
      </c>
      <c r="M19533" t="s">
        <v>23585</v>
      </c>
      <c r="N19533" t="s">
        <v>23585</v>
      </c>
      <c r="O19533" t="s">
        <v>23586</v>
      </c>
      <c r="P19533" t="s">
        <v>23586</v>
      </c>
      <c r="Q19533" t="s">
        <v>23586</v>
      </c>
    </row>
    <row r="19534" spans="1:17" x14ac:dyDescent="0.25">
      <c r="A19534">
        <v>143103</v>
      </c>
      <c r="B19534" t="s">
        <v>20547</v>
      </c>
      <c r="C19534" t="s">
        <v>20548</v>
      </c>
      <c r="D19534" t="s">
        <v>23192</v>
      </c>
      <c r="E19534" t="s">
        <v>23192</v>
      </c>
      <c r="F19534" t="s">
        <v>23193</v>
      </c>
      <c r="G19534">
        <v>0</v>
      </c>
      <c r="H19534" t="s">
        <v>23562</v>
      </c>
      <c r="I19534" t="s">
        <v>23182</v>
      </c>
      <c r="J19534" t="s">
        <v>23182</v>
      </c>
      <c r="K19534" t="s">
        <v>23182</v>
      </c>
      <c r="L19534" t="s">
        <v>23182</v>
      </c>
      <c r="M19534" t="s">
        <v>23182</v>
      </c>
      <c r="N19534" t="s">
        <v>23182</v>
      </c>
      <c r="O19534" t="s">
        <v>23182</v>
      </c>
      <c r="P19534" t="s">
        <v>23182</v>
      </c>
      <c r="Q19534" t="s">
        <v>23182</v>
      </c>
    </row>
    <row r="19535" spans="1:17" x14ac:dyDescent="0.25">
      <c r="A19535">
        <v>143104</v>
      </c>
      <c r="B19535" t="s">
        <v>20549</v>
      </c>
      <c r="C19535" t="s">
        <v>13281</v>
      </c>
      <c r="D19535" t="s">
        <v>23261</v>
      </c>
      <c r="E19535" t="s">
        <v>23261</v>
      </c>
      <c r="F19535" t="s">
        <v>23215</v>
      </c>
      <c r="G19535">
        <v>0</v>
      </c>
      <c r="H19535" t="s">
        <v>23557</v>
      </c>
      <c r="I19535" t="s">
        <v>23184</v>
      </c>
      <c r="J19535" t="s">
        <v>23182</v>
      </c>
      <c r="K19535" t="s">
        <v>23182</v>
      </c>
      <c r="L19535">
        <v>2</v>
      </c>
      <c r="M19535" t="s">
        <v>23586</v>
      </c>
      <c r="N19535" t="s">
        <v>23586</v>
      </c>
      <c r="O19535" t="s">
        <v>23586</v>
      </c>
      <c r="P19535" t="s">
        <v>23586</v>
      </c>
      <c r="Q19535" t="s">
        <v>23182</v>
      </c>
    </row>
    <row r="19536" spans="1:17" x14ac:dyDescent="0.25">
      <c r="A19536">
        <v>143107</v>
      </c>
      <c r="B19536" t="s">
        <v>20550</v>
      </c>
      <c r="C19536" t="s">
        <v>16747</v>
      </c>
      <c r="D19536" t="s">
        <v>23263</v>
      </c>
      <c r="E19536" t="s">
        <v>23263</v>
      </c>
      <c r="F19536" t="s">
        <v>23264</v>
      </c>
      <c r="G19536">
        <v>2</v>
      </c>
      <c r="H19536" t="s">
        <v>23252</v>
      </c>
      <c r="I19536" t="s">
        <v>23177</v>
      </c>
      <c r="J19536" t="s">
        <v>23586</v>
      </c>
      <c r="K19536" t="s">
        <v>23586</v>
      </c>
      <c r="L19536">
        <v>4</v>
      </c>
      <c r="M19536" t="s">
        <v>23182</v>
      </c>
      <c r="N19536" t="s">
        <v>23182</v>
      </c>
      <c r="O19536" t="s">
        <v>23182</v>
      </c>
      <c r="P19536" t="s">
        <v>23182</v>
      </c>
      <c r="Q19536" t="s">
        <v>23586</v>
      </c>
    </row>
    <row r="19537" spans="1:17" x14ac:dyDescent="0.25">
      <c r="A19537">
        <v>143108</v>
      </c>
      <c r="B19537" t="s">
        <v>20551</v>
      </c>
      <c r="C19537" t="s">
        <v>16055</v>
      </c>
      <c r="D19537" t="s">
        <v>23282</v>
      </c>
      <c r="E19537" t="s">
        <v>23282</v>
      </c>
      <c r="F19537" t="s">
        <v>23281</v>
      </c>
      <c r="G19537">
        <v>0</v>
      </c>
      <c r="H19537" t="s">
        <v>23252</v>
      </c>
      <c r="I19537" t="s">
        <v>23177</v>
      </c>
      <c r="J19537" t="s">
        <v>23586</v>
      </c>
      <c r="K19537" t="s">
        <v>23586</v>
      </c>
      <c r="L19537">
        <v>3</v>
      </c>
      <c r="M19537" t="s">
        <v>23182</v>
      </c>
      <c r="N19537" t="s">
        <v>23182</v>
      </c>
      <c r="O19537" t="s">
        <v>23182</v>
      </c>
      <c r="P19537" t="s">
        <v>23182</v>
      </c>
      <c r="Q19537" t="s">
        <v>23586</v>
      </c>
    </row>
    <row r="19538" spans="1:17" x14ac:dyDescent="0.25">
      <c r="A19538">
        <v>143109</v>
      </c>
      <c r="B19538" t="s">
        <v>20552</v>
      </c>
      <c r="C19538" t="s">
        <v>13978</v>
      </c>
      <c r="D19538" t="s">
        <v>23200</v>
      </c>
      <c r="E19538" t="s">
        <v>23200</v>
      </c>
      <c r="F19538" t="s">
        <v>23188</v>
      </c>
      <c r="G19538">
        <v>8</v>
      </c>
      <c r="H19538" t="s">
        <v>23556</v>
      </c>
      <c r="I19538" t="s">
        <v>23177</v>
      </c>
      <c r="J19538" t="s">
        <v>23586</v>
      </c>
      <c r="K19538" t="s">
        <v>23586</v>
      </c>
      <c r="L19538">
        <v>2</v>
      </c>
      <c r="M19538" t="s">
        <v>23182</v>
      </c>
      <c r="N19538" t="s">
        <v>23182</v>
      </c>
      <c r="O19538" t="s">
        <v>23182</v>
      </c>
      <c r="P19538" t="s">
        <v>23182</v>
      </c>
      <c r="Q19538" t="s">
        <v>23586</v>
      </c>
    </row>
    <row r="19539" spans="1:17" x14ac:dyDescent="0.25">
      <c r="A19539">
        <v>143110</v>
      </c>
      <c r="B19539" t="s">
        <v>20553</v>
      </c>
      <c r="C19539" t="s">
        <v>14135</v>
      </c>
      <c r="D19539" t="s">
        <v>23200</v>
      </c>
      <c r="E19539" t="s">
        <v>23200</v>
      </c>
      <c r="F19539" t="s">
        <v>23188</v>
      </c>
      <c r="G19539">
        <v>8</v>
      </c>
      <c r="H19539" t="s">
        <v>23556</v>
      </c>
      <c r="I19539" t="s">
        <v>23177</v>
      </c>
      <c r="J19539" t="s">
        <v>23585</v>
      </c>
      <c r="K19539" t="s">
        <v>23586</v>
      </c>
      <c r="L19539">
        <v>2</v>
      </c>
      <c r="M19539" t="s">
        <v>23182</v>
      </c>
      <c r="N19539" t="s">
        <v>23182</v>
      </c>
      <c r="O19539" t="s">
        <v>23182</v>
      </c>
      <c r="P19539" t="s">
        <v>23182</v>
      </c>
      <c r="Q19539" t="s">
        <v>23586</v>
      </c>
    </row>
    <row r="19540" spans="1:17" x14ac:dyDescent="0.25">
      <c r="A19540">
        <v>143111</v>
      </c>
      <c r="B19540" t="s">
        <v>20554</v>
      </c>
      <c r="C19540" t="s">
        <v>15664</v>
      </c>
      <c r="D19540" t="s">
        <v>23310</v>
      </c>
      <c r="E19540" t="s">
        <v>23305</v>
      </c>
      <c r="F19540" t="s">
        <v>23193</v>
      </c>
      <c r="G19540">
        <v>0</v>
      </c>
      <c r="H19540" t="s">
        <v>23558</v>
      </c>
      <c r="I19540" t="s">
        <v>23182</v>
      </c>
      <c r="J19540" t="s">
        <v>23182</v>
      </c>
      <c r="K19540" t="s">
        <v>23182</v>
      </c>
      <c r="L19540" t="s">
        <v>23182</v>
      </c>
      <c r="M19540" t="s">
        <v>23182</v>
      </c>
      <c r="N19540" t="s">
        <v>23182</v>
      </c>
      <c r="O19540" t="s">
        <v>23182</v>
      </c>
      <c r="P19540" t="s">
        <v>23182</v>
      </c>
      <c r="Q19540" t="s">
        <v>23182</v>
      </c>
    </row>
    <row r="19541" spans="1:17" x14ac:dyDescent="0.25">
      <c r="A19541">
        <v>143112</v>
      </c>
      <c r="B19541" t="s">
        <v>20555</v>
      </c>
      <c r="C19541" t="s">
        <v>17645</v>
      </c>
      <c r="D19541" t="s">
        <v>23214</v>
      </c>
      <c r="E19541" t="s">
        <v>23214</v>
      </c>
      <c r="F19541" t="s">
        <v>23215</v>
      </c>
      <c r="G19541">
        <v>9</v>
      </c>
      <c r="H19541" t="s">
        <v>23252</v>
      </c>
      <c r="I19541" t="s">
        <v>23184</v>
      </c>
      <c r="J19541" t="s">
        <v>23182</v>
      </c>
      <c r="K19541" t="s">
        <v>23182</v>
      </c>
      <c r="L19541">
        <v>3</v>
      </c>
      <c r="M19541" t="s">
        <v>23586</v>
      </c>
      <c r="N19541" t="s">
        <v>23586</v>
      </c>
      <c r="O19541" t="s">
        <v>23586</v>
      </c>
      <c r="P19541" t="s">
        <v>23586</v>
      </c>
      <c r="Q19541" t="s">
        <v>23182</v>
      </c>
    </row>
    <row r="19542" spans="1:17" x14ac:dyDescent="0.25">
      <c r="A19542">
        <v>143113</v>
      </c>
      <c r="B19542" t="s">
        <v>16116</v>
      </c>
      <c r="C19542" t="s">
        <v>14018</v>
      </c>
      <c r="D19542" t="s">
        <v>23214</v>
      </c>
      <c r="E19542" t="s">
        <v>23214</v>
      </c>
      <c r="F19542" t="s">
        <v>23215</v>
      </c>
      <c r="G19542">
        <v>9</v>
      </c>
      <c r="H19542" t="s">
        <v>23252</v>
      </c>
      <c r="I19542" t="s">
        <v>23184</v>
      </c>
      <c r="J19542" t="s">
        <v>23182</v>
      </c>
      <c r="K19542" t="s">
        <v>23182</v>
      </c>
      <c r="L19542">
        <v>3</v>
      </c>
      <c r="M19542" t="s">
        <v>23586</v>
      </c>
      <c r="N19542" t="s">
        <v>23586</v>
      </c>
      <c r="O19542" t="s">
        <v>23586</v>
      </c>
      <c r="P19542" t="s">
        <v>23586</v>
      </c>
      <c r="Q19542" t="s">
        <v>23182</v>
      </c>
    </row>
    <row r="19543" spans="1:17" x14ac:dyDescent="0.25">
      <c r="A19543">
        <v>143114</v>
      </c>
      <c r="B19543" t="s">
        <v>20556</v>
      </c>
      <c r="C19543" t="s">
        <v>17645</v>
      </c>
      <c r="D19543" t="s">
        <v>23214</v>
      </c>
      <c r="E19543" t="s">
        <v>23214</v>
      </c>
      <c r="F19543" t="s">
        <v>23215</v>
      </c>
      <c r="G19543">
        <v>9</v>
      </c>
      <c r="H19543" t="s">
        <v>23252</v>
      </c>
      <c r="I19543" t="s">
        <v>23184</v>
      </c>
      <c r="J19543" t="s">
        <v>23182</v>
      </c>
      <c r="K19543" t="s">
        <v>23182</v>
      </c>
      <c r="L19543">
        <v>3</v>
      </c>
      <c r="M19543" t="s">
        <v>23586</v>
      </c>
      <c r="N19543" t="s">
        <v>23586</v>
      </c>
      <c r="O19543" t="s">
        <v>23586</v>
      </c>
      <c r="P19543" t="s">
        <v>23586</v>
      </c>
      <c r="Q19543" t="s">
        <v>23182</v>
      </c>
    </row>
    <row r="19544" spans="1:17" x14ac:dyDescent="0.25">
      <c r="A19544">
        <v>143115</v>
      </c>
      <c r="B19544" t="s">
        <v>20557</v>
      </c>
      <c r="C19544" t="s">
        <v>14803</v>
      </c>
      <c r="D19544" t="s">
        <v>23268</v>
      </c>
      <c r="E19544" t="s">
        <v>23268</v>
      </c>
      <c r="F19544" t="s">
        <v>23215</v>
      </c>
      <c r="G19544">
        <v>0</v>
      </c>
      <c r="H19544" t="s">
        <v>23252</v>
      </c>
      <c r="I19544" t="s">
        <v>23184</v>
      </c>
      <c r="J19544" t="s">
        <v>23182</v>
      </c>
      <c r="K19544" t="s">
        <v>23182</v>
      </c>
      <c r="L19544">
        <v>4</v>
      </c>
      <c r="M19544" t="s">
        <v>23586</v>
      </c>
      <c r="N19544" t="s">
        <v>23586</v>
      </c>
      <c r="O19544" t="s">
        <v>23586</v>
      </c>
      <c r="P19544" t="s">
        <v>23586</v>
      </c>
      <c r="Q19544" t="s">
        <v>23182</v>
      </c>
    </row>
    <row r="19545" spans="1:17" x14ac:dyDescent="0.25">
      <c r="A19545">
        <v>143116</v>
      </c>
      <c r="B19545" t="s">
        <v>20558</v>
      </c>
      <c r="C19545" t="s">
        <v>14456</v>
      </c>
      <c r="D19545" t="s">
        <v>23326</v>
      </c>
      <c r="E19545" t="s">
        <v>23323</v>
      </c>
      <c r="F19545" t="s">
        <v>23273</v>
      </c>
      <c r="G19545">
        <v>0</v>
      </c>
      <c r="H19545" t="s">
        <v>23252</v>
      </c>
      <c r="I19545" t="s">
        <v>23177</v>
      </c>
      <c r="J19545" t="s">
        <v>23586</v>
      </c>
      <c r="K19545" t="s">
        <v>23586</v>
      </c>
      <c r="L19545">
        <v>4</v>
      </c>
      <c r="M19545" t="s">
        <v>23182</v>
      </c>
      <c r="N19545" t="s">
        <v>23182</v>
      </c>
      <c r="O19545" t="s">
        <v>23182</v>
      </c>
      <c r="P19545" t="s">
        <v>23182</v>
      </c>
      <c r="Q19545" t="s">
        <v>23586</v>
      </c>
    </row>
    <row r="19546" spans="1:17" x14ac:dyDescent="0.25">
      <c r="A19546">
        <v>143117</v>
      </c>
      <c r="B19546" t="s">
        <v>20559</v>
      </c>
      <c r="C19546" t="s">
        <v>15287</v>
      </c>
      <c r="D19546" t="s">
        <v>23338</v>
      </c>
      <c r="E19546" t="s">
        <v>23330</v>
      </c>
      <c r="F19546" t="s">
        <v>23264</v>
      </c>
      <c r="G19546">
        <v>0</v>
      </c>
      <c r="H19546" t="s">
        <v>23252</v>
      </c>
      <c r="I19546" t="s">
        <v>23177</v>
      </c>
      <c r="J19546" t="s">
        <v>23586</v>
      </c>
      <c r="K19546" t="s">
        <v>23586</v>
      </c>
      <c r="L19546">
        <v>4</v>
      </c>
      <c r="M19546" t="s">
        <v>23182</v>
      </c>
      <c r="N19546" t="s">
        <v>23182</v>
      </c>
      <c r="O19546" t="s">
        <v>23182</v>
      </c>
      <c r="P19546" t="s">
        <v>23182</v>
      </c>
      <c r="Q19546" t="s">
        <v>23586</v>
      </c>
    </row>
    <row r="19547" spans="1:17" x14ac:dyDescent="0.25">
      <c r="A19547">
        <v>143118</v>
      </c>
      <c r="B19547" t="s">
        <v>19622</v>
      </c>
      <c r="C19547" t="s">
        <v>15066</v>
      </c>
      <c r="D19547" t="s">
        <v>23217</v>
      </c>
      <c r="E19547" t="s">
        <v>23217</v>
      </c>
      <c r="F19547" t="s">
        <v>23175</v>
      </c>
      <c r="G19547">
        <v>0</v>
      </c>
      <c r="H19547" t="s">
        <v>23252</v>
      </c>
      <c r="I19547" t="s">
        <v>23177</v>
      </c>
      <c r="J19547" t="s">
        <v>23586</v>
      </c>
      <c r="K19547" t="s">
        <v>23586</v>
      </c>
      <c r="L19547">
        <v>3</v>
      </c>
      <c r="M19547" t="s">
        <v>23182</v>
      </c>
      <c r="N19547" t="s">
        <v>23182</v>
      </c>
      <c r="O19547" t="s">
        <v>23182</v>
      </c>
      <c r="P19547" t="s">
        <v>23182</v>
      </c>
      <c r="Q19547" t="s">
        <v>23586</v>
      </c>
    </row>
    <row r="19548" spans="1:17" x14ac:dyDescent="0.25">
      <c r="A19548">
        <v>143119</v>
      </c>
      <c r="B19548" t="s">
        <v>20560</v>
      </c>
      <c r="C19548" t="s">
        <v>13659</v>
      </c>
      <c r="D19548" t="s">
        <v>23361</v>
      </c>
      <c r="E19548" t="s">
        <v>23203</v>
      </c>
      <c r="F19548" t="s">
        <v>23188</v>
      </c>
      <c r="G19548">
        <v>0</v>
      </c>
      <c r="H19548" t="s">
        <v>23252</v>
      </c>
      <c r="I19548" t="s">
        <v>23177</v>
      </c>
      <c r="J19548" t="s">
        <v>23586</v>
      </c>
      <c r="K19548" t="s">
        <v>23586</v>
      </c>
      <c r="L19548">
        <v>4</v>
      </c>
      <c r="M19548" t="s">
        <v>23182</v>
      </c>
      <c r="N19548" t="s">
        <v>23182</v>
      </c>
      <c r="O19548" t="s">
        <v>23182</v>
      </c>
      <c r="P19548" t="s">
        <v>23182</v>
      </c>
      <c r="Q19548" t="s">
        <v>23586</v>
      </c>
    </row>
    <row r="19549" spans="1:17" x14ac:dyDescent="0.25">
      <c r="A19549">
        <v>143120</v>
      </c>
      <c r="B19549" t="s">
        <v>20561</v>
      </c>
      <c r="C19549" t="s">
        <v>13659</v>
      </c>
      <c r="D19549" t="s">
        <v>23202</v>
      </c>
      <c r="E19549" t="s">
        <v>23203</v>
      </c>
      <c r="F19549" t="s">
        <v>23188</v>
      </c>
      <c r="G19549">
        <v>0</v>
      </c>
      <c r="H19549" t="s">
        <v>23252</v>
      </c>
      <c r="I19549" t="s">
        <v>23177</v>
      </c>
      <c r="J19549" t="s">
        <v>23586</v>
      </c>
      <c r="K19549" t="s">
        <v>23586</v>
      </c>
      <c r="L19549">
        <v>3</v>
      </c>
      <c r="M19549" t="s">
        <v>23182</v>
      </c>
      <c r="N19549" t="s">
        <v>23182</v>
      </c>
      <c r="O19549" t="s">
        <v>23182</v>
      </c>
      <c r="P19549" t="s">
        <v>23182</v>
      </c>
      <c r="Q19549" t="s">
        <v>23586</v>
      </c>
    </row>
    <row r="19550" spans="1:17" x14ac:dyDescent="0.25">
      <c r="A19550">
        <v>143121</v>
      </c>
      <c r="B19550" t="s">
        <v>20562</v>
      </c>
      <c r="C19550" t="s">
        <v>14717</v>
      </c>
      <c r="D19550" t="s">
        <v>23369</v>
      </c>
      <c r="E19550" t="s">
        <v>23366</v>
      </c>
      <c r="F19550" t="s">
        <v>23193</v>
      </c>
      <c r="G19550">
        <v>1</v>
      </c>
      <c r="H19550" t="s">
        <v>23252</v>
      </c>
      <c r="I19550" t="s">
        <v>23177</v>
      </c>
      <c r="J19550" t="s">
        <v>23586</v>
      </c>
      <c r="K19550" t="s">
        <v>23586</v>
      </c>
      <c r="L19550">
        <v>3</v>
      </c>
      <c r="M19550" t="s">
        <v>23182</v>
      </c>
      <c r="N19550" t="s">
        <v>23182</v>
      </c>
      <c r="O19550" t="s">
        <v>23182</v>
      </c>
      <c r="P19550" t="s">
        <v>23182</v>
      </c>
      <c r="Q19550" t="s">
        <v>23586</v>
      </c>
    </row>
    <row r="19551" spans="1:17" x14ac:dyDescent="0.25">
      <c r="A19551">
        <v>143122</v>
      </c>
      <c r="B19551" t="s">
        <v>20563</v>
      </c>
      <c r="C19551" t="s">
        <v>12934</v>
      </c>
      <c r="D19551" t="s">
        <v>23372</v>
      </c>
      <c r="E19551" t="s">
        <v>23366</v>
      </c>
      <c r="F19551" t="s">
        <v>23193</v>
      </c>
      <c r="G19551">
        <v>1</v>
      </c>
      <c r="H19551" t="s">
        <v>23252</v>
      </c>
      <c r="I19551" t="s">
        <v>23177</v>
      </c>
      <c r="J19551" t="s">
        <v>23586</v>
      </c>
      <c r="K19551" t="s">
        <v>23586</v>
      </c>
      <c r="L19551">
        <v>2</v>
      </c>
      <c r="M19551" t="s">
        <v>23182</v>
      </c>
      <c r="N19551" t="s">
        <v>23182</v>
      </c>
      <c r="O19551" t="s">
        <v>23182</v>
      </c>
      <c r="P19551" t="s">
        <v>23182</v>
      </c>
      <c r="Q19551" t="s">
        <v>23586</v>
      </c>
    </row>
    <row r="19552" spans="1:17" x14ac:dyDescent="0.25">
      <c r="A19552">
        <v>143123</v>
      </c>
      <c r="B19552" t="s">
        <v>20564</v>
      </c>
      <c r="C19552" t="s">
        <v>14956</v>
      </c>
      <c r="D19552" t="s">
        <v>23373</v>
      </c>
      <c r="E19552" t="s">
        <v>23366</v>
      </c>
      <c r="F19552" t="s">
        <v>23193</v>
      </c>
      <c r="G19552">
        <v>1</v>
      </c>
      <c r="H19552" t="s">
        <v>23252</v>
      </c>
      <c r="I19552" t="s">
        <v>23177</v>
      </c>
      <c r="J19552" t="s">
        <v>23586</v>
      </c>
      <c r="K19552" t="s">
        <v>23586</v>
      </c>
      <c r="L19552">
        <v>2</v>
      </c>
      <c r="M19552" t="s">
        <v>23182</v>
      </c>
      <c r="N19552" t="s">
        <v>23182</v>
      </c>
      <c r="O19552" t="s">
        <v>23182</v>
      </c>
      <c r="P19552" t="s">
        <v>23182</v>
      </c>
      <c r="Q19552" t="s">
        <v>23586</v>
      </c>
    </row>
    <row r="19553" spans="1:17" x14ac:dyDescent="0.25">
      <c r="A19553">
        <v>143124</v>
      </c>
      <c r="B19553" t="s">
        <v>9972</v>
      </c>
      <c r="C19553" t="s">
        <v>18075</v>
      </c>
      <c r="D19553" t="s">
        <v>23365</v>
      </c>
      <c r="E19553" t="s">
        <v>23366</v>
      </c>
      <c r="F19553" t="s">
        <v>23193</v>
      </c>
      <c r="G19553">
        <v>1</v>
      </c>
      <c r="H19553" t="s">
        <v>23252</v>
      </c>
      <c r="I19553" t="s">
        <v>23177</v>
      </c>
      <c r="J19553" t="s">
        <v>23586</v>
      </c>
      <c r="K19553" t="s">
        <v>23586</v>
      </c>
      <c r="L19553">
        <v>3</v>
      </c>
      <c r="M19553" t="s">
        <v>23182</v>
      </c>
      <c r="N19553" t="s">
        <v>23182</v>
      </c>
      <c r="O19553" t="s">
        <v>23182</v>
      </c>
      <c r="P19553" t="s">
        <v>23182</v>
      </c>
      <c r="Q19553" t="s">
        <v>23586</v>
      </c>
    </row>
    <row r="19554" spans="1:17" x14ac:dyDescent="0.25">
      <c r="A19554">
        <v>143125</v>
      </c>
      <c r="B19554" t="s">
        <v>20565</v>
      </c>
      <c r="C19554" t="s">
        <v>14240</v>
      </c>
      <c r="D19554" t="s">
        <v>23371</v>
      </c>
      <c r="E19554" t="s">
        <v>23366</v>
      </c>
      <c r="F19554" t="s">
        <v>23193</v>
      </c>
      <c r="G19554">
        <v>1</v>
      </c>
      <c r="H19554" t="s">
        <v>23252</v>
      </c>
      <c r="I19554" t="s">
        <v>23177</v>
      </c>
      <c r="J19554" t="s">
        <v>23586</v>
      </c>
      <c r="K19554" t="s">
        <v>23586</v>
      </c>
      <c r="L19554">
        <v>2</v>
      </c>
      <c r="M19554" t="s">
        <v>23182</v>
      </c>
      <c r="N19554" t="s">
        <v>23182</v>
      </c>
      <c r="O19554" t="s">
        <v>23182</v>
      </c>
      <c r="P19554" t="s">
        <v>23182</v>
      </c>
      <c r="Q19554" t="s">
        <v>23586</v>
      </c>
    </row>
    <row r="19555" spans="1:17" x14ac:dyDescent="0.25">
      <c r="A19555">
        <v>143126</v>
      </c>
      <c r="B19555" t="s">
        <v>20566</v>
      </c>
      <c r="C19555" t="s">
        <v>20567</v>
      </c>
      <c r="D19555" t="s">
        <v>23371</v>
      </c>
      <c r="E19555" t="s">
        <v>23366</v>
      </c>
      <c r="F19555" t="s">
        <v>23193</v>
      </c>
      <c r="G19555">
        <v>1</v>
      </c>
      <c r="H19555" t="s">
        <v>23252</v>
      </c>
      <c r="I19555" t="s">
        <v>23177</v>
      </c>
      <c r="J19555" t="s">
        <v>23586</v>
      </c>
      <c r="K19555" t="s">
        <v>23586</v>
      </c>
      <c r="L19555">
        <v>2</v>
      </c>
      <c r="M19555" t="s">
        <v>23182</v>
      </c>
      <c r="N19555" t="s">
        <v>23182</v>
      </c>
      <c r="O19555" t="s">
        <v>23182</v>
      </c>
      <c r="P19555" t="s">
        <v>23182</v>
      </c>
      <c r="Q19555" t="s">
        <v>23586</v>
      </c>
    </row>
    <row r="19556" spans="1:17" x14ac:dyDescent="0.25">
      <c r="A19556">
        <v>143127</v>
      </c>
      <c r="B19556" t="s">
        <v>20568</v>
      </c>
      <c r="C19556" t="s">
        <v>14240</v>
      </c>
      <c r="D19556" t="s">
        <v>23371</v>
      </c>
      <c r="E19556" t="s">
        <v>23366</v>
      </c>
      <c r="F19556" t="s">
        <v>23193</v>
      </c>
      <c r="G19556">
        <v>1</v>
      </c>
      <c r="H19556" t="s">
        <v>23252</v>
      </c>
      <c r="I19556" t="s">
        <v>23177</v>
      </c>
      <c r="J19556" t="s">
        <v>23586</v>
      </c>
      <c r="K19556" t="s">
        <v>23586</v>
      </c>
      <c r="L19556">
        <v>2</v>
      </c>
      <c r="M19556" t="s">
        <v>23182</v>
      </c>
      <c r="N19556" t="s">
        <v>23182</v>
      </c>
      <c r="O19556" t="s">
        <v>23182</v>
      </c>
      <c r="P19556" t="s">
        <v>23182</v>
      </c>
      <c r="Q19556" t="s">
        <v>23586</v>
      </c>
    </row>
    <row r="19557" spans="1:17" x14ac:dyDescent="0.25">
      <c r="A19557">
        <v>143128</v>
      </c>
      <c r="B19557" t="s">
        <v>20569</v>
      </c>
      <c r="C19557" t="s">
        <v>14240</v>
      </c>
      <c r="D19557" t="s">
        <v>23371</v>
      </c>
      <c r="E19557" t="s">
        <v>23366</v>
      </c>
      <c r="F19557" t="s">
        <v>23193</v>
      </c>
      <c r="G19557">
        <v>1</v>
      </c>
      <c r="H19557" t="s">
        <v>23252</v>
      </c>
      <c r="I19557" t="s">
        <v>23177</v>
      </c>
      <c r="J19557" t="s">
        <v>23586</v>
      </c>
      <c r="K19557" t="s">
        <v>23585</v>
      </c>
      <c r="L19557">
        <v>2</v>
      </c>
      <c r="M19557" t="s">
        <v>23182</v>
      </c>
      <c r="N19557" t="s">
        <v>23182</v>
      </c>
      <c r="O19557" t="s">
        <v>23182</v>
      </c>
      <c r="P19557" t="s">
        <v>23182</v>
      </c>
      <c r="Q19557" t="s">
        <v>23586</v>
      </c>
    </row>
    <row r="19558" spans="1:17" x14ac:dyDescent="0.25">
      <c r="A19558">
        <v>143129</v>
      </c>
      <c r="B19558" t="s">
        <v>20570</v>
      </c>
      <c r="C19558" t="s">
        <v>12711</v>
      </c>
      <c r="D19558" t="s">
        <v>23194</v>
      </c>
      <c r="E19558" t="s">
        <v>23194</v>
      </c>
      <c r="F19558" t="s">
        <v>23175</v>
      </c>
      <c r="G19558">
        <v>0</v>
      </c>
      <c r="H19558" t="s">
        <v>23252</v>
      </c>
      <c r="I19558" t="s">
        <v>23184</v>
      </c>
      <c r="J19558" t="s">
        <v>23182</v>
      </c>
      <c r="K19558" t="s">
        <v>23182</v>
      </c>
      <c r="L19558">
        <v>2</v>
      </c>
      <c r="M19558" t="s">
        <v>23586</v>
      </c>
      <c r="N19558" t="s">
        <v>23586</v>
      </c>
      <c r="O19558" t="s">
        <v>23586</v>
      </c>
      <c r="P19558" t="s">
        <v>23586</v>
      </c>
      <c r="Q19558" t="s">
        <v>23182</v>
      </c>
    </row>
    <row r="19559" spans="1:17" x14ac:dyDescent="0.25">
      <c r="A19559">
        <v>143130</v>
      </c>
      <c r="B19559" t="s">
        <v>20571</v>
      </c>
      <c r="C19559" t="s">
        <v>18562</v>
      </c>
      <c r="D19559" t="s">
        <v>23220</v>
      </c>
      <c r="E19559" t="s">
        <v>23220</v>
      </c>
      <c r="F19559" t="s">
        <v>23193</v>
      </c>
      <c r="G19559">
        <v>0</v>
      </c>
      <c r="H19559" t="s">
        <v>23567</v>
      </c>
      <c r="I19559" t="s">
        <v>23182</v>
      </c>
      <c r="J19559" t="s">
        <v>23182</v>
      </c>
      <c r="K19559" t="s">
        <v>23182</v>
      </c>
      <c r="L19559" t="s">
        <v>23182</v>
      </c>
      <c r="M19559" t="s">
        <v>23182</v>
      </c>
      <c r="N19559" t="s">
        <v>23182</v>
      </c>
      <c r="O19559" t="s">
        <v>23182</v>
      </c>
      <c r="P19559" t="s">
        <v>23182</v>
      </c>
      <c r="Q19559" t="s">
        <v>23182</v>
      </c>
    </row>
    <row r="19560" spans="1:17" x14ac:dyDescent="0.25">
      <c r="A19560">
        <v>143131</v>
      </c>
      <c r="B19560" t="s">
        <v>20572</v>
      </c>
      <c r="C19560" t="s">
        <v>14485</v>
      </c>
      <c r="D19560" t="s">
        <v>23410</v>
      </c>
      <c r="E19560" t="s">
        <v>23409</v>
      </c>
      <c r="F19560" t="s">
        <v>23175</v>
      </c>
      <c r="G19560">
        <v>0</v>
      </c>
      <c r="H19560" t="s">
        <v>23252</v>
      </c>
      <c r="I19560" t="s">
        <v>23184</v>
      </c>
      <c r="J19560" t="s">
        <v>23182</v>
      </c>
      <c r="K19560" t="s">
        <v>23182</v>
      </c>
      <c r="L19560">
        <v>4</v>
      </c>
      <c r="M19560" t="s">
        <v>23586</v>
      </c>
      <c r="N19560" t="s">
        <v>23586</v>
      </c>
      <c r="O19560" t="s">
        <v>23586</v>
      </c>
      <c r="P19560" t="s">
        <v>23586</v>
      </c>
      <c r="Q19560" t="s">
        <v>23182</v>
      </c>
    </row>
    <row r="19561" spans="1:17" x14ac:dyDescent="0.25">
      <c r="A19561">
        <v>143132</v>
      </c>
      <c r="B19561" t="s">
        <v>20573</v>
      </c>
      <c r="C19561" t="s">
        <v>12961</v>
      </c>
      <c r="D19561" t="s">
        <v>23468</v>
      </c>
      <c r="E19561" t="s">
        <v>23463</v>
      </c>
      <c r="F19561" t="s">
        <v>23264</v>
      </c>
      <c r="G19561">
        <v>0</v>
      </c>
      <c r="H19561" t="s">
        <v>23252</v>
      </c>
      <c r="I19561" t="s">
        <v>23177</v>
      </c>
      <c r="J19561" t="s">
        <v>23586</v>
      </c>
      <c r="K19561" t="s">
        <v>23586</v>
      </c>
      <c r="L19561">
        <v>4</v>
      </c>
      <c r="M19561" t="s">
        <v>23182</v>
      </c>
      <c r="N19561" t="s">
        <v>23182</v>
      </c>
      <c r="O19561" t="s">
        <v>23182</v>
      </c>
      <c r="P19561" t="s">
        <v>23182</v>
      </c>
      <c r="Q19561" t="s">
        <v>23586</v>
      </c>
    </row>
    <row r="19562" spans="1:17" x14ac:dyDescent="0.25">
      <c r="A19562">
        <v>143133</v>
      </c>
      <c r="B19562" t="s">
        <v>20574</v>
      </c>
      <c r="C19562" t="s">
        <v>18406</v>
      </c>
      <c r="D19562" t="s">
        <v>23224</v>
      </c>
      <c r="E19562" t="s">
        <v>23224</v>
      </c>
      <c r="F19562" t="s">
        <v>23188</v>
      </c>
      <c r="G19562">
        <v>0</v>
      </c>
      <c r="H19562" t="s">
        <v>23252</v>
      </c>
      <c r="I19562" t="s">
        <v>23177</v>
      </c>
      <c r="J19562" t="s">
        <v>23586</v>
      </c>
      <c r="K19562" t="s">
        <v>23586</v>
      </c>
      <c r="L19562">
        <v>4</v>
      </c>
      <c r="M19562" t="s">
        <v>23182</v>
      </c>
      <c r="N19562" t="s">
        <v>23182</v>
      </c>
      <c r="O19562" t="s">
        <v>23182</v>
      </c>
      <c r="P19562" t="s">
        <v>23182</v>
      </c>
      <c r="Q19562" t="s">
        <v>23586</v>
      </c>
    </row>
    <row r="19563" spans="1:17" x14ac:dyDescent="0.25">
      <c r="A19563">
        <v>143134</v>
      </c>
      <c r="B19563" t="s">
        <v>20575</v>
      </c>
      <c r="C19563" t="s">
        <v>15894</v>
      </c>
      <c r="D19563" t="s">
        <v>23300</v>
      </c>
      <c r="E19563" t="s">
        <v>23300</v>
      </c>
      <c r="F19563" t="s">
        <v>23175</v>
      </c>
      <c r="G19563">
        <v>4</v>
      </c>
      <c r="H19563" t="s">
        <v>23252</v>
      </c>
      <c r="I19563" t="s">
        <v>23184</v>
      </c>
      <c r="J19563" t="s">
        <v>23182</v>
      </c>
      <c r="K19563" t="s">
        <v>23182</v>
      </c>
      <c r="L19563">
        <v>3</v>
      </c>
      <c r="M19563" t="s">
        <v>23586</v>
      </c>
      <c r="N19563" t="s">
        <v>23586</v>
      </c>
      <c r="O19563" t="s">
        <v>23586</v>
      </c>
      <c r="P19563" t="s">
        <v>23586</v>
      </c>
      <c r="Q19563" t="s">
        <v>23182</v>
      </c>
    </row>
    <row r="19564" spans="1:17" x14ac:dyDescent="0.25">
      <c r="A19564">
        <v>143135</v>
      </c>
      <c r="B19564" t="s">
        <v>20576</v>
      </c>
      <c r="C19564" t="s">
        <v>13313</v>
      </c>
      <c r="D19564" t="s">
        <v>23472</v>
      </c>
      <c r="E19564" t="s">
        <v>23312</v>
      </c>
      <c r="F19564" t="s">
        <v>23193</v>
      </c>
      <c r="G19564">
        <v>0</v>
      </c>
      <c r="H19564" t="s">
        <v>23252</v>
      </c>
      <c r="I19564" t="s">
        <v>23177</v>
      </c>
      <c r="J19564" t="s">
        <v>23586</v>
      </c>
      <c r="K19564" t="s">
        <v>23586</v>
      </c>
      <c r="L19564">
        <v>2</v>
      </c>
      <c r="M19564" t="s">
        <v>23182</v>
      </c>
      <c r="N19564" t="s">
        <v>23182</v>
      </c>
      <c r="O19564" t="s">
        <v>23182</v>
      </c>
      <c r="P19564" t="s">
        <v>23182</v>
      </c>
      <c r="Q19564" t="s">
        <v>23586</v>
      </c>
    </row>
    <row r="19565" spans="1:17" x14ac:dyDescent="0.25">
      <c r="A19565">
        <v>143136</v>
      </c>
      <c r="B19565" t="s">
        <v>20577</v>
      </c>
      <c r="C19565" t="s">
        <v>16838</v>
      </c>
      <c r="D19565" t="s">
        <v>23284</v>
      </c>
      <c r="E19565" t="s">
        <v>23284</v>
      </c>
      <c r="F19565" t="s">
        <v>23281</v>
      </c>
      <c r="G19565">
        <v>0</v>
      </c>
      <c r="H19565" t="s">
        <v>23252</v>
      </c>
      <c r="I19565" t="s">
        <v>23177</v>
      </c>
      <c r="J19565" t="s">
        <v>23586</v>
      </c>
      <c r="K19565" t="s">
        <v>23586</v>
      </c>
      <c r="L19565">
        <v>3</v>
      </c>
      <c r="M19565" t="s">
        <v>23182</v>
      </c>
      <c r="N19565" t="s">
        <v>23182</v>
      </c>
      <c r="O19565" t="s">
        <v>23182</v>
      </c>
      <c r="P19565" t="s">
        <v>23182</v>
      </c>
      <c r="Q19565" t="s">
        <v>23586</v>
      </c>
    </row>
    <row r="19566" spans="1:17" x14ac:dyDescent="0.25">
      <c r="A19566">
        <v>143137</v>
      </c>
      <c r="B19566" t="s">
        <v>20578</v>
      </c>
      <c r="C19566" t="s">
        <v>14524</v>
      </c>
      <c r="D19566" t="s">
        <v>23284</v>
      </c>
      <c r="E19566" t="s">
        <v>23284</v>
      </c>
      <c r="F19566" t="s">
        <v>23281</v>
      </c>
      <c r="G19566">
        <v>0</v>
      </c>
      <c r="H19566" t="s">
        <v>23252</v>
      </c>
      <c r="I19566" t="s">
        <v>23184</v>
      </c>
      <c r="J19566" t="s">
        <v>23182</v>
      </c>
      <c r="K19566" t="s">
        <v>23182</v>
      </c>
      <c r="L19566">
        <v>4</v>
      </c>
      <c r="M19566" t="s">
        <v>23586</v>
      </c>
      <c r="N19566" t="s">
        <v>23586</v>
      </c>
      <c r="O19566" t="s">
        <v>23586</v>
      </c>
      <c r="P19566" t="s">
        <v>23586</v>
      </c>
      <c r="Q19566" t="s">
        <v>23182</v>
      </c>
    </row>
    <row r="19567" spans="1:17" x14ac:dyDescent="0.25">
      <c r="A19567">
        <v>143138</v>
      </c>
      <c r="B19567" t="s">
        <v>20579</v>
      </c>
      <c r="C19567" t="s">
        <v>15586</v>
      </c>
      <c r="D19567" t="s">
        <v>23484</v>
      </c>
      <c r="E19567" t="s">
        <v>23478</v>
      </c>
      <c r="F19567" t="s">
        <v>23273</v>
      </c>
      <c r="G19567">
        <v>0</v>
      </c>
      <c r="H19567" t="s">
        <v>23252</v>
      </c>
      <c r="I19567" t="s">
        <v>23184</v>
      </c>
      <c r="J19567" t="s">
        <v>23182</v>
      </c>
      <c r="K19567" t="s">
        <v>23182</v>
      </c>
      <c r="L19567">
        <v>2</v>
      </c>
      <c r="M19567" t="s">
        <v>23585</v>
      </c>
      <c r="N19567" t="s">
        <v>23586</v>
      </c>
      <c r="O19567" t="s">
        <v>23585</v>
      </c>
      <c r="P19567" t="s">
        <v>23586</v>
      </c>
      <c r="Q19567" t="s">
        <v>23182</v>
      </c>
    </row>
    <row r="19568" spans="1:17" x14ac:dyDescent="0.25">
      <c r="A19568">
        <v>143139</v>
      </c>
      <c r="B19568" t="s">
        <v>20580</v>
      </c>
      <c r="C19568" t="s">
        <v>18171</v>
      </c>
      <c r="D19568" t="s">
        <v>23484</v>
      </c>
      <c r="E19568" t="s">
        <v>23478</v>
      </c>
      <c r="F19568" t="s">
        <v>23273</v>
      </c>
      <c r="G19568">
        <v>0</v>
      </c>
      <c r="H19568" t="s">
        <v>23252</v>
      </c>
      <c r="I19568" t="s">
        <v>23177</v>
      </c>
      <c r="J19568" t="s">
        <v>23586</v>
      </c>
      <c r="K19568" t="s">
        <v>23586</v>
      </c>
      <c r="L19568">
        <v>2</v>
      </c>
      <c r="M19568" t="s">
        <v>23182</v>
      </c>
      <c r="N19568" t="s">
        <v>23182</v>
      </c>
      <c r="O19568" t="s">
        <v>23182</v>
      </c>
      <c r="P19568" t="s">
        <v>23182</v>
      </c>
      <c r="Q19568" t="s">
        <v>23586</v>
      </c>
    </row>
    <row r="19569" spans="1:17" x14ac:dyDescent="0.25">
      <c r="A19569">
        <v>143140</v>
      </c>
      <c r="B19569" t="s">
        <v>20581</v>
      </c>
      <c r="C19569" t="s">
        <v>19371</v>
      </c>
      <c r="D19569" t="s">
        <v>23499</v>
      </c>
      <c r="E19569" t="s">
        <v>23288</v>
      </c>
      <c r="F19569" t="s">
        <v>23264</v>
      </c>
      <c r="G19569">
        <v>0</v>
      </c>
      <c r="H19569" t="s">
        <v>23252</v>
      </c>
      <c r="I19569" t="s">
        <v>23177</v>
      </c>
      <c r="J19569" t="s">
        <v>23586</v>
      </c>
      <c r="K19569" t="s">
        <v>23586</v>
      </c>
      <c r="L19569">
        <v>3</v>
      </c>
      <c r="M19569" t="s">
        <v>23182</v>
      </c>
      <c r="N19569" t="s">
        <v>23182</v>
      </c>
      <c r="O19569" t="s">
        <v>23182</v>
      </c>
      <c r="P19569" t="s">
        <v>23182</v>
      </c>
      <c r="Q19569" t="s">
        <v>23586</v>
      </c>
    </row>
    <row r="19570" spans="1:17" x14ac:dyDescent="0.25">
      <c r="A19570">
        <v>143141</v>
      </c>
      <c r="B19570" t="s">
        <v>20582</v>
      </c>
      <c r="C19570" t="s">
        <v>12914</v>
      </c>
      <c r="D19570" t="s">
        <v>23266</v>
      </c>
      <c r="E19570" t="s">
        <v>23266</v>
      </c>
      <c r="F19570" t="s">
        <v>23264</v>
      </c>
      <c r="G19570">
        <v>2</v>
      </c>
      <c r="H19570" t="s">
        <v>23252</v>
      </c>
      <c r="I19570" t="s">
        <v>23184</v>
      </c>
      <c r="J19570" t="s">
        <v>23182</v>
      </c>
      <c r="K19570" t="s">
        <v>23182</v>
      </c>
      <c r="L19570">
        <v>2</v>
      </c>
      <c r="M19570" t="s">
        <v>23586</v>
      </c>
      <c r="N19570" t="s">
        <v>23586</v>
      </c>
      <c r="O19570" t="s">
        <v>23586</v>
      </c>
      <c r="P19570" t="s">
        <v>23586</v>
      </c>
      <c r="Q19570" t="s">
        <v>23182</v>
      </c>
    </row>
    <row r="19571" spans="1:17" x14ac:dyDescent="0.25">
      <c r="A19571">
        <v>143142</v>
      </c>
      <c r="B19571" t="s">
        <v>20583</v>
      </c>
      <c r="C19571" t="s">
        <v>15720</v>
      </c>
      <c r="D19571" t="s">
        <v>23507</v>
      </c>
      <c r="E19571" t="s">
        <v>23507</v>
      </c>
      <c r="F19571" t="s">
        <v>23233</v>
      </c>
      <c r="G19571">
        <v>0</v>
      </c>
      <c r="H19571" t="s">
        <v>23252</v>
      </c>
      <c r="I19571" t="s">
        <v>23189</v>
      </c>
      <c r="J19571" t="s">
        <v>23586</v>
      </c>
      <c r="K19571" t="s">
        <v>23586</v>
      </c>
      <c r="L19571">
        <v>3</v>
      </c>
      <c r="M19571" t="s">
        <v>23586</v>
      </c>
      <c r="N19571" t="s">
        <v>23586</v>
      </c>
      <c r="O19571" t="s">
        <v>23586</v>
      </c>
      <c r="P19571" t="s">
        <v>23586</v>
      </c>
      <c r="Q19571" t="s">
        <v>23586</v>
      </c>
    </row>
    <row r="19572" spans="1:17" x14ac:dyDescent="0.25">
      <c r="A19572">
        <v>143143</v>
      </c>
      <c r="B19572" t="s">
        <v>20584</v>
      </c>
      <c r="C19572" t="s">
        <v>13989</v>
      </c>
      <c r="D19572" t="s">
        <v>23513</v>
      </c>
      <c r="E19572" t="s">
        <v>23509</v>
      </c>
      <c r="F19572" t="s">
        <v>23281</v>
      </c>
      <c r="G19572">
        <v>0</v>
      </c>
      <c r="H19572" t="s">
        <v>23252</v>
      </c>
      <c r="I19572" t="s">
        <v>23177</v>
      </c>
      <c r="J19572" t="s">
        <v>23586</v>
      </c>
      <c r="K19572" t="s">
        <v>23586</v>
      </c>
      <c r="L19572">
        <v>4</v>
      </c>
      <c r="M19572" t="s">
        <v>23182</v>
      </c>
      <c r="N19572" t="s">
        <v>23182</v>
      </c>
      <c r="O19572" t="s">
        <v>23182</v>
      </c>
      <c r="P19572" t="s">
        <v>23182</v>
      </c>
      <c r="Q19572" t="s">
        <v>23586</v>
      </c>
    </row>
    <row r="19573" spans="1:17" x14ac:dyDescent="0.25">
      <c r="A19573">
        <v>143144</v>
      </c>
      <c r="B19573" t="s">
        <v>20585</v>
      </c>
      <c r="C19573" t="s">
        <v>17453</v>
      </c>
      <c r="D19573" t="s">
        <v>23368</v>
      </c>
      <c r="E19573" t="s">
        <v>23368</v>
      </c>
      <c r="F19573" t="s">
        <v>23193</v>
      </c>
      <c r="G19573">
        <v>1</v>
      </c>
      <c r="H19573" t="s">
        <v>23252</v>
      </c>
      <c r="I19573" t="s">
        <v>23184</v>
      </c>
      <c r="J19573" t="s">
        <v>23182</v>
      </c>
      <c r="K19573" t="s">
        <v>23182</v>
      </c>
      <c r="L19573">
        <v>3</v>
      </c>
      <c r="M19573" t="s">
        <v>23586</v>
      </c>
      <c r="N19573" t="s">
        <v>23586</v>
      </c>
      <c r="O19573" t="s">
        <v>23586</v>
      </c>
      <c r="P19573" t="s">
        <v>23586</v>
      </c>
      <c r="Q19573" t="s">
        <v>23182</v>
      </c>
    </row>
    <row r="19574" spans="1:17" x14ac:dyDescent="0.25">
      <c r="A19574">
        <v>143145</v>
      </c>
      <c r="B19574" t="s">
        <v>20586</v>
      </c>
      <c r="C19574" t="s">
        <v>19245</v>
      </c>
      <c r="D19574" t="s">
        <v>23318</v>
      </c>
      <c r="E19574" t="s">
        <v>23318</v>
      </c>
      <c r="F19574" t="s">
        <v>23273</v>
      </c>
      <c r="G19574">
        <v>0</v>
      </c>
      <c r="H19574" t="s">
        <v>23252</v>
      </c>
      <c r="I19574" t="s">
        <v>23177</v>
      </c>
      <c r="J19574" t="s">
        <v>23586</v>
      </c>
      <c r="K19574" t="s">
        <v>23586</v>
      </c>
      <c r="L19574">
        <v>2</v>
      </c>
      <c r="M19574" t="s">
        <v>23182</v>
      </c>
      <c r="N19574" t="s">
        <v>23182</v>
      </c>
      <c r="O19574" t="s">
        <v>23182</v>
      </c>
      <c r="P19574" t="s">
        <v>23182</v>
      </c>
      <c r="Q19574" t="s">
        <v>23586</v>
      </c>
    </row>
    <row r="19575" spans="1:17" x14ac:dyDescent="0.25">
      <c r="A19575">
        <v>143146</v>
      </c>
      <c r="B19575" t="s">
        <v>20587</v>
      </c>
      <c r="C19575" t="s">
        <v>12836</v>
      </c>
      <c r="D19575" t="s">
        <v>23318</v>
      </c>
      <c r="E19575" t="s">
        <v>23318</v>
      </c>
      <c r="F19575" t="s">
        <v>23273</v>
      </c>
      <c r="G19575">
        <v>0</v>
      </c>
      <c r="H19575" t="s">
        <v>23252</v>
      </c>
      <c r="I19575" t="s">
        <v>23184</v>
      </c>
      <c r="J19575" t="s">
        <v>23182</v>
      </c>
      <c r="K19575" t="s">
        <v>23182</v>
      </c>
      <c r="L19575">
        <v>2</v>
      </c>
      <c r="M19575" t="s">
        <v>23586</v>
      </c>
      <c r="N19575" t="s">
        <v>23586</v>
      </c>
      <c r="O19575" t="s">
        <v>23586</v>
      </c>
      <c r="P19575" t="s">
        <v>23586</v>
      </c>
      <c r="Q19575" t="s">
        <v>23182</v>
      </c>
    </row>
    <row r="19576" spans="1:17" x14ac:dyDescent="0.25">
      <c r="A19576">
        <v>143147</v>
      </c>
      <c r="B19576" t="s">
        <v>20588</v>
      </c>
      <c r="C19576" t="s">
        <v>19617</v>
      </c>
      <c r="D19576" t="s">
        <v>23525</v>
      </c>
      <c r="E19576" t="s">
        <v>23523</v>
      </c>
      <c r="F19576" t="s">
        <v>23193</v>
      </c>
      <c r="G19576">
        <v>0</v>
      </c>
      <c r="H19576" t="s">
        <v>23252</v>
      </c>
      <c r="I19576" t="s">
        <v>23177</v>
      </c>
      <c r="J19576" t="s">
        <v>23586</v>
      </c>
      <c r="K19576" t="s">
        <v>23586</v>
      </c>
      <c r="L19576">
        <v>4</v>
      </c>
      <c r="M19576" t="s">
        <v>23182</v>
      </c>
      <c r="N19576" t="s">
        <v>23182</v>
      </c>
      <c r="O19576" t="s">
        <v>23182</v>
      </c>
      <c r="P19576" t="s">
        <v>23182</v>
      </c>
      <c r="Q19576" t="s">
        <v>23586</v>
      </c>
    </row>
    <row r="19577" spans="1:17" x14ac:dyDescent="0.25">
      <c r="A19577">
        <v>143148</v>
      </c>
      <c r="B19577" t="s">
        <v>20589</v>
      </c>
      <c r="C19577" t="s">
        <v>11821</v>
      </c>
      <c r="D19577" t="s">
        <v>23207</v>
      </c>
      <c r="E19577" t="s">
        <v>23207</v>
      </c>
      <c r="F19577" t="s">
        <v>23175</v>
      </c>
      <c r="G19577">
        <v>0</v>
      </c>
      <c r="H19577" t="s">
        <v>23252</v>
      </c>
      <c r="I19577" t="s">
        <v>23177</v>
      </c>
      <c r="J19577" t="s">
        <v>23586</v>
      </c>
      <c r="K19577" t="s">
        <v>23586</v>
      </c>
      <c r="L19577">
        <v>2</v>
      </c>
      <c r="M19577" t="s">
        <v>23182</v>
      </c>
      <c r="N19577" t="s">
        <v>23182</v>
      </c>
      <c r="O19577" t="s">
        <v>23182</v>
      </c>
      <c r="P19577" t="s">
        <v>23182</v>
      </c>
      <c r="Q19577" t="s">
        <v>23586</v>
      </c>
    </row>
    <row r="19578" spans="1:17" x14ac:dyDescent="0.25">
      <c r="A19578">
        <v>143149</v>
      </c>
      <c r="B19578" t="s">
        <v>20590</v>
      </c>
      <c r="C19578" t="s">
        <v>14395</v>
      </c>
      <c r="D19578" t="s">
        <v>23374</v>
      </c>
      <c r="E19578" t="s">
        <v>23374</v>
      </c>
      <c r="F19578" t="s">
        <v>23193</v>
      </c>
      <c r="G19578">
        <v>1</v>
      </c>
      <c r="H19578" t="s">
        <v>23252</v>
      </c>
      <c r="I19578" t="s">
        <v>23177</v>
      </c>
      <c r="J19578" t="s">
        <v>23586</v>
      </c>
      <c r="K19578" t="s">
        <v>23586</v>
      </c>
      <c r="L19578">
        <v>2</v>
      </c>
      <c r="M19578" t="s">
        <v>23182</v>
      </c>
      <c r="N19578" t="s">
        <v>23182</v>
      </c>
      <c r="O19578" t="s">
        <v>23182</v>
      </c>
      <c r="P19578" t="s">
        <v>23182</v>
      </c>
      <c r="Q19578" t="s">
        <v>23586</v>
      </c>
    </row>
    <row r="19579" spans="1:17" x14ac:dyDescent="0.25">
      <c r="A19579">
        <v>143150</v>
      </c>
      <c r="B19579" t="s">
        <v>20591</v>
      </c>
      <c r="C19579" t="s">
        <v>16199</v>
      </c>
      <c r="D19579" t="s">
        <v>23246</v>
      </c>
      <c r="E19579" t="s">
        <v>23246</v>
      </c>
      <c r="F19579" t="s">
        <v>23233</v>
      </c>
      <c r="G19579">
        <v>0</v>
      </c>
      <c r="H19579" t="s">
        <v>23567</v>
      </c>
      <c r="I19579" t="s">
        <v>23182</v>
      </c>
      <c r="J19579" t="s">
        <v>23182</v>
      </c>
      <c r="K19579" t="s">
        <v>23182</v>
      </c>
      <c r="L19579" t="s">
        <v>23182</v>
      </c>
      <c r="M19579" t="s">
        <v>23182</v>
      </c>
      <c r="N19579" t="s">
        <v>23182</v>
      </c>
      <c r="O19579" t="s">
        <v>23182</v>
      </c>
      <c r="P19579" t="s">
        <v>23182</v>
      </c>
      <c r="Q19579" t="s">
        <v>23182</v>
      </c>
    </row>
    <row r="19580" spans="1:17" x14ac:dyDescent="0.25">
      <c r="A19580">
        <v>143151</v>
      </c>
      <c r="B19580" t="s">
        <v>20592</v>
      </c>
      <c r="C19580" t="s">
        <v>19471</v>
      </c>
      <c r="D19580" t="s">
        <v>23246</v>
      </c>
      <c r="E19580" t="s">
        <v>23246</v>
      </c>
      <c r="F19580" t="s">
        <v>23233</v>
      </c>
      <c r="G19580">
        <v>0</v>
      </c>
      <c r="H19580" t="s">
        <v>23252</v>
      </c>
      <c r="I19580" t="s">
        <v>23177</v>
      </c>
      <c r="J19580" t="s">
        <v>23586</v>
      </c>
      <c r="K19580" t="s">
        <v>23585</v>
      </c>
      <c r="L19580">
        <v>4</v>
      </c>
      <c r="M19580" t="s">
        <v>23182</v>
      </c>
      <c r="N19580" t="s">
        <v>23182</v>
      </c>
      <c r="O19580" t="s">
        <v>23182</v>
      </c>
      <c r="P19580" t="s">
        <v>23182</v>
      </c>
      <c r="Q19580" t="s">
        <v>23586</v>
      </c>
    </row>
    <row r="19581" spans="1:17" x14ac:dyDescent="0.25">
      <c r="A19581">
        <v>143152</v>
      </c>
      <c r="B19581" t="s">
        <v>20593</v>
      </c>
      <c r="C19581" t="s">
        <v>19471</v>
      </c>
      <c r="D19581" t="s">
        <v>23246</v>
      </c>
      <c r="E19581" t="s">
        <v>23246</v>
      </c>
      <c r="F19581" t="s">
        <v>23233</v>
      </c>
      <c r="G19581">
        <v>0</v>
      </c>
      <c r="H19581" t="s">
        <v>23252</v>
      </c>
      <c r="I19581" t="s">
        <v>23177</v>
      </c>
      <c r="J19581" t="s">
        <v>23586</v>
      </c>
      <c r="K19581" t="s">
        <v>23586</v>
      </c>
      <c r="L19581">
        <v>4</v>
      </c>
      <c r="M19581" t="s">
        <v>23182</v>
      </c>
      <c r="N19581" t="s">
        <v>23182</v>
      </c>
      <c r="O19581" t="s">
        <v>23182</v>
      </c>
      <c r="P19581" t="s">
        <v>23182</v>
      </c>
      <c r="Q19581" t="s">
        <v>23586</v>
      </c>
    </row>
    <row r="19582" spans="1:17" x14ac:dyDescent="0.25">
      <c r="A19582">
        <v>143153</v>
      </c>
      <c r="B19582" t="s">
        <v>20594</v>
      </c>
      <c r="C19582" t="s">
        <v>17756</v>
      </c>
      <c r="D19582" t="s">
        <v>23313</v>
      </c>
      <c r="E19582" t="s">
        <v>23313</v>
      </c>
      <c r="F19582" t="s">
        <v>23233</v>
      </c>
      <c r="G19582">
        <v>0</v>
      </c>
      <c r="H19582" t="s">
        <v>23556</v>
      </c>
      <c r="I19582" t="s">
        <v>23177</v>
      </c>
      <c r="J19582" t="s">
        <v>23586</v>
      </c>
      <c r="K19582" t="s">
        <v>23586</v>
      </c>
      <c r="L19582">
        <v>3</v>
      </c>
      <c r="M19582" t="s">
        <v>23182</v>
      </c>
      <c r="N19582" t="s">
        <v>23182</v>
      </c>
      <c r="O19582" t="s">
        <v>23182</v>
      </c>
      <c r="P19582" t="s">
        <v>23182</v>
      </c>
      <c r="Q19582" t="s">
        <v>23586</v>
      </c>
    </row>
    <row r="19583" spans="1:17" x14ac:dyDescent="0.25">
      <c r="A19583">
        <v>143154</v>
      </c>
      <c r="B19583" t="s">
        <v>8340</v>
      </c>
      <c r="C19583" t="s">
        <v>12954</v>
      </c>
      <c r="D19583" t="s">
        <v>23313</v>
      </c>
      <c r="E19583" t="s">
        <v>23313</v>
      </c>
      <c r="F19583" t="s">
        <v>23233</v>
      </c>
      <c r="G19583">
        <v>0</v>
      </c>
      <c r="H19583" t="s">
        <v>23556</v>
      </c>
      <c r="I19583" t="s">
        <v>23177</v>
      </c>
      <c r="J19583" t="s">
        <v>23585</v>
      </c>
      <c r="K19583" t="s">
        <v>23586</v>
      </c>
      <c r="L19583">
        <v>1</v>
      </c>
      <c r="M19583" t="s">
        <v>23182</v>
      </c>
      <c r="N19583" t="s">
        <v>23182</v>
      </c>
      <c r="O19583" t="s">
        <v>23182</v>
      </c>
      <c r="P19583" t="s">
        <v>23182</v>
      </c>
      <c r="Q19583" t="s">
        <v>23586</v>
      </c>
    </row>
    <row r="19584" spans="1:17" x14ac:dyDescent="0.25">
      <c r="A19584">
        <v>143155</v>
      </c>
      <c r="B19584" t="s">
        <v>20595</v>
      </c>
      <c r="C19584" t="s">
        <v>20596</v>
      </c>
      <c r="D19584" t="s">
        <v>23313</v>
      </c>
      <c r="E19584" t="s">
        <v>23313</v>
      </c>
      <c r="F19584" t="s">
        <v>23233</v>
      </c>
      <c r="G19584">
        <v>0</v>
      </c>
      <c r="H19584" t="s">
        <v>23556</v>
      </c>
      <c r="I19584" t="s">
        <v>23177</v>
      </c>
      <c r="J19584" t="s">
        <v>23585</v>
      </c>
      <c r="K19584" t="s">
        <v>23586</v>
      </c>
      <c r="L19584">
        <v>2</v>
      </c>
      <c r="M19584" t="s">
        <v>23182</v>
      </c>
      <c r="N19584" t="s">
        <v>23182</v>
      </c>
      <c r="O19584" t="s">
        <v>23182</v>
      </c>
      <c r="P19584" t="s">
        <v>23182</v>
      </c>
      <c r="Q19584" t="s">
        <v>23586</v>
      </c>
    </row>
    <row r="19585" spans="1:17" x14ac:dyDescent="0.25">
      <c r="A19585">
        <v>143156</v>
      </c>
      <c r="B19585" t="s">
        <v>20597</v>
      </c>
      <c r="C19585" t="s">
        <v>17756</v>
      </c>
      <c r="D19585" t="s">
        <v>23313</v>
      </c>
      <c r="E19585" t="s">
        <v>23313</v>
      </c>
      <c r="F19585" t="s">
        <v>23233</v>
      </c>
      <c r="G19585">
        <v>0</v>
      </c>
      <c r="H19585" t="s">
        <v>23556</v>
      </c>
      <c r="I19585" t="s">
        <v>23177</v>
      </c>
      <c r="J19585" t="s">
        <v>23585</v>
      </c>
      <c r="K19585" t="s">
        <v>23586</v>
      </c>
      <c r="L19585">
        <v>2</v>
      </c>
      <c r="M19585" t="s">
        <v>23182</v>
      </c>
      <c r="N19585" t="s">
        <v>23182</v>
      </c>
      <c r="O19585" t="s">
        <v>23182</v>
      </c>
      <c r="P19585" t="s">
        <v>23182</v>
      </c>
      <c r="Q19585" t="s">
        <v>23586</v>
      </c>
    </row>
    <row r="19586" spans="1:17" x14ac:dyDescent="0.25">
      <c r="A19586">
        <v>143157</v>
      </c>
      <c r="B19586" t="s">
        <v>20598</v>
      </c>
      <c r="C19586" t="s">
        <v>20599</v>
      </c>
      <c r="D19586" t="s">
        <v>23313</v>
      </c>
      <c r="E19586" t="s">
        <v>23313</v>
      </c>
      <c r="F19586" t="s">
        <v>23233</v>
      </c>
      <c r="G19586">
        <v>0</v>
      </c>
      <c r="H19586" t="s">
        <v>23556</v>
      </c>
      <c r="I19586" t="s">
        <v>23177</v>
      </c>
      <c r="J19586" t="s">
        <v>23585</v>
      </c>
      <c r="K19586" t="s">
        <v>23586</v>
      </c>
      <c r="L19586">
        <v>2</v>
      </c>
      <c r="M19586" t="s">
        <v>23182</v>
      </c>
      <c r="N19586" t="s">
        <v>23182</v>
      </c>
      <c r="O19586" t="s">
        <v>23182</v>
      </c>
      <c r="P19586" t="s">
        <v>23182</v>
      </c>
      <c r="Q19586" t="s">
        <v>23586</v>
      </c>
    </row>
    <row r="19587" spans="1:17" x14ac:dyDescent="0.25">
      <c r="A19587">
        <v>143158</v>
      </c>
      <c r="B19587" t="s">
        <v>20600</v>
      </c>
      <c r="C19587" t="s">
        <v>20596</v>
      </c>
      <c r="D19587" t="s">
        <v>23313</v>
      </c>
      <c r="E19587" t="s">
        <v>23313</v>
      </c>
      <c r="F19587" t="s">
        <v>23233</v>
      </c>
      <c r="G19587">
        <v>0</v>
      </c>
      <c r="H19587" t="s">
        <v>23556</v>
      </c>
      <c r="I19587" t="s">
        <v>23177</v>
      </c>
      <c r="J19587" t="s">
        <v>23585</v>
      </c>
      <c r="K19587" t="s">
        <v>23586</v>
      </c>
      <c r="L19587">
        <v>2</v>
      </c>
      <c r="M19587" t="s">
        <v>23182</v>
      </c>
      <c r="N19587" t="s">
        <v>23182</v>
      </c>
      <c r="O19587" t="s">
        <v>23182</v>
      </c>
      <c r="P19587" t="s">
        <v>23182</v>
      </c>
      <c r="Q19587" t="s">
        <v>23586</v>
      </c>
    </row>
    <row r="19588" spans="1:17" x14ac:dyDescent="0.25">
      <c r="A19588">
        <v>143159</v>
      </c>
      <c r="B19588" t="s">
        <v>20601</v>
      </c>
      <c r="C19588" t="s">
        <v>20599</v>
      </c>
      <c r="D19588" t="s">
        <v>23313</v>
      </c>
      <c r="E19588" t="s">
        <v>23313</v>
      </c>
      <c r="F19588" t="s">
        <v>23233</v>
      </c>
      <c r="G19588">
        <v>0</v>
      </c>
      <c r="H19588" t="s">
        <v>23556</v>
      </c>
      <c r="I19588" t="s">
        <v>23177</v>
      </c>
      <c r="J19588" t="s">
        <v>23585</v>
      </c>
      <c r="K19588" t="s">
        <v>23586</v>
      </c>
      <c r="L19588">
        <v>1</v>
      </c>
      <c r="M19588" t="s">
        <v>23182</v>
      </c>
      <c r="N19588" t="s">
        <v>23182</v>
      </c>
      <c r="O19588" t="s">
        <v>23182</v>
      </c>
      <c r="P19588" t="s">
        <v>23182</v>
      </c>
      <c r="Q19588" t="s">
        <v>23586</v>
      </c>
    </row>
    <row r="19589" spans="1:17" x14ac:dyDescent="0.25">
      <c r="A19589">
        <v>143160</v>
      </c>
      <c r="B19589" t="s">
        <v>20602</v>
      </c>
      <c r="C19589" t="s">
        <v>20603</v>
      </c>
      <c r="D19589" t="s">
        <v>23313</v>
      </c>
      <c r="E19589" t="s">
        <v>23313</v>
      </c>
      <c r="F19589" t="s">
        <v>23233</v>
      </c>
      <c r="G19589">
        <v>0</v>
      </c>
      <c r="H19589" t="s">
        <v>23556</v>
      </c>
      <c r="I19589" t="s">
        <v>23177</v>
      </c>
      <c r="J19589" t="s">
        <v>23585</v>
      </c>
      <c r="K19589" t="s">
        <v>23586</v>
      </c>
      <c r="L19589">
        <v>2</v>
      </c>
      <c r="M19589" t="s">
        <v>23182</v>
      </c>
      <c r="N19589" t="s">
        <v>23182</v>
      </c>
      <c r="O19589" t="s">
        <v>23182</v>
      </c>
      <c r="P19589" t="s">
        <v>23182</v>
      </c>
      <c r="Q19589" t="s">
        <v>23586</v>
      </c>
    </row>
    <row r="19590" spans="1:17" x14ac:dyDescent="0.25">
      <c r="A19590">
        <v>143164</v>
      </c>
      <c r="B19590" t="s">
        <v>4675</v>
      </c>
      <c r="C19590" t="s">
        <v>17756</v>
      </c>
      <c r="D19590" t="s">
        <v>23314</v>
      </c>
      <c r="E19590" t="s">
        <v>23314</v>
      </c>
      <c r="F19590" t="s">
        <v>23233</v>
      </c>
      <c r="G19590">
        <v>0</v>
      </c>
      <c r="H19590" t="s">
        <v>23556</v>
      </c>
      <c r="I19590" t="s">
        <v>23177</v>
      </c>
      <c r="J19590" t="s">
        <v>23586</v>
      </c>
      <c r="K19590" t="s">
        <v>23586</v>
      </c>
      <c r="L19590">
        <v>3</v>
      </c>
      <c r="M19590" t="s">
        <v>23182</v>
      </c>
      <c r="N19590" t="s">
        <v>23182</v>
      </c>
      <c r="O19590" t="s">
        <v>23182</v>
      </c>
      <c r="P19590" t="s">
        <v>23182</v>
      </c>
      <c r="Q19590" t="s">
        <v>23586</v>
      </c>
    </row>
    <row r="19591" spans="1:17" x14ac:dyDescent="0.25">
      <c r="A19591">
        <v>143165</v>
      </c>
      <c r="B19591" t="s">
        <v>20604</v>
      </c>
      <c r="C19591" t="s">
        <v>13085</v>
      </c>
      <c r="D19591" t="s">
        <v>23321</v>
      </c>
      <c r="E19591" t="s">
        <v>23321</v>
      </c>
      <c r="F19591" t="s">
        <v>23281</v>
      </c>
      <c r="G19591">
        <v>0</v>
      </c>
      <c r="H19591" t="s">
        <v>23556</v>
      </c>
      <c r="I19591" t="s">
        <v>23177</v>
      </c>
      <c r="J19591" t="s">
        <v>23586</v>
      </c>
      <c r="K19591" t="s">
        <v>23586</v>
      </c>
      <c r="L19591">
        <v>2</v>
      </c>
      <c r="M19591" t="s">
        <v>23182</v>
      </c>
      <c r="N19591" t="s">
        <v>23182</v>
      </c>
      <c r="O19591" t="s">
        <v>23182</v>
      </c>
      <c r="P19591" t="s">
        <v>23182</v>
      </c>
      <c r="Q19591" t="s">
        <v>23586</v>
      </c>
    </row>
    <row r="19592" spans="1:17" x14ac:dyDescent="0.25">
      <c r="A19592">
        <v>143166</v>
      </c>
      <c r="B19592" t="s">
        <v>20605</v>
      </c>
      <c r="C19592" t="s">
        <v>14780</v>
      </c>
      <c r="D19592" t="s">
        <v>23321</v>
      </c>
      <c r="E19592" t="s">
        <v>23321</v>
      </c>
      <c r="F19592" t="s">
        <v>23281</v>
      </c>
      <c r="G19592">
        <v>0</v>
      </c>
      <c r="H19592" t="s">
        <v>23558</v>
      </c>
      <c r="I19592" t="s">
        <v>23182</v>
      </c>
      <c r="J19592" t="s">
        <v>23182</v>
      </c>
      <c r="K19592" t="s">
        <v>23182</v>
      </c>
      <c r="L19592" t="s">
        <v>23182</v>
      </c>
      <c r="M19592" t="s">
        <v>23182</v>
      </c>
      <c r="N19592" t="s">
        <v>23182</v>
      </c>
      <c r="O19592" t="s">
        <v>23182</v>
      </c>
      <c r="P19592" t="s">
        <v>23182</v>
      </c>
      <c r="Q19592" t="s">
        <v>23182</v>
      </c>
    </row>
    <row r="19593" spans="1:17" x14ac:dyDescent="0.25">
      <c r="A19593">
        <v>143167</v>
      </c>
      <c r="B19593" t="s">
        <v>20606</v>
      </c>
      <c r="C19593" t="s">
        <v>14780</v>
      </c>
      <c r="D19593" t="s">
        <v>23321</v>
      </c>
      <c r="E19593" t="s">
        <v>23321</v>
      </c>
      <c r="F19593" t="s">
        <v>23281</v>
      </c>
      <c r="G19593">
        <v>0</v>
      </c>
      <c r="H19593" t="s">
        <v>23558</v>
      </c>
      <c r="I19593" t="s">
        <v>23182</v>
      </c>
      <c r="J19593" t="s">
        <v>23182</v>
      </c>
      <c r="K19593" t="s">
        <v>23182</v>
      </c>
      <c r="L19593" t="s">
        <v>23182</v>
      </c>
      <c r="M19593" t="s">
        <v>23182</v>
      </c>
      <c r="N19593" t="s">
        <v>23182</v>
      </c>
      <c r="O19593" t="s">
        <v>23182</v>
      </c>
      <c r="P19593" t="s">
        <v>23182</v>
      </c>
      <c r="Q19593" t="s">
        <v>23182</v>
      </c>
    </row>
    <row r="19594" spans="1:17" x14ac:dyDescent="0.25">
      <c r="A19594">
        <v>143168</v>
      </c>
      <c r="B19594" t="s">
        <v>20607</v>
      </c>
      <c r="C19594" t="s">
        <v>13076</v>
      </c>
      <c r="D19594" t="s">
        <v>23321</v>
      </c>
      <c r="E19594" t="s">
        <v>23321</v>
      </c>
      <c r="F19594" t="s">
        <v>23281</v>
      </c>
      <c r="G19594">
        <v>0</v>
      </c>
      <c r="H19594" t="s">
        <v>23556</v>
      </c>
      <c r="I19594" t="s">
        <v>23177</v>
      </c>
      <c r="J19594" t="s">
        <v>23585</v>
      </c>
      <c r="K19594" t="s">
        <v>23586</v>
      </c>
      <c r="L19594">
        <v>2</v>
      </c>
      <c r="M19594" t="s">
        <v>23182</v>
      </c>
      <c r="N19594" t="s">
        <v>23182</v>
      </c>
      <c r="O19594" t="s">
        <v>23182</v>
      </c>
      <c r="P19594" t="s">
        <v>23182</v>
      </c>
      <c r="Q19594" t="s">
        <v>23586</v>
      </c>
    </row>
    <row r="19595" spans="1:17" x14ac:dyDescent="0.25">
      <c r="A19595">
        <v>143169</v>
      </c>
      <c r="B19595" t="s">
        <v>20608</v>
      </c>
      <c r="C19595" t="s">
        <v>13076</v>
      </c>
      <c r="D19595" t="s">
        <v>23321</v>
      </c>
      <c r="E19595" t="s">
        <v>23321</v>
      </c>
      <c r="F19595" t="s">
        <v>23281</v>
      </c>
      <c r="G19595">
        <v>0</v>
      </c>
      <c r="H19595" t="s">
        <v>23556</v>
      </c>
      <c r="I19595" t="s">
        <v>23177</v>
      </c>
      <c r="J19595" t="s">
        <v>23585</v>
      </c>
      <c r="K19595" t="s">
        <v>23586</v>
      </c>
      <c r="L19595">
        <v>2</v>
      </c>
      <c r="M19595" t="s">
        <v>23182</v>
      </c>
      <c r="N19595" t="s">
        <v>23182</v>
      </c>
      <c r="O19595" t="s">
        <v>23182</v>
      </c>
      <c r="P19595" t="s">
        <v>23182</v>
      </c>
      <c r="Q19595" t="s">
        <v>23586</v>
      </c>
    </row>
    <row r="19596" spans="1:17" x14ac:dyDescent="0.25">
      <c r="A19596">
        <v>143170</v>
      </c>
      <c r="B19596" t="s">
        <v>20609</v>
      </c>
      <c r="C19596" t="s">
        <v>13076</v>
      </c>
      <c r="D19596" t="s">
        <v>23321</v>
      </c>
      <c r="E19596" t="s">
        <v>23321</v>
      </c>
      <c r="F19596" t="s">
        <v>23281</v>
      </c>
      <c r="G19596">
        <v>0</v>
      </c>
      <c r="H19596" t="s">
        <v>23556</v>
      </c>
      <c r="I19596" t="s">
        <v>23177</v>
      </c>
      <c r="J19596" t="s">
        <v>23586</v>
      </c>
      <c r="K19596" t="s">
        <v>23586</v>
      </c>
      <c r="L19596">
        <v>2</v>
      </c>
      <c r="M19596" t="s">
        <v>23182</v>
      </c>
      <c r="N19596" t="s">
        <v>23182</v>
      </c>
      <c r="O19596" t="s">
        <v>23182</v>
      </c>
      <c r="P19596" t="s">
        <v>23182</v>
      </c>
      <c r="Q19596" t="s">
        <v>23586</v>
      </c>
    </row>
    <row r="19597" spans="1:17" x14ac:dyDescent="0.25">
      <c r="A19597">
        <v>143171</v>
      </c>
      <c r="B19597" t="s">
        <v>20610</v>
      </c>
      <c r="C19597" t="s">
        <v>13085</v>
      </c>
      <c r="D19597" t="s">
        <v>23321</v>
      </c>
      <c r="E19597" t="s">
        <v>23321</v>
      </c>
      <c r="F19597" t="s">
        <v>23281</v>
      </c>
      <c r="G19597">
        <v>0</v>
      </c>
      <c r="H19597" t="s">
        <v>23556</v>
      </c>
      <c r="I19597" t="s">
        <v>23177</v>
      </c>
      <c r="J19597" t="s">
        <v>23585</v>
      </c>
      <c r="K19597" t="s">
        <v>23586</v>
      </c>
      <c r="L19597">
        <v>3</v>
      </c>
      <c r="M19597" t="s">
        <v>23182</v>
      </c>
      <c r="N19597" t="s">
        <v>23182</v>
      </c>
      <c r="O19597" t="s">
        <v>23182</v>
      </c>
      <c r="P19597" t="s">
        <v>23182</v>
      </c>
      <c r="Q19597" t="s">
        <v>23586</v>
      </c>
    </row>
    <row r="19598" spans="1:17" x14ac:dyDescent="0.25">
      <c r="A19598">
        <v>143172</v>
      </c>
      <c r="B19598" t="s">
        <v>20611</v>
      </c>
      <c r="C19598" t="s">
        <v>13076</v>
      </c>
      <c r="D19598" t="s">
        <v>23321</v>
      </c>
      <c r="E19598" t="s">
        <v>23321</v>
      </c>
      <c r="F19598" t="s">
        <v>23281</v>
      </c>
      <c r="G19598">
        <v>0</v>
      </c>
      <c r="H19598" t="s">
        <v>23556</v>
      </c>
      <c r="I19598" t="s">
        <v>23177</v>
      </c>
      <c r="J19598" t="s">
        <v>23586</v>
      </c>
      <c r="K19598" t="s">
        <v>23586</v>
      </c>
      <c r="L19598">
        <v>2</v>
      </c>
      <c r="M19598" t="s">
        <v>23182</v>
      </c>
      <c r="N19598" t="s">
        <v>23182</v>
      </c>
      <c r="O19598" t="s">
        <v>23182</v>
      </c>
      <c r="P19598" t="s">
        <v>23182</v>
      </c>
      <c r="Q19598" t="s">
        <v>23586</v>
      </c>
    </row>
    <row r="19599" spans="1:17" x14ac:dyDescent="0.25">
      <c r="A19599">
        <v>143173</v>
      </c>
      <c r="B19599" t="s">
        <v>20612</v>
      </c>
      <c r="C19599" t="s">
        <v>14780</v>
      </c>
      <c r="D19599" t="s">
        <v>23321</v>
      </c>
      <c r="E19599" t="s">
        <v>23321</v>
      </c>
      <c r="F19599" t="s">
        <v>23281</v>
      </c>
      <c r="G19599">
        <v>0</v>
      </c>
      <c r="H19599" t="s">
        <v>23558</v>
      </c>
      <c r="I19599" t="s">
        <v>23182</v>
      </c>
      <c r="J19599" t="s">
        <v>23182</v>
      </c>
      <c r="K19599" t="s">
        <v>23182</v>
      </c>
      <c r="L19599" t="s">
        <v>23182</v>
      </c>
      <c r="M19599" t="s">
        <v>23182</v>
      </c>
      <c r="N19599" t="s">
        <v>23182</v>
      </c>
      <c r="O19599" t="s">
        <v>23182</v>
      </c>
      <c r="P19599" t="s">
        <v>23182</v>
      </c>
      <c r="Q19599" t="s">
        <v>23182</v>
      </c>
    </row>
    <row r="19600" spans="1:17" x14ac:dyDescent="0.25">
      <c r="A19600">
        <v>143175</v>
      </c>
      <c r="B19600" t="s">
        <v>20613</v>
      </c>
      <c r="C19600" t="s">
        <v>17377</v>
      </c>
      <c r="D19600" t="s">
        <v>23204</v>
      </c>
      <c r="E19600" t="s">
        <v>23204</v>
      </c>
      <c r="F19600" t="s">
        <v>23188</v>
      </c>
      <c r="G19600">
        <v>0</v>
      </c>
      <c r="H19600" t="s">
        <v>23561</v>
      </c>
      <c r="I19600" t="s">
        <v>23182</v>
      </c>
      <c r="J19600" t="s">
        <v>23182</v>
      </c>
      <c r="K19600" t="s">
        <v>23182</v>
      </c>
      <c r="L19600" t="s">
        <v>23182</v>
      </c>
      <c r="M19600" t="s">
        <v>23182</v>
      </c>
      <c r="N19600" t="s">
        <v>23182</v>
      </c>
      <c r="O19600" t="s">
        <v>23182</v>
      </c>
      <c r="P19600" t="s">
        <v>23182</v>
      </c>
      <c r="Q19600" t="s">
        <v>23182</v>
      </c>
    </row>
    <row r="19601" spans="1:17" x14ac:dyDescent="0.25">
      <c r="A19601">
        <v>143176</v>
      </c>
      <c r="B19601" t="s">
        <v>20614</v>
      </c>
      <c r="C19601" t="s">
        <v>13085</v>
      </c>
      <c r="D19601" t="s">
        <v>23321</v>
      </c>
      <c r="E19601" t="s">
        <v>23321</v>
      </c>
      <c r="F19601" t="s">
        <v>23281</v>
      </c>
      <c r="G19601">
        <v>0</v>
      </c>
      <c r="H19601" t="s">
        <v>23556</v>
      </c>
      <c r="I19601" t="s">
        <v>23177</v>
      </c>
      <c r="J19601" t="s">
        <v>23586</v>
      </c>
      <c r="K19601" t="s">
        <v>23586</v>
      </c>
      <c r="L19601">
        <v>2</v>
      </c>
      <c r="M19601" t="s">
        <v>23182</v>
      </c>
      <c r="N19601" t="s">
        <v>23182</v>
      </c>
      <c r="O19601" t="s">
        <v>23182</v>
      </c>
      <c r="P19601" t="s">
        <v>23182</v>
      </c>
      <c r="Q19601" t="s">
        <v>23586</v>
      </c>
    </row>
    <row r="19602" spans="1:17" x14ac:dyDescent="0.25">
      <c r="A19602">
        <v>143177</v>
      </c>
      <c r="B19602" t="s">
        <v>20615</v>
      </c>
      <c r="C19602" t="s">
        <v>20616</v>
      </c>
      <c r="D19602" t="s">
        <v>23240</v>
      </c>
      <c r="E19602" t="s">
        <v>23240</v>
      </c>
      <c r="F19602" t="s">
        <v>23233</v>
      </c>
      <c r="G19602">
        <v>0</v>
      </c>
      <c r="H19602" t="s">
        <v>23556</v>
      </c>
      <c r="I19602" t="s">
        <v>23177</v>
      </c>
      <c r="J19602" t="s">
        <v>23585</v>
      </c>
      <c r="K19602" t="s">
        <v>23585</v>
      </c>
      <c r="L19602">
        <v>2</v>
      </c>
      <c r="M19602" t="s">
        <v>23182</v>
      </c>
      <c r="N19602" t="s">
        <v>23182</v>
      </c>
      <c r="O19602" t="s">
        <v>23182</v>
      </c>
      <c r="P19602" t="s">
        <v>23182</v>
      </c>
      <c r="Q19602" t="s">
        <v>23586</v>
      </c>
    </row>
    <row r="19603" spans="1:17" x14ac:dyDescent="0.25">
      <c r="A19603">
        <v>143178</v>
      </c>
      <c r="B19603" t="s">
        <v>20617</v>
      </c>
      <c r="C19603" t="s">
        <v>13737</v>
      </c>
      <c r="D19603" t="s">
        <v>23216</v>
      </c>
      <c r="E19603" t="s">
        <v>23216</v>
      </c>
      <c r="F19603" t="s">
        <v>23188</v>
      </c>
      <c r="G19603">
        <v>0</v>
      </c>
      <c r="H19603" t="s">
        <v>23556</v>
      </c>
      <c r="I19603" t="s">
        <v>23177</v>
      </c>
      <c r="J19603" t="s">
        <v>23585</v>
      </c>
      <c r="K19603" t="s">
        <v>23586</v>
      </c>
      <c r="L19603">
        <v>3</v>
      </c>
      <c r="M19603" t="s">
        <v>23182</v>
      </c>
      <c r="N19603" t="s">
        <v>23182</v>
      </c>
      <c r="O19603" t="s">
        <v>23182</v>
      </c>
      <c r="P19603" t="s">
        <v>23182</v>
      </c>
      <c r="Q19603" t="s">
        <v>23586</v>
      </c>
    </row>
    <row r="19604" spans="1:17" x14ac:dyDescent="0.25">
      <c r="A19604">
        <v>143179</v>
      </c>
      <c r="B19604" t="s">
        <v>20618</v>
      </c>
      <c r="C19604" t="s">
        <v>15287</v>
      </c>
      <c r="D19604" t="s">
        <v>23338</v>
      </c>
      <c r="E19604" t="s">
        <v>23330</v>
      </c>
      <c r="F19604" t="s">
        <v>23264</v>
      </c>
      <c r="G19604">
        <v>0</v>
      </c>
      <c r="H19604" t="s">
        <v>23556</v>
      </c>
      <c r="I19604" t="s">
        <v>23177</v>
      </c>
      <c r="J19604" t="s">
        <v>23585</v>
      </c>
      <c r="K19604" t="s">
        <v>23586</v>
      </c>
      <c r="L19604">
        <v>3</v>
      </c>
      <c r="M19604" t="s">
        <v>23182</v>
      </c>
      <c r="N19604" t="s">
        <v>23182</v>
      </c>
      <c r="O19604" t="s">
        <v>23182</v>
      </c>
      <c r="P19604" t="s">
        <v>23182</v>
      </c>
      <c r="Q19604" t="s">
        <v>23586</v>
      </c>
    </row>
    <row r="19605" spans="1:17" x14ac:dyDescent="0.25">
      <c r="A19605">
        <v>143180</v>
      </c>
      <c r="B19605" t="s">
        <v>265</v>
      </c>
      <c r="C19605" t="s">
        <v>18543</v>
      </c>
      <c r="D19605" t="s">
        <v>23338</v>
      </c>
      <c r="E19605" t="s">
        <v>23330</v>
      </c>
      <c r="F19605" t="s">
        <v>23264</v>
      </c>
      <c r="G19605">
        <v>0</v>
      </c>
      <c r="H19605" t="s">
        <v>23556</v>
      </c>
      <c r="I19605" t="s">
        <v>23177</v>
      </c>
      <c r="J19605" t="s">
        <v>23586</v>
      </c>
      <c r="K19605" t="s">
        <v>23586</v>
      </c>
      <c r="L19605">
        <v>2</v>
      </c>
      <c r="M19605" t="s">
        <v>23182</v>
      </c>
      <c r="N19605" t="s">
        <v>23182</v>
      </c>
      <c r="O19605" t="s">
        <v>23182</v>
      </c>
      <c r="P19605" t="s">
        <v>23182</v>
      </c>
      <c r="Q19605" t="s">
        <v>23586</v>
      </c>
    </row>
    <row r="19606" spans="1:17" x14ac:dyDescent="0.25">
      <c r="A19606">
        <v>143181</v>
      </c>
      <c r="B19606" t="s">
        <v>20619</v>
      </c>
      <c r="C19606" t="s">
        <v>15287</v>
      </c>
      <c r="D19606" t="s">
        <v>23338</v>
      </c>
      <c r="E19606" t="s">
        <v>23330</v>
      </c>
      <c r="F19606" t="s">
        <v>23264</v>
      </c>
      <c r="G19606">
        <v>0</v>
      </c>
      <c r="H19606" t="s">
        <v>23556</v>
      </c>
      <c r="I19606" t="s">
        <v>23177</v>
      </c>
      <c r="J19606" t="s">
        <v>23586</v>
      </c>
      <c r="K19606" t="s">
        <v>23586</v>
      </c>
      <c r="L19606">
        <v>2</v>
      </c>
      <c r="M19606" t="s">
        <v>23182</v>
      </c>
      <c r="N19606" t="s">
        <v>23182</v>
      </c>
      <c r="O19606" t="s">
        <v>23182</v>
      </c>
      <c r="P19606" t="s">
        <v>23182</v>
      </c>
      <c r="Q19606" t="s">
        <v>23586</v>
      </c>
    </row>
    <row r="19607" spans="1:17" x14ac:dyDescent="0.25">
      <c r="A19607">
        <v>143182</v>
      </c>
      <c r="B19607" t="s">
        <v>20620</v>
      </c>
      <c r="C19607" t="s">
        <v>14976</v>
      </c>
      <c r="D19607" t="s">
        <v>23343</v>
      </c>
      <c r="E19607" t="s">
        <v>23340</v>
      </c>
      <c r="F19607" t="s">
        <v>23281</v>
      </c>
      <c r="G19607">
        <v>5</v>
      </c>
      <c r="H19607" t="s">
        <v>23556</v>
      </c>
      <c r="I19607" t="s">
        <v>23177</v>
      </c>
      <c r="J19607" t="s">
        <v>23586</v>
      </c>
      <c r="K19607" t="s">
        <v>23586</v>
      </c>
      <c r="L19607">
        <v>3</v>
      </c>
      <c r="M19607" t="s">
        <v>23182</v>
      </c>
      <c r="N19607" t="s">
        <v>23182</v>
      </c>
      <c r="O19607" t="s">
        <v>23182</v>
      </c>
      <c r="P19607" t="s">
        <v>23182</v>
      </c>
      <c r="Q19607" t="s">
        <v>23586</v>
      </c>
    </row>
    <row r="19608" spans="1:17" x14ac:dyDescent="0.25">
      <c r="A19608">
        <v>143183</v>
      </c>
      <c r="B19608" t="s">
        <v>20621</v>
      </c>
      <c r="C19608" t="s">
        <v>14976</v>
      </c>
      <c r="D19608" t="s">
        <v>23343</v>
      </c>
      <c r="E19608" t="s">
        <v>23340</v>
      </c>
      <c r="F19608" t="s">
        <v>23281</v>
      </c>
      <c r="G19608">
        <v>5</v>
      </c>
      <c r="H19608" t="s">
        <v>23556</v>
      </c>
      <c r="I19608" t="s">
        <v>23177</v>
      </c>
      <c r="J19608" t="s">
        <v>23586</v>
      </c>
      <c r="K19608" t="s">
        <v>23586</v>
      </c>
      <c r="L19608">
        <v>2</v>
      </c>
      <c r="M19608" t="s">
        <v>23182</v>
      </c>
      <c r="N19608" t="s">
        <v>23182</v>
      </c>
      <c r="O19608" t="s">
        <v>23182</v>
      </c>
      <c r="P19608" t="s">
        <v>23182</v>
      </c>
      <c r="Q19608" t="s">
        <v>23586</v>
      </c>
    </row>
    <row r="19609" spans="1:17" x14ac:dyDescent="0.25">
      <c r="A19609">
        <v>143184</v>
      </c>
      <c r="B19609" t="s">
        <v>20622</v>
      </c>
      <c r="C19609" t="s">
        <v>15260</v>
      </c>
      <c r="D19609" t="s">
        <v>23342</v>
      </c>
      <c r="E19609" t="s">
        <v>23340</v>
      </c>
      <c r="F19609" t="s">
        <v>23281</v>
      </c>
      <c r="G19609">
        <v>5</v>
      </c>
      <c r="H19609" t="s">
        <v>23556</v>
      </c>
      <c r="I19609" t="s">
        <v>23177</v>
      </c>
      <c r="J19609" t="s">
        <v>23586</v>
      </c>
      <c r="K19609" t="s">
        <v>23586</v>
      </c>
      <c r="L19609">
        <v>2</v>
      </c>
      <c r="M19609" t="s">
        <v>23182</v>
      </c>
      <c r="N19609" t="s">
        <v>23182</v>
      </c>
      <c r="O19609" t="s">
        <v>23182</v>
      </c>
      <c r="P19609" t="s">
        <v>23182</v>
      </c>
      <c r="Q19609" t="s">
        <v>23586</v>
      </c>
    </row>
    <row r="19610" spans="1:17" x14ac:dyDescent="0.25">
      <c r="A19610">
        <v>143185</v>
      </c>
      <c r="B19610" t="s">
        <v>20623</v>
      </c>
      <c r="C19610" t="s">
        <v>15260</v>
      </c>
      <c r="D19610" t="s">
        <v>23344</v>
      </c>
      <c r="E19610" t="s">
        <v>23340</v>
      </c>
      <c r="F19610" t="s">
        <v>23281</v>
      </c>
      <c r="G19610">
        <v>5</v>
      </c>
      <c r="H19610" t="s">
        <v>23556</v>
      </c>
      <c r="I19610" t="s">
        <v>23177</v>
      </c>
      <c r="J19610" t="s">
        <v>23586</v>
      </c>
      <c r="K19610" t="s">
        <v>23586</v>
      </c>
      <c r="L19610">
        <v>2</v>
      </c>
      <c r="M19610" t="s">
        <v>23182</v>
      </c>
      <c r="N19610" t="s">
        <v>23182</v>
      </c>
      <c r="O19610" t="s">
        <v>23182</v>
      </c>
      <c r="P19610" t="s">
        <v>23182</v>
      </c>
      <c r="Q19610" t="s">
        <v>23586</v>
      </c>
    </row>
    <row r="19611" spans="1:17" x14ac:dyDescent="0.25">
      <c r="A19611">
        <v>143186</v>
      </c>
      <c r="B19611" t="s">
        <v>1677</v>
      </c>
      <c r="C19611" t="s">
        <v>15260</v>
      </c>
      <c r="D19611" t="s">
        <v>23343</v>
      </c>
      <c r="E19611" t="s">
        <v>23340</v>
      </c>
      <c r="F19611" t="s">
        <v>23281</v>
      </c>
      <c r="G19611">
        <v>5</v>
      </c>
      <c r="H19611" t="s">
        <v>23556</v>
      </c>
      <c r="I19611" t="s">
        <v>23177</v>
      </c>
      <c r="J19611" t="s">
        <v>23585</v>
      </c>
      <c r="K19611" t="s">
        <v>23586</v>
      </c>
      <c r="L19611">
        <v>2</v>
      </c>
      <c r="M19611" t="s">
        <v>23182</v>
      </c>
      <c r="N19611" t="s">
        <v>23182</v>
      </c>
      <c r="O19611" t="s">
        <v>23182</v>
      </c>
      <c r="P19611" t="s">
        <v>23182</v>
      </c>
      <c r="Q19611" t="s">
        <v>23586</v>
      </c>
    </row>
    <row r="19612" spans="1:17" x14ac:dyDescent="0.25">
      <c r="A19612">
        <v>143187</v>
      </c>
      <c r="B19612" t="s">
        <v>20624</v>
      </c>
      <c r="C19612" t="s">
        <v>14976</v>
      </c>
      <c r="D19612" t="s">
        <v>23343</v>
      </c>
      <c r="E19612" t="s">
        <v>23340</v>
      </c>
      <c r="F19612" t="s">
        <v>23281</v>
      </c>
      <c r="G19612">
        <v>5</v>
      </c>
      <c r="H19612" t="s">
        <v>23556</v>
      </c>
      <c r="I19612" t="s">
        <v>23177</v>
      </c>
      <c r="J19612" t="s">
        <v>23586</v>
      </c>
      <c r="K19612" t="s">
        <v>23586</v>
      </c>
      <c r="L19612">
        <v>2</v>
      </c>
      <c r="M19612" t="s">
        <v>23182</v>
      </c>
      <c r="N19612" t="s">
        <v>23182</v>
      </c>
      <c r="O19612" t="s">
        <v>23182</v>
      </c>
      <c r="P19612" t="s">
        <v>23182</v>
      </c>
      <c r="Q19612" t="s">
        <v>23586</v>
      </c>
    </row>
    <row r="19613" spans="1:17" x14ac:dyDescent="0.25">
      <c r="A19613">
        <v>143188</v>
      </c>
      <c r="B19613" t="s">
        <v>20625</v>
      </c>
      <c r="C19613" t="s">
        <v>20626</v>
      </c>
      <c r="D19613" t="s">
        <v>23339</v>
      </c>
      <c r="E19613" t="s">
        <v>23340</v>
      </c>
      <c r="F19613" t="s">
        <v>23281</v>
      </c>
      <c r="G19613">
        <v>5</v>
      </c>
      <c r="H19613" t="s">
        <v>23556</v>
      </c>
      <c r="I19613" t="s">
        <v>23177</v>
      </c>
      <c r="J19613" t="s">
        <v>23585</v>
      </c>
      <c r="K19613" t="s">
        <v>23586</v>
      </c>
      <c r="L19613">
        <v>2</v>
      </c>
      <c r="M19613" t="s">
        <v>23182</v>
      </c>
      <c r="N19613" t="s">
        <v>23182</v>
      </c>
      <c r="O19613" t="s">
        <v>23182</v>
      </c>
      <c r="P19613" t="s">
        <v>23182</v>
      </c>
      <c r="Q19613" t="s">
        <v>23586</v>
      </c>
    </row>
    <row r="19614" spans="1:17" x14ac:dyDescent="0.25">
      <c r="A19614">
        <v>143189</v>
      </c>
      <c r="B19614" t="s">
        <v>20627</v>
      </c>
      <c r="C19614" t="s">
        <v>20626</v>
      </c>
      <c r="D19614" t="s">
        <v>23347</v>
      </c>
      <c r="E19614" t="s">
        <v>23340</v>
      </c>
      <c r="F19614" t="s">
        <v>23281</v>
      </c>
      <c r="G19614">
        <v>5</v>
      </c>
      <c r="H19614" t="s">
        <v>23556</v>
      </c>
      <c r="I19614" t="s">
        <v>23177</v>
      </c>
      <c r="J19614" t="s">
        <v>23585</v>
      </c>
      <c r="K19614" t="s">
        <v>23586</v>
      </c>
      <c r="L19614">
        <v>1</v>
      </c>
      <c r="M19614" t="s">
        <v>23182</v>
      </c>
      <c r="N19614" t="s">
        <v>23182</v>
      </c>
      <c r="O19614" t="s">
        <v>23182</v>
      </c>
      <c r="P19614" t="s">
        <v>23182</v>
      </c>
      <c r="Q19614" t="s">
        <v>23586</v>
      </c>
    </row>
    <row r="19615" spans="1:17" x14ac:dyDescent="0.25">
      <c r="A19615">
        <v>143190</v>
      </c>
      <c r="B19615" t="s">
        <v>20628</v>
      </c>
      <c r="C19615" t="s">
        <v>15260</v>
      </c>
      <c r="D19615" t="s">
        <v>23343</v>
      </c>
      <c r="E19615" t="s">
        <v>23340</v>
      </c>
      <c r="F19615" t="s">
        <v>23281</v>
      </c>
      <c r="G19615">
        <v>5</v>
      </c>
      <c r="H19615" t="s">
        <v>23556</v>
      </c>
      <c r="I19615" t="s">
        <v>23177</v>
      </c>
      <c r="J19615" t="s">
        <v>23585</v>
      </c>
      <c r="K19615" t="s">
        <v>23586</v>
      </c>
      <c r="L19615">
        <v>1</v>
      </c>
      <c r="M19615" t="s">
        <v>23182</v>
      </c>
      <c r="N19615" t="s">
        <v>23182</v>
      </c>
      <c r="O19615" t="s">
        <v>23182</v>
      </c>
      <c r="P19615" t="s">
        <v>23182</v>
      </c>
      <c r="Q19615" t="s">
        <v>23586</v>
      </c>
    </row>
    <row r="19616" spans="1:17" x14ac:dyDescent="0.25">
      <c r="A19616">
        <v>143191</v>
      </c>
      <c r="B19616" t="s">
        <v>20629</v>
      </c>
      <c r="C19616" t="s">
        <v>20626</v>
      </c>
      <c r="D19616" t="s">
        <v>23339</v>
      </c>
      <c r="E19616" t="s">
        <v>23340</v>
      </c>
      <c r="F19616" t="s">
        <v>23281</v>
      </c>
      <c r="G19616">
        <v>5</v>
      </c>
      <c r="H19616" t="s">
        <v>23556</v>
      </c>
      <c r="I19616" t="s">
        <v>23177</v>
      </c>
      <c r="J19616" t="s">
        <v>23586</v>
      </c>
      <c r="K19616" t="s">
        <v>23586</v>
      </c>
      <c r="L19616">
        <v>2</v>
      </c>
      <c r="M19616" t="s">
        <v>23182</v>
      </c>
      <c r="N19616" t="s">
        <v>23182</v>
      </c>
      <c r="O19616" t="s">
        <v>23182</v>
      </c>
      <c r="P19616" t="s">
        <v>23182</v>
      </c>
      <c r="Q19616" t="s">
        <v>23586</v>
      </c>
    </row>
    <row r="19617" spans="1:17" x14ac:dyDescent="0.25">
      <c r="A19617">
        <v>143192</v>
      </c>
      <c r="B19617" t="s">
        <v>20630</v>
      </c>
      <c r="C19617" t="s">
        <v>15260</v>
      </c>
      <c r="D19617" t="s">
        <v>23344</v>
      </c>
      <c r="E19617" t="s">
        <v>23340</v>
      </c>
      <c r="F19617" t="s">
        <v>23281</v>
      </c>
      <c r="G19617">
        <v>5</v>
      </c>
      <c r="H19617" t="s">
        <v>23556</v>
      </c>
      <c r="I19617" t="s">
        <v>23177</v>
      </c>
      <c r="J19617" t="s">
        <v>23585</v>
      </c>
      <c r="K19617" t="s">
        <v>23586</v>
      </c>
      <c r="L19617">
        <v>2</v>
      </c>
      <c r="M19617" t="s">
        <v>23182</v>
      </c>
      <c r="N19617" t="s">
        <v>23182</v>
      </c>
      <c r="O19617" t="s">
        <v>23182</v>
      </c>
      <c r="P19617" t="s">
        <v>23182</v>
      </c>
      <c r="Q19617" t="s">
        <v>23586</v>
      </c>
    </row>
    <row r="19618" spans="1:17" x14ac:dyDescent="0.25">
      <c r="A19618">
        <v>143193</v>
      </c>
      <c r="B19618" t="s">
        <v>20631</v>
      </c>
      <c r="C19618" t="s">
        <v>20626</v>
      </c>
      <c r="D19618" t="s">
        <v>23339</v>
      </c>
      <c r="E19618" t="s">
        <v>23340</v>
      </c>
      <c r="F19618" t="s">
        <v>23281</v>
      </c>
      <c r="G19618">
        <v>5</v>
      </c>
      <c r="H19618" t="s">
        <v>23556</v>
      </c>
      <c r="I19618" t="s">
        <v>23177</v>
      </c>
      <c r="J19618" t="s">
        <v>23586</v>
      </c>
      <c r="K19618" t="s">
        <v>23586</v>
      </c>
      <c r="L19618">
        <v>2</v>
      </c>
      <c r="M19618" t="s">
        <v>23182</v>
      </c>
      <c r="N19618" t="s">
        <v>23182</v>
      </c>
      <c r="O19618" t="s">
        <v>23182</v>
      </c>
      <c r="P19618" t="s">
        <v>23182</v>
      </c>
      <c r="Q19618" t="s">
        <v>23586</v>
      </c>
    </row>
    <row r="19619" spans="1:17" x14ac:dyDescent="0.25">
      <c r="A19619">
        <v>143194</v>
      </c>
      <c r="B19619" t="s">
        <v>20632</v>
      </c>
      <c r="C19619" t="s">
        <v>14070</v>
      </c>
      <c r="D19619" t="s">
        <v>23265</v>
      </c>
      <c r="E19619" t="s">
        <v>23265</v>
      </c>
      <c r="F19619" t="s">
        <v>23264</v>
      </c>
      <c r="G19619">
        <v>2</v>
      </c>
      <c r="H19619" t="s">
        <v>23556</v>
      </c>
      <c r="I19619" t="s">
        <v>23177</v>
      </c>
      <c r="J19619" t="s">
        <v>23586</v>
      </c>
      <c r="K19619" t="s">
        <v>23586</v>
      </c>
      <c r="L19619">
        <v>3</v>
      </c>
      <c r="M19619" t="s">
        <v>23182</v>
      </c>
      <c r="N19619" t="s">
        <v>23182</v>
      </c>
      <c r="O19619" t="s">
        <v>23182</v>
      </c>
      <c r="P19619" t="s">
        <v>23182</v>
      </c>
      <c r="Q19619" t="s">
        <v>23586</v>
      </c>
    </row>
    <row r="19620" spans="1:17" x14ac:dyDescent="0.25">
      <c r="A19620">
        <v>143195</v>
      </c>
      <c r="B19620" t="s">
        <v>20633</v>
      </c>
      <c r="C19620" t="s">
        <v>13532</v>
      </c>
      <c r="D19620" t="s">
        <v>23241</v>
      </c>
      <c r="E19620" t="s">
        <v>23241</v>
      </c>
      <c r="F19620" t="s">
        <v>23233</v>
      </c>
      <c r="G19620">
        <v>0</v>
      </c>
      <c r="H19620" t="s">
        <v>23556</v>
      </c>
      <c r="I19620" t="s">
        <v>23177</v>
      </c>
      <c r="J19620" t="s">
        <v>23586</v>
      </c>
      <c r="K19620" t="s">
        <v>23586</v>
      </c>
      <c r="L19620">
        <v>2</v>
      </c>
      <c r="M19620" t="s">
        <v>23182</v>
      </c>
      <c r="N19620" t="s">
        <v>23182</v>
      </c>
      <c r="O19620" t="s">
        <v>23182</v>
      </c>
      <c r="P19620" t="s">
        <v>23182</v>
      </c>
      <c r="Q19620" t="s">
        <v>23586</v>
      </c>
    </row>
    <row r="19621" spans="1:17" x14ac:dyDescent="0.25">
      <c r="A19621">
        <v>143196</v>
      </c>
      <c r="B19621" t="s">
        <v>20634</v>
      </c>
      <c r="C19621" t="s">
        <v>19578</v>
      </c>
      <c r="D19621" t="s">
        <v>23241</v>
      </c>
      <c r="E19621" t="s">
        <v>23241</v>
      </c>
      <c r="F19621" t="s">
        <v>23233</v>
      </c>
      <c r="G19621">
        <v>0</v>
      </c>
      <c r="H19621" t="s">
        <v>23556</v>
      </c>
      <c r="I19621" t="s">
        <v>23177</v>
      </c>
      <c r="J19621" t="s">
        <v>23586</v>
      </c>
      <c r="K19621" t="s">
        <v>23586</v>
      </c>
      <c r="L19621">
        <v>2</v>
      </c>
      <c r="M19621" t="s">
        <v>23182</v>
      </c>
      <c r="N19621" t="s">
        <v>23182</v>
      </c>
      <c r="O19621" t="s">
        <v>23182</v>
      </c>
      <c r="P19621" t="s">
        <v>23182</v>
      </c>
      <c r="Q19621" t="s">
        <v>23586</v>
      </c>
    </row>
    <row r="19622" spans="1:17" x14ac:dyDescent="0.25">
      <c r="A19622">
        <v>143197</v>
      </c>
      <c r="B19622" t="s">
        <v>20635</v>
      </c>
      <c r="C19622" t="s">
        <v>20636</v>
      </c>
      <c r="D19622" t="s">
        <v>23210</v>
      </c>
      <c r="E19622" t="s">
        <v>23210</v>
      </c>
      <c r="F19622" t="s">
        <v>23175</v>
      </c>
      <c r="G19622">
        <v>0</v>
      </c>
      <c r="H19622" t="s">
        <v>23556</v>
      </c>
      <c r="I19622" t="s">
        <v>23189</v>
      </c>
      <c r="J19622" t="s">
        <v>23586</v>
      </c>
      <c r="K19622" t="s">
        <v>23586</v>
      </c>
      <c r="L19622">
        <v>2</v>
      </c>
      <c r="M19622" t="s">
        <v>23586</v>
      </c>
      <c r="N19622" t="s">
        <v>23585</v>
      </c>
      <c r="O19622" t="s">
        <v>23585</v>
      </c>
      <c r="P19622" t="s">
        <v>23586</v>
      </c>
      <c r="Q19622" t="s">
        <v>23586</v>
      </c>
    </row>
    <row r="19623" spans="1:17" x14ac:dyDescent="0.25">
      <c r="A19623">
        <v>143198</v>
      </c>
      <c r="B19623" t="s">
        <v>20637</v>
      </c>
      <c r="C19623" t="s">
        <v>20638</v>
      </c>
      <c r="D19623" t="s">
        <v>23210</v>
      </c>
      <c r="E19623" t="s">
        <v>23210</v>
      </c>
      <c r="F19623" t="s">
        <v>23175</v>
      </c>
      <c r="G19623">
        <v>0</v>
      </c>
      <c r="H19623" t="s">
        <v>23556</v>
      </c>
      <c r="I19623" t="s">
        <v>23177</v>
      </c>
      <c r="J19623" t="s">
        <v>23586</v>
      </c>
      <c r="K19623" t="s">
        <v>23586</v>
      </c>
      <c r="L19623">
        <v>2</v>
      </c>
      <c r="M19623" t="s">
        <v>23182</v>
      </c>
      <c r="N19623" t="s">
        <v>23182</v>
      </c>
      <c r="O19623" t="s">
        <v>23182</v>
      </c>
      <c r="P19623" t="s">
        <v>23182</v>
      </c>
      <c r="Q19623" t="s">
        <v>23586</v>
      </c>
    </row>
    <row r="19624" spans="1:17" x14ac:dyDescent="0.25">
      <c r="A19624">
        <v>143199</v>
      </c>
      <c r="B19624" t="s">
        <v>20639</v>
      </c>
      <c r="C19624" t="s">
        <v>20640</v>
      </c>
      <c r="D19624" t="s">
        <v>23210</v>
      </c>
      <c r="E19624" t="s">
        <v>23210</v>
      </c>
      <c r="F19624" t="s">
        <v>23175</v>
      </c>
      <c r="G19624">
        <v>0</v>
      </c>
      <c r="H19624" t="s">
        <v>23556</v>
      </c>
      <c r="I19624" t="s">
        <v>23177</v>
      </c>
      <c r="J19624" t="s">
        <v>23585</v>
      </c>
      <c r="K19624" t="s">
        <v>23586</v>
      </c>
      <c r="L19624">
        <v>2</v>
      </c>
      <c r="M19624" t="s">
        <v>23182</v>
      </c>
      <c r="N19624" t="s">
        <v>23182</v>
      </c>
      <c r="O19624" t="s">
        <v>23182</v>
      </c>
      <c r="P19624" t="s">
        <v>23182</v>
      </c>
      <c r="Q19624" t="s">
        <v>23586</v>
      </c>
    </row>
    <row r="19625" spans="1:17" x14ac:dyDescent="0.25">
      <c r="A19625">
        <v>143200</v>
      </c>
      <c r="B19625" t="s">
        <v>20641</v>
      </c>
      <c r="C19625" t="s">
        <v>20638</v>
      </c>
      <c r="D19625" t="s">
        <v>23210</v>
      </c>
      <c r="E19625" t="s">
        <v>23210</v>
      </c>
      <c r="F19625" t="s">
        <v>23175</v>
      </c>
      <c r="G19625">
        <v>0</v>
      </c>
      <c r="H19625" t="s">
        <v>23556</v>
      </c>
      <c r="I19625" t="s">
        <v>23177</v>
      </c>
      <c r="J19625" t="s">
        <v>23586</v>
      </c>
      <c r="K19625" t="s">
        <v>23586</v>
      </c>
      <c r="L19625">
        <v>3</v>
      </c>
      <c r="M19625" t="s">
        <v>23182</v>
      </c>
      <c r="N19625" t="s">
        <v>23182</v>
      </c>
      <c r="O19625" t="s">
        <v>23182</v>
      </c>
      <c r="P19625" t="s">
        <v>23182</v>
      </c>
      <c r="Q19625" t="s">
        <v>23586</v>
      </c>
    </row>
    <row r="19626" spans="1:17" x14ac:dyDescent="0.25">
      <c r="A19626">
        <v>143201</v>
      </c>
      <c r="B19626" t="s">
        <v>20642</v>
      </c>
      <c r="C19626" t="s">
        <v>20638</v>
      </c>
      <c r="D19626" t="s">
        <v>23210</v>
      </c>
      <c r="E19626" t="s">
        <v>23210</v>
      </c>
      <c r="F19626" t="s">
        <v>23175</v>
      </c>
      <c r="G19626">
        <v>0</v>
      </c>
      <c r="H19626" t="s">
        <v>23556</v>
      </c>
      <c r="I19626" t="s">
        <v>23177</v>
      </c>
      <c r="J19626" t="s">
        <v>23585</v>
      </c>
      <c r="K19626" t="s">
        <v>23586</v>
      </c>
      <c r="L19626">
        <v>0</v>
      </c>
      <c r="M19626" t="s">
        <v>23182</v>
      </c>
      <c r="N19626" t="s">
        <v>23182</v>
      </c>
      <c r="O19626" t="s">
        <v>23182</v>
      </c>
      <c r="P19626" t="s">
        <v>23182</v>
      </c>
      <c r="Q19626" t="s">
        <v>23586</v>
      </c>
    </row>
    <row r="19627" spans="1:17" x14ac:dyDescent="0.25">
      <c r="A19627">
        <v>143202</v>
      </c>
      <c r="B19627" t="s">
        <v>20643</v>
      </c>
      <c r="C19627" t="s">
        <v>20640</v>
      </c>
      <c r="D19627" t="s">
        <v>23210</v>
      </c>
      <c r="E19627" t="s">
        <v>23210</v>
      </c>
      <c r="F19627" t="s">
        <v>23175</v>
      </c>
      <c r="G19627">
        <v>0</v>
      </c>
      <c r="H19627" t="s">
        <v>23556</v>
      </c>
      <c r="I19627" t="s">
        <v>23177</v>
      </c>
      <c r="J19627" t="s">
        <v>23585</v>
      </c>
      <c r="K19627" t="s">
        <v>23586</v>
      </c>
      <c r="L19627">
        <v>2</v>
      </c>
      <c r="M19627" t="s">
        <v>23182</v>
      </c>
      <c r="N19627" t="s">
        <v>23182</v>
      </c>
      <c r="O19627" t="s">
        <v>23182</v>
      </c>
      <c r="P19627" t="s">
        <v>23182</v>
      </c>
      <c r="Q19627" t="s">
        <v>23586</v>
      </c>
    </row>
    <row r="19628" spans="1:17" x14ac:dyDescent="0.25">
      <c r="A19628">
        <v>143203</v>
      </c>
      <c r="B19628" t="s">
        <v>20644</v>
      </c>
      <c r="C19628" t="s">
        <v>14126</v>
      </c>
      <c r="D19628" t="s">
        <v>23371</v>
      </c>
      <c r="E19628" t="s">
        <v>23366</v>
      </c>
      <c r="F19628" t="s">
        <v>23193</v>
      </c>
      <c r="G19628">
        <v>1</v>
      </c>
      <c r="H19628" t="s">
        <v>23556</v>
      </c>
      <c r="I19628" t="s">
        <v>23177</v>
      </c>
      <c r="J19628" t="s">
        <v>23585</v>
      </c>
      <c r="K19628" t="s">
        <v>23586</v>
      </c>
      <c r="L19628">
        <v>2</v>
      </c>
      <c r="M19628" t="s">
        <v>23182</v>
      </c>
      <c r="N19628" t="s">
        <v>23182</v>
      </c>
      <c r="O19628" t="s">
        <v>23182</v>
      </c>
      <c r="P19628" t="s">
        <v>23182</v>
      </c>
      <c r="Q19628" t="s">
        <v>23586</v>
      </c>
    </row>
    <row r="19629" spans="1:17" x14ac:dyDescent="0.25">
      <c r="A19629">
        <v>143204</v>
      </c>
      <c r="B19629" t="s">
        <v>20645</v>
      </c>
      <c r="C19629" t="s">
        <v>14105</v>
      </c>
      <c r="D19629" t="s">
        <v>23370</v>
      </c>
      <c r="E19629" t="s">
        <v>23366</v>
      </c>
      <c r="F19629" t="s">
        <v>23193</v>
      </c>
      <c r="G19629">
        <v>1</v>
      </c>
      <c r="H19629" t="s">
        <v>23556</v>
      </c>
      <c r="I19629" t="s">
        <v>23177</v>
      </c>
      <c r="J19629" t="s">
        <v>23586</v>
      </c>
      <c r="K19629" t="s">
        <v>23586</v>
      </c>
      <c r="L19629">
        <v>2</v>
      </c>
      <c r="M19629" t="s">
        <v>23182</v>
      </c>
      <c r="N19629" t="s">
        <v>23182</v>
      </c>
      <c r="O19629" t="s">
        <v>23182</v>
      </c>
      <c r="P19629" t="s">
        <v>23182</v>
      </c>
      <c r="Q19629" t="s">
        <v>23586</v>
      </c>
    </row>
    <row r="19630" spans="1:17" x14ac:dyDescent="0.25">
      <c r="A19630">
        <v>143205</v>
      </c>
      <c r="B19630" t="s">
        <v>20646</v>
      </c>
      <c r="C19630" t="s">
        <v>20567</v>
      </c>
      <c r="D19630" t="s">
        <v>23371</v>
      </c>
      <c r="E19630" t="s">
        <v>23366</v>
      </c>
      <c r="F19630" t="s">
        <v>23193</v>
      </c>
      <c r="G19630">
        <v>1</v>
      </c>
      <c r="H19630" t="s">
        <v>23556</v>
      </c>
      <c r="I19630" t="s">
        <v>23177</v>
      </c>
      <c r="J19630" t="s">
        <v>23585</v>
      </c>
      <c r="K19630" t="s">
        <v>23586</v>
      </c>
      <c r="L19630">
        <v>2</v>
      </c>
      <c r="M19630" t="s">
        <v>23182</v>
      </c>
      <c r="N19630" t="s">
        <v>23182</v>
      </c>
      <c r="O19630" t="s">
        <v>23182</v>
      </c>
      <c r="P19630" t="s">
        <v>23182</v>
      </c>
      <c r="Q19630" t="s">
        <v>23586</v>
      </c>
    </row>
    <row r="19631" spans="1:17" x14ac:dyDescent="0.25">
      <c r="A19631">
        <v>143206</v>
      </c>
      <c r="B19631" t="s">
        <v>10346</v>
      </c>
      <c r="C19631" t="s">
        <v>20567</v>
      </c>
      <c r="D19631" t="s">
        <v>23371</v>
      </c>
      <c r="E19631" t="s">
        <v>23366</v>
      </c>
      <c r="F19631" t="s">
        <v>23193</v>
      </c>
      <c r="G19631">
        <v>1</v>
      </c>
      <c r="H19631" t="s">
        <v>23556</v>
      </c>
      <c r="I19631" t="s">
        <v>23177</v>
      </c>
      <c r="J19631" t="s">
        <v>23585</v>
      </c>
      <c r="K19631" t="s">
        <v>23585</v>
      </c>
      <c r="L19631">
        <v>2</v>
      </c>
      <c r="M19631" t="s">
        <v>23182</v>
      </c>
      <c r="N19631" t="s">
        <v>23182</v>
      </c>
      <c r="O19631" t="s">
        <v>23182</v>
      </c>
      <c r="P19631" t="s">
        <v>23182</v>
      </c>
      <c r="Q19631" t="s">
        <v>23586</v>
      </c>
    </row>
    <row r="19632" spans="1:17" x14ac:dyDescent="0.25">
      <c r="A19632">
        <v>143207</v>
      </c>
      <c r="B19632" t="s">
        <v>7683</v>
      </c>
      <c r="C19632" t="s">
        <v>14260</v>
      </c>
      <c r="D19632" t="s">
        <v>23385</v>
      </c>
      <c r="E19632" t="s">
        <v>23381</v>
      </c>
      <c r="F19632" t="s">
        <v>23281</v>
      </c>
      <c r="G19632">
        <v>0</v>
      </c>
      <c r="H19632" t="s">
        <v>23556</v>
      </c>
      <c r="I19632" t="s">
        <v>23177</v>
      </c>
      <c r="J19632" t="s">
        <v>23585</v>
      </c>
      <c r="K19632" t="s">
        <v>23586</v>
      </c>
      <c r="L19632">
        <v>2</v>
      </c>
      <c r="M19632" t="s">
        <v>23182</v>
      </c>
      <c r="N19632" t="s">
        <v>23182</v>
      </c>
      <c r="O19632" t="s">
        <v>23182</v>
      </c>
      <c r="P19632" t="s">
        <v>23182</v>
      </c>
      <c r="Q19632" t="s">
        <v>23586</v>
      </c>
    </row>
    <row r="19633" spans="1:17" x14ac:dyDescent="0.25">
      <c r="A19633">
        <v>143208</v>
      </c>
      <c r="B19633" t="s">
        <v>20647</v>
      </c>
      <c r="C19633" t="s">
        <v>14778</v>
      </c>
      <c r="D19633" t="s">
        <v>23385</v>
      </c>
      <c r="E19633" t="s">
        <v>23381</v>
      </c>
      <c r="F19633" t="s">
        <v>23281</v>
      </c>
      <c r="G19633">
        <v>0</v>
      </c>
      <c r="H19633" t="s">
        <v>23556</v>
      </c>
      <c r="I19633" t="s">
        <v>23177</v>
      </c>
      <c r="J19633" t="s">
        <v>23585</v>
      </c>
      <c r="K19633" t="s">
        <v>23586</v>
      </c>
      <c r="L19633">
        <v>2</v>
      </c>
      <c r="M19633" t="s">
        <v>23182</v>
      </c>
      <c r="N19633" t="s">
        <v>23182</v>
      </c>
      <c r="O19633" t="s">
        <v>23182</v>
      </c>
      <c r="P19633" t="s">
        <v>23182</v>
      </c>
      <c r="Q19633" t="s">
        <v>23586</v>
      </c>
    </row>
    <row r="19634" spans="1:17" x14ac:dyDescent="0.25">
      <c r="A19634">
        <v>143209</v>
      </c>
      <c r="B19634" t="s">
        <v>20648</v>
      </c>
      <c r="C19634" t="s">
        <v>20649</v>
      </c>
      <c r="D19634" t="s">
        <v>23187</v>
      </c>
      <c r="E19634" t="s">
        <v>23187</v>
      </c>
      <c r="F19634" t="s">
        <v>23188</v>
      </c>
      <c r="G19634">
        <v>8</v>
      </c>
      <c r="H19634" t="s">
        <v>23556</v>
      </c>
      <c r="I19634" t="s">
        <v>23177</v>
      </c>
      <c r="J19634" t="s">
        <v>23585</v>
      </c>
      <c r="K19634" t="s">
        <v>23585</v>
      </c>
      <c r="L19634">
        <v>2</v>
      </c>
      <c r="M19634" t="s">
        <v>23182</v>
      </c>
      <c r="N19634" t="s">
        <v>23182</v>
      </c>
      <c r="O19634" t="s">
        <v>23182</v>
      </c>
      <c r="P19634" t="s">
        <v>23182</v>
      </c>
      <c r="Q19634" t="s">
        <v>23586</v>
      </c>
    </row>
    <row r="19635" spans="1:17" x14ac:dyDescent="0.25">
      <c r="A19635">
        <v>143210</v>
      </c>
      <c r="B19635" t="s">
        <v>2791</v>
      </c>
      <c r="C19635" t="s">
        <v>20649</v>
      </c>
      <c r="D19635" t="s">
        <v>23187</v>
      </c>
      <c r="E19635" t="s">
        <v>23187</v>
      </c>
      <c r="F19635" t="s">
        <v>23188</v>
      </c>
      <c r="G19635">
        <v>8</v>
      </c>
      <c r="H19635" t="s">
        <v>23556</v>
      </c>
      <c r="I19635" t="s">
        <v>23177</v>
      </c>
      <c r="J19635" t="s">
        <v>23585</v>
      </c>
      <c r="K19635" t="s">
        <v>23586</v>
      </c>
      <c r="L19635">
        <v>1</v>
      </c>
      <c r="M19635" t="s">
        <v>23182</v>
      </c>
      <c r="N19635" t="s">
        <v>23182</v>
      </c>
      <c r="O19635" t="s">
        <v>23182</v>
      </c>
      <c r="P19635" t="s">
        <v>23182</v>
      </c>
      <c r="Q19635" t="s">
        <v>23586</v>
      </c>
    </row>
    <row r="19636" spans="1:17" x14ac:dyDescent="0.25">
      <c r="A19636">
        <v>143211</v>
      </c>
      <c r="B19636" t="s">
        <v>20650</v>
      </c>
      <c r="C19636" t="s">
        <v>20649</v>
      </c>
      <c r="D19636" t="s">
        <v>23187</v>
      </c>
      <c r="E19636" t="s">
        <v>23187</v>
      </c>
      <c r="F19636" t="s">
        <v>23188</v>
      </c>
      <c r="G19636">
        <v>8</v>
      </c>
      <c r="H19636" t="s">
        <v>23556</v>
      </c>
      <c r="I19636" t="s">
        <v>23177</v>
      </c>
      <c r="J19636" t="s">
        <v>23585</v>
      </c>
      <c r="K19636" t="s">
        <v>23585</v>
      </c>
      <c r="L19636">
        <v>1</v>
      </c>
      <c r="M19636" t="s">
        <v>23182</v>
      </c>
      <c r="N19636" t="s">
        <v>23182</v>
      </c>
      <c r="O19636" t="s">
        <v>23182</v>
      </c>
      <c r="P19636" t="s">
        <v>23182</v>
      </c>
      <c r="Q19636" t="s">
        <v>23585</v>
      </c>
    </row>
    <row r="19637" spans="1:17" x14ac:dyDescent="0.25">
      <c r="A19637">
        <v>143212</v>
      </c>
      <c r="B19637" t="s">
        <v>20651</v>
      </c>
      <c r="C19637" t="s">
        <v>20652</v>
      </c>
      <c r="D19637" t="s">
        <v>23194</v>
      </c>
      <c r="E19637" t="s">
        <v>23194</v>
      </c>
      <c r="F19637" t="s">
        <v>23175</v>
      </c>
      <c r="G19637">
        <v>0</v>
      </c>
      <c r="H19637" t="s">
        <v>23556</v>
      </c>
      <c r="I19637" t="s">
        <v>23177</v>
      </c>
      <c r="J19637" t="s">
        <v>23586</v>
      </c>
      <c r="K19637" t="s">
        <v>23586</v>
      </c>
      <c r="L19637">
        <v>2</v>
      </c>
      <c r="M19637" t="s">
        <v>23182</v>
      </c>
      <c r="N19637" t="s">
        <v>23182</v>
      </c>
      <c r="O19637" t="s">
        <v>23182</v>
      </c>
      <c r="P19637" t="s">
        <v>23182</v>
      </c>
      <c r="Q19637" t="s">
        <v>23586</v>
      </c>
    </row>
    <row r="19638" spans="1:17" x14ac:dyDescent="0.25">
      <c r="A19638">
        <v>143213</v>
      </c>
      <c r="B19638" t="s">
        <v>20653</v>
      </c>
      <c r="C19638" t="s">
        <v>20652</v>
      </c>
      <c r="D19638" t="s">
        <v>23194</v>
      </c>
      <c r="E19638" t="s">
        <v>23194</v>
      </c>
      <c r="F19638" t="s">
        <v>23175</v>
      </c>
      <c r="G19638">
        <v>0</v>
      </c>
      <c r="H19638" t="s">
        <v>23556</v>
      </c>
      <c r="I19638" t="s">
        <v>23177</v>
      </c>
      <c r="J19638" t="s">
        <v>23585</v>
      </c>
      <c r="K19638" t="s">
        <v>23586</v>
      </c>
      <c r="L19638">
        <v>2</v>
      </c>
      <c r="M19638" t="s">
        <v>23182</v>
      </c>
      <c r="N19638" t="s">
        <v>23182</v>
      </c>
      <c r="O19638" t="s">
        <v>23182</v>
      </c>
      <c r="P19638" t="s">
        <v>23182</v>
      </c>
      <c r="Q19638" t="s">
        <v>23586</v>
      </c>
    </row>
    <row r="19639" spans="1:17" x14ac:dyDescent="0.25">
      <c r="A19639">
        <v>143214</v>
      </c>
      <c r="B19639" t="s">
        <v>20654</v>
      </c>
      <c r="C19639" t="s">
        <v>20652</v>
      </c>
      <c r="D19639" t="s">
        <v>23194</v>
      </c>
      <c r="E19639" t="s">
        <v>23194</v>
      </c>
      <c r="F19639" t="s">
        <v>23175</v>
      </c>
      <c r="G19639">
        <v>0</v>
      </c>
      <c r="H19639" t="s">
        <v>23556</v>
      </c>
      <c r="I19639" t="s">
        <v>23177</v>
      </c>
      <c r="J19639" t="s">
        <v>23585</v>
      </c>
      <c r="K19639" t="s">
        <v>23586</v>
      </c>
      <c r="L19639">
        <v>2</v>
      </c>
      <c r="M19639" t="s">
        <v>23182</v>
      </c>
      <c r="N19639" t="s">
        <v>23182</v>
      </c>
      <c r="O19639" t="s">
        <v>23182</v>
      </c>
      <c r="P19639" t="s">
        <v>23182</v>
      </c>
      <c r="Q19639" t="s">
        <v>23586</v>
      </c>
    </row>
    <row r="19640" spans="1:17" x14ac:dyDescent="0.25">
      <c r="A19640">
        <v>143215</v>
      </c>
      <c r="B19640" t="s">
        <v>20655</v>
      </c>
      <c r="C19640" t="s">
        <v>17231</v>
      </c>
      <c r="D19640" t="s">
        <v>23320</v>
      </c>
      <c r="E19640" t="s">
        <v>23320</v>
      </c>
      <c r="F19640" t="s">
        <v>23273</v>
      </c>
      <c r="G19640">
        <v>0</v>
      </c>
      <c r="H19640" t="s">
        <v>23556</v>
      </c>
      <c r="I19640" t="s">
        <v>23177</v>
      </c>
      <c r="J19640" t="s">
        <v>23585</v>
      </c>
      <c r="K19640" t="s">
        <v>23586</v>
      </c>
      <c r="L19640">
        <v>2</v>
      </c>
      <c r="M19640" t="s">
        <v>23182</v>
      </c>
      <c r="N19640" t="s">
        <v>23182</v>
      </c>
      <c r="O19640" t="s">
        <v>23182</v>
      </c>
      <c r="P19640" t="s">
        <v>23182</v>
      </c>
      <c r="Q19640" t="s">
        <v>23586</v>
      </c>
    </row>
    <row r="19641" spans="1:17" x14ac:dyDescent="0.25">
      <c r="A19641">
        <v>143216</v>
      </c>
      <c r="B19641" t="s">
        <v>20656</v>
      </c>
      <c r="C19641" t="s">
        <v>15846</v>
      </c>
      <c r="D19641" t="s">
        <v>23220</v>
      </c>
      <c r="E19641" t="s">
        <v>23220</v>
      </c>
      <c r="F19641" t="s">
        <v>23193</v>
      </c>
      <c r="G19641">
        <v>0</v>
      </c>
      <c r="H19641" t="s">
        <v>23556</v>
      </c>
      <c r="I19641" t="s">
        <v>23177</v>
      </c>
      <c r="J19641" t="s">
        <v>23585</v>
      </c>
      <c r="K19641" t="s">
        <v>23586</v>
      </c>
      <c r="L19641">
        <v>2</v>
      </c>
      <c r="M19641" t="s">
        <v>23182</v>
      </c>
      <c r="N19641" t="s">
        <v>23182</v>
      </c>
      <c r="O19641" t="s">
        <v>23182</v>
      </c>
      <c r="P19641" t="s">
        <v>23182</v>
      </c>
      <c r="Q19641" t="s">
        <v>23586</v>
      </c>
    </row>
    <row r="19642" spans="1:17" x14ac:dyDescent="0.25">
      <c r="A19642">
        <v>143217</v>
      </c>
      <c r="B19642" t="s">
        <v>10632</v>
      </c>
      <c r="C19642" t="s">
        <v>19225</v>
      </c>
      <c r="D19642" t="s">
        <v>23195</v>
      </c>
      <c r="E19642" t="s">
        <v>23195</v>
      </c>
      <c r="F19642" t="s">
        <v>23175</v>
      </c>
      <c r="G19642">
        <v>0</v>
      </c>
      <c r="H19642" t="s">
        <v>23558</v>
      </c>
      <c r="I19642" t="s">
        <v>23182</v>
      </c>
      <c r="J19642" t="s">
        <v>23182</v>
      </c>
      <c r="K19642" t="s">
        <v>23182</v>
      </c>
      <c r="L19642" t="s">
        <v>23182</v>
      </c>
      <c r="M19642" t="s">
        <v>23182</v>
      </c>
      <c r="N19642" t="s">
        <v>23182</v>
      </c>
      <c r="O19642" t="s">
        <v>23182</v>
      </c>
      <c r="P19642" t="s">
        <v>23182</v>
      </c>
      <c r="Q19642" t="s">
        <v>23182</v>
      </c>
    </row>
    <row r="19643" spans="1:17" x14ac:dyDescent="0.25">
      <c r="A19643">
        <v>143218</v>
      </c>
      <c r="B19643" t="s">
        <v>16510</v>
      </c>
      <c r="C19643" t="s">
        <v>20657</v>
      </c>
      <c r="D19643" t="s">
        <v>23426</v>
      </c>
      <c r="E19643" t="s">
        <v>23206</v>
      </c>
      <c r="F19643" t="s">
        <v>23188</v>
      </c>
      <c r="G19643">
        <v>0</v>
      </c>
      <c r="H19643" t="s">
        <v>23556</v>
      </c>
      <c r="I19643" t="s">
        <v>23177</v>
      </c>
      <c r="J19643" t="s">
        <v>23586</v>
      </c>
      <c r="K19643" t="s">
        <v>23586</v>
      </c>
      <c r="L19643">
        <v>2</v>
      </c>
      <c r="M19643" t="s">
        <v>23182</v>
      </c>
      <c r="N19643" t="s">
        <v>23182</v>
      </c>
      <c r="O19643" t="s">
        <v>23182</v>
      </c>
      <c r="P19643" t="s">
        <v>23182</v>
      </c>
      <c r="Q19643" t="s">
        <v>23586</v>
      </c>
    </row>
    <row r="19644" spans="1:17" x14ac:dyDescent="0.25">
      <c r="A19644">
        <v>143219</v>
      </c>
      <c r="B19644" t="s">
        <v>20658</v>
      </c>
      <c r="C19644" t="s">
        <v>20657</v>
      </c>
      <c r="D19644" t="s">
        <v>23426</v>
      </c>
      <c r="E19644" t="s">
        <v>23206</v>
      </c>
      <c r="F19644" t="s">
        <v>23188</v>
      </c>
      <c r="G19644">
        <v>0</v>
      </c>
      <c r="H19644" t="s">
        <v>23556</v>
      </c>
      <c r="I19644" t="s">
        <v>23177</v>
      </c>
      <c r="J19644" t="s">
        <v>23586</v>
      </c>
      <c r="K19644" t="s">
        <v>23586</v>
      </c>
      <c r="L19644">
        <v>3</v>
      </c>
      <c r="M19644" t="s">
        <v>23182</v>
      </c>
      <c r="N19644" t="s">
        <v>23182</v>
      </c>
      <c r="O19644" t="s">
        <v>23182</v>
      </c>
      <c r="P19644" t="s">
        <v>23182</v>
      </c>
      <c r="Q19644" t="s">
        <v>23586</v>
      </c>
    </row>
    <row r="19645" spans="1:17" x14ac:dyDescent="0.25">
      <c r="A19645">
        <v>143220</v>
      </c>
      <c r="B19645" t="s">
        <v>20659</v>
      </c>
      <c r="C19645" t="s">
        <v>19379</v>
      </c>
      <c r="D19645" t="s">
        <v>23205</v>
      </c>
      <c r="E19645" t="s">
        <v>23206</v>
      </c>
      <c r="F19645" t="s">
        <v>23188</v>
      </c>
      <c r="G19645">
        <v>0</v>
      </c>
      <c r="H19645" t="s">
        <v>23556</v>
      </c>
      <c r="I19645" t="s">
        <v>23177</v>
      </c>
      <c r="J19645" t="s">
        <v>23585</v>
      </c>
      <c r="K19645" t="s">
        <v>23586</v>
      </c>
      <c r="L19645">
        <v>1</v>
      </c>
      <c r="M19645" t="s">
        <v>23182</v>
      </c>
      <c r="N19645" t="s">
        <v>23182</v>
      </c>
      <c r="O19645" t="s">
        <v>23182</v>
      </c>
      <c r="P19645" t="s">
        <v>23182</v>
      </c>
      <c r="Q19645" t="s">
        <v>23586</v>
      </c>
    </row>
    <row r="19646" spans="1:17" x14ac:dyDescent="0.25">
      <c r="A19646">
        <v>143221</v>
      </c>
      <c r="B19646" t="s">
        <v>20660</v>
      </c>
      <c r="C19646" t="s">
        <v>17991</v>
      </c>
      <c r="D19646" t="s">
        <v>23419</v>
      </c>
      <c r="E19646" t="s">
        <v>23420</v>
      </c>
      <c r="F19646" t="s">
        <v>23264</v>
      </c>
      <c r="G19646">
        <v>0</v>
      </c>
      <c r="H19646" t="s">
        <v>23556</v>
      </c>
      <c r="I19646" t="s">
        <v>23184</v>
      </c>
      <c r="J19646" t="s">
        <v>23182</v>
      </c>
      <c r="K19646" t="s">
        <v>23182</v>
      </c>
      <c r="L19646">
        <v>1</v>
      </c>
      <c r="M19646" t="s">
        <v>23585</v>
      </c>
      <c r="N19646" t="s">
        <v>23585</v>
      </c>
      <c r="O19646" t="s">
        <v>23585</v>
      </c>
      <c r="P19646" t="s">
        <v>23585</v>
      </c>
      <c r="Q19646" t="s">
        <v>23182</v>
      </c>
    </row>
    <row r="19647" spans="1:17" x14ac:dyDescent="0.25">
      <c r="A19647">
        <v>143222</v>
      </c>
      <c r="B19647" t="s">
        <v>20661</v>
      </c>
      <c r="C19647" t="s">
        <v>19829</v>
      </c>
      <c r="D19647" t="s">
        <v>23419</v>
      </c>
      <c r="E19647" t="s">
        <v>23420</v>
      </c>
      <c r="F19647" t="s">
        <v>23264</v>
      </c>
      <c r="G19647">
        <v>0</v>
      </c>
      <c r="H19647" t="s">
        <v>23566</v>
      </c>
      <c r="I19647" t="s">
        <v>23182</v>
      </c>
      <c r="J19647" t="s">
        <v>23182</v>
      </c>
      <c r="K19647" t="s">
        <v>23182</v>
      </c>
      <c r="L19647" t="s">
        <v>23182</v>
      </c>
      <c r="M19647" t="s">
        <v>23182</v>
      </c>
      <c r="N19647" t="s">
        <v>23182</v>
      </c>
      <c r="O19647" t="s">
        <v>23182</v>
      </c>
      <c r="P19647" t="s">
        <v>23182</v>
      </c>
      <c r="Q19647" t="s">
        <v>23182</v>
      </c>
    </row>
    <row r="19648" spans="1:17" x14ac:dyDescent="0.25">
      <c r="A19648">
        <v>143223</v>
      </c>
      <c r="B19648" t="s">
        <v>20662</v>
      </c>
      <c r="C19648" t="s">
        <v>17991</v>
      </c>
      <c r="D19648" t="s">
        <v>23419</v>
      </c>
      <c r="E19648" t="s">
        <v>23420</v>
      </c>
      <c r="F19648" t="s">
        <v>23264</v>
      </c>
      <c r="G19648">
        <v>0</v>
      </c>
      <c r="H19648" t="s">
        <v>23556</v>
      </c>
      <c r="I19648" t="s">
        <v>23177</v>
      </c>
      <c r="J19648" t="s">
        <v>23586</v>
      </c>
      <c r="K19648" t="s">
        <v>23586</v>
      </c>
      <c r="L19648">
        <v>2</v>
      </c>
      <c r="M19648" t="s">
        <v>23182</v>
      </c>
      <c r="N19648" t="s">
        <v>23182</v>
      </c>
      <c r="O19648" t="s">
        <v>23182</v>
      </c>
      <c r="P19648" t="s">
        <v>23182</v>
      </c>
      <c r="Q19648" t="s">
        <v>23586</v>
      </c>
    </row>
    <row r="19649" spans="1:17" x14ac:dyDescent="0.25">
      <c r="A19649">
        <v>143224</v>
      </c>
      <c r="B19649" t="s">
        <v>20663</v>
      </c>
      <c r="C19649" t="s">
        <v>17991</v>
      </c>
      <c r="D19649" t="s">
        <v>23419</v>
      </c>
      <c r="E19649" t="s">
        <v>23420</v>
      </c>
      <c r="F19649" t="s">
        <v>23264</v>
      </c>
      <c r="G19649">
        <v>0</v>
      </c>
      <c r="H19649" t="s">
        <v>23556</v>
      </c>
      <c r="I19649" t="s">
        <v>23177</v>
      </c>
      <c r="J19649" t="s">
        <v>23585</v>
      </c>
      <c r="K19649" t="s">
        <v>23586</v>
      </c>
      <c r="L19649">
        <v>2</v>
      </c>
      <c r="M19649" t="s">
        <v>23182</v>
      </c>
      <c r="N19649" t="s">
        <v>23182</v>
      </c>
      <c r="O19649" t="s">
        <v>23182</v>
      </c>
      <c r="P19649" t="s">
        <v>23182</v>
      </c>
      <c r="Q19649" t="s">
        <v>23586</v>
      </c>
    </row>
    <row r="19650" spans="1:17" x14ac:dyDescent="0.25">
      <c r="A19650">
        <v>143225</v>
      </c>
      <c r="B19650" t="s">
        <v>9580</v>
      </c>
      <c r="C19650" t="s">
        <v>17991</v>
      </c>
      <c r="D19650" t="s">
        <v>23419</v>
      </c>
      <c r="E19650" t="s">
        <v>23420</v>
      </c>
      <c r="F19650" t="s">
        <v>23264</v>
      </c>
      <c r="G19650">
        <v>0</v>
      </c>
      <c r="H19650" t="s">
        <v>23556</v>
      </c>
      <c r="I19650" t="s">
        <v>23177</v>
      </c>
      <c r="J19650" t="s">
        <v>23586</v>
      </c>
      <c r="K19650" t="s">
        <v>23586</v>
      </c>
      <c r="L19650">
        <v>2</v>
      </c>
      <c r="M19650" t="s">
        <v>23182</v>
      </c>
      <c r="N19650" t="s">
        <v>23182</v>
      </c>
      <c r="O19650" t="s">
        <v>23182</v>
      </c>
      <c r="P19650" t="s">
        <v>23182</v>
      </c>
      <c r="Q19650" t="s">
        <v>23586</v>
      </c>
    </row>
    <row r="19651" spans="1:17" x14ac:dyDescent="0.25">
      <c r="A19651">
        <v>143226</v>
      </c>
      <c r="B19651" t="s">
        <v>1056</v>
      </c>
      <c r="C19651" t="s">
        <v>17991</v>
      </c>
      <c r="D19651" t="s">
        <v>23419</v>
      </c>
      <c r="E19651" t="s">
        <v>23420</v>
      </c>
      <c r="F19651" t="s">
        <v>23264</v>
      </c>
      <c r="G19651">
        <v>0</v>
      </c>
      <c r="H19651" t="s">
        <v>23556</v>
      </c>
      <c r="I19651" t="s">
        <v>23177</v>
      </c>
      <c r="J19651" t="s">
        <v>23585</v>
      </c>
      <c r="K19651" t="s">
        <v>23586</v>
      </c>
      <c r="L19651">
        <v>3</v>
      </c>
      <c r="M19651" t="s">
        <v>23182</v>
      </c>
      <c r="N19651" t="s">
        <v>23182</v>
      </c>
      <c r="O19651" t="s">
        <v>23182</v>
      </c>
      <c r="P19651" t="s">
        <v>23182</v>
      </c>
      <c r="Q19651" t="s">
        <v>23586</v>
      </c>
    </row>
    <row r="19652" spans="1:17" x14ac:dyDescent="0.25">
      <c r="A19652">
        <v>143227</v>
      </c>
      <c r="B19652" t="s">
        <v>20664</v>
      </c>
      <c r="C19652" t="s">
        <v>16747</v>
      </c>
      <c r="D19652" t="s">
        <v>23269</v>
      </c>
      <c r="E19652" t="s">
        <v>23269</v>
      </c>
      <c r="F19652" t="s">
        <v>23215</v>
      </c>
      <c r="G19652">
        <v>0</v>
      </c>
      <c r="H19652" t="s">
        <v>23558</v>
      </c>
      <c r="I19652" t="s">
        <v>23182</v>
      </c>
      <c r="J19652" t="s">
        <v>23182</v>
      </c>
      <c r="K19652" t="s">
        <v>23182</v>
      </c>
      <c r="L19652" t="s">
        <v>23182</v>
      </c>
      <c r="M19652" t="s">
        <v>23182</v>
      </c>
      <c r="N19652" t="s">
        <v>23182</v>
      </c>
      <c r="O19652" t="s">
        <v>23182</v>
      </c>
      <c r="P19652" t="s">
        <v>23182</v>
      </c>
      <c r="Q19652" t="s">
        <v>23182</v>
      </c>
    </row>
    <row r="19653" spans="1:17" x14ac:dyDescent="0.25">
      <c r="A19653">
        <v>143228</v>
      </c>
      <c r="B19653" t="s">
        <v>12571</v>
      </c>
      <c r="C19653" t="s">
        <v>20665</v>
      </c>
      <c r="D19653" t="s">
        <v>23269</v>
      </c>
      <c r="E19653" t="s">
        <v>23269</v>
      </c>
      <c r="F19653" t="s">
        <v>23215</v>
      </c>
      <c r="G19653">
        <v>0</v>
      </c>
      <c r="H19653" t="s">
        <v>23556</v>
      </c>
      <c r="I19653" t="s">
        <v>23177</v>
      </c>
      <c r="J19653" t="s">
        <v>23586</v>
      </c>
      <c r="K19653" t="s">
        <v>23586</v>
      </c>
      <c r="L19653">
        <v>2</v>
      </c>
      <c r="M19653" t="s">
        <v>23182</v>
      </c>
      <c r="N19653" t="s">
        <v>23182</v>
      </c>
      <c r="O19653" t="s">
        <v>23182</v>
      </c>
      <c r="P19653" t="s">
        <v>23182</v>
      </c>
      <c r="Q19653" t="s">
        <v>23586</v>
      </c>
    </row>
    <row r="19654" spans="1:17" x14ac:dyDescent="0.25">
      <c r="A19654">
        <v>143230</v>
      </c>
      <c r="B19654" t="s">
        <v>20666</v>
      </c>
      <c r="C19654" t="s">
        <v>20665</v>
      </c>
      <c r="D19654" t="s">
        <v>23269</v>
      </c>
      <c r="E19654" t="s">
        <v>23269</v>
      </c>
      <c r="F19654" t="s">
        <v>23215</v>
      </c>
      <c r="G19654">
        <v>0</v>
      </c>
      <c r="H19654" t="s">
        <v>23556</v>
      </c>
      <c r="I19654" t="s">
        <v>23177</v>
      </c>
      <c r="J19654" t="s">
        <v>23586</v>
      </c>
      <c r="K19654" t="s">
        <v>23586</v>
      </c>
      <c r="L19654">
        <v>3</v>
      </c>
      <c r="M19654" t="s">
        <v>23182</v>
      </c>
      <c r="N19654" t="s">
        <v>23182</v>
      </c>
      <c r="O19654" t="s">
        <v>23182</v>
      </c>
      <c r="P19654" t="s">
        <v>23182</v>
      </c>
      <c r="Q19654" t="s">
        <v>23586</v>
      </c>
    </row>
    <row r="19655" spans="1:17" x14ac:dyDescent="0.25">
      <c r="A19655">
        <v>143231</v>
      </c>
      <c r="B19655" t="s">
        <v>20667</v>
      </c>
      <c r="C19655" t="s">
        <v>16982</v>
      </c>
      <c r="D19655" t="s">
        <v>23269</v>
      </c>
      <c r="E19655" t="s">
        <v>23269</v>
      </c>
      <c r="F19655" t="s">
        <v>23215</v>
      </c>
      <c r="G19655">
        <v>0</v>
      </c>
      <c r="H19655" t="s">
        <v>23556</v>
      </c>
      <c r="I19655" t="s">
        <v>23177</v>
      </c>
      <c r="J19655" t="s">
        <v>23586</v>
      </c>
      <c r="K19655" t="s">
        <v>23586</v>
      </c>
      <c r="L19655">
        <v>2</v>
      </c>
      <c r="M19655" t="s">
        <v>23182</v>
      </c>
      <c r="N19655" t="s">
        <v>23182</v>
      </c>
      <c r="O19655" t="s">
        <v>23182</v>
      </c>
      <c r="P19655" t="s">
        <v>23182</v>
      </c>
      <c r="Q19655" t="s">
        <v>23586</v>
      </c>
    </row>
    <row r="19656" spans="1:17" x14ac:dyDescent="0.25">
      <c r="A19656">
        <v>143232</v>
      </c>
      <c r="B19656" t="s">
        <v>20668</v>
      </c>
      <c r="C19656" t="s">
        <v>20665</v>
      </c>
      <c r="D19656" t="s">
        <v>23269</v>
      </c>
      <c r="E19656" t="s">
        <v>23269</v>
      </c>
      <c r="F19656" t="s">
        <v>23215</v>
      </c>
      <c r="G19656">
        <v>0</v>
      </c>
      <c r="H19656" t="s">
        <v>23556</v>
      </c>
      <c r="I19656" t="s">
        <v>23177</v>
      </c>
      <c r="J19656" t="s">
        <v>23586</v>
      </c>
      <c r="K19656" t="s">
        <v>23586</v>
      </c>
      <c r="L19656">
        <v>1</v>
      </c>
      <c r="M19656" t="s">
        <v>23182</v>
      </c>
      <c r="N19656" t="s">
        <v>23182</v>
      </c>
      <c r="O19656" t="s">
        <v>23182</v>
      </c>
      <c r="P19656" t="s">
        <v>23182</v>
      </c>
      <c r="Q19656" t="s">
        <v>23586</v>
      </c>
    </row>
    <row r="19657" spans="1:17" x14ac:dyDescent="0.25">
      <c r="A19657">
        <v>143238</v>
      </c>
      <c r="B19657" t="s">
        <v>20669</v>
      </c>
      <c r="C19657" t="s">
        <v>20670</v>
      </c>
      <c r="D19657" t="s">
        <v>23270</v>
      </c>
      <c r="E19657" t="s">
        <v>23270</v>
      </c>
      <c r="F19657" t="s">
        <v>23215</v>
      </c>
      <c r="G19657">
        <v>0</v>
      </c>
      <c r="H19657" t="s">
        <v>23556</v>
      </c>
      <c r="I19657" t="s">
        <v>23184</v>
      </c>
      <c r="J19657" t="s">
        <v>23182</v>
      </c>
      <c r="K19657" t="s">
        <v>23182</v>
      </c>
      <c r="L19657">
        <v>2</v>
      </c>
      <c r="M19657" t="s">
        <v>23586</v>
      </c>
      <c r="N19657" t="s">
        <v>23586</v>
      </c>
      <c r="O19657" t="s">
        <v>23586</v>
      </c>
      <c r="P19657" t="s">
        <v>23586</v>
      </c>
      <c r="Q19657" t="s">
        <v>23182</v>
      </c>
    </row>
    <row r="19658" spans="1:17" x14ac:dyDescent="0.25">
      <c r="A19658">
        <v>143239</v>
      </c>
      <c r="B19658" t="s">
        <v>20671</v>
      </c>
      <c r="C19658" t="s">
        <v>20670</v>
      </c>
      <c r="D19658" t="s">
        <v>23270</v>
      </c>
      <c r="E19658" t="s">
        <v>23270</v>
      </c>
      <c r="F19658" t="s">
        <v>23215</v>
      </c>
      <c r="G19658">
        <v>0</v>
      </c>
      <c r="H19658" t="s">
        <v>23556</v>
      </c>
      <c r="I19658" t="s">
        <v>23177</v>
      </c>
      <c r="J19658" t="s">
        <v>23586</v>
      </c>
      <c r="K19658" t="s">
        <v>23586</v>
      </c>
      <c r="L19658">
        <v>2</v>
      </c>
      <c r="M19658" t="s">
        <v>23182</v>
      </c>
      <c r="N19658" t="s">
        <v>23182</v>
      </c>
      <c r="O19658" t="s">
        <v>23182</v>
      </c>
      <c r="P19658" t="s">
        <v>23182</v>
      </c>
      <c r="Q19658" t="s">
        <v>23586</v>
      </c>
    </row>
    <row r="19659" spans="1:17" x14ac:dyDescent="0.25">
      <c r="A19659">
        <v>143240</v>
      </c>
      <c r="B19659" t="s">
        <v>20672</v>
      </c>
      <c r="C19659" t="s">
        <v>20670</v>
      </c>
      <c r="D19659" t="s">
        <v>23270</v>
      </c>
      <c r="E19659" t="s">
        <v>23270</v>
      </c>
      <c r="F19659" t="s">
        <v>23215</v>
      </c>
      <c r="G19659">
        <v>0</v>
      </c>
      <c r="H19659" t="s">
        <v>23556</v>
      </c>
      <c r="I19659" t="s">
        <v>23177</v>
      </c>
      <c r="J19659" t="s">
        <v>23586</v>
      </c>
      <c r="K19659" t="s">
        <v>23586</v>
      </c>
      <c r="L19659">
        <v>2</v>
      </c>
      <c r="M19659" t="s">
        <v>23182</v>
      </c>
      <c r="N19659" t="s">
        <v>23182</v>
      </c>
      <c r="O19659" t="s">
        <v>23182</v>
      </c>
      <c r="P19659" t="s">
        <v>23182</v>
      </c>
      <c r="Q19659" t="s">
        <v>23586</v>
      </c>
    </row>
    <row r="19660" spans="1:17" x14ac:dyDescent="0.25">
      <c r="A19660">
        <v>143241</v>
      </c>
      <c r="B19660" t="s">
        <v>20673</v>
      </c>
      <c r="C19660" t="s">
        <v>20670</v>
      </c>
      <c r="D19660" t="s">
        <v>23270</v>
      </c>
      <c r="E19660" t="s">
        <v>23270</v>
      </c>
      <c r="F19660" t="s">
        <v>23215</v>
      </c>
      <c r="G19660">
        <v>0</v>
      </c>
      <c r="H19660" t="s">
        <v>23556</v>
      </c>
      <c r="I19660" t="s">
        <v>23177</v>
      </c>
      <c r="J19660" t="s">
        <v>23586</v>
      </c>
      <c r="K19660" t="s">
        <v>23586</v>
      </c>
      <c r="L19660">
        <v>2</v>
      </c>
      <c r="M19660" t="s">
        <v>23182</v>
      </c>
      <c r="N19660" t="s">
        <v>23182</v>
      </c>
      <c r="O19660" t="s">
        <v>23182</v>
      </c>
      <c r="P19660" t="s">
        <v>23182</v>
      </c>
      <c r="Q19660" t="s">
        <v>23586</v>
      </c>
    </row>
    <row r="19661" spans="1:17" x14ac:dyDescent="0.25">
      <c r="A19661">
        <v>143242</v>
      </c>
      <c r="B19661" t="s">
        <v>20674</v>
      </c>
      <c r="C19661" t="s">
        <v>20670</v>
      </c>
      <c r="D19661" t="s">
        <v>23270</v>
      </c>
      <c r="E19661" t="s">
        <v>23270</v>
      </c>
      <c r="F19661" t="s">
        <v>23215</v>
      </c>
      <c r="G19661">
        <v>0</v>
      </c>
      <c r="H19661" t="s">
        <v>23556</v>
      </c>
      <c r="I19661" t="s">
        <v>23177</v>
      </c>
      <c r="J19661" t="s">
        <v>23586</v>
      </c>
      <c r="K19661" t="s">
        <v>23586</v>
      </c>
      <c r="L19661">
        <v>2</v>
      </c>
      <c r="M19661" t="s">
        <v>23182</v>
      </c>
      <c r="N19661" t="s">
        <v>23182</v>
      </c>
      <c r="O19661" t="s">
        <v>23182</v>
      </c>
      <c r="P19661" t="s">
        <v>23182</v>
      </c>
      <c r="Q19661" t="s">
        <v>23586</v>
      </c>
    </row>
    <row r="19662" spans="1:17" x14ac:dyDescent="0.25">
      <c r="A19662">
        <v>143243</v>
      </c>
      <c r="B19662" t="s">
        <v>20675</v>
      </c>
      <c r="C19662" t="s">
        <v>20670</v>
      </c>
      <c r="D19662" t="s">
        <v>23270</v>
      </c>
      <c r="E19662" t="s">
        <v>23270</v>
      </c>
      <c r="F19662" t="s">
        <v>23215</v>
      </c>
      <c r="G19662">
        <v>0</v>
      </c>
      <c r="H19662" t="s">
        <v>23556</v>
      </c>
      <c r="I19662" t="s">
        <v>23177</v>
      </c>
      <c r="J19662" t="s">
        <v>23585</v>
      </c>
      <c r="K19662" t="s">
        <v>23586</v>
      </c>
      <c r="L19662">
        <v>2</v>
      </c>
      <c r="M19662" t="s">
        <v>23182</v>
      </c>
      <c r="N19662" t="s">
        <v>23182</v>
      </c>
      <c r="O19662" t="s">
        <v>23182</v>
      </c>
      <c r="P19662" t="s">
        <v>23182</v>
      </c>
      <c r="Q19662" t="s">
        <v>23586</v>
      </c>
    </row>
    <row r="19663" spans="1:17" x14ac:dyDescent="0.25">
      <c r="A19663">
        <v>143244</v>
      </c>
      <c r="B19663" t="s">
        <v>20676</v>
      </c>
      <c r="C19663" t="s">
        <v>15868</v>
      </c>
      <c r="D19663" t="s">
        <v>23460</v>
      </c>
      <c r="E19663" t="s">
        <v>23460</v>
      </c>
      <c r="F19663" t="s">
        <v>23264</v>
      </c>
      <c r="G19663">
        <v>0</v>
      </c>
      <c r="H19663" t="s">
        <v>23556</v>
      </c>
      <c r="I19663" t="s">
        <v>23177</v>
      </c>
      <c r="J19663" t="s">
        <v>23586</v>
      </c>
      <c r="K19663" t="s">
        <v>23586</v>
      </c>
      <c r="L19663">
        <v>3</v>
      </c>
      <c r="M19663" t="s">
        <v>23182</v>
      </c>
      <c r="N19663" t="s">
        <v>23182</v>
      </c>
      <c r="O19663" t="s">
        <v>23182</v>
      </c>
      <c r="P19663" t="s">
        <v>23182</v>
      </c>
      <c r="Q19663" t="s">
        <v>23586</v>
      </c>
    </row>
    <row r="19664" spans="1:17" x14ac:dyDescent="0.25">
      <c r="A19664">
        <v>143245</v>
      </c>
      <c r="B19664" t="s">
        <v>20677</v>
      </c>
      <c r="C19664" t="s">
        <v>15868</v>
      </c>
      <c r="D19664" t="s">
        <v>23460</v>
      </c>
      <c r="E19664" t="s">
        <v>23460</v>
      </c>
      <c r="F19664" t="s">
        <v>23264</v>
      </c>
      <c r="G19664">
        <v>0</v>
      </c>
      <c r="H19664" t="s">
        <v>23556</v>
      </c>
      <c r="I19664" t="s">
        <v>23177</v>
      </c>
      <c r="J19664" t="s">
        <v>23586</v>
      </c>
      <c r="K19664" t="s">
        <v>23586</v>
      </c>
      <c r="L19664">
        <v>3</v>
      </c>
      <c r="M19664" t="s">
        <v>23182</v>
      </c>
      <c r="N19664" t="s">
        <v>23182</v>
      </c>
      <c r="O19664" t="s">
        <v>23182</v>
      </c>
      <c r="P19664" t="s">
        <v>23182</v>
      </c>
      <c r="Q19664" t="s">
        <v>23586</v>
      </c>
    </row>
    <row r="19665" spans="1:17" x14ac:dyDescent="0.25">
      <c r="A19665">
        <v>143246</v>
      </c>
      <c r="B19665" t="s">
        <v>20678</v>
      </c>
      <c r="C19665" t="s">
        <v>20679</v>
      </c>
      <c r="D19665" t="s">
        <v>23460</v>
      </c>
      <c r="E19665" t="s">
        <v>23460</v>
      </c>
      <c r="F19665" t="s">
        <v>23264</v>
      </c>
      <c r="G19665">
        <v>0</v>
      </c>
      <c r="H19665" t="s">
        <v>23556</v>
      </c>
      <c r="I19665" t="s">
        <v>23177</v>
      </c>
      <c r="J19665" t="s">
        <v>23586</v>
      </c>
      <c r="K19665" t="s">
        <v>23586</v>
      </c>
      <c r="L19665">
        <v>2</v>
      </c>
      <c r="M19665" t="s">
        <v>23182</v>
      </c>
      <c r="N19665" t="s">
        <v>23182</v>
      </c>
      <c r="O19665" t="s">
        <v>23182</v>
      </c>
      <c r="P19665" t="s">
        <v>23182</v>
      </c>
      <c r="Q19665" t="s">
        <v>23586</v>
      </c>
    </row>
    <row r="19666" spans="1:17" x14ac:dyDescent="0.25">
      <c r="A19666">
        <v>143247</v>
      </c>
      <c r="B19666" t="s">
        <v>20680</v>
      </c>
      <c r="C19666" t="s">
        <v>20679</v>
      </c>
      <c r="D19666" t="s">
        <v>23460</v>
      </c>
      <c r="E19666" t="s">
        <v>23460</v>
      </c>
      <c r="F19666" t="s">
        <v>23264</v>
      </c>
      <c r="G19666">
        <v>0</v>
      </c>
      <c r="H19666" t="s">
        <v>23556</v>
      </c>
      <c r="I19666" t="s">
        <v>23184</v>
      </c>
      <c r="J19666" t="s">
        <v>23182</v>
      </c>
      <c r="K19666" t="s">
        <v>23182</v>
      </c>
      <c r="L19666">
        <v>1</v>
      </c>
      <c r="M19666" t="s">
        <v>23586</v>
      </c>
      <c r="N19666" t="s">
        <v>23586</v>
      </c>
      <c r="O19666" t="s">
        <v>23585</v>
      </c>
      <c r="P19666" t="s">
        <v>23586</v>
      </c>
      <c r="Q19666" t="s">
        <v>23182</v>
      </c>
    </row>
    <row r="19667" spans="1:17" x14ac:dyDescent="0.25">
      <c r="A19667">
        <v>143248</v>
      </c>
      <c r="B19667" t="s">
        <v>20681</v>
      </c>
      <c r="C19667" t="s">
        <v>17515</v>
      </c>
      <c r="D19667" t="s">
        <v>23457</v>
      </c>
      <c r="E19667" t="s">
        <v>23453</v>
      </c>
      <c r="F19667" t="s">
        <v>23264</v>
      </c>
      <c r="G19667">
        <v>0</v>
      </c>
      <c r="H19667" t="s">
        <v>23556</v>
      </c>
      <c r="I19667" t="s">
        <v>23177</v>
      </c>
      <c r="J19667" t="s">
        <v>23586</v>
      </c>
      <c r="K19667" t="s">
        <v>23586</v>
      </c>
      <c r="L19667">
        <v>2</v>
      </c>
      <c r="M19667" t="s">
        <v>23182</v>
      </c>
      <c r="N19667" t="s">
        <v>23182</v>
      </c>
      <c r="O19667" t="s">
        <v>23182</v>
      </c>
      <c r="P19667" t="s">
        <v>23182</v>
      </c>
      <c r="Q19667" t="s">
        <v>23586</v>
      </c>
    </row>
    <row r="19668" spans="1:17" x14ac:dyDescent="0.25">
      <c r="A19668">
        <v>143249</v>
      </c>
      <c r="B19668" t="s">
        <v>20682</v>
      </c>
      <c r="C19668" t="s">
        <v>15413</v>
      </c>
      <c r="D19668" t="s">
        <v>23452</v>
      </c>
      <c r="E19668" t="s">
        <v>23453</v>
      </c>
      <c r="F19668" t="s">
        <v>23264</v>
      </c>
      <c r="G19668">
        <v>0</v>
      </c>
      <c r="H19668" t="s">
        <v>23556</v>
      </c>
      <c r="I19668" t="s">
        <v>23177</v>
      </c>
      <c r="J19668" t="s">
        <v>23586</v>
      </c>
      <c r="K19668" t="s">
        <v>23586</v>
      </c>
      <c r="L19668">
        <v>2</v>
      </c>
      <c r="M19668" t="s">
        <v>23182</v>
      </c>
      <c r="N19668" t="s">
        <v>23182</v>
      </c>
      <c r="O19668" t="s">
        <v>23182</v>
      </c>
      <c r="P19668" t="s">
        <v>23182</v>
      </c>
      <c r="Q19668" t="s">
        <v>23586</v>
      </c>
    </row>
    <row r="19669" spans="1:17" x14ac:dyDescent="0.25">
      <c r="A19669">
        <v>143250</v>
      </c>
      <c r="B19669" t="s">
        <v>20683</v>
      </c>
      <c r="C19669" t="s">
        <v>15340</v>
      </c>
      <c r="D19669" t="s">
        <v>23452</v>
      </c>
      <c r="E19669" t="s">
        <v>23453</v>
      </c>
      <c r="F19669" t="s">
        <v>23264</v>
      </c>
      <c r="G19669">
        <v>0</v>
      </c>
      <c r="H19669" t="s">
        <v>23556</v>
      </c>
      <c r="I19669" t="s">
        <v>23177</v>
      </c>
      <c r="J19669" t="s">
        <v>23586</v>
      </c>
      <c r="K19669" t="s">
        <v>23586</v>
      </c>
      <c r="L19669">
        <v>1</v>
      </c>
      <c r="M19669" t="s">
        <v>23182</v>
      </c>
      <c r="N19669" t="s">
        <v>23182</v>
      </c>
      <c r="O19669" t="s">
        <v>23182</v>
      </c>
      <c r="P19669" t="s">
        <v>23182</v>
      </c>
      <c r="Q19669" t="s">
        <v>23586</v>
      </c>
    </row>
    <row r="19670" spans="1:17" x14ac:dyDescent="0.25">
      <c r="A19670">
        <v>143251</v>
      </c>
      <c r="B19670" t="s">
        <v>20684</v>
      </c>
      <c r="C19670" t="s">
        <v>15340</v>
      </c>
      <c r="D19670" t="s">
        <v>23454</v>
      </c>
      <c r="E19670" t="s">
        <v>23453</v>
      </c>
      <c r="F19670" t="s">
        <v>23264</v>
      </c>
      <c r="G19670">
        <v>0</v>
      </c>
      <c r="H19670" t="s">
        <v>23556</v>
      </c>
      <c r="I19670" t="s">
        <v>23177</v>
      </c>
      <c r="J19670" t="s">
        <v>23585</v>
      </c>
      <c r="K19670" t="s">
        <v>23586</v>
      </c>
      <c r="L19670">
        <v>2</v>
      </c>
      <c r="M19670" t="s">
        <v>23182</v>
      </c>
      <c r="N19670" t="s">
        <v>23182</v>
      </c>
      <c r="O19670" t="s">
        <v>23182</v>
      </c>
      <c r="P19670" t="s">
        <v>23182</v>
      </c>
      <c r="Q19670" t="s">
        <v>23586</v>
      </c>
    </row>
    <row r="19671" spans="1:17" x14ac:dyDescent="0.25">
      <c r="A19671">
        <v>143252</v>
      </c>
      <c r="B19671" t="s">
        <v>20685</v>
      </c>
      <c r="C19671" t="s">
        <v>15870</v>
      </c>
      <c r="D19671" t="s">
        <v>23457</v>
      </c>
      <c r="E19671" t="s">
        <v>23453</v>
      </c>
      <c r="F19671" t="s">
        <v>23264</v>
      </c>
      <c r="G19671">
        <v>0</v>
      </c>
      <c r="H19671" t="s">
        <v>23556</v>
      </c>
      <c r="I19671" t="s">
        <v>23177</v>
      </c>
      <c r="J19671" t="s">
        <v>23585</v>
      </c>
      <c r="K19671" t="s">
        <v>23586</v>
      </c>
      <c r="L19671">
        <v>2</v>
      </c>
      <c r="M19671" t="s">
        <v>23182</v>
      </c>
      <c r="N19671" t="s">
        <v>23182</v>
      </c>
      <c r="O19671" t="s">
        <v>23182</v>
      </c>
      <c r="P19671" t="s">
        <v>23182</v>
      </c>
      <c r="Q19671" t="s">
        <v>23586</v>
      </c>
    </row>
    <row r="19672" spans="1:17" x14ac:dyDescent="0.25">
      <c r="A19672">
        <v>143253</v>
      </c>
      <c r="B19672" t="s">
        <v>20686</v>
      </c>
      <c r="C19672" t="s">
        <v>15413</v>
      </c>
      <c r="D19672" t="s">
        <v>23452</v>
      </c>
      <c r="E19672" t="s">
        <v>23453</v>
      </c>
      <c r="F19672" t="s">
        <v>23264</v>
      </c>
      <c r="G19672">
        <v>0</v>
      </c>
      <c r="H19672" t="s">
        <v>23556</v>
      </c>
      <c r="I19672" t="s">
        <v>23177</v>
      </c>
      <c r="J19672" t="s">
        <v>23586</v>
      </c>
      <c r="K19672" t="s">
        <v>23586</v>
      </c>
      <c r="L19672">
        <v>2</v>
      </c>
      <c r="M19672" t="s">
        <v>23182</v>
      </c>
      <c r="N19672" t="s">
        <v>23182</v>
      </c>
      <c r="O19672" t="s">
        <v>23182</v>
      </c>
      <c r="P19672" t="s">
        <v>23182</v>
      </c>
      <c r="Q19672" t="s">
        <v>23586</v>
      </c>
    </row>
    <row r="19673" spans="1:17" x14ac:dyDescent="0.25">
      <c r="A19673">
        <v>143254</v>
      </c>
      <c r="B19673" t="s">
        <v>20687</v>
      </c>
      <c r="C19673" t="s">
        <v>15870</v>
      </c>
      <c r="D19673" t="s">
        <v>23457</v>
      </c>
      <c r="E19673" t="s">
        <v>23453</v>
      </c>
      <c r="F19673" t="s">
        <v>23264</v>
      </c>
      <c r="G19673">
        <v>0</v>
      </c>
      <c r="H19673" t="s">
        <v>23556</v>
      </c>
      <c r="I19673" t="s">
        <v>23177</v>
      </c>
      <c r="J19673" t="s">
        <v>23585</v>
      </c>
      <c r="K19673" t="s">
        <v>23586</v>
      </c>
      <c r="L19673">
        <v>2</v>
      </c>
      <c r="M19673" t="s">
        <v>23182</v>
      </c>
      <c r="N19673" t="s">
        <v>23182</v>
      </c>
      <c r="O19673" t="s">
        <v>23182</v>
      </c>
      <c r="P19673" t="s">
        <v>23182</v>
      </c>
      <c r="Q19673" t="s">
        <v>23586</v>
      </c>
    </row>
    <row r="19674" spans="1:17" x14ac:dyDescent="0.25">
      <c r="A19674">
        <v>143256</v>
      </c>
      <c r="B19674" t="s">
        <v>20688</v>
      </c>
      <c r="C19674" t="s">
        <v>15180</v>
      </c>
      <c r="D19674" t="s">
        <v>23462</v>
      </c>
      <c r="E19674" t="s">
        <v>23463</v>
      </c>
      <c r="F19674" t="s">
        <v>23264</v>
      </c>
      <c r="G19674">
        <v>0</v>
      </c>
      <c r="H19674" t="s">
        <v>23556</v>
      </c>
      <c r="I19674" t="s">
        <v>23177</v>
      </c>
      <c r="J19674" t="s">
        <v>23586</v>
      </c>
      <c r="K19674" t="s">
        <v>23586</v>
      </c>
      <c r="L19674">
        <v>2</v>
      </c>
      <c r="M19674" t="s">
        <v>23182</v>
      </c>
      <c r="N19674" t="s">
        <v>23182</v>
      </c>
      <c r="O19674" t="s">
        <v>23182</v>
      </c>
      <c r="P19674" t="s">
        <v>23182</v>
      </c>
      <c r="Q19674" t="s">
        <v>23586</v>
      </c>
    </row>
    <row r="19675" spans="1:17" x14ac:dyDescent="0.25">
      <c r="A19675">
        <v>143257</v>
      </c>
      <c r="B19675" t="s">
        <v>20689</v>
      </c>
      <c r="C19675" t="s">
        <v>14495</v>
      </c>
      <c r="D19675" t="s">
        <v>23466</v>
      </c>
      <c r="E19675" t="s">
        <v>23463</v>
      </c>
      <c r="F19675" t="s">
        <v>23264</v>
      </c>
      <c r="G19675">
        <v>0</v>
      </c>
      <c r="H19675" t="s">
        <v>23558</v>
      </c>
      <c r="I19675" t="s">
        <v>23182</v>
      </c>
      <c r="J19675" t="s">
        <v>23182</v>
      </c>
      <c r="K19675" t="s">
        <v>23182</v>
      </c>
      <c r="L19675" t="s">
        <v>23182</v>
      </c>
      <c r="M19675" t="s">
        <v>23182</v>
      </c>
      <c r="N19675" t="s">
        <v>23182</v>
      </c>
      <c r="O19675" t="s">
        <v>23182</v>
      </c>
      <c r="P19675" t="s">
        <v>23182</v>
      </c>
      <c r="Q19675" t="s">
        <v>23182</v>
      </c>
    </row>
    <row r="19676" spans="1:17" x14ac:dyDescent="0.25">
      <c r="A19676">
        <v>143258</v>
      </c>
      <c r="B19676" t="s">
        <v>20690</v>
      </c>
      <c r="C19676" t="s">
        <v>15180</v>
      </c>
      <c r="D19676" t="s">
        <v>23462</v>
      </c>
      <c r="E19676" t="s">
        <v>23463</v>
      </c>
      <c r="F19676" t="s">
        <v>23264</v>
      </c>
      <c r="G19676">
        <v>0</v>
      </c>
      <c r="H19676" t="s">
        <v>23556</v>
      </c>
      <c r="I19676" t="s">
        <v>23177</v>
      </c>
      <c r="J19676" t="s">
        <v>23585</v>
      </c>
      <c r="K19676" t="s">
        <v>23586</v>
      </c>
      <c r="L19676">
        <v>2</v>
      </c>
      <c r="M19676" t="s">
        <v>23182</v>
      </c>
      <c r="N19676" t="s">
        <v>23182</v>
      </c>
      <c r="O19676" t="s">
        <v>23182</v>
      </c>
      <c r="P19676" t="s">
        <v>23182</v>
      </c>
      <c r="Q19676" t="s">
        <v>23586</v>
      </c>
    </row>
    <row r="19677" spans="1:17" x14ac:dyDescent="0.25">
      <c r="A19677">
        <v>143259</v>
      </c>
      <c r="B19677" t="s">
        <v>20691</v>
      </c>
      <c r="C19677" t="s">
        <v>15180</v>
      </c>
      <c r="D19677" t="s">
        <v>23462</v>
      </c>
      <c r="E19677" t="s">
        <v>23463</v>
      </c>
      <c r="F19677" t="s">
        <v>23264</v>
      </c>
      <c r="G19677">
        <v>0</v>
      </c>
      <c r="H19677" t="s">
        <v>23556</v>
      </c>
      <c r="I19677" t="s">
        <v>23177</v>
      </c>
      <c r="J19677" t="s">
        <v>23585</v>
      </c>
      <c r="K19677" t="s">
        <v>23586</v>
      </c>
      <c r="L19677">
        <v>2</v>
      </c>
      <c r="M19677" t="s">
        <v>23182</v>
      </c>
      <c r="N19677" t="s">
        <v>23182</v>
      </c>
      <c r="O19677" t="s">
        <v>23182</v>
      </c>
      <c r="P19677" t="s">
        <v>23182</v>
      </c>
      <c r="Q19677" t="s">
        <v>23586</v>
      </c>
    </row>
    <row r="19678" spans="1:17" x14ac:dyDescent="0.25">
      <c r="A19678">
        <v>143260</v>
      </c>
      <c r="B19678" t="s">
        <v>20692</v>
      </c>
      <c r="C19678" t="s">
        <v>20693</v>
      </c>
      <c r="D19678" t="s">
        <v>23255</v>
      </c>
      <c r="E19678" t="s">
        <v>23255</v>
      </c>
      <c r="F19678" t="s">
        <v>23215</v>
      </c>
      <c r="G19678">
        <v>0</v>
      </c>
      <c r="H19678" t="s">
        <v>23556</v>
      </c>
      <c r="I19678" t="s">
        <v>23184</v>
      </c>
      <c r="J19678" t="s">
        <v>23182</v>
      </c>
      <c r="K19678" t="s">
        <v>23182</v>
      </c>
      <c r="L19678">
        <v>2</v>
      </c>
      <c r="M19678" t="s">
        <v>23585</v>
      </c>
      <c r="N19678" t="s">
        <v>23586</v>
      </c>
      <c r="O19678" t="s">
        <v>23585</v>
      </c>
      <c r="P19678" t="s">
        <v>23586</v>
      </c>
      <c r="Q19678" t="s">
        <v>23182</v>
      </c>
    </row>
    <row r="19679" spans="1:17" x14ac:dyDescent="0.25">
      <c r="A19679">
        <v>143261</v>
      </c>
      <c r="B19679" t="s">
        <v>20694</v>
      </c>
      <c r="C19679" t="s">
        <v>20075</v>
      </c>
      <c r="D19679" t="s">
        <v>23431</v>
      </c>
      <c r="E19679" t="s">
        <v>23431</v>
      </c>
      <c r="F19679" t="s">
        <v>23188</v>
      </c>
      <c r="G19679">
        <v>0</v>
      </c>
      <c r="H19679" t="s">
        <v>23556</v>
      </c>
      <c r="I19679" t="s">
        <v>23177</v>
      </c>
      <c r="J19679" t="s">
        <v>23585</v>
      </c>
      <c r="K19679" t="s">
        <v>23586</v>
      </c>
      <c r="L19679">
        <v>2</v>
      </c>
      <c r="M19679" t="s">
        <v>23182</v>
      </c>
      <c r="N19679" t="s">
        <v>23182</v>
      </c>
      <c r="O19679" t="s">
        <v>23182</v>
      </c>
      <c r="P19679" t="s">
        <v>23182</v>
      </c>
      <c r="Q19679" t="s">
        <v>23586</v>
      </c>
    </row>
    <row r="19680" spans="1:17" x14ac:dyDescent="0.25">
      <c r="A19680">
        <v>143262</v>
      </c>
      <c r="B19680" t="s">
        <v>20695</v>
      </c>
      <c r="C19680" t="s">
        <v>20075</v>
      </c>
      <c r="D19680" t="s">
        <v>23431</v>
      </c>
      <c r="E19680" t="s">
        <v>23431</v>
      </c>
      <c r="F19680" t="s">
        <v>23188</v>
      </c>
      <c r="G19680">
        <v>0</v>
      </c>
      <c r="H19680" t="s">
        <v>23556</v>
      </c>
      <c r="I19680" t="s">
        <v>23177</v>
      </c>
      <c r="J19680" t="s">
        <v>23586</v>
      </c>
      <c r="K19680" t="s">
        <v>23586</v>
      </c>
      <c r="L19680">
        <v>2</v>
      </c>
      <c r="M19680" t="s">
        <v>23182</v>
      </c>
      <c r="N19680" t="s">
        <v>23182</v>
      </c>
      <c r="O19680" t="s">
        <v>23182</v>
      </c>
      <c r="P19680" t="s">
        <v>23182</v>
      </c>
      <c r="Q19680" t="s">
        <v>23586</v>
      </c>
    </row>
    <row r="19681" spans="1:17" x14ac:dyDescent="0.25">
      <c r="A19681">
        <v>143263</v>
      </c>
      <c r="B19681" t="s">
        <v>20696</v>
      </c>
      <c r="C19681" t="s">
        <v>13778</v>
      </c>
      <c r="D19681" t="s">
        <v>23300</v>
      </c>
      <c r="E19681" t="s">
        <v>23300</v>
      </c>
      <c r="F19681" t="s">
        <v>23175</v>
      </c>
      <c r="G19681">
        <v>4</v>
      </c>
      <c r="H19681" t="s">
        <v>23556</v>
      </c>
      <c r="I19681" t="s">
        <v>23177</v>
      </c>
      <c r="J19681" t="s">
        <v>23585</v>
      </c>
      <c r="K19681" t="s">
        <v>23586</v>
      </c>
      <c r="L19681">
        <v>2</v>
      </c>
      <c r="M19681" t="s">
        <v>23182</v>
      </c>
      <c r="N19681" t="s">
        <v>23182</v>
      </c>
      <c r="O19681" t="s">
        <v>23182</v>
      </c>
      <c r="P19681" t="s">
        <v>23182</v>
      </c>
      <c r="Q19681" t="s">
        <v>23586</v>
      </c>
    </row>
    <row r="19682" spans="1:17" x14ac:dyDescent="0.25">
      <c r="A19682">
        <v>143264</v>
      </c>
      <c r="B19682" t="s">
        <v>20697</v>
      </c>
      <c r="C19682" t="s">
        <v>20698</v>
      </c>
      <c r="D19682" t="s">
        <v>23300</v>
      </c>
      <c r="E19682" t="s">
        <v>23300</v>
      </c>
      <c r="F19682" t="s">
        <v>23175</v>
      </c>
      <c r="G19682">
        <v>4</v>
      </c>
      <c r="H19682" t="s">
        <v>23556</v>
      </c>
      <c r="I19682" t="s">
        <v>23177</v>
      </c>
      <c r="J19682" t="s">
        <v>23586</v>
      </c>
      <c r="K19682" t="s">
        <v>23586</v>
      </c>
      <c r="L19682">
        <v>4</v>
      </c>
      <c r="M19682" t="s">
        <v>23182</v>
      </c>
      <c r="N19682" t="s">
        <v>23182</v>
      </c>
      <c r="O19682" t="s">
        <v>23182</v>
      </c>
      <c r="P19682" t="s">
        <v>23182</v>
      </c>
      <c r="Q19682" t="s">
        <v>23586</v>
      </c>
    </row>
    <row r="19683" spans="1:17" x14ac:dyDescent="0.25">
      <c r="A19683">
        <v>143265</v>
      </c>
      <c r="B19683" t="s">
        <v>12324</v>
      </c>
      <c r="C19683" t="s">
        <v>13778</v>
      </c>
      <c r="D19683" t="s">
        <v>23300</v>
      </c>
      <c r="E19683" t="s">
        <v>23300</v>
      </c>
      <c r="F19683" t="s">
        <v>23175</v>
      </c>
      <c r="G19683">
        <v>4</v>
      </c>
      <c r="H19683" t="s">
        <v>23556</v>
      </c>
      <c r="I19683" t="s">
        <v>23177</v>
      </c>
      <c r="J19683" t="s">
        <v>23586</v>
      </c>
      <c r="K19683" t="s">
        <v>23586</v>
      </c>
      <c r="L19683">
        <v>2</v>
      </c>
      <c r="M19683" t="s">
        <v>23182</v>
      </c>
      <c r="N19683" t="s">
        <v>23182</v>
      </c>
      <c r="O19683" t="s">
        <v>23182</v>
      </c>
      <c r="P19683" t="s">
        <v>23182</v>
      </c>
      <c r="Q19683" t="s">
        <v>23586</v>
      </c>
    </row>
    <row r="19684" spans="1:17" x14ac:dyDescent="0.25">
      <c r="A19684">
        <v>143266</v>
      </c>
      <c r="B19684" t="s">
        <v>20699</v>
      </c>
      <c r="C19684" t="s">
        <v>20700</v>
      </c>
      <c r="D19684" t="s">
        <v>23274</v>
      </c>
      <c r="E19684" t="s">
        <v>23274</v>
      </c>
      <c r="F19684" t="s">
        <v>23273</v>
      </c>
      <c r="G19684">
        <v>0</v>
      </c>
      <c r="H19684" t="s">
        <v>23556</v>
      </c>
      <c r="I19684" t="s">
        <v>23177</v>
      </c>
      <c r="J19684" t="s">
        <v>23585</v>
      </c>
      <c r="K19684" t="s">
        <v>23586</v>
      </c>
      <c r="L19684">
        <v>2</v>
      </c>
      <c r="M19684" t="s">
        <v>23182</v>
      </c>
      <c r="N19684" t="s">
        <v>23182</v>
      </c>
      <c r="O19684" t="s">
        <v>23182</v>
      </c>
      <c r="P19684" t="s">
        <v>23182</v>
      </c>
      <c r="Q19684" t="s">
        <v>23586</v>
      </c>
    </row>
    <row r="19685" spans="1:17" x14ac:dyDescent="0.25">
      <c r="A19685">
        <v>143267</v>
      </c>
      <c r="B19685" t="s">
        <v>20701</v>
      </c>
      <c r="C19685" t="s">
        <v>20700</v>
      </c>
      <c r="D19685" t="s">
        <v>23274</v>
      </c>
      <c r="E19685" t="s">
        <v>23274</v>
      </c>
      <c r="F19685" t="s">
        <v>23273</v>
      </c>
      <c r="G19685">
        <v>0</v>
      </c>
      <c r="H19685" t="s">
        <v>23556</v>
      </c>
      <c r="I19685" t="s">
        <v>23177</v>
      </c>
      <c r="J19685" t="s">
        <v>23586</v>
      </c>
      <c r="K19685" t="s">
        <v>23586</v>
      </c>
      <c r="L19685">
        <v>3</v>
      </c>
      <c r="M19685" t="s">
        <v>23182</v>
      </c>
      <c r="N19685" t="s">
        <v>23182</v>
      </c>
      <c r="O19685" t="s">
        <v>23182</v>
      </c>
      <c r="P19685" t="s">
        <v>23182</v>
      </c>
      <c r="Q19685" t="s">
        <v>23586</v>
      </c>
    </row>
    <row r="19686" spans="1:17" x14ac:dyDescent="0.25">
      <c r="A19686">
        <v>143268</v>
      </c>
      <c r="B19686" t="s">
        <v>20702</v>
      </c>
      <c r="C19686" t="s">
        <v>20700</v>
      </c>
      <c r="D19686" t="s">
        <v>23274</v>
      </c>
      <c r="E19686" t="s">
        <v>23274</v>
      </c>
      <c r="F19686" t="s">
        <v>23273</v>
      </c>
      <c r="G19686">
        <v>0</v>
      </c>
      <c r="H19686" t="s">
        <v>23556</v>
      </c>
      <c r="I19686" t="s">
        <v>23177</v>
      </c>
      <c r="J19686" t="s">
        <v>23585</v>
      </c>
      <c r="K19686" t="s">
        <v>23586</v>
      </c>
      <c r="L19686">
        <v>2</v>
      </c>
      <c r="M19686" t="s">
        <v>23182</v>
      </c>
      <c r="N19686" t="s">
        <v>23182</v>
      </c>
      <c r="O19686" t="s">
        <v>23182</v>
      </c>
      <c r="P19686" t="s">
        <v>23182</v>
      </c>
      <c r="Q19686" t="s">
        <v>23586</v>
      </c>
    </row>
    <row r="19687" spans="1:17" x14ac:dyDescent="0.25">
      <c r="A19687">
        <v>143269</v>
      </c>
      <c r="B19687" t="s">
        <v>20703</v>
      </c>
      <c r="C19687" t="s">
        <v>20700</v>
      </c>
      <c r="D19687" t="s">
        <v>23274</v>
      </c>
      <c r="E19687" t="s">
        <v>23274</v>
      </c>
      <c r="F19687" t="s">
        <v>23273</v>
      </c>
      <c r="G19687">
        <v>0</v>
      </c>
      <c r="H19687" t="s">
        <v>23556</v>
      </c>
      <c r="I19687" t="s">
        <v>23177</v>
      </c>
      <c r="J19687" t="s">
        <v>23586</v>
      </c>
      <c r="K19687" t="s">
        <v>23586</v>
      </c>
      <c r="L19687">
        <v>2</v>
      </c>
      <c r="M19687" t="s">
        <v>23182</v>
      </c>
      <c r="N19687" t="s">
        <v>23182</v>
      </c>
      <c r="O19687" t="s">
        <v>23182</v>
      </c>
      <c r="P19687" t="s">
        <v>23182</v>
      </c>
      <c r="Q19687" t="s">
        <v>23586</v>
      </c>
    </row>
    <row r="19688" spans="1:17" x14ac:dyDescent="0.25">
      <c r="A19688">
        <v>143270</v>
      </c>
      <c r="B19688" t="s">
        <v>20704</v>
      </c>
      <c r="C19688" t="s">
        <v>20700</v>
      </c>
      <c r="D19688" t="s">
        <v>23274</v>
      </c>
      <c r="E19688" t="s">
        <v>23274</v>
      </c>
      <c r="F19688" t="s">
        <v>23273</v>
      </c>
      <c r="G19688">
        <v>0</v>
      </c>
      <c r="H19688" t="s">
        <v>23556</v>
      </c>
      <c r="I19688" t="s">
        <v>23177</v>
      </c>
      <c r="J19688" t="s">
        <v>23585</v>
      </c>
      <c r="K19688" t="s">
        <v>23585</v>
      </c>
      <c r="L19688">
        <v>2</v>
      </c>
      <c r="M19688" t="s">
        <v>23182</v>
      </c>
      <c r="N19688" t="s">
        <v>23182</v>
      </c>
      <c r="O19688" t="s">
        <v>23182</v>
      </c>
      <c r="P19688" t="s">
        <v>23182</v>
      </c>
      <c r="Q19688" t="s">
        <v>23586</v>
      </c>
    </row>
    <row r="19689" spans="1:17" x14ac:dyDescent="0.25">
      <c r="A19689">
        <v>143271</v>
      </c>
      <c r="B19689" t="s">
        <v>20705</v>
      </c>
      <c r="C19689" t="s">
        <v>20700</v>
      </c>
      <c r="D19689" t="s">
        <v>23274</v>
      </c>
      <c r="E19689" t="s">
        <v>23274</v>
      </c>
      <c r="F19689" t="s">
        <v>23273</v>
      </c>
      <c r="G19689">
        <v>0</v>
      </c>
      <c r="H19689" t="s">
        <v>23556</v>
      </c>
      <c r="I19689" t="s">
        <v>23177</v>
      </c>
      <c r="J19689" t="s">
        <v>23585</v>
      </c>
      <c r="K19689" t="s">
        <v>23585</v>
      </c>
      <c r="L19689">
        <v>2</v>
      </c>
      <c r="M19689" t="s">
        <v>23182</v>
      </c>
      <c r="N19689" t="s">
        <v>23182</v>
      </c>
      <c r="O19689" t="s">
        <v>23182</v>
      </c>
      <c r="P19689" t="s">
        <v>23182</v>
      </c>
      <c r="Q19689" t="s">
        <v>23586</v>
      </c>
    </row>
    <row r="19690" spans="1:17" x14ac:dyDescent="0.25">
      <c r="A19690">
        <v>143272</v>
      </c>
      <c r="B19690" t="s">
        <v>20706</v>
      </c>
      <c r="C19690" t="s">
        <v>20700</v>
      </c>
      <c r="D19690" t="s">
        <v>23274</v>
      </c>
      <c r="E19690" t="s">
        <v>23274</v>
      </c>
      <c r="F19690" t="s">
        <v>23273</v>
      </c>
      <c r="G19690">
        <v>0</v>
      </c>
      <c r="H19690" t="s">
        <v>23556</v>
      </c>
      <c r="I19690" t="s">
        <v>23177</v>
      </c>
      <c r="J19690" t="s">
        <v>23585</v>
      </c>
      <c r="K19690" t="s">
        <v>23586</v>
      </c>
      <c r="L19690">
        <v>2</v>
      </c>
      <c r="M19690" t="s">
        <v>23182</v>
      </c>
      <c r="N19690" t="s">
        <v>23182</v>
      </c>
      <c r="O19690" t="s">
        <v>23182</v>
      </c>
      <c r="P19690" t="s">
        <v>23182</v>
      </c>
      <c r="Q19690" t="s">
        <v>23586</v>
      </c>
    </row>
    <row r="19691" spans="1:17" x14ac:dyDescent="0.25">
      <c r="A19691">
        <v>143273</v>
      </c>
      <c r="B19691" t="s">
        <v>20707</v>
      </c>
      <c r="C19691" t="s">
        <v>20700</v>
      </c>
      <c r="D19691" t="s">
        <v>23274</v>
      </c>
      <c r="E19691" t="s">
        <v>23274</v>
      </c>
      <c r="F19691" t="s">
        <v>23273</v>
      </c>
      <c r="G19691">
        <v>0</v>
      </c>
      <c r="H19691" t="s">
        <v>23556</v>
      </c>
      <c r="I19691" t="s">
        <v>23177</v>
      </c>
      <c r="J19691" t="s">
        <v>23586</v>
      </c>
      <c r="K19691" t="s">
        <v>23586</v>
      </c>
      <c r="L19691">
        <v>2</v>
      </c>
      <c r="M19691" t="s">
        <v>23182</v>
      </c>
      <c r="N19691" t="s">
        <v>23182</v>
      </c>
      <c r="O19691" t="s">
        <v>23182</v>
      </c>
      <c r="P19691" t="s">
        <v>23182</v>
      </c>
      <c r="Q19691" t="s">
        <v>23586</v>
      </c>
    </row>
    <row r="19692" spans="1:17" x14ac:dyDescent="0.25">
      <c r="A19692">
        <v>143274</v>
      </c>
      <c r="B19692" t="s">
        <v>20708</v>
      </c>
      <c r="C19692" t="s">
        <v>20709</v>
      </c>
      <c r="D19692" t="s">
        <v>23225</v>
      </c>
      <c r="E19692" t="s">
        <v>23225</v>
      </c>
      <c r="F19692" t="s">
        <v>23193</v>
      </c>
      <c r="G19692">
        <v>0</v>
      </c>
      <c r="H19692" t="s">
        <v>23556</v>
      </c>
      <c r="I19692" t="s">
        <v>23184</v>
      </c>
      <c r="J19692" t="s">
        <v>23182</v>
      </c>
      <c r="K19692" t="s">
        <v>23182</v>
      </c>
      <c r="L19692">
        <v>1</v>
      </c>
      <c r="M19692" t="s">
        <v>23585</v>
      </c>
      <c r="N19692" t="s">
        <v>23585</v>
      </c>
      <c r="O19692" t="s">
        <v>23585</v>
      </c>
      <c r="P19692" t="s">
        <v>23585</v>
      </c>
      <c r="Q19692" t="s">
        <v>23182</v>
      </c>
    </row>
    <row r="19693" spans="1:17" x14ac:dyDescent="0.25">
      <c r="A19693">
        <v>143275</v>
      </c>
      <c r="B19693" t="s">
        <v>20710</v>
      </c>
      <c r="C19693" t="s">
        <v>20711</v>
      </c>
      <c r="D19693" t="s">
        <v>23225</v>
      </c>
      <c r="E19693" t="s">
        <v>23225</v>
      </c>
      <c r="F19693" t="s">
        <v>23193</v>
      </c>
      <c r="G19693">
        <v>0</v>
      </c>
      <c r="H19693" t="s">
        <v>23558</v>
      </c>
      <c r="I19693" t="s">
        <v>23182</v>
      </c>
      <c r="J19693" t="s">
        <v>23182</v>
      </c>
      <c r="K19693" t="s">
        <v>23182</v>
      </c>
      <c r="L19693" t="s">
        <v>23182</v>
      </c>
      <c r="M19693" t="s">
        <v>23182</v>
      </c>
      <c r="N19693" t="s">
        <v>23182</v>
      </c>
      <c r="O19693" t="s">
        <v>23182</v>
      </c>
      <c r="P19693" t="s">
        <v>23182</v>
      </c>
      <c r="Q19693" t="s">
        <v>23182</v>
      </c>
    </row>
    <row r="19694" spans="1:17" x14ac:dyDescent="0.25">
      <c r="A19694">
        <v>143276</v>
      </c>
      <c r="B19694" t="s">
        <v>129</v>
      </c>
      <c r="C19694" t="s">
        <v>20711</v>
      </c>
      <c r="D19694" t="s">
        <v>23225</v>
      </c>
      <c r="E19694" t="s">
        <v>23225</v>
      </c>
      <c r="F19694" t="s">
        <v>23193</v>
      </c>
      <c r="G19694">
        <v>0</v>
      </c>
      <c r="H19694" t="s">
        <v>23556</v>
      </c>
      <c r="I19694" t="s">
        <v>23177</v>
      </c>
      <c r="J19694" t="s">
        <v>23585</v>
      </c>
      <c r="K19694" t="s">
        <v>23586</v>
      </c>
      <c r="L19694">
        <v>2</v>
      </c>
      <c r="M19694" t="s">
        <v>23182</v>
      </c>
      <c r="N19694" t="s">
        <v>23182</v>
      </c>
      <c r="O19694" t="s">
        <v>23182</v>
      </c>
      <c r="P19694" t="s">
        <v>23182</v>
      </c>
      <c r="Q19694" t="s">
        <v>23586</v>
      </c>
    </row>
    <row r="19695" spans="1:17" x14ac:dyDescent="0.25">
      <c r="A19695">
        <v>143277</v>
      </c>
      <c r="B19695" t="s">
        <v>20712</v>
      </c>
      <c r="C19695" t="s">
        <v>20711</v>
      </c>
      <c r="D19695" t="s">
        <v>23225</v>
      </c>
      <c r="E19695" t="s">
        <v>23225</v>
      </c>
      <c r="F19695" t="s">
        <v>23193</v>
      </c>
      <c r="G19695">
        <v>0</v>
      </c>
      <c r="H19695" t="s">
        <v>23556</v>
      </c>
      <c r="I19695" t="s">
        <v>23177</v>
      </c>
      <c r="J19695" t="s">
        <v>23585</v>
      </c>
      <c r="K19695" t="s">
        <v>23585</v>
      </c>
      <c r="L19695">
        <v>1</v>
      </c>
      <c r="M19695" t="s">
        <v>23182</v>
      </c>
      <c r="N19695" t="s">
        <v>23182</v>
      </c>
      <c r="O19695" t="s">
        <v>23182</v>
      </c>
      <c r="P19695" t="s">
        <v>23182</v>
      </c>
      <c r="Q19695" t="s">
        <v>23585</v>
      </c>
    </row>
    <row r="19696" spans="1:17" x14ac:dyDescent="0.25">
      <c r="A19696">
        <v>143278</v>
      </c>
      <c r="B19696" t="s">
        <v>20713</v>
      </c>
      <c r="C19696" t="s">
        <v>20714</v>
      </c>
      <c r="D19696" t="s">
        <v>23474</v>
      </c>
      <c r="E19696" t="s">
        <v>23312</v>
      </c>
      <c r="F19696" t="s">
        <v>23193</v>
      </c>
      <c r="G19696">
        <v>0</v>
      </c>
      <c r="H19696" t="s">
        <v>23556</v>
      </c>
      <c r="I19696" t="s">
        <v>23184</v>
      </c>
      <c r="J19696" t="s">
        <v>23182</v>
      </c>
      <c r="K19696" t="s">
        <v>23182</v>
      </c>
      <c r="L19696">
        <v>1</v>
      </c>
      <c r="M19696" t="s">
        <v>23585</v>
      </c>
      <c r="N19696" t="s">
        <v>23586</v>
      </c>
      <c r="O19696" t="s">
        <v>23586</v>
      </c>
      <c r="P19696" t="s">
        <v>23586</v>
      </c>
      <c r="Q19696" t="s">
        <v>23182</v>
      </c>
    </row>
    <row r="19697" spans="1:17" x14ac:dyDescent="0.25">
      <c r="A19697">
        <v>143279</v>
      </c>
      <c r="B19697" t="s">
        <v>20715</v>
      </c>
      <c r="C19697" t="s">
        <v>20714</v>
      </c>
      <c r="D19697" t="s">
        <v>23474</v>
      </c>
      <c r="E19697" t="s">
        <v>23312</v>
      </c>
      <c r="F19697" t="s">
        <v>23193</v>
      </c>
      <c r="G19697">
        <v>0</v>
      </c>
      <c r="H19697" t="s">
        <v>23556</v>
      </c>
      <c r="I19697" t="s">
        <v>23177</v>
      </c>
      <c r="J19697" t="s">
        <v>23585</v>
      </c>
      <c r="K19697" t="s">
        <v>23586</v>
      </c>
      <c r="L19697">
        <v>3</v>
      </c>
      <c r="M19697" t="s">
        <v>23182</v>
      </c>
      <c r="N19697" t="s">
        <v>23182</v>
      </c>
      <c r="O19697" t="s">
        <v>23182</v>
      </c>
      <c r="P19697" t="s">
        <v>23182</v>
      </c>
      <c r="Q19697" t="s">
        <v>23586</v>
      </c>
    </row>
    <row r="19698" spans="1:17" x14ac:dyDescent="0.25">
      <c r="A19698">
        <v>143280</v>
      </c>
      <c r="B19698" t="s">
        <v>20716</v>
      </c>
      <c r="C19698" t="s">
        <v>20714</v>
      </c>
      <c r="D19698" t="s">
        <v>23474</v>
      </c>
      <c r="E19698" t="s">
        <v>23312</v>
      </c>
      <c r="F19698" t="s">
        <v>23193</v>
      </c>
      <c r="G19698">
        <v>0</v>
      </c>
      <c r="H19698" t="s">
        <v>23556</v>
      </c>
      <c r="I19698" t="s">
        <v>23177</v>
      </c>
      <c r="J19698" t="s">
        <v>23585</v>
      </c>
      <c r="K19698" t="s">
        <v>23586</v>
      </c>
      <c r="L19698">
        <v>2</v>
      </c>
      <c r="M19698" t="s">
        <v>23182</v>
      </c>
      <c r="N19698" t="s">
        <v>23182</v>
      </c>
      <c r="O19698" t="s">
        <v>23182</v>
      </c>
      <c r="P19698" t="s">
        <v>23182</v>
      </c>
      <c r="Q19698" t="s">
        <v>23586</v>
      </c>
    </row>
    <row r="19699" spans="1:17" x14ac:dyDescent="0.25">
      <c r="A19699">
        <v>143281</v>
      </c>
      <c r="B19699" t="s">
        <v>2121</v>
      </c>
      <c r="C19699" t="s">
        <v>15180</v>
      </c>
      <c r="D19699" t="s">
        <v>23422</v>
      </c>
      <c r="E19699" t="s">
        <v>23422</v>
      </c>
      <c r="F19699" t="s">
        <v>23264</v>
      </c>
      <c r="G19699">
        <v>0</v>
      </c>
      <c r="H19699" t="s">
        <v>23556</v>
      </c>
      <c r="I19699" t="s">
        <v>23177</v>
      </c>
      <c r="J19699" t="s">
        <v>23585</v>
      </c>
      <c r="K19699" t="s">
        <v>23586</v>
      </c>
      <c r="L19699">
        <v>2</v>
      </c>
      <c r="M19699" t="s">
        <v>23182</v>
      </c>
      <c r="N19699" t="s">
        <v>23182</v>
      </c>
      <c r="O19699" t="s">
        <v>23182</v>
      </c>
      <c r="P19699" t="s">
        <v>23182</v>
      </c>
      <c r="Q19699" t="s">
        <v>23586</v>
      </c>
    </row>
    <row r="19700" spans="1:17" x14ac:dyDescent="0.25">
      <c r="A19700">
        <v>143282</v>
      </c>
      <c r="B19700" t="s">
        <v>20717</v>
      </c>
      <c r="C19700" t="s">
        <v>13672</v>
      </c>
      <c r="D19700" t="s">
        <v>23284</v>
      </c>
      <c r="E19700" t="s">
        <v>23284</v>
      </c>
      <c r="F19700" t="s">
        <v>23281</v>
      </c>
      <c r="G19700">
        <v>0</v>
      </c>
      <c r="H19700" t="s">
        <v>23556</v>
      </c>
      <c r="I19700" t="s">
        <v>23177</v>
      </c>
      <c r="J19700" t="s">
        <v>23585</v>
      </c>
      <c r="K19700" t="s">
        <v>23586</v>
      </c>
      <c r="L19700">
        <v>2</v>
      </c>
      <c r="M19700" t="s">
        <v>23182</v>
      </c>
      <c r="N19700" t="s">
        <v>23182</v>
      </c>
      <c r="O19700" t="s">
        <v>23182</v>
      </c>
      <c r="P19700" t="s">
        <v>23182</v>
      </c>
      <c r="Q19700" t="s">
        <v>23586</v>
      </c>
    </row>
    <row r="19701" spans="1:17" x14ac:dyDescent="0.25">
      <c r="A19701">
        <v>143283</v>
      </c>
      <c r="B19701" t="s">
        <v>23796</v>
      </c>
      <c r="C19701" t="s">
        <v>13672</v>
      </c>
      <c r="D19701" t="s">
        <v>23284</v>
      </c>
      <c r="E19701" t="s">
        <v>23284</v>
      </c>
      <c r="F19701" t="s">
        <v>23281</v>
      </c>
      <c r="G19701">
        <v>0</v>
      </c>
      <c r="H19701" t="s">
        <v>23556</v>
      </c>
      <c r="I19701" t="s">
        <v>23177</v>
      </c>
      <c r="J19701" t="s">
        <v>23586</v>
      </c>
      <c r="K19701" t="s">
        <v>23586</v>
      </c>
      <c r="L19701">
        <v>2</v>
      </c>
      <c r="M19701" t="s">
        <v>23182</v>
      </c>
      <c r="N19701" t="s">
        <v>23182</v>
      </c>
      <c r="O19701" t="s">
        <v>23182</v>
      </c>
      <c r="P19701" t="s">
        <v>23182</v>
      </c>
      <c r="Q19701" t="s">
        <v>23586</v>
      </c>
    </row>
    <row r="19702" spans="1:17" x14ac:dyDescent="0.25">
      <c r="A19702">
        <v>143284</v>
      </c>
      <c r="B19702" t="s">
        <v>20718</v>
      </c>
      <c r="C19702" t="s">
        <v>13672</v>
      </c>
      <c r="D19702" t="s">
        <v>23284</v>
      </c>
      <c r="E19702" t="s">
        <v>23284</v>
      </c>
      <c r="F19702" t="s">
        <v>23281</v>
      </c>
      <c r="G19702">
        <v>0</v>
      </c>
      <c r="H19702" t="s">
        <v>23556</v>
      </c>
      <c r="I19702" t="s">
        <v>23177</v>
      </c>
      <c r="J19702" t="s">
        <v>23586</v>
      </c>
      <c r="K19702" t="s">
        <v>23586</v>
      </c>
      <c r="L19702">
        <v>1</v>
      </c>
      <c r="M19702" t="s">
        <v>23182</v>
      </c>
      <c r="N19702" t="s">
        <v>23182</v>
      </c>
      <c r="O19702" t="s">
        <v>23182</v>
      </c>
      <c r="P19702" t="s">
        <v>23182</v>
      </c>
      <c r="Q19702" t="s">
        <v>23586</v>
      </c>
    </row>
    <row r="19703" spans="1:17" x14ac:dyDescent="0.25">
      <c r="A19703">
        <v>143285</v>
      </c>
      <c r="B19703" t="s">
        <v>461</v>
      </c>
      <c r="C19703" t="s">
        <v>13672</v>
      </c>
      <c r="D19703" t="s">
        <v>23284</v>
      </c>
      <c r="E19703" t="s">
        <v>23284</v>
      </c>
      <c r="F19703" t="s">
        <v>23281</v>
      </c>
      <c r="G19703">
        <v>0</v>
      </c>
      <c r="H19703" t="s">
        <v>23556</v>
      </c>
      <c r="I19703" t="s">
        <v>23177</v>
      </c>
      <c r="J19703" t="s">
        <v>23585</v>
      </c>
      <c r="K19703" t="s">
        <v>23586</v>
      </c>
      <c r="L19703">
        <v>2</v>
      </c>
      <c r="M19703" t="s">
        <v>23182</v>
      </c>
      <c r="N19703" t="s">
        <v>23182</v>
      </c>
      <c r="O19703" t="s">
        <v>23182</v>
      </c>
      <c r="P19703" t="s">
        <v>23182</v>
      </c>
      <c r="Q19703" t="s">
        <v>23586</v>
      </c>
    </row>
    <row r="19704" spans="1:17" x14ac:dyDescent="0.25">
      <c r="A19704">
        <v>143286</v>
      </c>
      <c r="B19704" t="s">
        <v>20719</v>
      </c>
      <c r="C19704" t="s">
        <v>13672</v>
      </c>
      <c r="D19704" t="s">
        <v>23284</v>
      </c>
      <c r="E19704" t="s">
        <v>23284</v>
      </c>
      <c r="F19704" t="s">
        <v>23281</v>
      </c>
      <c r="G19704">
        <v>0</v>
      </c>
      <c r="H19704" t="s">
        <v>23556</v>
      </c>
      <c r="I19704" t="s">
        <v>23177</v>
      </c>
      <c r="J19704" t="s">
        <v>23585</v>
      </c>
      <c r="K19704" t="s">
        <v>23586</v>
      </c>
      <c r="L19704">
        <v>2</v>
      </c>
      <c r="M19704" t="s">
        <v>23182</v>
      </c>
      <c r="N19704" t="s">
        <v>23182</v>
      </c>
      <c r="O19704" t="s">
        <v>23182</v>
      </c>
      <c r="P19704" t="s">
        <v>23182</v>
      </c>
      <c r="Q19704" t="s">
        <v>23586</v>
      </c>
    </row>
    <row r="19705" spans="1:17" x14ac:dyDescent="0.25">
      <c r="A19705">
        <v>143287</v>
      </c>
      <c r="B19705" t="s">
        <v>20720</v>
      </c>
      <c r="C19705" t="s">
        <v>13618</v>
      </c>
      <c r="D19705" t="s">
        <v>23483</v>
      </c>
      <c r="E19705" t="s">
        <v>23478</v>
      </c>
      <c r="F19705" t="s">
        <v>23273</v>
      </c>
      <c r="G19705">
        <v>3</v>
      </c>
      <c r="H19705" t="s">
        <v>23556</v>
      </c>
      <c r="I19705" t="s">
        <v>23177</v>
      </c>
      <c r="J19705" t="s">
        <v>23586</v>
      </c>
      <c r="K19705" t="s">
        <v>23586</v>
      </c>
      <c r="L19705">
        <v>2</v>
      </c>
      <c r="M19705" t="s">
        <v>23182</v>
      </c>
      <c r="N19705" t="s">
        <v>23182</v>
      </c>
      <c r="O19705" t="s">
        <v>23182</v>
      </c>
      <c r="P19705" t="s">
        <v>23182</v>
      </c>
      <c r="Q19705" t="s">
        <v>23586</v>
      </c>
    </row>
    <row r="19706" spans="1:17" x14ac:dyDescent="0.25">
      <c r="A19706">
        <v>143288</v>
      </c>
      <c r="B19706" t="s">
        <v>20721</v>
      </c>
      <c r="C19706" t="s">
        <v>20722</v>
      </c>
      <c r="D19706" t="s">
        <v>23477</v>
      </c>
      <c r="E19706" t="s">
        <v>23478</v>
      </c>
      <c r="F19706" t="s">
        <v>23273</v>
      </c>
      <c r="G19706">
        <v>0</v>
      </c>
      <c r="H19706" t="s">
        <v>23556</v>
      </c>
      <c r="I19706" t="s">
        <v>23184</v>
      </c>
      <c r="J19706" t="s">
        <v>23182</v>
      </c>
      <c r="K19706" t="s">
        <v>23182</v>
      </c>
      <c r="L19706">
        <v>2</v>
      </c>
      <c r="M19706" t="s">
        <v>23585</v>
      </c>
      <c r="N19706" t="s">
        <v>23585</v>
      </c>
      <c r="O19706" t="s">
        <v>23585</v>
      </c>
      <c r="P19706" t="s">
        <v>23586</v>
      </c>
      <c r="Q19706" t="s">
        <v>23182</v>
      </c>
    </row>
    <row r="19707" spans="1:17" x14ac:dyDescent="0.25">
      <c r="A19707">
        <v>143289</v>
      </c>
      <c r="B19707" t="s">
        <v>20723</v>
      </c>
      <c r="C19707" t="s">
        <v>13411</v>
      </c>
      <c r="D19707" t="s">
        <v>23480</v>
      </c>
      <c r="E19707" t="s">
        <v>23478</v>
      </c>
      <c r="F19707" t="s">
        <v>23273</v>
      </c>
      <c r="G19707">
        <v>3</v>
      </c>
      <c r="H19707" t="s">
        <v>23556</v>
      </c>
      <c r="I19707" t="s">
        <v>23177</v>
      </c>
      <c r="J19707" t="s">
        <v>23586</v>
      </c>
      <c r="K19707" t="s">
        <v>23586</v>
      </c>
      <c r="L19707">
        <v>2</v>
      </c>
      <c r="M19707" t="s">
        <v>23182</v>
      </c>
      <c r="N19707" t="s">
        <v>23182</v>
      </c>
      <c r="O19707" t="s">
        <v>23182</v>
      </c>
      <c r="P19707" t="s">
        <v>23182</v>
      </c>
      <c r="Q19707" t="s">
        <v>23586</v>
      </c>
    </row>
    <row r="19708" spans="1:17" x14ac:dyDescent="0.25">
      <c r="A19708">
        <v>143290</v>
      </c>
      <c r="B19708" t="s">
        <v>20724</v>
      </c>
      <c r="C19708" t="s">
        <v>15434</v>
      </c>
      <c r="D19708" t="s">
        <v>23477</v>
      </c>
      <c r="E19708" t="s">
        <v>23478</v>
      </c>
      <c r="F19708" t="s">
        <v>23273</v>
      </c>
      <c r="G19708">
        <v>0</v>
      </c>
      <c r="H19708" t="s">
        <v>23556</v>
      </c>
      <c r="I19708" t="s">
        <v>23177</v>
      </c>
      <c r="J19708" t="s">
        <v>23585</v>
      </c>
      <c r="K19708" t="s">
        <v>23586</v>
      </c>
      <c r="L19708">
        <v>2</v>
      </c>
      <c r="M19708" t="s">
        <v>23182</v>
      </c>
      <c r="N19708" t="s">
        <v>23182</v>
      </c>
      <c r="O19708" t="s">
        <v>23182</v>
      </c>
      <c r="P19708" t="s">
        <v>23182</v>
      </c>
      <c r="Q19708" t="s">
        <v>23586</v>
      </c>
    </row>
    <row r="19709" spans="1:17" x14ac:dyDescent="0.25">
      <c r="A19709">
        <v>143291</v>
      </c>
      <c r="B19709" t="s">
        <v>15049</v>
      </c>
      <c r="C19709" t="s">
        <v>20725</v>
      </c>
      <c r="D19709" t="s">
        <v>23493</v>
      </c>
      <c r="E19709" t="s">
        <v>23493</v>
      </c>
      <c r="F19709" t="s">
        <v>23273</v>
      </c>
      <c r="G19709">
        <v>0</v>
      </c>
      <c r="H19709" t="s">
        <v>23556</v>
      </c>
      <c r="I19709" t="s">
        <v>23184</v>
      </c>
      <c r="J19709" t="s">
        <v>23182</v>
      </c>
      <c r="K19709" t="s">
        <v>23182</v>
      </c>
      <c r="L19709">
        <v>2</v>
      </c>
      <c r="M19709" t="s">
        <v>23585</v>
      </c>
      <c r="N19709" t="s">
        <v>23586</v>
      </c>
      <c r="O19709" t="s">
        <v>23585</v>
      </c>
      <c r="P19709" t="s">
        <v>23586</v>
      </c>
      <c r="Q19709" t="s">
        <v>23182</v>
      </c>
    </row>
    <row r="19710" spans="1:17" x14ac:dyDescent="0.25">
      <c r="A19710">
        <v>143292</v>
      </c>
      <c r="B19710" t="s">
        <v>20726</v>
      </c>
      <c r="C19710" t="s">
        <v>20725</v>
      </c>
      <c r="D19710" t="s">
        <v>23493</v>
      </c>
      <c r="E19710" t="s">
        <v>23493</v>
      </c>
      <c r="F19710" t="s">
        <v>23273</v>
      </c>
      <c r="G19710">
        <v>0</v>
      </c>
      <c r="H19710" t="s">
        <v>23556</v>
      </c>
      <c r="I19710" t="s">
        <v>23275</v>
      </c>
      <c r="J19710" t="s">
        <v>23182</v>
      </c>
      <c r="K19710" t="s">
        <v>23182</v>
      </c>
      <c r="L19710" t="s">
        <v>23182</v>
      </c>
      <c r="M19710" t="s">
        <v>23182</v>
      </c>
      <c r="N19710" t="s">
        <v>23182</v>
      </c>
      <c r="O19710" t="s">
        <v>23182</v>
      </c>
      <c r="P19710" t="s">
        <v>23182</v>
      </c>
      <c r="Q19710" t="s">
        <v>23182</v>
      </c>
    </row>
    <row r="19711" spans="1:17" x14ac:dyDescent="0.25">
      <c r="A19711">
        <v>143293</v>
      </c>
      <c r="B19711" t="s">
        <v>20727</v>
      </c>
      <c r="C19711" t="s">
        <v>20728</v>
      </c>
      <c r="D19711" t="s">
        <v>23500</v>
      </c>
      <c r="E19711" t="s">
        <v>23288</v>
      </c>
      <c r="F19711" t="s">
        <v>23264</v>
      </c>
      <c r="G19711">
        <v>0</v>
      </c>
      <c r="H19711" t="s">
        <v>23556</v>
      </c>
      <c r="I19711" t="s">
        <v>23177</v>
      </c>
      <c r="J19711" t="s">
        <v>23585</v>
      </c>
      <c r="K19711" t="s">
        <v>23586</v>
      </c>
      <c r="L19711">
        <v>2</v>
      </c>
      <c r="M19711" t="s">
        <v>23182</v>
      </c>
      <c r="N19711" t="s">
        <v>23182</v>
      </c>
      <c r="O19711" t="s">
        <v>23182</v>
      </c>
      <c r="P19711" t="s">
        <v>23182</v>
      </c>
      <c r="Q19711" t="s">
        <v>23586</v>
      </c>
    </row>
    <row r="19712" spans="1:17" x14ac:dyDescent="0.25">
      <c r="A19712">
        <v>143294</v>
      </c>
      <c r="B19712" t="s">
        <v>20729</v>
      </c>
      <c r="C19712" t="s">
        <v>18251</v>
      </c>
      <c r="D19712" t="s">
        <v>23499</v>
      </c>
      <c r="E19712" t="s">
        <v>23288</v>
      </c>
      <c r="F19712" t="s">
        <v>23264</v>
      </c>
      <c r="G19712">
        <v>0</v>
      </c>
      <c r="H19712" t="s">
        <v>23556</v>
      </c>
      <c r="I19712" t="s">
        <v>23177</v>
      </c>
      <c r="J19712" t="s">
        <v>23585</v>
      </c>
      <c r="K19712" t="s">
        <v>23586</v>
      </c>
      <c r="L19712">
        <v>2</v>
      </c>
      <c r="M19712" t="s">
        <v>23182</v>
      </c>
      <c r="N19712" t="s">
        <v>23182</v>
      </c>
      <c r="O19712" t="s">
        <v>23182</v>
      </c>
      <c r="P19712" t="s">
        <v>23182</v>
      </c>
      <c r="Q19712" t="s">
        <v>23586</v>
      </c>
    </row>
    <row r="19713" spans="1:17" x14ac:dyDescent="0.25">
      <c r="A19713">
        <v>143295</v>
      </c>
      <c r="B19713" t="s">
        <v>20730</v>
      </c>
      <c r="C19713" t="s">
        <v>15881</v>
      </c>
      <c r="D19713" t="s">
        <v>23494</v>
      </c>
      <c r="E19713" t="s">
        <v>23288</v>
      </c>
      <c r="F19713" t="s">
        <v>23264</v>
      </c>
      <c r="G19713">
        <v>0</v>
      </c>
      <c r="H19713" t="s">
        <v>23556</v>
      </c>
      <c r="I19713" t="s">
        <v>23177</v>
      </c>
      <c r="J19713" t="s">
        <v>23585</v>
      </c>
      <c r="K19713" t="s">
        <v>23586</v>
      </c>
      <c r="L19713">
        <v>2</v>
      </c>
      <c r="M19713" t="s">
        <v>23182</v>
      </c>
      <c r="N19713" t="s">
        <v>23182</v>
      </c>
      <c r="O19713" t="s">
        <v>23182</v>
      </c>
      <c r="P19713" t="s">
        <v>23182</v>
      </c>
      <c r="Q19713" t="s">
        <v>23586</v>
      </c>
    </row>
    <row r="19714" spans="1:17" x14ac:dyDescent="0.25">
      <c r="A19714">
        <v>143296</v>
      </c>
      <c r="B19714" t="s">
        <v>20731</v>
      </c>
      <c r="C19714" t="s">
        <v>20728</v>
      </c>
      <c r="D19714" t="s">
        <v>23500</v>
      </c>
      <c r="E19714" t="s">
        <v>23288</v>
      </c>
      <c r="F19714" t="s">
        <v>23264</v>
      </c>
      <c r="G19714">
        <v>0</v>
      </c>
      <c r="H19714" t="s">
        <v>23556</v>
      </c>
      <c r="I19714" t="s">
        <v>23177</v>
      </c>
      <c r="J19714" t="s">
        <v>23585</v>
      </c>
      <c r="K19714" t="s">
        <v>23586</v>
      </c>
      <c r="L19714">
        <v>2</v>
      </c>
      <c r="M19714" t="s">
        <v>23182</v>
      </c>
      <c r="N19714" t="s">
        <v>23182</v>
      </c>
      <c r="O19714" t="s">
        <v>23182</v>
      </c>
      <c r="P19714" t="s">
        <v>23182</v>
      </c>
      <c r="Q19714" t="s">
        <v>23586</v>
      </c>
    </row>
    <row r="19715" spans="1:17" x14ac:dyDescent="0.25">
      <c r="A19715">
        <v>143297</v>
      </c>
      <c r="B19715" t="s">
        <v>20732</v>
      </c>
      <c r="C19715" t="s">
        <v>18251</v>
      </c>
      <c r="D19715" t="s">
        <v>23497</v>
      </c>
      <c r="E19715" t="s">
        <v>23288</v>
      </c>
      <c r="F19715" t="s">
        <v>23264</v>
      </c>
      <c r="G19715">
        <v>0</v>
      </c>
      <c r="H19715" t="s">
        <v>23556</v>
      </c>
      <c r="I19715" t="s">
        <v>23177</v>
      </c>
      <c r="J19715" t="s">
        <v>23586</v>
      </c>
      <c r="K19715" t="s">
        <v>23586</v>
      </c>
      <c r="L19715">
        <v>3</v>
      </c>
      <c r="M19715" t="s">
        <v>23182</v>
      </c>
      <c r="N19715" t="s">
        <v>23182</v>
      </c>
      <c r="O19715" t="s">
        <v>23182</v>
      </c>
      <c r="P19715" t="s">
        <v>23182</v>
      </c>
      <c r="Q19715" t="s">
        <v>23586</v>
      </c>
    </row>
    <row r="19716" spans="1:17" x14ac:dyDescent="0.25">
      <c r="A19716">
        <v>143298</v>
      </c>
      <c r="B19716" t="s">
        <v>20733</v>
      </c>
      <c r="C19716" t="s">
        <v>20728</v>
      </c>
      <c r="D19716" t="s">
        <v>23500</v>
      </c>
      <c r="E19716" t="s">
        <v>23288</v>
      </c>
      <c r="F19716" t="s">
        <v>23264</v>
      </c>
      <c r="G19716">
        <v>0</v>
      </c>
      <c r="H19716" t="s">
        <v>23556</v>
      </c>
      <c r="I19716" t="s">
        <v>23177</v>
      </c>
      <c r="J19716" t="s">
        <v>23586</v>
      </c>
      <c r="K19716" t="s">
        <v>23586</v>
      </c>
      <c r="L19716">
        <v>2</v>
      </c>
      <c r="M19716" t="s">
        <v>23182</v>
      </c>
      <c r="N19716" t="s">
        <v>23182</v>
      </c>
      <c r="O19716" t="s">
        <v>23182</v>
      </c>
      <c r="P19716" t="s">
        <v>23182</v>
      </c>
      <c r="Q19716" t="s">
        <v>23586</v>
      </c>
    </row>
    <row r="19717" spans="1:17" x14ac:dyDescent="0.25">
      <c r="A19717">
        <v>143299</v>
      </c>
      <c r="B19717" t="s">
        <v>20734</v>
      </c>
      <c r="C19717" t="s">
        <v>20728</v>
      </c>
      <c r="D19717" t="s">
        <v>23497</v>
      </c>
      <c r="E19717" t="s">
        <v>23288</v>
      </c>
      <c r="F19717" t="s">
        <v>23264</v>
      </c>
      <c r="G19717">
        <v>0</v>
      </c>
      <c r="H19717" t="s">
        <v>23556</v>
      </c>
      <c r="I19717" t="s">
        <v>23177</v>
      </c>
      <c r="J19717" t="s">
        <v>23585</v>
      </c>
      <c r="K19717" t="s">
        <v>23586</v>
      </c>
      <c r="L19717">
        <v>2</v>
      </c>
      <c r="M19717" t="s">
        <v>23182</v>
      </c>
      <c r="N19717" t="s">
        <v>23182</v>
      </c>
      <c r="O19717" t="s">
        <v>23182</v>
      </c>
      <c r="P19717" t="s">
        <v>23182</v>
      </c>
      <c r="Q19717" t="s">
        <v>23586</v>
      </c>
    </row>
    <row r="19718" spans="1:17" x14ac:dyDescent="0.25">
      <c r="A19718">
        <v>143300</v>
      </c>
      <c r="B19718" t="s">
        <v>20735</v>
      </c>
      <c r="C19718" t="s">
        <v>20728</v>
      </c>
      <c r="D19718" t="s">
        <v>23500</v>
      </c>
      <c r="E19718" t="s">
        <v>23288</v>
      </c>
      <c r="F19718" t="s">
        <v>23264</v>
      </c>
      <c r="G19718">
        <v>0</v>
      </c>
      <c r="H19718" t="s">
        <v>23556</v>
      </c>
      <c r="I19718" t="s">
        <v>23177</v>
      </c>
      <c r="J19718" t="s">
        <v>23586</v>
      </c>
      <c r="K19718" t="s">
        <v>23586</v>
      </c>
      <c r="L19718">
        <v>1</v>
      </c>
      <c r="M19718" t="s">
        <v>23182</v>
      </c>
      <c r="N19718" t="s">
        <v>23182</v>
      </c>
      <c r="O19718" t="s">
        <v>23182</v>
      </c>
      <c r="P19718" t="s">
        <v>23182</v>
      </c>
      <c r="Q19718" t="s">
        <v>23586</v>
      </c>
    </row>
    <row r="19719" spans="1:17" x14ac:dyDescent="0.25">
      <c r="A19719">
        <v>143301</v>
      </c>
      <c r="B19719" t="s">
        <v>20736</v>
      </c>
      <c r="C19719" t="s">
        <v>18272</v>
      </c>
      <c r="D19719" t="s">
        <v>23494</v>
      </c>
      <c r="E19719" t="s">
        <v>23288</v>
      </c>
      <c r="F19719" t="s">
        <v>23264</v>
      </c>
      <c r="G19719">
        <v>0</v>
      </c>
      <c r="H19719" t="s">
        <v>23556</v>
      </c>
      <c r="I19719" t="s">
        <v>23177</v>
      </c>
      <c r="J19719" t="s">
        <v>23585</v>
      </c>
      <c r="K19719" t="s">
        <v>23586</v>
      </c>
      <c r="L19719">
        <v>2</v>
      </c>
      <c r="M19719" t="s">
        <v>23182</v>
      </c>
      <c r="N19719" t="s">
        <v>23182</v>
      </c>
      <c r="O19719" t="s">
        <v>23182</v>
      </c>
      <c r="P19719" t="s">
        <v>23182</v>
      </c>
      <c r="Q19719" t="s">
        <v>23586</v>
      </c>
    </row>
    <row r="19720" spans="1:17" x14ac:dyDescent="0.25">
      <c r="A19720">
        <v>143302</v>
      </c>
      <c r="B19720" t="s">
        <v>20737</v>
      </c>
      <c r="C19720" t="s">
        <v>20728</v>
      </c>
      <c r="D19720" t="s">
        <v>23500</v>
      </c>
      <c r="E19720" t="s">
        <v>23288</v>
      </c>
      <c r="F19720" t="s">
        <v>23264</v>
      </c>
      <c r="G19720">
        <v>0</v>
      </c>
      <c r="H19720" t="s">
        <v>23556</v>
      </c>
      <c r="I19720" t="s">
        <v>23177</v>
      </c>
      <c r="J19720" t="s">
        <v>23585</v>
      </c>
      <c r="K19720" t="s">
        <v>23586</v>
      </c>
      <c r="L19720">
        <v>1</v>
      </c>
      <c r="M19720" t="s">
        <v>23182</v>
      </c>
      <c r="N19720" t="s">
        <v>23182</v>
      </c>
      <c r="O19720" t="s">
        <v>23182</v>
      </c>
      <c r="P19720" t="s">
        <v>23182</v>
      </c>
      <c r="Q19720" t="s">
        <v>23586</v>
      </c>
    </row>
    <row r="19721" spans="1:17" x14ac:dyDescent="0.25">
      <c r="A19721">
        <v>143303</v>
      </c>
      <c r="B19721" t="s">
        <v>20738</v>
      </c>
      <c r="C19721" t="s">
        <v>20728</v>
      </c>
      <c r="D19721" t="s">
        <v>23500</v>
      </c>
      <c r="E19721" t="s">
        <v>23288</v>
      </c>
      <c r="F19721" t="s">
        <v>23264</v>
      </c>
      <c r="G19721">
        <v>0</v>
      </c>
      <c r="H19721" t="s">
        <v>23556</v>
      </c>
      <c r="I19721" t="s">
        <v>23177</v>
      </c>
      <c r="J19721" t="s">
        <v>23585</v>
      </c>
      <c r="K19721" t="s">
        <v>23586</v>
      </c>
      <c r="L19721">
        <v>1</v>
      </c>
      <c r="M19721" t="s">
        <v>23182</v>
      </c>
      <c r="N19721" t="s">
        <v>23182</v>
      </c>
      <c r="O19721" t="s">
        <v>23182</v>
      </c>
      <c r="P19721" t="s">
        <v>23182</v>
      </c>
      <c r="Q19721" t="s">
        <v>23586</v>
      </c>
    </row>
    <row r="19722" spans="1:17" x14ac:dyDescent="0.25">
      <c r="A19722">
        <v>143304</v>
      </c>
      <c r="B19722" t="s">
        <v>20739</v>
      </c>
      <c r="C19722" t="s">
        <v>20740</v>
      </c>
      <c r="D19722" t="s">
        <v>23256</v>
      </c>
      <c r="E19722" t="s">
        <v>23256</v>
      </c>
      <c r="F19722" t="s">
        <v>23215</v>
      </c>
      <c r="G19722">
        <v>0</v>
      </c>
      <c r="H19722" t="s">
        <v>23558</v>
      </c>
      <c r="I19722" t="s">
        <v>23182</v>
      </c>
      <c r="J19722" t="s">
        <v>23182</v>
      </c>
      <c r="K19722" t="s">
        <v>23182</v>
      </c>
      <c r="L19722" t="s">
        <v>23182</v>
      </c>
      <c r="M19722" t="s">
        <v>23182</v>
      </c>
      <c r="N19722" t="s">
        <v>23182</v>
      </c>
      <c r="O19722" t="s">
        <v>23182</v>
      </c>
      <c r="P19722" t="s">
        <v>23182</v>
      </c>
      <c r="Q19722" t="s">
        <v>23182</v>
      </c>
    </row>
    <row r="19723" spans="1:17" x14ac:dyDescent="0.25">
      <c r="A19723">
        <v>143305</v>
      </c>
      <c r="B19723" t="s">
        <v>15915</v>
      </c>
      <c r="C19723" t="s">
        <v>20741</v>
      </c>
      <c r="D19723" t="s">
        <v>23341</v>
      </c>
      <c r="E19723" t="s">
        <v>23341</v>
      </c>
      <c r="F19723" t="s">
        <v>23281</v>
      </c>
      <c r="G19723">
        <v>5</v>
      </c>
      <c r="H19723" t="s">
        <v>23556</v>
      </c>
      <c r="I19723" t="s">
        <v>23177</v>
      </c>
      <c r="J19723" t="s">
        <v>23586</v>
      </c>
      <c r="K19723" t="s">
        <v>23586</v>
      </c>
      <c r="L19723">
        <v>2</v>
      </c>
      <c r="M19723" t="s">
        <v>23182</v>
      </c>
      <c r="N19723" t="s">
        <v>23182</v>
      </c>
      <c r="O19723" t="s">
        <v>23182</v>
      </c>
      <c r="P19723" t="s">
        <v>23182</v>
      </c>
      <c r="Q19723" t="s">
        <v>23586</v>
      </c>
    </row>
    <row r="19724" spans="1:17" x14ac:dyDescent="0.25">
      <c r="A19724">
        <v>143306</v>
      </c>
      <c r="B19724" t="s">
        <v>20742</v>
      </c>
      <c r="C19724" t="s">
        <v>20743</v>
      </c>
      <c r="D19724" t="s">
        <v>23341</v>
      </c>
      <c r="E19724" t="s">
        <v>23341</v>
      </c>
      <c r="F19724" t="s">
        <v>23281</v>
      </c>
      <c r="G19724">
        <v>5</v>
      </c>
      <c r="H19724" t="s">
        <v>23556</v>
      </c>
      <c r="I19724" t="s">
        <v>23177</v>
      </c>
      <c r="J19724" t="s">
        <v>23586</v>
      </c>
      <c r="K19724" t="s">
        <v>23586</v>
      </c>
      <c r="L19724">
        <v>2</v>
      </c>
      <c r="M19724" t="s">
        <v>23182</v>
      </c>
      <c r="N19724" t="s">
        <v>23182</v>
      </c>
      <c r="O19724" t="s">
        <v>23182</v>
      </c>
      <c r="P19724" t="s">
        <v>23182</v>
      </c>
      <c r="Q19724" t="s">
        <v>23586</v>
      </c>
    </row>
    <row r="19725" spans="1:17" x14ac:dyDescent="0.25">
      <c r="A19725">
        <v>143307</v>
      </c>
      <c r="B19725" t="s">
        <v>20744</v>
      </c>
      <c r="C19725" t="s">
        <v>20743</v>
      </c>
      <c r="D19725" t="s">
        <v>23341</v>
      </c>
      <c r="E19725" t="s">
        <v>23341</v>
      </c>
      <c r="F19725" t="s">
        <v>23281</v>
      </c>
      <c r="G19725">
        <v>5</v>
      </c>
      <c r="H19725" t="s">
        <v>23556</v>
      </c>
      <c r="I19725" t="s">
        <v>23177</v>
      </c>
      <c r="J19725" t="s">
        <v>23585</v>
      </c>
      <c r="K19725" t="s">
        <v>23586</v>
      </c>
      <c r="L19725">
        <v>2</v>
      </c>
      <c r="M19725" t="s">
        <v>23182</v>
      </c>
      <c r="N19725" t="s">
        <v>23182</v>
      </c>
      <c r="O19725" t="s">
        <v>23182</v>
      </c>
      <c r="P19725" t="s">
        <v>23182</v>
      </c>
      <c r="Q19725" t="s">
        <v>23586</v>
      </c>
    </row>
    <row r="19726" spans="1:17" x14ac:dyDescent="0.25">
      <c r="A19726">
        <v>143308</v>
      </c>
      <c r="B19726" t="s">
        <v>20745</v>
      </c>
      <c r="C19726" t="s">
        <v>20743</v>
      </c>
      <c r="D19726" t="s">
        <v>23341</v>
      </c>
      <c r="E19726" t="s">
        <v>23341</v>
      </c>
      <c r="F19726" t="s">
        <v>23281</v>
      </c>
      <c r="G19726">
        <v>5</v>
      </c>
      <c r="H19726" t="s">
        <v>23556</v>
      </c>
      <c r="I19726" t="s">
        <v>23177</v>
      </c>
      <c r="J19726" t="s">
        <v>23585</v>
      </c>
      <c r="K19726" t="s">
        <v>23586</v>
      </c>
      <c r="L19726">
        <v>2</v>
      </c>
      <c r="M19726" t="s">
        <v>23182</v>
      </c>
      <c r="N19726" t="s">
        <v>23182</v>
      </c>
      <c r="O19726" t="s">
        <v>23182</v>
      </c>
      <c r="P19726" t="s">
        <v>23182</v>
      </c>
      <c r="Q19726" t="s">
        <v>23586</v>
      </c>
    </row>
    <row r="19727" spans="1:17" x14ac:dyDescent="0.25">
      <c r="A19727">
        <v>143309</v>
      </c>
      <c r="B19727" t="s">
        <v>20746</v>
      </c>
      <c r="C19727" t="s">
        <v>20743</v>
      </c>
      <c r="D19727" t="s">
        <v>23341</v>
      </c>
      <c r="E19727" t="s">
        <v>23341</v>
      </c>
      <c r="F19727" t="s">
        <v>23281</v>
      </c>
      <c r="G19727">
        <v>5</v>
      </c>
      <c r="H19727" t="s">
        <v>23556</v>
      </c>
      <c r="I19727" t="s">
        <v>23177</v>
      </c>
      <c r="J19727" t="s">
        <v>23586</v>
      </c>
      <c r="K19727" t="s">
        <v>23586</v>
      </c>
      <c r="L19727">
        <v>2</v>
      </c>
      <c r="M19727" t="s">
        <v>23182</v>
      </c>
      <c r="N19727" t="s">
        <v>23182</v>
      </c>
      <c r="O19727" t="s">
        <v>23182</v>
      </c>
      <c r="P19727" t="s">
        <v>23182</v>
      </c>
      <c r="Q19727" t="s">
        <v>23586</v>
      </c>
    </row>
    <row r="19728" spans="1:17" x14ac:dyDescent="0.25">
      <c r="A19728">
        <v>143310</v>
      </c>
      <c r="B19728" t="s">
        <v>20747</v>
      </c>
      <c r="C19728" t="s">
        <v>20741</v>
      </c>
      <c r="D19728" t="s">
        <v>23341</v>
      </c>
      <c r="E19728" t="s">
        <v>23341</v>
      </c>
      <c r="F19728" t="s">
        <v>23281</v>
      </c>
      <c r="G19728">
        <v>5</v>
      </c>
      <c r="H19728" t="s">
        <v>23556</v>
      </c>
      <c r="I19728" t="s">
        <v>23177</v>
      </c>
      <c r="J19728" t="s">
        <v>23585</v>
      </c>
      <c r="K19728" t="s">
        <v>23586</v>
      </c>
      <c r="L19728">
        <v>2</v>
      </c>
      <c r="M19728" t="s">
        <v>23182</v>
      </c>
      <c r="N19728" t="s">
        <v>23182</v>
      </c>
      <c r="O19728" t="s">
        <v>23182</v>
      </c>
      <c r="P19728" t="s">
        <v>23182</v>
      </c>
      <c r="Q19728" t="s">
        <v>23586</v>
      </c>
    </row>
    <row r="19729" spans="1:17" x14ac:dyDescent="0.25">
      <c r="A19729">
        <v>143311</v>
      </c>
      <c r="B19729" t="s">
        <v>20748</v>
      </c>
      <c r="C19729" t="s">
        <v>20741</v>
      </c>
      <c r="D19729" t="s">
        <v>23341</v>
      </c>
      <c r="E19729" t="s">
        <v>23341</v>
      </c>
      <c r="F19729" t="s">
        <v>23281</v>
      </c>
      <c r="G19729">
        <v>5</v>
      </c>
      <c r="H19729" t="s">
        <v>23556</v>
      </c>
      <c r="I19729" t="s">
        <v>23177</v>
      </c>
      <c r="J19729" t="s">
        <v>23586</v>
      </c>
      <c r="K19729" t="s">
        <v>23586</v>
      </c>
      <c r="L19729">
        <v>2</v>
      </c>
      <c r="M19729" t="s">
        <v>23182</v>
      </c>
      <c r="N19729" t="s">
        <v>23182</v>
      </c>
      <c r="O19729" t="s">
        <v>23182</v>
      </c>
      <c r="P19729" t="s">
        <v>23182</v>
      </c>
      <c r="Q19729" t="s">
        <v>23586</v>
      </c>
    </row>
    <row r="19730" spans="1:17" x14ac:dyDescent="0.25">
      <c r="A19730">
        <v>143312</v>
      </c>
      <c r="B19730" t="s">
        <v>20749</v>
      </c>
      <c r="C19730" t="s">
        <v>20743</v>
      </c>
      <c r="D19730" t="s">
        <v>23341</v>
      </c>
      <c r="E19730" t="s">
        <v>23341</v>
      </c>
      <c r="F19730" t="s">
        <v>23281</v>
      </c>
      <c r="G19730">
        <v>5</v>
      </c>
      <c r="H19730" t="s">
        <v>23556</v>
      </c>
      <c r="I19730" t="s">
        <v>23177</v>
      </c>
      <c r="J19730" t="s">
        <v>23586</v>
      </c>
      <c r="K19730" t="s">
        <v>23586</v>
      </c>
      <c r="L19730">
        <v>2</v>
      </c>
      <c r="M19730" t="s">
        <v>23182</v>
      </c>
      <c r="N19730" t="s">
        <v>23182</v>
      </c>
      <c r="O19730" t="s">
        <v>23182</v>
      </c>
      <c r="P19730" t="s">
        <v>23182</v>
      </c>
      <c r="Q19730" t="s">
        <v>23586</v>
      </c>
    </row>
    <row r="19731" spans="1:17" x14ac:dyDescent="0.25">
      <c r="A19731">
        <v>143313</v>
      </c>
      <c r="B19731" t="s">
        <v>20750</v>
      </c>
      <c r="C19731" t="s">
        <v>14139</v>
      </c>
      <c r="D19731" t="s">
        <v>23358</v>
      </c>
      <c r="E19731" t="s">
        <v>23358</v>
      </c>
      <c r="F19731" t="s">
        <v>23281</v>
      </c>
      <c r="G19731">
        <v>0</v>
      </c>
      <c r="H19731" t="s">
        <v>23556</v>
      </c>
      <c r="I19731" t="s">
        <v>23177</v>
      </c>
      <c r="J19731" t="s">
        <v>23586</v>
      </c>
      <c r="K19731" t="s">
        <v>23586</v>
      </c>
      <c r="L19731">
        <v>2</v>
      </c>
      <c r="M19731" t="s">
        <v>23182</v>
      </c>
      <c r="N19731" t="s">
        <v>23182</v>
      </c>
      <c r="O19731" t="s">
        <v>23182</v>
      </c>
      <c r="P19731" t="s">
        <v>23182</v>
      </c>
      <c r="Q19731" t="s">
        <v>23586</v>
      </c>
    </row>
    <row r="19732" spans="1:17" x14ac:dyDescent="0.25">
      <c r="A19732">
        <v>143314</v>
      </c>
      <c r="B19732" t="s">
        <v>20751</v>
      </c>
      <c r="C19732" t="s">
        <v>14139</v>
      </c>
      <c r="D19732" t="s">
        <v>23358</v>
      </c>
      <c r="E19732" t="s">
        <v>23358</v>
      </c>
      <c r="F19732" t="s">
        <v>23281</v>
      </c>
      <c r="G19732">
        <v>0</v>
      </c>
      <c r="H19732" t="s">
        <v>23556</v>
      </c>
      <c r="I19732" t="s">
        <v>23177</v>
      </c>
      <c r="J19732" t="s">
        <v>23586</v>
      </c>
      <c r="K19732" t="s">
        <v>23586</v>
      </c>
      <c r="L19732">
        <v>2</v>
      </c>
      <c r="M19732" t="s">
        <v>23182</v>
      </c>
      <c r="N19732" t="s">
        <v>23182</v>
      </c>
      <c r="O19732" t="s">
        <v>23182</v>
      </c>
      <c r="P19732" t="s">
        <v>23182</v>
      </c>
      <c r="Q19732" t="s">
        <v>23586</v>
      </c>
    </row>
    <row r="19733" spans="1:17" x14ac:dyDescent="0.25">
      <c r="A19733">
        <v>143315</v>
      </c>
      <c r="B19733" t="s">
        <v>20752</v>
      </c>
      <c r="C19733" t="s">
        <v>17617</v>
      </c>
      <c r="D19733" t="s">
        <v>23400</v>
      </c>
      <c r="E19733" t="s">
        <v>23400</v>
      </c>
      <c r="F19733" t="s">
        <v>23188</v>
      </c>
      <c r="G19733">
        <v>0</v>
      </c>
      <c r="H19733" t="s">
        <v>23556</v>
      </c>
      <c r="I19733" t="s">
        <v>23177</v>
      </c>
      <c r="J19733" t="s">
        <v>23586</v>
      </c>
      <c r="K19733" t="s">
        <v>23586</v>
      </c>
      <c r="L19733">
        <v>2</v>
      </c>
      <c r="M19733" t="s">
        <v>23182</v>
      </c>
      <c r="N19733" t="s">
        <v>23182</v>
      </c>
      <c r="O19733" t="s">
        <v>23182</v>
      </c>
      <c r="P19733" t="s">
        <v>23182</v>
      </c>
      <c r="Q19733" t="s">
        <v>23586</v>
      </c>
    </row>
    <row r="19734" spans="1:17" x14ac:dyDescent="0.25">
      <c r="A19734">
        <v>143316</v>
      </c>
      <c r="B19734" t="s">
        <v>20753</v>
      </c>
      <c r="C19734" t="s">
        <v>17617</v>
      </c>
      <c r="D19734" t="s">
        <v>23400</v>
      </c>
      <c r="E19734" t="s">
        <v>23400</v>
      </c>
      <c r="F19734" t="s">
        <v>23188</v>
      </c>
      <c r="G19734">
        <v>0</v>
      </c>
      <c r="H19734" t="s">
        <v>23556</v>
      </c>
      <c r="I19734" t="s">
        <v>23177</v>
      </c>
      <c r="J19734" t="s">
        <v>23585</v>
      </c>
      <c r="K19734" t="s">
        <v>23586</v>
      </c>
      <c r="L19734">
        <v>2</v>
      </c>
      <c r="M19734" t="s">
        <v>23182</v>
      </c>
      <c r="N19734" t="s">
        <v>23182</v>
      </c>
      <c r="O19734" t="s">
        <v>23182</v>
      </c>
      <c r="P19734" t="s">
        <v>23182</v>
      </c>
      <c r="Q19734" t="s">
        <v>23586</v>
      </c>
    </row>
    <row r="19735" spans="1:17" x14ac:dyDescent="0.25">
      <c r="A19735">
        <v>143317</v>
      </c>
      <c r="B19735" t="s">
        <v>20754</v>
      </c>
      <c r="C19735" t="s">
        <v>20755</v>
      </c>
      <c r="D19735" t="s">
        <v>23228</v>
      </c>
      <c r="E19735" t="s">
        <v>23228</v>
      </c>
      <c r="F19735" t="s">
        <v>23188</v>
      </c>
      <c r="G19735">
        <v>0</v>
      </c>
      <c r="H19735" t="s">
        <v>23558</v>
      </c>
      <c r="I19735" t="s">
        <v>23182</v>
      </c>
      <c r="J19735" t="s">
        <v>23182</v>
      </c>
      <c r="K19735" t="s">
        <v>23182</v>
      </c>
      <c r="L19735" t="s">
        <v>23182</v>
      </c>
      <c r="M19735" t="s">
        <v>23182</v>
      </c>
      <c r="N19735" t="s">
        <v>23182</v>
      </c>
      <c r="O19735" t="s">
        <v>23182</v>
      </c>
      <c r="P19735" t="s">
        <v>23182</v>
      </c>
      <c r="Q19735" t="s">
        <v>23182</v>
      </c>
    </row>
    <row r="19736" spans="1:17" x14ac:dyDescent="0.25">
      <c r="A19736">
        <v>143318</v>
      </c>
      <c r="B19736" t="s">
        <v>20756</v>
      </c>
      <c r="C19736" t="s">
        <v>20755</v>
      </c>
      <c r="D19736" t="s">
        <v>23228</v>
      </c>
      <c r="E19736" t="s">
        <v>23228</v>
      </c>
      <c r="F19736" t="s">
        <v>23188</v>
      </c>
      <c r="G19736">
        <v>0</v>
      </c>
      <c r="H19736" t="s">
        <v>23558</v>
      </c>
      <c r="I19736" t="s">
        <v>23182</v>
      </c>
      <c r="J19736" t="s">
        <v>23182</v>
      </c>
      <c r="K19736" t="s">
        <v>23182</v>
      </c>
      <c r="L19736" t="s">
        <v>23182</v>
      </c>
      <c r="M19736" t="s">
        <v>23182</v>
      </c>
      <c r="N19736" t="s">
        <v>23182</v>
      </c>
      <c r="O19736" t="s">
        <v>23182</v>
      </c>
      <c r="P19736" t="s">
        <v>23182</v>
      </c>
      <c r="Q19736" t="s">
        <v>23182</v>
      </c>
    </row>
    <row r="19737" spans="1:17" x14ac:dyDescent="0.25">
      <c r="A19737">
        <v>143319</v>
      </c>
      <c r="B19737" t="s">
        <v>20757</v>
      </c>
      <c r="C19737" t="s">
        <v>12627</v>
      </c>
      <c r="D19737" t="s">
        <v>23257</v>
      </c>
      <c r="E19737" t="s">
        <v>23257</v>
      </c>
      <c r="F19737" t="s">
        <v>23215</v>
      </c>
      <c r="G19737">
        <v>0</v>
      </c>
      <c r="H19737" t="s">
        <v>23556</v>
      </c>
      <c r="I19737" t="s">
        <v>23184</v>
      </c>
      <c r="J19737" t="s">
        <v>23182</v>
      </c>
      <c r="K19737" t="s">
        <v>23182</v>
      </c>
      <c r="L19737">
        <v>2</v>
      </c>
      <c r="M19737" t="s">
        <v>23585</v>
      </c>
      <c r="N19737" t="s">
        <v>23586</v>
      </c>
      <c r="O19737" t="s">
        <v>23585</v>
      </c>
      <c r="P19737" t="s">
        <v>23586</v>
      </c>
      <c r="Q19737" t="s">
        <v>23182</v>
      </c>
    </row>
    <row r="19738" spans="1:17" x14ac:dyDescent="0.25">
      <c r="A19738">
        <v>143320</v>
      </c>
      <c r="B19738" t="s">
        <v>20758</v>
      </c>
      <c r="C19738" t="s">
        <v>17790</v>
      </c>
      <c r="D19738" t="s">
        <v>23266</v>
      </c>
      <c r="E19738" t="s">
        <v>23266</v>
      </c>
      <c r="F19738" t="s">
        <v>23264</v>
      </c>
      <c r="G19738">
        <v>2</v>
      </c>
      <c r="H19738" t="s">
        <v>23556</v>
      </c>
      <c r="I19738" t="s">
        <v>23177</v>
      </c>
      <c r="J19738" t="s">
        <v>23586</v>
      </c>
      <c r="K19738" t="s">
        <v>23586</v>
      </c>
      <c r="L19738">
        <v>3</v>
      </c>
      <c r="M19738" t="s">
        <v>23182</v>
      </c>
      <c r="N19738" t="s">
        <v>23182</v>
      </c>
      <c r="O19738" t="s">
        <v>23182</v>
      </c>
      <c r="P19738" t="s">
        <v>23182</v>
      </c>
      <c r="Q19738" t="s">
        <v>23586</v>
      </c>
    </row>
    <row r="19739" spans="1:17" x14ac:dyDescent="0.25">
      <c r="A19739">
        <v>143321</v>
      </c>
      <c r="B19739" t="s">
        <v>20759</v>
      </c>
      <c r="C19739" t="s">
        <v>17790</v>
      </c>
      <c r="D19739" t="s">
        <v>23266</v>
      </c>
      <c r="E19739" t="s">
        <v>23266</v>
      </c>
      <c r="F19739" t="s">
        <v>23264</v>
      </c>
      <c r="G19739">
        <v>2</v>
      </c>
      <c r="H19739" t="s">
        <v>23556</v>
      </c>
      <c r="I19739" t="s">
        <v>23177</v>
      </c>
      <c r="J19739" t="s">
        <v>23586</v>
      </c>
      <c r="K19739" t="s">
        <v>23586</v>
      </c>
      <c r="L19739">
        <v>2</v>
      </c>
      <c r="M19739" t="s">
        <v>23182</v>
      </c>
      <c r="N19739" t="s">
        <v>23182</v>
      </c>
      <c r="O19739" t="s">
        <v>23182</v>
      </c>
      <c r="P19739" t="s">
        <v>23182</v>
      </c>
      <c r="Q19739" t="s">
        <v>23586</v>
      </c>
    </row>
    <row r="19740" spans="1:17" x14ac:dyDescent="0.25">
      <c r="A19740">
        <v>143322</v>
      </c>
      <c r="B19740" t="s">
        <v>20760</v>
      </c>
      <c r="C19740" t="s">
        <v>17827</v>
      </c>
      <c r="D19740" t="s">
        <v>23242</v>
      </c>
      <c r="E19740" t="s">
        <v>23242</v>
      </c>
      <c r="F19740" t="s">
        <v>23233</v>
      </c>
      <c r="G19740">
        <v>6</v>
      </c>
      <c r="H19740" t="s">
        <v>23556</v>
      </c>
      <c r="I19740" t="s">
        <v>23177</v>
      </c>
      <c r="J19740" t="s">
        <v>23586</v>
      </c>
      <c r="K19740" t="s">
        <v>23586</v>
      </c>
      <c r="L19740">
        <v>2</v>
      </c>
      <c r="M19740" t="s">
        <v>23182</v>
      </c>
      <c r="N19740" t="s">
        <v>23182</v>
      </c>
      <c r="O19740" t="s">
        <v>23182</v>
      </c>
      <c r="P19740" t="s">
        <v>23182</v>
      </c>
      <c r="Q19740" t="s">
        <v>23586</v>
      </c>
    </row>
    <row r="19741" spans="1:17" x14ac:dyDescent="0.25">
      <c r="A19741">
        <v>143323</v>
      </c>
      <c r="B19741" t="s">
        <v>20761</v>
      </c>
      <c r="C19741" t="s">
        <v>20762</v>
      </c>
      <c r="D19741" t="s">
        <v>23507</v>
      </c>
      <c r="E19741" t="s">
        <v>23507</v>
      </c>
      <c r="F19741" t="s">
        <v>23233</v>
      </c>
      <c r="G19741">
        <v>0</v>
      </c>
      <c r="H19741" t="s">
        <v>23556</v>
      </c>
      <c r="I19741" t="s">
        <v>23177</v>
      </c>
      <c r="J19741" t="s">
        <v>23585</v>
      </c>
      <c r="K19741" t="s">
        <v>23586</v>
      </c>
      <c r="L19741">
        <v>2</v>
      </c>
      <c r="M19741" t="s">
        <v>23182</v>
      </c>
      <c r="N19741" t="s">
        <v>23182</v>
      </c>
      <c r="O19741" t="s">
        <v>23182</v>
      </c>
      <c r="P19741" t="s">
        <v>23182</v>
      </c>
      <c r="Q19741" t="s">
        <v>23586</v>
      </c>
    </row>
    <row r="19742" spans="1:17" x14ac:dyDescent="0.25">
      <c r="A19742">
        <v>143325</v>
      </c>
      <c r="B19742" t="s">
        <v>20763</v>
      </c>
      <c r="C19742" t="s">
        <v>20762</v>
      </c>
      <c r="D19742" t="s">
        <v>23507</v>
      </c>
      <c r="E19742" t="s">
        <v>23507</v>
      </c>
      <c r="F19742" t="s">
        <v>23233</v>
      </c>
      <c r="G19742">
        <v>0</v>
      </c>
      <c r="H19742" t="s">
        <v>23556</v>
      </c>
      <c r="I19742" t="s">
        <v>23177</v>
      </c>
      <c r="J19742" t="s">
        <v>23585</v>
      </c>
      <c r="K19742" t="s">
        <v>23586</v>
      </c>
      <c r="L19742">
        <v>2</v>
      </c>
      <c r="M19742" t="s">
        <v>23182</v>
      </c>
      <c r="N19742" t="s">
        <v>23182</v>
      </c>
      <c r="O19742" t="s">
        <v>23182</v>
      </c>
      <c r="P19742" t="s">
        <v>23182</v>
      </c>
      <c r="Q19742" t="s">
        <v>23586</v>
      </c>
    </row>
    <row r="19743" spans="1:17" x14ac:dyDescent="0.25">
      <c r="A19743">
        <v>143326</v>
      </c>
      <c r="B19743" t="s">
        <v>20764</v>
      </c>
      <c r="C19743" t="s">
        <v>13422</v>
      </c>
      <c r="D19743" t="s">
        <v>23507</v>
      </c>
      <c r="E19743" t="s">
        <v>23507</v>
      </c>
      <c r="F19743" t="s">
        <v>23233</v>
      </c>
      <c r="G19743">
        <v>0</v>
      </c>
      <c r="H19743" t="s">
        <v>23556</v>
      </c>
      <c r="I19743" t="s">
        <v>23177</v>
      </c>
      <c r="J19743" t="s">
        <v>23585</v>
      </c>
      <c r="K19743" t="s">
        <v>23586</v>
      </c>
      <c r="L19743">
        <v>2</v>
      </c>
      <c r="M19743" t="s">
        <v>23182</v>
      </c>
      <c r="N19743" t="s">
        <v>23182</v>
      </c>
      <c r="O19743" t="s">
        <v>23182</v>
      </c>
      <c r="P19743" t="s">
        <v>23182</v>
      </c>
      <c r="Q19743" t="s">
        <v>23586</v>
      </c>
    </row>
    <row r="19744" spans="1:17" x14ac:dyDescent="0.25">
      <c r="A19744">
        <v>143327</v>
      </c>
      <c r="B19744" t="s">
        <v>20765</v>
      </c>
      <c r="C19744" t="s">
        <v>15060</v>
      </c>
      <c r="D19744" t="s">
        <v>23296</v>
      </c>
      <c r="E19744" t="s">
        <v>23296</v>
      </c>
      <c r="F19744" t="s">
        <v>23175</v>
      </c>
      <c r="G19744">
        <v>0</v>
      </c>
      <c r="H19744" t="s">
        <v>23556</v>
      </c>
      <c r="I19744" t="s">
        <v>23184</v>
      </c>
      <c r="J19744" t="s">
        <v>23182</v>
      </c>
      <c r="K19744" t="s">
        <v>23182</v>
      </c>
      <c r="L19744">
        <v>3</v>
      </c>
      <c r="M19744" t="s">
        <v>23586</v>
      </c>
      <c r="N19744" t="s">
        <v>23586</v>
      </c>
      <c r="O19744" t="s">
        <v>23586</v>
      </c>
      <c r="P19744" t="s">
        <v>23586</v>
      </c>
      <c r="Q19744" t="s">
        <v>23182</v>
      </c>
    </row>
    <row r="19745" spans="1:17" x14ac:dyDescent="0.25">
      <c r="A19745">
        <v>143329</v>
      </c>
      <c r="B19745" t="s">
        <v>20766</v>
      </c>
      <c r="C19745" t="s">
        <v>13498</v>
      </c>
      <c r="D19745" t="s">
        <v>23512</v>
      </c>
      <c r="E19745" t="s">
        <v>23509</v>
      </c>
      <c r="F19745" t="s">
        <v>23281</v>
      </c>
      <c r="G19745">
        <v>0</v>
      </c>
      <c r="H19745" t="s">
        <v>23556</v>
      </c>
      <c r="I19745" t="s">
        <v>23275</v>
      </c>
      <c r="J19745" t="s">
        <v>23182</v>
      </c>
      <c r="K19745" t="s">
        <v>23182</v>
      </c>
      <c r="L19745" t="s">
        <v>23182</v>
      </c>
      <c r="M19745" t="s">
        <v>23182</v>
      </c>
      <c r="N19745" t="s">
        <v>23182</v>
      </c>
      <c r="O19745" t="s">
        <v>23182</v>
      </c>
      <c r="P19745" t="s">
        <v>23182</v>
      </c>
      <c r="Q19745" t="s">
        <v>23182</v>
      </c>
    </row>
    <row r="19746" spans="1:17" x14ac:dyDescent="0.25">
      <c r="A19746">
        <v>143330</v>
      </c>
      <c r="B19746" t="s">
        <v>20767</v>
      </c>
      <c r="C19746" t="s">
        <v>13498</v>
      </c>
      <c r="D19746" t="s">
        <v>23512</v>
      </c>
      <c r="E19746" t="s">
        <v>23509</v>
      </c>
      <c r="F19746" t="s">
        <v>23281</v>
      </c>
      <c r="G19746">
        <v>0</v>
      </c>
      <c r="H19746" t="s">
        <v>23556</v>
      </c>
      <c r="I19746" t="s">
        <v>23177</v>
      </c>
      <c r="J19746" t="s">
        <v>23586</v>
      </c>
      <c r="K19746" t="s">
        <v>23586</v>
      </c>
      <c r="L19746">
        <v>2</v>
      </c>
      <c r="M19746" t="s">
        <v>23182</v>
      </c>
      <c r="N19746" t="s">
        <v>23182</v>
      </c>
      <c r="O19746" t="s">
        <v>23182</v>
      </c>
      <c r="P19746" t="s">
        <v>23182</v>
      </c>
      <c r="Q19746" t="s">
        <v>23586</v>
      </c>
    </row>
    <row r="19747" spans="1:17" x14ac:dyDescent="0.25">
      <c r="A19747">
        <v>143331</v>
      </c>
      <c r="B19747" t="s">
        <v>20768</v>
      </c>
      <c r="C19747" t="s">
        <v>13498</v>
      </c>
      <c r="D19747" t="s">
        <v>23512</v>
      </c>
      <c r="E19747" t="s">
        <v>23509</v>
      </c>
      <c r="F19747" t="s">
        <v>23281</v>
      </c>
      <c r="G19747">
        <v>0</v>
      </c>
      <c r="H19747" t="s">
        <v>23556</v>
      </c>
      <c r="I19747" t="s">
        <v>23177</v>
      </c>
      <c r="J19747" t="s">
        <v>23586</v>
      </c>
      <c r="K19747" t="s">
        <v>23586</v>
      </c>
      <c r="L19747">
        <v>2</v>
      </c>
      <c r="M19747" t="s">
        <v>23182</v>
      </c>
      <c r="N19747" t="s">
        <v>23182</v>
      </c>
      <c r="O19747" t="s">
        <v>23182</v>
      </c>
      <c r="P19747" t="s">
        <v>23182</v>
      </c>
      <c r="Q19747" t="s">
        <v>23586</v>
      </c>
    </row>
    <row r="19748" spans="1:17" x14ac:dyDescent="0.25">
      <c r="A19748">
        <v>143332</v>
      </c>
      <c r="B19748" t="s">
        <v>20769</v>
      </c>
      <c r="C19748" t="s">
        <v>13498</v>
      </c>
      <c r="D19748" t="s">
        <v>23512</v>
      </c>
      <c r="E19748" t="s">
        <v>23509</v>
      </c>
      <c r="F19748" t="s">
        <v>23281</v>
      </c>
      <c r="G19748">
        <v>0</v>
      </c>
      <c r="H19748" t="s">
        <v>23556</v>
      </c>
      <c r="I19748" t="s">
        <v>23177</v>
      </c>
      <c r="J19748" t="s">
        <v>23586</v>
      </c>
      <c r="K19748" t="s">
        <v>23586</v>
      </c>
      <c r="L19748">
        <v>2</v>
      </c>
      <c r="M19748" t="s">
        <v>23182</v>
      </c>
      <c r="N19748" t="s">
        <v>23182</v>
      </c>
      <c r="O19748" t="s">
        <v>23182</v>
      </c>
      <c r="P19748" t="s">
        <v>23182</v>
      </c>
      <c r="Q19748" t="s">
        <v>23586</v>
      </c>
    </row>
    <row r="19749" spans="1:17" x14ac:dyDescent="0.25">
      <c r="A19749">
        <v>143333</v>
      </c>
      <c r="B19749" t="s">
        <v>20770</v>
      </c>
      <c r="C19749" t="s">
        <v>15074</v>
      </c>
      <c r="D19749" t="s">
        <v>23368</v>
      </c>
      <c r="E19749" t="s">
        <v>23368</v>
      </c>
      <c r="F19749" t="s">
        <v>23193</v>
      </c>
      <c r="G19749">
        <v>1</v>
      </c>
      <c r="H19749" t="s">
        <v>23556</v>
      </c>
      <c r="I19749" t="s">
        <v>23177</v>
      </c>
      <c r="J19749" t="s">
        <v>23585</v>
      </c>
      <c r="K19749" t="s">
        <v>23586</v>
      </c>
      <c r="L19749">
        <v>2</v>
      </c>
      <c r="M19749" t="s">
        <v>23182</v>
      </c>
      <c r="N19749" t="s">
        <v>23182</v>
      </c>
      <c r="O19749" t="s">
        <v>23182</v>
      </c>
      <c r="P19749" t="s">
        <v>23182</v>
      </c>
      <c r="Q19749" t="s">
        <v>23586</v>
      </c>
    </row>
    <row r="19750" spans="1:17" x14ac:dyDescent="0.25">
      <c r="A19750">
        <v>143334</v>
      </c>
      <c r="B19750" t="s">
        <v>20771</v>
      </c>
      <c r="C19750" t="s">
        <v>20179</v>
      </c>
      <c r="D19750" t="s">
        <v>23368</v>
      </c>
      <c r="E19750" t="s">
        <v>23368</v>
      </c>
      <c r="F19750" t="s">
        <v>23193</v>
      </c>
      <c r="G19750">
        <v>1</v>
      </c>
      <c r="H19750" t="s">
        <v>23556</v>
      </c>
      <c r="I19750" t="s">
        <v>23177</v>
      </c>
      <c r="J19750" t="s">
        <v>23585</v>
      </c>
      <c r="K19750" t="s">
        <v>23586</v>
      </c>
      <c r="L19750">
        <v>2</v>
      </c>
      <c r="M19750" t="s">
        <v>23182</v>
      </c>
      <c r="N19750" t="s">
        <v>23182</v>
      </c>
      <c r="O19750" t="s">
        <v>23182</v>
      </c>
      <c r="P19750" t="s">
        <v>23182</v>
      </c>
      <c r="Q19750" t="s">
        <v>23586</v>
      </c>
    </row>
    <row r="19751" spans="1:17" x14ac:dyDescent="0.25">
      <c r="A19751">
        <v>143335</v>
      </c>
      <c r="B19751" t="s">
        <v>20772</v>
      </c>
      <c r="C19751" t="s">
        <v>20179</v>
      </c>
      <c r="D19751" t="s">
        <v>23368</v>
      </c>
      <c r="E19751" t="s">
        <v>23368</v>
      </c>
      <c r="F19751" t="s">
        <v>23193</v>
      </c>
      <c r="G19751">
        <v>1</v>
      </c>
      <c r="H19751" t="s">
        <v>23556</v>
      </c>
      <c r="I19751" t="s">
        <v>23177</v>
      </c>
      <c r="J19751" t="s">
        <v>23586</v>
      </c>
      <c r="K19751" t="s">
        <v>23586</v>
      </c>
      <c r="L19751">
        <v>2</v>
      </c>
      <c r="M19751" t="s">
        <v>23182</v>
      </c>
      <c r="N19751" t="s">
        <v>23182</v>
      </c>
      <c r="O19751" t="s">
        <v>23182</v>
      </c>
      <c r="P19751" t="s">
        <v>23182</v>
      </c>
      <c r="Q19751" t="s">
        <v>23586</v>
      </c>
    </row>
    <row r="19752" spans="1:17" x14ac:dyDescent="0.25">
      <c r="A19752">
        <v>143336</v>
      </c>
      <c r="B19752" t="s">
        <v>20773</v>
      </c>
      <c r="C19752" t="s">
        <v>15074</v>
      </c>
      <c r="D19752" t="s">
        <v>23368</v>
      </c>
      <c r="E19752" t="s">
        <v>23368</v>
      </c>
      <c r="F19752" t="s">
        <v>23193</v>
      </c>
      <c r="G19752">
        <v>1</v>
      </c>
      <c r="H19752" t="s">
        <v>23556</v>
      </c>
      <c r="I19752" t="s">
        <v>23177</v>
      </c>
      <c r="J19752" t="s">
        <v>23585</v>
      </c>
      <c r="K19752" t="s">
        <v>23586</v>
      </c>
      <c r="L19752">
        <v>2</v>
      </c>
      <c r="M19752" t="s">
        <v>23182</v>
      </c>
      <c r="N19752" t="s">
        <v>23182</v>
      </c>
      <c r="O19752" t="s">
        <v>23182</v>
      </c>
      <c r="P19752" t="s">
        <v>23182</v>
      </c>
      <c r="Q19752" t="s">
        <v>23586</v>
      </c>
    </row>
    <row r="19753" spans="1:17" x14ac:dyDescent="0.25">
      <c r="A19753">
        <v>143337</v>
      </c>
      <c r="B19753" t="s">
        <v>3377</v>
      </c>
      <c r="C19753" t="s">
        <v>18946</v>
      </c>
      <c r="D19753" t="s">
        <v>23368</v>
      </c>
      <c r="E19753" t="s">
        <v>23368</v>
      </c>
      <c r="F19753" t="s">
        <v>23193</v>
      </c>
      <c r="G19753">
        <v>1</v>
      </c>
      <c r="H19753" t="s">
        <v>23556</v>
      </c>
      <c r="I19753" t="s">
        <v>23177</v>
      </c>
      <c r="J19753" t="s">
        <v>23585</v>
      </c>
      <c r="K19753" t="s">
        <v>23586</v>
      </c>
      <c r="L19753">
        <v>2</v>
      </c>
      <c r="M19753" t="s">
        <v>23182</v>
      </c>
      <c r="N19753" t="s">
        <v>23182</v>
      </c>
      <c r="O19753" t="s">
        <v>23182</v>
      </c>
      <c r="P19753" t="s">
        <v>23182</v>
      </c>
      <c r="Q19753" t="s">
        <v>23586</v>
      </c>
    </row>
    <row r="19754" spans="1:17" x14ac:dyDescent="0.25">
      <c r="A19754">
        <v>143338</v>
      </c>
      <c r="B19754" t="s">
        <v>20774</v>
      </c>
      <c r="C19754" t="s">
        <v>18946</v>
      </c>
      <c r="D19754" t="s">
        <v>23368</v>
      </c>
      <c r="E19754" t="s">
        <v>23368</v>
      </c>
      <c r="F19754" t="s">
        <v>23193</v>
      </c>
      <c r="G19754">
        <v>1</v>
      </c>
      <c r="H19754" t="s">
        <v>23556</v>
      </c>
      <c r="I19754" t="s">
        <v>23177</v>
      </c>
      <c r="J19754" t="s">
        <v>23586</v>
      </c>
      <c r="K19754" t="s">
        <v>23586</v>
      </c>
      <c r="L19754">
        <v>2</v>
      </c>
      <c r="M19754" t="s">
        <v>23182</v>
      </c>
      <c r="N19754" t="s">
        <v>23182</v>
      </c>
      <c r="O19754" t="s">
        <v>23182</v>
      </c>
      <c r="P19754" t="s">
        <v>23182</v>
      </c>
      <c r="Q19754" t="s">
        <v>23586</v>
      </c>
    </row>
    <row r="19755" spans="1:17" x14ac:dyDescent="0.25">
      <c r="A19755">
        <v>143339</v>
      </c>
      <c r="B19755" t="s">
        <v>20775</v>
      </c>
      <c r="C19755" t="s">
        <v>15074</v>
      </c>
      <c r="D19755" t="s">
        <v>23368</v>
      </c>
      <c r="E19755" t="s">
        <v>23368</v>
      </c>
      <c r="F19755" t="s">
        <v>23193</v>
      </c>
      <c r="G19755">
        <v>1</v>
      </c>
      <c r="H19755" t="s">
        <v>23556</v>
      </c>
      <c r="I19755" t="s">
        <v>23177</v>
      </c>
      <c r="J19755" t="s">
        <v>23586</v>
      </c>
      <c r="K19755" t="s">
        <v>23586</v>
      </c>
      <c r="L19755">
        <v>1</v>
      </c>
      <c r="M19755" t="s">
        <v>23182</v>
      </c>
      <c r="N19755" t="s">
        <v>23182</v>
      </c>
      <c r="O19755" t="s">
        <v>23182</v>
      </c>
      <c r="P19755" t="s">
        <v>23182</v>
      </c>
      <c r="Q19755" t="s">
        <v>23586</v>
      </c>
    </row>
    <row r="19756" spans="1:17" x14ac:dyDescent="0.25">
      <c r="A19756">
        <v>143340</v>
      </c>
      <c r="B19756" t="s">
        <v>20776</v>
      </c>
      <c r="C19756" t="s">
        <v>20179</v>
      </c>
      <c r="D19756" t="s">
        <v>23368</v>
      </c>
      <c r="E19756" t="s">
        <v>23368</v>
      </c>
      <c r="F19756" t="s">
        <v>23193</v>
      </c>
      <c r="G19756">
        <v>1</v>
      </c>
      <c r="H19756" t="s">
        <v>23556</v>
      </c>
      <c r="I19756" t="s">
        <v>23177</v>
      </c>
      <c r="J19756" t="s">
        <v>23586</v>
      </c>
      <c r="K19756" t="s">
        <v>23586</v>
      </c>
      <c r="L19756">
        <v>2</v>
      </c>
      <c r="M19756" t="s">
        <v>23182</v>
      </c>
      <c r="N19756" t="s">
        <v>23182</v>
      </c>
      <c r="O19756" t="s">
        <v>23182</v>
      </c>
      <c r="P19756" t="s">
        <v>23182</v>
      </c>
      <c r="Q19756" t="s">
        <v>23586</v>
      </c>
    </row>
    <row r="19757" spans="1:17" x14ac:dyDescent="0.25">
      <c r="A19757">
        <v>143345</v>
      </c>
      <c r="B19757" t="s">
        <v>17213</v>
      </c>
      <c r="C19757" t="s">
        <v>17879</v>
      </c>
      <c r="D19757" t="s">
        <v>23515</v>
      </c>
      <c r="E19757" t="s">
        <v>23244</v>
      </c>
      <c r="F19757" t="s">
        <v>23233</v>
      </c>
      <c r="G19757">
        <v>0</v>
      </c>
      <c r="H19757" t="s">
        <v>23556</v>
      </c>
      <c r="I19757" t="s">
        <v>23177</v>
      </c>
      <c r="J19757" t="s">
        <v>23586</v>
      </c>
      <c r="K19757" t="s">
        <v>23586</v>
      </c>
      <c r="L19757">
        <v>2</v>
      </c>
      <c r="M19757" t="s">
        <v>23182</v>
      </c>
      <c r="N19757" t="s">
        <v>23182</v>
      </c>
      <c r="O19757" t="s">
        <v>23182</v>
      </c>
      <c r="P19757" t="s">
        <v>23182</v>
      </c>
      <c r="Q19757" t="s">
        <v>23586</v>
      </c>
    </row>
    <row r="19758" spans="1:17" x14ac:dyDescent="0.25">
      <c r="A19758">
        <v>143346</v>
      </c>
      <c r="B19758" t="s">
        <v>11870</v>
      </c>
      <c r="C19758" t="s">
        <v>19750</v>
      </c>
      <c r="D19758" t="s">
        <v>23518</v>
      </c>
      <c r="E19758" t="s">
        <v>23244</v>
      </c>
      <c r="F19758" t="s">
        <v>23233</v>
      </c>
      <c r="G19758">
        <v>0</v>
      </c>
      <c r="H19758" t="s">
        <v>23558</v>
      </c>
      <c r="I19758" t="s">
        <v>23182</v>
      </c>
      <c r="J19758" t="s">
        <v>23182</v>
      </c>
      <c r="K19758" t="s">
        <v>23182</v>
      </c>
      <c r="L19758" t="s">
        <v>23182</v>
      </c>
      <c r="M19758" t="s">
        <v>23182</v>
      </c>
      <c r="N19758" t="s">
        <v>23182</v>
      </c>
      <c r="O19758" t="s">
        <v>23182</v>
      </c>
      <c r="P19758" t="s">
        <v>23182</v>
      </c>
      <c r="Q19758" t="s">
        <v>23182</v>
      </c>
    </row>
    <row r="19759" spans="1:17" x14ac:dyDescent="0.25">
      <c r="A19759">
        <v>143347</v>
      </c>
      <c r="B19759" t="s">
        <v>16581</v>
      </c>
      <c r="C19759" t="s">
        <v>17059</v>
      </c>
      <c r="D19759" t="s">
        <v>23243</v>
      </c>
      <c r="E19759" t="s">
        <v>23244</v>
      </c>
      <c r="F19759" t="s">
        <v>23233</v>
      </c>
      <c r="G19759">
        <v>0</v>
      </c>
      <c r="H19759" t="s">
        <v>23556</v>
      </c>
      <c r="I19759" t="s">
        <v>23177</v>
      </c>
      <c r="J19759" t="s">
        <v>23585</v>
      </c>
      <c r="K19759" t="s">
        <v>23586</v>
      </c>
      <c r="L19759">
        <v>2</v>
      </c>
      <c r="M19759" t="s">
        <v>23182</v>
      </c>
      <c r="N19759" t="s">
        <v>23182</v>
      </c>
      <c r="O19759" t="s">
        <v>23182</v>
      </c>
      <c r="P19759" t="s">
        <v>23182</v>
      </c>
      <c r="Q19759" t="s">
        <v>23586</v>
      </c>
    </row>
    <row r="19760" spans="1:17" x14ac:dyDescent="0.25">
      <c r="A19760">
        <v>143348</v>
      </c>
      <c r="B19760" t="s">
        <v>20777</v>
      </c>
      <c r="C19760" t="s">
        <v>17059</v>
      </c>
      <c r="D19760" t="s">
        <v>23519</v>
      </c>
      <c r="E19760" t="s">
        <v>23244</v>
      </c>
      <c r="F19760" t="s">
        <v>23233</v>
      </c>
      <c r="G19760">
        <v>0</v>
      </c>
      <c r="H19760" t="s">
        <v>23556</v>
      </c>
      <c r="I19760" t="s">
        <v>23177</v>
      </c>
      <c r="J19760" t="s">
        <v>23586</v>
      </c>
      <c r="K19760" t="s">
        <v>23586</v>
      </c>
      <c r="L19760">
        <v>2</v>
      </c>
      <c r="M19760" t="s">
        <v>23182</v>
      </c>
      <c r="N19760" t="s">
        <v>23182</v>
      </c>
      <c r="O19760" t="s">
        <v>23182</v>
      </c>
      <c r="P19760" t="s">
        <v>23182</v>
      </c>
      <c r="Q19760" t="s">
        <v>23586</v>
      </c>
    </row>
    <row r="19761" spans="1:17" x14ac:dyDescent="0.25">
      <c r="A19761">
        <v>143349</v>
      </c>
      <c r="B19761" t="s">
        <v>20778</v>
      </c>
      <c r="C19761" t="s">
        <v>17879</v>
      </c>
      <c r="D19761" t="s">
        <v>23515</v>
      </c>
      <c r="E19761" t="s">
        <v>23244</v>
      </c>
      <c r="F19761" t="s">
        <v>23233</v>
      </c>
      <c r="G19761">
        <v>0</v>
      </c>
      <c r="H19761" t="s">
        <v>23556</v>
      </c>
      <c r="I19761" t="s">
        <v>23177</v>
      </c>
      <c r="J19761" t="s">
        <v>23586</v>
      </c>
      <c r="K19761" t="s">
        <v>23586</v>
      </c>
      <c r="L19761">
        <v>2</v>
      </c>
      <c r="M19761" t="s">
        <v>23182</v>
      </c>
      <c r="N19761" t="s">
        <v>23182</v>
      </c>
      <c r="O19761" t="s">
        <v>23182</v>
      </c>
      <c r="P19761" t="s">
        <v>23182</v>
      </c>
      <c r="Q19761" t="s">
        <v>23586</v>
      </c>
    </row>
    <row r="19762" spans="1:17" x14ac:dyDescent="0.25">
      <c r="A19762">
        <v>143350</v>
      </c>
      <c r="B19762" t="s">
        <v>20779</v>
      </c>
      <c r="C19762" t="s">
        <v>13417</v>
      </c>
      <c r="D19762" t="s">
        <v>23519</v>
      </c>
      <c r="E19762" t="s">
        <v>23244</v>
      </c>
      <c r="F19762" t="s">
        <v>23233</v>
      </c>
      <c r="G19762">
        <v>0</v>
      </c>
      <c r="H19762" t="s">
        <v>23556</v>
      </c>
      <c r="I19762" t="s">
        <v>23177</v>
      </c>
      <c r="J19762" t="s">
        <v>23585</v>
      </c>
      <c r="K19762" t="s">
        <v>23586</v>
      </c>
      <c r="L19762">
        <v>2</v>
      </c>
      <c r="M19762" t="s">
        <v>23182</v>
      </c>
      <c r="N19762" t="s">
        <v>23182</v>
      </c>
      <c r="O19762" t="s">
        <v>23182</v>
      </c>
      <c r="P19762" t="s">
        <v>23182</v>
      </c>
      <c r="Q19762" t="s">
        <v>23586</v>
      </c>
    </row>
    <row r="19763" spans="1:17" x14ac:dyDescent="0.25">
      <c r="A19763">
        <v>143351</v>
      </c>
      <c r="B19763" t="s">
        <v>20780</v>
      </c>
      <c r="C19763" t="s">
        <v>17059</v>
      </c>
      <c r="D19763" t="s">
        <v>23519</v>
      </c>
      <c r="E19763" t="s">
        <v>23244</v>
      </c>
      <c r="F19763" t="s">
        <v>23233</v>
      </c>
      <c r="G19763">
        <v>0</v>
      </c>
      <c r="H19763" t="s">
        <v>23556</v>
      </c>
      <c r="I19763" t="s">
        <v>23177</v>
      </c>
      <c r="J19763" t="s">
        <v>23585</v>
      </c>
      <c r="K19763" t="s">
        <v>23586</v>
      </c>
      <c r="L19763">
        <v>2</v>
      </c>
      <c r="M19763" t="s">
        <v>23182</v>
      </c>
      <c r="N19763" t="s">
        <v>23182</v>
      </c>
      <c r="O19763" t="s">
        <v>23182</v>
      </c>
      <c r="P19763" t="s">
        <v>23182</v>
      </c>
      <c r="Q19763" t="s">
        <v>23586</v>
      </c>
    </row>
    <row r="19764" spans="1:17" x14ac:dyDescent="0.25">
      <c r="A19764">
        <v>143352</v>
      </c>
      <c r="B19764" t="s">
        <v>19085</v>
      </c>
      <c r="C19764" t="s">
        <v>18513</v>
      </c>
      <c r="D19764" t="s">
        <v>23515</v>
      </c>
      <c r="E19764" t="s">
        <v>23244</v>
      </c>
      <c r="F19764" t="s">
        <v>23233</v>
      </c>
      <c r="G19764">
        <v>0</v>
      </c>
      <c r="H19764" t="s">
        <v>23556</v>
      </c>
      <c r="I19764" t="s">
        <v>23177</v>
      </c>
      <c r="J19764" t="s">
        <v>23585</v>
      </c>
      <c r="K19764" t="s">
        <v>23586</v>
      </c>
      <c r="L19764">
        <v>2</v>
      </c>
      <c r="M19764" t="s">
        <v>23182</v>
      </c>
      <c r="N19764" t="s">
        <v>23182</v>
      </c>
      <c r="O19764" t="s">
        <v>23182</v>
      </c>
      <c r="P19764" t="s">
        <v>23182</v>
      </c>
      <c r="Q19764" t="s">
        <v>23586</v>
      </c>
    </row>
    <row r="19765" spans="1:17" x14ac:dyDescent="0.25">
      <c r="A19765">
        <v>143353</v>
      </c>
      <c r="B19765" t="s">
        <v>20781</v>
      </c>
      <c r="C19765" t="s">
        <v>14318</v>
      </c>
      <c r="D19765" t="s">
        <v>23520</v>
      </c>
      <c r="E19765" t="s">
        <v>23244</v>
      </c>
      <c r="F19765" t="s">
        <v>23233</v>
      </c>
      <c r="G19765">
        <v>0</v>
      </c>
      <c r="H19765" t="s">
        <v>23556</v>
      </c>
      <c r="I19765" t="s">
        <v>23177</v>
      </c>
      <c r="J19765" t="s">
        <v>23586</v>
      </c>
      <c r="K19765" t="s">
        <v>23586</v>
      </c>
      <c r="L19765">
        <v>1</v>
      </c>
      <c r="M19765" t="s">
        <v>23182</v>
      </c>
      <c r="N19765" t="s">
        <v>23182</v>
      </c>
      <c r="O19765" t="s">
        <v>23182</v>
      </c>
      <c r="P19765" t="s">
        <v>23182</v>
      </c>
      <c r="Q19765" t="s">
        <v>23586</v>
      </c>
    </row>
    <row r="19766" spans="1:17" x14ac:dyDescent="0.25">
      <c r="A19766">
        <v>143354</v>
      </c>
      <c r="B19766" t="s">
        <v>4903</v>
      </c>
      <c r="C19766" t="s">
        <v>19750</v>
      </c>
      <c r="D19766" t="s">
        <v>23518</v>
      </c>
      <c r="E19766" t="s">
        <v>23244</v>
      </c>
      <c r="F19766" t="s">
        <v>23233</v>
      </c>
      <c r="G19766">
        <v>0</v>
      </c>
      <c r="H19766" t="s">
        <v>23558</v>
      </c>
      <c r="I19766" t="s">
        <v>23182</v>
      </c>
      <c r="J19766" t="s">
        <v>23182</v>
      </c>
      <c r="K19766" t="s">
        <v>23182</v>
      </c>
      <c r="L19766" t="s">
        <v>23182</v>
      </c>
      <c r="M19766" t="s">
        <v>23182</v>
      </c>
      <c r="N19766" t="s">
        <v>23182</v>
      </c>
      <c r="O19766" t="s">
        <v>23182</v>
      </c>
      <c r="P19766" t="s">
        <v>23182</v>
      </c>
      <c r="Q19766" t="s">
        <v>23182</v>
      </c>
    </row>
    <row r="19767" spans="1:17" x14ac:dyDescent="0.25">
      <c r="A19767">
        <v>143355</v>
      </c>
      <c r="B19767" t="s">
        <v>1415</v>
      </c>
      <c r="C19767" t="s">
        <v>20325</v>
      </c>
      <c r="D19767" t="s">
        <v>23519</v>
      </c>
      <c r="E19767" t="s">
        <v>23244</v>
      </c>
      <c r="F19767" t="s">
        <v>23233</v>
      </c>
      <c r="G19767">
        <v>0</v>
      </c>
      <c r="H19767" t="s">
        <v>23556</v>
      </c>
      <c r="I19767" t="s">
        <v>23177</v>
      </c>
      <c r="J19767" t="s">
        <v>23585</v>
      </c>
      <c r="K19767" t="s">
        <v>23585</v>
      </c>
      <c r="L19767">
        <v>2</v>
      </c>
      <c r="M19767" t="s">
        <v>23182</v>
      </c>
      <c r="N19767" t="s">
        <v>23182</v>
      </c>
      <c r="O19767" t="s">
        <v>23182</v>
      </c>
      <c r="P19767" t="s">
        <v>23182</v>
      </c>
      <c r="Q19767" t="s">
        <v>23586</v>
      </c>
    </row>
    <row r="19768" spans="1:17" x14ac:dyDescent="0.25">
      <c r="A19768">
        <v>143356</v>
      </c>
      <c r="B19768" t="s">
        <v>20782</v>
      </c>
      <c r="C19768" t="s">
        <v>13417</v>
      </c>
      <c r="D19768" t="s">
        <v>23516</v>
      </c>
      <c r="E19768" t="s">
        <v>23516</v>
      </c>
      <c r="F19768" t="s">
        <v>23233</v>
      </c>
      <c r="G19768">
        <v>0</v>
      </c>
      <c r="H19768" t="s">
        <v>23556</v>
      </c>
      <c r="I19768" t="s">
        <v>23177</v>
      </c>
      <c r="J19768" t="s">
        <v>23586</v>
      </c>
      <c r="K19768" t="s">
        <v>23586</v>
      </c>
      <c r="L19768">
        <v>3</v>
      </c>
      <c r="M19768" t="s">
        <v>23182</v>
      </c>
      <c r="N19768" t="s">
        <v>23182</v>
      </c>
      <c r="O19768" t="s">
        <v>23182</v>
      </c>
      <c r="P19768" t="s">
        <v>23182</v>
      </c>
      <c r="Q19768" t="s">
        <v>23586</v>
      </c>
    </row>
    <row r="19769" spans="1:17" x14ac:dyDescent="0.25">
      <c r="A19769">
        <v>143358</v>
      </c>
      <c r="B19769" t="s">
        <v>20783</v>
      </c>
      <c r="C19769" t="s">
        <v>13417</v>
      </c>
      <c r="D19769" t="s">
        <v>23516</v>
      </c>
      <c r="E19769" t="s">
        <v>23516</v>
      </c>
      <c r="F19769" t="s">
        <v>23233</v>
      </c>
      <c r="G19769">
        <v>0</v>
      </c>
      <c r="H19769" t="s">
        <v>23556</v>
      </c>
      <c r="I19769" t="s">
        <v>23177</v>
      </c>
      <c r="J19769" t="s">
        <v>23586</v>
      </c>
      <c r="K19769" t="s">
        <v>23586</v>
      </c>
      <c r="L19769">
        <v>2</v>
      </c>
      <c r="M19769" t="s">
        <v>23182</v>
      </c>
      <c r="N19769" t="s">
        <v>23182</v>
      </c>
      <c r="O19769" t="s">
        <v>23182</v>
      </c>
      <c r="P19769" t="s">
        <v>23182</v>
      </c>
      <c r="Q19769" t="s">
        <v>23586</v>
      </c>
    </row>
    <row r="19770" spans="1:17" x14ac:dyDescent="0.25">
      <c r="A19770">
        <v>143359</v>
      </c>
      <c r="B19770" t="s">
        <v>9058</v>
      </c>
      <c r="C19770" t="s">
        <v>20784</v>
      </c>
      <c r="D19770" t="s">
        <v>23526</v>
      </c>
      <c r="E19770" t="s">
        <v>23523</v>
      </c>
      <c r="F19770" t="s">
        <v>23193</v>
      </c>
      <c r="G19770">
        <v>0</v>
      </c>
      <c r="H19770" t="s">
        <v>23556</v>
      </c>
      <c r="I19770" t="s">
        <v>23177</v>
      </c>
      <c r="J19770" t="s">
        <v>23586</v>
      </c>
      <c r="K19770" t="s">
        <v>23586</v>
      </c>
      <c r="L19770">
        <v>2</v>
      </c>
      <c r="M19770" t="s">
        <v>23182</v>
      </c>
      <c r="N19770" t="s">
        <v>23182</v>
      </c>
      <c r="O19770" t="s">
        <v>23182</v>
      </c>
      <c r="P19770" t="s">
        <v>23182</v>
      </c>
      <c r="Q19770" t="s">
        <v>23586</v>
      </c>
    </row>
    <row r="19771" spans="1:17" x14ac:dyDescent="0.25">
      <c r="A19771">
        <v>143360</v>
      </c>
      <c r="B19771" t="s">
        <v>20785</v>
      </c>
      <c r="C19771" t="s">
        <v>20784</v>
      </c>
      <c r="D19771" t="s">
        <v>23526</v>
      </c>
      <c r="E19771" t="s">
        <v>23523</v>
      </c>
      <c r="F19771" t="s">
        <v>23193</v>
      </c>
      <c r="G19771">
        <v>0</v>
      </c>
      <c r="H19771" t="s">
        <v>23556</v>
      </c>
      <c r="I19771" t="s">
        <v>23177</v>
      </c>
      <c r="J19771" t="s">
        <v>23586</v>
      </c>
      <c r="K19771" t="s">
        <v>23586</v>
      </c>
      <c r="L19771">
        <v>2</v>
      </c>
      <c r="M19771" t="s">
        <v>23182</v>
      </c>
      <c r="N19771" t="s">
        <v>23182</v>
      </c>
      <c r="O19771" t="s">
        <v>23182</v>
      </c>
      <c r="P19771" t="s">
        <v>23182</v>
      </c>
      <c r="Q19771" t="s">
        <v>23586</v>
      </c>
    </row>
    <row r="19772" spans="1:17" x14ac:dyDescent="0.25">
      <c r="A19772">
        <v>143361</v>
      </c>
      <c r="B19772" t="s">
        <v>20786</v>
      </c>
      <c r="C19772" t="s">
        <v>20784</v>
      </c>
      <c r="D19772" t="s">
        <v>23526</v>
      </c>
      <c r="E19772" t="s">
        <v>23523</v>
      </c>
      <c r="F19772" t="s">
        <v>23193</v>
      </c>
      <c r="G19772">
        <v>0</v>
      </c>
      <c r="H19772" t="s">
        <v>23556</v>
      </c>
      <c r="I19772" t="s">
        <v>23177</v>
      </c>
      <c r="J19772" t="s">
        <v>23585</v>
      </c>
      <c r="K19772" t="s">
        <v>23586</v>
      </c>
      <c r="L19772">
        <v>2</v>
      </c>
      <c r="M19772" t="s">
        <v>23182</v>
      </c>
      <c r="N19772" t="s">
        <v>23182</v>
      </c>
      <c r="O19772" t="s">
        <v>23182</v>
      </c>
      <c r="P19772" t="s">
        <v>23182</v>
      </c>
      <c r="Q19772" t="s">
        <v>23586</v>
      </c>
    </row>
    <row r="19773" spans="1:17" x14ac:dyDescent="0.25">
      <c r="A19773">
        <v>143362</v>
      </c>
      <c r="B19773" t="s">
        <v>20787</v>
      </c>
      <c r="C19773" t="s">
        <v>20784</v>
      </c>
      <c r="D19773" t="s">
        <v>23526</v>
      </c>
      <c r="E19773" t="s">
        <v>23523</v>
      </c>
      <c r="F19773" t="s">
        <v>23193</v>
      </c>
      <c r="G19773">
        <v>0</v>
      </c>
      <c r="H19773" t="s">
        <v>23556</v>
      </c>
      <c r="I19773" t="s">
        <v>23184</v>
      </c>
      <c r="J19773" t="s">
        <v>23182</v>
      </c>
      <c r="K19773" t="s">
        <v>23182</v>
      </c>
      <c r="L19773">
        <v>3</v>
      </c>
      <c r="M19773" t="s">
        <v>23586</v>
      </c>
      <c r="N19773" t="s">
        <v>23586</v>
      </c>
      <c r="O19773" t="s">
        <v>23586</v>
      </c>
      <c r="P19773" t="s">
        <v>23586</v>
      </c>
      <c r="Q19773" t="s">
        <v>23182</v>
      </c>
    </row>
    <row r="19774" spans="1:17" x14ac:dyDescent="0.25">
      <c r="A19774">
        <v>143363</v>
      </c>
      <c r="B19774" t="s">
        <v>20788</v>
      </c>
      <c r="C19774" t="s">
        <v>13271</v>
      </c>
      <c r="D19774" t="s">
        <v>23278</v>
      </c>
      <c r="E19774" t="s">
        <v>23278</v>
      </c>
      <c r="F19774" t="s">
        <v>23273</v>
      </c>
      <c r="G19774">
        <v>0</v>
      </c>
      <c r="H19774" t="s">
        <v>23556</v>
      </c>
      <c r="I19774" t="s">
        <v>23177</v>
      </c>
      <c r="J19774" t="s">
        <v>23586</v>
      </c>
      <c r="K19774" t="s">
        <v>23586</v>
      </c>
      <c r="L19774">
        <v>2</v>
      </c>
      <c r="M19774" t="s">
        <v>23182</v>
      </c>
      <c r="N19774" t="s">
        <v>23182</v>
      </c>
      <c r="O19774" t="s">
        <v>23182</v>
      </c>
      <c r="P19774" t="s">
        <v>23182</v>
      </c>
      <c r="Q19774" t="s">
        <v>23586</v>
      </c>
    </row>
    <row r="19775" spans="1:17" x14ac:dyDescent="0.25">
      <c r="A19775">
        <v>143364</v>
      </c>
      <c r="B19775" t="s">
        <v>20789</v>
      </c>
      <c r="C19775" t="s">
        <v>20790</v>
      </c>
      <c r="D19775" t="s">
        <v>23536</v>
      </c>
      <c r="E19775" t="s">
        <v>23231</v>
      </c>
      <c r="F19775" t="s">
        <v>23188</v>
      </c>
      <c r="G19775">
        <v>0</v>
      </c>
      <c r="H19775" t="s">
        <v>23556</v>
      </c>
      <c r="I19775" t="s">
        <v>23177</v>
      </c>
      <c r="J19775" t="s">
        <v>23585</v>
      </c>
      <c r="K19775" t="s">
        <v>23586</v>
      </c>
      <c r="L19775">
        <v>2</v>
      </c>
      <c r="M19775" t="s">
        <v>23182</v>
      </c>
      <c r="N19775" t="s">
        <v>23182</v>
      </c>
      <c r="O19775" t="s">
        <v>23182</v>
      </c>
      <c r="P19775" t="s">
        <v>23182</v>
      </c>
      <c r="Q19775" t="s">
        <v>23586</v>
      </c>
    </row>
    <row r="19776" spans="1:17" x14ac:dyDescent="0.25">
      <c r="A19776">
        <v>143365</v>
      </c>
      <c r="B19776" t="s">
        <v>327</v>
      </c>
      <c r="C19776" t="s">
        <v>20790</v>
      </c>
      <c r="D19776" t="s">
        <v>23530</v>
      </c>
      <c r="E19776" t="s">
        <v>23231</v>
      </c>
      <c r="F19776" t="s">
        <v>23188</v>
      </c>
      <c r="G19776">
        <v>0</v>
      </c>
      <c r="H19776" t="s">
        <v>23556</v>
      </c>
      <c r="I19776" t="s">
        <v>23177</v>
      </c>
      <c r="J19776" t="s">
        <v>23585</v>
      </c>
      <c r="K19776" t="s">
        <v>23586</v>
      </c>
      <c r="L19776">
        <v>2</v>
      </c>
      <c r="M19776" t="s">
        <v>23182</v>
      </c>
      <c r="N19776" t="s">
        <v>23182</v>
      </c>
      <c r="O19776" t="s">
        <v>23182</v>
      </c>
      <c r="P19776" t="s">
        <v>23182</v>
      </c>
      <c r="Q19776" t="s">
        <v>23586</v>
      </c>
    </row>
    <row r="19777" spans="1:17" x14ac:dyDescent="0.25">
      <c r="A19777">
        <v>143366</v>
      </c>
      <c r="B19777" t="s">
        <v>1093</v>
      </c>
      <c r="C19777" t="s">
        <v>20790</v>
      </c>
      <c r="D19777" t="s">
        <v>23536</v>
      </c>
      <c r="E19777" t="s">
        <v>23231</v>
      </c>
      <c r="F19777" t="s">
        <v>23188</v>
      </c>
      <c r="G19777">
        <v>0</v>
      </c>
      <c r="H19777" t="s">
        <v>23556</v>
      </c>
      <c r="I19777" t="s">
        <v>23177</v>
      </c>
      <c r="J19777" t="s">
        <v>23585</v>
      </c>
      <c r="K19777" t="s">
        <v>23585</v>
      </c>
      <c r="L19777">
        <v>2</v>
      </c>
      <c r="M19777" t="s">
        <v>23182</v>
      </c>
      <c r="N19777" t="s">
        <v>23182</v>
      </c>
      <c r="O19777" t="s">
        <v>23182</v>
      </c>
      <c r="P19777" t="s">
        <v>23182</v>
      </c>
      <c r="Q19777" t="s">
        <v>23586</v>
      </c>
    </row>
    <row r="19778" spans="1:17" x14ac:dyDescent="0.25">
      <c r="A19778">
        <v>143367</v>
      </c>
      <c r="B19778" t="s">
        <v>20791</v>
      </c>
      <c r="C19778" t="s">
        <v>20790</v>
      </c>
      <c r="D19778" t="s">
        <v>23530</v>
      </c>
      <c r="E19778" t="s">
        <v>23231</v>
      </c>
      <c r="F19778" t="s">
        <v>23188</v>
      </c>
      <c r="G19778">
        <v>0</v>
      </c>
      <c r="H19778" t="s">
        <v>23556</v>
      </c>
      <c r="I19778" t="s">
        <v>23184</v>
      </c>
      <c r="J19778" t="s">
        <v>23182</v>
      </c>
      <c r="K19778" t="s">
        <v>23182</v>
      </c>
      <c r="L19778">
        <v>1</v>
      </c>
      <c r="M19778" t="s">
        <v>23585</v>
      </c>
      <c r="N19778" t="s">
        <v>23585</v>
      </c>
      <c r="O19778" t="s">
        <v>23585</v>
      </c>
      <c r="P19778" t="s">
        <v>23585</v>
      </c>
      <c r="Q19778" t="s">
        <v>23182</v>
      </c>
    </row>
    <row r="19779" spans="1:17" x14ac:dyDescent="0.25">
      <c r="A19779">
        <v>143368</v>
      </c>
      <c r="B19779" t="s">
        <v>112</v>
      </c>
      <c r="C19779" t="s">
        <v>20790</v>
      </c>
      <c r="D19779" t="s">
        <v>23530</v>
      </c>
      <c r="E19779" t="s">
        <v>23231</v>
      </c>
      <c r="F19779" t="s">
        <v>23188</v>
      </c>
      <c r="G19779">
        <v>0</v>
      </c>
      <c r="H19779" t="s">
        <v>23556</v>
      </c>
      <c r="I19779" t="s">
        <v>23177</v>
      </c>
      <c r="J19779" t="s">
        <v>23585</v>
      </c>
      <c r="K19779" t="s">
        <v>23585</v>
      </c>
      <c r="L19779">
        <v>2</v>
      </c>
      <c r="M19779" t="s">
        <v>23182</v>
      </c>
      <c r="N19779" t="s">
        <v>23182</v>
      </c>
      <c r="O19779" t="s">
        <v>23182</v>
      </c>
      <c r="P19779" t="s">
        <v>23182</v>
      </c>
      <c r="Q19779" t="s">
        <v>23586</v>
      </c>
    </row>
    <row r="19780" spans="1:17" x14ac:dyDescent="0.25">
      <c r="A19780">
        <v>143369</v>
      </c>
      <c r="B19780" t="s">
        <v>20792</v>
      </c>
      <c r="C19780" t="s">
        <v>20790</v>
      </c>
      <c r="D19780" t="s">
        <v>23539</v>
      </c>
      <c r="E19780" t="s">
        <v>23231</v>
      </c>
      <c r="F19780" t="s">
        <v>23188</v>
      </c>
      <c r="G19780">
        <v>0</v>
      </c>
      <c r="H19780" t="s">
        <v>23556</v>
      </c>
      <c r="I19780" t="s">
        <v>23184</v>
      </c>
      <c r="J19780" t="s">
        <v>23182</v>
      </c>
      <c r="K19780" t="s">
        <v>23182</v>
      </c>
      <c r="L19780">
        <v>1</v>
      </c>
      <c r="M19780" t="s">
        <v>23585</v>
      </c>
      <c r="N19780" t="s">
        <v>23585</v>
      </c>
      <c r="O19780" t="s">
        <v>23585</v>
      </c>
      <c r="P19780" t="s">
        <v>23585</v>
      </c>
      <c r="Q19780" t="s">
        <v>23182</v>
      </c>
    </row>
    <row r="19781" spans="1:17" x14ac:dyDescent="0.25">
      <c r="A19781">
        <v>143370</v>
      </c>
      <c r="B19781" t="s">
        <v>20793</v>
      </c>
      <c r="C19781" t="s">
        <v>20790</v>
      </c>
      <c r="D19781" t="s">
        <v>23539</v>
      </c>
      <c r="E19781" t="s">
        <v>23231</v>
      </c>
      <c r="F19781" t="s">
        <v>23188</v>
      </c>
      <c r="G19781">
        <v>0</v>
      </c>
      <c r="H19781" t="s">
        <v>23556</v>
      </c>
      <c r="I19781" t="s">
        <v>23177</v>
      </c>
      <c r="J19781" t="s">
        <v>23585</v>
      </c>
      <c r="K19781" t="s">
        <v>23586</v>
      </c>
      <c r="L19781">
        <v>2</v>
      </c>
      <c r="M19781" t="s">
        <v>23182</v>
      </c>
      <c r="N19781" t="s">
        <v>23182</v>
      </c>
      <c r="O19781" t="s">
        <v>23182</v>
      </c>
      <c r="P19781" t="s">
        <v>23182</v>
      </c>
      <c r="Q19781" t="s">
        <v>23586</v>
      </c>
    </row>
    <row r="19782" spans="1:17" x14ac:dyDescent="0.25">
      <c r="A19782">
        <v>143371</v>
      </c>
      <c r="B19782" t="s">
        <v>20794</v>
      </c>
      <c r="C19782" t="s">
        <v>17705</v>
      </c>
      <c r="D19782" t="s">
        <v>23533</v>
      </c>
      <c r="E19782" t="s">
        <v>23231</v>
      </c>
      <c r="F19782" t="s">
        <v>23188</v>
      </c>
      <c r="G19782">
        <v>0</v>
      </c>
      <c r="H19782" t="s">
        <v>23556</v>
      </c>
      <c r="I19782" t="s">
        <v>23177</v>
      </c>
      <c r="J19782" t="s">
        <v>23585</v>
      </c>
      <c r="K19782" t="s">
        <v>23586</v>
      </c>
      <c r="L19782">
        <v>3</v>
      </c>
      <c r="M19782" t="s">
        <v>23182</v>
      </c>
      <c r="N19782" t="s">
        <v>23182</v>
      </c>
      <c r="O19782" t="s">
        <v>23182</v>
      </c>
      <c r="P19782" t="s">
        <v>23182</v>
      </c>
      <c r="Q19782" t="s">
        <v>23586</v>
      </c>
    </row>
    <row r="19783" spans="1:17" x14ac:dyDescent="0.25">
      <c r="A19783">
        <v>143372</v>
      </c>
      <c r="B19783" t="s">
        <v>20795</v>
      </c>
      <c r="C19783" t="s">
        <v>20790</v>
      </c>
      <c r="D19783" t="s">
        <v>23536</v>
      </c>
      <c r="E19783" t="s">
        <v>23231</v>
      </c>
      <c r="F19783" t="s">
        <v>23188</v>
      </c>
      <c r="G19783">
        <v>0</v>
      </c>
      <c r="H19783" t="s">
        <v>23556</v>
      </c>
      <c r="I19783" t="s">
        <v>23177</v>
      </c>
      <c r="J19783" t="s">
        <v>23585</v>
      </c>
      <c r="K19783" t="s">
        <v>23586</v>
      </c>
      <c r="L19783">
        <v>1</v>
      </c>
      <c r="M19783" t="s">
        <v>23182</v>
      </c>
      <c r="N19783" t="s">
        <v>23182</v>
      </c>
      <c r="O19783" t="s">
        <v>23182</v>
      </c>
      <c r="P19783" t="s">
        <v>23182</v>
      </c>
      <c r="Q19783" t="s">
        <v>23586</v>
      </c>
    </row>
    <row r="19784" spans="1:17" x14ac:dyDescent="0.25">
      <c r="A19784">
        <v>143373</v>
      </c>
      <c r="B19784" t="s">
        <v>20796</v>
      </c>
      <c r="C19784" t="s">
        <v>13952</v>
      </c>
      <c r="D19784" t="s">
        <v>23534</v>
      </c>
      <c r="E19784" t="s">
        <v>23231</v>
      </c>
      <c r="F19784" t="s">
        <v>23188</v>
      </c>
      <c r="G19784">
        <v>0</v>
      </c>
      <c r="H19784" t="s">
        <v>23556</v>
      </c>
      <c r="I19784" t="s">
        <v>23177</v>
      </c>
      <c r="J19784" t="s">
        <v>23586</v>
      </c>
      <c r="K19784" t="s">
        <v>23586</v>
      </c>
      <c r="L19784">
        <v>2</v>
      </c>
      <c r="M19784" t="s">
        <v>23182</v>
      </c>
      <c r="N19784" t="s">
        <v>23182</v>
      </c>
      <c r="O19784" t="s">
        <v>23182</v>
      </c>
      <c r="P19784" t="s">
        <v>23182</v>
      </c>
      <c r="Q19784" t="s">
        <v>23586</v>
      </c>
    </row>
    <row r="19785" spans="1:17" x14ac:dyDescent="0.25">
      <c r="A19785">
        <v>143374</v>
      </c>
      <c r="B19785" t="s">
        <v>1310</v>
      </c>
      <c r="C19785" t="s">
        <v>20790</v>
      </c>
      <c r="D19785" t="s">
        <v>23538</v>
      </c>
      <c r="E19785" t="s">
        <v>23231</v>
      </c>
      <c r="F19785" t="s">
        <v>23188</v>
      </c>
      <c r="G19785">
        <v>0</v>
      </c>
      <c r="H19785" t="s">
        <v>23556</v>
      </c>
      <c r="I19785" t="s">
        <v>23177</v>
      </c>
      <c r="J19785" t="s">
        <v>23585</v>
      </c>
      <c r="K19785" t="s">
        <v>23586</v>
      </c>
      <c r="L19785">
        <v>1</v>
      </c>
      <c r="M19785" t="s">
        <v>23182</v>
      </c>
      <c r="N19785" t="s">
        <v>23182</v>
      </c>
      <c r="O19785" t="s">
        <v>23182</v>
      </c>
      <c r="P19785" t="s">
        <v>23182</v>
      </c>
      <c r="Q19785" t="s">
        <v>23586</v>
      </c>
    </row>
    <row r="19786" spans="1:17" x14ac:dyDescent="0.25">
      <c r="A19786">
        <v>143375</v>
      </c>
      <c r="B19786" t="s">
        <v>20797</v>
      </c>
      <c r="C19786" t="s">
        <v>17958</v>
      </c>
      <c r="D19786" t="s">
        <v>23229</v>
      </c>
      <c r="E19786" t="s">
        <v>23229</v>
      </c>
      <c r="F19786" t="s">
        <v>23188</v>
      </c>
      <c r="G19786">
        <v>0</v>
      </c>
      <c r="H19786" t="s">
        <v>23556</v>
      </c>
      <c r="I19786" t="s">
        <v>23177</v>
      </c>
      <c r="J19786" t="s">
        <v>23585</v>
      </c>
      <c r="K19786" t="s">
        <v>23586</v>
      </c>
      <c r="L19786">
        <v>2</v>
      </c>
      <c r="M19786" t="s">
        <v>23182</v>
      </c>
      <c r="N19786" t="s">
        <v>23182</v>
      </c>
      <c r="O19786" t="s">
        <v>23182</v>
      </c>
      <c r="P19786" t="s">
        <v>23182</v>
      </c>
      <c r="Q19786" t="s">
        <v>23586</v>
      </c>
    </row>
    <row r="19787" spans="1:17" x14ac:dyDescent="0.25">
      <c r="A19787">
        <v>143376</v>
      </c>
      <c r="B19787" t="s">
        <v>20798</v>
      </c>
      <c r="C19787" t="s">
        <v>15434</v>
      </c>
      <c r="D19787" t="s">
        <v>23260</v>
      </c>
      <c r="E19787" t="s">
        <v>23260</v>
      </c>
      <c r="F19787" t="s">
        <v>23215</v>
      </c>
      <c r="G19787">
        <v>0</v>
      </c>
      <c r="H19787" t="s">
        <v>23556</v>
      </c>
      <c r="I19787" t="s">
        <v>23177</v>
      </c>
      <c r="J19787" t="s">
        <v>23586</v>
      </c>
      <c r="K19787" t="s">
        <v>23586</v>
      </c>
      <c r="L19787">
        <v>2</v>
      </c>
      <c r="M19787" t="s">
        <v>23182</v>
      </c>
      <c r="N19787" t="s">
        <v>23182</v>
      </c>
      <c r="O19787" t="s">
        <v>23182</v>
      </c>
      <c r="P19787" t="s">
        <v>23182</v>
      </c>
      <c r="Q19787" t="s">
        <v>23586</v>
      </c>
    </row>
    <row r="19788" spans="1:17" x14ac:dyDescent="0.25">
      <c r="A19788">
        <v>143377</v>
      </c>
      <c r="B19788" t="s">
        <v>20799</v>
      </c>
      <c r="C19788" t="s">
        <v>15434</v>
      </c>
      <c r="D19788" t="s">
        <v>23260</v>
      </c>
      <c r="E19788" t="s">
        <v>23260</v>
      </c>
      <c r="F19788" t="s">
        <v>23215</v>
      </c>
      <c r="G19788">
        <v>0</v>
      </c>
      <c r="H19788" t="s">
        <v>23556</v>
      </c>
      <c r="I19788" t="s">
        <v>23177</v>
      </c>
      <c r="J19788" t="s">
        <v>23585</v>
      </c>
      <c r="K19788" t="s">
        <v>23585</v>
      </c>
      <c r="L19788">
        <v>2</v>
      </c>
      <c r="M19788" t="s">
        <v>23182</v>
      </c>
      <c r="N19788" t="s">
        <v>23182</v>
      </c>
      <c r="O19788" t="s">
        <v>23182</v>
      </c>
      <c r="P19788" t="s">
        <v>23182</v>
      </c>
      <c r="Q19788" t="s">
        <v>23586</v>
      </c>
    </row>
    <row r="19789" spans="1:17" x14ac:dyDescent="0.25">
      <c r="A19789">
        <v>143378</v>
      </c>
      <c r="B19789" t="s">
        <v>20800</v>
      </c>
      <c r="C19789" t="s">
        <v>14744</v>
      </c>
      <c r="D19789" t="s">
        <v>23374</v>
      </c>
      <c r="E19789" t="s">
        <v>23374</v>
      </c>
      <c r="F19789" t="s">
        <v>23193</v>
      </c>
      <c r="G19789">
        <v>1</v>
      </c>
      <c r="H19789" t="s">
        <v>23556</v>
      </c>
      <c r="I19789" t="s">
        <v>23177</v>
      </c>
      <c r="J19789" t="s">
        <v>23586</v>
      </c>
      <c r="K19789" t="s">
        <v>23586</v>
      </c>
      <c r="L19789">
        <v>2</v>
      </c>
      <c r="M19789" t="s">
        <v>23182</v>
      </c>
      <c r="N19789" t="s">
        <v>23182</v>
      </c>
      <c r="O19789" t="s">
        <v>23182</v>
      </c>
      <c r="P19789" t="s">
        <v>23182</v>
      </c>
      <c r="Q19789" t="s">
        <v>23586</v>
      </c>
    </row>
    <row r="19790" spans="1:17" x14ac:dyDescent="0.25">
      <c r="A19790">
        <v>143379</v>
      </c>
      <c r="B19790" t="s">
        <v>20801</v>
      </c>
      <c r="C19790" t="s">
        <v>20802</v>
      </c>
      <c r="D19790" t="s">
        <v>23201</v>
      </c>
      <c r="E19790" t="s">
        <v>23201</v>
      </c>
      <c r="F19790" t="s">
        <v>23193</v>
      </c>
      <c r="G19790">
        <v>0</v>
      </c>
      <c r="H19790" t="s">
        <v>23556</v>
      </c>
      <c r="I19790" t="s">
        <v>23189</v>
      </c>
      <c r="J19790" t="s">
        <v>23586</v>
      </c>
      <c r="K19790" t="s">
        <v>23586</v>
      </c>
      <c r="L19790">
        <v>1</v>
      </c>
      <c r="M19790" t="s">
        <v>23585</v>
      </c>
      <c r="N19790" t="s">
        <v>23585</v>
      </c>
      <c r="O19790" t="s">
        <v>23585</v>
      </c>
      <c r="P19790" t="s">
        <v>23585</v>
      </c>
      <c r="Q19790" t="s">
        <v>23586</v>
      </c>
    </row>
    <row r="19791" spans="1:17" x14ac:dyDescent="0.25">
      <c r="A19791">
        <v>143380</v>
      </c>
      <c r="B19791" t="s">
        <v>20803</v>
      </c>
      <c r="C19791" t="s">
        <v>15600</v>
      </c>
      <c r="D19791" t="s">
        <v>23261</v>
      </c>
      <c r="E19791" t="s">
        <v>23261</v>
      </c>
      <c r="F19791" t="s">
        <v>23215</v>
      </c>
      <c r="G19791">
        <v>0</v>
      </c>
      <c r="H19791" t="s">
        <v>23556</v>
      </c>
      <c r="I19791" t="s">
        <v>23177</v>
      </c>
      <c r="J19791" t="s">
        <v>23586</v>
      </c>
      <c r="K19791" t="s">
        <v>23586</v>
      </c>
      <c r="L19791">
        <v>3</v>
      </c>
      <c r="M19791" t="s">
        <v>23182</v>
      </c>
      <c r="N19791" t="s">
        <v>23182</v>
      </c>
      <c r="O19791" t="s">
        <v>23182</v>
      </c>
      <c r="P19791" t="s">
        <v>23182</v>
      </c>
      <c r="Q19791" t="s">
        <v>23586</v>
      </c>
    </row>
    <row r="19792" spans="1:17" x14ac:dyDescent="0.25">
      <c r="A19792">
        <v>143381</v>
      </c>
      <c r="B19792" t="s">
        <v>20804</v>
      </c>
      <c r="C19792" t="s">
        <v>17683</v>
      </c>
      <c r="D19792" t="s">
        <v>23271</v>
      </c>
      <c r="E19792" t="s">
        <v>23271</v>
      </c>
      <c r="F19792" t="s">
        <v>23215</v>
      </c>
      <c r="G19792">
        <v>0</v>
      </c>
      <c r="H19792" t="s">
        <v>23556</v>
      </c>
      <c r="I19792" t="s">
        <v>23177</v>
      </c>
      <c r="J19792" t="s">
        <v>23586</v>
      </c>
      <c r="K19792" t="s">
        <v>23586</v>
      </c>
      <c r="L19792">
        <v>2</v>
      </c>
      <c r="M19792" t="s">
        <v>23182</v>
      </c>
      <c r="N19792" t="s">
        <v>23182</v>
      </c>
      <c r="O19792" t="s">
        <v>23182</v>
      </c>
      <c r="P19792" t="s">
        <v>23182</v>
      </c>
      <c r="Q19792" t="s">
        <v>23586</v>
      </c>
    </row>
    <row r="19793" spans="1:17" x14ac:dyDescent="0.25">
      <c r="A19793">
        <v>143382</v>
      </c>
      <c r="B19793" t="s">
        <v>20570</v>
      </c>
      <c r="C19793" t="s">
        <v>16079</v>
      </c>
      <c r="D19793" t="s">
        <v>23245</v>
      </c>
      <c r="E19793" t="s">
        <v>23245</v>
      </c>
      <c r="F19793" t="s">
        <v>23233</v>
      </c>
      <c r="G19793">
        <v>6</v>
      </c>
      <c r="H19793" t="s">
        <v>23558</v>
      </c>
      <c r="I19793" t="s">
        <v>23182</v>
      </c>
      <c r="J19793" t="s">
        <v>23182</v>
      </c>
      <c r="K19793" t="s">
        <v>23182</v>
      </c>
      <c r="L19793" t="s">
        <v>23182</v>
      </c>
      <c r="M19793" t="s">
        <v>23182</v>
      </c>
      <c r="N19793" t="s">
        <v>23182</v>
      </c>
      <c r="O19793" t="s">
        <v>23182</v>
      </c>
      <c r="P19793" t="s">
        <v>23182</v>
      </c>
      <c r="Q19793" t="s">
        <v>23182</v>
      </c>
    </row>
    <row r="19794" spans="1:17" x14ac:dyDescent="0.25">
      <c r="A19794">
        <v>143383</v>
      </c>
      <c r="B19794" t="s">
        <v>20228</v>
      </c>
      <c r="C19794" t="s">
        <v>20805</v>
      </c>
      <c r="D19794" t="s">
        <v>23227</v>
      </c>
      <c r="E19794" t="s">
        <v>23227</v>
      </c>
      <c r="F19794" t="s">
        <v>23193</v>
      </c>
      <c r="G19794">
        <v>0</v>
      </c>
      <c r="H19794" t="s">
        <v>23556</v>
      </c>
      <c r="I19794" t="s">
        <v>23177</v>
      </c>
      <c r="J19794" t="s">
        <v>23585</v>
      </c>
      <c r="K19794" t="s">
        <v>23586</v>
      </c>
      <c r="L19794">
        <v>2</v>
      </c>
      <c r="M19794" t="s">
        <v>23182</v>
      </c>
      <c r="N19794" t="s">
        <v>23182</v>
      </c>
      <c r="O19794" t="s">
        <v>23182</v>
      </c>
      <c r="P19794" t="s">
        <v>23182</v>
      </c>
      <c r="Q19794" t="s">
        <v>23586</v>
      </c>
    </row>
    <row r="19795" spans="1:17" x14ac:dyDescent="0.25">
      <c r="A19795">
        <v>143384</v>
      </c>
      <c r="B19795" t="s">
        <v>20806</v>
      </c>
      <c r="C19795" t="s">
        <v>20805</v>
      </c>
      <c r="D19795" t="s">
        <v>23227</v>
      </c>
      <c r="E19795" t="s">
        <v>23227</v>
      </c>
      <c r="F19795" t="s">
        <v>23193</v>
      </c>
      <c r="G19795">
        <v>0</v>
      </c>
      <c r="H19795" t="s">
        <v>23556</v>
      </c>
      <c r="I19795" t="s">
        <v>23177</v>
      </c>
      <c r="J19795" t="s">
        <v>23585</v>
      </c>
      <c r="K19795" t="s">
        <v>23586</v>
      </c>
      <c r="L19795">
        <v>1</v>
      </c>
      <c r="M19795" t="s">
        <v>23182</v>
      </c>
      <c r="N19795" t="s">
        <v>23182</v>
      </c>
      <c r="O19795" t="s">
        <v>23182</v>
      </c>
      <c r="P19795" t="s">
        <v>23182</v>
      </c>
      <c r="Q19795" t="s">
        <v>23586</v>
      </c>
    </row>
    <row r="19796" spans="1:17" x14ac:dyDescent="0.25">
      <c r="A19796">
        <v>143385</v>
      </c>
      <c r="B19796" t="s">
        <v>20807</v>
      </c>
      <c r="C19796" t="s">
        <v>20808</v>
      </c>
      <c r="D19796" t="s">
        <v>23227</v>
      </c>
      <c r="E19796" t="s">
        <v>23227</v>
      </c>
      <c r="F19796" t="s">
        <v>23193</v>
      </c>
      <c r="G19796">
        <v>0</v>
      </c>
      <c r="H19796" t="s">
        <v>23556</v>
      </c>
      <c r="I19796" t="s">
        <v>23184</v>
      </c>
      <c r="J19796" t="s">
        <v>23182</v>
      </c>
      <c r="K19796" t="s">
        <v>23182</v>
      </c>
      <c r="L19796">
        <v>2</v>
      </c>
      <c r="M19796" t="s">
        <v>23585</v>
      </c>
      <c r="N19796" t="s">
        <v>23586</v>
      </c>
      <c r="O19796" t="s">
        <v>23585</v>
      </c>
      <c r="P19796" t="s">
        <v>23586</v>
      </c>
      <c r="Q19796" t="s">
        <v>23182</v>
      </c>
    </row>
    <row r="19797" spans="1:17" x14ac:dyDescent="0.25">
      <c r="A19797">
        <v>143386</v>
      </c>
      <c r="B19797" t="s">
        <v>20809</v>
      </c>
      <c r="C19797" t="s">
        <v>18419</v>
      </c>
      <c r="D19797" t="s">
        <v>23550</v>
      </c>
      <c r="E19797" t="s">
        <v>23545</v>
      </c>
      <c r="F19797" t="s">
        <v>23188</v>
      </c>
      <c r="G19797">
        <v>0</v>
      </c>
      <c r="H19797" t="s">
        <v>23556</v>
      </c>
      <c r="I19797" t="s">
        <v>23177</v>
      </c>
      <c r="J19797" t="s">
        <v>23586</v>
      </c>
      <c r="K19797" t="s">
        <v>23586</v>
      </c>
      <c r="L19797">
        <v>3</v>
      </c>
      <c r="M19797" t="s">
        <v>23182</v>
      </c>
      <c r="N19797" t="s">
        <v>23182</v>
      </c>
      <c r="O19797" t="s">
        <v>23182</v>
      </c>
      <c r="P19797" t="s">
        <v>23182</v>
      </c>
      <c r="Q19797" t="s">
        <v>23586</v>
      </c>
    </row>
    <row r="19798" spans="1:17" x14ac:dyDescent="0.25">
      <c r="A19798">
        <v>143387</v>
      </c>
      <c r="B19798" t="s">
        <v>20810</v>
      </c>
      <c r="C19798" t="s">
        <v>20811</v>
      </c>
      <c r="D19798" t="s">
        <v>23548</v>
      </c>
      <c r="E19798" t="s">
        <v>23545</v>
      </c>
      <c r="F19798" t="s">
        <v>23188</v>
      </c>
      <c r="G19798">
        <v>0</v>
      </c>
      <c r="H19798" t="s">
        <v>23556</v>
      </c>
      <c r="I19798" t="s">
        <v>23177</v>
      </c>
      <c r="J19798" t="s">
        <v>23585</v>
      </c>
      <c r="K19798" t="s">
        <v>23586</v>
      </c>
      <c r="L19798">
        <v>1</v>
      </c>
      <c r="M19798" t="s">
        <v>23182</v>
      </c>
      <c r="N19798" t="s">
        <v>23182</v>
      </c>
      <c r="O19798" t="s">
        <v>23182</v>
      </c>
      <c r="P19798" t="s">
        <v>23182</v>
      </c>
      <c r="Q19798" t="s">
        <v>23586</v>
      </c>
    </row>
    <row r="19799" spans="1:17" x14ac:dyDescent="0.25">
      <c r="A19799">
        <v>143388</v>
      </c>
      <c r="B19799" t="s">
        <v>20812</v>
      </c>
      <c r="C19799" t="s">
        <v>20813</v>
      </c>
      <c r="D19799" t="s">
        <v>23262</v>
      </c>
      <c r="E19799" t="s">
        <v>23262</v>
      </c>
      <c r="F19799" t="s">
        <v>23215</v>
      </c>
      <c r="G19799">
        <v>0</v>
      </c>
      <c r="H19799" t="s">
        <v>23556</v>
      </c>
      <c r="I19799" t="s">
        <v>23177</v>
      </c>
      <c r="J19799" t="s">
        <v>23585</v>
      </c>
      <c r="K19799" t="s">
        <v>23585</v>
      </c>
      <c r="L19799">
        <v>1</v>
      </c>
      <c r="M19799" t="s">
        <v>23182</v>
      </c>
      <c r="N19799" t="s">
        <v>23182</v>
      </c>
      <c r="O19799" t="s">
        <v>23182</v>
      </c>
      <c r="P19799" t="s">
        <v>23182</v>
      </c>
      <c r="Q19799" t="s">
        <v>23585</v>
      </c>
    </row>
    <row r="19800" spans="1:17" x14ac:dyDescent="0.25">
      <c r="A19800">
        <v>143389</v>
      </c>
      <c r="B19800" t="s">
        <v>20814</v>
      </c>
      <c r="C19800" t="s">
        <v>20813</v>
      </c>
      <c r="D19800" t="s">
        <v>23262</v>
      </c>
      <c r="E19800" t="s">
        <v>23262</v>
      </c>
      <c r="F19800" t="s">
        <v>23215</v>
      </c>
      <c r="G19800">
        <v>0</v>
      </c>
      <c r="H19800" t="s">
        <v>23556</v>
      </c>
      <c r="I19800" t="s">
        <v>23177</v>
      </c>
      <c r="J19800" t="s">
        <v>23585</v>
      </c>
      <c r="K19800" t="s">
        <v>23586</v>
      </c>
      <c r="L19800">
        <v>2</v>
      </c>
      <c r="M19800" t="s">
        <v>23182</v>
      </c>
      <c r="N19800" t="s">
        <v>23182</v>
      </c>
      <c r="O19800" t="s">
        <v>23182</v>
      </c>
      <c r="P19800" t="s">
        <v>23182</v>
      </c>
      <c r="Q19800" t="s">
        <v>23586</v>
      </c>
    </row>
    <row r="19801" spans="1:17" x14ac:dyDescent="0.25">
      <c r="A19801">
        <v>143390</v>
      </c>
      <c r="B19801" t="s">
        <v>20815</v>
      </c>
      <c r="C19801" t="s">
        <v>13243</v>
      </c>
      <c r="D19801" t="s">
        <v>23294</v>
      </c>
      <c r="E19801" t="s">
        <v>23294</v>
      </c>
      <c r="F19801" t="s">
        <v>23175</v>
      </c>
      <c r="G19801">
        <v>0</v>
      </c>
      <c r="H19801" t="s">
        <v>23556</v>
      </c>
      <c r="I19801" t="s">
        <v>23275</v>
      </c>
      <c r="J19801" t="s">
        <v>23182</v>
      </c>
      <c r="K19801" t="s">
        <v>23182</v>
      </c>
      <c r="L19801" t="s">
        <v>23182</v>
      </c>
      <c r="M19801" t="s">
        <v>23182</v>
      </c>
      <c r="N19801" t="s">
        <v>23182</v>
      </c>
      <c r="O19801" t="s">
        <v>23182</v>
      </c>
      <c r="P19801" t="s">
        <v>23182</v>
      </c>
      <c r="Q19801" t="s">
        <v>23182</v>
      </c>
    </row>
    <row r="19802" spans="1:17" x14ac:dyDescent="0.25">
      <c r="A19802">
        <v>143391</v>
      </c>
      <c r="B19802" t="s">
        <v>20816</v>
      </c>
      <c r="C19802" t="s">
        <v>20817</v>
      </c>
      <c r="D19802" t="s">
        <v>23234</v>
      </c>
      <c r="E19802" t="s">
        <v>23234</v>
      </c>
      <c r="F19802" t="s">
        <v>23215</v>
      </c>
      <c r="G19802">
        <v>7</v>
      </c>
      <c r="H19802" t="s">
        <v>23556</v>
      </c>
      <c r="I19802" t="s">
        <v>23177</v>
      </c>
      <c r="J19802" t="s">
        <v>23586</v>
      </c>
      <c r="K19802" t="s">
        <v>23586</v>
      </c>
      <c r="L19802">
        <v>1</v>
      </c>
      <c r="M19802" t="s">
        <v>23182</v>
      </c>
      <c r="N19802" t="s">
        <v>23182</v>
      </c>
      <c r="O19802" t="s">
        <v>23182</v>
      </c>
      <c r="P19802" t="s">
        <v>23182</v>
      </c>
      <c r="Q19802" t="s">
        <v>23586</v>
      </c>
    </row>
    <row r="19803" spans="1:17" x14ac:dyDescent="0.25">
      <c r="A19803">
        <v>143393</v>
      </c>
      <c r="B19803" t="s">
        <v>8374</v>
      </c>
      <c r="C19803" t="s">
        <v>20818</v>
      </c>
      <c r="D19803" t="s">
        <v>23520</v>
      </c>
      <c r="E19803" t="s">
        <v>23244</v>
      </c>
      <c r="F19803" t="s">
        <v>23233</v>
      </c>
      <c r="G19803">
        <v>0</v>
      </c>
      <c r="H19803" t="s">
        <v>23556</v>
      </c>
      <c r="I19803" t="s">
        <v>23177</v>
      </c>
      <c r="J19803" t="s">
        <v>23585</v>
      </c>
      <c r="K19803" t="s">
        <v>23585</v>
      </c>
      <c r="L19803">
        <v>1</v>
      </c>
      <c r="M19803" t="s">
        <v>23182</v>
      </c>
      <c r="N19803" t="s">
        <v>23182</v>
      </c>
      <c r="O19803" t="s">
        <v>23182</v>
      </c>
      <c r="P19803" t="s">
        <v>23182</v>
      </c>
      <c r="Q19803" t="s">
        <v>23585</v>
      </c>
    </row>
    <row r="19804" spans="1:17" x14ac:dyDescent="0.25">
      <c r="A19804">
        <v>143394</v>
      </c>
      <c r="B19804" t="s">
        <v>20819</v>
      </c>
      <c r="C19804" t="s">
        <v>18937</v>
      </c>
      <c r="D19804" t="s">
        <v>23406</v>
      </c>
      <c r="E19804" t="s">
        <v>23236</v>
      </c>
      <c r="F19804" t="s">
        <v>23233</v>
      </c>
      <c r="G19804">
        <v>0</v>
      </c>
      <c r="H19804" t="s">
        <v>23556</v>
      </c>
      <c r="I19804" t="s">
        <v>23177</v>
      </c>
      <c r="J19804" t="s">
        <v>23585</v>
      </c>
      <c r="K19804" t="s">
        <v>23586</v>
      </c>
      <c r="L19804">
        <v>2</v>
      </c>
      <c r="M19804" t="s">
        <v>23182</v>
      </c>
      <c r="N19804" t="s">
        <v>23182</v>
      </c>
      <c r="O19804" t="s">
        <v>23182</v>
      </c>
      <c r="P19804" t="s">
        <v>23182</v>
      </c>
      <c r="Q19804" t="s">
        <v>23586</v>
      </c>
    </row>
    <row r="19805" spans="1:17" x14ac:dyDescent="0.25">
      <c r="A19805">
        <v>143395</v>
      </c>
      <c r="B19805" t="s">
        <v>20820</v>
      </c>
      <c r="C19805" t="s">
        <v>20821</v>
      </c>
      <c r="D19805" t="s">
        <v>23403</v>
      </c>
      <c r="E19805" t="s">
        <v>23236</v>
      </c>
      <c r="F19805" t="s">
        <v>23233</v>
      </c>
      <c r="G19805">
        <v>0</v>
      </c>
      <c r="H19805" t="s">
        <v>23556</v>
      </c>
      <c r="I19805" t="s">
        <v>23275</v>
      </c>
      <c r="J19805" t="s">
        <v>23182</v>
      </c>
      <c r="K19805" t="s">
        <v>23182</v>
      </c>
      <c r="L19805" t="s">
        <v>23182</v>
      </c>
      <c r="M19805" t="s">
        <v>23182</v>
      </c>
      <c r="N19805" t="s">
        <v>23182</v>
      </c>
      <c r="O19805" t="s">
        <v>23182</v>
      </c>
      <c r="P19805" t="s">
        <v>23182</v>
      </c>
      <c r="Q19805" t="s">
        <v>23182</v>
      </c>
    </row>
    <row r="19806" spans="1:17" x14ac:dyDescent="0.25">
      <c r="A19806">
        <v>143396</v>
      </c>
      <c r="B19806" t="s">
        <v>20822</v>
      </c>
      <c r="C19806" t="s">
        <v>18937</v>
      </c>
      <c r="D19806" t="s">
        <v>23406</v>
      </c>
      <c r="E19806" t="s">
        <v>23236</v>
      </c>
      <c r="F19806" t="s">
        <v>23233</v>
      </c>
      <c r="G19806">
        <v>0</v>
      </c>
      <c r="H19806" t="s">
        <v>23556</v>
      </c>
      <c r="I19806" t="s">
        <v>23177</v>
      </c>
      <c r="J19806" t="s">
        <v>23585</v>
      </c>
      <c r="K19806" t="s">
        <v>23586</v>
      </c>
      <c r="L19806">
        <v>2</v>
      </c>
      <c r="M19806" t="s">
        <v>23182</v>
      </c>
      <c r="N19806" t="s">
        <v>23182</v>
      </c>
      <c r="O19806" t="s">
        <v>23182</v>
      </c>
      <c r="P19806" t="s">
        <v>23182</v>
      </c>
      <c r="Q19806" t="s">
        <v>23586</v>
      </c>
    </row>
    <row r="19807" spans="1:17" x14ac:dyDescent="0.25">
      <c r="A19807">
        <v>143397</v>
      </c>
      <c r="B19807" t="s">
        <v>20823</v>
      </c>
      <c r="C19807" t="s">
        <v>18937</v>
      </c>
      <c r="D19807" t="s">
        <v>23403</v>
      </c>
      <c r="E19807" t="s">
        <v>23236</v>
      </c>
      <c r="F19807" t="s">
        <v>23233</v>
      </c>
      <c r="G19807">
        <v>0</v>
      </c>
      <c r="H19807" t="s">
        <v>23556</v>
      </c>
      <c r="I19807" t="s">
        <v>23177</v>
      </c>
      <c r="J19807" t="s">
        <v>23586</v>
      </c>
      <c r="K19807" t="s">
        <v>23586</v>
      </c>
      <c r="L19807">
        <v>2</v>
      </c>
      <c r="M19807" t="s">
        <v>23182</v>
      </c>
      <c r="N19807" t="s">
        <v>23182</v>
      </c>
      <c r="O19807" t="s">
        <v>23182</v>
      </c>
      <c r="P19807" t="s">
        <v>23182</v>
      </c>
      <c r="Q19807" t="s">
        <v>23586</v>
      </c>
    </row>
    <row r="19808" spans="1:17" x14ac:dyDescent="0.25">
      <c r="A19808">
        <v>143398</v>
      </c>
      <c r="B19808" t="s">
        <v>20824</v>
      </c>
      <c r="C19808" t="s">
        <v>13411</v>
      </c>
      <c r="D19808" t="s">
        <v>23476</v>
      </c>
      <c r="E19808" t="s">
        <v>23476</v>
      </c>
      <c r="F19808" t="s">
        <v>23264</v>
      </c>
      <c r="G19808">
        <v>0</v>
      </c>
      <c r="H19808" t="s">
        <v>23556</v>
      </c>
      <c r="I19808" t="s">
        <v>23177</v>
      </c>
      <c r="J19808" t="s">
        <v>23586</v>
      </c>
      <c r="K19808" t="s">
        <v>23586</v>
      </c>
      <c r="L19808">
        <v>2</v>
      </c>
      <c r="M19808" t="s">
        <v>23182</v>
      </c>
      <c r="N19808" t="s">
        <v>23182</v>
      </c>
      <c r="O19808" t="s">
        <v>23182</v>
      </c>
      <c r="P19808" t="s">
        <v>23182</v>
      </c>
      <c r="Q19808" t="s">
        <v>23586</v>
      </c>
    </row>
    <row r="19809" spans="1:17" x14ac:dyDescent="0.25">
      <c r="A19809">
        <v>143401</v>
      </c>
      <c r="B19809" t="s">
        <v>20825</v>
      </c>
      <c r="C19809" t="s">
        <v>17607</v>
      </c>
      <c r="D19809" t="s">
        <v>23507</v>
      </c>
      <c r="E19809" t="s">
        <v>23507</v>
      </c>
      <c r="F19809" t="s">
        <v>23233</v>
      </c>
      <c r="G19809">
        <v>0</v>
      </c>
      <c r="H19809" t="s">
        <v>23556</v>
      </c>
      <c r="I19809" t="s">
        <v>23184</v>
      </c>
      <c r="J19809" t="s">
        <v>23182</v>
      </c>
      <c r="K19809" t="s">
        <v>23182</v>
      </c>
      <c r="L19809">
        <v>0</v>
      </c>
      <c r="M19809" t="s">
        <v>23586</v>
      </c>
      <c r="N19809" t="s">
        <v>23586</v>
      </c>
      <c r="O19809" t="s">
        <v>23586</v>
      </c>
      <c r="P19809" t="s">
        <v>23586</v>
      </c>
      <c r="Q19809" t="s">
        <v>23182</v>
      </c>
    </row>
    <row r="19810" spans="1:17" x14ac:dyDescent="0.25">
      <c r="A19810">
        <v>143403</v>
      </c>
      <c r="B19810" t="s">
        <v>20826</v>
      </c>
      <c r="C19810" t="s">
        <v>12810</v>
      </c>
      <c r="D19810" t="s">
        <v>23279</v>
      </c>
      <c r="E19810" t="s">
        <v>23280</v>
      </c>
      <c r="F19810" t="s">
        <v>23281</v>
      </c>
      <c r="G19810">
        <v>0</v>
      </c>
      <c r="H19810" t="s">
        <v>23252</v>
      </c>
      <c r="I19810" t="s">
        <v>23177</v>
      </c>
      <c r="J19810" t="s">
        <v>23586</v>
      </c>
      <c r="K19810" t="s">
        <v>23586</v>
      </c>
      <c r="L19810">
        <v>4</v>
      </c>
      <c r="M19810" t="s">
        <v>23182</v>
      </c>
      <c r="N19810" t="s">
        <v>23182</v>
      </c>
      <c r="O19810" t="s">
        <v>23182</v>
      </c>
      <c r="P19810" t="s">
        <v>23182</v>
      </c>
      <c r="Q19810" t="s">
        <v>23586</v>
      </c>
    </row>
    <row r="19811" spans="1:17" x14ac:dyDescent="0.25">
      <c r="A19811">
        <v>143404</v>
      </c>
      <c r="B19811" t="s">
        <v>20827</v>
      </c>
      <c r="C19811" t="s">
        <v>13466</v>
      </c>
      <c r="D19811" t="s">
        <v>23310</v>
      </c>
      <c r="E19811" t="s">
        <v>23305</v>
      </c>
      <c r="F19811" t="s">
        <v>23193</v>
      </c>
      <c r="G19811">
        <v>0</v>
      </c>
      <c r="H19811" t="s">
        <v>23556</v>
      </c>
      <c r="I19811" t="s">
        <v>23184</v>
      </c>
      <c r="J19811" t="s">
        <v>23182</v>
      </c>
      <c r="K19811" t="s">
        <v>23182</v>
      </c>
      <c r="L19811">
        <v>4</v>
      </c>
      <c r="M19811" t="s">
        <v>23585</v>
      </c>
      <c r="N19811" t="s">
        <v>23586</v>
      </c>
      <c r="O19811" t="s">
        <v>23586</v>
      </c>
      <c r="P19811" t="s">
        <v>23586</v>
      </c>
      <c r="Q19811" t="s">
        <v>23182</v>
      </c>
    </row>
    <row r="19812" spans="1:17" x14ac:dyDescent="0.25">
      <c r="A19812">
        <v>143408</v>
      </c>
      <c r="B19812" t="s">
        <v>20828</v>
      </c>
      <c r="C19812" t="s">
        <v>15102</v>
      </c>
      <c r="D19812" t="s">
        <v>23283</v>
      </c>
      <c r="E19812" t="s">
        <v>23283</v>
      </c>
      <c r="F19812" t="s">
        <v>23281</v>
      </c>
      <c r="G19812">
        <v>0</v>
      </c>
      <c r="H19812" t="s">
        <v>23556</v>
      </c>
      <c r="I19812" t="s">
        <v>23177</v>
      </c>
      <c r="J19812" t="s">
        <v>23586</v>
      </c>
      <c r="K19812" t="s">
        <v>23586</v>
      </c>
      <c r="L19812">
        <v>2</v>
      </c>
      <c r="M19812" t="s">
        <v>23182</v>
      </c>
      <c r="N19812" t="s">
        <v>23182</v>
      </c>
      <c r="O19812" t="s">
        <v>23182</v>
      </c>
      <c r="P19812" t="s">
        <v>23182</v>
      </c>
      <c r="Q19812" t="s">
        <v>23586</v>
      </c>
    </row>
    <row r="19813" spans="1:17" x14ac:dyDescent="0.25">
      <c r="A19813">
        <v>143409</v>
      </c>
      <c r="B19813" t="s">
        <v>19934</v>
      </c>
      <c r="C19813" t="s">
        <v>13510</v>
      </c>
      <c r="D19813" t="s">
        <v>23410</v>
      </c>
      <c r="E19813" t="s">
        <v>23409</v>
      </c>
      <c r="F19813" t="s">
        <v>23175</v>
      </c>
      <c r="G19813">
        <v>0</v>
      </c>
      <c r="H19813" t="s">
        <v>23556</v>
      </c>
      <c r="I19813" t="s">
        <v>23177</v>
      </c>
      <c r="J19813" t="s">
        <v>23585</v>
      </c>
      <c r="K19813" t="s">
        <v>23586</v>
      </c>
      <c r="L19813">
        <v>2</v>
      </c>
      <c r="M19813" t="s">
        <v>23182</v>
      </c>
      <c r="N19813" t="s">
        <v>23182</v>
      </c>
      <c r="O19813" t="s">
        <v>23182</v>
      </c>
      <c r="P19813" t="s">
        <v>23182</v>
      </c>
      <c r="Q19813" t="s">
        <v>23586</v>
      </c>
    </row>
    <row r="19814" spans="1:17" x14ac:dyDescent="0.25">
      <c r="A19814">
        <v>143410</v>
      </c>
      <c r="B19814" t="s">
        <v>20829</v>
      </c>
      <c r="C19814" t="s">
        <v>13510</v>
      </c>
      <c r="D19814" t="s">
        <v>23410</v>
      </c>
      <c r="E19814" t="s">
        <v>23409</v>
      </c>
      <c r="F19814" t="s">
        <v>23175</v>
      </c>
      <c r="G19814">
        <v>0</v>
      </c>
      <c r="H19814" t="s">
        <v>23556</v>
      </c>
      <c r="I19814" t="s">
        <v>23177</v>
      </c>
      <c r="J19814" t="s">
        <v>23585</v>
      </c>
      <c r="K19814" t="s">
        <v>23586</v>
      </c>
      <c r="L19814">
        <v>2</v>
      </c>
      <c r="M19814" t="s">
        <v>23182</v>
      </c>
      <c r="N19814" t="s">
        <v>23182</v>
      </c>
      <c r="O19814" t="s">
        <v>23182</v>
      </c>
      <c r="P19814" t="s">
        <v>23182</v>
      </c>
      <c r="Q19814" t="s">
        <v>23586</v>
      </c>
    </row>
    <row r="19815" spans="1:17" x14ac:dyDescent="0.25">
      <c r="A19815">
        <v>143411</v>
      </c>
      <c r="B19815" t="s">
        <v>20830</v>
      </c>
      <c r="C19815" t="s">
        <v>13790</v>
      </c>
      <c r="D19815" t="s">
        <v>23229</v>
      </c>
      <c r="E19815" t="s">
        <v>23229</v>
      </c>
      <c r="F19815" t="s">
        <v>23188</v>
      </c>
      <c r="G19815">
        <v>0</v>
      </c>
      <c r="H19815" t="s">
        <v>23556</v>
      </c>
      <c r="I19815" t="s">
        <v>23177</v>
      </c>
      <c r="J19815" t="s">
        <v>23586</v>
      </c>
      <c r="K19815" t="s">
        <v>23586</v>
      </c>
      <c r="L19815">
        <v>2</v>
      </c>
      <c r="M19815" t="s">
        <v>23182</v>
      </c>
      <c r="N19815" t="s">
        <v>23182</v>
      </c>
      <c r="O19815" t="s">
        <v>23182</v>
      </c>
      <c r="P19815" t="s">
        <v>23182</v>
      </c>
      <c r="Q19815" t="s">
        <v>23586</v>
      </c>
    </row>
    <row r="19816" spans="1:17" x14ac:dyDescent="0.25">
      <c r="A19816">
        <v>143412</v>
      </c>
      <c r="B19816" t="s">
        <v>4173</v>
      </c>
      <c r="C19816" t="s">
        <v>13114</v>
      </c>
      <c r="D19816" t="s">
        <v>23349</v>
      </c>
      <c r="E19816" t="s">
        <v>23340</v>
      </c>
      <c r="F19816" t="s">
        <v>23281</v>
      </c>
      <c r="G19816">
        <v>5</v>
      </c>
      <c r="H19816" t="s">
        <v>23556</v>
      </c>
      <c r="I19816" t="s">
        <v>23177</v>
      </c>
      <c r="J19816" t="s">
        <v>23585</v>
      </c>
      <c r="K19816" t="s">
        <v>23586</v>
      </c>
      <c r="L19816">
        <v>1</v>
      </c>
      <c r="M19816" t="s">
        <v>23182</v>
      </c>
      <c r="N19816" t="s">
        <v>23182</v>
      </c>
      <c r="O19816" t="s">
        <v>23182</v>
      </c>
      <c r="P19816" t="s">
        <v>23182</v>
      </c>
      <c r="Q19816" t="s">
        <v>23586</v>
      </c>
    </row>
    <row r="19817" spans="1:17" x14ac:dyDescent="0.25">
      <c r="A19817">
        <v>143413</v>
      </c>
      <c r="B19817" t="s">
        <v>20831</v>
      </c>
      <c r="C19817" t="s">
        <v>13956</v>
      </c>
      <c r="D19817" t="s">
        <v>23232</v>
      </c>
      <c r="E19817" t="s">
        <v>23232</v>
      </c>
      <c r="F19817" t="s">
        <v>23233</v>
      </c>
      <c r="G19817">
        <v>0</v>
      </c>
      <c r="H19817" t="s">
        <v>23252</v>
      </c>
      <c r="I19817" t="s">
        <v>23184</v>
      </c>
      <c r="J19817" t="s">
        <v>23182</v>
      </c>
      <c r="K19817" t="s">
        <v>23182</v>
      </c>
      <c r="L19817">
        <v>3</v>
      </c>
      <c r="M19817" t="s">
        <v>23586</v>
      </c>
      <c r="N19817" t="s">
        <v>23586</v>
      </c>
      <c r="O19817" t="s">
        <v>23586</v>
      </c>
      <c r="P19817" t="s">
        <v>23586</v>
      </c>
      <c r="Q19817" t="s">
        <v>23182</v>
      </c>
    </row>
    <row r="19818" spans="1:17" x14ac:dyDescent="0.25">
      <c r="A19818">
        <v>143414</v>
      </c>
      <c r="B19818" t="s">
        <v>20832</v>
      </c>
      <c r="C19818" t="s">
        <v>17508</v>
      </c>
      <c r="D19818" t="s">
        <v>23278</v>
      </c>
      <c r="E19818" t="s">
        <v>23278</v>
      </c>
      <c r="F19818" t="s">
        <v>23273</v>
      </c>
      <c r="G19818">
        <v>0</v>
      </c>
      <c r="H19818" t="s">
        <v>23252</v>
      </c>
      <c r="I19818" t="s">
        <v>23177</v>
      </c>
      <c r="J19818" t="s">
        <v>23586</v>
      </c>
      <c r="K19818" t="s">
        <v>23586</v>
      </c>
      <c r="L19818">
        <v>4</v>
      </c>
      <c r="M19818" t="s">
        <v>23182</v>
      </c>
      <c r="N19818" t="s">
        <v>23182</v>
      </c>
      <c r="O19818" t="s">
        <v>23182</v>
      </c>
      <c r="P19818" t="s">
        <v>23182</v>
      </c>
      <c r="Q19818" t="s">
        <v>23586</v>
      </c>
    </row>
    <row r="19819" spans="1:17" x14ac:dyDescent="0.25">
      <c r="A19819">
        <v>143415</v>
      </c>
      <c r="B19819" t="s">
        <v>20833</v>
      </c>
      <c r="C19819" t="s">
        <v>17508</v>
      </c>
      <c r="D19819" t="s">
        <v>23278</v>
      </c>
      <c r="E19819" t="s">
        <v>23278</v>
      </c>
      <c r="F19819" t="s">
        <v>23273</v>
      </c>
      <c r="G19819">
        <v>0</v>
      </c>
      <c r="H19819" t="s">
        <v>23252</v>
      </c>
      <c r="I19819" t="s">
        <v>23177</v>
      </c>
      <c r="J19819" t="s">
        <v>23586</v>
      </c>
      <c r="K19819" t="s">
        <v>23586</v>
      </c>
      <c r="L19819">
        <v>2</v>
      </c>
      <c r="M19819" t="s">
        <v>23182</v>
      </c>
      <c r="N19819" t="s">
        <v>23182</v>
      </c>
      <c r="O19819" t="s">
        <v>23182</v>
      </c>
      <c r="P19819" t="s">
        <v>23182</v>
      </c>
      <c r="Q19819" t="s">
        <v>23586</v>
      </c>
    </row>
    <row r="19820" spans="1:17" x14ac:dyDescent="0.25">
      <c r="A19820">
        <v>143416</v>
      </c>
      <c r="B19820" t="s">
        <v>20834</v>
      </c>
      <c r="C19820" t="s">
        <v>18649</v>
      </c>
      <c r="D19820" t="s">
        <v>23406</v>
      </c>
      <c r="E19820" t="s">
        <v>23236</v>
      </c>
      <c r="F19820" t="s">
        <v>23233</v>
      </c>
      <c r="G19820">
        <v>0</v>
      </c>
      <c r="H19820" t="s">
        <v>23252</v>
      </c>
      <c r="I19820" t="s">
        <v>23177</v>
      </c>
      <c r="J19820" t="s">
        <v>23586</v>
      </c>
      <c r="K19820" t="s">
        <v>23586</v>
      </c>
      <c r="L19820">
        <v>4</v>
      </c>
      <c r="M19820" t="s">
        <v>23182</v>
      </c>
      <c r="N19820" t="s">
        <v>23182</v>
      </c>
      <c r="O19820" t="s">
        <v>23182</v>
      </c>
      <c r="P19820" t="s">
        <v>23182</v>
      </c>
      <c r="Q19820" t="s">
        <v>23586</v>
      </c>
    </row>
    <row r="19821" spans="1:17" x14ac:dyDescent="0.25">
      <c r="A19821">
        <v>143417</v>
      </c>
      <c r="B19821" t="s">
        <v>20835</v>
      </c>
      <c r="C19821" t="s">
        <v>15487</v>
      </c>
      <c r="D19821" t="s">
        <v>23245</v>
      </c>
      <c r="E19821" t="s">
        <v>23245</v>
      </c>
      <c r="F19821" t="s">
        <v>23233</v>
      </c>
      <c r="G19821">
        <v>6</v>
      </c>
      <c r="H19821" t="s">
        <v>23252</v>
      </c>
      <c r="I19821" t="s">
        <v>23177</v>
      </c>
      <c r="J19821" t="s">
        <v>23586</v>
      </c>
      <c r="K19821" t="s">
        <v>23586</v>
      </c>
      <c r="L19821">
        <v>4</v>
      </c>
      <c r="M19821" t="s">
        <v>23182</v>
      </c>
      <c r="N19821" t="s">
        <v>23182</v>
      </c>
      <c r="O19821" t="s">
        <v>23182</v>
      </c>
      <c r="P19821" t="s">
        <v>23182</v>
      </c>
      <c r="Q19821" t="s">
        <v>23586</v>
      </c>
    </row>
    <row r="19822" spans="1:17" x14ac:dyDescent="0.25">
      <c r="A19822">
        <v>143419</v>
      </c>
      <c r="B19822" t="s">
        <v>20836</v>
      </c>
      <c r="C19822" t="s">
        <v>20837</v>
      </c>
      <c r="D19822" t="s">
        <v>23228</v>
      </c>
      <c r="E19822" t="s">
        <v>23228</v>
      </c>
      <c r="F19822" t="s">
        <v>23188</v>
      </c>
      <c r="G19822">
        <v>0</v>
      </c>
      <c r="H19822" t="s">
        <v>23252</v>
      </c>
      <c r="I19822" t="s">
        <v>23184</v>
      </c>
      <c r="J19822" t="s">
        <v>23182</v>
      </c>
      <c r="K19822" t="s">
        <v>23182</v>
      </c>
      <c r="L19822">
        <v>2</v>
      </c>
      <c r="M19822" t="s">
        <v>23585</v>
      </c>
      <c r="N19822" t="s">
        <v>23586</v>
      </c>
      <c r="O19822" t="s">
        <v>23586</v>
      </c>
      <c r="P19822" t="s">
        <v>23586</v>
      </c>
      <c r="Q19822" t="s">
        <v>23182</v>
      </c>
    </row>
    <row r="19823" spans="1:17" x14ac:dyDescent="0.25">
      <c r="A19823">
        <v>143420</v>
      </c>
      <c r="B19823" t="s">
        <v>20838</v>
      </c>
      <c r="C19823" t="s">
        <v>20837</v>
      </c>
      <c r="D19823" t="s">
        <v>23228</v>
      </c>
      <c r="E19823" t="s">
        <v>23228</v>
      </c>
      <c r="F19823" t="s">
        <v>23188</v>
      </c>
      <c r="G19823">
        <v>0</v>
      </c>
      <c r="H19823" t="s">
        <v>23252</v>
      </c>
      <c r="I19823" t="s">
        <v>23184</v>
      </c>
      <c r="J19823" t="s">
        <v>23182</v>
      </c>
      <c r="K19823" t="s">
        <v>23182</v>
      </c>
      <c r="L19823">
        <v>3</v>
      </c>
      <c r="M19823" t="s">
        <v>23586</v>
      </c>
      <c r="N19823" t="s">
        <v>23586</v>
      </c>
      <c r="O19823" t="s">
        <v>23586</v>
      </c>
      <c r="P19823" t="s">
        <v>23586</v>
      </c>
      <c r="Q19823" t="s">
        <v>23182</v>
      </c>
    </row>
    <row r="19824" spans="1:17" x14ac:dyDescent="0.25">
      <c r="A19824">
        <v>143421</v>
      </c>
      <c r="B19824" t="s">
        <v>20839</v>
      </c>
      <c r="C19824" t="s">
        <v>13324</v>
      </c>
      <c r="D19824" t="s">
        <v>23489</v>
      </c>
      <c r="E19824" t="s">
        <v>23486</v>
      </c>
      <c r="F19824" t="s">
        <v>23175</v>
      </c>
      <c r="G19824">
        <v>4</v>
      </c>
      <c r="H19824" t="s">
        <v>23556</v>
      </c>
      <c r="I19824" t="s">
        <v>23184</v>
      </c>
      <c r="J19824" t="s">
        <v>23182</v>
      </c>
      <c r="K19824" t="s">
        <v>23182</v>
      </c>
      <c r="L19824">
        <v>3</v>
      </c>
      <c r="M19824" t="s">
        <v>23585</v>
      </c>
      <c r="N19824" t="s">
        <v>23585</v>
      </c>
      <c r="O19824" t="s">
        <v>23586</v>
      </c>
      <c r="P19824" t="s">
        <v>23586</v>
      </c>
      <c r="Q19824" t="s">
        <v>23182</v>
      </c>
    </row>
    <row r="19825" spans="1:17" x14ac:dyDescent="0.25">
      <c r="A19825">
        <v>143424</v>
      </c>
      <c r="B19825" t="s">
        <v>20840</v>
      </c>
      <c r="C19825" t="s">
        <v>13858</v>
      </c>
      <c r="D19825" t="s">
        <v>23374</v>
      </c>
      <c r="E19825" t="s">
        <v>23374</v>
      </c>
      <c r="F19825" t="s">
        <v>23193</v>
      </c>
      <c r="G19825">
        <v>1</v>
      </c>
      <c r="H19825" t="s">
        <v>23556</v>
      </c>
      <c r="I19825" t="s">
        <v>23184</v>
      </c>
      <c r="J19825" t="s">
        <v>23182</v>
      </c>
      <c r="K19825" t="s">
        <v>23182</v>
      </c>
      <c r="L19825">
        <v>4</v>
      </c>
      <c r="M19825" t="s">
        <v>23586</v>
      </c>
      <c r="N19825" t="s">
        <v>23585</v>
      </c>
      <c r="O19825" t="s">
        <v>23586</v>
      </c>
      <c r="P19825" t="s">
        <v>23586</v>
      </c>
      <c r="Q19825" t="s">
        <v>23182</v>
      </c>
    </row>
    <row r="19826" spans="1:17" x14ac:dyDescent="0.25">
      <c r="A19826">
        <v>143426</v>
      </c>
      <c r="B19826" t="s">
        <v>20841</v>
      </c>
      <c r="C19826" t="s">
        <v>11817</v>
      </c>
      <c r="D19826" t="s">
        <v>23200</v>
      </c>
      <c r="E19826" t="s">
        <v>23200</v>
      </c>
      <c r="F19826" t="s">
        <v>23188</v>
      </c>
      <c r="G19826">
        <v>8</v>
      </c>
      <c r="H19826" t="s">
        <v>23252</v>
      </c>
      <c r="I19826" t="s">
        <v>23177</v>
      </c>
      <c r="J19826" t="s">
        <v>23586</v>
      </c>
      <c r="K19826" t="s">
        <v>23586</v>
      </c>
      <c r="L19826">
        <v>3</v>
      </c>
      <c r="M19826" t="s">
        <v>23182</v>
      </c>
      <c r="N19826" t="s">
        <v>23182</v>
      </c>
      <c r="O19826" t="s">
        <v>23182</v>
      </c>
      <c r="P19826" t="s">
        <v>23182</v>
      </c>
      <c r="Q19826" t="s">
        <v>23586</v>
      </c>
    </row>
    <row r="19827" spans="1:17" x14ac:dyDescent="0.25">
      <c r="A19827">
        <v>143427</v>
      </c>
      <c r="B19827" t="s">
        <v>20842</v>
      </c>
      <c r="C19827" t="s">
        <v>11817</v>
      </c>
      <c r="D19827" t="s">
        <v>23200</v>
      </c>
      <c r="E19827" t="s">
        <v>23200</v>
      </c>
      <c r="F19827" t="s">
        <v>23188</v>
      </c>
      <c r="G19827">
        <v>8</v>
      </c>
      <c r="H19827" t="s">
        <v>23252</v>
      </c>
      <c r="I19827" t="s">
        <v>23184</v>
      </c>
      <c r="J19827" t="s">
        <v>23182</v>
      </c>
      <c r="K19827" t="s">
        <v>23182</v>
      </c>
      <c r="L19827">
        <v>4</v>
      </c>
      <c r="M19827" t="s">
        <v>23585</v>
      </c>
      <c r="N19827" t="s">
        <v>23585</v>
      </c>
      <c r="O19827" t="s">
        <v>23586</v>
      </c>
      <c r="P19827" t="s">
        <v>23586</v>
      </c>
      <c r="Q19827" t="s">
        <v>23182</v>
      </c>
    </row>
    <row r="19828" spans="1:17" x14ac:dyDescent="0.25">
      <c r="A19828">
        <v>143428</v>
      </c>
      <c r="B19828" t="s">
        <v>20843</v>
      </c>
      <c r="C19828" t="s">
        <v>11817</v>
      </c>
      <c r="D19828" t="s">
        <v>23220</v>
      </c>
      <c r="E19828" t="s">
        <v>23220</v>
      </c>
      <c r="F19828" t="s">
        <v>23193</v>
      </c>
      <c r="G19828">
        <v>0</v>
      </c>
      <c r="H19828" t="s">
        <v>23252</v>
      </c>
      <c r="I19828" t="s">
        <v>23184</v>
      </c>
      <c r="J19828" t="s">
        <v>23182</v>
      </c>
      <c r="K19828" t="s">
        <v>23182</v>
      </c>
      <c r="L19828">
        <v>3</v>
      </c>
      <c r="M19828" t="s">
        <v>23585</v>
      </c>
      <c r="N19828" t="s">
        <v>23586</v>
      </c>
      <c r="O19828" t="s">
        <v>23585</v>
      </c>
      <c r="P19828" t="s">
        <v>23586</v>
      </c>
      <c r="Q19828" t="s">
        <v>23182</v>
      </c>
    </row>
    <row r="19829" spans="1:17" x14ac:dyDescent="0.25">
      <c r="A19829">
        <v>143430</v>
      </c>
      <c r="B19829" t="s">
        <v>20844</v>
      </c>
      <c r="C19829" t="s">
        <v>20845</v>
      </c>
      <c r="D19829" t="s">
        <v>23400</v>
      </c>
      <c r="E19829" t="s">
        <v>23400</v>
      </c>
      <c r="F19829" t="s">
        <v>23188</v>
      </c>
      <c r="G19829">
        <v>0</v>
      </c>
      <c r="H19829" t="s">
        <v>23560</v>
      </c>
      <c r="I19829" t="s">
        <v>23184</v>
      </c>
      <c r="J19829" t="s">
        <v>23182</v>
      </c>
      <c r="K19829" t="s">
        <v>23182</v>
      </c>
      <c r="L19829">
        <v>0</v>
      </c>
      <c r="M19829" t="s">
        <v>23586</v>
      </c>
      <c r="N19829" t="s">
        <v>23586</v>
      </c>
      <c r="O19829" t="s">
        <v>23586</v>
      </c>
      <c r="P19829" t="s">
        <v>23586</v>
      </c>
      <c r="Q19829" t="s">
        <v>23182</v>
      </c>
    </row>
    <row r="19830" spans="1:17" x14ac:dyDescent="0.25">
      <c r="A19830">
        <v>143431</v>
      </c>
      <c r="B19830" t="s">
        <v>20846</v>
      </c>
      <c r="C19830" t="s">
        <v>17932</v>
      </c>
      <c r="D19830" t="s">
        <v>23263</v>
      </c>
      <c r="E19830" t="s">
        <v>23263</v>
      </c>
      <c r="F19830" t="s">
        <v>23264</v>
      </c>
      <c r="G19830">
        <v>2</v>
      </c>
      <c r="H19830" t="s">
        <v>23556</v>
      </c>
      <c r="I19830" t="s">
        <v>23177</v>
      </c>
      <c r="J19830" t="s">
        <v>23586</v>
      </c>
      <c r="K19830" t="s">
        <v>23586</v>
      </c>
      <c r="L19830">
        <v>2</v>
      </c>
      <c r="M19830" t="s">
        <v>23182</v>
      </c>
      <c r="N19830" t="s">
        <v>23182</v>
      </c>
      <c r="O19830" t="s">
        <v>23182</v>
      </c>
      <c r="P19830" t="s">
        <v>23182</v>
      </c>
      <c r="Q19830" t="s">
        <v>23586</v>
      </c>
    </row>
    <row r="19831" spans="1:17" x14ac:dyDescent="0.25">
      <c r="A19831">
        <v>143432</v>
      </c>
      <c r="B19831" t="s">
        <v>20847</v>
      </c>
      <c r="C19831" t="s">
        <v>20848</v>
      </c>
      <c r="D19831" t="s">
        <v>23211</v>
      </c>
      <c r="E19831" t="s">
        <v>23211</v>
      </c>
      <c r="F19831" t="s">
        <v>23188</v>
      </c>
      <c r="G19831">
        <v>8</v>
      </c>
      <c r="H19831" t="s">
        <v>23556</v>
      </c>
      <c r="I19831" t="s">
        <v>23177</v>
      </c>
      <c r="J19831" t="s">
        <v>23585</v>
      </c>
      <c r="K19831" t="s">
        <v>23586</v>
      </c>
      <c r="L19831">
        <v>2</v>
      </c>
      <c r="M19831" t="s">
        <v>23182</v>
      </c>
      <c r="N19831" t="s">
        <v>23182</v>
      </c>
      <c r="O19831" t="s">
        <v>23182</v>
      </c>
      <c r="P19831" t="s">
        <v>23182</v>
      </c>
      <c r="Q19831" t="s">
        <v>23586</v>
      </c>
    </row>
    <row r="19832" spans="1:17" x14ac:dyDescent="0.25">
      <c r="A19832">
        <v>143433</v>
      </c>
      <c r="B19832" t="s">
        <v>20849</v>
      </c>
      <c r="C19832" t="s">
        <v>20850</v>
      </c>
      <c r="D19832" t="s">
        <v>23232</v>
      </c>
      <c r="E19832" t="s">
        <v>23232</v>
      </c>
      <c r="F19832" t="s">
        <v>23233</v>
      </c>
      <c r="G19832">
        <v>0</v>
      </c>
      <c r="H19832" t="s">
        <v>23556</v>
      </c>
      <c r="I19832" t="s">
        <v>23177</v>
      </c>
      <c r="J19832" t="s">
        <v>23585</v>
      </c>
      <c r="K19832" t="s">
        <v>23586</v>
      </c>
      <c r="L19832">
        <v>2</v>
      </c>
      <c r="M19832" t="s">
        <v>23182</v>
      </c>
      <c r="N19832" t="s">
        <v>23182</v>
      </c>
      <c r="O19832" t="s">
        <v>23182</v>
      </c>
      <c r="P19832" t="s">
        <v>23182</v>
      </c>
      <c r="Q19832" t="s">
        <v>23586</v>
      </c>
    </row>
    <row r="19833" spans="1:17" x14ac:dyDescent="0.25">
      <c r="A19833">
        <v>143434</v>
      </c>
      <c r="B19833" t="s">
        <v>20851</v>
      </c>
      <c r="C19833" t="s">
        <v>20852</v>
      </c>
      <c r="D19833" t="s">
        <v>23232</v>
      </c>
      <c r="E19833" t="s">
        <v>23232</v>
      </c>
      <c r="F19833" t="s">
        <v>23233</v>
      </c>
      <c r="G19833">
        <v>0</v>
      </c>
      <c r="H19833" t="s">
        <v>23556</v>
      </c>
      <c r="I19833" t="s">
        <v>23177</v>
      </c>
      <c r="J19833" t="s">
        <v>23585</v>
      </c>
      <c r="K19833" t="s">
        <v>23586</v>
      </c>
      <c r="L19833">
        <v>2</v>
      </c>
      <c r="M19833" t="s">
        <v>23182</v>
      </c>
      <c r="N19833" t="s">
        <v>23182</v>
      </c>
      <c r="O19833" t="s">
        <v>23182</v>
      </c>
      <c r="P19833" t="s">
        <v>23182</v>
      </c>
      <c r="Q19833" t="s">
        <v>23586</v>
      </c>
    </row>
    <row r="19834" spans="1:17" x14ac:dyDescent="0.25">
      <c r="A19834">
        <v>143435</v>
      </c>
      <c r="B19834" t="s">
        <v>20853</v>
      </c>
      <c r="C19834" t="s">
        <v>17845</v>
      </c>
      <c r="D19834" t="s">
        <v>23232</v>
      </c>
      <c r="E19834" t="s">
        <v>23232</v>
      </c>
      <c r="F19834" t="s">
        <v>23233</v>
      </c>
      <c r="G19834">
        <v>0</v>
      </c>
      <c r="H19834" t="s">
        <v>23556</v>
      </c>
      <c r="I19834" t="s">
        <v>23184</v>
      </c>
      <c r="J19834" t="s">
        <v>23182</v>
      </c>
      <c r="K19834" t="s">
        <v>23182</v>
      </c>
      <c r="L19834">
        <v>3</v>
      </c>
      <c r="M19834" t="s">
        <v>23586</v>
      </c>
      <c r="N19834" t="s">
        <v>23586</v>
      </c>
      <c r="O19834" t="s">
        <v>23586</v>
      </c>
      <c r="P19834" t="s">
        <v>23586</v>
      </c>
      <c r="Q19834" t="s">
        <v>23182</v>
      </c>
    </row>
    <row r="19835" spans="1:17" x14ac:dyDescent="0.25">
      <c r="A19835">
        <v>143436</v>
      </c>
      <c r="B19835" t="s">
        <v>20854</v>
      </c>
      <c r="C19835" t="s">
        <v>19578</v>
      </c>
      <c r="D19835" t="s">
        <v>23232</v>
      </c>
      <c r="E19835" t="s">
        <v>23232</v>
      </c>
      <c r="F19835" t="s">
        <v>23233</v>
      </c>
      <c r="G19835">
        <v>0</v>
      </c>
      <c r="H19835" t="s">
        <v>23556</v>
      </c>
      <c r="I19835" t="s">
        <v>23177</v>
      </c>
      <c r="J19835" t="s">
        <v>23586</v>
      </c>
      <c r="K19835" t="s">
        <v>23586</v>
      </c>
      <c r="L19835">
        <v>2</v>
      </c>
      <c r="M19835" t="s">
        <v>23182</v>
      </c>
      <c r="N19835" t="s">
        <v>23182</v>
      </c>
      <c r="O19835" t="s">
        <v>23182</v>
      </c>
      <c r="P19835" t="s">
        <v>23182</v>
      </c>
      <c r="Q19835" t="s">
        <v>23586</v>
      </c>
    </row>
    <row r="19836" spans="1:17" x14ac:dyDescent="0.25">
      <c r="A19836">
        <v>143437</v>
      </c>
      <c r="B19836" t="s">
        <v>10699</v>
      </c>
      <c r="C19836" t="s">
        <v>19578</v>
      </c>
      <c r="D19836" t="s">
        <v>23232</v>
      </c>
      <c r="E19836" t="s">
        <v>23232</v>
      </c>
      <c r="F19836" t="s">
        <v>23233</v>
      </c>
      <c r="G19836">
        <v>0</v>
      </c>
      <c r="H19836" t="s">
        <v>23556</v>
      </c>
      <c r="I19836" t="s">
        <v>23177</v>
      </c>
      <c r="J19836" t="s">
        <v>23586</v>
      </c>
      <c r="K19836" t="s">
        <v>23586</v>
      </c>
      <c r="L19836">
        <v>2</v>
      </c>
      <c r="M19836" t="s">
        <v>23182</v>
      </c>
      <c r="N19836" t="s">
        <v>23182</v>
      </c>
      <c r="O19836" t="s">
        <v>23182</v>
      </c>
      <c r="P19836" t="s">
        <v>23182</v>
      </c>
      <c r="Q19836" t="s">
        <v>23586</v>
      </c>
    </row>
    <row r="19837" spans="1:17" x14ac:dyDescent="0.25">
      <c r="A19837">
        <v>143438</v>
      </c>
      <c r="B19837" t="s">
        <v>20855</v>
      </c>
      <c r="C19837" t="s">
        <v>13911</v>
      </c>
      <c r="D19837" t="s">
        <v>23232</v>
      </c>
      <c r="E19837" t="s">
        <v>23232</v>
      </c>
      <c r="F19837" t="s">
        <v>23233</v>
      </c>
      <c r="G19837">
        <v>0</v>
      </c>
      <c r="H19837" t="s">
        <v>23556</v>
      </c>
      <c r="I19837" t="s">
        <v>23184</v>
      </c>
      <c r="J19837" t="s">
        <v>23182</v>
      </c>
      <c r="K19837" t="s">
        <v>23182</v>
      </c>
      <c r="L19837">
        <v>2</v>
      </c>
      <c r="M19837" t="s">
        <v>23586</v>
      </c>
      <c r="N19837" t="s">
        <v>23586</v>
      </c>
      <c r="O19837" t="s">
        <v>23586</v>
      </c>
      <c r="P19837" t="s">
        <v>23586</v>
      </c>
      <c r="Q19837" t="s">
        <v>23182</v>
      </c>
    </row>
    <row r="19838" spans="1:17" x14ac:dyDescent="0.25">
      <c r="A19838">
        <v>143439</v>
      </c>
      <c r="B19838" t="s">
        <v>20856</v>
      </c>
      <c r="C19838" t="s">
        <v>15949</v>
      </c>
      <c r="D19838" t="s">
        <v>23232</v>
      </c>
      <c r="E19838" t="s">
        <v>23232</v>
      </c>
      <c r="F19838" t="s">
        <v>23233</v>
      </c>
      <c r="G19838">
        <v>0</v>
      </c>
      <c r="H19838" t="s">
        <v>23556</v>
      </c>
      <c r="I19838" t="s">
        <v>23177</v>
      </c>
      <c r="J19838" t="s">
        <v>23585</v>
      </c>
      <c r="K19838" t="s">
        <v>23586</v>
      </c>
      <c r="L19838">
        <v>2</v>
      </c>
      <c r="M19838" t="s">
        <v>23182</v>
      </c>
      <c r="N19838" t="s">
        <v>23182</v>
      </c>
      <c r="O19838" t="s">
        <v>23182</v>
      </c>
      <c r="P19838" t="s">
        <v>23182</v>
      </c>
      <c r="Q19838" t="s">
        <v>23586</v>
      </c>
    </row>
    <row r="19839" spans="1:17" x14ac:dyDescent="0.25">
      <c r="A19839">
        <v>143440</v>
      </c>
      <c r="B19839" t="s">
        <v>20857</v>
      </c>
      <c r="C19839" t="s">
        <v>17499</v>
      </c>
      <c r="D19839" t="s">
        <v>23306</v>
      </c>
      <c r="E19839" t="s">
        <v>23305</v>
      </c>
      <c r="F19839" t="s">
        <v>23193</v>
      </c>
      <c r="G19839">
        <v>0</v>
      </c>
      <c r="H19839" t="s">
        <v>23556</v>
      </c>
      <c r="I19839" t="s">
        <v>23177</v>
      </c>
      <c r="J19839" t="s">
        <v>23585</v>
      </c>
      <c r="K19839" t="s">
        <v>23586</v>
      </c>
      <c r="L19839">
        <v>1</v>
      </c>
      <c r="M19839" t="s">
        <v>23182</v>
      </c>
      <c r="N19839" t="s">
        <v>23182</v>
      </c>
      <c r="O19839" t="s">
        <v>23182</v>
      </c>
      <c r="P19839" t="s">
        <v>23182</v>
      </c>
      <c r="Q19839" t="s">
        <v>23586</v>
      </c>
    </row>
    <row r="19840" spans="1:17" x14ac:dyDescent="0.25">
      <c r="A19840">
        <v>143441</v>
      </c>
      <c r="B19840" t="s">
        <v>20858</v>
      </c>
      <c r="C19840" t="s">
        <v>20859</v>
      </c>
      <c r="D19840" t="s">
        <v>23321</v>
      </c>
      <c r="E19840" t="s">
        <v>23321</v>
      </c>
      <c r="F19840" t="s">
        <v>23281</v>
      </c>
      <c r="G19840">
        <v>0</v>
      </c>
      <c r="H19840" t="s">
        <v>23556</v>
      </c>
      <c r="I19840" t="s">
        <v>23177</v>
      </c>
      <c r="J19840" t="s">
        <v>23586</v>
      </c>
      <c r="K19840" t="s">
        <v>23586</v>
      </c>
      <c r="L19840">
        <v>2</v>
      </c>
      <c r="M19840" t="s">
        <v>23182</v>
      </c>
      <c r="N19840" t="s">
        <v>23182</v>
      </c>
      <c r="O19840" t="s">
        <v>23182</v>
      </c>
      <c r="P19840" t="s">
        <v>23182</v>
      </c>
      <c r="Q19840" t="s">
        <v>23586</v>
      </c>
    </row>
    <row r="19841" spans="1:17" x14ac:dyDescent="0.25">
      <c r="A19841">
        <v>143442</v>
      </c>
      <c r="B19841" t="s">
        <v>20860</v>
      </c>
      <c r="C19841" t="s">
        <v>13374</v>
      </c>
      <c r="D19841" t="s">
        <v>23321</v>
      </c>
      <c r="E19841" t="s">
        <v>23321</v>
      </c>
      <c r="F19841" t="s">
        <v>23281</v>
      </c>
      <c r="G19841">
        <v>0</v>
      </c>
      <c r="H19841" t="s">
        <v>23556</v>
      </c>
      <c r="I19841" t="s">
        <v>23177</v>
      </c>
      <c r="J19841" t="s">
        <v>23585</v>
      </c>
      <c r="K19841" t="s">
        <v>23586</v>
      </c>
      <c r="L19841">
        <v>2</v>
      </c>
      <c r="M19841" t="s">
        <v>23182</v>
      </c>
      <c r="N19841" t="s">
        <v>23182</v>
      </c>
      <c r="O19841" t="s">
        <v>23182</v>
      </c>
      <c r="P19841" t="s">
        <v>23182</v>
      </c>
      <c r="Q19841" t="s">
        <v>23586</v>
      </c>
    </row>
    <row r="19842" spans="1:17" x14ac:dyDescent="0.25">
      <c r="A19842">
        <v>143443</v>
      </c>
      <c r="B19842" t="s">
        <v>20861</v>
      </c>
      <c r="C19842" t="s">
        <v>20859</v>
      </c>
      <c r="D19842" t="s">
        <v>23321</v>
      </c>
      <c r="E19842" t="s">
        <v>23321</v>
      </c>
      <c r="F19842" t="s">
        <v>23281</v>
      </c>
      <c r="G19842">
        <v>0</v>
      </c>
      <c r="H19842" t="s">
        <v>23556</v>
      </c>
      <c r="I19842" t="s">
        <v>23177</v>
      </c>
      <c r="J19842" t="s">
        <v>23585</v>
      </c>
      <c r="K19842" t="s">
        <v>23585</v>
      </c>
      <c r="L19842">
        <v>2</v>
      </c>
      <c r="M19842" t="s">
        <v>23182</v>
      </c>
      <c r="N19842" t="s">
        <v>23182</v>
      </c>
      <c r="O19842" t="s">
        <v>23182</v>
      </c>
      <c r="P19842" t="s">
        <v>23182</v>
      </c>
      <c r="Q19842" t="s">
        <v>23586</v>
      </c>
    </row>
    <row r="19843" spans="1:17" x14ac:dyDescent="0.25">
      <c r="A19843">
        <v>143444</v>
      </c>
      <c r="B19843" t="s">
        <v>20862</v>
      </c>
      <c r="C19843" t="s">
        <v>20859</v>
      </c>
      <c r="D19843" t="s">
        <v>23321</v>
      </c>
      <c r="E19843" t="s">
        <v>23321</v>
      </c>
      <c r="F19843" t="s">
        <v>23281</v>
      </c>
      <c r="G19843">
        <v>0</v>
      </c>
      <c r="H19843" t="s">
        <v>23556</v>
      </c>
      <c r="I19843" t="s">
        <v>23177</v>
      </c>
      <c r="J19843" t="s">
        <v>23585</v>
      </c>
      <c r="K19843" t="s">
        <v>23586</v>
      </c>
      <c r="L19843">
        <v>2</v>
      </c>
      <c r="M19843" t="s">
        <v>23182</v>
      </c>
      <c r="N19843" t="s">
        <v>23182</v>
      </c>
      <c r="O19843" t="s">
        <v>23182</v>
      </c>
      <c r="P19843" t="s">
        <v>23182</v>
      </c>
      <c r="Q19843" t="s">
        <v>23586</v>
      </c>
    </row>
    <row r="19844" spans="1:17" x14ac:dyDescent="0.25">
      <c r="A19844">
        <v>143445</v>
      </c>
      <c r="B19844" t="s">
        <v>20863</v>
      </c>
      <c r="C19844" t="s">
        <v>20859</v>
      </c>
      <c r="D19844" t="s">
        <v>23321</v>
      </c>
      <c r="E19844" t="s">
        <v>23321</v>
      </c>
      <c r="F19844" t="s">
        <v>23281</v>
      </c>
      <c r="G19844">
        <v>0</v>
      </c>
      <c r="H19844" t="s">
        <v>23556</v>
      </c>
      <c r="I19844" t="s">
        <v>23177</v>
      </c>
      <c r="J19844" t="s">
        <v>23586</v>
      </c>
      <c r="K19844" t="s">
        <v>23586</v>
      </c>
      <c r="L19844">
        <v>2</v>
      </c>
      <c r="M19844" t="s">
        <v>23182</v>
      </c>
      <c r="N19844" t="s">
        <v>23182</v>
      </c>
      <c r="O19844" t="s">
        <v>23182</v>
      </c>
      <c r="P19844" t="s">
        <v>23182</v>
      </c>
      <c r="Q19844" t="s">
        <v>23586</v>
      </c>
    </row>
    <row r="19845" spans="1:17" x14ac:dyDescent="0.25">
      <c r="A19845">
        <v>143446</v>
      </c>
      <c r="B19845" t="s">
        <v>20864</v>
      </c>
      <c r="C19845" t="s">
        <v>20859</v>
      </c>
      <c r="D19845" t="s">
        <v>23321</v>
      </c>
      <c r="E19845" t="s">
        <v>23321</v>
      </c>
      <c r="F19845" t="s">
        <v>23281</v>
      </c>
      <c r="G19845">
        <v>0</v>
      </c>
      <c r="H19845" t="s">
        <v>23556</v>
      </c>
      <c r="I19845" t="s">
        <v>23177</v>
      </c>
      <c r="J19845" t="s">
        <v>23585</v>
      </c>
      <c r="K19845" t="s">
        <v>23585</v>
      </c>
      <c r="L19845">
        <v>2</v>
      </c>
      <c r="M19845" t="s">
        <v>23182</v>
      </c>
      <c r="N19845" t="s">
        <v>23182</v>
      </c>
      <c r="O19845" t="s">
        <v>23182</v>
      </c>
      <c r="P19845" t="s">
        <v>23182</v>
      </c>
      <c r="Q19845" t="s">
        <v>23586</v>
      </c>
    </row>
    <row r="19846" spans="1:17" x14ac:dyDescent="0.25">
      <c r="A19846">
        <v>143447</v>
      </c>
      <c r="B19846" t="s">
        <v>20865</v>
      </c>
      <c r="C19846" t="s">
        <v>20859</v>
      </c>
      <c r="D19846" t="s">
        <v>23321</v>
      </c>
      <c r="E19846" t="s">
        <v>23321</v>
      </c>
      <c r="F19846" t="s">
        <v>23281</v>
      </c>
      <c r="G19846">
        <v>0</v>
      </c>
      <c r="H19846" t="s">
        <v>23556</v>
      </c>
      <c r="I19846" t="s">
        <v>23177</v>
      </c>
      <c r="J19846" t="s">
        <v>23586</v>
      </c>
      <c r="K19846" t="s">
        <v>23586</v>
      </c>
      <c r="L19846">
        <v>2</v>
      </c>
      <c r="M19846" t="s">
        <v>23182</v>
      </c>
      <c r="N19846" t="s">
        <v>23182</v>
      </c>
      <c r="O19846" t="s">
        <v>23182</v>
      </c>
      <c r="P19846" t="s">
        <v>23182</v>
      </c>
      <c r="Q19846" t="s">
        <v>23586</v>
      </c>
    </row>
    <row r="19847" spans="1:17" x14ac:dyDescent="0.25">
      <c r="A19847">
        <v>143448</v>
      </c>
      <c r="B19847" t="s">
        <v>20866</v>
      </c>
      <c r="C19847" t="s">
        <v>20859</v>
      </c>
      <c r="D19847" t="s">
        <v>23321</v>
      </c>
      <c r="E19847" t="s">
        <v>23321</v>
      </c>
      <c r="F19847" t="s">
        <v>23281</v>
      </c>
      <c r="G19847">
        <v>0</v>
      </c>
      <c r="H19847" t="s">
        <v>23556</v>
      </c>
      <c r="I19847" t="s">
        <v>23177</v>
      </c>
      <c r="J19847" t="s">
        <v>23586</v>
      </c>
      <c r="K19847" t="s">
        <v>23586</v>
      </c>
      <c r="L19847">
        <v>2</v>
      </c>
      <c r="M19847" t="s">
        <v>23182</v>
      </c>
      <c r="N19847" t="s">
        <v>23182</v>
      </c>
      <c r="O19847" t="s">
        <v>23182</v>
      </c>
      <c r="P19847" t="s">
        <v>23182</v>
      </c>
      <c r="Q19847" t="s">
        <v>23586</v>
      </c>
    </row>
    <row r="19848" spans="1:17" x14ac:dyDescent="0.25">
      <c r="A19848">
        <v>143449</v>
      </c>
      <c r="B19848" t="s">
        <v>1697</v>
      </c>
      <c r="C19848" t="s">
        <v>15666</v>
      </c>
      <c r="D19848" t="s">
        <v>23359</v>
      </c>
      <c r="E19848" t="s">
        <v>23359</v>
      </c>
      <c r="F19848" t="s">
        <v>23273</v>
      </c>
      <c r="G19848">
        <v>0</v>
      </c>
      <c r="H19848" t="s">
        <v>23556</v>
      </c>
      <c r="I19848" t="s">
        <v>23177</v>
      </c>
      <c r="J19848" t="s">
        <v>23585</v>
      </c>
      <c r="K19848" t="s">
        <v>23586</v>
      </c>
      <c r="L19848">
        <v>2</v>
      </c>
      <c r="M19848" t="s">
        <v>23182</v>
      </c>
      <c r="N19848" t="s">
        <v>23182</v>
      </c>
      <c r="O19848" t="s">
        <v>23182</v>
      </c>
      <c r="P19848" t="s">
        <v>23182</v>
      </c>
      <c r="Q19848" t="s">
        <v>23586</v>
      </c>
    </row>
    <row r="19849" spans="1:17" x14ac:dyDescent="0.25">
      <c r="A19849">
        <v>143450</v>
      </c>
      <c r="B19849" t="s">
        <v>20867</v>
      </c>
      <c r="C19849" t="s">
        <v>19292</v>
      </c>
      <c r="D19849" t="s">
        <v>23332</v>
      </c>
      <c r="E19849" t="s">
        <v>23330</v>
      </c>
      <c r="F19849" t="s">
        <v>23264</v>
      </c>
      <c r="G19849">
        <v>0</v>
      </c>
      <c r="H19849" t="s">
        <v>23556</v>
      </c>
      <c r="I19849" t="s">
        <v>23177</v>
      </c>
      <c r="J19849" t="s">
        <v>23585</v>
      </c>
      <c r="K19849" t="s">
        <v>23586</v>
      </c>
      <c r="L19849">
        <v>2</v>
      </c>
      <c r="M19849" t="s">
        <v>23182</v>
      </c>
      <c r="N19849" t="s">
        <v>23182</v>
      </c>
      <c r="O19849" t="s">
        <v>23182</v>
      </c>
      <c r="P19849" t="s">
        <v>23182</v>
      </c>
      <c r="Q19849" t="s">
        <v>23586</v>
      </c>
    </row>
    <row r="19850" spans="1:17" x14ac:dyDescent="0.25">
      <c r="A19850">
        <v>143451</v>
      </c>
      <c r="B19850" t="s">
        <v>2829</v>
      </c>
      <c r="C19850" t="s">
        <v>16636</v>
      </c>
      <c r="D19850" t="s">
        <v>23265</v>
      </c>
      <c r="E19850" t="s">
        <v>23265</v>
      </c>
      <c r="F19850" t="s">
        <v>23264</v>
      </c>
      <c r="G19850">
        <v>2</v>
      </c>
      <c r="H19850" t="s">
        <v>23556</v>
      </c>
      <c r="I19850" t="s">
        <v>23177</v>
      </c>
      <c r="J19850" t="s">
        <v>23585</v>
      </c>
      <c r="K19850" t="s">
        <v>23586</v>
      </c>
      <c r="L19850">
        <v>2</v>
      </c>
      <c r="M19850" t="s">
        <v>23182</v>
      </c>
      <c r="N19850" t="s">
        <v>23182</v>
      </c>
      <c r="O19850" t="s">
        <v>23182</v>
      </c>
      <c r="P19850" t="s">
        <v>23182</v>
      </c>
      <c r="Q19850" t="s">
        <v>23586</v>
      </c>
    </row>
    <row r="19851" spans="1:17" x14ac:dyDescent="0.25">
      <c r="A19851">
        <v>143453</v>
      </c>
      <c r="B19851" t="s">
        <v>20868</v>
      </c>
      <c r="C19851" t="s">
        <v>17865</v>
      </c>
      <c r="D19851" t="s">
        <v>23371</v>
      </c>
      <c r="E19851" t="s">
        <v>23366</v>
      </c>
      <c r="F19851" t="s">
        <v>23193</v>
      </c>
      <c r="G19851">
        <v>1</v>
      </c>
      <c r="H19851" t="s">
        <v>23556</v>
      </c>
      <c r="I19851" t="s">
        <v>23177</v>
      </c>
      <c r="J19851" t="s">
        <v>23585</v>
      </c>
      <c r="K19851" t="s">
        <v>23586</v>
      </c>
      <c r="L19851">
        <v>2</v>
      </c>
      <c r="M19851" t="s">
        <v>23182</v>
      </c>
      <c r="N19851" t="s">
        <v>23182</v>
      </c>
      <c r="O19851" t="s">
        <v>23182</v>
      </c>
      <c r="P19851" t="s">
        <v>23182</v>
      </c>
      <c r="Q19851" t="s">
        <v>23586</v>
      </c>
    </row>
    <row r="19852" spans="1:17" x14ac:dyDescent="0.25">
      <c r="A19852">
        <v>143454</v>
      </c>
      <c r="B19852" t="s">
        <v>20869</v>
      </c>
      <c r="C19852" t="s">
        <v>12699</v>
      </c>
      <c r="D19852" t="s">
        <v>23401</v>
      </c>
      <c r="E19852" t="s">
        <v>23402</v>
      </c>
      <c r="F19852" t="s">
        <v>23233</v>
      </c>
      <c r="G19852">
        <v>0</v>
      </c>
      <c r="H19852" t="s">
        <v>23556</v>
      </c>
      <c r="I19852" t="s">
        <v>23177</v>
      </c>
      <c r="J19852" t="s">
        <v>23586</v>
      </c>
      <c r="K19852" t="s">
        <v>23586</v>
      </c>
      <c r="L19852">
        <v>2</v>
      </c>
      <c r="M19852" t="s">
        <v>23182</v>
      </c>
      <c r="N19852" t="s">
        <v>23182</v>
      </c>
      <c r="O19852" t="s">
        <v>23182</v>
      </c>
      <c r="P19852" t="s">
        <v>23182</v>
      </c>
      <c r="Q19852" t="s">
        <v>23586</v>
      </c>
    </row>
    <row r="19853" spans="1:17" x14ac:dyDescent="0.25">
      <c r="A19853">
        <v>143455</v>
      </c>
      <c r="B19853" t="s">
        <v>591</v>
      </c>
      <c r="C19853" t="s">
        <v>12699</v>
      </c>
      <c r="D19853" t="s">
        <v>23401</v>
      </c>
      <c r="E19853" t="s">
        <v>23402</v>
      </c>
      <c r="F19853" t="s">
        <v>23233</v>
      </c>
      <c r="G19853">
        <v>0</v>
      </c>
      <c r="H19853" t="s">
        <v>23556</v>
      </c>
      <c r="I19853" t="s">
        <v>23177</v>
      </c>
      <c r="J19853" t="s">
        <v>23585</v>
      </c>
      <c r="K19853" t="s">
        <v>23586</v>
      </c>
      <c r="L19853">
        <v>2</v>
      </c>
      <c r="M19853" t="s">
        <v>23182</v>
      </c>
      <c r="N19853" t="s">
        <v>23182</v>
      </c>
      <c r="O19853" t="s">
        <v>23182</v>
      </c>
      <c r="P19853" t="s">
        <v>23182</v>
      </c>
      <c r="Q19853" t="s">
        <v>23586</v>
      </c>
    </row>
    <row r="19854" spans="1:17" x14ac:dyDescent="0.25">
      <c r="A19854">
        <v>143456</v>
      </c>
      <c r="B19854" t="s">
        <v>20870</v>
      </c>
      <c r="C19854" t="s">
        <v>19021</v>
      </c>
      <c r="D19854" t="s">
        <v>23247</v>
      </c>
      <c r="E19854" t="s">
        <v>23247</v>
      </c>
      <c r="F19854" t="s">
        <v>23215</v>
      </c>
      <c r="G19854">
        <v>7</v>
      </c>
      <c r="H19854" t="s">
        <v>23556</v>
      </c>
      <c r="I19854" t="s">
        <v>23177</v>
      </c>
      <c r="J19854" t="s">
        <v>23585</v>
      </c>
      <c r="K19854" t="s">
        <v>23586</v>
      </c>
      <c r="L19854">
        <v>1</v>
      </c>
      <c r="M19854" t="s">
        <v>23182</v>
      </c>
      <c r="N19854" t="s">
        <v>23182</v>
      </c>
      <c r="O19854" t="s">
        <v>23182</v>
      </c>
      <c r="P19854" t="s">
        <v>23182</v>
      </c>
      <c r="Q19854" t="s">
        <v>23586</v>
      </c>
    </row>
    <row r="19855" spans="1:17" x14ac:dyDescent="0.25">
      <c r="A19855">
        <v>143457</v>
      </c>
      <c r="B19855" t="s">
        <v>20871</v>
      </c>
      <c r="C19855" t="s">
        <v>19021</v>
      </c>
      <c r="D19855" t="s">
        <v>23247</v>
      </c>
      <c r="E19855" t="s">
        <v>23247</v>
      </c>
      <c r="F19855" t="s">
        <v>23215</v>
      </c>
      <c r="G19855">
        <v>7</v>
      </c>
      <c r="H19855" t="s">
        <v>23556</v>
      </c>
      <c r="I19855" t="s">
        <v>23177</v>
      </c>
      <c r="J19855" t="s">
        <v>23585</v>
      </c>
      <c r="K19855" t="s">
        <v>23586</v>
      </c>
      <c r="L19855">
        <v>1</v>
      </c>
      <c r="M19855" t="s">
        <v>23182</v>
      </c>
      <c r="N19855" t="s">
        <v>23182</v>
      </c>
      <c r="O19855" t="s">
        <v>23182</v>
      </c>
      <c r="P19855" t="s">
        <v>23182</v>
      </c>
      <c r="Q19855" t="s">
        <v>23586</v>
      </c>
    </row>
    <row r="19856" spans="1:17" x14ac:dyDescent="0.25">
      <c r="A19856">
        <v>143458</v>
      </c>
      <c r="B19856" t="s">
        <v>20872</v>
      </c>
      <c r="C19856" t="s">
        <v>19106</v>
      </c>
      <c r="D19856" t="s">
        <v>23431</v>
      </c>
      <c r="E19856" t="s">
        <v>23431</v>
      </c>
      <c r="F19856" t="s">
        <v>23188</v>
      </c>
      <c r="G19856">
        <v>0</v>
      </c>
      <c r="H19856" t="s">
        <v>23556</v>
      </c>
      <c r="I19856" t="s">
        <v>23177</v>
      </c>
      <c r="J19856" t="s">
        <v>23585</v>
      </c>
      <c r="K19856" t="s">
        <v>23586</v>
      </c>
      <c r="L19856">
        <v>2</v>
      </c>
      <c r="M19856" t="s">
        <v>23182</v>
      </c>
      <c r="N19856" t="s">
        <v>23182</v>
      </c>
      <c r="O19856" t="s">
        <v>23182</v>
      </c>
      <c r="P19856" t="s">
        <v>23182</v>
      </c>
      <c r="Q19856" t="s">
        <v>23586</v>
      </c>
    </row>
    <row r="19857" spans="1:17" x14ac:dyDescent="0.25">
      <c r="A19857">
        <v>143459</v>
      </c>
      <c r="B19857" t="s">
        <v>20873</v>
      </c>
      <c r="C19857" t="s">
        <v>20874</v>
      </c>
      <c r="D19857" t="s">
        <v>23473</v>
      </c>
      <c r="E19857" t="s">
        <v>23312</v>
      </c>
      <c r="F19857" t="s">
        <v>23193</v>
      </c>
      <c r="G19857">
        <v>0</v>
      </c>
      <c r="H19857" t="s">
        <v>23556</v>
      </c>
      <c r="I19857" t="s">
        <v>23177</v>
      </c>
      <c r="J19857" t="s">
        <v>23585</v>
      </c>
      <c r="K19857" t="s">
        <v>23586</v>
      </c>
      <c r="L19857">
        <v>2</v>
      </c>
      <c r="M19857" t="s">
        <v>23182</v>
      </c>
      <c r="N19857" t="s">
        <v>23182</v>
      </c>
      <c r="O19857" t="s">
        <v>23182</v>
      </c>
      <c r="P19857" t="s">
        <v>23182</v>
      </c>
      <c r="Q19857" t="s">
        <v>23586</v>
      </c>
    </row>
    <row r="19858" spans="1:17" x14ac:dyDescent="0.25">
      <c r="A19858">
        <v>143460</v>
      </c>
      <c r="B19858" t="s">
        <v>20875</v>
      </c>
      <c r="C19858" t="s">
        <v>15498</v>
      </c>
      <c r="D19858" t="s">
        <v>23474</v>
      </c>
      <c r="E19858" t="s">
        <v>23312</v>
      </c>
      <c r="F19858" t="s">
        <v>23193</v>
      </c>
      <c r="G19858">
        <v>0</v>
      </c>
      <c r="H19858" t="s">
        <v>23556</v>
      </c>
      <c r="I19858" t="s">
        <v>23177</v>
      </c>
      <c r="J19858" t="s">
        <v>23586</v>
      </c>
      <c r="K19858" t="s">
        <v>23586</v>
      </c>
      <c r="L19858">
        <v>2</v>
      </c>
      <c r="M19858" t="s">
        <v>23182</v>
      </c>
      <c r="N19858" t="s">
        <v>23182</v>
      </c>
      <c r="O19858" t="s">
        <v>23182</v>
      </c>
      <c r="P19858" t="s">
        <v>23182</v>
      </c>
      <c r="Q19858" t="s">
        <v>23586</v>
      </c>
    </row>
    <row r="19859" spans="1:17" x14ac:dyDescent="0.25">
      <c r="A19859">
        <v>143461</v>
      </c>
      <c r="B19859" t="s">
        <v>20876</v>
      </c>
      <c r="C19859" t="s">
        <v>12702</v>
      </c>
      <c r="D19859" t="s">
        <v>23475</v>
      </c>
      <c r="E19859" t="s">
        <v>23312</v>
      </c>
      <c r="F19859" t="s">
        <v>23193</v>
      </c>
      <c r="G19859">
        <v>0</v>
      </c>
      <c r="H19859" t="s">
        <v>23556</v>
      </c>
      <c r="I19859" t="s">
        <v>23177</v>
      </c>
      <c r="J19859" t="s">
        <v>23586</v>
      </c>
      <c r="K19859" t="s">
        <v>23586</v>
      </c>
      <c r="L19859">
        <v>2</v>
      </c>
      <c r="M19859" t="s">
        <v>23182</v>
      </c>
      <c r="N19859" t="s">
        <v>23182</v>
      </c>
      <c r="O19859" t="s">
        <v>23182</v>
      </c>
      <c r="P19859" t="s">
        <v>23182</v>
      </c>
      <c r="Q19859" t="s">
        <v>23586</v>
      </c>
    </row>
    <row r="19860" spans="1:17" x14ac:dyDescent="0.25">
      <c r="A19860">
        <v>143462</v>
      </c>
      <c r="B19860" t="s">
        <v>20877</v>
      </c>
      <c r="C19860" t="s">
        <v>13359</v>
      </c>
      <c r="D19860" t="s">
        <v>23311</v>
      </c>
      <c r="E19860" t="s">
        <v>23312</v>
      </c>
      <c r="F19860" t="s">
        <v>23193</v>
      </c>
      <c r="G19860">
        <v>0</v>
      </c>
      <c r="H19860" t="s">
        <v>23556</v>
      </c>
      <c r="I19860" t="s">
        <v>23177</v>
      </c>
      <c r="J19860" t="s">
        <v>23586</v>
      </c>
      <c r="K19860" t="s">
        <v>23586</v>
      </c>
      <c r="L19860">
        <v>2</v>
      </c>
      <c r="M19860" t="s">
        <v>23182</v>
      </c>
      <c r="N19860" t="s">
        <v>23182</v>
      </c>
      <c r="O19860" t="s">
        <v>23182</v>
      </c>
      <c r="P19860" t="s">
        <v>23182</v>
      </c>
      <c r="Q19860" t="s">
        <v>23586</v>
      </c>
    </row>
    <row r="19861" spans="1:17" x14ac:dyDescent="0.25">
      <c r="A19861">
        <v>143463</v>
      </c>
      <c r="B19861" t="s">
        <v>20878</v>
      </c>
      <c r="C19861" t="s">
        <v>20874</v>
      </c>
      <c r="D19861" t="s">
        <v>23472</v>
      </c>
      <c r="E19861" t="s">
        <v>23312</v>
      </c>
      <c r="F19861" t="s">
        <v>23193</v>
      </c>
      <c r="G19861">
        <v>0</v>
      </c>
      <c r="H19861" t="s">
        <v>23556</v>
      </c>
      <c r="I19861" t="s">
        <v>23177</v>
      </c>
      <c r="J19861" t="s">
        <v>23585</v>
      </c>
      <c r="K19861" t="s">
        <v>23586</v>
      </c>
      <c r="L19861">
        <v>1</v>
      </c>
      <c r="M19861" t="s">
        <v>23182</v>
      </c>
      <c r="N19861" t="s">
        <v>23182</v>
      </c>
      <c r="O19861" t="s">
        <v>23182</v>
      </c>
      <c r="P19861" t="s">
        <v>23182</v>
      </c>
      <c r="Q19861" t="s">
        <v>23586</v>
      </c>
    </row>
    <row r="19862" spans="1:17" x14ac:dyDescent="0.25">
      <c r="A19862">
        <v>143464</v>
      </c>
      <c r="B19862" t="s">
        <v>20879</v>
      </c>
      <c r="C19862" t="s">
        <v>20880</v>
      </c>
      <c r="D19862" t="s">
        <v>23284</v>
      </c>
      <c r="E19862" t="s">
        <v>23284</v>
      </c>
      <c r="F19862" t="s">
        <v>23281</v>
      </c>
      <c r="G19862">
        <v>0</v>
      </c>
      <c r="H19862" t="s">
        <v>23556</v>
      </c>
      <c r="I19862" t="s">
        <v>23177</v>
      </c>
      <c r="J19862" t="s">
        <v>23585</v>
      </c>
      <c r="K19862" t="s">
        <v>23586</v>
      </c>
      <c r="L19862">
        <v>2</v>
      </c>
      <c r="M19862" t="s">
        <v>23182</v>
      </c>
      <c r="N19862" t="s">
        <v>23182</v>
      </c>
      <c r="O19862" t="s">
        <v>23182</v>
      </c>
      <c r="P19862" t="s">
        <v>23182</v>
      </c>
      <c r="Q19862" t="s">
        <v>23586</v>
      </c>
    </row>
    <row r="19863" spans="1:17" x14ac:dyDescent="0.25">
      <c r="A19863">
        <v>143466</v>
      </c>
      <c r="B19863" t="s">
        <v>20881</v>
      </c>
      <c r="C19863" t="s">
        <v>14286</v>
      </c>
      <c r="D19863" t="s">
        <v>23483</v>
      </c>
      <c r="E19863" t="s">
        <v>23478</v>
      </c>
      <c r="F19863" t="s">
        <v>23273</v>
      </c>
      <c r="G19863">
        <v>3</v>
      </c>
      <c r="H19863" t="s">
        <v>23556</v>
      </c>
      <c r="I19863" t="s">
        <v>23177</v>
      </c>
      <c r="J19863" t="s">
        <v>23585</v>
      </c>
      <c r="K19863" t="s">
        <v>23586</v>
      </c>
      <c r="L19863">
        <v>1</v>
      </c>
      <c r="M19863" t="s">
        <v>23182</v>
      </c>
      <c r="N19863" t="s">
        <v>23182</v>
      </c>
      <c r="O19863" t="s">
        <v>23182</v>
      </c>
      <c r="P19863" t="s">
        <v>23182</v>
      </c>
      <c r="Q19863" t="s">
        <v>23586</v>
      </c>
    </row>
    <row r="19864" spans="1:17" x14ac:dyDescent="0.25">
      <c r="A19864">
        <v>143467</v>
      </c>
      <c r="B19864" t="s">
        <v>532</v>
      </c>
      <c r="C19864" t="s">
        <v>18525</v>
      </c>
      <c r="D19864" t="s">
        <v>23488</v>
      </c>
      <c r="E19864" t="s">
        <v>23486</v>
      </c>
      <c r="F19864" t="s">
        <v>23175</v>
      </c>
      <c r="G19864">
        <v>4</v>
      </c>
      <c r="H19864" t="s">
        <v>23556</v>
      </c>
      <c r="I19864" t="s">
        <v>23177</v>
      </c>
      <c r="J19864" t="s">
        <v>23585</v>
      </c>
      <c r="K19864" t="s">
        <v>23586</v>
      </c>
      <c r="L19864">
        <v>2</v>
      </c>
      <c r="M19864" t="s">
        <v>23182</v>
      </c>
      <c r="N19864" t="s">
        <v>23182</v>
      </c>
      <c r="O19864" t="s">
        <v>23182</v>
      </c>
      <c r="P19864" t="s">
        <v>23182</v>
      </c>
      <c r="Q19864" t="s">
        <v>23586</v>
      </c>
    </row>
    <row r="19865" spans="1:17" x14ac:dyDescent="0.25">
      <c r="A19865">
        <v>143468</v>
      </c>
      <c r="B19865" t="s">
        <v>20882</v>
      </c>
      <c r="C19865" t="s">
        <v>20883</v>
      </c>
      <c r="D19865" t="s">
        <v>23490</v>
      </c>
      <c r="E19865" t="s">
        <v>23486</v>
      </c>
      <c r="F19865" t="s">
        <v>23175</v>
      </c>
      <c r="G19865">
        <v>4</v>
      </c>
      <c r="H19865" t="s">
        <v>23556</v>
      </c>
      <c r="I19865" t="s">
        <v>23177</v>
      </c>
      <c r="J19865" t="s">
        <v>23586</v>
      </c>
      <c r="K19865" t="s">
        <v>23586</v>
      </c>
      <c r="L19865">
        <v>3</v>
      </c>
      <c r="M19865" t="s">
        <v>23182</v>
      </c>
      <c r="N19865" t="s">
        <v>23182</v>
      </c>
      <c r="O19865" t="s">
        <v>23182</v>
      </c>
      <c r="P19865" t="s">
        <v>23182</v>
      </c>
      <c r="Q19865" t="s">
        <v>23586</v>
      </c>
    </row>
    <row r="19866" spans="1:17" x14ac:dyDescent="0.25">
      <c r="A19866">
        <v>143469</v>
      </c>
      <c r="B19866" t="s">
        <v>20884</v>
      </c>
      <c r="C19866" t="s">
        <v>20885</v>
      </c>
      <c r="D19866" t="s">
        <v>23493</v>
      </c>
      <c r="E19866" t="s">
        <v>23493</v>
      </c>
      <c r="F19866" t="s">
        <v>23273</v>
      </c>
      <c r="G19866">
        <v>0</v>
      </c>
      <c r="H19866" t="s">
        <v>23556</v>
      </c>
      <c r="I19866" t="s">
        <v>23275</v>
      </c>
      <c r="J19866" t="s">
        <v>23182</v>
      </c>
      <c r="K19866" t="s">
        <v>23182</v>
      </c>
      <c r="L19866" t="s">
        <v>23182</v>
      </c>
      <c r="M19866" t="s">
        <v>23182</v>
      </c>
      <c r="N19866" t="s">
        <v>23182</v>
      </c>
      <c r="O19866" t="s">
        <v>23182</v>
      </c>
      <c r="P19866" t="s">
        <v>23182</v>
      </c>
      <c r="Q19866" t="s">
        <v>23182</v>
      </c>
    </row>
    <row r="19867" spans="1:17" x14ac:dyDescent="0.25">
      <c r="A19867">
        <v>143470</v>
      </c>
      <c r="B19867" t="s">
        <v>20886</v>
      </c>
      <c r="C19867" t="s">
        <v>15881</v>
      </c>
      <c r="D19867" t="s">
        <v>23497</v>
      </c>
      <c r="E19867" t="s">
        <v>23288</v>
      </c>
      <c r="F19867" t="s">
        <v>23264</v>
      </c>
      <c r="G19867">
        <v>0</v>
      </c>
      <c r="H19867" t="s">
        <v>23556</v>
      </c>
      <c r="I19867" t="s">
        <v>23177</v>
      </c>
      <c r="J19867" t="s">
        <v>23586</v>
      </c>
      <c r="K19867" t="s">
        <v>23586</v>
      </c>
      <c r="L19867">
        <v>3</v>
      </c>
      <c r="M19867" t="s">
        <v>23182</v>
      </c>
      <c r="N19867" t="s">
        <v>23182</v>
      </c>
      <c r="O19867" t="s">
        <v>23182</v>
      </c>
      <c r="P19867" t="s">
        <v>23182</v>
      </c>
      <c r="Q19867" t="s">
        <v>23586</v>
      </c>
    </row>
    <row r="19868" spans="1:17" x14ac:dyDescent="0.25">
      <c r="A19868">
        <v>143471</v>
      </c>
      <c r="B19868" t="s">
        <v>20887</v>
      </c>
      <c r="C19868" t="s">
        <v>15881</v>
      </c>
      <c r="D19868" t="s">
        <v>23287</v>
      </c>
      <c r="E19868" t="s">
        <v>23288</v>
      </c>
      <c r="F19868" t="s">
        <v>23264</v>
      </c>
      <c r="G19868">
        <v>0</v>
      </c>
      <c r="H19868" t="s">
        <v>23556</v>
      </c>
      <c r="I19868" t="s">
        <v>23177</v>
      </c>
      <c r="J19868" t="s">
        <v>23585</v>
      </c>
      <c r="K19868" t="s">
        <v>23586</v>
      </c>
      <c r="L19868">
        <v>2</v>
      </c>
      <c r="M19868" t="s">
        <v>23182</v>
      </c>
      <c r="N19868" t="s">
        <v>23182</v>
      </c>
      <c r="O19868" t="s">
        <v>23182</v>
      </c>
      <c r="P19868" t="s">
        <v>23182</v>
      </c>
      <c r="Q19868" t="s">
        <v>23586</v>
      </c>
    </row>
    <row r="19869" spans="1:17" x14ac:dyDescent="0.25">
      <c r="A19869">
        <v>143472</v>
      </c>
      <c r="B19869" t="s">
        <v>20888</v>
      </c>
      <c r="C19869" t="s">
        <v>16272</v>
      </c>
      <c r="D19869" t="s">
        <v>23256</v>
      </c>
      <c r="E19869" t="s">
        <v>23256</v>
      </c>
      <c r="F19869" t="s">
        <v>23215</v>
      </c>
      <c r="G19869">
        <v>0</v>
      </c>
      <c r="H19869" t="s">
        <v>23558</v>
      </c>
      <c r="I19869" t="s">
        <v>23182</v>
      </c>
      <c r="J19869" t="s">
        <v>23182</v>
      </c>
      <c r="K19869" t="s">
        <v>23182</v>
      </c>
      <c r="L19869" t="s">
        <v>23182</v>
      </c>
      <c r="M19869" t="s">
        <v>23182</v>
      </c>
      <c r="N19869" t="s">
        <v>23182</v>
      </c>
      <c r="O19869" t="s">
        <v>23182</v>
      </c>
      <c r="P19869" t="s">
        <v>23182</v>
      </c>
      <c r="Q19869" t="s">
        <v>23182</v>
      </c>
    </row>
    <row r="19870" spans="1:17" x14ac:dyDescent="0.25">
      <c r="A19870">
        <v>143473</v>
      </c>
      <c r="B19870" t="s">
        <v>20889</v>
      </c>
      <c r="C19870" t="s">
        <v>20186</v>
      </c>
      <c r="D19870" t="s">
        <v>23341</v>
      </c>
      <c r="E19870" t="s">
        <v>23341</v>
      </c>
      <c r="F19870" t="s">
        <v>23281</v>
      </c>
      <c r="G19870">
        <v>5</v>
      </c>
      <c r="H19870" t="s">
        <v>23556</v>
      </c>
      <c r="I19870" t="s">
        <v>23177</v>
      </c>
      <c r="J19870" t="s">
        <v>23585</v>
      </c>
      <c r="K19870" t="s">
        <v>23586</v>
      </c>
      <c r="L19870">
        <v>2</v>
      </c>
      <c r="M19870" t="s">
        <v>23182</v>
      </c>
      <c r="N19870" t="s">
        <v>23182</v>
      </c>
      <c r="O19870" t="s">
        <v>23182</v>
      </c>
      <c r="P19870" t="s">
        <v>23182</v>
      </c>
      <c r="Q19870" t="s">
        <v>23586</v>
      </c>
    </row>
    <row r="19871" spans="1:17" x14ac:dyDescent="0.25">
      <c r="A19871">
        <v>143474</v>
      </c>
      <c r="B19871" t="s">
        <v>20890</v>
      </c>
      <c r="C19871" t="s">
        <v>20186</v>
      </c>
      <c r="D19871" t="s">
        <v>23341</v>
      </c>
      <c r="E19871" t="s">
        <v>23341</v>
      </c>
      <c r="F19871" t="s">
        <v>23281</v>
      </c>
      <c r="G19871">
        <v>5</v>
      </c>
      <c r="H19871" t="s">
        <v>23556</v>
      </c>
      <c r="I19871" t="s">
        <v>23177</v>
      </c>
      <c r="J19871" t="s">
        <v>23585</v>
      </c>
      <c r="K19871" t="s">
        <v>23586</v>
      </c>
      <c r="L19871">
        <v>2</v>
      </c>
      <c r="M19871" t="s">
        <v>23182</v>
      </c>
      <c r="N19871" t="s">
        <v>23182</v>
      </c>
      <c r="O19871" t="s">
        <v>23182</v>
      </c>
      <c r="P19871" t="s">
        <v>23182</v>
      </c>
      <c r="Q19871" t="s">
        <v>23586</v>
      </c>
    </row>
    <row r="19872" spans="1:17" x14ac:dyDescent="0.25">
      <c r="A19872">
        <v>143475</v>
      </c>
      <c r="B19872" t="s">
        <v>2829</v>
      </c>
      <c r="C19872" t="s">
        <v>17366</v>
      </c>
      <c r="D19872" t="s">
        <v>23341</v>
      </c>
      <c r="E19872" t="s">
        <v>23341</v>
      </c>
      <c r="F19872" t="s">
        <v>23281</v>
      </c>
      <c r="G19872">
        <v>5</v>
      </c>
      <c r="H19872" t="s">
        <v>23556</v>
      </c>
      <c r="I19872" t="s">
        <v>23177</v>
      </c>
      <c r="J19872" t="s">
        <v>23586</v>
      </c>
      <c r="K19872" t="s">
        <v>23586</v>
      </c>
      <c r="L19872">
        <v>2</v>
      </c>
      <c r="M19872" t="s">
        <v>23182</v>
      </c>
      <c r="N19872" t="s">
        <v>23182</v>
      </c>
      <c r="O19872" t="s">
        <v>23182</v>
      </c>
      <c r="P19872" t="s">
        <v>23182</v>
      </c>
      <c r="Q19872" t="s">
        <v>23586</v>
      </c>
    </row>
    <row r="19873" spans="1:17" x14ac:dyDescent="0.25">
      <c r="A19873">
        <v>143476</v>
      </c>
      <c r="B19873" t="s">
        <v>20891</v>
      </c>
      <c r="C19873" t="s">
        <v>17366</v>
      </c>
      <c r="D19873" t="s">
        <v>23341</v>
      </c>
      <c r="E19873" t="s">
        <v>23341</v>
      </c>
      <c r="F19873" t="s">
        <v>23281</v>
      </c>
      <c r="G19873">
        <v>5</v>
      </c>
      <c r="H19873" t="s">
        <v>23556</v>
      </c>
      <c r="I19873" t="s">
        <v>23177</v>
      </c>
      <c r="J19873" t="s">
        <v>23585</v>
      </c>
      <c r="K19873" t="s">
        <v>23586</v>
      </c>
      <c r="L19873">
        <v>1</v>
      </c>
      <c r="M19873" t="s">
        <v>23182</v>
      </c>
      <c r="N19873" t="s">
        <v>23182</v>
      </c>
      <c r="O19873" t="s">
        <v>23182</v>
      </c>
      <c r="P19873" t="s">
        <v>23182</v>
      </c>
      <c r="Q19873" t="s">
        <v>23586</v>
      </c>
    </row>
    <row r="19874" spans="1:17" x14ac:dyDescent="0.25">
      <c r="A19874">
        <v>143477</v>
      </c>
      <c r="B19874" t="s">
        <v>20892</v>
      </c>
      <c r="C19874" t="s">
        <v>14139</v>
      </c>
      <c r="D19874" t="s">
        <v>23358</v>
      </c>
      <c r="E19874" t="s">
        <v>23358</v>
      </c>
      <c r="F19874" t="s">
        <v>23281</v>
      </c>
      <c r="G19874">
        <v>0</v>
      </c>
      <c r="H19874" t="s">
        <v>23556</v>
      </c>
      <c r="I19874" t="s">
        <v>23177</v>
      </c>
      <c r="J19874" t="s">
        <v>23585</v>
      </c>
      <c r="K19874" t="s">
        <v>23586</v>
      </c>
      <c r="L19874">
        <v>2</v>
      </c>
      <c r="M19874" t="s">
        <v>23182</v>
      </c>
      <c r="N19874" t="s">
        <v>23182</v>
      </c>
      <c r="O19874" t="s">
        <v>23182</v>
      </c>
      <c r="P19874" t="s">
        <v>23182</v>
      </c>
      <c r="Q19874" t="s">
        <v>23586</v>
      </c>
    </row>
    <row r="19875" spans="1:17" x14ac:dyDescent="0.25">
      <c r="A19875">
        <v>143478</v>
      </c>
      <c r="B19875" t="s">
        <v>20893</v>
      </c>
      <c r="C19875" t="s">
        <v>18629</v>
      </c>
      <c r="D19875" t="s">
        <v>23317</v>
      </c>
      <c r="E19875" t="s">
        <v>23317</v>
      </c>
      <c r="F19875" t="s">
        <v>23273</v>
      </c>
      <c r="G19875">
        <v>0</v>
      </c>
      <c r="H19875" t="s">
        <v>23556</v>
      </c>
      <c r="I19875" t="s">
        <v>23177</v>
      </c>
      <c r="J19875" t="s">
        <v>23585</v>
      </c>
      <c r="K19875" t="s">
        <v>23585</v>
      </c>
      <c r="L19875">
        <v>2</v>
      </c>
      <c r="M19875" t="s">
        <v>23182</v>
      </c>
      <c r="N19875" t="s">
        <v>23182</v>
      </c>
      <c r="O19875" t="s">
        <v>23182</v>
      </c>
      <c r="P19875" t="s">
        <v>23182</v>
      </c>
      <c r="Q19875" t="s">
        <v>23586</v>
      </c>
    </row>
    <row r="19876" spans="1:17" x14ac:dyDescent="0.25">
      <c r="A19876">
        <v>143479</v>
      </c>
      <c r="B19876" t="s">
        <v>20894</v>
      </c>
      <c r="C19876" t="s">
        <v>18629</v>
      </c>
      <c r="D19876" t="s">
        <v>23317</v>
      </c>
      <c r="E19876" t="s">
        <v>23317</v>
      </c>
      <c r="F19876" t="s">
        <v>23273</v>
      </c>
      <c r="G19876">
        <v>0</v>
      </c>
      <c r="H19876" t="s">
        <v>23556</v>
      </c>
      <c r="I19876" t="s">
        <v>23177</v>
      </c>
      <c r="J19876" t="s">
        <v>23585</v>
      </c>
      <c r="K19876" t="s">
        <v>23586</v>
      </c>
      <c r="L19876">
        <v>2</v>
      </c>
      <c r="M19876" t="s">
        <v>23182</v>
      </c>
      <c r="N19876" t="s">
        <v>23182</v>
      </c>
      <c r="O19876" t="s">
        <v>23182</v>
      </c>
      <c r="P19876" t="s">
        <v>23182</v>
      </c>
      <c r="Q19876" t="s">
        <v>23586</v>
      </c>
    </row>
    <row r="19877" spans="1:17" x14ac:dyDescent="0.25">
      <c r="A19877">
        <v>143480</v>
      </c>
      <c r="B19877" t="s">
        <v>20895</v>
      </c>
      <c r="C19877" t="s">
        <v>17856</v>
      </c>
      <c r="D19877" t="s">
        <v>23266</v>
      </c>
      <c r="E19877" t="s">
        <v>23266</v>
      </c>
      <c r="F19877" t="s">
        <v>23264</v>
      </c>
      <c r="G19877">
        <v>2</v>
      </c>
      <c r="H19877" t="s">
        <v>23556</v>
      </c>
      <c r="I19877" t="s">
        <v>23177</v>
      </c>
      <c r="J19877" t="s">
        <v>23585</v>
      </c>
      <c r="K19877" t="s">
        <v>23586</v>
      </c>
      <c r="L19877">
        <v>2</v>
      </c>
      <c r="M19877" t="s">
        <v>23182</v>
      </c>
      <c r="N19877" t="s">
        <v>23182</v>
      </c>
      <c r="O19877" t="s">
        <v>23182</v>
      </c>
      <c r="P19877" t="s">
        <v>23182</v>
      </c>
      <c r="Q19877" t="s">
        <v>23586</v>
      </c>
    </row>
    <row r="19878" spans="1:17" x14ac:dyDescent="0.25">
      <c r="A19878">
        <v>143482</v>
      </c>
      <c r="B19878" t="s">
        <v>20896</v>
      </c>
      <c r="C19878" t="s">
        <v>12914</v>
      </c>
      <c r="D19878" t="s">
        <v>23266</v>
      </c>
      <c r="E19878" t="s">
        <v>23266</v>
      </c>
      <c r="F19878" t="s">
        <v>23264</v>
      </c>
      <c r="G19878">
        <v>2</v>
      </c>
      <c r="H19878" t="s">
        <v>23556</v>
      </c>
      <c r="I19878" t="s">
        <v>23177</v>
      </c>
      <c r="J19878" t="s">
        <v>23586</v>
      </c>
      <c r="K19878" t="s">
        <v>23586</v>
      </c>
      <c r="L19878">
        <v>2</v>
      </c>
      <c r="M19878" t="s">
        <v>23182</v>
      </c>
      <c r="N19878" t="s">
        <v>23182</v>
      </c>
      <c r="O19878" t="s">
        <v>23182</v>
      </c>
      <c r="P19878" t="s">
        <v>23182</v>
      </c>
      <c r="Q19878" t="s">
        <v>23586</v>
      </c>
    </row>
    <row r="19879" spans="1:17" x14ac:dyDescent="0.25">
      <c r="A19879">
        <v>143483</v>
      </c>
      <c r="B19879" t="s">
        <v>20897</v>
      </c>
      <c r="C19879" t="s">
        <v>13725</v>
      </c>
      <c r="D19879" t="s">
        <v>23521</v>
      </c>
      <c r="E19879" t="s">
        <v>23244</v>
      </c>
      <c r="F19879" t="s">
        <v>23233</v>
      </c>
      <c r="G19879">
        <v>0</v>
      </c>
      <c r="H19879" t="s">
        <v>23556</v>
      </c>
      <c r="I19879" t="s">
        <v>23177</v>
      </c>
      <c r="J19879" t="s">
        <v>23586</v>
      </c>
      <c r="K19879" t="s">
        <v>23586</v>
      </c>
      <c r="L19879">
        <v>2</v>
      </c>
      <c r="M19879" t="s">
        <v>23182</v>
      </c>
      <c r="N19879" t="s">
        <v>23182</v>
      </c>
      <c r="O19879" t="s">
        <v>23182</v>
      </c>
      <c r="P19879" t="s">
        <v>23182</v>
      </c>
      <c r="Q19879" t="s">
        <v>23586</v>
      </c>
    </row>
    <row r="19880" spans="1:17" x14ac:dyDescent="0.25">
      <c r="A19880">
        <v>143484</v>
      </c>
      <c r="B19880" t="s">
        <v>15380</v>
      </c>
      <c r="C19880" t="s">
        <v>20898</v>
      </c>
      <c r="D19880" t="s">
        <v>23516</v>
      </c>
      <c r="E19880" t="s">
        <v>23516</v>
      </c>
      <c r="F19880" t="s">
        <v>23233</v>
      </c>
      <c r="G19880">
        <v>0</v>
      </c>
      <c r="H19880" t="s">
        <v>23556</v>
      </c>
      <c r="I19880" t="s">
        <v>23177</v>
      </c>
      <c r="J19880" t="s">
        <v>23586</v>
      </c>
      <c r="K19880" t="s">
        <v>23586</v>
      </c>
      <c r="L19880">
        <v>2</v>
      </c>
      <c r="M19880" t="s">
        <v>23182</v>
      </c>
      <c r="N19880" t="s">
        <v>23182</v>
      </c>
      <c r="O19880" t="s">
        <v>23182</v>
      </c>
      <c r="P19880" t="s">
        <v>23182</v>
      </c>
      <c r="Q19880" t="s">
        <v>23586</v>
      </c>
    </row>
    <row r="19881" spans="1:17" x14ac:dyDescent="0.25">
      <c r="A19881">
        <v>143485</v>
      </c>
      <c r="B19881" t="s">
        <v>17752</v>
      </c>
      <c r="C19881" t="s">
        <v>20899</v>
      </c>
      <c r="D19881" t="s">
        <v>23516</v>
      </c>
      <c r="E19881" t="s">
        <v>23516</v>
      </c>
      <c r="F19881" t="s">
        <v>23233</v>
      </c>
      <c r="G19881">
        <v>0</v>
      </c>
      <c r="H19881" t="s">
        <v>23556</v>
      </c>
      <c r="I19881" t="s">
        <v>23177</v>
      </c>
      <c r="J19881" t="s">
        <v>23586</v>
      </c>
      <c r="K19881" t="s">
        <v>23586</v>
      </c>
      <c r="L19881">
        <v>3</v>
      </c>
      <c r="M19881" t="s">
        <v>23182</v>
      </c>
      <c r="N19881" t="s">
        <v>23182</v>
      </c>
      <c r="O19881" t="s">
        <v>23182</v>
      </c>
      <c r="P19881" t="s">
        <v>23182</v>
      </c>
      <c r="Q19881" t="s">
        <v>23586</v>
      </c>
    </row>
    <row r="19882" spans="1:17" x14ac:dyDescent="0.25">
      <c r="A19882">
        <v>143486</v>
      </c>
      <c r="B19882" t="s">
        <v>20900</v>
      </c>
      <c r="C19882" t="s">
        <v>20898</v>
      </c>
      <c r="D19882" t="s">
        <v>23516</v>
      </c>
      <c r="E19882" t="s">
        <v>23516</v>
      </c>
      <c r="F19882" t="s">
        <v>23233</v>
      </c>
      <c r="G19882">
        <v>0</v>
      </c>
      <c r="H19882" t="s">
        <v>23556</v>
      </c>
      <c r="I19882" t="s">
        <v>23177</v>
      </c>
      <c r="J19882" t="s">
        <v>23586</v>
      </c>
      <c r="K19882" t="s">
        <v>23586</v>
      </c>
      <c r="L19882">
        <v>2</v>
      </c>
      <c r="M19882" t="s">
        <v>23182</v>
      </c>
      <c r="N19882" t="s">
        <v>23182</v>
      </c>
      <c r="O19882" t="s">
        <v>23182</v>
      </c>
      <c r="P19882" t="s">
        <v>23182</v>
      </c>
      <c r="Q19882" t="s">
        <v>23586</v>
      </c>
    </row>
    <row r="19883" spans="1:17" x14ac:dyDescent="0.25">
      <c r="A19883">
        <v>143487</v>
      </c>
      <c r="B19883" t="s">
        <v>20901</v>
      </c>
      <c r="C19883" t="s">
        <v>20899</v>
      </c>
      <c r="D19883" t="s">
        <v>23516</v>
      </c>
      <c r="E19883" t="s">
        <v>23516</v>
      </c>
      <c r="F19883" t="s">
        <v>23233</v>
      </c>
      <c r="G19883">
        <v>0</v>
      </c>
      <c r="H19883" t="s">
        <v>23556</v>
      </c>
      <c r="I19883" t="s">
        <v>23177</v>
      </c>
      <c r="J19883" t="s">
        <v>23586</v>
      </c>
      <c r="K19883" t="s">
        <v>23586</v>
      </c>
      <c r="L19883">
        <v>2</v>
      </c>
      <c r="M19883" t="s">
        <v>23182</v>
      </c>
      <c r="N19883" t="s">
        <v>23182</v>
      </c>
      <c r="O19883" t="s">
        <v>23182</v>
      </c>
      <c r="P19883" t="s">
        <v>23182</v>
      </c>
      <c r="Q19883" t="s">
        <v>23586</v>
      </c>
    </row>
    <row r="19884" spans="1:17" x14ac:dyDescent="0.25">
      <c r="A19884">
        <v>143488</v>
      </c>
      <c r="B19884" t="s">
        <v>20902</v>
      </c>
      <c r="C19884" t="s">
        <v>20899</v>
      </c>
      <c r="D19884" t="s">
        <v>23516</v>
      </c>
      <c r="E19884" t="s">
        <v>23516</v>
      </c>
      <c r="F19884" t="s">
        <v>23233</v>
      </c>
      <c r="G19884">
        <v>0</v>
      </c>
      <c r="H19884" t="s">
        <v>23556</v>
      </c>
      <c r="I19884" t="s">
        <v>23177</v>
      </c>
      <c r="J19884" t="s">
        <v>23586</v>
      </c>
      <c r="K19884" t="s">
        <v>23586</v>
      </c>
      <c r="L19884">
        <v>2</v>
      </c>
      <c r="M19884" t="s">
        <v>23182</v>
      </c>
      <c r="N19884" t="s">
        <v>23182</v>
      </c>
      <c r="O19884" t="s">
        <v>23182</v>
      </c>
      <c r="P19884" t="s">
        <v>23182</v>
      </c>
      <c r="Q19884" t="s">
        <v>23586</v>
      </c>
    </row>
    <row r="19885" spans="1:17" x14ac:dyDescent="0.25">
      <c r="A19885">
        <v>143489</v>
      </c>
      <c r="B19885" t="s">
        <v>20903</v>
      </c>
      <c r="C19885" t="s">
        <v>20899</v>
      </c>
      <c r="D19885" t="s">
        <v>23516</v>
      </c>
      <c r="E19885" t="s">
        <v>23516</v>
      </c>
      <c r="F19885" t="s">
        <v>23233</v>
      </c>
      <c r="G19885">
        <v>0</v>
      </c>
      <c r="H19885" t="s">
        <v>23556</v>
      </c>
      <c r="I19885" t="s">
        <v>23177</v>
      </c>
      <c r="J19885" t="s">
        <v>23586</v>
      </c>
      <c r="K19885" t="s">
        <v>23586</v>
      </c>
      <c r="L19885">
        <v>3</v>
      </c>
      <c r="M19885" t="s">
        <v>23182</v>
      </c>
      <c r="N19885" t="s">
        <v>23182</v>
      </c>
      <c r="O19885" t="s">
        <v>23182</v>
      </c>
      <c r="P19885" t="s">
        <v>23182</v>
      </c>
      <c r="Q19885" t="s">
        <v>23586</v>
      </c>
    </row>
    <row r="19886" spans="1:17" x14ac:dyDescent="0.25">
      <c r="A19886">
        <v>143490</v>
      </c>
      <c r="B19886" t="s">
        <v>20904</v>
      </c>
      <c r="C19886" t="s">
        <v>20290</v>
      </c>
      <c r="D19886" t="s">
        <v>23522</v>
      </c>
      <c r="E19886" t="s">
        <v>23523</v>
      </c>
      <c r="F19886" t="s">
        <v>23193</v>
      </c>
      <c r="G19886">
        <v>0</v>
      </c>
      <c r="H19886" t="s">
        <v>23566</v>
      </c>
      <c r="I19886" t="s">
        <v>23182</v>
      </c>
      <c r="J19886" t="s">
        <v>23182</v>
      </c>
      <c r="K19886" t="s">
        <v>23182</v>
      </c>
      <c r="L19886" t="s">
        <v>23182</v>
      </c>
      <c r="M19886" t="s">
        <v>23182</v>
      </c>
      <c r="N19886" t="s">
        <v>23182</v>
      </c>
      <c r="O19886" t="s">
        <v>23182</v>
      </c>
      <c r="P19886" t="s">
        <v>23182</v>
      </c>
      <c r="Q19886" t="s">
        <v>23182</v>
      </c>
    </row>
    <row r="19887" spans="1:17" x14ac:dyDescent="0.25">
      <c r="A19887">
        <v>143491</v>
      </c>
      <c r="B19887" t="s">
        <v>20905</v>
      </c>
      <c r="C19887" t="s">
        <v>15664</v>
      </c>
      <c r="D19887" t="s">
        <v>23524</v>
      </c>
      <c r="E19887" t="s">
        <v>23523</v>
      </c>
      <c r="F19887" t="s">
        <v>23193</v>
      </c>
      <c r="G19887">
        <v>0</v>
      </c>
      <c r="H19887" t="s">
        <v>23556</v>
      </c>
      <c r="I19887" t="s">
        <v>23177</v>
      </c>
      <c r="J19887" t="s">
        <v>23586</v>
      </c>
      <c r="K19887" t="s">
        <v>23586</v>
      </c>
      <c r="L19887">
        <v>1</v>
      </c>
      <c r="M19887" t="s">
        <v>23182</v>
      </c>
      <c r="N19887" t="s">
        <v>23182</v>
      </c>
      <c r="O19887" t="s">
        <v>23182</v>
      </c>
      <c r="P19887" t="s">
        <v>23182</v>
      </c>
      <c r="Q19887" t="s">
        <v>23586</v>
      </c>
    </row>
    <row r="19888" spans="1:17" x14ac:dyDescent="0.25">
      <c r="A19888">
        <v>143492</v>
      </c>
      <c r="B19888" t="s">
        <v>20906</v>
      </c>
      <c r="C19888" t="s">
        <v>15664</v>
      </c>
      <c r="D19888" t="s">
        <v>23524</v>
      </c>
      <c r="E19888" t="s">
        <v>23523</v>
      </c>
      <c r="F19888" t="s">
        <v>23193</v>
      </c>
      <c r="G19888">
        <v>0</v>
      </c>
      <c r="H19888" t="s">
        <v>23556</v>
      </c>
      <c r="I19888" t="s">
        <v>23177</v>
      </c>
      <c r="J19888" t="s">
        <v>23586</v>
      </c>
      <c r="K19888" t="s">
        <v>23586</v>
      </c>
      <c r="L19888">
        <v>2</v>
      </c>
      <c r="M19888" t="s">
        <v>23182</v>
      </c>
      <c r="N19888" t="s">
        <v>23182</v>
      </c>
      <c r="O19888" t="s">
        <v>23182</v>
      </c>
      <c r="P19888" t="s">
        <v>23182</v>
      </c>
      <c r="Q19888" t="s">
        <v>23586</v>
      </c>
    </row>
    <row r="19889" spans="1:17" x14ac:dyDescent="0.25">
      <c r="A19889">
        <v>143493</v>
      </c>
      <c r="B19889" t="s">
        <v>20907</v>
      </c>
      <c r="C19889" t="s">
        <v>18285</v>
      </c>
      <c r="D19889" t="s">
        <v>23278</v>
      </c>
      <c r="E19889" t="s">
        <v>23278</v>
      </c>
      <c r="F19889" t="s">
        <v>23273</v>
      </c>
      <c r="G19889">
        <v>0</v>
      </c>
      <c r="H19889" t="s">
        <v>23556</v>
      </c>
      <c r="I19889" t="s">
        <v>23177</v>
      </c>
      <c r="J19889" t="s">
        <v>23586</v>
      </c>
      <c r="K19889" t="s">
        <v>23586</v>
      </c>
      <c r="L19889">
        <v>2</v>
      </c>
      <c r="M19889" t="s">
        <v>23182</v>
      </c>
      <c r="N19889" t="s">
        <v>23182</v>
      </c>
      <c r="O19889" t="s">
        <v>23182</v>
      </c>
      <c r="P19889" t="s">
        <v>23182</v>
      </c>
      <c r="Q19889" t="s">
        <v>23586</v>
      </c>
    </row>
    <row r="19890" spans="1:17" x14ac:dyDescent="0.25">
      <c r="A19890">
        <v>143494</v>
      </c>
      <c r="B19890" t="s">
        <v>20908</v>
      </c>
      <c r="C19890" t="s">
        <v>16384</v>
      </c>
      <c r="D19890" t="s">
        <v>23552</v>
      </c>
      <c r="E19890" t="s">
        <v>23552</v>
      </c>
      <c r="F19890" t="s">
        <v>23281</v>
      </c>
      <c r="G19890">
        <v>0</v>
      </c>
      <c r="H19890" t="s">
        <v>23556</v>
      </c>
      <c r="I19890" t="s">
        <v>23177</v>
      </c>
      <c r="J19890" t="s">
        <v>23585</v>
      </c>
      <c r="K19890" t="s">
        <v>23586</v>
      </c>
      <c r="L19890">
        <v>2</v>
      </c>
      <c r="M19890" t="s">
        <v>23182</v>
      </c>
      <c r="N19890" t="s">
        <v>23182</v>
      </c>
      <c r="O19890" t="s">
        <v>23182</v>
      </c>
      <c r="P19890" t="s">
        <v>23182</v>
      </c>
      <c r="Q19890" t="s">
        <v>23586</v>
      </c>
    </row>
    <row r="19891" spans="1:17" x14ac:dyDescent="0.25">
      <c r="A19891">
        <v>143495</v>
      </c>
      <c r="B19891" t="s">
        <v>20909</v>
      </c>
      <c r="C19891" t="s">
        <v>15434</v>
      </c>
      <c r="D19891" t="s">
        <v>23260</v>
      </c>
      <c r="E19891" t="s">
        <v>23260</v>
      </c>
      <c r="F19891" t="s">
        <v>23215</v>
      </c>
      <c r="G19891">
        <v>0</v>
      </c>
      <c r="H19891" t="s">
        <v>23556</v>
      </c>
      <c r="I19891" t="s">
        <v>23177</v>
      </c>
      <c r="J19891" t="s">
        <v>23586</v>
      </c>
      <c r="K19891" t="s">
        <v>23586</v>
      </c>
      <c r="L19891">
        <v>2</v>
      </c>
      <c r="M19891" t="s">
        <v>23182</v>
      </c>
      <c r="N19891" t="s">
        <v>23182</v>
      </c>
      <c r="O19891" t="s">
        <v>23182</v>
      </c>
      <c r="P19891" t="s">
        <v>23182</v>
      </c>
      <c r="Q19891" t="s">
        <v>23586</v>
      </c>
    </row>
    <row r="19892" spans="1:17" x14ac:dyDescent="0.25">
      <c r="A19892">
        <v>143497</v>
      </c>
      <c r="B19892" t="s">
        <v>20910</v>
      </c>
      <c r="C19892" t="s">
        <v>20883</v>
      </c>
      <c r="D19892" t="s">
        <v>23237</v>
      </c>
      <c r="E19892" t="s">
        <v>23238</v>
      </c>
      <c r="F19892" t="s">
        <v>23233</v>
      </c>
      <c r="G19892">
        <v>0</v>
      </c>
      <c r="H19892" t="s">
        <v>23556</v>
      </c>
      <c r="I19892" t="s">
        <v>23177</v>
      </c>
      <c r="J19892" t="s">
        <v>23586</v>
      </c>
      <c r="K19892" t="s">
        <v>23586</v>
      </c>
      <c r="L19892">
        <v>2</v>
      </c>
      <c r="M19892" t="s">
        <v>23182</v>
      </c>
      <c r="N19892" t="s">
        <v>23182</v>
      </c>
      <c r="O19892" t="s">
        <v>23182</v>
      </c>
      <c r="P19892" t="s">
        <v>23182</v>
      </c>
      <c r="Q19892" t="s">
        <v>23586</v>
      </c>
    </row>
    <row r="19893" spans="1:17" x14ac:dyDescent="0.25">
      <c r="A19893">
        <v>143498</v>
      </c>
      <c r="B19893" t="s">
        <v>20911</v>
      </c>
      <c r="C19893" t="s">
        <v>15584</v>
      </c>
      <c r="D19893" t="s">
        <v>23262</v>
      </c>
      <c r="E19893" t="s">
        <v>23262</v>
      </c>
      <c r="F19893" t="s">
        <v>23215</v>
      </c>
      <c r="G19893">
        <v>0</v>
      </c>
      <c r="H19893" t="s">
        <v>23556</v>
      </c>
      <c r="I19893" t="s">
        <v>23177</v>
      </c>
      <c r="J19893" t="s">
        <v>23585</v>
      </c>
      <c r="K19893" t="s">
        <v>23586</v>
      </c>
      <c r="L19893">
        <v>2</v>
      </c>
      <c r="M19893" t="s">
        <v>23182</v>
      </c>
      <c r="N19893" t="s">
        <v>23182</v>
      </c>
      <c r="O19893" t="s">
        <v>23182</v>
      </c>
      <c r="P19893" t="s">
        <v>23182</v>
      </c>
      <c r="Q19893" t="s">
        <v>23586</v>
      </c>
    </row>
    <row r="19894" spans="1:17" x14ac:dyDescent="0.25">
      <c r="A19894">
        <v>143499</v>
      </c>
      <c r="B19894" t="s">
        <v>20912</v>
      </c>
      <c r="C19894" t="s">
        <v>11253</v>
      </c>
      <c r="D19894" t="s">
        <v>23553</v>
      </c>
      <c r="E19894" t="s">
        <v>23553</v>
      </c>
      <c r="F19894" t="s">
        <v>23281</v>
      </c>
      <c r="G19894">
        <v>0</v>
      </c>
      <c r="H19894" t="s">
        <v>23556</v>
      </c>
      <c r="I19894" t="s">
        <v>23177</v>
      </c>
      <c r="J19894" t="s">
        <v>23586</v>
      </c>
      <c r="K19894" t="s">
        <v>23586</v>
      </c>
      <c r="L19894">
        <v>2</v>
      </c>
      <c r="M19894" t="s">
        <v>23182</v>
      </c>
      <c r="N19894" t="s">
        <v>23182</v>
      </c>
      <c r="O19894" t="s">
        <v>23182</v>
      </c>
      <c r="P19894" t="s">
        <v>23182</v>
      </c>
      <c r="Q19894" t="s">
        <v>23586</v>
      </c>
    </row>
    <row r="19895" spans="1:17" x14ac:dyDescent="0.25">
      <c r="A19895">
        <v>143500</v>
      </c>
      <c r="B19895" t="s">
        <v>20913</v>
      </c>
      <c r="C19895" t="s">
        <v>11253</v>
      </c>
      <c r="D19895" t="s">
        <v>23553</v>
      </c>
      <c r="E19895" t="s">
        <v>23553</v>
      </c>
      <c r="F19895" t="s">
        <v>23281</v>
      </c>
      <c r="G19895">
        <v>0</v>
      </c>
      <c r="H19895" t="s">
        <v>23556</v>
      </c>
      <c r="I19895" t="s">
        <v>23177</v>
      </c>
      <c r="J19895" t="s">
        <v>23586</v>
      </c>
      <c r="K19895" t="s">
        <v>23586</v>
      </c>
      <c r="L19895">
        <v>2</v>
      </c>
      <c r="M19895" t="s">
        <v>23182</v>
      </c>
      <c r="N19895" t="s">
        <v>23182</v>
      </c>
      <c r="O19895" t="s">
        <v>23182</v>
      </c>
      <c r="P19895" t="s">
        <v>23182</v>
      </c>
      <c r="Q19895" t="s">
        <v>23586</v>
      </c>
    </row>
    <row r="19896" spans="1:17" x14ac:dyDescent="0.25">
      <c r="A19896">
        <v>143501</v>
      </c>
      <c r="B19896" t="s">
        <v>20914</v>
      </c>
      <c r="C19896" t="s">
        <v>20915</v>
      </c>
      <c r="D19896" t="s">
        <v>23234</v>
      </c>
      <c r="E19896" t="s">
        <v>23234</v>
      </c>
      <c r="F19896" t="s">
        <v>23215</v>
      </c>
      <c r="G19896">
        <v>7</v>
      </c>
      <c r="H19896" t="s">
        <v>23556</v>
      </c>
      <c r="I19896" t="s">
        <v>23177</v>
      </c>
      <c r="J19896" t="s">
        <v>23585</v>
      </c>
      <c r="K19896" t="s">
        <v>23586</v>
      </c>
      <c r="L19896">
        <v>1</v>
      </c>
      <c r="M19896" t="s">
        <v>23182</v>
      </c>
      <c r="N19896" t="s">
        <v>23182</v>
      </c>
      <c r="O19896" t="s">
        <v>23182</v>
      </c>
      <c r="P19896" t="s">
        <v>23182</v>
      </c>
      <c r="Q19896" t="s">
        <v>23586</v>
      </c>
    </row>
    <row r="19897" spans="1:17" x14ac:dyDescent="0.25">
      <c r="A19897">
        <v>143502</v>
      </c>
      <c r="B19897" t="s">
        <v>20916</v>
      </c>
      <c r="C19897" t="s">
        <v>20915</v>
      </c>
      <c r="D19897" t="s">
        <v>23234</v>
      </c>
      <c r="E19897" t="s">
        <v>23234</v>
      </c>
      <c r="F19897" t="s">
        <v>23215</v>
      </c>
      <c r="G19897">
        <v>7</v>
      </c>
      <c r="H19897" t="s">
        <v>23556</v>
      </c>
      <c r="I19897" t="s">
        <v>23177</v>
      </c>
      <c r="J19897" t="s">
        <v>23586</v>
      </c>
      <c r="K19897" t="s">
        <v>23586</v>
      </c>
      <c r="L19897">
        <v>2</v>
      </c>
      <c r="M19897" t="s">
        <v>23182</v>
      </c>
      <c r="N19897" t="s">
        <v>23182</v>
      </c>
      <c r="O19897" t="s">
        <v>23182</v>
      </c>
      <c r="P19897" t="s">
        <v>23182</v>
      </c>
      <c r="Q19897" t="s">
        <v>23586</v>
      </c>
    </row>
    <row r="19898" spans="1:17" x14ac:dyDescent="0.25">
      <c r="A19898">
        <v>143503</v>
      </c>
      <c r="B19898" t="s">
        <v>20917</v>
      </c>
      <c r="C19898" t="s">
        <v>20915</v>
      </c>
      <c r="D19898" t="s">
        <v>23234</v>
      </c>
      <c r="E19898" t="s">
        <v>23234</v>
      </c>
      <c r="F19898" t="s">
        <v>23215</v>
      </c>
      <c r="G19898">
        <v>7</v>
      </c>
      <c r="H19898" t="s">
        <v>23556</v>
      </c>
      <c r="I19898" t="s">
        <v>23177</v>
      </c>
      <c r="J19898" t="s">
        <v>23585</v>
      </c>
      <c r="K19898" t="s">
        <v>23586</v>
      </c>
      <c r="L19898">
        <v>2</v>
      </c>
      <c r="M19898" t="s">
        <v>23182</v>
      </c>
      <c r="N19898" t="s">
        <v>23182</v>
      </c>
      <c r="O19898" t="s">
        <v>23182</v>
      </c>
      <c r="P19898" t="s">
        <v>23182</v>
      </c>
      <c r="Q19898" t="s">
        <v>23586</v>
      </c>
    </row>
    <row r="19899" spans="1:17" x14ac:dyDescent="0.25">
      <c r="A19899">
        <v>143504</v>
      </c>
      <c r="B19899" t="s">
        <v>20918</v>
      </c>
      <c r="C19899" t="s">
        <v>20915</v>
      </c>
      <c r="D19899" t="s">
        <v>23234</v>
      </c>
      <c r="E19899" t="s">
        <v>23234</v>
      </c>
      <c r="F19899" t="s">
        <v>23215</v>
      </c>
      <c r="G19899">
        <v>7</v>
      </c>
      <c r="H19899" t="s">
        <v>23556</v>
      </c>
      <c r="I19899" t="s">
        <v>23177</v>
      </c>
      <c r="J19899" t="s">
        <v>23586</v>
      </c>
      <c r="K19899" t="s">
        <v>23586</v>
      </c>
      <c r="L19899">
        <v>2</v>
      </c>
      <c r="M19899" t="s">
        <v>23182</v>
      </c>
      <c r="N19899" t="s">
        <v>23182</v>
      </c>
      <c r="O19899" t="s">
        <v>23182</v>
      </c>
      <c r="P19899" t="s">
        <v>23182</v>
      </c>
      <c r="Q19899" t="s">
        <v>23586</v>
      </c>
    </row>
    <row r="19900" spans="1:17" x14ac:dyDescent="0.25">
      <c r="A19900">
        <v>143506</v>
      </c>
      <c r="B19900" t="s">
        <v>20919</v>
      </c>
      <c r="C19900" t="s">
        <v>15068</v>
      </c>
      <c r="D19900" t="s">
        <v>23246</v>
      </c>
      <c r="E19900" t="s">
        <v>23246</v>
      </c>
      <c r="F19900" t="s">
        <v>23233</v>
      </c>
      <c r="G19900">
        <v>0</v>
      </c>
      <c r="H19900" t="s">
        <v>23558</v>
      </c>
      <c r="I19900" t="s">
        <v>23182</v>
      </c>
      <c r="J19900" t="s">
        <v>23182</v>
      </c>
      <c r="K19900" t="s">
        <v>23182</v>
      </c>
      <c r="L19900" t="s">
        <v>23182</v>
      </c>
      <c r="M19900" t="s">
        <v>23182</v>
      </c>
      <c r="N19900" t="s">
        <v>23182</v>
      </c>
      <c r="O19900" t="s">
        <v>23182</v>
      </c>
      <c r="P19900" t="s">
        <v>23182</v>
      </c>
      <c r="Q19900" t="s">
        <v>23182</v>
      </c>
    </row>
    <row r="19901" spans="1:17" x14ac:dyDescent="0.25">
      <c r="A19901">
        <v>143507</v>
      </c>
      <c r="B19901" t="s">
        <v>20920</v>
      </c>
      <c r="C19901" t="s">
        <v>20921</v>
      </c>
      <c r="D19901" t="s">
        <v>23235</v>
      </c>
      <c r="E19901" t="s">
        <v>23236</v>
      </c>
      <c r="F19901" t="s">
        <v>23233</v>
      </c>
      <c r="G19901">
        <v>0</v>
      </c>
      <c r="H19901" t="s">
        <v>23556</v>
      </c>
      <c r="I19901" t="s">
        <v>23275</v>
      </c>
      <c r="J19901" t="s">
        <v>23182</v>
      </c>
      <c r="K19901" t="s">
        <v>23182</v>
      </c>
      <c r="L19901" t="s">
        <v>23182</v>
      </c>
      <c r="M19901" t="s">
        <v>23182</v>
      </c>
      <c r="N19901" t="s">
        <v>23182</v>
      </c>
      <c r="O19901" t="s">
        <v>23182</v>
      </c>
      <c r="P19901" t="s">
        <v>23182</v>
      </c>
      <c r="Q19901" t="s">
        <v>23182</v>
      </c>
    </row>
    <row r="19902" spans="1:17" x14ac:dyDescent="0.25">
      <c r="A19902">
        <v>143508</v>
      </c>
      <c r="B19902" t="s">
        <v>20922</v>
      </c>
      <c r="C19902" t="s">
        <v>14314</v>
      </c>
      <c r="D19902" t="s">
        <v>23407</v>
      </c>
      <c r="E19902" t="s">
        <v>23236</v>
      </c>
      <c r="F19902" t="s">
        <v>23233</v>
      </c>
      <c r="G19902">
        <v>0</v>
      </c>
      <c r="H19902" t="s">
        <v>23556</v>
      </c>
      <c r="I19902" t="s">
        <v>23177</v>
      </c>
      <c r="J19902" t="s">
        <v>23586</v>
      </c>
      <c r="K19902" t="s">
        <v>23586</v>
      </c>
      <c r="L19902">
        <v>2</v>
      </c>
      <c r="M19902" t="s">
        <v>23182</v>
      </c>
      <c r="N19902" t="s">
        <v>23182</v>
      </c>
      <c r="O19902" t="s">
        <v>23182</v>
      </c>
      <c r="P19902" t="s">
        <v>23182</v>
      </c>
      <c r="Q19902" t="s">
        <v>23586</v>
      </c>
    </row>
    <row r="19903" spans="1:17" x14ac:dyDescent="0.25">
      <c r="A19903">
        <v>143509</v>
      </c>
      <c r="B19903" t="s">
        <v>20923</v>
      </c>
      <c r="C19903" t="s">
        <v>13530</v>
      </c>
      <c r="D19903" t="s">
        <v>23476</v>
      </c>
      <c r="E19903" t="s">
        <v>23476</v>
      </c>
      <c r="F19903" t="s">
        <v>23264</v>
      </c>
      <c r="G19903">
        <v>0</v>
      </c>
      <c r="H19903" t="s">
        <v>23556</v>
      </c>
      <c r="I19903" t="s">
        <v>23177</v>
      </c>
      <c r="J19903" t="s">
        <v>23586</v>
      </c>
      <c r="K19903" t="s">
        <v>23586</v>
      </c>
      <c r="L19903">
        <v>2</v>
      </c>
      <c r="M19903" t="s">
        <v>23182</v>
      </c>
      <c r="N19903" t="s">
        <v>23182</v>
      </c>
      <c r="O19903" t="s">
        <v>23182</v>
      </c>
      <c r="P19903" t="s">
        <v>23182</v>
      </c>
      <c r="Q19903" t="s">
        <v>23586</v>
      </c>
    </row>
    <row r="19904" spans="1:17" x14ac:dyDescent="0.25">
      <c r="A19904">
        <v>143510</v>
      </c>
      <c r="B19904" t="s">
        <v>20924</v>
      </c>
      <c r="C19904" t="s">
        <v>15493</v>
      </c>
      <c r="D19904" t="s">
        <v>23214</v>
      </c>
      <c r="E19904" t="s">
        <v>23214</v>
      </c>
      <c r="F19904" t="s">
        <v>23215</v>
      </c>
      <c r="G19904">
        <v>9</v>
      </c>
      <c r="H19904" t="s">
        <v>23252</v>
      </c>
      <c r="I19904" t="s">
        <v>23177</v>
      </c>
      <c r="J19904" t="s">
        <v>23586</v>
      </c>
      <c r="K19904" t="s">
        <v>23586</v>
      </c>
      <c r="L19904">
        <v>3</v>
      </c>
      <c r="M19904" t="s">
        <v>23182</v>
      </c>
      <c r="N19904" t="s">
        <v>23182</v>
      </c>
      <c r="O19904" t="s">
        <v>23182</v>
      </c>
      <c r="P19904" t="s">
        <v>23182</v>
      </c>
      <c r="Q19904" t="s">
        <v>23586</v>
      </c>
    </row>
    <row r="19905" spans="1:17" x14ac:dyDescent="0.25">
      <c r="A19905">
        <v>143511</v>
      </c>
      <c r="B19905" t="s">
        <v>20925</v>
      </c>
      <c r="C19905" t="s">
        <v>15493</v>
      </c>
      <c r="D19905" t="s">
        <v>23214</v>
      </c>
      <c r="E19905" t="s">
        <v>23214</v>
      </c>
      <c r="F19905" t="s">
        <v>23215</v>
      </c>
      <c r="G19905">
        <v>9</v>
      </c>
      <c r="H19905" t="s">
        <v>23252</v>
      </c>
      <c r="I19905" t="s">
        <v>23177</v>
      </c>
      <c r="J19905" t="s">
        <v>23586</v>
      </c>
      <c r="K19905" t="s">
        <v>23586</v>
      </c>
      <c r="L19905">
        <v>3</v>
      </c>
      <c r="M19905" t="s">
        <v>23182</v>
      </c>
      <c r="N19905" t="s">
        <v>23182</v>
      </c>
      <c r="O19905" t="s">
        <v>23182</v>
      </c>
      <c r="P19905" t="s">
        <v>23182</v>
      </c>
      <c r="Q19905" t="s">
        <v>23586</v>
      </c>
    </row>
    <row r="19906" spans="1:17" x14ac:dyDescent="0.25">
      <c r="A19906">
        <v>143512</v>
      </c>
      <c r="B19906" t="s">
        <v>20926</v>
      </c>
      <c r="C19906" t="s">
        <v>15666</v>
      </c>
      <c r="D19906" t="s">
        <v>23359</v>
      </c>
      <c r="E19906" t="s">
        <v>23359</v>
      </c>
      <c r="F19906" t="s">
        <v>23273</v>
      </c>
      <c r="G19906">
        <v>0</v>
      </c>
      <c r="H19906" t="s">
        <v>23252</v>
      </c>
      <c r="I19906" t="s">
        <v>23177</v>
      </c>
      <c r="J19906" t="s">
        <v>23586</v>
      </c>
      <c r="K19906" t="s">
        <v>23585</v>
      </c>
      <c r="L19906">
        <v>4</v>
      </c>
      <c r="M19906" t="s">
        <v>23182</v>
      </c>
      <c r="N19906" t="s">
        <v>23182</v>
      </c>
      <c r="O19906" t="s">
        <v>23182</v>
      </c>
      <c r="P19906" t="s">
        <v>23182</v>
      </c>
      <c r="Q19906" t="s">
        <v>23586</v>
      </c>
    </row>
    <row r="19907" spans="1:17" x14ac:dyDescent="0.25">
      <c r="A19907">
        <v>143513</v>
      </c>
      <c r="B19907" t="s">
        <v>20927</v>
      </c>
      <c r="C19907" t="s">
        <v>15299</v>
      </c>
      <c r="D19907" t="s">
        <v>23336</v>
      </c>
      <c r="E19907" t="s">
        <v>23330</v>
      </c>
      <c r="F19907" t="s">
        <v>23264</v>
      </c>
      <c r="G19907">
        <v>0</v>
      </c>
      <c r="H19907" t="s">
        <v>23252</v>
      </c>
      <c r="I19907" t="s">
        <v>23177</v>
      </c>
      <c r="J19907" t="s">
        <v>23586</v>
      </c>
      <c r="K19907" t="s">
        <v>23586</v>
      </c>
      <c r="L19907">
        <v>4</v>
      </c>
      <c r="M19907" t="s">
        <v>23182</v>
      </c>
      <c r="N19907" t="s">
        <v>23182</v>
      </c>
      <c r="O19907" t="s">
        <v>23182</v>
      </c>
      <c r="P19907" t="s">
        <v>23182</v>
      </c>
      <c r="Q19907" t="s">
        <v>23586</v>
      </c>
    </row>
    <row r="19908" spans="1:17" x14ac:dyDescent="0.25">
      <c r="A19908">
        <v>143514</v>
      </c>
      <c r="B19908" t="s">
        <v>20928</v>
      </c>
      <c r="C19908" t="s">
        <v>14070</v>
      </c>
      <c r="D19908" t="s">
        <v>23265</v>
      </c>
      <c r="E19908" t="s">
        <v>23265</v>
      </c>
      <c r="F19908" t="s">
        <v>23264</v>
      </c>
      <c r="G19908">
        <v>2</v>
      </c>
      <c r="H19908" t="s">
        <v>23252</v>
      </c>
      <c r="I19908" t="s">
        <v>23177</v>
      </c>
      <c r="J19908" t="s">
        <v>23586</v>
      </c>
      <c r="K19908" t="s">
        <v>23586</v>
      </c>
      <c r="L19908">
        <v>4</v>
      </c>
      <c r="M19908" t="s">
        <v>23182</v>
      </c>
      <c r="N19908" t="s">
        <v>23182</v>
      </c>
      <c r="O19908" t="s">
        <v>23182</v>
      </c>
      <c r="P19908" t="s">
        <v>23182</v>
      </c>
      <c r="Q19908" t="s">
        <v>23586</v>
      </c>
    </row>
    <row r="19909" spans="1:17" x14ac:dyDescent="0.25">
      <c r="A19909">
        <v>143515</v>
      </c>
      <c r="B19909" t="s">
        <v>588</v>
      </c>
      <c r="C19909" t="s">
        <v>15048</v>
      </c>
      <c r="D19909" t="s">
        <v>23285</v>
      </c>
      <c r="E19909" t="s">
        <v>23286</v>
      </c>
      <c r="F19909" t="s">
        <v>23273</v>
      </c>
      <c r="G19909">
        <v>0</v>
      </c>
      <c r="H19909" t="s">
        <v>23252</v>
      </c>
      <c r="I19909" t="s">
        <v>23177</v>
      </c>
      <c r="J19909" t="s">
        <v>23586</v>
      </c>
      <c r="K19909" t="s">
        <v>23586</v>
      </c>
      <c r="L19909">
        <v>3</v>
      </c>
      <c r="M19909" t="s">
        <v>23182</v>
      </c>
      <c r="N19909" t="s">
        <v>23182</v>
      </c>
      <c r="O19909" t="s">
        <v>23182</v>
      </c>
      <c r="P19909" t="s">
        <v>23182</v>
      </c>
      <c r="Q19909" t="s">
        <v>23586</v>
      </c>
    </row>
    <row r="19910" spans="1:17" x14ac:dyDescent="0.25">
      <c r="A19910">
        <v>143516</v>
      </c>
      <c r="B19910" t="s">
        <v>454</v>
      </c>
      <c r="C19910" t="s">
        <v>17865</v>
      </c>
      <c r="D19910" t="s">
        <v>23367</v>
      </c>
      <c r="E19910" t="s">
        <v>23366</v>
      </c>
      <c r="F19910" t="s">
        <v>23193</v>
      </c>
      <c r="G19910">
        <v>1</v>
      </c>
      <c r="H19910" t="s">
        <v>23252</v>
      </c>
      <c r="I19910" t="s">
        <v>23177</v>
      </c>
      <c r="J19910" t="s">
        <v>23586</v>
      </c>
      <c r="K19910" t="s">
        <v>23586</v>
      </c>
      <c r="L19910">
        <v>4</v>
      </c>
      <c r="M19910" t="s">
        <v>23182</v>
      </c>
      <c r="N19910" t="s">
        <v>23182</v>
      </c>
      <c r="O19910" t="s">
        <v>23182</v>
      </c>
      <c r="P19910" t="s">
        <v>23182</v>
      </c>
      <c r="Q19910" t="s">
        <v>23586</v>
      </c>
    </row>
    <row r="19911" spans="1:17" x14ac:dyDescent="0.25">
      <c r="A19911">
        <v>143517</v>
      </c>
      <c r="B19911" t="s">
        <v>20929</v>
      </c>
      <c r="C19911" t="s">
        <v>17061</v>
      </c>
      <c r="D19911" t="s">
        <v>23435</v>
      </c>
      <c r="E19911" t="s">
        <v>23206</v>
      </c>
      <c r="F19911" t="s">
        <v>23188</v>
      </c>
      <c r="G19911">
        <v>0</v>
      </c>
      <c r="H19911" t="s">
        <v>23252</v>
      </c>
      <c r="I19911" t="s">
        <v>23177</v>
      </c>
      <c r="J19911" t="s">
        <v>23586</v>
      </c>
      <c r="K19911" t="s">
        <v>23586</v>
      </c>
      <c r="L19911">
        <v>4</v>
      </c>
      <c r="M19911" t="s">
        <v>23182</v>
      </c>
      <c r="N19911" t="s">
        <v>23182</v>
      </c>
      <c r="O19911" t="s">
        <v>23182</v>
      </c>
      <c r="P19911" t="s">
        <v>23182</v>
      </c>
      <c r="Q19911" t="s">
        <v>23586</v>
      </c>
    </row>
    <row r="19912" spans="1:17" x14ac:dyDescent="0.25">
      <c r="A19912">
        <v>143518</v>
      </c>
      <c r="B19912" t="s">
        <v>20930</v>
      </c>
      <c r="C19912" t="s">
        <v>14603</v>
      </c>
      <c r="D19912" t="s">
        <v>23462</v>
      </c>
      <c r="E19912" t="s">
        <v>23463</v>
      </c>
      <c r="F19912" t="s">
        <v>23264</v>
      </c>
      <c r="G19912">
        <v>0</v>
      </c>
      <c r="H19912" t="s">
        <v>23252</v>
      </c>
      <c r="I19912" t="s">
        <v>23177</v>
      </c>
      <c r="J19912" t="s">
        <v>23586</v>
      </c>
      <c r="K19912" t="s">
        <v>23586</v>
      </c>
      <c r="L19912">
        <v>4</v>
      </c>
      <c r="M19912" t="s">
        <v>23182</v>
      </c>
      <c r="N19912" t="s">
        <v>23182</v>
      </c>
      <c r="O19912" t="s">
        <v>23182</v>
      </c>
      <c r="P19912" t="s">
        <v>23182</v>
      </c>
      <c r="Q19912" t="s">
        <v>23586</v>
      </c>
    </row>
    <row r="19913" spans="1:17" x14ac:dyDescent="0.25">
      <c r="A19913">
        <v>143519</v>
      </c>
      <c r="B19913" t="s">
        <v>20931</v>
      </c>
      <c r="C19913" t="s">
        <v>17643</v>
      </c>
      <c r="D19913" t="s">
        <v>23319</v>
      </c>
      <c r="E19913" t="s">
        <v>23319</v>
      </c>
      <c r="F19913" t="s">
        <v>23273</v>
      </c>
      <c r="G19913">
        <v>0</v>
      </c>
      <c r="H19913" t="s">
        <v>23561</v>
      </c>
      <c r="I19913" t="s">
        <v>23182</v>
      </c>
      <c r="J19913" t="s">
        <v>23182</v>
      </c>
      <c r="K19913" t="s">
        <v>23182</v>
      </c>
      <c r="L19913" t="s">
        <v>23182</v>
      </c>
      <c r="M19913" t="s">
        <v>23182</v>
      </c>
      <c r="N19913" t="s">
        <v>23182</v>
      </c>
      <c r="O19913" t="s">
        <v>23182</v>
      </c>
      <c r="P19913" t="s">
        <v>23182</v>
      </c>
      <c r="Q19913" t="s">
        <v>23182</v>
      </c>
    </row>
    <row r="19914" spans="1:17" x14ac:dyDescent="0.25">
      <c r="A19914">
        <v>143520</v>
      </c>
      <c r="B19914" t="s">
        <v>20932</v>
      </c>
      <c r="C19914" t="s">
        <v>13359</v>
      </c>
      <c r="D19914" t="s">
        <v>23311</v>
      </c>
      <c r="E19914" t="s">
        <v>23312</v>
      </c>
      <c r="F19914" t="s">
        <v>23193</v>
      </c>
      <c r="G19914">
        <v>0</v>
      </c>
      <c r="H19914" t="s">
        <v>23252</v>
      </c>
      <c r="I19914" t="s">
        <v>23184</v>
      </c>
      <c r="J19914" t="s">
        <v>23182</v>
      </c>
      <c r="K19914" t="s">
        <v>23182</v>
      </c>
      <c r="L19914">
        <v>2</v>
      </c>
      <c r="M19914" t="s">
        <v>23585</v>
      </c>
      <c r="N19914" t="s">
        <v>23586</v>
      </c>
      <c r="O19914" t="s">
        <v>23586</v>
      </c>
      <c r="P19914" t="s">
        <v>23586</v>
      </c>
      <c r="Q19914" t="s">
        <v>23182</v>
      </c>
    </row>
    <row r="19915" spans="1:17" x14ac:dyDescent="0.25">
      <c r="A19915">
        <v>143522</v>
      </c>
      <c r="B19915" t="s">
        <v>20933</v>
      </c>
      <c r="C19915" t="s">
        <v>12702</v>
      </c>
      <c r="D19915" t="s">
        <v>23475</v>
      </c>
      <c r="E19915" t="s">
        <v>23312</v>
      </c>
      <c r="F19915" t="s">
        <v>23193</v>
      </c>
      <c r="G19915">
        <v>0</v>
      </c>
      <c r="H19915" t="s">
        <v>23252</v>
      </c>
      <c r="I19915" t="s">
        <v>23177</v>
      </c>
      <c r="J19915" t="s">
        <v>23586</v>
      </c>
      <c r="K19915" t="s">
        <v>23586</v>
      </c>
      <c r="L19915">
        <v>4</v>
      </c>
      <c r="M19915" t="s">
        <v>23182</v>
      </c>
      <c r="N19915" t="s">
        <v>23182</v>
      </c>
      <c r="O19915" t="s">
        <v>23182</v>
      </c>
      <c r="P19915" t="s">
        <v>23182</v>
      </c>
      <c r="Q19915" t="s">
        <v>23586</v>
      </c>
    </row>
    <row r="19916" spans="1:17" x14ac:dyDescent="0.25">
      <c r="A19916">
        <v>143523</v>
      </c>
      <c r="B19916" t="s">
        <v>20934</v>
      </c>
      <c r="C19916" t="s">
        <v>19766</v>
      </c>
      <c r="D19916" t="s">
        <v>23481</v>
      </c>
      <c r="E19916" t="s">
        <v>23478</v>
      </c>
      <c r="F19916" t="s">
        <v>23273</v>
      </c>
      <c r="G19916">
        <v>3</v>
      </c>
      <c r="H19916" t="s">
        <v>23252</v>
      </c>
      <c r="I19916" t="s">
        <v>23177</v>
      </c>
      <c r="J19916" t="s">
        <v>23586</v>
      </c>
      <c r="K19916" t="s">
        <v>23586</v>
      </c>
      <c r="L19916">
        <v>4</v>
      </c>
      <c r="M19916" t="s">
        <v>23182</v>
      </c>
      <c r="N19916" t="s">
        <v>23182</v>
      </c>
      <c r="O19916" t="s">
        <v>23182</v>
      </c>
      <c r="P19916" t="s">
        <v>23182</v>
      </c>
      <c r="Q19916" t="s">
        <v>23586</v>
      </c>
    </row>
    <row r="19917" spans="1:17" x14ac:dyDescent="0.25">
      <c r="A19917">
        <v>143524</v>
      </c>
      <c r="B19917" t="s">
        <v>20935</v>
      </c>
      <c r="C19917" t="s">
        <v>18285</v>
      </c>
      <c r="D19917" t="s">
        <v>23278</v>
      </c>
      <c r="E19917" t="s">
        <v>23278</v>
      </c>
      <c r="F19917" t="s">
        <v>23273</v>
      </c>
      <c r="G19917">
        <v>0</v>
      </c>
      <c r="H19917" t="s">
        <v>23252</v>
      </c>
      <c r="I19917" t="s">
        <v>23177</v>
      </c>
      <c r="J19917" t="s">
        <v>23586</v>
      </c>
      <c r="K19917" t="s">
        <v>23585</v>
      </c>
      <c r="L19917">
        <v>4</v>
      </c>
      <c r="M19917" t="s">
        <v>23182</v>
      </c>
      <c r="N19917" t="s">
        <v>23182</v>
      </c>
      <c r="O19917" t="s">
        <v>23182</v>
      </c>
      <c r="P19917" t="s">
        <v>23182</v>
      </c>
      <c r="Q19917" t="s">
        <v>23586</v>
      </c>
    </row>
    <row r="19918" spans="1:17" x14ac:dyDescent="0.25">
      <c r="A19918">
        <v>143528</v>
      </c>
      <c r="B19918" t="s">
        <v>20936</v>
      </c>
      <c r="C19918" t="s">
        <v>15</v>
      </c>
      <c r="D19918" t="s">
        <v>23517</v>
      </c>
      <c r="E19918" t="s">
        <v>23244</v>
      </c>
      <c r="F19918" t="s">
        <v>23233</v>
      </c>
      <c r="G19918">
        <v>0</v>
      </c>
      <c r="H19918" t="s">
        <v>23190</v>
      </c>
      <c r="I19918" t="s">
        <v>23177</v>
      </c>
      <c r="J19918" t="s">
        <v>23586</v>
      </c>
      <c r="K19918" t="s">
        <v>23586</v>
      </c>
      <c r="L19918">
        <v>2</v>
      </c>
      <c r="M19918" t="s">
        <v>23182</v>
      </c>
      <c r="N19918" t="s">
        <v>23182</v>
      </c>
      <c r="O19918" t="s">
        <v>23182</v>
      </c>
      <c r="P19918" t="s">
        <v>23182</v>
      </c>
      <c r="Q19918" t="s">
        <v>23586</v>
      </c>
    </row>
    <row r="19919" spans="1:17" x14ac:dyDescent="0.25">
      <c r="A19919">
        <v>143533</v>
      </c>
      <c r="B19919" t="s">
        <v>20937</v>
      </c>
      <c r="C19919" t="s">
        <v>19976</v>
      </c>
      <c r="D19919" t="s">
        <v>23214</v>
      </c>
      <c r="E19919" t="s">
        <v>23214</v>
      </c>
      <c r="F19919" t="s">
        <v>23215</v>
      </c>
      <c r="G19919">
        <v>9</v>
      </c>
      <c r="H19919" t="s">
        <v>23561</v>
      </c>
      <c r="I19919" t="s">
        <v>23182</v>
      </c>
      <c r="J19919" t="s">
        <v>23182</v>
      </c>
      <c r="K19919" t="s">
        <v>23182</v>
      </c>
      <c r="L19919" t="s">
        <v>23182</v>
      </c>
      <c r="M19919" t="s">
        <v>23182</v>
      </c>
      <c r="N19919" t="s">
        <v>23182</v>
      </c>
      <c r="O19919" t="s">
        <v>23182</v>
      </c>
      <c r="P19919" t="s">
        <v>23182</v>
      </c>
      <c r="Q19919" t="s">
        <v>23182</v>
      </c>
    </row>
    <row r="19920" spans="1:17" x14ac:dyDescent="0.25">
      <c r="A19920">
        <v>143534</v>
      </c>
      <c r="B19920" t="s">
        <v>20938</v>
      </c>
      <c r="C19920" t="s">
        <v>18430</v>
      </c>
      <c r="D19920" t="s">
        <v>23301</v>
      </c>
      <c r="E19920" t="s">
        <v>23299</v>
      </c>
      <c r="F19920" t="s">
        <v>23175</v>
      </c>
      <c r="G19920">
        <v>0</v>
      </c>
      <c r="H19920" t="s">
        <v>23252</v>
      </c>
      <c r="I19920" t="s">
        <v>23177</v>
      </c>
      <c r="J19920" t="s">
        <v>23586</v>
      </c>
      <c r="K19920" t="s">
        <v>23586</v>
      </c>
      <c r="L19920">
        <v>4</v>
      </c>
      <c r="M19920" t="s">
        <v>23182</v>
      </c>
      <c r="N19920" t="s">
        <v>23182</v>
      </c>
      <c r="O19920" t="s">
        <v>23182</v>
      </c>
      <c r="P19920" t="s">
        <v>23182</v>
      </c>
      <c r="Q19920" t="s">
        <v>23586</v>
      </c>
    </row>
    <row r="19921" spans="1:17" x14ac:dyDescent="0.25">
      <c r="A19921">
        <v>143535</v>
      </c>
      <c r="B19921" t="s">
        <v>20939</v>
      </c>
      <c r="C19921" t="s">
        <v>19630</v>
      </c>
      <c r="D19921" t="s">
        <v>23240</v>
      </c>
      <c r="E19921" t="s">
        <v>23240</v>
      </c>
      <c r="F19921" t="s">
        <v>23233</v>
      </c>
      <c r="G19921">
        <v>0</v>
      </c>
      <c r="H19921" t="s">
        <v>23252</v>
      </c>
      <c r="I19921" t="s">
        <v>23177</v>
      </c>
      <c r="J19921" t="s">
        <v>23586</v>
      </c>
      <c r="K19921" t="s">
        <v>23586</v>
      </c>
      <c r="L19921">
        <v>2</v>
      </c>
      <c r="M19921" t="s">
        <v>23182</v>
      </c>
      <c r="N19921" t="s">
        <v>23182</v>
      </c>
      <c r="O19921" t="s">
        <v>23182</v>
      </c>
      <c r="P19921" t="s">
        <v>23182</v>
      </c>
      <c r="Q19921" t="s">
        <v>23586</v>
      </c>
    </row>
    <row r="19922" spans="1:17" x14ac:dyDescent="0.25">
      <c r="A19922">
        <v>143536</v>
      </c>
      <c r="B19922" t="s">
        <v>699</v>
      </c>
      <c r="C19922" t="s">
        <v>14905</v>
      </c>
      <c r="D19922" t="s">
        <v>23327</v>
      </c>
      <c r="E19922" t="s">
        <v>23323</v>
      </c>
      <c r="F19922" t="s">
        <v>23273</v>
      </c>
      <c r="G19922">
        <v>0</v>
      </c>
      <c r="H19922" t="s">
        <v>23252</v>
      </c>
      <c r="I19922" t="s">
        <v>23177</v>
      </c>
      <c r="J19922" t="s">
        <v>23586</v>
      </c>
      <c r="K19922" t="s">
        <v>23586</v>
      </c>
      <c r="L19922">
        <v>4</v>
      </c>
      <c r="M19922" t="s">
        <v>23182</v>
      </c>
      <c r="N19922" t="s">
        <v>23182</v>
      </c>
      <c r="O19922" t="s">
        <v>23182</v>
      </c>
      <c r="P19922" t="s">
        <v>23182</v>
      </c>
      <c r="Q19922" t="s">
        <v>23586</v>
      </c>
    </row>
    <row r="19923" spans="1:17" x14ac:dyDescent="0.25">
      <c r="A19923">
        <v>143537</v>
      </c>
      <c r="B19923" t="s">
        <v>20940</v>
      </c>
      <c r="C19923" t="s">
        <v>20941</v>
      </c>
      <c r="D19923" t="s">
        <v>23241</v>
      </c>
      <c r="E19923" t="s">
        <v>23241</v>
      </c>
      <c r="F19923" t="s">
        <v>23233</v>
      </c>
      <c r="G19923">
        <v>0</v>
      </c>
      <c r="H19923" t="s">
        <v>23252</v>
      </c>
      <c r="I19923" t="s">
        <v>23177</v>
      </c>
      <c r="J19923" t="s">
        <v>23586</v>
      </c>
      <c r="K19923" t="s">
        <v>23586</v>
      </c>
      <c r="L19923">
        <v>3</v>
      </c>
      <c r="M19923" t="s">
        <v>23182</v>
      </c>
      <c r="N19923" t="s">
        <v>23182</v>
      </c>
      <c r="O19923" t="s">
        <v>23182</v>
      </c>
      <c r="P19923" t="s">
        <v>23182</v>
      </c>
      <c r="Q19923" t="s">
        <v>23586</v>
      </c>
    </row>
    <row r="19924" spans="1:17" x14ac:dyDescent="0.25">
      <c r="A19924">
        <v>143538</v>
      </c>
      <c r="B19924" t="s">
        <v>20942</v>
      </c>
      <c r="C19924" t="s">
        <v>16492</v>
      </c>
      <c r="D19924" t="s">
        <v>23370</v>
      </c>
      <c r="E19924" t="s">
        <v>23366</v>
      </c>
      <c r="F19924" t="s">
        <v>23193</v>
      </c>
      <c r="G19924">
        <v>1</v>
      </c>
      <c r="H19924" t="s">
        <v>23252</v>
      </c>
      <c r="I19924" t="s">
        <v>23177</v>
      </c>
      <c r="J19924" t="s">
        <v>23586</v>
      </c>
      <c r="K19924" t="s">
        <v>23586</v>
      </c>
      <c r="L19924">
        <v>4</v>
      </c>
      <c r="M19924" t="s">
        <v>23182</v>
      </c>
      <c r="N19924" t="s">
        <v>23182</v>
      </c>
      <c r="O19924" t="s">
        <v>23182</v>
      </c>
      <c r="P19924" t="s">
        <v>23182</v>
      </c>
      <c r="Q19924" t="s">
        <v>23586</v>
      </c>
    </row>
    <row r="19925" spans="1:17" x14ac:dyDescent="0.25">
      <c r="A19925">
        <v>143540</v>
      </c>
      <c r="B19925" t="s">
        <v>20943</v>
      </c>
      <c r="C19925" t="s">
        <v>15</v>
      </c>
      <c r="D19925" t="s">
        <v>23218</v>
      </c>
      <c r="E19925" t="s">
        <v>23218</v>
      </c>
      <c r="F19925" t="s">
        <v>23193</v>
      </c>
      <c r="G19925">
        <v>0</v>
      </c>
      <c r="H19925" t="s">
        <v>23554</v>
      </c>
      <c r="I19925" t="s">
        <v>23555</v>
      </c>
      <c r="J19925" t="s">
        <v>23182</v>
      </c>
      <c r="K19925" t="s">
        <v>23182</v>
      </c>
      <c r="L19925" t="s">
        <v>23182</v>
      </c>
      <c r="M19925" t="s">
        <v>23182</v>
      </c>
      <c r="N19925" t="s">
        <v>23182</v>
      </c>
      <c r="O19925" t="s">
        <v>23182</v>
      </c>
      <c r="P19925" t="s">
        <v>23182</v>
      </c>
      <c r="Q19925" t="s">
        <v>23182</v>
      </c>
    </row>
    <row r="19926" spans="1:17" x14ac:dyDescent="0.25">
      <c r="A19926">
        <v>143541</v>
      </c>
      <c r="B19926" t="s">
        <v>20944</v>
      </c>
      <c r="C19926" t="s">
        <v>16046</v>
      </c>
      <c r="D19926" t="s">
        <v>23424</v>
      </c>
      <c r="E19926" t="s">
        <v>23424</v>
      </c>
      <c r="F19926" t="s">
        <v>23188</v>
      </c>
      <c r="G19926">
        <v>0</v>
      </c>
      <c r="H19926" t="s">
        <v>23252</v>
      </c>
      <c r="I19926" t="s">
        <v>23177</v>
      </c>
      <c r="J19926" t="s">
        <v>23586</v>
      </c>
      <c r="K19926" t="s">
        <v>23586</v>
      </c>
      <c r="L19926">
        <v>4</v>
      </c>
      <c r="M19926" t="s">
        <v>23182</v>
      </c>
      <c r="N19926" t="s">
        <v>23182</v>
      </c>
      <c r="O19926" t="s">
        <v>23182</v>
      </c>
      <c r="P19926" t="s">
        <v>23182</v>
      </c>
      <c r="Q19926" t="s">
        <v>23586</v>
      </c>
    </row>
    <row r="19927" spans="1:17" x14ac:dyDescent="0.25">
      <c r="A19927">
        <v>143542</v>
      </c>
      <c r="B19927" t="s">
        <v>20945</v>
      </c>
      <c r="C19927" t="s">
        <v>16559</v>
      </c>
      <c r="D19927" t="s">
        <v>23488</v>
      </c>
      <c r="E19927" t="s">
        <v>23486</v>
      </c>
      <c r="F19927" t="s">
        <v>23175</v>
      </c>
      <c r="G19927">
        <v>4</v>
      </c>
      <c r="H19927" t="s">
        <v>23252</v>
      </c>
      <c r="I19927" t="s">
        <v>23177</v>
      </c>
      <c r="J19927" t="s">
        <v>23586</v>
      </c>
      <c r="K19927" t="s">
        <v>23586</v>
      </c>
      <c r="L19927">
        <v>3</v>
      </c>
      <c r="M19927" t="s">
        <v>23182</v>
      </c>
      <c r="N19927" t="s">
        <v>23182</v>
      </c>
      <c r="O19927" t="s">
        <v>23182</v>
      </c>
      <c r="P19927" t="s">
        <v>23182</v>
      </c>
      <c r="Q19927" t="s">
        <v>23586</v>
      </c>
    </row>
    <row r="19928" spans="1:17" x14ac:dyDescent="0.25">
      <c r="A19928">
        <v>143543</v>
      </c>
      <c r="B19928" t="s">
        <v>20946</v>
      </c>
      <c r="C19928" t="s">
        <v>13321</v>
      </c>
      <c r="D19928" t="s">
        <v>23493</v>
      </c>
      <c r="E19928" t="s">
        <v>23493</v>
      </c>
      <c r="F19928" t="s">
        <v>23273</v>
      </c>
      <c r="G19928">
        <v>0</v>
      </c>
      <c r="H19928" t="s">
        <v>23252</v>
      </c>
      <c r="I19928" t="s">
        <v>23177</v>
      </c>
      <c r="J19928" t="s">
        <v>23586</v>
      </c>
      <c r="K19928" t="s">
        <v>23586</v>
      </c>
      <c r="L19928">
        <v>4</v>
      </c>
      <c r="M19928" t="s">
        <v>23182</v>
      </c>
      <c r="N19928" t="s">
        <v>23182</v>
      </c>
      <c r="O19928" t="s">
        <v>23182</v>
      </c>
      <c r="P19928" t="s">
        <v>23182</v>
      </c>
      <c r="Q19928" t="s">
        <v>23586</v>
      </c>
    </row>
    <row r="19929" spans="1:17" x14ac:dyDescent="0.25">
      <c r="A19929">
        <v>143544</v>
      </c>
      <c r="B19929" t="s">
        <v>20947</v>
      </c>
      <c r="C19929" t="s">
        <v>17856</v>
      </c>
      <c r="D19929" t="s">
        <v>23266</v>
      </c>
      <c r="E19929" t="s">
        <v>23266</v>
      </c>
      <c r="F19929" t="s">
        <v>23264</v>
      </c>
      <c r="G19929">
        <v>2</v>
      </c>
      <c r="H19929" t="s">
        <v>23252</v>
      </c>
      <c r="I19929" t="s">
        <v>23177</v>
      </c>
      <c r="J19929" t="s">
        <v>23586</v>
      </c>
      <c r="K19929" t="s">
        <v>23586</v>
      </c>
      <c r="L19929">
        <v>3</v>
      </c>
      <c r="M19929" t="s">
        <v>23182</v>
      </c>
      <c r="N19929" t="s">
        <v>23182</v>
      </c>
      <c r="O19929" t="s">
        <v>23182</v>
      </c>
      <c r="P19929" t="s">
        <v>23182</v>
      </c>
      <c r="Q19929" t="s">
        <v>23586</v>
      </c>
    </row>
    <row r="19930" spans="1:17" x14ac:dyDescent="0.25">
      <c r="A19930">
        <v>143545</v>
      </c>
      <c r="B19930" t="s">
        <v>20948</v>
      </c>
      <c r="C19930" t="s">
        <v>18255</v>
      </c>
      <c r="D19930" t="s">
        <v>23266</v>
      </c>
      <c r="E19930" t="s">
        <v>23266</v>
      </c>
      <c r="F19930" t="s">
        <v>23264</v>
      </c>
      <c r="G19930">
        <v>2</v>
      </c>
      <c r="H19930" t="s">
        <v>23252</v>
      </c>
      <c r="I19930" t="s">
        <v>23184</v>
      </c>
      <c r="J19930" t="s">
        <v>23182</v>
      </c>
      <c r="K19930" t="s">
        <v>23182</v>
      </c>
      <c r="L19930">
        <v>4</v>
      </c>
      <c r="M19930" t="s">
        <v>23586</v>
      </c>
      <c r="N19930" t="s">
        <v>23586</v>
      </c>
      <c r="O19930" t="s">
        <v>23585</v>
      </c>
      <c r="P19930" t="s">
        <v>23586</v>
      </c>
      <c r="Q19930" t="s">
        <v>23182</v>
      </c>
    </row>
    <row r="19931" spans="1:17" x14ac:dyDescent="0.25">
      <c r="A19931">
        <v>143546</v>
      </c>
      <c r="B19931" t="s">
        <v>20949</v>
      </c>
      <c r="C19931" t="s">
        <v>20950</v>
      </c>
      <c r="D19931" t="s">
        <v>23267</v>
      </c>
      <c r="E19931" t="s">
        <v>23267</v>
      </c>
      <c r="F19931" t="s">
        <v>23264</v>
      </c>
      <c r="G19931">
        <v>2</v>
      </c>
      <c r="H19931" t="s">
        <v>23252</v>
      </c>
      <c r="I19931" t="s">
        <v>23177</v>
      </c>
      <c r="J19931" t="s">
        <v>23586</v>
      </c>
      <c r="K19931" t="s">
        <v>23586</v>
      </c>
      <c r="L19931">
        <v>4</v>
      </c>
      <c r="M19931" t="s">
        <v>23182</v>
      </c>
      <c r="N19931" t="s">
        <v>23182</v>
      </c>
      <c r="O19931" t="s">
        <v>23182</v>
      </c>
      <c r="P19931" t="s">
        <v>23182</v>
      </c>
      <c r="Q19931" t="s">
        <v>23586</v>
      </c>
    </row>
    <row r="19932" spans="1:17" x14ac:dyDescent="0.25">
      <c r="A19932">
        <v>143547</v>
      </c>
      <c r="B19932" t="s">
        <v>20951</v>
      </c>
      <c r="C19932" t="s">
        <v>20325</v>
      </c>
      <c r="D19932" t="s">
        <v>23515</v>
      </c>
      <c r="E19932" t="s">
        <v>23244</v>
      </c>
      <c r="F19932" t="s">
        <v>23233</v>
      </c>
      <c r="G19932">
        <v>0</v>
      </c>
      <c r="H19932" t="s">
        <v>23252</v>
      </c>
      <c r="I19932" t="s">
        <v>23177</v>
      </c>
      <c r="J19932" t="s">
        <v>23586</v>
      </c>
      <c r="K19932" t="s">
        <v>23586</v>
      </c>
      <c r="L19932">
        <v>4</v>
      </c>
      <c r="M19932" t="s">
        <v>23182</v>
      </c>
      <c r="N19932" t="s">
        <v>23182</v>
      </c>
      <c r="O19932" t="s">
        <v>23182</v>
      </c>
      <c r="P19932" t="s">
        <v>23182</v>
      </c>
      <c r="Q19932" t="s">
        <v>23586</v>
      </c>
    </row>
    <row r="19933" spans="1:17" x14ac:dyDescent="0.25">
      <c r="A19933">
        <v>143548</v>
      </c>
      <c r="B19933" t="s">
        <v>20952</v>
      </c>
      <c r="C19933" t="s">
        <v>19731</v>
      </c>
      <c r="D19933" t="s">
        <v>23507</v>
      </c>
      <c r="E19933" t="s">
        <v>23507</v>
      </c>
      <c r="F19933" t="s">
        <v>23233</v>
      </c>
      <c r="G19933">
        <v>0</v>
      </c>
      <c r="H19933" t="s">
        <v>23252</v>
      </c>
      <c r="I19933" t="s">
        <v>23177</v>
      </c>
      <c r="J19933" t="s">
        <v>23586</v>
      </c>
      <c r="K19933" t="s">
        <v>23586</v>
      </c>
      <c r="L19933">
        <v>2</v>
      </c>
      <c r="M19933" t="s">
        <v>23182</v>
      </c>
      <c r="N19933" t="s">
        <v>23182</v>
      </c>
      <c r="O19933" t="s">
        <v>23182</v>
      </c>
      <c r="P19933" t="s">
        <v>23182</v>
      </c>
      <c r="Q19933" t="s">
        <v>23586</v>
      </c>
    </row>
    <row r="19934" spans="1:17" x14ac:dyDescent="0.25">
      <c r="A19934">
        <v>143549</v>
      </c>
      <c r="B19934" t="s">
        <v>20953</v>
      </c>
      <c r="C19934" t="s">
        <v>19617</v>
      </c>
      <c r="D19934" t="s">
        <v>23529</v>
      </c>
      <c r="E19934" t="s">
        <v>23523</v>
      </c>
      <c r="F19934" t="s">
        <v>23193</v>
      </c>
      <c r="G19934">
        <v>0</v>
      </c>
      <c r="H19934" t="s">
        <v>23252</v>
      </c>
      <c r="I19934" t="s">
        <v>23177</v>
      </c>
      <c r="J19934" t="s">
        <v>23586</v>
      </c>
      <c r="K19934" t="s">
        <v>23586</v>
      </c>
      <c r="L19934">
        <v>2</v>
      </c>
      <c r="M19934" t="s">
        <v>23182</v>
      </c>
      <c r="N19934" t="s">
        <v>23182</v>
      </c>
      <c r="O19934" t="s">
        <v>23182</v>
      </c>
      <c r="P19934" t="s">
        <v>23182</v>
      </c>
      <c r="Q19934" t="s">
        <v>23586</v>
      </c>
    </row>
    <row r="19935" spans="1:17" x14ac:dyDescent="0.25">
      <c r="A19935">
        <v>143550</v>
      </c>
      <c r="B19935" t="s">
        <v>20954</v>
      </c>
      <c r="C19935" t="s">
        <v>13273</v>
      </c>
      <c r="D19935" t="s">
        <v>23522</v>
      </c>
      <c r="E19935" t="s">
        <v>23523</v>
      </c>
      <c r="F19935" t="s">
        <v>23193</v>
      </c>
      <c r="G19935">
        <v>0</v>
      </c>
      <c r="H19935" t="s">
        <v>23252</v>
      </c>
      <c r="I19935" t="s">
        <v>23177</v>
      </c>
      <c r="J19935" t="s">
        <v>23586</v>
      </c>
      <c r="K19935" t="s">
        <v>23586</v>
      </c>
      <c r="L19935">
        <v>4</v>
      </c>
      <c r="M19935" t="s">
        <v>23182</v>
      </c>
      <c r="N19935" t="s">
        <v>23182</v>
      </c>
      <c r="O19935" t="s">
        <v>23182</v>
      </c>
      <c r="P19935" t="s">
        <v>23182</v>
      </c>
      <c r="Q19935" t="s">
        <v>23586</v>
      </c>
    </row>
    <row r="19936" spans="1:17" x14ac:dyDescent="0.25">
      <c r="A19936">
        <v>143551</v>
      </c>
      <c r="B19936" t="s">
        <v>20955</v>
      </c>
      <c r="C19936" t="s">
        <v>18109</v>
      </c>
      <c r="D19936" t="s">
        <v>23260</v>
      </c>
      <c r="E19936" t="s">
        <v>23260</v>
      </c>
      <c r="F19936" t="s">
        <v>23215</v>
      </c>
      <c r="G19936">
        <v>0</v>
      </c>
      <c r="H19936" t="s">
        <v>23252</v>
      </c>
      <c r="I19936" t="s">
        <v>23177</v>
      </c>
      <c r="J19936" t="s">
        <v>23586</v>
      </c>
      <c r="K19936" t="s">
        <v>23586</v>
      </c>
      <c r="L19936">
        <v>2</v>
      </c>
      <c r="M19936" t="s">
        <v>23182</v>
      </c>
      <c r="N19936" t="s">
        <v>23182</v>
      </c>
      <c r="O19936" t="s">
        <v>23182</v>
      </c>
      <c r="P19936" t="s">
        <v>23182</v>
      </c>
      <c r="Q19936" t="s">
        <v>23586</v>
      </c>
    </row>
    <row r="19937" spans="1:17" x14ac:dyDescent="0.25">
      <c r="A19937">
        <v>143552</v>
      </c>
      <c r="B19937" t="s">
        <v>20956</v>
      </c>
      <c r="C19937" t="s">
        <v>18832</v>
      </c>
      <c r="D19937" t="s">
        <v>23348</v>
      </c>
      <c r="E19937" t="s">
        <v>23348</v>
      </c>
      <c r="F19937" t="s">
        <v>23281</v>
      </c>
      <c r="G19937">
        <v>5</v>
      </c>
      <c r="H19937" t="s">
        <v>23561</v>
      </c>
      <c r="I19937" t="s">
        <v>23182</v>
      </c>
      <c r="J19937" t="s">
        <v>23182</v>
      </c>
      <c r="K19937" t="s">
        <v>23182</v>
      </c>
      <c r="L19937" t="s">
        <v>23182</v>
      </c>
      <c r="M19937" t="s">
        <v>23182</v>
      </c>
      <c r="N19937" t="s">
        <v>23182</v>
      </c>
      <c r="O19937" t="s">
        <v>23182</v>
      </c>
      <c r="P19937" t="s">
        <v>23182</v>
      </c>
      <c r="Q19937" t="s">
        <v>23182</v>
      </c>
    </row>
    <row r="19938" spans="1:17" x14ac:dyDescent="0.25">
      <c r="A19938">
        <v>143553</v>
      </c>
      <c r="B19938" t="s">
        <v>20957</v>
      </c>
      <c r="C19938" t="s">
        <v>19276</v>
      </c>
      <c r="D19938" t="s">
        <v>23546</v>
      </c>
      <c r="E19938" t="s">
        <v>23545</v>
      </c>
      <c r="F19938" t="s">
        <v>23188</v>
      </c>
      <c r="G19938">
        <v>0</v>
      </c>
      <c r="H19938" t="s">
        <v>23252</v>
      </c>
      <c r="I19938" t="s">
        <v>23177</v>
      </c>
      <c r="J19938" t="s">
        <v>23586</v>
      </c>
      <c r="K19938" t="s">
        <v>23586</v>
      </c>
      <c r="L19938">
        <v>4</v>
      </c>
      <c r="M19938" t="s">
        <v>23182</v>
      </c>
      <c r="N19938" t="s">
        <v>23182</v>
      </c>
      <c r="O19938" t="s">
        <v>23182</v>
      </c>
      <c r="P19938" t="s">
        <v>23182</v>
      </c>
      <c r="Q19938" t="s">
        <v>23586</v>
      </c>
    </row>
    <row r="19939" spans="1:17" x14ac:dyDescent="0.25">
      <c r="A19939">
        <v>143554</v>
      </c>
      <c r="B19939" t="s">
        <v>20958</v>
      </c>
      <c r="C19939" t="s">
        <v>16629</v>
      </c>
      <c r="D19939" t="s">
        <v>23234</v>
      </c>
      <c r="E19939" t="s">
        <v>23234</v>
      </c>
      <c r="F19939" t="s">
        <v>23215</v>
      </c>
      <c r="G19939">
        <v>7</v>
      </c>
      <c r="H19939" t="s">
        <v>23252</v>
      </c>
      <c r="I19939" t="s">
        <v>23184</v>
      </c>
      <c r="J19939" t="s">
        <v>23182</v>
      </c>
      <c r="K19939" t="s">
        <v>23182</v>
      </c>
      <c r="L19939">
        <v>3</v>
      </c>
      <c r="M19939" t="s">
        <v>23586</v>
      </c>
      <c r="N19939" t="s">
        <v>23586</v>
      </c>
      <c r="O19939" t="s">
        <v>23586</v>
      </c>
      <c r="P19939" t="s">
        <v>23586</v>
      </c>
      <c r="Q19939" t="s">
        <v>23182</v>
      </c>
    </row>
    <row r="19940" spans="1:17" x14ac:dyDescent="0.25">
      <c r="A19940">
        <v>143555</v>
      </c>
      <c r="B19940" t="s">
        <v>20959</v>
      </c>
      <c r="C19940" t="s">
        <v>19572</v>
      </c>
      <c r="D19940" t="s">
        <v>23263</v>
      </c>
      <c r="E19940" t="s">
        <v>23263</v>
      </c>
      <c r="F19940" t="s">
        <v>23264</v>
      </c>
      <c r="G19940">
        <v>2</v>
      </c>
      <c r="H19940" t="s">
        <v>23556</v>
      </c>
      <c r="I19940" t="s">
        <v>23177</v>
      </c>
      <c r="J19940" t="s">
        <v>23586</v>
      </c>
      <c r="K19940" t="s">
        <v>23586</v>
      </c>
      <c r="L19940">
        <v>2</v>
      </c>
      <c r="M19940" t="s">
        <v>23182</v>
      </c>
      <c r="N19940" t="s">
        <v>23182</v>
      </c>
      <c r="O19940" t="s">
        <v>23182</v>
      </c>
      <c r="P19940" t="s">
        <v>23182</v>
      </c>
      <c r="Q19940" t="s">
        <v>23586</v>
      </c>
    </row>
    <row r="19941" spans="1:17" x14ac:dyDescent="0.25">
      <c r="A19941">
        <v>143556</v>
      </c>
      <c r="B19941" t="s">
        <v>20960</v>
      </c>
      <c r="C19941" t="s">
        <v>19572</v>
      </c>
      <c r="D19941" t="s">
        <v>23263</v>
      </c>
      <c r="E19941" t="s">
        <v>23263</v>
      </c>
      <c r="F19941" t="s">
        <v>23264</v>
      </c>
      <c r="G19941">
        <v>2</v>
      </c>
      <c r="H19941" t="s">
        <v>23556</v>
      </c>
      <c r="I19941" t="s">
        <v>23177</v>
      </c>
      <c r="J19941" t="s">
        <v>23585</v>
      </c>
      <c r="K19941" t="s">
        <v>23586</v>
      </c>
      <c r="L19941">
        <v>2</v>
      </c>
      <c r="M19941" t="s">
        <v>23182</v>
      </c>
      <c r="N19941" t="s">
        <v>23182</v>
      </c>
      <c r="O19941" t="s">
        <v>23182</v>
      </c>
      <c r="P19941" t="s">
        <v>23182</v>
      </c>
      <c r="Q19941" t="s">
        <v>23586</v>
      </c>
    </row>
    <row r="19942" spans="1:17" x14ac:dyDescent="0.25">
      <c r="A19942">
        <v>143557</v>
      </c>
      <c r="B19942" t="s">
        <v>20961</v>
      </c>
      <c r="C19942" t="s">
        <v>16055</v>
      </c>
      <c r="D19942" t="s">
        <v>23282</v>
      </c>
      <c r="E19942" t="s">
        <v>23282</v>
      </c>
      <c r="F19942" t="s">
        <v>23281</v>
      </c>
      <c r="G19942">
        <v>0</v>
      </c>
      <c r="H19942" t="s">
        <v>23556</v>
      </c>
      <c r="I19942" t="s">
        <v>23177</v>
      </c>
      <c r="J19942" t="s">
        <v>23586</v>
      </c>
      <c r="K19942" t="s">
        <v>23586</v>
      </c>
      <c r="L19942">
        <v>2</v>
      </c>
      <c r="M19942" t="s">
        <v>23182</v>
      </c>
      <c r="N19942" t="s">
        <v>23182</v>
      </c>
      <c r="O19942" t="s">
        <v>23182</v>
      </c>
      <c r="P19942" t="s">
        <v>23182</v>
      </c>
      <c r="Q19942" t="s">
        <v>23586</v>
      </c>
    </row>
    <row r="19943" spans="1:17" x14ac:dyDescent="0.25">
      <c r="A19943">
        <v>143558</v>
      </c>
      <c r="B19943" t="s">
        <v>20962</v>
      </c>
      <c r="C19943" t="s">
        <v>16055</v>
      </c>
      <c r="D19943" t="s">
        <v>23282</v>
      </c>
      <c r="E19943" t="s">
        <v>23282</v>
      </c>
      <c r="F19943" t="s">
        <v>23281</v>
      </c>
      <c r="G19943">
        <v>0</v>
      </c>
      <c r="H19943" t="s">
        <v>23556</v>
      </c>
      <c r="I19943" t="s">
        <v>23177</v>
      </c>
      <c r="J19943" t="s">
        <v>23585</v>
      </c>
      <c r="K19943" t="s">
        <v>23586</v>
      </c>
      <c r="L19943">
        <v>2</v>
      </c>
      <c r="M19943" t="s">
        <v>23182</v>
      </c>
      <c r="N19943" t="s">
        <v>23182</v>
      </c>
      <c r="O19943" t="s">
        <v>23182</v>
      </c>
      <c r="P19943" t="s">
        <v>23182</v>
      </c>
      <c r="Q19943" t="s">
        <v>23586</v>
      </c>
    </row>
    <row r="19944" spans="1:17" x14ac:dyDescent="0.25">
      <c r="A19944">
        <v>143559</v>
      </c>
      <c r="B19944" t="s">
        <v>20963</v>
      </c>
      <c r="C19944" t="s">
        <v>16055</v>
      </c>
      <c r="D19944" t="s">
        <v>23282</v>
      </c>
      <c r="E19944" t="s">
        <v>23282</v>
      </c>
      <c r="F19944" t="s">
        <v>23281</v>
      </c>
      <c r="G19944">
        <v>0</v>
      </c>
      <c r="H19944" t="s">
        <v>23556</v>
      </c>
      <c r="I19944" t="s">
        <v>23177</v>
      </c>
      <c r="J19944" t="s">
        <v>23585</v>
      </c>
      <c r="K19944" t="s">
        <v>23586</v>
      </c>
      <c r="L19944">
        <v>1</v>
      </c>
      <c r="M19944" t="s">
        <v>23182</v>
      </c>
      <c r="N19944" t="s">
        <v>23182</v>
      </c>
      <c r="O19944" t="s">
        <v>23182</v>
      </c>
      <c r="P19944" t="s">
        <v>23182</v>
      </c>
      <c r="Q19944" t="s">
        <v>23586</v>
      </c>
    </row>
    <row r="19945" spans="1:17" x14ac:dyDescent="0.25">
      <c r="A19945">
        <v>143560</v>
      </c>
      <c r="B19945" t="s">
        <v>2642</v>
      </c>
      <c r="C19945" t="s">
        <v>16055</v>
      </c>
      <c r="D19945" t="s">
        <v>23282</v>
      </c>
      <c r="E19945" t="s">
        <v>23282</v>
      </c>
      <c r="F19945" t="s">
        <v>23281</v>
      </c>
      <c r="G19945">
        <v>0</v>
      </c>
      <c r="H19945" t="s">
        <v>23556</v>
      </c>
      <c r="I19945" t="s">
        <v>23177</v>
      </c>
      <c r="J19945" t="s">
        <v>23585</v>
      </c>
      <c r="K19945" t="s">
        <v>23586</v>
      </c>
      <c r="L19945">
        <v>2</v>
      </c>
      <c r="M19945" t="s">
        <v>23182</v>
      </c>
      <c r="N19945" t="s">
        <v>23182</v>
      </c>
      <c r="O19945" t="s">
        <v>23182</v>
      </c>
      <c r="P19945" t="s">
        <v>23182</v>
      </c>
      <c r="Q19945" t="s">
        <v>23586</v>
      </c>
    </row>
    <row r="19946" spans="1:17" x14ac:dyDescent="0.25">
      <c r="A19946">
        <v>143561</v>
      </c>
      <c r="B19946" t="s">
        <v>20964</v>
      </c>
      <c r="C19946" t="s">
        <v>13302</v>
      </c>
      <c r="D19946" t="s">
        <v>23289</v>
      </c>
      <c r="E19946" t="s">
        <v>23289</v>
      </c>
      <c r="F19946" t="s">
        <v>23175</v>
      </c>
      <c r="G19946">
        <v>0</v>
      </c>
      <c r="H19946" t="s">
        <v>23556</v>
      </c>
      <c r="I19946" t="s">
        <v>23177</v>
      </c>
      <c r="J19946" t="s">
        <v>23586</v>
      </c>
      <c r="K19946" t="s">
        <v>23586</v>
      </c>
      <c r="L19946">
        <v>2</v>
      </c>
      <c r="M19946" t="s">
        <v>23182</v>
      </c>
      <c r="N19946" t="s">
        <v>23182</v>
      </c>
      <c r="O19946" t="s">
        <v>23182</v>
      </c>
      <c r="P19946" t="s">
        <v>23182</v>
      </c>
      <c r="Q19946" t="s">
        <v>23586</v>
      </c>
    </row>
    <row r="19947" spans="1:17" x14ac:dyDescent="0.25">
      <c r="A19947">
        <v>143562</v>
      </c>
      <c r="B19947" t="s">
        <v>20965</v>
      </c>
      <c r="C19947" t="s">
        <v>12932</v>
      </c>
      <c r="D19947" t="s">
        <v>23232</v>
      </c>
      <c r="E19947" t="s">
        <v>23232</v>
      </c>
      <c r="F19947" t="s">
        <v>23233</v>
      </c>
      <c r="G19947">
        <v>0</v>
      </c>
      <c r="H19947" t="s">
        <v>23556</v>
      </c>
      <c r="I19947" t="s">
        <v>23184</v>
      </c>
      <c r="J19947" t="s">
        <v>23182</v>
      </c>
      <c r="K19947" t="s">
        <v>23182</v>
      </c>
      <c r="L19947">
        <v>1</v>
      </c>
      <c r="M19947" t="s">
        <v>23585</v>
      </c>
      <c r="N19947" t="s">
        <v>23585</v>
      </c>
      <c r="O19947" t="s">
        <v>23585</v>
      </c>
      <c r="P19947" t="s">
        <v>23585</v>
      </c>
      <c r="Q19947" t="s">
        <v>23182</v>
      </c>
    </row>
    <row r="19948" spans="1:17" x14ac:dyDescent="0.25">
      <c r="A19948">
        <v>143563</v>
      </c>
      <c r="B19948" t="s">
        <v>20966</v>
      </c>
      <c r="C19948" t="s">
        <v>20967</v>
      </c>
      <c r="D19948" t="s">
        <v>23232</v>
      </c>
      <c r="E19948" t="s">
        <v>23232</v>
      </c>
      <c r="F19948" t="s">
        <v>23233</v>
      </c>
      <c r="G19948">
        <v>0</v>
      </c>
      <c r="H19948" t="s">
        <v>23556</v>
      </c>
      <c r="I19948" t="s">
        <v>23177</v>
      </c>
      <c r="J19948" t="s">
        <v>23585</v>
      </c>
      <c r="K19948" t="s">
        <v>23586</v>
      </c>
      <c r="L19948">
        <v>1</v>
      </c>
      <c r="M19948" t="s">
        <v>23182</v>
      </c>
      <c r="N19948" t="s">
        <v>23182</v>
      </c>
      <c r="O19948" t="s">
        <v>23182</v>
      </c>
      <c r="P19948" t="s">
        <v>23182</v>
      </c>
      <c r="Q19948" t="s">
        <v>23586</v>
      </c>
    </row>
    <row r="19949" spans="1:17" x14ac:dyDescent="0.25">
      <c r="A19949">
        <v>143564</v>
      </c>
      <c r="B19949" t="s">
        <v>20968</v>
      </c>
      <c r="C19949" t="s">
        <v>20969</v>
      </c>
      <c r="D19949" t="s">
        <v>23214</v>
      </c>
      <c r="E19949" t="s">
        <v>23214</v>
      </c>
      <c r="F19949" t="s">
        <v>23215</v>
      </c>
      <c r="G19949">
        <v>9</v>
      </c>
      <c r="H19949" t="s">
        <v>23556</v>
      </c>
      <c r="I19949" t="s">
        <v>23177</v>
      </c>
      <c r="J19949" t="s">
        <v>23585</v>
      </c>
      <c r="K19949" t="s">
        <v>23585</v>
      </c>
      <c r="L19949">
        <v>2</v>
      </c>
      <c r="M19949" t="s">
        <v>23182</v>
      </c>
      <c r="N19949" t="s">
        <v>23182</v>
      </c>
      <c r="O19949" t="s">
        <v>23182</v>
      </c>
      <c r="P19949" t="s">
        <v>23182</v>
      </c>
      <c r="Q19949" t="s">
        <v>23586</v>
      </c>
    </row>
    <row r="19950" spans="1:17" x14ac:dyDescent="0.25">
      <c r="A19950">
        <v>143565</v>
      </c>
      <c r="B19950" t="s">
        <v>20970</v>
      </c>
      <c r="C19950" t="s">
        <v>20971</v>
      </c>
      <c r="D19950" t="s">
        <v>23214</v>
      </c>
      <c r="E19950" t="s">
        <v>23214</v>
      </c>
      <c r="F19950" t="s">
        <v>23215</v>
      </c>
      <c r="G19950">
        <v>9</v>
      </c>
      <c r="H19950" t="s">
        <v>23556</v>
      </c>
      <c r="I19950" t="s">
        <v>23177</v>
      </c>
      <c r="J19950" t="s">
        <v>23586</v>
      </c>
      <c r="K19950" t="s">
        <v>23586</v>
      </c>
      <c r="L19950">
        <v>2</v>
      </c>
      <c r="M19950" t="s">
        <v>23182</v>
      </c>
      <c r="N19950" t="s">
        <v>23182</v>
      </c>
      <c r="O19950" t="s">
        <v>23182</v>
      </c>
      <c r="P19950" t="s">
        <v>23182</v>
      </c>
      <c r="Q19950" t="s">
        <v>23586</v>
      </c>
    </row>
    <row r="19951" spans="1:17" x14ac:dyDescent="0.25">
      <c r="A19951">
        <v>143566</v>
      </c>
      <c r="B19951" t="s">
        <v>10956</v>
      </c>
      <c r="C19951" t="s">
        <v>20971</v>
      </c>
      <c r="D19951" t="s">
        <v>23214</v>
      </c>
      <c r="E19951" t="s">
        <v>23214</v>
      </c>
      <c r="F19951" t="s">
        <v>23215</v>
      </c>
      <c r="G19951">
        <v>9</v>
      </c>
      <c r="H19951" t="s">
        <v>23556</v>
      </c>
      <c r="I19951" t="s">
        <v>23177</v>
      </c>
      <c r="J19951" t="s">
        <v>23586</v>
      </c>
      <c r="K19951" t="s">
        <v>23585</v>
      </c>
      <c r="L19951">
        <v>2</v>
      </c>
      <c r="M19951" t="s">
        <v>23182</v>
      </c>
      <c r="N19951" t="s">
        <v>23182</v>
      </c>
      <c r="O19951" t="s">
        <v>23182</v>
      </c>
      <c r="P19951" t="s">
        <v>23182</v>
      </c>
      <c r="Q19951" t="s">
        <v>23586</v>
      </c>
    </row>
    <row r="19952" spans="1:17" x14ac:dyDescent="0.25">
      <c r="A19952">
        <v>143567</v>
      </c>
      <c r="B19952" t="s">
        <v>20972</v>
      </c>
      <c r="C19952" t="s">
        <v>20969</v>
      </c>
      <c r="D19952" t="s">
        <v>23214</v>
      </c>
      <c r="E19952" t="s">
        <v>23214</v>
      </c>
      <c r="F19952" t="s">
        <v>23215</v>
      </c>
      <c r="G19952">
        <v>9</v>
      </c>
      <c r="H19952" t="s">
        <v>23556</v>
      </c>
      <c r="I19952" t="s">
        <v>23177</v>
      </c>
      <c r="J19952" t="s">
        <v>23586</v>
      </c>
      <c r="K19952" t="s">
        <v>23586</v>
      </c>
      <c r="L19952">
        <v>2</v>
      </c>
      <c r="M19952" t="s">
        <v>23182</v>
      </c>
      <c r="N19952" t="s">
        <v>23182</v>
      </c>
      <c r="O19952" t="s">
        <v>23182</v>
      </c>
      <c r="P19952" t="s">
        <v>23182</v>
      </c>
      <c r="Q19952" t="s">
        <v>23586</v>
      </c>
    </row>
    <row r="19953" spans="1:17" x14ac:dyDescent="0.25">
      <c r="A19953">
        <v>143568</v>
      </c>
      <c r="B19953" t="s">
        <v>20973</v>
      </c>
      <c r="C19953" t="s">
        <v>20971</v>
      </c>
      <c r="D19953" t="s">
        <v>23214</v>
      </c>
      <c r="E19953" t="s">
        <v>23214</v>
      </c>
      <c r="F19953" t="s">
        <v>23215</v>
      </c>
      <c r="G19953">
        <v>9</v>
      </c>
      <c r="H19953" t="s">
        <v>23556</v>
      </c>
      <c r="I19953" t="s">
        <v>23177</v>
      </c>
      <c r="J19953" t="s">
        <v>23586</v>
      </c>
      <c r="K19953" t="s">
        <v>23586</v>
      </c>
      <c r="L19953">
        <v>2</v>
      </c>
      <c r="M19953" t="s">
        <v>23182</v>
      </c>
      <c r="N19953" t="s">
        <v>23182</v>
      </c>
      <c r="O19953" t="s">
        <v>23182</v>
      </c>
      <c r="P19953" t="s">
        <v>23182</v>
      </c>
      <c r="Q19953" t="s">
        <v>23586</v>
      </c>
    </row>
    <row r="19954" spans="1:17" x14ac:dyDescent="0.25">
      <c r="A19954">
        <v>143569</v>
      </c>
      <c r="B19954" t="s">
        <v>154</v>
      </c>
      <c r="C19954" t="s">
        <v>20969</v>
      </c>
      <c r="D19954" t="s">
        <v>23214</v>
      </c>
      <c r="E19954" t="s">
        <v>23214</v>
      </c>
      <c r="F19954" t="s">
        <v>23215</v>
      </c>
      <c r="G19954">
        <v>9</v>
      </c>
      <c r="H19954" t="s">
        <v>23556</v>
      </c>
      <c r="I19954" t="s">
        <v>23177</v>
      </c>
      <c r="J19954" t="s">
        <v>23585</v>
      </c>
      <c r="K19954" t="s">
        <v>23586</v>
      </c>
      <c r="L19954">
        <v>1</v>
      </c>
      <c r="M19954" t="s">
        <v>23182</v>
      </c>
      <c r="N19954" t="s">
        <v>23182</v>
      </c>
      <c r="O19954" t="s">
        <v>23182</v>
      </c>
      <c r="P19954" t="s">
        <v>23182</v>
      </c>
      <c r="Q19954" t="s">
        <v>23586</v>
      </c>
    </row>
    <row r="19955" spans="1:17" x14ac:dyDescent="0.25">
      <c r="A19955">
        <v>143571</v>
      </c>
      <c r="B19955" t="s">
        <v>20974</v>
      </c>
      <c r="C19955" t="s">
        <v>20969</v>
      </c>
      <c r="D19955" t="s">
        <v>23214</v>
      </c>
      <c r="E19955" t="s">
        <v>23214</v>
      </c>
      <c r="F19955" t="s">
        <v>23215</v>
      </c>
      <c r="G19955">
        <v>9</v>
      </c>
      <c r="H19955" t="s">
        <v>23556</v>
      </c>
      <c r="I19955" t="s">
        <v>23177</v>
      </c>
      <c r="J19955" t="s">
        <v>23586</v>
      </c>
      <c r="K19955" t="s">
        <v>23585</v>
      </c>
      <c r="L19955">
        <v>3</v>
      </c>
      <c r="M19955" t="s">
        <v>23182</v>
      </c>
      <c r="N19955" t="s">
        <v>23182</v>
      </c>
      <c r="O19955" t="s">
        <v>23182</v>
      </c>
      <c r="P19955" t="s">
        <v>23182</v>
      </c>
      <c r="Q19955" t="s">
        <v>23586</v>
      </c>
    </row>
    <row r="19956" spans="1:17" x14ac:dyDescent="0.25">
      <c r="A19956">
        <v>143572</v>
      </c>
      <c r="B19956" t="s">
        <v>20975</v>
      </c>
      <c r="C19956" t="s">
        <v>20971</v>
      </c>
      <c r="D19956" t="s">
        <v>23214</v>
      </c>
      <c r="E19956" t="s">
        <v>23214</v>
      </c>
      <c r="F19956" t="s">
        <v>23215</v>
      </c>
      <c r="G19956">
        <v>9</v>
      </c>
      <c r="H19956" t="s">
        <v>23556</v>
      </c>
      <c r="I19956" t="s">
        <v>23177</v>
      </c>
      <c r="J19956" t="s">
        <v>23585</v>
      </c>
      <c r="K19956" t="s">
        <v>23586</v>
      </c>
      <c r="L19956">
        <v>2</v>
      </c>
      <c r="M19956" t="s">
        <v>23182</v>
      </c>
      <c r="N19956" t="s">
        <v>23182</v>
      </c>
      <c r="O19956" t="s">
        <v>23182</v>
      </c>
      <c r="P19956" t="s">
        <v>23182</v>
      </c>
      <c r="Q19956" t="s">
        <v>23586</v>
      </c>
    </row>
    <row r="19957" spans="1:17" x14ac:dyDescent="0.25">
      <c r="A19957">
        <v>143573</v>
      </c>
      <c r="B19957" t="s">
        <v>20976</v>
      </c>
      <c r="C19957" t="s">
        <v>20971</v>
      </c>
      <c r="D19957" t="s">
        <v>23214</v>
      </c>
      <c r="E19957" t="s">
        <v>23214</v>
      </c>
      <c r="F19957" t="s">
        <v>23215</v>
      </c>
      <c r="G19957">
        <v>9</v>
      </c>
      <c r="H19957" t="s">
        <v>23556</v>
      </c>
      <c r="I19957" t="s">
        <v>23177</v>
      </c>
      <c r="J19957" t="s">
        <v>23586</v>
      </c>
      <c r="K19957" t="s">
        <v>23586</v>
      </c>
      <c r="L19957">
        <v>2</v>
      </c>
      <c r="M19957" t="s">
        <v>23182</v>
      </c>
      <c r="N19957" t="s">
        <v>23182</v>
      </c>
      <c r="O19957" t="s">
        <v>23182</v>
      </c>
      <c r="P19957" t="s">
        <v>23182</v>
      </c>
      <c r="Q19957" t="s">
        <v>23586</v>
      </c>
    </row>
    <row r="19958" spans="1:17" x14ac:dyDescent="0.25">
      <c r="A19958">
        <v>143574</v>
      </c>
      <c r="B19958" t="s">
        <v>20977</v>
      </c>
      <c r="C19958" t="s">
        <v>20978</v>
      </c>
      <c r="D19958" t="s">
        <v>23301</v>
      </c>
      <c r="E19958" t="s">
        <v>23299</v>
      </c>
      <c r="F19958" t="s">
        <v>23175</v>
      </c>
      <c r="G19958">
        <v>0</v>
      </c>
      <c r="H19958" t="s">
        <v>23566</v>
      </c>
      <c r="I19958" t="s">
        <v>23182</v>
      </c>
      <c r="J19958" t="s">
        <v>23182</v>
      </c>
      <c r="K19958" t="s">
        <v>23182</v>
      </c>
      <c r="L19958" t="s">
        <v>23182</v>
      </c>
      <c r="M19958" t="s">
        <v>23182</v>
      </c>
      <c r="N19958" t="s">
        <v>23182</v>
      </c>
      <c r="O19958" t="s">
        <v>23182</v>
      </c>
      <c r="P19958" t="s">
        <v>23182</v>
      </c>
      <c r="Q19958" t="s">
        <v>23182</v>
      </c>
    </row>
    <row r="19959" spans="1:17" x14ac:dyDescent="0.25">
      <c r="A19959">
        <v>143575</v>
      </c>
      <c r="B19959" t="s">
        <v>20979</v>
      </c>
      <c r="C19959" t="s">
        <v>13466</v>
      </c>
      <c r="D19959" t="s">
        <v>23307</v>
      </c>
      <c r="E19959" t="s">
        <v>23305</v>
      </c>
      <c r="F19959" t="s">
        <v>23193</v>
      </c>
      <c r="G19959">
        <v>0</v>
      </c>
      <c r="H19959" t="s">
        <v>23556</v>
      </c>
      <c r="I19959" t="s">
        <v>23177</v>
      </c>
      <c r="J19959" t="s">
        <v>23586</v>
      </c>
      <c r="K19959" t="s">
        <v>23586</v>
      </c>
      <c r="L19959">
        <v>3</v>
      </c>
      <c r="M19959" t="s">
        <v>23182</v>
      </c>
      <c r="N19959" t="s">
        <v>23182</v>
      </c>
      <c r="O19959" t="s">
        <v>23182</v>
      </c>
      <c r="P19959" t="s">
        <v>23182</v>
      </c>
      <c r="Q19959" t="s">
        <v>23586</v>
      </c>
    </row>
    <row r="19960" spans="1:17" x14ac:dyDescent="0.25">
      <c r="A19960">
        <v>143576</v>
      </c>
      <c r="B19960" t="s">
        <v>20980</v>
      </c>
      <c r="C19960" t="s">
        <v>13257</v>
      </c>
      <c r="D19960" t="s">
        <v>23306</v>
      </c>
      <c r="E19960" t="s">
        <v>23305</v>
      </c>
      <c r="F19960" t="s">
        <v>23193</v>
      </c>
      <c r="G19960">
        <v>0</v>
      </c>
      <c r="H19960" t="s">
        <v>23556</v>
      </c>
      <c r="I19960" t="s">
        <v>23177</v>
      </c>
      <c r="J19960" t="s">
        <v>23585</v>
      </c>
      <c r="K19960" t="s">
        <v>23586</v>
      </c>
      <c r="L19960">
        <v>2</v>
      </c>
      <c r="M19960" t="s">
        <v>23182</v>
      </c>
      <c r="N19960" t="s">
        <v>23182</v>
      </c>
      <c r="O19960" t="s">
        <v>23182</v>
      </c>
      <c r="P19960" t="s">
        <v>23182</v>
      </c>
      <c r="Q19960" t="s">
        <v>23586</v>
      </c>
    </row>
    <row r="19961" spans="1:17" x14ac:dyDescent="0.25">
      <c r="A19961">
        <v>143578</v>
      </c>
      <c r="B19961" t="s">
        <v>20981</v>
      </c>
      <c r="C19961" t="s">
        <v>20302</v>
      </c>
      <c r="D19961" t="s">
        <v>23338</v>
      </c>
      <c r="E19961" t="s">
        <v>23330</v>
      </c>
      <c r="F19961" t="s">
        <v>23264</v>
      </c>
      <c r="G19961">
        <v>0</v>
      </c>
      <c r="H19961" t="s">
        <v>23556</v>
      </c>
      <c r="I19961" t="s">
        <v>23177</v>
      </c>
      <c r="J19961" t="s">
        <v>23585</v>
      </c>
      <c r="K19961" t="s">
        <v>23585</v>
      </c>
      <c r="L19961">
        <v>2</v>
      </c>
      <c r="M19961" t="s">
        <v>23182</v>
      </c>
      <c r="N19961" t="s">
        <v>23182</v>
      </c>
      <c r="O19961" t="s">
        <v>23182</v>
      </c>
      <c r="P19961" t="s">
        <v>23182</v>
      </c>
      <c r="Q19961" t="s">
        <v>23586</v>
      </c>
    </row>
    <row r="19962" spans="1:17" x14ac:dyDescent="0.25">
      <c r="A19962">
        <v>143579</v>
      </c>
      <c r="B19962" t="s">
        <v>20982</v>
      </c>
      <c r="C19962" t="s">
        <v>20302</v>
      </c>
      <c r="D19962" t="s">
        <v>23338</v>
      </c>
      <c r="E19962" t="s">
        <v>23330</v>
      </c>
      <c r="F19962" t="s">
        <v>23264</v>
      </c>
      <c r="G19962">
        <v>0</v>
      </c>
      <c r="H19962" t="s">
        <v>23556</v>
      </c>
      <c r="I19962" t="s">
        <v>23177</v>
      </c>
      <c r="J19962" t="s">
        <v>23586</v>
      </c>
      <c r="K19962" t="s">
        <v>23586</v>
      </c>
      <c r="L19962">
        <v>2</v>
      </c>
      <c r="M19962" t="s">
        <v>23182</v>
      </c>
      <c r="N19962" t="s">
        <v>23182</v>
      </c>
      <c r="O19962" t="s">
        <v>23182</v>
      </c>
      <c r="P19962" t="s">
        <v>23182</v>
      </c>
      <c r="Q19962" t="s">
        <v>23586</v>
      </c>
    </row>
    <row r="19963" spans="1:17" x14ac:dyDescent="0.25">
      <c r="A19963">
        <v>143580</v>
      </c>
      <c r="B19963" t="s">
        <v>20983</v>
      </c>
      <c r="C19963" t="s">
        <v>20302</v>
      </c>
      <c r="D19963" t="s">
        <v>23338</v>
      </c>
      <c r="E19963" t="s">
        <v>23330</v>
      </c>
      <c r="F19963" t="s">
        <v>23264</v>
      </c>
      <c r="G19963">
        <v>0</v>
      </c>
      <c r="H19963" t="s">
        <v>23556</v>
      </c>
      <c r="I19963" t="s">
        <v>23177</v>
      </c>
      <c r="J19963" t="s">
        <v>23585</v>
      </c>
      <c r="K19963" t="s">
        <v>23586</v>
      </c>
      <c r="L19963">
        <v>2</v>
      </c>
      <c r="M19963" t="s">
        <v>23182</v>
      </c>
      <c r="N19963" t="s">
        <v>23182</v>
      </c>
      <c r="O19963" t="s">
        <v>23182</v>
      </c>
      <c r="P19963" t="s">
        <v>23182</v>
      </c>
      <c r="Q19963" t="s">
        <v>23586</v>
      </c>
    </row>
    <row r="19964" spans="1:17" x14ac:dyDescent="0.25">
      <c r="A19964">
        <v>143581</v>
      </c>
      <c r="B19964" t="s">
        <v>20984</v>
      </c>
      <c r="C19964" t="s">
        <v>17856</v>
      </c>
      <c r="D19964" t="s">
        <v>23265</v>
      </c>
      <c r="E19964" t="s">
        <v>23265</v>
      </c>
      <c r="F19964" t="s">
        <v>23264</v>
      </c>
      <c r="G19964">
        <v>2</v>
      </c>
      <c r="H19964" t="s">
        <v>23556</v>
      </c>
      <c r="I19964" t="s">
        <v>23177</v>
      </c>
      <c r="J19964" t="s">
        <v>23585</v>
      </c>
      <c r="K19964" t="s">
        <v>23586</v>
      </c>
      <c r="L19964">
        <v>2</v>
      </c>
      <c r="M19964" t="s">
        <v>23182</v>
      </c>
      <c r="N19964" t="s">
        <v>23182</v>
      </c>
      <c r="O19964" t="s">
        <v>23182</v>
      </c>
      <c r="P19964" t="s">
        <v>23182</v>
      </c>
      <c r="Q19964" t="s">
        <v>23586</v>
      </c>
    </row>
    <row r="19965" spans="1:17" x14ac:dyDescent="0.25">
      <c r="A19965">
        <v>143582</v>
      </c>
      <c r="B19965" t="s">
        <v>20985</v>
      </c>
      <c r="C19965" t="s">
        <v>19010</v>
      </c>
      <c r="D19965" t="s">
        <v>23241</v>
      </c>
      <c r="E19965" t="s">
        <v>23241</v>
      </c>
      <c r="F19965" t="s">
        <v>23233</v>
      </c>
      <c r="G19965">
        <v>0</v>
      </c>
      <c r="H19965" t="s">
        <v>23556</v>
      </c>
      <c r="I19965" t="s">
        <v>23184</v>
      </c>
      <c r="J19965" t="s">
        <v>23182</v>
      </c>
      <c r="K19965" t="s">
        <v>23182</v>
      </c>
      <c r="L19965">
        <v>2</v>
      </c>
      <c r="M19965" t="s">
        <v>23586</v>
      </c>
      <c r="N19965" t="s">
        <v>23585</v>
      </c>
      <c r="O19965" t="s">
        <v>23586</v>
      </c>
      <c r="P19965" t="s">
        <v>23586</v>
      </c>
      <c r="Q19965" t="s">
        <v>23182</v>
      </c>
    </row>
    <row r="19966" spans="1:17" x14ac:dyDescent="0.25">
      <c r="A19966">
        <v>143583</v>
      </c>
      <c r="B19966" t="s">
        <v>20986</v>
      </c>
      <c r="C19966" t="s">
        <v>20987</v>
      </c>
      <c r="D19966" t="s">
        <v>23285</v>
      </c>
      <c r="E19966" t="s">
        <v>23286</v>
      </c>
      <c r="F19966" t="s">
        <v>23273</v>
      </c>
      <c r="G19966">
        <v>0</v>
      </c>
      <c r="H19966" t="s">
        <v>23556</v>
      </c>
      <c r="I19966" t="s">
        <v>23184</v>
      </c>
      <c r="J19966" t="s">
        <v>23182</v>
      </c>
      <c r="K19966" t="s">
        <v>23182</v>
      </c>
      <c r="L19966">
        <v>2</v>
      </c>
      <c r="M19966" t="s">
        <v>23585</v>
      </c>
      <c r="N19966" t="s">
        <v>23585</v>
      </c>
      <c r="O19966" t="s">
        <v>23586</v>
      </c>
      <c r="P19966" t="s">
        <v>23586</v>
      </c>
      <c r="Q19966" t="s">
        <v>23182</v>
      </c>
    </row>
    <row r="19967" spans="1:17" x14ac:dyDescent="0.25">
      <c r="A19967">
        <v>143584</v>
      </c>
      <c r="B19967" t="s">
        <v>20988</v>
      </c>
      <c r="C19967" t="s">
        <v>20989</v>
      </c>
      <c r="D19967" t="s">
        <v>23285</v>
      </c>
      <c r="E19967" t="s">
        <v>23286</v>
      </c>
      <c r="F19967" t="s">
        <v>23273</v>
      </c>
      <c r="G19967">
        <v>0</v>
      </c>
      <c r="H19967" t="s">
        <v>23556</v>
      </c>
      <c r="I19967" t="s">
        <v>23177</v>
      </c>
      <c r="J19967" t="s">
        <v>23586</v>
      </c>
      <c r="K19967" t="s">
        <v>23586</v>
      </c>
      <c r="L19967">
        <v>2</v>
      </c>
      <c r="M19967" t="s">
        <v>23182</v>
      </c>
      <c r="N19967" t="s">
        <v>23182</v>
      </c>
      <c r="O19967" t="s">
        <v>23182</v>
      </c>
      <c r="P19967" t="s">
        <v>23182</v>
      </c>
      <c r="Q19967" t="s">
        <v>23586</v>
      </c>
    </row>
    <row r="19968" spans="1:17" x14ac:dyDescent="0.25">
      <c r="A19968">
        <v>143585</v>
      </c>
      <c r="B19968" t="s">
        <v>20990</v>
      </c>
      <c r="C19968" t="s">
        <v>20989</v>
      </c>
      <c r="D19968" t="s">
        <v>23285</v>
      </c>
      <c r="E19968" t="s">
        <v>23286</v>
      </c>
      <c r="F19968" t="s">
        <v>23273</v>
      </c>
      <c r="G19968">
        <v>0</v>
      </c>
      <c r="H19968" t="s">
        <v>23556</v>
      </c>
      <c r="I19968" t="s">
        <v>23177</v>
      </c>
      <c r="J19968" t="s">
        <v>23585</v>
      </c>
      <c r="K19968" t="s">
        <v>23585</v>
      </c>
      <c r="L19968">
        <v>2</v>
      </c>
      <c r="M19968" t="s">
        <v>23182</v>
      </c>
      <c r="N19968" t="s">
        <v>23182</v>
      </c>
      <c r="O19968" t="s">
        <v>23182</v>
      </c>
      <c r="P19968" t="s">
        <v>23182</v>
      </c>
      <c r="Q19968" t="s">
        <v>23586</v>
      </c>
    </row>
    <row r="19969" spans="1:17" x14ac:dyDescent="0.25">
      <c r="A19969">
        <v>143586</v>
      </c>
      <c r="B19969" t="s">
        <v>20991</v>
      </c>
      <c r="C19969" t="s">
        <v>20992</v>
      </c>
      <c r="D19969" t="s">
        <v>23421</v>
      </c>
      <c r="E19969" t="s">
        <v>23421</v>
      </c>
      <c r="F19969" t="s">
        <v>23264</v>
      </c>
      <c r="G19969">
        <v>0</v>
      </c>
      <c r="H19969" t="s">
        <v>23556</v>
      </c>
      <c r="I19969" t="s">
        <v>23177</v>
      </c>
      <c r="J19969" t="s">
        <v>23585</v>
      </c>
      <c r="K19969" t="s">
        <v>23586</v>
      </c>
      <c r="L19969">
        <v>2</v>
      </c>
      <c r="M19969" t="s">
        <v>23182</v>
      </c>
      <c r="N19969" t="s">
        <v>23182</v>
      </c>
      <c r="O19969" t="s">
        <v>23182</v>
      </c>
      <c r="P19969" t="s">
        <v>23182</v>
      </c>
      <c r="Q19969" t="s">
        <v>23586</v>
      </c>
    </row>
    <row r="19970" spans="1:17" x14ac:dyDescent="0.25">
      <c r="A19970">
        <v>143587</v>
      </c>
      <c r="B19970" t="s">
        <v>20993</v>
      </c>
      <c r="C19970" t="s">
        <v>20992</v>
      </c>
      <c r="D19970" t="s">
        <v>23421</v>
      </c>
      <c r="E19970" t="s">
        <v>23421</v>
      </c>
      <c r="F19970" t="s">
        <v>23264</v>
      </c>
      <c r="G19970">
        <v>0</v>
      </c>
      <c r="H19970" t="s">
        <v>23556</v>
      </c>
      <c r="I19970" t="s">
        <v>23177</v>
      </c>
      <c r="J19970" t="s">
        <v>23585</v>
      </c>
      <c r="K19970" t="s">
        <v>23586</v>
      </c>
      <c r="L19970">
        <v>3</v>
      </c>
      <c r="M19970" t="s">
        <v>23182</v>
      </c>
      <c r="N19970" t="s">
        <v>23182</v>
      </c>
      <c r="O19970" t="s">
        <v>23182</v>
      </c>
      <c r="P19970" t="s">
        <v>23182</v>
      </c>
      <c r="Q19970" t="s">
        <v>23586</v>
      </c>
    </row>
    <row r="19971" spans="1:17" x14ac:dyDescent="0.25">
      <c r="A19971">
        <v>143588</v>
      </c>
      <c r="B19971" t="s">
        <v>20994</v>
      </c>
      <c r="C19971" t="s">
        <v>20992</v>
      </c>
      <c r="D19971" t="s">
        <v>23421</v>
      </c>
      <c r="E19971" t="s">
        <v>23421</v>
      </c>
      <c r="F19971" t="s">
        <v>23264</v>
      </c>
      <c r="G19971">
        <v>0</v>
      </c>
      <c r="H19971" t="s">
        <v>23556</v>
      </c>
      <c r="I19971" t="s">
        <v>23184</v>
      </c>
      <c r="J19971" t="s">
        <v>23182</v>
      </c>
      <c r="K19971" t="s">
        <v>23182</v>
      </c>
      <c r="L19971">
        <v>2</v>
      </c>
      <c r="M19971" t="s">
        <v>23585</v>
      </c>
      <c r="N19971" t="s">
        <v>23586</v>
      </c>
      <c r="O19971" t="s">
        <v>23585</v>
      </c>
      <c r="P19971" t="s">
        <v>23586</v>
      </c>
      <c r="Q19971" t="s">
        <v>23182</v>
      </c>
    </row>
    <row r="19972" spans="1:17" x14ac:dyDescent="0.25">
      <c r="A19972">
        <v>143589</v>
      </c>
      <c r="B19972" t="s">
        <v>20995</v>
      </c>
      <c r="C19972" t="s">
        <v>20996</v>
      </c>
      <c r="D19972" t="s">
        <v>23369</v>
      </c>
      <c r="E19972" t="s">
        <v>23366</v>
      </c>
      <c r="F19972" t="s">
        <v>23193</v>
      </c>
      <c r="G19972">
        <v>1</v>
      </c>
      <c r="H19972" t="s">
        <v>23558</v>
      </c>
      <c r="I19972" t="s">
        <v>23182</v>
      </c>
      <c r="J19972" t="s">
        <v>23182</v>
      </c>
      <c r="K19972" t="s">
        <v>23182</v>
      </c>
      <c r="L19972" t="s">
        <v>23182</v>
      </c>
      <c r="M19972" t="s">
        <v>23182</v>
      </c>
      <c r="N19972" t="s">
        <v>23182</v>
      </c>
      <c r="O19972" t="s">
        <v>23182</v>
      </c>
      <c r="P19972" t="s">
        <v>23182</v>
      </c>
      <c r="Q19972" t="s">
        <v>23182</v>
      </c>
    </row>
    <row r="19973" spans="1:17" x14ac:dyDescent="0.25">
      <c r="A19973">
        <v>143590</v>
      </c>
      <c r="B19973" t="s">
        <v>20997</v>
      </c>
      <c r="C19973" t="s">
        <v>20998</v>
      </c>
      <c r="D19973" t="s">
        <v>23367</v>
      </c>
      <c r="E19973" t="s">
        <v>23366</v>
      </c>
      <c r="F19973" t="s">
        <v>23193</v>
      </c>
      <c r="G19973">
        <v>1</v>
      </c>
      <c r="H19973" t="s">
        <v>23566</v>
      </c>
      <c r="I19973" t="s">
        <v>23182</v>
      </c>
      <c r="J19973" t="s">
        <v>23182</v>
      </c>
      <c r="K19973" t="s">
        <v>23182</v>
      </c>
      <c r="L19973" t="s">
        <v>23182</v>
      </c>
      <c r="M19973" t="s">
        <v>23182</v>
      </c>
      <c r="N19973" t="s">
        <v>23182</v>
      </c>
      <c r="O19973" t="s">
        <v>23182</v>
      </c>
      <c r="P19973" t="s">
        <v>23182</v>
      </c>
      <c r="Q19973" t="s">
        <v>23182</v>
      </c>
    </row>
    <row r="19974" spans="1:17" x14ac:dyDescent="0.25">
      <c r="A19974">
        <v>143591</v>
      </c>
      <c r="B19974" t="s">
        <v>20999</v>
      </c>
      <c r="C19974" t="s">
        <v>20998</v>
      </c>
      <c r="D19974" t="s">
        <v>23372</v>
      </c>
      <c r="E19974" t="s">
        <v>23366</v>
      </c>
      <c r="F19974" t="s">
        <v>23193</v>
      </c>
      <c r="G19974">
        <v>1</v>
      </c>
      <c r="H19974" t="s">
        <v>23566</v>
      </c>
      <c r="I19974" t="s">
        <v>23182</v>
      </c>
      <c r="J19974" t="s">
        <v>23182</v>
      </c>
      <c r="K19974" t="s">
        <v>23182</v>
      </c>
      <c r="L19974" t="s">
        <v>23182</v>
      </c>
      <c r="M19974" t="s">
        <v>23182</v>
      </c>
      <c r="N19974" t="s">
        <v>23182</v>
      </c>
      <c r="O19974" t="s">
        <v>23182</v>
      </c>
      <c r="P19974" t="s">
        <v>23182</v>
      </c>
      <c r="Q19974" t="s">
        <v>23182</v>
      </c>
    </row>
    <row r="19975" spans="1:17" x14ac:dyDescent="0.25">
      <c r="A19975">
        <v>143592</v>
      </c>
      <c r="B19975" t="s">
        <v>21000</v>
      </c>
      <c r="C19975" t="s">
        <v>21001</v>
      </c>
      <c r="D19975" t="s">
        <v>23187</v>
      </c>
      <c r="E19975" t="s">
        <v>23187</v>
      </c>
      <c r="F19975" t="s">
        <v>23188</v>
      </c>
      <c r="G19975">
        <v>8</v>
      </c>
      <c r="H19975" t="s">
        <v>23556</v>
      </c>
      <c r="I19975" t="s">
        <v>23177</v>
      </c>
      <c r="J19975" t="s">
        <v>23585</v>
      </c>
      <c r="K19975" t="s">
        <v>23586</v>
      </c>
      <c r="L19975">
        <v>1</v>
      </c>
      <c r="M19975" t="s">
        <v>23182</v>
      </c>
      <c r="N19975" t="s">
        <v>23182</v>
      </c>
      <c r="O19975" t="s">
        <v>23182</v>
      </c>
      <c r="P19975" t="s">
        <v>23182</v>
      </c>
      <c r="Q19975" t="s">
        <v>23586</v>
      </c>
    </row>
    <row r="19976" spans="1:17" x14ac:dyDescent="0.25">
      <c r="A19976">
        <v>143593</v>
      </c>
      <c r="B19976" t="s">
        <v>21002</v>
      </c>
      <c r="C19976" t="s">
        <v>21001</v>
      </c>
      <c r="D19976" t="s">
        <v>23187</v>
      </c>
      <c r="E19976" t="s">
        <v>23187</v>
      </c>
      <c r="F19976" t="s">
        <v>23188</v>
      </c>
      <c r="G19976">
        <v>8</v>
      </c>
      <c r="H19976" t="s">
        <v>23556</v>
      </c>
      <c r="I19976" t="s">
        <v>23177</v>
      </c>
      <c r="J19976" t="s">
        <v>23585</v>
      </c>
      <c r="K19976" t="s">
        <v>23586</v>
      </c>
      <c r="L19976">
        <v>2</v>
      </c>
      <c r="M19976" t="s">
        <v>23182</v>
      </c>
      <c r="N19976" t="s">
        <v>23182</v>
      </c>
      <c r="O19976" t="s">
        <v>23182</v>
      </c>
      <c r="P19976" t="s">
        <v>23182</v>
      </c>
      <c r="Q19976" t="s">
        <v>23586</v>
      </c>
    </row>
    <row r="19977" spans="1:17" x14ac:dyDescent="0.25">
      <c r="A19977">
        <v>143594</v>
      </c>
      <c r="B19977" t="s">
        <v>21003</v>
      </c>
      <c r="C19977" t="s">
        <v>21001</v>
      </c>
      <c r="D19977" t="s">
        <v>23187</v>
      </c>
      <c r="E19977" t="s">
        <v>23187</v>
      </c>
      <c r="F19977" t="s">
        <v>23188</v>
      </c>
      <c r="G19977">
        <v>8</v>
      </c>
      <c r="H19977" t="s">
        <v>23556</v>
      </c>
      <c r="I19977" t="s">
        <v>23177</v>
      </c>
      <c r="J19977" t="s">
        <v>23585</v>
      </c>
      <c r="K19977" t="s">
        <v>23586</v>
      </c>
      <c r="L19977">
        <v>2</v>
      </c>
      <c r="M19977" t="s">
        <v>23182</v>
      </c>
      <c r="N19977" t="s">
        <v>23182</v>
      </c>
      <c r="O19977" t="s">
        <v>23182</v>
      </c>
      <c r="P19977" t="s">
        <v>23182</v>
      </c>
      <c r="Q19977" t="s">
        <v>23586</v>
      </c>
    </row>
    <row r="19978" spans="1:17" x14ac:dyDescent="0.25">
      <c r="A19978">
        <v>143595</v>
      </c>
      <c r="B19978" t="s">
        <v>21004</v>
      </c>
      <c r="C19978" t="s">
        <v>21005</v>
      </c>
      <c r="D19978" t="s">
        <v>23187</v>
      </c>
      <c r="E19978" t="s">
        <v>23187</v>
      </c>
      <c r="F19978" t="s">
        <v>23188</v>
      </c>
      <c r="G19978">
        <v>8</v>
      </c>
      <c r="H19978" t="s">
        <v>23558</v>
      </c>
      <c r="I19978" t="s">
        <v>23182</v>
      </c>
      <c r="J19978" t="s">
        <v>23182</v>
      </c>
      <c r="K19978" t="s">
        <v>23182</v>
      </c>
      <c r="L19978" t="s">
        <v>23182</v>
      </c>
      <c r="M19978" t="s">
        <v>23182</v>
      </c>
      <c r="N19978" t="s">
        <v>23182</v>
      </c>
      <c r="O19978" t="s">
        <v>23182</v>
      </c>
      <c r="P19978" t="s">
        <v>23182</v>
      </c>
      <c r="Q19978" t="s">
        <v>23182</v>
      </c>
    </row>
    <row r="19979" spans="1:17" x14ac:dyDescent="0.25">
      <c r="A19979">
        <v>143596</v>
      </c>
      <c r="B19979" t="s">
        <v>21006</v>
      </c>
      <c r="C19979" t="s">
        <v>21005</v>
      </c>
      <c r="D19979" t="s">
        <v>23187</v>
      </c>
      <c r="E19979" t="s">
        <v>23187</v>
      </c>
      <c r="F19979" t="s">
        <v>23188</v>
      </c>
      <c r="G19979">
        <v>8</v>
      </c>
      <c r="H19979" t="s">
        <v>23556</v>
      </c>
      <c r="I19979" t="s">
        <v>23177</v>
      </c>
      <c r="J19979" t="s">
        <v>23585</v>
      </c>
      <c r="K19979" t="s">
        <v>23586</v>
      </c>
      <c r="L19979">
        <v>2</v>
      </c>
      <c r="M19979" t="s">
        <v>23182</v>
      </c>
      <c r="N19979" t="s">
        <v>23182</v>
      </c>
      <c r="O19979" t="s">
        <v>23182</v>
      </c>
      <c r="P19979" t="s">
        <v>23182</v>
      </c>
      <c r="Q19979" t="s">
        <v>23586</v>
      </c>
    </row>
    <row r="19980" spans="1:17" x14ac:dyDescent="0.25">
      <c r="A19980">
        <v>143597</v>
      </c>
      <c r="B19980" t="s">
        <v>21007</v>
      </c>
      <c r="C19980" t="s">
        <v>21005</v>
      </c>
      <c r="D19980" t="s">
        <v>23187</v>
      </c>
      <c r="E19980" t="s">
        <v>23187</v>
      </c>
      <c r="F19980" t="s">
        <v>23188</v>
      </c>
      <c r="G19980">
        <v>8</v>
      </c>
      <c r="H19980" t="s">
        <v>23556</v>
      </c>
      <c r="I19980" t="s">
        <v>23177</v>
      </c>
      <c r="J19980" t="s">
        <v>23585</v>
      </c>
      <c r="K19980" t="s">
        <v>23586</v>
      </c>
      <c r="L19980">
        <v>1</v>
      </c>
      <c r="M19980" t="s">
        <v>23182</v>
      </c>
      <c r="N19980" t="s">
        <v>23182</v>
      </c>
      <c r="O19980" t="s">
        <v>23182</v>
      </c>
      <c r="P19980" t="s">
        <v>23182</v>
      </c>
      <c r="Q19980" t="s">
        <v>23586</v>
      </c>
    </row>
    <row r="19981" spans="1:17" x14ac:dyDescent="0.25">
      <c r="A19981">
        <v>143598</v>
      </c>
      <c r="B19981" t="s">
        <v>21008</v>
      </c>
      <c r="C19981" t="s">
        <v>21005</v>
      </c>
      <c r="D19981" t="s">
        <v>23187</v>
      </c>
      <c r="E19981" t="s">
        <v>23187</v>
      </c>
      <c r="F19981" t="s">
        <v>23188</v>
      </c>
      <c r="G19981">
        <v>8</v>
      </c>
      <c r="H19981" t="s">
        <v>23556</v>
      </c>
      <c r="I19981" t="s">
        <v>23177</v>
      </c>
      <c r="J19981" t="s">
        <v>23585</v>
      </c>
      <c r="K19981" t="s">
        <v>23586</v>
      </c>
      <c r="L19981">
        <v>2</v>
      </c>
      <c r="M19981" t="s">
        <v>23182</v>
      </c>
      <c r="N19981" t="s">
        <v>23182</v>
      </c>
      <c r="O19981" t="s">
        <v>23182</v>
      </c>
      <c r="P19981" t="s">
        <v>23182</v>
      </c>
      <c r="Q19981" t="s">
        <v>23586</v>
      </c>
    </row>
    <row r="19982" spans="1:17" x14ac:dyDescent="0.25">
      <c r="A19982">
        <v>143599</v>
      </c>
      <c r="B19982" t="s">
        <v>21009</v>
      </c>
      <c r="C19982" t="s">
        <v>21005</v>
      </c>
      <c r="D19982" t="s">
        <v>23187</v>
      </c>
      <c r="E19982" t="s">
        <v>23187</v>
      </c>
      <c r="F19982" t="s">
        <v>23188</v>
      </c>
      <c r="G19982">
        <v>8</v>
      </c>
      <c r="H19982" t="s">
        <v>23556</v>
      </c>
      <c r="I19982" t="s">
        <v>23177</v>
      </c>
      <c r="J19982" t="s">
        <v>23585</v>
      </c>
      <c r="K19982" t="s">
        <v>23586</v>
      </c>
      <c r="L19982">
        <v>1</v>
      </c>
      <c r="M19982" t="s">
        <v>23182</v>
      </c>
      <c r="N19982" t="s">
        <v>23182</v>
      </c>
      <c r="O19982" t="s">
        <v>23182</v>
      </c>
      <c r="P19982" t="s">
        <v>23182</v>
      </c>
      <c r="Q19982" t="s">
        <v>23586</v>
      </c>
    </row>
    <row r="19983" spans="1:17" x14ac:dyDescent="0.25">
      <c r="A19983">
        <v>143601</v>
      </c>
      <c r="B19983" t="s">
        <v>21010</v>
      </c>
      <c r="C19983" t="s">
        <v>21005</v>
      </c>
      <c r="D19983" t="s">
        <v>23187</v>
      </c>
      <c r="E19983" t="s">
        <v>23187</v>
      </c>
      <c r="F19983" t="s">
        <v>23188</v>
      </c>
      <c r="G19983">
        <v>8</v>
      </c>
      <c r="H19983" t="s">
        <v>23556</v>
      </c>
      <c r="I19983" t="s">
        <v>23177</v>
      </c>
      <c r="J19983" t="s">
        <v>23585</v>
      </c>
      <c r="K19983" t="s">
        <v>23586</v>
      </c>
      <c r="L19983">
        <v>3</v>
      </c>
      <c r="M19983" t="s">
        <v>23182</v>
      </c>
      <c r="N19983" t="s">
        <v>23182</v>
      </c>
      <c r="O19983" t="s">
        <v>23182</v>
      </c>
      <c r="P19983" t="s">
        <v>23182</v>
      </c>
      <c r="Q19983" t="s">
        <v>23586</v>
      </c>
    </row>
    <row r="19984" spans="1:17" x14ac:dyDescent="0.25">
      <c r="A19984">
        <v>143602</v>
      </c>
      <c r="B19984" t="s">
        <v>21011</v>
      </c>
      <c r="C19984" t="s">
        <v>13753</v>
      </c>
      <c r="D19984" t="s">
        <v>23316</v>
      </c>
      <c r="E19984" t="s">
        <v>23316</v>
      </c>
      <c r="F19984" t="s">
        <v>23215</v>
      </c>
      <c r="G19984">
        <v>7</v>
      </c>
      <c r="H19984" t="s">
        <v>23556</v>
      </c>
      <c r="I19984" t="s">
        <v>23177</v>
      </c>
      <c r="J19984" t="s">
        <v>23585</v>
      </c>
      <c r="K19984" t="s">
        <v>23586</v>
      </c>
      <c r="L19984">
        <v>1</v>
      </c>
      <c r="M19984" t="s">
        <v>23182</v>
      </c>
      <c r="N19984" t="s">
        <v>23182</v>
      </c>
      <c r="O19984" t="s">
        <v>23182</v>
      </c>
      <c r="P19984" t="s">
        <v>23182</v>
      </c>
      <c r="Q19984" t="s">
        <v>23586</v>
      </c>
    </row>
    <row r="19985" spans="1:17" x14ac:dyDescent="0.25">
      <c r="A19985">
        <v>143603</v>
      </c>
      <c r="B19985" t="s">
        <v>21012</v>
      </c>
      <c r="C19985" t="s">
        <v>21013</v>
      </c>
      <c r="D19985" t="s">
        <v>23414</v>
      </c>
      <c r="E19985" t="s">
        <v>23409</v>
      </c>
      <c r="F19985" t="s">
        <v>23175</v>
      </c>
      <c r="G19985">
        <v>0</v>
      </c>
      <c r="H19985" t="s">
        <v>23556</v>
      </c>
      <c r="I19985" t="s">
        <v>23177</v>
      </c>
      <c r="J19985" t="s">
        <v>23585</v>
      </c>
      <c r="K19985" t="s">
        <v>23586</v>
      </c>
      <c r="L19985">
        <v>2</v>
      </c>
      <c r="M19985" t="s">
        <v>23182</v>
      </c>
      <c r="N19985" t="s">
        <v>23182</v>
      </c>
      <c r="O19985" t="s">
        <v>23182</v>
      </c>
      <c r="P19985" t="s">
        <v>23182</v>
      </c>
      <c r="Q19985" t="s">
        <v>23586</v>
      </c>
    </row>
    <row r="19986" spans="1:17" x14ac:dyDescent="0.25">
      <c r="A19986">
        <v>143604</v>
      </c>
      <c r="B19986" t="s">
        <v>21014</v>
      </c>
      <c r="C19986" t="s">
        <v>21015</v>
      </c>
      <c r="D19986" t="s">
        <v>23415</v>
      </c>
      <c r="E19986" t="s">
        <v>23409</v>
      </c>
      <c r="F19986" t="s">
        <v>23175</v>
      </c>
      <c r="G19986">
        <v>0</v>
      </c>
      <c r="H19986" t="s">
        <v>23558</v>
      </c>
      <c r="I19986" t="s">
        <v>23182</v>
      </c>
      <c r="J19986" t="s">
        <v>23182</v>
      </c>
      <c r="K19986" t="s">
        <v>23182</v>
      </c>
      <c r="L19986" t="s">
        <v>23182</v>
      </c>
      <c r="M19986" t="s">
        <v>23182</v>
      </c>
      <c r="N19986" t="s">
        <v>23182</v>
      </c>
      <c r="O19986" t="s">
        <v>23182</v>
      </c>
      <c r="P19986" t="s">
        <v>23182</v>
      </c>
      <c r="Q19986" t="s">
        <v>23182</v>
      </c>
    </row>
    <row r="19987" spans="1:17" x14ac:dyDescent="0.25">
      <c r="A19987">
        <v>143605</v>
      </c>
      <c r="B19987" t="s">
        <v>21016</v>
      </c>
      <c r="C19987" t="s">
        <v>21017</v>
      </c>
      <c r="D19987" t="s">
        <v>23432</v>
      </c>
      <c r="E19987" t="s">
        <v>23206</v>
      </c>
      <c r="F19987" t="s">
        <v>23188</v>
      </c>
      <c r="G19987">
        <v>0</v>
      </c>
      <c r="H19987" t="s">
        <v>23556</v>
      </c>
      <c r="I19987" t="s">
        <v>23177</v>
      </c>
      <c r="J19987" t="s">
        <v>23586</v>
      </c>
      <c r="K19987" t="s">
        <v>23586</v>
      </c>
      <c r="L19987">
        <v>2</v>
      </c>
      <c r="M19987" t="s">
        <v>23182</v>
      </c>
      <c r="N19987" t="s">
        <v>23182</v>
      </c>
      <c r="O19987" t="s">
        <v>23182</v>
      </c>
      <c r="P19987" t="s">
        <v>23182</v>
      </c>
      <c r="Q19987" t="s">
        <v>23586</v>
      </c>
    </row>
    <row r="19988" spans="1:17" x14ac:dyDescent="0.25">
      <c r="A19988">
        <v>143606</v>
      </c>
      <c r="B19988" t="s">
        <v>21018</v>
      </c>
      <c r="C19988" t="s">
        <v>21017</v>
      </c>
      <c r="D19988" t="s">
        <v>23432</v>
      </c>
      <c r="E19988" t="s">
        <v>23206</v>
      </c>
      <c r="F19988" t="s">
        <v>23188</v>
      </c>
      <c r="G19988">
        <v>0</v>
      </c>
      <c r="H19988" t="s">
        <v>23556</v>
      </c>
      <c r="I19988" t="s">
        <v>23177</v>
      </c>
      <c r="J19988" t="s">
        <v>23585</v>
      </c>
      <c r="K19988" t="s">
        <v>23586</v>
      </c>
      <c r="L19988">
        <v>2</v>
      </c>
      <c r="M19988" t="s">
        <v>23182</v>
      </c>
      <c r="N19988" t="s">
        <v>23182</v>
      </c>
      <c r="O19988" t="s">
        <v>23182</v>
      </c>
      <c r="P19988" t="s">
        <v>23182</v>
      </c>
      <c r="Q19988" t="s">
        <v>23586</v>
      </c>
    </row>
    <row r="19989" spans="1:17" x14ac:dyDescent="0.25">
      <c r="A19989">
        <v>143607</v>
      </c>
      <c r="B19989" t="s">
        <v>21019</v>
      </c>
      <c r="C19989" t="s">
        <v>20679</v>
      </c>
      <c r="D19989" t="s">
        <v>23460</v>
      </c>
      <c r="E19989" t="s">
        <v>23460</v>
      </c>
      <c r="F19989" t="s">
        <v>23264</v>
      </c>
      <c r="G19989">
        <v>0</v>
      </c>
      <c r="H19989" t="s">
        <v>23252</v>
      </c>
      <c r="I19989" t="s">
        <v>23177</v>
      </c>
      <c r="J19989" t="s">
        <v>23586</v>
      </c>
      <c r="K19989" t="s">
        <v>23586</v>
      </c>
      <c r="L19989">
        <v>3</v>
      </c>
      <c r="M19989" t="s">
        <v>23182</v>
      </c>
      <c r="N19989" t="s">
        <v>23182</v>
      </c>
      <c r="O19989" t="s">
        <v>23182</v>
      </c>
      <c r="P19989" t="s">
        <v>23182</v>
      </c>
      <c r="Q19989" t="s">
        <v>23586</v>
      </c>
    </row>
    <row r="19990" spans="1:17" x14ac:dyDescent="0.25">
      <c r="A19990">
        <v>143608</v>
      </c>
      <c r="B19990" t="s">
        <v>21020</v>
      </c>
      <c r="C19990" t="s">
        <v>21021</v>
      </c>
      <c r="D19990" t="s">
        <v>23454</v>
      </c>
      <c r="E19990" t="s">
        <v>23453</v>
      </c>
      <c r="F19990" t="s">
        <v>23264</v>
      </c>
      <c r="G19990">
        <v>0</v>
      </c>
      <c r="H19990" t="s">
        <v>23556</v>
      </c>
      <c r="I19990" t="s">
        <v>23177</v>
      </c>
      <c r="J19990" t="s">
        <v>23586</v>
      </c>
      <c r="K19990" t="s">
        <v>23586</v>
      </c>
      <c r="L19990">
        <v>2</v>
      </c>
      <c r="M19990" t="s">
        <v>23182</v>
      </c>
      <c r="N19990" t="s">
        <v>23182</v>
      </c>
      <c r="O19990" t="s">
        <v>23182</v>
      </c>
      <c r="P19990" t="s">
        <v>23182</v>
      </c>
      <c r="Q19990" t="s">
        <v>23586</v>
      </c>
    </row>
    <row r="19991" spans="1:17" x14ac:dyDescent="0.25">
      <c r="A19991">
        <v>143609</v>
      </c>
      <c r="B19991" t="s">
        <v>21022</v>
      </c>
      <c r="C19991" t="s">
        <v>16060</v>
      </c>
      <c r="D19991" t="s">
        <v>23457</v>
      </c>
      <c r="E19991" t="s">
        <v>23453</v>
      </c>
      <c r="F19991" t="s">
        <v>23264</v>
      </c>
      <c r="G19991">
        <v>0</v>
      </c>
      <c r="H19991" t="s">
        <v>23556</v>
      </c>
      <c r="I19991" t="s">
        <v>23177</v>
      </c>
      <c r="J19991" t="s">
        <v>23586</v>
      </c>
      <c r="K19991" t="s">
        <v>23586</v>
      </c>
      <c r="L19991">
        <v>2</v>
      </c>
      <c r="M19991" t="s">
        <v>23182</v>
      </c>
      <c r="N19991" t="s">
        <v>23182</v>
      </c>
      <c r="O19991" t="s">
        <v>23182</v>
      </c>
      <c r="P19991" t="s">
        <v>23182</v>
      </c>
      <c r="Q19991" t="s">
        <v>23586</v>
      </c>
    </row>
    <row r="19992" spans="1:17" x14ac:dyDescent="0.25">
      <c r="A19992">
        <v>143610</v>
      </c>
      <c r="B19992" t="s">
        <v>21023</v>
      </c>
      <c r="C19992" t="s">
        <v>21021</v>
      </c>
      <c r="D19992" t="s">
        <v>23454</v>
      </c>
      <c r="E19992" t="s">
        <v>23453</v>
      </c>
      <c r="F19992" t="s">
        <v>23264</v>
      </c>
      <c r="G19992">
        <v>0</v>
      </c>
      <c r="H19992" t="s">
        <v>23556</v>
      </c>
      <c r="I19992" t="s">
        <v>23177</v>
      </c>
      <c r="J19992" t="s">
        <v>23586</v>
      </c>
      <c r="K19992" t="s">
        <v>23586</v>
      </c>
      <c r="L19992">
        <v>2</v>
      </c>
      <c r="M19992" t="s">
        <v>23182</v>
      </c>
      <c r="N19992" t="s">
        <v>23182</v>
      </c>
      <c r="O19992" t="s">
        <v>23182</v>
      </c>
      <c r="P19992" t="s">
        <v>23182</v>
      </c>
      <c r="Q19992" t="s">
        <v>23586</v>
      </c>
    </row>
    <row r="19993" spans="1:17" x14ac:dyDescent="0.25">
      <c r="A19993">
        <v>143611</v>
      </c>
      <c r="B19993" t="s">
        <v>11715</v>
      </c>
      <c r="C19993" t="s">
        <v>21021</v>
      </c>
      <c r="D19993" t="s">
        <v>23454</v>
      </c>
      <c r="E19993" t="s">
        <v>23453</v>
      </c>
      <c r="F19993" t="s">
        <v>23264</v>
      </c>
      <c r="G19993">
        <v>0</v>
      </c>
      <c r="H19993" t="s">
        <v>23556</v>
      </c>
      <c r="I19993" t="s">
        <v>23177</v>
      </c>
      <c r="J19993" t="s">
        <v>23586</v>
      </c>
      <c r="K19993" t="s">
        <v>23586</v>
      </c>
      <c r="L19993">
        <v>2</v>
      </c>
      <c r="M19993" t="s">
        <v>23182</v>
      </c>
      <c r="N19993" t="s">
        <v>23182</v>
      </c>
      <c r="O19993" t="s">
        <v>23182</v>
      </c>
      <c r="P19993" t="s">
        <v>23182</v>
      </c>
      <c r="Q19993" t="s">
        <v>23586</v>
      </c>
    </row>
    <row r="19994" spans="1:17" x14ac:dyDescent="0.25">
      <c r="A19994">
        <v>143612</v>
      </c>
      <c r="B19994" t="s">
        <v>21024</v>
      </c>
      <c r="C19994" t="s">
        <v>15434</v>
      </c>
      <c r="D19994" t="s">
        <v>23480</v>
      </c>
      <c r="E19994" t="s">
        <v>23478</v>
      </c>
      <c r="F19994" t="s">
        <v>23273</v>
      </c>
      <c r="G19994">
        <v>3</v>
      </c>
      <c r="H19994" t="s">
        <v>23556</v>
      </c>
      <c r="I19994" t="s">
        <v>23177</v>
      </c>
      <c r="J19994" t="s">
        <v>23585</v>
      </c>
      <c r="K19994" t="s">
        <v>23586</v>
      </c>
      <c r="L19994">
        <v>2</v>
      </c>
      <c r="M19994" t="s">
        <v>23182</v>
      </c>
      <c r="N19994" t="s">
        <v>23182</v>
      </c>
      <c r="O19994" t="s">
        <v>23182</v>
      </c>
      <c r="P19994" t="s">
        <v>23182</v>
      </c>
      <c r="Q19994" t="s">
        <v>23586</v>
      </c>
    </row>
    <row r="19995" spans="1:17" x14ac:dyDescent="0.25">
      <c r="A19995">
        <v>143613</v>
      </c>
      <c r="B19995" t="s">
        <v>21025</v>
      </c>
      <c r="C19995" t="s">
        <v>13339</v>
      </c>
      <c r="D19995" t="s">
        <v>23483</v>
      </c>
      <c r="E19995" t="s">
        <v>23478</v>
      </c>
      <c r="F19995" t="s">
        <v>23273</v>
      </c>
      <c r="G19995">
        <v>3</v>
      </c>
      <c r="H19995" t="s">
        <v>23556</v>
      </c>
      <c r="I19995" t="s">
        <v>23177</v>
      </c>
      <c r="J19995" t="s">
        <v>23585</v>
      </c>
      <c r="K19995" t="s">
        <v>23586</v>
      </c>
      <c r="L19995">
        <v>2</v>
      </c>
      <c r="M19995" t="s">
        <v>23182</v>
      </c>
      <c r="N19995" t="s">
        <v>23182</v>
      </c>
      <c r="O19995" t="s">
        <v>23182</v>
      </c>
      <c r="P19995" t="s">
        <v>23182</v>
      </c>
      <c r="Q19995" t="s">
        <v>23586</v>
      </c>
    </row>
    <row r="19996" spans="1:17" x14ac:dyDescent="0.25">
      <c r="A19996">
        <v>143614</v>
      </c>
      <c r="B19996" t="s">
        <v>21026</v>
      </c>
      <c r="C19996" t="s">
        <v>18525</v>
      </c>
      <c r="D19996" t="s">
        <v>23489</v>
      </c>
      <c r="E19996" t="s">
        <v>23486</v>
      </c>
      <c r="F19996" t="s">
        <v>23175</v>
      </c>
      <c r="G19996">
        <v>4</v>
      </c>
      <c r="H19996" t="s">
        <v>23556</v>
      </c>
      <c r="I19996" t="s">
        <v>23177</v>
      </c>
      <c r="J19996" t="s">
        <v>23585</v>
      </c>
      <c r="K19996" t="s">
        <v>23586</v>
      </c>
      <c r="L19996">
        <v>2</v>
      </c>
      <c r="M19996" t="s">
        <v>23182</v>
      </c>
      <c r="N19996" t="s">
        <v>23182</v>
      </c>
      <c r="O19996" t="s">
        <v>23182</v>
      </c>
      <c r="P19996" t="s">
        <v>23182</v>
      </c>
      <c r="Q19996" t="s">
        <v>23586</v>
      </c>
    </row>
    <row r="19997" spans="1:17" x14ac:dyDescent="0.25">
      <c r="A19997">
        <v>143615</v>
      </c>
      <c r="B19997" t="s">
        <v>21027</v>
      </c>
      <c r="C19997" t="s">
        <v>17366</v>
      </c>
      <c r="D19997" t="s">
        <v>23341</v>
      </c>
      <c r="E19997" t="s">
        <v>23341</v>
      </c>
      <c r="F19997" t="s">
        <v>23281</v>
      </c>
      <c r="G19997">
        <v>5</v>
      </c>
      <c r="H19997" t="s">
        <v>23556</v>
      </c>
      <c r="I19997" t="s">
        <v>23177</v>
      </c>
      <c r="J19997" t="s">
        <v>23585</v>
      </c>
      <c r="K19997" t="s">
        <v>23586</v>
      </c>
      <c r="L19997">
        <v>3</v>
      </c>
      <c r="M19997" t="s">
        <v>23182</v>
      </c>
      <c r="N19997" t="s">
        <v>23182</v>
      </c>
      <c r="O19997" t="s">
        <v>23182</v>
      </c>
      <c r="P19997" t="s">
        <v>23182</v>
      </c>
      <c r="Q19997" t="s">
        <v>23586</v>
      </c>
    </row>
    <row r="19998" spans="1:17" x14ac:dyDescent="0.25">
      <c r="A19998">
        <v>143616</v>
      </c>
      <c r="B19998" t="s">
        <v>21028</v>
      </c>
      <c r="C19998" t="s">
        <v>14139</v>
      </c>
      <c r="D19998" t="s">
        <v>23358</v>
      </c>
      <c r="E19998" t="s">
        <v>23358</v>
      </c>
      <c r="F19998" t="s">
        <v>23281</v>
      </c>
      <c r="G19998">
        <v>0</v>
      </c>
      <c r="H19998" t="s">
        <v>23556</v>
      </c>
      <c r="I19998" t="s">
        <v>23177</v>
      </c>
      <c r="J19998" t="s">
        <v>23586</v>
      </c>
      <c r="K19998" t="s">
        <v>23586</v>
      </c>
      <c r="L19998">
        <v>1</v>
      </c>
      <c r="M19998" t="s">
        <v>23182</v>
      </c>
      <c r="N19998" t="s">
        <v>23182</v>
      </c>
      <c r="O19998" t="s">
        <v>23182</v>
      </c>
      <c r="P19998" t="s">
        <v>23182</v>
      </c>
      <c r="Q19998" t="s">
        <v>23586</v>
      </c>
    </row>
    <row r="19999" spans="1:17" x14ac:dyDescent="0.25">
      <c r="A19999">
        <v>143617</v>
      </c>
      <c r="B19999" t="s">
        <v>21029</v>
      </c>
      <c r="C19999" t="s">
        <v>11553</v>
      </c>
      <c r="D19999" t="s">
        <v>23226</v>
      </c>
      <c r="E19999" t="s">
        <v>23226</v>
      </c>
      <c r="F19999" t="s">
        <v>23193</v>
      </c>
      <c r="G19999">
        <v>0</v>
      </c>
      <c r="H19999" t="s">
        <v>23556</v>
      </c>
      <c r="I19999" t="s">
        <v>23177</v>
      </c>
      <c r="J19999" t="s">
        <v>23585</v>
      </c>
      <c r="K19999" t="s">
        <v>23586</v>
      </c>
      <c r="L19999">
        <v>2</v>
      </c>
      <c r="M19999" t="s">
        <v>23182</v>
      </c>
      <c r="N19999" t="s">
        <v>23182</v>
      </c>
      <c r="O19999" t="s">
        <v>23182</v>
      </c>
      <c r="P19999" t="s">
        <v>23182</v>
      </c>
      <c r="Q19999" t="s">
        <v>23586</v>
      </c>
    </row>
    <row r="20000" spans="1:17" x14ac:dyDescent="0.25">
      <c r="A20000">
        <v>143618</v>
      </c>
      <c r="B20000" t="s">
        <v>21030</v>
      </c>
      <c r="C20000" t="s">
        <v>12922</v>
      </c>
      <c r="D20000" t="s">
        <v>23317</v>
      </c>
      <c r="E20000" t="s">
        <v>23317</v>
      </c>
      <c r="F20000" t="s">
        <v>23273</v>
      </c>
      <c r="G20000">
        <v>0</v>
      </c>
      <c r="H20000" t="s">
        <v>23556</v>
      </c>
      <c r="I20000" t="s">
        <v>23177</v>
      </c>
      <c r="J20000" t="s">
        <v>23585</v>
      </c>
      <c r="K20000" t="s">
        <v>23586</v>
      </c>
      <c r="L20000">
        <v>2</v>
      </c>
      <c r="M20000" t="s">
        <v>23182</v>
      </c>
      <c r="N20000" t="s">
        <v>23182</v>
      </c>
      <c r="O20000" t="s">
        <v>23182</v>
      </c>
      <c r="P20000" t="s">
        <v>23182</v>
      </c>
      <c r="Q20000" t="s">
        <v>23586</v>
      </c>
    </row>
    <row r="20001" spans="1:17" x14ac:dyDescent="0.25">
      <c r="A20001">
        <v>143619</v>
      </c>
      <c r="B20001" t="s">
        <v>21031</v>
      </c>
      <c r="C20001" t="s">
        <v>12922</v>
      </c>
      <c r="D20001" t="s">
        <v>23317</v>
      </c>
      <c r="E20001" t="s">
        <v>23317</v>
      </c>
      <c r="F20001" t="s">
        <v>23273</v>
      </c>
      <c r="G20001">
        <v>0</v>
      </c>
      <c r="H20001" t="s">
        <v>23556</v>
      </c>
      <c r="I20001" t="s">
        <v>23177</v>
      </c>
      <c r="J20001" t="s">
        <v>23585</v>
      </c>
      <c r="K20001" t="s">
        <v>23585</v>
      </c>
      <c r="L20001">
        <v>2</v>
      </c>
      <c r="M20001" t="s">
        <v>23182</v>
      </c>
      <c r="N20001" t="s">
        <v>23182</v>
      </c>
      <c r="O20001" t="s">
        <v>23182</v>
      </c>
      <c r="P20001" t="s">
        <v>23182</v>
      </c>
      <c r="Q20001" t="s">
        <v>23586</v>
      </c>
    </row>
    <row r="20002" spans="1:17" x14ac:dyDescent="0.25">
      <c r="A20002">
        <v>143620</v>
      </c>
      <c r="B20002" t="s">
        <v>21032</v>
      </c>
      <c r="C20002" t="s">
        <v>20950</v>
      </c>
      <c r="D20002" t="s">
        <v>23267</v>
      </c>
      <c r="E20002" t="s">
        <v>23267</v>
      </c>
      <c r="F20002" t="s">
        <v>23264</v>
      </c>
      <c r="G20002">
        <v>2</v>
      </c>
      <c r="H20002" t="s">
        <v>23556</v>
      </c>
      <c r="I20002" t="s">
        <v>23177</v>
      </c>
      <c r="J20002" t="s">
        <v>23586</v>
      </c>
      <c r="K20002" t="s">
        <v>23586</v>
      </c>
      <c r="L20002">
        <v>2</v>
      </c>
      <c r="M20002" t="s">
        <v>23182</v>
      </c>
      <c r="N20002" t="s">
        <v>23182</v>
      </c>
      <c r="O20002" t="s">
        <v>23182</v>
      </c>
      <c r="P20002" t="s">
        <v>23182</v>
      </c>
      <c r="Q20002" t="s">
        <v>23586</v>
      </c>
    </row>
    <row r="20003" spans="1:17" x14ac:dyDescent="0.25">
      <c r="A20003">
        <v>143621</v>
      </c>
      <c r="B20003" t="s">
        <v>21033</v>
      </c>
      <c r="C20003" t="s">
        <v>16838</v>
      </c>
      <c r="D20003" t="s">
        <v>23508</v>
      </c>
      <c r="E20003" t="s">
        <v>23509</v>
      </c>
      <c r="F20003" t="s">
        <v>23281</v>
      </c>
      <c r="G20003">
        <v>0</v>
      </c>
      <c r="H20003" t="s">
        <v>23556</v>
      </c>
      <c r="I20003" t="s">
        <v>23177</v>
      </c>
      <c r="J20003" t="s">
        <v>23585</v>
      </c>
      <c r="K20003" t="s">
        <v>23586</v>
      </c>
      <c r="L20003">
        <v>1</v>
      </c>
      <c r="M20003" t="s">
        <v>23182</v>
      </c>
      <c r="N20003" t="s">
        <v>23182</v>
      </c>
      <c r="O20003" t="s">
        <v>23182</v>
      </c>
      <c r="P20003" t="s">
        <v>23182</v>
      </c>
      <c r="Q20003" t="s">
        <v>23586</v>
      </c>
    </row>
    <row r="20004" spans="1:17" x14ac:dyDescent="0.25">
      <c r="A20004">
        <v>143622</v>
      </c>
      <c r="B20004" t="s">
        <v>21034</v>
      </c>
      <c r="C20004" t="s">
        <v>14036</v>
      </c>
      <c r="D20004" t="s">
        <v>23518</v>
      </c>
      <c r="E20004" t="s">
        <v>23244</v>
      </c>
      <c r="F20004" t="s">
        <v>23233</v>
      </c>
      <c r="G20004">
        <v>0</v>
      </c>
      <c r="H20004" t="s">
        <v>23556</v>
      </c>
      <c r="I20004" t="s">
        <v>23177</v>
      </c>
      <c r="J20004" t="s">
        <v>23586</v>
      </c>
      <c r="K20004" t="s">
        <v>23586</v>
      </c>
      <c r="L20004">
        <v>2</v>
      </c>
      <c r="M20004" t="s">
        <v>23182</v>
      </c>
      <c r="N20004" t="s">
        <v>23182</v>
      </c>
      <c r="O20004" t="s">
        <v>23182</v>
      </c>
      <c r="P20004" t="s">
        <v>23182</v>
      </c>
      <c r="Q20004" t="s">
        <v>23586</v>
      </c>
    </row>
    <row r="20005" spans="1:17" x14ac:dyDescent="0.25">
      <c r="A20005">
        <v>143623</v>
      </c>
      <c r="B20005" t="s">
        <v>21035</v>
      </c>
      <c r="C20005" t="s">
        <v>16945</v>
      </c>
      <c r="D20005" t="s">
        <v>23318</v>
      </c>
      <c r="E20005" t="s">
        <v>23318</v>
      </c>
      <c r="F20005" t="s">
        <v>23273</v>
      </c>
      <c r="G20005">
        <v>0</v>
      </c>
      <c r="H20005" t="s">
        <v>23556</v>
      </c>
      <c r="I20005" t="s">
        <v>23177</v>
      </c>
      <c r="J20005" t="s">
        <v>23586</v>
      </c>
      <c r="K20005" t="s">
        <v>23586</v>
      </c>
      <c r="L20005">
        <v>2</v>
      </c>
      <c r="M20005" t="s">
        <v>23182</v>
      </c>
      <c r="N20005" t="s">
        <v>23182</v>
      </c>
      <c r="O20005" t="s">
        <v>23182</v>
      </c>
      <c r="P20005" t="s">
        <v>23182</v>
      </c>
      <c r="Q20005" t="s">
        <v>23586</v>
      </c>
    </row>
    <row r="20006" spans="1:17" x14ac:dyDescent="0.25">
      <c r="A20006">
        <v>143624</v>
      </c>
      <c r="B20006" t="s">
        <v>21036</v>
      </c>
      <c r="C20006" t="s">
        <v>17079</v>
      </c>
      <c r="D20006" t="s">
        <v>23527</v>
      </c>
      <c r="E20006" t="s">
        <v>23523</v>
      </c>
      <c r="F20006" t="s">
        <v>23193</v>
      </c>
      <c r="G20006">
        <v>0</v>
      </c>
      <c r="H20006" t="s">
        <v>23556</v>
      </c>
      <c r="I20006" t="s">
        <v>23177</v>
      </c>
      <c r="J20006" t="s">
        <v>23585</v>
      </c>
      <c r="K20006" t="s">
        <v>23586</v>
      </c>
      <c r="L20006">
        <v>2</v>
      </c>
      <c r="M20006" t="s">
        <v>23182</v>
      </c>
      <c r="N20006" t="s">
        <v>23182</v>
      </c>
      <c r="O20006" t="s">
        <v>23182</v>
      </c>
      <c r="P20006" t="s">
        <v>23182</v>
      </c>
      <c r="Q20006" t="s">
        <v>23586</v>
      </c>
    </row>
    <row r="20007" spans="1:17" x14ac:dyDescent="0.25">
      <c r="A20007">
        <v>143625</v>
      </c>
      <c r="B20007" t="s">
        <v>21037</v>
      </c>
      <c r="C20007" t="s">
        <v>13952</v>
      </c>
      <c r="D20007" t="s">
        <v>23532</v>
      </c>
      <c r="E20007" t="s">
        <v>23231</v>
      </c>
      <c r="F20007" t="s">
        <v>23188</v>
      </c>
      <c r="G20007">
        <v>0</v>
      </c>
      <c r="H20007" t="s">
        <v>23556</v>
      </c>
      <c r="I20007" t="s">
        <v>23177</v>
      </c>
      <c r="J20007" t="s">
        <v>23586</v>
      </c>
      <c r="K20007" t="s">
        <v>23586</v>
      </c>
      <c r="L20007">
        <v>3</v>
      </c>
      <c r="M20007" t="s">
        <v>23182</v>
      </c>
      <c r="N20007" t="s">
        <v>23182</v>
      </c>
      <c r="O20007" t="s">
        <v>23182</v>
      </c>
      <c r="P20007" t="s">
        <v>23182</v>
      </c>
      <c r="Q20007" t="s">
        <v>23586</v>
      </c>
    </row>
    <row r="20008" spans="1:17" x14ac:dyDescent="0.25">
      <c r="A20008">
        <v>143626</v>
      </c>
      <c r="B20008" t="s">
        <v>958</v>
      </c>
      <c r="C20008" t="s">
        <v>18350</v>
      </c>
      <c r="D20008" t="s">
        <v>23536</v>
      </c>
      <c r="E20008" t="s">
        <v>23231</v>
      </c>
      <c r="F20008" t="s">
        <v>23188</v>
      </c>
      <c r="G20008">
        <v>0</v>
      </c>
      <c r="H20008" t="s">
        <v>23556</v>
      </c>
      <c r="I20008" t="s">
        <v>23177</v>
      </c>
      <c r="J20008" t="s">
        <v>23586</v>
      </c>
      <c r="K20008" t="s">
        <v>23586</v>
      </c>
      <c r="L20008">
        <v>2</v>
      </c>
      <c r="M20008" t="s">
        <v>23182</v>
      </c>
      <c r="N20008" t="s">
        <v>23182</v>
      </c>
      <c r="O20008" t="s">
        <v>23182</v>
      </c>
      <c r="P20008" t="s">
        <v>23182</v>
      </c>
      <c r="Q20008" t="s">
        <v>23586</v>
      </c>
    </row>
    <row r="20009" spans="1:17" x14ac:dyDescent="0.25">
      <c r="A20009">
        <v>143627</v>
      </c>
      <c r="B20009" t="s">
        <v>21038</v>
      </c>
      <c r="C20009" t="s">
        <v>17375</v>
      </c>
      <c r="D20009" t="s">
        <v>23532</v>
      </c>
      <c r="E20009" t="s">
        <v>23231</v>
      </c>
      <c r="F20009" t="s">
        <v>23188</v>
      </c>
      <c r="G20009">
        <v>0</v>
      </c>
      <c r="H20009" t="s">
        <v>23556</v>
      </c>
      <c r="I20009" t="s">
        <v>23177</v>
      </c>
      <c r="J20009" t="s">
        <v>23585</v>
      </c>
      <c r="K20009" t="s">
        <v>23586</v>
      </c>
      <c r="L20009">
        <v>2</v>
      </c>
      <c r="M20009" t="s">
        <v>23182</v>
      </c>
      <c r="N20009" t="s">
        <v>23182</v>
      </c>
      <c r="O20009" t="s">
        <v>23182</v>
      </c>
      <c r="P20009" t="s">
        <v>23182</v>
      </c>
      <c r="Q20009" t="s">
        <v>23586</v>
      </c>
    </row>
    <row r="20010" spans="1:17" x14ac:dyDescent="0.25">
      <c r="A20010">
        <v>143628</v>
      </c>
      <c r="B20010" t="s">
        <v>21039</v>
      </c>
      <c r="C20010" t="s">
        <v>17958</v>
      </c>
      <c r="D20010" t="s">
        <v>23229</v>
      </c>
      <c r="E20010" t="s">
        <v>23229</v>
      </c>
      <c r="F20010" t="s">
        <v>23188</v>
      </c>
      <c r="G20010">
        <v>0</v>
      </c>
      <c r="H20010" t="s">
        <v>23556</v>
      </c>
      <c r="I20010" t="s">
        <v>23177</v>
      </c>
      <c r="J20010" t="s">
        <v>23586</v>
      </c>
      <c r="K20010" t="s">
        <v>23586</v>
      </c>
      <c r="L20010">
        <v>2</v>
      </c>
      <c r="M20010" t="s">
        <v>23182</v>
      </c>
      <c r="N20010" t="s">
        <v>23182</v>
      </c>
      <c r="O20010" t="s">
        <v>23182</v>
      </c>
      <c r="P20010" t="s">
        <v>23182</v>
      </c>
      <c r="Q20010" t="s">
        <v>23586</v>
      </c>
    </row>
    <row r="20011" spans="1:17" x14ac:dyDescent="0.25">
      <c r="A20011">
        <v>143629</v>
      </c>
      <c r="B20011" t="s">
        <v>21040</v>
      </c>
      <c r="C20011" t="s">
        <v>15155</v>
      </c>
      <c r="D20011" t="s">
        <v>23201</v>
      </c>
      <c r="E20011" t="s">
        <v>23201</v>
      </c>
      <c r="F20011" t="s">
        <v>23193</v>
      </c>
      <c r="G20011">
        <v>0</v>
      </c>
      <c r="H20011" t="s">
        <v>23556</v>
      </c>
      <c r="I20011" t="s">
        <v>23184</v>
      </c>
      <c r="J20011" t="s">
        <v>23182</v>
      </c>
      <c r="K20011" t="s">
        <v>23182</v>
      </c>
      <c r="L20011">
        <v>1</v>
      </c>
      <c r="M20011" t="s">
        <v>23585</v>
      </c>
      <c r="N20011" t="s">
        <v>23585</v>
      </c>
      <c r="O20011" t="s">
        <v>23585</v>
      </c>
      <c r="P20011" t="s">
        <v>23585</v>
      </c>
      <c r="Q20011" t="s">
        <v>23182</v>
      </c>
    </row>
    <row r="20012" spans="1:17" x14ac:dyDescent="0.25">
      <c r="A20012">
        <v>143630</v>
      </c>
      <c r="B20012" t="s">
        <v>21041</v>
      </c>
      <c r="C20012" t="s">
        <v>16482</v>
      </c>
      <c r="D20012" t="s">
        <v>23201</v>
      </c>
      <c r="E20012" t="s">
        <v>23201</v>
      </c>
      <c r="F20012" t="s">
        <v>23193</v>
      </c>
      <c r="G20012">
        <v>0</v>
      </c>
      <c r="H20012" t="s">
        <v>23558</v>
      </c>
      <c r="I20012" t="s">
        <v>23182</v>
      </c>
      <c r="J20012" t="s">
        <v>23182</v>
      </c>
      <c r="K20012" t="s">
        <v>23182</v>
      </c>
      <c r="L20012" t="s">
        <v>23182</v>
      </c>
      <c r="M20012" t="s">
        <v>23182</v>
      </c>
      <c r="N20012" t="s">
        <v>23182</v>
      </c>
      <c r="O20012" t="s">
        <v>23182</v>
      </c>
      <c r="P20012" t="s">
        <v>23182</v>
      </c>
      <c r="Q20012" t="s">
        <v>23182</v>
      </c>
    </row>
    <row r="20013" spans="1:17" x14ac:dyDescent="0.25">
      <c r="A20013">
        <v>143631</v>
      </c>
      <c r="B20013" t="s">
        <v>195</v>
      </c>
      <c r="C20013" t="s">
        <v>21042</v>
      </c>
      <c r="D20013" t="s">
        <v>23237</v>
      </c>
      <c r="E20013" t="s">
        <v>23238</v>
      </c>
      <c r="F20013" t="s">
        <v>23233</v>
      </c>
      <c r="G20013">
        <v>0</v>
      </c>
      <c r="H20013" t="s">
        <v>23556</v>
      </c>
      <c r="I20013" t="s">
        <v>23177</v>
      </c>
      <c r="J20013" t="s">
        <v>23585</v>
      </c>
      <c r="K20013" t="s">
        <v>23586</v>
      </c>
      <c r="L20013">
        <v>2</v>
      </c>
      <c r="M20013" t="s">
        <v>23182</v>
      </c>
      <c r="N20013" t="s">
        <v>23182</v>
      </c>
      <c r="O20013" t="s">
        <v>23182</v>
      </c>
      <c r="P20013" t="s">
        <v>23182</v>
      </c>
      <c r="Q20013" t="s">
        <v>23586</v>
      </c>
    </row>
    <row r="20014" spans="1:17" x14ac:dyDescent="0.25">
      <c r="A20014">
        <v>143632</v>
      </c>
      <c r="B20014" t="s">
        <v>1572</v>
      </c>
      <c r="C20014" t="s">
        <v>21042</v>
      </c>
      <c r="D20014" t="s">
        <v>23237</v>
      </c>
      <c r="E20014" t="s">
        <v>23238</v>
      </c>
      <c r="F20014" t="s">
        <v>23233</v>
      </c>
      <c r="G20014">
        <v>0</v>
      </c>
      <c r="H20014" t="s">
        <v>23556</v>
      </c>
      <c r="I20014" t="s">
        <v>23177</v>
      </c>
      <c r="J20014" t="s">
        <v>23586</v>
      </c>
      <c r="K20014" t="s">
        <v>23586</v>
      </c>
      <c r="L20014">
        <v>2</v>
      </c>
      <c r="M20014" t="s">
        <v>23182</v>
      </c>
      <c r="N20014" t="s">
        <v>23182</v>
      </c>
      <c r="O20014" t="s">
        <v>23182</v>
      </c>
      <c r="P20014" t="s">
        <v>23182</v>
      </c>
      <c r="Q20014" t="s">
        <v>23586</v>
      </c>
    </row>
    <row r="20015" spans="1:17" x14ac:dyDescent="0.25">
      <c r="A20015">
        <v>143633</v>
      </c>
      <c r="B20015" t="s">
        <v>912</v>
      </c>
      <c r="C20015" t="s">
        <v>21042</v>
      </c>
      <c r="D20015" t="s">
        <v>23237</v>
      </c>
      <c r="E20015" t="s">
        <v>23238</v>
      </c>
      <c r="F20015" t="s">
        <v>23233</v>
      </c>
      <c r="G20015">
        <v>0</v>
      </c>
      <c r="H20015" t="s">
        <v>23556</v>
      </c>
      <c r="I20015" t="s">
        <v>23177</v>
      </c>
      <c r="J20015" t="s">
        <v>23585</v>
      </c>
      <c r="K20015" t="s">
        <v>23585</v>
      </c>
      <c r="L20015">
        <v>2</v>
      </c>
      <c r="M20015" t="s">
        <v>23182</v>
      </c>
      <c r="N20015" t="s">
        <v>23182</v>
      </c>
      <c r="O20015" t="s">
        <v>23182</v>
      </c>
      <c r="P20015" t="s">
        <v>23182</v>
      </c>
      <c r="Q20015" t="s">
        <v>23586</v>
      </c>
    </row>
    <row r="20016" spans="1:17" x14ac:dyDescent="0.25">
      <c r="A20016">
        <v>143634</v>
      </c>
      <c r="B20016" t="s">
        <v>5235</v>
      </c>
      <c r="C20016" t="s">
        <v>21042</v>
      </c>
      <c r="D20016" t="s">
        <v>23237</v>
      </c>
      <c r="E20016" t="s">
        <v>23238</v>
      </c>
      <c r="F20016" t="s">
        <v>23233</v>
      </c>
      <c r="G20016">
        <v>0</v>
      </c>
      <c r="H20016" t="s">
        <v>23556</v>
      </c>
      <c r="I20016" t="s">
        <v>23184</v>
      </c>
      <c r="J20016" t="s">
        <v>23182</v>
      </c>
      <c r="K20016" t="s">
        <v>23182</v>
      </c>
      <c r="L20016">
        <v>1</v>
      </c>
      <c r="M20016" t="s">
        <v>23585</v>
      </c>
      <c r="N20016" t="s">
        <v>23586</v>
      </c>
      <c r="O20016" t="s">
        <v>23586</v>
      </c>
      <c r="P20016" t="s">
        <v>23586</v>
      </c>
      <c r="Q20016" t="s">
        <v>23182</v>
      </c>
    </row>
    <row r="20017" spans="1:17" x14ac:dyDescent="0.25">
      <c r="A20017">
        <v>143635</v>
      </c>
      <c r="B20017" t="s">
        <v>21043</v>
      </c>
      <c r="C20017" t="s">
        <v>12977</v>
      </c>
      <c r="D20017" t="s">
        <v>23549</v>
      </c>
      <c r="E20017" t="s">
        <v>23545</v>
      </c>
      <c r="F20017" t="s">
        <v>23188</v>
      </c>
      <c r="G20017">
        <v>0</v>
      </c>
      <c r="H20017" t="s">
        <v>23556</v>
      </c>
      <c r="I20017" t="s">
        <v>23177</v>
      </c>
      <c r="J20017" t="s">
        <v>23586</v>
      </c>
      <c r="K20017" t="s">
        <v>23586</v>
      </c>
      <c r="L20017">
        <v>3</v>
      </c>
      <c r="M20017" t="s">
        <v>23182</v>
      </c>
      <c r="N20017" t="s">
        <v>23182</v>
      </c>
      <c r="O20017" t="s">
        <v>23182</v>
      </c>
      <c r="P20017" t="s">
        <v>23182</v>
      </c>
      <c r="Q20017" t="s">
        <v>23586</v>
      </c>
    </row>
    <row r="20018" spans="1:17" x14ac:dyDescent="0.25">
      <c r="A20018">
        <v>143636</v>
      </c>
      <c r="B20018" t="s">
        <v>195</v>
      </c>
      <c r="C20018" t="s">
        <v>21042</v>
      </c>
      <c r="D20018" t="s">
        <v>23403</v>
      </c>
      <c r="E20018" t="s">
        <v>23236</v>
      </c>
      <c r="F20018" t="s">
        <v>23233</v>
      </c>
      <c r="G20018">
        <v>0</v>
      </c>
      <c r="H20018" t="s">
        <v>23556</v>
      </c>
      <c r="I20018" t="s">
        <v>23177</v>
      </c>
      <c r="J20018" t="s">
        <v>23585</v>
      </c>
      <c r="K20018" t="s">
        <v>23586</v>
      </c>
      <c r="L20018">
        <v>2</v>
      </c>
      <c r="M20018" t="s">
        <v>23182</v>
      </c>
      <c r="N20018" t="s">
        <v>23182</v>
      </c>
      <c r="O20018" t="s">
        <v>23182</v>
      </c>
      <c r="P20018" t="s">
        <v>23182</v>
      </c>
      <c r="Q20018" t="s">
        <v>23586</v>
      </c>
    </row>
    <row r="20019" spans="1:17" x14ac:dyDescent="0.25">
      <c r="A20019">
        <v>143638</v>
      </c>
      <c r="B20019" t="s">
        <v>195</v>
      </c>
      <c r="C20019" t="s">
        <v>21042</v>
      </c>
      <c r="D20019" t="s">
        <v>23403</v>
      </c>
      <c r="E20019" t="s">
        <v>23236</v>
      </c>
      <c r="F20019" t="s">
        <v>23233</v>
      </c>
      <c r="G20019">
        <v>0</v>
      </c>
      <c r="H20019" t="s">
        <v>23556</v>
      </c>
      <c r="I20019" t="s">
        <v>23177</v>
      </c>
      <c r="J20019" t="s">
        <v>23585</v>
      </c>
      <c r="K20019" t="s">
        <v>23586</v>
      </c>
      <c r="L20019">
        <v>1</v>
      </c>
      <c r="M20019" t="s">
        <v>23182</v>
      </c>
      <c r="N20019" t="s">
        <v>23182</v>
      </c>
      <c r="O20019" t="s">
        <v>23182</v>
      </c>
      <c r="P20019" t="s">
        <v>23182</v>
      </c>
      <c r="Q20019" t="s">
        <v>23586</v>
      </c>
    </row>
    <row r="20020" spans="1:17" x14ac:dyDescent="0.25">
      <c r="A20020">
        <v>143639</v>
      </c>
      <c r="B20020" t="s">
        <v>21044</v>
      </c>
      <c r="C20020" t="s">
        <v>15535</v>
      </c>
      <c r="D20020" t="s">
        <v>23373</v>
      </c>
      <c r="E20020" t="s">
        <v>23366</v>
      </c>
      <c r="F20020" t="s">
        <v>23193</v>
      </c>
      <c r="G20020">
        <v>1</v>
      </c>
      <c r="H20020" t="s">
        <v>23252</v>
      </c>
      <c r="I20020" t="s">
        <v>23184</v>
      </c>
      <c r="J20020" t="s">
        <v>23182</v>
      </c>
      <c r="K20020" t="s">
        <v>23182</v>
      </c>
      <c r="L20020">
        <v>3</v>
      </c>
      <c r="M20020" t="s">
        <v>23586</v>
      </c>
      <c r="N20020" t="s">
        <v>23586</v>
      </c>
      <c r="O20020" t="s">
        <v>23586</v>
      </c>
      <c r="P20020" t="s">
        <v>23586</v>
      </c>
      <c r="Q20020" t="s">
        <v>23182</v>
      </c>
    </row>
    <row r="20021" spans="1:17" x14ac:dyDescent="0.25">
      <c r="A20021">
        <v>143641</v>
      </c>
      <c r="B20021" t="s">
        <v>21045</v>
      </c>
      <c r="C20021" t="s">
        <v>18991</v>
      </c>
      <c r="D20021" t="s">
        <v>23308</v>
      </c>
      <c r="E20021" t="s">
        <v>23308</v>
      </c>
      <c r="F20021" t="s">
        <v>23193</v>
      </c>
      <c r="G20021">
        <v>0</v>
      </c>
      <c r="H20021" t="s">
        <v>23557</v>
      </c>
      <c r="I20021" t="s">
        <v>23184</v>
      </c>
      <c r="J20021" t="s">
        <v>23182</v>
      </c>
      <c r="K20021" t="s">
        <v>23182</v>
      </c>
      <c r="L20021">
        <v>0</v>
      </c>
      <c r="M20021" t="s">
        <v>23586</v>
      </c>
      <c r="N20021" t="s">
        <v>23586</v>
      </c>
      <c r="O20021" t="s">
        <v>23586</v>
      </c>
      <c r="P20021" t="s">
        <v>23586</v>
      </c>
      <c r="Q20021" t="s">
        <v>23182</v>
      </c>
    </row>
    <row r="20022" spans="1:17" x14ac:dyDescent="0.25">
      <c r="A20022">
        <v>143643</v>
      </c>
      <c r="B20022" t="s">
        <v>21046</v>
      </c>
      <c r="C20022" t="s">
        <v>15</v>
      </c>
      <c r="D20022" t="s">
        <v>23302</v>
      </c>
      <c r="E20022" t="s">
        <v>23299</v>
      </c>
      <c r="F20022" t="s">
        <v>23175</v>
      </c>
      <c r="G20022">
        <v>0</v>
      </c>
      <c r="H20022" t="s">
        <v>23176</v>
      </c>
      <c r="I20022" t="s">
        <v>23177</v>
      </c>
      <c r="J20022" t="s">
        <v>23586</v>
      </c>
      <c r="K20022" t="s">
        <v>23586</v>
      </c>
      <c r="L20022">
        <v>2</v>
      </c>
      <c r="M20022" t="s">
        <v>23182</v>
      </c>
      <c r="N20022" t="s">
        <v>23182</v>
      </c>
      <c r="O20022" t="s">
        <v>23182</v>
      </c>
      <c r="P20022" t="s">
        <v>23182</v>
      </c>
      <c r="Q20022" t="s">
        <v>23586</v>
      </c>
    </row>
    <row r="20023" spans="1:17" x14ac:dyDescent="0.25">
      <c r="A20023">
        <v>143648</v>
      </c>
      <c r="B20023" t="s">
        <v>21047</v>
      </c>
      <c r="C20023" t="s">
        <v>14485</v>
      </c>
      <c r="D20023" t="s">
        <v>23411</v>
      </c>
      <c r="E20023" t="s">
        <v>23409</v>
      </c>
      <c r="F20023" t="s">
        <v>23175</v>
      </c>
      <c r="G20023">
        <v>0</v>
      </c>
      <c r="H20023" t="s">
        <v>23557</v>
      </c>
      <c r="I20023" t="s">
        <v>23177</v>
      </c>
      <c r="J20023" t="s">
        <v>23586</v>
      </c>
      <c r="K20023" t="s">
        <v>23586</v>
      </c>
      <c r="L20023">
        <v>3</v>
      </c>
      <c r="M20023" t="s">
        <v>23182</v>
      </c>
      <c r="N20023" t="s">
        <v>23182</v>
      </c>
      <c r="O20023" t="s">
        <v>23182</v>
      </c>
      <c r="P20023" t="s">
        <v>23182</v>
      </c>
      <c r="Q20023" t="s">
        <v>23586</v>
      </c>
    </row>
    <row r="20024" spans="1:17" x14ac:dyDescent="0.25">
      <c r="A20024">
        <v>143649</v>
      </c>
      <c r="B20024" t="s">
        <v>21048</v>
      </c>
      <c r="C20024" t="s">
        <v>13114</v>
      </c>
      <c r="D20024" t="s">
        <v>23321</v>
      </c>
      <c r="E20024" t="s">
        <v>23321</v>
      </c>
      <c r="F20024" t="s">
        <v>23281</v>
      </c>
      <c r="G20024">
        <v>0</v>
      </c>
      <c r="H20024" t="s">
        <v>23556</v>
      </c>
      <c r="I20024" t="s">
        <v>23184</v>
      </c>
      <c r="J20024" t="s">
        <v>23182</v>
      </c>
      <c r="K20024" t="s">
        <v>23182</v>
      </c>
      <c r="L20024">
        <v>4</v>
      </c>
      <c r="M20024" t="s">
        <v>23586</v>
      </c>
      <c r="N20024" t="s">
        <v>23586</v>
      </c>
      <c r="O20024" t="s">
        <v>23586</v>
      </c>
      <c r="P20024" t="s">
        <v>23586</v>
      </c>
      <c r="Q20024" t="s">
        <v>23182</v>
      </c>
    </row>
    <row r="20025" spans="1:17" x14ac:dyDescent="0.25">
      <c r="A20025">
        <v>143651</v>
      </c>
      <c r="B20025" t="s">
        <v>21049</v>
      </c>
      <c r="C20025" t="s">
        <v>12888</v>
      </c>
      <c r="D20025" t="s">
        <v>23268</v>
      </c>
      <c r="E20025" t="s">
        <v>23268</v>
      </c>
      <c r="F20025" t="s">
        <v>23215</v>
      </c>
      <c r="G20025">
        <v>0</v>
      </c>
      <c r="H20025" t="s">
        <v>23556</v>
      </c>
      <c r="I20025" t="s">
        <v>23177</v>
      </c>
      <c r="J20025" t="s">
        <v>23586</v>
      </c>
      <c r="K20025" t="s">
        <v>23586</v>
      </c>
      <c r="L20025">
        <v>2</v>
      </c>
      <c r="M20025" t="s">
        <v>23182</v>
      </c>
      <c r="N20025" t="s">
        <v>23182</v>
      </c>
      <c r="O20025" t="s">
        <v>23182</v>
      </c>
      <c r="P20025" t="s">
        <v>23182</v>
      </c>
      <c r="Q20025" t="s">
        <v>23586</v>
      </c>
    </row>
    <row r="20026" spans="1:17" x14ac:dyDescent="0.25">
      <c r="A20026">
        <v>143652</v>
      </c>
      <c r="B20026" t="s">
        <v>21050</v>
      </c>
      <c r="C20026" t="s">
        <v>17790</v>
      </c>
      <c r="D20026" t="s">
        <v>23266</v>
      </c>
      <c r="E20026" t="s">
        <v>23266</v>
      </c>
      <c r="F20026" t="s">
        <v>23264</v>
      </c>
      <c r="G20026">
        <v>2</v>
      </c>
      <c r="H20026" t="s">
        <v>23556</v>
      </c>
      <c r="I20026" t="s">
        <v>23177</v>
      </c>
      <c r="J20026" t="s">
        <v>23585</v>
      </c>
      <c r="K20026" t="s">
        <v>23585</v>
      </c>
      <c r="L20026">
        <v>2</v>
      </c>
      <c r="M20026" t="s">
        <v>23182</v>
      </c>
      <c r="N20026" t="s">
        <v>23182</v>
      </c>
      <c r="O20026" t="s">
        <v>23182</v>
      </c>
      <c r="P20026" t="s">
        <v>23182</v>
      </c>
      <c r="Q20026" t="s">
        <v>23586</v>
      </c>
    </row>
    <row r="20027" spans="1:17" x14ac:dyDescent="0.25">
      <c r="A20027">
        <v>143655</v>
      </c>
      <c r="B20027" t="s">
        <v>21051</v>
      </c>
      <c r="C20027" t="s">
        <v>14363</v>
      </c>
      <c r="D20027" t="s">
        <v>23382</v>
      </c>
      <c r="E20027" t="s">
        <v>23381</v>
      </c>
      <c r="F20027" t="s">
        <v>23281</v>
      </c>
      <c r="G20027">
        <v>0</v>
      </c>
      <c r="H20027" t="s">
        <v>23557</v>
      </c>
      <c r="I20027" t="s">
        <v>23177</v>
      </c>
      <c r="J20027" t="s">
        <v>23586</v>
      </c>
      <c r="K20027" t="s">
        <v>23586</v>
      </c>
      <c r="L20027">
        <v>0</v>
      </c>
      <c r="M20027" t="s">
        <v>23182</v>
      </c>
      <c r="N20027" t="s">
        <v>23182</v>
      </c>
      <c r="O20027" t="s">
        <v>23182</v>
      </c>
      <c r="P20027" t="s">
        <v>23182</v>
      </c>
      <c r="Q20027" t="s">
        <v>23586</v>
      </c>
    </row>
    <row r="20028" spans="1:17" x14ac:dyDescent="0.25">
      <c r="A20028">
        <v>143656</v>
      </c>
      <c r="B20028" t="s">
        <v>21052</v>
      </c>
      <c r="C20028" t="s">
        <v>15</v>
      </c>
      <c r="D20028" t="s">
        <v>23491</v>
      </c>
      <c r="E20028" t="s">
        <v>23486</v>
      </c>
      <c r="F20028" t="s">
        <v>23175</v>
      </c>
      <c r="G20028">
        <v>4</v>
      </c>
      <c r="H20028" t="s">
        <v>23191</v>
      </c>
      <c r="I20028" t="s">
        <v>23177</v>
      </c>
      <c r="J20028" t="s">
        <v>23586</v>
      </c>
      <c r="K20028" t="s">
        <v>23586</v>
      </c>
      <c r="L20028">
        <v>3</v>
      </c>
      <c r="M20028" t="s">
        <v>23182</v>
      </c>
      <c r="N20028" t="s">
        <v>23182</v>
      </c>
      <c r="O20028" t="s">
        <v>23182</v>
      </c>
      <c r="P20028" t="s">
        <v>23182</v>
      </c>
      <c r="Q20028" t="s">
        <v>23586</v>
      </c>
    </row>
    <row r="20029" spans="1:17" x14ac:dyDescent="0.25">
      <c r="A20029">
        <v>143659</v>
      </c>
      <c r="B20029" t="s">
        <v>21053</v>
      </c>
      <c r="C20029" t="s">
        <v>12238</v>
      </c>
      <c r="D20029" t="s">
        <v>23195</v>
      </c>
      <c r="E20029" t="s">
        <v>23195</v>
      </c>
      <c r="F20029" t="s">
        <v>23175</v>
      </c>
      <c r="G20029">
        <v>0</v>
      </c>
      <c r="H20029" t="s">
        <v>23557</v>
      </c>
      <c r="I20029" t="s">
        <v>23184</v>
      </c>
      <c r="J20029" t="s">
        <v>23182</v>
      </c>
      <c r="K20029" t="s">
        <v>23182</v>
      </c>
      <c r="L20029">
        <v>2</v>
      </c>
      <c r="M20029" t="s">
        <v>23585</v>
      </c>
      <c r="N20029" t="s">
        <v>23586</v>
      </c>
      <c r="O20029" t="s">
        <v>23585</v>
      </c>
      <c r="P20029" t="s">
        <v>23586</v>
      </c>
      <c r="Q20029" t="s">
        <v>23182</v>
      </c>
    </row>
    <row r="20030" spans="1:17" x14ac:dyDescent="0.25">
      <c r="A20030">
        <v>143663</v>
      </c>
      <c r="B20030" t="s">
        <v>21054</v>
      </c>
      <c r="C20030" t="s">
        <v>14717</v>
      </c>
      <c r="D20030" t="s">
        <v>23517</v>
      </c>
      <c r="E20030" t="s">
        <v>23244</v>
      </c>
      <c r="F20030" t="s">
        <v>23233</v>
      </c>
      <c r="G20030">
        <v>0</v>
      </c>
      <c r="H20030" t="s">
        <v>23557</v>
      </c>
      <c r="I20030" t="s">
        <v>23177</v>
      </c>
      <c r="J20030" t="s">
        <v>23586</v>
      </c>
      <c r="K20030" t="s">
        <v>23586</v>
      </c>
      <c r="L20030">
        <v>0</v>
      </c>
      <c r="M20030" t="s">
        <v>23182</v>
      </c>
      <c r="N20030" t="s">
        <v>23182</v>
      </c>
      <c r="O20030" t="s">
        <v>23182</v>
      </c>
      <c r="P20030" t="s">
        <v>23182</v>
      </c>
      <c r="Q20030" t="s">
        <v>23586</v>
      </c>
    </row>
    <row r="20031" spans="1:17" x14ac:dyDescent="0.25">
      <c r="A20031">
        <v>143671</v>
      </c>
      <c r="B20031" t="s">
        <v>21055</v>
      </c>
      <c r="C20031" t="s">
        <v>14717</v>
      </c>
      <c r="D20031" t="s">
        <v>23524</v>
      </c>
      <c r="E20031" t="s">
        <v>23523</v>
      </c>
      <c r="F20031" t="s">
        <v>23193</v>
      </c>
      <c r="G20031">
        <v>0</v>
      </c>
      <c r="H20031" t="s">
        <v>23557</v>
      </c>
      <c r="I20031" t="s">
        <v>23177</v>
      </c>
      <c r="J20031" t="s">
        <v>23586</v>
      </c>
      <c r="K20031" t="s">
        <v>23586</v>
      </c>
      <c r="L20031">
        <v>0</v>
      </c>
      <c r="M20031" t="s">
        <v>23182</v>
      </c>
      <c r="N20031" t="s">
        <v>23182</v>
      </c>
      <c r="O20031" t="s">
        <v>23182</v>
      </c>
      <c r="P20031" t="s">
        <v>23182</v>
      </c>
      <c r="Q20031" t="s">
        <v>23586</v>
      </c>
    </row>
    <row r="20032" spans="1:17" x14ac:dyDescent="0.25">
      <c r="A20032">
        <v>143679</v>
      </c>
      <c r="B20032" t="s">
        <v>21056</v>
      </c>
      <c r="C20032" t="s">
        <v>13993</v>
      </c>
      <c r="D20032" t="s">
        <v>23460</v>
      </c>
      <c r="E20032" t="s">
        <v>23460</v>
      </c>
      <c r="F20032" t="s">
        <v>23264</v>
      </c>
      <c r="G20032">
        <v>0</v>
      </c>
      <c r="H20032" t="s">
        <v>23557</v>
      </c>
      <c r="I20032" t="s">
        <v>23189</v>
      </c>
      <c r="J20032" t="s">
        <v>23586</v>
      </c>
      <c r="K20032" t="s">
        <v>23586</v>
      </c>
      <c r="L20032">
        <v>0</v>
      </c>
      <c r="M20032" t="s">
        <v>23586</v>
      </c>
      <c r="N20032" t="s">
        <v>23586</v>
      </c>
      <c r="O20032" t="s">
        <v>23586</v>
      </c>
      <c r="P20032" t="s">
        <v>23586</v>
      </c>
      <c r="Q20032" t="s">
        <v>23586</v>
      </c>
    </row>
    <row r="20033" spans="1:17" x14ac:dyDescent="0.25">
      <c r="A20033">
        <v>143702</v>
      </c>
      <c r="B20033" t="s">
        <v>21057</v>
      </c>
      <c r="C20033" t="s">
        <v>19225</v>
      </c>
      <c r="D20033" t="s">
        <v>23195</v>
      </c>
      <c r="E20033" t="s">
        <v>23195</v>
      </c>
      <c r="F20033" t="s">
        <v>23175</v>
      </c>
      <c r="G20033">
        <v>0</v>
      </c>
      <c r="H20033" t="s">
        <v>23563</v>
      </c>
      <c r="I20033" t="s">
        <v>23182</v>
      </c>
      <c r="J20033" t="s">
        <v>23182</v>
      </c>
      <c r="K20033" t="s">
        <v>23182</v>
      </c>
      <c r="L20033" t="s">
        <v>23182</v>
      </c>
      <c r="M20033" t="s">
        <v>23182</v>
      </c>
      <c r="N20033" t="s">
        <v>23182</v>
      </c>
      <c r="O20033" t="s">
        <v>23182</v>
      </c>
      <c r="P20033" t="s">
        <v>23182</v>
      </c>
      <c r="Q20033" t="s">
        <v>23182</v>
      </c>
    </row>
    <row r="20034" spans="1:17" x14ac:dyDescent="0.25">
      <c r="A20034">
        <v>143706</v>
      </c>
      <c r="B20034" t="s">
        <v>21058</v>
      </c>
      <c r="C20034" t="s">
        <v>11817</v>
      </c>
      <c r="D20034" t="s">
        <v>23229</v>
      </c>
      <c r="E20034" t="s">
        <v>23229</v>
      </c>
      <c r="F20034" t="s">
        <v>23188</v>
      </c>
      <c r="G20034">
        <v>0</v>
      </c>
      <c r="H20034" t="s">
        <v>23557</v>
      </c>
      <c r="I20034" t="s">
        <v>23184</v>
      </c>
      <c r="J20034" t="s">
        <v>23182</v>
      </c>
      <c r="K20034" t="s">
        <v>23182</v>
      </c>
      <c r="L20034">
        <v>0</v>
      </c>
      <c r="M20034" t="s">
        <v>23586</v>
      </c>
      <c r="N20034" t="s">
        <v>23586</v>
      </c>
      <c r="O20034" t="s">
        <v>23586</v>
      </c>
      <c r="P20034" t="s">
        <v>23586</v>
      </c>
      <c r="Q20034" t="s">
        <v>23182</v>
      </c>
    </row>
    <row r="20035" spans="1:17" x14ac:dyDescent="0.25">
      <c r="A20035">
        <v>143712</v>
      </c>
      <c r="B20035" t="s">
        <v>21059</v>
      </c>
      <c r="C20035" t="s">
        <v>14778</v>
      </c>
      <c r="D20035" t="s">
        <v>23385</v>
      </c>
      <c r="E20035" t="s">
        <v>23381</v>
      </c>
      <c r="F20035" t="s">
        <v>23281</v>
      </c>
      <c r="G20035">
        <v>0</v>
      </c>
      <c r="H20035" t="s">
        <v>23557</v>
      </c>
      <c r="I20035" t="s">
        <v>23177</v>
      </c>
      <c r="J20035" t="s">
        <v>23586</v>
      </c>
      <c r="K20035" t="s">
        <v>23586</v>
      </c>
      <c r="L20035">
        <v>0</v>
      </c>
      <c r="M20035" t="s">
        <v>23182</v>
      </c>
      <c r="N20035" t="s">
        <v>23182</v>
      </c>
      <c r="O20035" t="s">
        <v>23182</v>
      </c>
      <c r="P20035" t="s">
        <v>23182</v>
      </c>
      <c r="Q20035" t="s">
        <v>23586</v>
      </c>
    </row>
    <row r="20036" spans="1:17" x14ac:dyDescent="0.25">
      <c r="A20036">
        <v>143734</v>
      </c>
      <c r="B20036" t="s">
        <v>21060</v>
      </c>
      <c r="C20036" t="s">
        <v>18543</v>
      </c>
      <c r="D20036" t="s">
        <v>23331</v>
      </c>
      <c r="E20036" t="s">
        <v>23331</v>
      </c>
      <c r="F20036" t="s">
        <v>23264</v>
      </c>
      <c r="G20036">
        <v>0</v>
      </c>
      <c r="H20036" t="s">
        <v>23557</v>
      </c>
      <c r="I20036" t="s">
        <v>23184</v>
      </c>
      <c r="J20036" t="s">
        <v>23182</v>
      </c>
      <c r="K20036" t="s">
        <v>23182</v>
      </c>
      <c r="L20036">
        <v>0</v>
      </c>
      <c r="M20036" t="s">
        <v>23586</v>
      </c>
      <c r="N20036" t="s">
        <v>23586</v>
      </c>
      <c r="O20036" t="s">
        <v>23586</v>
      </c>
      <c r="P20036" t="s">
        <v>23586</v>
      </c>
      <c r="Q20036" t="s">
        <v>23182</v>
      </c>
    </row>
    <row r="20037" spans="1:17" x14ac:dyDescent="0.25">
      <c r="A20037">
        <v>143746</v>
      </c>
      <c r="B20037" t="s">
        <v>21061</v>
      </c>
      <c r="C20037" t="s">
        <v>15010</v>
      </c>
      <c r="D20037" t="s">
        <v>23248</v>
      </c>
      <c r="E20037" t="s">
        <v>23248</v>
      </c>
      <c r="F20037" t="s">
        <v>23215</v>
      </c>
      <c r="G20037">
        <v>7</v>
      </c>
      <c r="H20037" t="s">
        <v>23562</v>
      </c>
      <c r="I20037" t="s">
        <v>23182</v>
      </c>
      <c r="J20037" t="s">
        <v>23182</v>
      </c>
      <c r="K20037" t="s">
        <v>23182</v>
      </c>
      <c r="L20037" t="s">
        <v>23182</v>
      </c>
      <c r="M20037" t="s">
        <v>23182</v>
      </c>
      <c r="N20037" t="s">
        <v>23182</v>
      </c>
      <c r="O20037" t="s">
        <v>23182</v>
      </c>
      <c r="P20037" t="s">
        <v>23182</v>
      </c>
      <c r="Q20037" t="s">
        <v>23182</v>
      </c>
    </row>
    <row r="20038" spans="1:17" x14ac:dyDescent="0.25">
      <c r="A20038">
        <v>143749</v>
      </c>
      <c r="B20038" t="s">
        <v>21062</v>
      </c>
      <c r="C20038" t="s">
        <v>13149</v>
      </c>
      <c r="D20038" t="s">
        <v>23324</v>
      </c>
      <c r="E20038" t="s">
        <v>23323</v>
      </c>
      <c r="F20038" t="s">
        <v>23273</v>
      </c>
      <c r="G20038">
        <v>0</v>
      </c>
      <c r="H20038" t="s">
        <v>23559</v>
      </c>
      <c r="I20038" t="s">
        <v>23184</v>
      </c>
      <c r="J20038" t="s">
        <v>23182</v>
      </c>
      <c r="K20038" t="s">
        <v>23182</v>
      </c>
      <c r="L20038">
        <v>0</v>
      </c>
      <c r="M20038" t="s">
        <v>23586</v>
      </c>
      <c r="N20038" t="s">
        <v>23586</v>
      </c>
      <c r="O20038" t="s">
        <v>23586</v>
      </c>
      <c r="P20038" t="s">
        <v>23586</v>
      </c>
      <c r="Q20038" t="s">
        <v>23182</v>
      </c>
    </row>
    <row r="20039" spans="1:17" x14ac:dyDescent="0.25">
      <c r="A20039">
        <v>143756</v>
      </c>
      <c r="B20039" t="s">
        <v>21063</v>
      </c>
      <c r="C20039" t="s">
        <v>12238</v>
      </c>
      <c r="D20039" t="s">
        <v>23192</v>
      </c>
      <c r="E20039" t="s">
        <v>23192</v>
      </c>
      <c r="F20039" t="s">
        <v>23193</v>
      </c>
      <c r="G20039">
        <v>0</v>
      </c>
      <c r="H20039" t="s">
        <v>23557</v>
      </c>
      <c r="I20039" t="s">
        <v>23184</v>
      </c>
      <c r="J20039" t="s">
        <v>23182</v>
      </c>
      <c r="K20039" t="s">
        <v>23182</v>
      </c>
      <c r="L20039">
        <v>0</v>
      </c>
      <c r="M20039" t="s">
        <v>23586</v>
      </c>
      <c r="N20039" t="s">
        <v>23586</v>
      </c>
      <c r="O20039" t="s">
        <v>23586</v>
      </c>
      <c r="P20039" t="s">
        <v>23586</v>
      </c>
      <c r="Q20039" t="s">
        <v>23182</v>
      </c>
    </row>
    <row r="20040" spans="1:17" x14ac:dyDescent="0.25">
      <c r="A20040">
        <v>143761</v>
      </c>
      <c r="B20040" t="s">
        <v>21064</v>
      </c>
      <c r="C20040" t="s">
        <v>13202</v>
      </c>
      <c r="D20040" t="s">
        <v>23270</v>
      </c>
      <c r="E20040" t="s">
        <v>23270</v>
      </c>
      <c r="F20040" t="s">
        <v>23215</v>
      </c>
      <c r="G20040">
        <v>0</v>
      </c>
      <c r="H20040" t="s">
        <v>23562</v>
      </c>
      <c r="I20040" t="s">
        <v>23182</v>
      </c>
      <c r="J20040" t="s">
        <v>23182</v>
      </c>
      <c r="K20040" t="s">
        <v>23182</v>
      </c>
      <c r="L20040" t="s">
        <v>23182</v>
      </c>
      <c r="M20040" t="s">
        <v>23182</v>
      </c>
      <c r="N20040" t="s">
        <v>23182</v>
      </c>
      <c r="O20040" t="s">
        <v>23182</v>
      </c>
      <c r="P20040" t="s">
        <v>23182</v>
      </c>
      <c r="Q20040" t="s">
        <v>23182</v>
      </c>
    </row>
    <row r="20041" spans="1:17" x14ac:dyDescent="0.25">
      <c r="A20041">
        <v>143763</v>
      </c>
      <c r="B20041" t="s">
        <v>21065</v>
      </c>
      <c r="C20041" t="s">
        <v>15246</v>
      </c>
      <c r="D20041" t="s">
        <v>23255</v>
      </c>
      <c r="E20041" t="s">
        <v>23255</v>
      </c>
      <c r="F20041" t="s">
        <v>23215</v>
      </c>
      <c r="G20041">
        <v>0</v>
      </c>
      <c r="H20041" t="s">
        <v>23557</v>
      </c>
      <c r="I20041" t="s">
        <v>23177</v>
      </c>
      <c r="J20041" t="s">
        <v>23586</v>
      </c>
      <c r="K20041" t="s">
        <v>23586</v>
      </c>
      <c r="L20041">
        <v>0</v>
      </c>
      <c r="M20041" t="s">
        <v>23182</v>
      </c>
      <c r="N20041" t="s">
        <v>23182</v>
      </c>
      <c r="O20041" t="s">
        <v>23182</v>
      </c>
      <c r="P20041" t="s">
        <v>23182</v>
      </c>
      <c r="Q20041" t="s">
        <v>23586</v>
      </c>
    </row>
    <row r="20042" spans="1:17" x14ac:dyDescent="0.25">
      <c r="A20042">
        <v>143766</v>
      </c>
      <c r="B20042" t="s">
        <v>6955</v>
      </c>
      <c r="C20042" t="s">
        <v>13778</v>
      </c>
      <c r="D20042" t="s">
        <v>23300</v>
      </c>
      <c r="E20042" t="s">
        <v>23300</v>
      </c>
      <c r="F20042" t="s">
        <v>23175</v>
      </c>
      <c r="G20042">
        <v>4</v>
      </c>
      <c r="H20042" t="s">
        <v>23557</v>
      </c>
      <c r="I20042" t="s">
        <v>23177</v>
      </c>
      <c r="J20042" t="s">
        <v>23586</v>
      </c>
      <c r="K20042" t="s">
        <v>23586</v>
      </c>
      <c r="L20042">
        <v>0</v>
      </c>
      <c r="M20042" t="s">
        <v>23182</v>
      </c>
      <c r="N20042" t="s">
        <v>23182</v>
      </c>
      <c r="O20042" t="s">
        <v>23182</v>
      </c>
      <c r="P20042" t="s">
        <v>23182</v>
      </c>
      <c r="Q20042" t="s">
        <v>23586</v>
      </c>
    </row>
    <row r="20043" spans="1:17" x14ac:dyDescent="0.25">
      <c r="A20043">
        <v>143768</v>
      </c>
      <c r="B20043" t="s">
        <v>21066</v>
      </c>
      <c r="C20043" t="s">
        <v>13753</v>
      </c>
      <c r="D20043" t="s">
        <v>23316</v>
      </c>
      <c r="E20043" t="s">
        <v>23316</v>
      </c>
      <c r="F20043" t="s">
        <v>23215</v>
      </c>
      <c r="G20043">
        <v>7</v>
      </c>
      <c r="H20043" t="s">
        <v>23556</v>
      </c>
      <c r="I20043" t="s">
        <v>23177</v>
      </c>
      <c r="J20043" t="s">
        <v>23586</v>
      </c>
      <c r="K20043" t="s">
        <v>23586</v>
      </c>
      <c r="L20043">
        <v>3</v>
      </c>
      <c r="M20043" t="s">
        <v>23182</v>
      </c>
      <c r="N20043" t="s">
        <v>23182</v>
      </c>
      <c r="O20043" t="s">
        <v>23182</v>
      </c>
      <c r="P20043" t="s">
        <v>23182</v>
      </c>
      <c r="Q20043" t="s">
        <v>23586</v>
      </c>
    </row>
    <row r="20044" spans="1:17" x14ac:dyDescent="0.25">
      <c r="A20044">
        <v>143770</v>
      </c>
      <c r="B20044" t="s">
        <v>23629</v>
      </c>
      <c r="C20044" t="s">
        <v>21067</v>
      </c>
      <c r="D20044" t="s">
        <v>23289</v>
      </c>
      <c r="E20044" t="s">
        <v>23289</v>
      </c>
      <c r="F20044" t="s">
        <v>23175</v>
      </c>
      <c r="G20044">
        <v>0</v>
      </c>
      <c r="H20044" t="s">
        <v>23556</v>
      </c>
      <c r="I20044" t="s">
        <v>23177</v>
      </c>
      <c r="J20044" t="s">
        <v>23586</v>
      </c>
      <c r="K20044" t="s">
        <v>23586</v>
      </c>
      <c r="L20044">
        <v>3</v>
      </c>
      <c r="M20044" t="s">
        <v>23182</v>
      </c>
      <c r="N20044" t="s">
        <v>23182</v>
      </c>
      <c r="O20044" t="s">
        <v>23182</v>
      </c>
      <c r="P20044" t="s">
        <v>23182</v>
      </c>
      <c r="Q20044" t="s">
        <v>23586</v>
      </c>
    </row>
    <row r="20045" spans="1:17" x14ac:dyDescent="0.25">
      <c r="A20045">
        <v>143771</v>
      </c>
      <c r="B20045" t="s">
        <v>21068</v>
      </c>
      <c r="C20045" t="s">
        <v>13161</v>
      </c>
      <c r="D20045" t="s">
        <v>23451</v>
      </c>
      <c r="E20045" t="s">
        <v>23451</v>
      </c>
      <c r="F20045" t="s">
        <v>23215</v>
      </c>
      <c r="G20045">
        <v>0</v>
      </c>
      <c r="H20045" t="s">
        <v>23556</v>
      </c>
      <c r="I20045" t="s">
        <v>23177</v>
      </c>
      <c r="J20045" t="s">
        <v>23585</v>
      </c>
      <c r="K20045" t="s">
        <v>23586</v>
      </c>
      <c r="L20045">
        <v>2</v>
      </c>
      <c r="M20045" t="s">
        <v>23182</v>
      </c>
      <c r="N20045" t="s">
        <v>23182</v>
      </c>
      <c r="O20045" t="s">
        <v>23182</v>
      </c>
      <c r="P20045" t="s">
        <v>23182</v>
      </c>
      <c r="Q20045" t="s">
        <v>23586</v>
      </c>
    </row>
    <row r="20046" spans="1:17" x14ac:dyDescent="0.25">
      <c r="A20046">
        <v>143772</v>
      </c>
      <c r="B20046" t="s">
        <v>21069</v>
      </c>
      <c r="C20046" t="s">
        <v>21070</v>
      </c>
      <c r="D20046" t="s">
        <v>23253</v>
      </c>
      <c r="E20046" t="s">
        <v>23253</v>
      </c>
      <c r="F20046" t="s">
        <v>23215</v>
      </c>
      <c r="G20046">
        <v>0</v>
      </c>
      <c r="H20046" t="s">
        <v>23556</v>
      </c>
      <c r="I20046" t="s">
        <v>23184</v>
      </c>
      <c r="J20046" t="s">
        <v>23182</v>
      </c>
      <c r="K20046" t="s">
        <v>23182</v>
      </c>
      <c r="L20046">
        <v>3</v>
      </c>
      <c r="M20046" t="s">
        <v>23586</v>
      </c>
      <c r="N20046" t="s">
        <v>23586</v>
      </c>
      <c r="O20046" t="s">
        <v>23586</v>
      </c>
      <c r="P20046" t="s">
        <v>23586</v>
      </c>
      <c r="Q20046" t="s">
        <v>23182</v>
      </c>
    </row>
    <row r="20047" spans="1:17" x14ac:dyDescent="0.25">
      <c r="A20047">
        <v>143773</v>
      </c>
      <c r="B20047" t="s">
        <v>21071</v>
      </c>
      <c r="C20047" t="s">
        <v>21070</v>
      </c>
      <c r="D20047" t="s">
        <v>23440</v>
      </c>
      <c r="E20047" t="s">
        <v>23438</v>
      </c>
      <c r="F20047" t="s">
        <v>23215</v>
      </c>
      <c r="G20047">
        <v>0</v>
      </c>
      <c r="H20047" t="s">
        <v>23556</v>
      </c>
      <c r="I20047" t="s">
        <v>23184</v>
      </c>
      <c r="J20047" t="s">
        <v>23182</v>
      </c>
      <c r="K20047" t="s">
        <v>23182</v>
      </c>
      <c r="L20047">
        <v>2</v>
      </c>
      <c r="M20047" t="s">
        <v>23586</v>
      </c>
      <c r="N20047" t="s">
        <v>23586</v>
      </c>
      <c r="O20047" t="s">
        <v>23586</v>
      </c>
      <c r="P20047" t="s">
        <v>23586</v>
      </c>
      <c r="Q20047" t="s">
        <v>23182</v>
      </c>
    </row>
    <row r="20048" spans="1:17" x14ac:dyDescent="0.25">
      <c r="A20048">
        <v>143774</v>
      </c>
      <c r="B20048" t="s">
        <v>21072</v>
      </c>
      <c r="C20048" t="s">
        <v>12894</v>
      </c>
      <c r="D20048" t="s">
        <v>23200</v>
      </c>
      <c r="E20048" t="s">
        <v>23200</v>
      </c>
      <c r="F20048" t="s">
        <v>23188</v>
      </c>
      <c r="G20048">
        <v>8</v>
      </c>
      <c r="H20048" t="s">
        <v>23556</v>
      </c>
      <c r="I20048" t="s">
        <v>23177</v>
      </c>
      <c r="J20048" t="s">
        <v>23585</v>
      </c>
      <c r="K20048" t="s">
        <v>23586</v>
      </c>
      <c r="L20048">
        <v>2</v>
      </c>
      <c r="M20048" t="s">
        <v>23182</v>
      </c>
      <c r="N20048" t="s">
        <v>23182</v>
      </c>
      <c r="O20048" t="s">
        <v>23182</v>
      </c>
      <c r="P20048" t="s">
        <v>23182</v>
      </c>
      <c r="Q20048" t="s">
        <v>23586</v>
      </c>
    </row>
    <row r="20049" spans="1:17" x14ac:dyDescent="0.25">
      <c r="A20049">
        <v>143775</v>
      </c>
      <c r="B20049" t="s">
        <v>21073</v>
      </c>
      <c r="C20049" t="s">
        <v>15939</v>
      </c>
      <c r="D20049" t="s">
        <v>23307</v>
      </c>
      <c r="E20049" t="s">
        <v>23305</v>
      </c>
      <c r="F20049" t="s">
        <v>23193</v>
      </c>
      <c r="G20049">
        <v>0</v>
      </c>
      <c r="H20049" t="s">
        <v>23556</v>
      </c>
      <c r="I20049" t="s">
        <v>23177</v>
      </c>
      <c r="J20049" t="s">
        <v>23586</v>
      </c>
      <c r="K20049" t="s">
        <v>23586</v>
      </c>
      <c r="L20049">
        <v>2</v>
      </c>
      <c r="M20049" t="s">
        <v>23182</v>
      </c>
      <c r="N20049" t="s">
        <v>23182</v>
      </c>
      <c r="O20049" t="s">
        <v>23182</v>
      </c>
      <c r="P20049" t="s">
        <v>23182</v>
      </c>
      <c r="Q20049" t="s">
        <v>23586</v>
      </c>
    </row>
    <row r="20050" spans="1:17" x14ac:dyDescent="0.25">
      <c r="A20050">
        <v>143776</v>
      </c>
      <c r="B20050" t="s">
        <v>21074</v>
      </c>
      <c r="C20050" t="s">
        <v>17499</v>
      </c>
      <c r="D20050" t="s">
        <v>23306</v>
      </c>
      <c r="E20050" t="s">
        <v>23305</v>
      </c>
      <c r="F20050" t="s">
        <v>23193</v>
      </c>
      <c r="G20050">
        <v>0</v>
      </c>
      <c r="H20050" t="s">
        <v>23556</v>
      </c>
      <c r="I20050" t="s">
        <v>23177</v>
      </c>
      <c r="J20050" t="s">
        <v>23585</v>
      </c>
      <c r="K20050" t="s">
        <v>23586</v>
      </c>
      <c r="L20050">
        <v>2</v>
      </c>
      <c r="M20050" t="s">
        <v>23182</v>
      </c>
      <c r="N20050" t="s">
        <v>23182</v>
      </c>
      <c r="O20050" t="s">
        <v>23182</v>
      </c>
      <c r="P20050" t="s">
        <v>23182</v>
      </c>
      <c r="Q20050" t="s">
        <v>23586</v>
      </c>
    </row>
    <row r="20051" spans="1:17" x14ac:dyDescent="0.25">
      <c r="A20051">
        <v>143777</v>
      </c>
      <c r="B20051" t="s">
        <v>21075</v>
      </c>
      <c r="C20051" t="s">
        <v>15939</v>
      </c>
      <c r="D20051" t="s">
        <v>23307</v>
      </c>
      <c r="E20051" t="s">
        <v>23305</v>
      </c>
      <c r="F20051" t="s">
        <v>23193</v>
      </c>
      <c r="G20051">
        <v>0</v>
      </c>
      <c r="H20051" t="s">
        <v>23556</v>
      </c>
      <c r="I20051" t="s">
        <v>23177</v>
      </c>
      <c r="J20051" t="s">
        <v>23585</v>
      </c>
      <c r="K20051" t="s">
        <v>23586</v>
      </c>
      <c r="L20051">
        <v>2</v>
      </c>
      <c r="M20051" t="s">
        <v>23182</v>
      </c>
      <c r="N20051" t="s">
        <v>23182</v>
      </c>
      <c r="O20051" t="s">
        <v>23182</v>
      </c>
      <c r="P20051" t="s">
        <v>23182</v>
      </c>
      <c r="Q20051" t="s">
        <v>23586</v>
      </c>
    </row>
    <row r="20052" spans="1:17" x14ac:dyDescent="0.25">
      <c r="A20052">
        <v>143778</v>
      </c>
      <c r="B20052" t="s">
        <v>21076</v>
      </c>
      <c r="C20052" t="s">
        <v>13085</v>
      </c>
      <c r="D20052" t="s">
        <v>23321</v>
      </c>
      <c r="E20052" t="s">
        <v>23321</v>
      </c>
      <c r="F20052" t="s">
        <v>23281</v>
      </c>
      <c r="G20052">
        <v>0</v>
      </c>
      <c r="H20052" t="s">
        <v>23556</v>
      </c>
      <c r="I20052" t="s">
        <v>23177</v>
      </c>
      <c r="J20052" t="s">
        <v>23586</v>
      </c>
      <c r="K20052" t="s">
        <v>23586</v>
      </c>
      <c r="L20052">
        <v>2</v>
      </c>
      <c r="M20052" t="s">
        <v>23182</v>
      </c>
      <c r="N20052" t="s">
        <v>23182</v>
      </c>
      <c r="O20052" t="s">
        <v>23182</v>
      </c>
      <c r="P20052" t="s">
        <v>23182</v>
      </c>
      <c r="Q20052" t="s">
        <v>23586</v>
      </c>
    </row>
    <row r="20053" spans="1:17" x14ac:dyDescent="0.25">
      <c r="A20053">
        <v>143779</v>
      </c>
      <c r="B20053" t="s">
        <v>4736</v>
      </c>
      <c r="C20053" t="s">
        <v>17941</v>
      </c>
      <c r="D20053" t="s">
        <v>23240</v>
      </c>
      <c r="E20053" t="s">
        <v>23240</v>
      </c>
      <c r="F20053" t="s">
        <v>23233</v>
      </c>
      <c r="G20053">
        <v>0</v>
      </c>
      <c r="H20053" t="s">
        <v>23556</v>
      </c>
      <c r="I20053" t="s">
        <v>23177</v>
      </c>
      <c r="J20053" t="s">
        <v>23586</v>
      </c>
      <c r="K20053" t="s">
        <v>23586</v>
      </c>
      <c r="L20053">
        <v>2</v>
      </c>
      <c r="M20053" t="s">
        <v>23182</v>
      </c>
      <c r="N20053" t="s">
        <v>23182</v>
      </c>
      <c r="O20053" t="s">
        <v>23182</v>
      </c>
      <c r="P20053" t="s">
        <v>23182</v>
      </c>
      <c r="Q20053" t="s">
        <v>23586</v>
      </c>
    </row>
    <row r="20054" spans="1:17" x14ac:dyDescent="0.25">
      <c r="A20054">
        <v>143780</v>
      </c>
      <c r="B20054" t="s">
        <v>21077</v>
      </c>
      <c r="C20054" t="s">
        <v>17941</v>
      </c>
      <c r="D20054" t="s">
        <v>23240</v>
      </c>
      <c r="E20054" t="s">
        <v>23240</v>
      </c>
      <c r="F20054" t="s">
        <v>23233</v>
      </c>
      <c r="G20054">
        <v>0</v>
      </c>
      <c r="H20054" t="s">
        <v>23556</v>
      </c>
      <c r="I20054" t="s">
        <v>23177</v>
      </c>
      <c r="J20054" t="s">
        <v>23586</v>
      </c>
      <c r="K20054" t="s">
        <v>23586</v>
      </c>
      <c r="L20054">
        <v>3</v>
      </c>
      <c r="M20054" t="s">
        <v>23182</v>
      </c>
      <c r="N20054" t="s">
        <v>23182</v>
      </c>
      <c r="O20054" t="s">
        <v>23182</v>
      </c>
      <c r="P20054" t="s">
        <v>23182</v>
      </c>
      <c r="Q20054" t="s">
        <v>23586</v>
      </c>
    </row>
    <row r="20055" spans="1:17" x14ac:dyDescent="0.25">
      <c r="A20055">
        <v>143781</v>
      </c>
      <c r="B20055" t="s">
        <v>21078</v>
      </c>
      <c r="C20055" t="s">
        <v>19321</v>
      </c>
      <c r="D20055" t="s">
        <v>23327</v>
      </c>
      <c r="E20055" t="s">
        <v>23323</v>
      </c>
      <c r="F20055" t="s">
        <v>23273</v>
      </c>
      <c r="G20055">
        <v>0</v>
      </c>
      <c r="H20055" t="s">
        <v>23556</v>
      </c>
      <c r="I20055" t="s">
        <v>23177</v>
      </c>
      <c r="J20055" t="s">
        <v>23586</v>
      </c>
      <c r="K20055" t="s">
        <v>23586</v>
      </c>
      <c r="L20055">
        <v>2</v>
      </c>
      <c r="M20055" t="s">
        <v>23182</v>
      </c>
      <c r="N20055" t="s">
        <v>23182</v>
      </c>
      <c r="O20055" t="s">
        <v>23182</v>
      </c>
      <c r="P20055" t="s">
        <v>23182</v>
      </c>
      <c r="Q20055" t="s">
        <v>23586</v>
      </c>
    </row>
    <row r="20056" spans="1:17" x14ac:dyDescent="0.25">
      <c r="A20056">
        <v>143782</v>
      </c>
      <c r="B20056" t="s">
        <v>21079</v>
      </c>
      <c r="C20056" t="s">
        <v>20941</v>
      </c>
      <c r="D20056" t="s">
        <v>23241</v>
      </c>
      <c r="E20056" t="s">
        <v>23241</v>
      </c>
      <c r="F20056" t="s">
        <v>23233</v>
      </c>
      <c r="G20056">
        <v>0</v>
      </c>
      <c r="H20056" t="s">
        <v>23556</v>
      </c>
      <c r="I20056" t="s">
        <v>23177</v>
      </c>
      <c r="J20056" t="s">
        <v>23585</v>
      </c>
      <c r="K20056" t="s">
        <v>23586</v>
      </c>
      <c r="L20056">
        <v>2</v>
      </c>
      <c r="M20056" t="s">
        <v>23182</v>
      </c>
      <c r="N20056" t="s">
        <v>23182</v>
      </c>
      <c r="O20056" t="s">
        <v>23182</v>
      </c>
      <c r="P20056" t="s">
        <v>23182</v>
      </c>
      <c r="Q20056" t="s">
        <v>23586</v>
      </c>
    </row>
    <row r="20057" spans="1:17" x14ac:dyDescent="0.25">
      <c r="A20057">
        <v>143783</v>
      </c>
      <c r="B20057" t="s">
        <v>21080</v>
      </c>
      <c r="C20057" t="s">
        <v>20941</v>
      </c>
      <c r="D20057" t="s">
        <v>23241</v>
      </c>
      <c r="E20057" t="s">
        <v>23241</v>
      </c>
      <c r="F20057" t="s">
        <v>23233</v>
      </c>
      <c r="G20057">
        <v>0</v>
      </c>
      <c r="H20057" t="s">
        <v>23556</v>
      </c>
      <c r="I20057" t="s">
        <v>23177</v>
      </c>
      <c r="J20057" t="s">
        <v>23585</v>
      </c>
      <c r="K20057" t="s">
        <v>23586</v>
      </c>
      <c r="L20057">
        <v>1</v>
      </c>
      <c r="M20057" t="s">
        <v>23182</v>
      </c>
      <c r="N20057" t="s">
        <v>23182</v>
      </c>
      <c r="O20057" t="s">
        <v>23182</v>
      </c>
      <c r="P20057" t="s">
        <v>23182</v>
      </c>
      <c r="Q20057" t="s">
        <v>23586</v>
      </c>
    </row>
    <row r="20058" spans="1:17" x14ac:dyDescent="0.25">
      <c r="A20058">
        <v>143784</v>
      </c>
      <c r="B20058" t="s">
        <v>21081</v>
      </c>
      <c r="C20058" t="s">
        <v>21082</v>
      </c>
      <c r="D20058" t="s">
        <v>23365</v>
      </c>
      <c r="E20058" t="s">
        <v>23366</v>
      </c>
      <c r="F20058" t="s">
        <v>23193</v>
      </c>
      <c r="G20058">
        <v>1</v>
      </c>
      <c r="H20058" t="s">
        <v>23556</v>
      </c>
      <c r="I20058" t="s">
        <v>23177</v>
      </c>
      <c r="J20058" t="s">
        <v>23585</v>
      </c>
      <c r="K20058" t="s">
        <v>23585</v>
      </c>
      <c r="L20058">
        <v>1</v>
      </c>
      <c r="M20058" t="s">
        <v>23182</v>
      </c>
      <c r="N20058" t="s">
        <v>23182</v>
      </c>
      <c r="O20058" t="s">
        <v>23182</v>
      </c>
      <c r="P20058" t="s">
        <v>23182</v>
      </c>
      <c r="Q20058" t="s">
        <v>23585</v>
      </c>
    </row>
    <row r="20059" spans="1:17" x14ac:dyDescent="0.25">
      <c r="A20059">
        <v>143785</v>
      </c>
      <c r="B20059" t="s">
        <v>21083</v>
      </c>
      <c r="C20059" t="s">
        <v>21084</v>
      </c>
      <c r="D20059" t="s">
        <v>23415</v>
      </c>
      <c r="E20059" t="s">
        <v>23409</v>
      </c>
      <c r="F20059" t="s">
        <v>23175</v>
      </c>
      <c r="G20059">
        <v>0</v>
      </c>
      <c r="H20059" t="s">
        <v>23556</v>
      </c>
      <c r="I20059" t="s">
        <v>23177</v>
      </c>
      <c r="J20059" t="s">
        <v>23586</v>
      </c>
      <c r="K20059" t="s">
        <v>23586</v>
      </c>
      <c r="L20059">
        <v>2</v>
      </c>
      <c r="M20059" t="s">
        <v>23182</v>
      </c>
      <c r="N20059" t="s">
        <v>23182</v>
      </c>
      <c r="O20059" t="s">
        <v>23182</v>
      </c>
      <c r="P20059" t="s">
        <v>23182</v>
      </c>
      <c r="Q20059" t="s">
        <v>23586</v>
      </c>
    </row>
    <row r="20060" spans="1:17" x14ac:dyDescent="0.25">
      <c r="A20060">
        <v>143786</v>
      </c>
      <c r="B20060" t="s">
        <v>21085</v>
      </c>
      <c r="C20060" t="s">
        <v>21084</v>
      </c>
      <c r="D20060" t="s">
        <v>23415</v>
      </c>
      <c r="E20060" t="s">
        <v>23409</v>
      </c>
      <c r="F20060" t="s">
        <v>23175</v>
      </c>
      <c r="G20060">
        <v>0</v>
      </c>
      <c r="H20060" t="s">
        <v>23556</v>
      </c>
      <c r="I20060" t="s">
        <v>23177</v>
      </c>
      <c r="J20060" t="s">
        <v>23586</v>
      </c>
      <c r="K20060" t="s">
        <v>23586</v>
      </c>
      <c r="L20060">
        <v>2</v>
      </c>
      <c r="M20060" t="s">
        <v>23182</v>
      </c>
      <c r="N20060" t="s">
        <v>23182</v>
      </c>
      <c r="O20060" t="s">
        <v>23182</v>
      </c>
      <c r="P20060" t="s">
        <v>23182</v>
      </c>
      <c r="Q20060" t="s">
        <v>23586</v>
      </c>
    </row>
    <row r="20061" spans="1:17" x14ac:dyDescent="0.25">
      <c r="A20061">
        <v>143787</v>
      </c>
      <c r="B20061" t="s">
        <v>21086</v>
      </c>
      <c r="C20061" t="s">
        <v>14788</v>
      </c>
      <c r="D20061" t="s">
        <v>23434</v>
      </c>
      <c r="E20061" t="s">
        <v>23206</v>
      </c>
      <c r="F20061" t="s">
        <v>23188</v>
      </c>
      <c r="G20061">
        <v>0</v>
      </c>
      <c r="H20061" t="s">
        <v>23556</v>
      </c>
      <c r="I20061" t="s">
        <v>23177</v>
      </c>
      <c r="J20061" t="s">
        <v>23586</v>
      </c>
      <c r="K20061" t="s">
        <v>23586</v>
      </c>
      <c r="L20061">
        <v>2</v>
      </c>
      <c r="M20061" t="s">
        <v>23182</v>
      </c>
      <c r="N20061" t="s">
        <v>23182</v>
      </c>
      <c r="O20061" t="s">
        <v>23182</v>
      </c>
      <c r="P20061" t="s">
        <v>23182</v>
      </c>
      <c r="Q20061" t="s">
        <v>23586</v>
      </c>
    </row>
    <row r="20062" spans="1:17" x14ac:dyDescent="0.25">
      <c r="A20062">
        <v>143788</v>
      </c>
      <c r="B20062" t="s">
        <v>51</v>
      </c>
      <c r="C20062" t="s">
        <v>14788</v>
      </c>
      <c r="D20062" t="s">
        <v>23434</v>
      </c>
      <c r="E20062" t="s">
        <v>23206</v>
      </c>
      <c r="F20062" t="s">
        <v>23188</v>
      </c>
      <c r="G20062">
        <v>0</v>
      </c>
      <c r="H20062" t="s">
        <v>23556</v>
      </c>
      <c r="I20062" t="s">
        <v>23177</v>
      </c>
      <c r="J20062" t="s">
        <v>23586</v>
      </c>
      <c r="K20062" t="s">
        <v>23586</v>
      </c>
      <c r="L20062">
        <v>2</v>
      </c>
      <c r="M20062" t="s">
        <v>23182</v>
      </c>
      <c r="N20062" t="s">
        <v>23182</v>
      </c>
      <c r="O20062" t="s">
        <v>23182</v>
      </c>
      <c r="P20062" t="s">
        <v>23182</v>
      </c>
      <c r="Q20062" t="s">
        <v>23586</v>
      </c>
    </row>
    <row r="20063" spans="1:17" x14ac:dyDescent="0.25">
      <c r="A20063">
        <v>143789</v>
      </c>
      <c r="B20063" t="s">
        <v>21087</v>
      </c>
      <c r="C20063" t="s">
        <v>14788</v>
      </c>
      <c r="D20063" t="s">
        <v>23434</v>
      </c>
      <c r="E20063" t="s">
        <v>23206</v>
      </c>
      <c r="F20063" t="s">
        <v>23188</v>
      </c>
      <c r="G20063">
        <v>0</v>
      </c>
      <c r="H20063" t="s">
        <v>23556</v>
      </c>
      <c r="I20063" t="s">
        <v>23177</v>
      </c>
      <c r="J20063" t="s">
        <v>23585</v>
      </c>
      <c r="K20063" t="s">
        <v>23586</v>
      </c>
      <c r="L20063">
        <v>2</v>
      </c>
      <c r="M20063" t="s">
        <v>23182</v>
      </c>
      <c r="N20063" t="s">
        <v>23182</v>
      </c>
      <c r="O20063" t="s">
        <v>23182</v>
      </c>
      <c r="P20063" t="s">
        <v>23182</v>
      </c>
      <c r="Q20063" t="s">
        <v>23586</v>
      </c>
    </row>
    <row r="20064" spans="1:17" x14ac:dyDescent="0.25">
      <c r="A20064">
        <v>143790</v>
      </c>
      <c r="B20064" t="s">
        <v>21088</v>
      </c>
      <c r="C20064" t="s">
        <v>21089</v>
      </c>
      <c r="D20064" t="s">
        <v>23269</v>
      </c>
      <c r="E20064" t="s">
        <v>23269</v>
      </c>
      <c r="F20064" t="s">
        <v>23215</v>
      </c>
      <c r="G20064">
        <v>0</v>
      </c>
      <c r="H20064" t="s">
        <v>23556</v>
      </c>
      <c r="I20064" t="s">
        <v>23177</v>
      </c>
      <c r="J20064" t="s">
        <v>23586</v>
      </c>
      <c r="K20064" t="s">
        <v>23586</v>
      </c>
      <c r="L20064">
        <v>3</v>
      </c>
      <c r="M20064" t="s">
        <v>23182</v>
      </c>
      <c r="N20064" t="s">
        <v>23182</v>
      </c>
      <c r="O20064" t="s">
        <v>23182</v>
      </c>
      <c r="P20064" t="s">
        <v>23182</v>
      </c>
      <c r="Q20064" t="s">
        <v>23586</v>
      </c>
    </row>
    <row r="20065" spans="1:17" x14ac:dyDescent="0.25">
      <c r="A20065">
        <v>143791</v>
      </c>
      <c r="B20065" t="s">
        <v>21090</v>
      </c>
      <c r="C20065" t="s">
        <v>21089</v>
      </c>
      <c r="D20065" t="s">
        <v>23269</v>
      </c>
      <c r="E20065" t="s">
        <v>23269</v>
      </c>
      <c r="F20065" t="s">
        <v>23215</v>
      </c>
      <c r="G20065">
        <v>0</v>
      </c>
      <c r="H20065" t="s">
        <v>23556</v>
      </c>
      <c r="I20065" t="s">
        <v>23275</v>
      </c>
      <c r="J20065" t="s">
        <v>23182</v>
      </c>
      <c r="K20065" t="s">
        <v>23182</v>
      </c>
      <c r="L20065" t="s">
        <v>23182</v>
      </c>
      <c r="M20065" t="s">
        <v>23182</v>
      </c>
      <c r="N20065" t="s">
        <v>23182</v>
      </c>
      <c r="O20065" t="s">
        <v>23182</v>
      </c>
      <c r="P20065" t="s">
        <v>23182</v>
      </c>
      <c r="Q20065" t="s">
        <v>23182</v>
      </c>
    </row>
    <row r="20066" spans="1:17" x14ac:dyDescent="0.25">
      <c r="A20066">
        <v>143792</v>
      </c>
      <c r="B20066" t="s">
        <v>21091</v>
      </c>
      <c r="C20066" t="s">
        <v>21089</v>
      </c>
      <c r="D20066" t="s">
        <v>23269</v>
      </c>
      <c r="E20066" t="s">
        <v>23269</v>
      </c>
      <c r="F20066" t="s">
        <v>23215</v>
      </c>
      <c r="G20066">
        <v>0</v>
      </c>
      <c r="H20066" t="s">
        <v>23556</v>
      </c>
      <c r="I20066" t="s">
        <v>23275</v>
      </c>
      <c r="J20066" t="s">
        <v>23182</v>
      </c>
      <c r="K20066" t="s">
        <v>23182</v>
      </c>
      <c r="L20066" t="s">
        <v>23182</v>
      </c>
      <c r="M20066" t="s">
        <v>23182</v>
      </c>
      <c r="N20066" t="s">
        <v>23182</v>
      </c>
      <c r="O20066" t="s">
        <v>23182</v>
      </c>
      <c r="P20066" t="s">
        <v>23182</v>
      </c>
      <c r="Q20066" t="s">
        <v>23182</v>
      </c>
    </row>
    <row r="20067" spans="1:17" x14ac:dyDescent="0.25">
      <c r="A20067">
        <v>143793</v>
      </c>
      <c r="B20067" t="s">
        <v>21092</v>
      </c>
      <c r="C20067" t="s">
        <v>21089</v>
      </c>
      <c r="D20067" t="s">
        <v>23269</v>
      </c>
      <c r="E20067" t="s">
        <v>23269</v>
      </c>
      <c r="F20067" t="s">
        <v>23215</v>
      </c>
      <c r="G20067">
        <v>0</v>
      </c>
      <c r="H20067" t="s">
        <v>23556</v>
      </c>
      <c r="I20067" t="s">
        <v>23177</v>
      </c>
      <c r="J20067" t="s">
        <v>23586</v>
      </c>
      <c r="K20067" t="s">
        <v>23586</v>
      </c>
      <c r="L20067">
        <v>1</v>
      </c>
      <c r="M20067" t="s">
        <v>23182</v>
      </c>
      <c r="N20067" t="s">
        <v>23182</v>
      </c>
      <c r="O20067" t="s">
        <v>23182</v>
      </c>
      <c r="P20067" t="s">
        <v>23182</v>
      </c>
      <c r="Q20067" t="s">
        <v>23586</v>
      </c>
    </row>
    <row r="20068" spans="1:17" x14ac:dyDescent="0.25">
      <c r="A20068">
        <v>143794</v>
      </c>
      <c r="B20068" t="s">
        <v>21093</v>
      </c>
      <c r="C20068" t="s">
        <v>21094</v>
      </c>
      <c r="D20068" t="s">
        <v>23440</v>
      </c>
      <c r="E20068" t="s">
        <v>23438</v>
      </c>
      <c r="F20068" t="s">
        <v>23215</v>
      </c>
      <c r="G20068">
        <v>0</v>
      </c>
      <c r="H20068" t="s">
        <v>23556</v>
      </c>
      <c r="I20068" t="s">
        <v>23184</v>
      </c>
      <c r="J20068" t="s">
        <v>23182</v>
      </c>
      <c r="K20068" t="s">
        <v>23182</v>
      </c>
      <c r="L20068">
        <v>2</v>
      </c>
      <c r="M20068" t="s">
        <v>23586</v>
      </c>
      <c r="N20068" t="s">
        <v>23586</v>
      </c>
      <c r="O20068" t="s">
        <v>23586</v>
      </c>
      <c r="P20068" t="s">
        <v>23586</v>
      </c>
      <c r="Q20068" t="s">
        <v>23182</v>
      </c>
    </row>
    <row r="20069" spans="1:17" x14ac:dyDescent="0.25">
      <c r="A20069">
        <v>143795</v>
      </c>
      <c r="B20069" t="s">
        <v>21095</v>
      </c>
      <c r="C20069" t="s">
        <v>16060</v>
      </c>
      <c r="D20069" t="s">
        <v>23456</v>
      </c>
      <c r="E20069" t="s">
        <v>23453</v>
      </c>
      <c r="F20069" t="s">
        <v>23264</v>
      </c>
      <c r="G20069">
        <v>0</v>
      </c>
      <c r="H20069" t="s">
        <v>23556</v>
      </c>
      <c r="I20069" t="s">
        <v>23177</v>
      </c>
      <c r="J20069" t="s">
        <v>23585</v>
      </c>
      <c r="K20069" t="s">
        <v>23586</v>
      </c>
      <c r="L20069">
        <v>2</v>
      </c>
      <c r="M20069" t="s">
        <v>23182</v>
      </c>
      <c r="N20069" t="s">
        <v>23182</v>
      </c>
      <c r="O20069" t="s">
        <v>23182</v>
      </c>
      <c r="P20069" t="s">
        <v>23182</v>
      </c>
      <c r="Q20069" t="s">
        <v>23586</v>
      </c>
    </row>
    <row r="20070" spans="1:17" x14ac:dyDescent="0.25">
      <c r="A20070">
        <v>143796</v>
      </c>
      <c r="B20070" t="s">
        <v>21096</v>
      </c>
      <c r="C20070" t="s">
        <v>16227</v>
      </c>
      <c r="D20070" t="s">
        <v>23495</v>
      </c>
      <c r="E20070" t="s">
        <v>23495</v>
      </c>
      <c r="F20070" t="s">
        <v>23264</v>
      </c>
      <c r="G20070">
        <v>0</v>
      </c>
      <c r="H20070" t="s">
        <v>23556</v>
      </c>
      <c r="I20070" t="s">
        <v>23177</v>
      </c>
      <c r="J20070" t="s">
        <v>23586</v>
      </c>
      <c r="K20070" t="s">
        <v>23586</v>
      </c>
      <c r="L20070">
        <v>2</v>
      </c>
      <c r="M20070" t="s">
        <v>23182</v>
      </c>
      <c r="N20070" t="s">
        <v>23182</v>
      </c>
      <c r="O20070" t="s">
        <v>23182</v>
      </c>
      <c r="P20070" t="s">
        <v>23182</v>
      </c>
      <c r="Q20070" t="s">
        <v>23586</v>
      </c>
    </row>
    <row r="20071" spans="1:17" x14ac:dyDescent="0.25">
      <c r="A20071">
        <v>143797</v>
      </c>
      <c r="B20071" t="s">
        <v>21097</v>
      </c>
      <c r="C20071" t="s">
        <v>16227</v>
      </c>
      <c r="D20071" t="s">
        <v>23498</v>
      </c>
      <c r="E20071" t="s">
        <v>23288</v>
      </c>
      <c r="F20071" t="s">
        <v>23264</v>
      </c>
      <c r="G20071">
        <v>0</v>
      </c>
      <c r="H20071" t="s">
        <v>23556</v>
      </c>
      <c r="I20071" t="s">
        <v>23177</v>
      </c>
      <c r="J20071" t="s">
        <v>23585</v>
      </c>
      <c r="K20071" t="s">
        <v>23586</v>
      </c>
      <c r="L20071">
        <v>2</v>
      </c>
      <c r="M20071" t="s">
        <v>23182</v>
      </c>
      <c r="N20071" t="s">
        <v>23182</v>
      </c>
      <c r="O20071" t="s">
        <v>23182</v>
      </c>
      <c r="P20071" t="s">
        <v>23182</v>
      </c>
      <c r="Q20071" t="s">
        <v>23586</v>
      </c>
    </row>
    <row r="20072" spans="1:17" x14ac:dyDescent="0.25">
      <c r="A20072">
        <v>143798</v>
      </c>
      <c r="B20072" t="s">
        <v>21098</v>
      </c>
      <c r="C20072" t="s">
        <v>20950</v>
      </c>
      <c r="D20072" t="s">
        <v>23267</v>
      </c>
      <c r="E20072" t="s">
        <v>23267</v>
      </c>
      <c r="F20072" t="s">
        <v>23264</v>
      </c>
      <c r="G20072">
        <v>2</v>
      </c>
      <c r="H20072" t="s">
        <v>23556</v>
      </c>
      <c r="I20072" t="s">
        <v>23177</v>
      </c>
      <c r="J20072" t="s">
        <v>23586</v>
      </c>
      <c r="K20072" t="s">
        <v>23586</v>
      </c>
      <c r="L20072">
        <v>2</v>
      </c>
      <c r="M20072" t="s">
        <v>23182</v>
      </c>
      <c r="N20072" t="s">
        <v>23182</v>
      </c>
      <c r="O20072" t="s">
        <v>23182</v>
      </c>
      <c r="P20072" t="s">
        <v>23182</v>
      </c>
      <c r="Q20072" t="s">
        <v>23586</v>
      </c>
    </row>
    <row r="20073" spans="1:17" x14ac:dyDescent="0.25">
      <c r="A20073">
        <v>143799</v>
      </c>
      <c r="B20073" t="s">
        <v>21099</v>
      </c>
      <c r="C20073" t="s">
        <v>20950</v>
      </c>
      <c r="D20073" t="s">
        <v>23267</v>
      </c>
      <c r="E20073" t="s">
        <v>23267</v>
      </c>
      <c r="F20073" t="s">
        <v>23264</v>
      </c>
      <c r="G20073">
        <v>2</v>
      </c>
      <c r="H20073" t="s">
        <v>23556</v>
      </c>
      <c r="I20073" t="s">
        <v>23177</v>
      </c>
      <c r="J20073" t="s">
        <v>23586</v>
      </c>
      <c r="K20073" t="s">
        <v>23586</v>
      </c>
      <c r="L20073">
        <v>3</v>
      </c>
      <c r="M20073" t="s">
        <v>23182</v>
      </c>
      <c r="N20073" t="s">
        <v>23182</v>
      </c>
      <c r="O20073" t="s">
        <v>23182</v>
      </c>
      <c r="P20073" t="s">
        <v>23182</v>
      </c>
      <c r="Q20073" t="s">
        <v>23586</v>
      </c>
    </row>
    <row r="20074" spans="1:17" x14ac:dyDescent="0.25">
      <c r="A20074">
        <v>143800</v>
      </c>
      <c r="B20074" t="s">
        <v>21100</v>
      </c>
      <c r="C20074" t="s">
        <v>12699</v>
      </c>
      <c r="D20074" t="s">
        <v>23507</v>
      </c>
      <c r="E20074" t="s">
        <v>23507</v>
      </c>
      <c r="F20074" t="s">
        <v>23233</v>
      </c>
      <c r="G20074">
        <v>0</v>
      </c>
      <c r="H20074" t="s">
        <v>23556</v>
      </c>
      <c r="I20074" t="s">
        <v>23177</v>
      </c>
      <c r="J20074" t="s">
        <v>23586</v>
      </c>
      <c r="K20074" t="s">
        <v>23586</v>
      </c>
      <c r="L20074">
        <v>4</v>
      </c>
      <c r="M20074" t="s">
        <v>23182</v>
      </c>
      <c r="N20074" t="s">
        <v>23182</v>
      </c>
      <c r="O20074" t="s">
        <v>23182</v>
      </c>
      <c r="P20074" t="s">
        <v>23182</v>
      </c>
      <c r="Q20074" t="s">
        <v>23586</v>
      </c>
    </row>
    <row r="20075" spans="1:17" x14ac:dyDescent="0.25">
      <c r="A20075">
        <v>143801</v>
      </c>
      <c r="B20075" t="s">
        <v>16623</v>
      </c>
      <c r="C20075" t="s">
        <v>12699</v>
      </c>
      <c r="D20075" t="s">
        <v>23507</v>
      </c>
      <c r="E20075" t="s">
        <v>23507</v>
      </c>
      <c r="F20075" t="s">
        <v>23233</v>
      </c>
      <c r="G20075">
        <v>0</v>
      </c>
      <c r="H20075" t="s">
        <v>23556</v>
      </c>
      <c r="I20075" t="s">
        <v>23177</v>
      </c>
      <c r="J20075" t="s">
        <v>23586</v>
      </c>
      <c r="K20075" t="s">
        <v>23586</v>
      </c>
      <c r="L20075">
        <v>2</v>
      </c>
      <c r="M20075" t="s">
        <v>23182</v>
      </c>
      <c r="N20075" t="s">
        <v>23182</v>
      </c>
      <c r="O20075" t="s">
        <v>23182</v>
      </c>
      <c r="P20075" t="s">
        <v>23182</v>
      </c>
      <c r="Q20075" t="s">
        <v>23586</v>
      </c>
    </row>
    <row r="20076" spans="1:17" x14ac:dyDescent="0.25">
      <c r="A20076">
        <v>143802</v>
      </c>
      <c r="B20076" t="s">
        <v>8099</v>
      </c>
      <c r="C20076" t="s">
        <v>21101</v>
      </c>
      <c r="D20076" t="s">
        <v>23296</v>
      </c>
      <c r="E20076" t="s">
        <v>23296</v>
      </c>
      <c r="F20076" t="s">
        <v>23175</v>
      </c>
      <c r="G20076">
        <v>0</v>
      </c>
      <c r="H20076" t="s">
        <v>23556</v>
      </c>
      <c r="I20076" t="s">
        <v>23177</v>
      </c>
      <c r="J20076" t="s">
        <v>23586</v>
      </c>
      <c r="K20076" t="s">
        <v>23586</v>
      </c>
      <c r="L20076">
        <v>2</v>
      </c>
      <c r="M20076" t="s">
        <v>23182</v>
      </c>
      <c r="N20076" t="s">
        <v>23182</v>
      </c>
      <c r="O20076" t="s">
        <v>23182</v>
      </c>
      <c r="P20076" t="s">
        <v>23182</v>
      </c>
      <c r="Q20076" t="s">
        <v>23586</v>
      </c>
    </row>
    <row r="20077" spans="1:17" x14ac:dyDescent="0.25">
      <c r="A20077">
        <v>143803</v>
      </c>
      <c r="B20077" t="s">
        <v>21102</v>
      </c>
      <c r="C20077" t="s">
        <v>21101</v>
      </c>
      <c r="D20077" t="s">
        <v>23296</v>
      </c>
      <c r="E20077" t="s">
        <v>23296</v>
      </c>
      <c r="F20077" t="s">
        <v>23175</v>
      </c>
      <c r="G20077">
        <v>0</v>
      </c>
      <c r="H20077" t="s">
        <v>23556</v>
      </c>
      <c r="I20077" t="s">
        <v>23184</v>
      </c>
      <c r="J20077" t="s">
        <v>23182</v>
      </c>
      <c r="K20077" t="s">
        <v>23182</v>
      </c>
      <c r="L20077">
        <v>2</v>
      </c>
      <c r="M20077" t="s">
        <v>23585</v>
      </c>
      <c r="N20077" t="s">
        <v>23585</v>
      </c>
      <c r="O20077" t="s">
        <v>23585</v>
      </c>
      <c r="P20077" t="s">
        <v>23586</v>
      </c>
      <c r="Q20077" t="s">
        <v>23182</v>
      </c>
    </row>
    <row r="20078" spans="1:17" x14ac:dyDescent="0.25">
      <c r="A20078">
        <v>143804</v>
      </c>
      <c r="B20078" t="s">
        <v>466</v>
      </c>
      <c r="C20078" t="s">
        <v>21101</v>
      </c>
      <c r="D20078" t="s">
        <v>23296</v>
      </c>
      <c r="E20078" t="s">
        <v>23296</v>
      </c>
      <c r="F20078" t="s">
        <v>23175</v>
      </c>
      <c r="G20078">
        <v>0</v>
      </c>
      <c r="H20078" t="s">
        <v>23556</v>
      </c>
      <c r="I20078" t="s">
        <v>23177</v>
      </c>
      <c r="J20078" t="s">
        <v>23585</v>
      </c>
      <c r="K20078" t="s">
        <v>23586</v>
      </c>
      <c r="L20078">
        <v>2</v>
      </c>
      <c r="M20078" t="s">
        <v>23182</v>
      </c>
      <c r="N20078" t="s">
        <v>23182</v>
      </c>
      <c r="O20078" t="s">
        <v>23182</v>
      </c>
      <c r="P20078" t="s">
        <v>23182</v>
      </c>
      <c r="Q20078" t="s">
        <v>23586</v>
      </c>
    </row>
    <row r="20079" spans="1:17" x14ac:dyDescent="0.25">
      <c r="A20079">
        <v>143805</v>
      </c>
      <c r="B20079" t="s">
        <v>21103</v>
      </c>
      <c r="C20079" t="s">
        <v>14318</v>
      </c>
      <c r="D20079" t="s">
        <v>23518</v>
      </c>
      <c r="E20079" t="s">
        <v>23244</v>
      </c>
      <c r="F20079" t="s">
        <v>23233</v>
      </c>
      <c r="G20079">
        <v>0</v>
      </c>
      <c r="H20079" t="s">
        <v>23556</v>
      </c>
      <c r="I20079" t="s">
        <v>23177</v>
      </c>
      <c r="J20079" t="s">
        <v>23586</v>
      </c>
      <c r="K20079" t="s">
        <v>23586</v>
      </c>
      <c r="L20079">
        <v>2</v>
      </c>
      <c r="M20079" t="s">
        <v>23182</v>
      </c>
      <c r="N20079" t="s">
        <v>23182</v>
      </c>
      <c r="O20079" t="s">
        <v>23182</v>
      </c>
      <c r="P20079" t="s">
        <v>23182</v>
      </c>
      <c r="Q20079" t="s">
        <v>23586</v>
      </c>
    </row>
    <row r="20080" spans="1:17" x14ac:dyDescent="0.25">
      <c r="A20080">
        <v>143806</v>
      </c>
      <c r="B20080" t="s">
        <v>5389</v>
      </c>
      <c r="C20080" t="s">
        <v>20513</v>
      </c>
      <c r="D20080" t="s">
        <v>23529</v>
      </c>
      <c r="E20080" t="s">
        <v>23523</v>
      </c>
      <c r="F20080" t="s">
        <v>23193</v>
      </c>
      <c r="G20080">
        <v>0</v>
      </c>
      <c r="H20080" t="s">
        <v>23556</v>
      </c>
      <c r="I20080" t="s">
        <v>23177</v>
      </c>
      <c r="J20080" t="s">
        <v>23586</v>
      </c>
      <c r="K20080" t="s">
        <v>23586</v>
      </c>
      <c r="L20080">
        <v>3</v>
      </c>
      <c r="M20080" t="s">
        <v>23182</v>
      </c>
      <c r="N20080" t="s">
        <v>23182</v>
      </c>
      <c r="O20080" t="s">
        <v>23182</v>
      </c>
      <c r="P20080" t="s">
        <v>23182</v>
      </c>
      <c r="Q20080" t="s">
        <v>23586</v>
      </c>
    </row>
    <row r="20081" spans="1:17" x14ac:dyDescent="0.25">
      <c r="A20081">
        <v>143807</v>
      </c>
      <c r="B20081" t="s">
        <v>21104</v>
      </c>
      <c r="C20081" t="s">
        <v>19617</v>
      </c>
      <c r="D20081" t="s">
        <v>23526</v>
      </c>
      <c r="E20081" t="s">
        <v>23523</v>
      </c>
      <c r="F20081" t="s">
        <v>23193</v>
      </c>
      <c r="G20081">
        <v>0</v>
      </c>
      <c r="H20081" t="s">
        <v>23556</v>
      </c>
      <c r="I20081" t="s">
        <v>23177</v>
      </c>
      <c r="J20081" t="s">
        <v>23585</v>
      </c>
      <c r="K20081" t="s">
        <v>23586</v>
      </c>
      <c r="L20081">
        <v>2</v>
      </c>
      <c r="M20081" t="s">
        <v>23182</v>
      </c>
      <c r="N20081" t="s">
        <v>23182</v>
      </c>
      <c r="O20081" t="s">
        <v>23182</v>
      </c>
      <c r="P20081" t="s">
        <v>23182</v>
      </c>
      <c r="Q20081" t="s">
        <v>23586</v>
      </c>
    </row>
    <row r="20082" spans="1:17" x14ac:dyDescent="0.25">
      <c r="A20082">
        <v>143808</v>
      </c>
      <c r="B20082" t="s">
        <v>21105</v>
      </c>
      <c r="C20082" t="s">
        <v>13395</v>
      </c>
      <c r="D20082" t="s">
        <v>23537</v>
      </c>
      <c r="E20082" t="s">
        <v>23231</v>
      </c>
      <c r="F20082" t="s">
        <v>23188</v>
      </c>
      <c r="G20082">
        <v>0</v>
      </c>
      <c r="H20082" t="s">
        <v>23556</v>
      </c>
      <c r="I20082" t="s">
        <v>23184</v>
      </c>
      <c r="J20082" t="s">
        <v>23182</v>
      </c>
      <c r="K20082" t="s">
        <v>23182</v>
      </c>
      <c r="L20082">
        <v>2</v>
      </c>
      <c r="M20082" t="s">
        <v>23585</v>
      </c>
      <c r="N20082" t="s">
        <v>23586</v>
      </c>
      <c r="O20082" t="s">
        <v>23586</v>
      </c>
      <c r="P20082" t="s">
        <v>23586</v>
      </c>
      <c r="Q20082" t="s">
        <v>23182</v>
      </c>
    </row>
    <row r="20083" spans="1:17" x14ac:dyDescent="0.25">
      <c r="A20083">
        <v>143809</v>
      </c>
      <c r="B20083" t="s">
        <v>21106</v>
      </c>
      <c r="C20083" t="s">
        <v>19913</v>
      </c>
      <c r="D20083" t="s">
        <v>23534</v>
      </c>
      <c r="E20083" t="s">
        <v>23231</v>
      </c>
      <c r="F20083" t="s">
        <v>23188</v>
      </c>
      <c r="G20083">
        <v>0</v>
      </c>
      <c r="H20083" t="s">
        <v>23556</v>
      </c>
      <c r="I20083" t="s">
        <v>23177</v>
      </c>
      <c r="J20083" t="s">
        <v>23585</v>
      </c>
      <c r="K20083" t="s">
        <v>23586</v>
      </c>
      <c r="L20083">
        <v>2</v>
      </c>
      <c r="M20083" t="s">
        <v>23182</v>
      </c>
      <c r="N20083" t="s">
        <v>23182</v>
      </c>
      <c r="O20083" t="s">
        <v>23182</v>
      </c>
      <c r="P20083" t="s">
        <v>23182</v>
      </c>
      <c r="Q20083" t="s">
        <v>23586</v>
      </c>
    </row>
    <row r="20084" spans="1:17" x14ac:dyDescent="0.25">
      <c r="A20084">
        <v>143810</v>
      </c>
      <c r="B20084" t="s">
        <v>21107</v>
      </c>
      <c r="C20084" t="s">
        <v>13287</v>
      </c>
      <c r="D20084" t="s">
        <v>23271</v>
      </c>
      <c r="E20084" t="s">
        <v>23271</v>
      </c>
      <c r="F20084" t="s">
        <v>23215</v>
      </c>
      <c r="G20084">
        <v>0</v>
      </c>
      <c r="H20084" t="s">
        <v>23556</v>
      </c>
      <c r="I20084" t="s">
        <v>23177</v>
      </c>
      <c r="J20084" t="s">
        <v>23585</v>
      </c>
      <c r="K20084" t="s">
        <v>23586</v>
      </c>
      <c r="L20084">
        <v>2</v>
      </c>
      <c r="M20084" t="s">
        <v>23182</v>
      </c>
      <c r="N20084" t="s">
        <v>23182</v>
      </c>
      <c r="O20084" t="s">
        <v>23182</v>
      </c>
      <c r="P20084" t="s">
        <v>23182</v>
      </c>
      <c r="Q20084" t="s">
        <v>23586</v>
      </c>
    </row>
    <row r="20085" spans="1:17" x14ac:dyDescent="0.25">
      <c r="A20085">
        <v>143811</v>
      </c>
      <c r="B20085" t="s">
        <v>21108</v>
      </c>
      <c r="C20085" t="s">
        <v>13287</v>
      </c>
      <c r="D20085" t="s">
        <v>23271</v>
      </c>
      <c r="E20085" t="s">
        <v>23271</v>
      </c>
      <c r="F20085" t="s">
        <v>23215</v>
      </c>
      <c r="G20085">
        <v>0</v>
      </c>
      <c r="H20085" t="s">
        <v>23556</v>
      </c>
      <c r="I20085" t="s">
        <v>23177</v>
      </c>
      <c r="J20085" t="s">
        <v>23585</v>
      </c>
      <c r="K20085" t="s">
        <v>23586</v>
      </c>
      <c r="L20085">
        <v>2</v>
      </c>
      <c r="M20085" t="s">
        <v>23182</v>
      </c>
      <c r="N20085" t="s">
        <v>23182</v>
      </c>
      <c r="O20085" t="s">
        <v>23182</v>
      </c>
      <c r="P20085" t="s">
        <v>23182</v>
      </c>
      <c r="Q20085" t="s">
        <v>23586</v>
      </c>
    </row>
    <row r="20086" spans="1:17" x14ac:dyDescent="0.25">
      <c r="A20086">
        <v>143812</v>
      </c>
      <c r="B20086" t="s">
        <v>21109</v>
      </c>
      <c r="C20086" t="s">
        <v>21094</v>
      </c>
      <c r="D20086" t="s">
        <v>23262</v>
      </c>
      <c r="E20086" t="s">
        <v>23262</v>
      </c>
      <c r="F20086" t="s">
        <v>23215</v>
      </c>
      <c r="G20086">
        <v>0</v>
      </c>
      <c r="H20086" t="s">
        <v>23556</v>
      </c>
      <c r="I20086" t="s">
        <v>23184</v>
      </c>
      <c r="J20086" t="s">
        <v>23182</v>
      </c>
      <c r="K20086" t="s">
        <v>23182</v>
      </c>
      <c r="L20086">
        <v>2</v>
      </c>
      <c r="M20086" t="s">
        <v>23585</v>
      </c>
      <c r="N20086" t="s">
        <v>23586</v>
      </c>
      <c r="O20086" t="s">
        <v>23585</v>
      </c>
      <c r="P20086" t="s">
        <v>23586</v>
      </c>
      <c r="Q20086" t="s">
        <v>23182</v>
      </c>
    </row>
    <row r="20087" spans="1:17" x14ac:dyDescent="0.25">
      <c r="A20087">
        <v>143813</v>
      </c>
      <c r="B20087" t="s">
        <v>21110</v>
      </c>
      <c r="C20087" t="s">
        <v>19918</v>
      </c>
      <c r="D20087" t="s">
        <v>23246</v>
      </c>
      <c r="E20087" t="s">
        <v>23246</v>
      </c>
      <c r="F20087" t="s">
        <v>23233</v>
      </c>
      <c r="G20087">
        <v>0</v>
      </c>
      <c r="H20087" t="s">
        <v>23556</v>
      </c>
      <c r="I20087" t="s">
        <v>23177</v>
      </c>
      <c r="J20087" t="s">
        <v>23586</v>
      </c>
      <c r="K20087" t="s">
        <v>23586</v>
      </c>
      <c r="L20087">
        <v>2</v>
      </c>
      <c r="M20087" t="s">
        <v>23182</v>
      </c>
      <c r="N20087" t="s">
        <v>23182</v>
      </c>
      <c r="O20087" t="s">
        <v>23182</v>
      </c>
      <c r="P20087" t="s">
        <v>23182</v>
      </c>
      <c r="Q20087" t="s">
        <v>23586</v>
      </c>
    </row>
    <row r="20088" spans="1:17" x14ac:dyDescent="0.25">
      <c r="A20088">
        <v>143814</v>
      </c>
      <c r="B20088" t="s">
        <v>21111</v>
      </c>
      <c r="C20088" t="s">
        <v>21112</v>
      </c>
      <c r="D20088" t="s">
        <v>23403</v>
      </c>
      <c r="E20088" t="s">
        <v>23236</v>
      </c>
      <c r="F20088" t="s">
        <v>23233</v>
      </c>
      <c r="G20088">
        <v>0</v>
      </c>
      <c r="H20088" t="s">
        <v>23556</v>
      </c>
      <c r="I20088" t="s">
        <v>23177</v>
      </c>
      <c r="J20088" t="s">
        <v>23586</v>
      </c>
      <c r="K20088" t="s">
        <v>23586</v>
      </c>
      <c r="L20088">
        <v>2</v>
      </c>
      <c r="M20088" t="s">
        <v>23182</v>
      </c>
      <c r="N20088" t="s">
        <v>23182</v>
      </c>
      <c r="O20088" t="s">
        <v>23182</v>
      </c>
      <c r="P20088" t="s">
        <v>23182</v>
      </c>
      <c r="Q20088" t="s">
        <v>23586</v>
      </c>
    </row>
    <row r="20089" spans="1:17" x14ac:dyDescent="0.25">
      <c r="A20089">
        <v>143816</v>
      </c>
      <c r="B20089" t="s">
        <v>21113</v>
      </c>
      <c r="C20089" t="s">
        <v>21112</v>
      </c>
      <c r="D20089" t="s">
        <v>23403</v>
      </c>
      <c r="E20089" t="s">
        <v>23236</v>
      </c>
      <c r="F20089" t="s">
        <v>23233</v>
      </c>
      <c r="G20089">
        <v>0</v>
      </c>
      <c r="H20089" t="s">
        <v>23556</v>
      </c>
      <c r="I20089" t="s">
        <v>23177</v>
      </c>
      <c r="J20089" t="s">
        <v>23586</v>
      </c>
      <c r="K20089" t="s">
        <v>23586</v>
      </c>
      <c r="L20089">
        <v>2</v>
      </c>
      <c r="M20089" t="s">
        <v>23182</v>
      </c>
      <c r="N20089" t="s">
        <v>23182</v>
      </c>
      <c r="O20089" t="s">
        <v>23182</v>
      </c>
      <c r="P20089" t="s">
        <v>23182</v>
      </c>
      <c r="Q20089" t="s">
        <v>23586</v>
      </c>
    </row>
    <row r="20090" spans="1:17" x14ac:dyDescent="0.25">
      <c r="A20090">
        <v>143817</v>
      </c>
      <c r="B20090" t="s">
        <v>21114</v>
      </c>
      <c r="C20090" t="s">
        <v>13584</v>
      </c>
      <c r="D20090" t="s">
        <v>23314</v>
      </c>
      <c r="E20090" t="s">
        <v>23314</v>
      </c>
      <c r="F20090" t="s">
        <v>23233</v>
      </c>
      <c r="G20090">
        <v>0</v>
      </c>
      <c r="H20090" t="s">
        <v>23252</v>
      </c>
      <c r="I20090" t="s">
        <v>23184</v>
      </c>
      <c r="J20090" t="s">
        <v>23182</v>
      </c>
      <c r="K20090" t="s">
        <v>23182</v>
      </c>
      <c r="L20090">
        <v>3</v>
      </c>
      <c r="M20090" t="s">
        <v>23586</v>
      </c>
      <c r="N20090" t="s">
        <v>23586</v>
      </c>
      <c r="O20090" t="s">
        <v>23586</v>
      </c>
      <c r="P20090" t="s">
        <v>23586</v>
      </c>
      <c r="Q20090" t="s">
        <v>23182</v>
      </c>
    </row>
    <row r="20091" spans="1:17" x14ac:dyDescent="0.25">
      <c r="A20091">
        <v>143818</v>
      </c>
      <c r="B20091" t="s">
        <v>21115</v>
      </c>
      <c r="C20091" t="s">
        <v>12497</v>
      </c>
      <c r="D20091" t="s">
        <v>23241</v>
      </c>
      <c r="E20091" t="s">
        <v>23241</v>
      </c>
      <c r="F20091" t="s">
        <v>23233</v>
      </c>
      <c r="G20091">
        <v>0</v>
      </c>
      <c r="H20091" t="s">
        <v>23252</v>
      </c>
      <c r="I20091" t="s">
        <v>23184</v>
      </c>
      <c r="J20091" t="s">
        <v>23182</v>
      </c>
      <c r="K20091" t="s">
        <v>23182</v>
      </c>
      <c r="L20091">
        <v>4</v>
      </c>
      <c r="M20091" t="s">
        <v>23586</v>
      </c>
      <c r="N20091" t="s">
        <v>23586</v>
      </c>
      <c r="O20091" t="s">
        <v>23586</v>
      </c>
      <c r="P20091" t="s">
        <v>23586</v>
      </c>
      <c r="Q20091" t="s">
        <v>23182</v>
      </c>
    </row>
    <row r="20092" spans="1:17" x14ac:dyDescent="0.25">
      <c r="A20092">
        <v>143821</v>
      </c>
      <c r="B20092" t="s">
        <v>21116</v>
      </c>
      <c r="C20092" t="s">
        <v>20941</v>
      </c>
      <c r="D20092" t="s">
        <v>23241</v>
      </c>
      <c r="E20092" t="s">
        <v>23241</v>
      </c>
      <c r="F20092" t="s">
        <v>23233</v>
      </c>
      <c r="G20092">
        <v>0</v>
      </c>
      <c r="H20092" t="s">
        <v>23252</v>
      </c>
      <c r="I20092" t="s">
        <v>23177</v>
      </c>
      <c r="J20092" t="s">
        <v>23586</v>
      </c>
      <c r="K20092" t="s">
        <v>23586</v>
      </c>
      <c r="L20092">
        <v>4</v>
      </c>
      <c r="M20092" t="s">
        <v>23182</v>
      </c>
      <c r="N20092" t="s">
        <v>23182</v>
      </c>
      <c r="O20092" t="s">
        <v>23182</v>
      </c>
      <c r="P20092" t="s">
        <v>23182</v>
      </c>
      <c r="Q20092" t="s">
        <v>23586</v>
      </c>
    </row>
    <row r="20093" spans="1:17" x14ac:dyDescent="0.25">
      <c r="A20093">
        <v>143823</v>
      </c>
      <c r="B20093" t="s">
        <v>21117</v>
      </c>
      <c r="C20093" t="s">
        <v>18171</v>
      </c>
      <c r="D20093" t="s">
        <v>23421</v>
      </c>
      <c r="E20093" t="s">
        <v>23421</v>
      </c>
      <c r="F20093" t="s">
        <v>23264</v>
      </c>
      <c r="G20093">
        <v>0</v>
      </c>
      <c r="H20093" t="s">
        <v>23252</v>
      </c>
      <c r="I20093" t="s">
        <v>23177</v>
      </c>
      <c r="J20093" t="s">
        <v>23586</v>
      </c>
      <c r="K20093" t="s">
        <v>23586</v>
      </c>
      <c r="L20093">
        <v>4</v>
      </c>
      <c r="M20093" t="s">
        <v>23182</v>
      </c>
      <c r="N20093" t="s">
        <v>23182</v>
      </c>
      <c r="O20093" t="s">
        <v>23182</v>
      </c>
      <c r="P20093" t="s">
        <v>23182</v>
      </c>
      <c r="Q20093" t="s">
        <v>23586</v>
      </c>
    </row>
    <row r="20094" spans="1:17" x14ac:dyDescent="0.25">
      <c r="A20094">
        <v>143824</v>
      </c>
      <c r="B20094" t="s">
        <v>21118</v>
      </c>
      <c r="C20094" t="s">
        <v>12526</v>
      </c>
      <c r="D20094" t="s">
        <v>23475</v>
      </c>
      <c r="E20094" t="s">
        <v>23312</v>
      </c>
      <c r="F20094" t="s">
        <v>23193</v>
      </c>
      <c r="G20094">
        <v>0</v>
      </c>
      <c r="H20094" t="s">
        <v>23252</v>
      </c>
      <c r="I20094" t="s">
        <v>23177</v>
      </c>
      <c r="J20094" t="s">
        <v>23586</v>
      </c>
      <c r="K20094" t="s">
        <v>23586</v>
      </c>
      <c r="L20094">
        <v>3</v>
      </c>
      <c r="M20094" t="s">
        <v>23182</v>
      </c>
      <c r="N20094" t="s">
        <v>23182</v>
      </c>
      <c r="O20094" t="s">
        <v>23182</v>
      </c>
      <c r="P20094" t="s">
        <v>23182</v>
      </c>
      <c r="Q20094" t="s">
        <v>23586</v>
      </c>
    </row>
    <row r="20095" spans="1:17" x14ac:dyDescent="0.25">
      <c r="A20095">
        <v>143825</v>
      </c>
      <c r="B20095" t="s">
        <v>21119</v>
      </c>
      <c r="C20095" t="s">
        <v>18251</v>
      </c>
      <c r="D20095" t="s">
        <v>23499</v>
      </c>
      <c r="E20095" t="s">
        <v>23288</v>
      </c>
      <c r="F20095" t="s">
        <v>23264</v>
      </c>
      <c r="G20095">
        <v>0</v>
      </c>
      <c r="H20095" t="s">
        <v>23252</v>
      </c>
      <c r="I20095" t="s">
        <v>23177</v>
      </c>
      <c r="J20095" t="s">
        <v>23586</v>
      </c>
      <c r="K20095" t="s">
        <v>23586</v>
      </c>
      <c r="L20095">
        <v>4</v>
      </c>
      <c r="M20095" t="s">
        <v>23182</v>
      </c>
      <c r="N20095" t="s">
        <v>23182</v>
      </c>
      <c r="O20095" t="s">
        <v>23182</v>
      </c>
      <c r="P20095" t="s">
        <v>23182</v>
      </c>
      <c r="Q20095" t="s">
        <v>23586</v>
      </c>
    </row>
    <row r="20096" spans="1:17" x14ac:dyDescent="0.25">
      <c r="A20096">
        <v>143826</v>
      </c>
      <c r="B20096" t="s">
        <v>21120</v>
      </c>
      <c r="C20096" t="s">
        <v>19922</v>
      </c>
      <c r="D20096" t="s">
        <v>23341</v>
      </c>
      <c r="E20096" t="s">
        <v>23341</v>
      </c>
      <c r="F20096" t="s">
        <v>23281</v>
      </c>
      <c r="G20096">
        <v>5</v>
      </c>
      <c r="H20096" t="s">
        <v>23252</v>
      </c>
      <c r="I20096" t="s">
        <v>23177</v>
      </c>
      <c r="J20096" t="s">
        <v>23586</v>
      </c>
      <c r="K20096" t="s">
        <v>23586</v>
      </c>
      <c r="L20096">
        <v>3</v>
      </c>
      <c r="M20096" t="s">
        <v>23182</v>
      </c>
      <c r="N20096" t="s">
        <v>23182</v>
      </c>
      <c r="O20096" t="s">
        <v>23182</v>
      </c>
      <c r="P20096" t="s">
        <v>23182</v>
      </c>
      <c r="Q20096" t="s">
        <v>23586</v>
      </c>
    </row>
    <row r="20097" spans="1:17" x14ac:dyDescent="0.25">
      <c r="A20097">
        <v>143827</v>
      </c>
      <c r="B20097" t="s">
        <v>21121</v>
      </c>
      <c r="C20097" t="s">
        <v>19922</v>
      </c>
      <c r="D20097" t="s">
        <v>23341</v>
      </c>
      <c r="E20097" t="s">
        <v>23341</v>
      </c>
      <c r="F20097" t="s">
        <v>23281</v>
      </c>
      <c r="G20097">
        <v>5</v>
      </c>
      <c r="H20097" t="s">
        <v>23252</v>
      </c>
      <c r="I20097" t="s">
        <v>23177</v>
      </c>
      <c r="J20097" t="s">
        <v>23586</v>
      </c>
      <c r="K20097" t="s">
        <v>23586</v>
      </c>
      <c r="L20097">
        <v>2</v>
      </c>
      <c r="M20097" t="s">
        <v>23182</v>
      </c>
      <c r="N20097" t="s">
        <v>23182</v>
      </c>
      <c r="O20097" t="s">
        <v>23182</v>
      </c>
      <c r="P20097" t="s">
        <v>23182</v>
      </c>
      <c r="Q20097" t="s">
        <v>23586</v>
      </c>
    </row>
    <row r="20098" spans="1:17" x14ac:dyDescent="0.25">
      <c r="A20098">
        <v>143828</v>
      </c>
      <c r="B20098" t="s">
        <v>21122</v>
      </c>
      <c r="C20098" t="s">
        <v>17636</v>
      </c>
      <c r="D20098" t="s">
        <v>23400</v>
      </c>
      <c r="E20098" t="s">
        <v>23400</v>
      </c>
      <c r="F20098" t="s">
        <v>23188</v>
      </c>
      <c r="G20098">
        <v>0</v>
      </c>
      <c r="H20098" t="s">
        <v>23561</v>
      </c>
      <c r="I20098" t="s">
        <v>23182</v>
      </c>
      <c r="J20098" t="s">
        <v>23182</v>
      </c>
      <c r="K20098" t="s">
        <v>23182</v>
      </c>
      <c r="L20098" t="s">
        <v>23182</v>
      </c>
      <c r="M20098" t="s">
        <v>23182</v>
      </c>
      <c r="N20098" t="s">
        <v>23182</v>
      </c>
      <c r="O20098" t="s">
        <v>23182</v>
      </c>
      <c r="P20098" t="s">
        <v>23182</v>
      </c>
      <c r="Q20098" t="s">
        <v>23182</v>
      </c>
    </row>
    <row r="20099" spans="1:17" x14ac:dyDescent="0.25">
      <c r="A20099">
        <v>143829</v>
      </c>
      <c r="B20099" t="s">
        <v>21123</v>
      </c>
      <c r="C20099" t="s">
        <v>20818</v>
      </c>
      <c r="D20099" t="s">
        <v>23520</v>
      </c>
      <c r="E20099" t="s">
        <v>23244</v>
      </c>
      <c r="F20099" t="s">
        <v>23233</v>
      </c>
      <c r="G20099">
        <v>0</v>
      </c>
      <c r="H20099" t="s">
        <v>23252</v>
      </c>
      <c r="I20099" t="s">
        <v>23177</v>
      </c>
      <c r="J20099" t="s">
        <v>23586</v>
      </c>
      <c r="K20099" t="s">
        <v>23586</v>
      </c>
      <c r="L20099">
        <v>4</v>
      </c>
      <c r="M20099" t="s">
        <v>23182</v>
      </c>
      <c r="N20099" t="s">
        <v>23182</v>
      </c>
      <c r="O20099" t="s">
        <v>23182</v>
      </c>
      <c r="P20099" t="s">
        <v>23182</v>
      </c>
      <c r="Q20099" t="s">
        <v>23586</v>
      </c>
    </row>
    <row r="20100" spans="1:17" x14ac:dyDescent="0.25">
      <c r="A20100">
        <v>143830</v>
      </c>
      <c r="B20100" t="s">
        <v>21124</v>
      </c>
      <c r="C20100" t="s">
        <v>20513</v>
      </c>
      <c r="D20100" t="s">
        <v>23529</v>
      </c>
      <c r="E20100" t="s">
        <v>23523</v>
      </c>
      <c r="F20100" t="s">
        <v>23193</v>
      </c>
      <c r="G20100">
        <v>0</v>
      </c>
      <c r="H20100" t="s">
        <v>23252</v>
      </c>
      <c r="I20100" t="s">
        <v>23177</v>
      </c>
      <c r="J20100" t="s">
        <v>23586</v>
      </c>
      <c r="K20100" t="s">
        <v>23586</v>
      </c>
      <c r="L20100">
        <v>0</v>
      </c>
      <c r="M20100" t="s">
        <v>23182</v>
      </c>
      <c r="N20100" t="s">
        <v>23182</v>
      </c>
      <c r="O20100" t="s">
        <v>23182</v>
      </c>
      <c r="P20100" t="s">
        <v>23182</v>
      </c>
      <c r="Q20100" t="s">
        <v>23586</v>
      </c>
    </row>
    <row r="20101" spans="1:17" x14ac:dyDescent="0.25">
      <c r="A20101">
        <v>143832</v>
      </c>
      <c r="B20101" t="s">
        <v>21125</v>
      </c>
      <c r="C20101" t="s">
        <v>21126</v>
      </c>
      <c r="D20101" t="s">
        <v>23431</v>
      </c>
      <c r="E20101" t="s">
        <v>23431</v>
      </c>
      <c r="F20101" t="s">
        <v>23188</v>
      </c>
      <c r="G20101">
        <v>0</v>
      </c>
      <c r="H20101" t="s">
        <v>23556</v>
      </c>
      <c r="I20101" t="s">
        <v>23177</v>
      </c>
      <c r="J20101" t="s">
        <v>23585</v>
      </c>
      <c r="K20101" t="s">
        <v>23585</v>
      </c>
      <c r="L20101">
        <v>1</v>
      </c>
      <c r="M20101" t="s">
        <v>23182</v>
      </c>
      <c r="N20101" t="s">
        <v>23182</v>
      </c>
      <c r="O20101" t="s">
        <v>23182</v>
      </c>
      <c r="P20101" t="s">
        <v>23182</v>
      </c>
      <c r="Q20101" t="s">
        <v>23585</v>
      </c>
    </row>
    <row r="20102" spans="1:17" x14ac:dyDescent="0.25">
      <c r="A20102">
        <v>143833</v>
      </c>
      <c r="B20102" t="s">
        <v>21127</v>
      </c>
      <c r="C20102" t="s">
        <v>14314</v>
      </c>
      <c r="D20102" t="s">
        <v>23407</v>
      </c>
      <c r="E20102" t="s">
        <v>23236</v>
      </c>
      <c r="F20102" t="s">
        <v>23233</v>
      </c>
      <c r="G20102">
        <v>0</v>
      </c>
      <c r="H20102" t="s">
        <v>23556</v>
      </c>
      <c r="I20102" t="s">
        <v>23177</v>
      </c>
      <c r="J20102" t="s">
        <v>23585</v>
      </c>
      <c r="K20102" t="s">
        <v>23586</v>
      </c>
      <c r="L20102">
        <v>2</v>
      </c>
      <c r="M20102" t="s">
        <v>23182</v>
      </c>
      <c r="N20102" t="s">
        <v>23182</v>
      </c>
      <c r="O20102" t="s">
        <v>23182</v>
      </c>
      <c r="P20102" t="s">
        <v>23182</v>
      </c>
      <c r="Q20102" t="s">
        <v>23586</v>
      </c>
    </row>
    <row r="20103" spans="1:17" x14ac:dyDescent="0.25">
      <c r="A20103">
        <v>143835</v>
      </c>
      <c r="B20103" t="s">
        <v>21128</v>
      </c>
      <c r="C20103" t="s">
        <v>17499</v>
      </c>
      <c r="D20103" t="s">
        <v>23309</v>
      </c>
      <c r="E20103" t="s">
        <v>23305</v>
      </c>
      <c r="F20103" t="s">
        <v>23193</v>
      </c>
      <c r="G20103">
        <v>0</v>
      </c>
      <c r="H20103" t="s">
        <v>23556</v>
      </c>
      <c r="I20103" t="s">
        <v>23177</v>
      </c>
      <c r="J20103" t="s">
        <v>23586</v>
      </c>
      <c r="K20103" t="s">
        <v>23586</v>
      </c>
      <c r="L20103">
        <v>2</v>
      </c>
      <c r="M20103" t="s">
        <v>23182</v>
      </c>
      <c r="N20103" t="s">
        <v>23182</v>
      </c>
      <c r="O20103" t="s">
        <v>23182</v>
      </c>
      <c r="P20103" t="s">
        <v>23182</v>
      </c>
      <c r="Q20103" t="s">
        <v>23586</v>
      </c>
    </row>
    <row r="20104" spans="1:17" x14ac:dyDescent="0.25">
      <c r="A20104">
        <v>143836</v>
      </c>
      <c r="B20104" t="s">
        <v>21129</v>
      </c>
      <c r="C20104" t="s">
        <v>17499</v>
      </c>
      <c r="D20104" t="s">
        <v>23309</v>
      </c>
      <c r="E20104" t="s">
        <v>23305</v>
      </c>
      <c r="F20104" t="s">
        <v>23193</v>
      </c>
      <c r="G20104">
        <v>0</v>
      </c>
      <c r="H20104" t="s">
        <v>23252</v>
      </c>
      <c r="I20104" t="s">
        <v>23177</v>
      </c>
      <c r="J20104" t="s">
        <v>23586</v>
      </c>
      <c r="K20104" t="s">
        <v>23586</v>
      </c>
      <c r="L20104">
        <v>3</v>
      </c>
      <c r="M20104" t="s">
        <v>23182</v>
      </c>
      <c r="N20104" t="s">
        <v>23182</v>
      </c>
      <c r="O20104" t="s">
        <v>23182</v>
      </c>
      <c r="P20104" t="s">
        <v>23182</v>
      </c>
      <c r="Q20104" t="s">
        <v>23586</v>
      </c>
    </row>
    <row r="20105" spans="1:17" x14ac:dyDescent="0.25">
      <c r="A20105">
        <v>143844</v>
      </c>
      <c r="B20105" t="s">
        <v>21130</v>
      </c>
      <c r="C20105" t="s">
        <v>15391</v>
      </c>
      <c r="D20105" t="s">
        <v>23458</v>
      </c>
      <c r="E20105" t="s">
        <v>23453</v>
      </c>
      <c r="F20105" t="s">
        <v>23264</v>
      </c>
      <c r="G20105">
        <v>0</v>
      </c>
      <c r="H20105" t="s">
        <v>23556</v>
      </c>
      <c r="I20105" t="s">
        <v>23184</v>
      </c>
      <c r="J20105" t="s">
        <v>23182</v>
      </c>
      <c r="K20105" t="s">
        <v>23182</v>
      </c>
      <c r="L20105">
        <v>3</v>
      </c>
      <c r="M20105" t="s">
        <v>23586</v>
      </c>
      <c r="N20105" t="s">
        <v>23586</v>
      </c>
      <c r="O20105" t="s">
        <v>23586</v>
      </c>
      <c r="P20105" t="s">
        <v>23586</v>
      </c>
      <c r="Q20105" t="s">
        <v>23182</v>
      </c>
    </row>
    <row r="20106" spans="1:17" x14ac:dyDescent="0.25">
      <c r="A20106">
        <v>143845</v>
      </c>
      <c r="B20106" t="s">
        <v>16295</v>
      </c>
      <c r="C20106" t="s">
        <v>15834</v>
      </c>
      <c r="D20106" t="s">
        <v>23359</v>
      </c>
      <c r="E20106" t="s">
        <v>23359</v>
      </c>
      <c r="F20106" t="s">
        <v>23273</v>
      </c>
      <c r="G20106">
        <v>0</v>
      </c>
      <c r="H20106" t="s">
        <v>23252</v>
      </c>
      <c r="I20106" t="s">
        <v>23184</v>
      </c>
      <c r="J20106" t="s">
        <v>23182</v>
      </c>
      <c r="K20106" t="s">
        <v>23182</v>
      </c>
      <c r="L20106">
        <v>3</v>
      </c>
      <c r="M20106" t="s">
        <v>23586</v>
      </c>
      <c r="N20106" t="s">
        <v>23585</v>
      </c>
      <c r="O20106" t="s">
        <v>23586</v>
      </c>
      <c r="P20106" t="s">
        <v>23586</v>
      </c>
      <c r="Q20106" t="s">
        <v>23182</v>
      </c>
    </row>
    <row r="20107" spans="1:17" x14ac:dyDescent="0.25">
      <c r="A20107">
        <v>143846</v>
      </c>
      <c r="B20107" t="s">
        <v>21131</v>
      </c>
      <c r="C20107" t="s">
        <v>13395</v>
      </c>
      <c r="D20107" t="s">
        <v>23216</v>
      </c>
      <c r="E20107" t="s">
        <v>23216</v>
      </c>
      <c r="F20107" t="s">
        <v>23188</v>
      </c>
      <c r="G20107">
        <v>0</v>
      </c>
      <c r="H20107" t="s">
        <v>23252</v>
      </c>
      <c r="I20107" t="s">
        <v>23184</v>
      </c>
      <c r="J20107" t="s">
        <v>23182</v>
      </c>
      <c r="K20107" t="s">
        <v>23182</v>
      </c>
      <c r="L20107">
        <v>3</v>
      </c>
      <c r="M20107" t="s">
        <v>23586</v>
      </c>
      <c r="N20107" t="s">
        <v>23586</v>
      </c>
      <c r="O20107" t="s">
        <v>23586</v>
      </c>
      <c r="P20107" t="s">
        <v>23586</v>
      </c>
      <c r="Q20107" t="s">
        <v>23182</v>
      </c>
    </row>
    <row r="20108" spans="1:17" x14ac:dyDescent="0.25">
      <c r="A20108">
        <v>143847</v>
      </c>
      <c r="B20108" t="s">
        <v>21132</v>
      </c>
      <c r="C20108" t="s">
        <v>15559</v>
      </c>
      <c r="D20108" t="s">
        <v>23214</v>
      </c>
      <c r="E20108" t="s">
        <v>23214</v>
      </c>
      <c r="F20108" t="s">
        <v>23215</v>
      </c>
      <c r="G20108">
        <v>9</v>
      </c>
      <c r="H20108" t="s">
        <v>23252</v>
      </c>
      <c r="I20108" t="s">
        <v>23177</v>
      </c>
      <c r="J20108" t="s">
        <v>23586</v>
      </c>
      <c r="K20108" t="s">
        <v>23586</v>
      </c>
      <c r="L20108">
        <v>4</v>
      </c>
      <c r="M20108" t="s">
        <v>23182</v>
      </c>
      <c r="N20108" t="s">
        <v>23182</v>
      </c>
      <c r="O20108" t="s">
        <v>23182</v>
      </c>
      <c r="P20108" t="s">
        <v>23182</v>
      </c>
      <c r="Q20108" t="s">
        <v>23586</v>
      </c>
    </row>
    <row r="20109" spans="1:17" x14ac:dyDescent="0.25">
      <c r="A20109">
        <v>143848</v>
      </c>
      <c r="B20109" t="s">
        <v>21133</v>
      </c>
      <c r="C20109" t="s">
        <v>17845</v>
      </c>
      <c r="D20109" t="s">
        <v>23254</v>
      </c>
      <c r="E20109" t="s">
        <v>23254</v>
      </c>
      <c r="F20109" t="s">
        <v>23215</v>
      </c>
      <c r="G20109">
        <v>0</v>
      </c>
      <c r="H20109" t="s">
        <v>23252</v>
      </c>
      <c r="I20109" t="s">
        <v>23184</v>
      </c>
      <c r="J20109" t="s">
        <v>23182</v>
      </c>
      <c r="K20109" t="s">
        <v>23182</v>
      </c>
      <c r="L20109">
        <v>4</v>
      </c>
      <c r="M20109" t="s">
        <v>23586</v>
      </c>
      <c r="N20109" t="s">
        <v>23586</v>
      </c>
      <c r="O20109" t="s">
        <v>23586</v>
      </c>
      <c r="P20109" t="s">
        <v>23586</v>
      </c>
      <c r="Q20109" t="s">
        <v>23182</v>
      </c>
    </row>
    <row r="20110" spans="1:17" x14ac:dyDescent="0.25">
      <c r="A20110">
        <v>143849</v>
      </c>
      <c r="B20110" t="s">
        <v>21134</v>
      </c>
      <c r="C20110" t="s">
        <v>13289</v>
      </c>
      <c r="D20110" t="s">
        <v>23307</v>
      </c>
      <c r="E20110" t="s">
        <v>23305</v>
      </c>
      <c r="F20110" t="s">
        <v>23193</v>
      </c>
      <c r="G20110">
        <v>0</v>
      </c>
      <c r="H20110" t="s">
        <v>23252</v>
      </c>
      <c r="I20110" t="s">
        <v>23177</v>
      </c>
      <c r="J20110" t="s">
        <v>23586</v>
      </c>
      <c r="K20110" t="s">
        <v>23586</v>
      </c>
      <c r="L20110">
        <v>3</v>
      </c>
      <c r="M20110" t="s">
        <v>23182</v>
      </c>
      <c r="N20110" t="s">
        <v>23182</v>
      </c>
      <c r="O20110" t="s">
        <v>23182</v>
      </c>
      <c r="P20110" t="s">
        <v>23182</v>
      </c>
      <c r="Q20110" t="s">
        <v>23586</v>
      </c>
    </row>
    <row r="20111" spans="1:17" x14ac:dyDescent="0.25">
      <c r="A20111">
        <v>143850</v>
      </c>
      <c r="B20111" t="s">
        <v>21135</v>
      </c>
      <c r="C20111" t="s">
        <v>21136</v>
      </c>
      <c r="D20111" t="s">
        <v>23290</v>
      </c>
      <c r="E20111" t="s">
        <v>23290</v>
      </c>
      <c r="F20111" t="s">
        <v>23175</v>
      </c>
      <c r="G20111">
        <v>0</v>
      </c>
      <c r="H20111" t="s">
        <v>23252</v>
      </c>
      <c r="I20111" t="s">
        <v>23177</v>
      </c>
      <c r="J20111" t="s">
        <v>23586</v>
      </c>
      <c r="K20111" t="s">
        <v>23586</v>
      </c>
      <c r="L20111">
        <v>4</v>
      </c>
      <c r="M20111" t="s">
        <v>23182</v>
      </c>
      <c r="N20111" t="s">
        <v>23182</v>
      </c>
      <c r="O20111" t="s">
        <v>23182</v>
      </c>
      <c r="P20111" t="s">
        <v>23182</v>
      </c>
      <c r="Q20111" t="s">
        <v>23586</v>
      </c>
    </row>
    <row r="20112" spans="1:17" x14ac:dyDescent="0.25">
      <c r="A20112">
        <v>143852</v>
      </c>
      <c r="B20112" t="s">
        <v>21137</v>
      </c>
      <c r="C20112" t="s">
        <v>19757</v>
      </c>
      <c r="D20112" t="s">
        <v>23216</v>
      </c>
      <c r="E20112" t="s">
        <v>23216</v>
      </c>
      <c r="F20112" t="s">
        <v>23188</v>
      </c>
      <c r="G20112">
        <v>0</v>
      </c>
      <c r="H20112" t="s">
        <v>23252</v>
      </c>
      <c r="I20112" t="s">
        <v>23177</v>
      </c>
      <c r="J20112" t="s">
        <v>23586</v>
      </c>
      <c r="K20112" t="s">
        <v>23586</v>
      </c>
      <c r="L20112">
        <v>4</v>
      </c>
      <c r="M20112" t="s">
        <v>23182</v>
      </c>
      <c r="N20112" t="s">
        <v>23182</v>
      </c>
      <c r="O20112" t="s">
        <v>23182</v>
      </c>
      <c r="P20112" t="s">
        <v>23182</v>
      </c>
      <c r="Q20112" t="s">
        <v>23586</v>
      </c>
    </row>
    <row r="20113" spans="1:17" x14ac:dyDescent="0.25">
      <c r="A20113">
        <v>143853</v>
      </c>
      <c r="B20113" t="s">
        <v>21138</v>
      </c>
      <c r="C20113" t="s">
        <v>14721</v>
      </c>
      <c r="D20113" t="s">
        <v>23331</v>
      </c>
      <c r="E20113" t="s">
        <v>23331</v>
      </c>
      <c r="F20113" t="s">
        <v>23264</v>
      </c>
      <c r="G20113">
        <v>0</v>
      </c>
      <c r="H20113" t="s">
        <v>23252</v>
      </c>
      <c r="I20113" t="s">
        <v>23184</v>
      </c>
      <c r="J20113" t="s">
        <v>23182</v>
      </c>
      <c r="K20113" t="s">
        <v>23182</v>
      </c>
      <c r="L20113">
        <v>4</v>
      </c>
      <c r="M20113" t="s">
        <v>23586</v>
      </c>
      <c r="N20113" t="s">
        <v>23586</v>
      </c>
      <c r="O20113" t="s">
        <v>23586</v>
      </c>
      <c r="P20113" t="s">
        <v>23586</v>
      </c>
      <c r="Q20113" t="s">
        <v>23182</v>
      </c>
    </row>
    <row r="20114" spans="1:17" x14ac:dyDescent="0.25">
      <c r="A20114">
        <v>143854</v>
      </c>
      <c r="B20114" t="s">
        <v>21139</v>
      </c>
      <c r="C20114" t="s">
        <v>13623</v>
      </c>
      <c r="D20114" t="s">
        <v>23421</v>
      </c>
      <c r="E20114" t="s">
        <v>23421</v>
      </c>
      <c r="F20114" t="s">
        <v>23264</v>
      </c>
      <c r="G20114">
        <v>0</v>
      </c>
      <c r="H20114" t="s">
        <v>23252</v>
      </c>
      <c r="I20114" t="s">
        <v>23184</v>
      </c>
      <c r="J20114" t="s">
        <v>23182</v>
      </c>
      <c r="K20114" t="s">
        <v>23182</v>
      </c>
      <c r="L20114">
        <v>4</v>
      </c>
      <c r="M20114" t="s">
        <v>23585</v>
      </c>
      <c r="N20114" t="s">
        <v>23586</v>
      </c>
      <c r="O20114" t="s">
        <v>23586</v>
      </c>
      <c r="P20114" t="s">
        <v>23586</v>
      </c>
      <c r="Q20114" t="s">
        <v>23182</v>
      </c>
    </row>
    <row r="20115" spans="1:17" x14ac:dyDescent="0.25">
      <c r="A20115">
        <v>143855</v>
      </c>
      <c r="B20115" t="s">
        <v>21140</v>
      </c>
      <c r="C20115" t="s">
        <v>14814</v>
      </c>
      <c r="D20115" t="s">
        <v>23375</v>
      </c>
      <c r="E20115" t="s">
        <v>23366</v>
      </c>
      <c r="F20115" t="s">
        <v>23193</v>
      </c>
      <c r="G20115">
        <v>1</v>
      </c>
      <c r="H20115" t="s">
        <v>23252</v>
      </c>
      <c r="I20115" t="s">
        <v>23177</v>
      </c>
      <c r="J20115" t="s">
        <v>23586</v>
      </c>
      <c r="K20115" t="s">
        <v>23586</v>
      </c>
      <c r="L20115">
        <v>4</v>
      </c>
      <c r="M20115" t="s">
        <v>23182</v>
      </c>
      <c r="N20115" t="s">
        <v>23182</v>
      </c>
      <c r="O20115" t="s">
        <v>23182</v>
      </c>
      <c r="P20115" t="s">
        <v>23182</v>
      </c>
      <c r="Q20115" t="s">
        <v>23586</v>
      </c>
    </row>
    <row r="20116" spans="1:17" x14ac:dyDescent="0.25">
      <c r="A20116">
        <v>143856</v>
      </c>
      <c r="B20116" t="s">
        <v>21141</v>
      </c>
      <c r="C20116" t="s">
        <v>21136</v>
      </c>
      <c r="D20116" t="s">
        <v>23410</v>
      </c>
      <c r="E20116" t="s">
        <v>23409</v>
      </c>
      <c r="F20116" t="s">
        <v>23175</v>
      </c>
      <c r="G20116">
        <v>0</v>
      </c>
      <c r="H20116" t="s">
        <v>23252</v>
      </c>
      <c r="I20116" t="s">
        <v>23177</v>
      </c>
      <c r="J20116" t="s">
        <v>23586</v>
      </c>
      <c r="K20116" t="s">
        <v>23586</v>
      </c>
      <c r="L20116">
        <v>2</v>
      </c>
      <c r="M20116" t="s">
        <v>23182</v>
      </c>
      <c r="N20116" t="s">
        <v>23182</v>
      </c>
      <c r="O20116" t="s">
        <v>23182</v>
      </c>
      <c r="P20116" t="s">
        <v>23182</v>
      </c>
      <c r="Q20116" t="s">
        <v>23586</v>
      </c>
    </row>
    <row r="20117" spans="1:17" x14ac:dyDescent="0.25">
      <c r="A20117">
        <v>143857</v>
      </c>
      <c r="B20117" t="s">
        <v>21142</v>
      </c>
      <c r="C20117" t="s">
        <v>20679</v>
      </c>
      <c r="D20117" t="s">
        <v>23460</v>
      </c>
      <c r="E20117" t="s">
        <v>23460</v>
      </c>
      <c r="F20117" t="s">
        <v>23264</v>
      </c>
      <c r="G20117">
        <v>0</v>
      </c>
      <c r="H20117" t="s">
        <v>23252</v>
      </c>
      <c r="I20117" t="s">
        <v>23184</v>
      </c>
      <c r="J20117" t="s">
        <v>23182</v>
      </c>
      <c r="K20117" t="s">
        <v>23182</v>
      </c>
      <c r="L20117">
        <v>4</v>
      </c>
      <c r="M20117" t="s">
        <v>23586</v>
      </c>
      <c r="N20117" t="s">
        <v>23586</v>
      </c>
      <c r="O20117" t="s">
        <v>23586</v>
      </c>
      <c r="P20117" t="s">
        <v>23586</v>
      </c>
      <c r="Q20117" t="s">
        <v>23182</v>
      </c>
    </row>
    <row r="20118" spans="1:17" x14ac:dyDescent="0.25">
      <c r="A20118">
        <v>143859</v>
      </c>
      <c r="B20118" t="s">
        <v>20454</v>
      </c>
      <c r="C20118" t="s">
        <v>12538</v>
      </c>
      <c r="D20118" t="s">
        <v>23308</v>
      </c>
      <c r="E20118" t="s">
        <v>23308</v>
      </c>
      <c r="F20118" t="s">
        <v>23193</v>
      </c>
      <c r="G20118">
        <v>0</v>
      </c>
      <c r="H20118" t="s">
        <v>23252</v>
      </c>
      <c r="I20118" t="s">
        <v>23177</v>
      </c>
      <c r="J20118" t="s">
        <v>23586</v>
      </c>
      <c r="K20118" t="s">
        <v>23586</v>
      </c>
      <c r="L20118">
        <v>4</v>
      </c>
      <c r="M20118" t="s">
        <v>23182</v>
      </c>
      <c r="N20118" t="s">
        <v>23182</v>
      </c>
      <c r="O20118" t="s">
        <v>23182</v>
      </c>
      <c r="P20118" t="s">
        <v>23182</v>
      </c>
      <c r="Q20118" t="s">
        <v>23586</v>
      </c>
    </row>
    <row r="20119" spans="1:17" x14ac:dyDescent="0.25">
      <c r="A20119">
        <v>143860</v>
      </c>
      <c r="B20119" t="s">
        <v>7415</v>
      </c>
      <c r="C20119" t="s">
        <v>13093</v>
      </c>
      <c r="D20119" t="s">
        <v>23525</v>
      </c>
      <c r="E20119" t="s">
        <v>23523</v>
      </c>
      <c r="F20119" t="s">
        <v>23193</v>
      </c>
      <c r="G20119">
        <v>0</v>
      </c>
      <c r="H20119" t="s">
        <v>23252</v>
      </c>
      <c r="I20119" t="s">
        <v>23177</v>
      </c>
      <c r="J20119" t="s">
        <v>23586</v>
      </c>
      <c r="K20119" t="s">
        <v>23586</v>
      </c>
      <c r="L20119">
        <v>4</v>
      </c>
      <c r="M20119" t="s">
        <v>23182</v>
      </c>
      <c r="N20119" t="s">
        <v>23182</v>
      </c>
      <c r="O20119" t="s">
        <v>23182</v>
      </c>
      <c r="P20119" t="s">
        <v>23182</v>
      </c>
      <c r="Q20119" t="s">
        <v>23586</v>
      </c>
    </row>
    <row r="20120" spans="1:17" x14ac:dyDescent="0.25">
      <c r="A20120">
        <v>143861</v>
      </c>
      <c r="B20120" t="s">
        <v>21143</v>
      </c>
      <c r="C20120" t="s">
        <v>13093</v>
      </c>
      <c r="D20120" t="s">
        <v>23528</v>
      </c>
      <c r="E20120" t="s">
        <v>23523</v>
      </c>
      <c r="F20120" t="s">
        <v>23193</v>
      </c>
      <c r="G20120">
        <v>0</v>
      </c>
      <c r="H20120" t="s">
        <v>23252</v>
      </c>
      <c r="I20120" t="s">
        <v>23177</v>
      </c>
      <c r="J20120" t="s">
        <v>23586</v>
      </c>
      <c r="K20120" t="s">
        <v>23586</v>
      </c>
      <c r="L20120">
        <v>3</v>
      </c>
      <c r="M20120" t="s">
        <v>23182</v>
      </c>
      <c r="N20120" t="s">
        <v>23182</v>
      </c>
      <c r="O20120" t="s">
        <v>23182</v>
      </c>
      <c r="P20120" t="s">
        <v>23182</v>
      </c>
      <c r="Q20120" t="s">
        <v>23586</v>
      </c>
    </row>
    <row r="20121" spans="1:17" x14ac:dyDescent="0.25">
      <c r="A20121">
        <v>143862</v>
      </c>
      <c r="B20121" t="s">
        <v>21144</v>
      </c>
      <c r="C20121" t="s">
        <v>16199</v>
      </c>
      <c r="D20121" t="s">
        <v>23213</v>
      </c>
      <c r="E20121" t="s">
        <v>23213</v>
      </c>
      <c r="F20121" t="s">
        <v>23175</v>
      </c>
      <c r="G20121">
        <v>0</v>
      </c>
      <c r="H20121" t="s">
        <v>23561</v>
      </c>
      <c r="I20121" t="s">
        <v>23182</v>
      </c>
      <c r="J20121" t="s">
        <v>23182</v>
      </c>
      <c r="K20121" t="s">
        <v>23182</v>
      </c>
      <c r="L20121" t="s">
        <v>23182</v>
      </c>
      <c r="M20121" t="s">
        <v>23182</v>
      </c>
      <c r="N20121" t="s">
        <v>23182</v>
      </c>
      <c r="O20121" t="s">
        <v>23182</v>
      </c>
      <c r="P20121" t="s">
        <v>23182</v>
      </c>
      <c r="Q20121" t="s">
        <v>23182</v>
      </c>
    </row>
    <row r="20122" spans="1:17" x14ac:dyDescent="0.25">
      <c r="A20122">
        <v>143863</v>
      </c>
      <c r="B20122" t="s">
        <v>21145</v>
      </c>
      <c r="C20122" t="s">
        <v>13530</v>
      </c>
      <c r="D20122" t="s">
        <v>23476</v>
      </c>
      <c r="E20122" t="s">
        <v>23476</v>
      </c>
      <c r="F20122" t="s">
        <v>23264</v>
      </c>
      <c r="G20122">
        <v>0</v>
      </c>
      <c r="H20122" t="s">
        <v>23252</v>
      </c>
      <c r="I20122" t="s">
        <v>23177</v>
      </c>
      <c r="J20122" t="s">
        <v>23586</v>
      </c>
      <c r="K20122" t="s">
        <v>23586</v>
      </c>
      <c r="L20122">
        <v>4</v>
      </c>
      <c r="M20122" t="s">
        <v>23182</v>
      </c>
      <c r="N20122" t="s">
        <v>23182</v>
      </c>
      <c r="O20122" t="s">
        <v>23182</v>
      </c>
      <c r="P20122" t="s">
        <v>23182</v>
      </c>
      <c r="Q20122" t="s">
        <v>23586</v>
      </c>
    </row>
    <row r="20123" spans="1:17" x14ac:dyDescent="0.25">
      <c r="A20123">
        <v>143864</v>
      </c>
      <c r="B20123" t="s">
        <v>21146</v>
      </c>
      <c r="C20123" t="s">
        <v>13411</v>
      </c>
      <c r="D20123" t="s">
        <v>23476</v>
      </c>
      <c r="E20123" t="s">
        <v>23476</v>
      </c>
      <c r="F20123" t="s">
        <v>23264</v>
      </c>
      <c r="G20123">
        <v>0</v>
      </c>
      <c r="H20123" t="s">
        <v>23252</v>
      </c>
      <c r="I20123" t="s">
        <v>23184</v>
      </c>
      <c r="J20123" t="s">
        <v>23182</v>
      </c>
      <c r="K20123" t="s">
        <v>23182</v>
      </c>
      <c r="L20123">
        <v>4</v>
      </c>
      <c r="M20123" t="s">
        <v>23586</v>
      </c>
      <c r="N20123" t="s">
        <v>23586</v>
      </c>
      <c r="O20123" t="s">
        <v>23586</v>
      </c>
      <c r="P20123" t="s">
        <v>23586</v>
      </c>
      <c r="Q20123" t="s">
        <v>23182</v>
      </c>
    </row>
    <row r="20124" spans="1:17" x14ac:dyDescent="0.25">
      <c r="A20124">
        <v>143865</v>
      </c>
      <c r="B20124" t="s">
        <v>597</v>
      </c>
      <c r="C20124" t="s">
        <v>21147</v>
      </c>
      <c r="D20124" t="s">
        <v>23209</v>
      </c>
      <c r="E20124" t="s">
        <v>23209</v>
      </c>
      <c r="F20124" t="s">
        <v>23175</v>
      </c>
      <c r="G20124">
        <v>0</v>
      </c>
      <c r="H20124" t="s">
        <v>23558</v>
      </c>
      <c r="I20124" t="s">
        <v>23182</v>
      </c>
      <c r="J20124" t="s">
        <v>23182</v>
      </c>
      <c r="K20124" t="s">
        <v>23182</v>
      </c>
      <c r="L20124" t="s">
        <v>23182</v>
      </c>
      <c r="M20124" t="s">
        <v>23182</v>
      </c>
      <c r="N20124" t="s">
        <v>23182</v>
      </c>
      <c r="O20124" t="s">
        <v>23182</v>
      </c>
      <c r="P20124" t="s">
        <v>23182</v>
      </c>
      <c r="Q20124" t="s">
        <v>23182</v>
      </c>
    </row>
    <row r="20125" spans="1:17" x14ac:dyDescent="0.25">
      <c r="A20125">
        <v>143866</v>
      </c>
      <c r="B20125" t="s">
        <v>21148</v>
      </c>
      <c r="C20125" t="s">
        <v>21149</v>
      </c>
      <c r="D20125" t="s">
        <v>23211</v>
      </c>
      <c r="E20125" t="s">
        <v>23211</v>
      </c>
      <c r="F20125" t="s">
        <v>23188</v>
      </c>
      <c r="G20125">
        <v>8</v>
      </c>
      <c r="H20125" t="s">
        <v>23556</v>
      </c>
      <c r="I20125" t="s">
        <v>23177</v>
      </c>
      <c r="J20125" t="s">
        <v>23586</v>
      </c>
      <c r="K20125" t="s">
        <v>23586</v>
      </c>
      <c r="L20125">
        <v>1</v>
      </c>
      <c r="M20125" t="s">
        <v>23182</v>
      </c>
      <c r="N20125" t="s">
        <v>23182</v>
      </c>
      <c r="O20125" t="s">
        <v>23182</v>
      </c>
      <c r="P20125" t="s">
        <v>23182</v>
      </c>
      <c r="Q20125" t="s">
        <v>23586</v>
      </c>
    </row>
    <row r="20126" spans="1:17" x14ac:dyDescent="0.25">
      <c r="A20126">
        <v>143867</v>
      </c>
      <c r="B20126" t="s">
        <v>21150</v>
      </c>
      <c r="C20126" t="s">
        <v>21149</v>
      </c>
      <c r="D20126" t="s">
        <v>23211</v>
      </c>
      <c r="E20126" t="s">
        <v>23211</v>
      </c>
      <c r="F20126" t="s">
        <v>23188</v>
      </c>
      <c r="G20126">
        <v>8</v>
      </c>
      <c r="H20126" t="s">
        <v>23556</v>
      </c>
      <c r="I20126" t="s">
        <v>23177</v>
      </c>
      <c r="J20126" t="s">
        <v>23585</v>
      </c>
      <c r="K20126" t="s">
        <v>23586</v>
      </c>
      <c r="L20126">
        <v>2</v>
      </c>
      <c r="M20126" t="s">
        <v>23182</v>
      </c>
      <c r="N20126" t="s">
        <v>23182</v>
      </c>
      <c r="O20126" t="s">
        <v>23182</v>
      </c>
      <c r="P20126" t="s">
        <v>23182</v>
      </c>
      <c r="Q20126" t="s">
        <v>23586</v>
      </c>
    </row>
    <row r="20127" spans="1:17" x14ac:dyDescent="0.25">
      <c r="A20127">
        <v>143868</v>
      </c>
      <c r="B20127" t="s">
        <v>21151</v>
      </c>
      <c r="C20127" t="s">
        <v>21149</v>
      </c>
      <c r="D20127" t="s">
        <v>23211</v>
      </c>
      <c r="E20127" t="s">
        <v>23211</v>
      </c>
      <c r="F20127" t="s">
        <v>23188</v>
      </c>
      <c r="G20127">
        <v>8</v>
      </c>
      <c r="H20127" t="s">
        <v>23556</v>
      </c>
      <c r="I20127" t="s">
        <v>23177</v>
      </c>
      <c r="J20127" t="s">
        <v>23586</v>
      </c>
      <c r="K20127" t="s">
        <v>23586</v>
      </c>
      <c r="L20127">
        <v>2</v>
      </c>
      <c r="M20127" t="s">
        <v>23182</v>
      </c>
      <c r="N20127" t="s">
        <v>23182</v>
      </c>
      <c r="O20127" t="s">
        <v>23182</v>
      </c>
      <c r="P20127" t="s">
        <v>23182</v>
      </c>
      <c r="Q20127" t="s">
        <v>23586</v>
      </c>
    </row>
    <row r="20128" spans="1:17" x14ac:dyDescent="0.25">
      <c r="A20128">
        <v>143869</v>
      </c>
      <c r="B20128" t="s">
        <v>21152</v>
      </c>
      <c r="C20128" t="s">
        <v>20533</v>
      </c>
      <c r="D20128" t="s">
        <v>23232</v>
      </c>
      <c r="E20128" t="s">
        <v>23232</v>
      </c>
      <c r="F20128" t="s">
        <v>23233</v>
      </c>
      <c r="G20128">
        <v>0</v>
      </c>
      <c r="H20128" t="s">
        <v>23556</v>
      </c>
      <c r="I20128" t="s">
        <v>23177</v>
      </c>
      <c r="J20128" t="s">
        <v>23586</v>
      </c>
      <c r="K20128" t="s">
        <v>23586</v>
      </c>
      <c r="L20128">
        <v>3</v>
      </c>
      <c r="M20128" t="s">
        <v>23182</v>
      </c>
      <c r="N20128" t="s">
        <v>23182</v>
      </c>
      <c r="O20128" t="s">
        <v>23182</v>
      </c>
      <c r="P20128" t="s">
        <v>23182</v>
      </c>
      <c r="Q20128" t="s">
        <v>23586</v>
      </c>
    </row>
    <row r="20129" spans="1:17" x14ac:dyDescent="0.25">
      <c r="A20129">
        <v>143870</v>
      </c>
      <c r="B20129" t="s">
        <v>21153</v>
      </c>
      <c r="C20129" t="s">
        <v>13289</v>
      </c>
      <c r="D20129" t="s">
        <v>23307</v>
      </c>
      <c r="E20129" t="s">
        <v>23305</v>
      </c>
      <c r="F20129" t="s">
        <v>23193</v>
      </c>
      <c r="G20129">
        <v>0</v>
      </c>
      <c r="H20129" t="s">
        <v>23556</v>
      </c>
      <c r="I20129" t="s">
        <v>23177</v>
      </c>
      <c r="J20129" t="s">
        <v>23586</v>
      </c>
      <c r="K20129" t="s">
        <v>23586</v>
      </c>
      <c r="L20129">
        <v>1</v>
      </c>
      <c r="M20129" t="s">
        <v>23182</v>
      </c>
      <c r="N20129" t="s">
        <v>23182</v>
      </c>
      <c r="O20129" t="s">
        <v>23182</v>
      </c>
      <c r="P20129" t="s">
        <v>23182</v>
      </c>
      <c r="Q20129" t="s">
        <v>23586</v>
      </c>
    </row>
    <row r="20130" spans="1:17" x14ac:dyDescent="0.25">
      <c r="A20130">
        <v>143871</v>
      </c>
      <c r="B20130" t="s">
        <v>21154</v>
      </c>
      <c r="C20130" t="s">
        <v>15939</v>
      </c>
      <c r="D20130" t="s">
        <v>23309</v>
      </c>
      <c r="E20130" t="s">
        <v>23305</v>
      </c>
      <c r="F20130" t="s">
        <v>23193</v>
      </c>
      <c r="G20130">
        <v>0</v>
      </c>
      <c r="H20130" t="s">
        <v>23556</v>
      </c>
      <c r="I20130" t="s">
        <v>23177</v>
      </c>
      <c r="J20130" t="s">
        <v>23586</v>
      </c>
      <c r="K20130" t="s">
        <v>23586</v>
      </c>
      <c r="L20130">
        <v>2</v>
      </c>
      <c r="M20130" t="s">
        <v>23182</v>
      </c>
      <c r="N20130" t="s">
        <v>23182</v>
      </c>
      <c r="O20130" t="s">
        <v>23182</v>
      </c>
      <c r="P20130" t="s">
        <v>23182</v>
      </c>
      <c r="Q20130" t="s">
        <v>23586</v>
      </c>
    </row>
    <row r="20131" spans="1:17" x14ac:dyDescent="0.25">
      <c r="A20131">
        <v>143872</v>
      </c>
      <c r="B20131" t="s">
        <v>21155</v>
      </c>
      <c r="C20131" t="s">
        <v>20596</v>
      </c>
      <c r="D20131" t="s">
        <v>23313</v>
      </c>
      <c r="E20131" t="s">
        <v>23313</v>
      </c>
      <c r="F20131" t="s">
        <v>23233</v>
      </c>
      <c r="G20131">
        <v>0</v>
      </c>
      <c r="H20131" t="s">
        <v>23556</v>
      </c>
      <c r="I20131" t="s">
        <v>23177</v>
      </c>
      <c r="J20131" t="s">
        <v>23586</v>
      </c>
      <c r="K20131" t="s">
        <v>23586</v>
      </c>
      <c r="L20131">
        <v>2</v>
      </c>
      <c r="M20131" t="s">
        <v>23182</v>
      </c>
      <c r="N20131" t="s">
        <v>23182</v>
      </c>
      <c r="O20131" t="s">
        <v>23182</v>
      </c>
      <c r="P20131" t="s">
        <v>23182</v>
      </c>
      <c r="Q20131" t="s">
        <v>23586</v>
      </c>
    </row>
    <row r="20132" spans="1:17" x14ac:dyDescent="0.25">
      <c r="A20132">
        <v>143873</v>
      </c>
      <c r="B20132" t="s">
        <v>21156</v>
      </c>
      <c r="C20132" t="s">
        <v>13374</v>
      </c>
      <c r="D20132" t="s">
        <v>23321</v>
      </c>
      <c r="E20132" t="s">
        <v>23321</v>
      </c>
      <c r="F20132" t="s">
        <v>23281</v>
      </c>
      <c r="G20132">
        <v>0</v>
      </c>
      <c r="H20132" t="s">
        <v>23556</v>
      </c>
      <c r="I20132" t="s">
        <v>23177</v>
      </c>
      <c r="J20132" t="s">
        <v>23585</v>
      </c>
      <c r="K20132" t="s">
        <v>23586</v>
      </c>
      <c r="L20132">
        <v>2</v>
      </c>
      <c r="M20132" t="s">
        <v>23182</v>
      </c>
      <c r="N20132" t="s">
        <v>23182</v>
      </c>
      <c r="O20132" t="s">
        <v>23182</v>
      </c>
      <c r="P20132" t="s">
        <v>23182</v>
      </c>
      <c r="Q20132" t="s">
        <v>23586</v>
      </c>
    </row>
    <row r="20133" spans="1:17" x14ac:dyDescent="0.25">
      <c r="A20133">
        <v>143874</v>
      </c>
      <c r="B20133" t="s">
        <v>21157</v>
      </c>
      <c r="C20133" t="s">
        <v>13076</v>
      </c>
      <c r="D20133" t="s">
        <v>23321</v>
      </c>
      <c r="E20133" t="s">
        <v>23321</v>
      </c>
      <c r="F20133" t="s">
        <v>23281</v>
      </c>
      <c r="G20133">
        <v>0</v>
      </c>
      <c r="H20133" t="s">
        <v>23556</v>
      </c>
      <c r="I20133" t="s">
        <v>23177</v>
      </c>
      <c r="J20133" t="s">
        <v>23585</v>
      </c>
      <c r="K20133" t="s">
        <v>23586</v>
      </c>
      <c r="L20133">
        <v>2</v>
      </c>
      <c r="M20133" t="s">
        <v>23182</v>
      </c>
      <c r="N20133" t="s">
        <v>23182</v>
      </c>
      <c r="O20133" t="s">
        <v>23182</v>
      </c>
      <c r="P20133" t="s">
        <v>23182</v>
      </c>
      <c r="Q20133" t="s">
        <v>23586</v>
      </c>
    </row>
    <row r="20134" spans="1:17" x14ac:dyDescent="0.25">
      <c r="A20134">
        <v>143875</v>
      </c>
      <c r="B20134" t="s">
        <v>9945</v>
      </c>
      <c r="C20134" t="s">
        <v>18543</v>
      </c>
      <c r="D20134" t="s">
        <v>23331</v>
      </c>
      <c r="E20134" t="s">
        <v>23331</v>
      </c>
      <c r="F20134" t="s">
        <v>23264</v>
      </c>
      <c r="G20134">
        <v>0</v>
      </c>
      <c r="H20134" t="s">
        <v>23556</v>
      </c>
      <c r="I20134" t="s">
        <v>23177</v>
      </c>
      <c r="J20134" t="s">
        <v>23586</v>
      </c>
      <c r="K20134" t="s">
        <v>23586</v>
      </c>
      <c r="L20134">
        <v>1</v>
      </c>
      <c r="M20134" t="s">
        <v>23182</v>
      </c>
      <c r="N20134" t="s">
        <v>23182</v>
      </c>
      <c r="O20134" t="s">
        <v>23182</v>
      </c>
      <c r="P20134" t="s">
        <v>23182</v>
      </c>
      <c r="Q20134" t="s">
        <v>23586</v>
      </c>
    </row>
    <row r="20135" spans="1:17" x14ac:dyDescent="0.25">
      <c r="A20135">
        <v>143876</v>
      </c>
      <c r="B20135" t="s">
        <v>21158</v>
      </c>
      <c r="C20135" t="s">
        <v>14070</v>
      </c>
      <c r="D20135" t="s">
        <v>23265</v>
      </c>
      <c r="E20135" t="s">
        <v>23265</v>
      </c>
      <c r="F20135" t="s">
        <v>23264</v>
      </c>
      <c r="G20135">
        <v>2</v>
      </c>
      <c r="H20135" t="s">
        <v>23556</v>
      </c>
      <c r="I20135" t="s">
        <v>23177</v>
      </c>
      <c r="J20135" t="s">
        <v>23586</v>
      </c>
      <c r="K20135" t="s">
        <v>23586</v>
      </c>
      <c r="L20135">
        <v>2</v>
      </c>
      <c r="M20135" t="s">
        <v>23182</v>
      </c>
      <c r="N20135" t="s">
        <v>23182</v>
      </c>
      <c r="O20135" t="s">
        <v>23182</v>
      </c>
      <c r="P20135" t="s">
        <v>23182</v>
      </c>
      <c r="Q20135" t="s">
        <v>23586</v>
      </c>
    </row>
    <row r="20136" spans="1:17" x14ac:dyDescent="0.25">
      <c r="A20136">
        <v>143877</v>
      </c>
      <c r="B20136" t="s">
        <v>21159</v>
      </c>
      <c r="C20136" t="s">
        <v>14659</v>
      </c>
      <c r="D20136" t="s">
        <v>23220</v>
      </c>
      <c r="E20136" t="s">
        <v>23220</v>
      </c>
      <c r="F20136" t="s">
        <v>23193</v>
      </c>
      <c r="G20136">
        <v>0</v>
      </c>
      <c r="H20136" t="s">
        <v>23556</v>
      </c>
      <c r="I20136" t="s">
        <v>23184</v>
      </c>
      <c r="J20136" t="s">
        <v>23182</v>
      </c>
      <c r="K20136" t="s">
        <v>23182</v>
      </c>
      <c r="L20136">
        <v>2</v>
      </c>
      <c r="M20136" t="s">
        <v>23586</v>
      </c>
      <c r="N20136" t="s">
        <v>23585</v>
      </c>
      <c r="O20136" t="s">
        <v>23586</v>
      </c>
      <c r="P20136" t="s">
        <v>23586</v>
      </c>
      <c r="Q20136" t="s">
        <v>23182</v>
      </c>
    </row>
    <row r="20137" spans="1:17" x14ac:dyDescent="0.25">
      <c r="A20137">
        <v>143878</v>
      </c>
      <c r="B20137" t="s">
        <v>21160</v>
      </c>
      <c r="C20137" t="s">
        <v>17000</v>
      </c>
      <c r="D20137" t="s">
        <v>23247</v>
      </c>
      <c r="E20137" t="s">
        <v>23247</v>
      </c>
      <c r="F20137" t="s">
        <v>23215</v>
      </c>
      <c r="G20137">
        <v>7</v>
      </c>
      <c r="H20137" t="s">
        <v>23556</v>
      </c>
      <c r="I20137" t="s">
        <v>23177</v>
      </c>
      <c r="J20137" t="s">
        <v>23586</v>
      </c>
      <c r="K20137" t="s">
        <v>23586</v>
      </c>
      <c r="L20137">
        <v>2</v>
      </c>
      <c r="M20137" t="s">
        <v>23182</v>
      </c>
      <c r="N20137" t="s">
        <v>23182</v>
      </c>
      <c r="O20137" t="s">
        <v>23182</v>
      </c>
      <c r="P20137" t="s">
        <v>23182</v>
      </c>
      <c r="Q20137" t="s">
        <v>23586</v>
      </c>
    </row>
    <row r="20138" spans="1:17" x14ac:dyDescent="0.25">
      <c r="A20138">
        <v>143879</v>
      </c>
      <c r="B20138" t="s">
        <v>21161</v>
      </c>
      <c r="C20138" t="s">
        <v>21162</v>
      </c>
      <c r="D20138" t="s">
        <v>23446</v>
      </c>
      <c r="E20138" t="s">
        <v>23438</v>
      </c>
      <c r="F20138" t="s">
        <v>23215</v>
      </c>
      <c r="G20138">
        <v>0</v>
      </c>
      <c r="H20138" t="s">
        <v>23558</v>
      </c>
      <c r="I20138" t="s">
        <v>23182</v>
      </c>
      <c r="J20138" t="s">
        <v>23182</v>
      </c>
      <c r="K20138" t="s">
        <v>23182</v>
      </c>
      <c r="L20138" t="s">
        <v>23182</v>
      </c>
      <c r="M20138" t="s">
        <v>23182</v>
      </c>
      <c r="N20138" t="s">
        <v>23182</v>
      </c>
      <c r="O20138" t="s">
        <v>23182</v>
      </c>
      <c r="P20138" t="s">
        <v>23182</v>
      </c>
      <c r="Q20138" t="s">
        <v>23182</v>
      </c>
    </row>
    <row r="20139" spans="1:17" x14ac:dyDescent="0.25">
      <c r="A20139">
        <v>143880</v>
      </c>
      <c r="B20139" t="s">
        <v>21163</v>
      </c>
      <c r="C20139" t="s">
        <v>13116</v>
      </c>
      <c r="D20139" t="s">
        <v>23431</v>
      </c>
      <c r="E20139" t="s">
        <v>23431</v>
      </c>
      <c r="F20139" t="s">
        <v>23188</v>
      </c>
      <c r="G20139">
        <v>0</v>
      </c>
      <c r="H20139" t="s">
        <v>23556</v>
      </c>
      <c r="I20139" t="s">
        <v>23177</v>
      </c>
      <c r="J20139" t="s">
        <v>23586</v>
      </c>
      <c r="K20139" t="s">
        <v>23586</v>
      </c>
      <c r="L20139">
        <v>2</v>
      </c>
      <c r="M20139" t="s">
        <v>23182</v>
      </c>
      <c r="N20139" t="s">
        <v>23182</v>
      </c>
      <c r="O20139" t="s">
        <v>23182</v>
      </c>
      <c r="P20139" t="s">
        <v>23182</v>
      </c>
      <c r="Q20139" t="s">
        <v>23586</v>
      </c>
    </row>
    <row r="20140" spans="1:17" x14ac:dyDescent="0.25">
      <c r="A20140">
        <v>143881</v>
      </c>
      <c r="B20140" t="s">
        <v>18712</v>
      </c>
      <c r="C20140" t="s">
        <v>21164</v>
      </c>
      <c r="D20140" t="s">
        <v>23225</v>
      </c>
      <c r="E20140" t="s">
        <v>23225</v>
      </c>
      <c r="F20140" t="s">
        <v>23193</v>
      </c>
      <c r="G20140">
        <v>0</v>
      </c>
      <c r="H20140" t="s">
        <v>23556</v>
      </c>
      <c r="I20140" t="s">
        <v>23177</v>
      </c>
      <c r="J20140" t="s">
        <v>23585</v>
      </c>
      <c r="K20140" t="s">
        <v>23586</v>
      </c>
      <c r="L20140">
        <v>1</v>
      </c>
      <c r="M20140" t="s">
        <v>23182</v>
      </c>
      <c r="N20140" t="s">
        <v>23182</v>
      </c>
      <c r="O20140" t="s">
        <v>23182</v>
      </c>
      <c r="P20140" t="s">
        <v>23182</v>
      </c>
      <c r="Q20140" t="s">
        <v>23586</v>
      </c>
    </row>
    <row r="20141" spans="1:17" x14ac:dyDescent="0.25">
      <c r="A20141">
        <v>143882</v>
      </c>
      <c r="B20141" t="s">
        <v>21165</v>
      </c>
      <c r="C20141" t="s">
        <v>21164</v>
      </c>
      <c r="D20141" t="s">
        <v>23225</v>
      </c>
      <c r="E20141" t="s">
        <v>23225</v>
      </c>
      <c r="F20141" t="s">
        <v>23193</v>
      </c>
      <c r="G20141">
        <v>0</v>
      </c>
      <c r="H20141" t="s">
        <v>23556</v>
      </c>
      <c r="I20141" t="s">
        <v>23177</v>
      </c>
      <c r="J20141" t="s">
        <v>23585</v>
      </c>
      <c r="K20141" t="s">
        <v>23585</v>
      </c>
      <c r="L20141">
        <v>1</v>
      </c>
      <c r="M20141" t="s">
        <v>23182</v>
      </c>
      <c r="N20141" t="s">
        <v>23182</v>
      </c>
      <c r="O20141" t="s">
        <v>23182</v>
      </c>
      <c r="P20141" t="s">
        <v>23182</v>
      </c>
      <c r="Q20141" t="s">
        <v>23585</v>
      </c>
    </row>
    <row r="20142" spans="1:17" x14ac:dyDescent="0.25">
      <c r="A20142">
        <v>143883</v>
      </c>
      <c r="B20142" t="s">
        <v>21166</v>
      </c>
      <c r="C20142" t="s">
        <v>18946</v>
      </c>
      <c r="D20142" t="s">
        <v>23225</v>
      </c>
      <c r="E20142" t="s">
        <v>23225</v>
      </c>
      <c r="F20142" t="s">
        <v>23193</v>
      </c>
      <c r="G20142">
        <v>0</v>
      </c>
      <c r="H20142" t="s">
        <v>23556</v>
      </c>
      <c r="I20142" t="s">
        <v>23177</v>
      </c>
      <c r="J20142" t="s">
        <v>23585</v>
      </c>
      <c r="K20142" t="s">
        <v>23585</v>
      </c>
      <c r="L20142">
        <v>2</v>
      </c>
      <c r="M20142" t="s">
        <v>23182</v>
      </c>
      <c r="N20142" t="s">
        <v>23182</v>
      </c>
      <c r="O20142" t="s">
        <v>23182</v>
      </c>
      <c r="P20142" t="s">
        <v>23182</v>
      </c>
      <c r="Q20142" t="s">
        <v>23586</v>
      </c>
    </row>
    <row r="20143" spans="1:17" x14ac:dyDescent="0.25">
      <c r="A20143">
        <v>143884</v>
      </c>
      <c r="B20143" t="s">
        <v>21167</v>
      </c>
      <c r="C20143" t="s">
        <v>13016</v>
      </c>
      <c r="D20143" t="s">
        <v>23422</v>
      </c>
      <c r="E20143" t="s">
        <v>23422</v>
      </c>
      <c r="F20143" t="s">
        <v>23264</v>
      </c>
      <c r="G20143">
        <v>0</v>
      </c>
      <c r="H20143" t="s">
        <v>23556</v>
      </c>
      <c r="I20143" t="s">
        <v>23177</v>
      </c>
      <c r="J20143" t="s">
        <v>23585</v>
      </c>
      <c r="K20143" t="s">
        <v>23586</v>
      </c>
      <c r="L20143">
        <v>2</v>
      </c>
      <c r="M20143" t="s">
        <v>23182</v>
      </c>
      <c r="N20143" t="s">
        <v>23182</v>
      </c>
      <c r="O20143" t="s">
        <v>23182</v>
      </c>
      <c r="P20143" t="s">
        <v>23182</v>
      </c>
      <c r="Q20143" t="s">
        <v>23586</v>
      </c>
    </row>
    <row r="20144" spans="1:17" x14ac:dyDescent="0.25">
      <c r="A20144">
        <v>143886</v>
      </c>
      <c r="B20144" t="s">
        <v>21168</v>
      </c>
      <c r="C20144" t="s">
        <v>19371</v>
      </c>
      <c r="D20144" t="s">
        <v>23499</v>
      </c>
      <c r="E20144" t="s">
        <v>23288</v>
      </c>
      <c r="F20144" t="s">
        <v>23264</v>
      </c>
      <c r="G20144">
        <v>0</v>
      </c>
      <c r="H20144" t="s">
        <v>23556</v>
      </c>
      <c r="I20144" t="s">
        <v>23177</v>
      </c>
      <c r="J20144" t="s">
        <v>23585</v>
      </c>
      <c r="K20144" t="s">
        <v>23586</v>
      </c>
      <c r="L20144">
        <v>2</v>
      </c>
      <c r="M20144" t="s">
        <v>23182</v>
      </c>
      <c r="N20144" t="s">
        <v>23182</v>
      </c>
      <c r="O20144" t="s">
        <v>23182</v>
      </c>
      <c r="P20144" t="s">
        <v>23182</v>
      </c>
      <c r="Q20144" t="s">
        <v>23586</v>
      </c>
    </row>
    <row r="20145" spans="1:17" x14ac:dyDescent="0.25">
      <c r="A20145">
        <v>143887</v>
      </c>
      <c r="B20145" t="s">
        <v>21169</v>
      </c>
      <c r="C20145" t="s">
        <v>15881</v>
      </c>
      <c r="D20145" t="s">
        <v>23497</v>
      </c>
      <c r="E20145" t="s">
        <v>23288</v>
      </c>
      <c r="F20145" t="s">
        <v>23264</v>
      </c>
      <c r="G20145">
        <v>0</v>
      </c>
      <c r="H20145" t="s">
        <v>23556</v>
      </c>
      <c r="I20145" t="s">
        <v>23177</v>
      </c>
      <c r="J20145" t="s">
        <v>23585</v>
      </c>
      <c r="K20145" t="s">
        <v>23586</v>
      </c>
      <c r="L20145">
        <v>2</v>
      </c>
      <c r="M20145" t="s">
        <v>23182</v>
      </c>
      <c r="N20145" t="s">
        <v>23182</v>
      </c>
      <c r="O20145" t="s">
        <v>23182</v>
      </c>
      <c r="P20145" t="s">
        <v>23182</v>
      </c>
      <c r="Q20145" t="s">
        <v>23586</v>
      </c>
    </row>
    <row r="20146" spans="1:17" x14ac:dyDescent="0.25">
      <c r="A20146">
        <v>143888</v>
      </c>
      <c r="B20146" t="s">
        <v>21170</v>
      </c>
      <c r="C20146" t="s">
        <v>15153</v>
      </c>
      <c r="D20146" t="s">
        <v>23505</v>
      </c>
      <c r="E20146" t="s">
        <v>23502</v>
      </c>
      <c r="F20146" t="s">
        <v>23175</v>
      </c>
      <c r="G20146">
        <v>0</v>
      </c>
      <c r="H20146" t="s">
        <v>23556</v>
      </c>
      <c r="I20146" t="s">
        <v>23177</v>
      </c>
      <c r="J20146" t="s">
        <v>23585</v>
      </c>
      <c r="K20146" t="s">
        <v>23586</v>
      </c>
      <c r="L20146">
        <v>2</v>
      </c>
      <c r="M20146" t="s">
        <v>23182</v>
      </c>
      <c r="N20146" t="s">
        <v>23182</v>
      </c>
      <c r="O20146" t="s">
        <v>23182</v>
      </c>
      <c r="P20146" t="s">
        <v>23182</v>
      </c>
      <c r="Q20146" t="s">
        <v>23586</v>
      </c>
    </row>
    <row r="20147" spans="1:17" x14ac:dyDescent="0.25">
      <c r="A20147">
        <v>143889</v>
      </c>
      <c r="B20147" t="s">
        <v>21171</v>
      </c>
      <c r="C20147" t="s">
        <v>15153</v>
      </c>
      <c r="D20147" t="s">
        <v>23504</v>
      </c>
      <c r="E20147" t="s">
        <v>23502</v>
      </c>
      <c r="F20147" t="s">
        <v>23175</v>
      </c>
      <c r="G20147">
        <v>0</v>
      </c>
      <c r="H20147" t="s">
        <v>23556</v>
      </c>
      <c r="I20147" t="s">
        <v>23177</v>
      </c>
      <c r="J20147" t="s">
        <v>23586</v>
      </c>
      <c r="K20147" t="s">
        <v>23586</v>
      </c>
      <c r="L20147">
        <v>2</v>
      </c>
      <c r="M20147" t="s">
        <v>23182</v>
      </c>
      <c r="N20147" t="s">
        <v>23182</v>
      </c>
      <c r="O20147" t="s">
        <v>23182</v>
      </c>
      <c r="P20147" t="s">
        <v>23182</v>
      </c>
      <c r="Q20147" t="s">
        <v>23586</v>
      </c>
    </row>
    <row r="20148" spans="1:17" x14ac:dyDescent="0.25">
      <c r="A20148">
        <v>143890</v>
      </c>
      <c r="B20148" t="s">
        <v>21172</v>
      </c>
      <c r="C20148" t="s">
        <v>14288</v>
      </c>
      <c r="D20148" t="s">
        <v>23506</v>
      </c>
      <c r="E20148" t="s">
        <v>23502</v>
      </c>
      <c r="F20148" t="s">
        <v>23175</v>
      </c>
      <c r="G20148">
        <v>0</v>
      </c>
      <c r="H20148" t="s">
        <v>23556</v>
      </c>
      <c r="I20148" t="s">
        <v>23184</v>
      </c>
      <c r="J20148" t="s">
        <v>23182</v>
      </c>
      <c r="K20148" t="s">
        <v>23182</v>
      </c>
      <c r="L20148">
        <v>2</v>
      </c>
      <c r="M20148" t="s">
        <v>23586</v>
      </c>
      <c r="N20148" t="s">
        <v>23586</v>
      </c>
      <c r="O20148" t="s">
        <v>23586</v>
      </c>
      <c r="P20148" t="s">
        <v>23586</v>
      </c>
      <c r="Q20148" t="s">
        <v>23182</v>
      </c>
    </row>
    <row r="20149" spans="1:17" x14ac:dyDescent="0.25">
      <c r="A20149">
        <v>143891</v>
      </c>
      <c r="B20149" t="s">
        <v>21173</v>
      </c>
      <c r="C20149" t="s">
        <v>19922</v>
      </c>
      <c r="D20149" t="s">
        <v>23341</v>
      </c>
      <c r="E20149" t="s">
        <v>23341</v>
      </c>
      <c r="F20149" t="s">
        <v>23281</v>
      </c>
      <c r="G20149">
        <v>5</v>
      </c>
      <c r="H20149" t="s">
        <v>23556</v>
      </c>
      <c r="I20149" t="s">
        <v>23177</v>
      </c>
      <c r="J20149" t="s">
        <v>23586</v>
      </c>
      <c r="K20149" t="s">
        <v>23586</v>
      </c>
      <c r="L20149">
        <v>2</v>
      </c>
      <c r="M20149" t="s">
        <v>23182</v>
      </c>
      <c r="N20149" t="s">
        <v>23182</v>
      </c>
      <c r="O20149" t="s">
        <v>23182</v>
      </c>
      <c r="P20149" t="s">
        <v>23182</v>
      </c>
      <c r="Q20149" t="s">
        <v>23586</v>
      </c>
    </row>
    <row r="20150" spans="1:17" x14ac:dyDescent="0.25">
      <c r="A20150">
        <v>143892</v>
      </c>
      <c r="B20150" t="s">
        <v>21174</v>
      </c>
      <c r="C20150" t="s">
        <v>19922</v>
      </c>
      <c r="D20150" t="s">
        <v>23341</v>
      </c>
      <c r="E20150" t="s">
        <v>23341</v>
      </c>
      <c r="F20150" t="s">
        <v>23281</v>
      </c>
      <c r="G20150">
        <v>5</v>
      </c>
      <c r="H20150" t="s">
        <v>23556</v>
      </c>
      <c r="I20150" t="s">
        <v>23177</v>
      </c>
      <c r="J20150" t="s">
        <v>23586</v>
      </c>
      <c r="K20150" t="s">
        <v>23586</v>
      </c>
      <c r="L20150">
        <v>2</v>
      </c>
      <c r="M20150" t="s">
        <v>23182</v>
      </c>
      <c r="N20150" t="s">
        <v>23182</v>
      </c>
      <c r="O20150" t="s">
        <v>23182</v>
      </c>
      <c r="P20150" t="s">
        <v>23182</v>
      </c>
      <c r="Q20150" t="s">
        <v>23586</v>
      </c>
    </row>
    <row r="20151" spans="1:17" x14ac:dyDescent="0.25">
      <c r="A20151">
        <v>143893</v>
      </c>
      <c r="B20151" t="s">
        <v>21175</v>
      </c>
      <c r="C20151" t="s">
        <v>15826</v>
      </c>
      <c r="D20151" t="s">
        <v>23341</v>
      </c>
      <c r="E20151" t="s">
        <v>23341</v>
      </c>
      <c r="F20151" t="s">
        <v>23281</v>
      </c>
      <c r="G20151">
        <v>5</v>
      </c>
      <c r="H20151" t="s">
        <v>23556</v>
      </c>
      <c r="I20151" t="s">
        <v>23177</v>
      </c>
      <c r="J20151" t="s">
        <v>23585</v>
      </c>
      <c r="K20151" t="s">
        <v>23586</v>
      </c>
      <c r="L20151">
        <v>2</v>
      </c>
      <c r="M20151" t="s">
        <v>23182</v>
      </c>
      <c r="N20151" t="s">
        <v>23182</v>
      </c>
      <c r="O20151" t="s">
        <v>23182</v>
      </c>
      <c r="P20151" t="s">
        <v>23182</v>
      </c>
      <c r="Q20151" t="s">
        <v>23586</v>
      </c>
    </row>
    <row r="20152" spans="1:17" x14ac:dyDescent="0.25">
      <c r="A20152">
        <v>143894</v>
      </c>
      <c r="B20152" t="s">
        <v>21176</v>
      </c>
      <c r="C20152" t="s">
        <v>17790</v>
      </c>
      <c r="D20152" t="s">
        <v>23266</v>
      </c>
      <c r="E20152" t="s">
        <v>23266</v>
      </c>
      <c r="F20152" t="s">
        <v>23264</v>
      </c>
      <c r="G20152">
        <v>2</v>
      </c>
      <c r="H20152" t="s">
        <v>23556</v>
      </c>
      <c r="I20152" t="s">
        <v>23177</v>
      </c>
      <c r="J20152" t="s">
        <v>23585</v>
      </c>
      <c r="K20152" t="s">
        <v>23586</v>
      </c>
      <c r="L20152">
        <v>3</v>
      </c>
      <c r="M20152" t="s">
        <v>23182</v>
      </c>
      <c r="N20152" t="s">
        <v>23182</v>
      </c>
      <c r="O20152" t="s">
        <v>23182</v>
      </c>
      <c r="P20152" t="s">
        <v>23182</v>
      </c>
      <c r="Q20152" t="s">
        <v>23586</v>
      </c>
    </row>
    <row r="20153" spans="1:17" x14ac:dyDescent="0.25">
      <c r="A20153">
        <v>143895</v>
      </c>
      <c r="B20153" t="s">
        <v>21177</v>
      </c>
      <c r="C20153" t="s">
        <v>13956</v>
      </c>
      <c r="D20153" t="s">
        <v>23239</v>
      </c>
      <c r="E20153" t="s">
        <v>23239</v>
      </c>
      <c r="F20153" t="s">
        <v>23233</v>
      </c>
      <c r="G20153">
        <v>0</v>
      </c>
      <c r="H20153" t="s">
        <v>23252</v>
      </c>
      <c r="I20153" t="s">
        <v>23184</v>
      </c>
      <c r="J20153" t="s">
        <v>23182</v>
      </c>
      <c r="K20153" t="s">
        <v>23182</v>
      </c>
      <c r="L20153">
        <v>4</v>
      </c>
      <c r="M20153" t="s">
        <v>23586</v>
      </c>
      <c r="N20153" t="s">
        <v>23586</v>
      </c>
      <c r="O20153" t="s">
        <v>23586</v>
      </c>
      <c r="P20153" t="s">
        <v>23586</v>
      </c>
      <c r="Q20153" t="s">
        <v>23182</v>
      </c>
    </row>
    <row r="20154" spans="1:17" x14ac:dyDescent="0.25">
      <c r="A20154">
        <v>143896</v>
      </c>
      <c r="B20154" t="s">
        <v>21178</v>
      </c>
      <c r="C20154" t="s">
        <v>14318</v>
      </c>
      <c r="D20154" t="s">
        <v>23517</v>
      </c>
      <c r="E20154" t="s">
        <v>23244</v>
      </c>
      <c r="F20154" t="s">
        <v>23233</v>
      </c>
      <c r="G20154">
        <v>0</v>
      </c>
      <c r="H20154" t="s">
        <v>23556</v>
      </c>
      <c r="I20154" t="s">
        <v>23177</v>
      </c>
      <c r="J20154" t="s">
        <v>23586</v>
      </c>
      <c r="K20154" t="s">
        <v>23586</v>
      </c>
      <c r="L20154">
        <v>2</v>
      </c>
      <c r="M20154" t="s">
        <v>23182</v>
      </c>
      <c r="N20154" t="s">
        <v>23182</v>
      </c>
      <c r="O20154" t="s">
        <v>23182</v>
      </c>
      <c r="P20154" t="s">
        <v>23182</v>
      </c>
      <c r="Q20154" t="s">
        <v>23586</v>
      </c>
    </row>
    <row r="20155" spans="1:17" x14ac:dyDescent="0.25">
      <c r="A20155">
        <v>143897</v>
      </c>
      <c r="B20155" t="s">
        <v>21179</v>
      </c>
      <c r="C20155" t="s">
        <v>19750</v>
      </c>
      <c r="D20155" t="s">
        <v>23515</v>
      </c>
      <c r="E20155" t="s">
        <v>23244</v>
      </c>
      <c r="F20155" t="s">
        <v>23233</v>
      </c>
      <c r="G20155">
        <v>0</v>
      </c>
      <c r="H20155" t="s">
        <v>23558</v>
      </c>
      <c r="I20155" t="s">
        <v>23182</v>
      </c>
      <c r="J20155" t="s">
        <v>23182</v>
      </c>
      <c r="K20155" t="s">
        <v>23182</v>
      </c>
      <c r="L20155" t="s">
        <v>23182</v>
      </c>
      <c r="M20155" t="s">
        <v>23182</v>
      </c>
      <c r="N20155" t="s">
        <v>23182</v>
      </c>
      <c r="O20155" t="s">
        <v>23182</v>
      </c>
      <c r="P20155" t="s">
        <v>23182</v>
      </c>
      <c r="Q20155" t="s">
        <v>23182</v>
      </c>
    </row>
    <row r="20156" spans="1:17" x14ac:dyDescent="0.25">
      <c r="A20156">
        <v>143898</v>
      </c>
      <c r="B20156" t="s">
        <v>21180</v>
      </c>
      <c r="C20156" t="s">
        <v>14318</v>
      </c>
      <c r="D20156" t="s">
        <v>23520</v>
      </c>
      <c r="E20156" t="s">
        <v>23244</v>
      </c>
      <c r="F20156" t="s">
        <v>23233</v>
      </c>
      <c r="G20156">
        <v>0</v>
      </c>
      <c r="H20156" t="s">
        <v>23556</v>
      </c>
      <c r="I20156" t="s">
        <v>23177</v>
      </c>
      <c r="J20156" t="s">
        <v>23585</v>
      </c>
      <c r="K20156" t="s">
        <v>23585</v>
      </c>
      <c r="L20156">
        <v>2</v>
      </c>
      <c r="M20156" t="s">
        <v>23182</v>
      </c>
      <c r="N20156" t="s">
        <v>23182</v>
      </c>
      <c r="O20156" t="s">
        <v>23182</v>
      </c>
      <c r="P20156" t="s">
        <v>23182</v>
      </c>
      <c r="Q20156" t="s">
        <v>23586</v>
      </c>
    </row>
    <row r="20157" spans="1:17" x14ac:dyDescent="0.25">
      <c r="A20157">
        <v>143899</v>
      </c>
      <c r="B20157" t="s">
        <v>21181</v>
      </c>
      <c r="C20157" t="s">
        <v>21182</v>
      </c>
      <c r="D20157" t="s">
        <v>23243</v>
      </c>
      <c r="E20157" t="s">
        <v>23244</v>
      </c>
      <c r="F20157" t="s">
        <v>23233</v>
      </c>
      <c r="G20157">
        <v>0</v>
      </c>
      <c r="H20157" t="s">
        <v>23556</v>
      </c>
      <c r="I20157" t="s">
        <v>23184</v>
      </c>
      <c r="J20157" t="s">
        <v>23182</v>
      </c>
      <c r="K20157" t="s">
        <v>23182</v>
      </c>
      <c r="L20157">
        <v>2</v>
      </c>
      <c r="M20157" t="s">
        <v>23585</v>
      </c>
      <c r="N20157" t="s">
        <v>23586</v>
      </c>
      <c r="O20157" t="s">
        <v>23586</v>
      </c>
      <c r="P20157" t="s">
        <v>23586</v>
      </c>
      <c r="Q20157" t="s">
        <v>23182</v>
      </c>
    </row>
    <row r="20158" spans="1:17" x14ac:dyDescent="0.25">
      <c r="A20158">
        <v>143900</v>
      </c>
      <c r="B20158" t="s">
        <v>21183</v>
      </c>
      <c r="C20158" t="s">
        <v>14318</v>
      </c>
      <c r="D20158" t="s">
        <v>23243</v>
      </c>
      <c r="E20158" t="s">
        <v>23244</v>
      </c>
      <c r="F20158" t="s">
        <v>23233</v>
      </c>
      <c r="G20158">
        <v>0</v>
      </c>
      <c r="H20158" t="s">
        <v>23556</v>
      </c>
      <c r="I20158" t="s">
        <v>23177</v>
      </c>
      <c r="J20158" t="s">
        <v>23586</v>
      </c>
      <c r="K20158" t="s">
        <v>23586</v>
      </c>
      <c r="L20158">
        <v>2</v>
      </c>
      <c r="M20158" t="s">
        <v>23182</v>
      </c>
      <c r="N20158" t="s">
        <v>23182</v>
      </c>
      <c r="O20158" t="s">
        <v>23182</v>
      </c>
      <c r="P20158" t="s">
        <v>23182</v>
      </c>
      <c r="Q20158" t="s">
        <v>23586</v>
      </c>
    </row>
    <row r="20159" spans="1:17" x14ac:dyDescent="0.25">
      <c r="A20159">
        <v>143901</v>
      </c>
      <c r="B20159" t="s">
        <v>21184</v>
      </c>
      <c r="C20159" t="s">
        <v>21185</v>
      </c>
      <c r="D20159" t="s">
        <v>23531</v>
      </c>
      <c r="E20159" t="s">
        <v>23231</v>
      </c>
      <c r="F20159" t="s">
        <v>23188</v>
      </c>
      <c r="G20159">
        <v>0</v>
      </c>
      <c r="H20159" t="s">
        <v>23556</v>
      </c>
      <c r="I20159" t="s">
        <v>23184</v>
      </c>
      <c r="J20159" t="s">
        <v>23182</v>
      </c>
      <c r="K20159" t="s">
        <v>23182</v>
      </c>
      <c r="L20159">
        <v>2</v>
      </c>
      <c r="M20159" t="s">
        <v>23585</v>
      </c>
      <c r="N20159" t="s">
        <v>23585</v>
      </c>
      <c r="O20159" t="s">
        <v>23586</v>
      </c>
      <c r="P20159" t="s">
        <v>23586</v>
      </c>
      <c r="Q20159" t="s">
        <v>23182</v>
      </c>
    </row>
    <row r="20160" spans="1:17" x14ac:dyDescent="0.25">
      <c r="A20160">
        <v>143902</v>
      </c>
      <c r="B20160" t="s">
        <v>21186</v>
      </c>
      <c r="C20160" t="s">
        <v>21185</v>
      </c>
      <c r="D20160" t="s">
        <v>23531</v>
      </c>
      <c r="E20160" t="s">
        <v>23231</v>
      </c>
      <c r="F20160" t="s">
        <v>23188</v>
      </c>
      <c r="G20160">
        <v>0</v>
      </c>
      <c r="H20160" t="s">
        <v>23556</v>
      </c>
      <c r="I20160" t="s">
        <v>23184</v>
      </c>
      <c r="J20160" t="s">
        <v>23182</v>
      </c>
      <c r="K20160" t="s">
        <v>23182</v>
      </c>
      <c r="L20160">
        <v>2</v>
      </c>
      <c r="M20160" t="s">
        <v>23585</v>
      </c>
      <c r="N20160" t="s">
        <v>23586</v>
      </c>
      <c r="O20160" t="s">
        <v>23586</v>
      </c>
      <c r="P20160" t="s">
        <v>23586</v>
      </c>
      <c r="Q20160" t="s">
        <v>23182</v>
      </c>
    </row>
    <row r="20161" spans="1:17" x14ac:dyDescent="0.25">
      <c r="A20161">
        <v>143903</v>
      </c>
      <c r="B20161" t="s">
        <v>21187</v>
      </c>
      <c r="C20161" t="s">
        <v>21185</v>
      </c>
      <c r="D20161" t="s">
        <v>23535</v>
      </c>
      <c r="E20161" t="s">
        <v>23231</v>
      </c>
      <c r="F20161" t="s">
        <v>23188</v>
      </c>
      <c r="G20161">
        <v>0</v>
      </c>
      <c r="H20161" t="s">
        <v>23556</v>
      </c>
      <c r="I20161" t="s">
        <v>23184</v>
      </c>
      <c r="J20161" t="s">
        <v>23182</v>
      </c>
      <c r="K20161" t="s">
        <v>23182</v>
      </c>
      <c r="L20161">
        <v>2</v>
      </c>
      <c r="M20161" t="s">
        <v>23586</v>
      </c>
      <c r="N20161" t="s">
        <v>23586</v>
      </c>
      <c r="O20161" t="s">
        <v>23586</v>
      </c>
      <c r="P20161" t="s">
        <v>23586</v>
      </c>
      <c r="Q20161" t="s">
        <v>23182</v>
      </c>
    </row>
    <row r="20162" spans="1:17" x14ac:dyDescent="0.25">
      <c r="A20162">
        <v>143904</v>
      </c>
      <c r="B20162" t="s">
        <v>21188</v>
      </c>
      <c r="C20162" t="s">
        <v>16079</v>
      </c>
      <c r="D20162" t="s">
        <v>23245</v>
      </c>
      <c r="E20162" t="s">
        <v>23245</v>
      </c>
      <c r="F20162" t="s">
        <v>23233</v>
      </c>
      <c r="G20162">
        <v>6</v>
      </c>
      <c r="H20162" t="s">
        <v>23556</v>
      </c>
      <c r="I20162" t="s">
        <v>23177</v>
      </c>
      <c r="J20162" t="s">
        <v>23586</v>
      </c>
      <c r="K20162" t="s">
        <v>23586</v>
      </c>
      <c r="L20162">
        <v>3</v>
      </c>
      <c r="M20162" t="s">
        <v>23182</v>
      </c>
      <c r="N20162" t="s">
        <v>23182</v>
      </c>
      <c r="O20162" t="s">
        <v>23182</v>
      </c>
      <c r="P20162" t="s">
        <v>23182</v>
      </c>
      <c r="Q20162" t="s">
        <v>23586</v>
      </c>
    </row>
    <row r="20163" spans="1:17" x14ac:dyDescent="0.25">
      <c r="A20163">
        <v>143905</v>
      </c>
      <c r="B20163" t="s">
        <v>21189</v>
      </c>
      <c r="C20163" t="s">
        <v>20883</v>
      </c>
      <c r="D20163" t="s">
        <v>23237</v>
      </c>
      <c r="E20163" t="s">
        <v>23238</v>
      </c>
      <c r="F20163" t="s">
        <v>23233</v>
      </c>
      <c r="G20163">
        <v>0</v>
      </c>
      <c r="H20163" t="s">
        <v>23556</v>
      </c>
      <c r="I20163" t="s">
        <v>23184</v>
      </c>
      <c r="J20163" t="s">
        <v>23182</v>
      </c>
      <c r="K20163" t="s">
        <v>23182</v>
      </c>
      <c r="L20163">
        <v>1</v>
      </c>
      <c r="M20163" t="s">
        <v>23585</v>
      </c>
      <c r="N20163" t="s">
        <v>23586</v>
      </c>
      <c r="O20163" t="s">
        <v>23585</v>
      </c>
      <c r="P20163" t="s">
        <v>23586</v>
      </c>
      <c r="Q20163" t="s">
        <v>23182</v>
      </c>
    </row>
    <row r="20164" spans="1:17" x14ac:dyDescent="0.25">
      <c r="A20164">
        <v>143906</v>
      </c>
      <c r="B20164" t="s">
        <v>21190</v>
      </c>
      <c r="C20164" t="s">
        <v>20883</v>
      </c>
      <c r="D20164" t="s">
        <v>23237</v>
      </c>
      <c r="E20164" t="s">
        <v>23238</v>
      </c>
      <c r="F20164" t="s">
        <v>23233</v>
      </c>
      <c r="G20164">
        <v>0</v>
      </c>
      <c r="H20164" t="s">
        <v>23556</v>
      </c>
      <c r="I20164" t="s">
        <v>23177</v>
      </c>
      <c r="J20164" t="s">
        <v>23585</v>
      </c>
      <c r="K20164" t="s">
        <v>23586</v>
      </c>
      <c r="L20164">
        <v>2</v>
      </c>
      <c r="M20164" t="s">
        <v>23182</v>
      </c>
      <c r="N20164" t="s">
        <v>23182</v>
      </c>
      <c r="O20164" t="s">
        <v>23182</v>
      </c>
      <c r="P20164" t="s">
        <v>23182</v>
      </c>
      <c r="Q20164" t="s">
        <v>23586</v>
      </c>
    </row>
    <row r="20165" spans="1:17" x14ac:dyDescent="0.25">
      <c r="A20165">
        <v>143907</v>
      </c>
      <c r="B20165" t="s">
        <v>21191</v>
      </c>
      <c r="C20165" t="s">
        <v>14070</v>
      </c>
      <c r="D20165" t="s">
        <v>23263</v>
      </c>
      <c r="E20165" t="s">
        <v>23263</v>
      </c>
      <c r="F20165" t="s">
        <v>23264</v>
      </c>
      <c r="G20165">
        <v>2</v>
      </c>
      <c r="H20165" t="s">
        <v>23252</v>
      </c>
      <c r="I20165" t="s">
        <v>23184</v>
      </c>
      <c r="J20165" t="s">
        <v>23182</v>
      </c>
      <c r="K20165" t="s">
        <v>23182</v>
      </c>
      <c r="L20165">
        <v>3</v>
      </c>
      <c r="M20165" t="s">
        <v>23586</v>
      </c>
      <c r="N20165" t="s">
        <v>23586</v>
      </c>
      <c r="O20165" t="s">
        <v>23586</v>
      </c>
      <c r="P20165" t="s">
        <v>23586</v>
      </c>
      <c r="Q20165" t="s">
        <v>23182</v>
      </c>
    </row>
    <row r="20166" spans="1:17" x14ac:dyDescent="0.25">
      <c r="A20166">
        <v>143908</v>
      </c>
      <c r="B20166" t="s">
        <v>21192</v>
      </c>
      <c r="C20166" t="s">
        <v>15939</v>
      </c>
      <c r="D20166" t="s">
        <v>23232</v>
      </c>
      <c r="E20166" t="s">
        <v>23232</v>
      </c>
      <c r="F20166" t="s">
        <v>23233</v>
      </c>
      <c r="G20166">
        <v>0</v>
      </c>
      <c r="H20166" t="s">
        <v>23252</v>
      </c>
      <c r="I20166" t="s">
        <v>23177</v>
      </c>
      <c r="J20166" t="s">
        <v>23586</v>
      </c>
      <c r="K20166" t="s">
        <v>23586</v>
      </c>
      <c r="L20166">
        <v>2</v>
      </c>
      <c r="M20166" t="s">
        <v>23182</v>
      </c>
      <c r="N20166" t="s">
        <v>23182</v>
      </c>
      <c r="O20166" t="s">
        <v>23182</v>
      </c>
      <c r="P20166" t="s">
        <v>23182</v>
      </c>
      <c r="Q20166" t="s">
        <v>23586</v>
      </c>
    </row>
    <row r="20167" spans="1:17" x14ac:dyDescent="0.25">
      <c r="A20167">
        <v>143909</v>
      </c>
      <c r="B20167" t="s">
        <v>21193</v>
      </c>
      <c r="C20167" t="s">
        <v>18027</v>
      </c>
      <c r="D20167" t="s">
        <v>23431</v>
      </c>
      <c r="E20167" t="s">
        <v>23431</v>
      </c>
      <c r="F20167" t="s">
        <v>23188</v>
      </c>
      <c r="G20167">
        <v>0</v>
      </c>
      <c r="H20167" t="s">
        <v>23556</v>
      </c>
      <c r="I20167" t="s">
        <v>23177</v>
      </c>
      <c r="J20167" t="s">
        <v>23586</v>
      </c>
      <c r="K20167" t="s">
        <v>23586</v>
      </c>
      <c r="L20167">
        <v>4</v>
      </c>
      <c r="M20167" t="s">
        <v>23182</v>
      </c>
      <c r="N20167" t="s">
        <v>23182</v>
      </c>
      <c r="O20167" t="s">
        <v>23182</v>
      </c>
      <c r="P20167" t="s">
        <v>23182</v>
      </c>
      <c r="Q20167" t="s">
        <v>23586</v>
      </c>
    </row>
    <row r="20168" spans="1:17" x14ac:dyDescent="0.25">
      <c r="A20168">
        <v>143916</v>
      </c>
      <c r="B20168" t="s">
        <v>21194</v>
      </c>
      <c r="C20168" t="s">
        <v>18683</v>
      </c>
      <c r="D20168" t="s">
        <v>23265</v>
      </c>
      <c r="E20168" t="s">
        <v>23265</v>
      </c>
      <c r="F20168" t="s">
        <v>23264</v>
      </c>
      <c r="G20168">
        <v>2</v>
      </c>
      <c r="H20168" t="s">
        <v>23557</v>
      </c>
      <c r="I20168" t="s">
        <v>23184</v>
      </c>
      <c r="J20168" t="s">
        <v>23182</v>
      </c>
      <c r="K20168" t="s">
        <v>23182</v>
      </c>
      <c r="L20168">
        <v>0</v>
      </c>
      <c r="M20168" t="s">
        <v>23586</v>
      </c>
      <c r="N20168" t="s">
        <v>23586</v>
      </c>
      <c r="O20168" t="s">
        <v>23586</v>
      </c>
      <c r="P20168" t="s">
        <v>23586</v>
      </c>
      <c r="Q20168" t="s">
        <v>23182</v>
      </c>
    </row>
    <row r="20169" spans="1:17" x14ac:dyDescent="0.25">
      <c r="A20169">
        <v>143918</v>
      </c>
      <c r="B20169" t="s">
        <v>21195</v>
      </c>
      <c r="C20169" t="s">
        <v>21196</v>
      </c>
      <c r="D20169" t="s">
        <v>23239</v>
      </c>
      <c r="E20169" t="s">
        <v>23239</v>
      </c>
      <c r="F20169" t="s">
        <v>23233</v>
      </c>
      <c r="G20169">
        <v>0</v>
      </c>
      <c r="H20169" t="s">
        <v>23562</v>
      </c>
      <c r="I20169" t="s">
        <v>23182</v>
      </c>
      <c r="J20169" t="s">
        <v>23182</v>
      </c>
      <c r="K20169" t="s">
        <v>23182</v>
      </c>
      <c r="L20169" t="s">
        <v>23182</v>
      </c>
      <c r="M20169" t="s">
        <v>23182</v>
      </c>
      <c r="N20169" t="s">
        <v>23182</v>
      </c>
      <c r="O20169" t="s">
        <v>23182</v>
      </c>
      <c r="P20169" t="s">
        <v>23182</v>
      </c>
      <c r="Q20169" t="s">
        <v>23182</v>
      </c>
    </row>
    <row r="20170" spans="1:17" x14ac:dyDescent="0.25">
      <c r="A20170">
        <v>143926</v>
      </c>
      <c r="B20170" t="s">
        <v>21197</v>
      </c>
      <c r="C20170" t="s">
        <v>21198</v>
      </c>
      <c r="D20170" t="s">
        <v>23289</v>
      </c>
      <c r="E20170" t="s">
        <v>23289</v>
      </c>
      <c r="F20170" t="s">
        <v>23175</v>
      </c>
      <c r="G20170">
        <v>0</v>
      </c>
      <c r="H20170" t="s">
        <v>23557</v>
      </c>
      <c r="I20170" t="s">
        <v>23177</v>
      </c>
      <c r="J20170" t="s">
        <v>23586</v>
      </c>
      <c r="K20170" t="s">
        <v>23586</v>
      </c>
      <c r="L20170">
        <v>0</v>
      </c>
      <c r="M20170" t="s">
        <v>23182</v>
      </c>
      <c r="N20170" t="s">
        <v>23182</v>
      </c>
      <c r="O20170" t="s">
        <v>23182</v>
      </c>
      <c r="P20170" t="s">
        <v>23182</v>
      </c>
      <c r="Q20170" t="s">
        <v>23586</v>
      </c>
    </row>
    <row r="20171" spans="1:17" x14ac:dyDescent="0.25">
      <c r="A20171">
        <v>143927</v>
      </c>
      <c r="B20171" t="s">
        <v>21199</v>
      </c>
      <c r="C20171" t="s">
        <v>20802</v>
      </c>
      <c r="D20171" t="s">
        <v>23187</v>
      </c>
      <c r="E20171" t="s">
        <v>23187</v>
      </c>
      <c r="F20171" t="s">
        <v>23188</v>
      </c>
      <c r="G20171">
        <v>8</v>
      </c>
      <c r="H20171" t="s">
        <v>23557</v>
      </c>
      <c r="I20171" t="s">
        <v>23184</v>
      </c>
      <c r="J20171" t="s">
        <v>23182</v>
      </c>
      <c r="K20171" t="s">
        <v>23182</v>
      </c>
      <c r="L20171">
        <v>3</v>
      </c>
      <c r="M20171" t="s">
        <v>23586</v>
      </c>
      <c r="N20171" t="s">
        <v>23586</v>
      </c>
      <c r="O20171" t="s">
        <v>23586</v>
      </c>
      <c r="P20171" t="s">
        <v>23586</v>
      </c>
      <c r="Q20171" t="s">
        <v>23182</v>
      </c>
    </row>
    <row r="20172" spans="1:17" x14ac:dyDescent="0.25">
      <c r="A20172">
        <v>143929</v>
      </c>
      <c r="B20172" t="s">
        <v>21200</v>
      </c>
      <c r="C20172" t="s">
        <v>23673</v>
      </c>
      <c r="D20172" t="s">
        <v>23401</v>
      </c>
      <c r="E20172" t="s">
        <v>23402</v>
      </c>
      <c r="F20172" t="s">
        <v>23233</v>
      </c>
      <c r="G20172">
        <v>0</v>
      </c>
      <c r="H20172" t="s">
        <v>23565</v>
      </c>
      <c r="I20172" t="s">
        <v>23555</v>
      </c>
      <c r="J20172" t="s">
        <v>23182</v>
      </c>
      <c r="K20172" t="s">
        <v>23182</v>
      </c>
      <c r="L20172" t="s">
        <v>23182</v>
      </c>
      <c r="M20172" t="s">
        <v>23182</v>
      </c>
      <c r="N20172" t="s">
        <v>23182</v>
      </c>
      <c r="O20172" t="s">
        <v>23182</v>
      </c>
      <c r="P20172" t="s">
        <v>23182</v>
      </c>
      <c r="Q20172" t="s">
        <v>23182</v>
      </c>
    </row>
    <row r="20173" spans="1:17" x14ac:dyDescent="0.25">
      <c r="A20173">
        <v>141116</v>
      </c>
      <c r="B20173" t="s">
        <v>18824</v>
      </c>
      <c r="C20173" t="s">
        <v>18825</v>
      </c>
      <c r="D20173" t="s">
        <v>23200</v>
      </c>
      <c r="E20173" t="s">
        <v>23200</v>
      </c>
      <c r="F20173" t="s">
        <v>23188</v>
      </c>
      <c r="G20173">
        <v>8</v>
      </c>
      <c r="H20173" t="s">
        <v>23567</v>
      </c>
      <c r="I20173" t="s">
        <v>23182</v>
      </c>
      <c r="J20173" t="s">
        <v>23182</v>
      </c>
      <c r="K20173" t="s">
        <v>23182</v>
      </c>
      <c r="L20173" t="s">
        <v>23182</v>
      </c>
      <c r="M20173" t="s">
        <v>23182</v>
      </c>
      <c r="N20173" t="s">
        <v>23182</v>
      </c>
      <c r="O20173" t="s">
        <v>23182</v>
      </c>
      <c r="P20173" t="s">
        <v>23182</v>
      </c>
      <c r="Q20173" t="s">
        <v>23182</v>
      </c>
    </row>
    <row r="20174" spans="1:17" x14ac:dyDescent="0.25">
      <c r="A20174">
        <v>143934</v>
      </c>
      <c r="B20174" t="s">
        <v>21201</v>
      </c>
      <c r="C20174" t="s">
        <v>13663</v>
      </c>
      <c r="D20174" t="s">
        <v>23331</v>
      </c>
      <c r="E20174" t="s">
        <v>23331</v>
      </c>
      <c r="F20174" t="s">
        <v>23264</v>
      </c>
      <c r="G20174">
        <v>0</v>
      </c>
      <c r="H20174" t="s">
        <v>23556</v>
      </c>
      <c r="I20174" t="s">
        <v>23184</v>
      </c>
      <c r="J20174" t="s">
        <v>23182</v>
      </c>
      <c r="K20174" t="s">
        <v>23182</v>
      </c>
      <c r="L20174">
        <v>3</v>
      </c>
      <c r="M20174" t="s">
        <v>23586</v>
      </c>
      <c r="N20174" t="s">
        <v>23586</v>
      </c>
      <c r="O20174" t="s">
        <v>23586</v>
      </c>
      <c r="P20174" t="s">
        <v>23586</v>
      </c>
      <c r="Q20174" t="s">
        <v>23182</v>
      </c>
    </row>
    <row r="20175" spans="1:17" x14ac:dyDescent="0.25">
      <c r="A20175">
        <v>143938</v>
      </c>
      <c r="B20175" t="s">
        <v>21202</v>
      </c>
      <c r="C20175" t="s">
        <v>12836</v>
      </c>
      <c r="D20175" t="s">
        <v>23265</v>
      </c>
      <c r="E20175" t="s">
        <v>23265</v>
      </c>
      <c r="F20175" t="s">
        <v>23264</v>
      </c>
      <c r="G20175">
        <v>2</v>
      </c>
      <c r="H20175" t="s">
        <v>23252</v>
      </c>
      <c r="I20175" t="s">
        <v>23184</v>
      </c>
      <c r="J20175" t="s">
        <v>23182</v>
      </c>
      <c r="K20175" t="s">
        <v>23182</v>
      </c>
      <c r="L20175">
        <v>2</v>
      </c>
      <c r="M20175" t="s">
        <v>23585</v>
      </c>
      <c r="N20175" t="s">
        <v>23586</v>
      </c>
      <c r="O20175" t="s">
        <v>23585</v>
      </c>
      <c r="P20175" t="s">
        <v>23586</v>
      </c>
      <c r="Q20175" t="s">
        <v>23182</v>
      </c>
    </row>
    <row r="20176" spans="1:17" x14ac:dyDescent="0.25">
      <c r="A20176">
        <v>143939</v>
      </c>
      <c r="B20176" t="s">
        <v>21203</v>
      </c>
      <c r="C20176" t="s">
        <v>12836</v>
      </c>
      <c r="D20176" t="s">
        <v>23263</v>
      </c>
      <c r="E20176" t="s">
        <v>23263</v>
      </c>
      <c r="F20176" t="s">
        <v>23264</v>
      </c>
      <c r="G20176">
        <v>2</v>
      </c>
      <c r="H20176" t="s">
        <v>23252</v>
      </c>
      <c r="I20176" t="s">
        <v>23177</v>
      </c>
      <c r="J20176" t="s">
        <v>23586</v>
      </c>
      <c r="K20176" t="s">
        <v>23586</v>
      </c>
      <c r="L20176">
        <v>2</v>
      </c>
      <c r="M20176" t="s">
        <v>23182</v>
      </c>
      <c r="N20176" t="s">
        <v>23182</v>
      </c>
      <c r="O20176" t="s">
        <v>23182</v>
      </c>
      <c r="P20176" t="s">
        <v>23182</v>
      </c>
      <c r="Q20176" t="s">
        <v>23586</v>
      </c>
    </row>
    <row r="20177" spans="1:17" x14ac:dyDescent="0.25">
      <c r="A20177">
        <v>143940</v>
      </c>
      <c r="B20177" t="s">
        <v>21204</v>
      </c>
      <c r="C20177" t="s">
        <v>12836</v>
      </c>
      <c r="D20177" t="s">
        <v>23263</v>
      </c>
      <c r="E20177" t="s">
        <v>23263</v>
      </c>
      <c r="F20177" t="s">
        <v>23264</v>
      </c>
      <c r="G20177">
        <v>2</v>
      </c>
      <c r="H20177" t="s">
        <v>23252</v>
      </c>
      <c r="I20177" t="s">
        <v>23177</v>
      </c>
      <c r="J20177" t="s">
        <v>23586</v>
      </c>
      <c r="K20177" t="s">
        <v>23586</v>
      </c>
      <c r="L20177">
        <v>2</v>
      </c>
      <c r="M20177" t="s">
        <v>23182</v>
      </c>
      <c r="N20177" t="s">
        <v>23182</v>
      </c>
      <c r="O20177" t="s">
        <v>23182</v>
      </c>
      <c r="P20177" t="s">
        <v>23182</v>
      </c>
      <c r="Q20177" t="s">
        <v>23586</v>
      </c>
    </row>
    <row r="20178" spans="1:17" x14ac:dyDescent="0.25">
      <c r="A20178">
        <v>143941</v>
      </c>
      <c r="B20178" t="s">
        <v>21205</v>
      </c>
      <c r="C20178" t="s">
        <v>13516</v>
      </c>
      <c r="D20178" t="s">
        <v>23310</v>
      </c>
      <c r="E20178" t="s">
        <v>23305</v>
      </c>
      <c r="F20178" t="s">
        <v>23193</v>
      </c>
      <c r="G20178">
        <v>0</v>
      </c>
      <c r="H20178" t="s">
        <v>23252</v>
      </c>
      <c r="I20178" t="s">
        <v>23177</v>
      </c>
      <c r="J20178" t="s">
        <v>23586</v>
      </c>
      <c r="K20178" t="s">
        <v>23586</v>
      </c>
      <c r="L20178">
        <v>2</v>
      </c>
      <c r="M20178" t="s">
        <v>23182</v>
      </c>
      <c r="N20178" t="s">
        <v>23182</v>
      </c>
      <c r="O20178" t="s">
        <v>23182</v>
      </c>
      <c r="P20178" t="s">
        <v>23182</v>
      </c>
      <c r="Q20178" t="s">
        <v>23586</v>
      </c>
    </row>
    <row r="20179" spans="1:17" x14ac:dyDescent="0.25">
      <c r="A20179">
        <v>143942</v>
      </c>
      <c r="B20179" t="s">
        <v>21206</v>
      </c>
      <c r="C20179" t="s">
        <v>21207</v>
      </c>
      <c r="D20179" t="s">
        <v>23232</v>
      </c>
      <c r="E20179" t="s">
        <v>23232</v>
      </c>
      <c r="F20179" t="s">
        <v>23233</v>
      </c>
      <c r="G20179">
        <v>0</v>
      </c>
      <c r="H20179" t="s">
        <v>23556</v>
      </c>
      <c r="I20179" t="s">
        <v>23177</v>
      </c>
      <c r="J20179" t="s">
        <v>23585</v>
      </c>
      <c r="K20179" t="s">
        <v>23586</v>
      </c>
      <c r="L20179">
        <v>2</v>
      </c>
      <c r="M20179" t="s">
        <v>23182</v>
      </c>
      <c r="N20179" t="s">
        <v>23182</v>
      </c>
      <c r="O20179" t="s">
        <v>23182</v>
      </c>
      <c r="P20179" t="s">
        <v>23182</v>
      </c>
      <c r="Q20179" t="s">
        <v>23586</v>
      </c>
    </row>
    <row r="20180" spans="1:17" x14ac:dyDescent="0.25">
      <c r="A20180">
        <v>143943</v>
      </c>
      <c r="B20180" t="s">
        <v>21208</v>
      </c>
      <c r="C20180" t="s">
        <v>21209</v>
      </c>
      <c r="D20180" t="s">
        <v>23232</v>
      </c>
      <c r="E20180" t="s">
        <v>23232</v>
      </c>
      <c r="F20180" t="s">
        <v>23233</v>
      </c>
      <c r="G20180">
        <v>0</v>
      </c>
      <c r="H20180" t="s">
        <v>23556</v>
      </c>
      <c r="I20180" t="s">
        <v>23177</v>
      </c>
      <c r="J20180" t="s">
        <v>23586</v>
      </c>
      <c r="K20180" t="s">
        <v>23586</v>
      </c>
      <c r="L20180">
        <v>2</v>
      </c>
      <c r="M20180" t="s">
        <v>23182</v>
      </c>
      <c r="N20180" t="s">
        <v>23182</v>
      </c>
      <c r="O20180" t="s">
        <v>23182</v>
      </c>
      <c r="P20180" t="s">
        <v>23182</v>
      </c>
      <c r="Q20180" t="s">
        <v>23586</v>
      </c>
    </row>
    <row r="20181" spans="1:17" x14ac:dyDescent="0.25">
      <c r="A20181">
        <v>143944</v>
      </c>
      <c r="B20181" t="s">
        <v>1506</v>
      </c>
      <c r="C20181" t="s">
        <v>16982</v>
      </c>
      <c r="D20181" t="s">
        <v>23214</v>
      </c>
      <c r="E20181" t="s">
        <v>23214</v>
      </c>
      <c r="F20181" t="s">
        <v>23215</v>
      </c>
      <c r="G20181">
        <v>9</v>
      </c>
      <c r="H20181" t="s">
        <v>23556</v>
      </c>
      <c r="I20181" t="s">
        <v>23177</v>
      </c>
      <c r="J20181" t="s">
        <v>23586</v>
      </c>
      <c r="K20181" t="s">
        <v>23586</v>
      </c>
      <c r="L20181">
        <v>3</v>
      </c>
      <c r="M20181" t="s">
        <v>23182</v>
      </c>
      <c r="N20181" t="s">
        <v>23182</v>
      </c>
      <c r="O20181" t="s">
        <v>23182</v>
      </c>
      <c r="P20181" t="s">
        <v>23182</v>
      </c>
      <c r="Q20181" t="s">
        <v>23586</v>
      </c>
    </row>
    <row r="20182" spans="1:17" x14ac:dyDescent="0.25">
      <c r="A20182">
        <v>143945</v>
      </c>
      <c r="B20182" t="s">
        <v>21210</v>
      </c>
      <c r="C20182" t="s">
        <v>15881</v>
      </c>
      <c r="D20182" t="s">
        <v>23494</v>
      </c>
      <c r="E20182" t="s">
        <v>23288</v>
      </c>
      <c r="F20182" t="s">
        <v>23264</v>
      </c>
      <c r="G20182">
        <v>0</v>
      </c>
      <c r="H20182" t="s">
        <v>23252</v>
      </c>
      <c r="I20182" t="s">
        <v>23177</v>
      </c>
      <c r="J20182" t="s">
        <v>23586</v>
      </c>
      <c r="K20182" t="s">
        <v>23586</v>
      </c>
      <c r="L20182">
        <v>3</v>
      </c>
      <c r="M20182" t="s">
        <v>23182</v>
      </c>
      <c r="N20182" t="s">
        <v>23182</v>
      </c>
      <c r="O20182" t="s">
        <v>23182</v>
      </c>
      <c r="P20182" t="s">
        <v>23182</v>
      </c>
      <c r="Q20182" t="s">
        <v>23586</v>
      </c>
    </row>
    <row r="20183" spans="1:17" x14ac:dyDescent="0.25">
      <c r="A20183">
        <v>143946</v>
      </c>
      <c r="B20183" t="s">
        <v>21211</v>
      </c>
      <c r="C20183" t="s">
        <v>17453</v>
      </c>
      <c r="D20183" t="s">
        <v>23220</v>
      </c>
      <c r="E20183" t="s">
        <v>23220</v>
      </c>
      <c r="F20183" t="s">
        <v>23193</v>
      </c>
      <c r="G20183">
        <v>0</v>
      </c>
      <c r="H20183" t="s">
        <v>23556</v>
      </c>
      <c r="I20183" t="s">
        <v>23184</v>
      </c>
      <c r="J20183" t="s">
        <v>23182</v>
      </c>
      <c r="K20183" t="s">
        <v>23182</v>
      </c>
      <c r="L20183">
        <v>2</v>
      </c>
      <c r="M20183" t="s">
        <v>23586</v>
      </c>
      <c r="N20183" t="s">
        <v>23585</v>
      </c>
      <c r="O20183" t="s">
        <v>23586</v>
      </c>
      <c r="P20183" t="s">
        <v>23586</v>
      </c>
      <c r="Q20183" t="s">
        <v>23182</v>
      </c>
    </row>
    <row r="20184" spans="1:17" x14ac:dyDescent="0.25">
      <c r="A20184">
        <v>143948</v>
      </c>
      <c r="B20184" t="s">
        <v>21212</v>
      </c>
      <c r="C20184" t="s">
        <v>21213</v>
      </c>
      <c r="D20184" t="s">
        <v>23376</v>
      </c>
      <c r="E20184" t="s">
        <v>23366</v>
      </c>
      <c r="F20184" t="s">
        <v>23193</v>
      </c>
      <c r="G20184">
        <v>1</v>
      </c>
      <c r="H20184" t="s">
        <v>23252</v>
      </c>
      <c r="I20184" t="s">
        <v>23177</v>
      </c>
      <c r="J20184" t="s">
        <v>23586</v>
      </c>
      <c r="K20184" t="s">
        <v>23586</v>
      </c>
      <c r="L20184">
        <v>4</v>
      </c>
      <c r="M20184" t="s">
        <v>23182</v>
      </c>
      <c r="N20184" t="s">
        <v>23182</v>
      </c>
      <c r="O20184" t="s">
        <v>23182</v>
      </c>
      <c r="P20184" t="s">
        <v>23182</v>
      </c>
      <c r="Q20184" t="s">
        <v>23586</v>
      </c>
    </row>
    <row r="20185" spans="1:17" x14ac:dyDescent="0.25">
      <c r="A20185">
        <v>143949</v>
      </c>
      <c r="B20185" t="s">
        <v>21214</v>
      </c>
      <c r="C20185" t="s">
        <v>16422</v>
      </c>
      <c r="D20185" t="s">
        <v>23472</v>
      </c>
      <c r="E20185" t="s">
        <v>23312</v>
      </c>
      <c r="F20185" t="s">
        <v>23193</v>
      </c>
      <c r="G20185">
        <v>0</v>
      </c>
      <c r="H20185" t="s">
        <v>23252</v>
      </c>
      <c r="I20185" t="s">
        <v>23177</v>
      </c>
      <c r="J20185" t="s">
        <v>23586</v>
      </c>
      <c r="K20185" t="s">
        <v>23586</v>
      </c>
      <c r="L20185">
        <v>2</v>
      </c>
      <c r="M20185" t="s">
        <v>23182</v>
      </c>
      <c r="N20185" t="s">
        <v>23182</v>
      </c>
      <c r="O20185" t="s">
        <v>23182</v>
      </c>
      <c r="P20185" t="s">
        <v>23182</v>
      </c>
      <c r="Q20185" t="s">
        <v>23586</v>
      </c>
    </row>
    <row r="20186" spans="1:17" x14ac:dyDescent="0.25">
      <c r="A20186">
        <v>143950</v>
      </c>
      <c r="B20186" t="s">
        <v>21215</v>
      </c>
      <c r="C20186" t="s">
        <v>18525</v>
      </c>
      <c r="D20186" t="s">
        <v>23487</v>
      </c>
      <c r="E20186" t="s">
        <v>23486</v>
      </c>
      <c r="F20186" t="s">
        <v>23175</v>
      </c>
      <c r="G20186">
        <v>4</v>
      </c>
      <c r="H20186" t="s">
        <v>23252</v>
      </c>
      <c r="I20186" t="s">
        <v>23177</v>
      </c>
      <c r="J20186" t="s">
        <v>23586</v>
      </c>
      <c r="K20186" t="s">
        <v>23586</v>
      </c>
      <c r="L20186">
        <v>4</v>
      </c>
      <c r="M20186" t="s">
        <v>23182</v>
      </c>
      <c r="N20186" t="s">
        <v>23182</v>
      </c>
      <c r="O20186" t="s">
        <v>23182</v>
      </c>
      <c r="P20186" t="s">
        <v>23182</v>
      </c>
      <c r="Q20186" t="s">
        <v>23586</v>
      </c>
    </row>
    <row r="20187" spans="1:17" x14ac:dyDescent="0.25">
      <c r="A20187">
        <v>143951</v>
      </c>
      <c r="B20187" t="s">
        <v>21216</v>
      </c>
      <c r="C20187" t="s">
        <v>15345</v>
      </c>
      <c r="D20187" t="s">
        <v>23501</v>
      </c>
      <c r="E20187" t="s">
        <v>23502</v>
      </c>
      <c r="F20187" t="s">
        <v>23175</v>
      </c>
      <c r="G20187">
        <v>0</v>
      </c>
      <c r="H20187" t="s">
        <v>23252</v>
      </c>
      <c r="I20187" t="s">
        <v>23177</v>
      </c>
      <c r="J20187" t="s">
        <v>23586</v>
      </c>
      <c r="K20187" t="s">
        <v>23586</v>
      </c>
      <c r="L20187">
        <v>4</v>
      </c>
      <c r="M20187" t="s">
        <v>23182</v>
      </c>
      <c r="N20187" t="s">
        <v>23182</v>
      </c>
      <c r="O20187" t="s">
        <v>23182</v>
      </c>
      <c r="P20187" t="s">
        <v>23182</v>
      </c>
      <c r="Q20187" t="s">
        <v>23586</v>
      </c>
    </row>
    <row r="20188" spans="1:17" x14ac:dyDescent="0.25">
      <c r="A20188">
        <v>143952</v>
      </c>
      <c r="B20188" t="s">
        <v>21217</v>
      </c>
      <c r="C20188" t="s">
        <v>21218</v>
      </c>
      <c r="D20188" t="s">
        <v>23517</v>
      </c>
      <c r="E20188" t="s">
        <v>23244</v>
      </c>
      <c r="F20188" t="s">
        <v>23233</v>
      </c>
      <c r="G20188">
        <v>0</v>
      </c>
      <c r="H20188" t="s">
        <v>23252</v>
      </c>
      <c r="I20188" t="s">
        <v>23177</v>
      </c>
      <c r="J20188" t="s">
        <v>23586</v>
      </c>
      <c r="K20188" t="s">
        <v>23586</v>
      </c>
      <c r="L20188">
        <v>2</v>
      </c>
      <c r="M20188" t="s">
        <v>23182</v>
      </c>
      <c r="N20188" t="s">
        <v>23182</v>
      </c>
      <c r="O20188" t="s">
        <v>23182</v>
      </c>
      <c r="P20188" t="s">
        <v>23182</v>
      </c>
      <c r="Q20188" t="s">
        <v>23586</v>
      </c>
    </row>
    <row r="20189" spans="1:17" x14ac:dyDescent="0.25">
      <c r="A20189">
        <v>143953</v>
      </c>
      <c r="B20189" t="s">
        <v>21219</v>
      </c>
      <c r="C20189" t="s">
        <v>14036</v>
      </c>
      <c r="D20189" t="s">
        <v>23336</v>
      </c>
      <c r="E20189" t="s">
        <v>23330</v>
      </c>
      <c r="F20189" t="s">
        <v>23264</v>
      </c>
      <c r="G20189">
        <v>0</v>
      </c>
      <c r="H20189" t="s">
        <v>23252</v>
      </c>
      <c r="I20189" t="s">
        <v>23177</v>
      </c>
      <c r="J20189" t="s">
        <v>23586</v>
      </c>
      <c r="K20189" t="s">
        <v>23586</v>
      </c>
      <c r="L20189">
        <v>4</v>
      </c>
      <c r="M20189" t="s">
        <v>23182</v>
      </c>
      <c r="N20189" t="s">
        <v>23182</v>
      </c>
      <c r="O20189" t="s">
        <v>23182</v>
      </c>
      <c r="P20189" t="s">
        <v>23182</v>
      </c>
      <c r="Q20189" t="s">
        <v>23586</v>
      </c>
    </row>
    <row r="20190" spans="1:17" x14ac:dyDescent="0.25">
      <c r="A20190">
        <v>143954</v>
      </c>
      <c r="B20190" t="s">
        <v>21220</v>
      </c>
      <c r="C20190" t="s">
        <v>13468</v>
      </c>
      <c r="D20190" t="s">
        <v>23430</v>
      </c>
      <c r="E20190" t="s">
        <v>23206</v>
      </c>
      <c r="F20190" t="s">
        <v>23188</v>
      </c>
      <c r="G20190">
        <v>0</v>
      </c>
      <c r="H20190" t="s">
        <v>23252</v>
      </c>
      <c r="I20190" t="s">
        <v>23184</v>
      </c>
      <c r="J20190" t="s">
        <v>23182</v>
      </c>
      <c r="K20190" t="s">
        <v>23182</v>
      </c>
      <c r="L20190">
        <v>4</v>
      </c>
      <c r="M20190" t="s">
        <v>23586</v>
      </c>
      <c r="N20190" t="s">
        <v>23585</v>
      </c>
      <c r="O20190" t="s">
        <v>23586</v>
      </c>
      <c r="P20190" t="s">
        <v>23586</v>
      </c>
      <c r="Q20190" t="s">
        <v>23182</v>
      </c>
    </row>
    <row r="20191" spans="1:17" x14ac:dyDescent="0.25">
      <c r="A20191">
        <v>143955</v>
      </c>
      <c r="B20191" t="s">
        <v>21221</v>
      </c>
      <c r="C20191" t="s">
        <v>13629</v>
      </c>
      <c r="D20191" t="s">
        <v>23309</v>
      </c>
      <c r="E20191" t="s">
        <v>23305</v>
      </c>
      <c r="F20191" t="s">
        <v>23193</v>
      </c>
      <c r="G20191">
        <v>0</v>
      </c>
      <c r="H20191" t="s">
        <v>23252</v>
      </c>
      <c r="I20191" t="s">
        <v>23177</v>
      </c>
      <c r="J20191" t="s">
        <v>23586</v>
      </c>
      <c r="K20191" t="s">
        <v>23586</v>
      </c>
      <c r="L20191">
        <v>4</v>
      </c>
      <c r="M20191" t="s">
        <v>23182</v>
      </c>
      <c r="N20191" t="s">
        <v>23182</v>
      </c>
      <c r="O20191" t="s">
        <v>23182</v>
      </c>
      <c r="P20191" t="s">
        <v>23182</v>
      </c>
      <c r="Q20191" t="s">
        <v>23586</v>
      </c>
    </row>
    <row r="20192" spans="1:17" x14ac:dyDescent="0.25">
      <c r="A20192">
        <v>143956</v>
      </c>
      <c r="B20192" t="s">
        <v>21222</v>
      </c>
      <c r="C20192" t="s">
        <v>21223</v>
      </c>
      <c r="D20192" t="s">
        <v>23472</v>
      </c>
      <c r="E20192" t="s">
        <v>23312</v>
      </c>
      <c r="F20192" t="s">
        <v>23193</v>
      </c>
      <c r="G20192">
        <v>0</v>
      </c>
      <c r="H20192" t="s">
        <v>23252</v>
      </c>
      <c r="I20192" t="s">
        <v>23177</v>
      </c>
      <c r="J20192" t="s">
        <v>23586</v>
      </c>
      <c r="K20192" t="s">
        <v>23586</v>
      </c>
      <c r="L20192">
        <v>4</v>
      </c>
      <c r="M20192" t="s">
        <v>23182</v>
      </c>
      <c r="N20192" t="s">
        <v>23182</v>
      </c>
      <c r="O20192" t="s">
        <v>23182</v>
      </c>
      <c r="P20192" t="s">
        <v>23182</v>
      </c>
      <c r="Q20192" t="s">
        <v>23586</v>
      </c>
    </row>
    <row r="20193" spans="1:17" x14ac:dyDescent="0.25">
      <c r="A20193">
        <v>143957</v>
      </c>
      <c r="B20193" t="s">
        <v>21224</v>
      </c>
      <c r="C20193" t="s">
        <v>14424</v>
      </c>
      <c r="D20193" t="s">
        <v>23553</v>
      </c>
      <c r="E20193" t="s">
        <v>23553</v>
      </c>
      <c r="F20193" t="s">
        <v>23281</v>
      </c>
      <c r="G20193">
        <v>0</v>
      </c>
      <c r="H20193" t="s">
        <v>23252</v>
      </c>
      <c r="I20193" t="s">
        <v>23177</v>
      </c>
      <c r="J20193" t="s">
        <v>23586</v>
      </c>
      <c r="K20193" t="s">
        <v>23586</v>
      </c>
      <c r="L20193">
        <v>4</v>
      </c>
      <c r="M20193" t="s">
        <v>23182</v>
      </c>
      <c r="N20193" t="s">
        <v>23182</v>
      </c>
      <c r="O20193" t="s">
        <v>23182</v>
      </c>
      <c r="P20193" t="s">
        <v>23182</v>
      </c>
      <c r="Q20193" t="s">
        <v>23586</v>
      </c>
    </row>
    <row r="20194" spans="1:17" x14ac:dyDescent="0.25">
      <c r="A20194">
        <v>143958</v>
      </c>
      <c r="B20194" t="s">
        <v>21225</v>
      </c>
      <c r="C20194" t="s">
        <v>16838</v>
      </c>
      <c r="D20194" t="s">
        <v>23508</v>
      </c>
      <c r="E20194" t="s">
        <v>23509</v>
      </c>
      <c r="F20194" t="s">
        <v>23281</v>
      </c>
      <c r="G20194">
        <v>0</v>
      </c>
      <c r="H20194" t="s">
        <v>23556</v>
      </c>
      <c r="I20194" t="s">
        <v>23177</v>
      </c>
      <c r="J20194" t="s">
        <v>23585</v>
      </c>
      <c r="K20194" t="s">
        <v>23586</v>
      </c>
      <c r="L20194">
        <v>2</v>
      </c>
      <c r="M20194" t="s">
        <v>23182</v>
      </c>
      <c r="N20194" t="s">
        <v>23182</v>
      </c>
      <c r="O20194" t="s">
        <v>23182</v>
      </c>
      <c r="P20194" t="s">
        <v>23182</v>
      </c>
      <c r="Q20194" t="s">
        <v>23586</v>
      </c>
    </row>
    <row r="20195" spans="1:17" x14ac:dyDescent="0.25">
      <c r="A20195">
        <v>143959</v>
      </c>
      <c r="B20195" t="s">
        <v>21226</v>
      </c>
      <c r="C20195" t="s">
        <v>21218</v>
      </c>
      <c r="D20195" t="s">
        <v>23517</v>
      </c>
      <c r="E20195" t="s">
        <v>23244</v>
      </c>
      <c r="F20195" t="s">
        <v>23233</v>
      </c>
      <c r="G20195">
        <v>0</v>
      </c>
      <c r="H20195" t="s">
        <v>23556</v>
      </c>
      <c r="I20195" t="s">
        <v>23177</v>
      </c>
      <c r="J20195" t="s">
        <v>23586</v>
      </c>
      <c r="K20195" t="s">
        <v>23586</v>
      </c>
      <c r="L20195">
        <v>2</v>
      </c>
      <c r="M20195" t="s">
        <v>23182</v>
      </c>
      <c r="N20195" t="s">
        <v>23182</v>
      </c>
      <c r="O20195" t="s">
        <v>23182</v>
      </c>
      <c r="P20195" t="s">
        <v>23182</v>
      </c>
      <c r="Q20195" t="s">
        <v>23586</v>
      </c>
    </row>
    <row r="20196" spans="1:17" x14ac:dyDescent="0.25">
      <c r="A20196">
        <v>143960</v>
      </c>
      <c r="B20196" t="s">
        <v>21227</v>
      </c>
      <c r="C20196" t="s">
        <v>16126</v>
      </c>
      <c r="D20196" t="s">
        <v>23271</v>
      </c>
      <c r="E20196" t="s">
        <v>23271</v>
      </c>
      <c r="F20196" t="s">
        <v>23215</v>
      </c>
      <c r="G20196">
        <v>0</v>
      </c>
      <c r="H20196" t="s">
        <v>23556</v>
      </c>
      <c r="I20196" t="s">
        <v>23177</v>
      </c>
      <c r="J20196" t="s">
        <v>23585</v>
      </c>
      <c r="K20196" t="s">
        <v>23586</v>
      </c>
      <c r="L20196">
        <v>2</v>
      </c>
      <c r="M20196" t="s">
        <v>23182</v>
      </c>
      <c r="N20196" t="s">
        <v>23182</v>
      </c>
      <c r="O20196" t="s">
        <v>23182</v>
      </c>
      <c r="P20196" t="s">
        <v>23182</v>
      </c>
      <c r="Q20196" t="s">
        <v>23586</v>
      </c>
    </row>
    <row r="20197" spans="1:17" x14ac:dyDescent="0.25">
      <c r="A20197">
        <v>143961</v>
      </c>
      <c r="B20197" t="s">
        <v>21228</v>
      </c>
      <c r="C20197" t="s">
        <v>21223</v>
      </c>
      <c r="D20197" t="s">
        <v>23473</v>
      </c>
      <c r="E20197" t="s">
        <v>23312</v>
      </c>
      <c r="F20197" t="s">
        <v>23193</v>
      </c>
      <c r="G20197">
        <v>0</v>
      </c>
      <c r="H20197" t="s">
        <v>23556</v>
      </c>
      <c r="I20197" t="s">
        <v>23177</v>
      </c>
      <c r="J20197" t="s">
        <v>23586</v>
      </c>
      <c r="K20197" t="s">
        <v>23586</v>
      </c>
      <c r="L20197">
        <v>2</v>
      </c>
      <c r="M20197" t="s">
        <v>23182</v>
      </c>
      <c r="N20197" t="s">
        <v>23182</v>
      </c>
      <c r="O20197" t="s">
        <v>23182</v>
      </c>
      <c r="P20197" t="s">
        <v>23182</v>
      </c>
      <c r="Q20197" t="s">
        <v>23586</v>
      </c>
    </row>
    <row r="20198" spans="1:17" x14ac:dyDescent="0.25">
      <c r="A20198">
        <v>143962</v>
      </c>
      <c r="B20198" t="s">
        <v>21229</v>
      </c>
      <c r="C20198" t="s">
        <v>16636</v>
      </c>
      <c r="D20198" t="s">
        <v>23265</v>
      </c>
      <c r="E20198" t="s">
        <v>23265</v>
      </c>
      <c r="F20198" t="s">
        <v>23264</v>
      </c>
      <c r="G20198">
        <v>2</v>
      </c>
      <c r="H20198" t="s">
        <v>23556</v>
      </c>
      <c r="I20198" t="s">
        <v>23177</v>
      </c>
      <c r="J20198" t="s">
        <v>23586</v>
      </c>
      <c r="K20198" t="s">
        <v>23586</v>
      </c>
      <c r="L20198">
        <v>2</v>
      </c>
      <c r="M20198" t="s">
        <v>23182</v>
      </c>
      <c r="N20198" t="s">
        <v>23182</v>
      </c>
      <c r="O20198" t="s">
        <v>23182</v>
      </c>
      <c r="P20198" t="s">
        <v>23182</v>
      </c>
      <c r="Q20198" t="s">
        <v>23586</v>
      </c>
    </row>
    <row r="20199" spans="1:17" x14ac:dyDescent="0.25">
      <c r="A20199">
        <v>143963</v>
      </c>
      <c r="B20199" t="s">
        <v>21230</v>
      </c>
      <c r="C20199" t="s">
        <v>14721</v>
      </c>
      <c r="D20199" t="s">
        <v>23267</v>
      </c>
      <c r="E20199" t="s">
        <v>23267</v>
      </c>
      <c r="F20199" t="s">
        <v>23264</v>
      </c>
      <c r="G20199">
        <v>2</v>
      </c>
      <c r="H20199" t="s">
        <v>23556</v>
      </c>
      <c r="I20199" t="s">
        <v>23184</v>
      </c>
      <c r="J20199" t="s">
        <v>23182</v>
      </c>
      <c r="K20199" t="s">
        <v>23182</v>
      </c>
      <c r="L20199">
        <v>3</v>
      </c>
      <c r="M20199" t="s">
        <v>23586</v>
      </c>
      <c r="N20199" t="s">
        <v>23585</v>
      </c>
      <c r="O20199" t="s">
        <v>23586</v>
      </c>
      <c r="P20199" t="s">
        <v>23586</v>
      </c>
      <c r="Q20199" t="s">
        <v>23182</v>
      </c>
    </row>
    <row r="20200" spans="1:17" x14ac:dyDescent="0.25">
      <c r="A20200">
        <v>143964</v>
      </c>
      <c r="B20200" t="s">
        <v>21231</v>
      </c>
      <c r="C20200" t="s">
        <v>14721</v>
      </c>
      <c r="D20200" t="s">
        <v>23267</v>
      </c>
      <c r="E20200" t="s">
        <v>23267</v>
      </c>
      <c r="F20200" t="s">
        <v>23264</v>
      </c>
      <c r="G20200">
        <v>2</v>
      </c>
      <c r="H20200" t="s">
        <v>23556</v>
      </c>
      <c r="I20200" t="s">
        <v>23177</v>
      </c>
      <c r="J20200" t="s">
        <v>23585</v>
      </c>
      <c r="K20200" t="s">
        <v>23586</v>
      </c>
      <c r="L20200">
        <v>2</v>
      </c>
      <c r="M20200" t="s">
        <v>23182</v>
      </c>
      <c r="N20200" t="s">
        <v>23182</v>
      </c>
      <c r="O20200" t="s">
        <v>23182</v>
      </c>
      <c r="P20200" t="s">
        <v>23182</v>
      </c>
      <c r="Q20200" t="s">
        <v>23586</v>
      </c>
    </row>
    <row r="20201" spans="1:17" x14ac:dyDescent="0.25">
      <c r="A20201">
        <v>143965</v>
      </c>
      <c r="B20201" t="s">
        <v>21232</v>
      </c>
      <c r="C20201" t="s">
        <v>14721</v>
      </c>
      <c r="D20201" t="s">
        <v>23267</v>
      </c>
      <c r="E20201" t="s">
        <v>23267</v>
      </c>
      <c r="F20201" t="s">
        <v>23264</v>
      </c>
      <c r="G20201">
        <v>2</v>
      </c>
      <c r="H20201" t="s">
        <v>23556</v>
      </c>
      <c r="I20201" t="s">
        <v>23177</v>
      </c>
      <c r="J20201" t="s">
        <v>23586</v>
      </c>
      <c r="K20201" t="s">
        <v>23586</v>
      </c>
      <c r="L20201">
        <v>2</v>
      </c>
      <c r="M20201" t="s">
        <v>23182</v>
      </c>
      <c r="N20201" t="s">
        <v>23182</v>
      </c>
      <c r="O20201" t="s">
        <v>23182</v>
      </c>
      <c r="P20201" t="s">
        <v>23182</v>
      </c>
      <c r="Q20201" t="s">
        <v>23586</v>
      </c>
    </row>
    <row r="20202" spans="1:17" x14ac:dyDescent="0.25">
      <c r="A20202">
        <v>143966</v>
      </c>
      <c r="B20202" t="s">
        <v>21233</v>
      </c>
      <c r="C20202" t="s">
        <v>14497</v>
      </c>
      <c r="D20202" t="s">
        <v>23368</v>
      </c>
      <c r="E20202" t="s">
        <v>23368</v>
      </c>
      <c r="F20202" t="s">
        <v>23193</v>
      </c>
      <c r="G20202">
        <v>1</v>
      </c>
      <c r="H20202" t="s">
        <v>23556</v>
      </c>
      <c r="I20202" t="s">
        <v>23177</v>
      </c>
      <c r="J20202" t="s">
        <v>23585</v>
      </c>
      <c r="K20202" t="s">
        <v>23586</v>
      </c>
      <c r="L20202">
        <v>2</v>
      </c>
      <c r="M20202" t="s">
        <v>23182</v>
      </c>
      <c r="N20202" t="s">
        <v>23182</v>
      </c>
      <c r="O20202" t="s">
        <v>23182</v>
      </c>
      <c r="P20202" t="s">
        <v>23182</v>
      </c>
      <c r="Q20202" t="s">
        <v>23586</v>
      </c>
    </row>
    <row r="20203" spans="1:17" x14ac:dyDescent="0.25">
      <c r="A20203">
        <v>143967</v>
      </c>
      <c r="B20203" t="s">
        <v>21234</v>
      </c>
      <c r="C20203" t="s">
        <v>18330</v>
      </c>
      <c r="D20203" t="s">
        <v>23321</v>
      </c>
      <c r="E20203" t="s">
        <v>23321</v>
      </c>
      <c r="F20203" t="s">
        <v>23281</v>
      </c>
      <c r="G20203">
        <v>0</v>
      </c>
      <c r="H20203" t="s">
        <v>23556</v>
      </c>
      <c r="I20203" t="s">
        <v>23177</v>
      </c>
      <c r="J20203" t="s">
        <v>23586</v>
      </c>
      <c r="K20203" t="s">
        <v>23586</v>
      </c>
      <c r="L20203">
        <v>2</v>
      </c>
      <c r="M20203" t="s">
        <v>23182</v>
      </c>
      <c r="N20203" t="s">
        <v>23182</v>
      </c>
      <c r="O20203" t="s">
        <v>23182</v>
      </c>
      <c r="P20203" t="s">
        <v>23182</v>
      </c>
      <c r="Q20203" t="s">
        <v>23586</v>
      </c>
    </row>
    <row r="20204" spans="1:17" x14ac:dyDescent="0.25">
      <c r="A20204">
        <v>143968</v>
      </c>
      <c r="B20204" t="s">
        <v>4732</v>
      </c>
      <c r="C20204" t="s">
        <v>14036</v>
      </c>
      <c r="D20204" t="s">
        <v>23333</v>
      </c>
      <c r="E20204" t="s">
        <v>23330</v>
      </c>
      <c r="F20204" t="s">
        <v>23264</v>
      </c>
      <c r="G20204">
        <v>0</v>
      </c>
      <c r="H20204" t="s">
        <v>23556</v>
      </c>
      <c r="I20204" t="s">
        <v>23177</v>
      </c>
      <c r="J20204" t="s">
        <v>23586</v>
      </c>
      <c r="K20204" t="s">
        <v>23586</v>
      </c>
      <c r="L20204">
        <v>3</v>
      </c>
      <c r="M20204" t="s">
        <v>23182</v>
      </c>
      <c r="N20204" t="s">
        <v>23182</v>
      </c>
      <c r="O20204" t="s">
        <v>23182</v>
      </c>
      <c r="P20204" t="s">
        <v>23182</v>
      </c>
      <c r="Q20204" t="s">
        <v>23586</v>
      </c>
    </row>
    <row r="20205" spans="1:17" x14ac:dyDescent="0.25">
      <c r="A20205">
        <v>143969</v>
      </c>
      <c r="B20205" t="s">
        <v>21235</v>
      </c>
      <c r="C20205" t="s">
        <v>19683</v>
      </c>
      <c r="D20205" t="s">
        <v>23503</v>
      </c>
      <c r="E20205" t="s">
        <v>23502</v>
      </c>
      <c r="F20205" t="s">
        <v>23175</v>
      </c>
      <c r="G20205">
        <v>0</v>
      </c>
      <c r="H20205" t="s">
        <v>23556</v>
      </c>
      <c r="I20205" t="s">
        <v>23177</v>
      </c>
      <c r="J20205" t="s">
        <v>23585</v>
      </c>
      <c r="K20205" t="s">
        <v>23586</v>
      </c>
      <c r="L20205">
        <v>2</v>
      </c>
      <c r="M20205" t="s">
        <v>23182</v>
      </c>
      <c r="N20205" t="s">
        <v>23182</v>
      </c>
      <c r="O20205" t="s">
        <v>23182</v>
      </c>
      <c r="P20205" t="s">
        <v>23182</v>
      </c>
      <c r="Q20205" t="s">
        <v>23586</v>
      </c>
    </row>
    <row r="20206" spans="1:17" x14ac:dyDescent="0.25">
      <c r="A20206">
        <v>143970</v>
      </c>
      <c r="B20206" t="s">
        <v>21236</v>
      </c>
      <c r="C20206" t="s">
        <v>14721</v>
      </c>
      <c r="D20206" t="s">
        <v>23267</v>
      </c>
      <c r="E20206" t="s">
        <v>23267</v>
      </c>
      <c r="F20206" t="s">
        <v>23264</v>
      </c>
      <c r="G20206">
        <v>2</v>
      </c>
      <c r="H20206" t="s">
        <v>23556</v>
      </c>
      <c r="I20206" t="s">
        <v>23177</v>
      </c>
      <c r="J20206" t="s">
        <v>23586</v>
      </c>
      <c r="K20206" t="s">
        <v>23586</v>
      </c>
      <c r="L20206">
        <v>3</v>
      </c>
      <c r="M20206" t="s">
        <v>23182</v>
      </c>
      <c r="N20206" t="s">
        <v>23182</v>
      </c>
      <c r="O20206" t="s">
        <v>23182</v>
      </c>
      <c r="P20206" t="s">
        <v>23182</v>
      </c>
      <c r="Q20206" t="s">
        <v>23586</v>
      </c>
    </row>
    <row r="20207" spans="1:17" x14ac:dyDescent="0.25">
      <c r="A20207">
        <v>143971</v>
      </c>
      <c r="B20207" t="s">
        <v>21237</v>
      </c>
      <c r="C20207" t="s">
        <v>18330</v>
      </c>
      <c r="D20207" t="s">
        <v>23321</v>
      </c>
      <c r="E20207" t="s">
        <v>23321</v>
      </c>
      <c r="F20207" t="s">
        <v>23281</v>
      </c>
      <c r="G20207">
        <v>0</v>
      </c>
      <c r="H20207" t="s">
        <v>23556</v>
      </c>
      <c r="I20207" t="s">
        <v>23177</v>
      </c>
      <c r="J20207" t="s">
        <v>23586</v>
      </c>
      <c r="K20207" t="s">
        <v>23586</v>
      </c>
      <c r="L20207">
        <v>2</v>
      </c>
      <c r="M20207" t="s">
        <v>23182</v>
      </c>
      <c r="N20207" t="s">
        <v>23182</v>
      </c>
      <c r="O20207" t="s">
        <v>23182</v>
      </c>
      <c r="P20207" t="s">
        <v>23182</v>
      </c>
      <c r="Q20207" t="s">
        <v>23586</v>
      </c>
    </row>
    <row r="20208" spans="1:17" x14ac:dyDescent="0.25">
      <c r="A20208">
        <v>143972</v>
      </c>
      <c r="B20208" t="s">
        <v>21238</v>
      </c>
      <c r="C20208" t="s">
        <v>18330</v>
      </c>
      <c r="D20208" t="s">
        <v>23321</v>
      </c>
      <c r="E20208" t="s">
        <v>23321</v>
      </c>
      <c r="F20208" t="s">
        <v>23281</v>
      </c>
      <c r="G20208">
        <v>0</v>
      </c>
      <c r="H20208" t="s">
        <v>23556</v>
      </c>
      <c r="I20208" t="s">
        <v>23177</v>
      </c>
      <c r="J20208" t="s">
        <v>23586</v>
      </c>
      <c r="K20208" t="s">
        <v>23586</v>
      </c>
      <c r="L20208">
        <v>3</v>
      </c>
      <c r="M20208" t="s">
        <v>23182</v>
      </c>
      <c r="N20208" t="s">
        <v>23182</v>
      </c>
      <c r="O20208" t="s">
        <v>23182</v>
      </c>
      <c r="P20208" t="s">
        <v>23182</v>
      </c>
      <c r="Q20208" t="s">
        <v>23586</v>
      </c>
    </row>
    <row r="20209" spans="1:17" x14ac:dyDescent="0.25">
      <c r="A20209">
        <v>143973</v>
      </c>
      <c r="B20209" t="s">
        <v>21239</v>
      </c>
      <c r="C20209" t="s">
        <v>13215</v>
      </c>
      <c r="D20209" t="s">
        <v>23549</v>
      </c>
      <c r="E20209" t="s">
        <v>23545</v>
      </c>
      <c r="F20209" t="s">
        <v>23188</v>
      </c>
      <c r="G20209">
        <v>0</v>
      </c>
      <c r="H20209" t="s">
        <v>23556</v>
      </c>
      <c r="I20209" t="s">
        <v>23177</v>
      </c>
      <c r="J20209" t="s">
        <v>23586</v>
      </c>
      <c r="K20209" t="s">
        <v>23586</v>
      </c>
      <c r="L20209">
        <v>2</v>
      </c>
      <c r="M20209" t="s">
        <v>23182</v>
      </c>
      <c r="N20209" t="s">
        <v>23182</v>
      </c>
      <c r="O20209" t="s">
        <v>23182</v>
      </c>
      <c r="P20209" t="s">
        <v>23182</v>
      </c>
      <c r="Q20209" t="s">
        <v>23586</v>
      </c>
    </row>
    <row r="20210" spans="1:17" x14ac:dyDescent="0.25">
      <c r="A20210">
        <v>143974</v>
      </c>
      <c r="B20210" t="s">
        <v>21240</v>
      </c>
      <c r="C20210" t="s">
        <v>12699</v>
      </c>
      <c r="D20210" t="s">
        <v>23401</v>
      </c>
      <c r="E20210" t="s">
        <v>23402</v>
      </c>
      <c r="F20210" t="s">
        <v>23233</v>
      </c>
      <c r="G20210">
        <v>0</v>
      </c>
      <c r="H20210" t="s">
        <v>23556</v>
      </c>
      <c r="I20210" t="s">
        <v>23177</v>
      </c>
      <c r="J20210" t="s">
        <v>23585</v>
      </c>
      <c r="K20210" t="s">
        <v>23586</v>
      </c>
      <c r="L20210">
        <v>1</v>
      </c>
      <c r="M20210" t="s">
        <v>23182</v>
      </c>
      <c r="N20210" t="s">
        <v>23182</v>
      </c>
      <c r="O20210" t="s">
        <v>23182</v>
      </c>
      <c r="P20210" t="s">
        <v>23182</v>
      </c>
      <c r="Q20210" t="s">
        <v>23586</v>
      </c>
    </row>
    <row r="20211" spans="1:17" x14ac:dyDescent="0.25">
      <c r="A20211">
        <v>143975</v>
      </c>
      <c r="B20211" t="s">
        <v>21241</v>
      </c>
      <c r="C20211" t="s">
        <v>18330</v>
      </c>
      <c r="D20211" t="s">
        <v>23321</v>
      </c>
      <c r="E20211" t="s">
        <v>23321</v>
      </c>
      <c r="F20211" t="s">
        <v>23281</v>
      </c>
      <c r="G20211">
        <v>0</v>
      </c>
      <c r="H20211" t="s">
        <v>23556</v>
      </c>
      <c r="I20211" t="s">
        <v>23177</v>
      </c>
      <c r="J20211" t="s">
        <v>23585</v>
      </c>
      <c r="K20211" t="s">
        <v>23586</v>
      </c>
      <c r="L20211">
        <v>2</v>
      </c>
      <c r="M20211" t="s">
        <v>23182</v>
      </c>
      <c r="N20211" t="s">
        <v>23182</v>
      </c>
      <c r="O20211" t="s">
        <v>23182</v>
      </c>
      <c r="P20211" t="s">
        <v>23182</v>
      </c>
      <c r="Q20211" t="s">
        <v>23586</v>
      </c>
    </row>
    <row r="20212" spans="1:17" x14ac:dyDescent="0.25">
      <c r="A20212">
        <v>143976</v>
      </c>
      <c r="B20212" t="s">
        <v>21242</v>
      </c>
      <c r="C20212" t="s">
        <v>13629</v>
      </c>
      <c r="D20212" t="s">
        <v>23309</v>
      </c>
      <c r="E20212" t="s">
        <v>23305</v>
      </c>
      <c r="F20212" t="s">
        <v>23193</v>
      </c>
      <c r="G20212">
        <v>0</v>
      </c>
      <c r="H20212" t="s">
        <v>23556</v>
      </c>
      <c r="I20212" t="s">
        <v>23177</v>
      </c>
      <c r="J20212" t="s">
        <v>23586</v>
      </c>
      <c r="K20212" t="s">
        <v>23586</v>
      </c>
      <c r="L20212">
        <v>2</v>
      </c>
      <c r="M20212" t="s">
        <v>23182</v>
      </c>
      <c r="N20212" t="s">
        <v>23182</v>
      </c>
      <c r="O20212" t="s">
        <v>23182</v>
      </c>
      <c r="P20212" t="s">
        <v>23182</v>
      </c>
      <c r="Q20212" t="s">
        <v>23586</v>
      </c>
    </row>
    <row r="20213" spans="1:17" x14ac:dyDescent="0.25">
      <c r="A20213">
        <v>143977</v>
      </c>
      <c r="B20213" t="s">
        <v>21243</v>
      </c>
      <c r="C20213" t="s">
        <v>18330</v>
      </c>
      <c r="D20213" t="s">
        <v>23321</v>
      </c>
      <c r="E20213" t="s">
        <v>23321</v>
      </c>
      <c r="F20213" t="s">
        <v>23281</v>
      </c>
      <c r="G20213">
        <v>0</v>
      </c>
      <c r="H20213" t="s">
        <v>23556</v>
      </c>
      <c r="I20213" t="s">
        <v>23177</v>
      </c>
      <c r="J20213" t="s">
        <v>23586</v>
      </c>
      <c r="K20213" t="s">
        <v>23586</v>
      </c>
      <c r="L20213">
        <v>2</v>
      </c>
      <c r="M20213" t="s">
        <v>23182</v>
      </c>
      <c r="N20213" t="s">
        <v>23182</v>
      </c>
      <c r="O20213" t="s">
        <v>23182</v>
      </c>
      <c r="P20213" t="s">
        <v>23182</v>
      </c>
      <c r="Q20213" t="s">
        <v>23586</v>
      </c>
    </row>
    <row r="20214" spans="1:17" x14ac:dyDescent="0.25">
      <c r="A20214">
        <v>143978</v>
      </c>
      <c r="B20214" t="s">
        <v>21244</v>
      </c>
      <c r="C20214" t="s">
        <v>21213</v>
      </c>
      <c r="D20214" t="s">
        <v>23376</v>
      </c>
      <c r="E20214" t="s">
        <v>23366</v>
      </c>
      <c r="F20214" t="s">
        <v>23193</v>
      </c>
      <c r="G20214">
        <v>1</v>
      </c>
      <c r="H20214" t="s">
        <v>23556</v>
      </c>
      <c r="I20214" t="s">
        <v>23177</v>
      </c>
      <c r="J20214" t="s">
        <v>23585</v>
      </c>
      <c r="K20214" t="s">
        <v>23586</v>
      </c>
      <c r="L20214">
        <v>2</v>
      </c>
      <c r="M20214" t="s">
        <v>23182</v>
      </c>
      <c r="N20214" t="s">
        <v>23182</v>
      </c>
      <c r="O20214" t="s">
        <v>23182</v>
      </c>
      <c r="P20214" t="s">
        <v>23182</v>
      </c>
      <c r="Q20214" t="s">
        <v>23586</v>
      </c>
    </row>
    <row r="20215" spans="1:17" x14ac:dyDescent="0.25">
      <c r="A20215">
        <v>143979</v>
      </c>
      <c r="B20215" t="s">
        <v>21245</v>
      </c>
      <c r="C20215" t="s">
        <v>18525</v>
      </c>
      <c r="D20215" t="s">
        <v>23489</v>
      </c>
      <c r="E20215" t="s">
        <v>23486</v>
      </c>
      <c r="F20215" t="s">
        <v>23175</v>
      </c>
      <c r="G20215">
        <v>4</v>
      </c>
      <c r="H20215" t="s">
        <v>23556</v>
      </c>
      <c r="I20215" t="s">
        <v>23177</v>
      </c>
      <c r="J20215" t="s">
        <v>23585</v>
      </c>
      <c r="K20215" t="s">
        <v>23586</v>
      </c>
      <c r="L20215">
        <v>2</v>
      </c>
      <c r="M20215" t="s">
        <v>23182</v>
      </c>
      <c r="N20215" t="s">
        <v>23182</v>
      </c>
      <c r="O20215" t="s">
        <v>23182</v>
      </c>
      <c r="P20215" t="s">
        <v>23182</v>
      </c>
      <c r="Q20215" t="s">
        <v>23586</v>
      </c>
    </row>
    <row r="20216" spans="1:17" x14ac:dyDescent="0.25">
      <c r="A20216">
        <v>143980</v>
      </c>
      <c r="B20216" t="s">
        <v>21246</v>
      </c>
      <c r="C20216" t="s">
        <v>18330</v>
      </c>
      <c r="D20216" t="s">
        <v>23321</v>
      </c>
      <c r="E20216" t="s">
        <v>23321</v>
      </c>
      <c r="F20216" t="s">
        <v>23281</v>
      </c>
      <c r="G20216">
        <v>0</v>
      </c>
      <c r="H20216" t="s">
        <v>23556</v>
      </c>
      <c r="I20216" t="s">
        <v>23177</v>
      </c>
      <c r="J20216" t="s">
        <v>23585</v>
      </c>
      <c r="K20216" t="s">
        <v>23586</v>
      </c>
      <c r="L20216">
        <v>2</v>
      </c>
      <c r="M20216" t="s">
        <v>23182</v>
      </c>
      <c r="N20216" t="s">
        <v>23182</v>
      </c>
      <c r="O20216" t="s">
        <v>23182</v>
      </c>
      <c r="P20216" t="s">
        <v>23182</v>
      </c>
      <c r="Q20216" t="s">
        <v>23586</v>
      </c>
    </row>
    <row r="20217" spans="1:17" x14ac:dyDescent="0.25">
      <c r="A20217">
        <v>143981</v>
      </c>
      <c r="B20217" t="s">
        <v>21247</v>
      </c>
      <c r="C20217" t="s">
        <v>18330</v>
      </c>
      <c r="D20217" t="s">
        <v>23321</v>
      </c>
      <c r="E20217" t="s">
        <v>23321</v>
      </c>
      <c r="F20217" t="s">
        <v>23281</v>
      </c>
      <c r="G20217">
        <v>0</v>
      </c>
      <c r="H20217" t="s">
        <v>23556</v>
      </c>
      <c r="I20217" t="s">
        <v>23184</v>
      </c>
      <c r="J20217" t="s">
        <v>23182</v>
      </c>
      <c r="K20217" t="s">
        <v>23182</v>
      </c>
      <c r="L20217">
        <v>2</v>
      </c>
      <c r="M20217" t="s">
        <v>23585</v>
      </c>
      <c r="N20217" t="s">
        <v>23586</v>
      </c>
      <c r="O20217" t="s">
        <v>23586</v>
      </c>
      <c r="P20217" t="s">
        <v>23586</v>
      </c>
      <c r="Q20217" t="s">
        <v>23182</v>
      </c>
    </row>
    <row r="20218" spans="1:17" x14ac:dyDescent="0.25">
      <c r="A20218">
        <v>143982</v>
      </c>
      <c r="B20218" t="s">
        <v>21248</v>
      </c>
      <c r="C20218" t="s">
        <v>13618</v>
      </c>
      <c r="D20218" t="s">
        <v>23214</v>
      </c>
      <c r="E20218" t="s">
        <v>23214</v>
      </c>
      <c r="F20218" t="s">
        <v>23215</v>
      </c>
      <c r="G20218">
        <v>9</v>
      </c>
      <c r="H20218" t="s">
        <v>23556</v>
      </c>
      <c r="I20218" t="s">
        <v>23177</v>
      </c>
      <c r="J20218" t="s">
        <v>23586</v>
      </c>
      <c r="K20218" t="s">
        <v>23585</v>
      </c>
      <c r="L20218">
        <v>2</v>
      </c>
      <c r="M20218" t="s">
        <v>23182</v>
      </c>
      <c r="N20218" t="s">
        <v>23182</v>
      </c>
      <c r="O20218" t="s">
        <v>23182</v>
      </c>
      <c r="P20218" t="s">
        <v>23182</v>
      </c>
      <c r="Q20218" t="s">
        <v>23586</v>
      </c>
    </row>
    <row r="20219" spans="1:17" x14ac:dyDescent="0.25">
      <c r="A20219">
        <v>143983</v>
      </c>
      <c r="B20219" t="s">
        <v>21249</v>
      </c>
      <c r="C20219" t="s">
        <v>21218</v>
      </c>
      <c r="D20219" t="s">
        <v>23518</v>
      </c>
      <c r="E20219" t="s">
        <v>23244</v>
      </c>
      <c r="F20219" t="s">
        <v>23233</v>
      </c>
      <c r="G20219">
        <v>0</v>
      </c>
      <c r="H20219" t="s">
        <v>23556</v>
      </c>
      <c r="I20219" t="s">
        <v>23177</v>
      </c>
      <c r="J20219" t="s">
        <v>23586</v>
      </c>
      <c r="K20219" t="s">
        <v>23586</v>
      </c>
      <c r="L20219">
        <v>1</v>
      </c>
      <c r="M20219" t="s">
        <v>23182</v>
      </c>
      <c r="N20219" t="s">
        <v>23182</v>
      </c>
      <c r="O20219" t="s">
        <v>23182</v>
      </c>
      <c r="P20219" t="s">
        <v>23182</v>
      </c>
      <c r="Q20219" t="s">
        <v>23586</v>
      </c>
    </row>
    <row r="20220" spans="1:17" x14ac:dyDescent="0.25">
      <c r="A20220">
        <v>143984</v>
      </c>
      <c r="B20220" t="s">
        <v>21250</v>
      </c>
      <c r="C20220" t="s">
        <v>19683</v>
      </c>
      <c r="D20220" t="s">
        <v>23503</v>
      </c>
      <c r="E20220" t="s">
        <v>23502</v>
      </c>
      <c r="F20220" t="s">
        <v>23175</v>
      </c>
      <c r="G20220">
        <v>0</v>
      </c>
      <c r="H20220" t="s">
        <v>23556</v>
      </c>
      <c r="I20220" t="s">
        <v>23184</v>
      </c>
      <c r="J20220" t="s">
        <v>23182</v>
      </c>
      <c r="K20220" t="s">
        <v>23182</v>
      </c>
      <c r="L20220">
        <v>2</v>
      </c>
      <c r="M20220" t="s">
        <v>23585</v>
      </c>
      <c r="N20220" t="s">
        <v>23586</v>
      </c>
      <c r="O20220" t="s">
        <v>23586</v>
      </c>
      <c r="P20220" t="s">
        <v>23586</v>
      </c>
      <c r="Q20220" t="s">
        <v>23182</v>
      </c>
    </row>
    <row r="20221" spans="1:17" x14ac:dyDescent="0.25">
      <c r="A20221">
        <v>143985</v>
      </c>
      <c r="B20221" t="s">
        <v>21251</v>
      </c>
      <c r="C20221" t="s">
        <v>18330</v>
      </c>
      <c r="D20221" t="s">
        <v>23321</v>
      </c>
      <c r="E20221" t="s">
        <v>23321</v>
      </c>
      <c r="F20221" t="s">
        <v>23281</v>
      </c>
      <c r="G20221">
        <v>0</v>
      </c>
      <c r="H20221" t="s">
        <v>23556</v>
      </c>
      <c r="I20221" t="s">
        <v>23177</v>
      </c>
      <c r="J20221" t="s">
        <v>23586</v>
      </c>
      <c r="K20221" t="s">
        <v>23586</v>
      </c>
      <c r="L20221">
        <v>2</v>
      </c>
      <c r="M20221" t="s">
        <v>23182</v>
      </c>
      <c r="N20221" t="s">
        <v>23182</v>
      </c>
      <c r="O20221" t="s">
        <v>23182</v>
      </c>
      <c r="P20221" t="s">
        <v>23182</v>
      </c>
      <c r="Q20221" t="s">
        <v>23586</v>
      </c>
    </row>
    <row r="20222" spans="1:17" x14ac:dyDescent="0.25">
      <c r="A20222">
        <v>143986</v>
      </c>
      <c r="B20222" t="s">
        <v>21252</v>
      </c>
      <c r="C20222" t="s">
        <v>15153</v>
      </c>
      <c r="D20222" t="s">
        <v>23504</v>
      </c>
      <c r="E20222" t="s">
        <v>23502</v>
      </c>
      <c r="F20222" t="s">
        <v>23175</v>
      </c>
      <c r="G20222">
        <v>0</v>
      </c>
      <c r="H20222" t="s">
        <v>23556</v>
      </c>
      <c r="I20222" t="s">
        <v>23177</v>
      </c>
      <c r="J20222" t="s">
        <v>23585</v>
      </c>
      <c r="K20222" t="s">
        <v>23586</v>
      </c>
      <c r="L20222">
        <v>2</v>
      </c>
      <c r="M20222" t="s">
        <v>23182</v>
      </c>
      <c r="N20222" t="s">
        <v>23182</v>
      </c>
      <c r="O20222" t="s">
        <v>23182</v>
      </c>
      <c r="P20222" t="s">
        <v>23182</v>
      </c>
      <c r="Q20222" t="s">
        <v>23586</v>
      </c>
    </row>
    <row r="20223" spans="1:17" x14ac:dyDescent="0.25">
      <c r="A20223">
        <v>143987</v>
      </c>
      <c r="B20223" t="s">
        <v>21253</v>
      </c>
      <c r="C20223" t="s">
        <v>13502</v>
      </c>
      <c r="D20223" t="s">
        <v>23429</v>
      </c>
      <c r="E20223" t="s">
        <v>23206</v>
      </c>
      <c r="F20223" t="s">
        <v>23188</v>
      </c>
      <c r="G20223">
        <v>0</v>
      </c>
      <c r="H20223" t="s">
        <v>23556</v>
      </c>
      <c r="I20223" t="s">
        <v>23177</v>
      </c>
      <c r="J20223" t="s">
        <v>23585</v>
      </c>
      <c r="K20223" t="s">
        <v>23585</v>
      </c>
      <c r="L20223">
        <v>1</v>
      </c>
      <c r="M20223" t="s">
        <v>23182</v>
      </c>
      <c r="N20223" t="s">
        <v>23182</v>
      </c>
      <c r="O20223" t="s">
        <v>23182</v>
      </c>
      <c r="P20223" t="s">
        <v>23182</v>
      </c>
      <c r="Q20223" t="s">
        <v>23585</v>
      </c>
    </row>
    <row r="20224" spans="1:17" x14ac:dyDescent="0.25">
      <c r="A20224">
        <v>143988</v>
      </c>
      <c r="B20224" t="s">
        <v>21254</v>
      </c>
      <c r="C20224" t="s">
        <v>15498</v>
      </c>
      <c r="D20224" t="s">
        <v>23474</v>
      </c>
      <c r="E20224" t="s">
        <v>23312</v>
      </c>
      <c r="F20224" t="s">
        <v>23193</v>
      </c>
      <c r="G20224">
        <v>0</v>
      </c>
      <c r="H20224" t="s">
        <v>23556</v>
      </c>
      <c r="I20224" t="s">
        <v>23177</v>
      </c>
      <c r="J20224" t="s">
        <v>23586</v>
      </c>
      <c r="K20224" t="s">
        <v>23586</v>
      </c>
      <c r="L20224">
        <v>2</v>
      </c>
      <c r="M20224" t="s">
        <v>23182</v>
      </c>
      <c r="N20224" t="s">
        <v>23182</v>
      </c>
      <c r="O20224" t="s">
        <v>23182</v>
      </c>
      <c r="P20224" t="s">
        <v>23182</v>
      </c>
      <c r="Q20224" t="s">
        <v>23586</v>
      </c>
    </row>
    <row r="20225" spans="1:17" x14ac:dyDescent="0.25">
      <c r="A20225">
        <v>143989</v>
      </c>
      <c r="B20225" t="s">
        <v>21255</v>
      </c>
      <c r="C20225" t="s">
        <v>13395</v>
      </c>
      <c r="D20225" t="s">
        <v>23538</v>
      </c>
      <c r="E20225" t="s">
        <v>23231</v>
      </c>
      <c r="F20225" t="s">
        <v>23188</v>
      </c>
      <c r="G20225">
        <v>0</v>
      </c>
      <c r="H20225" t="s">
        <v>23556</v>
      </c>
      <c r="I20225" t="s">
        <v>23177</v>
      </c>
      <c r="J20225" t="s">
        <v>23586</v>
      </c>
      <c r="K20225" t="s">
        <v>23586</v>
      </c>
      <c r="L20225">
        <v>2</v>
      </c>
      <c r="M20225" t="s">
        <v>23182</v>
      </c>
      <c r="N20225" t="s">
        <v>23182</v>
      </c>
      <c r="O20225" t="s">
        <v>23182</v>
      </c>
      <c r="P20225" t="s">
        <v>23182</v>
      </c>
      <c r="Q20225" t="s">
        <v>23586</v>
      </c>
    </row>
    <row r="20226" spans="1:17" x14ac:dyDescent="0.25">
      <c r="A20226">
        <v>143990</v>
      </c>
      <c r="B20226" t="s">
        <v>21256</v>
      </c>
      <c r="C20226" t="s">
        <v>21223</v>
      </c>
      <c r="D20226" t="s">
        <v>23473</v>
      </c>
      <c r="E20226" t="s">
        <v>23312</v>
      </c>
      <c r="F20226" t="s">
        <v>23193</v>
      </c>
      <c r="G20226">
        <v>0</v>
      </c>
      <c r="H20226" t="s">
        <v>23556</v>
      </c>
      <c r="I20226" t="s">
        <v>23177</v>
      </c>
      <c r="J20226" t="s">
        <v>23586</v>
      </c>
      <c r="K20226" t="s">
        <v>23586</v>
      </c>
      <c r="L20226">
        <v>2</v>
      </c>
      <c r="M20226" t="s">
        <v>23182</v>
      </c>
      <c r="N20226" t="s">
        <v>23182</v>
      </c>
      <c r="O20226" t="s">
        <v>23182</v>
      </c>
      <c r="P20226" t="s">
        <v>23182</v>
      </c>
      <c r="Q20226" t="s">
        <v>23586</v>
      </c>
    </row>
    <row r="20227" spans="1:17" x14ac:dyDescent="0.25">
      <c r="A20227">
        <v>143991</v>
      </c>
      <c r="B20227" t="s">
        <v>21257</v>
      </c>
      <c r="C20227" t="s">
        <v>15271</v>
      </c>
      <c r="D20227" t="s">
        <v>23284</v>
      </c>
      <c r="E20227" t="s">
        <v>23284</v>
      </c>
      <c r="F20227" t="s">
        <v>23281</v>
      </c>
      <c r="G20227">
        <v>0</v>
      </c>
      <c r="H20227" t="s">
        <v>23556</v>
      </c>
      <c r="I20227" t="s">
        <v>23177</v>
      </c>
      <c r="J20227" t="s">
        <v>23586</v>
      </c>
      <c r="K20227" t="s">
        <v>23586</v>
      </c>
      <c r="L20227">
        <v>2</v>
      </c>
      <c r="M20227" t="s">
        <v>23182</v>
      </c>
      <c r="N20227" t="s">
        <v>23182</v>
      </c>
      <c r="O20227" t="s">
        <v>23182</v>
      </c>
      <c r="P20227" t="s">
        <v>23182</v>
      </c>
      <c r="Q20227" t="s">
        <v>23586</v>
      </c>
    </row>
    <row r="20228" spans="1:17" x14ac:dyDescent="0.25">
      <c r="A20228">
        <v>143992</v>
      </c>
      <c r="B20228" t="s">
        <v>21258</v>
      </c>
      <c r="C20228" t="s">
        <v>18330</v>
      </c>
      <c r="D20228" t="s">
        <v>23321</v>
      </c>
      <c r="E20228" t="s">
        <v>23321</v>
      </c>
      <c r="F20228" t="s">
        <v>23281</v>
      </c>
      <c r="G20228">
        <v>0</v>
      </c>
      <c r="H20228" t="s">
        <v>23556</v>
      </c>
      <c r="I20228" t="s">
        <v>23177</v>
      </c>
      <c r="J20228" t="s">
        <v>23586</v>
      </c>
      <c r="K20228" t="s">
        <v>23586</v>
      </c>
      <c r="L20228">
        <v>2</v>
      </c>
      <c r="M20228" t="s">
        <v>23182</v>
      </c>
      <c r="N20228" t="s">
        <v>23182</v>
      </c>
      <c r="O20228" t="s">
        <v>23182</v>
      </c>
      <c r="P20228" t="s">
        <v>23182</v>
      </c>
      <c r="Q20228" t="s">
        <v>23586</v>
      </c>
    </row>
    <row r="20229" spans="1:17" x14ac:dyDescent="0.25">
      <c r="A20229">
        <v>143993</v>
      </c>
      <c r="B20229" t="s">
        <v>21259</v>
      </c>
      <c r="C20229" t="s">
        <v>18330</v>
      </c>
      <c r="D20229" t="s">
        <v>23321</v>
      </c>
      <c r="E20229" t="s">
        <v>23321</v>
      </c>
      <c r="F20229" t="s">
        <v>23281</v>
      </c>
      <c r="G20229">
        <v>0</v>
      </c>
      <c r="H20229" t="s">
        <v>23556</v>
      </c>
      <c r="I20229" t="s">
        <v>23184</v>
      </c>
      <c r="J20229" t="s">
        <v>23182</v>
      </c>
      <c r="K20229" t="s">
        <v>23182</v>
      </c>
      <c r="L20229">
        <v>1</v>
      </c>
      <c r="M20229" t="s">
        <v>23585</v>
      </c>
      <c r="N20229" t="s">
        <v>23586</v>
      </c>
      <c r="O20229" t="s">
        <v>23585</v>
      </c>
      <c r="P20229" t="s">
        <v>23586</v>
      </c>
      <c r="Q20229" t="s">
        <v>23182</v>
      </c>
    </row>
    <row r="20230" spans="1:17" x14ac:dyDescent="0.25">
      <c r="A20230">
        <v>143994</v>
      </c>
      <c r="B20230" t="s">
        <v>21260</v>
      </c>
      <c r="C20230" t="s">
        <v>18330</v>
      </c>
      <c r="D20230" t="s">
        <v>23321</v>
      </c>
      <c r="E20230" t="s">
        <v>23321</v>
      </c>
      <c r="F20230" t="s">
        <v>23281</v>
      </c>
      <c r="G20230">
        <v>0</v>
      </c>
      <c r="H20230" t="s">
        <v>23556</v>
      </c>
      <c r="I20230" t="s">
        <v>23177</v>
      </c>
      <c r="J20230" t="s">
        <v>23586</v>
      </c>
      <c r="K20230" t="s">
        <v>23586</v>
      </c>
      <c r="L20230">
        <v>1</v>
      </c>
      <c r="M20230" t="s">
        <v>23182</v>
      </c>
      <c r="N20230" t="s">
        <v>23182</v>
      </c>
      <c r="O20230" t="s">
        <v>23182</v>
      </c>
      <c r="P20230" t="s">
        <v>23182</v>
      </c>
      <c r="Q20230" t="s">
        <v>23586</v>
      </c>
    </row>
    <row r="20231" spans="1:17" x14ac:dyDescent="0.25">
      <c r="A20231">
        <v>143995</v>
      </c>
      <c r="B20231" t="s">
        <v>21261</v>
      </c>
      <c r="C20231" t="s">
        <v>13395</v>
      </c>
      <c r="D20231" t="s">
        <v>23538</v>
      </c>
      <c r="E20231" t="s">
        <v>23231</v>
      </c>
      <c r="F20231" t="s">
        <v>23188</v>
      </c>
      <c r="G20231">
        <v>0</v>
      </c>
      <c r="H20231" t="s">
        <v>23556</v>
      </c>
      <c r="I20231" t="s">
        <v>23177</v>
      </c>
      <c r="J20231" t="s">
        <v>23586</v>
      </c>
      <c r="K20231" t="s">
        <v>23586</v>
      </c>
      <c r="L20231">
        <v>2</v>
      </c>
      <c r="M20231" t="s">
        <v>23182</v>
      </c>
      <c r="N20231" t="s">
        <v>23182</v>
      </c>
      <c r="O20231" t="s">
        <v>23182</v>
      </c>
      <c r="P20231" t="s">
        <v>23182</v>
      </c>
      <c r="Q20231" t="s">
        <v>23586</v>
      </c>
    </row>
    <row r="20232" spans="1:17" x14ac:dyDescent="0.25">
      <c r="A20232">
        <v>143996</v>
      </c>
      <c r="B20232" t="s">
        <v>21262</v>
      </c>
      <c r="C20232" t="s">
        <v>18330</v>
      </c>
      <c r="D20232" t="s">
        <v>23321</v>
      </c>
      <c r="E20232" t="s">
        <v>23321</v>
      </c>
      <c r="F20232" t="s">
        <v>23281</v>
      </c>
      <c r="G20232">
        <v>0</v>
      </c>
      <c r="H20232" t="s">
        <v>23556</v>
      </c>
      <c r="I20232" t="s">
        <v>23177</v>
      </c>
      <c r="J20232" t="s">
        <v>23586</v>
      </c>
      <c r="K20232" t="s">
        <v>23586</v>
      </c>
      <c r="L20232">
        <v>2</v>
      </c>
      <c r="M20232" t="s">
        <v>23182</v>
      </c>
      <c r="N20232" t="s">
        <v>23182</v>
      </c>
      <c r="O20232" t="s">
        <v>23182</v>
      </c>
      <c r="P20232" t="s">
        <v>23182</v>
      </c>
      <c r="Q20232" t="s">
        <v>23586</v>
      </c>
    </row>
    <row r="20233" spans="1:17" x14ac:dyDescent="0.25">
      <c r="A20233">
        <v>143997</v>
      </c>
      <c r="B20233" t="s">
        <v>21263</v>
      </c>
      <c r="C20233" t="s">
        <v>14721</v>
      </c>
      <c r="D20233" t="s">
        <v>23267</v>
      </c>
      <c r="E20233" t="s">
        <v>23267</v>
      </c>
      <c r="F20233" t="s">
        <v>23264</v>
      </c>
      <c r="G20233">
        <v>2</v>
      </c>
      <c r="H20233" t="s">
        <v>23556</v>
      </c>
      <c r="I20233" t="s">
        <v>23177</v>
      </c>
      <c r="J20233" t="s">
        <v>23586</v>
      </c>
      <c r="K20233" t="s">
        <v>23586</v>
      </c>
      <c r="L20233">
        <v>3</v>
      </c>
      <c r="M20233" t="s">
        <v>23182</v>
      </c>
      <c r="N20233" t="s">
        <v>23182</v>
      </c>
      <c r="O20233" t="s">
        <v>23182</v>
      </c>
      <c r="P20233" t="s">
        <v>23182</v>
      </c>
      <c r="Q20233" t="s">
        <v>23586</v>
      </c>
    </row>
    <row r="20234" spans="1:17" x14ac:dyDescent="0.25">
      <c r="A20234">
        <v>143998</v>
      </c>
      <c r="B20234" t="s">
        <v>21264</v>
      </c>
      <c r="C20234" t="s">
        <v>18330</v>
      </c>
      <c r="D20234" t="s">
        <v>23321</v>
      </c>
      <c r="E20234" t="s">
        <v>23321</v>
      </c>
      <c r="F20234" t="s">
        <v>23281</v>
      </c>
      <c r="G20234">
        <v>0</v>
      </c>
      <c r="H20234" t="s">
        <v>23556</v>
      </c>
      <c r="I20234" t="s">
        <v>23177</v>
      </c>
      <c r="J20234" t="s">
        <v>23586</v>
      </c>
      <c r="K20234" t="s">
        <v>23586</v>
      </c>
      <c r="L20234">
        <v>1</v>
      </c>
      <c r="M20234" t="s">
        <v>23182</v>
      </c>
      <c r="N20234" t="s">
        <v>23182</v>
      </c>
      <c r="O20234" t="s">
        <v>23182</v>
      </c>
      <c r="P20234" t="s">
        <v>23182</v>
      </c>
      <c r="Q20234" t="s">
        <v>23586</v>
      </c>
    </row>
    <row r="20235" spans="1:17" x14ac:dyDescent="0.25">
      <c r="A20235">
        <v>143999</v>
      </c>
      <c r="B20235" t="s">
        <v>21265</v>
      </c>
      <c r="C20235" t="s">
        <v>16056</v>
      </c>
      <c r="D20235" t="s">
        <v>23295</v>
      </c>
      <c r="E20235" t="s">
        <v>23295</v>
      </c>
      <c r="F20235" t="s">
        <v>23175</v>
      </c>
      <c r="G20235">
        <v>0</v>
      </c>
      <c r="H20235" t="s">
        <v>23556</v>
      </c>
      <c r="I20235" t="s">
        <v>23177</v>
      </c>
      <c r="J20235" t="s">
        <v>23586</v>
      </c>
      <c r="K20235" t="s">
        <v>23586</v>
      </c>
      <c r="L20235">
        <v>3</v>
      </c>
      <c r="M20235" t="s">
        <v>23182</v>
      </c>
      <c r="N20235" t="s">
        <v>23182</v>
      </c>
      <c r="O20235" t="s">
        <v>23182</v>
      </c>
      <c r="P20235" t="s">
        <v>23182</v>
      </c>
      <c r="Q20235" t="s">
        <v>23586</v>
      </c>
    </row>
    <row r="20236" spans="1:17" x14ac:dyDescent="0.25">
      <c r="A20236">
        <v>144000</v>
      </c>
      <c r="B20236" t="s">
        <v>21266</v>
      </c>
      <c r="C20236" t="s">
        <v>18292</v>
      </c>
      <c r="D20236" t="s">
        <v>23256</v>
      </c>
      <c r="E20236" t="s">
        <v>23256</v>
      </c>
      <c r="F20236" t="s">
        <v>23215</v>
      </c>
      <c r="G20236">
        <v>0</v>
      </c>
      <c r="H20236" t="s">
        <v>23556</v>
      </c>
      <c r="I20236" t="s">
        <v>23177</v>
      </c>
      <c r="J20236" t="s">
        <v>23585</v>
      </c>
      <c r="K20236" t="s">
        <v>23586</v>
      </c>
      <c r="L20236">
        <v>2</v>
      </c>
      <c r="M20236" t="s">
        <v>23182</v>
      </c>
      <c r="N20236" t="s">
        <v>23182</v>
      </c>
      <c r="O20236" t="s">
        <v>23182</v>
      </c>
      <c r="P20236" t="s">
        <v>23182</v>
      </c>
      <c r="Q20236" t="s">
        <v>23586</v>
      </c>
    </row>
    <row r="20237" spans="1:17" x14ac:dyDescent="0.25">
      <c r="A20237">
        <v>144001</v>
      </c>
      <c r="B20237" t="s">
        <v>21267</v>
      </c>
      <c r="C20237" t="s">
        <v>21268</v>
      </c>
      <c r="D20237" t="s">
        <v>23533</v>
      </c>
      <c r="E20237" t="s">
        <v>23231</v>
      </c>
      <c r="F20237" t="s">
        <v>23188</v>
      </c>
      <c r="G20237">
        <v>0</v>
      </c>
      <c r="H20237" t="s">
        <v>23556</v>
      </c>
      <c r="I20237" t="s">
        <v>23177</v>
      </c>
      <c r="J20237" t="s">
        <v>23586</v>
      </c>
      <c r="K20237" t="s">
        <v>23586</v>
      </c>
      <c r="L20237">
        <v>3</v>
      </c>
      <c r="M20237" t="s">
        <v>23182</v>
      </c>
      <c r="N20237" t="s">
        <v>23182</v>
      </c>
      <c r="O20237" t="s">
        <v>23182</v>
      </c>
      <c r="P20237" t="s">
        <v>23182</v>
      </c>
      <c r="Q20237" t="s">
        <v>23586</v>
      </c>
    </row>
    <row r="20238" spans="1:17" x14ac:dyDescent="0.25">
      <c r="A20238">
        <v>144002</v>
      </c>
      <c r="B20238" t="s">
        <v>21269</v>
      </c>
      <c r="C20238" t="s">
        <v>21218</v>
      </c>
      <c r="D20238" t="s">
        <v>23517</v>
      </c>
      <c r="E20238" t="s">
        <v>23244</v>
      </c>
      <c r="F20238" t="s">
        <v>23233</v>
      </c>
      <c r="G20238">
        <v>0</v>
      </c>
      <c r="H20238" t="s">
        <v>23556</v>
      </c>
      <c r="I20238" t="s">
        <v>23184</v>
      </c>
      <c r="J20238" t="s">
        <v>23182</v>
      </c>
      <c r="K20238" t="s">
        <v>23182</v>
      </c>
      <c r="L20238">
        <v>2</v>
      </c>
      <c r="M20238" t="s">
        <v>23585</v>
      </c>
      <c r="N20238" t="s">
        <v>23586</v>
      </c>
      <c r="O20238" t="s">
        <v>23585</v>
      </c>
      <c r="P20238" t="s">
        <v>23586</v>
      </c>
      <c r="Q20238" t="s">
        <v>23182</v>
      </c>
    </row>
    <row r="20239" spans="1:17" x14ac:dyDescent="0.25">
      <c r="A20239">
        <v>144003</v>
      </c>
      <c r="B20239" t="s">
        <v>21270</v>
      </c>
      <c r="C20239" t="s">
        <v>18330</v>
      </c>
      <c r="D20239" t="s">
        <v>23321</v>
      </c>
      <c r="E20239" t="s">
        <v>23321</v>
      </c>
      <c r="F20239" t="s">
        <v>23281</v>
      </c>
      <c r="G20239">
        <v>0</v>
      </c>
      <c r="H20239" t="s">
        <v>23556</v>
      </c>
      <c r="I20239" t="s">
        <v>23177</v>
      </c>
      <c r="J20239" t="s">
        <v>23586</v>
      </c>
      <c r="K20239" t="s">
        <v>23586</v>
      </c>
      <c r="L20239">
        <v>2</v>
      </c>
      <c r="M20239" t="s">
        <v>23182</v>
      </c>
      <c r="N20239" t="s">
        <v>23182</v>
      </c>
      <c r="O20239" t="s">
        <v>23182</v>
      </c>
      <c r="P20239" t="s">
        <v>23182</v>
      </c>
      <c r="Q20239" t="s">
        <v>23586</v>
      </c>
    </row>
    <row r="20240" spans="1:17" x14ac:dyDescent="0.25">
      <c r="A20240">
        <v>144004</v>
      </c>
      <c r="B20240" t="s">
        <v>21271</v>
      </c>
      <c r="C20240" t="s">
        <v>18330</v>
      </c>
      <c r="D20240" t="s">
        <v>23321</v>
      </c>
      <c r="E20240" t="s">
        <v>23321</v>
      </c>
      <c r="F20240" t="s">
        <v>23281</v>
      </c>
      <c r="G20240">
        <v>0</v>
      </c>
      <c r="H20240" t="s">
        <v>23556</v>
      </c>
      <c r="I20240" t="s">
        <v>23177</v>
      </c>
      <c r="J20240" t="s">
        <v>23586</v>
      </c>
      <c r="K20240" t="s">
        <v>23586</v>
      </c>
      <c r="L20240">
        <v>2</v>
      </c>
      <c r="M20240" t="s">
        <v>23182</v>
      </c>
      <c r="N20240" t="s">
        <v>23182</v>
      </c>
      <c r="O20240" t="s">
        <v>23182</v>
      </c>
      <c r="P20240" t="s">
        <v>23182</v>
      </c>
      <c r="Q20240" t="s">
        <v>23586</v>
      </c>
    </row>
    <row r="20241" spans="1:17" x14ac:dyDescent="0.25">
      <c r="A20241">
        <v>144005</v>
      </c>
      <c r="B20241" t="s">
        <v>21272</v>
      </c>
      <c r="C20241" t="s">
        <v>18027</v>
      </c>
      <c r="D20241" t="s">
        <v>23425</v>
      </c>
      <c r="E20241" t="s">
        <v>23206</v>
      </c>
      <c r="F20241" t="s">
        <v>23188</v>
      </c>
      <c r="G20241">
        <v>0</v>
      </c>
      <c r="H20241" t="s">
        <v>23556</v>
      </c>
      <c r="I20241" t="s">
        <v>23177</v>
      </c>
      <c r="J20241" t="s">
        <v>23586</v>
      </c>
      <c r="K20241" t="s">
        <v>23586</v>
      </c>
      <c r="L20241">
        <v>2</v>
      </c>
      <c r="M20241" t="s">
        <v>23182</v>
      </c>
      <c r="N20241" t="s">
        <v>23182</v>
      </c>
      <c r="O20241" t="s">
        <v>23182</v>
      </c>
      <c r="P20241" t="s">
        <v>23182</v>
      </c>
      <c r="Q20241" t="s">
        <v>23586</v>
      </c>
    </row>
    <row r="20242" spans="1:17" x14ac:dyDescent="0.25">
      <c r="A20242">
        <v>144006</v>
      </c>
      <c r="B20242" t="s">
        <v>21273</v>
      </c>
      <c r="C20242" t="s">
        <v>16982</v>
      </c>
      <c r="D20242" t="s">
        <v>23214</v>
      </c>
      <c r="E20242" t="s">
        <v>23214</v>
      </c>
      <c r="F20242" t="s">
        <v>23215</v>
      </c>
      <c r="G20242">
        <v>9</v>
      </c>
      <c r="H20242" t="s">
        <v>23556</v>
      </c>
      <c r="I20242" t="s">
        <v>23177</v>
      </c>
      <c r="J20242" t="s">
        <v>23585</v>
      </c>
      <c r="K20242" t="s">
        <v>23586</v>
      </c>
      <c r="L20242">
        <v>3</v>
      </c>
      <c r="M20242" t="s">
        <v>23182</v>
      </c>
      <c r="N20242" t="s">
        <v>23182</v>
      </c>
      <c r="O20242" t="s">
        <v>23182</v>
      </c>
      <c r="P20242" t="s">
        <v>23182</v>
      </c>
      <c r="Q20242" t="s">
        <v>23586</v>
      </c>
    </row>
    <row r="20243" spans="1:17" x14ac:dyDescent="0.25">
      <c r="A20243">
        <v>144007</v>
      </c>
      <c r="B20243" t="s">
        <v>21274</v>
      </c>
      <c r="C20243" t="s">
        <v>21218</v>
      </c>
      <c r="D20243" t="s">
        <v>23517</v>
      </c>
      <c r="E20243" t="s">
        <v>23244</v>
      </c>
      <c r="F20243" t="s">
        <v>23233</v>
      </c>
      <c r="G20243">
        <v>0</v>
      </c>
      <c r="H20243" t="s">
        <v>23556</v>
      </c>
      <c r="I20243" t="s">
        <v>23275</v>
      </c>
      <c r="J20243" t="s">
        <v>23182</v>
      </c>
      <c r="K20243" t="s">
        <v>23182</v>
      </c>
      <c r="L20243" t="s">
        <v>23182</v>
      </c>
      <c r="M20243" t="s">
        <v>23182</v>
      </c>
      <c r="N20243" t="s">
        <v>23182</v>
      </c>
      <c r="O20243" t="s">
        <v>23182</v>
      </c>
      <c r="P20243" t="s">
        <v>23182</v>
      </c>
      <c r="Q20243" t="s">
        <v>23182</v>
      </c>
    </row>
    <row r="20244" spans="1:17" x14ac:dyDescent="0.25">
      <c r="A20244">
        <v>144008</v>
      </c>
      <c r="B20244" t="s">
        <v>21275</v>
      </c>
      <c r="C20244" t="s">
        <v>19683</v>
      </c>
      <c r="D20244" t="s">
        <v>23504</v>
      </c>
      <c r="E20244" t="s">
        <v>23502</v>
      </c>
      <c r="F20244" t="s">
        <v>23175</v>
      </c>
      <c r="G20244">
        <v>0</v>
      </c>
      <c r="H20244" t="s">
        <v>23556</v>
      </c>
      <c r="I20244" t="s">
        <v>23184</v>
      </c>
      <c r="J20244" t="s">
        <v>23182</v>
      </c>
      <c r="K20244" t="s">
        <v>23182</v>
      </c>
      <c r="L20244">
        <v>2</v>
      </c>
      <c r="M20244" t="s">
        <v>23585</v>
      </c>
      <c r="N20244" t="s">
        <v>23585</v>
      </c>
      <c r="O20244" t="s">
        <v>23586</v>
      </c>
      <c r="P20244" t="s">
        <v>23586</v>
      </c>
      <c r="Q20244" t="s">
        <v>23182</v>
      </c>
    </row>
    <row r="20245" spans="1:17" x14ac:dyDescent="0.25">
      <c r="A20245">
        <v>144009</v>
      </c>
      <c r="B20245" t="s">
        <v>21276</v>
      </c>
      <c r="C20245" t="s">
        <v>20316</v>
      </c>
      <c r="D20245" t="s">
        <v>23341</v>
      </c>
      <c r="E20245" t="s">
        <v>23341</v>
      </c>
      <c r="F20245" t="s">
        <v>23281</v>
      </c>
      <c r="G20245">
        <v>5</v>
      </c>
      <c r="H20245" t="s">
        <v>23558</v>
      </c>
      <c r="I20245" t="s">
        <v>23182</v>
      </c>
      <c r="J20245" t="s">
        <v>23182</v>
      </c>
      <c r="K20245" t="s">
        <v>23182</v>
      </c>
      <c r="L20245" t="s">
        <v>23182</v>
      </c>
      <c r="M20245" t="s">
        <v>23182</v>
      </c>
      <c r="N20245" t="s">
        <v>23182</v>
      </c>
      <c r="O20245" t="s">
        <v>23182</v>
      </c>
      <c r="P20245" t="s">
        <v>23182</v>
      </c>
      <c r="Q20245" t="s">
        <v>23182</v>
      </c>
    </row>
    <row r="20246" spans="1:17" x14ac:dyDescent="0.25">
      <c r="A20246">
        <v>144010</v>
      </c>
      <c r="B20246" t="s">
        <v>21277</v>
      </c>
      <c r="C20246" t="s">
        <v>21136</v>
      </c>
      <c r="D20246" t="s">
        <v>23290</v>
      </c>
      <c r="E20246" t="s">
        <v>23290</v>
      </c>
      <c r="F20246" t="s">
        <v>23175</v>
      </c>
      <c r="G20246">
        <v>0</v>
      </c>
      <c r="H20246" t="s">
        <v>23252</v>
      </c>
      <c r="I20246" t="s">
        <v>23177</v>
      </c>
      <c r="J20246" t="s">
        <v>23586</v>
      </c>
      <c r="K20246" t="s">
        <v>23586</v>
      </c>
      <c r="L20246">
        <v>4</v>
      </c>
      <c r="M20246" t="s">
        <v>23182</v>
      </c>
      <c r="N20246" t="s">
        <v>23182</v>
      </c>
      <c r="O20246" t="s">
        <v>23182</v>
      </c>
      <c r="P20246" t="s">
        <v>23182</v>
      </c>
      <c r="Q20246" t="s">
        <v>23586</v>
      </c>
    </row>
    <row r="20247" spans="1:17" x14ac:dyDescent="0.25">
      <c r="A20247">
        <v>144012</v>
      </c>
      <c r="B20247" t="s">
        <v>21278</v>
      </c>
      <c r="C20247" t="s">
        <v>20302</v>
      </c>
      <c r="D20247" t="s">
        <v>23338</v>
      </c>
      <c r="E20247" t="s">
        <v>23330</v>
      </c>
      <c r="F20247" t="s">
        <v>23264</v>
      </c>
      <c r="G20247">
        <v>0</v>
      </c>
      <c r="H20247" t="s">
        <v>23252</v>
      </c>
      <c r="I20247" t="s">
        <v>23177</v>
      </c>
      <c r="J20247" t="s">
        <v>23586</v>
      </c>
      <c r="K20247" t="s">
        <v>23586</v>
      </c>
      <c r="L20247">
        <v>3</v>
      </c>
      <c r="M20247" t="s">
        <v>23182</v>
      </c>
      <c r="N20247" t="s">
        <v>23182</v>
      </c>
      <c r="O20247" t="s">
        <v>23182</v>
      </c>
      <c r="P20247" t="s">
        <v>23182</v>
      </c>
      <c r="Q20247" t="s">
        <v>23586</v>
      </c>
    </row>
    <row r="20248" spans="1:17" x14ac:dyDescent="0.25">
      <c r="A20248">
        <v>144013</v>
      </c>
      <c r="B20248" t="s">
        <v>21279</v>
      </c>
      <c r="C20248" t="s">
        <v>13790</v>
      </c>
      <c r="D20248" t="s">
        <v>23384</v>
      </c>
      <c r="E20248" t="s">
        <v>23381</v>
      </c>
      <c r="F20248" t="s">
        <v>23281</v>
      </c>
      <c r="G20248">
        <v>0</v>
      </c>
      <c r="H20248" t="s">
        <v>23252</v>
      </c>
      <c r="I20248" t="s">
        <v>23184</v>
      </c>
      <c r="J20248" t="s">
        <v>23182</v>
      </c>
      <c r="K20248" t="s">
        <v>23182</v>
      </c>
      <c r="L20248">
        <v>4</v>
      </c>
      <c r="M20248" t="s">
        <v>23585</v>
      </c>
      <c r="N20248" t="s">
        <v>23586</v>
      </c>
      <c r="O20248" t="s">
        <v>23586</v>
      </c>
      <c r="P20248" t="s">
        <v>23586</v>
      </c>
      <c r="Q20248" t="s">
        <v>23182</v>
      </c>
    </row>
    <row r="20249" spans="1:17" x14ac:dyDescent="0.25">
      <c r="A20249">
        <v>144014</v>
      </c>
      <c r="B20249" t="s">
        <v>21280</v>
      </c>
      <c r="C20249" t="s">
        <v>15159</v>
      </c>
      <c r="D20249" t="s">
        <v>23387</v>
      </c>
      <c r="E20249" t="s">
        <v>23388</v>
      </c>
      <c r="F20249" t="s">
        <v>23188</v>
      </c>
      <c r="G20249">
        <v>0</v>
      </c>
      <c r="H20249" t="s">
        <v>23252</v>
      </c>
      <c r="I20249" t="s">
        <v>23184</v>
      </c>
      <c r="J20249" t="s">
        <v>23182</v>
      </c>
      <c r="K20249" t="s">
        <v>23182</v>
      </c>
      <c r="L20249">
        <v>4</v>
      </c>
      <c r="M20249" t="s">
        <v>23586</v>
      </c>
      <c r="N20249" t="s">
        <v>23586</v>
      </c>
      <c r="O20249" t="s">
        <v>23586</v>
      </c>
      <c r="P20249" t="s">
        <v>23586</v>
      </c>
      <c r="Q20249" t="s">
        <v>23182</v>
      </c>
    </row>
    <row r="20250" spans="1:17" x14ac:dyDescent="0.25">
      <c r="A20250">
        <v>144015</v>
      </c>
      <c r="B20250" t="s">
        <v>21281</v>
      </c>
      <c r="C20250" t="s">
        <v>14772</v>
      </c>
      <c r="D20250" t="s">
        <v>23205</v>
      </c>
      <c r="E20250" t="s">
        <v>23206</v>
      </c>
      <c r="F20250" t="s">
        <v>23188</v>
      </c>
      <c r="G20250">
        <v>0</v>
      </c>
      <c r="H20250" t="s">
        <v>23252</v>
      </c>
      <c r="I20250" t="s">
        <v>23184</v>
      </c>
      <c r="J20250" t="s">
        <v>23182</v>
      </c>
      <c r="K20250" t="s">
        <v>23182</v>
      </c>
      <c r="L20250">
        <v>4</v>
      </c>
      <c r="M20250" t="s">
        <v>23586</v>
      </c>
      <c r="N20250" t="s">
        <v>23586</v>
      </c>
      <c r="O20250" t="s">
        <v>23586</v>
      </c>
      <c r="P20250" t="s">
        <v>23586</v>
      </c>
      <c r="Q20250" t="s">
        <v>23182</v>
      </c>
    </row>
    <row r="20251" spans="1:17" x14ac:dyDescent="0.25">
      <c r="A20251">
        <v>144016</v>
      </c>
      <c r="B20251" t="s">
        <v>21282</v>
      </c>
      <c r="C20251" t="s">
        <v>16747</v>
      </c>
      <c r="D20251" t="s">
        <v>23464</v>
      </c>
      <c r="E20251" t="s">
        <v>23463</v>
      </c>
      <c r="F20251" t="s">
        <v>23264</v>
      </c>
      <c r="G20251">
        <v>0</v>
      </c>
      <c r="H20251" t="s">
        <v>23567</v>
      </c>
      <c r="I20251" t="s">
        <v>23182</v>
      </c>
      <c r="J20251" t="s">
        <v>23182</v>
      </c>
      <c r="K20251" t="s">
        <v>23182</v>
      </c>
      <c r="L20251" t="s">
        <v>23182</v>
      </c>
      <c r="M20251" t="s">
        <v>23182</v>
      </c>
      <c r="N20251" t="s">
        <v>23182</v>
      </c>
      <c r="O20251" t="s">
        <v>23182</v>
      </c>
      <c r="P20251" t="s">
        <v>23182</v>
      </c>
      <c r="Q20251" t="s">
        <v>23182</v>
      </c>
    </row>
    <row r="20252" spans="1:17" x14ac:dyDescent="0.25">
      <c r="A20252">
        <v>144017</v>
      </c>
      <c r="B20252" t="s">
        <v>21283</v>
      </c>
      <c r="C20252" t="s">
        <v>12975</v>
      </c>
      <c r="D20252" t="s">
        <v>23311</v>
      </c>
      <c r="E20252" t="s">
        <v>23312</v>
      </c>
      <c r="F20252" t="s">
        <v>23193</v>
      </c>
      <c r="G20252">
        <v>0</v>
      </c>
      <c r="H20252" t="s">
        <v>23252</v>
      </c>
      <c r="I20252" t="s">
        <v>23177</v>
      </c>
      <c r="J20252" t="s">
        <v>23586</v>
      </c>
      <c r="K20252" t="s">
        <v>23586</v>
      </c>
      <c r="L20252">
        <v>2</v>
      </c>
      <c r="M20252" t="s">
        <v>23182</v>
      </c>
      <c r="N20252" t="s">
        <v>23182</v>
      </c>
      <c r="O20252" t="s">
        <v>23182</v>
      </c>
      <c r="P20252" t="s">
        <v>23182</v>
      </c>
      <c r="Q20252" t="s">
        <v>23586</v>
      </c>
    </row>
    <row r="20253" spans="1:17" x14ac:dyDescent="0.25">
      <c r="A20253">
        <v>144018</v>
      </c>
      <c r="B20253" t="s">
        <v>21284</v>
      </c>
      <c r="C20253" t="s">
        <v>14754</v>
      </c>
      <c r="D20253" t="s">
        <v>23473</v>
      </c>
      <c r="E20253" t="s">
        <v>23312</v>
      </c>
      <c r="F20253" t="s">
        <v>23193</v>
      </c>
      <c r="G20253">
        <v>0</v>
      </c>
      <c r="H20253" t="s">
        <v>23252</v>
      </c>
      <c r="I20253" t="s">
        <v>23184</v>
      </c>
      <c r="J20253" t="s">
        <v>23182</v>
      </c>
      <c r="K20253" t="s">
        <v>23182</v>
      </c>
      <c r="L20253">
        <v>2</v>
      </c>
      <c r="M20253" t="s">
        <v>23585</v>
      </c>
      <c r="N20253" t="s">
        <v>23586</v>
      </c>
      <c r="O20253" t="s">
        <v>23586</v>
      </c>
      <c r="P20253" t="s">
        <v>23586</v>
      </c>
      <c r="Q20253" t="s">
        <v>23182</v>
      </c>
    </row>
    <row r="20254" spans="1:17" x14ac:dyDescent="0.25">
      <c r="A20254">
        <v>144019</v>
      </c>
      <c r="B20254" t="s">
        <v>21285</v>
      </c>
      <c r="C20254" t="s">
        <v>13313</v>
      </c>
      <c r="D20254" t="s">
        <v>23473</v>
      </c>
      <c r="E20254" t="s">
        <v>23312</v>
      </c>
      <c r="F20254" t="s">
        <v>23193</v>
      </c>
      <c r="G20254">
        <v>0</v>
      </c>
      <c r="H20254" t="s">
        <v>23252</v>
      </c>
      <c r="I20254" t="s">
        <v>23177</v>
      </c>
      <c r="J20254" t="s">
        <v>23586</v>
      </c>
      <c r="K20254" t="s">
        <v>23586</v>
      </c>
      <c r="L20254">
        <v>2</v>
      </c>
      <c r="M20254" t="s">
        <v>23182</v>
      </c>
      <c r="N20254" t="s">
        <v>23182</v>
      </c>
      <c r="O20254" t="s">
        <v>23182</v>
      </c>
      <c r="P20254" t="s">
        <v>23182</v>
      </c>
      <c r="Q20254" t="s">
        <v>23586</v>
      </c>
    </row>
    <row r="20255" spans="1:17" x14ac:dyDescent="0.25">
      <c r="A20255">
        <v>144020</v>
      </c>
      <c r="B20255" t="s">
        <v>21286</v>
      </c>
      <c r="C20255" t="s">
        <v>12975</v>
      </c>
      <c r="D20255" t="s">
        <v>23311</v>
      </c>
      <c r="E20255" t="s">
        <v>23312</v>
      </c>
      <c r="F20255" t="s">
        <v>23193</v>
      </c>
      <c r="G20255">
        <v>0</v>
      </c>
      <c r="H20255" t="s">
        <v>23252</v>
      </c>
      <c r="I20255" t="s">
        <v>23177</v>
      </c>
      <c r="J20255" t="s">
        <v>23586</v>
      </c>
      <c r="K20255" t="s">
        <v>23586</v>
      </c>
      <c r="L20255">
        <v>3</v>
      </c>
      <c r="M20255" t="s">
        <v>23182</v>
      </c>
      <c r="N20255" t="s">
        <v>23182</v>
      </c>
      <c r="O20255" t="s">
        <v>23182</v>
      </c>
      <c r="P20255" t="s">
        <v>23182</v>
      </c>
      <c r="Q20255" t="s">
        <v>23586</v>
      </c>
    </row>
    <row r="20256" spans="1:17" x14ac:dyDescent="0.25">
      <c r="A20256">
        <v>144021</v>
      </c>
      <c r="B20256" t="s">
        <v>21287</v>
      </c>
      <c r="C20256" t="s">
        <v>20427</v>
      </c>
      <c r="D20256" t="s">
        <v>23471</v>
      </c>
      <c r="E20256" t="s">
        <v>23312</v>
      </c>
      <c r="F20256" t="s">
        <v>23193</v>
      </c>
      <c r="G20256">
        <v>0</v>
      </c>
      <c r="H20256" t="s">
        <v>23252</v>
      </c>
      <c r="I20256" t="s">
        <v>23177</v>
      </c>
      <c r="J20256" t="s">
        <v>23586</v>
      </c>
      <c r="K20256" t="s">
        <v>23586</v>
      </c>
      <c r="L20256">
        <v>4</v>
      </c>
      <c r="M20256" t="s">
        <v>23182</v>
      </c>
      <c r="N20256" t="s">
        <v>23182</v>
      </c>
      <c r="O20256" t="s">
        <v>23182</v>
      </c>
      <c r="P20256" t="s">
        <v>23182</v>
      </c>
      <c r="Q20256" t="s">
        <v>23586</v>
      </c>
    </row>
    <row r="20257" spans="1:17" x14ac:dyDescent="0.25">
      <c r="A20257">
        <v>144022</v>
      </c>
      <c r="B20257" t="s">
        <v>21288</v>
      </c>
      <c r="C20257" t="s">
        <v>21289</v>
      </c>
      <c r="D20257" t="s">
        <v>23495</v>
      </c>
      <c r="E20257" t="s">
        <v>23495</v>
      </c>
      <c r="F20257" t="s">
        <v>23264</v>
      </c>
      <c r="G20257">
        <v>0</v>
      </c>
      <c r="H20257" t="s">
        <v>23567</v>
      </c>
      <c r="I20257" t="s">
        <v>23182</v>
      </c>
      <c r="J20257" t="s">
        <v>23182</v>
      </c>
      <c r="K20257" t="s">
        <v>23182</v>
      </c>
      <c r="L20257" t="s">
        <v>23182</v>
      </c>
      <c r="M20257" t="s">
        <v>23182</v>
      </c>
      <c r="N20257" t="s">
        <v>23182</v>
      </c>
      <c r="O20257" t="s">
        <v>23182</v>
      </c>
      <c r="P20257" t="s">
        <v>23182</v>
      </c>
      <c r="Q20257" t="s">
        <v>23182</v>
      </c>
    </row>
    <row r="20258" spans="1:17" x14ac:dyDescent="0.25">
      <c r="A20258">
        <v>144023</v>
      </c>
      <c r="B20258" t="s">
        <v>21290</v>
      </c>
      <c r="C20258" t="s">
        <v>21289</v>
      </c>
      <c r="D20258" t="s">
        <v>23495</v>
      </c>
      <c r="E20258" t="s">
        <v>23495</v>
      </c>
      <c r="F20258" t="s">
        <v>23264</v>
      </c>
      <c r="G20258">
        <v>0</v>
      </c>
      <c r="H20258" t="s">
        <v>23567</v>
      </c>
      <c r="I20258" t="s">
        <v>23182</v>
      </c>
      <c r="J20258" t="s">
        <v>23182</v>
      </c>
      <c r="K20258" t="s">
        <v>23182</v>
      </c>
      <c r="L20258" t="s">
        <v>23182</v>
      </c>
      <c r="M20258" t="s">
        <v>23182</v>
      </c>
      <c r="N20258" t="s">
        <v>23182</v>
      </c>
      <c r="O20258" t="s">
        <v>23182</v>
      </c>
      <c r="P20258" t="s">
        <v>23182</v>
      </c>
      <c r="Q20258" t="s">
        <v>23182</v>
      </c>
    </row>
    <row r="20259" spans="1:17" x14ac:dyDescent="0.25">
      <c r="A20259">
        <v>144024</v>
      </c>
      <c r="B20259" t="s">
        <v>21291</v>
      </c>
      <c r="C20259" t="s">
        <v>13544</v>
      </c>
      <c r="D20259" t="s">
        <v>23496</v>
      </c>
      <c r="E20259" t="s">
        <v>23288</v>
      </c>
      <c r="F20259" t="s">
        <v>23264</v>
      </c>
      <c r="G20259">
        <v>0</v>
      </c>
      <c r="H20259" t="s">
        <v>23561</v>
      </c>
      <c r="I20259" t="s">
        <v>23182</v>
      </c>
      <c r="J20259" t="s">
        <v>23182</v>
      </c>
      <c r="K20259" t="s">
        <v>23182</v>
      </c>
      <c r="L20259" t="s">
        <v>23182</v>
      </c>
      <c r="M20259" t="s">
        <v>23182</v>
      </c>
      <c r="N20259" t="s">
        <v>23182</v>
      </c>
      <c r="O20259" t="s">
        <v>23182</v>
      </c>
      <c r="P20259" t="s">
        <v>23182</v>
      </c>
      <c r="Q20259" t="s">
        <v>23182</v>
      </c>
    </row>
    <row r="20260" spans="1:17" x14ac:dyDescent="0.25">
      <c r="A20260">
        <v>144025</v>
      </c>
      <c r="B20260" t="s">
        <v>17229</v>
      </c>
      <c r="C20260" t="s">
        <v>14803</v>
      </c>
      <c r="D20260" t="s">
        <v>23256</v>
      </c>
      <c r="E20260" t="s">
        <v>23256</v>
      </c>
      <c r="F20260" t="s">
        <v>23215</v>
      </c>
      <c r="G20260">
        <v>0</v>
      </c>
      <c r="H20260" t="s">
        <v>23252</v>
      </c>
      <c r="I20260" t="s">
        <v>23177</v>
      </c>
      <c r="J20260" t="s">
        <v>23586</v>
      </c>
      <c r="K20260" t="s">
        <v>23586</v>
      </c>
      <c r="L20260">
        <v>4</v>
      </c>
      <c r="M20260" t="s">
        <v>23182</v>
      </c>
      <c r="N20260" t="s">
        <v>23182</v>
      </c>
      <c r="O20260" t="s">
        <v>23182</v>
      </c>
      <c r="P20260" t="s">
        <v>23182</v>
      </c>
      <c r="Q20260" t="s">
        <v>23586</v>
      </c>
    </row>
    <row r="20261" spans="1:17" x14ac:dyDescent="0.25">
      <c r="A20261">
        <v>144027</v>
      </c>
      <c r="B20261" t="s">
        <v>21292</v>
      </c>
      <c r="C20261" t="s">
        <v>16447</v>
      </c>
      <c r="D20261" t="s">
        <v>23317</v>
      </c>
      <c r="E20261" t="s">
        <v>23317</v>
      </c>
      <c r="F20261" t="s">
        <v>23273</v>
      </c>
      <c r="G20261">
        <v>0</v>
      </c>
      <c r="H20261" t="s">
        <v>23252</v>
      </c>
      <c r="I20261" t="s">
        <v>23184</v>
      </c>
      <c r="J20261" t="s">
        <v>23182</v>
      </c>
      <c r="K20261" t="s">
        <v>23182</v>
      </c>
      <c r="L20261">
        <v>3</v>
      </c>
      <c r="M20261" t="s">
        <v>23586</v>
      </c>
      <c r="N20261" t="s">
        <v>23586</v>
      </c>
      <c r="O20261" t="s">
        <v>23586</v>
      </c>
      <c r="P20261" t="s">
        <v>23586</v>
      </c>
      <c r="Q20261" t="s">
        <v>23182</v>
      </c>
    </row>
    <row r="20262" spans="1:17" x14ac:dyDescent="0.25">
      <c r="A20262">
        <v>144031</v>
      </c>
      <c r="B20262" t="s">
        <v>21293</v>
      </c>
      <c r="C20262" t="s">
        <v>18832</v>
      </c>
      <c r="D20262" t="s">
        <v>23348</v>
      </c>
      <c r="E20262" t="s">
        <v>23348</v>
      </c>
      <c r="F20262" t="s">
        <v>23281</v>
      </c>
      <c r="G20262">
        <v>5</v>
      </c>
      <c r="H20262" t="s">
        <v>23567</v>
      </c>
      <c r="I20262" t="s">
        <v>23182</v>
      </c>
      <c r="J20262" t="s">
        <v>23182</v>
      </c>
      <c r="K20262" t="s">
        <v>23182</v>
      </c>
      <c r="L20262" t="s">
        <v>23182</v>
      </c>
      <c r="M20262" t="s">
        <v>23182</v>
      </c>
      <c r="N20262" t="s">
        <v>23182</v>
      </c>
      <c r="O20262" t="s">
        <v>23182</v>
      </c>
      <c r="P20262" t="s">
        <v>23182</v>
      </c>
      <c r="Q20262" t="s">
        <v>23182</v>
      </c>
    </row>
    <row r="20263" spans="1:17" x14ac:dyDescent="0.25">
      <c r="A20263">
        <v>144035</v>
      </c>
      <c r="B20263" t="s">
        <v>21294</v>
      </c>
      <c r="C20263" t="s">
        <v>21295</v>
      </c>
      <c r="D20263" t="s">
        <v>23208</v>
      </c>
      <c r="E20263" t="s">
        <v>23208</v>
      </c>
      <c r="F20263" t="s">
        <v>23193</v>
      </c>
      <c r="G20263">
        <v>0</v>
      </c>
      <c r="H20263" t="s">
        <v>23556</v>
      </c>
      <c r="I20263" t="s">
        <v>23177</v>
      </c>
      <c r="J20263" t="s">
        <v>23586</v>
      </c>
      <c r="K20263" t="s">
        <v>23586</v>
      </c>
      <c r="L20263">
        <v>2</v>
      </c>
      <c r="M20263" t="s">
        <v>23182</v>
      </c>
      <c r="N20263" t="s">
        <v>23182</v>
      </c>
      <c r="O20263" t="s">
        <v>23182</v>
      </c>
      <c r="P20263" t="s">
        <v>23182</v>
      </c>
      <c r="Q20263" t="s">
        <v>23586</v>
      </c>
    </row>
    <row r="20264" spans="1:17" x14ac:dyDescent="0.25">
      <c r="A20264">
        <v>144036</v>
      </c>
      <c r="B20264" t="s">
        <v>21296</v>
      </c>
      <c r="C20264" t="s">
        <v>11553</v>
      </c>
      <c r="D20264" t="s">
        <v>23263</v>
      </c>
      <c r="E20264" t="s">
        <v>23263</v>
      </c>
      <c r="F20264" t="s">
        <v>23264</v>
      </c>
      <c r="G20264">
        <v>2</v>
      </c>
      <c r="H20264" t="s">
        <v>23556</v>
      </c>
      <c r="I20264" t="s">
        <v>23177</v>
      </c>
      <c r="J20264" t="s">
        <v>23586</v>
      </c>
      <c r="K20264" t="s">
        <v>23586</v>
      </c>
      <c r="L20264">
        <v>2</v>
      </c>
      <c r="M20264" t="s">
        <v>23182</v>
      </c>
      <c r="N20264" t="s">
        <v>23182</v>
      </c>
      <c r="O20264" t="s">
        <v>23182</v>
      </c>
      <c r="P20264" t="s">
        <v>23182</v>
      </c>
      <c r="Q20264" t="s">
        <v>23586</v>
      </c>
    </row>
    <row r="20265" spans="1:17" x14ac:dyDescent="0.25">
      <c r="A20265">
        <v>144037</v>
      </c>
      <c r="B20265" t="s">
        <v>21297</v>
      </c>
      <c r="C20265" t="s">
        <v>11553</v>
      </c>
      <c r="D20265" t="s">
        <v>23263</v>
      </c>
      <c r="E20265" t="s">
        <v>23263</v>
      </c>
      <c r="F20265" t="s">
        <v>23264</v>
      </c>
      <c r="G20265">
        <v>2</v>
      </c>
      <c r="H20265" t="s">
        <v>23556</v>
      </c>
      <c r="I20265" t="s">
        <v>23177</v>
      </c>
      <c r="J20265" t="s">
        <v>23586</v>
      </c>
      <c r="K20265" t="s">
        <v>23586</v>
      </c>
      <c r="L20265">
        <v>2</v>
      </c>
      <c r="M20265" t="s">
        <v>23182</v>
      </c>
      <c r="N20265" t="s">
        <v>23182</v>
      </c>
      <c r="O20265" t="s">
        <v>23182</v>
      </c>
      <c r="P20265" t="s">
        <v>23182</v>
      </c>
      <c r="Q20265" t="s">
        <v>23586</v>
      </c>
    </row>
    <row r="20266" spans="1:17" x14ac:dyDescent="0.25">
      <c r="A20266">
        <v>144038</v>
      </c>
      <c r="B20266" t="s">
        <v>21298</v>
      </c>
      <c r="C20266" t="s">
        <v>14828</v>
      </c>
      <c r="D20266" t="s">
        <v>23282</v>
      </c>
      <c r="E20266" t="s">
        <v>23282</v>
      </c>
      <c r="F20266" t="s">
        <v>23281</v>
      </c>
      <c r="G20266">
        <v>0</v>
      </c>
      <c r="H20266" t="s">
        <v>23556</v>
      </c>
      <c r="I20266" t="s">
        <v>23177</v>
      </c>
      <c r="J20266" t="s">
        <v>23586</v>
      </c>
      <c r="K20266" t="s">
        <v>23586</v>
      </c>
      <c r="L20266">
        <v>2</v>
      </c>
      <c r="M20266" t="s">
        <v>23182</v>
      </c>
      <c r="N20266" t="s">
        <v>23182</v>
      </c>
      <c r="O20266" t="s">
        <v>23182</v>
      </c>
      <c r="P20266" t="s">
        <v>23182</v>
      </c>
      <c r="Q20266" t="s">
        <v>23586</v>
      </c>
    </row>
    <row r="20267" spans="1:17" x14ac:dyDescent="0.25">
      <c r="A20267">
        <v>144039</v>
      </c>
      <c r="B20267" t="s">
        <v>21299</v>
      </c>
      <c r="C20267" t="s">
        <v>15735</v>
      </c>
      <c r="D20267" t="s">
        <v>23289</v>
      </c>
      <c r="E20267" t="s">
        <v>23289</v>
      </c>
      <c r="F20267" t="s">
        <v>23175</v>
      </c>
      <c r="G20267">
        <v>0</v>
      </c>
      <c r="H20267" t="s">
        <v>23556</v>
      </c>
      <c r="I20267" t="s">
        <v>23177</v>
      </c>
      <c r="J20267" t="s">
        <v>23586</v>
      </c>
      <c r="K20267" t="s">
        <v>23586</v>
      </c>
      <c r="L20267">
        <v>2</v>
      </c>
      <c r="M20267" t="s">
        <v>23182</v>
      </c>
      <c r="N20267" t="s">
        <v>23182</v>
      </c>
      <c r="O20267" t="s">
        <v>23182</v>
      </c>
      <c r="P20267" t="s">
        <v>23182</v>
      </c>
      <c r="Q20267" t="s">
        <v>23586</v>
      </c>
    </row>
    <row r="20268" spans="1:17" x14ac:dyDescent="0.25">
      <c r="A20268">
        <v>144041</v>
      </c>
      <c r="B20268" t="s">
        <v>21300</v>
      </c>
      <c r="C20268" t="s">
        <v>12934</v>
      </c>
      <c r="D20268" t="s">
        <v>23211</v>
      </c>
      <c r="E20268" t="s">
        <v>23211</v>
      </c>
      <c r="F20268" t="s">
        <v>23188</v>
      </c>
      <c r="G20268">
        <v>8</v>
      </c>
      <c r="H20268" t="s">
        <v>23558</v>
      </c>
      <c r="I20268" t="s">
        <v>23182</v>
      </c>
      <c r="J20268" t="s">
        <v>23182</v>
      </c>
      <c r="K20268" t="s">
        <v>23182</v>
      </c>
      <c r="L20268" t="s">
        <v>23182</v>
      </c>
      <c r="M20268" t="s">
        <v>23182</v>
      </c>
      <c r="N20268" t="s">
        <v>23182</v>
      </c>
      <c r="O20268" t="s">
        <v>23182</v>
      </c>
      <c r="P20268" t="s">
        <v>23182</v>
      </c>
      <c r="Q20268" t="s">
        <v>23182</v>
      </c>
    </row>
    <row r="20269" spans="1:17" x14ac:dyDescent="0.25">
      <c r="A20269">
        <v>144042</v>
      </c>
      <c r="B20269" t="s">
        <v>21301</v>
      </c>
      <c r="C20269" t="s">
        <v>21302</v>
      </c>
      <c r="D20269" t="s">
        <v>23232</v>
      </c>
      <c r="E20269" t="s">
        <v>23232</v>
      </c>
      <c r="F20269" t="s">
        <v>23233</v>
      </c>
      <c r="G20269">
        <v>0</v>
      </c>
      <c r="H20269" t="s">
        <v>23558</v>
      </c>
      <c r="I20269" t="s">
        <v>23182</v>
      </c>
      <c r="J20269" t="s">
        <v>23182</v>
      </c>
      <c r="K20269" t="s">
        <v>23182</v>
      </c>
      <c r="L20269" t="s">
        <v>23182</v>
      </c>
      <c r="M20269" t="s">
        <v>23182</v>
      </c>
      <c r="N20269" t="s">
        <v>23182</v>
      </c>
      <c r="O20269" t="s">
        <v>23182</v>
      </c>
      <c r="P20269" t="s">
        <v>23182</v>
      </c>
      <c r="Q20269" t="s">
        <v>23182</v>
      </c>
    </row>
    <row r="20270" spans="1:17" x14ac:dyDescent="0.25">
      <c r="A20270">
        <v>144043</v>
      </c>
      <c r="B20270" t="s">
        <v>10632</v>
      </c>
      <c r="C20270" t="s">
        <v>21302</v>
      </c>
      <c r="D20270" t="s">
        <v>23232</v>
      </c>
      <c r="E20270" t="s">
        <v>23232</v>
      </c>
      <c r="F20270" t="s">
        <v>23233</v>
      </c>
      <c r="G20270">
        <v>0</v>
      </c>
      <c r="H20270" t="s">
        <v>23558</v>
      </c>
      <c r="I20270" t="s">
        <v>23182</v>
      </c>
      <c r="J20270" t="s">
        <v>23182</v>
      </c>
      <c r="K20270" t="s">
        <v>23182</v>
      </c>
      <c r="L20270" t="s">
        <v>23182</v>
      </c>
      <c r="M20270" t="s">
        <v>23182</v>
      </c>
      <c r="N20270" t="s">
        <v>23182</v>
      </c>
      <c r="O20270" t="s">
        <v>23182</v>
      </c>
      <c r="P20270" t="s">
        <v>23182</v>
      </c>
      <c r="Q20270" t="s">
        <v>23182</v>
      </c>
    </row>
    <row r="20271" spans="1:17" x14ac:dyDescent="0.25">
      <c r="A20271">
        <v>144044</v>
      </c>
      <c r="B20271" t="s">
        <v>21303</v>
      </c>
      <c r="C20271" t="s">
        <v>21304</v>
      </c>
      <c r="D20271" t="s">
        <v>23253</v>
      </c>
      <c r="E20271" t="s">
        <v>23253</v>
      </c>
      <c r="F20271" t="s">
        <v>23215</v>
      </c>
      <c r="G20271">
        <v>0</v>
      </c>
      <c r="H20271" t="s">
        <v>23556</v>
      </c>
      <c r="I20271" t="s">
        <v>23184</v>
      </c>
      <c r="J20271" t="s">
        <v>23182</v>
      </c>
      <c r="K20271" t="s">
        <v>23182</v>
      </c>
      <c r="L20271">
        <v>1</v>
      </c>
      <c r="M20271" t="s">
        <v>23585</v>
      </c>
      <c r="N20271" t="s">
        <v>23586</v>
      </c>
      <c r="O20271" t="s">
        <v>23586</v>
      </c>
      <c r="P20271" t="s">
        <v>23586</v>
      </c>
      <c r="Q20271" t="s">
        <v>23182</v>
      </c>
    </row>
    <row r="20272" spans="1:17" x14ac:dyDescent="0.25">
      <c r="A20272">
        <v>144045</v>
      </c>
      <c r="B20272" t="s">
        <v>20294</v>
      </c>
      <c r="C20272" t="s">
        <v>21305</v>
      </c>
      <c r="D20272" t="s">
        <v>23253</v>
      </c>
      <c r="E20272" t="s">
        <v>23253</v>
      </c>
      <c r="F20272" t="s">
        <v>23215</v>
      </c>
      <c r="G20272">
        <v>0</v>
      </c>
      <c r="H20272" t="s">
        <v>23556</v>
      </c>
      <c r="I20272" t="s">
        <v>23177</v>
      </c>
      <c r="J20272" t="s">
        <v>23585</v>
      </c>
      <c r="K20272" t="s">
        <v>23586</v>
      </c>
      <c r="L20272">
        <v>2</v>
      </c>
      <c r="M20272" t="s">
        <v>23182</v>
      </c>
      <c r="N20272" t="s">
        <v>23182</v>
      </c>
      <c r="O20272" t="s">
        <v>23182</v>
      </c>
      <c r="P20272" t="s">
        <v>23182</v>
      </c>
      <c r="Q20272" t="s">
        <v>23586</v>
      </c>
    </row>
    <row r="20273" spans="1:17" x14ac:dyDescent="0.25">
      <c r="A20273">
        <v>144046</v>
      </c>
      <c r="B20273" t="s">
        <v>21306</v>
      </c>
      <c r="C20273" t="s">
        <v>21304</v>
      </c>
      <c r="D20273" t="s">
        <v>23253</v>
      </c>
      <c r="E20273" t="s">
        <v>23253</v>
      </c>
      <c r="F20273" t="s">
        <v>23215</v>
      </c>
      <c r="G20273">
        <v>0</v>
      </c>
      <c r="H20273" t="s">
        <v>23556</v>
      </c>
      <c r="I20273" t="s">
        <v>23184</v>
      </c>
      <c r="J20273" t="s">
        <v>23182</v>
      </c>
      <c r="K20273" t="s">
        <v>23182</v>
      </c>
      <c r="L20273">
        <v>1</v>
      </c>
      <c r="M20273" t="s">
        <v>23585</v>
      </c>
      <c r="N20273" t="s">
        <v>23585</v>
      </c>
      <c r="O20273" t="s">
        <v>23586</v>
      </c>
      <c r="P20273" t="s">
        <v>23586</v>
      </c>
      <c r="Q20273" t="s">
        <v>23182</v>
      </c>
    </row>
    <row r="20274" spans="1:17" x14ac:dyDescent="0.25">
      <c r="A20274">
        <v>144047</v>
      </c>
      <c r="B20274" t="s">
        <v>21307</v>
      </c>
      <c r="C20274" t="s">
        <v>13591</v>
      </c>
      <c r="D20274" t="s">
        <v>23357</v>
      </c>
      <c r="E20274" t="s">
        <v>23357</v>
      </c>
      <c r="F20274" t="s">
        <v>23281</v>
      </c>
      <c r="G20274">
        <v>0</v>
      </c>
      <c r="H20274" t="s">
        <v>23556</v>
      </c>
      <c r="I20274" t="s">
        <v>23177</v>
      </c>
      <c r="J20274" t="s">
        <v>23586</v>
      </c>
      <c r="K20274" t="s">
        <v>23586</v>
      </c>
      <c r="L20274">
        <v>2</v>
      </c>
      <c r="M20274" t="s">
        <v>23182</v>
      </c>
      <c r="N20274" t="s">
        <v>23182</v>
      </c>
      <c r="O20274" t="s">
        <v>23182</v>
      </c>
      <c r="P20274" t="s">
        <v>23182</v>
      </c>
      <c r="Q20274" t="s">
        <v>23586</v>
      </c>
    </row>
    <row r="20275" spans="1:17" x14ac:dyDescent="0.25">
      <c r="A20275">
        <v>144048</v>
      </c>
      <c r="B20275" t="s">
        <v>21308</v>
      </c>
      <c r="C20275" t="s">
        <v>13790</v>
      </c>
      <c r="D20275" t="s">
        <v>23297</v>
      </c>
      <c r="E20275" t="s">
        <v>23297</v>
      </c>
      <c r="F20275" t="s">
        <v>23175</v>
      </c>
      <c r="G20275">
        <v>0</v>
      </c>
      <c r="H20275" t="s">
        <v>23556</v>
      </c>
      <c r="I20275" t="s">
        <v>23177</v>
      </c>
      <c r="J20275" t="s">
        <v>23586</v>
      </c>
      <c r="K20275" t="s">
        <v>23586</v>
      </c>
      <c r="L20275">
        <v>3</v>
      </c>
      <c r="M20275" t="s">
        <v>23182</v>
      </c>
      <c r="N20275" t="s">
        <v>23182</v>
      </c>
      <c r="O20275" t="s">
        <v>23182</v>
      </c>
      <c r="P20275" t="s">
        <v>23182</v>
      </c>
      <c r="Q20275" t="s">
        <v>23586</v>
      </c>
    </row>
    <row r="20276" spans="1:17" x14ac:dyDescent="0.25">
      <c r="A20276">
        <v>144050</v>
      </c>
      <c r="B20276" t="s">
        <v>19964</v>
      </c>
      <c r="C20276" t="s">
        <v>20969</v>
      </c>
      <c r="D20276" t="s">
        <v>23214</v>
      </c>
      <c r="E20276" t="s">
        <v>23214</v>
      </c>
      <c r="F20276" t="s">
        <v>23215</v>
      </c>
      <c r="G20276">
        <v>9</v>
      </c>
      <c r="H20276" t="s">
        <v>23556</v>
      </c>
      <c r="I20276" t="s">
        <v>23177</v>
      </c>
      <c r="J20276" t="s">
        <v>23586</v>
      </c>
      <c r="K20276" t="s">
        <v>23586</v>
      </c>
      <c r="L20276">
        <v>2</v>
      </c>
      <c r="M20276" t="s">
        <v>23182</v>
      </c>
      <c r="N20276" t="s">
        <v>23182</v>
      </c>
      <c r="O20276" t="s">
        <v>23182</v>
      </c>
      <c r="P20276" t="s">
        <v>23182</v>
      </c>
      <c r="Q20276" t="s">
        <v>23586</v>
      </c>
    </row>
    <row r="20277" spans="1:17" x14ac:dyDescent="0.25">
      <c r="A20277">
        <v>144053</v>
      </c>
      <c r="B20277" t="s">
        <v>17417</v>
      </c>
      <c r="C20277" t="s">
        <v>21309</v>
      </c>
      <c r="D20277" t="s">
        <v>23212</v>
      </c>
      <c r="E20277" t="s">
        <v>23212</v>
      </c>
      <c r="F20277" t="s">
        <v>23175</v>
      </c>
      <c r="G20277">
        <v>0</v>
      </c>
      <c r="H20277" t="s">
        <v>23558</v>
      </c>
      <c r="I20277" t="s">
        <v>23182</v>
      </c>
      <c r="J20277" t="s">
        <v>23182</v>
      </c>
      <c r="K20277" t="s">
        <v>23182</v>
      </c>
      <c r="L20277" t="s">
        <v>23182</v>
      </c>
      <c r="M20277" t="s">
        <v>23182</v>
      </c>
      <c r="N20277" t="s">
        <v>23182</v>
      </c>
      <c r="O20277" t="s">
        <v>23182</v>
      </c>
      <c r="P20277" t="s">
        <v>23182</v>
      </c>
      <c r="Q20277" t="s">
        <v>23182</v>
      </c>
    </row>
    <row r="20278" spans="1:17" x14ac:dyDescent="0.25">
      <c r="A20278">
        <v>144054</v>
      </c>
      <c r="B20278" t="s">
        <v>21310</v>
      </c>
      <c r="C20278" t="s">
        <v>13093</v>
      </c>
      <c r="D20278" t="s">
        <v>23310</v>
      </c>
      <c r="E20278" t="s">
        <v>23305</v>
      </c>
      <c r="F20278" t="s">
        <v>23193</v>
      </c>
      <c r="G20278">
        <v>0</v>
      </c>
      <c r="H20278" t="s">
        <v>23556</v>
      </c>
      <c r="I20278" t="s">
        <v>23177</v>
      </c>
      <c r="J20278" t="s">
        <v>23585</v>
      </c>
      <c r="K20278" t="s">
        <v>23586</v>
      </c>
      <c r="L20278">
        <v>2</v>
      </c>
      <c r="M20278" t="s">
        <v>23182</v>
      </c>
      <c r="N20278" t="s">
        <v>23182</v>
      </c>
      <c r="O20278" t="s">
        <v>23182</v>
      </c>
      <c r="P20278" t="s">
        <v>23182</v>
      </c>
      <c r="Q20278" t="s">
        <v>23586</v>
      </c>
    </row>
    <row r="20279" spans="1:17" x14ac:dyDescent="0.25">
      <c r="A20279">
        <v>144055</v>
      </c>
      <c r="B20279" t="s">
        <v>21311</v>
      </c>
      <c r="C20279" t="s">
        <v>21312</v>
      </c>
      <c r="D20279" t="s">
        <v>23309</v>
      </c>
      <c r="E20279" t="s">
        <v>23305</v>
      </c>
      <c r="F20279" t="s">
        <v>23193</v>
      </c>
      <c r="G20279">
        <v>0</v>
      </c>
      <c r="H20279" t="s">
        <v>23558</v>
      </c>
      <c r="I20279" t="s">
        <v>23182</v>
      </c>
      <c r="J20279" t="s">
        <v>23182</v>
      </c>
      <c r="K20279" t="s">
        <v>23182</v>
      </c>
      <c r="L20279" t="s">
        <v>23182</v>
      </c>
      <c r="M20279" t="s">
        <v>23182</v>
      </c>
      <c r="N20279" t="s">
        <v>23182</v>
      </c>
      <c r="O20279" t="s">
        <v>23182</v>
      </c>
      <c r="P20279" t="s">
        <v>23182</v>
      </c>
      <c r="Q20279" t="s">
        <v>23182</v>
      </c>
    </row>
    <row r="20280" spans="1:17" x14ac:dyDescent="0.25">
      <c r="A20280">
        <v>144056</v>
      </c>
      <c r="B20280" t="s">
        <v>21313</v>
      </c>
      <c r="C20280" t="s">
        <v>13417</v>
      </c>
      <c r="D20280" t="s">
        <v>23313</v>
      </c>
      <c r="E20280" t="s">
        <v>23313</v>
      </c>
      <c r="F20280" t="s">
        <v>23233</v>
      </c>
      <c r="G20280">
        <v>0</v>
      </c>
      <c r="H20280" t="s">
        <v>23556</v>
      </c>
      <c r="I20280" t="s">
        <v>23177</v>
      </c>
      <c r="J20280" t="s">
        <v>23586</v>
      </c>
      <c r="K20280" t="s">
        <v>23586</v>
      </c>
      <c r="L20280">
        <v>2</v>
      </c>
      <c r="M20280" t="s">
        <v>23182</v>
      </c>
      <c r="N20280" t="s">
        <v>23182</v>
      </c>
      <c r="O20280" t="s">
        <v>23182</v>
      </c>
      <c r="P20280" t="s">
        <v>23182</v>
      </c>
      <c r="Q20280" t="s">
        <v>23586</v>
      </c>
    </row>
    <row r="20281" spans="1:17" x14ac:dyDescent="0.25">
      <c r="A20281">
        <v>144058</v>
      </c>
      <c r="B20281" t="s">
        <v>21314</v>
      </c>
      <c r="C20281" t="s">
        <v>21315</v>
      </c>
      <c r="D20281" t="s">
        <v>23314</v>
      </c>
      <c r="E20281" t="s">
        <v>23314</v>
      </c>
      <c r="F20281" t="s">
        <v>23233</v>
      </c>
      <c r="G20281">
        <v>0</v>
      </c>
      <c r="H20281" t="s">
        <v>23556</v>
      </c>
      <c r="I20281" t="s">
        <v>23177</v>
      </c>
      <c r="J20281" t="s">
        <v>23585</v>
      </c>
      <c r="K20281" t="s">
        <v>23586</v>
      </c>
      <c r="L20281">
        <v>2</v>
      </c>
      <c r="M20281" t="s">
        <v>23182</v>
      </c>
      <c r="N20281" t="s">
        <v>23182</v>
      </c>
      <c r="O20281" t="s">
        <v>23182</v>
      </c>
      <c r="P20281" t="s">
        <v>23182</v>
      </c>
      <c r="Q20281" t="s">
        <v>23586</v>
      </c>
    </row>
    <row r="20282" spans="1:17" x14ac:dyDescent="0.25">
      <c r="A20282">
        <v>144059</v>
      </c>
      <c r="B20282" t="s">
        <v>12221</v>
      </c>
      <c r="C20282" t="s">
        <v>14410</v>
      </c>
      <c r="D20282" t="s">
        <v>23321</v>
      </c>
      <c r="E20282" t="s">
        <v>23321</v>
      </c>
      <c r="F20282" t="s">
        <v>23281</v>
      </c>
      <c r="G20282">
        <v>0</v>
      </c>
      <c r="H20282" t="s">
        <v>23556</v>
      </c>
      <c r="I20282" t="s">
        <v>23177</v>
      </c>
      <c r="J20282" t="s">
        <v>23586</v>
      </c>
      <c r="K20282" t="s">
        <v>23586</v>
      </c>
      <c r="L20282">
        <v>2</v>
      </c>
      <c r="M20282" t="s">
        <v>23182</v>
      </c>
      <c r="N20282" t="s">
        <v>23182</v>
      </c>
      <c r="O20282" t="s">
        <v>23182</v>
      </c>
      <c r="P20282" t="s">
        <v>23182</v>
      </c>
      <c r="Q20282" t="s">
        <v>23586</v>
      </c>
    </row>
    <row r="20283" spans="1:17" x14ac:dyDescent="0.25">
      <c r="A20283">
        <v>144060</v>
      </c>
      <c r="B20283" t="s">
        <v>21316</v>
      </c>
      <c r="C20283" t="s">
        <v>20859</v>
      </c>
      <c r="D20283" t="s">
        <v>23321</v>
      </c>
      <c r="E20283" t="s">
        <v>23321</v>
      </c>
      <c r="F20283" t="s">
        <v>23281</v>
      </c>
      <c r="G20283">
        <v>0</v>
      </c>
      <c r="H20283" t="s">
        <v>23556</v>
      </c>
      <c r="I20283" t="s">
        <v>23177</v>
      </c>
      <c r="J20283" t="s">
        <v>23586</v>
      </c>
      <c r="K20283" t="s">
        <v>23586</v>
      </c>
      <c r="L20283">
        <v>2</v>
      </c>
      <c r="M20283" t="s">
        <v>23182</v>
      </c>
      <c r="N20283" t="s">
        <v>23182</v>
      </c>
      <c r="O20283" t="s">
        <v>23182</v>
      </c>
      <c r="P20283" t="s">
        <v>23182</v>
      </c>
      <c r="Q20283" t="s">
        <v>23586</v>
      </c>
    </row>
    <row r="20284" spans="1:17" x14ac:dyDescent="0.25">
      <c r="A20284">
        <v>144061</v>
      </c>
      <c r="B20284" t="s">
        <v>1891</v>
      </c>
      <c r="C20284" t="s">
        <v>14410</v>
      </c>
      <c r="D20284" t="s">
        <v>23321</v>
      </c>
      <c r="E20284" t="s">
        <v>23321</v>
      </c>
      <c r="F20284" t="s">
        <v>23281</v>
      </c>
      <c r="G20284">
        <v>0</v>
      </c>
      <c r="H20284" t="s">
        <v>23556</v>
      </c>
      <c r="I20284" t="s">
        <v>23177</v>
      </c>
      <c r="J20284" t="s">
        <v>23585</v>
      </c>
      <c r="K20284" t="s">
        <v>23586</v>
      </c>
      <c r="L20284">
        <v>2</v>
      </c>
      <c r="M20284" t="s">
        <v>23182</v>
      </c>
      <c r="N20284" t="s">
        <v>23182</v>
      </c>
      <c r="O20284" t="s">
        <v>23182</v>
      </c>
      <c r="P20284" t="s">
        <v>23182</v>
      </c>
      <c r="Q20284" t="s">
        <v>23586</v>
      </c>
    </row>
    <row r="20285" spans="1:17" x14ac:dyDescent="0.25">
      <c r="A20285">
        <v>144062</v>
      </c>
      <c r="B20285" t="s">
        <v>21317</v>
      </c>
      <c r="C20285" t="s">
        <v>13085</v>
      </c>
      <c r="D20285" t="s">
        <v>23321</v>
      </c>
      <c r="E20285" t="s">
        <v>23321</v>
      </c>
      <c r="F20285" t="s">
        <v>23281</v>
      </c>
      <c r="G20285">
        <v>0</v>
      </c>
      <c r="H20285" t="s">
        <v>23556</v>
      </c>
      <c r="I20285" t="s">
        <v>23177</v>
      </c>
      <c r="J20285" t="s">
        <v>23586</v>
      </c>
      <c r="K20285" t="s">
        <v>23586</v>
      </c>
      <c r="L20285">
        <v>2</v>
      </c>
      <c r="M20285" t="s">
        <v>23182</v>
      </c>
      <c r="N20285" t="s">
        <v>23182</v>
      </c>
      <c r="O20285" t="s">
        <v>23182</v>
      </c>
      <c r="P20285" t="s">
        <v>23182</v>
      </c>
      <c r="Q20285" t="s">
        <v>23586</v>
      </c>
    </row>
    <row r="20286" spans="1:17" x14ac:dyDescent="0.25">
      <c r="A20286">
        <v>144063</v>
      </c>
      <c r="B20286" t="s">
        <v>21318</v>
      </c>
      <c r="C20286" t="s">
        <v>16692</v>
      </c>
      <c r="D20286" t="s">
        <v>23321</v>
      </c>
      <c r="E20286" t="s">
        <v>23321</v>
      </c>
      <c r="F20286" t="s">
        <v>23281</v>
      </c>
      <c r="G20286">
        <v>0</v>
      </c>
      <c r="H20286" t="s">
        <v>23556</v>
      </c>
      <c r="I20286" t="s">
        <v>23177</v>
      </c>
      <c r="J20286" t="s">
        <v>23586</v>
      </c>
      <c r="K20286" t="s">
        <v>23586</v>
      </c>
      <c r="L20286">
        <v>2</v>
      </c>
      <c r="M20286" t="s">
        <v>23182</v>
      </c>
      <c r="N20286" t="s">
        <v>23182</v>
      </c>
      <c r="O20286" t="s">
        <v>23182</v>
      </c>
      <c r="P20286" t="s">
        <v>23182</v>
      </c>
      <c r="Q20286" t="s">
        <v>23586</v>
      </c>
    </row>
    <row r="20287" spans="1:17" x14ac:dyDescent="0.25">
      <c r="A20287">
        <v>144064</v>
      </c>
      <c r="B20287" t="s">
        <v>21319</v>
      </c>
      <c r="C20287" t="s">
        <v>21320</v>
      </c>
      <c r="D20287" t="s">
        <v>23240</v>
      </c>
      <c r="E20287" t="s">
        <v>23240</v>
      </c>
      <c r="F20287" t="s">
        <v>23233</v>
      </c>
      <c r="G20287">
        <v>0</v>
      </c>
      <c r="H20287" t="s">
        <v>23556</v>
      </c>
      <c r="I20287" t="s">
        <v>23177</v>
      </c>
      <c r="J20287" t="s">
        <v>23586</v>
      </c>
      <c r="K20287" t="s">
        <v>23586</v>
      </c>
      <c r="L20287">
        <v>2</v>
      </c>
      <c r="M20287" t="s">
        <v>23182</v>
      </c>
      <c r="N20287" t="s">
        <v>23182</v>
      </c>
      <c r="O20287" t="s">
        <v>23182</v>
      </c>
      <c r="P20287" t="s">
        <v>23182</v>
      </c>
      <c r="Q20287" t="s">
        <v>23586</v>
      </c>
    </row>
    <row r="20288" spans="1:17" x14ac:dyDescent="0.25">
      <c r="A20288">
        <v>144065</v>
      </c>
      <c r="B20288" t="s">
        <v>197</v>
      </c>
      <c r="C20288" t="s">
        <v>13786</v>
      </c>
      <c r="D20288" t="s">
        <v>23216</v>
      </c>
      <c r="E20288" t="s">
        <v>23216</v>
      </c>
      <c r="F20288" t="s">
        <v>23188</v>
      </c>
      <c r="G20288">
        <v>0</v>
      </c>
      <c r="H20288" t="s">
        <v>23556</v>
      </c>
      <c r="I20288" t="s">
        <v>23177</v>
      </c>
      <c r="J20288" t="s">
        <v>23586</v>
      </c>
      <c r="K20288" t="s">
        <v>23586</v>
      </c>
      <c r="L20288">
        <v>2</v>
      </c>
      <c r="M20288" t="s">
        <v>23182</v>
      </c>
      <c r="N20288" t="s">
        <v>23182</v>
      </c>
      <c r="O20288" t="s">
        <v>23182</v>
      </c>
      <c r="P20288" t="s">
        <v>23182</v>
      </c>
      <c r="Q20288" t="s">
        <v>23586</v>
      </c>
    </row>
    <row r="20289" spans="1:17" x14ac:dyDescent="0.25">
      <c r="A20289">
        <v>144066</v>
      </c>
      <c r="B20289" t="s">
        <v>21321</v>
      </c>
      <c r="C20289" t="s">
        <v>14721</v>
      </c>
      <c r="D20289" t="s">
        <v>23331</v>
      </c>
      <c r="E20289" t="s">
        <v>23331</v>
      </c>
      <c r="F20289" t="s">
        <v>23264</v>
      </c>
      <c r="G20289">
        <v>0</v>
      </c>
      <c r="H20289" t="s">
        <v>23252</v>
      </c>
      <c r="I20289" t="s">
        <v>23184</v>
      </c>
      <c r="J20289" t="s">
        <v>23182</v>
      </c>
      <c r="K20289" t="s">
        <v>23182</v>
      </c>
      <c r="L20289">
        <v>3</v>
      </c>
      <c r="M20289" t="s">
        <v>23586</v>
      </c>
      <c r="N20289" t="s">
        <v>23586</v>
      </c>
      <c r="O20289" t="s">
        <v>23586</v>
      </c>
      <c r="P20289" t="s">
        <v>23586</v>
      </c>
      <c r="Q20289" t="s">
        <v>23182</v>
      </c>
    </row>
    <row r="20290" spans="1:17" x14ac:dyDescent="0.25">
      <c r="A20290">
        <v>144067</v>
      </c>
      <c r="B20290" t="s">
        <v>4264</v>
      </c>
      <c r="C20290" t="s">
        <v>19292</v>
      </c>
      <c r="D20290" t="s">
        <v>23333</v>
      </c>
      <c r="E20290" t="s">
        <v>23330</v>
      </c>
      <c r="F20290" t="s">
        <v>23264</v>
      </c>
      <c r="G20290">
        <v>0</v>
      </c>
      <c r="H20290" t="s">
        <v>23556</v>
      </c>
      <c r="I20290" t="s">
        <v>23177</v>
      </c>
      <c r="J20290" t="s">
        <v>23585</v>
      </c>
      <c r="K20290" t="s">
        <v>23586</v>
      </c>
      <c r="L20290">
        <v>2</v>
      </c>
      <c r="M20290" t="s">
        <v>23182</v>
      </c>
      <c r="N20290" t="s">
        <v>23182</v>
      </c>
      <c r="O20290" t="s">
        <v>23182</v>
      </c>
      <c r="P20290" t="s">
        <v>23182</v>
      </c>
      <c r="Q20290" t="s">
        <v>23586</v>
      </c>
    </row>
    <row r="20291" spans="1:17" x14ac:dyDescent="0.25">
      <c r="A20291">
        <v>144068</v>
      </c>
      <c r="B20291" t="s">
        <v>21322</v>
      </c>
      <c r="C20291" t="s">
        <v>19292</v>
      </c>
      <c r="D20291" t="s">
        <v>23333</v>
      </c>
      <c r="E20291" t="s">
        <v>23330</v>
      </c>
      <c r="F20291" t="s">
        <v>23264</v>
      </c>
      <c r="G20291">
        <v>0</v>
      </c>
      <c r="H20291" t="s">
        <v>23556</v>
      </c>
      <c r="I20291" t="s">
        <v>23177</v>
      </c>
      <c r="J20291" t="s">
        <v>23586</v>
      </c>
      <c r="K20291" t="s">
        <v>23586</v>
      </c>
      <c r="L20291">
        <v>2</v>
      </c>
      <c r="M20291" t="s">
        <v>23182</v>
      </c>
      <c r="N20291" t="s">
        <v>23182</v>
      </c>
      <c r="O20291" t="s">
        <v>23182</v>
      </c>
      <c r="P20291" t="s">
        <v>23182</v>
      </c>
      <c r="Q20291" t="s">
        <v>23586</v>
      </c>
    </row>
    <row r="20292" spans="1:17" x14ac:dyDescent="0.25">
      <c r="A20292">
        <v>144069</v>
      </c>
      <c r="B20292" t="s">
        <v>21323</v>
      </c>
      <c r="C20292" t="s">
        <v>13231</v>
      </c>
      <c r="D20292" t="s">
        <v>23336</v>
      </c>
      <c r="E20292" t="s">
        <v>23330</v>
      </c>
      <c r="F20292" t="s">
        <v>23264</v>
      </c>
      <c r="G20292">
        <v>0</v>
      </c>
      <c r="H20292" t="s">
        <v>23556</v>
      </c>
      <c r="I20292" t="s">
        <v>23184</v>
      </c>
      <c r="J20292" t="s">
        <v>23182</v>
      </c>
      <c r="K20292" t="s">
        <v>23182</v>
      </c>
      <c r="L20292">
        <v>3</v>
      </c>
      <c r="M20292" t="s">
        <v>23586</v>
      </c>
      <c r="N20292" t="s">
        <v>23586</v>
      </c>
      <c r="O20292" t="s">
        <v>23586</v>
      </c>
      <c r="P20292" t="s">
        <v>23586</v>
      </c>
      <c r="Q20292" t="s">
        <v>23182</v>
      </c>
    </row>
    <row r="20293" spans="1:17" x14ac:dyDescent="0.25">
      <c r="A20293">
        <v>144070</v>
      </c>
      <c r="B20293" t="s">
        <v>21324</v>
      </c>
      <c r="C20293" t="s">
        <v>14529</v>
      </c>
      <c r="D20293" t="s">
        <v>23349</v>
      </c>
      <c r="E20293" t="s">
        <v>23340</v>
      </c>
      <c r="F20293" t="s">
        <v>23281</v>
      </c>
      <c r="G20293">
        <v>5</v>
      </c>
      <c r="H20293" t="s">
        <v>23556</v>
      </c>
      <c r="I20293" t="s">
        <v>23177</v>
      </c>
      <c r="J20293" t="s">
        <v>23586</v>
      </c>
      <c r="K20293" t="s">
        <v>23586</v>
      </c>
      <c r="L20293">
        <v>3</v>
      </c>
      <c r="M20293" t="s">
        <v>23182</v>
      </c>
      <c r="N20293" t="s">
        <v>23182</v>
      </c>
      <c r="O20293" t="s">
        <v>23182</v>
      </c>
      <c r="P20293" t="s">
        <v>23182</v>
      </c>
      <c r="Q20293" t="s">
        <v>23586</v>
      </c>
    </row>
    <row r="20294" spans="1:17" x14ac:dyDescent="0.25">
      <c r="A20294">
        <v>144071</v>
      </c>
      <c r="B20294" t="s">
        <v>21325</v>
      </c>
      <c r="C20294" t="s">
        <v>21326</v>
      </c>
      <c r="D20294" t="s">
        <v>23543</v>
      </c>
      <c r="E20294" t="s">
        <v>23238</v>
      </c>
      <c r="F20294" t="s">
        <v>23233</v>
      </c>
      <c r="G20294">
        <v>0</v>
      </c>
      <c r="H20294" t="s">
        <v>23557</v>
      </c>
      <c r="I20294" t="s">
        <v>23177</v>
      </c>
      <c r="J20294" t="s">
        <v>23586</v>
      </c>
      <c r="K20294" t="s">
        <v>23586</v>
      </c>
      <c r="L20294">
        <v>0</v>
      </c>
      <c r="M20294" t="s">
        <v>23182</v>
      </c>
      <c r="N20294" t="s">
        <v>23182</v>
      </c>
      <c r="O20294" t="s">
        <v>23182</v>
      </c>
      <c r="P20294" t="s">
        <v>23182</v>
      </c>
      <c r="Q20294" t="s">
        <v>23586</v>
      </c>
    </row>
    <row r="20295" spans="1:17" x14ac:dyDescent="0.25">
      <c r="A20295">
        <v>144072</v>
      </c>
      <c r="B20295" t="s">
        <v>21327</v>
      </c>
      <c r="C20295" t="s">
        <v>17336</v>
      </c>
      <c r="D20295" t="s">
        <v>23339</v>
      </c>
      <c r="E20295" t="s">
        <v>23340</v>
      </c>
      <c r="F20295" t="s">
        <v>23281</v>
      </c>
      <c r="G20295">
        <v>5</v>
      </c>
      <c r="H20295" t="s">
        <v>23556</v>
      </c>
      <c r="I20295" t="s">
        <v>23177</v>
      </c>
      <c r="J20295" t="s">
        <v>23585</v>
      </c>
      <c r="K20295" t="s">
        <v>23585</v>
      </c>
      <c r="L20295">
        <v>1</v>
      </c>
      <c r="M20295" t="s">
        <v>23182</v>
      </c>
      <c r="N20295" t="s">
        <v>23182</v>
      </c>
      <c r="O20295" t="s">
        <v>23182</v>
      </c>
      <c r="P20295" t="s">
        <v>23182</v>
      </c>
      <c r="Q20295" t="s">
        <v>23585</v>
      </c>
    </row>
    <row r="20296" spans="1:17" x14ac:dyDescent="0.25">
      <c r="A20296">
        <v>144073</v>
      </c>
      <c r="B20296" t="s">
        <v>21328</v>
      </c>
      <c r="C20296" t="s">
        <v>14529</v>
      </c>
      <c r="D20296" t="s">
        <v>23349</v>
      </c>
      <c r="E20296" t="s">
        <v>23340</v>
      </c>
      <c r="F20296" t="s">
        <v>23281</v>
      </c>
      <c r="G20296">
        <v>5</v>
      </c>
      <c r="H20296" t="s">
        <v>23556</v>
      </c>
      <c r="I20296" t="s">
        <v>23177</v>
      </c>
      <c r="J20296" t="s">
        <v>23586</v>
      </c>
      <c r="K20296" t="s">
        <v>23586</v>
      </c>
      <c r="L20296">
        <v>2</v>
      </c>
      <c r="M20296" t="s">
        <v>23182</v>
      </c>
      <c r="N20296" t="s">
        <v>23182</v>
      </c>
      <c r="O20296" t="s">
        <v>23182</v>
      </c>
      <c r="P20296" t="s">
        <v>23182</v>
      </c>
      <c r="Q20296" t="s">
        <v>23586</v>
      </c>
    </row>
    <row r="20297" spans="1:17" x14ac:dyDescent="0.25">
      <c r="A20297">
        <v>144074</v>
      </c>
      <c r="B20297" t="s">
        <v>21329</v>
      </c>
      <c r="C20297" t="s">
        <v>14529</v>
      </c>
      <c r="D20297" t="s">
        <v>23349</v>
      </c>
      <c r="E20297" t="s">
        <v>23340</v>
      </c>
      <c r="F20297" t="s">
        <v>23281</v>
      </c>
      <c r="G20297">
        <v>5</v>
      </c>
      <c r="H20297" t="s">
        <v>23556</v>
      </c>
      <c r="I20297" t="s">
        <v>23177</v>
      </c>
      <c r="J20297" t="s">
        <v>23585</v>
      </c>
      <c r="K20297" t="s">
        <v>23586</v>
      </c>
      <c r="L20297">
        <v>2</v>
      </c>
      <c r="M20297" t="s">
        <v>23182</v>
      </c>
      <c r="N20297" t="s">
        <v>23182</v>
      </c>
      <c r="O20297" t="s">
        <v>23182</v>
      </c>
      <c r="P20297" t="s">
        <v>23182</v>
      </c>
      <c r="Q20297" t="s">
        <v>23586</v>
      </c>
    </row>
    <row r="20298" spans="1:17" x14ac:dyDescent="0.25">
      <c r="A20298">
        <v>144076</v>
      </c>
      <c r="B20298" t="s">
        <v>21330</v>
      </c>
      <c r="C20298" t="s">
        <v>21331</v>
      </c>
      <c r="D20298" t="s">
        <v>23265</v>
      </c>
      <c r="E20298" t="s">
        <v>23265</v>
      </c>
      <c r="F20298" t="s">
        <v>23264</v>
      </c>
      <c r="G20298">
        <v>2</v>
      </c>
      <c r="H20298" t="s">
        <v>23556</v>
      </c>
      <c r="I20298" t="s">
        <v>23177</v>
      </c>
      <c r="J20298" t="s">
        <v>23586</v>
      </c>
      <c r="K20298" t="s">
        <v>23586</v>
      </c>
      <c r="L20298">
        <v>1</v>
      </c>
      <c r="M20298" t="s">
        <v>23182</v>
      </c>
      <c r="N20298" t="s">
        <v>23182</v>
      </c>
      <c r="O20298" t="s">
        <v>23182</v>
      </c>
      <c r="P20298" t="s">
        <v>23182</v>
      </c>
      <c r="Q20298" t="s">
        <v>23586</v>
      </c>
    </row>
    <row r="20299" spans="1:17" x14ac:dyDescent="0.25">
      <c r="A20299">
        <v>144077</v>
      </c>
      <c r="B20299" t="s">
        <v>21332</v>
      </c>
      <c r="C20299" t="s">
        <v>18055</v>
      </c>
      <c r="D20299" t="s">
        <v>23265</v>
      </c>
      <c r="E20299" t="s">
        <v>23265</v>
      </c>
      <c r="F20299" t="s">
        <v>23264</v>
      </c>
      <c r="G20299">
        <v>2</v>
      </c>
      <c r="H20299" t="s">
        <v>23556</v>
      </c>
      <c r="I20299" t="s">
        <v>23177</v>
      </c>
      <c r="J20299" t="s">
        <v>23585</v>
      </c>
      <c r="K20299" t="s">
        <v>23586</v>
      </c>
      <c r="L20299">
        <v>1</v>
      </c>
      <c r="M20299" t="s">
        <v>23182</v>
      </c>
      <c r="N20299" t="s">
        <v>23182</v>
      </c>
      <c r="O20299" t="s">
        <v>23182</v>
      </c>
      <c r="P20299" t="s">
        <v>23182</v>
      </c>
      <c r="Q20299" t="s">
        <v>23586</v>
      </c>
    </row>
    <row r="20300" spans="1:17" x14ac:dyDescent="0.25">
      <c r="A20300">
        <v>144078</v>
      </c>
      <c r="B20300" t="s">
        <v>21333</v>
      </c>
      <c r="C20300" t="s">
        <v>21334</v>
      </c>
      <c r="D20300" t="s">
        <v>23241</v>
      </c>
      <c r="E20300" t="s">
        <v>23241</v>
      </c>
      <c r="F20300" t="s">
        <v>23233</v>
      </c>
      <c r="G20300">
        <v>0</v>
      </c>
      <c r="H20300" t="s">
        <v>23556</v>
      </c>
      <c r="I20300" t="s">
        <v>23177</v>
      </c>
      <c r="J20300" t="s">
        <v>23586</v>
      </c>
      <c r="K20300" t="s">
        <v>23586</v>
      </c>
      <c r="L20300">
        <v>2</v>
      </c>
      <c r="M20300" t="s">
        <v>23182</v>
      </c>
      <c r="N20300" t="s">
        <v>23182</v>
      </c>
      <c r="O20300" t="s">
        <v>23182</v>
      </c>
      <c r="P20300" t="s">
        <v>23182</v>
      </c>
      <c r="Q20300" t="s">
        <v>23586</v>
      </c>
    </row>
    <row r="20301" spans="1:17" x14ac:dyDescent="0.25">
      <c r="A20301">
        <v>144079</v>
      </c>
      <c r="B20301" t="s">
        <v>21335</v>
      </c>
      <c r="C20301" t="s">
        <v>21334</v>
      </c>
      <c r="D20301" t="s">
        <v>23241</v>
      </c>
      <c r="E20301" t="s">
        <v>23241</v>
      </c>
      <c r="F20301" t="s">
        <v>23233</v>
      </c>
      <c r="G20301">
        <v>0</v>
      </c>
      <c r="H20301" t="s">
        <v>23556</v>
      </c>
      <c r="I20301" t="s">
        <v>23177</v>
      </c>
      <c r="J20301" t="s">
        <v>23586</v>
      </c>
      <c r="K20301" t="s">
        <v>23586</v>
      </c>
      <c r="L20301">
        <v>2</v>
      </c>
      <c r="M20301" t="s">
        <v>23182</v>
      </c>
      <c r="N20301" t="s">
        <v>23182</v>
      </c>
      <c r="O20301" t="s">
        <v>23182</v>
      </c>
      <c r="P20301" t="s">
        <v>23182</v>
      </c>
      <c r="Q20301" t="s">
        <v>23586</v>
      </c>
    </row>
    <row r="20302" spans="1:17" x14ac:dyDescent="0.25">
      <c r="A20302">
        <v>144080</v>
      </c>
      <c r="B20302" t="s">
        <v>21336</v>
      </c>
      <c r="C20302" t="s">
        <v>21334</v>
      </c>
      <c r="D20302" t="s">
        <v>23241</v>
      </c>
      <c r="E20302" t="s">
        <v>23241</v>
      </c>
      <c r="F20302" t="s">
        <v>23233</v>
      </c>
      <c r="G20302">
        <v>0</v>
      </c>
      <c r="H20302" t="s">
        <v>23556</v>
      </c>
      <c r="I20302" t="s">
        <v>23177</v>
      </c>
      <c r="J20302" t="s">
        <v>23586</v>
      </c>
      <c r="K20302" t="s">
        <v>23586</v>
      </c>
      <c r="L20302">
        <v>2</v>
      </c>
      <c r="M20302" t="s">
        <v>23182</v>
      </c>
      <c r="N20302" t="s">
        <v>23182</v>
      </c>
      <c r="O20302" t="s">
        <v>23182</v>
      </c>
      <c r="P20302" t="s">
        <v>23182</v>
      </c>
      <c r="Q20302" t="s">
        <v>23586</v>
      </c>
    </row>
    <row r="20303" spans="1:17" x14ac:dyDescent="0.25">
      <c r="A20303">
        <v>144081</v>
      </c>
      <c r="B20303" t="s">
        <v>21337</v>
      </c>
      <c r="C20303" t="s">
        <v>21334</v>
      </c>
      <c r="D20303" t="s">
        <v>23241</v>
      </c>
      <c r="E20303" t="s">
        <v>23241</v>
      </c>
      <c r="F20303" t="s">
        <v>23233</v>
      </c>
      <c r="G20303">
        <v>0</v>
      </c>
      <c r="H20303" t="s">
        <v>23556</v>
      </c>
      <c r="I20303" t="s">
        <v>23177</v>
      </c>
      <c r="J20303" t="s">
        <v>23586</v>
      </c>
      <c r="K20303" t="s">
        <v>23586</v>
      </c>
      <c r="L20303">
        <v>2</v>
      </c>
      <c r="M20303" t="s">
        <v>23182</v>
      </c>
      <c r="N20303" t="s">
        <v>23182</v>
      </c>
      <c r="O20303" t="s">
        <v>23182</v>
      </c>
      <c r="P20303" t="s">
        <v>23182</v>
      </c>
      <c r="Q20303" t="s">
        <v>23586</v>
      </c>
    </row>
    <row r="20304" spans="1:17" x14ac:dyDescent="0.25">
      <c r="A20304">
        <v>144082</v>
      </c>
      <c r="B20304" t="s">
        <v>21338</v>
      </c>
      <c r="C20304" t="s">
        <v>18171</v>
      </c>
      <c r="D20304" t="s">
        <v>23421</v>
      </c>
      <c r="E20304" t="s">
        <v>23421</v>
      </c>
      <c r="F20304" t="s">
        <v>23264</v>
      </c>
      <c r="G20304">
        <v>0</v>
      </c>
      <c r="H20304" t="s">
        <v>23556</v>
      </c>
      <c r="I20304" t="s">
        <v>23177</v>
      </c>
      <c r="J20304" t="s">
        <v>23586</v>
      </c>
      <c r="K20304" t="s">
        <v>23586</v>
      </c>
      <c r="L20304">
        <v>2</v>
      </c>
      <c r="M20304" t="s">
        <v>23182</v>
      </c>
      <c r="N20304" t="s">
        <v>23182</v>
      </c>
      <c r="O20304" t="s">
        <v>23182</v>
      </c>
      <c r="P20304" t="s">
        <v>23182</v>
      </c>
      <c r="Q20304" t="s">
        <v>23586</v>
      </c>
    </row>
    <row r="20305" spans="1:17" x14ac:dyDescent="0.25">
      <c r="A20305">
        <v>144083</v>
      </c>
      <c r="B20305" t="s">
        <v>21339</v>
      </c>
      <c r="C20305" t="s">
        <v>11821</v>
      </c>
      <c r="D20305" t="s">
        <v>23363</v>
      </c>
      <c r="E20305" t="s">
        <v>23203</v>
      </c>
      <c r="F20305" t="s">
        <v>23188</v>
      </c>
      <c r="G20305">
        <v>0</v>
      </c>
      <c r="H20305" t="s">
        <v>23252</v>
      </c>
      <c r="I20305" t="s">
        <v>23177</v>
      </c>
      <c r="J20305" t="s">
        <v>23586</v>
      </c>
      <c r="K20305" t="s">
        <v>23586</v>
      </c>
      <c r="L20305">
        <v>2</v>
      </c>
      <c r="M20305" t="s">
        <v>23182</v>
      </c>
      <c r="N20305" t="s">
        <v>23182</v>
      </c>
      <c r="O20305" t="s">
        <v>23182</v>
      </c>
      <c r="P20305" t="s">
        <v>23182</v>
      </c>
      <c r="Q20305" t="s">
        <v>23586</v>
      </c>
    </row>
    <row r="20306" spans="1:17" x14ac:dyDescent="0.25">
      <c r="A20306">
        <v>144084</v>
      </c>
      <c r="B20306" t="s">
        <v>21340</v>
      </c>
      <c r="C20306" t="s">
        <v>21341</v>
      </c>
      <c r="D20306" t="s">
        <v>23210</v>
      </c>
      <c r="E20306" t="s">
        <v>23210</v>
      </c>
      <c r="F20306" t="s">
        <v>23175</v>
      </c>
      <c r="G20306">
        <v>0</v>
      </c>
      <c r="H20306" t="s">
        <v>23556</v>
      </c>
      <c r="I20306" t="s">
        <v>23184</v>
      </c>
      <c r="J20306" t="s">
        <v>23182</v>
      </c>
      <c r="K20306" t="s">
        <v>23182</v>
      </c>
      <c r="L20306">
        <v>2</v>
      </c>
      <c r="M20306" t="s">
        <v>23586</v>
      </c>
      <c r="N20306" t="s">
        <v>23585</v>
      </c>
      <c r="O20306" t="s">
        <v>23585</v>
      </c>
      <c r="P20306" t="s">
        <v>23586</v>
      </c>
      <c r="Q20306" t="s">
        <v>23182</v>
      </c>
    </row>
    <row r="20307" spans="1:17" x14ac:dyDescent="0.25">
      <c r="A20307">
        <v>144086</v>
      </c>
      <c r="B20307" t="s">
        <v>21342</v>
      </c>
      <c r="C20307" t="s">
        <v>14416</v>
      </c>
      <c r="D20307" t="s">
        <v>23371</v>
      </c>
      <c r="E20307" t="s">
        <v>23366</v>
      </c>
      <c r="F20307" t="s">
        <v>23193</v>
      </c>
      <c r="G20307">
        <v>1</v>
      </c>
      <c r="H20307" t="s">
        <v>23556</v>
      </c>
      <c r="I20307" t="s">
        <v>23177</v>
      </c>
      <c r="J20307" t="s">
        <v>23585</v>
      </c>
      <c r="K20307" t="s">
        <v>23585</v>
      </c>
      <c r="L20307">
        <v>2</v>
      </c>
      <c r="M20307" t="s">
        <v>23182</v>
      </c>
      <c r="N20307" t="s">
        <v>23182</v>
      </c>
      <c r="O20307" t="s">
        <v>23182</v>
      </c>
      <c r="P20307" t="s">
        <v>23182</v>
      </c>
      <c r="Q20307" t="s">
        <v>23586</v>
      </c>
    </row>
    <row r="20308" spans="1:17" x14ac:dyDescent="0.25">
      <c r="A20308">
        <v>144089</v>
      </c>
      <c r="B20308" t="s">
        <v>454</v>
      </c>
      <c r="C20308" t="s">
        <v>14778</v>
      </c>
      <c r="D20308" t="s">
        <v>23386</v>
      </c>
      <c r="E20308" t="s">
        <v>23381</v>
      </c>
      <c r="F20308" t="s">
        <v>23281</v>
      </c>
      <c r="G20308">
        <v>0</v>
      </c>
      <c r="H20308" t="s">
        <v>23556</v>
      </c>
      <c r="I20308" t="s">
        <v>23177</v>
      </c>
      <c r="J20308" t="s">
        <v>23585</v>
      </c>
      <c r="K20308" t="s">
        <v>23586</v>
      </c>
      <c r="L20308">
        <v>1</v>
      </c>
      <c r="M20308" t="s">
        <v>23182</v>
      </c>
      <c r="N20308" t="s">
        <v>23182</v>
      </c>
      <c r="O20308" t="s">
        <v>23182</v>
      </c>
      <c r="P20308" t="s">
        <v>23182</v>
      </c>
      <c r="Q20308" t="s">
        <v>23586</v>
      </c>
    </row>
    <row r="20309" spans="1:17" x14ac:dyDescent="0.25">
      <c r="A20309">
        <v>144091</v>
      </c>
      <c r="B20309" t="s">
        <v>195</v>
      </c>
      <c r="C20309" t="s">
        <v>21343</v>
      </c>
      <c r="D20309" t="s">
        <v>23187</v>
      </c>
      <c r="E20309" t="s">
        <v>23187</v>
      </c>
      <c r="F20309" t="s">
        <v>23188</v>
      </c>
      <c r="G20309">
        <v>8</v>
      </c>
      <c r="H20309" t="s">
        <v>23556</v>
      </c>
      <c r="I20309" t="s">
        <v>23177</v>
      </c>
      <c r="J20309" t="s">
        <v>23585</v>
      </c>
      <c r="K20309" t="s">
        <v>23586</v>
      </c>
      <c r="L20309">
        <v>1</v>
      </c>
      <c r="M20309" t="s">
        <v>23182</v>
      </c>
      <c r="N20309" t="s">
        <v>23182</v>
      </c>
      <c r="O20309" t="s">
        <v>23182</v>
      </c>
      <c r="P20309" t="s">
        <v>23182</v>
      </c>
      <c r="Q20309" t="s">
        <v>23586</v>
      </c>
    </row>
    <row r="20310" spans="1:17" x14ac:dyDescent="0.25">
      <c r="A20310">
        <v>144093</v>
      </c>
      <c r="B20310" t="s">
        <v>21344</v>
      </c>
      <c r="C20310" t="s">
        <v>15159</v>
      </c>
      <c r="D20310" t="s">
        <v>23387</v>
      </c>
      <c r="E20310" t="s">
        <v>23388</v>
      </c>
      <c r="F20310" t="s">
        <v>23188</v>
      </c>
      <c r="G20310">
        <v>0</v>
      </c>
      <c r="H20310" t="s">
        <v>23556</v>
      </c>
      <c r="I20310" t="s">
        <v>23177</v>
      </c>
      <c r="J20310" t="s">
        <v>23585</v>
      </c>
      <c r="K20310" t="s">
        <v>23586</v>
      </c>
      <c r="L20310">
        <v>2</v>
      </c>
      <c r="M20310" t="s">
        <v>23182</v>
      </c>
      <c r="N20310" t="s">
        <v>23182</v>
      </c>
      <c r="O20310" t="s">
        <v>23182</v>
      </c>
      <c r="P20310" t="s">
        <v>23182</v>
      </c>
      <c r="Q20310" t="s">
        <v>23586</v>
      </c>
    </row>
    <row r="20311" spans="1:17" x14ac:dyDescent="0.25">
      <c r="A20311">
        <v>144094</v>
      </c>
      <c r="B20311" t="s">
        <v>21345</v>
      </c>
      <c r="C20311" t="s">
        <v>14395</v>
      </c>
      <c r="D20311" t="s">
        <v>23220</v>
      </c>
      <c r="E20311" t="s">
        <v>23220</v>
      </c>
      <c r="F20311" t="s">
        <v>23193</v>
      </c>
      <c r="G20311">
        <v>0</v>
      </c>
      <c r="H20311" t="s">
        <v>23556</v>
      </c>
      <c r="I20311" t="s">
        <v>23184</v>
      </c>
      <c r="J20311" t="s">
        <v>23182</v>
      </c>
      <c r="K20311" t="s">
        <v>23182</v>
      </c>
      <c r="L20311">
        <v>3</v>
      </c>
      <c r="M20311" t="s">
        <v>23586</v>
      </c>
      <c r="N20311" t="s">
        <v>23585</v>
      </c>
      <c r="O20311" t="s">
        <v>23586</v>
      </c>
      <c r="P20311" t="s">
        <v>23586</v>
      </c>
      <c r="Q20311" t="s">
        <v>23182</v>
      </c>
    </row>
    <row r="20312" spans="1:17" x14ac:dyDescent="0.25">
      <c r="A20312">
        <v>144095</v>
      </c>
      <c r="B20312" t="s">
        <v>21346</v>
      </c>
      <c r="C20312" t="s">
        <v>13616</v>
      </c>
      <c r="D20312" t="s">
        <v>23220</v>
      </c>
      <c r="E20312" t="s">
        <v>23220</v>
      </c>
      <c r="F20312" t="s">
        <v>23193</v>
      </c>
      <c r="G20312">
        <v>0</v>
      </c>
      <c r="H20312" t="s">
        <v>23252</v>
      </c>
      <c r="I20312" t="s">
        <v>23184</v>
      </c>
      <c r="J20312" t="s">
        <v>23182</v>
      </c>
      <c r="K20312" t="s">
        <v>23182</v>
      </c>
      <c r="L20312">
        <v>4</v>
      </c>
      <c r="M20312" t="s">
        <v>23586</v>
      </c>
      <c r="N20312" t="s">
        <v>23586</v>
      </c>
      <c r="O20312" t="s">
        <v>23586</v>
      </c>
      <c r="P20312" t="s">
        <v>23586</v>
      </c>
      <c r="Q20312" t="s">
        <v>23182</v>
      </c>
    </row>
    <row r="20313" spans="1:17" x14ac:dyDescent="0.25">
      <c r="A20313">
        <v>144097</v>
      </c>
      <c r="B20313" t="s">
        <v>21347</v>
      </c>
      <c r="C20313" t="s">
        <v>21348</v>
      </c>
      <c r="D20313" t="s">
        <v>23222</v>
      </c>
      <c r="E20313" t="s">
        <v>23222</v>
      </c>
      <c r="F20313" t="s">
        <v>23175</v>
      </c>
      <c r="G20313">
        <v>0</v>
      </c>
      <c r="H20313" t="s">
        <v>23556</v>
      </c>
      <c r="I20313" t="s">
        <v>23177</v>
      </c>
      <c r="J20313" t="s">
        <v>23585</v>
      </c>
      <c r="K20313" t="s">
        <v>23586</v>
      </c>
      <c r="L20313">
        <v>1</v>
      </c>
      <c r="M20313" t="s">
        <v>23182</v>
      </c>
      <c r="N20313" t="s">
        <v>23182</v>
      </c>
      <c r="O20313" t="s">
        <v>23182</v>
      </c>
      <c r="P20313" t="s">
        <v>23182</v>
      </c>
      <c r="Q20313" t="s">
        <v>23586</v>
      </c>
    </row>
    <row r="20314" spans="1:17" x14ac:dyDescent="0.25">
      <c r="A20314">
        <v>144098</v>
      </c>
      <c r="B20314" t="s">
        <v>21349</v>
      </c>
      <c r="C20314" t="s">
        <v>14918</v>
      </c>
      <c r="D20314" t="s">
        <v>23426</v>
      </c>
      <c r="E20314" t="s">
        <v>23206</v>
      </c>
      <c r="F20314" t="s">
        <v>23188</v>
      </c>
      <c r="G20314">
        <v>0</v>
      </c>
      <c r="H20314" t="s">
        <v>23556</v>
      </c>
      <c r="I20314" t="s">
        <v>23177</v>
      </c>
      <c r="J20314" t="s">
        <v>23586</v>
      </c>
      <c r="K20314" t="s">
        <v>23586</v>
      </c>
      <c r="L20314">
        <v>2</v>
      </c>
      <c r="M20314" t="s">
        <v>23182</v>
      </c>
      <c r="N20314" t="s">
        <v>23182</v>
      </c>
      <c r="O20314" t="s">
        <v>23182</v>
      </c>
      <c r="P20314" t="s">
        <v>23182</v>
      </c>
      <c r="Q20314" t="s">
        <v>23586</v>
      </c>
    </row>
    <row r="20315" spans="1:17" x14ac:dyDescent="0.25">
      <c r="A20315">
        <v>144099</v>
      </c>
      <c r="B20315" t="s">
        <v>21350</v>
      </c>
      <c r="C20315" t="s">
        <v>14918</v>
      </c>
      <c r="D20315" t="s">
        <v>23427</v>
      </c>
      <c r="E20315" t="s">
        <v>23206</v>
      </c>
      <c r="F20315" t="s">
        <v>23188</v>
      </c>
      <c r="G20315">
        <v>0</v>
      </c>
      <c r="H20315" t="s">
        <v>23556</v>
      </c>
      <c r="I20315" t="s">
        <v>23177</v>
      </c>
      <c r="J20315" t="s">
        <v>23585</v>
      </c>
      <c r="K20315" t="s">
        <v>23586</v>
      </c>
      <c r="L20315">
        <v>2</v>
      </c>
      <c r="M20315" t="s">
        <v>23182</v>
      </c>
      <c r="N20315" t="s">
        <v>23182</v>
      </c>
      <c r="O20315" t="s">
        <v>23182</v>
      </c>
      <c r="P20315" t="s">
        <v>23182</v>
      </c>
      <c r="Q20315" t="s">
        <v>23586</v>
      </c>
    </row>
    <row r="20316" spans="1:17" x14ac:dyDescent="0.25">
      <c r="A20316">
        <v>144100</v>
      </c>
      <c r="B20316" t="s">
        <v>21351</v>
      </c>
      <c r="C20316" t="s">
        <v>21352</v>
      </c>
      <c r="D20316" t="s">
        <v>23426</v>
      </c>
      <c r="E20316" t="s">
        <v>23206</v>
      </c>
      <c r="F20316" t="s">
        <v>23188</v>
      </c>
      <c r="G20316">
        <v>0</v>
      </c>
      <c r="H20316" t="s">
        <v>23556</v>
      </c>
      <c r="I20316" t="s">
        <v>23184</v>
      </c>
      <c r="J20316" t="s">
        <v>23182</v>
      </c>
      <c r="K20316" t="s">
        <v>23182</v>
      </c>
      <c r="L20316">
        <v>1</v>
      </c>
      <c r="M20316" t="s">
        <v>23585</v>
      </c>
      <c r="N20316" t="s">
        <v>23585</v>
      </c>
      <c r="O20316" t="s">
        <v>23585</v>
      </c>
      <c r="P20316" t="s">
        <v>23585</v>
      </c>
      <c r="Q20316" t="s">
        <v>23182</v>
      </c>
    </row>
    <row r="20317" spans="1:17" x14ac:dyDescent="0.25">
      <c r="A20317">
        <v>144101</v>
      </c>
      <c r="B20317" t="s">
        <v>21353</v>
      </c>
      <c r="C20317" t="s">
        <v>18548</v>
      </c>
      <c r="D20317" t="s">
        <v>23421</v>
      </c>
      <c r="E20317" t="s">
        <v>23421</v>
      </c>
      <c r="F20317" t="s">
        <v>23264</v>
      </c>
      <c r="G20317">
        <v>0</v>
      </c>
      <c r="H20317" t="s">
        <v>23556</v>
      </c>
      <c r="I20317" t="s">
        <v>23177</v>
      </c>
      <c r="J20317" t="s">
        <v>23585</v>
      </c>
      <c r="K20317" t="s">
        <v>23586</v>
      </c>
      <c r="L20317">
        <v>2</v>
      </c>
      <c r="M20317" t="s">
        <v>23182</v>
      </c>
      <c r="N20317" t="s">
        <v>23182</v>
      </c>
      <c r="O20317" t="s">
        <v>23182</v>
      </c>
      <c r="P20317" t="s">
        <v>23182</v>
      </c>
      <c r="Q20317" t="s">
        <v>23586</v>
      </c>
    </row>
    <row r="20318" spans="1:17" x14ac:dyDescent="0.25">
      <c r="A20318">
        <v>144102</v>
      </c>
      <c r="B20318" t="s">
        <v>21354</v>
      </c>
      <c r="C20318" t="s">
        <v>18548</v>
      </c>
      <c r="D20318" t="s">
        <v>23419</v>
      </c>
      <c r="E20318" t="s">
        <v>23420</v>
      </c>
      <c r="F20318" t="s">
        <v>23264</v>
      </c>
      <c r="G20318">
        <v>0</v>
      </c>
      <c r="H20318" t="s">
        <v>23556</v>
      </c>
      <c r="I20318" t="s">
        <v>23177</v>
      </c>
      <c r="J20318" t="s">
        <v>23586</v>
      </c>
      <c r="K20318" t="s">
        <v>23586</v>
      </c>
      <c r="L20318">
        <v>2</v>
      </c>
      <c r="M20318" t="s">
        <v>23182</v>
      </c>
      <c r="N20318" t="s">
        <v>23182</v>
      </c>
      <c r="O20318" t="s">
        <v>23182</v>
      </c>
      <c r="P20318" t="s">
        <v>23182</v>
      </c>
      <c r="Q20318" t="s">
        <v>23586</v>
      </c>
    </row>
    <row r="20319" spans="1:17" x14ac:dyDescent="0.25">
      <c r="A20319">
        <v>144103</v>
      </c>
      <c r="B20319" t="s">
        <v>21355</v>
      </c>
      <c r="C20319" t="s">
        <v>18548</v>
      </c>
      <c r="D20319" t="s">
        <v>23419</v>
      </c>
      <c r="E20319" t="s">
        <v>23420</v>
      </c>
      <c r="F20319" t="s">
        <v>23264</v>
      </c>
      <c r="G20319">
        <v>0</v>
      </c>
      <c r="H20319" t="s">
        <v>23252</v>
      </c>
      <c r="I20319" t="s">
        <v>23177</v>
      </c>
      <c r="J20319" t="s">
        <v>23586</v>
      </c>
      <c r="K20319" t="s">
        <v>23586</v>
      </c>
      <c r="L20319">
        <v>3</v>
      </c>
      <c r="M20319" t="s">
        <v>23182</v>
      </c>
      <c r="N20319" t="s">
        <v>23182</v>
      </c>
      <c r="O20319" t="s">
        <v>23182</v>
      </c>
      <c r="P20319" t="s">
        <v>23182</v>
      </c>
      <c r="Q20319" t="s">
        <v>23586</v>
      </c>
    </row>
    <row r="20320" spans="1:17" x14ac:dyDescent="0.25">
      <c r="A20320">
        <v>144104</v>
      </c>
      <c r="B20320" t="s">
        <v>21356</v>
      </c>
      <c r="C20320" t="s">
        <v>18548</v>
      </c>
      <c r="D20320" t="s">
        <v>23419</v>
      </c>
      <c r="E20320" t="s">
        <v>23420</v>
      </c>
      <c r="F20320" t="s">
        <v>23264</v>
      </c>
      <c r="G20320">
        <v>0</v>
      </c>
      <c r="H20320" t="s">
        <v>23556</v>
      </c>
      <c r="I20320" t="s">
        <v>23184</v>
      </c>
      <c r="J20320" t="s">
        <v>23182</v>
      </c>
      <c r="K20320" t="s">
        <v>23182</v>
      </c>
      <c r="L20320">
        <v>1</v>
      </c>
      <c r="M20320" t="s">
        <v>23585</v>
      </c>
      <c r="N20320" t="s">
        <v>23585</v>
      </c>
      <c r="O20320" t="s">
        <v>23585</v>
      </c>
      <c r="P20320" t="s">
        <v>23585</v>
      </c>
      <c r="Q20320" t="s">
        <v>23182</v>
      </c>
    </row>
    <row r="20321" spans="1:17" x14ac:dyDescent="0.25">
      <c r="A20321">
        <v>144105</v>
      </c>
      <c r="B20321" t="s">
        <v>21357</v>
      </c>
      <c r="C20321" t="s">
        <v>13753</v>
      </c>
      <c r="D20321" t="s">
        <v>23247</v>
      </c>
      <c r="E20321" t="s">
        <v>23247</v>
      </c>
      <c r="F20321" t="s">
        <v>23215</v>
      </c>
      <c r="G20321">
        <v>7</v>
      </c>
      <c r="H20321" t="s">
        <v>23556</v>
      </c>
      <c r="I20321" t="s">
        <v>23177</v>
      </c>
      <c r="J20321" t="s">
        <v>23586</v>
      </c>
      <c r="K20321" t="s">
        <v>23586</v>
      </c>
      <c r="L20321">
        <v>2</v>
      </c>
      <c r="M20321" t="s">
        <v>23182</v>
      </c>
      <c r="N20321" t="s">
        <v>23182</v>
      </c>
      <c r="O20321" t="s">
        <v>23182</v>
      </c>
      <c r="P20321" t="s">
        <v>23182</v>
      </c>
      <c r="Q20321" t="s">
        <v>23586</v>
      </c>
    </row>
    <row r="20322" spans="1:17" x14ac:dyDescent="0.25">
      <c r="A20322">
        <v>144107</v>
      </c>
      <c r="B20322" t="s">
        <v>21358</v>
      </c>
      <c r="C20322" t="s">
        <v>18923</v>
      </c>
      <c r="D20322" t="s">
        <v>23460</v>
      </c>
      <c r="E20322" t="s">
        <v>23460</v>
      </c>
      <c r="F20322" t="s">
        <v>23264</v>
      </c>
      <c r="G20322">
        <v>0</v>
      </c>
      <c r="H20322" t="s">
        <v>23556</v>
      </c>
      <c r="I20322" t="s">
        <v>23177</v>
      </c>
      <c r="J20322" t="s">
        <v>23585</v>
      </c>
      <c r="K20322" t="s">
        <v>23585</v>
      </c>
      <c r="L20322">
        <v>2</v>
      </c>
      <c r="M20322" t="s">
        <v>23182</v>
      </c>
      <c r="N20322" t="s">
        <v>23182</v>
      </c>
      <c r="O20322" t="s">
        <v>23182</v>
      </c>
      <c r="P20322" t="s">
        <v>23182</v>
      </c>
      <c r="Q20322" t="s">
        <v>23586</v>
      </c>
    </row>
    <row r="20323" spans="1:17" x14ac:dyDescent="0.25">
      <c r="A20323">
        <v>144108</v>
      </c>
      <c r="B20323" t="s">
        <v>21359</v>
      </c>
      <c r="C20323" t="s">
        <v>17513</v>
      </c>
      <c r="D20323" t="s">
        <v>23457</v>
      </c>
      <c r="E20323" t="s">
        <v>23453</v>
      </c>
      <c r="F20323" t="s">
        <v>23264</v>
      </c>
      <c r="G20323">
        <v>0</v>
      </c>
      <c r="H20323" t="s">
        <v>23556</v>
      </c>
      <c r="I20323" t="s">
        <v>23177</v>
      </c>
      <c r="J20323" t="s">
        <v>23586</v>
      </c>
      <c r="K20323" t="s">
        <v>23586</v>
      </c>
      <c r="L20323">
        <v>2</v>
      </c>
      <c r="M20323" t="s">
        <v>23182</v>
      </c>
      <c r="N20323" t="s">
        <v>23182</v>
      </c>
      <c r="O20323" t="s">
        <v>23182</v>
      </c>
      <c r="P20323" t="s">
        <v>23182</v>
      </c>
      <c r="Q20323" t="s">
        <v>23586</v>
      </c>
    </row>
    <row r="20324" spans="1:17" x14ac:dyDescent="0.25">
      <c r="A20324">
        <v>144109</v>
      </c>
      <c r="B20324" t="s">
        <v>21360</v>
      </c>
      <c r="C20324" t="s">
        <v>16827</v>
      </c>
      <c r="D20324" t="s">
        <v>23457</v>
      </c>
      <c r="E20324" t="s">
        <v>23453</v>
      </c>
      <c r="F20324" t="s">
        <v>23264</v>
      </c>
      <c r="G20324">
        <v>0</v>
      </c>
      <c r="H20324" t="s">
        <v>23556</v>
      </c>
      <c r="I20324" t="s">
        <v>23177</v>
      </c>
      <c r="J20324" t="s">
        <v>23586</v>
      </c>
      <c r="K20324" t="s">
        <v>23586</v>
      </c>
      <c r="L20324">
        <v>2</v>
      </c>
      <c r="M20324" t="s">
        <v>23182</v>
      </c>
      <c r="N20324" t="s">
        <v>23182</v>
      </c>
      <c r="O20324" t="s">
        <v>23182</v>
      </c>
      <c r="P20324" t="s">
        <v>23182</v>
      </c>
      <c r="Q20324" t="s">
        <v>23586</v>
      </c>
    </row>
    <row r="20325" spans="1:17" x14ac:dyDescent="0.25">
      <c r="A20325">
        <v>144110</v>
      </c>
      <c r="B20325" t="s">
        <v>21361</v>
      </c>
      <c r="C20325" t="s">
        <v>17513</v>
      </c>
      <c r="D20325" t="s">
        <v>23458</v>
      </c>
      <c r="E20325" t="s">
        <v>23453</v>
      </c>
      <c r="F20325" t="s">
        <v>23264</v>
      </c>
      <c r="G20325">
        <v>0</v>
      </c>
      <c r="H20325" t="s">
        <v>23556</v>
      </c>
      <c r="I20325" t="s">
        <v>23177</v>
      </c>
      <c r="J20325" t="s">
        <v>23585</v>
      </c>
      <c r="K20325" t="s">
        <v>23586</v>
      </c>
      <c r="L20325">
        <v>2</v>
      </c>
      <c r="M20325" t="s">
        <v>23182</v>
      </c>
      <c r="N20325" t="s">
        <v>23182</v>
      </c>
      <c r="O20325" t="s">
        <v>23182</v>
      </c>
      <c r="P20325" t="s">
        <v>23182</v>
      </c>
      <c r="Q20325" t="s">
        <v>23586</v>
      </c>
    </row>
    <row r="20326" spans="1:17" x14ac:dyDescent="0.25">
      <c r="A20326">
        <v>144111</v>
      </c>
      <c r="B20326" t="s">
        <v>21362</v>
      </c>
      <c r="C20326" t="s">
        <v>17513</v>
      </c>
      <c r="D20326" t="s">
        <v>23457</v>
      </c>
      <c r="E20326" t="s">
        <v>23453</v>
      </c>
      <c r="F20326" t="s">
        <v>23264</v>
      </c>
      <c r="G20326">
        <v>0</v>
      </c>
      <c r="H20326" t="s">
        <v>23556</v>
      </c>
      <c r="I20326" t="s">
        <v>23177</v>
      </c>
      <c r="J20326" t="s">
        <v>23586</v>
      </c>
      <c r="K20326" t="s">
        <v>23586</v>
      </c>
      <c r="L20326">
        <v>2</v>
      </c>
      <c r="M20326" t="s">
        <v>23182</v>
      </c>
      <c r="N20326" t="s">
        <v>23182</v>
      </c>
      <c r="O20326" t="s">
        <v>23182</v>
      </c>
      <c r="P20326" t="s">
        <v>23182</v>
      </c>
      <c r="Q20326" t="s">
        <v>23586</v>
      </c>
    </row>
    <row r="20327" spans="1:17" x14ac:dyDescent="0.25">
      <c r="A20327">
        <v>144112</v>
      </c>
      <c r="B20327" t="s">
        <v>21363</v>
      </c>
      <c r="C20327" t="s">
        <v>17513</v>
      </c>
      <c r="D20327" t="s">
        <v>23456</v>
      </c>
      <c r="E20327" t="s">
        <v>23453</v>
      </c>
      <c r="F20327" t="s">
        <v>23264</v>
      </c>
      <c r="G20327">
        <v>0</v>
      </c>
      <c r="H20327" t="s">
        <v>23556</v>
      </c>
      <c r="I20327" t="s">
        <v>23177</v>
      </c>
      <c r="J20327" t="s">
        <v>23585</v>
      </c>
      <c r="K20327" t="s">
        <v>23586</v>
      </c>
      <c r="L20327">
        <v>2</v>
      </c>
      <c r="M20327" t="s">
        <v>23182</v>
      </c>
      <c r="N20327" t="s">
        <v>23182</v>
      </c>
      <c r="O20327" t="s">
        <v>23182</v>
      </c>
      <c r="P20327" t="s">
        <v>23182</v>
      </c>
      <c r="Q20327" t="s">
        <v>23586</v>
      </c>
    </row>
    <row r="20328" spans="1:17" x14ac:dyDescent="0.25">
      <c r="A20328">
        <v>144113</v>
      </c>
      <c r="B20328" t="s">
        <v>21364</v>
      </c>
      <c r="C20328" t="s">
        <v>17513</v>
      </c>
      <c r="D20328" t="s">
        <v>23458</v>
      </c>
      <c r="E20328" t="s">
        <v>23453</v>
      </c>
      <c r="F20328" t="s">
        <v>23264</v>
      </c>
      <c r="G20328">
        <v>0</v>
      </c>
      <c r="H20328" t="s">
        <v>23556</v>
      </c>
      <c r="I20328" t="s">
        <v>23177</v>
      </c>
      <c r="J20328" t="s">
        <v>23586</v>
      </c>
      <c r="K20328" t="s">
        <v>23586</v>
      </c>
      <c r="L20328">
        <v>2</v>
      </c>
      <c r="M20328" t="s">
        <v>23182</v>
      </c>
      <c r="N20328" t="s">
        <v>23182</v>
      </c>
      <c r="O20328" t="s">
        <v>23182</v>
      </c>
      <c r="P20328" t="s">
        <v>23182</v>
      </c>
      <c r="Q20328" t="s">
        <v>23586</v>
      </c>
    </row>
    <row r="20329" spans="1:17" x14ac:dyDescent="0.25">
      <c r="A20329">
        <v>144114</v>
      </c>
      <c r="B20329" t="s">
        <v>21365</v>
      </c>
      <c r="C20329" t="s">
        <v>17513</v>
      </c>
      <c r="D20329" t="s">
        <v>23457</v>
      </c>
      <c r="E20329" t="s">
        <v>23453</v>
      </c>
      <c r="F20329" t="s">
        <v>23264</v>
      </c>
      <c r="G20329">
        <v>0</v>
      </c>
      <c r="H20329" t="s">
        <v>23556</v>
      </c>
      <c r="I20329" t="s">
        <v>23177</v>
      </c>
      <c r="J20329" t="s">
        <v>23585</v>
      </c>
      <c r="K20329" t="s">
        <v>23586</v>
      </c>
      <c r="L20329">
        <v>2</v>
      </c>
      <c r="M20329" t="s">
        <v>23182</v>
      </c>
      <c r="N20329" t="s">
        <v>23182</v>
      </c>
      <c r="O20329" t="s">
        <v>23182</v>
      </c>
      <c r="P20329" t="s">
        <v>23182</v>
      </c>
      <c r="Q20329" t="s">
        <v>23586</v>
      </c>
    </row>
    <row r="20330" spans="1:17" x14ac:dyDescent="0.25">
      <c r="A20330">
        <v>144115</v>
      </c>
      <c r="B20330" t="s">
        <v>21366</v>
      </c>
      <c r="C20330" t="s">
        <v>17513</v>
      </c>
      <c r="D20330" t="s">
        <v>23457</v>
      </c>
      <c r="E20330" t="s">
        <v>23453</v>
      </c>
      <c r="F20330" t="s">
        <v>23264</v>
      </c>
      <c r="G20330">
        <v>0</v>
      </c>
      <c r="H20330" t="s">
        <v>23556</v>
      </c>
      <c r="I20330" t="s">
        <v>23177</v>
      </c>
      <c r="J20330" t="s">
        <v>23586</v>
      </c>
      <c r="K20330" t="s">
        <v>23586</v>
      </c>
      <c r="L20330">
        <v>3</v>
      </c>
      <c r="M20330" t="s">
        <v>23182</v>
      </c>
      <c r="N20330" t="s">
        <v>23182</v>
      </c>
      <c r="O20330" t="s">
        <v>23182</v>
      </c>
      <c r="P20330" t="s">
        <v>23182</v>
      </c>
      <c r="Q20330" t="s">
        <v>23586</v>
      </c>
    </row>
    <row r="20331" spans="1:17" x14ac:dyDescent="0.25">
      <c r="A20331">
        <v>144116</v>
      </c>
      <c r="B20331" t="s">
        <v>21367</v>
      </c>
      <c r="C20331" t="s">
        <v>17513</v>
      </c>
      <c r="D20331" t="s">
        <v>23457</v>
      </c>
      <c r="E20331" t="s">
        <v>23453</v>
      </c>
      <c r="F20331" t="s">
        <v>23264</v>
      </c>
      <c r="G20331">
        <v>0</v>
      </c>
      <c r="H20331" t="s">
        <v>23556</v>
      </c>
      <c r="I20331" t="s">
        <v>23177</v>
      </c>
      <c r="J20331" t="s">
        <v>23585</v>
      </c>
      <c r="K20331" t="s">
        <v>23586</v>
      </c>
      <c r="L20331">
        <v>1</v>
      </c>
      <c r="M20331" t="s">
        <v>23182</v>
      </c>
      <c r="N20331" t="s">
        <v>23182</v>
      </c>
      <c r="O20331" t="s">
        <v>23182</v>
      </c>
      <c r="P20331" t="s">
        <v>23182</v>
      </c>
      <c r="Q20331" t="s">
        <v>23586</v>
      </c>
    </row>
    <row r="20332" spans="1:17" x14ac:dyDescent="0.25">
      <c r="A20332">
        <v>144117</v>
      </c>
      <c r="B20332" t="s">
        <v>21368</v>
      </c>
      <c r="C20332" t="s">
        <v>16827</v>
      </c>
      <c r="D20332" t="s">
        <v>23457</v>
      </c>
      <c r="E20332" t="s">
        <v>23453</v>
      </c>
      <c r="F20332" t="s">
        <v>23264</v>
      </c>
      <c r="G20332">
        <v>0</v>
      </c>
      <c r="H20332" t="s">
        <v>23556</v>
      </c>
      <c r="I20332" t="s">
        <v>23177</v>
      </c>
      <c r="J20332" t="s">
        <v>23585</v>
      </c>
      <c r="K20332" t="s">
        <v>23586</v>
      </c>
      <c r="L20332">
        <v>2</v>
      </c>
      <c r="M20332" t="s">
        <v>23182</v>
      </c>
      <c r="N20332" t="s">
        <v>23182</v>
      </c>
      <c r="O20332" t="s">
        <v>23182</v>
      </c>
      <c r="P20332" t="s">
        <v>23182</v>
      </c>
      <c r="Q20332" t="s">
        <v>23586</v>
      </c>
    </row>
    <row r="20333" spans="1:17" x14ac:dyDescent="0.25">
      <c r="A20333">
        <v>144118</v>
      </c>
      <c r="B20333" t="s">
        <v>21369</v>
      </c>
      <c r="C20333" t="s">
        <v>16827</v>
      </c>
      <c r="D20333" t="s">
        <v>23457</v>
      </c>
      <c r="E20333" t="s">
        <v>23453</v>
      </c>
      <c r="F20333" t="s">
        <v>23264</v>
      </c>
      <c r="G20333">
        <v>0</v>
      </c>
      <c r="H20333" t="s">
        <v>23556</v>
      </c>
      <c r="I20333" t="s">
        <v>23177</v>
      </c>
      <c r="J20333" t="s">
        <v>23585</v>
      </c>
      <c r="K20333" t="s">
        <v>23586</v>
      </c>
      <c r="L20333">
        <v>2</v>
      </c>
      <c r="M20333" t="s">
        <v>23182</v>
      </c>
      <c r="N20333" t="s">
        <v>23182</v>
      </c>
      <c r="O20333" t="s">
        <v>23182</v>
      </c>
      <c r="P20333" t="s">
        <v>23182</v>
      </c>
      <c r="Q20333" t="s">
        <v>23586</v>
      </c>
    </row>
    <row r="20334" spans="1:17" x14ac:dyDescent="0.25">
      <c r="A20334">
        <v>144119</v>
      </c>
      <c r="B20334" t="s">
        <v>21370</v>
      </c>
      <c r="C20334" t="s">
        <v>15180</v>
      </c>
      <c r="D20334" t="s">
        <v>23466</v>
      </c>
      <c r="E20334" t="s">
        <v>23463</v>
      </c>
      <c r="F20334" t="s">
        <v>23264</v>
      </c>
      <c r="G20334">
        <v>0</v>
      </c>
      <c r="H20334" t="s">
        <v>23556</v>
      </c>
      <c r="I20334" t="s">
        <v>23177</v>
      </c>
      <c r="J20334" t="s">
        <v>23585</v>
      </c>
      <c r="K20334" t="s">
        <v>23586</v>
      </c>
      <c r="L20334">
        <v>2</v>
      </c>
      <c r="M20334" t="s">
        <v>23182</v>
      </c>
      <c r="N20334" t="s">
        <v>23182</v>
      </c>
      <c r="O20334" t="s">
        <v>23182</v>
      </c>
      <c r="P20334" t="s">
        <v>23182</v>
      </c>
      <c r="Q20334" t="s">
        <v>23586</v>
      </c>
    </row>
    <row r="20335" spans="1:17" x14ac:dyDescent="0.25">
      <c r="A20335">
        <v>144122</v>
      </c>
      <c r="B20335" t="s">
        <v>21371</v>
      </c>
      <c r="C20335" t="s">
        <v>15180</v>
      </c>
      <c r="D20335" t="s">
        <v>23465</v>
      </c>
      <c r="E20335" t="s">
        <v>23463</v>
      </c>
      <c r="F20335" t="s">
        <v>23264</v>
      </c>
      <c r="G20335">
        <v>0</v>
      </c>
      <c r="H20335" t="s">
        <v>23556</v>
      </c>
      <c r="I20335" t="s">
        <v>23177</v>
      </c>
      <c r="J20335" t="s">
        <v>23586</v>
      </c>
      <c r="K20335" t="s">
        <v>23586</v>
      </c>
      <c r="L20335">
        <v>1</v>
      </c>
      <c r="M20335" t="s">
        <v>23182</v>
      </c>
      <c r="N20335" t="s">
        <v>23182</v>
      </c>
      <c r="O20335" t="s">
        <v>23182</v>
      </c>
      <c r="P20335" t="s">
        <v>23182</v>
      </c>
      <c r="Q20335" t="s">
        <v>23586</v>
      </c>
    </row>
    <row r="20336" spans="1:17" x14ac:dyDescent="0.25">
      <c r="A20336">
        <v>144128</v>
      </c>
      <c r="B20336" t="s">
        <v>21372</v>
      </c>
      <c r="C20336" t="s">
        <v>21373</v>
      </c>
      <c r="D20336" t="s">
        <v>23255</v>
      </c>
      <c r="E20336" t="s">
        <v>23255</v>
      </c>
      <c r="F20336" t="s">
        <v>23215</v>
      </c>
      <c r="G20336">
        <v>0</v>
      </c>
      <c r="H20336" t="s">
        <v>23556</v>
      </c>
      <c r="I20336" t="s">
        <v>23177</v>
      </c>
      <c r="J20336" t="s">
        <v>23585</v>
      </c>
      <c r="K20336" t="s">
        <v>23586</v>
      </c>
      <c r="L20336">
        <v>2</v>
      </c>
      <c r="M20336" t="s">
        <v>23182</v>
      </c>
      <c r="N20336" t="s">
        <v>23182</v>
      </c>
      <c r="O20336" t="s">
        <v>23182</v>
      </c>
      <c r="P20336" t="s">
        <v>23182</v>
      </c>
      <c r="Q20336" t="s">
        <v>23586</v>
      </c>
    </row>
    <row r="20337" spans="1:17" x14ac:dyDescent="0.25">
      <c r="A20337">
        <v>144131</v>
      </c>
      <c r="B20337" t="s">
        <v>21374</v>
      </c>
      <c r="C20337" t="s">
        <v>21373</v>
      </c>
      <c r="D20337" t="s">
        <v>23255</v>
      </c>
      <c r="E20337" t="s">
        <v>23255</v>
      </c>
      <c r="F20337" t="s">
        <v>23215</v>
      </c>
      <c r="G20337">
        <v>0</v>
      </c>
      <c r="H20337" t="s">
        <v>23556</v>
      </c>
      <c r="I20337" t="s">
        <v>23177</v>
      </c>
      <c r="J20337" t="s">
        <v>23585</v>
      </c>
      <c r="K20337" t="s">
        <v>23586</v>
      </c>
      <c r="L20337">
        <v>1</v>
      </c>
      <c r="M20337" t="s">
        <v>23182</v>
      </c>
      <c r="N20337" t="s">
        <v>23182</v>
      </c>
      <c r="O20337" t="s">
        <v>23182</v>
      </c>
      <c r="P20337" t="s">
        <v>23182</v>
      </c>
      <c r="Q20337" t="s">
        <v>23586</v>
      </c>
    </row>
    <row r="20338" spans="1:17" x14ac:dyDescent="0.25">
      <c r="A20338">
        <v>144132</v>
      </c>
      <c r="B20338" t="s">
        <v>21375</v>
      </c>
      <c r="C20338" t="s">
        <v>19106</v>
      </c>
      <c r="D20338" t="s">
        <v>23431</v>
      </c>
      <c r="E20338" t="s">
        <v>23431</v>
      </c>
      <c r="F20338" t="s">
        <v>23188</v>
      </c>
      <c r="G20338">
        <v>0</v>
      </c>
      <c r="H20338" t="s">
        <v>23556</v>
      </c>
      <c r="I20338" t="s">
        <v>23177</v>
      </c>
      <c r="J20338" t="s">
        <v>23586</v>
      </c>
      <c r="K20338" t="s">
        <v>23586</v>
      </c>
      <c r="L20338">
        <v>2</v>
      </c>
      <c r="M20338" t="s">
        <v>23182</v>
      </c>
      <c r="N20338" t="s">
        <v>23182</v>
      </c>
      <c r="O20338" t="s">
        <v>23182</v>
      </c>
      <c r="P20338" t="s">
        <v>23182</v>
      </c>
      <c r="Q20338" t="s">
        <v>23586</v>
      </c>
    </row>
    <row r="20339" spans="1:17" x14ac:dyDescent="0.25">
      <c r="A20339">
        <v>144133</v>
      </c>
      <c r="B20339" t="s">
        <v>21376</v>
      </c>
      <c r="C20339" t="s">
        <v>19108</v>
      </c>
      <c r="D20339" t="s">
        <v>23431</v>
      </c>
      <c r="E20339" t="s">
        <v>23431</v>
      </c>
      <c r="F20339" t="s">
        <v>23188</v>
      </c>
      <c r="G20339">
        <v>0</v>
      </c>
      <c r="H20339" t="s">
        <v>23556</v>
      </c>
      <c r="I20339" t="s">
        <v>23177</v>
      </c>
      <c r="J20339" t="s">
        <v>23586</v>
      </c>
      <c r="K20339" t="s">
        <v>23586</v>
      </c>
      <c r="L20339">
        <v>2</v>
      </c>
      <c r="M20339" t="s">
        <v>23182</v>
      </c>
      <c r="N20339" t="s">
        <v>23182</v>
      </c>
      <c r="O20339" t="s">
        <v>23182</v>
      </c>
      <c r="P20339" t="s">
        <v>23182</v>
      </c>
      <c r="Q20339" t="s">
        <v>23586</v>
      </c>
    </row>
    <row r="20340" spans="1:17" x14ac:dyDescent="0.25">
      <c r="A20340">
        <v>144134</v>
      </c>
      <c r="B20340" t="s">
        <v>21377</v>
      </c>
      <c r="C20340" t="s">
        <v>21378</v>
      </c>
      <c r="D20340" t="s">
        <v>23431</v>
      </c>
      <c r="E20340" t="s">
        <v>23431</v>
      </c>
      <c r="F20340" t="s">
        <v>23188</v>
      </c>
      <c r="G20340">
        <v>0</v>
      </c>
      <c r="H20340" t="s">
        <v>23566</v>
      </c>
      <c r="I20340" t="s">
        <v>23182</v>
      </c>
      <c r="J20340" t="s">
        <v>23182</v>
      </c>
      <c r="K20340" t="s">
        <v>23182</v>
      </c>
      <c r="L20340" t="s">
        <v>23182</v>
      </c>
      <c r="M20340" t="s">
        <v>23182</v>
      </c>
      <c r="N20340" t="s">
        <v>23182</v>
      </c>
      <c r="O20340" t="s">
        <v>23182</v>
      </c>
      <c r="P20340" t="s">
        <v>23182</v>
      </c>
      <c r="Q20340" t="s">
        <v>23182</v>
      </c>
    </row>
    <row r="20341" spans="1:17" x14ac:dyDescent="0.25">
      <c r="A20341">
        <v>144135</v>
      </c>
      <c r="B20341" t="s">
        <v>434</v>
      </c>
      <c r="C20341" t="s">
        <v>13876</v>
      </c>
      <c r="D20341" t="s">
        <v>23431</v>
      </c>
      <c r="E20341" t="s">
        <v>23431</v>
      </c>
      <c r="F20341" t="s">
        <v>23188</v>
      </c>
      <c r="G20341">
        <v>0</v>
      </c>
      <c r="H20341" t="s">
        <v>23556</v>
      </c>
      <c r="I20341" t="s">
        <v>23177</v>
      </c>
      <c r="J20341" t="s">
        <v>23586</v>
      </c>
      <c r="K20341" t="s">
        <v>23586</v>
      </c>
      <c r="L20341">
        <v>2</v>
      </c>
      <c r="M20341" t="s">
        <v>23182</v>
      </c>
      <c r="N20341" t="s">
        <v>23182</v>
      </c>
      <c r="O20341" t="s">
        <v>23182</v>
      </c>
      <c r="P20341" t="s">
        <v>23182</v>
      </c>
      <c r="Q20341" t="s">
        <v>23586</v>
      </c>
    </row>
    <row r="20342" spans="1:17" x14ac:dyDescent="0.25">
      <c r="A20342">
        <v>144136</v>
      </c>
      <c r="B20342" t="s">
        <v>21379</v>
      </c>
      <c r="C20342" t="s">
        <v>21380</v>
      </c>
      <c r="D20342" t="s">
        <v>23319</v>
      </c>
      <c r="E20342" t="s">
        <v>23319</v>
      </c>
      <c r="F20342" t="s">
        <v>23273</v>
      </c>
      <c r="G20342">
        <v>0</v>
      </c>
      <c r="H20342" t="s">
        <v>23556</v>
      </c>
      <c r="I20342" t="s">
        <v>23177</v>
      </c>
      <c r="J20342" t="s">
        <v>23586</v>
      </c>
      <c r="K20342" t="s">
        <v>23586</v>
      </c>
      <c r="L20342">
        <v>1</v>
      </c>
      <c r="M20342" t="s">
        <v>23182</v>
      </c>
      <c r="N20342" t="s">
        <v>23182</v>
      </c>
      <c r="O20342" t="s">
        <v>23182</v>
      </c>
      <c r="P20342" t="s">
        <v>23182</v>
      </c>
      <c r="Q20342" t="s">
        <v>23586</v>
      </c>
    </row>
    <row r="20343" spans="1:17" x14ac:dyDescent="0.25">
      <c r="A20343">
        <v>144137</v>
      </c>
      <c r="B20343" t="s">
        <v>21381</v>
      </c>
      <c r="C20343" t="s">
        <v>13274</v>
      </c>
      <c r="D20343" t="s">
        <v>23300</v>
      </c>
      <c r="E20343" t="s">
        <v>23300</v>
      </c>
      <c r="F20343" t="s">
        <v>23175</v>
      </c>
      <c r="G20343">
        <v>4</v>
      </c>
      <c r="H20343" t="s">
        <v>23556</v>
      </c>
      <c r="I20343" t="s">
        <v>23177</v>
      </c>
      <c r="J20343" t="s">
        <v>23585</v>
      </c>
      <c r="K20343" t="s">
        <v>23585</v>
      </c>
      <c r="L20343">
        <v>2</v>
      </c>
      <c r="M20343" t="s">
        <v>23182</v>
      </c>
      <c r="N20343" t="s">
        <v>23182</v>
      </c>
      <c r="O20343" t="s">
        <v>23182</v>
      </c>
      <c r="P20343" t="s">
        <v>23182</v>
      </c>
      <c r="Q20343" t="s">
        <v>23586</v>
      </c>
    </row>
    <row r="20344" spans="1:17" x14ac:dyDescent="0.25">
      <c r="A20344">
        <v>144139</v>
      </c>
      <c r="B20344" t="s">
        <v>10563</v>
      </c>
      <c r="C20344" t="s">
        <v>21382</v>
      </c>
      <c r="D20344" t="s">
        <v>23225</v>
      </c>
      <c r="E20344" t="s">
        <v>23225</v>
      </c>
      <c r="F20344" t="s">
        <v>23193</v>
      </c>
      <c r="G20344">
        <v>0</v>
      </c>
      <c r="H20344" t="s">
        <v>23556</v>
      </c>
      <c r="I20344" t="s">
        <v>23177</v>
      </c>
      <c r="J20344" t="s">
        <v>23585</v>
      </c>
      <c r="K20344" t="s">
        <v>23586</v>
      </c>
      <c r="L20344">
        <v>2</v>
      </c>
      <c r="M20344" t="s">
        <v>23182</v>
      </c>
      <c r="N20344" t="s">
        <v>23182</v>
      </c>
      <c r="O20344" t="s">
        <v>23182</v>
      </c>
      <c r="P20344" t="s">
        <v>23182</v>
      </c>
      <c r="Q20344" t="s">
        <v>23586</v>
      </c>
    </row>
    <row r="20345" spans="1:17" x14ac:dyDescent="0.25">
      <c r="A20345">
        <v>144140</v>
      </c>
      <c r="B20345" t="s">
        <v>21383</v>
      </c>
      <c r="C20345" t="s">
        <v>21164</v>
      </c>
      <c r="D20345" t="s">
        <v>23225</v>
      </c>
      <c r="E20345" t="s">
        <v>23225</v>
      </c>
      <c r="F20345" t="s">
        <v>23193</v>
      </c>
      <c r="G20345">
        <v>0</v>
      </c>
      <c r="H20345" t="s">
        <v>23556</v>
      </c>
      <c r="I20345" t="s">
        <v>23177</v>
      </c>
      <c r="J20345" t="s">
        <v>23585</v>
      </c>
      <c r="K20345" t="s">
        <v>23585</v>
      </c>
      <c r="L20345">
        <v>2</v>
      </c>
      <c r="M20345" t="s">
        <v>23182</v>
      </c>
      <c r="N20345" t="s">
        <v>23182</v>
      </c>
      <c r="O20345" t="s">
        <v>23182</v>
      </c>
      <c r="P20345" t="s">
        <v>23182</v>
      </c>
      <c r="Q20345" t="s">
        <v>23586</v>
      </c>
    </row>
    <row r="20346" spans="1:17" x14ac:dyDescent="0.25">
      <c r="A20346">
        <v>144141</v>
      </c>
      <c r="B20346" t="s">
        <v>12903</v>
      </c>
      <c r="C20346" t="s">
        <v>21382</v>
      </c>
      <c r="D20346" t="s">
        <v>23225</v>
      </c>
      <c r="E20346" t="s">
        <v>23225</v>
      </c>
      <c r="F20346" t="s">
        <v>23193</v>
      </c>
      <c r="G20346">
        <v>0</v>
      </c>
      <c r="H20346" t="s">
        <v>23556</v>
      </c>
      <c r="I20346" t="s">
        <v>23177</v>
      </c>
      <c r="J20346" t="s">
        <v>23585</v>
      </c>
      <c r="K20346" t="s">
        <v>23586</v>
      </c>
      <c r="L20346">
        <v>1</v>
      </c>
      <c r="M20346" t="s">
        <v>23182</v>
      </c>
      <c r="N20346" t="s">
        <v>23182</v>
      </c>
      <c r="O20346" t="s">
        <v>23182</v>
      </c>
      <c r="P20346" t="s">
        <v>23182</v>
      </c>
      <c r="Q20346" t="s">
        <v>23586</v>
      </c>
    </row>
    <row r="20347" spans="1:17" x14ac:dyDescent="0.25">
      <c r="A20347">
        <v>144142</v>
      </c>
      <c r="B20347" t="s">
        <v>21384</v>
      </c>
      <c r="C20347" t="s">
        <v>21382</v>
      </c>
      <c r="D20347" t="s">
        <v>23225</v>
      </c>
      <c r="E20347" t="s">
        <v>23225</v>
      </c>
      <c r="F20347" t="s">
        <v>23193</v>
      </c>
      <c r="G20347">
        <v>0</v>
      </c>
      <c r="H20347" t="s">
        <v>23556</v>
      </c>
      <c r="I20347" t="s">
        <v>23177</v>
      </c>
      <c r="J20347" t="s">
        <v>23585</v>
      </c>
      <c r="K20347" t="s">
        <v>23585</v>
      </c>
      <c r="L20347">
        <v>1</v>
      </c>
      <c r="M20347" t="s">
        <v>23182</v>
      </c>
      <c r="N20347" t="s">
        <v>23182</v>
      </c>
      <c r="O20347" t="s">
        <v>23182</v>
      </c>
      <c r="P20347" t="s">
        <v>23182</v>
      </c>
      <c r="Q20347" t="s">
        <v>23585</v>
      </c>
    </row>
    <row r="20348" spans="1:17" x14ac:dyDescent="0.25">
      <c r="A20348">
        <v>144143</v>
      </c>
      <c r="B20348" t="s">
        <v>21385</v>
      </c>
      <c r="C20348" t="s">
        <v>15498</v>
      </c>
      <c r="D20348" t="s">
        <v>23474</v>
      </c>
      <c r="E20348" t="s">
        <v>23312</v>
      </c>
      <c r="F20348" t="s">
        <v>23193</v>
      </c>
      <c r="G20348">
        <v>0</v>
      </c>
      <c r="H20348" t="s">
        <v>23556</v>
      </c>
      <c r="I20348" t="s">
        <v>23177</v>
      </c>
      <c r="J20348" t="s">
        <v>23586</v>
      </c>
      <c r="K20348" t="s">
        <v>23586</v>
      </c>
      <c r="L20348">
        <v>1</v>
      </c>
      <c r="M20348" t="s">
        <v>23182</v>
      </c>
      <c r="N20348" t="s">
        <v>23182</v>
      </c>
      <c r="O20348" t="s">
        <v>23182</v>
      </c>
      <c r="P20348" t="s">
        <v>23182</v>
      </c>
      <c r="Q20348" t="s">
        <v>23586</v>
      </c>
    </row>
    <row r="20349" spans="1:17" x14ac:dyDescent="0.25">
      <c r="A20349">
        <v>144144</v>
      </c>
      <c r="B20349" t="s">
        <v>21386</v>
      </c>
      <c r="C20349" t="s">
        <v>21387</v>
      </c>
      <c r="D20349" t="s">
        <v>23470</v>
      </c>
      <c r="E20349" t="s">
        <v>23312</v>
      </c>
      <c r="F20349" t="s">
        <v>23193</v>
      </c>
      <c r="G20349">
        <v>0</v>
      </c>
      <c r="H20349" t="s">
        <v>23556</v>
      </c>
      <c r="I20349" t="s">
        <v>23177</v>
      </c>
      <c r="J20349" t="s">
        <v>23586</v>
      </c>
      <c r="K20349" t="s">
        <v>23586</v>
      </c>
      <c r="L20349">
        <v>1</v>
      </c>
      <c r="M20349" t="s">
        <v>23182</v>
      </c>
      <c r="N20349" t="s">
        <v>23182</v>
      </c>
      <c r="O20349" t="s">
        <v>23182</v>
      </c>
      <c r="P20349" t="s">
        <v>23182</v>
      </c>
      <c r="Q20349" t="s">
        <v>23586</v>
      </c>
    </row>
    <row r="20350" spans="1:17" x14ac:dyDescent="0.25">
      <c r="A20350">
        <v>144145</v>
      </c>
      <c r="B20350" t="s">
        <v>21388</v>
      </c>
      <c r="C20350" t="s">
        <v>21387</v>
      </c>
      <c r="D20350" t="s">
        <v>23470</v>
      </c>
      <c r="E20350" t="s">
        <v>23312</v>
      </c>
      <c r="F20350" t="s">
        <v>23193</v>
      </c>
      <c r="G20350">
        <v>0</v>
      </c>
      <c r="H20350" t="s">
        <v>23556</v>
      </c>
      <c r="I20350" t="s">
        <v>23177</v>
      </c>
      <c r="J20350" t="s">
        <v>23586</v>
      </c>
      <c r="K20350" t="s">
        <v>23586</v>
      </c>
      <c r="L20350">
        <v>2</v>
      </c>
      <c r="M20350" t="s">
        <v>23182</v>
      </c>
      <c r="N20350" t="s">
        <v>23182</v>
      </c>
      <c r="O20350" t="s">
        <v>23182</v>
      </c>
      <c r="P20350" t="s">
        <v>23182</v>
      </c>
      <c r="Q20350" t="s">
        <v>23586</v>
      </c>
    </row>
    <row r="20351" spans="1:17" x14ac:dyDescent="0.25">
      <c r="A20351">
        <v>144146</v>
      </c>
      <c r="B20351" t="s">
        <v>21389</v>
      </c>
      <c r="C20351" t="s">
        <v>21387</v>
      </c>
      <c r="D20351" t="s">
        <v>23470</v>
      </c>
      <c r="E20351" t="s">
        <v>23312</v>
      </c>
      <c r="F20351" t="s">
        <v>23193</v>
      </c>
      <c r="G20351">
        <v>0</v>
      </c>
      <c r="H20351" t="s">
        <v>23556</v>
      </c>
      <c r="I20351" t="s">
        <v>23177</v>
      </c>
      <c r="J20351" t="s">
        <v>23585</v>
      </c>
      <c r="K20351" t="s">
        <v>23586</v>
      </c>
      <c r="L20351">
        <v>2</v>
      </c>
      <c r="M20351" t="s">
        <v>23182</v>
      </c>
      <c r="N20351" t="s">
        <v>23182</v>
      </c>
      <c r="O20351" t="s">
        <v>23182</v>
      </c>
      <c r="P20351" t="s">
        <v>23182</v>
      </c>
      <c r="Q20351" t="s">
        <v>23586</v>
      </c>
    </row>
    <row r="20352" spans="1:17" x14ac:dyDescent="0.25">
      <c r="A20352">
        <v>144147</v>
      </c>
      <c r="B20352" t="s">
        <v>21390</v>
      </c>
      <c r="C20352" t="s">
        <v>20874</v>
      </c>
      <c r="D20352" t="s">
        <v>23472</v>
      </c>
      <c r="E20352" t="s">
        <v>23312</v>
      </c>
      <c r="F20352" t="s">
        <v>23193</v>
      </c>
      <c r="G20352">
        <v>0</v>
      </c>
      <c r="H20352" t="s">
        <v>23556</v>
      </c>
      <c r="I20352" t="s">
        <v>23177</v>
      </c>
      <c r="J20352" t="s">
        <v>23586</v>
      </c>
      <c r="K20352" t="s">
        <v>23586</v>
      </c>
      <c r="L20352">
        <v>2</v>
      </c>
      <c r="M20352" t="s">
        <v>23182</v>
      </c>
      <c r="N20352" t="s">
        <v>23182</v>
      </c>
      <c r="O20352" t="s">
        <v>23182</v>
      </c>
      <c r="P20352" t="s">
        <v>23182</v>
      </c>
      <c r="Q20352" t="s">
        <v>23586</v>
      </c>
    </row>
    <row r="20353" spans="1:17" x14ac:dyDescent="0.25">
      <c r="A20353">
        <v>144148</v>
      </c>
      <c r="B20353" t="s">
        <v>21391</v>
      </c>
      <c r="C20353" t="s">
        <v>12961</v>
      </c>
      <c r="D20353" t="s">
        <v>23422</v>
      </c>
      <c r="E20353" t="s">
        <v>23422</v>
      </c>
      <c r="F20353" t="s">
        <v>23264</v>
      </c>
      <c r="G20353">
        <v>0</v>
      </c>
      <c r="H20353" t="s">
        <v>23556</v>
      </c>
      <c r="I20353" t="s">
        <v>23177</v>
      </c>
      <c r="J20353" t="s">
        <v>23586</v>
      </c>
      <c r="K20353" t="s">
        <v>23586</v>
      </c>
      <c r="L20353">
        <v>3</v>
      </c>
      <c r="M20353" t="s">
        <v>23182</v>
      </c>
      <c r="N20353" t="s">
        <v>23182</v>
      </c>
      <c r="O20353" t="s">
        <v>23182</v>
      </c>
      <c r="P20353" t="s">
        <v>23182</v>
      </c>
      <c r="Q20353" t="s">
        <v>23586</v>
      </c>
    </row>
    <row r="20354" spans="1:17" x14ac:dyDescent="0.25">
      <c r="A20354">
        <v>144155</v>
      </c>
      <c r="B20354" t="s">
        <v>21392</v>
      </c>
      <c r="C20354" t="s">
        <v>17254</v>
      </c>
      <c r="D20354" t="s">
        <v>23481</v>
      </c>
      <c r="E20354" t="s">
        <v>23478</v>
      </c>
      <c r="F20354" t="s">
        <v>23273</v>
      </c>
      <c r="G20354">
        <v>3</v>
      </c>
      <c r="H20354" t="s">
        <v>23556</v>
      </c>
      <c r="I20354" t="s">
        <v>23177</v>
      </c>
      <c r="J20354" t="s">
        <v>23586</v>
      </c>
      <c r="K20354" t="s">
        <v>23586</v>
      </c>
      <c r="L20354">
        <v>3</v>
      </c>
      <c r="M20354" t="s">
        <v>23182</v>
      </c>
      <c r="N20354" t="s">
        <v>23182</v>
      </c>
      <c r="O20354" t="s">
        <v>23182</v>
      </c>
      <c r="P20354" t="s">
        <v>23182</v>
      </c>
      <c r="Q20354" t="s">
        <v>23586</v>
      </c>
    </row>
    <row r="20355" spans="1:17" x14ac:dyDescent="0.25">
      <c r="A20355">
        <v>144156</v>
      </c>
      <c r="B20355" t="s">
        <v>8817</v>
      </c>
      <c r="C20355" t="s">
        <v>17254</v>
      </c>
      <c r="D20355" t="s">
        <v>23481</v>
      </c>
      <c r="E20355" t="s">
        <v>23478</v>
      </c>
      <c r="F20355" t="s">
        <v>23273</v>
      </c>
      <c r="G20355">
        <v>3</v>
      </c>
      <c r="H20355" t="s">
        <v>23556</v>
      </c>
      <c r="I20355" t="s">
        <v>23177</v>
      </c>
      <c r="J20355" t="s">
        <v>23585</v>
      </c>
      <c r="K20355" t="s">
        <v>23586</v>
      </c>
      <c r="L20355">
        <v>1</v>
      </c>
      <c r="M20355" t="s">
        <v>23182</v>
      </c>
      <c r="N20355" t="s">
        <v>23182</v>
      </c>
      <c r="O20355" t="s">
        <v>23182</v>
      </c>
      <c r="P20355" t="s">
        <v>23182</v>
      </c>
      <c r="Q20355" t="s">
        <v>23586</v>
      </c>
    </row>
    <row r="20356" spans="1:17" x14ac:dyDescent="0.25">
      <c r="A20356">
        <v>144157</v>
      </c>
      <c r="B20356" t="s">
        <v>21393</v>
      </c>
      <c r="C20356" t="s">
        <v>17254</v>
      </c>
      <c r="D20356" t="s">
        <v>23480</v>
      </c>
      <c r="E20356" t="s">
        <v>23478</v>
      </c>
      <c r="F20356" t="s">
        <v>23273</v>
      </c>
      <c r="G20356">
        <v>3</v>
      </c>
      <c r="H20356" t="s">
        <v>23556</v>
      </c>
      <c r="I20356" t="s">
        <v>23177</v>
      </c>
      <c r="J20356" t="s">
        <v>23586</v>
      </c>
      <c r="K20356" t="s">
        <v>23586</v>
      </c>
      <c r="L20356">
        <v>2</v>
      </c>
      <c r="M20356" t="s">
        <v>23182</v>
      </c>
      <c r="N20356" t="s">
        <v>23182</v>
      </c>
      <c r="O20356" t="s">
        <v>23182</v>
      </c>
      <c r="P20356" t="s">
        <v>23182</v>
      </c>
      <c r="Q20356" t="s">
        <v>23586</v>
      </c>
    </row>
    <row r="20357" spans="1:17" x14ac:dyDescent="0.25">
      <c r="A20357">
        <v>144159</v>
      </c>
      <c r="B20357" t="s">
        <v>21394</v>
      </c>
      <c r="C20357" t="s">
        <v>19766</v>
      </c>
      <c r="D20357" t="s">
        <v>23481</v>
      </c>
      <c r="E20357" t="s">
        <v>23478</v>
      </c>
      <c r="F20357" t="s">
        <v>23273</v>
      </c>
      <c r="G20357">
        <v>3</v>
      </c>
      <c r="H20357" t="s">
        <v>23556</v>
      </c>
      <c r="I20357" t="s">
        <v>23177</v>
      </c>
      <c r="J20357" t="s">
        <v>23585</v>
      </c>
      <c r="K20357" t="s">
        <v>23586</v>
      </c>
      <c r="L20357">
        <v>1</v>
      </c>
      <c r="M20357" t="s">
        <v>23182</v>
      </c>
      <c r="N20357" t="s">
        <v>23182</v>
      </c>
      <c r="O20357" t="s">
        <v>23182</v>
      </c>
      <c r="P20357" t="s">
        <v>23182</v>
      </c>
      <c r="Q20357" t="s">
        <v>23586</v>
      </c>
    </row>
    <row r="20358" spans="1:17" x14ac:dyDescent="0.25">
      <c r="A20358">
        <v>144161</v>
      </c>
      <c r="B20358" t="s">
        <v>21395</v>
      </c>
      <c r="C20358" t="s">
        <v>17254</v>
      </c>
      <c r="D20358" t="s">
        <v>23481</v>
      </c>
      <c r="E20358" t="s">
        <v>23478</v>
      </c>
      <c r="F20358" t="s">
        <v>23273</v>
      </c>
      <c r="G20358">
        <v>3</v>
      </c>
      <c r="H20358" t="s">
        <v>23556</v>
      </c>
      <c r="I20358" t="s">
        <v>23177</v>
      </c>
      <c r="J20358" t="s">
        <v>23586</v>
      </c>
      <c r="K20358" t="s">
        <v>23586</v>
      </c>
      <c r="L20358">
        <v>2</v>
      </c>
      <c r="M20358" t="s">
        <v>23182</v>
      </c>
      <c r="N20358" t="s">
        <v>23182</v>
      </c>
      <c r="O20358" t="s">
        <v>23182</v>
      </c>
      <c r="P20358" t="s">
        <v>23182</v>
      </c>
      <c r="Q20358" t="s">
        <v>23586</v>
      </c>
    </row>
    <row r="20359" spans="1:17" x14ac:dyDescent="0.25">
      <c r="A20359">
        <v>144162</v>
      </c>
      <c r="B20359" t="s">
        <v>21396</v>
      </c>
      <c r="C20359" t="s">
        <v>17254</v>
      </c>
      <c r="D20359" t="s">
        <v>23480</v>
      </c>
      <c r="E20359" t="s">
        <v>23478</v>
      </c>
      <c r="F20359" t="s">
        <v>23273</v>
      </c>
      <c r="G20359">
        <v>3</v>
      </c>
      <c r="H20359" t="s">
        <v>23556</v>
      </c>
      <c r="I20359" t="s">
        <v>23177</v>
      </c>
      <c r="J20359" t="s">
        <v>23585</v>
      </c>
      <c r="K20359" t="s">
        <v>23586</v>
      </c>
      <c r="L20359">
        <v>1</v>
      </c>
      <c r="M20359" t="s">
        <v>23182</v>
      </c>
      <c r="N20359" t="s">
        <v>23182</v>
      </c>
      <c r="O20359" t="s">
        <v>23182</v>
      </c>
      <c r="P20359" t="s">
        <v>23182</v>
      </c>
      <c r="Q20359" t="s">
        <v>23586</v>
      </c>
    </row>
    <row r="20360" spans="1:17" x14ac:dyDescent="0.25">
      <c r="A20360">
        <v>144163</v>
      </c>
      <c r="B20360" t="s">
        <v>21397</v>
      </c>
      <c r="C20360" t="s">
        <v>21398</v>
      </c>
      <c r="D20360" t="s">
        <v>23483</v>
      </c>
      <c r="E20360" t="s">
        <v>23478</v>
      </c>
      <c r="F20360" t="s">
        <v>23273</v>
      </c>
      <c r="G20360">
        <v>3</v>
      </c>
      <c r="H20360" t="s">
        <v>23556</v>
      </c>
      <c r="I20360" t="s">
        <v>23177</v>
      </c>
      <c r="J20360" t="s">
        <v>23585</v>
      </c>
      <c r="K20360" t="s">
        <v>23586</v>
      </c>
      <c r="L20360">
        <v>1</v>
      </c>
      <c r="M20360" t="s">
        <v>23182</v>
      </c>
      <c r="N20360" t="s">
        <v>23182</v>
      </c>
      <c r="O20360" t="s">
        <v>23182</v>
      </c>
      <c r="P20360" t="s">
        <v>23182</v>
      </c>
      <c r="Q20360" t="s">
        <v>23586</v>
      </c>
    </row>
    <row r="20361" spans="1:17" x14ac:dyDescent="0.25">
      <c r="A20361">
        <v>144164</v>
      </c>
      <c r="B20361" t="s">
        <v>21399</v>
      </c>
      <c r="C20361" t="s">
        <v>17254</v>
      </c>
      <c r="D20361" t="s">
        <v>23481</v>
      </c>
      <c r="E20361" t="s">
        <v>23478</v>
      </c>
      <c r="F20361" t="s">
        <v>23273</v>
      </c>
      <c r="G20361">
        <v>3</v>
      </c>
      <c r="H20361" t="s">
        <v>23556</v>
      </c>
      <c r="I20361" t="s">
        <v>23177</v>
      </c>
      <c r="J20361" t="s">
        <v>23586</v>
      </c>
      <c r="K20361" t="s">
        <v>23586</v>
      </c>
      <c r="L20361">
        <v>2</v>
      </c>
      <c r="M20361" t="s">
        <v>23182</v>
      </c>
      <c r="N20361" t="s">
        <v>23182</v>
      </c>
      <c r="O20361" t="s">
        <v>23182</v>
      </c>
      <c r="P20361" t="s">
        <v>23182</v>
      </c>
      <c r="Q20361" t="s">
        <v>23586</v>
      </c>
    </row>
    <row r="20362" spans="1:17" x14ac:dyDescent="0.25">
      <c r="A20362">
        <v>144165</v>
      </c>
      <c r="B20362" t="s">
        <v>21400</v>
      </c>
      <c r="C20362" t="s">
        <v>17254</v>
      </c>
      <c r="D20362" t="s">
        <v>23480</v>
      </c>
      <c r="E20362" t="s">
        <v>23478</v>
      </c>
      <c r="F20362" t="s">
        <v>23273</v>
      </c>
      <c r="G20362">
        <v>3</v>
      </c>
      <c r="H20362" t="s">
        <v>23556</v>
      </c>
      <c r="I20362" t="s">
        <v>23177</v>
      </c>
      <c r="J20362" t="s">
        <v>23586</v>
      </c>
      <c r="K20362" t="s">
        <v>23586</v>
      </c>
      <c r="L20362">
        <v>2</v>
      </c>
      <c r="M20362" t="s">
        <v>23182</v>
      </c>
      <c r="N20362" t="s">
        <v>23182</v>
      </c>
      <c r="O20362" t="s">
        <v>23182</v>
      </c>
      <c r="P20362" t="s">
        <v>23182</v>
      </c>
      <c r="Q20362" t="s">
        <v>23586</v>
      </c>
    </row>
    <row r="20363" spans="1:17" x14ac:dyDescent="0.25">
      <c r="A20363">
        <v>144166</v>
      </c>
      <c r="B20363" t="s">
        <v>21401</v>
      </c>
      <c r="C20363" t="s">
        <v>17254</v>
      </c>
      <c r="D20363" t="s">
        <v>23480</v>
      </c>
      <c r="E20363" t="s">
        <v>23478</v>
      </c>
      <c r="F20363" t="s">
        <v>23273</v>
      </c>
      <c r="G20363">
        <v>3</v>
      </c>
      <c r="H20363" t="s">
        <v>23556</v>
      </c>
      <c r="I20363" t="s">
        <v>23177</v>
      </c>
      <c r="J20363" t="s">
        <v>23586</v>
      </c>
      <c r="K20363" t="s">
        <v>23586</v>
      </c>
      <c r="L20363">
        <v>2</v>
      </c>
      <c r="M20363" t="s">
        <v>23182</v>
      </c>
      <c r="N20363" t="s">
        <v>23182</v>
      </c>
      <c r="O20363" t="s">
        <v>23182</v>
      </c>
      <c r="P20363" t="s">
        <v>23182</v>
      </c>
      <c r="Q20363" t="s">
        <v>23586</v>
      </c>
    </row>
    <row r="20364" spans="1:17" x14ac:dyDescent="0.25">
      <c r="A20364">
        <v>144167</v>
      </c>
      <c r="B20364" t="s">
        <v>21402</v>
      </c>
      <c r="C20364" t="s">
        <v>17254</v>
      </c>
      <c r="D20364" t="s">
        <v>23481</v>
      </c>
      <c r="E20364" t="s">
        <v>23478</v>
      </c>
      <c r="F20364" t="s">
        <v>23273</v>
      </c>
      <c r="G20364">
        <v>3</v>
      </c>
      <c r="H20364" t="s">
        <v>23556</v>
      </c>
      <c r="I20364" t="s">
        <v>23177</v>
      </c>
      <c r="J20364" t="s">
        <v>23585</v>
      </c>
      <c r="K20364" t="s">
        <v>23586</v>
      </c>
      <c r="L20364">
        <v>2</v>
      </c>
      <c r="M20364" t="s">
        <v>23182</v>
      </c>
      <c r="N20364" t="s">
        <v>23182</v>
      </c>
      <c r="O20364" t="s">
        <v>23182</v>
      </c>
      <c r="P20364" t="s">
        <v>23182</v>
      </c>
      <c r="Q20364" t="s">
        <v>23586</v>
      </c>
    </row>
    <row r="20365" spans="1:17" x14ac:dyDescent="0.25">
      <c r="A20365">
        <v>144168</v>
      </c>
      <c r="B20365" t="s">
        <v>21403</v>
      </c>
      <c r="C20365" t="s">
        <v>21398</v>
      </c>
      <c r="D20365" t="s">
        <v>23483</v>
      </c>
      <c r="E20365" t="s">
        <v>23478</v>
      </c>
      <c r="F20365" t="s">
        <v>23273</v>
      </c>
      <c r="G20365">
        <v>3</v>
      </c>
      <c r="H20365" t="s">
        <v>23556</v>
      </c>
      <c r="I20365" t="s">
        <v>23177</v>
      </c>
      <c r="J20365" t="s">
        <v>23585</v>
      </c>
      <c r="K20365" t="s">
        <v>23586</v>
      </c>
      <c r="L20365">
        <v>1</v>
      </c>
      <c r="M20365" t="s">
        <v>23182</v>
      </c>
      <c r="N20365" t="s">
        <v>23182</v>
      </c>
      <c r="O20365" t="s">
        <v>23182</v>
      </c>
      <c r="P20365" t="s">
        <v>23182</v>
      </c>
      <c r="Q20365" t="s">
        <v>23586</v>
      </c>
    </row>
    <row r="20366" spans="1:17" x14ac:dyDescent="0.25">
      <c r="A20366">
        <v>144170</v>
      </c>
      <c r="B20366" t="s">
        <v>21404</v>
      </c>
      <c r="C20366" t="s">
        <v>21405</v>
      </c>
      <c r="D20366" t="s">
        <v>23487</v>
      </c>
      <c r="E20366" t="s">
        <v>23486</v>
      </c>
      <c r="F20366" t="s">
        <v>23175</v>
      </c>
      <c r="G20366">
        <v>4</v>
      </c>
      <c r="H20366" t="s">
        <v>23556</v>
      </c>
      <c r="I20366" t="s">
        <v>23177</v>
      </c>
      <c r="J20366" t="s">
        <v>23586</v>
      </c>
      <c r="K20366" t="s">
        <v>23586</v>
      </c>
      <c r="L20366">
        <v>2</v>
      </c>
      <c r="M20366" t="s">
        <v>23182</v>
      </c>
      <c r="N20366" t="s">
        <v>23182</v>
      </c>
      <c r="O20366" t="s">
        <v>23182</v>
      </c>
      <c r="P20366" t="s">
        <v>23182</v>
      </c>
      <c r="Q20366" t="s">
        <v>23586</v>
      </c>
    </row>
    <row r="20367" spans="1:17" x14ac:dyDescent="0.25">
      <c r="A20367">
        <v>144172</v>
      </c>
      <c r="B20367" t="s">
        <v>21406</v>
      </c>
      <c r="C20367" t="s">
        <v>21405</v>
      </c>
      <c r="D20367" t="s">
        <v>23490</v>
      </c>
      <c r="E20367" t="s">
        <v>23486</v>
      </c>
      <c r="F20367" t="s">
        <v>23175</v>
      </c>
      <c r="G20367">
        <v>4</v>
      </c>
      <c r="H20367" t="s">
        <v>23556</v>
      </c>
      <c r="I20367" t="s">
        <v>23177</v>
      </c>
      <c r="J20367" t="s">
        <v>23586</v>
      </c>
      <c r="K20367" t="s">
        <v>23586</v>
      </c>
      <c r="L20367">
        <v>2</v>
      </c>
      <c r="M20367" t="s">
        <v>23182</v>
      </c>
      <c r="N20367" t="s">
        <v>23182</v>
      </c>
      <c r="O20367" t="s">
        <v>23182</v>
      </c>
      <c r="P20367" t="s">
        <v>23182</v>
      </c>
      <c r="Q20367" t="s">
        <v>23586</v>
      </c>
    </row>
    <row r="20368" spans="1:17" x14ac:dyDescent="0.25">
      <c r="A20368">
        <v>144176</v>
      </c>
      <c r="B20368" t="s">
        <v>21407</v>
      </c>
      <c r="C20368" t="s">
        <v>21405</v>
      </c>
      <c r="D20368" t="s">
        <v>23485</v>
      </c>
      <c r="E20368" t="s">
        <v>23486</v>
      </c>
      <c r="F20368" t="s">
        <v>23175</v>
      </c>
      <c r="G20368">
        <v>4</v>
      </c>
      <c r="H20368" t="s">
        <v>23556</v>
      </c>
      <c r="I20368" t="s">
        <v>23177</v>
      </c>
      <c r="J20368" t="s">
        <v>23586</v>
      </c>
      <c r="K20368" t="s">
        <v>23586</v>
      </c>
      <c r="L20368">
        <v>3</v>
      </c>
      <c r="M20368" t="s">
        <v>23182</v>
      </c>
      <c r="N20368" t="s">
        <v>23182</v>
      </c>
      <c r="O20368" t="s">
        <v>23182</v>
      </c>
      <c r="P20368" t="s">
        <v>23182</v>
      </c>
      <c r="Q20368" t="s">
        <v>23586</v>
      </c>
    </row>
    <row r="20369" spans="1:17" x14ac:dyDescent="0.25">
      <c r="A20369">
        <v>144178</v>
      </c>
      <c r="B20369" t="s">
        <v>21408</v>
      </c>
      <c r="C20369" t="s">
        <v>21405</v>
      </c>
      <c r="D20369" t="s">
        <v>23490</v>
      </c>
      <c r="E20369" t="s">
        <v>23486</v>
      </c>
      <c r="F20369" t="s">
        <v>23175</v>
      </c>
      <c r="G20369">
        <v>4</v>
      </c>
      <c r="H20369" t="s">
        <v>23556</v>
      </c>
      <c r="I20369" t="s">
        <v>23177</v>
      </c>
      <c r="J20369" t="s">
        <v>23586</v>
      </c>
      <c r="K20369" t="s">
        <v>23586</v>
      </c>
      <c r="L20369">
        <v>2</v>
      </c>
      <c r="M20369" t="s">
        <v>23182</v>
      </c>
      <c r="N20369" t="s">
        <v>23182</v>
      </c>
      <c r="O20369" t="s">
        <v>23182</v>
      </c>
      <c r="P20369" t="s">
        <v>23182</v>
      </c>
      <c r="Q20369" t="s">
        <v>23586</v>
      </c>
    </row>
    <row r="20370" spans="1:17" x14ac:dyDescent="0.25">
      <c r="A20370">
        <v>144180</v>
      </c>
      <c r="B20370" t="s">
        <v>21409</v>
      </c>
      <c r="C20370" t="s">
        <v>13321</v>
      </c>
      <c r="D20370" t="s">
        <v>23493</v>
      </c>
      <c r="E20370" t="s">
        <v>23493</v>
      </c>
      <c r="F20370" t="s">
        <v>23273</v>
      </c>
      <c r="G20370">
        <v>0</v>
      </c>
      <c r="H20370" t="s">
        <v>23556</v>
      </c>
      <c r="I20370" t="s">
        <v>23177</v>
      </c>
      <c r="J20370" t="s">
        <v>23586</v>
      </c>
      <c r="K20370" t="s">
        <v>23586</v>
      </c>
      <c r="L20370">
        <v>2</v>
      </c>
      <c r="M20370" t="s">
        <v>23182</v>
      </c>
      <c r="N20370" t="s">
        <v>23182</v>
      </c>
      <c r="O20370" t="s">
        <v>23182</v>
      </c>
      <c r="P20370" t="s">
        <v>23182</v>
      </c>
      <c r="Q20370" t="s">
        <v>23586</v>
      </c>
    </row>
    <row r="20371" spans="1:17" x14ac:dyDescent="0.25">
      <c r="A20371">
        <v>144181</v>
      </c>
      <c r="B20371" t="s">
        <v>21410</v>
      </c>
      <c r="C20371" t="s">
        <v>15094</v>
      </c>
      <c r="D20371" t="s">
        <v>23493</v>
      </c>
      <c r="E20371" t="s">
        <v>23493</v>
      </c>
      <c r="F20371" t="s">
        <v>23273</v>
      </c>
      <c r="G20371">
        <v>0</v>
      </c>
      <c r="H20371" t="s">
        <v>23556</v>
      </c>
      <c r="I20371" t="s">
        <v>23177</v>
      </c>
      <c r="J20371" t="s">
        <v>23586</v>
      </c>
      <c r="K20371" t="s">
        <v>23586</v>
      </c>
      <c r="L20371">
        <v>1</v>
      </c>
      <c r="M20371" t="s">
        <v>23182</v>
      </c>
      <c r="N20371" t="s">
        <v>23182</v>
      </c>
      <c r="O20371" t="s">
        <v>23182</v>
      </c>
      <c r="P20371" t="s">
        <v>23182</v>
      </c>
      <c r="Q20371" t="s">
        <v>23586</v>
      </c>
    </row>
    <row r="20372" spans="1:17" x14ac:dyDescent="0.25">
      <c r="A20372">
        <v>144182</v>
      </c>
      <c r="B20372" t="s">
        <v>21411</v>
      </c>
      <c r="C20372" t="s">
        <v>13157</v>
      </c>
      <c r="D20372" t="s">
        <v>23497</v>
      </c>
      <c r="E20372" t="s">
        <v>23288</v>
      </c>
      <c r="F20372" t="s">
        <v>23264</v>
      </c>
      <c r="G20372">
        <v>0</v>
      </c>
      <c r="H20372" t="s">
        <v>23252</v>
      </c>
      <c r="I20372" t="s">
        <v>23184</v>
      </c>
      <c r="J20372" t="s">
        <v>23182</v>
      </c>
      <c r="K20372" t="s">
        <v>23182</v>
      </c>
      <c r="L20372">
        <v>2</v>
      </c>
      <c r="M20372" t="s">
        <v>23586</v>
      </c>
      <c r="N20372" t="s">
        <v>23585</v>
      </c>
      <c r="O20372" t="s">
        <v>23586</v>
      </c>
      <c r="P20372" t="s">
        <v>23586</v>
      </c>
      <c r="Q20372" t="s">
        <v>23182</v>
      </c>
    </row>
    <row r="20373" spans="1:17" x14ac:dyDescent="0.25">
      <c r="A20373">
        <v>144183</v>
      </c>
      <c r="B20373" t="s">
        <v>21412</v>
      </c>
      <c r="C20373" t="s">
        <v>12729</v>
      </c>
      <c r="D20373" t="s">
        <v>23500</v>
      </c>
      <c r="E20373" t="s">
        <v>23288</v>
      </c>
      <c r="F20373" t="s">
        <v>23264</v>
      </c>
      <c r="G20373">
        <v>0</v>
      </c>
      <c r="H20373" t="s">
        <v>23556</v>
      </c>
      <c r="I20373" t="s">
        <v>23177</v>
      </c>
      <c r="J20373" t="s">
        <v>23586</v>
      </c>
      <c r="K20373" t="s">
        <v>23586</v>
      </c>
      <c r="L20373">
        <v>2</v>
      </c>
      <c r="M20373" t="s">
        <v>23182</v>
      </c>
      <c r="N20373" t="s">
        <v>23182</v>
      </c>
      <c r="O20373" t="s">
        <v>23182</v>
      </c>
      <c r="P20373" t="s">
        <v>23182</v>
      </c>
      <c r="Q20373" t="s">
        <v>23586</v>
      </c>
    </row>
    <row r="20374" spans="1:17" x14ac:dyDescent="0.25">
      <c r="A20374">
        <v>144184</v>
      </c>
      <c r="B20374" t="s">
        <v>21413</v>
      </c>
      <c r="C20374" t="s">
        <v>18272</v>
      </c>
      <c r="D20374" t="s">
        <v>23497</v>
      </c>
      <c r="E20374" t="s">
        <v>23288</v>
      </c>
      <c r="F20374" t="s">
        <v>23264</v>
      </c>
      <c r="G20374">
        <v>0</v>
      </c>
      <c r="H20374" t="s">
        <v>23556</v>
      </c>
      <c r="I20374" t="s">
        <v>23177</v>
      </c>
      <c r="J20374" t="s">
        <v>23586</v>
      </c>
      <c r="K20374" t="s">
        <v>23586</v>
      </c>
      <c r="L20374">
        <v>2</v>
      </c>
      <c r="M20374" t="s">
        <v>23182</v>
      </c>
      <c r="N20374" t="s">
        <v>23182</v>
      </c>
      <c r="O20374" t="s">
        <v>23182</v>
      </c>
      <c r="P20374" t="s">
        <v>23182</v>
      </c>
      <c r="Q20374" t="s">
        <v>23586</v>
      </c>
    </row>
    <row r="20375" spans="1:17" x14ac:dyDescent="0.25">
      <c r="A20375">
        <v>144185</v>
      </c>
      <c r="B20375" t="s">
        <v>21414</v>
      </c>
      <c r="C20375" t="s">
        <v>15345</v>
      </c>
      <c r="D20375" t="s">
        <v>23504</v>
      </c>
      <c r="E20375" t="s">
        <v>23502</v>
      </c>
      <c r="F20375" t="s">
        <v>23175</v>
      </c>
      <c r="G20375">
        <v>0</v>
      </c>
      <c r="H20375" t="s">
        <v>23556</v>
      </c>
      <c r="I20375" t="s">
        <v>23177</v>
      </c>
      <c r="J20375" t="s">
        <v>23585</v>
      </c>
      <c r="K20375" t="s">
        <v>23586</v>
      </c>
      <c r="L20375">
        <v>3</v>
      </c>
      <c r="M20375" t="s">
        <v>23182</v>
      </c>
      <c r="N20375" t="s">
        <v>23182</v>
      </c>
      <c r="O20375" t="s">
        <v>23182</v>
      </c>
      <c r="P20375" t="s">
        <v>23182</v>
      </c>
      <c r="Q20375" t="s">
        <v>23586</v>
      </c>
    </row>
    <row r="20376" spans="1:17" x14ac:dyDescent="0.25">
      <c r="A20376">
        <v>144186</v>
      </c>
      <c r="B20376" t="s">
        <v>21415</v>
      </c>
      <c r="C20376" t="s">
        <v>15153</v>
      </c>
      <c r="D20376" t="s">
        <v>23505</v>
      </c>
      <c r="E20376" t="s">
        <v>23502</v>
      </c>
      <c r="F20376" t="s">
        <v>23175</v>
      </c>
      <c r="G20376">
        <v>0</v>
      </c>
      <c r="H20376" t="s">
        <v>23556</v>
      </c>
      <c r="I20376" t="s">
        <v>23177</v>
      </c>
      <c r="J20376" t="s">
        <v>23585</v>
      </c>
      <c r="K20376" t="s">
        <v>23586</v>
      </c>
      <c r="L20376">
        <v>1</v>
      </c>
      <c r="M20376" t="s">
        <v>23182</v>
      </c>
      <c r="N20376" t="s">
        <v>23182</v>
      </c>
      <c r="O20376" t="s">
        <v>23182</v>
      </c>
      <c r="P20376" t="s">
        <v>23182</v>
      </c>
      <c r="Q20376" t="s">
        <v>23586</v>
      </c>
    </row>
    <row r="20377" spans="1:17" x14ac:dyDescent="0.25">
      <c r="A20377">
        <v>144187</v>
      </c>
      <c r="B20377" t="s">
        <v>21416</v>
      </c>
      <c r="C20377" t="s">
        <v>15153</v>
      </c>
      <c r="D20377" t="s">
        <v>23505</v>
      </c>
      <c r="E20377" t="s">
        <v>23502</v>
      </c>
      <c r="F20377" t="s">
        <v>23175</v>
      </c>
      <c r="G20377">
        <v>0</v>
      </c>
      <c r="H20377" t="s">
        <v>23556</v>
      </c>
      <c r="I20377" t="s">
        <v>23177</v>
      </c>
      <c r="J20377" t="s">
        <v>23586</v>
      </c>
      <c r="K20377" t="s">
        <v>23586</v>
      </c>
      <c r="L20377">
        <v>2</v>
      </c>
      <c r="M20377" t="s">
        <v>23182</v>
      </c>
      <c r="N20377" t="s">
        <v>23182</v>
      </c>
      <c r="O20377" t="s">
        <v>23182</v>
      </c>
      <c r="P20377" t="s">
        <v>23182</v>
      </c>
      <c r="Q20377" t="s">
        <v>23586</v>
      </c>
    </row>
    <row r="20378" spans="1:17" x14ac:dyDescent="0.25">
      <c r="A20378">
        <v>144188</v>
      </c>
      <c r="B20378" t="s">
        <v>21417</v>
      </c>
      <c r="C20378" t="s">
        <v>19922</v>
      </c>
      <c r="D20378" t="s">
        <v>23341</v>
      </c>
      <c r="E20378" t="s">
        <v>23341</v>
      </c>
      <c r="F20378" t="s">
        <v>23281</v>
      </c>
      <c r="G20378">
        <v>5</v>
      </c>
      <c r="H20378" t="s">
        <v>23556</v>
      </c>
      <c r="I20378" t="s">
        <v>23177</v>
      </c>
      <c r="J20378" t="s">
        <v>23586</v>
      </c>
      <c r="K20378" t="s">
        <v>23586</v>
      </c>
      <c r="L20378">
        <v>1</v>
      </c>
      <c r="M20378" t="s">
        <v>23182</v>
      </c>
      <c r="N20378" t="s">
        <v>23182</v>
      </c>
      <c r="O20378" t="s">
        <v>23182</v>
      </c>
      <c r="P20378" t="s">
        <v>23182</v>
      </c>
      <c r="Q20378" t="s">
        <v>23586</v>
      </c>
    </row>
    <row r="20379" spans="1:17" x14ac:dyDescent="0.25">
      <c r="A20379">
        <v>144189</v>
      </c>
      <c r="B20379" t="s">
        <v>21418</v>
      </c>
      <c r="C20379" t="s">
        <v>21419</v>
      </c>
      <c r="D20379" t="s">
        <v>23400</v>
      </c>
      <c r="E20379" t="s">
        <v>23400</v>
      </c>
      <c r="F20379" t="s">
        <v>23188</v>
      </c>
      <c r="G20379">
        <v>0</v>
      </c>
      <c r="H20379" t="s">
        <v>23556</v>
      </c>
      <c r="I20379" t="s">
        <v>23177</v>
      </c>
      <c r="J20379" t="s">
        <v>23586</v>
      </c>
      <c r="K20379" t="s">
        <v>23586</v>
      </c>
      <c r="L20379">
        <v>2</v>
      </c>
      <c r="M20379" t="s">
        <v>23182</v>
      </c>
      <c r="N20379" t="s">
        <v>23182</v>
      </c>
      <c r="O20379" t="s">
        <v>23182</v>
      </c>
      <c r="P20379" t="s">
        <v>23182</v>
      </c>
      <c r="Q20379" t="s">
        <v>23586</v>
      </c>
    </row>
    <row r="20380" spans="1:17" x14ac:dyDescent="0.25">
      <c r="A20380">
        <v>144191</v>
      </c>
      <c r="B20380" t="s">
        <v>21420</v>
      </c>
      <c r="C20380" t="s">
        <v>17617</v>
      </c>
      <c r="D20380" t="s">
        <v>23400</v>
      </c>
      <c r="E20380" t="s">
        <v>23400</v>
      </c>
      <c r="F20380" t="s">
        <v>23188</v>
      </c>
      <c r="G20380">
        <v>0</v>
      </c>
      <c r="H20380" t="s">
        <v>23556</v>
      </c>
      <c r="I20380" t="s">
        <v>23177</v>
      </c>
      <c r="J20380" t="s">
        <v>23585</v>
      </c>
      <c r="K20380" t="s">
        <v>23586</v>
      </c>
      <c r="L20380">
        <v>2</v>
      </c>
      <c r="M20380" t="s">
        <v>23182</v>
      </c>
      <c r="N20380" t="s">
        <v>23182</v>
      </c>
      <c r="O20380" t="s">
        <v>23182</v>
      </c>
      <c r="P20380" t="s">
        <v>23182</v>
      </c>
      <c r="Q20380" t="s">
        <v>23586</v>
      </c>
    </row>
    <row r="20381" spans="1:17" x14ac:dyDescent="0.25">
      <c r="A20381">
        <v>144192</v>
      </c>
      <c r="B20381" t="s">
        <v>4903</v>
      </c>
      <c r="C20381" t="s">
        <v>21419</v>
      </c>
      <c r="D20381" t="s">
        <v>23400</v>
      </c>
      <c r="E20381" t="s">
        <v>23400</v>
      </c>
      <c r="F20381" t="s">
        <v>23188</v>
      </c>
      <c r="G20381">
        <v>0</v>
      </c>
      <c r="H20381" t="s">
        <v>23556</v>
      </c>
      <c r="I20381" t="s">
        <v>23184</v>
      </c>
      <c r="J20381" t="s">
        <v>23182</v>
      </c>
      <c r="K20381" t="s">
        <v>23182</v>
      </c>
      <c r="L20381">
        <v>2</v>
      </c>
      <c r="M20381" t="s">
        <v>23585</v>
      </c>
      <c r="N20381" t="s">
        <v>23585</v>
      </c>
      <c r="O20381" t="s">
        <v>23586</v>
      </c>
      <c r="P20381" t="s">
        <v>23586</v>
      </c>
      <c r="Q20381" t="s">
        <v>23182</v>
      </c>
    </row>
    <row r="20382" spans="1:17" x14ac:dyDescent="0.25">
      <c r="A20382">
        <v>144193</v>
      </c>
      <c r="B20382" t="s">
        <v>21421</v>
      </c>
      <c r="C20382" t="s">
        <v>21419</v>
      </c>
      <c r="D20382" t="s">
        <v>23400</v>
      </c>
      <c r="E20382" t="s">
        <v>23400</v>
      </c>
      <c r="F20382" t="s">
        <v>23188</v>
      </c>
      <c r="G20382">
        <v>0</v>
      </c>
      <c r="H20382" t="s">
        <v>23556</v>
      </c>
      <c r="I20382" t="s">
        <v>23177</v>
      </c>
      <c r="J20382" t="s">
        <v>23585</v>
      </c>
      <c r="K20382" t="s">
        <v>23586</v>
      </c>
      <c r="L20382">
        <v>2</v>
      </c>
      <c r="M20382" t="s">
        <v>23182</v>
      </c>
      <c r="N20382" t="s">
        <v>23182</v>
      </c>
      <c r="O20382" t="s">
        <v>23182</v>
      </c>
      <c r="P20382" t="s">
        <v>23182</v>
      </c>
      <c r="Q20382" t="s">
        <v>23586</v>
      </c>
    </row>
    <row r="20383" spans="1:17" x14ac:dyDescent="0.25">
      <c r="A20383">
        <v>144194</v>
      </c>
      <c r="B20383" t="s">
        <v>21422</v>
      </c>
      <c r="C20383" t="s">
        <v>17617</v>
      </c>
      <c r="D20383" t="s">
        <v>23400</v>
      </c>
      <c r="E20383" t="s">
        <v>23400</v>
      </c>
      <c r="F20383" t="s">
        <v>23188</v>
      </c>
      <c r="G20383">
        <v>0</v>
      </c>
      <c r="H20383" t="s">
        <v>23556</v>
      </c>
      <c r="I20383" t="s">
        <v>23177</v>
      </c>
      <c r="J20383" t="s">
        <v>23586</v>
      </c>
      <c r="K20383" t="s">
        <v>23586</v>
      </c>
      <c r="L20383">
        <v>2</v>
      </c>
      <c r="M20383" t="s">
        <v>23182</v>
      </c>
      <c r="N20383" t="s">
        <v>23182</v>
      </c>
      <c r="O20383" t="s">
        <v>23182</v>
      </c>
      <c r="P20383" t="s">
        <v>23182</v>
      </c>
      <c r="Q20383" t="s">
        <v>23586</v>
      </c>
    </row>
    <row r="20384" spans="1:17" x14ac:dyDescent="0.25">
      <c r="A20384">
        <v>144195</v>
      </c>
      <c r="B20384" t="s">
        <v>21423</v>
      </c>
      <c r="C20384" t="s">
        <v>19402</v>
      </c>
      <c r="D20384" t="s">
        <v>23266</v>
      </c>
      <c r="E20384" t="s">
        <v>23266</v>
      </c>
      <c r="F20384" t="s">
        <v>23264</v>
      </c>
      <c r="G20384">
        <v>2</v>
      </c>
      <c r="H20384" t="s">
        <v>23556</v>
      </c>
      <c r="I20384" t="s">
        <v>23177</v>
      </c>
      <c r="J20384" t="s">
        <v>23586</v>
      </c>
      <c r="K20384" t="s">
        <v>23586</v>
      </c>
      <c r="L20384">
        <v>2</v>
      </c>
      <c r="M20384" t="s">
        <v>23182</v>
      </c>
      <c r="N20384" t="s">
        <v>23182</v>
      </c>
      <c r="O20384" t="s">
        <v>23182</v>
      </c>
      <c r="P20384" t="s">
        <v>23182</v>
      </c>
      <c r="Q20384" t="s">
        <v>23586</v>
      </c>
    </row>
    <row r="20385" spans="1:17" x14ac:dyDescent="0.25">
      <c r="A20385">
        <v>144196</v>
      </c>
      <c r="B20385" t="s">
        <v>21424</v>
      </c>
      <c r="C20385" t="s">
        <v>19976</v>
      </c>
      <c r="D20385" t="s">
        <v>23266</v>
      </c>
      <c r="E20385" t="s">
        <v>23266</v>
      </c>
      <c r="F20385" t="s">
        <v>23264</v>
      </c>
      <c r="G20385">
        <v>2</v>
      </c>
      <c r="H20385" t="s">
        <v>23558</v>
      </c>
      <c r="I20385" t="s">
        <v>23182</v>
      </c>
      <c r="J20385" t="s">
        <v>23182</v>
      </c>
      <c r="K20385" t="s">
        <v>23182</v>
      </c>
      <c r="L20385" t="s">
        <v>23182</v>
      </c>
      <c r="M20385" t="s">
        <v>23182</v>
      </c>
      <c r="N20385" t="s">
        <v>23182</v>
      </c>
      <c r="O20385" t="s">
        <v>23182</v>
      </c>
      <c r="P20385" t="s">
        <v>23182</v>
      </c>
      <c r="Q20385" t="s">
        <v>23182</v>
      </c>
    </row>
    <row r="20386" spans="1:17" x14ac:dyDescent="0.25">
      <c r="A20386">
        <v>144197</v>
      </c>
      <c r="B20386" t="s">
        <v>21425</v>
      </c>
      <c r="C20386" t="s">
        <v>17856</v>
      </c>
      <c r="D20386" t="s">
        <v>23266</v>
      </c>
      <c r="E20386" t="s">
        <v>23266</v>
      </c>
      <c r="F20386" t="s">
        <v>23264</v>
      </c>
      <c r="G20386">
        <v>2</v>
      </c>
      <c r="H20386" t="s">
        <v>23556</v>
      </c>
      <c r="I20386" t="s">
        <v>23177</v>
      </c>
      <c r="J20386" t="s">
        <v>23585</v>
      </c>
      <c r="K20386" t="s">
        <v>23586</v>
      </c>
      <c r="L20386">
        <v>1</v>
      </c>
      <c r="M20386" t="s">
        <v>23182</v>
      </c>
      <c r="N20386" t="s">
        <v>23182</v>
      </c>
      <c r="O20386" t="s">
        <v>23182</v>
      </c>
      <c r="P20386" t="s">
        <v>23182</v>
      </c>
      <c r="Q20386" t="s">
        <v>23586</v>
      </c>
    </row>
    <row r="20387" spans="1:17" x14ac:dyDescent="0.25">
      <c r="A20387">
        <v>144198</v>
      </c>
      <c r="B20387" t="s">
        <v>21426</v>
      </c>
      <c r="C20387" t="s">
        <v>17790</v>
      </c>
      <c r="D20387" t="s">
        <v>23266</v>
      </c>
      <c r="E20387" t="s">
        <v>23266</v>
      </c>
      <c r="F20387" t="s">
        <v>23264</v>
      </c>
      <c r="G20387">
        <v>2</v>
      </c>
      <c r="H20387" t="s">
        <v>23556</v>
      </c>
      <c r="I20387" t="s">
        <v>23177</v>
      </c>
      <c r="J20387" t="s">
        <v>23586</v>
      </c>
      <c r="K20387" t="s">
        <v>23586</v>
      </c>
      <c r="L20387">
        <v>2</v>
      </c>
      <c r="M20387" t="s">
        <v>23182</v>
      </c>
      <c r="N20387" t="s">
        <v>23182</v>
      </c>
      <c r="O20387" t="s">
        <v>23182</v>
      </c>
      <c r="P20387" t="s">
        <v>23182</v>
      </c>
      <c r="Q20387" t="s">
        <v>23586</v>
      </c>
    </row>
    <row r="20388" spans="1:17" x14ac:dyDescent="0.25">
      <c r="A20388">
        <v>144199</v>
      </c>
      <c r="B20388" t="s">
        <v>10491</v>
      </c>
      <c r="C20388" t="s">
        <v>15834</v>
      </c>
      <c r="D20388" t="s">
        <v>23258</v>
      </c>
      <c r="E20388" t="s">
        <v>23258</v>
      </c>
      <c r="F20388" t="s">
        <v>23215</v>
      </c>
      <c r="G20388">
        <v>0</v>
      </c>
      <c r="H20388" t="s">
        <v>23556</v>
      </c>
      <c r="I20388" t="s">
        <v>23184</v>
      </c>
      <c r="J20388" t="s">
        <v>23182</v>
      </c>
      <c r="K20388" t="s">
        <v>23182</v>
      </c>
      <c r="L20388">
        <v>2</v>
      </c>
      <c r="M20388" t="s">
        <v>23586</v>
      </c>
      <c r="N20388" t="s">
        <v>23586</v>
      </c>
      <c r="O20388" t="s">
        <v>23586</v>
      </c>
      <c r="P20388" t="s">
        <v>23586</v>
      </c>
      <c r="Q20388" t="s">
        <v>23182</v>
      </c>
    </row>
    <row r="20389" spans="1:17" x14ac:dyDescent="0.25">
      <c r="A20389">
        <v>144200</v>
      </c>
      <c r="B20389" t="s">
        <v>21427</v>
      </c>
      <c r="C20389" t="s">
        <v>15834</v>
      </c>
      <c r="D20389" t="s">
        <v>23258</v>
      </c>
      <c r="E20389" t="s">
        <v>23258</v>
      </c>
      <c r="F20389" t="s">
        <v>23215</v>
      </c>
      <c r="G20389">
        <v>0</v>
      </c>
      <c r="H20389" t="s">
        <v>23556</v>
      </c>
      <c r="I20389" t="s">
        <v>23184</v>
      </c>
      <c r="J20389" t="s">
        <v>23182</v>
      </c>
      <c r="K20389" t="s">
        <v>23182</v>
      </c>
      <c r="L20389">
        <v>2</v>
      </c>
      <c r="M20389" t="s">
        <v>23586</v>
      </c>
      <c r="N20389" t="s">
        <v>23585</v>
      </c>
      <c r="O20389" t="s">
        <v>23585</v>
      </c>
      <c r="P20389" t="s">
        <v>23586</v>
      </c>
      <c r="Q20389" t="s">
        <v>23182</v>
      </c>
    </row>
    <row r="20390" spans="1:17" x14ac:dyDescent="0.25">
      <c r="A20390">
        <v>144201</v>
      </c>
      <c r="B20390" t="s">
        <v>21428</v>
      </c>
      <c r="C20390" t="s">
        <v>12699</v>
      </c>
      <c r="D20390" t="s">
        <v>23507</v>
      </c>
      <c r="E20390" t="s">
        <v>23507</v>
      </c>
      <c r="F20390" t="s">
        <v>23233</v>
      </c>
      <c r="G20390">
        <v>0</v>
      </c>
      <c r="H20390" t="s">
        <v>23556</v>
      </c>
      <c r="I20390" t="s">
        <v>23177</v>
      </c>
      <c r="J20390" t="s">
        <v>23585</v>
      </c>
      <c r="K20390" t="s">
        <v>23586</v>
      </c>
      <c r="L20390">
        <v>3</v>
      </c>
      <c r="M20390" t="s">
        <v>23182</v>
      </c>
      <c r="N20390" t="s">
        <v>23182</v>
      </c>
      <c r="O20390" t="s">
        <v>23182</v>
      </c>
      <c r="P20390" t="s">
        <v>23182</v>
      </c>
      <c r="Q20390" t="s">
        <v>23586</v>
      </c>
    </row>
    <row r="20391" spans="1:17" x14ac:dyDescent="0.25">
      <c r="A20391">
        <v>144202</v>
      </c>
      <c r="B20391" t="s">
        <v>7414</v>
      </c>
      <c r="C20391" t="s">
        <v>21429</v>
      </c>
      <c r="D20391" t="s">
        <v>23507</v>
      </c>
      <c r="E20391" t="s">
        <v>23507</v>
      </c>
      <c r="F20391" t="s">
        <v>23233</v>
      </c>
      <c r="G20391">
        <v>0</v>
      </c>
      <c r="H20391" t="s">
        <v>23556</v>
      </c>
      <c r="I20391" t="s">
        <v>23177</v>
      </c>
      <c r="J20391" t="s">
        <v>23585</v>
      </c>
      <c r="K20391" t="s">
        <v>23586</v>
      </c>
      <c r="L20391">
        <v>2</v>
      </c>
      <c r="M20391" t="s">
        <v>23182</v>
      </c>
      <c r="N20391" t="s">
        <v>23182</v>
      </c>
      <c r="O20391" t="s">
        <v>23182</v>
      </c>
      <c r="P20391" t="s">
        <v>23182</v>
      </c>
      <c r="Q20391" t="s">
        <v>23586</v>
      </c>
    </row>
    <row r="20392" spans="1:17" x14ac:dyDescent="0.25">
      <c r="A20392">
        <v>144203</v>
      </c>
      <c r="B20392" t="s">
        <v>21430</v>
      </c>
      <c r="C20392" t="s">
        <v>21429</v>
      </c>
      <c r="D20392" t="s">
        <v>23507</v>
      </c>
      <c r="E20392" t="s">
        <v>23507</v>
      </c>
      <c r="F20392" t="s">
        <v>23233</v>
      </c>
      <c r="G20392">
        <v>0</v>
      </c>
      <c r="H20392" t="s">
        <v>23556</v>
      </c>
      <c r="I20392" t="s">
        <v>23177</v>
      </c>
      <c r="J20392" t="s">
        <v>23585</v>
      </c>
      <c r="K20392" t="s">
        <v>23586</v>
      </c>
      <c r="L20392">
        <v>2</v>
      </c>
      <c r="M20392" t="s">
        <v>23182</v>
      </c>
      <c r="N20392" t="s">
        <v>23182</v>
      </c>
      <c r="O20392" t="s">
        <v>23182</v>
      </c>
      <c r="P20392" t="s">
        <v>23182</v>
      </c>
      <c r="Q20392" t="s">
        <v>23586</v>
      </c>
    </row>
    <row r="20393" spans="1:17" x14ac:dyDescent="0.25">
      <c r="A20393">
        <v>144204</v>
      </c>
      <c r="B20393" t="s">
        <v>21431</v>
      </c>
      <c r="C20393" t="s">
        <v>21432</v>
      </c>
      <c r="D20393" t="s">
        <v>23277</v>
      </c>
      <c r="E20393" t="s">
        <v>23277</v>
      </c>
      <c r="F20393" t="s">
        <v>23273</v>
      </c>
      <c r="G20393">
        <v>0</v>
      </c>
      <c r="H20393" t="s">
        <v>23556</v>
      </c>
      <c r="I20393" t="s">
        <v>23184</v>
      </c>
      <c r="J20393" t="s">
        <v>23182</v>
      </c>
      <c r="K20393" t="s">
        <v>23182</v>
      </c>
      <c r="L20393">
        <v>1</v>
      </c>
      <c r="M20393" t="s">
        <v>23585</v>
      </c>
      <c r="N20393" t="s">
        <v>23586</v>
      </c>
      <c r="O20393" t="s">
        <v>23586</v>
      </c>
      <c r="P20393" t="s">
        <v>23586</v>
      </c>
      <c r="Q20393" t="s">
        <v>23182</v>
      </c>
    </row>
    <row r="20394" spans="1:17" x14ac:dyDescent="0.25">
      <c r="A20394">
        <v>144205</v>
      </c>
      <c r="B20394" t="s">
        <v>21433</v>
      </c>
      <c r="C20394" t="s">
        <v>16875</v>
      </c>
      <c r="D20394" t="s">
        <v>23389</v>
      </c>
      <c r="E20394" t="s">
        <v>23389</v>
      </c>
      <c r="F20394" t="s">
        <v>23188</v>
      </c>
      <c r="G20394">
        <v>0</v>
      </c>
      <c r="H20394" t="s">
        <v>23558</v>
      </c>
      <c r="I20394" t="s">
        <v>23182</v>
      </c>
      <c r="J20394" t="s">
        <v>23182</v>
      </c>
      <c r="K20394" t="s">
        <v>23182</v>
      </c>
      <c r="L20394" t="s">
        <v>23182</v>
      </c>
      <c r="M20394" t="s">
        <v>23182</v>
      </c>
      <c r="N20394" t="s">
        <v>23182</v>
      </c>
      <c r="O20394" t="s">
        <v>23182</v>
      </c>
      <c r="P20394" t="s">
        <v>23182</v>
      </c>
      <c r="Q20394" t="s">
        <v>23182</v>
      </c>
    </row>
    <row r="20395" spans="1:17" x14ac:dyDescent="0.25">
      <c r="A20395">
        <v>144206</v>
      </c>
      <c r="B20395" t="s">
        <v>21434</v>
      </c>
      <c r="C20395" t="s">
        <v>21435</v>
      </c>
      <c r="D20395" t="s">
        <v>23520</v>
      </c>
      <c r="E20395" t="s">
        <v>23244</v>
      </c>
      <c r="F20395" t="s">
        <v>23233</v>
      </c>
      <c r="G20395">
        <v>0</v>
      </c>
      <c r="H20395" t="s">
        <v>23556</v>
      </c>
      <c r="I20395" t="s">
        <v>23275</v>
      </c>
      <c r="J20395" t="s">
        <v>23182</v>
      </c>
      <c r="K20395" t="s">
        <v>23182</v>
      </c>
      <c r="L20395" t="s">
        <v>23182</v>
      </c>
      <c r="M20395" t="s">
        <v>23182</v>
      </c>
      <c r="N20395" t="s">
        <v>23182</v>
      </c>
      <c r="O20395" t="s">
        <v>23182</v>
      </c>
      <c r="P20395" t="s">
        <v>23182</v>
      </c>
      <c r="Q20395" t="s">
        <v>23182</v>
      </c>
    </row>
    <row r="20396" spans="1:17" x14ac:dyDescent="0.25">
      <c r="A20396">
        <v>144207</v>
      </c>
      <c r="B20396" t="s">
        <v>23809</v>
      </c>
      <c r="C20396" t="s">
        <v>12890</v>
      </c>
      <c r="D20396" t="s">
        <v>23515</v>
      </c>
      <c r="E20396" t="s">
        <v>23244</v>
      </c>
      <c r="F20396" t="s">
        <v>23233</v>
      </c>
      <c r="G20396">
        <v>0</v>
      </c>
      <c r="H20396" t="s">
        <v>23556</v>
      </c>
      <c r="I20396" t="s">
        <v>23177</v>
      </c>
      <c r="J20396" t="s">
        <v>23585</v>
      </c>
      <c r="K20396" t="s">
        <v>23586</v>
      </c>
      <c r="L20396">
        <v>2</v>
      </c>
      <c r="M20396" t="s">
        <v>23182</v>
      </c>
      <c r="N20396" t="s">
        <v>23182</v>
      </c>
      <c r="O20396" t="s">
        <v>23182</v>
      </c>
      <c r="P20396" t="s">
        <v>23182</v>
      </c>
      <c r="Q20396" t="s">
        <v>23586</v>
      </c>
    </row>
    <row r="20397" spans="1:17" x14ac:dyDescent="0.25">
      <c r="A20397">
        <v>144208</v>
      </c>
      <c r="B20397" t="s">
        <v>21436</v>
      </c>
      <c r="C20397" t="s">
        <v>21437</v>
      </c>
      <c r="D20397" t="s">
        <v>23520</v>
      </c>
      <c r="E20397" t="s">
        <v>23244</v>
      </c>
      <c r="F20397" t="s">
        <v>23233</v>
      </c>
      <c r="G20397">
        <v>0</v>
      </c>
      <c r="H20397" t="s">
        <v>23558</v>
      </c>
      <c r="I20397" t="s">
        <v>23182</v>
      </c>
      <c r="J20397" t="s">
        <v>23182</v>
      </c>
      <c r="K20397" t="s">
        <v>23182</v>
      </c>
      <c r="L20397" t="s">
        <v>23182</v>
      </c>
      <c r="M20397" t="s">
        <v>23182</v>
      </c>
      <c r="N20397" t="s">
        <v>23182</v>
      </c>
      <c r="O20397" t="s">
        <v>23182</v>
      </c>
      <c r="P20397" t="s">
        <v>23182</v>
      </c>
      <c r="Q20397" t="s">
        <v>23182</v>
      </c>
    </row>
    <row r="20398" spans="1:17" x14ac:dyDescent="0.25">
      <c r="A20398">
        <v>144209</v>
      </c>
      <c r="B20398" t="s">
        <v>21438</v>
      </c>
      <c r="C20398" t="s">
        <v>21437</v>
      </c>
      <c r="D20398" t="s">
        <v>23520</v>
      </c>
      <c r="E20398" t="s">
        <v>23244</v>
      </c>
      <c r="F20398" t="s">
        <v>23233</v>
      </c>
      <c r="G20398">
        <v>0</v>
      </c>
      <c r="H20398" t="s">
        <v>23558</v>
      </c>
      <c r="I20398" t="s">
        <v>23182</v>
      </c>
      <c r="J20398" t="s">
        <v>23182</v>
      </c>
      <c r="K20398" t="s">
        <v>23182</v>
      </c>
      <c r="L20398" t="s">
        <v>23182</v>
      </c>
      <c r="M20398" t="s">
        <v>23182</v>
      </c>
      <c r="N20398" t="s">
        <v>23182</v>
      </c>
      <c r="O20398" t="s">
        <v>23182</v>
      </c>
      <c r="P20398" t="s">
        <v>23182</v>
      </c>
      <c r="Q20398" t="s">
        <v>23182</v>
      </c>
    </row>
    <row r="20399" spans="1:17" x14ac:dyDescent="0.25">
      <c r="A20399">
        <v>144210</v>
      </c>
      <c r="B20399" t="s">
        <v>1356</v>
      </c>
      <c r="C20399" t="s">
        <v>21439</v>
      </c>
      <c r="D20399" t="s">
        <v>23516</v>
      </c>
      <c r="E20399" t="s">
        <v>23516</v>
      </c>
      <c r="F20399" t="s">
        <v>23233</v>
      </c>
      <c r="G20399">
        <v>0</v>
      </c>
      <c r="H20399" t="s">
        <v>23556</v>
      </c>
      <c r="I20399" t="s">
        <v>23177</v>
      </c>
      <c r="J20399" t="s">
        <v>23585</v>
      </c>
      <c r="K20399" t="s">
        <v>23585</v>
      </c>
      <c r="L20399">
        <v>1</v>
      </c>
      <c r="M20399" t="s">
        <v>23182</v>
      </c>
      <c r="N20399" t="s">
        <v>23182</v>
      </c>
      <c r="O20399" t="s">
        <v>23182</v>
      </c>
      <c r="P20399" t="s">
        <v>23182</v>
      </c>
      <c r="Q20399" t="s">
        <v>23585</v>
      </c>
    </row>
    <row r="20400" spans="1:17" x14ac:dyDescent="0.25">
      <c r="A20400">
        <v>144211</v>
      </c>
      <c r="B20400" t="s">
        <v>21440</v>
      </c>
      <c r="C20400" t="s">
        <v>19180</v>
      </c>
      <c r="D20400" t="s">
        <v>23529</v>
      </c>
      <c r="E20400" t="s">
        <v>23523</v>
      </c>
      <c r="F20400" t="s">
        <v>23193</v>
      </c>
      <c r="G20400">
        <v>0</v>
      </c>
      <c r="H20400" t="s">
        <v>23556</v>
      </c>
      <c r="I20400" t="s">
        <v>23177</v>
      </c>
      <c r="J20400" t="s">
        <v>23585</v>
      </c>
      <c r="K20400" t="s">
        <v>23586</v>
      </c>
      <c r="L20400">
        <v>2</v>
      </c>
      <c r="M20400" t="s">
        <v>23182</v>
      </c>
      <c r="N20400" t="s">
        <v>23182</v>
      </c>
      <c r="O20400" t="s">
        <v>23182</v>
      </c>
      <c r="P20400" t="s">
        <v>23182</v>
      </c>
      <c r="Q20400" t="s">
        <v>23586</v>
      </c>
    </row>
    <row r="20401" spans="1:17" x14ac:dyDescent="0.25">
      <c r="A20401">
        <v>144212</v>
      </c>
      <c r="B20401" t="s">
        <v>21441</v>
      </c>
      <c r="C20401" t="s">
        <v>21442</v>
      </c>
      <c r="D20401" t="s">
        <v>23522</v>
      </c>
      <c r="E20401" t="s">
        <v>23523</v>
      </c>
      <c r="F20401" t="s">
        <v>23193</v>
      </c>
      <c r="G20401">
        <v>0</v>
      </c>
      <c r="H20401" t="s">
        <v>23556</v>
      </c>
      <c r="I20401" t="s">
        <v>23177</v>
      </c>
      <c r="J20401" t="s">
        <v>23585</v>
      </c>
      <c r="K20401" t="s">
        <v>23585</v>
      </c>
      <c r="L20401">
        <v>2</v>
      </c>
      <c r="M20401" t="s">
        <v>23182</v>
      </c>
      <c r="N20401" t="s">
        <v>23182</v>
      </c>
      <c r="O20401" t="s">
        <v>23182</v>
      </c>
      <c r="P20401" t="s">
        <v>23182</v>
      </c>
      <c r="Q20401" t="s">
        <v>23586</v>
      </c>
    </row>
    <row r="20402" spans="1:17" x14ac:dyDescent="0.25">
      <c r="A20402">
        <v>144213</v>
      </c>
      <c r="B20402" t="s">
        <v>21443</v>
      </c>
      <c r="C20402" t="s">
        <v>21442</v>
      </c>
      <c r="D20402" t="s">
        <v>23522</v>
      </c>
      <c r="E20402" t="s">
        <v>23523</v>
      </c>
      <c r="F20402" t="s">
        <v>23193</v>
      </c>
      <c r="G20402">
        <v>0</v>
      </c>
      <c r="H20402" t="s">
        <v>23556</v>
      </c>
      <c r="I20402" t="s">
        <v>23177</v>
      </c>
      <c r="J20402" t="s">
        <v>23586</v>
      </c>
      <c r="K20402" t="s">
        <v>23586</v>
      </c>
      <c r="L20402">
        <v>2</v>
      </c>
      <c r="M20402" t="s">
        <v>23182</v>
      </c>
      <c r="N20402" t="s">
        <v>23182</v>
      </c>
      <c r="O20402" t="s">
        <v>23182</v>
      </c>
      <c r="P20402" t="s">
        <v>23182</v>
      </c>
      <c r="Q20402" t="s">
        <v>23586</v>
      </c>
    </row>
    <row r="20403" spans="1:17" x14ac:dyDescent="0.25">
      <c r="A20403">
        <v>144214</v>
      </c>
      <c r="B20403" t="s">
        <v>21444</v>
      </c>
      <c r="C20403" t="s">
        <v>13975</v>
      </c>
      <c r="D20403" t="s">
        <v>23526</v>
      </c>
      <c r="E20403" t="s">
        <v>23523</v>
      </c>
      <c r="F20403" t="s">
        <v>23193</v>
      </c>
      <c r="G20403">
        <v>0</v>
      </c>
      <c r="H20403" t="s">
        <v>23556</v>
      </c>
      <c r="I20403" t="s">
        <v>23184</v>
      </c>
      <c r="J20403" t="s">
        <v>23182</v>
      </c>
      <c r="K20403" t="s">
        <v>23182</v>
      </c>
      <c r="L20403">
        <v>2</v>
      </c>
      <c r="M20403" t="s">
        <v>23585</v>
      </c>
      <c r="N20403" t="s">
        <v>23585</v>
      </c>
      <c r="O20403" t="s">
        <v>23585</v>
      </c>
      <c r="P20403" t="s">
        <v>23586</v>
      </c>
      <c r="Q20403" t="s">
        <v>23182</v>
      </c>
    </row>
    <row r="20404" spans="1:17" x14ac:dyDescent="0.25">
      <c r="A20404">
        <v>144215</v>
      </c>
      <c r="B20404" t="s">
        <v>21445</v>
      </c>
      <c r="C20404" t="s">
        <v>19617</v>
      </c>
      <c r="D20404" t="s">
        <v>23525</v>
      </c>
      <c r="E20404" t="s">
        <v>23523</v>
      </c>
      <c r="F20404" t="s">
        <v>23193</v>
      </c>
      <c r="G20404">
        <v>0</v>
      </c>
      <c r="H20404" t="s">
        <v>23252</v>
      </c>
      <c r="I20404" t="s">
        <v>23177</v>
      </c>
      <c r="J20404" t="s">
        <v>23586</v>
      </c>
      <c r="K20404" t="s">
        <v>23586</v>
      </c>
      <c r="L20404">
        <v>2</v>
      </c>
      <c r="M20404" t="s">
        <v>23182</v>
      </c>
      <c r="N20404" t="s">
        <v>23182</v>
      </c>
      <c r="O20404" t="s">
        <v>23182</v>
      </c>
      <c r="P20404" t="s">
        <v>23182</v>
      </c>
      <c r="Q20404" t="s">
        <v>23586</v>
      </c>
    </row>
    <row r="20405" spans="1:17" x14ac:dyDescent="0.25">
      <c r="A20405">
        <v>144216</v>
      </c>
      <c r="B20405" t="s">
        <v>10346</v>
      </c>
      <c r="C20405" t="s">
        <v>21442</v>
      </c>
      <c r="D20405" t="s">
        <v>23522</v>
      </c>
      <c r="E20405" t="s">
        <v>23523</v>
      </c>
      <c r="F20405" t="s">
        <v>23193</v>
      </c>
      <c r="G20405">
        <v>0</v>
      </c>
      <c r="H20405" t="s">
        <v>23556</v>
      </c>
      <c r="I20405" t="s">
        <v>23177</v>
      </c>
      <c r="J20405" t="s">
        <v>23585</v>
      </c>
      <c r="K20405" t="s">
        <v>23586</v>
      </c>
      <c r="L20405">
        <v>2</v>
      </c>
      <c r="M20405" t="s">
        <v>23182</v>
      </c>
      <c r="N20405" t="s">
        <v>23182</v>
      </c>
      <c r="O20405" t="s">
        <v>23182</v>
      </c>
      <c r="P20405" t="s">
        <v>23182</v>
      </c>
      <c r="Q20405" t="s">
        <v>23586</v>
      </c>
    </row>
    <row r="20406" spans="1:17" x14ac:dyDescent="0.25">
      <c r="A20406">
        <v>144217</v>
      </c>
      <c r="B20406" t="s">
        <v>21446</v>
      </c>
      <c r="C20406" t="s">
        <v>21442</v>
      </c>
      <c r="D20406" t="s">
        <v>23522</v>
      </c>
      <c r="E20406" t="s">
        <v>23523</v>
      </c>
      <c r="F20406" t="s">
        <v>23193</v>
      </c>
      <c r="G20406">
        <v>0</v>
      </c>
      <c r="H20406" t="s">
        <v>23556</v>
      </c>
      <c r="I20406" t="s">
        <v>23177</v>
      </c>
      <c r="J20406" t="s">
        <v>23585</v>
      </c>
      <c r="K20406" t="s">
        <v>23586</v>
      </c>
      <c r="L20406">
        <v>2</v>
      </c>
      <c r="M20406" t="s">
        <v>23182</v>
      </c>
      <c r="N20406" t="s">
        <v>23182</v>
      </c>
      <c r="O20406" t="s">
        <v>23182</v>
      </c>
      <c r="P20406" t="s">
        <v>23182</v>
      </c>
      <c r="Q20406" t="s">
        <v>23586</v>
      </c>
    </row>
    <row r="20407" spans="1:17" x14ac:dyDescent="0.25">
      <c r="A20407">
        <v>144218</v>
      </c>
      <c r="B20407" t="s">
        <v>21447</v>
      </c>
      <c r="C20407" t="s">
        <v>13093</v>
      </c>
      <c r="D20407" t="s">
        <v>23525</v>
      </c>
      <c r="E20407" t="s">
        <v>23523</v>
      </c>
      <c r="F20407" t="s">
        <v>23193</v>
      </c>
      <c r="G20407">
        <v>0</v>
      </c>
      <c r="H20407" t="s">
        <v>23252</v>
      </c>
      <c r="I20407" t="s">
        <v>23177</v>
      </c>
      <c r="J20407" t="s">
        <v>23586</v>
      </c>
      <c r="K20407" t="s">
        <v>23586</v>
      </c>
      <c r="L20407">
        <v>2</v>
      </c>
      <c r="M20407" t="s">
        <v>23182</v>
      </c>
      <c r="N20407" t="s">
        <v>23182</v>
      </c>
      <c r="O20407" t="s">
        <v>23182</v>
      </c>
      <c r="P20407" t="s">
        <v>23182</v>
      </c>
      <c r="Q20407" t="s">
        <v>23586</v>
      </c>
    </row>
    <row r="20408" spans="1:17" x14ac:dyDescent="0.25">
      <c r="A20408">
        <v>144219</v>
      </c>
      <c r="B20408" t="s">
        <v>21448</v>
      </c>
      <c r="C20408" t="s">
        <v>21449</v>
      </c>
      <c r="D20408" t="s">
        <v>23278</v>
      </c>
      <c r="E20408" t="s">
        <v>23278</v>
      </c>
      <c r="F20408" t="s">
        <v>23273</v>
      </c>
      <c r="G20408">
        <v>0</v>
      </c>
      <c r="H20408" t="s">
        <v>23556</v>
      </c>
      <c r="I20408" t="s">
        <v>23177</v>
      </c>
      <c r="J20408" t="s">
        <v>23586</v>
      </c>
      <c r="K20408" t="s">
        <v>23586</v>
      </c>
      <c r="L20408">
        <v>2</v>
      </c>
      <c r="M20408" t="s">
        <v>23182</v>
      </c>
      <c r="N20408" t="s">
        <v>23182</v>
      </c>
      <c r="O20408" t="s">
        <v>23182</v>
      </c>
      <c r="P20408" t="s">
        <v>23182</v>
      </c>
      <c r="Q20408" t="s">
        <v>23586</v>
      </c>
    </row>
    <row r="20409" spans="1:17" x14ac:dyDescent="0.25">
      <c r="A20409">
        <v>144220</v>
      </c>
      <c r="B20409" t="s">
        <v>21450</v>
      </c>
      <c r="C20409" t="s">
        <v>21451</v>
      </c>
      <c r="D20409" t="s">
        <v>23278</v>
      </c>
      <c r="E20409" t="s">
        <v>23278</v>
      </c>
      <c r="F20409" t="s">
        <v>23273</v>
      </c>
      <c r="G20409">
        <v>0</v>
      </c>
      <c r="H20409" t="s">
        <v>23556</v>
      </c>
      <c r="I20409" t="s">
        <v>23177</v>
      </c>
      <c r="J20409" t="s">
        <v>23585</v>
      </c>
      <c r="K20409" t="s">
        <v>23585</v>
      </c>
      <c r="L20409">
        <v>2</v>
      </c>
      <c r="M20409" t="s">
        <v>23182</v>
      </c>
      <c r="N20409" t="s">
        <v>23182</v>
      </c>
      <c r="O20409" t="s">
        <v>23182</v>
      </c>
      <c r="P20409" t="s">
        <v>23182</v>
      </c>
      <c r="Q20409" t="s">
        <v>23586</v>
      </c>
    </row>
    <row r="20410" spans="1:17" x14ac:dyDescent="0.25">
      <c r="A20410">
        <v>144221</v>
      </c>
      <c r="B20410" t="s">
        <v>21452</v>
      </c>
      <c r="C20410" t="s">
        <v>21449</v>
      </c>
      <c r="D20410" t="s">
        <v>23278</v>
      </c>
      <c r="E20410" t="s">
        <v>23278</v>
      </c>
      <c r="F20410" t="s">
        <v>23273</v>
      </c>
      <c r="G20410">
        <v>0</v>
      </c>
      <c r="H20410" t="s">
        <v>23556</v>
      </c>
      <c r="I20410" t="s">
        <v>23177</v>
      </c>
      <c r="J20410" t="s">
        <v>23585</v>
      </c>
      <c r="K20410" t="s">
        <v>23585</v>
      </c>
      <c r="L20410">
        <v>2</v>
      </c>
      <c r="M20410" t="s">
        <v>23182</v>
      </c>
      <c r="N20410" t="s">
        <v>23182</v>
      </c>
      <c r="O20410" t="s">
        <v>23182</v>
      </c>
      <c r="P20410" t="s">
        <v>23182</v>
      </c>
      <c r="Q20410" t="s">
        <v>23586</v>
      </c>
    </row>
    <row r="20411" spans="1:17" x14ac:dyDescent="0.25">
      <c r="A20411">
        <v>144222</v>
      </c>
      <c r="B20411" t="s">
        <v>21453</v>
      </c>
      <c r="C20411" t="s">
        <v>21454</v>
      </c>
      <c r="D20411" t="s">
        <v>23278</v>
      </c>
      <c r="E20411" t="s">
        <v>23278</v>
      </c>
      <c r="F20411" t="s">
        <v>23273</v>
      </c>
      <c r="G20411">
        <v>0</v>
      </c>
      <c r="H20411" t="s">
        <v>23556</v>
      </c>
      <c r="I20411" t="s">
        <v>23177</v>
      </c>
      <c r="J20411" t="s">
        <v>23586</v>
      </c>
      <c r="K20411" t="s">
        <v>23586</v>
      </c>
      <c r="L20411">
        <v>1</v>
      </c>
      <c r="M20411" t="s">
        <v>23182</v>
      </c>
      <c r="N20411" t="s">
        <v>23182</v>
      </c>
      <c r="O20411" t="s">
        <v>23182</v>
      </c>
      <c r="P20411" t="s">
        <v>23182</v>
      </c>
      <c r="Q20411" t="s">
        <v>23586</v>
      </c>
    </row>
    <row r="20412" spans="1:17" x14ac:dyDescent="0.25">
      <c r="A20412">
        <v>144223</v>
      </c>
      <c r="B20412" t="s">
        <v>21455</v>
      </c>
      <c r="C20412" t="s">
        <v>21451</v>
      </c>
      <c r="D20412" t="s">
        <v>23278</v>
      </c>
      <c r="E20412" t="s">
        <v>23278</v>
      </c>
      <c r="F20412" t="s">
        <v>23273</v>
      </c>
      <c r="G20412">
        <v>0</v>
      </c>
      <c r="H20412" t="s">
        <v>23556</v>
      </c>
      <c r="I20412" t="s">
        <v>23177</v>
      </c>
      <c r="J20412" t="s">
        <v>23585</v>
      </c>
      <c r="K20412" t="s">
        <v>23586</v>
      </c>
      <c r="L20412">
        <v>2</v>
      </c>
      <c r="M20412" t="s">
        <v>23182</v>
      </c>
      <c r="N20412" t="s">
        <v>23182</v>
      </c>
      <c r="O20412" t="s">
        <v>23182</v>
      </c>
      <c r="P20412" t="s">
        <v>23182</v>
      </c>
      <c r="Q20412" t="s">
        <v>23586</v>
      </c>
    </row>
    <row r="20413" spans="1:17" x14ac:dyDescent="0.25">
      <c r="A20413">
        <v>144224</v>
      </c>
      <c r="B20413" t="s">
        <v>21456</v>
      </c>
      <c r="C20413" t="s">
        <v>21454</v>
      </c>
      <c r="D20413" t="s">
        <v>23278</v>
      </c>
      <c r="E20413" t="s">
        <v>23278</v>
      </c>
      <c r="F20413" t="s">
        <v>23273</v>
      </c>
      <c r="G20413">
        <v>0</v>
      </c>
      <c r="H20413" t="s">
        <v>23556</v>
      </c>
      <c r="I20413" t="s">
        <v>23177</v>
      </c>
      <c r="J20413" t="s">
        <v>23585</v>
      </c>
      <c r="K20413" t="s">
        <v>23585</v>
      </c>
      <c r="L20413">
        <v>2</v>
      </c>
      <c r="M20413" t="s">
        <v>23182</v>
      </c>
      <c r="N20413" t="s">
        <v>23182</v>
      </c>
      <c r="O20413" t="s">
        <v>23182</v>
      </c>
      <c r="P20413" t="s">
        <v>23182</v>
      </c>
      <c r="Q20413" t="s">
        <v>23586</v>
      </c>
    </row>
    <row r="20414" spans="1:17" x14ac:dyDescent="0.25">
      <c r="A20414">
        <v>144225</v>
      </c>
      <c r="B20414" t="s">
        <v>21457</v>
      </c>
      <c r="C20414" t="s">
        <v>15854</v>
      </c>
      <c r="D20414" t="s">
        <v>23278</v>
      </c>
      <c r="E20414" t="s">
        <v>23278</v>
      </c>
      <c r="F20414" t="s">
        <v>23273</v>
      </c>
      <c r="G20414">
        <v>0</v>
      </c>
      <c r="H20414" t="s">
        <v>23556</v>
      </c>
      <c r="I20414" t="s">
        <v>23177</v>
      </c>
      <c r="J20414" t="s">
        <v>23585</v>
      </c>
      <c r="K20414" t="s">
        <v>23586</v>
      </c>
      <c r="L20414">
        <v>2</v>
      </c>
      <c r="M20414" t="s">
        <v>23182</v>
      </c>
      <c r="N20414" t="s">
        <v>23182</v>
      </c>
      <c r="O20414" t="s">
        <v>23182</v>
      </c>
      <c r="P20414" t="s">
        <v>23182</v>
      </c>
      <c r="Q20414" t="s">
        <v>23586</v>
      </c>
    </row>
    <row r="20415" spans="1:17" x14ac:dyDescent="0.25">
      <c r="A20415">
        <v>144228</v>
      </c>
      <c r="B20415" t="s">
        <v>14111</v>
      </c>
      <c r="C20415" t="s">
        <v>21458</v>
      </c>
      <c r="D20415" t="s">
        <v>23531</v>
      </c>
      <c r="E20415" t="s">
        <v>23231</v>
      </c>
      <c r="F20415" t="s">
        <v>23188</v>
      </c>
      <c r="G20415">
        <v>0</v>
      </c>
      <c r="H20415" t="s">
        <v>23558</v>
      </c>
      <c r="I20415" t="s">
        <v>23182</v>
      </c>
      <c r="J20415" t="s">
        <v>23182</v>
      </c>
      <c r="K20415" t="s">
        <v>23182</v>
      </c>
      <c r="L20415" t="s">
        <v>23182</v>
      </c>
      <c r="M20415" t="s">
        <v>23182</v>
      </c>
      <c r="N20415" t="s">
        <v>23182</v>
      </c>
      <c r="O20415" t="s">
        <v>23182</v>
      </c>
      <c r="P20415" t="s">
        <v>23182</v>
      </c>
      <c r="Q20415" t="s">
        <v>23182</v>
      </c>
    </row>
    <row r="20416" spans="1:17" x14ac:dyDescent="0.25">
      <c r="A20416">
        <v>144229</v>
      </c>
      <c r="B20416" t="s">
        <v>21459</v>
      </c>
      <c r="C20416" t="s">
        <v>16528</v>
      </c>
      <c r="D20416" t="s">
        <v>23537</v>
      </c>
      <c r="E20416" t="s">
        <v>23231</v>
      </c>
      <c r="F20416" t="s">
        <v>23188</v>
      </c>
      <c r="G20416">
        <v>0</v>
      </c>
      <c r="H20416" t="s">
        <v>23556</v>
      </c>
      <c r="I20416" t="s">
        <v>23177</v>
      </c>
      <c r="J20416" t="s">
        <v>23585</v>
      </c>
      <c r="K20416" t="s">
        <v>23586</v>
      </c>
      <c r="L20416">
        <v>2</v>
      </c>
      <c r="M20416" t="s">
        <v>23182</v>
      </c>
      <c r="N20416" t="s">
        <v>23182</v>
      </c>
      <c r="O20416" t="s">
        <v>23182</v>
      </c>
      <c r="P20416" t="s">
        <v>23182</v>
      </c>
      <c r="Q20416" t="s">
        <v>23586</v>
      </c>
    </row>
    <row r="20417" spans="1:17" x14ac:dyDescent="0.25">
      <c r="A20417">
        <v>144230</v>
      </c>
      <c r="B20417" t="s">
        <v>21460</v>
      </c>
      <c r="C20417" t="s">
        <v>16528</v>
      </c>
      <c r="D20417" t="s">
        <v>23537</v>
      </c>
      <c r="E20417" t="s">
        <v>23231</v>
      </c>
      <c r="F20417" t="s">
        <v>23188</v>
      </c>
      <c r="G20417">
        <v>0</v>
      </c>
      <c r="H20417" t="s">
        <v>23556</v>
      </c>
      <c r="I20417" t="s">
        <v>23177</v>
      </c>
      <c r="J20417" t="s">
        <v>23586</v>
      </c>
      <c r="K20417" t="s">
        <v>23586</v>
      </c>
      <c r="L20417">
        <v>3</v>
      </c>
      <c r="M20417" t="s">
        <v>23182</v>
      </c>
      <c r="N20417" t="s">
        <v>23182</v>
      </c>
      <c r="O20417" t="s">
        <v>23182</v>
      </c>
      <c r="P20417" t="s">
        <v>23182</v>
      </c>
      <c r="Q20417" t="s">
        <v>23586</v>
      </c>
    </row>
    <row r="20418" spans="1:17" x14ac:dyDescent="0.25">
      <c r="A20418">
        <v>144231</v>
      </c>
      <c r="B20418" t="s">
        <v>21461</v>
      </c>
      <c r="C20418" t="s">
        <v>16528</v>
      </c>
      <c r="D20418" t="s">
        <v>23537</v>
      </c>
      <c r="E20418" t="s">
        <v>23231</v>
      </c>
      <c r="F20418" t="s">
        <v>23188</v>
      </c>
      <c r="G20418">
        <v>0</v>
      </c>
      <c r="H20418" t="s">
        <v>23556</v>
      </c>
      <c r="I20418" t="s">
        <v>23177</v>
      </c>
      <c r="J20418" t="s">
        <v>23585</v>
      </c>
      <c r="K20418" t="s">
        <v>23586</v>
      </c>
      <c r="L20418">
        <v>2</v>
      </c>
      <c r="M20418" t="s">
        <v>23182</v>
      </c>
      <c r="N20418" t="s">
        <v>23182</v>
      </c>
      <c r="O20418" t="s">
        <v>23182</v>
      </c>
      <c r="P20418" t="s">
        <v>23182</v>
      </c>
      <c r="Q20418" t="s">
        <v>23586</v>
      </c>
    </row>
    <row r="20419" spans="1:17" x14ac:dyDescent="0.25">
      <c r="A20419">
        <v>144232</v>
      </c>
      <c r="B20419" t="s">
        <v>5928</v>
      </c>
      <c r="C20419" t="s">
        <v>16528</v>
      </c>
      <c r="D20419" t="s">
        <v>23537</v>
      </c>
      <c r="E20419" t="s">
        <v>23231</v>
      </c>
      <c r="F20419" t="s">
        <v>23188</v>
      </c>
      <c r="G20419">
        <v>0</v>
      </c>
      <c r="H20419" t="s">
        <v>23556</v>
      </c>
      <c r="I20419" t="s">
        <v>23177</v>
      </c>
      <c r="J20419" t="s">
        <v>23585</v>
      </c>
      <c r="K20419" t="s">
        <v>23586</v>
      </c>
      <c r="L20419">
        <v>2</v>
      </c>
      <c r="M20419" t="s">
        <v>23182</v>
      </c>
      <c r="N20419" t="s">
        <v>23182</v>
      </c>
      <c r="O20419" t="s">
        <v>23182</v>
      </c>
      <c r="P20419" t="s">
        <v>23182</v>
      </c>
      <c r="Q20419" t="s">
        <v>23586</v>
      </c>
    </row>
    <row r="20420" spans="1:17" x14ac:dyDescent="0.25">
      <c r="A20420">
        <v>144233</v>
      </c>
      <c r="B20420" t="s">
        <v>21462</v>
      </c>
      <c r="C20420" t="s">
        <v>21458</v>
      </c>
      <c r="D20420" t="s">
        <v>23230</v>
      </c>
      <c r="E20420" t="s">
        <v>23231</v>
      </c>
      <c r="F20420" t="s">
        <v>23188</v>
      </c>
      <c r="G20420">
        <v>0</v>
      </c>
      <c r="H20420" t="s">
        <v>23558</v>
      </c>
      <c r="I20420" t="s">
        <v>23182</v>
      </c>
      <c r="J20420" t="s">
        <v>23182</v>
      </c>
      <c r="K20420" t="s">
        <v>23182</v>
      </c>
      <c r="L20420" t="s">
        <v>23182</v>
      </c>
      <c r="M20420" t="s">
        <v>23182</v>
      </c>
      <c r="N20420" t="s">
        <v>23182</v>
      </c>
      <c r="O20420" t="s">
        <v>23182</v>
      </c>
      <c r="P20420" t="s">
        <v>23182</v>
      </c>
      <c r="Q20420" t="s">
        <v>23182</v>
      </c>
    </row>
    <row r="20421" spans="1:17" x14ac:dyDescent="0.25">
      <c r="A20421">
        <v>144234</v>
      </c>
      <c r="B20421" t="s">
        <v>21463</v>
      </c>
      <c r="C20421" t="s">
        <v>21464</v>
      </c>
      <c r="D20421" t="s">
        <v>23374</v>
      </c>
      <c r="E20421" t="s">
        <v>23374</v>
      </c>
      <c r="F20421" t="s">
        <v>23193</v>
      </c>
      <c r="G20421">
        <v>1</v>
      </c>
      <c r="H20421" t="s">
        <v>23558</v>
      </c>
      <c r="I20421" t="s">
        <v>23182</v>
      </c>
      <c r="J20421" t="s">
        <v>23182</v>
      </c>
      <c r="K20421" t="s">
        <v>23182</v>
      </c>
      <c r="L20421" t="s">
        <v>23182</v>
      </c>
      <c r="M20421" t="s">
        <v>23182</v>
      </c>
      <c r="N20421" t="s">
        <v>23182</v>
      </c>
      <c r="O20421" t="s">
        <v>23182</v>
      </c>
      <c r="P20421" t="s">
        <v>23182</v>
      </c>
      <c r="Q20421" t="s">
        <v>23182</v>
      </c>
    </row>
    <row r="20422" spans="1:17" x14ac:dyDescent="0.25">
      <c r="A20422">
        <v>144235</v>
      </c>
      <c r="B20422" t="s">
        <v>21465</v>
      </c>
      <c r="C20422" t="s">
        <v>21466</v>
      </c>
      <c r="D20422" t="s">
        <v>23201</v>
      </c>
      <c r="E20422" t="s">
        <v>23201</v>
      </c>
      <c r="F20422" t="s">
        <v>23193</v>
      </c>
      <c r="G20422">
        <v>0</v>
      </c>
      <c r="H20422" t="s">
        <v>23556</v>
      </c>
      <c r="I20422" t="s">
        <v>23177</v>
      </c>
      <c r="J20422" t="s">
        <v>23585</v>
      </c>
      <c r="K20422" t="s">
        <v>23586</v>
      </c>
      <c r="L20422">
        <v>2</v>
      </c>
      <c r="M20422" t="s">
        <v>23182</v>
      </c>
      <c r="N20422" t="s">
        <v>23182</v>
      </c>
      <c r="O20422" t="s">
        <v>23182</v>
      </c>
      <c r="P20422" t="s">
        <v>23182</v>
      </c>
      <c r="Q20422" t="s">
        <v>23586</v>
      </c>
    </row>
    <row r="20423" spans="1:17" x14ac:dyDescent="0.25">
      <c r="A20423">
        <v>144236</v>
      </c>
      <c r="B20423" t="s">
        <v>21467</v>
      </c>
      <c r="C20423" t="s">
        <v>21466</v>
      </c>
      <c r="D20423" t="s">
        <v>23201</v>
      </c>
      <c r="E20423" t="s">
        <v>23201</v>
      </c>
      <c r="F20423" t="s">
        <v>23193</v>
      </c>
      <c r="G20423">
        <v>0</v>
      </c>
      <c r="H20423" t="s">
        <v>23556</v>
      </c>
      <c r="I20423" t="s">
        <v>23177</v>
      </c>
      <c r="J20423" t="s">
        <v>23585</v>
      </c>
      <c r="K20423" t="s">
        <v>23586</v>
      </c>
      <c r="L20423">
        <v>1</v>
      </c>
      <c r="M20423" t="s">
        <v>23182</v>
      </c>
      <c r="N20423" t="s">
        <v>23182</v>
      </c>
      <c r="O20423" t="s">
        <v>23182</v>
      </c>
      <c r="P20423" t="s">
        <v>23182</v>
      </c>
      <c r="Q20423" t="s">
        <v>23586</v>
      </c>
    </row>
    <row r="20424" spans="1:17" x14ac:dyDescent="0.25">
      <c r="A20424">
        <v>144237</v>
      </c>
      <c r="B20424" t="s">
        <v>21468</v>
      </c>
      <c r="C20424" t="s">
        <v>17683</v>
      </c>
      <c r="D20424" t="s">
        <v>23271</v>
      </c>
      <c r="E20424" t="s">
        <v>23271</v>
      </c>
      <c r="F20424" t="s">
        <v>23215</v>
      </c>
      <c r="G20424">
        <v>0</v>
      </c>
      <c r="H20424" t="s">
        <v>23556</v>
      </c>
      <c r="I20424" t="s">
        <v>23177</v>
      </c>
      <c r="J20424" t="s">
        <v>23586</v>
      </c>
      <c r="K20424" t="s">
        <v>23586</v>
      </c>
      <c r="L20424">
        <v>2</v>
      </c>
      <c r="M20424" t="s">
        <v>23182</v>
      </c>
      <c r="N20424" t="s">
        <v>23182</v>
      </c>
      <c r="O20424" t="s">
        <v>23182</v>
      </c>
      <c r="P20424" t="s">
        <v>23182</v>
      </c>
      <c r="Q20424" t="s">
        <v>23586</v>
      </c>
    </row>
    <row r="20425" spans="1:17" x14ac:dyDescent="0.25">
      <c r="A20425">
        <v>144238</v>
      </c>
      <c r="B20425" t="s">
        <v>238</v>
      </c>
      <c r="C20425" t="s">
        <v>21295</v>
      </c>
      <c r="D20425" t="s">
        <v>23227</v>
      </c>
      <c r="E20425" t="s">
        <v>23227</v>
      </c>
      <c r="F20425" t="s">
        <v>23193</v>
      </c>
      <c r="G20425">
        <v>0</v>
      </c>
      <c r="H20425" t="s">
        <v>23556</v>
      </c>
      <c r="I20425" t="s">
        <v>23177</v>
      </c>
      <c r="J20425" t="s">
        <v>23585</v>
      </c>
      <c r="K20425" t="s">
        <v>23585</v>
      </c>
      <c r="L20425">
        <v>1</v>
      </c>
      <c r="M20425" t="s">
        <v>23182</v>
      </c>
      <c r="N20425" t="s">
        <v>23182</v>
      </c>
      <c r="O20425" t="s">
        <v>23182</v>
      </c>
      <c r="P20425" t="s">
        <v>23182</v>
      </c>
      <c r="Q20425" t="s">
        <v>23585</v>
      </c>
    </row>
    <row r="20426" spans="1:17" x14ac:dyDescent="0.25">
      <c r="A20426">
        <v>144239</v>
      </c>
      <c r="B20426" t="s">
        <v>320</v>
      </c>
      <c r="C20426" t="s">
        <v>21295</v>
      </c>
      <c r="D20426" t="s">
        <v>23227</v>
      </c>
      <c r="E20426" t="s">
        <v>23227</v>
      </c>
      <c r="F20426" t="s">
        <v>23193</v>
      </c>
      <c r="G20426">
        <v>0</v>
      </c>
      <c r="H20426" t="s">
        <v>23556</v>
      </c>
      <c r="I20426" t="s">
        <v>23177</v>
      </c>
      <c r="J20426" t="s">
        <v>23585</v>
      </c>
      <c r="K20426" t="s">
        <v>23585</v>
      </c>
      <c r="L20426">
        <v>2</v>
      </c>
      <c r="M20426" t="s">
        <v>23182</v>
      </c>
      <c r="N20426" t="s">
        <v>23182</v>
      </c>
      <c r="O20426" t="s">
        <v>23182</v>
      </c>
      <c r="P20426" t="s">
        <v>23182</v>
      </c>
      <c r="Q20426" t="s">
        <v>23586</v>
      </c>
    </row>
    <row r="20427" spans="1:17" x14ac:dyDescent="0.25">
      <c r="A20427">
        <v>144240</v>
      </c>
      <c r="B20427" t="s">
        <v>21469</v>
      </c>
      <c r="C20427" t="s">
        <v>17153</v>
      </c>
      <c r="D20427" t="s">
        <v>23315</v>
      </c>
      <c r="E20427" t="s">
        <v>23315</v>
      </c>
      <c r="F20427" t="s">
        <v>23215</v>
      </c>
      <c r="G20427">
        <v>7</v>
      </c>
      <c r="H20427" t="s">
        <v>23566</v>
      </c>
      <c r="I20427" t="s">
        <v>23182</v>
      </c>
      <c r="J20427" t="s">
        <v>23182</v>
      </c>
      <c r="K20427" t="s">
        <v>23182</v>
      </c>
      <c r="L20427" t="s">
        <v>23182</v>
      </c>
      <c r="M20427" t="s">
        <v>23182</v>
      </c>
      <c r="N20427" t="s">
        <v>23182</v>
      </c>
      <c r="O20427" t="s">
        <v>23182</v>
      </c>
      <c r="P20427" t="s">
        <v>23182</v>
      </c>
      <c r="Q20427" t="s">
        <v>23182</v>
      </c>
    </row>
    <row r="20428" spans="1:17" x14ac:dyDescent="0.25">
      <c r="A20428">
        <v>144242</v>
      </c>
      <c r="B20428" t="s">
        <v>21470</v>
      </c>
      <c r="C20428" t="s">
        <v>20883</v>
      </c>
      <c r="D20428" t="s">
        <v>23237</v>
      </c>
      <c r="E20428" t="s">
        <v>23238</v>
      </c>
      <c r="F20428" t="s">
        <v>23233</v>
      </c>
      <c r="G20428">
        <v>0</v>
      </c>
      <c r="H20428" t="s">
        <v>23556</v>
      </c>
      <c r="I20428" t="s">
        <v>23177</v>
      </c>
      <c r="J20428" t="s">
        <v>23585</v>
      </c>
      <c r="K20428" t="s">
        <v>23586</v>
      </c>
      <c r="L20428">
        <v>2</v>
      </c>
      <c r="M20428" t="s">
        <v>23182</v>
      </c>
      <c r="N20428" t="s">
        <v>23182</v>
      </c>
      <c r="O20428" t="s">
        <v>23182</v>
      </c>
      <c r="P20428" t="s">
        <v>23182</v>
      </c>
      <c r="Q20428" t="s">
        <v>23586</v>
      </c>
    </row>
    <row r="20429" spans="1:17" x14ac:dyDescent="0.25">
      <c r="A20429">
        <v>144243</v>
      </c>
      <c r="B20429" t="s">
        <v>21471</v>
      </c>
      <c r="C20429" t="s">
        <v>21472</v>
      </c>
      <c r="D20429" t="s">
        <v>23544</v>
      </c>
      <c r="E20429" t="s">
        <v>23545</v>
      </c>
      <c r="F20429" t="s">
        <v>23188</v>
      </c>
      <c r="G20429">
        <v>0</v>
      </c>
      <c r="H20429" t="s">
        <v>23556</v>
      </c>
      <c r="I20429" t="s">
        <v>23184</v>
      </c>
      <c r="J20429" t="s">
        <v>23182</v>
      </c>
      <c r="K20429" t="s">
        <v>23182</v>
      </c>
      <c r="L20429">
        <v>1</v>
      </c>
      <c r="M20429" t="s">
        <v>23585</v>
      </c>
      <c r="N20429" t="s">
        <v>23586</v>
      </c>
      <c r="O20429" t="s">
        <v>23585</v>
      </c>
      <c r="P20429" t="s">
        <v>23586</v>
      </c>
      <c r="Q20429" t="s">
        <v>23182</v>
      </c>
    </row>
    <row r="20430" spans="1:17" x14ac:dyDescent="0.25">
      <c r="A20430">
        <v>144244</v>
      </c>
      <c r="B20430" t="s">
        <v>21473</v>
      </c>
      <c r="C20430" t="s">
        <v>14621</v>
      </c>
      <c r="D20430" t="s">
        <v>23544</v>
      </c>
      <c r="E20430" t="s">
        <v>23545</v>
      </c>
      <c r="F20430" t="s">
        <v>23188</v>
      </c>
      <c r="G20430">
        <v>0</v>
      </c>
      <c r="H20430" t="s">
        <v>23556</v>
      </c>
      <c r="I20430" t="s">
        <v>23177</v>
      </c>
      <c r="J20430" t="s">
        <v>23586</v>
      </c>
      <c r="K20430" t="s">
        <v>23586</v>
      </c>
      <c r="L20430">
        <v>2</v>
      </c>
      <c r="M20430" t="s">
        <v>23182</v>
      </c>
      <c r="N20430" t="s">
        <v>23182</v>
      </c>
      <c r="O20430" t="s">
        <v>23182</v>
      </c>
      <c r="P20430" t="s">
        <v>23182</v>
      </c>
      <c r="Q20430" t="s">
        <v>23586</v>
      </c>
    </row>
    <row r="20431" spans="1:17" x14ac:dyDescent="0.25">
      <c r="A20431">
        <v>144248</v>
      </c>
      <c r="B20431" t="s">
        <v>14698</v>
      </c>
      <c r="C20431" t="s">
        <v>17555</v>
      </c>
      <c r="D20431" t="s">
        <v>23294</v>
      </c>
      <c r="E20431" t="s">
        <v>23294</v>
      </c>
      <c r="F20431" t="s">
        <v>23175</v>
      </c>
      <c r="G20431">
        <v>0</v>
      </c>
      <c r="H20431" t="s">
        <v>23556</v>
      </c>
      <c r="I20431" t="s">
        <v>23177</v>
      </c>
      <c r="J20431" t="s">
        <v>23585</v>
      </c>
      <c r="K20431" t="s">
        <v>23585</v>
      </c>
      <c r="L20431">
        <v>1</v>
      </c>
      <c r="M20431" t="s">
        <v>23182</v>
      </c>
      <c r="N20431" t="s">
        <v>23182</v>
      </c>
      <c r="O20431" t="s">
        <v>23182</v>
      </c>
      <c r="P20431" t="s">
        <v>23182</v>
      </c>
      <c r="Q20431" t="s">
        <v>23585</v>
      </c>
    </row>
    <row r="20432" spans="1:17" x14ac:dyDescent="0.25">
      <c r="A20432">
        <v>144249</v>
      </c>
      <c r="B20432" t="s">
        <v>21474</v>
      </c>
      <c r="C20432" t="s">
        <v>16185</v>
      </c>
      <c r="D20432" t="s">
        <v>23294</v>
      </c>
      <c r="E20432" t="s">
        <v>23294</v>
      </c>
      <c r="F20432" t="s">
        <v>23175</v>
      </c>
      <c r="G20432">
        <v>0</v>
      </c>
      <c r="H20432" t="s">
        <v>23556</v>
      </c>
      <c r="I20432" t="s">
        <v>23177</v>
      </c>
      <c r="J20432" t="s">
        <v>23586</v>
      </c>
      <c r="K20432" t="s">
        <v>23586</v>
      </c>
      <c r="L20432">
        <v>3</v>
      </c>
      <c r="M20432" t="s">
        <v>23182</v>
      </c>
      <c r="N20432" t="s">
        <v>23182</v>
      </c>
      <c r="O20432" t="s">
        <v>23182</v>
      </c>
      <c r="P20432" t="s">
        <v>23182</v>
      </c>
      <c r="Q20432" t="s">
        <v>23586</v>
      </c>
    </row>
    <row r="20433" spans="1:17" x14ac:dyDescent="0.25">
      <c r="A20433">
        <v>144251</v>
      </c>
      <c r="B20433" t="s">
        <v>321</v>
      </c>
      <c r="C20433" t="s">
        <v>21475</v>
      </c>
      <c r="D20433" t="s">
        <v>23246</v>
      </c>
      <c r="E20433" t="s">
        <v>23246</v>
      </c>
      <c r="F20433" t="s">
        <v>23233</v>
      </c>
      <c r="G20433">
        <v>0</v>
      </c>
      <c r="H20433" t="s">
        <v>23556</v>
      </c>
      <c r="I20433" t="s">
        <v>23177</v>
      </c>
      <c r="J20433" t="s">
        <v>23585</v>
      </c>
      <c r="K20433" t="s">
        <v>23585</v>
      </c>
      <c r="L20433">
        <v>2</v>
      </c>
      <c r="M20433" t="s">
        <v>23182</v>
      </c>
      <c r="N20433" t="s">
        <v>23182</v>
      </c>
      <c r="O20433" t="s">
        <v>23182</v>
      </c>
      <c r="P20433" t="s">
        <v>23182</v>
      </c>
      <c r="Q20433" t="s">
        <v>23586</v>
      </c>
    </row>
    <row r="20434" spans="1:17" x14ac:dyDescent="0.25">
      <c r="A20434">
        <v>144252</v>
      </c>
      <c r="B20434" t="s">
        <v>21476</v>
      </c>
      <c r="C20434" t="s">
        <v>19918</v>
      </c>
      <c r="D20434" t="s">
        <v>23246</v>
      </c>
      <c r="E20434" t="s">
        <v>23246</v>
      </c>
      <c r="F20434" t="s">
        <v>23233</v>
      </c>
      <c r="G20434">
        <v>0</v>
      </c>
      <c r="H20434" t="s">
        <v>23556</v>
      </c>
      <c r="I20434" t="s">
        <v>23177</v>
      </c>
      <c r="J20434" t="s">
        <v>23586</v>
      </c>
      <c r="K20434" t="s">
        <v>23586</v>
      </c>
      <c r="L20434">
        <v>3</v>
      </c>
      <c r="M20434" t="s">
        <v>23182</v>
      </c>
      <c r="N20434" t="s">
        <v>23182</v>
      </c>
      <c r="O20434" t="s">
        <v>23182</v>
      </c>
      <c r="P20434" t="s">
        <v>23182</v>
      </c>
      <c r="Q20434" t="s">
        <v>23586</v>
      </c>
    </row>
    <row r="20435" spans="1:17" x14ac:dyDescent="0.25">
      <c r="A20435">
        <v>144253</v>
      </c>
      <c r="B20435" t="s">
        <v>2578</v>
      </c>
      <c r="C20435" t="s">
        <v>21475</v>
      </c>
      <c r="D20435" t="s">
        <v>23246</v>
      </c>
      <c r="E20435" t="s">
        <v>23246</v>
      </c>
      <c r="F20435" t="s">
        <v>23233</v>
      </c>
      <c r="G20435">
        <v>0</v>
      </c>
      <c r="H20435" t="s">
        <v>23556</v>
      </c>
      <c r="I20435" t="s">
        <v>23177</v>
      </c>
      <c r="J20435" t="s">
        <v>23586</v>
      </c>
      <c r="K20435" t="s">
        <v>23586</v>
      </c>
      <c r="L20435">
        <v>2</v>
      </c>
      <c r="M20435" t="s">
        <v>23182</v>
      </c>
      <c r="N20435" t="s">
        <v>23182</v>
      </c>
      <c r="O20435" t="s">
        <v>23182</v>
      </c>
      <c r="P20435" t="s">
        <v>23182</v>
      </c>
      <c r="Q20435" t="s">
        <v>23586</v>
      </c>
    </row>
    <row r="20436" spans="1:17" x14ac:dyDescent="0.25">
      <c r="A20436">
        <v>144256</v>
      </c>
      <c r="B20436" t="s">
        <v>21477</v>
      </c>
      <c r="C20436" t="s">
        <v>14231</v>
      </c>
      <c r="D20436" t="s">
        <v>23404</v>
      </c>
      <c r="E20436" t="s">
        <v>23236</v>
      </c>
      <c r="F20436" t="s">
        <v>23233</v>
      </c>
      <c r="G20436">
        <v>0</v>
      </c>
      <c r="H20436" t="s">
        <v>23556</v>
      </c>
      <c r="I20436" t="s">
        <v>23177</v>
      </c>
      <c r="J20436" t="s">
        <v>23585</v>
      </c>
      <c r="K20436" t="s">
        <v>23586</v>
      </c>
      <c r="L20436">
        <v>2</v>
      </c>
      <c r="M20436" t="s">
        <v>23182</v>
      </c>
      <c r="N20436" t="s">
        <v>23182</v>
      </c>
      <c r="O20436" t="s">
        <v>23182</v>
      </c>
      <c r="P20436" t="s">
        <v>23182</v>
      </c>
      <c r="Q20436" t="s">
        <v>23586</v>
      </c>
    </row>
    <row r="20437" spans="1:17" x14ac:dyDescent="0.25">
      <c r="A20437">
        <v>144257</v>
      </c>
      <c r="B20437" t="s">
        <v>21478</v>
      </c>
      <c r="C20437" t="s">
        <v>21112</v>
      </c>
      <c r="D20437" t="s">
        <v>23403</v>
      </c>
      <c r="E20437" t="s">
        <v>23236</v>
      </c>
      <c r="F20437" t="s">
        <v>23233</v>
      </c>
      <c r="G20437">
        <v>0</v>
      </c>
      <c r="H20437" t="s">
        <v>23556</v>
      </c>
      <c r="I20437" t="s">
        <v>23292</v>
      </c>
      <c r="J20437" t="s">
        <v>23182</v>
      </c>
      <c r="K20437" t="s">
        <v>23182</v>
      </c>
      <c r="L20437" t="s">
        <v>23182</v>
      </c>
      <c r="M20437" t="s">
        <v>23182</v>
      </c>
      <c r="N20437" t="s">
        <v>23182</v>
      </c>
      <c r="O20437" t="s">
        <v>23182</v>
      </c>
      <c r="P20437" t="s">
        <v>23182</v>
      </c>
      <c r="Q20437" t="s">
        <v>23182</v>
      </c>
    </row>
    <row r="20438" spans="1:17" x14ac:dyDescent="0.25">
      <c r="A20438">
        <v>144258</v>
      </c>
      <c r="B20438" t="s">
        <v>21479</v>
      </c>
      <c r="C20438" t="s">
        <v>21112</v>
      </c>
      <c r="D20438" t="s">
        <v>23404</v>
      </c>
      <c r="E20438" t="s">
        <v>23236</v>
      </c>
      <c r="F20438" t="s">
        <v>23233</v>
      </c>
      <c r="G20438">
        <v>0</v>
      </c>
      <c r="H20438" t="s">
        <v>23556</v>
      </c>
      <c r="I20438" t="s">
        <v>23177</v>
      </c>
      <c r="J20438" t="s">
        <v>23585</v>
      </c>
      <c r="K20438" t="s">
        <v>23586</v>
      </c>
      <c r="L20438">
        <v>2</v>
      </c>
      <c r="M20438" t="s">
        <v>23182</v>
      </c>
      <c r="N20438" t="s">
        <v>23182</v>
      </c>
      <c r="O20438" t="s">
        <v>23182</v>
      </c>
      <c r="P20438" t="s">
        <v>23182</v>
      </c>
      <c r="Q20438" t="s">
        <v>23586</v>
      </c>
    </row>
    <row r="20439" spans="1:17" x14ac:dyDescent="0.25">
      <c r="A20439">
        <v>144259</v>
      </c>
      <c r="B20439" t="s">
        <v>21480</v>
      </c>
      <c r="C20439" t="s">
        <v>21112</v>
      </c>
      <c r="D20439" t="s">
        <v>23404</v>
      </c>
      <c r="E20439" t="s">
        <v>23236</v>
      </c>
      <c r="F20439" t="s">
        <v>23233</v>
      </c>
      <c r="G20439">
        <v>0</v>
      </c>
      <c r="H20439" t="s">
        <v>23556</v>
      </c>
      <c r="I20439" t="s">
        <v>23177</v>
      </c>
      <c r="J20439" t="s">
        <v>23586</v>
      </c>
      <c r="K20439" t="s">
        <v>23586</v>
      </c>
      <c r="L20439">
        <v>2</v>
      </c>
      <c r="M20439" t="s">
        <v>23182</v>
      </c>
      <c r="N20439" t="s">
        <v>23182</v>
      </c>
      <c r="O20439" t="s">
        <v>23182</v>
      </c>
      <c r="P20439" t="s">
        <v>23182</v>
      </c>
      <c r="Q20439" t="s">
        <v>23586</v>
      </c>
    </row>
    <row r="20440" spans="1:17" x14ac:dyDescent="0.25">
      <c r="A20440">
        <v>144260</v>
      </c>
      <c r="B20440" t="s">
        <v>21481</v>
      </c>
      <c r="C20440" t="s">
        <v>21112</v>
      </c>
      <c r="D20440" t="s">
        <v>23403</v>
      </c>
      <c r="E20440" t="s">
        <v>23236</v>
      </c>
      <c r="F20440" t="s">
        <v>23233</v>
      </c>
      <c r="G20440">
        <v>0</v>
      </c>
      <c r="H20440" t="s">
        <v>23556</v>
      </c>
      <c r="I20440" t="s">
        <v>23177</v>
      </c>
      <c r="J20440" t="s">
        <v>23586</v>
      </c>
      <c r="K20440" t="s">
        <v>23586</v>
      </c>
      <c r="L20440">
        <v>2</v>
      </c>
      <c r="M20440" t="s">
        <v>23182</v>
      </c>
      <c r="N20440" t="s">
        <v>23182</v>
      </c>
      <c r="O20440" t="s">
        <v>23182</v>
      </c>
      <c r="P20440" t="s">
        <v>23182</v>
      </c>
      <c r="Q20440" t="s">
        <v>23586</v>
      </c>
    </row>
    <row r="20441" spans="1:17" x14ac:dyDescent="0.25">
      <c r="A20441">
        <v>144261</v>
      </c>
      <c r="B20441" t="s">
        <v>21482</v>
      </c>
      <c r="C20441" t="s">
        <v>14314</v>
      </c>
      <c r="D20441" t="s">
        <v>23403</v>
      </c>
      <c r="E20441" t="s">
        <v>23236</v>
      </c>
      <c r="F20441" t="s">
        <v>23233</v>
      </c>
      <c r="G20441">
        <v>0</v>
      </c>
      <c r="H20441" t="s">
        <v>23556</v>
      </c>
      <c r="I20441" t="s">
        <v>23177</v>
      </c>
      <c r="J20441" t="s">
        <v>23585</v>
      </c>
      <c r="K20441" t="s">
        <v>23586</v>
      </c>
      <c r="L20441">
        <v>2</v>
      </c>
      <c r="M20441" t="s">
        <v>23182</v>
      </c>
      <c r="N20441" t="s">
        <v>23182</v>
      </c>
      <c r="O20441" t="s">
        <v>23182</v>
      </c>
      <c r="P20441" t="s">
        <v>23182</v>
      </c>
      <c r="Q20441" t="s">
        <v>23586</v>
      </c>
    </row>
    <row r="20442" spans="1:17" x14ac:dyDescent="0.25">
      <c r="A20442">
        <v>144262</v>
      </c>
      <c r="B20442" t="s">
        <v>21483</v>
      </c>
      <c r="C20442" t="s">
        <v>14231</v>
      </c>
      <c r="D20442" t="s">
        <v>23404</v>
      </c>
      <c r="E20442" t="s">
        <v>23236</v>
      </c>
      <c r="F20442" t="s">
        <v>23233</v>
      </c>
      <c r="G20442">
        <v>0</v>
      </c>
      <c r="H20442" t="s">
        <v>23556</v>
      </c>
      <c r="I20442" t="s">
        <v>23177</v>
      </c>
      <c r="J20442" t="s">
        <v>23585</v>
      </c>
      <c r="K20442" t="s">
        <v>23586</v>
      </c>
      <c r="L20442">
        <v>2</v>
      </c>
      <c r="M20442" t="s">
        <v>23182</v>
      </c>
      <c r="N20442" t="s">
        <v>23182</v>
      </c>
      <c r="O20442" t="s">
        <v>23182</v>
      </c>
      <c r="P20442" t="s">
        <v>23182</v>
      </c>
      <c r="Q20442" t="s">
        <v>23586</v>
      </c>
    </row>
    <row r="20443" spans="1:17" x14ac:dyDescent="0.25">
      <c r="A20443">
        <v>144264</v>
      </c>
      <c r="B20443" t="s">
        <v>21484</v>
      </c>
      <c r="C20443" t="s">
        <v>13530</v>
      </c>
      <c r="D20443" t="s">
        <v>23476</v>
      </c>
      <c r="E20443" t="s">
        <v>23476</v>
      </c>
      <c r="F20443" t="s">
        <v>23264</v>
      </c>
      <c r="G20443">
        <v>0</v>
      </c>
      <c r="H20443" t="s">
        <v>23556</v>
      </c>
      <c r="I20443" t="s">
        <v>23177</v>
      </c>
      <c r="J20443" t="s">
        <v>23585</v>
      </c>
      <c r="K20443" t="s">
        <v>23586</v>
      </c>
      <c r="L20443">
        <v>2</v>
      </c>
      <c r="M20443" t="s">
        <v>23182</v>
      </c>
      <c r="N20443" t="s">
        <v>23182</v>
      </c>
      <c r="O20443" t="s">
        <v>23182</v>
      </c>
      <c r="P20443" t="s">
        <v>23182</v>
      </c>
      <c r="Q20443" t="s">
        <v>23586</v>
      </c>
    </row>
    <row r="20444" spans="1:17" x14ac:dyDescent="0.25">
      <c r="A20444">
        <v>144265</v>
      </c>
      <c r="B20444" t="s">
        <v>21485</v>
      </c>
      <c r="C20444" t="s">
        <v>13530</v>
      </c>
      <c r="D20444" t="s">
        <v>23476</v>
      </c>
      <c r="E20444" t="s">
        <v>23476</v>
      </c>
      <c r="F20444" t="s">
        <v>23264</v>
      </c>
      <c r="G20444">
        <v>0</v>
      </c>
      <c r="H20444" t="s">
        <v>23556</v>
      </c>
      <c r="I20444" t="s">
        <v>23177</v>
      </c>
      <c r="J20444" t="s">
        <v>23585</v>
      </c>
      <c r="K20444" t="s">
        <v>23586</v>
      </c>
      <c r="L20444">
        <v>2</v>
      </c>
      <c r="M20444" t="s">
        <v>23182</v>
      </c>
      <c r="N20444" t="s">
        <v>23182</v>
      </c>
      <c r="O20444" t="s">
        <v>23182</v>
      </c>
      <c r="P20444" t="s">
        <v>23182</v>
      </c>
      <c r="Q20444" t="s">
        <v>23586</v>
      </c>
    </row>
    <row r="20445" spans="1:17" x14ac:dyDescent="0.25">
      <c r="A20445">
        <v>144266</v>
      </c>
      <c r="B20445" t="s">
        <v>21486</v>
      </c>
      <c r="C20445" t="s">
        <v>18171</v>
      </c>
      <c r="D20445" t="s">
        <v>23476</v>
      </c>
      <c r="E20445" t="s">
        <v>23476</v>
      </c>
      <c r="F20445" t="s">
        <v>23264</v>
      </c>
      <c r="G20445">
        <v>0</v>
      </c>
      <c r="H20445" t="s">
        <v>23556</v>
      </c>
      <c r="I20445" t="s">
        <v>23177</v>
      </c>
      <c r="J20445" t="s">
        <v>23586</v>
      </c>
      <c r="K20445" t="s">
        <v>23586</v>
      </c>
      <c r="L20445">
        <v>2</v>
      </c>
      <c r="M20445" t="s">
        <v>23182</v>
      </c>
      <c r="N20445" t="s">
        <v>23182</v>
      </c>
      <c r="O20445" t="s">
        <v>23182</v>
      </c>
      <c r="P20445" t="s">
        <v>23182</v>
      </c>
      <c r="Q20445" t="s">
        <v>23586</v>
      </c>
    </row>
    <row r="20446" spans="1:17" x14ac:dyDescent="0.25">
      <c r="A20446">
        <v>144267</v>
      </c>
      <c r="B20446" t="s">
        <v>3057</v>
      </c>
      <c r="C20446" t="s">
        <v>20141</v>
      </c>
      <c r="D20446" t="s">
        <v>23476</v>
      </c>
      <c r="E20446" t="s">
        <v>23476</v>
      </c>
      <c r="F20446" t="s">
        <v>23264</v>
      </c>
      <c r="G20446">
        <v>0</v>
      </c>
      <c r="H20446" t="s">
        <v>23556</v>
      </c>
      <c r="I20446" t="s">
        <v>23177</v>
      </c>
      <c r="J20446" t="s">
        <v>23586</v>
      </c>
      <c r="K20446" t="s">
        <v>23586</v>
      </c>
      <c r="L20446">
        <v>2</v>
      </c>
      <c r="M20446" t="s">
        <v>23182</v>
      </c>
      <c r="N20446" t="s">
        <v>23182</v>
      </c>
      <c r="O20446" t="s">
        <v>23182</v>
      </c>
      <c r="P20446" t="s">
        <v>23182</v>
      </c>
      <c r="Q20446" t="s">
        <v>23586</v>
      </c>
    </row>
    <row r="20447" spans="1:17" x14ac:dyDescent="0.25">
      <c r="A20447">
        <v>144269</v>
      </c>
      <c r="B20447" t="s">
        <v>21487</v>
      </c>
      <c r="C20447" t="s">
        <v>21488</v>
      </c>
      <c r="D20447" t="s">
        <v>23274</v>
      </c>
      <c r="E20447" t="s">
        <v>23274</v>
      </c>
      <c r="F20447" t="s">
        <v>23273</v>
      </c>
      <c r="G20447">
        <v>0</v>
      </c>
      <c r="H20447" t="s">
        <v>23556</v>
      </c>
      <c r="I20447" t="s">
        <v>23177</v>
      </c>
      <c r="J20447" t="s">
        <v>23586</v>
      </c>
      <c r="K20447" t="s">
        <v>23586</v>
      </c>
      <c r="L20447">
        <v>2</v>
      </c>
      <c r="M20447" t="s">
        <v>23182</v>
      </c>
      <c r="N20447" t="s">
        <v>23182</v>
      </c>
      <c r="O20447" t="s">
        <v>23182</v>
      </c>
      <c r="P20447" t="s">
        <v>23182</v>
      </c>
      <c r="Q20447" t="s">
        <v>23586</v>
      </c>
    </row>
    <row r="20448" spans="1:17" x14ac:dyDescent="0.25">
      <c r="A20448">
        <v>144270</v>
      </c>
      <c r="B20448" t="s">
        <v>21489</v>
      </c>
      <c r="C20448" t="s">
        <v>21488</v>
      </c>
      <c r="D20448" t="s">
        <v>23274</v>
      </c>
      <c r="E20448" t="s">
        <v>23274</v>
      </c>
      <c r="F20448" t="s">
        <v>23273</v>
      </c>
      <c r="G20448">
        <v>0</v>
      </c>
      <c r="H20448" t="s">
        <v>23556</v>
      </c>
      <c r="I20448" t="s">
        <v>23177</v>
      </c>
      <c r="J20448" t="s">
        <v>23585</v>
      </c>
      <c r="K20448" t="s">
        <v>23585</v>
      </c>
      <c r="L20448">
        <v>2</v>
      </c>
      <c r="M20448" t="s">
        <v>23182</v>
      </c>
      <c r="N20448" t="s">
        <v>23182</v>
      </c>
      <c r="O20448" t="s">
        <v>23182</v>
      </c>
      <c r="P20448" t="s">
        <v>23182</v>
      </c>
      <c r="Q20448" t="s">
        <v>23586</v>
      </c>
    </row>
    <row r="20449" spans="1:17" x14ac:dyDescent="0.25">
      <c r="A20449">
        <v>144271</v>
      </c>
      <c r="B20449" t="s">
        <v>21490</v>
      </c>
      <c r="C20449" t="s">
        <v>21488</v>
      </c>
      <c r="D20449" t="s">
        <v>23274</v>
      </c>
      <c r="E20449" t="s">
        <v>23274</v>
      </c>
      <c r="F20449" t="s">
        <v>23273</v>
      </c>
      <c r="G20449">
        <v>0</v>
      </c>
      <c r="H20449" t="s">
        <v>23556</v>
      </c>
      <c r="I20449" t="s">
        <v>23184</v>
      </c>
      <c r="J20449" t="s">
        <v>23182</v>
      </c>
      <c r="K20449" t="s">
        <v>23182</v>
      </c>
      <c r="L20449">
        <v>2</v>
      </c>
      <c r="M20449" t="s">
        <v>23586</v>
      </c>
      <c r="N20449" t="s">
        <v>23586</v>
      </c>
      <c r="O20449" t="s">
        <v>23586</v>
      </c>
      <c r="P20449" t="s">
        <v>23586</v>
      </c>
      <c r="Q20449" t="s">
        <v>23182</v>
      </c>
    </row>
    <row r="20450" spans="1:17" x14ac:dyDescent="0.25">
      <c r="A20450">
        <v>144272</v>
      </c>
      <c r="B20450" t="s">
        <v>21491</v>
      </c>
      <c r="C20450" t="s">
        <v>21488</v>
      </c>
      <c r="D20450" t="s">
        <v>23274</v>
      </c>
      <c r="E20450" t="s">
        <v>23274</v>
      </c>
      <c r="F20450" t="s">
        <v>23273</v>
      </c>
      <c r="G20450">
        <v>0</v>
      </c>
      <c r="H20450" t="s">
        <v>23556</v>
      </c>
      <c r="I20450" t="s">
        <v>23177</v>
      </c>
      <c r="J20450" t="s">
        <v>23585</v>
      </c>
      <c r="K20450" t="s">
        <v>23585</v>
      </c>
      <c r="L20450">
        <v>2</v>
      </c>
      <c r="M20450" t="s">
        <v>23182</v>
      </c>
      <c r="N20450" t="s">
        <v>23182</v>
      </c>
      <c r="O20450" t="s">
        <v>23182</v>
      </c>
      <c r="P20450" t="s">
        <v>23182</v>
      </c>
      <c r="Q20450" t="s">
        <v>23586</v>
      </c>
    </row>
    <row r="20451" spans="1:17" x14ac:dyDescent="0.25">
      <c r="A20451">
        <v>144273</v>
      </c>
      <c r="B20451" t="s">
        <v>21492</v>
      </c>
      <c r="C20451" t="s">
        <v>21488</v>
      </c>
      <c r="D20451" t="s">
        <v>23274</v>
      </c>
      <c r="E20451" t="s">
        <v>23274</v>
      </c>
      <c r="F20451" t="s">
        <v>23273</v>
      </c>
      <c r="G20451">
        <v>0</v>
      </c>
      <c r="H20451" t="s">
        <v>23556</v>
      </c>
      <c r="I20451" t="s">
        <v>23177</v>
      </c>
      <c r="J20451" t="s">
        <v>23585</v>
      </c>
      <c r="K20451" t="s">
        <v>23585</v>
      </c>
      <c r="L20451">
        <v>2</v>
      </c>
      <c r="M20451" t="s">
        <v>23182</v>
      </c>
      <c r="N20451" t="s">
        <v>23182</v>
      </c>
      <c r="O20451" t="s">
        <v>23182</v>
      </c>
      <c r="P20451" t="s">
        <v>23182</v>
      </c>
      <c r="Q20451" t="s">
        <v>23586</v>
      </c>
    </row>
    <row r="20452" spans="1:17" x14ac:dyDescent="0.25">
      <c r="A20452">
        <v>144274</v>
      </c>
      <c r="B20452" t="s">
        <v>21493</v>
      </c>
      <c r="C20452" t="s">
        <v>18171</v>
      </c>
      <c r="D20452" t="s">
        <v>23477</v>
      </c>
      <c r="E20452" t="s">
        <v>23478</v>
      </c>
      <c r="F20452" t="s">
        <v>23273</v>
      </c>
      <c r="G20452">
        <v>0</v>
      </c>
      <c r="H20452" t="s">
        <v>23556</v>
      </c>
      <c r="I20452" t="s">
        <v>23177</v>
      </c>
      <c r="J20452" t="s">
        <v>23586</v>
      </c>
      <c r="K20452" t="s">
        <v>23586</v>
      </c>
      <c r="L20452">
        <v>2</v>
      </c>
      <c r="M20452" t="s">
        <v>23182</v>
      </c>
      <c r="N20452" t="s">
        <v>23182</v>
      </c>
      <c r="O20452" t="s">
        <v>23182</v>
      </c>
      <c r="P20452" t="s">
        <v>23182</v>
      </c>
      <c r="Q20452" t="s">
        <v>23586</v>
      </c>
    </row>
    <row r="20453" spans="1:17" x14ac:dyDescent="0.25">
      <c r="A20453">
        <v>144275</v>
      </c>
      <c r="B20453" t="s">
        <v>21494</v>
      </c>
      <c r="C20453" t="s">
        <v>16079</v>
      </c>
      <c r="D20453" t="s">
        <v>23528</v>
      </c>
      <c r="E20453" t="s">
        <v>23523</v>
      </c>
      <c r="F20453" t="s">
        <v>23193</v>
      </c>
      <c r="G20453">
        <v>0</v>
      </c>
      <c r="H20453" t="s">
        <v>23252</v>
      </c>
      <c r="I20453" t="s">
        <v>23177</v>
      </c>
      <c r="J20453" t="s">
        <v>23586</v>
      </c>
      <c r="K20453" t="s">
        <v>23586</v>
      </c>
      <c r="L20453">
        <v>4</v>
      </c>
      <c r="M20453" t="s">
        <v>23182</v>
      </c>
      <c r="N20453" t="s">
        <v>23182</v>
      </c>
      <c r="O20453" t="s">
        <v>23182</v>
      </c>
      <c r="P20453" t="s">
        <v>23182</v>
      </c>
      <c r="Q20453" t="s">
        <v>23586</v>
      </c>
    </row>
    <row r="20454" spans="1:17" x14ac:dyDescent="0.25">
      <c r="A20454">
        <v>144276</v>
      </c>
      <c r="B20454" t="s">
        <v>21495</v>
      </c>
      <c r="C20454" t="s">
        <v>13093</v>
      </c>
      <c r="D20454" t="s">
        <v>23527</v>
      </c>
      <c r="E20454" t="s">
        <v>23523</v>
      </c>
      <c r="F20454" t="s">
        <v>23193</v>
      </c>
      <c r="G20454">
        <v>0</v>
      </c>
      <c r="H20454" t="s">
        <v>23252</v>
      </c>
      <c r="I20454" t="s">
        <v>23177</v>
      </c>
      <c r="J20454" t="s">
        <v>23586</v>
      </c>
      <c r="K20454" t="s">
        <v>23586</v>
      </c>
      <c r="L20454">
        <v>2</v>
      </c>
      <c r="M20454" t="s">
        <v>23182</v>
      </c>
      <c r="N20454" t="s">
        <v>23182</v>
      </c>
      <c r="O20454" t="s">
        <v>23182</v>
      </c>
      <c r="P20454" t="s">
        <v>23182</v>
      </c>
      <c r="Q20454" t="s">
        <v>23586</v>
      </c>
    </row>
    <row r="20455" spans="1:17" x14ac:dyDescent="0.25">
      <c r="A20455">
        <v>144277</v>
      </c>
      <c r="B20455" t="s">
        <v>21496</v>
      </c>
      <c r="C20455" t="s">
        <v>18052</v>
      </c>
      <c r="D20455" t="s">
        <v>23553</v>
      </c>
      <c r="E20455" t="s">
        <v>23553</v>
      </c>
      <c r="F20455" t="s">
        <v>23281</v>
      </c>
      <c r="G20455">
        <v>0</v>
      </c>
      <c r="H20455" t="s">
        <v>23252</v>
      </c>
      <c r="I20455" t="s">
        <v>23177</v>
      </c>
      <c r="J20455" t="s">
        <v>23586</v>
      </c>
      <c r="K20455" t="s">
        <v>23586</v>
      </c>
      <c r="L20455">
        <v>4</v>
      </c>
      <c r="M20455" t="s">
        <v>23182</v>
      </c>
      <c r="N20455" t="s">
        <v>23182</v>
      </c>
      <c r="O20455" t="s">
        <v>23182</v>
      </c>
      <c r="P20455" t="s">
        <v>23182</v>
      </c>
      <c r="Q20455" t="s">
        <v>23586</v>
      </c>
    </row>
    <row r="20456" spans="1:17" x14ac:dyDescent="0.25">
      <c r="A20456">
        <v>144278</v>
      </c>
      <c r="B20456" t="s">
        <v>21497</v>
      </c>
      <c r="C20456" t="s">
        <v>16750</v>
      </c>
      <c r="D20456" t="s">
        <v>23246</v>
      </c>
      <c r="E20456" t="s">
        <v>23246</v>
      </c>
      <c r="F20456" t="s">
        <v>23233</v>
      </c>
      <c r="G20456">
        <v>0</v>
      </c>
      <c r="H20456" t="s">
        <v>23252</v>
      </c>
      <c r="I20456" t="s">
        <v>23184</v>
      </c>
      <c r="J20456" t="s">
        <v>23182</v>
      </c>
      <c r="K20456" t="s">
        <v>23182</v>
      </c>
      <c r="L20456">
        <v>2</v>
      </c>
      <c r="M20456" t="s">
        <v>23586</v>
      </c>
      <c r="N20456" t="s">
        <v>23586</v>
      </c>
      <c r="O20456" t="s">
        <v>23586</v>
      </c>
      <c r="P20456" t="s">
        <v>23586</v>
      </c>
      <c r="Q20456" t="s">
        <v>23182</v>
      </c>
    </row>
    <row r="20457" spans="1:17" x14ac:dyDescent="0.25">
      <c r="A20457">
        <v>144279</v>
      </c>
      <c r="B20457" t="s">
        <v>21498</v>
      </c>
      <c r="C20457" t="s">
        <v>13132</v>
      </c>
      <c r="D20457" t="s">
        <v>23276</v>
      </c>
      <c r="E20457" t="s">
        <v>23276</v>
      </c>
      <c r="F20457" t="s">
        <v>23273</v>
      </c>
      <c r="G20457">
        <v>0</v>
      </c>
      <c r="H20457" t="s">
        <v>23252</v>
      </c>
      <c r="I20457" t="s">
        <v>23184</v>
      </c>
      <c r="J20457" t="s">
        <v>23182</v>
      </c>
      <c r="K20457" t="s">
        <v>23182</v>
      </c>
      <c r="L20457">
        <v>4</v>
      </c>
      <c r="M20457" t="s">
        <v>23586</v>
      </c>
      <c r="N20457" t="s">
        <v>23586</v>
      </c>
      <c r="O20457" t="s">
        <v>23586</v>
      </c>
      <c r="P20457" t="s">
        <v>23586</v>
      </c>
      <c r="Q20457" t="s">
        <v>23182</v>
      </c>
    </row>
    <row r="20458" spans="1:17" x14ac:dyDescent="0.25">
      <c r="A20458">
        <v>144280</v>
      </c>
      <c r="B20458" t="s">
        <v>21499</v>
      </c>
      <c r="C20458" t="s">
        <v>17453</v>
      </c>
      <c r="D20458" t="s">
        <v>23208</v>
      </c>
      <c r="E20458" t="s">
        <v>23208</v>
      </c>
      <c r="F20458" t="s">
        <v>23193</v>
      </c>
      <c r="G20458">
        <v>0</v>
      </c>
      <c r="H20458" t="s">
        <v>23252</v>
      </c>
      <c r="I20458" t="s">
        <v>23177</v>
      </c>
      <c r="J20458" t="s">
        <v>23586</v>
      </c>
      <c r="K20458" t="s">
        <v>23586</v>
      </c>
      <c r="L20458">
        <v>2</v>
      </c>
      <c r="M20458" t="s">
        <v>23182</v>
      </c>
      <c r="N20458" t="s">
        <v>23182</v>
      </c>
      <c r="O20458" t="s">
        <v>23182</v>
      </c>
      <c r="P20458" t="s">
        <v>23182</v>
      </c>
      <c r="Q20458" t="s">
        <v>23586</v>
      </c>
    </row>
    <row r="20459" spans="1:17" x14ac:dyDescent="0.25">
      <c r="A20459">
        <v>144281</v>
      </c>
      <c r="B20459" t="s">
        <v>21500</v>
      </c>
      <c r="C20459" t="s">
        <v>13074</v>
      </c>
      <c r="D20459" t="s">
        <v>23282</v>
      </c>
      <c r="E20459" t="s">
        <v>23282</v>
      </c>
      <c r="F20459" t="s">
        <v>23281</v>
      </c>
      <c r="G20459">
        <v>0</v>
      </c>
      <c r="H20459" t="s">
        <v>23556</v>
      </c>
      <c r="I20459" t="s">
        <v>23177</v>
      </c>
      <c r="J20459" t="s">
        <v>23585</v>
      </c>
      <c r="K20459" t="s">
        <v>23586</v>
      </c>
      <c r="L20459">
        <v>2</v>
      </c>
      <c r="M20459" t="s">
        <v>23182</v>
      </c>
      <c r="N20459" t="s">
        <v>23182</v>
      </c>
      <c r="O20459" t="s">
        <v>23182</v>
      </c>
      <c r="P20459" t="s">
        <v>23182</v>
      </c>
      <c r="Q20459" t="s">
        <v>23586</v>
      </c>
    </row>
    <row r="20460" spans="1:17" x14ac:dyDescent="0.25">
      <c r="A20460">
        <v>144282</v>
      </c>
      <c r="B20460" t="s">
        <v>21501</v>
      </c>
      <c r="C20460" t="s">
        <v>14798</v>
      </c>
      <c r="D20460" t="s">
        <v>23282</v>
      </c>
      <c r="E20460" t="s">
        <v>23282</v>
      </c>
      <c r="F20460" t="s">
        <v>23281</v>
      </c>
      <c r="G20460">
        <v>0</v>
      </c>
      <c r="H20460" t="s">
        <v>23556</v>
      </c>
      <c r="I20460" t="s">
        <v>23177</v>
      </c>
      <c r="J20460" t="s">
        <v>23585</v>
      </c>
      <c r="K20460" t="s">
        <v>23586</v>
      </c>
      <c r="L20460">
        <v>1</v>
      </c>
      <c r="M20460" t="s">
        <v>23182</v>
      </c>
      <c r="N20460" t="s">
        <v>23182</v>
      </c>
      <c r="O20460" t="s">
        <v>23182</v>
      </c>
      <c r="P20460" t="s">
        <v>23182</v>
      </c>
      <c r="Q20460" t="s">
        <v>23586</v>
      </c>
    </row>
    <row r="20461" spans="1:17" x14ac:dyDescent="0.25">
      <c r="A20461">
        <v>144283</v>
      </c>
      <c r="B20461" t="s">
        <v>21502</v>
      </c>
      <c r="C20461" t="s">
        <v>14828</v>
      </c>
      <c r="D20461" t="s">
        <v>23282</v>
      </c>
      <c r="E20461" t="s">
        <v>23282</v>
      </c>
      <c r="F20461" t="s">
        <v>23281</v>
      </c>
      <c r="G20461">
        <v>0</v>
      </c>
      <c r="H20461" t="s">
        <v>23556</v>
      </c>
      <c r="I20461" t="s">
        <v>23177</v>
      </c>
      <c r="J20461" t="s">
        <v>23586</v>
      </c>
      <c r="K20461" t="s">
        <v>23586</v>
      </c>
      <c r="L20461">
        <v>2</v>
      </c>
      <c r="M20461" t="s">
        <v>23182</v>
      </c>
      <c r="N20461" t="s">
        <v>23182</v>
      </c>
      <c r="O20461" t="s">
        <v>23182</v>
      </c>
      <c r="P20461" t="s">
        <v>23182</v>
      </c>
      <c r="Q20461" t="s">
        <v>23586</v>
      </c>
    </row>
    <row r="20462" spans="1:17" x14ac:dyDescent="0.25">
      <c r="A20462">
        <v>144284</v>
      </c>
      <c r="B20462" t="s">
        <v>21503</v>
      </c>
      <c r="C20462" t="s">
        <v>21504</v>
      </c>
      <c r="D20462" t="s">
        <v>23279</v>
      </c>
      <c r="E20462" t="s">
        <v>23280</v>
      </c>
      <c r="F20462" t="s">
        <v>23281</v>
      </c>
      <c r="G20462">
        <v>0</v>
      </c>
      <c r="H20462" t="s">
        <v>23566</v>
      </c>
      <c r="I20462" t="s">
        <v>23182</v>
      </c>
      <c r="J20462" t="s">
        <v>23182</v>
      </c>
      <c r="K20462" t="s">
        <v>23182</v>
      </c>
      <c r="L20462" t="s">
        <v>23182</v>
      </c>
      <c r="M20462" t="s">
        <v>23182</v>
      </c>
      <c r="N20462" t="s">
        <v>23182</v>
      </c>
      <c r="O20462" t="s">
        <v>23182</v>
      </c>
      <c r="P20462" t="s">
        <v>23182</v>
      </c>
      <c r="Q20462" t="s">
        <v>23182</v>
      </c>
    </row>
    <row r="20463" spans="1:17" x14ac:dyDescent="0.25">
      <c r="A20463">
        <v>144285</v>
      </c>
      <c r="B20463" t="s">
        <v>21505</v>
      </c>
      <c r="C20463" t="s">
        <v>21504</v>
      </c>
      <c r="D20463" t="s">
        <v>23279</v>
      </c>
      <c r="E20463" t="s">
        <v>23280</v>
      </c>
      <c r="F20463" t="s">
        <v>23281</v>
      </c>
      <c r="G20463">
        <v>0</v>
      </c>
      <c r="H20463" t="s">
        <v>23566</v>
      </c>
      <c r="I20463" t="s">
        <v>23182</v>
      </c>
      <c r="J20463" t="s">
        <v>23182</v>
      </c>
      <c r="K20463" t="s">
        <v>23182</v>
      </c>
      <c r="L20463" t="s">
        <v>23182</v>
      </c>
      <c r="M20463" t="s">
        <v>23182</v>
      </c>
      <c r="N20463" t="s">
        <v>23182</v>
      </c>
      <c r="O20463" t="s">
        <v>23182</v>
      </c>
      <c r="P20463" t="s">
        <v>23182</v>
      </c>
      <c r="Q20463" t="s">
        <v>23182</v>
      </c>
    </row>
    <row r="20464" spans="1:17" x14ac:dyDescent="0.25">
      <c r="A20464">
        <v>144286</v>
      </c>
      <c r="B20464" t="s">
        <v>21506</v>
      </c>
      <c r="C20464" t="s">
        <v>21504</v>
      </c>
      <c r="D20464" t="s">
        <v>23553</v>
      </c>
      <c r="E20464" t="s">
        <v>23553</v>
      </c>
      <c r="F20464" t="s">
        <v>23281</v>
      </c>
      <c r="G20464">
        <v>0</v>
      </c>
      <c r="H20464" t="s">
        <v>23558</v>
      </c>
      <c r="I20464" t="s">
        <v>23182</v>
      </c>
      <c r="J20464" t="s">
        <v>23182</v>
      </c>
      <c r="K20464" t="s">
        <v>23182</v>
      </c>
      <c r="L20464" t="s">
        <v>23182</v>
      </c>
      <c r="M20464" t="s">
        <v>23182</v>
      </c>
      <c r="N20464" t="s">
        <v>23182</v>
      </c>
      <c r="O20464" t="s">
        <v>23182</v>
      </c>
      <c r="P20464" t="s">
        <v>23182</v>
      </c>
      <c r="Q20464" t="s">
        <v>23182</v>
      </c>
    </row>
    <row r="20465" spans="1:17" x14ac:dyDescent="0.25">
      <c r="A20465">
        <v>144287</v>
      </c>
      <c r="B20465" t="s">
        <v>21507</v>
      </c>
      <c r="C20465" t="s">
        <v>11817</v>
      </c>
      <c r="D20465" t="s">
        <v>23200</v>
      </c>
      <c r="E20465" t="s">
        <v>23200</v>
      </c>
      <c r="F20465" t="s">
        <v>23188</v>
      </c>
      <c r="G20465">
        <v>8</v>
      </c>
      <c r="H20465" t="s">
        <v>23556</v>
      </c>
      <c r="I20465" t="s">
        <v>23177</v>
      </c>
      <c r="J20465" t="s">
        <v>23586</v>
      </c>
      <c r="K20465" t="s">
        <v>23586</v>
      </c>
      <c r="L20465">
        <v>2</v>
      </c>
      <c r="M20465" t="s">
        <v>23182</v>
      </c>
      <c r="N20465" t="s">
        <v>23182</v>
      </c>
      <c r="O20465" t="s">
        <v>23182</v>
      </c>
      <c r="P20465" t="s">
        <v>23182</v>
      </c>
      <c r="Q20465" t="s">
        <v>23586</v>
      </c>
    </row>
    <row r="20466" spans="1:17" x14ac:dyDescent="0.25">
      <c r="A20466">
        <v>144288</v>
      </c>
      <c r="B20466" t="s">
        <v>21508</v>
      </c>
      <c r="C20466" t="s">
        <v>17499</v>
      </c>
      <c r="D20466" t="s">
        <v>23309</v>
      </c>
      <c r="E20466" t="s">
        <v>23305</v>
      </c>
      <c r="F20466" t="s">
        <v>23193</v>
      </c>
      <c r="G20466">
        <v>0</v>
      </c>
      <c r="H20466" t="s">
        <v>23556</v>
      </c>
      <c r="I20466" t="s">
        <v>23177</v>
      </c>
      <c r="J20466" t="s">
        <v>23586</v>
      </c>
      <c r="K20466" t="s">
        <v>23586</v>
      </c>
      <c r="L20466">
        <v>2</v>
      </c>
      <c r="M20466" t="s">
        <v>23182</v>
      </c>
      <c r="N20466" t="s">
        <v>23182</v>
      </c>
      <c r="O20466" t="s">
        <v>23182</v>
      </c>
      <c r="P20466" t="s">
        <v>23182</v>
      </c>
      <c r="Q20466" t="s">
        <v>23586</v>
      </c>
    </row>
    <row r="20467" spans="1:17" x14ac:dyDescent="0.25">
      <c r="A20467">
        <v>144289</v>
      </c>
      <c r="B20467" t="s">
        <v>713</v>
      </c>
      <c r="C20467" t="s">
        <v>17499</v>
      </c>
      <c r="D20467" t="s">
        <v>23307</v>
      </c>
      <c r="E20467" t="s">
        <v>23305</v>
      </c>
      <c r="F20467" t="s">
        <v>23193</v>
      </c>
      <c r="G20467">
        <v>0</v>
      </c>
      <c r="H20467" t="s">
        <v>23556</v>
      </c>
      <c r="I20467" t="s">
        <v>23177</v>
      </c>
      <c r="J20467" t="s">
        <v>23586</v>
      </c>
      <c r="K20467" t="s">
        <v>23586</v>
      </c>
      <c r="L20467">
        <v>2</v>
      </c>
      <c r="M20467" t="s">
        <v>23182</v>
      </c>
      <c r="N20467" t="s">
        <v>23182</v>
      </c>
      <c r="O20467" t="s">
        <v>23182</v>
      </c>
      <c r="P20467" t="s">
        <v>23182</v>
      </c>
      <c r="Q20467" t="s">
        <v>23586</v>
      </c>
    </row>
    <row r="20468" spans="1:17" x14ac:dyDescent="0.25">
      <c r="A20468">
        <v>144290</v>
      </c>
      <c r="B20468" t="s">
        <v>21509</v>
      </c>
      <c r="C20468" t="s">
        <v>13456</v>
      </c>
      <c r="D20468" t="s">
        <v>23321</v>
      </c>
      <c r="E20468" t="s">
        <v>23321</v>
      </c>
      <c r="F20468" t="s">
        <v>23281</v>
      </c>
      <c r="G20468">
        <v>0</v>
      </c>
      <c r="H20468" t="s">
        <v>23556</v>
      </c>
      <c r="I20468" t="s">
        <v>23177</v>
      </c>
      <c r="J20468" t="s">
        <v>23586</v>
      </c>
      <c r="K20468" t="s">
        <v>23586</v>
      </c>
      <c r="L20468">
        <v>2</v>
      </c>
      <c r="M20468" t="s">
        <v>23182</v>
      </c>
      <c r="N20468" t="s">
        <v>23182</v>
      </c>
      <c r="O20468" t="s">
        <v>23182</v>
      </c>
      <c r="P20468" t="s">
        <v>23182</v>
      </c>
      <c r="Q20468" t="s">
        <v>23586</v>
      </c>
    </row>
    <row r="20469" spans="1:17" x14ac:dyDescent="0.25">
      <c r="A20469">
        <v>144291</v>
      </c>
      <c r="B20469" t="s">
        <v>21510</v>
      </c>
      <c r="C20469" t="s">
        <v>13456</v>
      </c>
      <c r="D20469" t="s">
        <v>23321</v>
      </c>
      <c r="E20469" t="s">
        <v>23321</v>
      </c>
      <c r="F20469" t="s">
        <v>23281</v>
      </c>
      <c r="G20469">
        <v>0</v>
      </c>
      <c r="H20469" t="s">
        <v>23556</v>
      </c>
      <c r="I20469" t="s">
        <v>23184</v>
      </c>
      <c r="J20469" t="s">
        <v>23182</v>
      </c>
      <c r="K20469" t="s">
        <v>23182</v>
      </c>
      <c r="L20469">
        <v>2</v>
      </c>
      <c r="M20469" t="s">
        <v>23586</v>
      </c>
      <c r="N20469" t="s">
        <v>23586</v>
      </c>
      <c r="O20469" t="s">
        <v>23586</v>
      </c>
      <c r="P20469" t="s">
        <v>23586</v>
      </c>
      <c r="Q20469" t="s">
        <v>23182</v>
      </c>
    </row>
    <row r="20470" spans="1:17" x14ac:dyDescent="0.25">
      <c r="A20470">
        <v>144292</v>
      </c>
      <c r="B20470" t="s">
        <v>21511</v>
      </c>
      <c r="C20470" t="s">
        <v>13456</v>
      </c>
      <c r="D20470" t="s">
        <v>23321</v>
      </c>
      <c r="E20470" t="s">
        <v>23321</v>
      </c>
      <c r="F20470" t="s">
        <v>23281</v>
      </c>
      <c r="G20470">
        <v>0</v>
      </c>
      <c r="H20470" t="s">
        <v>23556</v>
      </c>
      <c r="I20470" t="s">
        <v>23177</v>
      </c>
      <c r="J20470" t="s">
        <v>23586</v>
      </c>
      <c r="K20470" t="s">
        <v>23586</v>
      </c>
      <c r="L20470">
        <v>2</v>
      </c>
      <c r="M20470" t="s">
        <v>23182</v>
      </c>
      <c r="N20470" t="s">
        <v>23182</v>
      </c>
      <c r="O20470" t="s">
        <v>23182</v>
      </c>
      <c r="P20470" t="s">
        <v>23182</v>
      </c>
      <c r="Q20470" t="s">
        <v>23586</v>
      </c>
    </row>
    <row r="20471" spans="1:17" x14ac:dyDescent="0.25">
      <c r="A20471">
        <v>144293</v>
      </c>
      <c r="B20471" t="s">
        <v>21512</v>
      </c>
      <c r="C20471" t="s">
        <v>20302</v>
      </c>
      <c r="D20471" t="s">
        <v>23335</v>
      </c>
      <c r="E20471" t="s">
        <v>23330</v>
      </c>
      <c r="F20471" t="s">
        <v>23264</v>
      </c>
      <c r="G20471">
        <v>0</v>
      </c>
      <c r="H20471" t="s">
        <v>23556</v>
      </c>
      <c r="I20471" t="s">
        <v>23177</v>
      </c>
      <c r="J20471" t="s">
        <v>23586</v>
      </c>
      <c r="K20471" t="s">
        <v>23586</v>
      </c>
      <c r="L20471">
        <v>3</v>
      </c>
      <c r="M20471" t="s">
        <v>23182</v>
      </c>
      <c r="N20471" t="s">
        <v>23182</v>
      </c>
      <c r="O20471" t="s">
        <v>23182</v>
      </c>
      <c r="P20471" t="s">
        <v>23182</v>
      </c>
      <c r="Q20471" t="s">
        <v>23586</v>
      </c>
    </row>
    <row r="20472" spans="1:17" x14ac:dyDescent="0.25">
      <c r="A20472">
        <v>144298</v>
      </c>
      <c r="B20472" t="s">
        <v>21513</v>
      </c>
      <c r="C20472" t="s">
        <v>18052</v>
      </c>
      <c r="D20472" t="s">
        <v>23355</v>
      </c>
      <c r="E20472" t="s">
        <v>23351</v>
      </c>
      <c r="F20472" t="s">
        <v>23281</v>
      </c>
      <c r="G20472">
        <v>0</v>
      </c>
      <c r="H20472" t="s">
        <v>23556</v>
      </c>
      <c r="I20472" t="s">
        <v>23177</v>
      </c>
      <c r="J20472" t="s">
        <v>23586</v>
      </c>
      <c r="K20472" t="s">
        <v>23586</v>
      </c>
      <c r="L20472">
        <v>2</v>
      </c>
      <c r="M20472" t="s">
        <v>23182</v>
      </c>
      <c r="N20472" t="s">
        <v>23182</v>
      </c>
      <c r="O20472" t="s">
        <v>23182</v>
      </c>
      <c r="P20472" t="s">
        <v>23182</v>
      </c>
      <c r="Q20472" t="s">
        <v>23586</v>
      </c>
    </row>
    <row r="20473" spans="1:17" x14ac:dyDescent="0.25">
      <c r="A20473">
        <v>144299</v>
      </c>
      <c r="B20473" t="s">
        <v>21514</v>
      </c>
      <c r="C20473" t="s">
        <v>16000</v>
      </c>
      <c r="D20473" t="s">
        <v>23352</v>
      </c>
      <c r="E20473" t="s">
        <v>23351</v>
      </c>
      <c r="F20473" t="s">
        <v>23281</v>
      </c>
      <c r="G20473">
        <v>0</v>
      </c>
      <c r="H20473" t="s">
        <v>23556</v>
      </c>
      <c r="I20473" t="s">
        <v>23177</v>
      </c>
      <c r="J20473" t="s">
        <v>23585</v>
      </c>
      <c r="K20473" t="s">
        <v>23586</v>
      </c>
      <c r="L20473">
        <v>1</v>
      </c>
      <c r="M20473" t="s">
        <v>23182</v>
      </c>
      <c r="N20473" t="s">
        <v>23182</v>
      </c>
      <c r="O20473" t="s">
        <v>23182</v>
      </c>
      <c r="P20473" t="s">
        <v>23182</v>
      </c>
      <c r="Q20473" t="s">
        <v>23586</v>
      </c>
    </row>
    <row r="20474" spans="1:17" x14ac:dyDescent="0.25">
      <c r="A20474">
        <v>144301</v>
      </c>
      <c r="B20474" t="s">
        <v>21515</v>
      </c>
      <c r="C20474" t="s">
        <v>15182</v>
      </c>
      <c r="D20474" t="s">
        <v>23241</v>
      </c>
      <c r="E20474" t="s">
        <v>23241</v>
      </c>
      <c r="F20474" t="s">
        <v>23233</v>
      </c>
      <c r="G20474">
        <v>0</v>
      </c>
      <c r="H20474" t="s">
        <v>23556</v>
      </c>
      <c r="I20474" t="s">
        <v>23177</v>
      </c>
      <c r="J20474" t="s">
        <v>23586</v>
      </c>
      <c r="K20474" t="s">
        <v>23586</v>
      </c>
      <c r="L20474">
        <v>2</v>
      </c>
      <c r="M20474" t="s">
        <v>23182</v>
      </c>
      <c r="N20474" t="s">
        <v>23182</v>
      </c>
      <c r="O20474" t="s">
        <v>23182</v>
      </c>
      <c r="P20474" t="s">
        <v>23182</v>
      </c>
      <c r="Q20474" t="s">
        <v>23586</v>
      </c>
    </row>
    <row r="20475" spans="1:17" x14ac:dyDescent="0.25">
      <c r="A20475">
        <v>144302</v>
      </c>
      <c r="B20475" t="s">
        <v>21516</v>
      </c>
      <c r="C20475" t="s">
        <v>13502</v>
      </c>
      <c r="D20475" t="s">
        <v>23361</v>
      </c>
      <c r="E20475" t="s">
        <v>23203</v>
      </c>
      <c r="F20475" t="s">
        <v>23188</v>
      </c>
      <c r="G20475">
        <v>0</v>
      </c>
      <c r="H20475" t="s">
        <v>23556</v>
      </c>
      <c r="I20475" t="s">
        <v>23177</v>
      </c>
      <c r="J20475" t="s">
        <v>23585</v>
      </c>
      <c r="K20475" t="s">
        <v>23586</v>
      </c>
      <c r="L20475">
        <v>2</v>
      </c>
      <c r="M20475" t="s">
        <v>23182</v>
      </c>
      <c r="N20475" t="s">
        <v>23182</v>
      </c>
      <c r="O20475" t="s">
        <v>23182</v>
      </c>
      <c r="P20475" t="s">
        <v>23182</v>
      </c>
      <c r="Q20475" t="s">
        <v>23586</v>
      </c>
    </row>
    <row r="20476" spans="1:17" x14ac:dyDescent="0.25">
      <c r="A20476">
        <v>144303</v>
      </c>
      <c r="B20476" t="s">
        <v>21517</v>
      </c>
      <c r="C20476" t="s">
        <v>21518</v>
      </c>
      <c r="D20476" t="s">
        <v>23365</v>
      </c>
      <c r="E20476" t="s">
        <v>23366</v>
      </c>
      <c r="F20476" t="s">
        <v>23193</v>
      </c>
      <c r="G20476">
        <v>1</v>
      </c>
      <c r="H20476" t="s">
        <v>23556</v>
      </c>
      <c r="I20476" t="s">
        <v>23177</v>
      </c>
      <c r="J20476" t="s">
        <v>23585</v>
      </c>
      <c r="K20476" t="s">
        <v>23586</v>
      </c>
      <c r="L20476">
        <v>0</v>
      </c>
      <c r="M20476" t="s">
        <v>23182</v>
      </c>
      <c r="N20476" t="s">
        <v>23182</v>
      </c>
      <c r="O20476" t="s">
        <v>23182</v>
      </c>
      <c r="P20476" t="s">
        <v>23182</v>
      </c>
      <c r="Q20476" t="s">
        <v>23586</v>
      </c>
    </row>
    <row r="20477" spans="1:17" x14ac:dyDescent="0.25">
      <c r="A20477">
        <v>144304</v>
      </c>
      <c r="B20477" t="s">
        <v>2801</v>
      </c>
      <c r="C20477" t="s">
        <v>21518</v>
      </c>
      <c r="D20477" t="s">
        <v>23365</v>
      </c>
      <c r="E20477" t="s">
        <v>23366</v>
      </c>
      <c r="F20477" t="s">
        <v>23193</v>
      </c>
      <c r="G20477">
        <v>1</v>
      </c>
      <c r="H20477" t="s">
        <v>23556</v>
      </c>
      <c r="I20477" t="s">
        <v>23177</v>
      </c>
      <c r="J20477" t="s">
        <v>23586</v>
      </c>
      <c r="K20477" t="s">
        <v>23586</v>
      </c>
      <c r="L20477">
        <v>2</v>
      </c>
      <c r="M20477" t="s">
        <v>23182</v>
      </c>
      <c r="N20477" t="s">
        <v>23182</v>
      </c>
      <c r="O20477" t="s">
        <v>23182</v>
      </c>
      <c r="P20477" t="s">
        <v>23182</v>
      </c>
      <c r="Q20477" t="s">
        <v>23586</v>
      </c>
    </row>
    <row r="20478" spans="1:17" x14ac:dyDescent="0.25">
      <c r="A20478">
        <v>144305</v>
      </c>
      <c r="B20478" t="s">
        <v>21519</v>
      </c>
      <c r="C20478" t="s">
        <v>12824</v>
      </c>
      <c r="D20478" t="s">
        <v>23419</v>
      </c>
      <c r="E20478" t="s">
        <v>23420</v>
      </c>
      <c r="F20478" t="s">
        <v>23264</v>
      </c>
      <c r="G20478">
        <v>0</v>
      </c>
      <c r="H20478" t="s">
        <v>23556</v>
      </c>
      <c r="I20478" t="s">
        <v>23177</v>
      </c>
      <c r="J20478" t="s">
        <v>23586</v>
      </c>
      <c r="K20478" t="s">
        <v>23586</v>
      </c>
      <c r="L20478">
        <v>2</v>
      </c>
      <c r="M20478" t="s">
        <v>23182</v>
      </c>
      <c r="N20478" t="s">
        <v>23182</v>
      </c>
      <c r="O20478" t="s">
        <v>23182</v>
      </c>
      <c r="P20478" t="s">
        <v>23182</v>
      </c>
      <c r="Q20478" t="s">
        <v>23586</v>
      </c>
    </row>
    <row r="20479" spans="1:17" x14ac:dyDescent="0.25">
      <c r="A20479">
        <v>144306</v>
      </c>
      <c r="B20479" t="s">
        <v>21520</v>
      </c>
      <c r="C20479" t="s">
        <v>17563</v>
      </c>
      <c r="D20479" t="s">
        <v>23232</v>
      </c>
      <c r="E20479" t="s">
        <v>23232</v>
      </c>
      <c r="F20479" t="s">
        <v>23233</v>
      </c>
      <c r="G20479">
        <v>0</v>
      </c>
      <c r="H20479" t="s">
        <v>23252</v>
      </c>
      <c r="I20479" t="s">
        <v>23184</v>
      </c>
      <c r="J20479" t="s">
        <v>23182</v>
      </c>
      <c r="K20479" t="s">
        <v>23182</v>
      </c>
      <c r="L20479">
        <v>4</v>
      </c>
      <c r="M20479" t="s">
        <v>23586</v>
      </c>
      <c r="N20479" t="s">
        <v>23586</v>
      </c>
      <c r="O20479" t="s">
        <v>23586</v>
      </c>
      <c r="P20479" t="s">
        <v>23586</v>
      </c>
      <c r="Q20479" t="s">
        <v>23182</v>
      </c>
    </row>
    <row r="20480" spans="1:17" x14ac:dyDescent="0.25">
      <c r="A20480">
        <v>144307</v>
      </c>
      <c r="B20480" t="s">
        <v>21521</v>
      </c>
      <c r="C20480" t="s">
        <v>17991</v>
      </c>
      <c r="D20480" t="s">
        <v>23419</v>
      </c>
      <c r="E20480" t="s">
        <v>23420</v>
      </c>
      <c r="F20480" t="s">
        <v>23264</v>
      </c>
      <c r="G20480">
        <v>0</v>
      </c>
      <c r="H20480" t="s">
        <v>23556</v>
      </c>
      <c r="I20480" t="s">
        <v>23184</v>
      </c>
      <c r="J20480" t="s">
        <v>23182</v>
      </c>
      <c r="K20480" t="s">
        <v>23182</v>
      </c>
      <c r="L20480">
        <v>3</v>
      </c>
      <c r="M20480" t="s">
        <v>23586</v>
      </c>
      <c r="N20480" t="s">
        <v>23586</v>
      </c>
      <c r="O20480" t="s">
        <v>23586</v>
      </c>
      <c r="P20480" t="s">
        <v>23586</v>
      </c>
      <c r="Q20480" t="s">
        <v>23182</v>
      </c>
    </row>
    <row r="20481" spans="1:17" x14ac:dyDescent="0.25">
      <c r="A20481">
        <v>144308</v>
      </c>
      <c r="B20481" t="s">
        <v>21522</v>
      </c>
      <c r="C20481" t="s">
        <v>21523</v>
      </c>
      <c r="D20481" t="s">
        <v>23197</v>
      </c>
      <c r="E20481" t="s">
        <v>23197</v>
      </c>
      <c r="F20481" t="s">
        <v>23188</v>
      </c>
      <c r="G20481">
        <v>8</v>
      </c>
      <c r="H20481" t="s">
        <v>23556</v>
      </c>
      <c r="I20481" t="s">
        <v>23177</v>
      </c>
      <c r="J20481" t="s">
        <v>23585</v>
      </c>
      <c r="K20481" t="s">
        <v>23585</v>
      </c>
      <c r="L20481">
        <v>1</v>
      </c>
      <c r="M20481" t="s">
        <v>23182</v>
      </c>
      <c r="N20481" t="s">
        <v>23182</v>
      </c>
      <c r="O20481" t="s">
        <v>23182</v>
      </c>
      <c r="P20481" t="s">
        <v>23182</v>
      </c>
      <c r="Q20481" t="s">
        <v>23585</v>
      </c>
    </row>
    <row r="20482" spans="1:17" x14ac:dyDescent="0.25">
      <c r="A20482">
        <v>144309</v>
      </c>
      <c r="B20482" t="s">
        <v>21524</v>
      </c>
      <c r="C20482" t="s">
        <v>21523</v>
      </c>
      <c r="D20482" t="s">
        <v>23197</v>
      </c>
      <c r="E20482" t="s">
        <v>23197</v>
      </c>
      <c r="F20482" t="s">
        <v>23188</v>
      </c>
      <c r="G20482">
        <v>8</v>
      </c>
      <c r="H20482" t="s">
        <v>23556</v>
      </c>
      <c r="I20482" t="s">
        <v>23184</v>
      </c>
      <c r="J20482" t="s">
        <v>23182</v>
      </c>
      <c r="K20482" t="s">
        <v>23182</v>
      </c>
      <c r="L20482">
        <v>2</v>
      </c>
      <c r="M20482" t="s">
        <v>23586</v>
      </c>
      <c r="N20482" t="s">
        <v>23585</v>
      </c>
      <c r="O20482" t="s">
        <v>23586</v>
      </c>
      <c r="P20482" t="s">
        <v>23586</v>
      </c>
      <c r="Q20482" t="s">
        <v>23182</v>
      </c>
    </row>
    <row r="20483" spans="1:17" x14ac:dyDescent="0.25">
      <c r="A20483">
        <v>144310</v>
      </c>
      <c r="B20483" t="s">
        <v>21525</v>
      </c>
      <c r="C20483" t="s">
        <v>21021</v>
      </c>
      <c r="D20483" t="s">
        <v>23454</v>
      </c>
      <c r="E20483" t="s">
        <v>23453</v>
      </c>
      <c r="F20483" t="s">
        <v>23264</v>
      </c>
      <c r="G20483">
        <v>0</v>
      </c>
      <c r="H20483" t="s">
        <v>23556</v>
      </c>
      <c r="I20483" t="s">
        <v>23177</v>
      </c>
      <c r="J20483" t="s">
        <v>23586</v>
      </c>
      <c r="K20483" t="s">
        <v>23586</v>
      </c>
      <c r="L20483">
        <v>2</v>
      </c>
      <c r="M20483" t="s">
        <v>23182</v>
      </c>
      <c r="N20483" t="s">
        <v>23182</v>
      </c>
      <c r="O20483" t="s">
        <v>23182</v>
      </c>
      <c r="P20483" t="s">
        <v>23182</v>
      </c>
      <c r="Q20483" t="s">
        <v>23586</v>
      </c>
    </row>
    <row r="20484" spans="1:17" x14ac:dyDescent="0.25">
      <c r="A20484">
        <v>144311</v>
      </c>
      <c r="B20484" t="s">
        <v>21526</v>
      </c>
      <c r="C20484" t="s">
        <v>13087</v>
      </c>
      <c r="D20484" t="s">
        <v>23291</v>
      </c>
      <c r="E20484" t="s">
        <v>23291</v>
      </c>
      <c r="F20484" t="s">
        <v>23175</v>
      </c>
      <c r="G20484">
        <v>0</v>
      </c>
      <c r="H20484" t="s">
        <v>23556</v>
      </c>
      <c r="I20484" t="s">
        <v>23184</v>
      </c>
      <c r="J20484" t="s">
        <v>23182</v>
      </c>
      <c r="K20484" t="s">
        <v>23182</v>
      </c>
      <c r="L20484">
        <v>2</v>
      </c>
      <c r="M20484" t="s">
        <v>23586</v>
      </c>
      <c r="N20484" t="s">
        <v>23586</v>
      </c>
      <c r="O20484" t="s">
        <v>23586</v>
      </c>
      <c r="P20484" t="s">
        <v>23586</v>
      </c>
      <c r="Q20484" t="s">
        <v>23182</v>
      </c>
    </row>
    <row r="20485" spans="1:17" x14ac:dyDescent="0.25">
      <c r="A20485">
        <v>144312</v>
      </c>
      <c r="B20485" t="s">
        <v>21527</v>
      </c>
      <c r="C20485" t="s">
        <v>13087</v>
      </c>
      <c r="D20485" t="s">
        <v>23291</v>
      </c>
      <c r="E20485" t="s">
        <v>23291</v>
      </c>
      <c r="F20485" t="s">
        <v>23175</v>
      </c>
      <c r="G20485">
        <v>0</v>
      </c>
      <c r="H20485" t="s">
        <v>23556</v>
      </c>
      <c r="I20485" t="s">
        <v>23184</v>
      </c>
      <c r="J20485" t="s">
        <v>23182</v>
      </c>
      <c r="K20485" t="s">
        <v>23182</v>
      </c>
      <c r="L20485">
        <v>3</v>
      </c>
      <c r="M20485" t="s">
        <v>23585</v>
      </c>
      <c r="N20485" t="s">
        <v>23586</v>
      </c>
      <c r="O20485" t="s">
        <v>23585</v>
      </c>
      <c r="P20485" t="s">
        <v>23586</v>
      </c>
      <c r="Q20485" t="s">
        <v>23182</v>
      </c>
    </row>
    <row r="20486" spans="1:17" x14ac:dyDescent="0.25">
      <c r="A20486">
        <v>144313</v>
      </c>
      <c r="B20486" t="s">
        <v>21528</v>
      </c>
      <c r="C20486" t="s">
        <v>18958</v>
      </c>
      <c r="D20486" t="s">
        <v>23472</v>
      </c>
      <c r="E20486" t="s">
        <v>23312</v>
      </c>
      <c r="F20486" t="s">
        <v>23193</v>
      </c>
      <c r="G20486">
        <v>0</v>
      </c>
      <c r="H20486" t="s">
        <v>23556</v>
      </c>
      <c r="I20486" t="s">
        <v>23177</v>
      </c>
      <c r="J20486" t="s">
        <v>23586</v>
      </c>
      <c r="K20486" t="s">
        <v>23586</v>
      </c>
      <c r="L20486">
        <v>2</v>
      </c>
      <c r="M20486" t="s">
        <v>23182</v>
      </c>
      <c r="N20486" t="s">
        <v>23182</v>
      </c>
      <c r="O20486" t="s">
        <v>23182</v>
      </c>
      <c r="P20486" t="s">
        <v>23182</v>
      </c>
      <c r="Q20486" t="s">
        <v>23586</v>
      </c>
    </row>
    <row r="20487" spans="1:17" x14ac:dyDescent="0.25">
      <c r="A20487">
        <v>144314</v>
      </c>
      <c r="B20487" t="s">
        <v>21529</v>
      </c>
      <c r="C20487" t="s">
        <v>18958</v>
      </c>
      <c r="D20487" t="s">
        <v>23472</v>
      </c>
      <c r="E20487" t="s">
        <v>23312</v>
      </c>
      <c r="F20487" t="s">
        <v>23193</v>
      </c>
      <c r="G20487">
        <v>0</v>
      </c>
      <c r="H20487" t="s">
        <v>23556</v>
      </c>
      <c r="I20487" t="s">
        <v>23177</v>
      </c>
      <c r="J20487" t="s">
        <v>23586</v>
      </c>
      <c r="K20487" t="s">
        <v>23586</v>
      </c>
      <c r="L20487">
        <v>2</v>
      </c>
      <c r="M20487" t="s">
        <v>23182</v>
      </c>
      <c r="N20487" t="s">
        <v>23182</v>
      </c>
      <c r="O20487" t="s">
        <v>23182</v>
      </c>
      <c r="P20487" t="s">
        <v>23182</v>
      </c>
      <c r="Q20487" t="s">
        <v>23586</v>
      </c>
    </row>
    <row r="20488" spans="1:17" x14ac:dyDescent="0.25">
      <c r="A20488">
        <v>144315</v>
      </c>
      <c r="B20488" t="s">
        <v>21530</v>
      </c>
      <c r="C20488" t="s">
        <v>18958</v>
      </c>
      <c r="D20488" t="s">
        <v>23472</v>
      </c>
      <c r="E20488" t="s">
        <v>23312</v>
      </c>
      <c r="F20488" t="s">
        <v>23193</v>
      </c>
      <c r="G20488">
        <v>0</v>
      </c>
      <c r="H20488" t="s">
        <v>23556</v>
      </c>
      <c r="I20488" t="s">
        <v>23177</v>
      </c>
      <c r="J20488" t="s">
        <v>23586</v>
      </c>
      <c r="K20488" t="s">
        <v>23586</v>
      </c>
      <c r="L20488">
        <v>2</v>
      </c>
      <c r="M20488" t="s">
        <v>23182</v>
      </c>
      <c r="N20488" t="s">
        <v>23182</v>
      </c>
      <c r="O20488" t="s">
        <v>23182</v>
      </c>
      <c r="P20488" t="s">
        <v>23182</v>
      </c>
      <c r="Q20488" t="s">
        <v>23586</v>
      </c>
    </row>
    <row r="20489" spans="1:17" x14ac:dyDescent="0.25">
      <c r="A20489">
        <v>144316</v>
      </c>
      <c r="B20489" t="s">
        <v>21531</v>
      </c>
      <c r="C20489" t="s">
        <v>14754</v>
      </c>
      <c r="D20489" t="s">
        <v>23472</v>
      </c>
      <c r="E20489" t="s">
        <v>23312</v>
      </c>
      <c r="F20489" t="s">
        <v>23193</v>
      </c>
      <c r="G20489">
        <v>0</v>
      </c>
      <c r="H20489" t="s">
        <v>23556</v>
      </c>
      <c r="I20489" t="s">
        <v>23184</v>
      </c>
      <c r="J20489" t="s">
        <v>23182</v>
      </c>
      <c r="K20489" t="s">
        <v>23182</v>
      </c>
      <c r="L20489">
        <v>2</v>
      </c>
      <c r="M20489" t="s">
        <v>23585</v>
      </c>
      <c r="N20489" t="s">
        <v>23585</v>
      </c>
      <c r="O20489" t="s">
        <v>23585</v>
      </c>
      <c r="P20489" t="s">
        <v>23586</v>
      </c>
      <c r="Q20489" t="s">
        <v>23182</v>
      </c>
    </row>
    <row r="20490" spans="1:17" x14ac:dyDescent="0.25">
      <c r="A20490">
        <v>144317</v>
      </c>
      <c r="B20490" t="s">
        <v>3417</v>
      </c>
      <c r="C20490" t="s">
        <v>18958</v>
      </c>
      <c r="D20490" t="s">
        <v>23472</v>
      </c>
      <c r="E20490" t="s">
        <v>23312</v>
      </c>
      <c r="F20490" t="s">
        <v>23193</v>
      </c>
      <c r="G20490">
        <v>0</v>
      </c>
      <c r="H20490" t="s">
        <v>23556</v>
      </c>
      <c r="I20490" t="s">
        <v>23177</v>
      </c>
      <c r="J20490" t="s">
        <v>23586</v>
      </c>
      <c r="K20490" t="s">
        <v>23586</v>
      </c>
      <c r="L20490">
        <v>2</v>
      </c>
      <c r="M20490" t="s">
        <v>23182</v>
      </c>
      <c r="N20490" t="s">
        <v>23182</v>
      </c>
      <c r="O20490" t="s">
        <v>23182</v>
      </c>
      <c r="P20490" t="s">
        <v>23182</v>
      </c>
      <c r="Q20490" t="s">
        <v>23586</v>
      </c>
    </row>
    <row r="20491" spans="1:17" x14ac:dyDescent="0.25">
      <c r="A20491">
        <v>144318</v>
      </c>
      <c r="B20491" t="s">
        <v>21532</v>
      </c>
      <c r="C20491" t="s">
        <v>21405</v>
      </c>
      <c r="D20491" t="s">
        <v>23485</v>
      </c>
      <c r="E20491" t="s">
        <v>23486</v>
      </c>
      <c r="F20491" t="s">
        <v>23175</v>
      </c>
      <c r="G20491">
        <v>4</v>
      </c>
      <c r="H20491" t="s">
        <v>23556</v>
      </c>
      <c r="I20491" t="s">
        <v>23177</v>
      </c>
      <c r="J20491" t="s">
        <v>23585</v>
      </c>
      <c r="K20491" t="s">
        <v>23586</v>
      </c>
      <c r="L20491">
        <v>1</v>
      </c>
      <c r="M20491" t="s">
        <v>23182</v>
      </c>
      <c r="N20491" t="s">
        <v>23182</v>
      </c>
      <c r="O20491" t="s">
        <v>23182</v>
      </c>
      <c r="P20491" t="s">
        <v>23182</v>
      </c>
      <c r="Q20491" t="s">
        <v>23586</v>
      </c>
    </row>
    <row r="20492" spans="1:17" x14ac:dyDescent="0.25">
      <c r="A20492">
        <v>144319</v>
      </c>
      <c r="B20492" t="s">
        <v>21533</v>
      </c>
      <c r="C20492" t="s">
        <v>18525</v>
      </c>
      <c r="D20492" t="s">
        <v>23490</v>
      </c>
      <c r="E20492" t="s">
        <v>23486</v>
      </c>
      <c r="F20492" t="s">
        <v>23175</v>
      </c>
      <c r="G20492">
        <v>4</v>
      </c>
      <c r="H20492" t="s">
        <v>23556</v>
      </c>
      <c r="I20492" t="s">
        <v>23177</v>
      </c>
      <c r="J20492" t="s">
        <v>23585</v>
      </c>
      <c r="K20492" t="s">
        <v>23586</v>
      </c>
      <c r="L20492">
        <v>2</v>
      </c>
      <c r="M20492" t="s">
        <v>23182</v>
      </c>
      <c r="N20492" t="s">
        <v>23182</v>
      </c>
      <c r="O20492" t="s">
        <v>23182</v>
      </c>
      <c r="P20492" t="s">
        <v>23182</v>
      </c>
      <c r="Q20492" t="s">
        <v>23586</v>
      </c>
    </row>
    <row r="20493" spans="1:17" x14ac:dyDescent="0.25">
      <c r="A20493">
        <v>144320</v>
      </c>
      <c r="B20493" t="s">
        <v>21534</v>
      </c>
      <c r="C20493" t="s">
        <v>21289</v>
      </c>
      <c r="D20493" t="s">
        <v>23495</v>
      </c>
      <c r="E20493" t="s">
        <v>23495</v>
      </c>
      <c r="F20493" t="s">
        <v>23264</v>
      </c>
      <c r="G20493">
        <v>0</v>
      </c>
      <c r="H20493" t="s">
        <v>23558</v>
      </c>
      <c r="I20493" t="s">
        <v>23182</v>
      </c>
      <c r="J20493" t="s">
        <v>23182</v>
      </c>
      <c r="K20493" t="s">
        <v>23182</v>
      </c>
      <c r="L20493" t="s">
        <v>23182</v>
      </c>
      <c r="M20493" t="s">
        <v>23182</v>
      </c>
      <c r="N20493" t="s">
        <v>23182</v>
      </c>
      <c r="O20493" t="s">
        <v>23182</v>
      </c>
      <c r="P20493" t="s">
        <v>23182</v>
      </c>
      <c r="Q20493" t="s">
        <v>23182</v>
      </c>
    </row>
    <row r="20494" spans="1:17" x14ac:dyDescent="0.25">
      <c r="A20494">
        <v>144321</v>
      </c>
      <c r="B20494" t="s">
        <v>19622</v>
      </c>
      <c r="C20494" t="s">
        <v>21289</v>
      </c>
      <c r="D20494" t="s">
        <v>23495</v>
      </c>
      <c r="E20494" t="s">
        <v>23495</v>
      </c>
      <c r="F20494" t="s">
        <v>23264</v>
      </c>
      <c r="G20494">
        <v>0</v>
      </c>
      <c r="H20494" t="s">
        <v>23558</v>
      </c>
      <c r="I20494" t="s">
        <v>23182</v>
      </c>
      <c r="J20494" t="s">
        <v>23182</v>
      </c>
      <c r="K20494" t="s">
        <v>23182</v>
      </c>
      <c r="L20494" t="s">
        <v>23182</v>
      </c>
      <c r="M20494" t="s">
        <v>23182</v>
      </c>
      <c r="N20494" t="s">
        <v>23182</v>
      </c>
      <c r="O20494" t="s">
        <v>23182</v>
      </c>
      <c r="P20494" t="s">
        <v>23182</v>
      </c>
      <c r="Q20494" t="s">
        <v>23182</v>
      </c>
    </row>
    <row r="20495" spans="1:17" x14ac:dyDescent="0.25">
      <c r="A20495">
        <v>144322</v>
      </c>
      <c r="B20495" t="s">
        <v>21535</v>
      </c>
      <c r="C20495" t="s">
        <v>15881</v>
      </c>
      <c r="D20495" t="s">
        <v>23494</v>
      </c>
      <c r="E20495" t="s">
        <v>23288</v>
      </c>
      <c r="F20495" t="s">
        <v>23264</v>
      </c>
      <c r="G20495">
        <v>0</v>
      </c>
      <c r="H20495" t="s">
        <v>23556</v>
      </c>
      <c r="I20495" t="s">
        <v>23177</v>
      </c>
      <c r="J20495" t="s">
        <v>23585</v>
      </c>
      <c r="K20495" t="s">
        <v>23586</v>
      </c>
      <c r="L20495">
        <v>1</v>
      </c>
      <c r="M20495" t="s">
        <v>23182</v>
      </c>
      <c r="N20495" t="s">
        <v>23182</v>
      </c>
      <c r="O20495" t="s">
        <v>23182</v>
      </c>
      <c r="P20495" t="s">
        <v>23182</v>
      </c>
      <c r="Q20495" t="s">
        <v>23586</v>
      </c>
    </row>
    <row r="20496" spans="1:17" x14ac:dyDescent="0.25">
      <c r="A20496">
        <v>144323</v>
      </c>
      <c r="B20496" t="s">
        <v>21536</v>
      </c>
      <c r="C20496" t="s">
        <v>17790</v>
      </c>
      <c r="D20496" t="s">
        <v>23266</v>
      </c>
      <c r="E20496" t="s">
        <v>23266</v>
      </c>
      <c r="F20496" t="s">
        <v>23264</v>
      </c>
      <c r="G20496">
        <v>2</v>
      </c>
      <c r="H20496" t="s">
        <v>23556</v>
      </c>
      <c r="I20496" t="s">
        <v>23177</v>
      </c>
      <c r="J20496" t="s">
        <v>23585</v>
      </c>
      <c r="K20496" t="s">
        <v>23586</v>
      </c>
      <c r="L20496">
        <v>2</v>
      </c>
      <c r="M20496" t="s">
        <v>23182</v>
      </c>
      <c r="N20496" t="s">
        <v>23182</v>
      </c>
      <c r="O20496" t="s">
        <v>23182</v>
      </c>
      <c r="P20496" t="s">
        <v>23182</v>
      </c>
      <c r="Q20496" t="s">
        <v>23586</v>
      </c>
    </row>
    <row r="20497" spans="1:17" x14ac:dyDescent="0.25">
      <c r="A20497">
        <v>144324</v>
      </c>
      <c r="B20497" t="s">
        <v>21537</v>
      </c>
      <c r="C20497" t="s">
        <v>17856</v>
      </c>
      <c r="D20497" t="s">
        <v>23266</v>
      </c>
      <c r="E20497" t="s">
        <v>23266</v>
      </c>
      <c r="F20497" t="s">
        <v>23264</v>
      </c>
      <c r="G20497">
        <v>2</v>
      </c>
      <c r="H20497" t="s">
        <v>23556</v>
      </c>
      <c r="I20497" t="s">
        <v>23177</v>
      </c>
      <c r="J20497" t="s">
        <v>23586</v>
      </c>
      <c r="K20497" t="s">
        <v>23586</v>
      </c>
      <c r="L20497">
        <v>2</v>
      </c>
      <c r="M20497" t="s">
        <v>23182</v>
      </c>
      <c r="N20497" t="s">
        <v>23182</v>
      </c>
      <c r="O20497" t="s">
        <v>23182</v>
      </c>
      <c r="P20497" t="s">
        <v>23182</v>
      </c>
      <c r="Q20497" t="s">
        <v>23586</v>
      </c>
    </row>
    <row r="20498" spans="1:17" x14ac:dyDescent="0.25">
      <c r="A20498">
        <v>144325</v>
      </c>
      <c r="B20498" t="s">
        <v>21538</v>
      </c>
      <c r="C20498" t="s">
        <v>17790</v>
      </c>
      <c r="D20498" t="s">
        <v>23266</v>
      </c>
      <c r="E20498" t="s">
        <v>23266</v>
      </c>
      <c r="F20498" t="s">
        <v>23264</v>
      </c>
      <c r="G20498">
        <v>2</v>
      </c>
      <c r="H20498" t="s">
        <v>23556</v>
      </c>
      <c r="I20498" t="s">
        <v>23177</v>
      </c>
      <c r="J20498" t="s">
        <v>23586</v>
      </c>
      <c r="K20498" t="s">
        <v>23586</v>
      </c>
      <c r="L20498">
        <v>2</v>
      </c>
      <c r="M20498" t="s">
        <v>23182</v>
      </c>
      <c r="N20498" t="s">
        <v>23182</v>
      </c>
      <c r="O20498" t="s">
        <v>23182</v>
      </c>
      <c r="P20498" t="s">
        <v>23182</v>
      </c>
      <c r="Q20498" t="s">
        <v>23586</v>
      </c>
    </row>
    <row r="20499" spans="1:17" x14ac:dyDescent="0.25">
      <c r="A20499">
        <v>144326</v>
      </c>
      <c r="B20499" t="s">
        <v>21539</v>
      </c>
      <c r="C20499" t="s">
        <v>21540</v>
      </c>
      <c r="D20499" t="s">
        <v>23249</v>
      </c>
      <c r="E20499" t="s">
        <v>23249</v>
      </c>
      <c r="F20499" t="s">
        <v>23215</v>
      </c>
      <c r="G20499">
        <v>7</v>
      </c>
      <c r="H20499" t="s">
        <v>23556</v>
      </c>
      <c r="I20499" t="s">
        <v>23184</v>
      </c>
      <c r="J20499" t="s">
        <v>23182</v>
      </c>
      <c r="K20499" t="s">
        <v>23182</v>
      </c>
      <c r="L20499">
        <v>2</v>
      </c>
      <c r="M20499" t="s">
        <v>23585</v>
      </c>
      <c r="N20499" t="s">
        <v>23586</v>
      </c>
      <c r="O20499" t="s">
        <v>23586</v>
      </c>
      <c r="P20499" t="s">
        <v>23586</v>
      </c>
      <c r="Q20499" t="s">
        <v>23182</v>
      </c>
    </row>
    <row r="20500" spans="1:17" x14ac:dyDescent="0.25">
      <c r="A20500">
        <v>144327</v>
      </c>
      <c r="B20500" t="s">
        <v>21541</v>
      </c>
      <c r="C20500" t="s">
        <v>21542</v>
      </c>
      <c r="D20500" t="s">
        <v>23249</v>
      </c>
      <c r="E20500" t="s">
        <v>23249</v>
      </c>
      <c r="F20500" t="s">
        <v>23215</v>
      </c>
      <c r="G20500">
        <v>7</v>
      </c>
      <c r="H20500" t="s">
        <v>23556</v>
      </c>
      <c r="I20500" t="s">
        <v>23184</v>
      </c>
      <c r="J20500" t="s">
        <v>23182</v>
      </c>
      <c r="K20500" t="s">
        <v>23182</v>
      </c>
      <c r="L20500">
        <v>2</v>
      </c>
      <c r="M20500" t="s">
        <v>23585</v>
      </c>
      <c r="N20500" t="s">
        <v>23586</v>
      </c>
      <c r="O20500" t="s">
        <v>23586</v>
      </c>
      <c r="P20500" t="s">
        <v>23586</v>
      </c>
      <c r="Q20500" t="s">
        <v>23182</v>
      </c>
    </row>
    <row r="20501" spans="1:17" x14ac:dyDescent="0.25">
      <c r="A20501">
        <v>144329</v>
      </c>
      <c r="B20501" t="s">
        <v>21219</v>
      </c>
      <c r="C20501" t="s">
        <v>21543</v>
      </c>
      <c r="D20501" t="s">
        <v>23522</v>
      </c>
      <c r="E20501" t="s">
        <v>23523</v>
      </c>
      <c r="F20501" t="s">
        <v>23193</v>
      </c>
      <c r="G20501">
        <v>0</v>
      </c>
      <c r="H20501" t="s">
        <v>23556</v>
      </c>
      <c r="I20501" t="s">
        <v>23177</v>
      </c>
      <c r="J20501" t="s">
        <v>23585</v>
      </c>
      <c r="K20501" t="s">
        <v>23585</v>
      </c>
      <c r="L20501">
        <v>1</v>
      </c>
      <c r="M20501" t="s">
        <v>23182</v>
      </c>
      <c r="N20501" t="s">
        <v>23182</v>
      </c>
      <c r="O20501" t="s">
        <v>23182</v>
      </c>
      <c r="P20501" t="s">
        <v>23182</v>
      </c>
      <c r="Q20501" t="s">
        <v>23585</v>
      </c>
    </row>
    <row r="20502" spans="1:17" x14ac:dyDescent="0.25">
      <c r="A20502">
        <v>144330</v>
      </c>
      <c r="B20502" t="s">
        <v>1678</v>
      </c>
      <c r="C20502" t="s">
        <v>17375</v>
      </c>
      <c r="D20502" t="s">
        <v>23532</v>
      </c>
      <c r="E20502" t="s">
        <v>23231</v>
      </c>
      <c r="F20502" t="s">
        <v>23188</v>
      </c>
      <c r="G20502">
        <v>0</v>
      </c>
      <c r="H20502" t="s">
        <v>23556</v>
      </c>
      <c r="I20502" t="s">
        <v>23177</v>
      </c>
      <c r="J20502" t="s">
        <v>23586</v>
      </c>
      <c r="K20502" t="s">
        <v>23586</v>
      </c>
      <c r="L20502">
        <v>2</v>
      </c>
      <c r="M20502" t="s">
        <v>23182</v>
      </c>
      <c r="N20502" t="s">
        <v>23182</v>
      </c>
      <c r="O20502" t="s">
        <v>23182</v>
      </c>
      <c r="P20502" t="s">
        <v>23182</v>
      </c>
      <c r="Q20502" t="s">
        <v>23586</v>
      </c>
    </row>
    <row r="20503" spans="1:17" x14ac:dyDescent="0.25">
      <c r="A20503">
        <v>144331</v>
      </c>
      <c r="B20503" t="s">
        <v>21544</v>
      </c>
      <c r="C20503" t="s">
        <v>14978</v>
      </c>
      <c r="D20503" t="s">
        <v>23271</v>
      </c>
      <c r="E20503" t="s">
        <v>23271</v>
      </c>
      <c r="F20503" t="s">
        <v>23215</v>
      </c>
      <c r="G20503">
        <v>0</v>
      </c>
      <c r="H20503" t="s">
        <v>23556</v>
      </c>
      <c r="I20503" t="s">
        <v>23177</v>
      </c>
      <c r="J20503" t="s">
        <v>23586</v>
      </c>
      <c r="K20503" t="s">
        <v>23586</v>
      </c>
      <c r="L20503">
        <v>2</v>
      </c>
      <c r="M20503" t="s">
        <v>23182</v>
      </c>
      <c r="N20503" t="s">
        <v>23182</v>
      </c>
      <c r="O20503" t="s">
        <v>23182</v>
      </c>
      <c r="P20503" t="s">
        <v>23182</v>
      </c>
      <c r="Q20503" t="s">
        <v>23586</v>
      </c>
    </row>
    <row r="20504" spans="1:17" x14ac:dyDescent="0.25">
      <c r="A20504">
        <v>144332</v>
      </c>
      <c r="B20504" t="s">
        <v>21545</v>
      </c>
      <c r="C20504" t="s">
        <v>14978</v>
      </c>
      <c r="D20504" t="s">
        <v>23271</v>
      </c>
      <c r="E20504" t="s">
        <v>23271</v>
      </c>
      <c r="F20504" t="s">
        <v>23215</v>
      </c>
      <c r="G20504">
        <v>0</v>
      </c>
      <c r="H20504" t="s">
        <v>23556</v>
      </c>
      <c r="I20504" t="s">
        <v>23177</v>
      </c>
      <c r="J20504" t="s">
        <v>23586</v>
      </c>
      <c r="K20504" t="s">
        <v>23586</v>
      </c>
      <c r="L20504">
        <v>2</v>
      </c>
      <c r="M20504" t="s">
        <v>23182</v>
      </c>
      <c r="N20504" t="s">
        <v>23182</v>
      </c>
      <c r="O20504" t="s">
        <v>23182</v>
      </c>
      <c r="P20504" t="s">
        <v>23182</v>
      </c>
      <c r="Q20504" t="s">
        <v>23586</v>
      </c>
    </row>
    <row r="20505" spans="1:17" x14ac:dyDescent="0.25">
      <c r="A20505">
        <v>144333</v>
      </c>
      <c r="B20505" t="s">
        <v>21546</v>
      </c>
      <c r="C20505" t="s">
        <v>14424</v>
      </c>
      <c r="D20505" t="s">
        <v>23553</v>
      </c>
      <c r="E20505" t="s">
        <v>23553</v>
      </c>
      <c r="F20505" t="s">
        <v>23281</v>
      </c>
      <c r="G20505">
        <v>0</v>
      </c>
      <c r="H20505" t="s">
        <v>23556</v>
      </c>
      <c r="I20505" t="s">
        <v>23177</v>
      </c>
      <c r="J20505" t="s">
        <v>23586</v>
      </c>
      <c r="K20505" t="s">
        <v>23586</v>
      </c>
      <c r="L20505">
        <v>2</v>
      </c>
      <c r="M20505" t="s">
        <v>23182</v>
      </c>
      <c r="N20505" t="s">
        <v>23182</v>
      </c>
      <c r="O20505" t="s">
        <v>23182</v>
      </c>
      <c r="P20505" t="s">
        <v>23182</v>
      </c>
      <c r="Q20505" t="s">
        <v>23586</v>
      </c>
    </row>
    <row r="20506" spans="1:17" x14ac:dyDescent="0.25">
      <c r="A20506">
        <v>144334</v>
      </c>
      <c r="B20506" t="s">
        <v>21547</v>
      </c>
      <c r="C20506" t="s">
        <v>21112</v>
      </c>
      <c r="D20506" t="s">
        <v>23403</v>
      </c>
      <c r="E20506" t="s">
        <v>23236</v>
      </c>
      <c r="F20506" t="s">
        <v>23233</v>
      </c>
      <c r="G20506">
        <v>0</v>
      </c>
      <c r="H20506" t="s">
        <v>23556</v>
      </c>
      <c r="I20506" t="s">
        <v>23292</v>
      </c>
      <c r="J20506" t="s">
        <v>23182</v>
      </c>
      <c r="K20506" t="s">
        <v>23182</v>
      </c>
      <c r="L20506" t="s">
        <v>23182</v>
      </c>
      <c r="M20506" t="s">
        <v>23182</v>
      </c>
      <c r="N20506" t="s">
        <v>23182</v>
      </c>
      <c r="O20506" t="s">
        <v>23182</v>
      </c>
      <c r="P20506" t="s">
        <v>23182</v>
      </c>
      <c r="Q20506" t="s">
        <v>23182</v>
      </c>
    </row>
    <row r="20507" spans="1:17" x14ac:dyDescent="0.25">
      <c r="A20507">
        <v>144335</v>
      </c>
      <c r="B20507" t="s">
        <v>21548</v>
      </c>
      <c r="C20507" t="s">
        <v>21112</v>
      </c>
      <c r="D20507" t="s">
        <v>23403</v>
      </c>
      <c r="E20507" t="s">
        <v>23236</v>
      </c>
      <c r="F20507" t="s">
        <v>23233</v>
      </c>
      <c r="G20507">
        <v>0</v>
      </c>
      <c r="H20507" t="s">
        <v>23556</v>
      </c>
      <c r="I20507" t="s">
        <v>23177</v>
      </c>
      <c r="J20507" t="s">
        <v>23586</v>
      </c>
      <c r="K20507" t="s">
        <v>23586</v>
      </c>
      <c r="L20507">
        <v>2</v>
      </c>
      <c r="M20507" t="s">
        <v>23182</v>
      </c>
      <c r="N20507" t="s">
        <v>23182</v>
      </c>
      <c r="O20507" t="s">
        <v>23182</v>
      </c>
      <c r="P20507" t="s">
        <v>23182</v>
      </c>
      <c r="Q20507" t="s">
        <v>23586</v>
      </c>
    </row>
    <row r="20508" spans="1:17" x14ac:dyDescent="0.25">
      <c r="A20508">
        <v>144336</v>
      </c>
      <c r="B20508" t="s">
        <v>21549</v>
      </c>
      <c r="C20508" t="s">
        <v>21302</v>
      </c>
      <c r="D20508" t="s">
        <v>23232</v>
      </c>
      <c r="E20508" t="s">
        <v>23232</v>
      </c>
      <c r="F20508" t="s">
        <v>23233</v>
      </c>
      <c r="G20508">
        <v>0</v>
      </c>
      <c r="H20508" t="s">
        <v>23561</v>
      </c>
      <c r="I20508" t="s">
        <v>23182</v>
      </c>
      <c r="J20508" t="s">
        <v>23182</v>
      </c>
      <c r="K20508" t="s">
        <v>23182</v>
      </c>
      <c r="L20508" t="s">
        <v>23182</v>
      </c>
      <c r="M20508" t="s">
        <v>23182</v>
      </c>
      <c r="N20508" t="s">
        <v>23182</v>
      </c>
      <c r="O20508" t="s">
        <v>23182</v>
      </c>
      <c r="P20508" t="s">
        <v>23182</v>
      </c>
      <c r="Q20508" t="s">
        <v>23182</v>
      </c>
    </row>
    <row r="20509" spans="1:17" x14ac:dyDescent="0.25">
      <c r="A20509">
        <v>144337</v>
      </c>
      <c r="B20509" t="s">
        <v>21550</v>
      </c>
      <c r="C20509" t="s">
        <v>20967</v>
      </c>
      <c r="D20509" t="s">
        <v>23232</v>
      </c>
      <c r="E20509" t="s">
        <v>23232</v>
      </c>
      <c r="F20509" t="s">
        <v>23233</v>
      </c>
      <c r="G20509">
        <v>0</v>
      </c>
      <c r="H20509" t="s">
        <v>23252</v>
      </c>
      <c r="I20509" t="s">
        <v>23177</v>
      </c>
      <c r="J20509" t="s">
        <v>23586</v>
      </c>
      <c r="K20509" t="s">
        <v>23586</v>
      </c>
      <c r="L20509">
        <v>4</v>
      </c>
      <c r="M20509" t="s">
        <v>23182</v>
      </c>
      <c r="N20509" t="s">
        <v>23182</v>
      </c>
      <c r="O20509" t="s">
        <v>23182</v>
      </c>
      <c r="P20509" t="s">
        <v>23182</v>
      </c>
      <c r="Q20509" t="s">
        <v>23586</v>
      </c>
    </row>
    <row r="20510" spans="1:17" x14ac:dyDescent="0.25">
      <c r="A20510">
        <v>144339</v>
      </c>
      <c r="B20510" t="s">
        <v>21551</v>
      </c>
      <c r="C20510" t="s">
        <v>14880</v>
      </c>
      <c r="D20510" t="s">
        <v>23303</v>
      </c>
      <c r="E20510" t="s">
        <v>23299</v>
      </c>
      <c r="F20510" t="s">
        <v>23175</v>
      </c>
      <c r="G20510">
        <v>0</v>
      </c>
      <c r="H20510" t="s">
        <v>23252</v>
      </c>
      <c r="I20510" t="s">
        <v>23177</v>
      </c>
      <c r="J20510" t="s">
        <v>23586</v>
      </c>
      <c r="K20510" t="s">
        <v>23586</v>
      </c>
      <c r="L20510">
        <v>4</v>
      </c>
      <c r="M20510" t="s">
        <v>23182</v>
      </c>
      <c r="N20510" t="s">
        <v>23182</v>
      </c>
      <c r="O20510" t="s">
        <v>23182</v>
      </c>
      <c r="P20510" t="s">
        <v>23182</v>
      </c>
      <c r="Q20510" t="s">
        <v>23586</v>
      </c>
    </row>
    <row r="20511" spans="1:17" x14ac:dyDescent="0.25">
      <c r="A20511">
        <v>144340</v>
      </c>
      <c r="B20511" t="s">
        <v>237</v>
      </c>
      <c r="C20511" t="s">
        <v>21552</v>
      </c>
      <c r="D20511" t="s">
        <v>23262</v>
      </c>
      <c r="E20511" t="s">
        <v>23262</v>
      </c>
      <c r="F20511" t="s">
        <v>23215</v>
      </c>
      <c r="G20511">
        <v>0</v>
      </c>
      <c r="H20511" t="s">
        <v>23252</v>
      </c>
      <c r="I20511" t="s">
        <v>23177</v>
      </c>
      <c r="J20511" t="s">
        <v>23586</v>
      </c>
      <c r="K20511" t="s">
        <v>23586</v>
      </c>
      <c r="L20511">
        <v>4</v>
      </c>
      <c r="M20511" t="s">
        <v>23182</v>
      </c>
      <c r="N20511" t="s">
        <v>23182</v>
      </c>
      <c r="O20511" t="s">
        <v>23182</v>
      </c>
      <c r="P20511" t="s">
        <v>23182</v>
      </c>
      <c r="Q20511" t="s">
        <v>23586</v>
      </c>
    </row>
    <row r="20512" spans="1:17" x14ac:dyDescent="0.25">
      <c r="A20512">
        <v>144341</v>
      </c>
      <c r="B20512" t="s">
        <v>21553</v>
      </c>
      <c r="C20512" t="s">
        <v>14217</v>
      </c>
      <c r="D20512" t="s">
        <v>23298</v>
      </c>
      <c r="E20512" t="s">
        <v>23299</v>
      </c>
      <c r="F20512" t="s">
        <v>23175</v>
      </c>
      <c r="G20512">
        <v>0</v>
      </c>
      <c r="H20512" t="s">
        <v>23252</v>
      </c>
      <c r="I20512" t="s">
        <v>23177</v>
      </c>
      <c r="J20512" t="s">
        <v>23586</v>
      </c>
      <c r="K20512" t="s">
        <v>23586</v>
      </c>
      <c r="L20512">
        <v>4</v>
      </c>
      <c r="M20512" t="s">
        <v>23182</v>
      </c>
      <c r="N20512" t="s">
        <v>23182</v>
      </c>
      <c r="O20512" t="s">
        <v>23182</v>
      </c>
      <c r="P20512" t="s">
        <v>23182</v>
      </c>
      <c r="Q20512" t="s">
        <v>23586</v>
      </c>
    </row>
    <row r="20513" spans="1:17" x14ac:dyDescent="0.25">
      <c r="A20513">
        <v>144342</v>
      </c>
      <c r="B20513" t="s">
        <v>21554</v>
      </c>
      <c r="C20513" t="s">
        <v>21136</v>
      </c>
      <c r="D20513" t="s">
        <v>23290</v>
      </c>
      <c r="E20513" t="s">
        <v>23290</v>
      </c>
      <c r="F20513" t="s">
        <v>23175</v>
      </c>
      <c r="G20513">
        <v>0</v>
      </c>
      <c r="H20513" t="s">
        <v>23252</v>
      </c>
      <c r="I20513" t="s">
        <v>23184</v>
      </c>
      <c r="J20513" t="s">
        <v>23182</v>
      </c>
      <c r="K20513" t="s">
        <v>23182</v>
      </c>
      <c r="L20513">
        <v>4</v>
      </c>
      <c r="M20513" t="s">
        <v>23586</v>
      </c>
      <c r="N20513" t="s">
        <v>23585</v>
      </c>
      <c r="O20513" t="s">
        <v>23586</v>
      </c>
      <c r="P20513" t="s">
        <v>23586</v>
      </c>
      <c r="Q20513" t="s">
        <v>23182</v>
      </c>
    </row>
    <row r="20514" spans="1:17" x14ac:dyDescent="0.25">
      <c r="A20514">
        <v>144343</v>
      </c>
      <c r="B20514" t="s">
        <v>21555</v>
      </c>
      <c r="C20514" t="s">
        <v>14783</v>
      </c>
      <c r="D20514" t="s">
        <v>23331</v>
      </c>
      <c r="E20514" t="s">
        <v>23331</v>
      </c>
      <c r="F20514" t="s">
        <v>23264</v>
      </c>
      <c r="G20514">
        <v>0</v>
      </c>
      <c r="H20514" t="s">
        <v>23252</v>
      </c>
      <c r="I20514" t="s">
        <v>23177</v>
      </c>
      <c r="J20514" t="s">
        <v>23586</v>
      </c>
      <c r="K20514" t="s">
        <v>23586</v>
      </c>
      <c r="L20514">
        <v>3</v>
      </c>
      <c r="M20514" t="s">
        <v>23182</v>
      </c>
      <c r="N20514" t="s">
        <v>23182</v>
      </c>
      <c r="O20514" t="s">
        <v>23182</v>
      </c>
      <c r="P20514" t="s">
        <v>23182</v>
      </c>
      <c r="Q20514" t="s">
        <v>23586</v>
      </c>
    </row>
    <row r="20515" spans="1:17" x14ac:dyDescent="0.25">
      <c r="A20515">
        <v>144344</v>
      </c>
      <c r="B20515" t="s">
        <v>21556</v>
      </c>
      <c r="C20515" t="s">
        <v>12914</v>
      </c>
      <c r="D20515" t="s">
        <v>23335</v>
      </c>
      <c r="E20515" t="s">
        <v>23330</v>
      </c>
      <c r="F20515" t="s">
        <v>23264</v>
      </c>
      <c r="G20515">
        <v>0</v>
      </c>
      <c r="H20515" t="s">
        <v>23252</v>
      </c>
      <c r="I20515" t="s">
        <v>23177</v>
      </c>
      <c r="J20515" t="s">
        <v>23586</v>
      </c>
      <c r="K20515" t="s">
        <v>23586</v>
      </c>
      <c r="L20515">
        <v>4</v>
      </c>
      <c r="M20515" t="s">
        <v>23182</v>
      </c>
      <c r="N20515" t="s">
        <v>23182</v>
      </c>
      <c r="O20515" t="s">
        <v>23182</v>
      </c>
      <c r="P20515" t="s">
        <v>23182</v>
      </c>
      <c r="Q20515" t="s">
        <v>23586</v>
      </c>
    </row>
    <row r="20516" spans="1:17" x14ac:dyDescent="0.25">
      <c r="A20516">
        <v>144345</v>
      </c>
      <c r="B20516" t="s">
        <v>21557</v>
      </c>
      <c r="C20516" t="s">
        <v>16281</v>
      </c>
      <c r="D20516" t="s">
        <v>23265</v>
      </c>
      <c r="E20516" t="s">
        <v>23265</v>
      </c>
      <c r="F20516" t="s">
        <v>23264</v>
      </c>
      <c r="G20516">
        <v>2</v>
      </c>
      <c r="H20516" t="s">
        <v>23252</v>
      </c>
      <c r="I20516" t="s">
        <v>23177</v>
      </c>
      <c r="J20516" t="s">
        <v>23586</v>
      </c>
      <c r="K20516" t="s">
        <v>23586</v>
      </c>
      <c r="L20516">
        <v>4</v>
      </c>
      <c r="M20516" t="s">
        <v>23182</v>
      </c>
      <c r="N20516" t="s">
        <v>23182</v>
      </c>
      <c r="O20516" t="s">
        <v>23182</v>
      </c>
      <c r="P20516" t="s">
        <v>23182</v>
      </c>
      <c r="Q20516" t="s">
        <v>23586</v>
      </c>
    </row>
    <row r="20517" spans="1:17" x14ac:dyDescent="0.25">
      <c r="A20517">
        <v>144346</v>
      </c>
      <c r="B20517" t="s">
        <v>21558</v>
      </c>
      <c r="C20517" t="s">
        <v>20266</v>
      </c>
      <c r="D20517" t="s">
        <v>23265</v>
      </c>
      <c r="E20517" t="s">
        <v>23265</v>
      </c>
      <c r="F20517" t="s">
        <v>23264</v>
      </c>
      <c r="G20517">
        <v>2</v>
      </c>
      <c r="H20517" t="s">
        <v>23561</v>
      </c>
      <c r="I20517" t="s">
        <v>23182</v>
      </c>
      <c r="J20517" t="s">
        <v>23182</v>
      </c>
      <c r="K20517" t="s">
        <v>23182</v>
      </c>
      <c r="L20517" t="s">
        <v>23182</v>
      </c>
      <c r="M20517" t="s">
        <v>23182</v>
      </c>
      <c r="N20517" t="s">
        <v>23182</v>
      </c>
      <c r="O20517" t="s">
        <v>23182</v>
      </c>
      <c r="P20517" t="s">
        <v>23182</v>
      </c>
      <c r="Q20517" t="s">
        <v>23182</v>
      </c>
    </row>
    <row r="20518" spans="1:17" x14ac:dyDescent="0.25">
      <c r="A20518">
        <v>144347</v>
      </c>
      <c r="B20518" t="s">
        <v>21559</v>
      </c>
      <c r="C20518" t="s">
        <v>18055</v>
      </c>
      <c r="D20518" t="s">
        <v>23265</v>
      </c>
      <c r="E20518" t="s">
        <v>23265</v>
      </c>
      <c r="F20518" t="s">
        <v>23264</v>
      </c>
      <c r="G20518">
        <v>2</v>
      </c>
      <c r="H20518" t="s">
        <v>23252</v>
      </c>
      <c r="I20518" t="s">
        <v>23177</v>
      </c>
      <c r="J20518" t="s">
        <v>23586</v>
      </c>
      <c r="K20518" t="s">
        <v>23586</v>
      </c>
      <c r="L20518">
        <v>2</v>
      </c>
      <c r="M20518" t="s">
        <v>23182</v>
      </c>
      <c r="N20518" t="s">
        <v>23182</v>
      </c>
      <c r="O20518" t="s">
        <v>23182</v>
      </c>
      <c r="P20518" t="s">
        <v>23182</v>
      </c>
      <c r="Q20518" t="s">
        <v>23586</v>
      </c>
    </row>
    <row r="20519" spans="1:17" x14ac:dyDescent="0.25">
      <c r="A20519">
        <v>144348</v>
      </c>
      <c r="B20519" t="s">
        <v>19186</v>
      </c>
      <c r="C20519" t="s">
        <v>21331</v>
      </c>
      <c r="D20519" t="s">
        <v>23265</v>
      </c>
      <c r="E20519" t="s">
        <v>23265</v>
      </c>
      <c r="F20519" t="s">
        <v>23264</v>
      </c>
      <c r="G20519">
        <v>2</v>
      </c>
      <c r="H20519" t="s">
        <v>23252</v>
      </c>
      <c r="I20519" t="s">
        <v>23177</v>
      </c>
      <c r="J20519" t="s">
        <v>23586</v>
      </c>
      <c r="K20519" t="s">
        <v>23586</v>
      </c>
      <c r="L20519">
        <v>4</v>
      </c>
      <c r="M20519" t="s">
        <v>23182</v>
      </c>
      <c r="N20519" t="s">
        <v>23182</v>
      </c>
      <c r="O20519" t="s">
        <v>23182</v>
      </c>
      <c r="P20519" t="s">
        <v>23182</v>
      </c>
      <c r="Q20519" t="s">
        <v>23586</v>
      </c>
    </row>
    <row r="20520" spans="1:17" x14ac:dyDescent="0.25">
      <c r="A20520">
        <v>144349</v>
      </c>
      <c r="B20520" t="s">
        <v>12518</v>
      </c>
      <c r="C20520" t="s">
        <v>18914</v>
      </c>
      <c r="D20520" t="s">
        <v>23371</v>
      </c>
      <c r="E20520" t="s">
        <v>23366</v>
      </c>
      <c r="F20520" t="s">
        <v>23193</v>
      </c>
      <c r="G20520">
        <v>1</v>
      </c>
      <c r="H20520" t="s">
        <v>23252</v>
      </c>
      <c r="I20520" t="s">
        <v>23177</v>
      </c>
      <c r="J20520" t="s">
        <v>23586</v>
      </c>
      <c r="K20520" t="s">
        <v>23586</v>
      </c>
      <c r="L20520">
        <v>2</v>
      </c>
      <c r="M20520" t="s">
        <v>23182</v>
      </c>
      <c r="N20520" t="s">
        <v>23182</v>
      </c>
      <c r="O20520" t="s">
        <v>23182</v>
      </c>
      <c r="P20520" t="s">
        <v>23182</v>
      </c>
      <c r="Q20520" t="s">
        <v>23586</v>
      </c>
    </row>
    <row r="20521" spans="1:17" x14ac:dyDescent="0.25">
      <c r="A20521">
        <v>144350</v>
      </c>
      <c r="B20521" t="s">
        <v>21560</v>
      </c>
      <c r="C20521" t="s">
        <v>18914</v>
      </c>
      <c r="D20521" t="s">
        <v>23373</v>
      </c>
      <c r="E20521" t="s">
        <v>23366</v>
      </c>
      <c r="F20521" t="s">
        <v>23193</v>
      </c>
      <c r="G20521">
        <v>1</v>
      </c>
      <c r="H20521" t="s">
        <v>23252</v>
      </c>
      <c r="I20521" t="s">
        <v>23177</v>
      </c>
      <c r="J20521" t="s">
        <v>23586</v>
      </c>
      <c r="K20521" t="s">
        <v>23586</v>
      </c>
      <c r="L20521">
        <v>4</v>
      </c>
      <c r="M20521" t="s">
        <v>23182</v>
      </c>
      <c r="N20521" t="s">
        <v>23182</v>
      </c>
      <c r="O20521" t="s">
        <v>23182</v>
      </c>
      <c r="P20521" t="s">
        <v>23182</v>
      </c>
      <c r="Q20521" t="s">
        <v>23586</v>
      </c>
    </row>
    <row r="20522" spans="1:17" x14ac:dyDescent="0.25">
      <c r="A20522">
        <v>144351</v>
      </c>
      <c r="B20522" t="s">
        <v>21561</v>
      </c>
      <c r="C20522" t="s">
        <v>14416</v>
      </c>
      <c r="D20522" t="s">
        <v>23371</v>
      </c>
      <c r="E20522" t="s">
        <v>23366</v>
      </c>
      <c r="F20522" t="s">
        <v>23193</v>
      </c>
      <c r="G20522">
        <v>1</v>
      </c>
      <c r="H20522" t="s">
        <v>23252</v>
      </c>
      <c r="I20522" t="s">
        <v>23177</v>
      </c>
      <c r="J20522" t="s">
        <v>23586</v>
      </c>
      <c r="K20522" t="s">
        <v>23586</v>
      </c>
      <c r="L20522">
        <v>3</v>
      </c>
      <c r="M20522" t="s">
        <v>23182</v>
      </c>
      <c r="N20522" t="s">
        <v>23182</v>
      </c>
      <c r="O20522" t="s">
        <v>23182</v>
      </c>
      <c r="P20522" t="s">
        <v>23182</v>
      </c>
      <c r="Q20522" t="s">
        <v>23586</v>
      </c>
    </row>
    <row r="20523" spans="1:17" x14ac:dyDescent="0.25">
      <c r="A20523">
        <v>144352</v>
      </c>
      <c r="B20523" t="s">
        <v>21562</v>
      </c>
      <c r="C20523" t="s">
        <v>20030</v>
      </c>
      <c r="D20523" t="s">
        <v>23272</v>
      </c>
      <c r="E20523" t="s">
        <v>23272</v>
      </c>
      <c r="F20523" t="s">
        <v>23273</v>
      </c>
      <c r="G20523">
        <v>0</v>
      </c>
      <c r="H20523" t="s">
        <v>23567</v>
      </c>
      <c r="I20523" t="s">
        <v>23182</v>
      </c>
      <c r="J20523" t="s">
        <v>23182</v>
      </c>
      <c r="K20523" t="s">
        <v>23182</v>
      </c>
      <c r="L20523" t="s">
        <v>23182</v>
      </c>
      <c r="M20523" t="s">
        <v>23182</v>
      </c>
      <c r="N20523" t="s">
        <v>23182</v>
      </c>
      <c r="O20523" t="s">
        <v>23182</v>
      </c>
      <c r="P20523" t="s">
        <v>23182</v>
      </c>
      <c r="Q20523" t="s">
        <v>23182</v>
      </c>
    </row>
    <row r="20524" spans="1:17" x14ac:dyDescent="0.25">
      <c r="A20524">
        <v>144354</v>
      </c>
      <c r="B20524" t="s">
        <v>21563</v>
      </c>
      <c r="C20524" t="s">
        <v>12894</v>
      </c>
      <c r="D20524" t="s">
        <v>23433</v>
      </c>
      <c r="E20524" t="s">
        <v>23206</v>
      </c>
      <c r="F20524" t="s">
        <v>23188</v>
      </c>
      <c r="G20524">
        <v>0</v>
      </c>
      <c r="H20524" t="s">
        <v>23556</v>
      </c>
      <c r="I20524" t="s">
        <v>23184</v>
      </c>
      <c r="J20524" t="s">
        <v>23182</v>
      </c>
      <c r="K20524" t="s">
        <v>23182</v>
      </c>
      <c r="L20524">
        <v>2</v>
      </c>
      <c r="M20524" t="s">
        <v>23586</v>
      </c>
      <c r="N20524" t="s">
        <v>23586</v>
      </c>
      <c r="O20524" t="s">
        <v>23586</v>
      </c>
      <c r="P20524" t="s">
        <v>23586</v>
      </c>
      <c r="Q20524" t="s">
        <v>23182</v>
      </c>
    </row>
    <row r="20525" spans="1:17" x14ac:dyDescent="0.25">
      <c r="A20525">
        <v>144355</v>
      </c>
      <c r="B20525" t="s">
        <v>21564</v>
      </c>
      <c r="C20525" t="s">
        <v>15600</v>
      </c>
      <c r="D20525" t="s">
        <v>23247</v>
      </c>
      <c r="E20525" t="s">
        <v>23247</v>
      </c>
      <c r="F20525" t="s">
        <v>23215</v>
      </c>
      <c r="G20525">
        <v>7</v>
      </c>
      <c r="H20525" t="s">
        <v>23252</v>
      </c>
      <c r="I20525" t="s">
        <v>23177</v>
      </c>
      <c r="J20525" t="s">
        <v>23586</v>
      </c>
      <c r="K20525" t="s">
        <v>23586</v>
      </c>
      <c r="L20525">
        <v>4</v>
      </c>
      <c r="M20525" t="s">
        <v>23182</v>
      </c>
      <c r="N20525" t="s">
        <v>23182</v>
      </c>
      <c r="O20525" t="s">
        <v>23182</v>
      </c>
      <c r="P20525" t="s">
        <v>23182</v>
      </c>
      <c r="Q20525" t="s">
        <v>23586</v>
      </c>
    </row>
    <row r="20526" spans="1:17" x14ac:dyDescent="0.25">
      <c r="A20526">
        <v>144356</v>
      </c>
      <c r="B20526" t="s">
        <v>21565</v>
      </c>
      <c r="C20526" t="s">
        <v>11553</v>
      </c>
      <c r="D20526" t="s">
        <v>23437</v>
      </c>
      <c r="E20526" t="s">
        <v>23438</v>
      </c>
      <c r="F20526" t="s">
        <v>23215</v>
      </c>
      <c r="G20526">
        <v>0</v>
      </c>
      <c r="H20526" t="s">
        <v>23252</v>
      </c>
      <c r="I20526" t="s">
        <v>23184</v>
      </c>
      <c r="J20526" t="s">
        <v>23182</v>
      </c>
      <c r="K20526" t="s">
        <v>23182</v>
      </c>
      <c r="L20526">
        <v>4</v>
      </c>
      <c r="M20526" t="s">
        <v>23586</v>
      </c>
      <c r="N20526" t="s">
        <v>23586</v>
      </c>
      <c r="O20526" t="s">
        <v>23586</v>
      </c>
      <c r="P20526" t="s">
        <v>23586</v>
      </c>
      <c r="Q20526" t="s">
        <v>23182</v>
      </c>
    </row>
    <row r="20527" spans="1:17" x14ac:dyDescent="0.25">
      <c r="A20527">
        <v>144357</v>
      </c>
      <c r="B20527" t="s">
        <v>21566</v>
      </c>
      <c r="C20527" t="s">
        <v>20698</v>
      </c>
      <c r="D20527" t="s">
        <v>23300</v>
      </c>
      <c r="E20527" t="s">
        <v>23300</v>
      </c>
      <c r="F20527" t="s">
        <v>23175</v>
      </c>
      <c r="G20527">
        <v>4</v>
      </c>
      <c r="H20527" t="s">
        <v>23252</v>
      </c>
      <c r="I20527" t="s">
        <v>23177</v>
      </c>
      <c r="J20527" t="s">
        <v>23586</v>
      </c>
      <c r="K20527" t="s">
        <v>23586</v>
      </c>
      <c r="L20527">
        <v>4</v>
      </c>
      <c r="M20527" t="s">
        <v>23182</v>
      </c>
      <c r="N20527" t="s">
        <v>23182</v>
      </c>
      <c r="O20527" t="s">
        <v>23182</v>
      </c>
      <c r="P20527" t="s">
        <v>23182</v>
      </c>
      <c r="Q20527" t="s">
        <v>23586</v>
      </c>
    </row>
    <row r="20528" spans="1:17" x14ac:dyDescent="0.25">
      <c r="A20528">
        <v>144358</v>
      </c>
      <c r="B20528" t="s">
        <v>21567</v>
      </c>
      <c r="C20528" t="s">
        <v>21568</v>
      </c>
      <c r="D20528" t="s">
        <v>23274</v>
      </c>
      <c r="E20528" t="s">
        <v>23274</v>
      </c>
      <c r="F20528" t="s">
        <v>23273</v>
      </c>
      <c r="G20528">
        <v>0</v>
      </c>
      <c r="H20528" t="s">
        <v>23567</v>
      </c>
      <c r="I20528" t="s">
        <v>23182</v>
      </c>
      <c r="J20528" t="s">
        <v>23182</v>
      </c>
      <c r="K20528" t="s">
        <v>23182</v>
      </c>
      <c r="L20528" t="s">
        <v>23182</v>
      </c>
      <c r="M20528" t="s">
        <v>23182</v>
      </c>
      <c r="N20528" t="s">
        <v>23182</v>
      </c>
      <c r="O20528" t="s">
        <v>23182</v>
      </c>
      <c r="P20528" t="s">
        <v>23182</v>
      </c>
      <c r="Q20528" t="s">
        <v>23182</v>
      </c>
    </row>
    <row r="20529" spans="1:17" x14ac:dyDescent="0.25">
      <c r="A20529">
        <v>144359</v>
      </c>
      <c r="B20529" t="s">
        <v>21569</v>
      </c>
      <c r="C20529" t="s">
        <v>13147</v>
      </c>
      <c r="D20529" t="s">
        <v>23474</v>
      </c>
      <c r="E20529" t="s">
        <v>23312</v>
      </c>
      <c r="F20529" t="s">
        <v>23193</v>
      </c>
      <c r="G20529">
        <v>0</v>
      </c>
      <c r="H20529" t="s">
        <v>23252</v>
      </c>
      <c r="I20529" t="s">
        <v>23184</v>
      </c>
      <c r="J20529" t="s">
        <v>23182</v>
      </c>
      <c r="K20529" t="s">
        <v>23182</v>
      </c>
      <c r="L20529">
        <v>3</v>
      </c>
      <c r="M20529" t="s">
        <v>23586</v>
      </c>
      <c r="N20529" t="s">
        <v>23586</v>
      </c>
      <c r="O20529" t="s">
        <v>23586</v>
      </c>
      <c r="P20529" t="s">
        <v>23586</v>
      </c>
      <c r="Q20529" t="s">
        <v>23182</v>
      </c>
    </row>
    <row r="20530" spans="1:17" x14ac:dyDescent="0.25">
      <c r="A20530">
        <v>144360</v>
      </c>
      <c r="B20530" t="s">
        <v>21570</v>
      </c>
      <c r="C20530" t="s">
        <v>16422</v>
      </c>
      <c r="D20530" t="s">
        <v>23472</v>
      </c>
      <c r="E20530" t="s">
        <v>23312</v>
      </c>
      <c r="F20530" t="s">
        <v>23193</v>
      </c>
      <c r="G20530">
        <v>0</v>
      </c>
      <c r="H20530" t="s">
        <v>23252</v>
      </c>
      <c r="I20530" t="s">
        <v>23177</v>
      </c>
      <c r="J20530" t="s">
        <v>23586</v>
      </c>
      <c r="K20530" t="s">
        <v>23586</v>
      </c>
      <c r="L20530">
        <v>4</v>
      </c>
      <c r="M20530" t="s">
        <v>23182</v>
      </c>
      <c r="N20530" t="s">
        <v>23182</v>
      </c>
      <c r="O20530" t="s">
        <v>23182</v>
      </c>
      <c r="P20530" t="s">
        <v>23182</v>
      </c>
      <c r="Q20530" t="s">
        <v>23586</v>
      </c>
    </row>
    <row r="20531" spans="1:17" x14ac:dyDescent="0.25">
      <c r="A20531">
        <v>144361</v>
      </c>
      <c r="B20531" t="s">
        <v>21571</v>
      </c>
      <c r="C20531" t="s">
        <v>12975</v>
      </c>
      <c r="D20531" t="s">
        <v>23311</v>
      </c>
      <c r="E20531" t="s">
        <v>23312</v>
      </c>
      <c r="F20531" t="s">
        <v>23193</v>
      </c>
      <c r="G20531">
        <v>0</v>
      </c>
      <c r="H20531" t="s">
        <v>23252</v>
      </c>
      <c r="I20531" t="s">
        <v>23177</v>
      </c>
      <c r="J20531" t="s">
        <v>23586</v>
      </c>
      <c r="K20531" t="s">
        <v>23586</v>
      </c>
      <c r="L20531">
        <v>2</v>
      </c>
      <c r="M20531" t="s">
        <v>23182</v>
      </c>
      <c r="N20531" t="s">
        <v>23182</v>
      </c>
      <c r="O20531" t="s">
        <v>23182</v>
      </c>
      <c r="P20531" t="s">
        <v>23182</v>
      </c>
      <c r="Q20531" t="s">
        <v>23586</v>
      </c>
    </row>
    <row r="20532" spans="1:17" x14ac:dyDescent="0.25">
      <c r="A20532">
        <v>144364</v>
      </c>
      <c r="B20532" t="s">
        <v>21572</v>
      </c>
      <c r="C20532" t="s">
        <v>12867</v>
      </c>
      <c r="D20532" t="s">
        <v>23265</v>
      </c>
      <c r="E20532" t="s">
        <v>23265</v>
      </c>
      <c r="F20532" t="s">
        <v>23264</v>
      </c>
      <c r="G20532">
        <v>2</v>
      </c>
      <c r="H20532" t="s">
        <v>23556</v>
      </c>
      <c r="I20532" t="s">
        <v>23184</v>
      </c>
      <c r="J20532" t="s">
        <v>23182</v>
      </c>
      <c r="K20532" t="s">
        <v>23182</v>
      </c>
      <c r="L20532">
        <v>4</v>
      </c>
      <c r="M20532" t="s">
        <v>23586</v>
      </c>
      <c r="N20532" t="s">
        <v>23585</v>
      </c>
      <c r="O20532" t="s">
        <v>23586</v>
      </c>
      <c r="P20532" t="s">
        <v>23586</v>
      </c>
      <c r="Q20532" t="s">
        <v>23182</v>
      </c>
    </row>
    <row r="20533" spans="1:17" x14ac:dyDescent="0.25">
      <c r="A20533">
        <v>144367</v>
      </c>
      <c r="B20533" t="s">
        <v>21573</v>
      </c>
      <c r="C20533" t="s">
        <v>14314</v>
      </c>
      <c r="D20533" t="s">
        <v>23407</v>
      </c>
      <c r="E20533" t="s">
        <v>23236</v>
      </c>
      <c r="F20533" t="s">
        <v>23233</v>
      </c>
      <c r="G20533">
        <v>0</v>
      </c>
      <c r="H20533" t="s">
        <v>23556</v>
      </c>
      <c r="I20533" t="s">
        <v>23184</v>
      </c>
      <c r="J20533" t="s">
        <v>23182</v>
      </c>
      <c r="K20533" t="s">
        <v>23182</v>
      </c>
      <c r="L20533">
        <v>4</v>
      </c>
      <c r="M20533" t="s">
        <v>23586</v>
      </c>
      <c r="N20533" t="s">
        <v>23586</v>
      </c>
      <c r="O20533" t="s">
        <v>23586</v>
      </c>
      <c r="P20533" t="s">
        <v>23586</v>
      </c>
      <c r="Q20533" t="s">
        <v>23182</v>
      </c>
    </row>
    <row r="20534" spans="1:17" x14ac:dyDescent="0.25">
      <c r="A20534">
        <v>144371</v>
      </c>
      <c r="B20534" t="s">
        <v>21574</v>
      </c>
      <c r="C20534" t="s">
        <v>21552</v>
      </c>
      <c r="D20534" t="s">
        <v>23262</v>
      </c>
      <c r="E20534" t="s">
        <v>23262</v>
      </c>
      <c r="F20534" t="s">
        <v>23215</v>
      </c>
      <c r="G20534">
        <v>0</v>
      </c>
      <c r="H20534" t="s">
        <v>23556</v>
      </c>
      <c r="I20534" t="s">
        <v>23177</v>
      </c>
      <c r="J20534" t="s">
        <v>23586</v>
      </c>
      <c r="K20534" t="s">
        <v>23585</v>
      </c>
      <c r="L20534">
        <v>2</v>
      </c>
      <c r="M20534" t="s">
        <v>23182</v>
      </c>
      <c r="N20534" t="s">
        <v>23182</v>
      </c>
      <c r="O20534" t="s">
        <v>23182</v>
      </c>
      <c r="P20534" t="s">
        <v>23182</v>
      </c>
      <c r="Q20534" t="s">
        <v>23586</v>
      </c>
    </row>
    <row r="20535" spans="1:17" x14ac:dyDescent="0.25">
      <c r="A20535">
        <v>144372</v>
      </c>
      <c r="B20535" t="s">
        <v>616</v>
      </c>
      <c r="C20535" t="s">
        <v>15246</v>
      </c>
      <c r="D20535" t="s">
        <v>23258</v>
      </c>
      <c r="E20535" t="s">
        <v>23258</v>
      </c>
      <c r="F20535" t="s">
        <v>23215</v>
      </c>
      <c r="G20535">
        <v>0</v>
      </c>
      <c r="H20535" t="s">
        <v>23252</v>
      </c>
      <c r="I20535" t="s">
        <v>23177</v>
      </c>
      <c r="J20535" t="s">
        <v>23586</v>
      </c>
      <c r="K20535" t="s">
        <v>23586</v>
      </c>
      <c r="L20535">
        <v>4</v>
      </c>
      <c r="M20535" t="s">
        <v>23182</v>
      </c>
      <c r="N20535" t="s">
        <v>23182</v>
      </c>
      <c r="O20535" t="s">
        <v>23182</v>
      </c>
      <c r="P20535" t="s">
        <v>23182</v>
      </c>
      <c r="Q20535" t="s">
        <v>23586</v>
      </c>
    </row>
    <row r="20536" spans="1:17" x14ac:dyDescent="0.25">
      <c r="A20536">
        <v>144381</v>
      </c>
      <c r="B20536" t="s">
        <v>21575</v>
      </c>
      <c r="C20536" t="s">
        <v>18109</v>
      </c>
      <c r="D20536" t="s">
        <v>23313</v>
      </c>
      <c r="E20536" t="s">
        <v>23313</v>
      </c>
      <c r="F20536" t="s">
        <v>23233</v>
      </c>
      <c r="G20536">
        <v>0</v>
      </c>
      <c r="H20536" t="s">
        <v>23556</v>
      </c>
      <c r="I20536" t="s">
        <v>23177</v>
      </c>
      <c r="J20536" t="s">
        <v>23585</v>
      </c>
      <c r="K20536" t="s">
        <v>23586</v>
      </c>
      <c r="L20536">
        <v>2</v>
      </c>
      <c r="M20536" t="s">
        <v>23182</v>
      </c>
      <c r="N20536" t="s">
        <v>23182</v>
      </c>
      <c r="O20536" t="s">
        <v>23182</v>
      </c>
      <c r="P20536" t="s">
        <v>23182</v>
      </c>
      <c r="Q20536" t="s">
        <v>23586</v>
      </c>
    </row>
    <row r="20537" spans="1:17" x14ac:dyDescent="0.25">
      <c r="A20537">
        <v>144382</v>
      </c>
      <c r="B20537" t="s">
        <v>10849</v>
      </c>
      <c r="C20537" t="s">
        <v>13786</v>
      </c>
      <c r="D20537" t="s">
        <v>23216</v>
      </c>
      <c r="E20537" t="s">
        <v>23216</v>
      </c>
      <c r="F20537" t="s">
        <v>23188</v>
      </c>
      <c r="G20537">
        <v>0</v>
      </c>
      <c r="H20537" t="s">
        <v>23556</v>
      </c>
      <c r="I20537" t="s">
        <v>23177</v>
      </c>
      <c r="J20537" t="s">
        <v>23585</v>
      </c>
      <c r="K20537" t="s">
        <v>23586</v>
      </c>
      <c r="L20537">
        <v>2</v>
      </c>
      <c r="M20537" t="s">
        <v>23182</v>
      </c>
      <c r="N20537" t="s">
        <v>23182</v>
      </c>
      <c r="O20537" t="s">
        <v>23182</v>
      </c>
      <c r="P20537" t="s">
        <v>23182</v>
      </c>
      <c r="Q20537" t="s">
        <v>23586</v>
      </c>
    </row>
    <row r="20538" spans="1:17" x14ac:dyDescent="0.25">
      <c r="A20538">
        <v>144383</v>
      </c>
      <c r="B20538" t="s">
        <v>10150</v>
      </c>
      <c r="C20538" t="s">
        <v>18543</v>
      </c>
      <c r="D20538" t="s">
        <v>23335</v>
      </c>
      <c r="E20538" t="s">
        <v>23330</v>
      </c>
      <c r="F20538" t="s">
        <v>23264</v>
      </c>
      <c r="G20538">
        <v>0</v>
      </c>
      <c r="H20538" t="s">
        <v>23556</v>
      </c>
      <c r="I20538" t="s">
        <v>23177</v>
      </c>
      <c r="J20538" t="s">
        <v>23586</v>
      </c>
      <c r="K20538" t="s">
        <v>23586</v>
      </c>
      <c r="L20538">
        <v>2</v>
      </c>
      <c r="M20538" t="s">
        <v>23182</v>
      </c>
      <c r="N20538" t="s">
        <v>23182</v>
      </c>
      <c r="O20538" t="s">
        <v>23182</v>
      </c>
      <c r="P20538" t="s">
        <v>23182</v>
      </c>
      <c r="Q20538" t="s">
        <v>23586</v>
      </c>
    </row>
    <row r="20539" spans="1:17" x14ac:dyDescent="0.25">
      <c r="A20539">
        <v>144384</v>
      </c>
      <c r="B20539" t="s">
        <v>21576</v>
      </c>
      <c r="C20539" t="s">
        <v>18211</v>
      </c>
      <c r="D20539" t="s">
        <v>23344</v>
      </c>
      <c r="E20539" t="s">
        <v>23340</v>
      </c>
      <c r="F20539" t="s">
        <v>23281</v>
      </c>
      <c r="G20539">
        <v>5</v>
      </c>
      <c r="H20539" t="s">
        <v>23556</v>
      </c>
      <c r="I20539" t="s">
        <v>23177</v>
      </c>
      <c r="J20539" t="s">
        <v>23585</v>
      </c>
      <c r="K20539" t="s">
        <v>23586</v>
      </c>
      <c r="L20539">
        <v>2</v>
      </c>
      <c r="M20539" t="s">
        <v>23182</v>
      </c>
      <c r="N20539" t="s">
        <v>23182</v>
      </c>
      <c r="O20539" t="s">
        <v>23182</v>
      </c>
      <c r="P20539" t="s">
        <v>23182</v>
      </c>
      <c r="Q20539" t="s">
        <v>23586</v>
      </c>
    </row>
    <row r="20540" spans="1:17" x14ac:dyDescent="0.25">
      <c r="A20540">
        <v>144385</v>
      </c>
      <c r="B20540" t="s">
        <v>21577</v>
      </c>
      <c r="C20540" t="s">
        <v>19922</v>
      </c>
      <c r="D20540" t="s">
        <v>23341</v>
      </c>
      <c r="E20540" t="s">
        <v>23341</v>
      </c>
      <c r="F20540" t="s">
        <v>23281</v>
      </c>
      <c r="G20540">
        <v>5</v>
      </c>
      <c r="H20540" t="s">
        <v>23556</v>
      </c>
      <c r="I20540" t="s">
        <v>23177</v>
      </c>
      <c r="J20540" t="s">
        <v>23585</v>
      </c>
      <c r="K20540" t="s">
        <v>23586</v>
      </c>
      <c r="L20540">
        <v>2</v>
      </c>
      <c r="M20540" t="s">
        <v>23182</v>
      </c>
      <c r="N20540" t="s">
        <v>23182</v>
      </c>
      <c r="O20540" t="s">
        <v>23182</v>
      </c>
      <c r="P20540" t="s">
        <v>23182</v>
      </c>
      <c r="Q20540" t="s">
        <v>23586</v>
      </c>
    </row>
    <row r="20541" spans="1:17" x14ac:dyDescent="0.25">
      <c r="A20541">
        <v>144386</v>
      </c>
      <c r="B20541" t="s">
        <v>21578</v>
      </c>
      <c r="C20541" t="s">
        <v>17059</v>
      </c>
      <c r="D20541" t="s">
        <v>23514</v>
      </c>
      <c r="E20541" t="s">
        <v>23244</v>
      </c>
      <c r="F20541" t="s">
        <v>23233</v>
      </c>
      <c r="G20541">
        <v>0</v>
      </c>
      <c r="H20541" t="s">
        <v>23556</v>
      </c>
      <c r="I20541" t="s">
        <v>23177</v>
      </c>
      <c r="J20541" t="s">
        <v>23585</v>
      </c>
      <c r="K20541" t="s">
        <v>23586</v>
      </c>
      <c r="L20541">
        <v>3</v>
      </c>
      <c r="M20541" t="s">
        <v>23182</v>
      </c>
      <c r="N20541" t="s">
        <v>23182</v>
      </c>
      <c r="O20541" t="s">
        <v>23182</v>
      </c>
      <c r="P20541" t="s">
        <v>23182</v>
      </c>
      <c r="Q20541" t="s">
        <v>23586</v>
      </c>
    </row>
    <row r="20542" spans="1:17" x14ac:dyDescent="0.25">
      <c r="A20542">
        <v>144387</v>
      </c>
      <c r="B20542" t="s">
        <v>21579</v>
      </c>
      <c r="C20542" t="s">
        <v>14895</v>
      </c>
      <c r="D20542" t="s">
        <v>23230</v>
      </c>
      <c r="E20542" t="s">
        <v>23231</v>
      </c>
      <c r="F20542" t="s">
        <v>23188</v>
      </c>
      <c r="G20542">
        <v>0</v>
      </c>
      <c r="H20542" t="s">
        <v>23556</v>
      </c>
      <c r="I20542" t="s">
        <v>23177</v>
      </c>
      <c r="J20542" t="s">
        <v>23585</v>
      </c>
      <c r="K20542" t="s">
        <v>23586</v>
      </c>
      <c r="L20542">
        <v>2</v>
      </c>
      <c r="M20542" t="s">
        <v>23182</v>
      </c>
      <c r="N20542" t="s">
        <v>23182</v>
      </c>
      <c r="O20542" t="s">
        <v>23182</v>
      </c>
      <c r="P20542" t="s">
        <v>23182</v>
      </c>
      <c r="Q20542" t="s">
        <v>23586</v>
      </c>
    </row>
    <row r="20543" spans="1:17" x14ac:dyDescent="0.25">
      <c r="A20543">
        <v>144388</v>
      </c>
      <c r="B20543" t="s">
        <v>15671</v>
      </c>
      <c r="C20543" t="s">
        <v>12952</v>
      </c>
      <c r="D20543" t="s">
        <v>23553</v>
      </c>
      <c r="E20543" t="s">
        <v>23553</v>
      </c>
      <c r="F20543" t="s">
        <v>23281</v>
      </c>
      <c r="G20543">
        <v>0</v>
      </c>
      <c r="H20543" t="s">
        <v>23556</v>
      </c>
      <c r="I20543" t="s">
        <v>23184</v>
      </c>
      <c r="J20543" t="s">
        <v>23182</v>
      </c>
      <c r="K20543" t="s">
        <v>23182</v>
      </c>
      <c r="L20543">
        <v>2</v>
      </c>
      <c r="M20543" t="s">
        <v>23586</v>
      </c>
      <c r="N20543" t="s">
        <v>23586</v>
      </c>
      <c r="O20543" t="s">
        <v>23586</v>
      </c>
      <c r="P20543" t="s">
        <v>23586</v>
      </c>
      <c r="Q20543" t="s">
        <v>23182</v>
      </c>
    </row>
    <row r="20544" spans="1:17" x14ac:dyDescent="0.25">
      <c r="A20544">
        <v>144389</v>
      </c>
      <c r="B20544" t="s">
        <v>21580</v>
      </c>
      <c r="C20544" t="s">
        <v>12952</v>
      </c>
      <c r="D20544" t="s">
        <v>23553</v>
      </c>
      <c r="E20544" t="s">
        <v>23553</v>
      </c>
      <c r="F20544" t="s">
        <v>23281</v>
      </c>
      <c r="G20544">
        <v>0</v>
      </c>
      <c r="H20544" t="s">
        <v>23556</v>
      </c>
      <c r="I20544" t="s">
        <v>23184</v>
      </c>
      <c r="J20544" t="s">
        <v>23182</v>
      </c>
      <c r="K20544" t="s">
        <v>23182</v>
      </c>
      <c r="L20544">
        <v>2</v>
      </c>
      <c r="M20544" t="s">
        <v>23585</v>
      </c>
      <c r="N20544" t="s">
        <v>23586</v>
      </c>
      <c r="O20544" t="s">
        <v>23586</v>
      </c>
      <c r="P20544" t="s">
        <v>23586</v>
      </c>
      <c r="Q20544" t="s">
        <v>23182</v>
      </c>
    </row>
    <row r="20545" spans="1:17" x14ac:dyDescent="0.25">
      <c r="A20545">
        <v>144390</v>
      </c>
      <c r="B20545" t="s">
        <v>21581</v>
      </c>
      <c r="C20545" t="s">
        <v>16786</v>
      </c>
      <c r="D20545" t="s">
        <v>23232</v>
      </c>
      <c r="E20545" t="s">
        <v>23232</v>
      </c>
      <c r="F20545" t="s">
        <v>23233</v>
      </c>
      <c r="G20545">
        <v>0</v>
      </c>
      <c r="H20545" t="s">
        <v>23252</v>
      </c>
      <c r="I20545" t="s">
        <v>23177</v>
      </c>
      <c r="J20545" t="s">
        <v>23586</v>
      </c>
      <c r="K20545" t="s">
        <v>23586</v>
      </c>
      <c r="L20545">
        <v>4</v>
      </c>
      <c r="M20545" t="s">
        <v>23182</v>
      </c>
      <c r="N20545" t="s">
        <v>23182</v>
      </c>
      <c r="O20545" t="s">
        <v>23182</v>
      </c>
      <c r="P20545" t="s">
        <v>23182</v>
      </c>
      <c r="Q20545" t="s">
        <v>23586</v>
      </c>
    </row>
    <row r="20546" spans="1:17" x14ac:dyDescent="0.25">
      <c r="A20546">
        <v>144391</v>
      </c>
      <c r="B20546" t="s">
        <v>21582</v>
      </c>
      <c r="C20546" t="s">
        <v>14309</v>
      </c>
      <c r="D20546" t="s">
        <v>23334</v>
      </c>
      <c r="E20546" t="s">
        <v>23330</v>
      </c>
      <c r="F20546" t="s">
        <v>23264</v>
      </c>
      <c r="G20546">
        <v>0</v>
      </c>
      <c r="H20546" t="s">
        <v>23252</v>
      </c>
      <c r="I20546" t="s">
        <v>23184</v>
      </c>
      <c r="J20546" t="s">
        <v>23182</v>
      </c>
      <c r="K20546" t="s">
        <v>23182</v>
      </c>
      <c r="L20546">
        <v>3</v>
      </c>
      <c r="M20546" t="s">
        <v>23586</v>
      </c>
      <c r="N20546" t="s">
        <v>23586</v>
      </c>
      <c r="O20546" t="s">
        <v>23586</v>
      </c>
      <c r="P20546" t="s">
        <v>23586</v>
      </c>
      <c r="Q20546" t="s">
        <v>23182</v>
      </c>
    </row>
    <row r="20547" spans="1:17" x14ac:dyDescent="0.25">
      <c r="A20547">
        <v>144392</v>
      </c>
      <c r="B20547" t="s">
        <v>21583</v>
      </c>
      <c r="C20547" t="s">
        <v>13046</v>
      </c>
      <c r="D20547" t="s">
        <v>23343</v>
      </c>
      <c r="E20547" t="s">
        <v>23340</v>
      </c>
      <c r="F20547" t="s">
        <v>23281</v>
      </c>
      <c r="G20547">
        <v>5</v>
      </c>
      <c r="H20547" t="s">
        <v>23252</v>
      </c>
      <c r="I20547" t="s">
        <v>23184</v>
      </c>
      <c r="J20547" t="s">
        <v>23182</v>
      </c>
      <c r="K20547" t="s">
        <v>23182</v>
      </c>
      <c r="L20547">
        <v>2</v>
      </c>
      <c r="M20547" t="s">
        <v>23586</v>
      </c>
      <c r="N20547" t="s">
        <v>23586</v>
      </c>
      <c r="O20547" t="s">
        <v>23586</v>
      </c>
      <c r="P20547" t="s">
        <v>23586</v>
      </c>
      <c r="Q20547" t="s">
        <v>23182</v>
      </c>
    </row>
    <row r="20548" spans="1:17" x14ac:dyDescent="0.25">
      <c r="A20548">
        <v>144393</v>
      </c>
      <c r="B20548" t="s">
        <v>21584</v>
      </c>
      <c r="C20548" t="s">
        <v>21405</v>
      </c>
      <c r="D20548" t="s">
        <v>23485</v>
      </c>
      <c r="E20548" t="s">
        <v>23486</v>
      </c>
      <c r="F20548" t="s">
        <v>23175</v>
      </c>
      <c r="G20548">
        <v>4</v>
      </c>
      <c r="H20548" t="s">
        <v>23252</v>
      </c>
      <c r="I20548" t="s">
        <v>23177</v>
      </c>
      <c r="J20548" t="s">
        <v>23586</v>
      </c>
      <c r="K20548" t="s">
        <v>23586</v>
      </c>
      <c r="L20548">
        <v>4</v>
      </c>
      <c r="M20548" t="s">
        <v>23182</v>
      </c>
      <c r="N20548" t="s">
        <v>23182</v>
      </c>
      <c r="O20548" t="s">
        <v>23182</v>
      </c>
      <c r="P20548" t="s">
        <v>23182</v>
      </c>
      <c r="Q20548" t="s">
        <v>23586</v>
      </c>
    </row>
    <row r="20549" spans="1:17" x14ac:dyDescent="0.25">
      <c r="A20549">
        <v>144394</v>
      </c>
      <c r="B20549" t="s">
        <v>21585</v>
      </c>
      <c r="C20549" t="s">
        <v>13311</v>
      </c>
      <c r="D20549" t="s">
        <v>23489</v>
      </c>
      <c r="E20549" t="s">
        <v>23486</v>
      </c>
      <c r="F20549" t="s">
        <v>23175</v>
      </c>
      <c r="G20549">
        <v>4</v>
      </c>
      <c r="H20549" t="s">
        <v>23252</v>
      </c>
      <c r="I20549" t="s">
        <v>23177</v>
      </c>
      <c r="J20549" t="s">
        <v>23586</v>
      </c>
      <c r="K20549" t="s">
        <v>23586</v>
      </c>
      <c r="L20549">
        <v>4</v>
      </c>
      <c r="M20549" t="s">
        <v>23182</v>
      </c>
      <c r="N20549" t="s">
        <v>23182</v>
      </c>
      <c r="O20549" t="s">
        <v>23182</v>
      </c>
      <c r="P20549" t="s">
        <v>23182</v>
      </c>
      <c r="Q20549" t="s">
        <v>23586</v>
      </c>
    </row>
    <row r="20550" spans="1:17" x14ac:dyDescent="0.25">
      <c r="A20550">
        <v>144395</v>
      </c>
      <c r="B20550" t="s">
        <v>21586</v>
      </c>
      <c r="C20550" t="s">
        <v>18525</v>
      </c>
      <c r="D20550" t="s">
        <v>23488</v>
      </c>
      <c r="E20550" t="s">
        <v>23486</v>
      </c>
      <c r="F20550" t="s">
        <v>23175</v>
      </c>
      <c r="G20550">
        <v>4</v>
      </c>
      <c r="H20550" t="s">
        <v>23252</v>
      </c>
      <c r="I20550" t="s">
        <v>23177</v>
      </c>
      <c r="J20550" t="s">
        <v>23586</v>
      </c>
      <c r="K20550" t="s">
        <v>23586</v>
      </c>
      <c r="L20550">
        <v>4</v>
      </c>
      <c r="M20550" t="s">
        <v>23182</v>
      </c>
      <c r="N20550" t="s">
        <v>23182</v>
      </c>
      <c r="O20550" t="s">
        <v>23182</v>
      </c>
      <c r="P20550" t="s">
        <v>23182</v>
      </c>
      <c r="Q20550" t="s">
        <v>23586</v>
      </c>
    </row>
    <row r="20551" spans="1:17" x14ac:dyDescent="0.25">
      <c r="A20551">
        <v>144396</v>
      </c>
      <c r="B20551" t="s">
        <v>15560</v>
      </c>
      <c r="C20551" t="s">
        <v>12256</v>
      </c>
      <c r="D20551" t="s">
        <v>23495</v>
      </c>
      <c r="E20551" t="s">
        <v>23495</v>
      </c>
      <c r="F20551" t="s">
        <v>23264</v>
      </c>
      <c r="G20551">
        <v>0</v>
      </c>
      <c r="H20551" t="s">
        <v>23252</v>
      </c>
      <c r="I20551" t="s">
        <v>23177</v>
      </c>
      <c r="J20551" t="s">
        <v>23586</v>
      </c>
      <c r="K20551" t="s">
        <v>23586</v>
      </c>
      <c r="L20551">
        <v>3</v>
      </c>
      <c r="M20551" t="s">
        <v>23182</v>
      </c>
      <c r="N20551" t="s">
        <v>23182</v>
      </c>
      <c r="O20551" t="s">
        <v>23182</v>
      </c>
      <c r="P20551" t="s">
        <v>23182</v>
      </c>
      <c r="Q20551" t="s">
        <v>23586</v>
      </c>
    </row>
    <row r="20552" spans="1:17" x14ac:dyDescent="0.25">
      <c r="A20552">
        <v>144397</v>
      </c>
      <c r="B20552" t="s">
        <v>21587</v>
      </c>
      <c r="C20552" t="s">
        <v>18251</v>
      </c>
      <c r="D20552" t="s">
        <v>23496</v>
      </c>
      <c r="E20552" t="s">
        <v>23288</v>
      </c>
      <c r="F20552" t="s">
        <v>23264</v>
      </c>
      <c r="G20552">
        <v>0</v>
      </c>
      <c r="H20552" t="s">
        <v>23252</v>
      </c>
      <c r="I20552" t="s">
        <v>23177</v>
      </c>
      <c r="J20552" t="s">
        <v>23586</v>
      </c>
      <c r="K20552" t="s">
        <v>23586</v>
      </c>
      <c r="L20552">
        <v>3</v>
      </c>
      <c r="M20552" t="s">
        <v>23182</v>
      </c>
      <c r="N20552" t="s">
        <v>23182</v>
      </c>
      <c r="O20552" t="s">
        <v>23182</v>
      </c>
      <c r="P20552" t="s">
        <v>23182</v>
      </c>
      <c r="Q20552" t="s">
        <v>23586</v>
      </c>
    </row>
    <row r="20553" spans="1:17" x14ac:dyDescent="0.25">
      <c r="A20553">
        <v>144398</v>
      </c>
      <c r="B20553" t="s">
        <v>21588</v>
      </c>
      <c r="C20553" t="s">
        <v>11253</v>
      </c>
      <c r="D20553" t="s">
        <v>23505</v>
      </c>
      <c r="E20553" t="s">
        <v>23502</v>
      </c>
      <c r="F20553" t="s">
        <v>23175</v>
      </c>
      <c r="G20553">
        <v>0</v>
      </c>
      <c r="H20553" t="s">
        <v>23252</v>
      </c>
      <c r="I20553" t="s">
        <v>23177</v>
      </c>
      <c r="J20553" t="s">
        <v>23586</v>
      </c>
      <c r="K20553" t="s">
        <v>23586</v>
      </c>
      <c r="L20553">
        <v>4</v>
      </c>
      <c r="M20553" t="s">
        <v>23182</v>
      </c>
      <c r="N20553" t="s">
        <v>23182</v>
      </c>
      <c r="O20553" t="s">
        <v>23182</v>
      </c>
      <c r="P20553" t="s">
        <v>23182</v>
      </c>
      <c r="Q20553" t="s">
        <v>23586</v>
      </c>
    </row>
    <row r="20554" spans="1:17" x14ac:dyDescent="0.25">
      <c r="A20554">
        <v>144399</v>
      </c>
      <c r="B20554" t="s">
        <v>21589</v>
      </c>
      <c r="C20554" t="s">
        <v>13716</v>
      </c>
      <c r="D20554" t="s">
        <v>23527</v>
      </c>
      <c r="E20554" t="s">
        <v>23523</v>
      </c>
      <c r="F20554" t="s">
        <v>23193</v>
      </c>
      <c r="G20554">
        <v>0</v>
      </c>
      <c r="H20554" t="s">
        <v>23252</v>
      </c>
      <c r="I20554" t="s">
        <v>23177</v>
      </c>
      <c r="J20554" t="s">
        <v>23586</v>
      </c>
      <c r="K20554" t="s">
        <v>23586</v>
      </c>
      <c r="L20554">
        <v>2</v>
      </c>
      <c r="M20554" t="s">
        <v>23182</v>
      </c>
      <c r="N20554" t="s">
        <v>23182</v>
      </c>
      <c r="O20554" t="s">
        <v>23182</v>
      </c>
      <c r="P20554" t="s">
        <v>23182</v>
      </c>
      <c r="Q20554" t="s">
        <v>23586</v>
      </c>
    </row>
    <row r="20555" spans="1:17" x14ac:dyDescent="0.25">
      <c r="A20555">
        <v>144400</v>
      </c>
      <c r="B20555" t="s">
        <v>19599</v>
      </c>
      <c r="C20555" t="s">
        <v>17683</v>
      </c>
      <c r="D20555" t="s">
        <v>23271</v>
      </c>
      <c r="E20555" t="s">
        <v>23271</v>
      </c>
      <c r="F20555" t="s">
        <v>23215</v>
      </c>
      <c r="G20555">
        <v>0</v>
      </c>
      <c r="H20555" t="s">
        <v>23252</v>
      </c>
      <c r="I20555" t="s">
        <v>23177</v>
      </c>
      <c r="J20555" t="s">
        <v>23586</v>
      </c>
      <c r="K20555" t="s">
        <v>23586</v>
      </c>
      <c r="L20555">
        <v>4</v>
      </c>
      <c r="M20555" t="s">
        <v>23182</v>
      </c>
      <c r="N20555" t="s">
        <v>23182</v>
      </c>
      <c r="O20555" t="s">
        <v>23182</v>
      </c>
      <c r="P20555" t="s">
        <v>23182</v>
      </c>
      <c r="Q20555" t="s">
        <v>23586</v>
      </c>
    </row>
    <row r="20556" spans="1:17" x14ac:dyDescent="0.25">
      <c r="A20556">
        <v>144401</v>
      </c>
      <c r="B20556" t="s">
        <v>195</v>
      </c>
      <c r="C20556" t="s">
        <v>21472</v>
      </c>
      <c r="D20556" t="s">
        <v>23550</v>
      </c>
      <c r="E20556" t="s">
        <v>23545</v>
      </c>
      <c r="F20556" t="s">
        <v>23188</v>
      </c>
      <c r="G20556">
        <v>0</v>
      </c>
      <c r="H20556" t="s">
        <v>23252</v>
      </c>
      <c r="I20556" t="s">
        <v>23177</v>
      </c>
      <c r="J20556" t="s">
        <v>23586</v>
      </c>
      <c r="K20556" t="s">
        <v>23586</v>
      </c>
      <c r="L20556">
        <v>4</v>
      </c>
      <c r="M20556" t="s">
        <v>23182</v>
      </c>
      <c r="N20556" t="s">
        <v>23182</v>
      </c>
      <c r="O20556" t="s">
        <v>23182</v>
      </c>
      <c r="P20556" t="s">
        <v>23182</v>
      </c>
      <c r="Q20556" t="s">
        <v>23586</v>
      </c>
    </row>
    <row r="20557" spans="1:17" x14ac:dyDescent="0.25">
      <c r="A20557">
        <v>144402</v>
      </c>
      <c r="B20557" t="s">
        <v>21590</v>
      </c>
      <c r="C20557" t="s">
        <v>13943</v>
      </c>
      <c r="D20557" t="s">
        <v>23416</v>
      </c>
      <c r="E20557" t="s">
        <v>23409</v>
      </c>
      <c r="F20557" t="s">
        <v>23175</v>
      </c>
      <c r="G20557">
        <v>0</v>
      </c>
      <c r="H20557" t="s">
        <v>23557</v>
      </c>
      <c r="I20557" t="s">
        <v>23184</v>
      </c>
      <c r="J20557" t="s">
        <v>23182</v>
      </c>
      <c r="K20557" t="s">
        <v>23182</v>
      </c>
      <c r="L20557">
        <v>0</v>
      </c>
      <c r="M20557" t="s">
        <v>23586</v>
      </c>
      <c r="N20557" t="s">
        <v>23586</v>
      </c>
      <c r="O20557" t="s">
        <v>23586</v>
      </c>
      <c r="P20557" t="s">
        <v>23586</v>
      </c>
      <c r="Q20557" t="s">
        <v>23182</v>
      </c>
    </row>
    <row r="20558" spans="1:17" x14ac:dyDescent="0.25">
      <c r="A20558">
        <v>144405</v>
      </c>
      <c r="B20558" t="s">
        <v>21591</v>
      </c>
      <c r="C20558" t="s">
        <v>18825</v>
      </c>
      <c r="D20558" t="s">
        <v>23211</v>
      </c>
      <c r="E20558" t="s">
        <v>23211</v>
      </c>
      <c r="F20558" t="s">
        <v>23188</v>
      </c>
      <c r="G20558">
        <v>8</v>
      </c>
      <c r="H20558" t="s">
        <v>23558</v>
      </c>
      <c r="I20558" t="s">
        <v>23182</v>
      </c>
      <c r="J20558" t="s">
        <v>23182</v>
      </c>
      <c r="K20558" t="s">
        <v>23182</v>
      </c>
      <c r="L20558" t="s">
        <v>23182</v>
      </c>
      <c r="M20558" t="s">
        <v>23182</v>
      </c>
      <c r="N20558" t="s">
        <v>23182</v>
      </c>
      <c r="O20558" t="s">
        <v>23182</v>
      </c>
      <c r="P20558" t="s">
        <v>23182</v>
      </c>
      <c r="Q20558" t="s">
        <v>23182</v>
      </c>
    </row>
    <row r="20559" spans="1:17" x14ac:dyDescent="0.25">
      <c r="A20559">
        <v>144406</v>
      </c>
      <c r="B20559" t="s">
        <v>21592</v>
      </c>
      <c r="C20559" t="s">
        <v>18825</v>
      </c>
      <c r="D20559" t="s">
        <v>23211</v>
      </c>
      <c r="E20559" t="s">
        <v>23211</v>
      </c>
      <c r="F20559" t="s">
        <v>23188</v>
      </c>
      <c r="G20559">
        <v>8</v>
      </c>
      <c r="H20559" t="s">
        <v>23558</v>
      </c>
      <c r="I20559" t="s">
        <v>23182</v>
      </c>
      <c r="J20559" t="s">
        <v>23182</v>
      </c>
      <c r="K20559" t="s">
        <v>23182</v>
      </c>
      <c r="L20559" t="s">
        <v>23182</v>
      </c>
      <c r="M20559" t="s">
        <v>23182</v>
      </c>
      <c r="N20559" t="s">
        <v>23182</v>
      </c>
      <c r="O20559" t="s">
        <v>23182</v>
      </c>
      <c r="P20559" t="s">
        <v>23182</v>
      </c>
      <c r="Q20559" t="s">
        <v>23182</v>
      </c>
    </row>
    <row r="20560" spans="1:17" x14ac:dyDescent="0.25">
      <c r="A20560">
        <v>144407</v>
      </c>
      <c r="B20560" t="s">
        <v>21593</v>
      </c>
      <c r="C20560" t="s">
        <v>18825</v>
      </c>
      <c r="D20560" t="s">
        <v>23211</v>
      </c>
      <c r="E20560" t="s">
        <v>23211</v>
      </c>
      <c r="F20560" t="s">
        <v>23188</v>
      </c>
      <c r="G20560">
        <v>8</v>
      </c>
      <c r="H20560" t="s">
        <v>23566</v>
      </c>
      <c r="I20560" t="s">
        <v>23182</v>
      </c>
      <c r="J20560" t="s">
        <v>23182</v>
      </c>
      <c r="K20560" t="s">
        <v>23182</v>
      </c>
      <c r="L20560" t="s">
        <v>23182</v>
      </c>
      <c r="M20560" t="s">
        <v>23182</v>
      </c>
      <c r="N20560" t="s">
        <v>23182</v>
      </c>
      <c r="O20560" t="s">
        <v>23182</v>
      </c>
      <c r="P20560" t="s">
        <v>23182</v>
      </c>
      <c r="Q20560" t="s">
        <v>23182</v>
      </c>
    </row>
    <row r="20561" spans="1:17" x14ac:dyDescent="0.25">
      <c r="A20561">
        <v>144408</v>
      </c>
      <c r="B20561" t="s">
        <v>265</v>
      </c>
      <c r="C20561" t="s">
        <v>21594</v>
      </c>
      <c r="D20561" t="s">
        <v>23254</v>
      </c>
      <c r="E20561" t="s">
        <v>23254</v>
      </c>
      <c r="F20561" t="s">
        <v>23215</v>
      </c>
      <c r="G20561">
        <v>0</v>
      </c>
      <c r="H20561" t="s">
        <v>23556</v>
      </c>
      <c r="I20561" t="s">
        <v>23177</v>
      </c>
      <c r="J20561" t="s">
        <v>23585</v>
      </c>
      <c r="K20561" t="s">
        <v>23586</v>
      </c>
      <c r="L20561">
        <v>1</v>
      </c>
      <c r="M20561" t="s">
        <v>23182</v>
      </c>
      <c r="N20561" t="s">
        <v>23182</v>
      </c>
      <c r="O20561" t="s">
        <v>23182</v>
      </c>
      <c r="P20561" t="s">
        <v>23182</v>
      </c>
      <c r="Q20561" t="s">
        <v>23586</v>
      </c>
    </row>
    <row r="20562" spans="1:17" x14ac:dyDescent="0.25">
      <c r="A20562">
        <v>144410</v>
      </c>
      <c r="B20562" t="s">
        <v>21595</v>
      </c>
      <c r="C20562" t="s">
        <v>21596</v>
      </c>
      <c r="D20562" t="s">
        <v>23265</v>
      </c>
      <c r="E20562" t="s">
        <v>23265</v>
      </c>
      <c r="F20562" t="s">
        <v>23264</v>
      </c>
      <c r="G20562">
        <v>2</v>
      </c>
      <c r="H20562" t="s">
        <v>23556</v>
      </c>
      <c r="I20562" t="s">
        <v>23177</v>
      </c>
      <c r="J20562" t="s">
        <v>23585</v>
      </c>
      <c r="K20562" t="s">
        <v>23586</v>
      </c>
      <c r="L20562">
        <v>2</v>
      </c>
      <c r="M20562" t="s">
        <v>23182</v>
      </c>
      <c r="N20562" t="s">
        <v>23182</v>
      </c>
      <c r="O20562" t="s">
        <v>23182</v>
      </c>
      <c r="P20562" t="s">
        <v>23182</v>
      </c>
      <c r="Q20562" t="s">
        <v>23586</v>
      </c>
    </row>
    <row r="20563" spans="1:17" x14ac:dyDescent="0.25">
      <c r="A20563">
        <v>144411</v>
      </c>
      <c r="B20563" t="s">
        <v>21597</v>
      </c>
      <c r="C20563" t="s">
        <v>21596</v>
      </c>
      <c r="D20563" t="s">
        <v>23265</v>
      </c>
      <c r="E20563" t="s">
        <v>23265</v>
      </c>
      <c r="F20563" t="s">
        <v>23264</v>
      </c>
      <c r="G20563">
        <v>2</v>
      </c>
      <c r="H20563" t="s">
        <v>23556</v>
      </c>
      <c r="I20563" t="s">
        <v>23177</v>
      </c>
      <c r="J20563" t="s">
        <v>23586</v>
      </c>
      <c r="K20563" t="s">
        <v>23586</v>
      </c>
      <c r="L20563">
        <v>2</v>
      </c>
      <c r="M20563" t="s">
        <v>23182</v>
      </c>
      <c r="N20563" t="s">
        <v>23182</v>
      </c>
      <c r="O20563" t="s">
        <v>23182</v>
      </c>
      <c r="P20563" t="s">
        <v>23182</v>
      </c>
      <c r="Q20563" t="s">
        <v>23586</v>
      </c>
    </row>
    <row r="20564" spans="1:17" x14ac:dyDescent="0.25">
      <c r="A20564">
        <v>144412</v>
      </c>
      <c r="B20564" t="s">
        <v>21598</v>
      </c>
      <c r="C20564" t="s">
        <v>21596</v>
      </c>
      <c r="D20564" t="s">
        <v>23265</v>
      </c>
      <c r="E20564" t="s">
        <v>23265</v>
      </c>
      <c r="F20564" t="s">
        <v>23264</v>
      </c>
      <c r="G20564">
        <v>2</v>
      </c>
      <c r="H20564" t="s">
        <v>23556</v>
      </c>
      <c r="I20564" t="s">
        <v>23177</v>
      </c>
      <c r="J20564" t="s">
        <v>23585</v>
      </c>
      <c r="K20564" t="s">
        <v>23586</v>
      </c>
      <c r="L20564">
        <v>2</v>
      </c>
      <c r="M20564" t="s">
        <v>23182</v>
      </c>
      <c r="N20564" t="s">
        <v>23182</v>
      </c>
      <c r="O20564" t="s">
        <v>23182</v>
      </c>
      <c r="P20564" t="s">
        <v>23182</v>
      </c>
      <c r="Q20564" t="s">
        <v>23586</v>
      </c>
    </row>
    <row r="20565" spans="1:17" x14ac:dyDescent="0.25">
      <c r="A20565">
        <v>144413</v>
      </c>
      <c r="B20565" t="s">
        <v>21599</v>
      </c>
      <c r="C20565" t="s">
        <v>16000</v>
      </c>
      <c r="D20565" t="s">
        <v>23352</v>
      </c>
      <c r="E20565" t="s">
        <v>23351</v>
      </c>
      <c r="F20565" t="s">
        <v>23281</v>
      </c>
      <c r="G20565">
        <v>0</v>
      </c>
      <c r="H20565" t="s">
        <v>23556</v>
      </c>
      <c r="I20565" t="s">
        <v>23177</v>
      </c>
      <c r="J20565" t="s">
        <v>23585</v>
      </c>
      <c r="K20565" t="s">
        <v>23585</v>
      </c>
      <c r="L20565">
        <v>2</v>
      </c>
      <c r="M20565" t="s">
        <v>23182</v>
      </c>
      <c r="N20565" t="s">
        <v>23182</v>
      </c>
      <c r="O20565" t="s">
        <v>23182</v>
      </c>
      <c r="P20565" t="s">
        <v>23182</v>
      </c>
      <c r="Q20565" t="s">
        <v>23586</v>
      </c>
    </row>
    <row r="20566" spans="1:17" x14ac:dyDescent="0.25">
      <c r="A20566">
        <v>144414</v>
      </c>
      <c r="B20566" t="s">
        <v>21600</v>
      </c>
      <c r="C20566" t="s">
        <v>16000</v>
      </c>
      <c r="D20566" t="s">
        <v>23352</v>
      </c>
      <c r="E20566" t="s">
        <v>23351</v>
      </c>
      <c r="F20566" t="s">
        <v>23281</v>
      </c>
      <c r="G20566">
        <v>0</v>
      </c>
      <c r="H20566" t="s">
        <v>23556</v>
      </c>
      <c r="I20566" t="s">
        <v>23177</v>
      </c>
      <c r="J20566" t="s">
        <v>23585</v>
      </c>
      <c r="K20566" t="s">
        <v>23586</v>
      </c>
      <c r="L20566">
        <v>2</v>
      </c>
      <c r="M20566" t="s">
        <v>23182</v>
      </c>
      <c r="N20566" t="s">
        <v>23182</v>
      </c>
      <c r="O20566" t="s">
        <v>23182</v>
      </c>
      <c r="P20566" t="s">
        <v>23182</v>
      </c>
      <c r="Q20566" t="s">
        <v>23586</v>
      </c>
    </row>
    <row r="20567" spans="1:17" x14ac:dyDescent="0.25">
      <c r="A20567">
        <v>144415</v>
      </c>
      <c r="B20567" t="s">
        <v>21601</v>
      </c>
      <c r="C20567" t="s">
        <v>16000</v>
      </c>
      <c r="D20567" t="s">
        <v>23352</v>
      </c>
      <c r="E20567" t="s">
        <v>23351</v>
      </c>
      <c r="F20567" t="s">
        <v>23281</v>
      </c>
      <c r="G20567">
        <v>0</v>
      </c>
      <c r="H20567" t="s">
        <v>23556</v>
      </c>
      <c r="I20567" t="s">
        <v>23177</v>
      </c>
      <c r="J20567" t="s">
        <v>23585</v>
      </c>
      <c r="K20567" t="s">
        <v>23586</v>
      </c>
      <c r="L20567">
        <v>1</v>
      </c>
      <c r="M20567" t="s">
        <v>23182</v>
      </c>
      <c r="N20567" t="s">
        <v>23182</v>
      </c>
      <c r="O20567" t="s">
        <v>23182</v>
      </c>
      <c r="P20567" t="s">
        <v>23182</v>
      </c>
      <c r="Q20567" t="s">
        <v>23586</v>
      </c>
    </row>
    <row r="20568" spans="1:17" x14ac:dyDescent="0.25">
      <c r="A20568">
        <v>144416</v>
      </c>
      <c r="B20568" t="s">
        <v>315</v>
      </c>
      <c r="C20568" t="s">
        <v>16000</v>
      </c>
      <c r="D20568" t="s">
        <v>23352</v>
      </c>
      <c r="E20568" t="s">
        <v>23351</v>
      </c>
      <c r="F20568" t="s">
        <v>23281</v>
      </c>
      <c r="G20568">
        <v>0</v>
      </c>
      <c r="H20568" t="s">
        <v>23556</v>
      </c>
      <c r="I20568" t="s">
        <v>23177</v>
      </c>
      <c r="J20568" t="s">
        <v>23585</v>
      </c>
      <c r="K20568" t="s">
        <v>23586</v>
      </c>
      <c r="L20568">
        <v>2</v>
      </c>
      <c r="M20568" t="s">
        <v>23182</v>
      </c>
      <c r="N20568" t="s">
        <v>23182</v>
      </c>
      <c r="O20568" t="s">
        <v>23182</v>
      </c>
      <c r="P20568" t="s">
        <v>23182</v>
      </c>
      <c r="Q20568" t="s">
        <v>23586</v>
      </c>
    </row>
    <row r="20569" spans="1:17" x14ac:dyDescent="0.25">
      <c r="A20569">
        <v>144417</v>
      </c>
      <c r="B20569" t="s">
        <v>21602</v>
      </c>
      <c r="C20569" t="s">
        <v>16000</v>
      </c>
      <c r="D20569" t="s">
        <v>23352</v>
      </c>
      <c r="E20569" t="s">
        <v>23351</v>
      </c>
      <c r="F20569" t="s">
        <v>23281</v>
      </c>
      <c r="G20569">
        <v>0</v>
      </c>
      <c r="H20569" t="s">
        <v>23556</v>
      </c>
      <c r="I20569" t="s">
        <v>23177</v>
      </c>
      <c r="J20569" t="s">
        <v>23586</v>
      </c>
      <c r="K20569" t="s">
        <v>23586</v>
      </c>
      <c r="L20569">
        <v>2</v>
      </c>
      <c r="M20569" t="s">
        <v>23182</v>
      </c>
      <c r="N20569" t="s">
        <v>23182</v>
      </c>
      <c r="O20569" t="s">
        <v>23182</v>
      </c>
      <c r="P20569" t="s">
        <v>23182</v>
      </c>
      <c r="Q20569" t="s">
        <v>23586</v>
      </c>
    </row>
    <row r="20570" spans="1:17" x14ac:dyDescent="0.25">
      <c r="A20570">
        <v>144418</v>
      </c>
      <c r="B20570" t="s">
        <v>21603</v>
      </c>
      <c r="C20570" t="s">
        <v>21112</v>
      </c>
      <c r="D20570" t="s">
        <v>23241</v>
      </c>
      <c r="E20570" t="s">
        <v>23241</v>
      </c>
      <c r="F20570" t="s">
        <v>23233</v>
      </c>
      <c r="G20570">
        <v>0</v>
      </c>
      <c r="H20570" t="s">
        <v>23556</v>
      </c>
      <c r="I20570" t="s">
        <v>23177</v>
      </c>
      <c r="J20570" t="s">
        <v>23586</v>
      </c>
      <c r="K20570" t="s">
        <v>23586</v>
      </c>
      <c r="L20570">
        <v>2</v>
      </c>
      <c r="M20570" t="s">
        <v>23182</v>
      </c>
      <c r="N20570" t="s">
        <v>23182</v>
      </c>
      <c r="O20570" t="s">
        <v>23182</v>
      </c>
      <c r="P20570" t="s">
        <v>23182</v>
      </c>
      <c r="Q20570" t="s">
        <v>23586</v>
      </c>
    </row>
    <row r="20571" spans="1:17" x14ac:dyDescent="0.25">
      <c r="A20571">
        <v>144419</v>
      </c>
      <c r="B20571" t="s">
        <v>21604</v>
      </c>
      <c r="C20571" t="s">
        <v>17708</v>
      </c>
      <c r="D20571" t="s">
        <v>23415</v>
      </c>
      <c r="E20571" t="s">
        <v>23409</v>
      </c>
      <c r="F20571" t="s">
        <v>23175</v>
      </c>
      <c r="G20571">
        <v>0</v>
      </c>
      <c r="H20571" t="s">
        <v>23556</v>
      </c>
      <c r="I20571" t="s">
        <v>23177</v>
      </c>
      <c r="J20571" t="s">
        <v>23586</v>
      </c>
      <c r="K20571" t="s">
        <v>23586</v>
      </c>
      <c r="L20571">
        <v>2</v>
      </c>
      <c r="M20571" t="s">
        <v>23182</v>
      </c>
      <c r="N20571" t="s">
        <v>23182</v>
      </c>
      <c r="O20571" t="s">
        <v>23182</v>
      </c>
      <c r="P20571" t="s">
        <v>23182</v>
      </c>
      <c r="Q20571" t="s">
        <v>23586</v>
      </c>
    </row>
    <row r="20572" spans="1:17" x14ac:dyDescent="0.25">
      <c r="A20572">
        <v>144420</v>
      </c>
      <c r="B20572" t="s">
        <v>1230</v>
      </c>
      <c r="C20572" t="s">
        <v>18221</v>
      </c>
      <c r="D20572" t="s">
        <v>23434</v>
      </c>
      <c r="E20572" t="s">
        <v>23206</v>
      </c>
      <c r="F20572" t="s">
        <v>23188</v>
      </c>
      <c r="G20572">
        <v>0</v>
      </c>
      <c r="H20572" t="s">
        <v>23556</v>
      </c>
      <c r="I20572" t="s">
        <v>23177</v>
      </c>
      <c r="J20572" t="s">
        <v>23585</v>
      </c>
      <c r="K20572" t="s">
        <v>23586</v>
      </c>
      <c r="L20572">
        <v>2</v>
      </c>
      <c r="M20572" t="s">
        <v>23182</v>
      </c>
      <c r="N20572" t="s">
        <v>23182</v>
      </c>
      <c r="O20572" t="s">
        <v>23182</v>
      </c>
      <c r="P20572" t="s">
        <v>23182</v>
      </c>
      <c r="Q20572" t="s">
        <v>23586</v>
      </c>
    </row>
    <row r="20573" spans="1:17" x14ac:dyDescent="0.25">
      <c r="A20573">
        <v>144421</v>
      </c>
      <c r="B20573" t="s">
        <v>21605</v>
      </c>
      <c r="C20573" t="s">
        <v>18171</v>
      </c>
      <c r="D20573" t="s">
        <v>23419</v>
      </c>
      <c r="E20573" t="s">
        <v>23420</v>
      </c>
      <c r="F20573" t="s">
        <v>23264</v>
      </c>
      <c r="G20573">
        <v>0</v>
      </c>
      <c r="H20573" t="s">
        <v>23556</v>
      </c>
      <c r="I20573" t="s">
        <v>23177</v>
      </c>
      <c r="J20573" t="s">
        <v>23586</v>
      </c>
      <c r="K20573" t="s">
        <v>23586</v>
      </c>
      <c r="L20573">
        <v>2</v>
      </c>
      <c r="M20573" t="s">
        <v>23182</v>
      </c>
      <c r="N20573" t="s">
        <v>23182</v>
      </c>
      <c r="O20573" t="s">
        <v>23182</v>
      </c>
      <c r="P20573" t="s">
        <v>23182</v>
      </c>
      <c r="Q20573" t="s">
        <v>23586</v>
      </c>
    </row>
    <row r="20574" spans="1:17" x14ac:dyDescent="0.25">
      <c r="A20574">
        <v>144422</v>
      </c>
      <c r="B20574" t="s">
        <v>21606</v>
      </c>
      <c r="C20574" t="s">
        <v>12824</v>
      </c>
      <c r="D20574" t="s">
        <v>23419</v>
      </c>
      <c r="E20574" t="s">
        <v>23420</v>
      </c>
      <c r="F20574" t="s">
        <v>23264</v>
      </c>
      <c r="G20574">
        <v>0</v>
      </c>
      <c r="H20574" t="s">
        <v>23566</v>
      </c>
      <c r="I20574" t="s">
        <v>23182</v>
      </c>
      <c r="J20574" t="s">
        <v>23182</v>
      </c>
      <c r="K20574" t="s">
        <v>23182</v>
      </c>
      <c r="L20574" t="s">
        <v>23182</v>
      </c>
      <c r="M20574" t="s">
        <v>23182</v>
      </c>
      <c r="N20574" t="s">
        <v>23182</v>
      </c>
      <c r="O20574" t="s">
        <v>23182</v>
      </c>
      <c r="P20574" t="s">
        <v>23182</v>
      </c>
      <c r="Q20574" t="s">
        <v>23182</v>
      </c>
    </row>
    <row r="20575" spans="1:17" x14ac:dyDescent="0.25">
      <c r="A20575">
        <v>144423</v>
      </c>
      <c r="B20575" t="s">
        <v>21607</v>
      </c>
      <c r="C20575" t="s">
        <v>19840</v>
      </c>
      <c r="D20575" t="s">
        <v>23431</v>
      </c>
      <c r="E20575" t="s">
        <v>23431</v>
      </c>
      <c r="F20575" t="s">
        <v>23188</v>
      </c>
      <c r="G20575">
        <v>0</v>
      </c>
      <c r="H20575" t="s">
        <v>23556</v>
      </c>
      <c r="I20575" t="s">
        <v>23177</v>
      </c>
      <c r="J20575" t="s">
        <v>23585</v>
      </c>
      <c r="K20575" t="s">
        <v>23585</v>
      </c>
      <c r="L20575">
        <v>1</v>
      </c>
      <c r="M20575" t="s">
        <v>23182</v>
      </c>
      <c r="N20575" t="s">
        <v>23182</v>
      </c>
      <c r="O20575" t="s">
        <v>23182</v>
      </c>
      <c r="P20575" t="s">
        <v>23182</v>
      </c>
      <c r="Q20575" t="s">
        <v>23585</v>
      </c>
    </row>
    <row r="20576" spans="1:17" x14ac:dyDescent="0.25">
      <c r="A20576">
        <v>144424</v>
      </c>
      <c r="B20576" t="s">
        <v>21608</v>
      </c>
      <c r="C20576" t="s">
        <v>21609</v>
      </c>
      <c r="D20576" t="s">
        <v>23300</v>
      </c>
      <c r="E20576" t="s">
        <v>23300</v>
      </c>
      <c r="F20576" t="s">
        <v>23175</v>
      </c>
      <c r="G20576">
        <v>4</v>
      </c>
      <c r="H20576" t="s">
        <v>23556</v>
      </c>
      <c r="I20576" t="s">
        <v>23177</v>
      </c>
      <c r="J20576" t="s">
        <v>23585</v>
      </c>
      <c r="K20576" t="s">
        <v>23586</v>
      </c>
      <c r="L20576">
        <v>1</v>
      </c>
      <c r="M20576" t="s">
        <v>23182</v>
      </c>
      <c r="N20576" t="s">
        <v>23182</v>
      </c>
      <c r="O20576" t="s">
        <v>23182</v>
      </c>
      <c r="P20576" t="s">
        <v>23182</v>
      </c>
      <c r="Q20576" t="s">
        <v>23586</v>
      </c>
    </row>
    <row r="20577" spans="1:17" x14ac:dyDescent="0.25">
      <c r="A20577">
        <v>144425</v>
      </c>
      <c r="B20577" t="s">
        <v>21610</v>
      </c>
      <c r="C20577" t="s">
        <v>14754</v>
      </c>
      <c r="D20577" t="s">
        <v>23473</v>
      </c>
      <c r="E20577" t="s">
        <v>23312</v>
      </c>
      <c r="F20577" t="s">
        <v>23193</v>
      </c>
      <c r="G20577">
        <v>0</v>
      </c>
      <c r="H20577" t="s">
        <v>23556</v>
      </c>
      <c r="I20577" t="s">
        <v>23177</v>
      </c>
      <c r="J20577" t="s">
        <v>23585</v>
      </c>
      <c r="K20577" t="s">
        <v>23586</v>
      </c>
      <c r="L20577">
        <v>2</v>
      </c>
      <c r="M20577" t="s">
        <v>23182</v>
      </c>
      <c r="N20577" t="s">
        <v>23182</v>
      </c>
      <c r="O20577" t="s">
        <v>23182</v>
      </c>
      <c r="P20577" t="s">
        <v>23182</v>
      </c>
      <c r="Q20577" t="s">
        <v>23586</v>
      </c>
    </row>
    <row r="20578" spans="1:17" x14ac:dyDescent="0.25">
      <c r="A20578">
        <v>144426</v>
      </c>
      <c r="B20578" t="s">
        <v>21611</v>
      </c>
      <c r="C20578" t="s">
        <v>13313</v>
      </c>
      <c r="D20578" t="s">
        <v>23473</v>
      </c>
      <c r="E20578" t="s">
        <v>23312</v>
      </c>
      <c r="F20578" t="s">
        <v>23193</v>
      </c>
      <c r="G20578">
        <v>0</v>
      </c>
      <c r="H20578" t="s">
        <v>23556</v>
      </c>
      <c r="I20578" t="s">
        <v>23177</v>
      </c>
      <c r="J20578" t="s">
        <v>23586</v>
      </c>
      <c r="K20578" t="s">
        <v>23586</v>
      </c>
      <c r="L20578">
        <v>2</v>
      </c>
      <c r="M20578" t="s">
        <v>23182</v>
      </c>
      <c r="N20578" t="s">
        <v>23182</v>
      </c>
      <c r="O20578" t="s">
        <v>23182</v>
      </c>
      <c r="P20578" t="s">
        <v>23182</v>
      </c>
      <c r="Q20578" t="s">
        <v>23586</v>
      </c>
    </row>
    <row r="20579" spans="1:17" x14ac:dyDescent="0.25">
      <c r="A20579">
        <v>144427</v>
      </c>
      <c r="B20579" t="s">
        <v>21612</v>
      </c>
      <c r="C20579" t="s">
        <v>13313</v>
      </c>
      <c r="D20579" t="s">
        <v>23473</v>
      </c>
      <c r="E20579" t="s">
        <v>23312</v>
      </c>
      <c r="F20579" t="s">
        <v>23193</v>
      </c>
      <c r="G20579">
        <v>0</v>
      </c>
      <c r="H20579" t="s">
        <v>23556</v>
      </c>
      <c r="I20579" t="s">
        <v>23177</v>
      </c>
      <c r="J20579" t="s">
        <v>23586</v>
      </c>
      <c r="K20579" t="s">
        <v>23586</v>
      </c>
      <c r="L20579">
        <v>3</v>
      </c>
      <c r="M20579" t="s">
        <v>23182</v>
      </c>
      <c r="N20579" t="s">
        <v>23182</v>
      </c>
      <c r="O20579" t="s">
        <v>23182</v>
      </c>
      <c r="P20579" t="s">
        <v>23182</v>
      </c>
      <c r="Q20579" t="s">
        <v>23586</v>
      </c>
    </row>
    <row r="20580" spans="1:17" x14ac:dyDescent="0.25">
      <c r="A20580">
        <v>144428</v>
      </c>
      <c r="B20580" t="s">
        <v>21613</v>
      </c>
      <c r="C20580" t="s">
        <v>16422</v>
      </c>
      <c r="D20580" t="s">
        <v>23474</v>
      </c>
      <c r="E20580" t="s">
        <v>23312</v>
      </c>
      <c r="F20580" t="s">
        <v>23193</v>
      </c>
      <c r="G20580">
        <v>0</v>
      </c>
      <c r="H20580" t="s">
        <v>23556</v>
      </c>
      <c r="I20580" t="s">
        <v>23177</v>
      </c>
      <c r="J20580" t="s">
        <v>23586</v>
      </c>
      <c r="K20580" t="s">
        <v>23586</v>
      </c>
      <c r="L20580">
        <v>2</v>
      </c>
      <c r="M20580" t="s">
        <v>23182</v>
      </c>
      <c r="N20580" t="s">
        <v>23182</v>
      </c>
      <c r="O20580" t="s">
        <v>23182</v>
      </c>
      <c r="P20580" t="s">
        <v>23182</v>
      </c>
      <c r="Q20580" t="s">
        <v>23586</v>
      </c>
    </row>
    <row r="20581" spans="1:17" x14ac:dyDescent="0.25">
      <c r="A20581">
        <v>144429</v>
      </c>
      <c r="B20581" t="s">
        <v>21614</v>
      </c>
      <c r="C20581" t="s">
        <v>21398</v>
      </c>
      <c r="D20581" t="s">
        <v>23480</v>
      </c>
      <c r="E20581" t="s">
        <v>23478</v>
      </c>
      <c r="F20581" t="s">
        <v>23273</v>
      </c>
      <c r="G20581">
        <v>3</v>
      </c>
      <c r="H20581" t="s">
        <v>23556</v>
      </c>
      <c r="I20581" t="s">
        <v>23177</v>
      </c>
      <c r="J20581" t="s">
        <v>23585</v>
      </c>
      <c r="K20581" t="s">
        <v>23586</v>
      </c>
      <c r="L20581">
        <v>1</v>
      </c>
      <c r="M20581" t="s">
        <v>23182</v>
      </c>
      <c r="N20581" t="s">
        <v>23182</v>
      </c>
      <c r="O20581" t="s">
        <v>23182</v>
      </c>
      <c r="P20581" t="s">
        <v>23182</v>
      </c>
      <c r="Q20581" t="s">
        <v>23586</v>
      </c>
    </row>
    <row r="20582" spans="1:17" x14ac:dyDescent="0.25">
      <c r="A20582">
        <v>144430</v>
      </c>
      <c r="B20582" t="s">
        <v>21615</v>
      </c>
      <c r="C20582" t="s">
        <v>18525</v>
      </c>
      <c r="D20582" t="s">
        <v>23490</v>
      </c>
      <c r="E20582" t="s">
        <v>23486</v>
      </c>
      <c r="F20582" t="s">
        <v>23175</v>
      </c>
      <c r="G20582">
        <v>4</v>
      </c>
      <c r="H20582" t="s">
        <v>23556</v>
      </c>
      <c r="I20582" t="s">
        <v>23177</v>
      </c>
      <c r="J20582" t="s">
        <v>23586</v>
      </c>
      <c r="K20582" t="s">
        <v>23586</v>
      </c>
      <c r="L20582">
        <v>2</v>
      </c>
      <c r="M20582" t="s">
        <v>23182</v>
      </c>
      <c r="N20582" t="s">
        <v>23182</v>
      </c>
      <c r="O20582" t="s">
        <v>23182</v>
      </c>
      <c r="P20582" t="s">
        <v>23182</v>
      </c>
      <c r="Q20582" t="s">
        <v>23586</v>
      </c>
    </row>
    <row r="20583" spans="1:17" x14ac:dyDescent="0.25">
      <c r="A20583">
        <v>144431</v>
      </c>
      <c r="B20583" t="s">
        <v>21616</v>
      </c>
      <c r="C20583" t="s">
        <v>12729</v>
      </c>
      <c r="D20583" t="s">
        <v>23497</v>
      </c>
      <c r="E20583" t="s">
        <v>23288</v>
      </c>
      <c r="F20583" t="s">
        <v>23264</v>
      </c>
      <c r="G20583">
        <v>0</v>
      </c>
      <c r="H20583" t="s">
        <v>23556</v>
      </c>
      <c r="I20583" t="s">
        <v>23177</v>
      </c>
      <c r="J20583" t="s">
        <v>23585</v>
      </c>
      <c r="K20583" t="s">
        <v>23586</v>
      </c>
      <c r="L20583">
        <v>2</v>
      </c>
      <c r="M20583" t="s">
        <v>23182</v>
      </c>
      <c r="N20583" t="s">
        <v>23182</v>
      </c>
      <c r="O20583" t="s">
        <v>23182</v>
      </c>
      <c r="P20583" t="s">
        <v>23182</v>
      </c>
      <c r="Q20583" t="s">
        <v>23586</v>
      </c>
    </row>
    <row r="20584" spans="1:17" x14ac:dyDescent="0.25">
      <c r="A20584">
        <v>144432</v>
      </c>
      <c r="B20584" t="s">
        <v>21617</v>
      </c>
      <c r="C20584" t="s">
        <v>15345</v>
      </c>
      <c r="D20584" t="s">
        <v>23503</v>
      </c>
      <c r="E20584" t="s">
        <v>23502</v>
      </c>
      <c r="F20584" t="s">
        <v>23175</v>
      </c>
      <c r="G20584">
        <v>0</v>
      </c>
      <c r="H20584" t="s">
        <v>23556</v>
      </c>
      <c r="I20584" t="s">
        <v>23177</v>
      </c>
      <c r="J20584" t="s">
        <v>23585</v>
      </c>
      <c r="K20584" t="s">
        <v>23586</v>
      </c>
      <c r="L20584">
        <v>2</v>
      </c>
      <c r="M20584" t="s">
        <v>23182</v>
      </c>
      <c r="N20584" t="s">
        <v>23182</v>
      </c>
      <c r="O20584" t="s">
        <v>23182</v>
      </c>
      <c r="P20584" t="s">
        <v>23182</v>
      </c>
      <c r="Q20584" t="s">
        <v>23586</v>
      </c>
    </row>
    <row r="20585" spans="1:17" x14ac:dyDescent="0.25">
      <c r="A20585">
        <v>144433</v>
      </c>
      <c r="B20585" t="s">
        <v>21618</v>
      </c>
      <c r="C20585" t="s">
        <v>15345</v>
      </c>
      <c r="D20585" t="s">
        <v>23503</v>
      </c>
      <c r="E20585" t="s">
        <v>23502</v>
      </c>
      <c r="F20585" t="s">
        <v>23175</v>
      </c>
      <c r="G20585">
        <v>0</v>
      </c>
      <c r="H20585" t="s">
        <v>23556</v>
      </c>
      <c r="I20585" t="s">
        <v>23177</v>
      </c>
      <c r="J20585" t="s">
        <v>23585</v>
      </c>
      <c r="K20585" t="s">
        <v>23586</v>
      </c>
      <c r="L20585">
        <v>2</v>
      </c>
      <c r="M20585" t="s">
        <v>23182</v>
      </c>
      <c r="N20585" t="s">
        <v>23182</v>
      </c>
      <c r="O20585" t="s">
        <v>23182</v>
      </c>
      <c r="P20585" t="s">
        <v>23182</v>
      </c>
      <c r="Q20585" t="s">
        <v>23586</v>
      </c>
    </row>
    <row r="20586" spans="1:17" x14ac:dyDescent="0.25">
      <c r="A20586">
        <v>144434</v>
      </c>
      <c r="B20586" t="s">
        <v>21619</v>
      </c>
      <c r="C20586" t="s">
        <v>21429</v>
      </c>
      <c r="D20586" t="s">
        <v>23507</v>
      </c>
      <c r="E20586" t="s">
        <v>23507</v>
      </c>
      <c r="F20586" t="s">
        <v>23233</v>
      </c>
      <c r="G20586">
        <v>0</v>
      </c>
      <c r="H20586" t="s">
        <v>23556</v>
      </c>
      <c r="I20586" t="s">
        <v>23177</v>
      </c>
      <c r="J20586" t="s">
        <v>23586</v>
      </c>
      <c r="K20586" t="s">
        <v>23586</v>
      </c>
      <c r="L20586">
        <v>2</v>
      </c>
      <c r="M20586" t="s">
        <v>23182</v>
      </c>
      <c r="N20586" t="s">
        <v>23182</v>
      </c>
      <c r="O20586" t="s">
        <v>23182</v>
      </c>
      <c r="P20586" t="s">
        <v>23182</v>
      </c>
      <c r="Q20586" t="s">
        <v>23586</v>
      </c>
    </row>
    <row r="20587" spans="1:17" x14ac:dyDescent="0.25">
      <c r="A20587">
        <v>144435</v>
      </c>
      <c r="B20587" t="s">
        <v>21620</v>
      </c>
      <c r="C20587" t="s">
        <v>12699</v>
      </c>
      <c r="D20587" t="s">
        <v>23507</v>
      </c>
      <c r="E20587" t="s">
        <v>23507</v>
      </c>
      <c r="F20587" t="s">
        <v>23233</v>
      </c>
      <c r="G20587">
        <v>0</v>
      </c>
      <c r="H20587" t="s">
        <v>23556</v>
      </c>
      <c r="I20587" t="s">
        <v>23184</v>
      </c>
      <c r="J20587" t="s">
        <v>23182</v>
      </c>
      <c r="K20587" t="s">
        <v>23182</v>
      </c>
      <c r="L20587">
        <v>2</v>
      </c>
      <c r="M20587" t="s">
        <v>23586</v>
      </c>
      <c r="N20587" t="s">
        <v>23586</v>
      </c>
      <c r="O20587" t="s">
        <v>23586</v>
      </c>
      <c r="P20587" t="s">
        <v>23586</v>
      </c>
      <c r="Q20587" t="s">
        <v>23182</v>
      </c>
    </row>
    <row r="20588" spans="1:17" x14ac:dyDescent="0.25">
      <c r="A20588">
        <v>144436</v>
      </c>
      <c r="B20588" t="s">
        <v>21621</v>
      </c>
      <c r="C20588" t="s">
        <v>15271</v>
      </c>
      <c r="D20588" t="s">
        <v>23512</v>
      </c>
      <c r="E20588" t="s">
        <v>23509</v>
      </c>
      <c r="F20588" t="s">
        <v>23281</v>
      </c>
      <c r="G20588">
        <v>0</v>
      </c>
      <c r="H20588" t="s">
        <v>23556</v>
      </c>
      <c r="I20588" t="s">
        <v>23177</v>
      </c>
      <c r="J20588" t="s">
        <v>23585</v>
      </c>
      <c r="K20588" t="s">
        <v>23586</v>
      </c>
      <c r="L20588">
        <v>2</v>
      </c>
      <c r="M20588" t="s">
        <v>23182</v>
      </c>
      <c r="N20588" t="s">
        <v>23182</v>
      </c>
      <c r="O20588" t="s">
        <v>23182</v>
      </c>
      <c r="P20588" t="s">
        <v>23182</v>
      </c>
      <c r="Q20588" t="s">
        <v>23586</v>
      </c>
    </row>
    <row r="20589" spans="1:17" x14ac:dyDescent="0.25">
      <c r="A20589">
        <v>144437</v>
      </c>
      <c r="B20589" t="s">
        <v>21622</v>
      </c>
      <c r="C20589" t="s">
        <v>15271</v>
      </c>
      <c r="D20589" t="s">
        <v>23512</v>
      </c>
      <c r="E20589" t="s">
        <v>23509</v>
      </c>
      <c r="F20589" t="s">
        <v>23281</v>
      </c>
      <c r="G20589">
        <v>0</v>
      </c>
      <c r="H20589" t="s">
        <v>23556</v>
      </c>
      <c r="I20589" t="s">
        <v>23177</v>
      </c>
      <c r="J20589" t="s">
        <v>23586</v>
      </c>
      <c r="K20589" t="s">
        <v>23586</v>
      </c>
      <c r="L20589">
        <v>2</v>
      </c>
      <c r="M20589" t="s">
        <v>23182</v>
      </c>
      <c r="N20589" t="s">
        <v>23182</v>
      </c>
      <c r="O20589" t="s">
        <v>23182</v>
      </c>
      <c r="P20589" t="s">
        <v>23182</v>
      </c>
      <c r="Q20589" t="s">
        <v>23586</v>
      </c>
    </row>
    <row r="20590" spans="1:17" x14ac:dyDescent="0.25">
      <c r="A20590">
        <v>144439</v>
      </c>
      <c r="B20590" t="s">
        <v>21623</v>
      </c>
      <c r="C20590" t="s">
        <v>17845</v>
      </c>
      <c r="D20590" t="s">
        <v>23515</v>
      </c>
      <c r="E20590" t="s">
        <v>23244</v>
      </c>
      <c r="F20590" t="s">
        <v>23233</v>
      </c>
      <c r="G20590">
        <v>0</v>
      </c>
      <c r="H20590" t="s">
        <v>23556</v>
      </c>
      <c r="I20590" t="s">
        <v>23177</v>
      </c>
      <c r="J20590" t="s">
        <v>23585</v>
      </c>
      <c r="K20590" t="s">
        <v>23586</v>
      </c>
      <c r="L20590">
        <v>2</v>
      </c>
      <c r="M20590" t="s">
        <v>23182</v>
      </c>
      <c r="N20590" t="s">
        <v>23182</v>
      </c>
      <c r="O20590" t="s">
        <v>23182</v>
      </c>
      <c r="P20590" t="s">
        <v>23182</v>
      </c>
      <c r="Q20590" t="s">
        <v>23586</v>
      </c>
    </row>
    <row r="20591" spans="1:17" x14ac:dyDescent="0.25">
      <c r="A20591">
        <v>144441</v>
      </c>
      <c r="B20591" t="s">
        <v>21624</v>
      </c>
      <c r="C20591" t="s">
        <v>20475</v>
      </c>
      <c r="D20591" t="s">
        <v>23516</v>
      </c>
      <c r="E20591" t="s">
        <v>23516</v>
      </c>
      <c r="F20591" t="s">
        <v>23233</v>
      </c>
      <c r="G20591">
        <v>0</v>
      </c>
      <c r="H20591" t="s">
        <v>23252</v>
      </c>
      <c r="I20591" t="s">
        <v>23177</v>
      </c>
      <c r="J20591" t="s">
        <v>23586</v>
      </c>
      <c r="K20591" t="s">
        <v>23586</v>
      </c>
      <c r="L20591">
        <v>4</v>
      </c>
      <c r="M20591" t="s">
        <v>23182</v>
      </c>
      <c r="N20591" t="s">
        <v>23182</v>
      </c>
      <c r="O20591" t="s">
        <v>23182</v>
      </c>
      <c r="P20591" t="s">
        <v>23182</v>
      </c>
      <c r="Q20591" t="s">
        <v>23586</v>
      </c>
    </row>
    <row r="20592" spans="1:17" x14ac:dyDescent="0.25">
      <c r="A20592">
        <v>144442</v>
      </c>
      <c r="B20592" t="s">
        <v>21625</v>
      </c>
      <c r="C20592" t="s">
        <v>19436</v>
      </c>
      <c r="D20592" t="s">
        <v>23524</v>
      </c>
      <c r="E20592" t="s">
        <v>23523</v>
      </c>
      <c r="F20592" t="s">
        <v>23193</v>
      </c>
      <c r="G20592">
        <v>0</v>
      </c>
      <c r="H20592" t="s">
        <v>23556</v>
      </c>
      <c r="I20592" t="s">
        <v>23177</v>
      </c>
      <c r="J20592" t="s">
        <v>23586</v>
      </c>
      <c r="K20592" t="s">
        <v>23586</v>
      </c>
      <c r="L20592">
        <v>2</v>
      </c>
      <c r="M20592" t="s">
        <v>23182</v>
      </c>
      <c r="N20592" t="s">
        <v>23182</v>
      </c>
      <c r="O20592" t="s">
        <v>23182</v>
      </c>
      <c r="P20592" t="s">
        <v>23182</v>
      </c>
      <c r="Q20592" t="s">
        <v>23586</v>
      </c>
    </row>
    <row r="20593" spans="1:17" x14ac:dyDescent="0.25">
      <c r="A20593">
        <v>144443</v>
      </c>
      <c r="B20593" t="s">
        <v>21626</v>
      </c>
      <c r="C20593" t="s">
        <v>19436</v>
      </c>
      <c r="D20593" t="s">
        <v>23524</v>
      </c>
      <c r="E20593" t="s">
        <v>23523</v>
      </c>
      <c r="F20593" t="s">
        <v>23193</v>
      </c>
      <c r="G20593">
        <v>0</v>
      </c>
      <c r="H20593" t="s">
        <v>23556</v>
      </c>
      <c r="I20593" t="s">
        <v>23177</v>
      </c>
      <c r="J20593" t="s">
        <v>23586</v>
      </c>
      <c r="K20593" t="s">
        <v>23586</v>
      </c>
      <c r="L20593">
        <v>2</v>
      </c>
      <c r="M20593" t="s">
        <v>23182</v>
      </c>
      <c r="N20593" t="s">
        <v>23182</v>
      </c>
      <c r="O20593" t="s">
        <v>23182</v>
      </c>
      <c r="P20593" t="s">
        <v>23182</v>
      </c>
      <c r="Q20593" t="s">
        <v>23586</v>
      </c>
    </row>
    <row r="20594" spans="1:17" x14ac:dyDescent="0.25">
      <c r="A20594">
        <v>144444</v>
      </c>
      <c r="B20594" t="s">
        <v>21627</v>
      </c>
      <c r="C20594" t="s">
        <v>19436</v>
      </c>
      <c r="D20594" t="s">
        <v>23524</v>
      </c>
      <c r="E20594" t="s">
        <v>23523</v>
      </c>
      <c r="F20594" t="s">
        <v>23193</v>
      </c>
      <c r="G20594">
        <v>0</v>
      </c>
      <c r="H20594" t="s">
        <v>23556</v>
      </c>
      <c r="I20594" t="s">
        <v>23177</v>
      </c>
      <c r="J20594" t="s">
        <v>23586</v>
      </c>
      <c r="K20594" t="s">
        <v>23586</v>
      </c>
      <c r="L20594">
        <v>2</v>
      </c>
      <c r="M20594" t="s">
        <v>23182</v>
      </c>
      <c r="N20594" t="s">
        <v>23182</v>
      </c>
      <c r="O20594" t="s">
        <v>23182</v>
      </c>
      <c r="P20594" t="s">
        <v>23182</v>
      </c>
      <c r="Q20594" t="s">
        <v>23586</v>
      </c>
    </row>
    <row r="20595" spans="1:17" x14ac:dyDescent="0.25">
      <c r="A20595">
        <v>144445</v>
      </c>
      <c r="B20595" t="s">
        <v>21628</v>
      </c>
      <c r="C20595" t="s">
        <v>19436</v>
      </c>
      <c r="D20595" t="s">
        <v>23524</v>
      </c>
      <c r="E20595" t="s">
        <v>23523</v>
      </c>
      <c r="F20595" t="s">
        <v>23193</v>
      </c>
      <c r="G20595">
        <v>0</v>
      </c>
      <c r="H20595" t="s">
        <v>23556</v>
      </c>
      <c r="I20595" t="s">
        <v>23177</v>
      </c>
      <c r="J20595" t="s">
        <v>23585</v>
      </c>
      <c r="K20595" t="s">
        <v>23586</v>
      </c>
      <c r="L20595">
        <v>2</v>
      </c>
      <c r="M20595" t="s">
        <v>23182</v>
      </c>
      <c r="N20595" t="s">
        <v>23182</v>
      </c>
      <c r="O20595" t="s">
        <v>23182</v>
      </c>
      <c r="P20595" t="s">
        <v>23182</v>
      </c>
      <c r="Q20595" t="s">
        <v>23586</v>
      </c>
    </row>
    <row r="20596" spans="1:17" x14ac:dyDescent="0.25">
      <c r="A20596">
        <v>144446</v>
      </c>
      <c r="B20596" t="s">
        <v>21629</v>
      </c>
      <c r="C20596" t="s">
        <v>19436</v>
      </c>
      <c r="D20596" t="s">
        <v>23529</v>
      </c>
      <c r="E20596" t="s">
        <v>23523</v>
      </c>
      <c r="F20596" t="s">
        <v>23193</v>
      </c>
      <c r="G20596">
        <v>0</v>
      </c>
      <c r="H20596" t="s">
        <v>23556</v>
      </c>
      <c r="I20596" t="s">
        <v>23177</v>
      </c>
      <c r="J20596" t="s">
        <v>23586</v>
      </c>
      <c r="K20596" t="s">
        <v>23586</v>
      </c>
      <c r="L20596">
        <v>2</v>
      </c>
      <c r="M20596" t="s">
        <v>23182</v>
      </c>
      <c r="N20596" t="s">
        <v>23182</v>
      </c>
      <c r="O20596" t="s">
        <v>23182</v>
      </c>
      <c r="P20596" t="s">
        <v>23182</v>
      </c>
      <c r="Q20596" t="s">
        <v>23586</v>
      </c>
    </row>
    <row r="20597" spans="1:17" x14ac:dyDescent="0.25">
      <c r="A20597">
        <v>144447</v>
      </c>
      <c r="B20597" t="s">
        <v>21630</v>
      </c>
      <c r="C20597" t="s">
        <v>12603</v>
      </c>
      <c r="D20597" t="s">
        <v>23278</v>
      </c>
      <c r="E20597" t="s">
        <v>23278</v>
      </c>
      <c r="F20597" t="s">
        <v>23273</v>
      </c>
      <c r="G20597">
        <v>0</v>
      </c>
      <c r="H20597" t="s">
        <v>23556</v>
      </c>
      <c r="I20597" t="s">
        <v>23177</v>
      </c>
      <c r="J20597" t="s">
        <v>23586</v>
      </c>
      <c r="K20597" t="s">
        <v>23586</v>
      </c>
      <c r="L20597">
        <v>2</v>
      </c>
      <c r="M20597" t="s">
        <v>23182</v>
      </c>
      <c r="N20597" t="s">
        <v>23182</v>
      </c>
      <c r="O20597" t="s">
        <v>23182</v>
      </c>
      <c r="P20597" t="s">
        <v>23182</v>
      </c>
      <c r="Q20597" t="s">
        <v>23586</v>
      </c>
    </row>
    <row r="20598" spans="1:17" x14ac:dyDescent="0.25">
      <c r="A20598">
        <v>144448</v>
      </c>
      <c r="B20598" t="s">
        <v>21631</v>
      </c>
      <c r="C20598" t="s">
        <v>16714</v>
      </c>
      <c r="D20598" t="s">
        <v>23374</v>
      </c>
      <c r="E20598" t="s">
        <v>23374</v>
      </c>
      <c r="F20598" t="s">
        <v>23193</v>
      </c>
      <c r="G20598">
        <v>1</v>
      </c>
      <c r="H20598" t="s">
        <v>23556</v>
      </c>
      <c r="I20598" t="s">
        <v>23177</v>
      </c>
      <c r="J20598" t="s">
        <v>23585</v>
      </c>
      <c r="K20598" t="s">
        <v>23586</v>
      </c>
      <c r="L20598">
        <v>2</v>
      </c>
      <c r="M20598" t="s">
        <v>23182</v>
      </c>
      <c r="N20598" t="s">
        <v>23182</v>
      </c>
      <c r="O20598" t="s">
        <v>23182</v>
      </c>
      <c r="P20598" t="s">
        <v>23182</v>
      </c>
      <c r="Q20598" t="s">
        <v>23586</v>
      </c>
    </row>
    <row r="20599" spans="1:17" x14ac:dyDescent="0.25">
      <c r="A20599">
        <v>144449</v>
      </c>
      <c r="B20599" t="s">
        <v>21632</v>
      </c>
      <c r="C20599" t="s">
        <v>14978</v>
      </c>
      <c r="D20599" t="s">
        <v>23271</v>
      </c>
      <c r="E20599" t="s">
        <v>23271</v>
      </c>
      <c r="F20599" t="s">
        <v>23215</v>
      </c>
      <c r="G20599">
        <v>0</v>
      </c>
      <c r="H20599" t="s">
        <v>23556</v>
      </c>
      <c r="I20599" t="s">
        <v>23177</v>
      </c>
      <c r="J20599" t="s">
        <v>23585</v>
      </c>
      <c r="K20599" t="s">
        <v>23586</v>
      </c>
      <c r="L20599">
        <v>2</v>
      </c>
      <c r="M20599" t="s">
        <v>23182</v>
      </c>
      <c r="N20599" t="s">
        <v>23182</v>
      </c>
      <c r="O20599" t="s">
        <v>23182</v>
      </c>
      <c r="P20599" t="s">
        <v>23182</v>
      </c>
      <c r="Q20599" t="s">
        <v>23586</v>
      </c>
    </row>
    <row r="20600" spans="1:17" x14ac:dyDescent="0.25">
      <c r="A20600">
        <v>144453</v>
      </c>
      <c r="B20600" t="s">
        <v>21633</v>
      </c>
      <c r="C20600" t="s">
        <v>14389</v>
      </c>
      <c r="D20600" t="s">
        <v>23551</v>
      </c>
      <c r="E20600" t="s">
        <v>23545</v>
      </c>
      <c r="F20600" t="s">
        <v>23188</v>
      </c>
      <c r="G20600">
        <v>0</v>
      </c>
      <c r="H20600" t="s">
        <v>23556</v>
      </c>
      <c r="I20600" t="s">
        <v>23177</v>
      </c>
      <c r="J20600" t="s">
        <v>23585</v>
      </c>
      <c r="K20600" t="s">
        <v>23586</v>
      </c>
      <c r="L20600">
        <v>2</v>
      </c>
      <c r="M20600" t="s">
        <v>23182</v>
      </c>
      <c r="N20600" t="s">
        <v>23182</v>
      </c>
      <c r="O20600" t="s">
        <v>23182</v>
      </c>
      <c r="P20600" t="s">
        <v>23182</v>
      </c>
      <c r="Q20600" t="s">
        <v>23586</v>
      </c>
    </row>
    <row r="20601" spans="1:17" x14ac:dyDescent="0.25">
      <c r="A20601">
        <v>144454</v>
      </c>
      <c r="B20601" t="s">
        <v>21634</v>
      </c>
      <c r="C20601" t="s">
        <v>16168</v>
      </c>
      <c r="D20601" t="s">
        <v>23553</v>
      </c>
      <c r="E20601" t="s">
        <v>23553</v>
      </c>
      <c r="F20601" t="s">
        <v>23281</v>
      </c>
      <c r="G20601">
        <v>0</v>
      </c>
      <c r="H20601" t="s">
        <v>23556</v>
      </c>
      <c r="I20601" t="s">
        <v>23177</v>
      </c>
      <c r="J20601" t="s">
        <v>23585</v>
      </c>
      <c r="K20601" t="s">
        <v>23586</v>
      </c>
      <c r="L20601">
        <v>2</v>
      </c>
      <c r="M20601" t="s">
        <v>23182</v>
      </c>
      <c r="N20601" t="s">
        <v>23182</v>
      </c>
      <c r="O20601" t="s">
        <v>23182</v>
      </c>
      <c r="P20601" t="s">
        <v>23182</v>
      </c>
      <c r="Q20601" t="s">
        <v>23586</v>
      </c>
    </row>
    <row r="20602" spans="1:17" x14ac:dyDescent="0.25">
      <c r="A20602">
        <v>144455</v>
      </c>
      <c r="B20602" t="s">
        <v>21635</v>
      </c>
      <c r="C20602" t="s">
        <v>17555</v>
      </c>
      <c r="D20602" t="s">
        <v>23213</v>
      </c>
      <c r="E20602" t="s">
        <v>23213</v>
      </c>
      <c r="F20602" t="s">
        <v>23175</v>
      </c>
      <c r="G20602">
        <v>0</v>
      </c>
      <c r="H20602" t="s">
        <v>23556</v>
      </c>
      <c r="I20602" t="s">
        <v>23177</v>
      </c>
      <c r="J20602" t="s">
        <v>23585</v>
      </c>
      <c r="K20602" t="s">
        <v>23586</v>
      </c>
      <c r="L20602">
        <v>1</v>
      </c>
      <c r="M20602" t="s">
        <v>23182</v>
      </c>
      <c r="N20602" t="s">
        <v>23182</v>
      </c>
      <c r="O20602" t="s">
        <v>23182</v>
      </c>
      <c r="P20602" t="s">
        <v>23182</v>
      </c>
      <c r="Q20602" t="s">
        <v>23586</v>
      </c>
    </row>
    <row r="20603" spans="1:17" x14ac:dyDescent="0.25">
      <c r="A20603">
        <v>144456</v>
      </c>
      <c r="B20603" t="s">
        <v>5191</v>
      </c>
      <c r="C20603" t="s">
        <v>21112</v>
      </c>
      <c r="D20603" t="s">
        <v>23407</v>
      </c>
      <c r="E20603" t="s">
        <v>23236</v>
      </c>
      <c r="F20603" t="s">
        <v>23233</v>
      </c>
      <c r="G20603">
        <v>0</v>
      </c>
      <c r="H20603" t="s">
        <v>23556</v>
      </c>
      <c r="I20603" t="s">
        <v>23177</v>
      </c>
      <c r="J20603" t="s">
        <v>23586</v>
      </c>
      <c r="K20603" t="s">
        <v>23586</v>
      </c>
      <c r="L20603">
        <v>2</v>
      </c>
      <c r="M20603" t="s">
        <v>23182</v>
      </c>
      <c r="N20603" t="s">
        <v>23182</v>
      </c>
      <c r="O20603" t="s">
        <v>23182</v>
      </c>
      <c r="P20603" t="s">
        <v>23182</v>
      </c>
      <c r="Q20603" t="s">
        <v>23586</v>
      </c>
    </row>
    <row r="20604" spans="1:17" x14ac:dyDescent="0.25">
      <c r="A20604">
        <v>144457</v>
      </c>
      <c r="B20604" t="s">
        <v>21636</v>
      </c>
      <c r="C20604" t="s">
        <v>13987</v>
      </c>
      <c r="D20604" t="s">
        <v>23403</v>
      </c>
      <c r="E20604" t="s">
        <v>23236</v>
      </c>
      <c r="F20604" t="s">
        <v>23233</v>
      </c>
      <c r="G20604">
        <v>0</v>
      </c>
      <c r="H20604" t="s">
        <v>23556</v>
      </c>
      <c r="I20604" t="s">
        <v>23177</v>
      </c>
      <c r="J20604" t="s">
        <v>23586</v>
      </c>
      <c r="K20604" t="s">
        <v>23586</v>
      </c>
      <c r="L20604">
        <v>2</v>
      </c>
      <c r="M20604" t="s">
        <v>23182</v>
      </c>
      <c r="N20604" t="s">
        <v>23182</v>
      </c>
      <c r="O20604" t="s">
        <v>23182</v>
      </c>
      <c r="P20604" t="s">
        <v>23182</v>
      </c>
      <c r="Q20604" t="s">
        <v>23586</v>
      </c>
    </row>
    <row r="20605" spans="1:17" x14ac:dyDescent="0.25">
      <c r="A20605">
        <v>144458</v>
      </c>
      <c r="B20605" t="s">
        <v>21637</v>
      </c>
      <c r="C20605" t="s">
        <v>21136</v>
      </c>
      <c r="D20605" t="s">
        <v>23290</v>
      </c>
      <c r="E20605" t="s">
        <v>23290</v>
      </c>
      <c r="F20605" t="s">
        <v>23175</v>
      </c>
      <c r="G20605">
        <v>0</v>
      </c>
      <c r="H20605" t="s">
        <v>23252</v>
      </c>
      <c r="I20605" t="s">
        <v>23177</v>
      </c>
      <c r="J20605" t="s">
        <v>23586</v>
      </c>
      <c r="K20605" t="s">
        <v>23586</v>
      </c>
      <c r="L20605">
        <v>4</v>
      </c>
      <c r="M20605" t="s">
        <v>23182</v>
      </c>
      <c r="N20605" t="s">
        <v>23182</v>
      </c>
      <c r="O20605" t="s">
        <v>23182</v>
      </c>
      <c r="P20605" t="s">
        <v>23182</v>
      </c>
      <c r="Q20605" t="s">
        <v>23586</v>
      </c>
    </row>
    <row r="20606" spans="1:17" x14ac:dyDescent="0.25">
      <c r="A20606">
        <v>144459</v>
      </c>
      <c r="B20606" t="s">
        <v>21638</v>
      </c>
      <c r="C20606" t="s">
        <v>19521</v>
      </c>
      <c r="D20606" t="s">
        <v>23258</v>
      </c>
      <c r="E20606" t="s">
        <v>23258</v>
      </c>
      <c r="F20606" t="s">
        <v>23215</v>
      </c>
      <c r="G20606">
        <v>0</v>
      </c>
      <c r="H20606" t="s">
        <v>23556</v>
      </c>
      <c r="I20606" t="s">
        <v>23177</v>
      </c>
      <c r="J20606" t="s">
        <v>23586</v>
      </c>
      <c r="K20606" t="s">
        <v>23586</v>
      </c>
      <c r="L20606">
        <v>3</v>
      </c>
      <c r="M20606" t="s">
        <v>23182</v>
      </c>
      <c r="N20606" t="s">
        <v>23182</v>
      </c>
      <c r="O20606" t="s">
        <v>23182</v>
      </c>
      <c r="P20606" t="s">
        <v>23182</v>
      </c>
      <c r="Q20606" t="s">
        <v>23586</v>
      </c>
    </row>
    <row r="20607" spans="1:17" x14ac:dyDescent="0.25">
      <c r="A20607">
        <v>144460</v>
      </c>
      <c r="B20607" t="s">
        <v>21639</v>
      </c>
      <c r="C20607" t="s">
        <v>17059</v>
      </c>
      <c r="D20607" t="s">
        <v>23507</v>
      </c>
      <c r="E20607" t="s">
        <v>23507</v>
      </c>
      <c r="F20607" t="s">
        <v>23233</v>
      </c>
      <c r="G20607">
        <v>0</v>
      </c>
      <c r="H20607" t="s">
        <v>23556</v>
      </c>
      <c r="I20607" t="s">
        <v>23177</v>
      </c>
      <c r="J20607" t="s">
        <v>23586</v>
      </c>
      <c r="K20607" t="s">
        <v>23586</v>
      </c>
      <c r="L20607">
        <v>3</v>
      </c>
      <c r="M20607" t="s">
        <v>23182</v>
      </c>
      <c r="N20607" t="s">
        <v>23182</v>
      </c>
      <c r="O20607" t="s">
        <v>23182</v>
      </c>
      <c r="P20607" t="s">
        <v>23182</v>
      </c>
      <c r="Q20607" t="s">
        <v>23586</v>
      </c>
    </row>
    <row r="20608" spans="1:17" x14ac:dyDescent="0.25">
      <c r="A20608">
        <v>144461</v>
      </c>
      <c r="B20608" t="s">
        <v>21640</v>
      </c>
      <c r="C20608" t="s">
        <v>16371</v>
      </c>
      <c r="D20608" t="s">
        <v>23495</v>
      </c>
      <c r="E20608" t="s">
        <v>23495</v>
      </c>
      <c r="F20608" t="s">
        <v>23264</v>
      </c>
      <c r="G20608">
        <v>0</v>
      </c>
      <c r="H20608" t="s">
        <v>23556</v>
      </c>
      <c r="I20608" t="s">
        <v>23177</v>
      </c>
      <c r="J20608" t="s">
        <v>23586</v>
      </c>
      <c r="K20608" t="s">
        <v>23586</v>
      </c>
      <c r="L20608">
        <v>3</v>
      </c>
      <c r="M20608" t="s">
        <v>23182</v>
      </c>
      <c r="N20608" t="s">
        <v>23182</v>
      </c>
      <c r="O20608" t="s">
        <v>23182</v>
      </c>
      <c r="P20608" t="s">
        <v>23182</v>
      </c>
      <c r="Q20608" t="s">
        <v>23586</v>
      </c>
    </row>
    <row r="20609" spans="1:17" x14ac:dyDescent="0.25">
      <c r="A20609">
        <v>144462</v>
      </c>
      <c r="B20609" t="s">
        <v>21641</v>
      </c>
      <c r="C20609" t="s">
        <v>16371</v>
      </c>
      <c r="D20609" t="s">
        <v>23495</v>
      </c>
      <c r="E20609" t="s">
        <v>23495</v>
      </c>
      <c r="F20609" t="s">
        <v>23264</v>
      </c>
      <c r="G20609">
        <v>0</v>
      </c>
      <c r="H20609" t="s">
        <v>23556</v>
      </c>
      <c r="I20609" t="s">
        <v>23177</v>
      </c>
      <c r="J20609" t="s">
        <v>23585</v>
      </c>
      <c r="K20609" t="s">
        <v>23586</v>
      </c>
      <c r="L20609">
        <v>2</v>
      </c>
      <c r="M20609" t="s">
        <v>23182</v>
      </c>
      <c r="N20609" t="s">
        <v>23182</v>
      </c>
      <c r="O20609" t="s">
        <v>23182</v>
      </c>
      <c r="P20609" t="s">
        <v>23182</v>
      </c>
      <c r="Q20609" t="s">
        <v>23586</v>
      </c>
    </row>
    <row r="20610" spans="1:17" x14ac:dyDescent="0.25">
      <c r="A20610">
        <v>144463</v>
      </c>
      <c r="B20610" t="s">
        <v>21642</v>
      </c>
      <c r="C20610" t="s">
        <v>21643</v>
      </c>
      <c r="D20610" t="s">
        <v>23257</v>
      </c>
      <c r="E20610" t="s">
        <v>23257</v>
      </c>
      <c r="F20610" t="s">
        <v>23215</v>
      </c>
      <c r="G20610">
        <v>0</v>
      </c>
      <c r="H20610" t="s">
        <v>23565</v>
      </c>
      <c r="I20610" t="s">
        <v>23555</v>
      </c>
      <c r="J20610" t="s">
        <v>23182</v>
      </c>
      <c r="K20610" t="s">
        <v>23182</v>
      </c>
      <c r="L20610" t="s">
        <v>23182</v>
      </c>
      <c r="M20610" t="s">
        <v>23182</v>
      </c>
      <c r="N20610" t="s">
        <v>23182</v>
      </c>
      <c r="O20610" t="s">
        <v>23182</v>
      </c>
      <c r="P20610" t="s">
        <v>23182</v>
      </c>
      <c r="Q20610" t="s">
        <v>23182</v>
      </c>
    </row>
    <row r="20611" spans="1:17" x14ac:dyDescent="0.25">
      <c r="A20611">
        <v>144464</v>
      </c>
      <c r="B20611" t="s">
        <v>21644</v>
      </c>
      <c r="C20611" t="s">
        <v>15727</v>
      </c>
      <c r="D20611" t="s">
        <v>23232</v>
      </c>
      <c r="E20611" t="s">
        <v>23232</v>
      </c>
      <c r="F20611" t="s">
        <v>23233</v>
      </c>
      <c r="G20611">
        <v>0</v>
      </c>
      <c r="H20611" t="s">
        <v>23252</v>
      </c>
      <c r="I20611" t="s">
        <v>23184</v>
      </c>
      <c r="J20611" t="s">
        <v>23182</v>
      </c>
      <c r="K20611" t="s">
        <v>23182</v>
      </c>
      <c r="L20611">
        <v>4</v>
      </c>
      <c r="M20611" t="s">
        <v>23586</v>
      </c>
      <c r="N20611" t="s">
        <v>23586</v>
      </c>
      <c r="O20611" t="s">
        <v>23586</v>
      </c>
      <c r="P20611" t="s">
        <v>23586</v>
      </c>
      <c r="Q20611" t="s">
        <v>23182</v>
      </c>
    </row>
    <row r="20612" spans="1:17" x14ac:dyDescent="0.25">
      <c r="A20612">
        <v>144465</v>
      </c>
      <c r="B20612" t="s">
        <v>21645</v>
      </c>
      <c r="C20612" t="s">
        <v>12565</v>
      </c>
      <c r="D20612" t="s">
        <v>23200</v>
      </c>
      <c r="E20612" t="s">
        <v>23200</v>
      </c>
      <c r="F20612" t="s">
        <v>23188</v>
      </c>
      <c r="G20612">
        <v>8</v>
      </c>
      <c r="H20612" t="s">
        <v>23557</v>
      </c>
      <c r="I20612" t="s">
        <v>23184</v>
      </c>
      <c r="J20612" t="s">
        <v>23182</v>
      </c>
      <c r="K20612" t="s">
        <v>23182</v>
      </c>
      <c r="L20612">
        <v>0</v>
      </c>
      <c r="M20612" t="s">
        <v>23586</v>
      </c>
      <c r="N20612" t="s">
        <v>23586</v>
      </c>
      <c r="O20612" t="s">
        <v>23586</v>
      </c>
      <c r="P20612" t="s">
        <v>23586</v>
      </c>
      <c r="Q20612" t="s">
        <v>23182</v>
      </c>
    </row>
    <row r="20613" spans="1:17" x14ac:dyDescent="0.25">
      <c r="A20613">
        <v>144466</v>
      </c>
      <c r="B20613" t="s">
        <v>21646</v>
      </c>
      <c r="C20613" t="s">
        <v>16371</v>
      </c>
      <c r="D20613" t="s">
        <v>23331</v>
      </c>
      <c r="E20613" t="s">
        <v>23331</v>
      </c>
      <c r="F20613" t="s">
        <v>23264</v>
      </c>
      <c r="G20613">
        <v>0</v>
      </c>
      <c r="H20613" t="s">
        <v>23252</v>
      </c>
      <c r="I20613" t="s">
        <v>23177</v>
      </c>
      <c r="J20613" t="s">
        <v>23586</v>
      </c>
      <c r="K20613" t="s">
        <v>23586</v>
      </c>
      <c r="L20613">
        <v>4</v>
      </c>
      <c r="M20613" t="s">
        <v>23182</v>
      </c>
      <c r="N20613" t="s">
        <v>23182</v>
      </c>
      <c r="O20613" t="s">
        <v>23182</v>
      </c>
      <c r="P20613" t="s">
        <v>23182</v>
      </c>
      <c r="Q20613" t="s">
        <v>23586</v>
      </c>
    </row>
    <row r="20614" spans="1:17" x14ac:dyDescent="0.25">
      <c r="A20614">
        <v>144467</v>
      </c>
      <c r="B20614" t="s">
        <v>21647</v>
      </c>
      <c r="C20614" t="s">
        <v>19292</v>
      </c>
      <c r="D20614" t="s">
        <v>23337</v>
      </c>
      <c r="E20614" t="s">
        <v>23330</v>
      </c>
      <c r="F20614" t="s">
        <v>23264</v>
      </c>
      <c r="G20614">
        <v>0</v>
      </c>
      <c r="H20614" t="s">
        <v>23252</v>
      </c>
      <c r="I20614" t="s">
        <v>23177</v>
      </c>
      <c r="J20614" t="s">
        <v>23586</v>
      </c>
      <c r="K20614" t="s">
        <v>23586</v>
      </c>
      <c r="L20614">
        <v>3</v>
      </c>
      <c r="M20614" t="s">
        <v>23182</v>
      </c>
      <c r="N20614" t="s">
        <v>23182</v>
      </c>
      <c r="O20614" t="s">
        <v>23182</v>
      </c>
      <c r="P20614" t="s">
        <v>23182</v>
      </c>
      <c r="Q20614" t="s">
        <v>23586</v>
      </c>
    </row>
    <row r="20615" spans="1:17" x14ac:dyDescent="0.25">
      <c r="A20615">
        <v>144468</v>
      </c>
      <c r="B20615" t="s">
        <v>587</v>
      </c>
      <c r="C20615" t="s">
        <v>18543</v>
      </c>
      <c r="D20615" t="s">
        <v>23329</v>
      </c>
      <c r="E20615" t="s">
        <v>23330</v>
      </c>
      <c r="F20615" t="s">
        <v>23264</v>
      </c>
      <c r="G20615">
        <v>0</v>
      </c>
      <c r="H20615" t="s">
        <v>23252</v>
      </c>
      <c r="I20615" t="s">
        <v>23177</v>
      </c>
      <c r="J20615" t="s">
        <v>23586</v>
      </c>
      <c r="K20615" t="s">
        <v>23586</v>
      </c>
      <c r="L20615">
        <v>4</v>
      </c>
      <c r="M20615" t="s">
        <v>23182</v>
      </c>
      <c r="N20615" t="s">
        <v>23182</v>
      </c>
      <c r="O20615" t="s">
        <v>23182</v>
      </c>
      <c r="P20615" t="s">
        <v>23182</v>
      </c>
      <c r="Q20615" t="s">
        <v>23586</v>
      </c>
    </row>
    <row r="20616" spans="1:17" x14ac:dyDescent="0.25">
      <c r="A20616">
        <v>144469</v>
      </c>
      <c r="B20616" t="s">
        <v>21648</v>
      </c>
      <c r="C20616" t="s">
        <v>17699</v>
      </c>
      <c r="D20616" t="s">
        <v>23265</v>
      </c>
      <c r="E20616" t="s">
        <v>23265</v>
      </c>
      <c r="F20616" t="s">
        <v>23264</v>
      </c>
      <c r="G20616">
        <v>2</v>
      </c>
      <c r="H20616" t="s">
        <v>23252</v>
      </c>
      <c r="I20616" t="s">
        <v>23177</v>
      </c>
      <c r="J20616" t="s">
        <v>23586</v>
      </c>
      <c r="K20616" t="s">
        <v>23586</v>
      </c>
      <c r="L20616">
        <v>4</v>
      </c>
      <c r="M20616" t="s">
        <v>23182</v>
      </c>
      <c r="N20616" t="s">
        <v>23182</v>
      </c>
      <c r="O20616" t="s">
        <v>23182</v>
      </c>
      <c r="P20616" t="s">
        <v>23182</v>
      </c>
      <c r="Q20616" t="s">
        <v>23586</v>
      </c>
    </row>
    <row r="20617" spans="1:17" x14ac:dyDescent="0.25">
      <c r="A20617">
        <v>144470</v>
      </c>
      <c r="B20617" t="s">
        <v>315</v>
      </c>
      <c r="C20617" t="s">
        <v>18052</v>
      </c>
      <c r="D20617" t="s">
        <v>23355</v>
      </c>
      <c r="E20617" t="s">
        <v>23351</v>
      </c>
      <c r="F20617" t="s">
        <v>23281</v>
      </c>
      <c r="G20617">
        <v>0</v>
      </c>
      <c r="H20617" t="s">
        <v>23252</v>
      </c>
      <c r="I20617" t="s">
        <v>23177</v>
      </c>
      <c r="J20617" t="s">
        <v>23586</v>
      </c>
      <c r="K20617" t="s">
        <v>23586</v>
      </c>
      <c r="L20617">
        <v>3</v>
      </c>
      <c r="M20617" t="s">
        <v>23182</v>
      </c>
      <c r="N20617" t="s">
        <v>23182</v>
      </c>
      <c r="O20617" t="s">
        <v>23182</v>
      </c>
      <c r="P20617" t="s">
        <v>23182</v>
      </c>
      <c r="Q20617" t="s">
        <v>23586</v>
      </c>
    </row>
    <row r="20618" spans="1:17" x14ac:dyDescent="0.25">
      <c r="A20618">
        <v>144471</v>
      </c>
      <c r="B20618" t="s">
        <v>21649</v>
      </c>
      <c r="C20618" t="s">
        <v>17159</v>
      </c>
      <c r="D20618" t="s">
        <v>23421</v>
      </c>
      <c r="E20618" t="s">
        <v>23421</v>
      </c>
      <c r="F20618" t="s">
        <v>23264</v>
      </c>
      <c r="G20618">
        <v>0</v>
      </c>
      <c r="H20618" t="s">
        <v>23252</v>
      </c>
      <c r="I20618" t="s">
        <v>23177</v>
      </c>
      <c r="J20618" t="s">
        <v>23586</v>
      </c>
      <c r="K20618" t="s">
        <v>23586</v>
      </c>
      <c r="L20618">
        <v>4</v>
      </c>
      <c r="M20618" t="s">
        <v>23182</v>
      </c>
      <c r="N20618" t="s">
        <v>23182</v>
      </c>
      <c r="O20618" t="s">
        <v>23182</v>
      </c>
      <c r="P20618" t="s">
        <v>23182</v>
      </c>
      <c r="Q20618" t="s">
        <v>23586</v>
      </c>
    </row>
    <row r="20619" spans="1:17" x14ac:dyDescent="0.25">
      <c r="A20619">
        <v>144472</v>
      </c>
      <c r="B20619" t="s">
        <v>21650</v>
      </c>
      <c r="C20619" t="s">
        <v>13384</v>
      </c>
      <c r="D20619" t="s">
        <v>23380</v>
      </c>
      <c r="E20619" t="s">
        <v>23381</v>
      </c>
      <c r="F20619" t="s">
        <v>23281</v>
      </c>
      <c r="G20619">
        <v>0</v>
      </c>
      <c r="H20619" t="s">
        <v>23252</v>
      </c>
      <c r="I20619" t="s">
        <v>23177</v>
      </c>
      <c r="J20619" t="s">
        <v>23586</v>
      </c>
      <c r="K20619" t="s">
        <v>23586</v>
      </c>
      <c r="L20619">
        <v>4</v>
      </c>
      <c r="M20619" t="s">
        <v>23182</v>
      </c>
      <c r="N20619" t="s">
        <v>23182</v>
      </c>
      <c r="O20619" t="s">
        <v>23182</v>
      </c>
      <c r="P20619" t="s">
        <v>23182</v>
      </c>
      <c r="Q20619" t="s">
        <v>23586</v>
      </c>
    </row>
    <row r="20620" spans="1:17" x14ac:dyDescent="0.25">
      <c r="A20620">
        <v>144473</v>
      </c>
      <c r="B20620" t="s">
        <v>21651</v>
      </c>
      <c r="C20620" t="s">
        <v>15214</v>
      </c>
      <c r="D20620" t="s">
        <v>23221</v>
      </c>
      <c r="E20620" t="s">
        <v>23221</v>
      </c>
      <c r="F20620" t="s">
        <v>23175</v>
      </c>
      <c r="G20620">
        <v>0</v>
      </c>
      <c r="H20620" t="s">
        <v>23252</v>
      </c>
      <c r="I20620" t="s">
        <v>23177</v>
      </c>
      <c r="J20620" t="s">
        <v>23586</v>
      </c>
      <c r="K20620" t="s">
        <v>23586</v>
      </c>
      <c r="L20620">
        <v>4</v>
      </c>
      <c r="M20620" t="s">
        <v>23182</v>
      </c>
      <c r="N20620" t="s">
        <v>23182</v>
      </c>
      <c r="O20620" t="s">
        <v>23182</v>
      </c>
      <c r="P20620" t="s">
        <v>23182</v>
      </c>
      <c r="Q20620" t="s">
        <v>23586</v>
      </c>
    </row>
    <row r="20621" spans="1:17" x14ac:dyDescent="0.25">
      <c r="A20621">
        <v>144474</v>
      </c>
      <c r="B20621" t="s">
        <v>21652</v>
      </c>
      <c r="C20621" t="s">
        <v>18261</v>
      </c>
      <c r="D20621" t="s">
        <v>23441</v>
      </c>
      <c r="E20621" t="s">
        <v>23438</v>
      </c>
      <c r="F20621" t="s">
        <v>23215</v>
      </c>
      <c r="G20621">
        <v>0</v>
      </c>
      <c r="H20621" t="s">
        <v>23252</v>
      </c>
      <c r="I20621" t="s">
        <v>23177</v>
      </c>
      <c r="J20621" t="s">
        <v>23586</v>
      </c>
      <c r="K20621" t="s">
        <v>23586</v>
      </c>
      <c r="L20621">
        <v>4</v>
      </c>
      <c r="M20621" t="s">
        <v>23182</v>
      </c>
      <c r="N20621" t="s">
        <v>23182</v>
      </c>
      <c r="O20621" t="s">
        <v>23182</v>
      </c>
      <c r="P20621" t="s">
        <v>23182</v>
      </c>
      <c r="Q20621" t="s">
        <v>23586</v>
      </c>
    </row>
    <row r="20622" spans="1:17" x14ac:dyDescent="0.25">
      <c r="A20622">
        <v>144478</v>
      </c>
      <c r="B20622" t="s">
        <v>21653</v>
      </c>
      <c r="C20622" t="s">
        <v>19321</v>
      </c>
      <c r="D20622" t="s">
        <v>23493</v>
      </c>
      <c r="E20622" t="s">
        <v>23493</v>
      </c>
      <c r="F20622" t="s">
        <v>23273</v>
      </c>
      <c r="G20622">
        <v>0</v>
      </c>
      <c r="H20622" t="s">
        <v>23252</v>
      </c>
      <c r="I20622" t="s">
        <v>23177</v>
      </c>
      <c r="J20622" t="s">
        <v>23586</v>
      </c>
      <c r="K20622" t="s">
        <v>23586</v>
      </c>
      <c r="L20622">
        <v>4</v>
      </c>
      <c r="M20622" t="s">
        <v>23182</v>
      </c>
      <c r="N20622" t="s">
        <v>23182</v>
      </c>
      <c r="O20622" t="s">
        <v>23182</v>
      </c>
      <c r="P20622" t="s">
        <v>23182</v>
      </c>
      <c r="Q20622" t="s">
        <v>23586</v>
      </c>
    </row>
    <row r="20623" spans="1:17" x14ac:dyDescent="0.25">
      <c r="A20623">
        <v>144479</v>
      </c>
      <c r="B20623" t="s">
        <v>21654</v>
      </c>
      <c r="C20623" t="s">
        <v>12813</v>
      </c>
      <c r="D20623" t="s">
        <v>23460</v>
      </c>
      <c r="E20623" t="s">
        <v>23460</v>
      </c>
      <c r="F20623" t="s">
        <v>23264</v>
      </c>
      <c r="G20623">
        <v>0</v>
      </c>
      <c r="H20623" t="s">
        <v>23252</v>
      </c>
      <c r="I20623" t="s">
        <v>23189</v>
      </c>
      <c r="J20623" t="s">
        <v>23586</v>
      </c>
      <c r="K20623" t="s">
        <v>23586</v>
      </c>
      <c r="L20623">
        <v>4</v>
      </c>
      <c r="M20623" t="s">
        <v>23586</v>
      </c>
      <c r="N20623" t="s">
        <v>23586</v>
      </c>
      <c r="O20623" t="s">
        <v>23586</v>
      </c>
      <c r="P20623" t="s">
        <v>23586</v>
      </c>
      <c r="Q20623" t="s">
        <v>23586</v>
      </c>
    </row>
    <row r="20624" spans="1:17" x14ac:dyDescent="0.25">
      <c r="A20624">
        <v>144481</v>
      </c>
      <c r="B20624" t="s">
        <v>21655</v>
      </c>
      <c r="C20624" t="s">
        <v>14070</v>
      </c>
      <c r="D20624" t="s">
        <v>23267</v>
      </c>
      <c r="E20624" t="s">
        <v>23267</v>
      </c>
      <c r="F20624" t="s">
        <v>23264</v>
      </c>
      <c r="G20624">
        <v>2</v>
      </c>
      <c r="H20624" t="s">
        <v>23556</v>
      </c>
      <c r="I20624" t="s">
        <v>23177</v>
      </c>
      <c r="J20624" t="s">
        <v>23586</v>
      </c>
      <c r="K20624" t="s">
        <v>23586</v>
      </c>
      <c r="L20624">
        <v>4</v>
      </c>
      <c r="M20624" t="s">
        <v>23182</v>
      </c>
      <c r="N20624" t="s">
        <v>23182</v>
      </c>
      <c r="O20624" t="s">
        <v>23182</v>
      </c>
      <c r="P20624" t="s">
        <v>23182</v>
      </c>
      <c r="Q20624" t="s">
        <v>23586</v>
      </c>
    </row>
    <row r="20625" spans="1:17" x14ac:dyDescent="0.25">
      <c r="A20625">
        <v>144482</v>
      </c>
      <c r="B20625" t="s">
        <v>21656</v>
      </c>
      <c r="C20625" t="s">
        <v>14070</v>
      </c>
      <c r="D20625" t="s">
        <v>23267</v>
      </c>
      <c r="E20625" t="s">
        <v>23267</v>
      </c>
      <c r="F20625" t="s">
        <v>23264</v>
      </c>
      <c r="G20625">
        <v>2</v>
      </c>
      <c r="H20625" t="s">
        <v>23252</v>
      </c>
      <c r="I20625" t="s">
        <v>23177</v>
      </c>
      <c r="J20625" t="s">
        <v>23586</v>
      </c>
      <c r="K20625" t="s">
        <v>23586</v>
      </c>
      <c r="L20625">
        <v>2</v>
      </c>
      <c r="M20625" t="s">
        <v>23182</v>
      </c>
      <c r="N20625" t="s">
        <v>23182</v>
      </c>
      <c r="O20625" t="s">
        <v>23182</v>
      </c>
      <c r="P20625" t="s">
        <v>23182</v>
      </c>
      <c r="Q20625" t="s">
        <v>23586</v>
      </c>
    </row>
    <row r="20626" spans="1:17" x14ac:dyDescent="0.25">
      <c r="A20626">
        <v>144483</v>
      </c>
      <c r="B20626" t="s">
        <v>18062</v>
      </c>
      <c r="C20626" t="s">
        <v>14070</v>
      </c>
      <c r="D20626" t="s">
        <v>23265</v>
      </c>
      <c r="E20626" t="s">
        <v>23265</v>
      </c>
      <c r="F20626" t="s">
        <v>23264</v>
      </c>
      <c r="G20626">
        <v>2</v>
      </c>
      <c r="H20626" t="s">
        <v>23556</v>
      </c>
      <c r="I20626" t="s">
        <v>23177</v>
      </c>
      <c r="J20626" t="s">
        <v>23586</v>
      </c>
      <c r="K20626" t="s">
        <v>23586</v>
      </c>
      <c r="L20626">
        <v>4</v>
      </c>
      <c r="M20626" t="s">
        <v>23182</v>
      </c>
      <c r="N20626" t="s">
        <v>23182</v>
      </c>
      <c r="O20626" t="s">
        <v>23182</v>
      </c>
      <c r="P20626" t="s">
        <v>23182</v>
      </c>
      <c r="Q20626" t="s">
        <v>23586</v>
      </c>
    </row>
    <row r="20627" spans="1:17" x14ac:dyDescent="0.25">
      <c r="A20627">
        <v>144484</v>
      </c>
      <c r="B20627" t="s">
        <v>21657</v>
      </c>
      <c r="C20627" t="s">
        <v>16747</v>
      </c>
      <c r="D20627" t="s">
        <v>23263</v>
      </c>
      <c r="E20627" t="s">
        <v>23263</v>
      </c>
      <c r="F20627" t="s">
        <v>23264</v>
      </c>
      <c r="G20627">
        <v>2</v>
      </c>
      <c r="H20627" t="s">
        <v>23556</v>
      </c>
      <c r="I20627" t="s">
        <v>23177</v>
      </c>
      <c r="J20627" t="s">
        <v>23586</v>
      </c>
      <c r="K20627" t="s">
        <v>23586</v>
      </c>
      <c r="L20627">
        <v>4</v>
      </c>
      <c r="M20627" t="s">
        <v>23182</v>
      </c>
      <c r="N20627" t="s">
        <v>23182</v>
      </c>
      <c r="O20627" t="s">
        <v>23182</v>
      </c>
      <c r="P20627" t="s">
        <v>23182</v>
      </c>
      <c r="Q20627" t="s">
        <v>23586</v>
      </c>
    </row>
    <row r="20628" spans="1:17" x14ac:dyDescent="0.25">
      <c r="A20628">
        <v>144485</v>
      </c>
      <c r="B20628" t="s">
        <v>21658</v>
      </c>
      <c r="C20628" t="s">
        <v>13544</v>
      </c>
      <c r="D20628" t="s">
        <v>23496</v>
      </c>
      <c r="E20628" t="s">
        <v>23288</v>
      </c>
      <c r="F20628" t="s">
        <v>23264</v>
      </c>
      <c r="G20628">
        <v>0</v>
      </c>
      <c r="H20628" t="s">
        <v>23252</v>
      </c>
      <c r="I20628" t="s">
        <v>23177</v>
      </c>
      <c r="J20628" t="s">
        <v>23586</v>
      </c>
      <c r="K20628" t="s">
        <v>23586</v>
      </c>
      <c r="L20628">
        <v>3</v>
      </c>
      <c r="M20628" t="s">
        <v>23182</v>
      </c>
      <c r="N20628" t="s">
        <v>23182</v>
      </c>
      <c r="O20628" t="s">
        <v>23182</v>
      </c>
      <c r="P20628" t="s">
        <v>23182</v>
      </c>
      <c r="Q20628" t="s">
        <v>23586</v>
      </c>
    </row>
    <row r="20629" spans="1:17" x14ac:dyDescent="0.25">
      <c r="A20629">
        <v>144486</v>
      </c>
      <c r="B20629" t="s">
        <v>21659</v>
      </c>
      <c r="C20629" t="s">
        <v>13544</v>
      </c>
      <c r="D20629" t="s">
        <v>23496</v>
      </c>
      <c r="E20629" t="s">
        <v>23288</v>
      </c>
      <c r="F20629" t="s">
        <v>23264</v>
      </c>
      <c r="G20629">
        <v>0</v>
      </c>
      <c r="H20629" t="s">
        <v>23252</v>
      </c>
      <c r="I20629" t="s">
        <v>23184</v>
      </c>
      <c r="J20629" t="s">
        <v>23182</v>
      </c>
      <c r="K20629" t="s">
        <v>23182</v>
      </c>
      <c r="L20629">
        <v>4</v>
      </c>
      <c r="M20629" t="s">
        <v>23586</v>
      </c>
      <c r="N20629" t="s">
        <v>23586</v>
      </c>
      <c r="O20629" t="s">
        <v>23586</v>
      </c>
      <c r="P20629" t="s">
        <v>23586</v>
      </c>
      <c r="Q20629" t="s">
        <v>23182</v>
      </c>
    </row>
    <row r="20630" spans="1:17" x14ac:dyDescent="0.25">
      <c r="A20630">
        <v>144487</v>
      </c>
      <c r="B20630" t="s">
        <v>21660</v>
      </c>
      <c r="C20630" t="s">
        <v>13157</v>
      </c>
      <c r="D20630" t="s">
        <v>23495</v>
      </c>
      <c r="E20630" t="s">
        <v>23495</v>
      </c>
      <c r="F20630" t="s">
        <v>23264</v>
      </c>
      <c r="G20630">
        <v>0</v>
      </c>
      <c r="H20630" t="s">
        <v>23252</v>
      </c>
      <c r="I20630" t="s">
        <v>23184</v>
      </c>
      <c r="J20630" t="s">
        <v>23182</v>
      </c>
      <c r="K20630" t="s">
        <v>23182</v>
      </c>
      <c r="L20630">
        <v>4</v>
      </c>
      <c r="M20630" t="s">
        <v>23586</v>
      </c>
      <c r="N20630" t="s">
        <v>23586</v>
      </c>
      <c r="O20630" t="s">
        <v>23586</v>
      </c>
      <c r="P20630" t="s">
        <v>23586</v>
      </c>
      <c r="Q20630" t="s">
        <v>23182</v>
      </c>
    </row>
    <row r="20631" spans="1:17" x14ac:dyDescent="0.25">
      <c r="A20631">
        <v>144488</v>
      </c>
      <c r="B20631" t="s">
        <v>21661</v>
      </c>
      <c r="C20631" t="s">
        <v>14887</v>
      </c>
      <c r="D20631" t="s">
        <v>23466</v>
      </c>
      <c r="E20631" t="s">
        <v>23463</v>
      </c>
      <c r="F20631" t="s">
        <v>23264</v>
      </c>
      <c r="G20631">
        <v>0</v>
      </c>
      <c r="H20631" t="s">
        <v>23556</v>
      </c>
      <c r="I20631" t="s">
        <v>23184</v>
      </c>
      <c r="J20631" t="s">
        <v>23182</v>
      </c>
      <c r="K20631" t="s">
        <v>23182</v>
      </c>
      <c r="L20631">
        <v>4</v>
      </c>
      <c r="M20631" t="s">
        <v>23586</v>
      </c>
      <c r="N20631" t="s">
        <v>23586</v>
      </c>
      <c r="O20631" t="s">
        <v>23586</v>
      </c>
      <c r="P20631" t="s">
        <v>23586</v>
      </c>
      <c r="Q20631" t="s">
        <v>23182</v>
      </c>
    </row>
    <row r="20632" spans="1:17" x14ac:dyDescent="0.25">
      <c r="A20632">
        <v>144489</v>
      </c>
      <c r="B20632" t="s">
        <v>21662</v>
      </c>
      <c r="C20632" t="s">
        <v>12729</v>
      </c>
      <c r="D20632" t="s">
        <v>23499</v>
      </c>
      <c r="E20632" t="s">
        <v>23288</v>
      </c>
      <c r="F20632" t="s">
        <v>23264</v>
      </c>
      <c r="G20632">
        <v>0</v>
      </c>
      <c r="H20632" t="s">
        <v>23252</v>
      </c>
      <c r="I20632" t="s">
        <v>23184</v>
      </c>
      <c r="J20632" t="s">
        <v>23182</v>
      </c>
      <c r="K20632" t="s">
        <v>23182</v>
      </c>
      <c r="L20632">
        <v>4</v>
      </c>
      <c r="M20632" t="s">
        <v>23585</v>
      </c>
      <c r="N20632" t="s">
        <v>23586</v>
      </c>
      <c r="O20632" t="s">
        <v>23586</v>
      </c>
      <c r="P20632" t="s">
        <v>23586</v>
      </c>
      <c r="Q20632" t="s">
        <v>23182</v>
      </c>
    </row>
    <row r="20633" spans="1:17" x14ac:dyDescent="0.25">
      <c r="A20633">
        <v>144490</v>
      </c>
      <c r="B20633" t="s">
        <v>21663</v>
      </c>
      <c r="C20633" t="s">
        <v>18255</v>
      </c>
      <c r="D20633" t="s">
        <v>23266</v>
      </c>
      <c r="E20633" t="s">
        <v>23266</v>
      </c>
      <c r="F20633" t="s">
        <v>23264</v>
      </c>
      <c r="G20633">
        <v>2</v>
      </c>
      <c r="H20633" t="s">
        <v>23556</v>
      </c>
      <c r="I20633" t="s">
        <v>23177</v>
      </c>
      <c r="J20633" t="s">
        <v>23586</v>
      </c>
      <c r="K20633" t="s">
        <v>23586</v>
      </c>
      <c r="L20633">
        <v>4</v>
      </c>
      <c r="M20633" t="s">
        <v>23182</v>
      </c>
      <c r="N20633" t="s">
        <v>23182</v>
      </c>
      <c r="O20633" t="s">
        <v>23182</v>
      </c>
      <c r="P20633" t="s">
        <v>23182</v>
      </c>
      <c r="Q20633" t="s">
        <v>23586</v>
      </c>
    </row>
    <row r="20634" spans="1:17" x14ac:dyDescent="0.25">
      <c r="A20634">
        <v>144491</v>
      </c>
      <c r="B20634" t="s">
        <v>21664</v>
      </c>
      <c r="C20634" t="s">
        <v>16345</v>
      </c>
      <c r="D20634" t="s">
        <v>23466</v>
      </c>
      <c r="E20634" t="s">
        <v>23463</v>
      </c>
      <c r="F20634" t="s">
        <v>23264</v>
      </c>
      <c r="G20634">
        <v>0</v>
      </c>
      <c r="H20634" t="s">
        <v>23556</v>
      </c>
      <c r="I20634" t="s">
        <v>23177</v>
      </c>
      <c r="J20634" t="s">
        <v>23586</v>
      </c>
      <c r="K20634" t="s">
        <v>23586</v>
      </c>
      <c r="L20634">
        <v>3</v>
      </c>
      <c r="M20634" t="s">
        <v>23182</v>
      </c>
      <c r="N20634" t="s">
        <v>23182</v>
      </c>
      <c r="O20634" t="s">
        <v>23182</v>
      </c>
      <c r="P20634" t="s">
        <v>23182</v>
      </c>
      <c r="Q20634" t="s">
        <v>23586</v>
      </c>
    </row>
    <row r="20635" spans="1:17" x14ac:dyDescent="0.25">
      <c r="A20635">
        <v>144492</v>
      </c>
      <c r="B20635" t="s">
        <v>16717</v>
      </c>
      <c r="C20635" t="s">
        <v>15493</v>
      </c>
      <c r="D20635" t="s">
        <v>23214</v>
      </c>
      <c r="E20635" t="s">
        <v>23214</v>
      </c>
      <c r="F20635" t="s">
        <v>23215</v>
      </c>
      <c r="G20635">
        <v>9</v>
      </c>
      <c r="H20635" t="s">
        <v>23556</v>
      </c>
      <c r="I20635" t="s">
        <v>23177</v>
      </c>
      <c r="J20635" t="s">
        <v>23586</v>
      </c>
      <c r="K20635" t="s">
        <v>23586</v>
      </c>
      <c r="L20635">
        <v>3</v>
      </c>
      <c r="M20635" t="s">
        <v>23182</v>
      </c>
      <c r="N20635" t="s">
        <v>23182</v>
      </c>
      <c r="O20635" t="s">
        <v>23182</v>
      </c>
      <c r="P20635" t="s">
        <v>23182</v>
      </c>
      <c r="Q20635" t="s">
        <v>23586</v>
      </c>
    </row>
    <row r="20636" spans="1:17" x14ac:dyDescent="0.25">
      <c r="A20636">
        <v>144493</v>
      </c>
      <c r="B20636" t="s">
        <v>21665</v>
      </c>
      <c r="C20636" t="s">
        <v>12905</v>
      </c>
      <c r="D20636" t="s">
        <v>23248</v>
      </c>
      <c r="E20636" t="s">
        <v>23248</v>
      </c>
      <c r="F20636" t="s">
        <v>23215</v>
      </c>
      <c r="G20636">
        <v>7</v>
      </c>
      <c r="H20636" t="s">
        <v>23252</v>
      </c>
      <c r="I20636" t="s">
        <v>23184</v>
      </c>
      <c r="J20636" t="s">
        <v>23182</v>
      </c>
      <c r="K20636" t="s">
        <v>23182</v>
      </c>
      <c r="L20636">
        <v>2</v>
      </c>
      <c r="M20636" t="s">
        <v>23586</v>
      </c>
      <c r="N20636" t="s">
        <v>23586</v>
      </c>
      <c r="O20636" t="s">
        <v>23586</v>
      </c>
      <c r="P20636" t="s">
        <v>23586</v>
      </c>
      <c r="Q20636" t="s">
        <v>23182</v>
      </c>
    </row>
    <row r="20637" spans="1:17" x14ac:dyDescent="0.25">
      <c r="A20637">
        <v>144494</v>
      </c>
      <c r="B20637" t="s">
        <v>21666</v>
      </c>
      <c r="C20637" t="s">
        <v>18904</v>
      </c>
      <c r="D20637" t="s">
        <v>23255</v>
      </c>
      <c r="E20637" t="s">
        <v>23255</v>
      </c>
      <c r="F20637" t="s">
        <v>23215</v>
      </c>
      <c r="G20637">
        <v>0</v>
      </c>
      <c r="H20637" t="s">
        <v>23252</v>
      </c>
      <c r="I20637" t="s">
        <v>23184</v>
      </c>
      <c r="J20637" t="s">
        <v>23182</v>
      </c>
      <c r="K20637" t="s">
        <v>23182</v>
      </c>
      <c r="L20637">
        <v>3</v>
      </c>
      <c r="M20637" t="s">
        <v>23586</v>
      </c>
      <c r="N20637" t="s">
        <v>23586</v>
      </c>
      <c r="O20637" t="s">
        <v>23586</v>
      </c>
      <c r="P20637" t="s">
        <v>23586</v>
      </c>
      <c r="Q20637" t="s">
        <v>23182</v>
      </c>
    </row>
    <row r="20638" spans="1:17" x14ac:dyDescent="0.25">
      <c r="A20638">
        <v>144495</v>
      </c>
      <c r="B20638" t="s">
        <v>21667</v>
      </c>
      <c r="C20638" t="s">
        <v>12922</v>
      </c>
      <c r="D20638" t="s">
        <v>23318</v>
      </c>
      <c r="E20638" t="s">
        <v>23318</v>
      </c>
      <c r="F20638" t="s">
        <v>23273</v>
      </c>
      <c r="G20638">
        <v>0</v>
      </c>
      <c r="H20638" t="s">
        <v>23252</v>
      </c>
      <c r="I20638" t="s">
        <v>23184</v>
      </c>
      <c r="J20638" t="s">
        <v>23182</v>
      </c>
      <c r="K20638" t="s">
        <v>23182</v>
      </c>
      <c r="L20638">
        <v>4</v>
      </c>
      <c r="M20638" t="s">
        <v>23586</v>
      </c>
      <c r="N20638" t="s">
        <v>23585</v>
      </c>
      <c r="O20638" t="s">
        <v>23586</v>
      </c>
      <c r="P20638" t="s">
        <v>23586</v>
      </c>
      <c r="Q20638" t="s">
        <v>23182</v>
      </c>
    </row>
    <row r="20639" spans="1:17" x14ac:dyDescent="0.25">
      <c r="A20639">
        <v>144496</v>
      </c>
      <c r="B20639" t="s">
        <v>21668</v>
      </c>
      <c r="C20639" t="s">
        <v>13271</v>
      </c>
      <c r="D20639" t="s">
        <v>23285</v>
      </c>
      <c r="E20639" t="s">
        <v>23286</v>
      </c>
      <c r="F20639" t="s">
        <v>23273</v>
      </c>
      <c r="G20639">
        <v>0</v>
      </c>
      <c r="H20639" t="s">
        <v>23252</v>
      </c>
      <c r="I20639" t="s">
        <v>23184</v>
      </c>
      <c r="J20639" t="s">
        <v>23182</v>
      </c>
      <c r="K20639" t="s">
        <v>23182</v>
      </c>
      <c r="L20639">
        <v>3</v>
      </c>
      <c r="M20639" t="s">
        <v>23585</v>
      </c>
      <c r="N20639" t="s">
        <v>23586</v>
      </c>
      <c r="O20639" t="s">
        <v>23586</v>
      </c>
      <c r="P20639" t="s">
        <v>23586</v>
      </c>
      <c r="Q20639" t="s">
        <v>23182</v>
      </c>
    </row>
    <row r="20640" spans="1:17" x14ac:dyDescent="0.25">
      <c r="A20640">
        <v>144498</v>
      </c>
      <c r="B20640" t="s">
        <v>21669</v>
      </c>
      <c r="C20640" t="s">
        <v>13283</v>
      </c>
      <c r="D20640" t="s">
        <v>23243</v>
      </c>
      <c r="E20640" t="s">
        <v>23244</v>
      </c>
      <c r="F20640" t="s">
        <v>23233</v>
      </c>
      <c r="G20640">
        <v>0</v>
      </c>
      <c r="H20640" t="s">
        <v>23252</v>
      </c>
      <c r="I20640" t="s">
        <v>23177</v>
      </c>
      <c r="J20640" t="s">
        <v>23586</v>
      </c>
      <c r="K20640" t="s">
        <v>23586</v>
      </c>
      <c r="L20640">
        <v>4</v>
      </c>
      <c r="M20640" t="s">
        <v>23182</v>
      </c>
      <c r="N20640" t="s">
        <v>23182</v>
      </c>
      <c r="O20640" t="s">
        <v>23182</v>
      </c>
      <c r="P20640" t="s">
        <v>23182</v>
      </c>
      <c r="Q20640" t="s">
        <v>23586</v>
      </c>
    </row>
    <row r="20641" spans="1:17" x14ac:dyDescent="0.25">
      <c r="A20641">
        <v>144499</v>
      </c>
      <c r="B20641" t="s">
        <v>21670</v>
      </c>
      <c r="C20641" t="s">
        <v>16079</v>
      </c>
      <c r="D20641" t="s">
        <v>23245</v>
      </c>
      <c r="E20641" t="s">
        <v>23245</v>
      </c>
      <c r="F20641" t="s">
        <v>23233</v>
      </c>
      <c r="G20641">
        <v>6</v>
      </c>
      <c r="H20641" t="s">
        <v>23252</v>
      </c>
      <c r="I20641" t="s">
        <v>23177</v>
      </c>
      <c r="J20641" t="s">
        <v>23586</v>
      </c>
      <c r="K20641" t="s">
        <v>23586</v>
      </c>
      <c r="L20641">
        <v>2</v>
      </c>
      <c r="M20641" t="s">
        <v>23182</v>
      </c>
      <c r="N20641" t="s">
        <v>23182</v>
      </c>
      <c r="O20641" t="s">
        <v>23182</v>
      </c>
      <c r="P20641" t="s">
        <v>23182</v>
      </c>
      <c r="Q20641" t="s">
        <v>23586</v>
      </c>
    </row>
    <row r="20642" spans="1:17" x14ac:dyDescent="0.25">
      <c r="A20642">
        <v>144500</v>
      </c>
      <c r="B20642" t="s">
        <v>2800</v>
      </c>
      <c r="C20642" t="s">
        <v>11253</v>
      </c>
      <c r="D20642" t="s">
        <v>23552</v>
      </c>
      <c r="E20642" t="s">
        <v>23552</v>
      </c>
      <c r="F20642" t="s">
        <v>23281</v>
      </c>
      <c r="G20642">
        <v>0</v>
      </c>
      <c r="H20642" t="s">
        <v>23556</v>
      </c>
      <c r="I20642" t="s">
        <v>23177</v>
      </c>
      <c r="J20642" t="s">
        <v>23586</v>
      </c>
      <c r="K20642" t="s">
        <v>23586</v>
      </c>
      <c r="L20642">
        <v>3</v>
      </c>
      <c r="M20642" t="s">
        <v>23182</v>
      </c>
      <c r="N20642" t="s">
        <v>23182</v>
      </c>
      <c r="O20642" t="s">
        <v>23182</v>
      </c>
      <c r="P20642" t="s">
        <v>23182</v>
      </c>
      <c r="Q20642" t="s">
        <v>23586</v>
      </c>
    </row>
    <row r="20643" spans="1:17" x14ac:dyDescent="0.25">
      <c r="A20643">
        <v>144501</v>
      </c>
      <c r="B20643" t="s">
        <v>21671</v>
      </c>
      <c r="C20643" t="s">
        <v>16153</v>
      </c>
      <c r="D20643" t="s">
        <v>23296</v>
      </c>
      <c r="E20643" t="s">
        <v>23296</v>
      </c>
      <c r="F20643" t="s">
        <v>23175</v>
      </c>
      <c r="G20643">
        <v>0</v>
      </c>
      <c r="H20643" t="s">
        <v>23556</v>
      </c>
      <c r="I20643" t="s">
        <v>23177</v>
      </c>
      <c r="J20643" t="s">
        <v>23586</v>
      </c>
      <c r="K20643" t="s">
        <v>23586</v>
      </c>
      <c r="L20643">
        <v>3</v>
      </c>
      <c r="M20643" t="s">
        <v>23182</v>
      </c>
      <c r="N20643" t="s">
        <v>23182</v>
      </c>
      <c r="O20643" t="s">
        <v>23182</v>
      </c>
      <c r="P20643" t="s">
        <v>23182</v>
      </c>
      <c r="Q20643" t="s">
        <v>23586</v>
      </c>
    </row>
    <row r="20644" spans="1:17" x14ac:dyDescent="0.25">
      <c r="A20644">
        <v>144502</v>
      </c>
      <c r="B20644" t="s">
        <v>21672</v>
      </c>
      <c r="C20644" t="s">
        <v>11553</v>
      </c>
      <c r="D20644" t="s">
        <v>23209</v>
      </c>
      <c r="E20644" t="s">
        <v>23209</v>
      </c>
      <c r="F20644" t="s">
        <v>23175</v>
      </c>
      <c r="G20644">
        <v>0</v>
      </c>
      <c r="H20644" t="s">
        <v>23252</v>
      </c>
      <c r="I20644" t="s">
        <v>23184</v>
      </c>
      <c r="J20644" t="s">
        <v>23182</v>
      </c>
      <c r="K20644" t="s">
        <v>23182</v>
      </c>
      <c r="L20644">
        <v>2</v>
      </c>
      <c r="M20644" t="s">
        <v>23585</v>
      </c>
      <c r="N20644" t="s">
        <v>23585</v>
      </c>
      <c r="O20644" t="s">
        <v>23585</v>
      </c>
      <c r="P20644" t="s">
        <v>23586</v>
      </c>
      <c r="Q20644" t="s">
        <v>23182</v>
      </c>
    </row>
    <row r="20645" spans="1:17" x14ac:dyDescent="0.25">
      <c r="A20645">
        <v>144503</v>
      </c>
      <c r="B20645" t="s">
        <v>21673</v>
      </c>
      <c r="C20645" t="s">
        <v>13824</v>
      </c>
      <c r="D20645" t="s">
        <v>23536</v>
      </c>
      <c r="E20645" t="s">
        <v>23231</v>
      </c>
      <c r="F20645" t="s">
        <v>23188</v>
      </c>
      <c r="G20645">
        <v>0</v>
      </c>
      <c r="H20645" t="s">
        <v>23556</v>
      </c>
      <c r="I20645" t="s">
        <v>23184</v>
      </c>
      <c r="J20645" t="s">
        <v>23182</v>
      </c>
      <c r="K20645" t="s">
        <v>23182</v>
      </c>
      <c r="L20645">
        <v>4</v>
      </c>
      <c r="M20645" t="s">
        <v>23586</v>
      </c>
      <c r="N20645" t="s">
        <v>23585</v>
      </c>
      <c r="O20645" t="s">
        <v>23586</v>
      </c>
      <c r="P20645" t="s">
        <v>23586</v>
      </c>
      <c r="Q20645" t="s">
        <v>23182</v>
      </c>
    </row>
    <row r="20646" spans="1:17" x14ac:dyDescent="0.25">
      <c r="A20646">
        <v>144504</v>
      </c>
      <c r="B20646" t="s">
        <v>21674</v>
      </c>
      <c r="C20646" t="s">
        <v>15336</v>
      </c>
      <c r="D20646" t="s">
        <v>23200</v>
      </c>
      <c r="E20646" t="s">
        <v>23200</v>
      </c>
      <c r="F20646" t="s">
        <v>23188</v>
      </c>
      <c r="G20646">
        <v>8</v>
      </c>
      <c r="H20646" t="s">
        <v>23556</v>
      </c>
      <c r="I20646" t="s">
        <v>23177</v>
      </c>
      <c r="J20646" t="s">
        <v>23586</v>
      </c>
      <c r="K20646" t="s">
        <v>23586</v>
      </c>
      <c r="L20646">
        <v>2</v>
      </c>
      <c r="M20646" t="s">
        <v>23182</v>
      </c>
      <c r="N20646" t="s">
        <v>23182</v>
      </c>
      <c r="O20646" t="s">
        <v>23182</v>
      </c>
      <c r="P20646" t="s">
        <v>23182</v>
      </c>
      <c r="Q20646" t="s">
        <v>23586</v>
      </c>
    </row>
    <row r="20647" spans="1:17" x14ac:dyDescent="0.25">
      <c r="A20647">
        <v>144505</v>
      </c>
      <c r="B20647" t="s">
        <v>21675</v>
      </c>
      <c r="C20647" t="s">
        <v>21676</v>
      </c>
      <c r="D20647" t="s">
        <v>23202</v>
      </c>
      <c r="E20647" t="s">
        <v>23203</v>
      </c>
      <c r="F20647" t="s">
        <v>23188</v>
      </c>
      <c r="G20647">
        <v>0</v>
      </c>
      <c r="H20647" t="s">
        <v>23556</v>
      </c>
      <c r="I20647" t="s">
        <v>23184</v>
      </c>
      <c r="J20647" t="s">
        <v>23182</v>
      </c>
      <c r="K20647" t="s">
        <v>23182</v>
      </c>
      <c r="L20647">
        <v>4</v>
      </c>
      <c r="M20647" t="s">
        <v>23585</v>
      </c>
      <c r="N20647" t="s">
        <v>23585</v>
      </c>
      <c r="O20647" t="s">
        <v>23586</v>
      </c>
      <c r="P20647" t="s">
        <v>23586</v>
      </c>
      <c r="Q20647" t="s">
        <v>23182</v>
      </c>
    </row>
    <row r="20648" spans="1:17" x14ac:dyDescent="0.25">
      <c r="A20648">
        <v>144506</v>
      </c>
      <c r="B20648" t="s">
        <v>21677</v>
      </c>
      <c r="C20648" t="s">
        <v>21676</v>
      </c>
      <c r="D20648" t="s">
        <v>23400</v>
      </c>
      <c r="E20648" t="s">
        <v>23400</v>
      </c>
      <c r="F20648" t="s">
        <v>23188</v>
      </c>
      <c r="G20648">
        <v>0</v>
      </c>
      <c r="H20648" t="s">
        <v>23556</v>
      </c>
      <c r="I20648" t="s">
        <v>23177</v>
      </c>
      <c r="J20648" t="s">
        <v>23586</v>
      </c>
      <c r="K20648" t="s">
        <v>23586</v>
      </c>
      <c r="L20648">
        <v>2</v>
      </c>
      <c r="M20648" t="s">
        <v>23182</v>
      </c>
      <c r="N20648" t="s">
        <v>23182</v>
      </c>
      <c r="O20648" t="s">
        <v>23182</v>
      </c>
      <c r="P20648" t="s">
        <v>23182</v>
      </c>
      <c r="Q20648" t="s">
        <v>23586</v>
      </c>
    </row>
    <row r="20649" spans="1:17" x14ac:dyDescent="0.25">
      <c r="A20649">
        <v>144507</v>
      </c>
      <c r="B20649" t="s">
        <v>21678</v>
      </c>
      <c r="C20649" t="s">
        <v>14803</v>
      </c>
      <c r="D20649" t="s">
        <v>23256</v>
      </c>
      <c r="E20649" t="s">
        <v>23256</v>
      </c>
      <c r="F20649" t="s">
        <v>23215</v>
      </c>
      <c r="G20649">
        <v>0</v>
      </c>
      <c r="H20649" t="s">
        <v>23252</v>
      </c>
      <c r="I20649" t="s">
        <v>23177</v>
      </c>
      <c r="J20649" t="s">
        <v>23586</v>
      </c>
      <c r="K20649" t="s">
        <v>23586</v>
      </c>
      <c r="L20649">
        <v>2</v>
      </c>
      <c r="M20649" t="s">
        <v>23182</v>
      </c>
      <c r="N20649" t="s">
        <v>23182</v>
      </c>
      <c r="O20649" t="s">
        <v>23182</v>
      </c>
      <c r="P20649" t="s">
        <v>23182</v>
      </c>
      <c r="Q20649" t="s">
        <v>23586</v>
      </c>
    </row>
    <row r="20650" spans="1:17" x14ac:dyDescent="0.25">
      <c r="A20650">
        <v>144508</v>
      </c>
      <c r="B20650" t="s">
        <v>21679</v>
      </c>
      <c r="C20650" t="s">
        <v>14803</v>
      </c>
      <c r="D20650" t="s">
        <v>23256</v>
      </c>
      <c r="E20650" t="s">
        <v>23256</v>
      </c>
      <c r="F20650" t="s">
        <v>23215</v>
      </c>
      <c r="G20650">
        <v>0</v>
      </c>
      <c r="H20650" t="s">
        <v>23252</v>
      </c>
      <c r="I20650" t="s">
        <v>23184</v>
      </c>
      <c r="J20650" t="s">
        <v>23182</v>
      </c>
      <c r="K20650" t="s">
        <v>23182</v>
      </c>
      <c r="L20650">
        <v>3</v>
      </c>
      <c r="M20650" t="s">
        <v>23586</v>
      </c>
      <c r="N20650" t="s">
        <v>23586</v>
      </c>
      <c r="O20650" t="s">
        <v>23586</v>
      </c>
      <c r="P20650" t="s">
        <v>23586</v>
      </c>
      <c r="Q20650" t="s">
        <v>23182</v>
      </c>
    </row>
    <row r="20651" spans="1:17" x14ac:dyDescent="0.25">
      <c r="A20651">
        <v>144509</v>
      </c>
      <c r="B20651" t="s">
        <v>21680</v>
      </c>
      <c r="C20651" t="s">
        <v>12559</v>
      </c>
      <c r="D20651" t="s">
        <v>23279</v>
      </c>
      <c r="E20651" t="s">
        <v>23280</v>
      </c>
      <c r="F20651" t="s">
        <v>23281</v>
      </c>
      <c r="G20651">
        <v>0</v>
      </c>
      <c r="H20651" t="s">
        <v>23252</v>
      </c>
      <c r="I20651" t="s">
        <v>23184</v>
      </c>
      <c r="J20651" t="s">
        <v>23182</v>
      </c>
      <c r="K20651" t="s">
        <v>23182</v>
      </c>
      <c r="L20651">
        <v>4</v>
      </c>
      <c r="M20651" t="s">
        <v>23586</v>
      </c>
      <c r="N20651" t="s">
        <v>23586</v>
      </c>
      <c r="O20651" t="s">
        <v>23585</v>
      </c>
      <c r="P20651" t="s">
        <v>23586</v>
      </c>
      <c r="Q20651" t="s">
        <v>23182</v>
      </c>
    </row>
    <row r="20652" spans="1:17" x14ac:dyDescent="0.25">
      <c r="A20652">
        <v>144511</v>
      </c>
      <c r="B20652" t="s">
        <v>21681</v>
      </c>
      <c r="C20652" t="s">
        <v>12238</v>
      </c>
      <c r="D20652" t="s">
        <v>23225</v>
      </c>
      <c r="E20652" t="s">
        <v>23225</v>
      </c>
      <c r="F20652" t="s">
        <v>23193</v>
      </c>
      <c r="G20652">
        <v>0</v>
      </c>
      <c r="H20652" t="s">
        <v>23564</v>
      </c>
      <c r="I20652" t="s">
        <v>23555</v>
      </c>
      <c r="J20652" t="s">
        <v>23182</v>
      </c>
      <c r="K20652" t="s">
        <v>23182</v>
      </c>
      <c r="L20652" t="s">
        <v>23182</v>
      </c>
      <c r="M20652" t="s">
        <v>23182</v>
      </c>
      <c r="N20652" t="s">
        <v>23182</v>
      </c>
      <c r="O20652" t="s">
        <v>23182</v>
      </c>
      <c r="P20652" t="s">
        <v>23182</v>
      </c>
      <c r="Q20652" t="s">
        <v>23182</v>
      </c>
    </row>
    <row r="20653" spans="1:17" x14ac:dyDescent="0.25">
      <c r="A20653">
        <v>144515</v>
      </c>
      <c r="B20653" t="s">
        <v>21682</v>
      </c>
      <c r="C20653" t="s">
        <v>17663</v>
      </c>
      <c r="D20653" t="s">
        <v>23222</v>
      </c>
      <c r="E20653" t="s">
        <v>23222</v>
      </c>
      <c r="F20653" t="s">
        <v>23175</v>
      </c>
      <c r="G20653">
        <v>0</v>
      </c>
      <c r="H20653" t="s">
        <v>23557</v>
      </c>
      <c r="I20653" t="s">
        <v>23184</v>
      </c>
      <c r="J20653" t="s">
        <v>23182</v>
      </c>
      <c r="K20653" t="s">
        <v>23182</v>
      </c>
      <c r="L20653">
        <v>0</v>
      </c>
      <c r="M20653" t="s">
        <v>23586</v>
      </c>
      <c r="N20653" t="s">
        <v>23586</v>
      </c>
      <c r="O20653" t="s">
        <v>23586</v>
      </c>
      <c r="P20653" t="s">
        <v>23586</v>
      </c>
      <c r="Q20653" t="s">
        <v>23182</v>
      </c>
    </row>
    <row r="20654" spans="1:17" x14ac:dyDescent="0.25">
      <c r="A20654">
        <v>144519</v>
      </c>
      <c r="B20654" t="s">
        <v>21683</v>
      </c>
      <c r="C20654" t="s">
        <v>15600</v>
      </c>
      <c r="D20654" t="s">
        <v>23262</v>
      </c>
      <c r="E20654" t="s">
        <v>23262</v>
      </c>
      <c r="F20654" t="s">
        <v>23215</v>
      </c>
      <c r="G20654">
        <v>0</v>
      </c>
      <c r="H20654" t="s">
        <v>23252</v>
      </c>
      <c r="I20654" t="s">
        <v>23184</v>
      </c>
      <c r="J20654" t="s">
        <v>23182</v>
      </c>
      <c r="K20654" t="s">
        <v>23182</v>
      </c>
      <c r="L20654">
        <v>3</v>
      </c>
      <c r="M20654" t="s">
        <v>23586</v>
      </c>
      <c r="N20654" t="s">
        <v>23586</v>
      </c>
      <c r="O20654" t="s">
        <v>23586</v>
      </c>
      <c r="P20654" t="s">
        <v>23586</v>
      </c>
      <c r="Q20654" t="s">
        <v>23182</v>
      </c>
    </row>
    <row r="20655" spans="1:17" x14ac:dyDescent="0.25">
      <c r="A20655">
        <v>144520</v>
      </c>
      <c r="B20655" t="s">
        <v>21684</v>
      </c>
      <c r="C20655" t="s">
        <v>13390</v>
      </c>
      <c r="D20655" t="s">
        <v>23532</v>
      </c>
      <c r="E20655" t="s">
        <v>23231</v>
      </c>
      <c r="F20655" t="s">
        <v>23188</v>
      </c>
      <c r="G20655">
        <v>0</v>
      </c>
      <c r="H20655" t="s">
        <v>23556</v>
      </c>
      <c r="I20655" t="s">
        <v>23184</v>
      </c>
      <c r="J20655" t="s">
        <v>23182</v>
      </c>
      <c r="K20655" t="s">
        <v>23182</v>
      </c>
      <c r="L20655">
        <v>3</v>
      </c>
      <c r="M20655" t="s">
        <v>23585</v>
      </c>
      <c r="N20655" t="s">
        <v>23586</v>
      </c>
      <c r="O20655" t="s">
        <v>23586</v>
      </c>
      <c r="P20655" t="s">
        <v>23586</v>
      </c>
      <c r="Q20655" t="s">
        <v>23182</v>
      </c>
    </row>
    <row r="20656" spans="1:17" x14ac:dyDescent="0.25">
      <c r="A20656">
        <v>144521</v>
      </c>
      <c r="B20656" t="s">
        <v>21685</v>
      </c>
      <c r="C20656" t="s">
        <v>19276</v>
      </c>
      <c r="D20656" t="s">
        <v>23363</v>
      </c>
      <c r="E20656" t="s">
        <v>23203</v>
      </c>
      <c r="F20656" t="s">
        <v>23188</v>
      </c>
      <c r="G20656">
        <v>0</v>
      </c>
      <c r="H20656" t="s">
        <v>23556</v>
      </c>
      <c r="I20656" t="s">
        <v>23177</v>
      </c>
      <c r="J20656" t="s">
        <v>23585</v>
      </c>
      <c r="K20656" t="s">
        <v>23586</v>
      </c>
      <c r="L20656">
        <v>2</v>
      </c>
      <c r="M20656" t="s">
        <v>23182</v>
      </c>
      <c r="N20656" t="s">
        <v>23182</v>
      </c>
      <c r="O20656" t="s">
        <v>23182</v>
      </c>
      <c r="P20656" t="s">
        <v>23182</v>
      </c>
      <c r="Q20656" t="s">
        <v>23586</v>
      </c>
    </row>
    <row r="20657" spans="1:17" x14ac:dyDescent="0.25">
      <c r="A20657">
        <v>144522</v>
      </c>
      <c r="B20657" t="s">
        <v>21686</v>
      </c>
      <c r="C20657" t="s">
        <v>13722</v>
      </c>
      <c r="D20657" t="s">
        <v>23321</v>
      </c>
      <c r="E20657" t="s">
        <v>23321</v>
      </c>
      <c r="F20657" t="s">
        <v>23281</v>
      </c>
      <c r="G20657">
        <v>0</v>
      </c>
      <c r="H20657" t="s">
        <v>23556</v>
      </c>
      <c r="I20657" t="s">
        <v>23177</v>
      </c>
      <c r="J20657" t="s">
        <v>23585</v>
      </c>
      <c r="K20657" t="s">
        <v>23586</v>
      </c>
      <c r="L20657">
        <v>2</v>
      </c>
      <c r="M20657" t="s">
        <v>23182</v>
      </c>
      <c r="N20657" t="s">
        <v>23182</v>
      </c>
      <c r="O20657" t="s">
        <v>23182</v>
      </c>
      <c r="P20657" t="s">
        <v>23182</v>
      </c>
      <c r="Q20657" t="s">
        <v>23586</v>
      </c>
    </row>
    <row r="20658" spans="1:17" x14ac:dyDescent="0.25">
      <c r="A20658">
        <v>144523</v>
      </c>
      <c r="B20658" t="s">
        <v>21687</v>
      </c>
      <c r="C20658" t="s">
        <v>13722</v>
      </c>
      <c r="D20658" t="s">
        <v>23321</v>
      </c>
      <c r="E20658" t="s">
        <v>23321</v>
      </c>
      <c r="F20658" t="s">
        <v>23281</v>
      </c>
      <c r="G20658">
        <v>0</v>
      </c>
      <c r="H20658" t="s">
        <v>23556</v>
      </c>
      <c r="I20658" t="s">
        <v>23177</v>
      </c>
      <c r="J20658" t="s">
        <v>23585</v>
      </c>
      <c r="K20658" t="s">
        <v>23586</v>
      </c>
      <c r="L20658">
        <v>2</v>
      </c>
      <c r="M20658" t="s">
        <v>23182</v>
      </c>
      <c r="N20658" t="s">
        <v>23182</v>
      </c>
      <c r="O20658" t="s">
        <v>23182</v>
      </c>
      <c r="P20658" t="s">
        <v>23182</v>
      </c>
      <c r="Q20658" t="s">
        <v>23586</v>
      </c>
    </row>
    <row r="20659" spans="1:17" x14ac:dyDescent="0.25">
      <c r="A20659">
        <v>144524</v>
      </c>
      <c r="B20659" t="s">
        <v>21688</v>
      </c>
      <c r="C20659" t="s">
        <v>21689</v>
      </c>
      <c r="D20659" t="s">
        <v>23274</v>
      </c>
      <c r="E20659" t="s">
        <v>23274</v>
      </c>
      <c r="F20659" t="s">
        <v>23273</v>
      </c>
      <c r="G20659">
        <v>0</v>
      </c>
      <c r="H20659" t="s">
        <v>23556</v>
      </c>
      <c r="I20659" t="s">
        <v>23177</v>
      </c>
      <c r="J20659" t="s">
        <v>23585</v>
      </c>
      <c r="K20659" t="s">
        <v>23586</v>
      </c>
      <c r="L20659">
        <v>1</v>
      </c>
      <c r="M20659" t="s">
        <v>23182</v>
      </c>
      <c r="N20659" t="s">
        <v>23182</v>
      </c>
      <c r="O20659" t="s">
        <v>23182</v>
      </c>
      <c r="P20659" t="s">
        <v>23182</v>
      </c>
      <c r="Q20659" t="s">
        <v>23586</v>
      </c>
    </row>
    <row r="20660" spans="1:17" x14ac:dyDescent="0.25">
      <c r="A20660">
        <v>144525</v>
      </c>
      <c r="B20660" t="s">
        <v>21690</v>
      </c>
      <c r="C20660" t="s">
        <v>19768</v>
      </c>
      <c r="D20660" t="s">
        <v>23505</v>
      </c>
      <c r="E20660" t="s">
        <v>23502</v>
      </c>
      <c r="F20660" t="s">
        <v>23175</v>
      </c>
      <c r="G20660">
        <v>0</v>
      </c>
      <c r="H20660" t="s">
        <v>23556</v>
      </c>
      <c r="I20660" t="s">
        <v>23177</v>
      </c>
      <c r="J20660" t="s">
        <v>23586</v>
      </c>
      <c r="K20660" t="s">
        <v>23586</v>
      </c>
      <c r="L20660">
        <v>3</v>
      </c>
      <c r="M20660" t="s">
        <v>23182</v>
      </c>
      <c r="N20660" t="s">
        <v>23182</v>
      </c>
      <c r="O20660" t="s">
        <v>23182</v>
      </c>
      <c r="P20660" t="s">
        <v>23182</v>
      </c>
      <c r="Q20660" t="s">
        <v>23586</v>
      </c>
    </row>
    <row r="20661" spans="1:17" x14ac:dyDescent="0.25">
      <c r="A20661">
        <v>144526</v>
      </c>
      <c r="B20661" t="s">
        <v>21691</v>
      </c>
      <c r="C20661" t="s">
        <v>13544</v>
      </c>
      <c r="D20661" t="s">
        <v>23498</v>
      </c>
      <c r="E20661" t="s">
        <v>23288</v>
      </c>
      <c r="F20661" t="s">
        <v>23264</v>
      </c>
      <c r="G20661">
        <v>0</v>
      </c>
      <c r="H20661" t="s">
        <v>23556</v>
      </c>
      <c r="I20661" t="s">
        <v>23177</v>
      </c>
      <c r="J20661" t="s">
        <v>23585</v>
      </c>
      <c r="K20661" t="s">
        <v>23586</v>
      </c>
      <c r="L20661">
        <v>2</v>
      </c>
      <c r="M20661" t="s">
        <v>23182</v>
      </c>
      <c r="N20661" t="s">
        <v>23182</v>
      </c>
      <c r="O20661" t="s">
        <v>23182</v>
      </c>
      <c r="P20661" t="s">
        <v>23182</v>
      </c>
      <c r="Q20661" t="s">
        <v>23586</v>
      </c>
    </row>
    <row r="20662" spans="1:17" x14ac:dyDescent="0.25">
      <c r="A20662">
        <v>144527</v>
      </c>
      <c r="B20662" t="s">
        <v>21692</v>
      </c>
      <c r="C20662" t="s">
        <v>21693</v>
      </c>
      <c r="D20662" t="s">
        <v>23225</v>
      </c>
      <c r="E20662" t="s">
        <v>23225</v>
      </c>
      <c r="F20662" t="s">
        <v>23193</v>
      </c>
      <c r="G20662">
        <v>0</v>
      </c>
      <c r="H20662" t="s">
        <v>23556</v>
      </c>
      <c r="I20662" t="s">
        <v>23177</v>
      </c>
      <c r="J20662" t="s">
        <v>23585</v>
      </c>
      <c r="K20662" t="s">
        <v>23585</v>
      </c>
      <c r="L20662">
        <v>1</v>
      </c>
      <c r="M20662" t="s">
        <v>23182</v>
      </c>
      <c r="N20662" t="s">
        <v>23182</v>
      </c>
      <c r="O20662" t="s">
        <v>23182</v>
      </c>
      <c r="P20662" t="s">
        <v>23182</v>
      </c>
      <c r="Q20662" t="s">
        <v>23585</v>
      </c>
    </row>
    <row r="20663" spans="1:17" x14ac:dyDescent="0.25">
      <c r="A20663">
        <v>144528</v>
      </c>
      <c r="B20663" t="s">
        <v>21694</v>
      </c>
      <c r="C20663" t="s">
        <v>12882</v>
      </c>
      <c r="D20663" t="s">
        <v>23289</v>
      </c>
      <c r="E20663" t="s">
        <v>23289</v>
      </c>
      <c r="F20663" t="s">
        <v>23175</v>
      </c>
      <c r="G20663">
        <v>0</v>
      </c>
      <c r="H20663" t="s">
        <v>23556</v>
      </c>
      <c r="I20663" t="s">
        <v>23177</v>
      </c>
      <c r="J20663" t="s">
        <v>23586</v>
      </c>
      <c r="K20663" t="s">
        <v>23586</v>
      </c>
      <c r="L20663">
        <v>2</v>
      </c>
      <c r="M20663" t="s">
        <v>23182</v>
      </c>
      <c r="N20663" t="s">
        <v>23182</v>
      </c>
      <c r="O20663" t="s">
        <v>23182</v>
      </c>
      <c r="P20663" t="s">
        <v>23182</v>
      </c>
      <c r="Q20663" t="s">
        <v>23586</v>
      </c>
    </row>
    <row r="20664" spans="1:17" x14ac:dyDescent="0.25">
      <c r="A20664">
        <v>144529</v>
      </c>
      <c r="B20664" t="s">
        <v>21695</v>
      </c>
      <c r="C20664" t="s">
        <v>20817</v>
      </c>
      <c r="D20664" t="s">
        <v>23314</v>
      </c>
      <c r="E20664" t="s">
        <v>23314</v>
      </c>
      <c r="F20664" t="s">
        <v>23233</v>
      </c>
      <c r="G20664">
        <v>0</v>
      </c>
      <c r="H20664" t="s">
        <v>23556</v>
      </c>
      <c r="I20664" t="s">
        <v>23177</v>
      </c>
      <c r="J20664" t="s">
        <v>23585</v>
      </c>
      <c r="K20664" t="s">
        <v>23586</v>
      </c>
      <c r="L20664">
        <v>1</v>
      </c>
      <c r="M20664" t="s">
        <v>23182</v>
      </c>
      <c r="N20664" t="s">
        <v>23182</v>
      </c>
      <c r="O20664" t="s">
        <v>23182</v>
      </c>
      <c r="P20664" t="s">
        <v>23182</v>
      </c>
      <c r="Q20664" t="s">
        <v>23586</v>
      </c>
    </row>
    <row r="20665" spans="1:17" x14ac:dyDescent="0.25">
      <c r="A20665">
        <v>144530</v>
      </c>
      <c r="B20665" t="s">
        <v>21696</v>
      </c>
      <c r="C20665" t="s">
        <v>15153</v>
      </c>
      <c r="D20665" t="s">
        <v>23505</v>
      </c>
      <c r="E20665" t="s">
        <v>23502</v>
      </c>
      <c r="F20665" t="s">
        <v>23175</v>
      </c>
      <c r="G20665">
        <v>0</v>
      </c>
      <c r="H20665" t="s">
        <v>23556</v>
      </c>
      <c r="I20665" t="s">
        <v>23177</v>
      </c>
      <c r="J20665" t="s">
        <v>23585</v>
      </c>
      <c r="K20665" t="s">
        <v>23586</v>
      </c>
      <c r="L20665">
        <v>2</v>
      </c>
      <c r="M20665" t="s">
        <v>23182</v>
      </c>
      <c r="N20665" t="s">
        <v>23182</v>
      </c>
      <c r="O20665" t="s">
        <v>23182</v>
      </c>
      <c r="P20665" t="s">
        <v>23182</v>
      </c>
      <c r="Q20665" t="s">
        <v>23586</v>
      </c>
    </row>
    <row r="20666" spans="1:17" x14ac:dyDescent="0.25">
      <c r="A20666">
        <v>144531</v>
      </c>
      <c r="B20666" t="s">
        <v>21697</v>
      </c>
      <c r="C20666" t="s">
        <v>13468</v>
      </c>
      <c r="D20666" t="s">
        <v>23430</v>
      </c>
      <c r="E20666" t="s">
        <v>23206</v>
      </c>
      <c r="F20666" t="s">
        <v>23188</v>
      </c>
      <c r="G20666">
        <v>0</v>
      </c>
      <c r="H20666" t="s">
        <v>23556</v>
      </c>
      <c r="I20666" t="s">
        <v>23177</v>
      </c>
      <c r="J20666" t="s">
        <v>23585</v>
      </c>
      <c r="K20666" t="s">
        <v>23585</v>
      </c>
      <c r="L20666">
        <v>2</v>
      </c>
      <c r="M20666" t="s">
        <v>23182</v>
      </c>
      <c r="N20666" t="s">
        <v>23182</v>
      </c>
      <c r="O20666" t="s">
        <v>23182</v>
      </c>
      <c r="P20666" t="s">
        <v>23182</v>
      </c>
      <c r="Q20666" t="s">
        <v>23586</v>
      </c>
    </row>
    <row r="20667" spans="1:17" x14ac:dyDescent="0.25">
      <c r="A20667">
        <v>144532</v>
      </c>
      <c r="B20667" t="s">
        <v>21698</v>
      </c>
      <c r="C20667" t="s">
        <v>13359</v>
      </c>
      <c r="D20667" t="s">
        <v>23311</v>
      </c>
      <c r="E20667" t="s">
        <v>23312</v>
      </c>
      <c r="F20667" t="s">
        <v>23193</v>
      </c>
      <c r="G20667">
        <v>0</v>
      </c>
      <c r="H20667" t="s">
        <v>23556</v>
      </c>
      <c r="I20667" t="s">
        <v>23177</v>
      </c>
      <c r="J20667" t="s">
        <v>23586</v>
      </c>
      <c r="K20667" t="s">
        <v>23586</v>
      </c>
      <c r="L20667">
        <v>2</v>
      </c>
      <c r="M20667" t="s">
        <v>23182</v>
      </c>
      <c r="N20667" t="s">
        <v>23182</v>
      </c>
      <c r="O20667" t="s">
        <v>23182</v>
      </c>
      <c r="P20667" t="s">
        <v>23182</v>
      </c>
      <c r="Q20667" t="s">
        <v>23586</v>
      </c>
    </row>
    <row r="20668" spans="1:17" x14ac:dyDescent="0.25">
      <c r="A20668">
        <v>144533</v>
      </c>
      <c r="B20668" t="s">
        <v>21699</v>
      </c>
      <c r="C20668" t="s">
        <v>13231</v>
      </c>
      <c r="D20668" t="s">
        <v>23336</v>
      </c>
      <c r="E20668" t="s">
        <v>23330</v>
      </c>
      <c r="F20668" t="s">
        <v>23264</v>
      </c>
      <c r="G20668">
        <v>0</v>
      </c>
      <c r="H20668" t="s">
        <v>23556</v>
      </c>
      <c r="I20668" t="s">
        <v>23184</v>
      </c>
      <c r="J20668" t="s">
        <v>23182</v>
      </c>
      <c r="K20668" t="s">
        <v>23182</v>
      </c>
      <c r="L20668">
        <v>3</v>
      </c>
      <c r="M20668" t="s">
        <v>23586</v>
      </c>
      <c r="N20668" t="s">
        <v>23586</v>
      </c>
      <c r="O20668" t="s">
        <v>23586</v>
      </c>
      <c r="P20668" t="s">
        <v>23586</v>
      </c>
      <c r="Q20668" t="s">
        <v>23182</v>
      </c>
    </row>
    <row r="20669" spans="1:17" x14ac:dyDescent="0.25">
      <c r="A20669">
        <v>144534</v>
      </c>
      <c r="B20669" t="s">
        <v>21700</v>
      </c>
      <c r="C20669" t="s">
        <v>18272</v>
      </c>
      <c r="D20669" t="s">
        <v>23499</v>
      </c>
      <c r="E20669" t="s">
        <v>23288</v>
      </c>
      <c r="F20669" t="s">
        <v>23264</v>
      </c>
      <c r="G20669">
        <v>0</v>
      </c>
      <c r="H20669" t="s">
        <v>23556</v>
      </c>
      <c r="I20669" t="s">
        <v>23177</v>
      </c>
      <c r="J20669" t="s">
        <v>23585</v>
      </c>
      <c r="K20669" t="s">
        <v>23586</v>
      </c>
      <c r="L20669">
        <v>2</v>
      </c>
      <c r="M20669" t="s">
        <v>23182</v>
      </c>
      <c r="N20669" t="s">
        <v>23182</v>
      </c>
      <c r="O20669" t="s">
        <v>23182</v>
      </c>
      <c r="P20669" t="s">
        <v>23182</v>
      </c>
      <c r="Q20669" t="s">
        <v>23586</v>
      </c>
    </row>
    <row r="20670" spans="1:17" x14ac:dyDescent="0.25">
      <c r="A20670">
        <v>144535</v>
      </c>
      <c r="B20670" t="s">
        <v>21701</v>
      </c>
      <c r="C20670" t="s">
        <v>15836</v>
      </c>
      <c r="D20670" t="s">
        <v>23345</v>
      </c>
      <c r="E20670" t="s">
        <v>23340</v>
      </c>
      <c r="F20670" t="s">
        <v>23281</v>
      </c>
      <c r="G20670">
        <v>5</v>
      </c>
      <c r="H20670" t="s">
        <v>23556</v>
      </c>
      <c r="I20670" t="s">
        <v>23177</v>
      </c>
      <c r="J20670" t="s">
        <v>23586</v>
      </c>
      <c r="K20670" t="s">
        <v>23586</v>
      </c>
      <c r="L20670">
        <v>3</v>
      </c>
      <c r="M20670" t="s">
        <v>23182</v>
      </c>
      <c r="N20670" t="s">
        <v>23182</v>
      </c>
      <c r="O20670" t="s">
        <v>23182</v>
      </c>
      <c r="P20670" t="s">
        <v>23182</v>
      </c>
      <c r="Q20670" t="s">
        <v>23586</v>
      </c>
    </row>
    <row r="20671" spans="1:17" x14ac:dyDescent="0.25">
      <c r="A20671">
        <v>144536</v>
      </c>
      <c r="B20671" t="s">
        <v>21702</v>
      </c>
      <c r="C20671" t="s">
        <v>17856</v>
      </c>
      <c r="D20671" t="s">
        <v>23265</v>
      </c>
      <c r="E20671" t="s">
        <v>23265</v>
      </c>
      <c r="F20671" t="s">
        <v>23264</v>
      </c>
      <c r="G20671">
        <v>2</v>
      </c>
      <c r="H20671" t="s">
        <v>23556</v>
      </c>
      <c r="I20671" t="s">
        <v>23177</v>
      </c>
      <c r="J20671" t="s">
        <v>23585</v>
      </c>
      <c r="K20671" t="s">
        <v>23586</v>
      </c>
      <c r="L20671">
        <v>3</v>
      </c>
      <c r="M20671" t="s">
        <v>23182</v>
      </c>
      <c r="N20671" t="s">
        <v>23182</v>
      </c>
      <c r="O20671" t="s">
        <v>23182</v>
      </c>
      <c r="P20671" t="s">
        <v>23182</v>
      </c>
      <c r="Q20671" t="s">
        <v>23586</v>
      </c>
    </row>
    <row r="20672" spans="1:17" x14ac:dyDescent="0.25">
      <c r="A20672">
        <v>144537</v>
      </c>
      <c r="B20672" t="s">
        <v>21703</v>
      </c>
      <c r="C20672" t="s">
        <v>13289</v>
      </c>
      <c r="D20672" t="s">
        <v>23306</v>
      </c>
      <c r="E20672" t="s">
        <v>23305</v>
      </c>
      <c r="F20672" t="s">
        <v>23193</v>
      </c>
      <c r="G20672">
        <v>0</v>
      </c>
      <c r="H20672" t="s">
        <v>23556</v>
      </c>
      <c r="I20672" t="s">
        <v>23177</v>
      </c>
      <c r="J20672" t="s">
        <v>23585</v>
      </c>
      <c r="K20672" t="s">
        <v>23586</v>
      </c>
      <c r="L20672">
        <v>2</v>
      </c>
      <c r="M20672" t="s">
        <v>23182</v>
      </c>
      <c r="N20672" t="s">
        <v>23182</v>
      </c>
      <c r="O20672" t="s">
        <v>23182</v>
      </c>
      <c r="P20672" t="s">
        <v>23182</v>
      </c>
      <c r="Q20672" t="s">
        <v>23586</v>
      </c>
    </row>
    <row r="20673" spans="1:17" x14ac:dyDescent="0.25">
      <c r="A20673">
        <v>144538</v>
      </c>
      <c r="B20673" t="s">
        <v>2212</v>
      </c>
      <c r="C20673" t="s">
        <v>15391</v>
      </c>
      <c r="D20673" t="s">
        <v>23458</v>
      </c>
      <c r="E20673" t="s">
        <v>23453</v>
      </c>
      <c r="F20673" t="s">
        <v>23264</v>
      </c>
      <c r="G20673">
        <v>0</v>
      </c>
      <c r="H20673" t="s">
        <v>23556</v>
      </c>
      <c r="I20673" t="s">
        <v>23177</v>
      </c>
      <c r="J20673" t="s">
        <v>23586</v>
      </c>
      <c r="K20673" t="s">
        <v>23586</v>
      </c>
      <c r="L20673">
        <v>2</v>
      </c>
      <c r="M20673" t="s">
        <v>23182</v>
      </c>
      <c r="N20673" t="s">
        <v>23182</v>
      </c>
      <c r="O20673" t="s">
        <v>23182</v>
      </c>
      <c r="P20673" t="s">
        <v>23182</v>
      </c>
      <c r="Q20673" t="s">
        <v>23586</v>
      </c>
    </row>
    <row r="20674" spans="1:17" x14ac:dyDescent="0.25">
      <c r="A20674">
        <v>144539</v>
      </c>
      <c r="B20674" t="s">
        <v>21704</v>
      </c>
      <c r="C20674" t="s">
        <v>21596</v>
      </c>
      <c r="D20674" t="s">
        <v>23265</v>
      </c>
      <c r="E20674" t="s">
        <v>23265</v>
      </c>
      <c r="F20674" t="s">
        <v>23264</v>
      </c>
      <c r="G20674">
        <v>2</v>
      </c>
      <c r="H20674" t="s">
        <v>23556</v>
      </c>
      <c r="I20674" t="s">
        <v>23177</v>
      </c>
      <c r="J20674" t="s">
        <v>23586</v>
      </c>
      <c r="K20674" t="s">
        <v>23586</v>
      </c>
      <c r="L20674">
        <v>3</v>
      </c>
      <c r="M20674" t="s">
        <v>23182</v>
      </c>
      <c r="N20674" t="s">
        <v>23182</v>
      </c>
      <c r="O20674" t="s">
        <v>23182</v>
      </c>
      <c r="P20674" t="s">
        <v>23182</v>
      </c>
      <c r="Q20674" t="s">
        <v>23586</v>
      </c>
    </row>
    <row r="20675" spans="1:17" x14ac:dyDescent="0.25">
      <c r="A20675">
        <v>144540</v>
      </c>
      <c r="B20675" t="s">
        <v>17084</v>
      </c>
      <c r="C20675" t="s">
        <v>13400</v>
      </c>
      <c r="D20675" t="s">
        <v>23211</v>
      </c>
      <c r="E20675" t="s">
        <v>23211</v>
      </c>
      <c r="F20675" t="s">
        <v>23188</v>
      </c>
      <c r="G20675">
        <v>8</v>
      </c>
      <c r="H20675" t="s">
        <v>23556</v>
      </c>
      <c r="I20675" t="s">
        <v>23177</v>
      </c>
      <c r="J20675" t="s">
        <v>23585</v>
      </c>
      <c r="K20675" t="s">
        <v>23586</v>
      </c>
      <c r="L20675">
        <v>2</v>
      </c>
      <c r="M20675" t="s">
        <v>23182</v>
      </c>
      <c r="N20675" t="s">
        <v>23182</v>
      </c>
      <c r="O20675" t="s">
        <v>23182</v>
      </c>
      <c r="P20675" t="s">
        <v>23182</v>
      </c>
      <c r="Q20675" t="s">
        <v>23586</v>
      </c>
    </row>
    <row r="20676" spans="1:17" x14ac:dyDescent="0.25">
      <c r="A20676">
        <v>144541</v>
      </c>
      <c r="B20676" t="s">
        <v>10978</v>
      </c>
      <c r="C20676" t="s">
        <v>20817</v>
      </c>
      <c r="D20676" t="s">
        <v>23314</v>
      </c>
      <c r="E20676" t="s">
        <v>23314</v>
      </c>
      <c r="F20676" t="s">
        <v>23233</v>
      </c>
      <c r="G20676">
        <v>0</v>
      </c>
      <c r="H20676" t="s">
        <v>23556</v>
      </c>
      <c r="I20676" t="s">
        <v>23177</v>
      </c>
      <c r="J20676" t="s">
        <v>23586</v>
      </c>
      <c r="K20676" t="s">
        <v>23586</v>
      </c>
      <c r="L20676">
        <v>2</v>
      </c>
      <c r="M20676" t="s">
        <v>23182</v>
      </c>
      <c r="N20676" t="s">
        <v>23182</v>
      </c>
      <c r="O20676" t="s">
        <v>23182</v>
      </c>
      <c r="P20676" t="s">
        <v>23182</v>
      </c>
      <c r="Q20676" t="s">
        <v>23586</v>
      </c>
    </row>
    <row r="20677" spans="1:17" x14ac:dyDescent="0.25">
      <c r="A20677">
        <v>144542</v>
      </c>
      <c r="B20677" t="s">
        <v>21705</v>
      </c>
      <c r="C20677" t="s">
        <v>21706</v>
      </c>
      <c r="D20677" t="s">
        <v>23318</v>
      </c>
      <c r="E20677" t="s">
        <v>23318</v>
      </c>
      <c r="F20677" t="s">
        <v>23273</v>
      </c>
      <c r="G20677">
        <v>0</v>
      </c>
      <c r="H20677" t="s">
        <v>23556</v>
      </c>
      <c r="I20677" t="s">
        <v>23177</v>
      </c>
      <c r="J20677" t="s">
        <v>23586</v>
      </c>
      <c r="K20677" t="s">
        <v>23586</v>
      </c>
      <c r="L20677">
        <v>2</v>
      </c>
      <c r="M20677" t="s">
        <v>23182</v>
      </c>
      <c r="N20677" t="s">
        <v>23182</v>
      </c>
      <c r="O20677" t="s">
        <v>23182</v>
      </c>
      <c r="P20677" t="s">
        <v>23182</v>
      </c>
      <c r="Q20677" t="s">
        <v>23586</v>
      </c>
    </row>
    <row r="20678" spans="1:17" x14ac:dyDescent="0.25">
      <c r="A20678">
        <v>144544</v>
      </c>
      <c r="B20678" t="s">
        <v>21707</v>
      </c>
      <c r="C20678" t="s">
        <v>19757</v>
      </c>
      <c r="D20678" t="s">
        <v>23229</v>
      </c>
      <c r="E20678" t="s">
        <v>23229</v>
      </c>
      <c r="F20678" t="s">
        <v>23188</v>
      </c>
      <c r="G20678">
        <v>0</v>
      </c>
      <c r="H20678" t="s">
        <v>23252</v>
      </c>
      <c r="I20678" t="s">
        <v>23177</v>
      </c>
      <c r="J20678" t="s">
        <v>23586</v>
      </c>
      <c r="K20678" t="s">
        <v>23586</v>
      </c>
      <c r="L20678">
        <v>4</v>
      </c>
      <c r="M20678" t="s">
        <v>23182</v>
      </c>
      <c r="N20678" t="s">
        <v>23182</v>
      </c>
      <c r="O20678" t="s">
        <v>23182</v>
      </c>
      <c r="P20678" t="s">
        <v>23182</v>
      </c>
      <c r="Q20678" t="s">
        <v>23586</v>
      </c>
    </row>
    <row r="20679" spans="1:17" x14ac:dyDescent="0.25">
      <c r="A20679">
        <v>144545</v>
      </c>
      <c r="B20679" t="s">
        <v>21708</v>
      </c>
      <c r="C20679" t="s">
        <v>12882</v>
      </c>
      <c r="D20679" t="s">
        <v>23289</v>
      </c>
      <c r="E20679" t="s">
        <v>23289</v>
      </c>
      <c r="F20679" t="s">
        <v>23175</v>
      </c>
      <c r="G20679">
        <v>0</v>
      </c>
      <c r="H20679" t="s">
        <v>23556</v>
      </c>
      <c r="I20679" t="s">
        <v>23177</v>
      </c>
      <c r="J20679" t="s">
        <v>23586</v>
      </c>
      <c r="K20679" t="s">
        <v>23586</v>
      </c>
      <c r="L20679">
        <v>2</v>
      </c>
      <c r="M20679" t="s">
        <v>23182</v>
      </c>
      <c r="N20679" t="s">
        <v>23182</v>
      </c>
      <c r="O20679" t="s">
        <v>23182</v>
      </c>
      <c r="P20679" t="s">
        <v>23182</v>
      </c>
      <c r="Q20679" t="s">
        <v>23586</v>
      </c>
    </row>
    <row r="20680" spans="1:17" x14ac:dyDescent="0.25">
      <c r="A20680">
        <v>144546</v>
      </c>
      <c r="B20680" t="s">
        <v>21709</v>
      </c>
      <c r="C20680" t="s">
        <v>12882</v>
      </c>
      <c r="D20680" t="s">
        <v>23289</v>
      </c>
      <c r="E20680" t="s">
        <v>23289</v>
      </c>
      <c r="F20680" t="s">
        <v>23175</v>
      </c>
      <c r="G20680">
        <v>0</v>
      </c>
      <c r="H20680" t="s">
        <v>23556</v>
      </c>
      <c r="I20680" t="s">
        <v>23177</v>
      </c>
      <c r="J20680" t="s">
        <v>23586</v>
      </c>
      <c r="K20680" t="s">
        <v>23586</v>
      </c>
      <c r="L20680">
        <v>2</v>
      </c>
      <c r="M20680" t="s">
        <v>23182</v>
      </c>
      <c r="N20680" t="s">
        <v>23182</v>
      </c>
      <c r="O20680" t="s">
        <v>23182</v>
      </c>
      <c r="P20680" t="s">
        <v>23182</v>
      </c>
      <c r="Q20680" t="s">
        <v>23586</v>
      </c>
    </row>
    <row r="20681" spans="1:17" x14ac:dyDescent="0.25">
      <c r="A20681">
        <v>144547</v>
      </c>
      <c r="B20681" t="s">
        <v>21710</v>
      </c>
      <c r="C20681" t="s">
        <v>15153</v>
      </c>
      <c r="D20681" t="s">
        <v>23503</v>
      </c>
      <c r="E20681" t="s">
        <v>23502</v>
      </c>
      <c r="F20681" t="s">
        <v>23175</v>
      </c>
      <c r="G20681">
        <v>0</v>
      </c>
      <c r="H20681" t="s">
        <v>23556</v>
      </c>
      <c r="I20681" t="s">
        <v>23177</v>
      </c>
      <c r="J20681" t="s">
        <v>23585</v>
      </c>
      <c r="K20681" t="s">
        <v>23586</v>
      </c>
      <c r="L20681">
        <v>2</v>
      </c>
      <c r="M20681" t="s">
        <v>23182</v>
      </c>
      <c r="N20681" t="s">
        <v>23182</v>
      </c>
      <c r="O20681" t="s">
        <v>23182</v>
      </c>
      <c r="P20681" t="s">
        <v>23182</v>
      </c>
      <c r="Q20681" t="s">
        <v>23586</v>
      </c>
    </row>
    <row r="20682" spans="1:17" x14ac:dyDescent="0.25">
      <c r="A20682">
        <v>144548</v>
      </c>
      <c r="B20682" t="s">
        <v>21711</v>
      </c>
      <c r="C20682" t="s">
        <v>16371</v>
      </c>
      <c r="D20682" t="s">
        <v>23495</v>
      </c>
      <c r="E20682" t="s">
        <v>23495</v>
      </c>
      <c r="F20682" t="s">
        <v>23264</v>
      </c>
      <c r="G20682">
        <v>0</v>
      </c>
      <c r="H20682" t="s">
        <v>23556</v>
      </c>
      <c r="I20682" t="s">
        <v>23177</v>
      </c>
      <c r="J20682" t="s">
        <v>23585</v>
      </c>
      <c r="K20682" t="s">
        <v>23586</v>
      </c>
      <c r="L20682">
        <v>1</v>
      </c>
      <c r="M20682" t="s">
        <v>23182</v>
      </c>
      <c r="N20682" t="s">
        <v>23182</v>
      </c>
      <c r="O20682" t="s">
        <v>23182</v>
      </c>
      <c r="P20682" t="s">
        <v>23182</v>
      </c>
      <c r="Q20682" t="s">
        <v>23586</v>
      </c>
    </row>
    <row r="20683" spans="1:17" x14ac:dyDescent="0.25">
      <c r="A20683">
        <v>144549</v>
      </c>
      <c r="B20683" t="s">
        <v>21712</v>
      </c>
      <c r="C20683" t="s">
        <v>21713</v>
      </c>
      <c r="D20683" t="s">
        <v>23200</v>
      </c>
      <c r="E20683" t="s">
        <v>23200</v>
      </c>
      <c r="F20683" t="s">
        <v>23188</v>
      </c>
      <c r="G20683">
        <v>8</v>
      </c>
      <c r="H20683" t="s">
        <v>23556</v>
      </c>
      <c r="I20683" t="s">
        <v>23177</v>
      </c>
      <c r="J20683" t="s">
        <v>23585</v>
      </c>
      <c r="K20683" t="s">
        <v>23586</v>
      </c>
      <c r="L20683">
        <v>2</v>
      </c>
      <c r="M20683" t="s">
        <v>23182</v>
      </c>
      <c r="N20683" t="s">
        <v>23182</v>
      </c>
      <c r="O20683" t="s">
        <v>23182</v>
      </c>
      <c r="P20683" t="s">
        <v>23182</v>
      </c>
      <c r="Q20683" t="s">
        <v>23586</v>
      </c>
    </row>
    <row r="20684" spans="1:17" x14ac:dyDescent="0.25">
      <c r="A20684">
        <v>144550</v>
      </c>
      <c r="B20684" t="s">
        <v>531</v>
      </c>
      <c r="C20684" t="s">
        <v>18052</v>
      </c>
      <c r="D20684" t="s">
        <v>23355</v>
      </c>
      <c r="E20684" t="s">
        <v>23351</v>
      </c>
      <c r="F20684" t="s">
        <v>23281</v>
      </c>
      <c r="G20684">
        <v>0</v>
      </c>
      <c r="H20684" t="s">
        <v>23556</v>
      </c>
      <c r="I20684" t="s">
        <v>23177</v>
      </c>
      <c r="J20684" t="s">
        <v>23586</v>
      </c>
      <c r="K20684" t="s">
        <v>23586</v>
      </c>
      <c r="L20684">
        <v>2</v>
      </c>
      <c r="M20684" t="s">
        <v>23182</v>
      </c>
      <c r="N20684" t="s">
        <v>23182</v>
      </c>
      <c r="O20684" t="s">
        <v>23182</v>
      </c>
      <c r="P20684" t="s">
        <v>23182</v>
      </c>
      <c r="Q20684" t="s">
        <v>23586</v>
      </c>
    </row>
    <row r="20685" spans="1:17" x14ac:dyDescent="0.25">
      <c r="A20685">
        <v>144551</v>
      </c>
      <c r="B20685" t="s">
        <v>319</v>
      </c>
      <c r="C20685" t="s">
        <v>21706</v>
      </c>
      <c r="D20685" t="s">
        <v>23318</v>
      </c>
      <c r="E20685" t="s">
        <v>23318</v>
      </c>
      <c r="F20685" t="s">
        <v>23273</v>
      </c>
      <c r="G20685">
        <v>0</v>
      </c>
      <c r="H20685" t="s">
        <v>23556</v>
      </c>
      <c r="I20685" t="s">
        <v>23177</v>
      </c>
      <c r="J20685" t="s">
        <v>23585</v>
      </c>
      <c r="K20685" t="s">
        <v>23586</v>
      </c>
      <c r="L20685">
        <v>2</v>
      </c>
      <c r="M20685" t="s">
        <v>23182</v>
      </c>
      <c r="N20685" t="s">
        <v>23182</v>
      </c>
      <c r="O20685" t="s">
        <v>23182</v>
      </c>
      <c r="P20685" t="s">
        <v>23182</v>
      </c>
      <c r="Q20685" t="s">
        <v>23586</v>
      </c>
    </row>
    <row r="20686" spans="1:17" x14ac:dyDescent="0.25">
      <c r="A20686">
        <v>144553</v>
      </c>
      <c r="B20686" t="s">
        <v>21714</v>
      </c>
      <c r="C20686" t="s">
        <v>19617</v>
      </c>
      <c r="D20686" t="s">
        <v>23525</v>
      </c>
      <c r="E20686" t="s">
        <v>23523</v>
      </c>
      <c r="F20686" t="s">
        <v>23193</v>
      </c>
      <c r="G20686">
        <v>0</v>
      </c>
      <c r="H20686" t="s">
        <v>23252</v>
      </c>
      <c r="I20686" t="s">
        <v>23177</v>
      </c>
      <c r="J20686" t="s">
        <v>23586</v>
      </c>
      <c r="K20686" t="s">
        <v>23586</v>
      </c>
      <c r="L20686">
        <v>3</v>
      </c>
      <c r="M20686" t="s">
        <v>23182</v>
      </c>
      <c r="N20686" t="s">
        <v>23182</v>
      </c>
      <c r="O20686" t="s">
        <v>23182</v>
      </c>
      <c r="P20686" t="s">
        <v>23182</v>
      </c>
      <c r="Q20686" t="s">
        <v>23586</v>
      </c>
    </row>
    <row r="20687" spans="1:17" x14ac:dyDescent="0.25">
      <c r="A20687">
        <v>144554</v>
      </c>
      <c r="B20687" t="s">
        <v>21715</v>
      </c>
      <c r="C20687" t="s">
        <v>14139</v>
      </c>
      <c r="D20687" t="s">
        <v>23358</v>
      </c>
      <c r="E20687" t="s">
        <v>23358</v>
      </c>
      <c r="F20687" t="s">
        <v>23281</v>
      </c>
      <c r="G20687">
        <v>0</v>
      </c>
      <c r="H20687" t="s">
        <v>23556</v>
      </c>
      <c r="I20687" t="s">
        <v>23177</v>
      </c>
      <c r="J20687" t="s">
        <v>23586</v>
      </c>
      <c r="K20687" t="s">
        <v>23586</v>
      </c>
      <c r="L20687">
        <v>2</v>
      </c>
      <c r="M20687" t="s">
        <v>23182</v>
      </c>
      <c r="N20687" t="s">
        <v>23182</v>
      </c>
      <c r="O20687" t="s">
        <v>23182</v>
      </c>
      <c r="P20687" t="s">
        <v>23182</v>
      </c>
      <c r="Q20687" t="s">
        <v>23586</v>
      </c>
    </row>
    <row r="20688" spans="1:17" x14ac:dyDescent="0.25">
      <c r="A20688">
        <v>144555</v>
      </c>
      <c r="B20688" t="s">
        <v>21716</v>
      </c>
      <c r="C20688" t="s">
        <v>13544</v>
      </c>
      <c r="D20688" t="s">
        <v>23498</v>
      </c>
      <c r="E20688" t="s">
        <v>23288</v>
      </c>
      <c r="F20688" t="s">
        <v>23264</v>
      </c>
      <c r="G20688">
        <v>0</v>
      </c>
      <c r="H20688" t="s">
        <v>23556</v>
      </c>
      <c r="I20688" t="s">
        <v>23177</v>
      </c>
      <c r="J20688" t="s">
        <v>23585</v>
      </c>
      <c r="K20688" t="s">
        <v>23586</v>
      </c>
      <c r="L20688">
        <v>2</v>
      </c>
      <c r="M20688" t="s">
        <v>23182</v>
      </c>
      <c r="N20688" t="s">
        <v>23182</v>
      </c>
      <c r="O20688" t="s">
        <v>23182</v>
      </c>
      <c r="P20688" t="s">
        <v>23182</v>
      </c>
      <c r="Q20688" t="s">
        <v>23586</v>
      </c>
    </row>
    <row r="20689" spans="1:17" x14ac:dyDescent="0.25">
      <c r="A20689">
        <v>144557</v>
      </c>
      <c r="B20689" t="s">
        <v>21717</v>
      </c>
      <c r="C20689" t="s">
        <v>16281</v>
      </c>
      <c r="D20689" t="s">
        <v>23266</v>
      </c>
      <c r="E20689" t="s">
        <v>23266</v>
      </c>
      <c r="F20689" t="s">
        <v>23264</v>
      </c>
      <c r="G20689">
        <v>2</v>
      </c>
      <c r="H20689" t="s">
        <v>23556</v>
      </c>
      <c r="I20689" t="s">
        <v>23177</v>
      </c>
      <c r="J20689" t="s">
        <v>23585</v>
      </c>
      <c r="K20689" t="s">
        <v>23586</v>
      </c>
      <c r="L20689">
        <v>2</v>
      </c>
      <c r="M20689" t="s">
        <v>23182</v>
      </c>
      <c r="N20689" t="s">
        <v>23182</v>
      </c>
      <c r="O20689" t="s">
        <v>23182</v>
      </c>
      <c r="P20689" t="s">
        <v>23182</v>
      </c>
      <c r="Q20689" t="s">
        <v>23586</v>
      </c>
    </row>
    <row r="20690" spans="1:17" x14ac:dyDescent="0.25">
      <c r="A20690">
        <v>144558</v>
      </c>
      <c r="B20690" t="s">
        <v>21718</v>
      </c>
      <c r="C20690" t="s">
        <v>16095</v>
      </c>
      <c r="D20690" t="s">
        <v>23516</v>
      </c>
      <c r="E20690" t="s">
        <v>23516</v>
      </c>
      <c r="F20690" t="s">
        <v>23233</v>
      </c>
      <c r="G20690">
        <v>0</v>
      </c>
      <c r="H20690" t="s">
        <v>23556</v>
      </c>
      <c r="I20690" t="s">
        <v>23184</v>
      </c>
      <c r="J20690" t="s">
        <v>23182</v>
      </c>
      <c r="K20690" t="s">
        <v>23182</v>
      </c>
      <c r="L20690">
        <v>3</v>
      </c>
      <c r="M20690" t="s">
        <v>23586</v>
      </c>
      <c r="N20690" t="s">
        <v>23586</v>
      </c>
      <c r="O20690" t="s">
        <v>23586</v>
      </c>
      <c r="P20690" t="s">
        <v>23586</v>
      </c>
      <c r="Q20690" t="s">
        <v>23182</v>
      </c>
    </row>
    <row r="20691" spans="1:17" x14ac:dyDescent="0.25">
      <c r="A20691">
        <v>144559</v>
      </c>
      <c r="B20691" t="s">
        <v>21719</v>
      </c>
      <c r="C20691" t="s">
        <v>21689</v>
      </c>
      <c r="D20691" t="s">
        <v>23274</v>
      </c>
      <c r="E20691" t="s">
        <v>23274</v>
      </c>
      <c r="F20691" t="s">
        <v>23273</v>
      </c>
      <c r="G20691">
        <v>0</v>
      </c>
      <c r="H20691" t="s">
        <v>23556</v>
      </c>
      <c r="I20691" t="s">
        <v>23177</v>
      </c>
      <c r="J20691" t="s">
        <v>23585</v>
      </c>
      <c r="K20691" t="s">
        <v>23586</v>
      </c>
      <c r="L20691">
        <v>1</v>
      </c>
      <c r="M20691" t="s">
        <v>23182</v>
      </c>
      <c r="N20691" t="s">
        <v>23182</v>
      </c>
      <c r="O20691" t="s">
        <v>23182</v>
      </c>
      <c r="P20691" t="s">
        <v>23182</v>
      </c>
      <c r="Q20691" t="s">
        <v>23586</v>
      </c>
    </row>
    <row r="20692" spans="1:17" x14ac:dyDescent="0.25">
      <c r="A20692">
        <v>144560</v>
      </c>
      <c r="B20692" t="s">
        <v>21720</v>
      </c>
      <c r="C20692" t="s">
        <v>15836</v>
      </c>
      <c r="D20692" t="s">
        <v>23346</v>
      </c>
      <c r="E20692" t="s">
        <v>23340</v>
      </c>
      <c r="F20692" t="s">
        <v>23281</v>
      </c>
      <c r="G20692">
        <v>5</v>
      </c>
      <c r="H20692" t="s">
        <v>23556</v>
      </c>
      <c r="I20692" t="s">
        <v>23177</v>
      </c>
      <c r="J20692" t="s">
        <v>23586</v>
      </c>
      <c r="K20692" t="s">
        <v>23586</v>
      </c>
      <c r="L20692">
        <v>2</v>
      </c>
      <c r="M20692" t="s">
        <v>23182</v>
      </c>
      <c r="N20692" t="s">
        <v>23182</v>
      </c>
      <c r="O20692" t="s">
        <v>23182</v>
      </c>
      <c r="P20692" t="s">
        <v>23182</v>
      </c>
      <c r="Q20692" t="s">
        <v>23586</v>
      </c>
    </row>
    <row r="20693" spans="1:17" x14ac:dyDescent="0.25">
      <c r="A20693">
        <v>144561</v>
      </c>
      <c r="B20693" t="s">
        <v>21721</v>
      </c>
      <c r="C20693" t="s">
        <v>13980</v>
      </c>
      <c r="D20693" t="s">
        <v>23421</v>
      </c>
      <c r="E20693" t="s">
        <v>23421</v>
      </c>
      <c r="F20693" t="s">
        <v>23264</v>
      </c>
      <c r="G20693">
        <v>0</v>
      </c>
      <c r="H20693" t="s">
        <v>23556</v>
      </c>
      <c r="I20693" t="s">
        <v>23184</v>
      </c>
      <c r="J20693" t="s">
        <v>23182</v>
      </c>
      <c r="K20693" t="s">
        <v>23182</v>
      </c>
      <c r="L20693">
        <v>2</v>
      </c>
      <c r="M20693" t="s">
        <v>23585</v>
      </c>
      <c r="N20693" t="s">
        <v>23585</v>
      </c>
      <c r="O20693" t="s">
        <v>23586</v>
      </c>
      <c r="P20693" t="s">
        <v>23586</v>
      </c>
      <c r="Q20693" t="s">
        <v>23182</v>
      </c>
    </row>
    <row r="20694" spans="1:17" x14ac:dyDescent="0.25">
      <c r="A20694">
        <v>144562</v>
      </c>
      <c r="B20694" t="s">
        <v>21722</v>
      </c>
      <c r="C20694" t="s">
        <v>20817</v>
      </c>
      <c r="D20694" t="s">
        <v>23314</v>
      </c>
      <c r="E20694" t="s">
        <v>23314</v>
      </c>
      <c r="F20694" t="s">
        <v>23233</v>
      </c>
      <c r="G20694">
        <v>0</v>
      </c>
      <c r="H20694" t="s">
        <v>23556</v>
      </c>
      <c r="I20694" t="s">
        <v>23177</v>
      </c>
      <c r="J20694" t="s">
        <v>23585</v>
      </c>
      <c r="K20694" t="s">
        <v>23585</v>
      </c>
      <c r="L20694">
        <v>1</v>
      </c>
      <c r="M20694" t="s">
        <v>23182</v>
      </c>
      <c r="N20694" t="s">
        <v>23182</v>
      </c>
      <c r="O20694" t="s">
        <v>23182</v>
      </c>
      <c r="P20694" t="s">
        <v>23182</v>
      </c>
      <c r="Q20694" t="s">
        <v>23585</v>
      </c>
    </row>
    <row r="20695" spans="1:17" x14ac:dyDescent="0.25">
      <c r="A20695">
        <v>144563</v>
      </c>
      <c r="B20695" t="s">
        <v>21723</v>
      </c>
      <c r="C20695" t="s">
        <v>17683</v>
      </c>
      <c r="D20695" t="s">
        <v>23271</v>
      </c>
      <c r="E20695" t="s">
        <v>23271</v>
      </c>
      <c r="F20695" t="s">
        <v>23215</v>
      </c>
      <c r="G20695">
        <v>0</v>
      </c>
      <c r="H20695" t="s">
        <v>23556</v>
      </c>
      <c r="I20695" t="s">
        <v>23177</v>
      </c>
      <c r="J20695" t="s">
        <v>23586</v>
      </c>
      <c r="K20695" t="s">
        <v>23586</v>
      </c>
      <c r="L20695">
        <v>2</v>
      </c>
      <c r="M20695" t="s">
        <v>23182</v>
      </c>
      <c r="N20695" t="s">
        <v>23182</v>
      </c>
      <c r="O20695" t="s">
        <v>23182</v>
      </c>
      <c r="P20695" t="s">
        <v>23182</v>
      </c>
      <c r="Q20695" t="s">
        <v>23586</v>
      </c>
    </row>
    <row r="20696" spans="1:17" x14ac:dyDescent="0.25">
      <c r="A20696">
        <v>144565</v>
      </c>
      <c r="B20696" t="s">
        <v>21724</v>
      </c>
      <c r="C20696" t="s">
        <v>16422</v>
      </c>
      <c r="D20696" t="s">
        <v>23471</v>
      </c>
      <c r="E20696" t="s">
        <v>23312</v>
      </c>
      <c r="F20696" t="s">
        <v>23193</v>
      </c>
      <c r="G20696">
        <v>0</v>
      </c>
      <c r="H20696" t="s">
        <v>23556</v>
      </c>
      <c r="I20696" t="s">
        <v>23177</v>
      </c>
      <c r="J20696" t="s">
        <v>23586</v>
      </c>
      <c r="K20696" t="s">
        <v>23586</v>
      </c>
      <c r="L20696">
        <v>2</v>
      </c>
      <c r="M20696" t="s">
        <v>23182</v>
      </c>
      <c r="N20696" t="s">
        <v>23182</v>
      </c>
      <c r="O20696" t="s">
        <v>23182</v>
      </c>
      <c r="P20696" t="s">
        <v>23182</v>
      </c>
      <c r="Q20696" t="s">
        <v>23586</v>
      </c>
    </row>
    <row r="20697" spans="1:17" x14ac:dyDescent="0.25">
      <c r="A20697">
        <v>144566</v>
      </c>
      <c r="B20697" t="s">
        <v>21725</v>
      </c>
      <c r="C20697" t="s">
        <v>19840</v>
      </c>
      <c r="D20697" t="s">
        <v>23431</v>
      </c>
      <c r="E20697" t="s">
        <v>23431</v>
      </c>
      <c r="F20697" t="s">
        <v>23188</v>
      </c>
      <c r="G20697">
        <v>0</v>
      </c>
      <c r="H20697" t="s">
        <v>23556</v>
      </c>
      <c r="I20697" t="s">
        <v>23177</v>
      </c>
      <c r="J20697" t="s">
        <v>23586</v>
      </c>
      <c r="K20697" t="s">
        <v>23586</v>
      </c>
      <c r="L20697">
        <v>2</v>
      </c>
      <c r="M20697" t="s">
        <v>23182</v>
      </c>
      <c r="N20697" t="s">
        <v>23182</v>
      </c>
      <c r="O20697" t="s">
        <v>23182</v>
      </c>
      <c r="P20697" t="s">
        <v>23182</v>
      </c>
      <c r="Q20697" t="s">
        <v>23586</v>
      </c>
    </row>
    <row r="20698" spans="1:17" x14ac:dyDescent="0.25">
      <c r="A20698">
        <v>144568</v>
      </c>
      <c r="B20698" t="s">
        <v>21726</v>
      </c>
      <c r="C20698" t="s">
        <v>14601</v>
      </c>
      <c r="D20698" t="s">
        <v>23503</v>
      </c>
      <c r="E20698" t="s">
        <v>23502</v>
      </c>
      <c r="F20698" t="s">
        <v>23175</v>
      </c>
      <c r="G20698">
        <v>0</v>
      </c>
      <c r="H20698" t="s">
        <v>23556</v>
      </c>
      <c r="I20698" t="s">
        <v>23177</v>
      </c>
      <c r="J20698" t="s">
        <v>23586</v>
      </c>
      <c r="K20698" t="s">
        <v>23586</v>
      </c>
      <c r="L20698">
        <v>2</v>
      </c>
      <c r="M20698" t="s">
        <v>23182</v>
      </c>
      <c r="N20698" t="s">
        <v>23182</v>
      </c>
      <c r="O20698" t="s">
        <v>23182</v>
      </c>
      <c r="P20698" t="s">
        <v>23182</v>
      </c>
      <c r="Q20698" t="s">
        <v>23586</v>
      </c>
    </row>
    <row r="20699" spans="1:17" x14ac:dyDescent="0.25">
      <c r="A20699">
        <v>144569</v>
      </c>
      <c r="B20699" t="s">
        <v>21727</v>
      </c>
      <c r="C20699" t="s">
        <v>12273</v>
      </c>
      <c r="D20699" t="s">
        <v>23260</v>
      </c>
      <c r="E20699" t="s">
        <v>23260</v>
      </c>
      <c r="F20699" t="s">
        <v>23215</v>
      </c>
      <c r="G20699">
        <v>0</v>
      </c>
      <c r="H20699" t="s">
        <v>23556</v>
      </c>
      <c r="I20699" t="s">
        <v>23177</v>
      </c>
      <c r="J20699" t="s">
        <v>23586</v>
      </c>
      <c r="K20699" t="s">
        <v>23586</v>
      </c>
      <c r="L20699">
        <v>2</v>
      </c>
      <c r="M20699" t="s">
        <v>23182</v>
      </c>
      <c r="N20699" t="s">
        <v>23182</v>
      </c>
      <c r="O20699" t="s">
        <v>23182</v>
      </c>
      <c r="P20699" t="s">
        <v>23182</v>
      </c>
      <c r="Q20699" t="s">
        <v>23586</v>
      </c>
    </row>
    <row r="20700" spans="1:17" x14ac:dyDescent="0.25">
      <c r="A20700">
        <v>144570</v>
      </c>
      <c r="B20700" t="s">
        <v>21728</v>
      </c>
      <c r="C20700" t="s">
        <v>14008</v>
      </c>
      <c r="D20700" t="s">
        <v>23321</v>
      </c>
      <c r="E20700" t="s">
        <v>23321</v>
      </c>
      <c r="F20700" t="s">
        <v>23281</v>
      </c>
      <c r="G20700">
        <v>0</v>
      </c>
      <c r="H20700" t="s">
        <v>23556</v>
      </c>
      <c r="I20700" t="s">
        <v>23177</v>
      </c>
      <c r="J20700" t="s">
        <v>23586</v>
      </c>
      <c r="K20700" t="s">
        <v>23586</v>
      </c>
      <c r="L20700">
        <v>2</v>
      </c>
      <c r="M20700" t="s">
        <v>23182</v>
      </c>
      <c r="N20700" t="s">
        <v>23182</v>
      </c>
      <c r="O20700" t="s">
        <v>23182</v>
      </c>
      <c r="P20700" t="s">
        <v>23182</v>
      </c>
      <c r="Q20700" t="s">
        <v>23586</v>
      </c>
    </row>
    <row r="20701" spans="1:17" x14ac:dyDescent="0.25">
      <c r="A20701">
        <v>144571</v>
      </c>
      <c r="B20701" t="s">
        <v>21729</v>
      </c>
      <c r="C20701" t="s">
        <v>21730</v>
      </c>
      <c r="D20701" t="s">
        <v>23293</v>
      </c>
      <c r="E20701" t="s">
        <v>23293</v>
      </c>
      <c r="F20701" t="s">
        <v>23175</v>
      </c>
      <c r="G20701">
        <v>0</v>
      </c>
      <c r="H20701" t="s">
        <v>23556</v>
      </c>
      <c r="I20701" t="s">
        <v>23177</v>
      </c>
      <c r="J20701" t="s">
        <v>23585</v>
      </c>
      <c r="K20701" t="s">
        <v>23586</v>
      </c>
      <c r="L20701">
        <v>2</v>
      </c>
      <c r="M20701" t="s">
        <v>23182</v>
      </c>
      <c r="N20701" t="s">
        <v>23182</v>
      </c>
      <c r="O20701" t="s">
        <v>23182</v>
      </c>
      <c r="P20701" t="s">
        <v>23182</v>
      </c>
      <c r="Q20701" t="s">
        <v>23586</v>
      </c>
    </row>
    <row r="20702" spans="1:17" x14ac:dyDescent="0.25">
      <c r="A20702">
        <v>144572</v>
      </c>
      <c r="B20702" t="s">
        <v>21731</v>
      </c>
      <c r="C20702" t="s">
        <v>21732</v>
      </c>
      <c r="D20702" t="s">
        <v>23254</v>
      </c>
      <c r="E20702" t="s">
        <v>23254</v>
      </c>
      <c r="F20702" t="s">
        <v>23215</v>
      </c>
      <c r="G20702">
        <v>0</v>
      </c>
      <c r="H20702" t="s">
        <v>23556</v>
      </c>
      <c r="I20702" t="s">
        <v>23177</v>
      </c>
      <c r="J20702" t="s">
        <v>23586</v>
      </c>
      <c r="K20702" t="s">
        <v>23586</v>
      </c>
      <c r="L20702">
        <v>2</v>
      </c>
      <c r="M20702" t="s">
        <v>23182</v>
      </c>
      <c r="N20702" t="s">
        <v>23182</v>
      </c>
      <c r="O20702" t="s">
        <v>23182</v>
      </c>
      <c r="P20702" t="s">
        <v>23182</v>
      </c>
      <c r="Q20702" t="s">
        <v>23586</v>
      </c>
    </row>
    <row r="20703" spans="1:17" x14ac:dyDescent="0.25">
      <c r="A20703">
        <v>144573</v>
      </c>
      <c r="B20703" t="s">
        <v>21733</v>
      </c>
      <c r="C20703" t="s">
        <v>14978</v>
      </c>
      <c r="D20703" t="s">
        <v>23271</v>
      </c>
      <c r="E20703" t="s">
        <v>23271</v>
      </c>
      <c r="F20703" t="s">
        <v>23215</v>
      </c>
      <c r="G20703">
        <v>0</v>
      </c>
      <c r="H20703" t="s">
        <v>23556</v>
      </c>
      <c r="I20703" t="s">
        <v>23177</v>
      </c>
      <c r="J20703" t="s">
        <v>23586</v>
      </c>
      <c r="K20703" t="s">
        <v>23586</v>
      </c>
      <c r="L20703">
        <v>1</v>
      </c>
      <c r="M20703" t="s">
        <v>23182</v>
      </c>
      <c r="N20703" t="s">
        <v>23182</v>
      </c>
      <c r="O20703" t="s">
        <v>23182</v>
      </c>
      <c r="P20703" t="s">
        <v>23182</v>
      </c>
      <c r="Q20703" t="s">
        <v>23586</v>
      </c>
    </row>
    <row r="20704" spans="1:17" x14ac:dyDescent="0.25">
      <c r="A20704">
        <v>144574</v>
      </c>
      <c r="B20704" t="s">
        <v>21734</v>
      </c>
      <c r="C20704" t="s">
        <v>20714</v>
      </c>
      <c r="D20704" t="s">
        <v>23474</v>
      </c>
      <c r="E20704" t="s">
        <v>23312</v>
      </c>
      <c r="F20704" t="s">
        <v>23193</v>
      </c>
      <c r="G20704">
        <v>0</v>
      </c>
      <c r="H20704" t="s">
        <v>23556</v>
      </c>
      <c r="I20704" t="s">
        <v>23177</v>
      </c>
      <c r="J20704" t="s">
        <v>23585</v>
      </c>
      <c r="K20704" t="s">
        <v>23586</v>
      </c>
      <c r="L20704">
        <v>2</v>
      </c>
      <c r="M20704" t="s">
        <v>23182</v>
      </c>
      <c r="N20704" t="s">
        <v>23182</v>
      </c>
      <c r="O20704" t="s">
        <v>23182</v>
      </c>
      <c r="P20704" t="s">
        <v>23182</v>
      </c>
      <c r="Q20704" t="s">
        <v>23586</v>
      </c>
    </row>
    <row r="20705" spans="1:17" x14ac:dyDescent="0.25">
      <c r="A20705">
        <v>144575</v>
      </c>
      <c r="B20705" t="s">
        <v>21735</v>
      </c>
      <c r="C20705" t="s">
        <v>21732</v>
      </c>
      <c r="D20705" t="s">
        <v>23254</v>
      </c>
      <c r="E20705" t="s">
        <v>23254</v>
      </c>
      <c r="F20705" t="s">
        <v>23215</v>
      </c>
      <c r="G20705">
        <v>0</v>
      </c>
      <c r="H20705" t="s">
        <v>23556</v>
      </c>
      <c r="I20705" t="s">
        <v>23177</v>
      </c>
      <c r="J20705" t="s">
        <v>23585</v>
      </c>
      <c r="K20705" t="s">
        <v>23586</v>
      </c>
      <c r="L20705">
        <v>2</v>
      </c>
      <c r="M20705" t="s">
        <v>23182</v>
      </c>
      <c r="N20705" t="s">
        <v>23182</v>
      </c>
      <c r="O20705" t="s">
        <v>23182</v>
      </c>
      <c r="P20705" t="s">
        <v>23182</v>
      </c>
      <c r="Q20705" t="s">
        <v>23586</v>
      </c>
    </row>
    <row r="20706" spans="1:17" x14ac:dyDescent="0.25">
      <c r="A20706">
        <v>144577</v>
      </c>
      <c r="B20706" t="s">
        <v>21736</v>
      </c>
      <c r="C20706" t="s">
        <v>15153</v>
      </c>
      <c r="D20706" t="s">
        <v>23503</v>
      </c>
      <c r="E20706" t="s">
        <v>23502</v>
      </c>
      <c r="F20706" t="s">
        <v>23175</v>
      </c>
      <c r="G20706">
        <v>0</v>
      </c>
      <c r="H20706" t="s">
        <v>23556</v>
      </c>
      <c r="I20706" t="s">
        <v>23177</v>
      </c>
      <c r="J20706" t="s">
        <v>23585</v>
      </c>
      <c r="K20706" t="s">
        <v>23586</v>
      </c>
      <c r="L20706">
        <v>1</v>
      </c>
      <c r="M20706" t="s">
        <v>23182</v>
      </c>
      <c r="N20706" t="s">
        <v>23182</v>
      </c>
      <c r="O20706" t="s">
        <v>23182</v>
      </c>
      <c r="P20706" t="s">
        <v>23182</v>
      </c>
      <c r="Q20706" t="s">
        <v>23586</v>
      </c>
    </row>
    <row r="20707" spans="1:17" x14ac:dyDescent="0.25">
      <c r="A20707">
        <v>144579</v>
      </c>
      <c r="B20707" t="s">
        <v>21737</v>
      </c>
      <c r="C20707" t="s">
        <v>21738</v>
      </c>
      <c r="D20707" t="s">
        <v>23260</v>
      </c>
      <c r="E20707" t="s">
        <v>23260</v>
      </c>
      <c r="F20707" t="s">
        <v>23215</v>
      </c>
      <c r="G20707">
        <v>0</v>
      </c>
      <c r="H20707" t="s">
        <v>23556</v>
      </c>
      <c r="I20707" t="s">
        <v>23184</v>
      </c>
      <c r="J20707" t="s">
        <v>23182</v>
      </c>
      <c r="K20707" t="s">
        <v>23182</v>
      </c>
      <c r="L20707">
        <v>2</v>
      </c>
      <c r="M20707" t="s">
        <v>23585</v>
      </c>
      <c r="N20707" t="s">
        <v>23585</v>
      </c>
      <c r="O20707" t="s">
        <v>23586</v>
      </c>
      <c r="P20707" t="s">
        <v>23586</v>
      </c>
      <c r="Q20707" t="s">
        <v>23182</v>
      </c>
    </row>
    <row r="20708" spans="1:17" x14ac:dyDescent="0.25">
      <c r="A20708">
        <v>144580</v>
      </c>
      <c r="B20708" t="s">
        <v>21739</v>
      </c>
      <c r="C20708" t="s">
        <v>21740</v>
      </c>
      <c r="D20708" t="s">
        <v>23406</v>
      </c>
      <c r="E20708" t="s">
        <v>23236</v>
      </c>
      <c r="F20708" t="s">
        <v>23233</v>
      </c>
      <c r="G20708">
        <v>0</v>
      </c>
      <c r="H20708" t="s">
        <v>23556</v>
      </c>
      <c r="I20708" t="s">
        <v>23177</v>
      </c>
      <c r="J20708" t="s">
        <v>23585</v>
      </c>
      <c r="K20708" t="s">
        <v>23586</v>
      </c>
      <c r="L20708">
        <v>2</v>
      </c>
      <c r="M20708" t="s">
        <v>23182</v>
      </c>
      <c r="N20708" t="s">
        <v>23182</v>
      </c>
      <c r="O20708" t="s">
        <v>23182</v>
      </c>
      <c r="P20708" t="s">
        <v>23182</v>
      </c>
      <c r="Q20708" t="s">
        <v>23586</v>
      </c>
    </row>
    <row r="20709" spans="1:17" x14ac:dyDescent="0.25">
      <c r="A20709">
        <v>144581</v>
      </c>
      <c r="B20709" t="s">
        <v>21741</v>
      </c>
      <c r="C20709" t="s">
        <v>12898</v>
      </c>
      <c r="D20709" t="s">
        <v>23400</v>
      </c>
      <c r="E20709" t="s">
        <v>23400</v>
      </c>
      <c r="F20709" t="s">
        <v>23188</v>
      </c>
      <c r="G20709">
        <v>0</v>
      </c>
      <c r="H20709" t="s">
        <v>23556</v>
      </c>
      <c r="I20709" t="s">
        <v>23177</v>
      </c>
      <c r="J20709" t="s">
        <v>23586</v>
      </c>
      <c r="K20709" t="s">
        <v>23586</v>
      </c>
      <c r="L20709">
        <v>2</v>
      </c>
      <c r="M20709" t="s">
        <v>23182</v>
      </c>
      <c r="N20709" t="s">
        <v>23182</v>
      </c>
      <c r="O20709" t="s">
        <v>23182</v>
      </c>
      <c r="P20709" t="s">
        <v>23182</v>
      </c>
      <c r="Q20709" t="s">
        <v>23586</v>
      </c>
    </row>
    <row r="20710" spans="1:17" x14ac:dyDescent="0.25">
      <c r="A20710">
        <v>144582</v>
      </c>
      <c r="B20710" t="s">
        <v>21742</v>
      </c>
      <c r="C20710" t="s">
        <v>12898</v>
      </c>
      <c r="D20710" t="s">
        <v>23400</v>
      </c>
      <c r="E20710" t="s">
        <v>23400</v>
      </c>
      <c r="F20710" t="s">
        <v>23188</v>
      </c>
      <c r="G20710">
        <v>0</v>
      </c>
      <c r="H20710" t="s">
        <v>23556</v>
      </c>
      <c r="I20710" t="s">
        <v>23177</v>
      </c>
      <c r="J20710" t="s">
        <v>23586</v>
      </c>
      <c r="K20710" t="s">
        <v>23586</v>
      </c>
      <c r="L20710">
        <v>2</v>
      </c>
      <c r="M20710" t="s">
        <v>23182</v>
      </c>
      <c r="N20710" t="s">
        <v>23182</v>
      </c>
      <c r="O20710" t="s">
        <v>23182</v>
      </c>
      <c r="P20710" t="s">
        <v>23182</v>
      </c>
      <c r="Q20710" t="s">
        <v>23586</v>
      </c>
    </row>
    <row r="20711" spans="1:17" x14ac:dyDescent="0.25">
      <c r="A20711">
        <v>144583</v>
      </c>
      <c r="B20711" t="s">
        <v>21743</v>
      </c>
      <c r="C20711" t="s">
        <v>19829</v>
      </c>
      <c r="D20711" t="s">
        <v>23419</v>
      </c>
      <c r="E20711" t="s">
        <v>23420</v>
      </c>
      <c r="F20711" t="s">
        <v>23264</v>
      </c>
      <c r="G20711">
        <v>0</v>
      </c>
      <c r="H20711" t="s">
        <v>23556</v>
      </c>
      <c r="I20711" t="s">
        <v>23177</v>
      </c>
      <c r="J20711" t="s">
        <v>23586</v>
      </c>
      <c r="K20711" t="s">
        <v>23586</v>
      </c>
      <c r="L20711">
        <v>3</v>
      </c>
      <c r="M20711" t="s">
        <v>23182</v>
      </c>
      <c r="N20711" t="s">
        <v>23182</v>
      </c>
      <c r="O20711" t="s">
        <v>23182</v>
      </c>
      <c r="P20711" t="s">
        <v>23182</v>
      </c>
      <c r="Q20711" t="s">
        <v>23586</v>
      </c>
    </row>
    <row r="20712" spans="1:17" x14ac:dyDescent="0.25">
      <c r="A20712">
        <v>144584</v>
      </c>
      <c r="B20712" t="s">
        <v>21744</v>
      </c>
      <c r="C20712" t="s">
        <v>15153</v>
      </c>
      <c r="D20712" t="s">
        <v>23506</v>
      </c>
      <c r="E20712" t="s">
        <v>23502</v>
      </c>
      <c r="F20712" t="s">
        <v>23175</v>
      </c>
      <c r="G20712">
        <v>0</v>
      </c>
      <c r="H20712" t="s">
        <v>23556</v>
      </c>
      <c r="I20712" t="s">
        <v>23177</v>
      </c>
      <c r="J20712" t="s">
        <v>23585</v>
      </c>
      <c r="K20712" t="s">
        <v>23586</v>
      </c>
      <c r="L20712">
        <v>2</v>
      </c>
      <c r="M20712" t="s">
        <v>23182</v>
      </c>
      <c r="N20712" t="s">
        <v>23182</v>
      </c>
      <c r="O20712" t="s">
        <v>23182</v>
      </c>
      <c r="P20712" t="s">
        <v>23182</v>
      </c>
      <c r="Q20712" t="s">
        <v>23586</v>
      </c>
    </row>
    <row r="20713" spans="1:17" x14ac:dyDescent="0.25">
      <c r="A20713">
        <v>144586</v>
      </c>
      <c r="B20713" t="s">
        <v>21745</v>
      </c>
      <c r="C20713" t="s">
        <v>13987</v>
      </c>
      <c r="D20713" t="s">
        <v>23403</v>
      </c>
      <c r="E20713" t="s">
        <v>23236</v>
      </c>
      <c r="F20713" t="s">
        <v>23233</v>
      </c>
      <c r="G20713">
        <v>0</v>
      </c>
      <c r="H20713" t="s">
        <v>23556</v>
      </c>
      <c r="I20713" t="s">
        <v>23177</v>
      </c>
      <c r="J20713" t="s">
        <v>23586</v>
      </c>
      <c r="K20713" t="s">
        <v>23586</v>
      </c>
      <c r="L20713">
        <v>2</v>
      </c>
      <c r="M20713" t="s">
        <v>23182</v>
      </c>
      <c r="N20713" t="s">
        <v>23182</v>
      </c>
      <c r="O20713" t="s">
        <v>23182</v>
      </c>
      <c r="P20713" t="s">
        <v>23182</v>
      </c>
      <c r="Q20713" t="s">
        <v>23586</v>
      </c>
    </row>
    <row r="20714" spans="1:17" x14ac:dyDescent="0.25">
      <c r="A20714">
        <v>144587</v>
      </c>
      <c r="B20714" t="s">
        <v>21746</v>
      </c>
      <c r="C20714" t="s">
        <v>17865</v>
      </c>
      <c r="D20714" t="s">
        <v>23374</v>
      </c>
      <c r="E20714" t="s">
        <v>23374</v>
      </c>
      <c r="F20714" t="s">
        <v>23193</v>
      </c>
      <c r="G20714">
        <v>1</v>
      </c>
      <c r="H20714" t="s">
        <v>23556</v>
      </c>
      <c r="I20714" t="s">
        <v>23177</v>
      </c>
      <c r="J20714" t="s">
        <v>23585</v>
      </c>
      <c r="K20714" t="s">
        <v>23586</v>
      </c>
      <c r="L20714">
        <v>2</v>
      </c>
      <c r="M20714" t="s">
        <v>23182</v>
      </c>
      <c r="N20714" t="s">
        <v>23182</v>
      </c>
      <c r="O20714" t="s">
        <v>23182</v>
      </c>
      <c r="P20714" t="s">
        <v>23182</v>
      </c>
      <c r="Q20714" t="s">
        <v>23586</v>
      </c>
    </row>
    <row r="20715" spans="1:17" x14ac:dyDescent="0.25">
      <c r="A20715">
        <v>144588</v>
      </c>
      <c r="B20715" t="s">
        <v>21747</v>
      </c>
      <c r="C20715" t="s">
        <v>12890</v>
      </c>
      <c r="D20715" t="s">
        <v>23270</v>
      </c>
      <c r="E20715" t="s">
        <v>23270</v>
      </c>
      <c r="F20715" t="s">
        <v>23215</v>
      </c>
      <c r="G20715">
        <v>0</v>
      </c>
      <c r="H20715" t="s">
        <v>23556</v>
      </c>
      <c r="I20715" t="s">
        <v>23184</v>
      </c>
      <c r="J20715" t="s">
        <v>23182</v>
      </c>
      <c r="K20715" t="s">
        <v>23182</v>
      </c>
      <c r="L20715">
        <v>3</v>
      </c>
      <c r="M20715" t="s">
        <v>23586</v>
      </c>
      <c r="N20715" t="s">
        <v>23586</v>
      </c>
      <c r="O20715" t="s">
        <v>23586</v>
      </c>
      <c r="P20715" t="s">
        <v>23586</v>
      </c>
      <c r="Q20715" t="s">
        <v>23182</v>
      </c>
    </row>
    <row r="20716" spans="1:17" x14ac:dyDescent="0.25">
      <c r="A20716">
        <v>144589</v>
      </c>
      <c r="B20716" t="s">
        <v>21748</v>
      </c>
      <c r="C20716" t="s">
        <v>16550</v>
      </c>
      <c r="D20716" t="s">
        <v>23220</v>
      </c>
      <c r="E20716" t="s">
        <v>23220</v>
      </c>
      <c r="F20716" t="s">
        <v>23193</v>
      </c>
      <c r="G20716">
        <v>0</v>
      </c>
      <c r="H20716" t="s">
        <v>23556</v>
      </c>
      <c r="I20716" t="s">
        <v>23177</v>
      </c>
      <c r="J20716" t="s">
        <v>23586</v>
      </c>
      <c r="K20716" t="s">
        <v>23586</v>
      </c>
      <c r="L20716">
        <v>1</v>
      </c>
      <c r="M20716" t="s">
        <v>23182</v>
      </c>
      <c r="N20716" t="s">
        <v>23182</v>
      </c>
      <c r="O20716" t="s">
        <v>23182</v>
      </c>
      <c r="P20716" t="s">
        <v>23182</v>
      </c>
      <c r="Q20716" t="s">
        <v>23586</v>
      </c>
    </row>
    <row r="20717" spans="1:17" x14ac:dyDescent="0.25">
      <c r="A20717">
        <v>144590</v>
      </c>
      <c r="B20717" t="s">
        <v>21749</v>
      </c>
      <c r="C20717" t="s">
        <v>16550</v>
      </c>
      <c r="D20717" t="s">
        <v>23220</v>
      </c>
      <c r="E20717" t="s">
        <v>23220</v>
      </c>
      <c r="F20717" t="s">
        <v>23193</v>
      </c>
      <c r="G20717">
        <v>0</v>
      </c>
      <c r="H20717" t="s">
        <v>23556</v>
      </c>
      <c r="I20717" t="s">
        <v>23177</v>
      </c>
      <c r="J20717" t="s">
        <v>23585</v>
      </c>
      <c r="K20717" t="s">
        <v>23586</v>
      </c>
      <c r="L20717">
        <v>2</v>
      </c>
      <c r="M20717" t="s">
        <v>23182</v>
      </c>
      <c r="N20717" t="s">
        <v>23182</v>
      </c>
      <c r="O20717" t="s">
        <v>23182</v>
      </c>
      <c r="P20717" t="s">
        <v>23182</v>
      </c>
      <c r="Q20717" t="s">
        <v>23586</v>
      </c>
    </row>
    <row r="20718" spans="1:17" x14ac:dyDescent="0.25">
      <c r="A20718">
        <v>144591</v>
      </c>
      <c r="B20718" t="s">
        <v>23820</v>
      </c>
      <c r="C20718" t="s">
        <v>13417</v>
      </c>
      <c r="D20718" t="s">
        <v>23515</v>
      </c>
      <c r="E20718" t="s">
        <v>23244</v>
      </c>
      <c r="F20718" t="s">
        <v>23233</v>
      </c>
      <c r="G20718">
        <v>0</v>
      </c>
      <c r="H20718" t="s">
        <v>23556</v>
      </c>
      <c r="I20718" t="s">
        <v>23177</v>
      </c>
      <c r="J20718" t="s">
        <v>23586</v>
      </c>
      <c r="K20718" t="s">
        <v>23586</v>
      </c>
      <c r="L20718">
        <v>2</v>
      </c>
      <c r="M20718" t="s">
        <v>23182</v>
      </c>
      <c r="N20718" t="s">
        <v>23182</v>
      </c>
      <c r="O20718" t="s">
        <v>23182</v>
      </c>
      <c r="P20718" t="s">
        <v>23182</v>
      </c>
      <c r="Q20718" t="s">
        <v>23586</v>
      </c>
    </row>
    <row r="20719" spans="1:17" x14ac:dyDescent="0.25">
      <c r="A20719">
        <v>144592</v>
      </c>
      <c r="B20719" t="s">
        <v>21750</v>
      </c>
      <c r="C20719" t="s">
        <v>17059</v>
      </c>
      <c r="D20719" t="s">
        <v>23516</v>
      </c>
      <c r="E20719" t="s">
        <v>23516</v>
      </c>
      <c r="F20719" t="s">
        <v>23233</v>
      </c>
      <c r="G20719">
        <v>0</v>
      </c>
      <c r="H20719" t="s">
        <v>23556</v>
      </c>
      <c r="I20719" t="s">
        <v>23177</v>
      </c>
      <c r="J20719" t="s">
        <v>23586</v>
      </c>
      <c r="K20719" t="s">
        <v>23586</v>
      </c>
      <c r="L20719">
        <v>3</v>
      </c>
      <c r="M20719" t="s">
        <v>23182</v>
      </c>
      <c r="N20719" t="s">
        <v>23182</v>
      </c>
      <c r="O20719" t="s">
        <v>23182</v>
      </c>
      <c r="P20719" t="s">
        <v>23182</v>
      </c>
      <c r="Q20719" t="s">
        <v>23586</v>
      </c>
    </row>
    <row r="20720" spans="1:17" x14ac:dyDescent="0.25">
      <c r="A20720">
        <v>144593</v>
      </c>
      <c r="B20720" t="s">
        <v>20028</v>
      </c>
      <c r="C20720" t="s">
        <v>21732</v>
      </c>
      <c r="D20720" t="s">
        <v>23254</v>
      </c>
      <c r="E20720" t="s">
        <v>23254</v>
      </c>
      <c r="F20720" t="s">
        <v>23215</v>
      </c>
      <c r="G20720">
        <v>0</v>
      </c>
      <c r="H20720" t="s">
        <v>23556</v>
      </c>
      <c r="I20720" t="s">
        <v>23177</v>
      </c>
      <c r="J20720" t="s">
        <v>23585</v>
      </c>
      <c r="K20720" t="s">
        <v>23586</v>
      </c>
      <c r="L20720">
        <v>2</v>
      </c>
      <c r="M20720" t="s">
        <v>23182</v>
      </c>
      <c r="N20720" t="s">
        <v>23182</v>
      </c>
      <c r="O20720" t="s">
        <v>23182</v>
      </c>
      <c r="P20720" t="s">
        <v>23182</v>
      </c>
      <c r="Q20720" t="s">
        <v>23586</v>
      </c>
    </row>
    <row r="20721" spans="1:17" x14ac:dyDescent="0.25">
      <c r="A20721">
        <v>144594</v>
      </c>
      <c r="B20721" t="s">
        <v>21751</v>
      </c>
      <c r="C20721" t="s">
        <v>16942</v>
      </c>
      <c r="D20721" t="s">
        <v>23462</v>
      </c>
      <c r="E20721" t="s">
        <v>23463</v>
      </c>
      <c r="F20721" t="s">
        <v>23264</v>
      </c>
      <c r="G20721">
        <v>0</v>
      </c>
      <c r="H20721" t="s">
        <v>23556</v>
      </c>
      <c r="I20721" t="s">
        <v>23177</v>
      </c>
      <c r="J20721" t="s">
        <v>23586</v>
      </c>
      <c r="K20721" t="s">
        <v>23586</v>
      </c>
      <c r="L20721">
        <v>2</v>
      </c>
      <c r="M20721" t="s">
        <v>23182</v>
      </c>
      <c r="N20721" t="s">
        <v>23182</v>
      </c>
      <c r="O20721" t="s">
        <v>23182</v>
      </c>
      <c r="P20721" t="s">
        <v>23182</v>
      </c>
      <c r="Q20721" t="s">
        <v>23586</v>
      </c>
    </row>
    <row r="20722" spans="1:17" x14ac:dyDescent="0.25">
      <c r="A20722">
        <v>144595</v>
      </c>
      <c r="B20722" t="s">
        <v>21752</v>
      </c>
      <c r="C20722" t="s">
        <v>21198</v>
      </c>
      <c r="D20722" t="s">
        <v>23289</v>
      </c>
      <c r="E20722" t="s">
        <v>23289</v>
      </c>
      <c r="F20722" t="s">
        <v>23175</v>
      </c>
      <c r="G20722">
        <v>0</v>
      </c>
      <c r="H20722" t="s">
        <v>23557</v>
      </c>
      <c r="I20722" t="s">
        <v>23184</v>
      </c>
      <c r="J20722" t="s">
        <v>23182</v>
      </c>
      <c r="K20722" t="s">
        <v>23182</v>
      </c>
      <c r="L20722">
        <v>0</v>
      </c>
      <c r="M20722" t="s">
        <v>23586</v>
      </c>
      <c r="N20722" t="s">
        <v>23586</v>
      </c>
      <c r="O20722" t="s">
        <v>23586</v>
      </c>
      <c r="P20722" t="s">
        <v>23586</v>
      </c>
      <c r="Q20722" t="s">
        <v>23182</v>
      </c>
    </row>
    <row r="20723" spans="1:17" x14ac:dyDescent="0.25">
      <c r="A20723">
        <v>144596</v>
      </c>
      <c r="B20723" t="s">
        <v>21753</v>
      </c>
      <c r="C20723" t="s">
        <v>16550</v>
      </c>
      <c r="D20723" t="s">
        <v>23220</v>
      </c>
      <c r="E20723" t="s">
        <v>23220</v>
      </c>
      <c r="F20723" t="s">
        <v>23193</v>
      </c>
      <c r="G20723">
        <v>0</v>
      </c>
      <c r="H20723" t="s">
        <v>23556</v>
      </c>
      <c r="I20723" t="s">
        <v>23177</v>
      </c>
      <c r="J20723" t="s">
        <v>23585</v>
      </c>
      <c r="K20723" t="s">
        <v>23586</v>
      </c>
      <c r="L20723">
        <v>2</v>
      </c>
      <c r="M20723" t="s">
        <v>23182</v>
      </c>
      <c r="N20723" t="s">
        <v>23182</v>
      </c>
      <c r="O20723" t="s">
        <v>23182</v>
      </c>
      <c r="P20723" t="s">
        <v>23182</v>
      </c>
      <c r="Q20723" t="s">
        <v>23586</v>
      </c>
    </row>
    <row r="20724" spans="1:17" x14ac:dyDescent="0.25">
      <c r="A20724">
        <v>144597</v>
      </c>
      <c r="B20724" t="s">
        <v>21754</v>
      </c>
      <c r="C20724" t="s">
        <v>19345</v>
      </c>
      <c r="D20724" t="s">
        <v>23308</v>
      </c>
      <c r="E20724" t="s">
        <v>23308</v>
      </c>
      <c r="F20724" t="s">
        <v>23193</v>
      </c>
      <c r="G20724">
        <v>0</v>
      </c>
      <c r="H20724" t="s">
        <v>23252</v>
      </c>
      <c r="I20724" t="s">
        <v>23177</v>
      </c>
      <c r="J20724" t="s">
        <v>23586</v>
      </c>
      <c r="K20724" t="s">
        <v>23586</v>
      </c>
      <c r="L20724">
        <v>2</v>
      </c>
      <c r="M20724" t="s">
        <v>23182</v>
      </c>
      <c r="N20724" t="s">
        <v>23182</v>
      </c>
      <c r="O20724" t="s">
        <v>23182</v>
      </c>
      <c r="P20724" t="s">
        <v>23182</v>
      </c>
      <c r="Q20724" t="s">
        <v>23586</v>
      </c>
    </row>
    <row r="20725" spans="1:17" x14ac:dyDescent="0.25">
      <c r="A20725">
        <v>144598</v>
      </c>
      <c r="B20725" t="s">
        <v>21755</v>
      </c>
      <c r="C20725" t="s">
        <v>19345</v>
      </c>
      <c r="D20725" t="s">
        <v>23308</v>
      </c>
      <c r="E20725" t="s">
        <v>23308</v>
      </c>
      <c r="F20725" t="s">
        <v>23193</v>
      </c>
      <c r="G20725">
        <v>0</v>
      </c>
      <c r="H20725" t="s">
        <v>23252</v>
      </c>
      <c r="I20725" t="s">
        <v>23177</v>
      </c>
      <c r="J20725" t="s">
        <v>23586</v>
      </c>
      <c r="K20725" t="s">
        <v>23586</v>
      </c>
      <c r="L20725">
        <v>3</v>
      </c>
      <c r="M20725" t="s">
        <v>23182</v>
      </c>
      <c r="N20725" t="s">
        <v>23182</v>
      </c>
      <c r="O20725" t="s">
        <v>23182</v>
      </c>
      <c r="P20725" t="s">
        <v>23182</v>
      </c>
      <c r="Q20725" t="s">
        <v>23586</v>
      </c>
    </row>
    <row r="20726" spans="1:17" x14ac:dyDescent="0.25">
      <c r="A20726">
        <v>144599</v>
      </c>
      <c r="B20726" t="s">
        <v>21756</v>
      </c>
      <c r="C20726" t="s">
        <v>13395</v>
      </c>
      <c r="D20726" t="s">
        <v>23549</v>
      </c>
      <c r="E20726" t="s">
        <v>23545</v>
      </c>
      <c r="F20726" t="s">
        <v>23188</v>
      </c>
      <c r="G20726">
        <v>0</v>
      </c>
      <c r="H20726" t="s">
        <v>23252</v>
      </c>
      <c r="I20726" t="s">
        <v>23177</v>
      </c>
      <c r="J20726" t="s">
        <v>23586</v>
      </c>
      <c r="K20726" t="s">
        <v>23586</v>
      </c>
      <c r="L20726">
        <v>4</v>
      </c>
      <c r="M20726" t="s">
        <v>23182</v>
      </c>
      <c r="N20726" t="s">
        <v>23182</v>
      </c>
      <c r="O20726" t="s">
        <v>23182</v>
      </c>
      <c r="P20726" t="s">
        <v>23182</v>
      </c>
      <c r="Q20726" t="s">
        <v>23586</v>
      </c>
    </row>
    <row r="20727" spans="1:17" x14ac:dyDescent="0.25">
      <c r="A20727">
        <v>144600</v>
      </c>
      <c r="B20727" t="s">
        <v>21757</v>
      </c>
      <c r="C20727" t="s">
        <v>19345</v>
      </c>
      <c r="D20727" t="s">
        <v>23308</v>
      </c>
      <c r="E20727" t="s">
        <v>23308</v>
      </c>
      <c r="F20727" t="s">
        <v>23193</v>
      </c>
      <c r="G20727">
        <v>0</v>
      </c>
      <c r="H20727" t="s">
        <v>23252</v>
      </c>
      <c r="I20727" t="s">
        <v>23177</v>
      </c>
      <c r="J20727" t="s">
        <v>23586</v>
      </c>
      <c r="K20727" t="s">
        <v>23586</v>
      </c>
      <c r="L20727">
        <v>3</v>
      </c>
      <c r="M20727" t="s">
        <v>23182</v>
      </c>
      <c r="N20727" t="s">
        <v>23182</v>
      </c>
      <c r="O20727" t="s">
        <v>23182</v>
      </c>
      <c r="P20727" t="s">
        <v>23182</v>
      </c>
      <c r="Q20727" t="s">
        <v>23586</v>
      </c>
    </row>
    <row r="20728" spans="1:17" x14ac:dyDescent="0.25">
      <c r="A20728">
        <v>144601</v>
      </c>
      <c r="B20728" t="s">
        <v>21758</v>
      </c>
      <c r="C20728" t="s">
        <v>13271</v>
      </c>
      <c r="D20728" t="s">
        <v>23493</v>
      </c>
      <c r="E20728" t="s">
        <v>23493</v>
      </c>
      <c r="F20728" t="s">
        <v>23273</v>
      </c>
      <c r="G20728">
        <v>0</v>
      </c>
      <c r="H20728" t="s">
        <v>23252</v>
      </c>
      <c r="I20728" t="s">
        <v>23184</v>
      </c>
      <c r="J20728" t="s">
        <v>23182</v>
      </c>
      <c r="K20728" t="s">
        <v>23182</v>
      </c>
      <c r="L20728">
        <v>4</v>
      </c>
      <c r="M20728" t="s">
        <v>23586</v>
      </c>
      <c r="N20728" t="s">
        <v>23586</v>
      </c>
      <c r="O20728" t="s">
        <v>23586</v>
      </c>
      <c r="P20728" t="s">
        <v>23586</v>
      </c>
      <c r="Q20728" t="s">
        <v>23182</v>
      </c>
    </row>
    <row r="20729" spans="1:17" x14ac:dyDescent="0.25">
      <c r="A20729">
        <v>144602</v>
      </c>
      <c r="B20729" t="s">
        <v>21759</v>
      </c>
      <c r="C20729" t="s">
        <v>14139</v>
      </c>
      <c r="D20729" t="s">
        <v>23358</v>
      </c>
      <c r="E20729" t="s">
        <v>23358</v>
      </c>
      <c r="F20729" t="s">
        <v>23281</v>
      </c>
      <c r="G20729">
        <v>0</v>
      </c>
      <c r="H20729" t="s">
        <v>23252</v>
      </c>
      <c r="I20729" t="s">
        <v>23177</v>
      </c>
      <c r="J20729" t="s">
        <v>23182</v>
      </c>
      <c r="K20729" t="s">
        <v>23182</v>
      </c>
      <c r="L20729" t="s">
        <v>23182</v>
      </c>
      <c r="M20729" t="s">
        <v>23182</v>
      </c>
      <c r="N20729" t="s">
        <v>23182</v>
      </c>
      <c r="O20729" t="s">
        <v>23182</v>
      </c>
      <c r="P20729" t="s">
        <v>23182</v>
      </c>
      <c r="Q20729" t="s">
        <v>23182</v>
      </c>
    </row>
    <row r="20730" spans="1:17" x14ac:dyDescent="0.25">
      <c r="A20730">
        <v>144603</v>
      </c>
      <c r="B20730" t="s">
        <v>21760</v>
      </c>
      <c r="C20730" t="s">
        <v>17865</v>
      </c>
      <c r="D20730" t="s">
        <v>23374</v>
      </c>
      <c r="E20730" t="s">
        <v>23374</v>
      </c>
      <c r="F20730" t="s">
        <v>23193</v>
      </c>
      <c r="G20730">
        <v>1</v>
      </c>
      <c r="H20730" t="s">
        <v>23252</v>
      </c>
      <c r="I20730" t="s">
        <v>23177</v>
      </c>
      <c r="J20730" t="s">
        <v>23586</v>
      </c>
      <c r="K20730" t="s">
        <v>23586</v>
      </c>
      <c r="L20730">
        <v>2</v>
      </c>
      <c r="M20730" t="s">
        <v>23182</v>
      </c>
      <c r="N20730" t="s">
        <v>23182</v>
      </c>
      <c r="O20730" t="s">
        <v>23182</v>
      </c>
      <c r="P20730" t="s">
        <v>23182</v>
      </c>
      <c r="Q20730" t="s">
        <v>23586</v>
      </c>
    </row>
    <row r="20731" spans="1:17" x14ac:dyDescent="0.25">
      <c r="A20731">
        <v>144604</v>
      </c>
      <c r="B20731" t="s">
        <v>23613</v>
      </c>
      <c r="C20731" t="s">
        <v>19439</v>
      </c>
      <c r="D20731" t="s">
        <v>23243</v>
      </c>
      <c r="E20731" t="s">
        <v>23244</v>
      </c>
      <c r="F20731" t="s">
        <v>23233</v>
      </c>
      <c r="G20731">
        <v>0</v>
      </c>
      <c r="H20731" t="s">
        <v>23252</v>
      </c>
      <c r="I20731" t="s">
        <v>23177</v>
      </c>
      <c r="J20731" t="s">
        <v>23586</v>
      </c>
      <c r="K20731" t="s">
        <v>23586</v>
      </c>
      <c r="L20731">
        <v>4</v>
      </c>
      <c r="M20731" t="s">
        <v>23182</v>
      </c>
      <c r="N20731" t="s">
        <v>23182</v>
      </c>
      <c r="O20731" t="s">
        <v>23182</v>
      </c>
      <c r="P20731" t="s">
        <v>23182</v>
      </c>
      <c r="Q20731" t="s">
        <v>23586</v>
      </c>
    </row>
    <row r="20732" spans="1:17" x14ac:dyDescent="0.25">
      <c r="A20732">
        <v>144605</v>
      </c>
      <c r="B20732" t="s">
        <v>21761</v>
      </c>
      <c r="C20732" t="s">
        <v>19829</v>
      </c>
      <c r="D20732" t="s">
        <v>23419</v>
      </c>
      <c r="E20732" t="s">
        <v>23420</v>
      </c>
      <c r="F20732" t="s">
        <v>23264</v>
      </c>
      <c r="G20732">
        <v>0</v>
      </c>
      <c r="H20732" t="s">
        <v>23252</v>
      </c>
      <c r="I20732" t="s">
        <v>23177</v>
      </c>
      <c r="J20732" t="s">
        <v>23586</v>
      </c>
      <c r="K20732" t="s">
        <v>23586</v>
      </c>
      <c r="L20732">
        <v>3</v>
      </c>
      <c r="M20732" t="s">
        <v>23182</v>
      </c>
      <c r="N20732" t="s">
        <v>23182</v>
      </c>
      <c r="O20732" t="s">
        <v>23182</v>
      </c>
      <c r="P20732" t="s">
        <v>23182</v>
      </c>
      <c r="Q20732" t="s">
        <v>23586</v>
      </c>
    </row>
    <row r="20733" spans="1:17" x14ac:dyDescent="0.25">
      <c r="A20733">
        <v>144606</v>
      </c>
      <c r="B20733" t="s">
        <v>21762</v>
      </c>
      <c r="C20733" t="s">
        <v>17699</v>
      </c>
      <c r="D20733" t="s">
        <v>23263</v>
      </c>
      <c r="E20733" t="s">
        <v>23263</v>
      </c>
      <c r="F20733" t="s">
        <v>23264</v>
      </c>
      <c r="G20733">
        <v>2</v>
      </c>
      <c r="H20733" t="s">
        <v>23252</v>
      </c>
      <c r="I20733" t="s">
        <v>23189</v>
      </c>
      <c r="J20733" t="s">
        <v>23586</v>
      </c>
      <c r="K20733" t="s">
        <v>23586</v>
      </c>
      <c r="L20733">
        <v>4</v>
      </c>
      <c r="M20733" t="s">
        <v>23586</v>
      </c>
      <c r="N20733" t="s">
        <v>23586</v>
      </c>
      <c r="O20733" t="s">
        <v>23586</v>
      </c>
      <c r="P20733" t="s">
        <v>23586</v>
      </c>
      <c r="Q20733" t="s">
        <v>23586</v>
      </c>
    </row>
    <row r="20734" spans="1:17" x14ac:dyDescent="0.25">
      <c r="A20734">
        <v>144607</v>
      </c>
      <c r="B20734" t="s">
        <v>21763</v>
      </c>
      <c r="C20734" t="s">
        <v>16227</v>
      </c>
      <c r="D20734" t="s">
        <v>23332</v>
      </c>
      <c r="E20734" t="s">
        <v>23330</v>
      </c>
      <c r="F20734" t="s">
        <v>23264</v>
      </c>
      <c r="G20734">
        <v>0</v>
      </c>
      <c r="H20734" t="s">
        <v>23252</v>
      </c>
      <c r="I20734" t="s">
        <v>23177</v>
      </c>
      <c r="J20734" t="s">
        <v>23586</v>
      </c>
      <c r="K20734" t="s">
        <v>23586</v>
      </c>
      <c r="L20734">
        <v>4</v>
      </c>
      <c r="M20734" t="s">
        <v>23182</v>
      </c>
      <c r="N20734" t="s">
        <v>23182</v>
      </c>
      <c r="O20734" t="s">
        <v>23182</v>
      </c>
      <c r="P20734" t="s">
        <v>23182</v>
      </c>
      <c r="Q20734" t="s">
        <v>23586</v>
      </c>
    </row>
    <row r="20735" spans="1:17" x14ac:dyDescent="0.25">
      <c r="A20735">
        <v>144608</v>
      </c>
      <c r="B20735" t="s">
        <v>21764</v>
      </c>
      <c r="C20735" t="s">
        <v>14481</v>
      </c>
      <c r="D20735" t="s">
        <v>23297</v>
      </c>
      <c r="E20735" t="s">
        <v>23297</v>
      </c>
      <c r="F20735" t="s">
        <v>23175</v>
      </c>
      <c r="G20735">
        <v>0</v>
      </c>
      <c r="H20735" t="s">
        <v>23252</v>
      </c>
      <c r="I20735" t="s">
        <v>23177</v>
      </c>
      <c r="J20735" t="s">
        <v>23586</v>
      </c>
      <c r="K20735" t="s">
        <v>23586</v>
      </c>
      <c r="L20735">
        <v>4</v>
      </c>
      <c r="M20735" t="s">
        <v>23182</v>
      </c>
      <c r="N20735" t="s">
        <v>23182</v>
      </c>
      <c r="O20735" t="s">
        <v>23182</v>
      </c>
      <c r="P20735" t="s">
        <v>23182</v>
      </c>
      <c r="Q20735" t="s">
        <v>23586</v>
      </c>
    </row>
    <row r="20736" spans="1:17" x14ac:dyDescent="0.25">
      <c r="A20736">
        <v>144609</v>
      </c>
      <c r="B20736" t="s">
        <v>21765</v>
      </c>
      <c r="C20736" t="s">
        <v>21552</v>
      </c>
      <c r="D20736" t="s">
        <v>23262</v>
      </c>
      <c r="E20736" t="s">
        <v>23262</v>
      </c>
      <c r="F20736" t="s">
        <v>23215</v>
      </c>
      <c r="G20736">
        <v>0</v>
      </c>
      <c r="H20736" t="s">
        <v>23252</v>
      </c>
      <c r="I20736" t="s">
        <v>23177</v>
      </c>
      <c r="J20736" t="s">
        <v>23586</v>
      </c>
      <c r="K20736" t="s">
        <v>23586</v>
      </c>
      <c r="L20736">
        <v>4</v>
      </c>
      <c r="M20736" t="s">
        <v>23182</v>
      </c>
      <c r="N20736" t="s">
        <v>23182</v>
      </c>
      <c r="O20736" t="s">
        <v>23182</v>
      </c>
      <c r="P20736" t="s">
        <v>23182</v>
      </c>
      <c r="Q20736" t="s">
        <v>23586</v>
      </c>
    </row>
    <row r="20737" spans="1:17" x14ac:dyDescent="0.25">
      <c r="A20737">
        <v>144610</v>
      </c>
      <c r="B20737" t="s">
        <v>21766</v>
      </c>
      <c r="C20737" t="s">
        <v>14467</v>
      </c>
      <c r="D20737" t="s">
        <v>23293</v>
      </c>
      <c r="E20737" t="s">
        <v>23293</v>
      </c>
      <c r="F20737" t="s">
        <v>23175</v>
      </c>
      <c r="G20737">
        <v>0</v>
      </c>
      <c r="H20737" t="s">
        <v>23252</v>
      </c>
      <c r="I20737" t="s">
        <v>23184</v>
      </c>
      <c r="J20737" t="s">
        <v>23182</v>
      </c>
      <c r="K20737" t="s">
        <v>23182</v>
      </c>
      <c r="L20737">
        <v>4</v>
      </c>
      <c r="M20737" t="s">
        <v>23585</v>
      </c>
      <c r="N20737" t="s">
        <v>23586</v>
      </c>
      <c r="O20737" t="s">
        <v>23586</v>
      </c>
      <c r="P20737" t="s">
        <v>23586</v>
      </c>
      <c r="Q20737" t="s">
        <v>23182</v>
      </c>
    </row>
    <row r="20738" spans="1:17" x14ac:dyDescent="0.25">
      <c r="A20738">
        <v>144611</v>
      </c>
      <c r="B20738" t="s">
        <v>21767</v>
      </c>
      <c r="C20738" t="s">
        <v>13544</v>
      </c>
      <c r="D20738" t="s">
        <v>23499</v>
      </c>
      <c r="E20738" t="s">
        <v>23288</v>
      </c>
      <c r="F20738" t="s">
        <v>23264</v>
      </c>
      <c r="G20738">
        <v>0</v>
      </c>
      <c r="H20738" t="s">
        <v>23252</v>
      </c>
      <c r="I20738" t="s">
        <v>23177</v>
      </c>
      <c r="J20738" t="s">
        <v>23586</v>
      </c>
      <c r="K20738" t="s">
        <v>23586</v>
      </c>
      <c r="L20738">
        <v>3</v>
      </c>
      <c r="M20738" t="s">
        <v>23182</v>
      </c>
      <c r="N20738" t="s">
        <v>23182</v>
      </c>
      <c r="O20738" t="s">
        <v>23182</v>
      </c>
      <c r="P20738" t="s">
        <v>23182</v>
      </c>
      <c r="Q20738" t="s">
        <v>23586</v>
      </c>
    </row>
    <row r="20739" spans="1:17" x14ac:dyDescent="0.25">
      <c r="A20739">
        <v>144612</v>
      </c>
      <c r="B20739" t="s">
        <v>21768</v>
      </c>
      <c r="C20739" t="s">
        <v>14721</v>
      </c>
      <c r="D20739" t="s">
        <v>23337</v>
      </c>
      <c r="E20739" t="s">
        <v>23330</v>
      </c>
      <c r="F20739" t="s">
        <v>23264</v>
      </c>
      <c r="G20739">
        <v>0</v>
      </c>
      <c r="H20739" t="s">
        <v>23252</v>
      </c>
      <c r="I20739" t="s">
        <v>23177</v>
      </c>
      <c r="J20739" t="s">
        <v>23586</v>
      </c>
      <c r="K20739" t="s">
        <v>23586</v>
      </c>
      <c r="L20739">
        <v>4</v>
      </c>
      <c r="M20739" t="s">
        <v>23182</v>
      </c>
      <c r="N20739" t="s">
        <v>23182</v>
      </c>
      <c r="O20739" t="s">
        <v>23182</v>
      </c>
      <c r="P20739" t="s">
        <v>23182</v>
      </c>
      <c r="Q20739" t="s">
        <v>23586</v>
      </c>
    </row>
    <row r="20740" spans="1:17" x14ac:dyDescent="0.25">
      <c r="A20740">
        <v>144615</v>
      </c>
      <c r="B20740" t="s">
        <v>21769</v>
      </c>
      <c r="C20740" t="s">
        <v>20108</v>
      </c>
      <c r="D20740" t="s">
        <v>23429</v>
      </c>
      <c r="E20740" t="s">
        <v>23206</v>
      </c>
      <c r="F20740" t="s">
        <v>23188</v>
      </c>
      <c r="G20740">
        <v>0</v>
      </c>
      <c r="H20740" t="s">
        <v>23252</v>
      </c>
      <c r="I20740" t="s">
        <v>23177</v>
      </c>
      <c r="J20740" t="s">
        <v>23586</v>
      </c>
      <c r="K20740" t="s">
        <v>23586</v>
      </c>
      <c r="L20740">
        <v>4</v>
      </c>
      <c r="M20740" t="s">
        <v>23182</v>
      </c>
      <c r="N20740" t="s">
        <v>23182</v>
      </c>
      <c r="O20740" t="s">
        <v>23182</v>
      </c>
      <c r="P20740" t="s">
        <v>23182</v>
      </c>
      <c r="Q20740" t="s">
        <v>23586</v>
      </c>
    </row>
    <row r="20741" spans="1:17" x14ac:dyDescent="0.25">
      <c r="A20741">
        <v>144617</v>
      </c>
      <c r="B20741" t="s">
        <v>4496</v>
      </c>
      <c r="C20741" t="s">
        <v>17000</v>
      </c>
      <c r="D20741" t="s">
        <v>23316</v>
      </c>
      <c r="E20741" t="s">
        <v>23316</v>
      </c>
      <c r="F20741" t="s">
        <v>23215</v>
      </c>
      <c r="G20741">
        <v>7</v>
      </c>
      <c r="H20741" t="s">
        <v>23252</v>
      </c>
      <c r="I20741" t="s">
        <v>23189</v>
      </c>
      <c r="J20741" t="s">
        <v>23586</v>
      </c>
      <c r="K20741" t="s">
        <v>23586</v>
      </c>
      <c r="L20741">
        <v>3</v>
      </c>
      <c r="M20741" t="s">
        <v>23586</v>
      </c>
      <c r="N20741" t="s">
        <v>23586</v>
      </c>
      <c r="O20741" t="s">
        <v>23586</v>
      </c>
      <c r="P20741" t="s">
        <v>23586</v>
      </c>
      <c r="Q20741" t="s">
        <v>23586</v>
      </c>
    </row>
    <row r="20742" spans="1:17" x14ac:dyDescent="0.25">
      <c r="A20742">
        <v>144618</v>
      </c>
      <c r="B20742" t="s">
        <v>21770</v>
      </c>
      <c r="C20742" t="s">
        <v>14909</v>
      </c>
      <c r="D20742" t="s">
        <v>23250</v>
      </c>
      <c r="E20742" t="s">
        <v>23250</v>
      </c>
      <c r="F20742" t="s">
        <v>23215</v>
      </c>
      <c r="G20742">
        <v>7</v>
      </c>
      <c r="H20742" t="s">
        <v>23252</v>
      </c>
      <c r="I20742" t="s">
        <v>23184</v>
      </c>
      <c r="J20742" t="s">
        <v>23182</v>
      </c>
      <c r="K20742" t="s">
        <v>23182</v>
      </c>
      <c r="L20742">
        <v>4</v>
      </c>
      <c r="M20742" t="s">
        <v>23586</v>
      </c>
      <c r="N20742" t="s">
        <v>23586</v>
      </c>
      <c r="O20742" t="s">
        <v>23586</v>
      </c>
      <c r="P20742" t="s">
        <v>23586</v>
      </c>
      <c r="Q20742" t="s">
        <v>23182</v>
      </c>
    </row>
    <row r="20743" spans="1:17" x14ac:dyDescent="0.25">
      <c r="A20743">
        <v>144621</v>
      </c>
      <c r="B20743" t="s">
        <v>21771</v>
      </c>
      <c r="C20743" t="s">
        <v>14878</v>
      </c>
      <c r="D20743" t="s">
        <v>23204</v>
      </c>
      <c r="E20743" t="s">
        <v>23204</v>
      </c>
      <c r="F20743" t="s">
        <v>23188</v>
      </c>
      <c r="G20743">
        <v>0</v>
      </c>
      <c r="H20743" t="s">
        <v>23252</v>
      </c>
      <c r="I20743" t="s">
        <v>23177</v>
      </c>
      <c r="J20743" t="s">
        <v>23586</v>
      </c>
      <c r="K20743" t="s">
        <v>23586</v>
      </c>
      <c r="L20743">
        <v>4</v>
      </c>
      <c r="M20743" t="s">
        <v>23182</v>
      </c>
      <c r="N20743" t="s">
        <v>23182</v>
      </c>
      <c r="O20743" t="s">
        <v>23182</v>
      </c>
      <c r="P20743" t="s">
        <v>23182</v>
      </c>
      <c r="Q20743" t="s">
        <v>23586</v>
      </c>
    </row>
    <row r="20744" spans="1:17" x14ac:dyDescent="0.25">
      <c r="A20744">
        <v>144622</v>
      </c>
      <c r="B20744" t="s">
        <v>21772</v>
      </c>
      <c r="C20744" t="s">
        <v>21738</v>
      </c>
      <c r="D20744" t="s">
        <v>23260</v>
      </c>
      <c r="E20744" t="s">
        <v>23260</v>
      </c>
      <c r="F20744" t="s">
        <v>23215</v>
      </c>
      <c r="G20744">
        <v>0</v>
      </c>
      <c r="H20744" t="s">
        <v>23252</v>
      </c>
      <c r="I20744" t="s">
        <v>23184</v>
      </c>
      <c r="J20744" t="s">
        <v>23182</v>
      </c>
      <c r="K20744" t="s">
        <v>23182</v>
      </c>
      <c r="L20744">
        <v>4</v>
      </c>
      <c r="M20744" t="s">
        <v>23586</v>
      </c>
      <c r="N20744" t="s">
        <v>23585</v>
      </c>
      <c r="O20744" t="s">
        <v>23586</v>
      </c>
      <c r="P20744" t="s">
        <v>23586</v>
      </c>
      <c r="Q20744" t="s">
        <v>23182</v>
      </c>
    </row>
    <row r="20745" spans="1:17" x14ac:dyDescent="0.25">
      <c r="A20745">
        <v>144624</v>
      </c>
      <c r="B20745" t="s">
        <v>21773</v>
      </c>
      <c r="C20745" t="s">
        <v>16371</v>
      </c>
      <c r="D20745" t="s">
        <v>23331</v>
      </c>
      <c r="E20745" t="s">
        <v>23331</v>
      </c>
      <c r="F20745" t="s">
        <v>23264</v>
      </c>
      <c r="G20745">
        <v>0</v>
      </c>
      <c r="H20745" t="s">
        <v>23252</v>
      </c>
      <c r="I20745" t="s">
        <v>23177</v>
      </c>
      <c r="J20745" t="s">
        <v>23586</v>
      </c>
      <c r="K20745" t="s">
        <v>23586</v>
      </c>
      <c r="L20745">
        <v>4</v>
      </c>
      <c r="M20745" t="s">
        <v>23182</v>
      </c>
      <c r="N20745" t="s">
        <v>23182</v>
      </c>
      <c r="O20745" t="s">
        <v>23182</v>
      </c>
      <c r="P20745" t="s">
        <v>23182</v>
      </c>
      <c r="Q20745" t="s">
        <v>23586</v>
      </c>
    </row>
    <row r="20746" spans="1:17" x14ac:dyDescent="0.25">
      <c r="A20746">
        <v>144625</v>
      </c>
      <c r="B20746" t="s">
        <v>21774</v>
      </c>
      <c r="C20746" t="s">
        <v>19617</v>
      </c>
      <c r="D20746" t="s">
        <v>23525</v>
      </c>
      <c r="E20746" t="s">
        <v>23523</v>
      </c>
      <c r="F20746" t="s">
        <v>23193</v>
      </c>
      <c r="G20746">
        <v>0</v>
      </c>
      <c r="H20746" t="s">
        <v>23252</v>
      </c>
      <c r="I20746" t="s">
        <v>23177</v>
      </c>
      <c r="J20746" t="s">
        <v>23586</v>
      </c>
      <c r="K20746" t="s">
        <v>23586</v>
      </c>
      <c r="L20746">
        <v>2</v>
      </c>
      <c r="M20746" t="s">
        <v>23182</v>
      </c>
      <c r="N20746" t="s">
        <v>23182</v>
      </c>
      <c r="O20746" t="s">
        <v>23182</v>
      </c>
      <c r="P20746" t="s">
        <v>23182</v>
      </c>
      <c r="Q20746" t="s">
        <v>23586</v>
      </c>
    </row>
    <row r="20747" spans="1:17" x14ac:dyDescent="0.25">
      <c r="A20747">
        <v>144626</v>
      </c>
      <c r="B20747" t="s">
        <v>21775</v>
      </c>
      <c r="C20747" t="s">
        <v>13439</v>
      </c>
      <c r="D20747" t="s">
        <v>23216</v>
      </c>
      <c r="E20747" t="s">
        <v>23216</v>
      </c>
      <c r="F20747" t="s">
        <v>23188</v>
      </c>
      <c r="G20747">
        <v>0</v>
      </c>
      <c r="H20747" t="s">
        <v>23252</v>
      </c>
      <c r="I20747" t="s">
        <v>23177</v>
      </c>
      <c r="J20747" t="s">
        <v>23586</v>
      </c>
      <c r="K20747" t="s">
        <v>23586</v>
      </c>
      <c r="L20747">
        <v>3</v>
      </c>
      <c r="M20747" t="s">
        <v>23182</v>
      </c>
      <c r="N20747" t="s">
        <v>23182</v>
      </c>
      <c r="O20747" t="s">
        <v>23182</v>
      </c>
      <c r="P20747" t="s">
        <v>23182</v>
      </c>
      <c r="Q20747" t="s">
        <v>23586</v>
      </c>
    </row>
    <row r="20748" spans="1:17" x14ac:dyDescent="0.25">
      <c r="A20748">
        <v>144627</v>
      </c>
      <c r="B20748" t="s">
        <v>21776</v>
      </c>
      <c r="C20748" t="s">
        <v>12890</v>
      </c>
      <c r="D20748" t="s">
        <v>23256</v>
      </c>
      <c r="E20748" t="s">
        <v>23256</v>
      </c>
      <c r="F20748" t="s">
        <v>23215</v>
      </c>
      <c r="G20748">
        <v>0</v>
      </c>
      <c r="H20748" t="s">
        <v>23252</v>
      </c>
      <c r="I20748" t="s">
        <v>23184</v>
      </c>
      <c r="J20748" t="s">
        <v>23182</v>
      </c>
      <c r="K20748" t="s">
        <v>23182</v>
      </c>
      <c r="L20748">
        <v>3</v>
      </c>
      <c r="M20748" t="s">
        <v>23586</v>
      </c>
      <c r="N20748" t="s">
        <v>23586</v>
      </c>
      <c r="O20748" t="s">
        <v>23586</v>
      </c>
      <c r="P20748" t="s">
        <v>23586</v>
      </c>
      <c r="Q20748" t="s">
        <v>23182</v>
      </c>
    </row>
    <row r="20749" spans="1:17" x14ac:dyDescent="0.25">
      <c r="A20749">
        <v>144628</v>
      </c>
      <c r="B20749" t="s">
        <v>21777</v>
      </c>
      <c r="C20749" t="s">
        <v>13569</v>
      </c>
      <c r="D20749" t="s">
        <v>23297</v>
      </c>
      <c r="E20749" t="s">
        <v>23297</v>
      </c>
      <c r="F20749" t="s">
        <v>23175</v>
      </c>
      <c r="G20749">
        <v>0</v>
      </c>
      <c r="H20749" t="s">
        <v>23252</v>
      </c>
      <c r="I20749" t="s">
        <v>23177</v>
      </c>
      <c r="J20749" t="s">
        <v>23586</v>
      </c>
      <c r="K20749" t="s">
        <v>23586</v>
      </c>
      <c r="L20749">
        <v>4</v>
      </c>
      <c r="M20749" t="s">
        <v>23182</v>
      </c>
      <c r="N20749" t="s">
        <v>23182</v>
      </c>
      <c r="O20749" t="s">
        <v>23182</v>
      </c>
      <c r="P20749" t="s">
        <v>23182</v>
      </c>
      <c r="Q20749" t="s">
        <v>23586</v>
      </c>
    </row>
    <row r="20750" spans="1:17" x14ac:dyDescent="0.25">
      <c r="A20750">
        <v>144629</v>
      </c>
      <c r="B20750" t="s">
        <v>15380</v>
      </c>
      <c r="C20750" t="s">
        <v>18923</v>
      </c>
      <c r="D20750" t="s">
        <v>23460</v>
      </c>
      <c r="E20750" t="s">
        <v>23460</v>
      </c>
      <c r="F20750" t="s">
        <v>23264</v>
      </c>
      <c r="G20750">
        <v>0</v>
      </c>
      <c r="H20750" t="s">
        <v>23252</v>
      </c>
      <c r="I20750" t="s">
        <v>23184</v>
      </c>
      <c r="J20750" t="s">
        <v>23182</v>
      </c>
      <c r="K20750" t="s">
        <v>23182</v>
      </c>
      <c r="L20750">
        <v>4</v>
      </c>
      <c r="M20750" t="s">
        <v>23586</v>
      </c>
      <c r="N20750" t="s">
        <v>23586</v>
      </c>
      <c r="O20750" t="s">
        <v>23586</v>
      </c>
      <c r="P20750" t="s">
        <v>23586</v>
      </c>
      <c r="Q20750" t="s">
        <v>23182</v>
      </c>
    </row>
    <row r="20751" spans="1:17" x14ac:dyDescent="0.25">
      <c r="A20751">
        <v>144630</v>
      </c>
      <c r="B20751" t="s">
        <v>21778</v>
      </c>
      <c r="C20751" t="s">
        <v>12497</v>
      </c>
      <c r="D20751" t="s">
        <v>23242</v>
      </c>
      <c r="E20751" t="s">
        <v>23242</v>
      </c>
      <c r="F20751" t="s">
        <v>23233</v>
      </c>
      <c r="G20751">
        <v>6</v>
      </c>
      <c r="H20751" t="s">
        <v>23252</v>
      </c>
      <c r="I20751" t="s">
        <v>23177</v>
      </c>
      <c r="J20751" t="s">
        <v>23586</v>
      </c>
      <c r="K20751" t="s">
        <v>23586</v>
      </c>
      <c r="L20751">
        <v>4</v>
      </c>
      <c r="M20751" t="s">
        <v>23182</v>
      </c>
      <c r="N20751" t="s">
        <v>23182</v>
      </c>
      <c r="O20751" t="s">
        <v>23182</v>
      </c>
      <c r="P20751" t="s">
        <v>23182</v>
      </c>
      <c r="Q20751" t="s">
        <v>23586</v>
      </c>
    </row>
    <row r="20752" spans="1:17" x14ac:dyDescent="0.25">
      <c r="A20752">
        <v>144631</v>
      </c>
      <c r="B20752" t="s">
        <v>21779</v>
      </c>
      <c r="C20752" t="s">
        <v>19821</v>
      </c>
      <c r="D20752" t="s">
        <v>23379</v>
      </c>
      <c r="E20752" t="s">
        <v>23366</v>
      </c>
      <c r="F20752" t="s">
        <v>23193</v>
      </c>
      <c r="G20752">
        <v>1</v>
      </c>
      <c r="H20752" t="s">
        <v>23252</v>
      </c>
      <c r="I20752" t="s">
        <v>23177</v>
      </c>
      <c r="J20752" t="s">
        <v>23586</v>
      </c>
      <c r="K20752" t="s">
        <v>23586</v>
      </c>
      <c r="L20752">
        <v>2</v>
      </c>
      <c r="M20752" t="s">
        <v>23182</v>
      </c>
      <c r="N20752" t="s">
        <v>23182</v>
      </c>
      <c r="O20752" t="s">
        <v>23182</v>
      </c>
      <c r="P20752" t="s">
        <v>23182</v>
      </c>
      <c r="Q20752" t="s">
        <v>23586</v>
      </c>
    </row>
    <row r="20753" spans="1:17" x14ac:dyDescent="0.25">
      <c r="A20753">
        <v>144632</v>
      </c>
      <c r="B20753" t="s">
        <v>23723</v>
      </c>
      <c r="C20753" t="s">
        <v>12890</v>
      </c>
      <c r="D20753" t="s">
        <v>23234</v>
      </c>
      <c r="E20753" t="s">
        <v>23234</v>
      </c>
      <c r="F20753" t="s">
        <v>23215</v>
      </c>
      <c r="G20753">
        <v>7</v>
      </c>
      <c r="H20753" t="s">
        <v>23252</v>
      </c>
      <c r="I20753" t="s">
        <v>23177</v>
      </c>
      <c r="J20753" t="s">
        <v>23586</v>
      </c>
      <c r="K20753" t="s">
        <v>23586</v>
      </c>
      <c r="L20753">
        <v>4</v>
      </c>
      <c r="M20753" t="s">
        <v>23182</v>
      </c>
      <c r="N20753" t="s">
        <v>23182</v>
      </c>
      <c r="O20753" t="s">
        <v>23182</v>
      </c>
      <c r="P20753" t="s">
        <v>23182</v>
      </c>
      <c r="Q20753" t="s">
        <v>23586</v>
      </c>
    </row>
    <row r="20754" spans="1:17" x14ac:dyDescent="0.25">
      <c r="A20754">
        <v>144633</v>
      </c>
      <c r="B20754" t="s">
        <v>21780</v>
      </c>
      <c r="C20754" t="s">
        <v>21781</v>
      </c>
      <c r="D20754" t="s">
        <v>23237</v>
      </c>
      <c r="E20754" t="s">
        <v>23238</v>
      </c>
      <c r="F20754" t="s">
        <v>23233</v>
      </c>
      <c r="G20754">
        <v>0</v>
      </c>
      <c r="H20754" t="s">
        <v>23561</v>
      </c>
      <c r="I20754" t="s">
        <v>23182</v>
      </c>
      <c r="J20754" t="s">
        <v>23182</v>
      </c>
      <c r="K20754" t="s">
        <v>23182</v>
      </c>
      <c r="L20754" t="s">
        <v>23182</v>
      </c>
      <c r="M20754" t="s">
        <v>23182</v>
      </c>
      <c r="N20754" t="s">
        <v>23182</v>
      </c>
      <c r="O20754" t="s">
        <v>23182</v>
      </c>
      <c r="P20754" t="s">
        <v>23182</v>
      </c>
      <c r="Q20754" t="s">
        <v>23182</v>
      </c>
    </row>
    <row r="20755" spans="1:17" x14ac:dyDescent="0.25">
      <c r="A20755">
        <v>144634</v>
      </c>
      <c r="B20755" t="s">
        <v>21782</v>
      </c>
      <c r="C20755" t="s">
        <v>13502</v>
      </c>
      <c r="D20755" t="s">
        <v>23429</v>
      </c>
      <c r="E20755" t="s">
        <v>23206</v>
      </c>
      <c r="F20755" t="s">
        <v>23188</v>
      </c>
      <c r="G20755">
        <v>0</v>
      </c>
      <c r="H20755" t="s">
        <v>23557</v>
      </c>
      <c r="I20755" t="s">
        <v>23177</v>
      </c>
      <c r="J20755" t="s">
        <v>23586</v>
      </c>
      <c r="K20755" t="s">
        <v>23586</v>
      </c>
      <c r="L20755">
        <v>0</v>
      </c>
      <c r="M20755" t="s">
        <v>23182</v>
      </c>
      <c r="N20755" t="s">
        <v>23182</v>
      </c>
      <c r="O20755" t="s">
        <v>23182</v>
      </c>
      <c r="P20755" t="s">
        <v>23182</v>
      </c>
      <c r="Q20755" t="s">
        <v>23586</v>
      </c>
    </row>
    <row r="20756" spans="1:17" x14ac:dyDescent="0.25">
      <c r="A20756">
        <v>144637</v>
      </c>
      <c r="B20756" t="s">
        <v>21783</v>
      </c>
      <c r="C20756" t="s">
        <v>21730</v>
      </c>
      <c r="D20756" t="s">
        <v>23213</v>
      </c>
      <c r="E20756" t="s">
        <v>23213</v>
      </c>
      <c r="F20756" t="s">
        <v>23175</v>
      </c>
      <c r="G20756">
        <v>0</v>
      </c>
      <c r="H20756" t="s">
        <v>23252</v>
      </c>
      <c r="I20756" t="s">
        <v>23177</v>
      </c>
      <c r="J20756" t="s">
        <v>23586</v>
      </c>
      <c r="K20756" t="s">
        <v>23586</v>
      </c>
      <c r="L20756">
        <v>4</v>
      </c>
      <c r="M20756" t="s">
        <v>23182</v>
      </c>
      <c r="N20756" t="s">
        <v>23182</v>
      </c>
      <c r="O20756" t="s">
        <v>23182</v>
      </c>
      <c r="P20756" t="s">
        <v>23182</v>
      </c>
      <c r="Q20756" t="s">
        <v>23586</v>
      </c>
    </row>
    <row r="20757" spans="1:17" x14ac:dyDescent="0.25">
      <c r="A20757">
        <v>144638</v>
      </c>
      <c r="B20757" t="s">
        <v>21784</v>
      </c>
      <c r="C20757" t="s">
        <v>13890</v>
      </c>
      <c r="D20757" t="s">
        <v>23569</v>
      </c>
      <c r="E20757" t="s">
        <v>23570</v>
      </c>
      <c r="F20757" t="s">
        <v>23281</v>
      </c>
      <c r="G20757">
        <v>0</v>
      </c>
      <c r="H20757" t="s">
        <v>23252</v>
      </c>
      <c r="I20757" t="s">
        <v>23189</v>
      </c>
      <c r="J20757" t="s">
        <v>23586</v>
      </c>
      <c r="K20757" t="s">
        <v>23586</v>
      </c>
      <c r="L20757">
        <v>4</v>
      </c>
      <c r="M20757" t="s">
        <v>23585</v>
      </c>
      <c r="N20757" t="s">
        <v>23585</v>
      </c>
      <c r="O20757" t="s">
        <v>23586</v>
      </c>
      <c r="P20757" t="s">
        <v>23586</v>
      </c>
      <c r="Q20757" t="s">
        <v>23586</v>
      </c>
    </row>
    <row r="20758" spans="1:17" x14ac:dyDescent="0.25">
      <c r="A20758">
        <v>144639</v>
      </c>
      <c r="B20758" t="s">
        <v>21785</v>
      </c>
      <c r="C20758" t="s">
        <v>19106</v>
      </c>
      <c r="D20758" t="s">
        <v>23431</v>
      </c>
      <c r="E20758" t="s">
        <v>23431</v>
      </c>
      <c r="F20758" t="s">
        <v>23188</v>
      </c>
      <c r="G20758">
        <v>0</v>
      </c>
      <c r="H20758" t="s">
        <v>23556</v>
      </c>
      <c r="I20758" t="s">
        <v>23177</v>
      </c>
      <c r="J20758" t="s">
        <v>23586</v>
      </c>
      <c r="K20758" t="s">
        <v>23586</v>
      </c>
      <c r="L20758">
        <v>2</v>
      </c>
      <c r="M20758" t="s">
        <v>23182</v>
      </c>
      <c r="N20758" t="s">
        <v>23182</v>
      </c>
      <c r="O20758" t="s">
        <v>23182</v>
      </c>
      <c r="P20758" t="s">
        <v>23182</v>
      </c>
      <c r="Q20758" t="s">
        <v>23586</v>
      </c>
    </row>
    <row r="20759" spans="1:17" x14ac:dyDescent="0.25">
      <c r="A20759">
        <v>144640</v>
      </c>
      <c r="B20759" t="s">
        <v>21786</v>
      </c>
      <c r="C20759" t="s">
        <v>21787</v>
      </c>
      <c r="D20759" t="s">
        <v>23470</v>
      </c>
      <c r="E20759" t="s">
        <v>23312</v>
      </c>
      <c r="F20759" t="s">
        <v>23193</v>
      </c>
      <c r="G20759">
        <v>0</v>
      </c>
      <c r="H20759" t="s">
        <v>23556</v>
      </c>
      <c r="I20759" t="s">
        <v>23177</v>
      </c>
      <c r="J20759" t="s">
        <v>23586</v>
      </c>
      <c r="K20759" t="s">
        <v>23586</v>
      </c>
      <c r="L20759">
        <v>2</v>
      </c>
      <c r="M20759" t="s">
        <v>23182</v>
      </c>
      <c r="N20759" t="s">
        <v>23182</v>
      </c>
      <c r="O20759" t="s">
        <v>23182</v>
      </c>
      <c r="P20759" t="s">
        <v>23182</v>
      </c>
      <c r="Q20759" t="s">
        <v>23586</v>
      </c>
    </row>
    <row r="20760" spans="1:17" x14ac:dyDescent="0.25">
      <c r="A20760">
        <v>144643</v>
      </c>
      <c r="B20760" t="s">
        <v>21788</v>
      </c>
      <c r="C20760" t="s">
        <v>13544</v>
      </c>
      <c r="D20760" t="s">
        <v>23496</v>
      </c>
      <c r="E20760" t="s">
        <v>23288</v>
      </c>
      <c r="F20760" t="s">
        <v>23264</v>
      </c>
      <c r="G20760">
        <v>0</v>
      </c>
      <c r="H20760" t="s">
        <v>23558</v>
      </c>
      <c r="I20760" t="s">
        <v>23182</v>
      </c>
      <c r="J20760" t="s">
        <v>23182</v>
      </c>
      <c r="K20760" t="s">
        <v>23182</v>
      </c>
      <c r="L20760" t="s">
        <v>23182</v>
      </c>
      <c r="M20760" t="s">
        <v>23182</v>
      </c>
      <c r="N20760" t="s">
        <v>23182</v>
      </c>
      <c r="O20760" t="s">
        <v>23182</v>
      </c>
      <c r="P20760" t="s">
        <v>23182</v>
      </c>
      <c r="Q20760" t="s">
        <v>23182</v>
      </c>
    </row>
    <row r="20761" spans="1:17" x14ac:dyDescent="0.25">
      <c r="A20761">
        <v>144645</v>
      </c>
      <c r="B20761" t="s">
        <v>21789</v>
      </c>
      <c r="C20761" t="s">
        <v>17865</v>
      </c>
      <c r="D20761" t="s">
        <v>23370</v>
      </c>
      <c r="E20761" t="s">
        <v>23366</v>
      </c>
      <c r="F20761" t="s">
        <v>23193</v>
      </c>
      <c r="G20761">
        <v>1</v>
      </c>
      <c r="H20761" t="s">
        <v>23252</v>
      </c>
      <c r="I20761" t="s">
        <v>23177</v>
      </c>
      <c r="J20761" t="s">
        <v>23586</v>
      </c>
      <c r="K20761" t="s">
        <v>23586</v>
      </c>
      <c r="L20761">
        <v>4</v>
      </c>
      <c r="M20761" t="s">
        <v>23182</v>
      </c>
      <c r="N20761" t="s">
        <v>23182</v>
      </c>
      <c r="O20761" t="s">
        <v>23182</v>
      </c>
      <c r="P20761" t="s">
        <v>23182</v>
      </c>
      <c r="Q20761" t="s">
        <v>23586</v>
      </c>
    </row>
    <row r="20762" spans="1:17" x14ac:dyDescent="0.25">
      <c r="A20762">
        <v>144646</v>
      </c>
      <c r="B20762" t="s">
        <v>21790</v>
      </c>
      <c r="C20762" t="s">
        <v>15727</v>
      </c>
      <c r="D20762" t="s">
        <v>23447</v>
      </c>
      <c r="E20762" t="s">
        <v>23438</v>
      </c>
      <c r="F20762" t="s">
        <v>23215</v>
      </c>
      <c r="G20762">
        <v>0</v>
      </c>
      <c r="H20762" t="s">
        <v>23252</v>
      </c>
      <c r="I20762" t="s">
        <v>23184</v>
      </c>
      <c r="J20762" t="s">
        <v>23182</v>
      </c>
      <c r="K20762" t="s">
        <v>23182</v>
      </c>
      <c r="L20762">
        <v>4</v>
      </c>
      <c r="M20762" t="s">
        <v>23586</v>
      </c>
      <c r="N20762" t="s">
        <v>23586</v>
      </c>
      <c r="O20762" t="s">
        <v>23586</v>
      </c>
      <c r="P20762" t="s">
        <v>23586</v>
      </c>
      <c r="Q20762" t="s">
        <v>23182</v>
      </c>
    </row>
    <row r="20763" spans="1:17" x14ac:dyDescent="0.25">
      <c r="A20763">
        <v>144647</v>
      </c>
      <c r="B20763" t="s">
        <v>21791</v>
      </c>
      <c r="C20763" t="s">
        <v>17254</v>
      </c>
      <c r="D20763" t="s">
        <v>23481</v>
      </c>
      <c r="E20763" t="s">
        <v>23478</v>
      </c>
      <c r="F20763" t="s">
        <v>23273</v>
      </c>
      <c r="G20763">
        <v>3</v>
      </c>
      <c r="H20763" t="s">
        <v>23252</v>
      </c>
      <c r="I20763" t="s">
        <v>23177</v>
      </c>
      <c r="J20763" t="s">
        <v>23585</v>
      </c>
      <c r="K20763" t="s">
        <v>23586</v>
      </c>
      <c r="L20763">
        <v>4</v>
      </c>
      <c r="M20763" t="s">
        <v>23182</v>
      </c>
      <c r="N20763" t="s">
        <v>23182</v>
      </c>
      <c r="O20763" t="s">
        <v>23182</v>
      </c>
      <c r="P20763" t="s">
        <v>23182</v>
      </c>
      <c r="Q20763" t="s">
        <v>23586</v>
      </c>
    </row>
    <row r="20764" spans="1:17" x14ac:dyDescent="0.25">
      <c r="A20764">
        <v>144648</v>
      </c>
      <c r="B20764" t="s">
        <v>21792</v>
      </c>
      <c r="C20764" t="s">
        <v>13283</v>
      </c>
      <c r="D20764" t="s">
        <v>23542</v>
      </c>
      <c r="E20764" t="s">
        <v>23238</v>
      </c>
      <c r="F20764" t="s">
        <v>23233</v>
      </c>
      <c r="G20764">
        <v>0</v>
      </c>
      <c r="H20764" t="s">
        <v>23557</v>
      </c>
      <c r="I20764" t="s">
        <v>23177</v>
      </c>
      <c r="J20764" t="s">
        <v>23586</v>
      </c>
      <c r="K20764" t="s">
        <v>23586</v>
      </c>
      <c r="L20764">
        <v>0</v>
      </c>
      <c r="M20764" t="s">
        <v>23182</v>
      </c>
      <c r="N20764" t="s">
        <v>23182</v>
      </c>
      <c r="O20764" t="s">
        <v>23182</v>
      </c>
      <c r="P20764" t="s">
        <v>23182</v>
      </c>
      <c r="Q20764" t="s">
        <v>23586</v>
      </c>
    </row>
    <row r="20765" spans="1:17" x14ac:dyDescent="0.25">
      <c r="A20765">
        <v>144649</v>
      </c>
      <c r="B20765" t="s">
        <v>21793</v>
      </c>
      <c r="C20765" t="s">
        <v>16216</v>
      </c>
      <c r="D20765" t="s">
        <v>23261</v>
      </c>
      <c r="E20765" t="s">
        <v>23261</v>
      </c>
      <c r="F20765" t="s">
        <v>23215</v>
      </c>
      <c r="G20765">
        <v>0</v>
      </c>
      <c r="H20765" t="s">
        <v>23252</v>
      </c>
      <c r="I20765" t="s">
        <v>23177</v>
      </c>
      <c r="J20765" t="s">
        <v>23586</v>
      </c>
      <c r="K20765" t="s">
        <v>23586</v>
      </c>
      <c r="L20765">
        <v>4</v>
      </c>
      <c r="M20765" t="s">
        <v>23182</v>
      </c>
      <c r="N20765" t="s">
        <v>23182</v>
      </c>
      <c r="O20765" t="s">
        <v>23182</v>
      </c>
      <c r="P20765" t="s">
        <v>23182</v>
      </c>
      <c r="Q20765" t="s">
        <v>23586</v>
      </c>
    </row>
    <row r="20766" spans="1:17" x14ac:dyDescent="0.25">
      <c r="A20766">
        <v>144650</v>
      </c>
      <c r="B20766" t="s">
        <v>21794</v>
      </c>
      <c r="C20766" t="s">
        <v>15487</v>
      </c>
      <c r="D20766" t="s">
        <v>23407</v>
      </c>
      <c r="E20766" t="s">
        <v>23236</v>
      </c>
      <c r="F20766" t="s">
        <v>23233</v>
      </c>
      <c r="G20766">
        <v>0</v>
      </c>
      <c r="H20766" t="s">
        <v>23252</v>
      </c>
      <c r="I20766" t="s">
        <v>23177</v>
      </c>
      <c r="J20766" t="s">
        <v>23586</v>
      </c>
      <c r="K20766" t="s">
        <v>23586</v>
      </c>
      <c r="L20766">
        <v>4</v>
      </c>
      <c r="M20766" t="s">
        <v>23182</v>
      </c>
      <c r="N20766" t="s">
        <v>23182</v>
      </c>
      <c r="O20766" t="s">
        <v>23182</v>
      </c>
      <c r="P20766" t="s">
        <v>23182</v>
      </c>
      <c r="Q20766" t="s">
        <v>23586</v>
      </c>
    </row>
    <row r="20767" spans="1:17" x14ac:dyDescent="0.25">
      <c r="A20767">
        <v>144651</v>
      </c>
      <c r="B20767" t="s">
        <v>21795</v>
      </c>
      <c r="C20767" t="s">
        <v>13530</v>
      </c>
      <c r="D20767" t="s">
        <v>23476</v>
      </c>
      <c r="E20767" t="s">
        <v>23476</v>
      </c>
      <c r="F20767" t="s">
        <v>23264</v>
      </c>
      <c r="G20767">
        <v>0</v>
      </c>
      <c r="H20767" t="s">
        <v>23252</v>
      </c>
      <c r="I20767" t="s">
        <v>23177</v>
      </c>
      <c r="J20767" t="s">
        <v>23585</v>
      </c>
      <c r="K20767" t="s">
        <v>23586</v>
      </c>
      <c r="L20767">
        <v>4</v>
      </c>
      <c r="M20767" t="s">
        <v>23182</v>
      </c>
      <c r="N20767" t="s">
        <v>23182</v>
      </c>
      <c r="O20767" t="s">
        <v>23182</v>
      </c>
      <c r="P20767" t="s">
        <v>23182</v>
      </c>
      <c r="Q20767" t="s">
        <v>23586</v>
      </c>
    </row>
    <row r="20768" spans="1:17" x14ac:dyDescent="0.25">
      <c r="A20768">
        <v>144652</v>
      </c>
      <c r="B20768" t="s">
        <v>21796</v>
      </c>
      <c r="C20768" t="s">
        <v>20141</v>
      </c>
      <c r="D20768" t="s">
        <v>23476</v>
      </c>
      <c r="E20768" t="s">
        <v>23476</v>
      </c>
      <c r="F20768" t="s">
        <v>23264</v>
      </c>
      <c r="G20768">
        <v>0</v>
      </c>
      <c r="H20768" t="s">
        <v>23252</v>
      </c>
      <c r="I20768" t="s">
        <v>23184</v>
      </c>
      <c r="J20768" t="s">
        <v>23182</v>
      </c>
      <c r="K20768" t="s">
        <v>23182</v>
      </c>
      <c r="L20768">
        <v>4</v>
      </c>
      <c r="M20768" t="s">
        <v>23586</v>
      </c>
      <c r="N20768" t="s">
        <v>23586</v>
      </c>
      <c r="O20768" t="s">
        <v>23586</v>
      </c>
      <c r="P20768" t="s">
        <v>23586</v>
      </c>
      <c r="Q20768" t="s">
        <v>23182</v>
      </c>
    </row>
    <row r="20769" spans="1:17" x14ac:dyDescent="0.25">
      <c r="A20769">
        <v>144653</v>
      </c>
      <c r="B20769" t="s">
        <v>21797</v>
      </c>
      <c r="C20769" t="s">
        <v>14717</v>
      </c>
      <c r="D20769" t="s">
        <v>23209</v>
      </c>
      <c r="E20769" t="s">
        <v>23209</v>
      </c>
      <c r="F20769" t="s">
        <v>23175</v>
      </c>
      <c r="G20769">
        <v>0</v>
      </c>
      <c r="H20769" t="s">
        <v>23252</v>
      </c>
      <c r="I20769" t="s">
        <v>23177</v>
      </c>
      <c r="J20769" t="s">
        <v>23586</v>
      </c>
      <c r="K20769" t="s">
        <v>23586</v>
      </c>
      <c r="L20769">
        <v>3</v>
      </c>
      <c r="M20769" t="s">
        <v>23182</v>
      </c>
      <c r="N20769" t="s">
        <v>23182</v>
      </c>
      <c r="O20769" t="s">
        <v>23182</v>
      </c>
      <c r="P20769" t="s">
        <v>23182</v>
      </c>
      <c r="Q20769" t="s">
        <v>23586</v>
      </c>
    </row>
    <row r="20770" spans="1:17" x14ac:dyDescent="0.25">
      <c r="A20770">
        <v>144655</v>
      </c>
      <c r="B20770" t="s">
        <v>21798</v>
      </c>
      <c r="C20770" t="s">
        <v>21504</v>
      </c>
      <c r="D20770" t="s">
        <v>23279</v>
      </c>
      <c r="E20770" t="s">
        <v>23280</v>
      </c>
      <c r="F20770" t="s">
        <v>23281</v>
      </c>
      <c r="G20770">
        <v>0</v>
      </c>
      <c r="H20770" t="s">
        <v>23558</v>
      </c>
      <c r="I20770" t="s">
        <v>23182</v>
      </c>
      <c r="J20770" t="s">
        <v>23182</v>
      </c>
      <c r="K20770" t="s">
        <v>23182</v>
      </c>
      <c r="L20770" t="s">
        <v>23182</v>
      </c>
      <c r="M20770" t="s">
        <v>23182</v>
      </c>
      <c r="N20770" t="s">
        <v>23182</v>
      </c>
      <c r="O20770" t="s">
        <v>23182</v>
      </c>
      <c r="P20770" t="s">
        <v>23182</v>
      </c>
      <c r="Q20770" t="s">
        <v>23182</v>
      </c>
    </row>
    <row r="20771" spans="1:17" x14ac:dyDescent="0.25">
      <c r="A20771">
        <v>144656</v>
      </c>
      <c r="B20771" t="s">
        <v>21799</v>
      </c>
      <c r="C20771" t="s">
        <v>18683</v>
      </c>
      <c r="D20771" t="s">
        <v>23265</v>
      </c>
      <c r="E20771" t="s">
        <v>23265</v>
      </c>
      <c r="F20771" t="s">
        <v>23264</v>
      </c>
      <c r="G20771">
        <v>2</v>
      </c>
      <c r="H20771" t="s">
        <v>23556</v>
      </c>
      <c r="I20771" t="s">
        <v>23177</v>
      </c>
      <c r="J20771" t="s">
        <v>23586</v>
      </c>
      <c r="K20771" t="s">
        <v>23586</v>
      </c>
      <c r="L20771">
        <v>2</v>
      </c>
      <c r="M20771" t="s">
        <v>23182</v>
      </c>
      <c r="N20771" t="s">
        <v>23182</v>
      </c>
      <c r="O20771" t="s">
        <v>23182</v>
      </c>
      <c r="P20771" t="s">
        <v>23182</v>
      </c>
      <c r="Q20771" t="s">
        <v>23586</v>
      </c>
    </row>
    <row r="20772" spans="1:17" x14ac:dyDescent="0.25">
      <c r="A20772">
        <v>144657</v>
      </c>
      <c r="B20772" t="s">
        <v>21800</v>
      </c>
      <c r="C20772" t="s">
        <v>14648</v>
      </c>
      <c r="D20772" t="s">
        <v>23241</v>
      </c>
      <c r="E20772" t="s">
        <v>23241</v>
      </c>
      <c r="F20772" t="s">
        <v>23233</v>
      </c>
      <c r="G20772">
        <v>0</v>
      </c>
      <c r="H20772" t="s">
        <v>23556</v>
      </c>
      <c r="I20772" t="s">
        <v>23184</v>
      </c>
      <c r="J20772" t="s">
        <v>23182</v>
      </c>
      <c r="K20772" t="s">
        <v>23182</v>
      </c>
      <c r="L20772">
        <v>3</v>
      </c>
      <c r="M20772" t="s">
        <v>23586</v>
      </c>
      <c r="N20772" t="s">
        <v>23586</v>
      </c>
      <c r="O20772" t="s">
        <v>23586</v>
      </c>
      <c r="P20772" t="s">
        <v>23586</v>
      </c>
      <c r="Q20772" t="s">
        <v>23182</v>
      </c>
    </row>
    <row r="20773" spans="1:17" x14ac:dyDescent="0.25">
      <c r="A20773">
        <v>144658</v>
      </c>
      <c r="B20773" t="s">
        <v>21801</v>
      </c>
      <c r="C20773" t="s">
        <v>16622</v>
      </c>
      <c r="D20773" t="s">
        <v>23285</v>
      </c>
      <c r="E20773" t="s">
        <v>23286</v>
      </c>
      <c r="F20773" t="s">
        <v>23273</v>
      </c>
      <c r="G20773">
        <v>0</v>
      </c>
      <c r="H20773" t="s">
        <v>23556</v>
      </c>
      <c r="I20773" t="s">
        <v>23177</v>
      </c>
      <c r="J20773" t="s">
        <v>23586</v>
      </c>
      <c r="K20773" t="s">
        <v>23586</v>
      </c>
      <c r="L20773">
        <v>2</v>
      </c>
      <c r="M20773" t="s">
        <v>23182</v>
      </c>
      <c r="N20773" t="s">
        <v>23182</v>
      </c>
      <c r="O20773" t="s">
        <v>23182</v>
      </c>
      <c r="P20773" t="s">
        <v>23182</v>
      </c>
      <c r="Q20773" t="s">
        <v>23586</v>
      </c>
    </row>
    <row r="20774" spans="1:17" x14ac:dyDescent="0.25">
      <c r="A20774">
        <v>144659</v>
      </c>
      <c r="B20774" t="s">
        <v>21802</v>
      </c>
      <c r="C20774" t="s">
        <v>12894</v>
      </c>
      <c r="D20774" t="s">
        <v>23364</v>
      </c>
      <c r="E20774" t="s">
        <v>23203</v>
      </c>
      <c r="F20774" t="s">
        <v>23188</v>
      </c>
      <c r="G20774">
        <v>0</v>
      </c>
      <c r="H20774" t="s">
        <v>23556</v>
      </c>
      <c r="I20774" t="s">
        <v>23177</v>
      </c>
      <c r="J20774" t="s">
        <v>23586</v>
      </c>
      <c r="K20774" t="s">
        <v>23586</v>
      </c>
      <c r="L20774">
        <v>2</v>
      </c>
      <c r="M20774" t="s">
        <v>23182</v>
      </c>
      <c r="N20774" t="s">
        <v>23182</v>
      </c>
      <c r="O20774" t="s">
        <v>23182</v>
      </c>
      <c r="P20774" t="s">
        <v>23182</v>
      </c>
      <c r="Q20774" t="s">
        <v>23586</v>
      </c>
    </row>
    <row r="20775" spans="1:17" x14ac:dyDescent="0.25">
      <c r="A20775">
        <v>144660</v>
      </c>
      <c r="B20775" t="s">
        <v>21803</v>
      </c>
      <c r="C20775" t="s">
        <v>12894</v>
      </c>
      <c r="D20775" t="s">
        <v>23364</v>
      </c>
      <c r="E20775" t="s">
        <v>23203</v>
      </c>
      <c r="F20775" t="s">
        <v>23188</v>
      </c>
      <c r="G20775">
        <v>0</v>
      </c>
      <c r="H20775" t="s">
        <v>23556</v>
      </c>
      <c r="I20775" t="s">
        <v>23177</v>
      </c>
      <c r="J20775" t="s">
        <v>23586</v>
      </c>
      <c r="K20775" t="s">
        <v>23586</v>
      </c>
      <c r="L20775">
        <v>2</v>
      </c>
      <c r="M20775" t="s">
        <v>23182</v>
      </c>
      <c r="N20775" t="s">
        <v>23182</v>
      </c>
      <c r="O20775" t="s">
        <v>23182</v>
      </c>
      <c r="P20775" t="s">
        <v>23182</v>
      </c>
      <c r="Q20775" t="s">
        <v>23586</v>
      </c>
    </row>
    <row r="20776" spans="1:17" x14ac:dyDescent="0.25">
      <c r="A20776">
        <v>144662</v>
      </c>
      <c r="B20776" t="s">
        <v>21804</v>
      </c>
      <c r="C20776" t="s">
        <v>12894</v>
      </c>
      <c r="D20776" t="s">
        <v>23364</v>
      </c>
      <c r="E20776" t="s">
        <v>23203</v>
      </c>
      <c r="F20776" t="s">
        <v>23188</v>
      </c>
      <c r="G20776">
        <v>0</v>
      </c>
      <c r="H20776" t="s">
        <v>23556</v>
      </c>
      <c r="I20776" t="s">
        <v>23177</v>
      </c>
      <c r="J20776" t="s">
        <v>23586</v>
      </c>
      <c r="K20776" t="s">
        <v>23586</v>
      </c>
      <c r="L20776">
        <v>2</v>
      </c>
      <c r="M20776" t="s">
        <v>23182</v>
      </c>
      <c r="N20776" t="s">
        <v>23182</v>
      </c>
      <c r="O20776" t="s">
        <v>23182</v>
      </c>
      <c r="P20776" t="s">
        <v>23182</v>
      </c>
      <c r="Q20776" t="s">
        <v>23586</v>
      </c>
    </row>
    <row r="20777" spans="1:17" x14ac:dyDescent="0.25">
      <c r="A20777">
        <v>144663</v>
      </c>
      <c r="B20777" t="s">
        <v>21805</v>
      </c>
      <c r="C20777" t="s">
        <v>21806</v>
      </c>
      <c r="D20777" t="s">
        <v>23379</v>
      </c>
      <c r="E20777" t="s">
        <v>23366</v>
      </c>
      <c r="F20777" t="s">
        <v>23193</v>
      </c>
      <c r="G20777">
        <v>1</v>
      </c>
      <c r="H20777" t="s">
        <v>23556</v>
      </c>
      <c r="I20777" t="s">
        <v>23177</v>
      </c>
      <c r="J20777" t="s">
        <v>23586</v>
      </c>
      <c r="K20777" t="s">
        <v>23586</v>
      </c>
      <c r="L20777">
        <v>2</v>
      </c>
      <c r="M20777" t="s">
        <v>23182</v>
      </c>
      <c r="N20777" t="s">
        <v>23182</v>
      </c>
      <c r="O20777" t="s">
        <v>23182</v>
      </c>
      <c r="P20777" t="s">
        <v>23182</v>
      </c>
      <c r="Q20777" t="s">
        <v>23586</v>
      </c>
    </row>
    <row r="20778" spans="1:17" x14ac:dyDescent="0.25">
      <c r="A20778">
        <v>144664</v>
      </c>
      <c r="B20778" t="s">
        <v>21807</v>
      </c>
      <c r="C20778" t="s">
        <v>21806</v>
      </c>
      <c r="D20778" t="s">
        <v>23379</v>
      </c>
      <c r="E20778" t="s">
        <v>23366</v>
      </c>
      <c r="F20778" t="s">
        <v>23193</v>
      </c>
      <c r="G20778">
        <v>1</v>
      </c>
      <c r="H20778" t="s">
        <v>23556</v>
      </c>
      <c r="I20778" t="s">
        <v>23177</v>
      </c>
      <c r="J20778" t="s">
        <v>23586</v>
      </c>
      <c r="K20778" t="s">
        <v>23586</v>
      </c>
      <c r="L20778">
        <v>2</v>
      </c>
      <c r="M20778" t="s">
        <v>23182</v>
      </c>
      <c r="N20778" t="s">
        <v>23182</v>
      </c>
      <c r="O20778" t="s">
        <v>23182</v>
      </c>
      <c r="P20778" t="s">
        <v>23182</v>
      </c>
      <c r="Q20778" t="s">
        <v>23586</v>
      </c>
    </row>
    <row r="20779" spans="1:17" x14ac:dyDescent="0.25">
      <c r="A20779">
        <v>144665</v>
      </c>
      <c r="B20779" t="s">
        <v>21808</v>
      </c>
      <c r="C20779" t="s">
        <v>21806</v>
      </c>
      <c r="D20779" t="s">
        <v>23379</v>
      </c>
      <c r="E20779" t="s">
        <v>23366</v>
      </c>
      <c r="F20779" t="s">
        <v>23193</v>
      </c>
      <c r="G20779">
        <v>1</v>
      </c>
      <c r="H20779" t="s">
        <v>23556</v>
      </c>
      <c r="I20779" t="s">
        <v>23177</v>
      </c>
      <c r="J20779" t="s">
        <v>23585</v>
      </c>
      <c r="K20779" t="s">
        <v>23586</v>
      </c>
      <c r="L20779">
        <v>2</v>
      </c>
      <c r="M20779" t="s">
        <v>23182</v>
      </c>
      <c r="N20779" t="s">
        <v>23182</v>
      </c>
      <c r="O20779" t="s">
        <v>23182</v>
      </c>
      <c r="P20779" t="s">
        <v>23182</v>
      </c>
      <c r="Q20779" t="s">
        <v>23586</v>
      </c>
    </row>
    <row r="20780" spans="1:17" x14ac:dyDescent="0.25">
      <c r="A20780">
        <v>144668</v>
      </c>
      <c r="B20780" t="s">
        <v>21809</v>
      </c>
      <c r="C20780" t="s">
        <v>20657</v>
      </c>
      <c r="D20780" t="s">
        <v>23426</v>
      </c>
      <c r="E20780" t="s">
        <v>23206</v>
      </c>
      <c r="F20780" t="s">
        <v>23188</v>
      </c>
      <c r="G20780">
        <v>0</v>
      </c>
      <c r="H20780" t="s">
        <v>23556</v>
      </c>
      <c r="I20780" t="s">
        <v>23177</v>
      </c>
      <c r="J20780" t="s">
        <v>23585</v>
      </c>
      <c r="K20780" t="s">
        <v>23586</v>
      </c>
      <c r="L20780">
        <v>2</v>
      </c>
      <c r="M20780" t="s">
        <v>23182</v>
      </c>
      <c r="N20780" t="s">
        <v>23182</v>
      </c>
      <c r="O20780" t="s">
        <v>23182</v>
      </c>
      <c r="P20780" t="s">
        <v>23182</v>
      </c>
      <c r="Q20780" t="s">
        <v>23586</v>
      </c>
    </row>
    <row r="20781" spans="1:17" x14ac:dyDescent="0.25">
      <c r="A20781">
        <v>144669</v>
      </c>
      <c r="B20781" t="s">
        <v>21810</v>
      </c>
      <c r="C20781" t="s">
        <v>17938</v>
      </c>
      <c r="D20781" t="s">
        <v>23419</v>
      </c>
      <c r="E20781" t="s">
        <v>23420</v>
      </c>
      <c r="F20781" t="s">
        <v>23264</v>
      </c>
      <c r="G20781">
        <v>0</v>
      </c>
      <c r="H20781" t="s">
        <v>23556</v>
      </c>
      <c r="I20781" t="s">
        <v>23177</v>
      </c>
      <c r="J20781" t="s">
        <v>23585</v>
      </c>
      <c r="K20781" t="s">
        <v>23586</v>
      </c>
      <c r="L20781">
        <v>2</v>
      </c>
      <c r="M20781" t="s">
        <v>23182</v>
      </c>
      <c r="N20781" t="s">
        <v>23182</v>
      </c>
      <c r="O20781" t="s">
        <v>23182</v>
      </c>
      <c r="P20781" t="s">
        <v>23182</v>
      </c>
      <c r="Q20781" t="s">
        <v>23586</v>
      </c>
    </row>
    <row r="20782" spans="1:17" x14ac:dyDescent="0.25">
      <c r="A20782">
        <v>144670</v>
      </c>
      <c r="B20782" t="s">
        <v>21811</v>
      </c>
      <c r="C20782" t="s">
        <v>17938</v>
      </c>
      <c r="D20782" t="s">
        <v>23419</v>
      </c>
      <c r="E20782" t="s">
        <v>23420</v>
      </c>
      <c r="F20782" t="s">
        <v>23264</v>
      </c>
      <c r="G20782">
        <v>0</v>
      </c>
      <c r="H20782" t="s">
        <v>23556</v>
      </c>
      <c r="I20782" t="s">
        <v>23177</v>
      </c>
      <c r="J20782" t="s">
        <v>23585</v>
      </c>
      <c r="K20782" t="s">
        <v>23586</v>
      </c>
      <c r="L20782">
        <v>2</v>
      </c>
      <c r="M20782" t="s">
        <v>23182</v>
      </c>
      <c r="N20782" t="s">
        <v>23182</v>
      </c>
      <c r="O20782" t="s">
        <v>23182</v>
      </c>
      <c r="P20782" t="s">
        <v>23182</v>
      </c>
      <c r="Q20782" t="s">
        <v>23586</v>
      </c>
    </row>
    <row r="20783" spans="1:17" x14ac:dyDescent="0.25">
      <c r="A20783">
        <v>144671</v>
      </c>
      <c r="B20783" t="s">
        <v>21812</v>
      </c>
      <c r="C20783" t="s">
        <v>18171</v>
      </c>
      <c r="D20783" t="s">
        <v>23419</v>
      </c>
      <c r="E20783" t="s">
        <v>23420</v>
      </c>
      <c r="F20783" t="s">
        <v>23264</v>
      </c>
      <c r="G20783">
        <v>0</v>
      </c>
      <c r="H20783" t="s">
        <v>23556</v>
      </c>
      <c r="I20783" t="s">
        <v>23177</v>
      </c>
      <c r="J20783" t="s">
        <v>23586</v>
      </c>
      <c r="K20783" t="s">
        <v>23586</v>
      </c>
      <c r="L20783">
        <v>2</v>
      </c>
      <c r="M20783" t="s">
        <v>23182</v>
      </c>
      <c r="N20783" t="s">
        <v>23182</v>
      </c>
      <c r="O20783" t="s">
        <v>23182</v>
      </c>
      <c r="P20783" t="s">
        <v>23182</v>
      </c>
      <c r="Q20783" t="s">
        <v>23586</v>
      </c>
    </row>
    <row r="20784" spans="1:17" x14ac:dyDescent="0.25">
      <c r="A20784">
        <v>144672</v>
      </c>
      <c r="B20784" t="s">
        <v>21813</v>
      </c>
      <c r="C20784" t="s">
        <v>17938</v>
      </c>
      <c r="D20784" t="s">
        <v>23419</v>
      </c>
      <c r="E20784" t="s">
        <v>23420</v>
      </c>
      <c r="F20784" t="s">
        <v>23264</v>
      </c>
      <c r="G20784">
        <v>0</v>
      </c>
      <c r="H20784" t="s">
        <v>23556</v>
      </c>
      <c r="I20784" t="s">
        <v>23177</v>
      </c>
      <c r="J20784" t="s">
        <v>23586</v>
      </c>
      <c r="K20784" t="s">
        <v>23586</v>
      </c>
      <c r="L20784">
        <v>2</v>
      </c>
      <c r="M20784" t="s">
        <v>23182</v>
      </c>
      <c r="N20784" t="s">
        <v>23182</v>
      </c>
      <c r="O20784" t="s">
        <v>23182</v>
      </c>
      <c r="P20784" t="s">
        <v>23182</v>
      </c>
      <c r="Q20784" t="s">
        <v>23586</v>
      </c>
    </row>
    <row r="20785" spans="1:17" x14ac:dyDescent="0.25">
      <c r="A20785">
        <v>144674</v>
      </c>
      <c r="B20785" t="s">
        <v>21814</v>
      </c>
      <c r="C20785" t="s">
        <v>17151</v>
      </c>
      <c r="D20785" t="s">
        <v>23419</v>
      </c>
      <c r="E20785" t="s">
        <v>23420</v>
      </c>
      <c r="F20785" t="s">
        <v>23264</v>
      </c>
      <c r="G20785">
        <v>0</v>
      </c>
      <c r="H20785" t="s">
        <v>23556</v>
      </c>
      <c r="I20785" t="s">
        <v>23177</v>
      </c>
      <c r="J20785" t="s">
        <v>23586</v>
      </c>
      <c r="K20785" t="s">
        <v>23586</v>
      </c>
      <c r="L20785">
        <v>3</v>
      </c>
      <c r="M20785" t="s">
        <v>23182</v>
      </c>
      <c r="N20785" t="s">
        <v>23182</v>
      </c>
      <c r="O20785" t="s">
        <v>23182</v>
      </c>
      <c r="P20785" t="s">
        <v>23182</v>
      </c>
      <c r="Q20785" t="s">
        <v>23586</v>
      </c>
    </row>
    <row r="20786" spans="1:17" x14ac:dyDescent="0.25">
      <c r="A20786">
        <v>144676</v>
      </c>
      <c r="B20786" t="s">
        <v>5985</v>
      </c>
      <c r="C20786" t="s">
        <v>17938</v>
      </c>
      <c r="D20786" t="s">
        <v>23419</v>
      </c>
      <c r="E20786" t="s">
        <v>23420</v>
      </c>
      <c r="F20786" t="s">
        <v>23264</v>
      </c>
      <c r="G20786">
        <v>0</v>
      </c>
      <c r="H20786" t="s">
        <v>23556</v>
      </c>
      <c r="I20786" t="s">
        <v>23177</v>
      </c>
      <c r="J20786" t="s">
        <v>23586</v>
      </c>
      <c r="K20786" t="s">
        <v>23586</v>
      </c>
      <c r="L20786">
        <v>3</v>
      </c>
      <c r="M20786" t="s">
        <v>23182</v>
      </c>
      <c r="N20786" t="s">
        <v>23182</v>
      </c>
      <c r="O20786" t="s">
        <v>23182</v>
      </c>
      <c r="P20786" t="s">
        <v>23182</v>
      </c>
      <c r="Q20786" t="s">
        <v>23586</v>
      </c>
    </row>
    <row r="20787" spans="1:17" x14ac:dyDescent="0.25">
      <c r="A20787">
        <v>144677</v>
      </c>
      <c r="B20787" t="s">
        <v>889</v>
      </c>
      <c r="C20787" t="s">
        <v>17938</v>
      </c>
      <c r="D20787" t="s">
        <v>23419</v>
      </c>
      <c r="E20787" t="s">
        <v>23420</v>
      </c>
      <c r="F20787" t="s">
        <v>23264</v>
      </c>
      <c r="G20787">
        <v>0</v>
      </c>
      <c r="H20787" t="s">
        <v>23556</v>
      </c>
      <c r="I20787" t="s">
        <v>23177</v>
      </c>
      <c r="J20787" t="s">
        <v>23585</v>
      </c>
      <c r="K20787" t="s">
        <v>23585</v>
      </c>
      <c r="L20787">
        <v>1</v>
      </c>
      <c r="M20787" t="s">
        <v>23182</v>
      </c>
      <c r="N20787" t="s">
        <v>23182</v>
      </c>
      <c r="O20787" t="s">
        <v>23182</v>
      </c>
      <c r="P20787" t="s">
        <v>23182</v>
      </c>
      <c r="Q20787" t="s">
        <v>23585</v>
      </c>
    </row>
    <row r="20788" spans="1:17" x14ac:dyDescent="0.25">
      <c r="A20788">
        <v>144678</v>
      </c>
      <c r="B20788" t="s">
        <v>21815</v>
      </c>
      <c r="C20788" t="s">
        <v>21816</v>
      </c>
      <c r="D20788" t="s">
        <v>23477</v>
      </c>
      <c r="E20788" t="s">
        <v>23478</v>
      </c>
      <c r="F20788" t="s">
        <v>23273</v>
      </c>
      <c r="G20788">
        <v>0</v>
      </c>
      <c r="H20788" t="s">
        <v>23556</v>
      </c>
      <c r="I20788" t="s">
        <v>23177</v>
      </c>
      <c r="J20788" t="s">
        <v>23586</v>
      </c>
      <c r="K20788" t="s">
        <v>23586</v>
      </c>
      <c r="L20788">
        <v>1</v>
      </c>
      <c r="M20788" t="s">
        <v>23182</v>
      </c>
      <c r="N20788" t="s">
        <v>23182</v>
      </c>
      <c r="O20788" t="s">
        <v>23182</v>
      </c>
      <c r="P20788" t="s">
        <v>23182</v>
      </c>
      <c r="Q20788" t="s">
        <v>23586</v>
      </c>
    </row>
    <row r="20789" spans="1:17" x14ac:dyDescent="0.25">
      <c r="A20789">
        <v>144679</v>
      </c>
      <c r="B20789" t="s">
        <v>21817</v>
      </c>
      <c r="C20789" t="s">
        <v>21816</v>
      </c>
      <c r="D20789" t="s">
        <v>23477</v>
      </c>
      <c r="E20789" t="s">
        <v>23478</v>
      </c>
      <c r="F20789" t="s">
        <v>23273</v>
      </c>
      <c r="G20789">
        <v>0</v>
      </c>
      <c r="H20789" t="s">
        <v>23556</v>
      </c>
      <c r="I20789" t="s">
        <v>23177</v>
      </c>
      <c r="J20789" t="s">
        <v>23586</v>
      </c>
      <c r="K20789" t="s">
        <v>23586</v>
      </c>
      <c r="L20789">
        <v>2</v>
      </c>
      <c r="M20789" t="s">
        <v>23182</v>
      </c>
      <c r="N20789" t="s">
        <v>23182</v>
      </c>
      <c r="O20789" t="s">
        <v>23182</v>
      </c>
      <c r="P20789" t="s">
        <v>23182</v>
      </c>
      <c r="Q20789" t="s">
        <v>23586</v>
      </c>
    </row>
    <row r="20790" spans="1:17" x14ac:dyDescent="0.25">
      <c r="A20790">
        <v>144680</v>
      </c>
      <c r="B20790" t="s">
        <v>2555</v>
      </c>
      <c r="C20790" t="s">
        <v>21816</v>
      </c>
      <c r="D20790" t="s">
        <v>23477</v>
      </c>
      <c r="E20790" t="s">
        <v>23478</v>
      </c>
      <c r="F20790" t="s">
        <v>23273</v>
      </c>
      <c r="G20790">
        <v>0</v>
      </c>
      <c r="H20790" t="s">
        <v>23556</v>
      </c>
      <c r="I20790" t="s">
        <v>23177</v>
      </c>
      <c r="J20790" t="s">
        <v>23586</v>
      </c>
      <c r="K20790" t="s">
        <v>23586</v>
      </c>
      <c r="L20790">
        <v>1</v>
      </c>
      <c r="M20790" t="s">
        <v>23182</v>
      </c>
      <c r="N20790" t="s">
        <v>23182</v>
      </c>
      <c r="O20790" t="s">
        <v>23182</v>
      </c>
      <c r="P20790" t="s">
        <v>23182</v>
      </c>
      <c r="Q20790" t="s">
        <v>23586</v>
      </c>
    </row>
    <row r="20791" spans="1:17" x14ac:dyDescent="0.25">
      <c r="A20791">
        <v>144681</v>
      </c>
      <c r="B20791" t="s">
        <v>21818</v>
      </c>
      <c r="C20791" t="s">
        <v>21816</v>
      </c>
      <c r="D20791" t="s">
        <v>23477</v>
      </c>
      <c r="E20791" t="s">
        <v>23478</v>
      </c>
      <c r="F20791" t="s">
        <v>23273</v>
      </c>
      <c r="G20791">
        <v>0</v>
      </c>
      <c r="H20791" t="s">
        <v>23556</v>
      </c>
      <c r="I20791" t="s">
        <v>23177</v>
      </c>
      <c r="J20791" t="s">
        <v>23586</v>
      </c>
      <c r="K20791" t="s">
        <v>23586</v>
      </c>
      <c r="L20791">
        <v>2</v>
      </c>
      <c r="M20791" t="s">
        <v>23182</v>
      </c>
      <c r="N20791" t="s">
        <v>23182</v>
      </c>
      <c r="O20791" t="s">
        <v>23182</v>
      </c>
      <c r="P20791" t="s">
        <v>23182</v>
      </c>
      <c r="Q20791" t="s">
        <v>23586</v>
      </c>
    </row>
    <row r="20792" spans="1:17" x14ac:dyDescent="0.25">
      <c r="A20792">
        <v>144682</v>
      </c>
      <c r="B20792" t="s">
        <v>21819</v>
      </c>
      <c r="C20792" t="s">
        <v>21816</v>
      </c>
      <c r="D20792" t="s">
        <v>23477</v>
      </c>
      <c r="E20792" t="s">
        <v>23478</v>
      </c>
      <c r="F20792" t="s">
        <v>23273</v>
      </c>
      <c r="G20792">
        <v>0</v>
      </c>
      <c r="H20792" t="s">
        <v>23556</v>
      </c>
      <c r="I20792" t="s">
        <v>23177</v>
      </c>
      <c r="J20792" t="s">
        <v>23586</v>
      </c>
      <c r="K20792" t="s">
        <v>23586</v>
      </c>
      <c r="L20792">
        <v>2</v>
      </c>
      <c r="M20792" t="s">
        <v>23182</v>
      </c>
      <c r="N20792" t="s">
        <v>23182</v>
      </c>
      <c r="O20792" t="s">
        <v>23182</v>
      </c>
      <c r="P20792" t="s">
        <v>23182</v>
      </c>
      <c r="Q20792" t="s">
        <v>23586</v>
      </c>
    </row>
    <row r="20793" spans="1:17" x14ac:dyDescent="0.25">
      <c r="A20793">
        <v>144684</v>
      </c>
      <c r="B20793" t="s">
        <v>21820</v>
      </c>
      <c r="C20793" t="s">
        <v>19406</v>
      </c>
      <c r="D20793" t="s">
        <v>23485</v>
      </c>
      <c r="E20793" t="s">
        <v>23486</v>
      </c>
      <c r="F20793" t="s">
        <v>23175</v>
      </c>
      <c r="G20793">
        <v>4</v>
      </c>
      <c r="H20793" t="s">
        <v>23558</v>
      </c>
      <c r="I20793" t="s">
        <v>23182</v>
      </c>
      <c r="J20793" t="s">
        <v>23182</v>
      </c>
      <c r="K20793" t="s">
        <v>23182</v>
      </c>
      <c r="L20793" t="s">
        <v>23182</v>
      </c>
      <c r="M20793" t="s">
        <v>23182</v>
      </c>
      <c r="N20793" t="s">
        <v>23182</v>
      </c>
      <c r="O20793" t="s">
        <v>23182</v>
      </c>
      <c r="P20793" t="s">
        <v>23182</v>
      </c>
      <c r="Q20793" t="s">
        <v>23182</v>
      </c>
    </row>
    <row r="20794" spans="1:17" x14ac:dyDescent="0.25">
      <c r="A20794">
        <v>144686</v>
      </c>
      <c r="B20794" t="s">
        <v>21821</v>
      </c>
      <c r="C20794" t="s">
        <v>15881</v>
      </c>
      <c r="D20794" t="s">
        <v>23495</v>
      </c>
      <c r="E20794" t="s">
        <v>23495</v>
      </c>
      <c r="F20794" t="s">
        <v>23264</v>
      </c>
      <c r="G20794">
        <v>0</v>
      </c>
      <c r="H20794" t="s">
        <v>23556</v>
      </c>
      <c r="I20794" t="s">
        <v>23177</v>
      </c>
      <c r="J20794" t="s">
        <v>23586</v>
      </c>
      <c r="K20794" t="s">
        <v>23586</v>
      </c>
      <c r="L20794">
        <v>2</v>
      </c>
      <c r="M20794" t="s">
        <v>23182</v>
      </c>
      <c r="N20794" t="s">
        <v>23182</v>
      </c>
      <c r="O20794" t="s">
        <v>23182</v>
      </c>
      <c r="P20794" t="s">
        <v>23182</v>
      </c>
      <c r="Q20794" t="s">
        <v>23586</v>
      </c>
    </row>
    <row r="20795" spans="1:17" x14ac:dyDescent="0.25">
      <c r="A20795">
        <v>144687</v>
      </c>
      <c r="B20795" t="s">
        <v>21822</v>
      </c>
      <c r="C20795" t="s">
        <v>12729</v>
      </c>
      <c r="D20795" t="s">
        <v>23496</v>
      </c>
      <c r="E20795" t="s">
        <v>23288</v>
      </c>
      <c r="F20795" t="s">
        <v>23264</v>
      </c>
      <c r="G20795">
        <v>0</v>
      </c>
      <c r="H20795" t="s">
        <v>23556</v>
      </c>
      <c r="I20795" t="s">
        <v>23184</v>
      </c>
      <c r="J20795" t="s">
        <v>23182</v>
      </c>
      <c r="K20795" t="s">
        <v>23182</v>
      </c>
      <c r="L20795">
        <v>2</v>
      </c>
      <c r="M20795" t="s">
        <v>23586</v>
      </c>
      <c r="N20795" t="s">
        <v>23586</v>
      </c>
      <c r="O20795" t="s">
        <v>23585</v>
      </c>
      <c r="P20795" t="s">
        <v>23586</v>
      </c>
      <c r="Q20795" t="s">
        <v>23182</v>
      </c>
    </row>
    <row r="20796" spans="1:17" x14ac:dyDescent="0.25">
      <c r="A20796">
        <v>144688</v>
      </c>
      <c r="B20796" t="s">
        <v>8053</v>
      </c>
      <c r="C20796" t="s">
        <v>15153</v>
      </c>
      <c r="D20796" t="s">
        <v>23503</v>
      </c>
      <c r="E20796" t="s">
        <v>23502</v>
      </c>
      <c r="F20796" t="s">
        <v>23175</v>
      </c>
      <c r="G20796">
        <v>0</v>
      </c>
      <c r="H20796" t="s">
        <v>23556</v>
      </c>
      <c r="I20796" t="s">
        <v>23177</v>
      </c>
      <c r="J20796" t="s">
        <v>23585</v>
      </c>
      <c r="K20796" t="s">
        <v>23586</v>
      </c>
      <c r="L20796">
        <v>2</v>
      </c>
      <c r="M20796" t="s">
        <v>23182</v>
      </c>
      <c r="N20796" t="s">
        <v>23182</v>
      </c>
      <c r="O20796" t="s">
        <v>23182</v>
      </c>
      <c r="P20796" t="s">
        <v>23182</v>
      </c>
      <c r="Q20796" t="s">
        <v>23586</v>
      </c>
    </row>
    <row r="20797" spans="1:17" x14ac:dyDescent="0.25">
      <c r="A20797">
        <v>144689</v>
      </c>
      <c r="B20797" t="s">
        <v>454</v>
      </c>
      <c r="C20797" t="s">
        <v>17726</v>
      </c>
      <c r="D20797" t="s">
        <v>23257</v>
      </c>
      <c r="E20797" t="s">
        <v>23257</v>
      </c>
      <c r="F20797" t="s">
        <v>23215</v>
      </c>
      <c r="G20797">
        <v>0</v>
      </c>
      <c r="H20797" t="s">
        <v>23556</v>
      </c>
      <c r="I20797" t="s">
        <v>23177</v>
      </c>
      <c r="J20797" t="s">
        <v>23585</v>
      </c>
      <c r="K20797" t="s">
        <v>23586</v>
      </c>
      <c r="L20797">
        <v>3</v>
      </c>
      <c r="M20797" t="s">
        <v>23182</v>
      </c>
      <c r="N20797" t="s">
        <v>23182</v>
      </c>
      <c r="O20797" t="s">
        <v>23182</v>
      </c>
      <c r="P20797" t="s">
        <v>23182</v>
      </c>
      <c r="Q20797" t="s">
        <v>23586</v>
      </c>
    </row>
    <row r="20798" spans="1:17" x14ac:dyDescent="0.25">
      <c r="A20798">
        <v>144690</v>
      </c>
      <c r="B20798" t="s">
        <v>315</v>
      </c>
      <c r="C20798" t="s">
        <v>17726</v>
      </c>
      <c r="D20798" t="s">
        <v>23257</v>
      </c>
      <c r="E20798" t="s">
        <v>23257</v>
      </c>
      <c r="F20798" t="s">
        <v>23215</v>
      </c>
      <c r="G20798">
        <v>0</v>
      </c>
      <c r="H20798" t="s">
        <v>23556</v>
      </c>
      <c r="I20798" t="s">
        <v>23177</v>
      </c>
      <c r="J20798" t="s">
        <v>23586</v>
      </c>
      <c r="K20798" t="s">
        <v>23586</v>
      </c>
      <c r="L20798">
        <v>2</v>
      </c>
      <c r="M20798" t="s">
        <v>23182</v>
      </c>
      <c r="N20798" t="s">
        <v>23182</v>
      </c>
      <c r="O20798" t="s">
        <v>23182</v>
      </c>
      <c r="P20798" t="s">
        <v>23182</v>
      </c>
      <c r="Q20798" t="s">
        <v>23586</v>
      </c>
    </row>
    <row r="20799" spans="1:17" x14ac:dyDescent="0.25">
      <c r="A20799">
        <v>144691</v>
      </c>
      <c r="B20799" t="s">
        <v>859</v>
      </c>
      <c r="C20799" t="s">
        <v>15508</v>
      </c>
      <c r="D20799" t="s">
        <v>23368</v>
      </c>
      <c r="E20799" t="s">
        <v>23368</v>
      </c>
      <c r="F20799" t="s">
        <v>23193</v>
      </c>
      <c r="G20799">
        <v>1</v>
      </c>
      <c r="H20799" t="s">
        <v>23558</v>
      </c>
      <c r="I20799" t="s">
        <v>23182</v>
      </c>
      <c r="J20799" t="s">
        <v>23182</v>
      </c>
      <c r="K20799" t="s">
        <v>23182</v>
      </c>
      <c r="L20799" t="s">
        <v>23182</v>
      </c>
      <c r="M20799" t="s">
        <v>23182</v>
      </c>
      <c r="N20799" t="s">
        <v>23182</v>
      </c>
      <c r="O20799" t="s">
        <v>23182</v>
      </c>
      <c r="P20799" t="s">
        <v>23182</v>
      </c>
      <c r="Q20799" t="s">
        <v>23182</v>
      </c>
    </row>
    <row r="20800" spans="1:17" x14ac:dyDescent="0.25">
      <c r="A20800">
        <v>144692</v>
      </c>
      <c r="B20800" t="s">
        <v>21823</v>
      </c>
      <c r="C20800" t="s">
        <v>15508</v>
      </c>
      <c r="D20800" t="s">
        <v>23368</v>
      </c>
      <c r="E20800" t="s">
        <v>23368</v>
      </c>
      <c r="F20800" t="s">
        <v>23193</v>
      </c>
      <c r="G20800">
        <v>1</v>
      </c>
      <c r="H20800" t="s">
        <v>23558</v>
      </c>
      <c r="I20800" t="s">
        <v>23182</v>
      </c>
      <c r="J20800" t="s">
        <v>23182</v>
      </c>
      <c r="K20800" t="s">
        <v>23182</v>
      </c>
      <c r="L20800" t="s">
        <v>23182</v>
      </c>
      <c r="M20800" t="s">
        <v>23182</v>
      </c>
      <c r="N20800" t="s">
        <v>23182</v>
      </c>
      <c r="O20800" t="s">
        <v>23182</v>
      </c>
      <c r="P20800" t="s">
        <v>23182</v>
      </c>
      <c r="Q20800" t="s">
        <v>23182</v>
      </c>
    </row>
    <row r="20801" spans="1:17" x14ac:dyDescent="0.25">
      <c r="A20801">
        <v>144693</v>
      </c>
      <c r="B20801" t="s">
        <v>21824</v>
      </c>
      <c r="C20801" t="s">
        <v>15508</v>
      </c>
      <c r="D20801" t="s">
        <v>23368</v>
      </c>
      <c r="E20801" t="s">
        <v>23368</v>
      </c>
      <c r="F20801" t="s">
        <v>23193</v>
      </c>
      <c r="G20801">
        <v>1</v>
      </c>
      <c r="H20801" t="s">
        <v>23558</v>
      </c>
      <c r="I20801" t="s">
        <v>23182</v>
      </c>
      <c r="J20801" t="s">
        <v>23182</v>
      </c>
      <c r="K20801" t="s">
        <v>23182</v>
      </c>
      <c r="L20801" t="s">
        <v>23182</v>
      </c>
      <c r="M20801" t="s">
        <v>23182</v>
      </c>
      <c r="N20801" t="s">
        <v>23182</v>
      </c>
      <c r="O20801" t="s">
        <v>23182</v>
      </c>
      <c r="P20801" t="s">
        <v>23182</v>
      </c>
      <c r="Q20801" t="s">
        <v>23182</v>
      </c>
    </row>
    <row r="20802" spans="1:17" x14ac:dyDescent="0.25">
      <c r="A20802">
        <v>144694</v>
      </c>
      <c r="B20802" t="s">
        <v>21825</v>
      </c>
      <c r="C20802" t="s">
        <v>18946</v>
      </c>
      <c r="D20802" t="s">
        <v>23368</v>
      </c>
      <c r="E20802" t="s">
        <v>23368</v>
      </c>
      <c r="F20802" t="s">
        <v>23193</v>
      </c>
      <c r="G20802">
        <v>1</v>
      </c>
      <c r="H20802" t="s">
        <v>23556</v>
      </c>
      <c r="I20802" t="s">
        <v>23177</v>
      </c>
      <c r="J20802" t="s">
        <v>23586</v>
      </c>
      <c r="K20802" t="s">
        <v>23586</v>
      </c>
      <c r="L20802">
        <v>2</v>
      </c>
      <c r="M20802" t="s">
        <v>23182</v>
      </c>
      <c r="N20802" t="s">
        <v>23182</v>
      </c>
      <c r="O20802" t="s">
        <v>23182</v>
      </c>
      <c r="P20802" t="s">
        <v>23182</v>
      </c>
      <c r="Q20802" t="s">
        <v>23586</v>
      </c>
    </row>
    <row r="20803" spans="1:17" x14ac:dyDescent="0.25">
      <c r="A20803">
        <v>144696</v>
      </c>
      <c r="B20803" t="s">
        <v>21826</v>
      </c>
      <c r="C20803" t="s">
        <v>20898</v>
      </c>
      <c r="D20803" t="s">
        <v>23516</v>
      </c>
      <c r="E20803" t="s">
        <v>23516</v>
      </c>
      <c r="F20803" t="s">
        <v>23233</v>
      </c>
      <c r="G20803">
        <v>0</v>
      </c>
      <c r="H20803" t="s">
        <v>23556</v>
      </c>
      <c r="I20803" t="s">
        <v>23177</v>
      </c>
      <c r="J20803" t="s">
        <v>23586</v>
      </c>
      <c r="K20803" t="s">
        <v>23586</v>
      </c>
      <c r="L20803">
        <v>2</v>
      </c>
      <c r="M20803" t="s">
        <v>23182</v>
      </c>
      <c r="N20803" t="s">
        <v>23182</v>
      </c>
      <c r="O20803" t="s">
        <v>23182</v>
      </c>
      <c r="P20803" t="s">
        <v>23182</v>
      </c>
      <c r="Q20803" t="s">
        <v>23586</v>
      </c>
    </row>
    <row r="20804" spans="1:17" x14ac:dyDescent="0.25">
      <c r="A20804">
        <v>144697</v>
      </c>
      <c r="B20804" t="s">
        <v>21827</v>
      </c>
      <c r="C20804" t="s">
        <v>13395</v>
      </c>
      <c r="D20804" t="s">
        <v>23535</v>
      </c>
      <c r="E20804" t="s">
        <v>23231</v>
      </c>
      <c r="F20804" t="s">
        <v>23188</v>
      </c>
      <c r="G20804">
        <v>0</v>
      </c>
      <c r="H20804" t="s">
        <v>23556</v>
      </c>
      <c r="I20804" t="s">
        <v>23177</v>
      </c>
      <c r="J20804" t="s">
        <v>23585</v>
      </c>
      <c r="K20804" t="s">
        <v>23586</v>
      </c>
      <c r="L20804">
        <v>2</v>
      </c>
      <c r="M20804" t="s">
        <v>23182</v>
      </c>
      <c r="N20804" t="s">
        <v>23182</v>
      </c>
      <c r="O20804" t="s">
        <v>23182</v>
      </c>
      <c r="P20804" t="s">
        <v>23182</v>
      </c>
      <c r="Q20804" t="s">
        <v>23586</v>
      </c>
    </row>
    <row r="20805" spans="1:17" x14ac:dyDescent="0.25">
      <c r="A20805">
        <v>144698</v>
      </c>
      <c r="B20805" t="s">
        <v>2156</v>
      </c>
      <c r="C20805" t="s">
        <v>19521</v>
      </c>
      <c r="D20805" t="s">
        <v>23260</v>
      </c>
      <c r="E20805" t="s">
        <v>23260</v>
      </c>
      <c r="F20805" t="s">
        <v>23215</v>
      </c>
      <c r="G20805">
        <v>0</v>
      </c>
      <c r="H20805" t="s">
        <v>23556</v>
      </c>
      <c r="I20805" t="s">
        <v>23177</v>
      </c>
      <c r="J20805" t="s">
        <v>23586</v>
      </c>
      <c r="K20805" t="s">
        <v>23586</v>
      </c>
      <c r="L20805">
        <v>3</v>
      </c>
      <c r="M20805" t="s">
        <v>23182</v>
      </c>
      <c r="N20805" t="s">
        <v>23182</v>
      </c>
      <c r="O20805" t="s">
        <v>23182</v>
      </c>
      <c r="P20805" t="s">
        <v>23182</v>
      </c>
      <c r="Q20805" t="s">
        <v>23586</v>
      </c>
    </row>
    <row r="20806" spans="1:17" x14ac:dyDescent="0.25">
      <c r="A20806">
        <v>144699</v>
      </c>
      <c r="B20806" t="s">
        <v>21828</v>
      </c>
      <c r="C20806" t="s">
        <v>21829</v>
      </c>
      <c r="D20806" t="s">
        <v>23201</v>
      </c>
      <c r="E20806" t="s">
        <v>23201</v>
      </c>
      <c r="F20806" t="s">
        <v>23193</v>
      </c>
      <c r="G20806">
        <v>0</v>
      </c>
      <c r="H20806" t="s">
        <v>23556</v>
      </c>
      <c r="I20806" t="s">
        <v>23177</v>
      </c>
      <c r="J20806" t="s">
        <v>23586</v>
      </c>
      <c r="K20806" t="s">
        <v>23586</v>
      </c>
      <c r="L20806">
        <v>2</v>
      </c>
      <c r="M20806" t="s">
        <v>23182</v>
      </c>
      <c r="N20806" t="s">
        <v>23182</v>
      </c>
      <c r="O20806" t="s">
        <v>23182</v>
      </c>
      <c r="P20806" t="s">
        <v>23182</v>
      </c>
      <c r="Q20806" t="s">
        <v>23586</v>
      </c>
    </row>
    <row r="20807" spans="1:17" x14ac:dyDescent="0.25">
      <c r="A20807">
        <v>144700</v>
      </c>
      <c r="B20807" t="s">
        <v>21830</v>
      </c>
      <c r="C20807" t="s">
        <v>21829</v>
      </c>
      <c r="D20807" t="s">
        <v>23201</v>
      </c>
      <c r="E20807" t="s">
        <v>23201</v>
      </c>
      <c r="F20807" t="s">
        <v>23193</v>
      </c>
      <c r="G20807">
        <v>0</v>
      </c>
      <c r="H20807" t="s">
        <v>23556</v>
      </c>
      <c r="I20807" t="s">
        <v>23184</v>
      </c>
      <c r="J20807" t="s">
        <v>23182</v>
      </c>
      <c r="K20807" t="s">
        <v>23182</v>
      </c>
      <c r="L20807">
        <v>2</v>
      </c>
      <c r="M20807" t="s">
        <v>23585</v>
      </c>
      <c r="N20807" t="s">
        <v>23585</v>
      </c>
      <c r="O20807" t="s">
        <v>23585</v>
      </c>
      <c r="P20807" t="s">
        <v>23586</v>
      </c>
      <c r="Q20807" t="s">
        <v>23182</v>
      </c>
    </row>
    <row r="20808" spans="1:17" x14ac:dyDescent="0.25">
      <c r="A20808">
        <v>144704</v>
      </c>
      <c r="B20808" t="s">
        <v>21831</v>
      </c>
      <c r="C20808" t="s">
        <v>13556</v>
      </c>
      <c r="D20808" t="s">
        <v>23553</v>
      </c>
      <c r="E20808" t="s">
        <v>23553</v>
      </c>
      <c r="F20808" t="s">
        <v>23281</v>
      </c>
      <c r="G20808">
        <v>0</v>
      </c>
      <c r="H20808" t="s">
        <v>23556</v>
      </c>
      <c r="I20808" t="s">
        <v>23177</v>
      </c>
      <c r="J20808" t="s">
        <v>23585</v>
      </c>
      <c r="K20808" t="s">
        <v>23586</v>
      </c>
      <c r="L20808">
        <v>2</v>
      </c>
      <c r="M20808" t="s">
        <v>23182</v>
      </c>
      <c r="N20808" t="s">
        <v>23182</v>
      </c>
      <c r="O20808" t="s">
        <v>23182</v>
      </c>
      <c r="P20808" t="s">
        <v>23182</v>
      </c>
      <c r="Q20808" t="s">
        <v>23586</v>
      </c>
    </row>
    <row r="20809" spans="1:17" x14ac:dyDescent="0.25">
      <c r="A20809">
        <v>144705</v>
      </c>
      <c r="B20809" t="s">
        <v>21832</v>
      </c>
      <c r="C20809" t="s">
        <v>13556</v>
      </c>
      <c r="D20809" t="s">
        <v>23553</v>
      </c>
      <c r="E20809" t="s">
        <v>23553</v>
      </c>
      <c r="F20809" t="s">
        <v>23281</v>
      </c>
      <c r="G20809">
        <v>0</v>
      </c>
      <c r="H20809" t="s">
        <v>23556</v>
      </c>
      <c r="I20809" t="s">
        <v>23177</v>
      </c>
      <c r="J20809" t="s">
        <v>23585</v>
      </c>
      <c r="K20809" t="s">
        <v>23586</v>
      </c>
      <c r="L20809">
        <v>2</v>
      </c>
      <c r="M20809" t="s">
        <v>23182</v>
      </c>
      <c r="N20809" t="s">
        <v>23182</v>
      </c>
      <c r="O20809" t="s">
        <v>23182</v>
      </c>
      <c r="P20809" t="s">
        <v>23182</v>
      </c>
      <c r="Q20809" t="s">
        <v>23586</v>
      </c>
    </row>
    <row r="20810" spans="1:17" x14ac:dyDescent="0.25">
      <c r="A20810">
        <v>144708</v>
      </c>
      <c r="B20810" t="s">
        <v>21833</v>
      </c>
      <c r="C20810" t="s">
        <v>18171</v>
      </c>
      <c r="D20810" t="s">
        <v>23476</v>
      </c>
      <c r="E20810" t="s">
        <v>23476</v>
      </c>
      <c r="F20810" t="s">
        <v>23264</v>
      </c>
      <c r="G20810">
        <v>0</v>
      </c>
      <c r="H20810" t="s">
        <v>23556</v>
      </c>
      <c r="I20810" t="s">
        <v>23177</v>
      </c>
      <c r="J20810" t="s">
        <v>23586</v>
      </c>
      <c r="K20810" t="s">
        <v>23586</v>
      </c>
      <c r="L20810">
        <v>2</v>
      </c>
      <c r="M20810" t="s">
        <v>23182</v>
      </c>
      <c r="N20810" t="s">
        <v>23182</v>
      </c>
      <c r="O20810" t="s">
        <v>23182</v>
      </c>
      <c r="P20810" t="s">
        <v>23182</v>
      </c>
      <c r="Q20810" t="s">
        <v>23586</v>
      </c>
    </row>
    <row r="20811" spans="1:17" x14ac:dyDescent="0.25">
      <c r="A20811">
        <v>144709</v>
      </c>
      <c r="B20811" t="s">
        <v>21834</v>
      </c>
      <c r="C20811" t="s">
        <v>18171</v>
      </c>
      <c r="D20811" t="s">
        <v>23476</v>
      </c>
      <c r="E20811" t="s">
        <v>23476</v>
      </c>
      <c r="F20811" t="s">
        <v>23264</v>
      </c>
      <c r="G20811">
        <v>0</v>
      </c>
      <c r="H20811" t="s">
        <v>23558</v>
      </c>
      <c r="I20811" t="s">
        <v>23182</v>
      </c>
      <c r="J20811" t="s">
        <v>23182</v>
      </c>
      <c r="K20811" t="s">
        <v>23182</v>
      </c>
      <c r="L20811" t="s">
        <v>23182</v>
      </c>
      <c r="M20811" t="s">
        <v>23182</v>
      </c>
      <c r="N20811" t="s">
        <v>23182</v>
      </c>
      <c r="O20811" t="s">
        <v>23182</v>
      </c>
      <c r="P20811" t="s">
        <v>23182</v>
      </c>
      <c r="Q20811" t="s">
        <v>23182</v>
      </c>
    </row>
    <row r="20812" spans="1:17" x14ac:dyDescent="0.25">
      <c r="A20812">
        <v>144710</v>
      </c>
      <c r="B20812" t="s">
        <v>21835</v>
      </c>
      <c r="C20812" t="s">
        <v>18171</v>
      </c>
      <c r="D20812" t="s">
        <v>23476</v>
      </c>
      <c r="E20812" t="s">
        <v>23476</v>
      </c>
      <c r="F20812" t="s">
        <v>23264</v>
      </c>
      <c r="G20812">
        <v>0</v>
      </c>
      <c r="H20812" t="s">
        <v>23556</v>
      </c>
      <c r="I20812" t="s">
        <v>23177</v>
      </c>
      <c r="J20812" t="s">
        <v>23586</v>
      </c>
      <c r="K20812" t="s">
        <v>23586</v>
      </c>
      <c r="L20812">
        <v>2</v>
      </c>
      <c r="M20812" t="s">
        <v>23182</v>
      </c>
      <c r="N20812" t="s">
        <v>23182</v>
      </c>
      <c r="O20812" t="s">
        <v>23182</v>
      </c>
      <c r="P20812" t="s">
        <v>23182</v>
      </c>
      <c r="Q20812" t="s">
        <v>23586</v>
      </c>
    </row>
    <row r="20813" spans="1:17" x14ac:dyDescent="0.25">
      <c r="A20813">
        <v>144711</v>
      </c>
      <c r="B20813" t="s">
        <v>21836</v>
      </c>
      <c r="C20813" t="s">
        <v>21837</v>
      </c>
      <c r="D20813" t="s">
        <v>23476</v>
      </c>
      <c r="E20813" t="s">
        <v>23476</v>
      </c>
      <c r="F20813" t="s">
        <v>23264</v>
      </c>
      <c r="G20813">
        <v>0</v>
      </c>
      <c r="H20813" t="s">
        <v>23556</v>
      </c>
      <c r="I20813" t="s">
        <v>23184</v>
      </c>
      <c r="J20813" t="s">
        <v>23182</v>
      </c>
      <c r="K20813" t="s">
        <v>23182</v>
      </c>
      <c r="L20813">
        <v>1</v>
      </c>
      <c r="M20813" t="s">
        <v>23585</v>
      </c>
      <c r="N20813" t="s">
        <v>23585</v>
      </c>
      <c r="O20813" t="s">
        <v>23585</v>
      </c>
      <c r="P20813" t="s">
        <v>23585</v>
      </c>
      <c r="Q20813" t="s">
        <v>23182</v>
      </c>
    </row>
    <row r="20814" spans="1:17" x14ac:dyDescent="0.25">
      <c r="A20814">
        <v>144712</v>
      </c>
      <c r="B20814" t="s">
        <v>21838</v>
      </c>
      <c r="C20814" t="s">
        <v>21837</v>
      </c>
      <c r="D20814" t="s">
        <v>23476</v>
      </c>
      <c r="E20814" t="s">
        <v>23476</v>
      </c>
      <c r="F20814" t="s">
        <v>23264</v>
      </c>
      <c r="G20814">
        <v>0</v>
      </c>
      <c r="H20814" t="s">
        <v>23556</v>
      </c>
      <c r="I20814" t="s">
        <v>23177</v>
      </c>
      <c r="J20814" t="s">
        <v>23585</v>
      </c>
      <c r="K20814" t="s">
        <v>23586</v>
      </c>
      <c r="L20814">
        <v>2</v>
      </c>
      <c r="M20814" t="s">
        <v>23182</v>
      </c>
      <c r="N20814" t="s">
        <v>23182</v>
      </c>
      <c r="O20814" t="s">
        <v>23182</v>
      </c>
      <c r="P20814" t="s">
        <v>23182</v>
      </c>
      <c r="Q20814" t="s">
        <v>23586</v>
      </c>
    </row>
    <row r="20815" spans="1:17" x14ac:dyDescent="0.25">
      <c r="A20815">
        <v>144713</v>
      </c>
      <c r="B20815" t="s">
        <v>21839</v>
      </c>
      <c r="C20815" t="s">
        <v>21837</v>
      </c>
      <c r="D20815" t="s">
        <v>23476</v>
      </c>
      <c r="E20815" t="s">
        <v>23476</v>
      </c>
      <c r="F20815" t="s">
        <v>23264</v>
      </c>
      <c r="G20815">
        <v>0</v>
      </c>
      <c r="H20815" t="s">
        <v>23556</v>
      </c>
      <c r="I20815" t="s">
        <v>23177</v>
      </c>
      <c r="J20815" t="s">
        <v>23585</v>
      </c>
      <c r="K20815" t="s">
        <v>23586</v>
      </c>
      <c r="L20815">
        <v>2</v>
      </c>
      <c r="M20815" t="s">
        <v>23182</v>
      </c>
      <c r="N20815" t="s">
        <v>23182</v>
      </c>
      <c r="O20815" t="s">
        <v>23182</v>
      </c>
      <c r="P20815" t="s">
        <v>23182</v>
      </c>
      <c r="Q20815" t="s">
        <v>23586</v>
      </c>
    </row>
    <row r="20816" spans="1:17" x14ac:dyDescent="0.25">
      <c r="A20816">
        <v>144714</v>
      </c>
      <c r="B20816" t="s">
        <v>21840</v>
      </c>
      <c r="C20816" t="s">
        <v>21841</v>
      </c>
      <c r="D20816" t="s">
        <v>23265</v>
      </c>
      <c r="E20816" t="s">
        <v>23265</v>
      </c>
      <c r="F20816" t="s">
        <v>23264</v>
      </c>
      <c r="G20816">
        <v>2</v>
      </c>
      <c r="H20816" t="s">
        <v>23564</v>
      </c>
      <c r="I20816" t="s">
        <v>23555</v>
      </c>
      <c r="J20816" t="s">
        <v>23182</v>
      </c>
      <c r="K20816" t="s">
        <v>23182</v>
      </c>
      <c r="L20816" t="s">
        <v>23182</v>
      </c>
      <c r="M20816" t="s">
        <v>23182</v>
      </c>
      <c r="N20816" t="s">
        <v>23182</v>
      </c>
      <c r="O20816" t="s">
        <v>23182</v>
      </c>
      <c r="P20816" t="s">
        <v>23182</v>
      </c>
      <c r="Q20816" t="s">
        <v>23182</v>
      </c>
    </row>
    <row r="20817" spans="1:17" x14ac:dyDescent="0.25">
      <c r="A20817">
        <v>144722</v>
      </c>
      <c r="B20817" t="s">
        <v>19842</v>
      </c>
      <c r="C20817" t="s">
        <v>14717</v>
      </c>
      <c r="D20817" t="s">
        <v>23232</v>
      </c>
      <c r="E20817" t="s">
        <v>23232</v>
      </c>
      <c r="F20817" t="s">
        <v>23233</v>
      </c>
      <c r="G20817">
        <v>0</v>
      </c>
      <c r="H20817" t="s">
        <v>23252</v>
      </c>
      <c r="I20817" t="s">
        <v>23177</v>
      </c>
      <c r="J20817" t="s">
        <v>23586</v>
      </c>
      <c r="K20817" t="s">
        <v>23586</v>
      </c>
      <c r="L20817">
        <v>4</v>
      </c>
      <c r="M20817" t="s">
        <v>23182</v>
      </c>
      <c r="N20817" t="s">
        <v>23182</v>
      </c>
      <c r="O20817" t="s">
        <v>23182</v>
      </c>
      <c r="P20817" t="s">
        <v>23182</v>
      </c>
      <c r="Q20817" t="s">
        <v>23586</v>
      </c>
    </row>
    <row r="20818" spans="1:17" x14ac:dyDescent="0.25">
      <c r="A20818">
        <v>144724</v>
      </c>
      <c r="B20818" t="s">
        <v>21842</v>
      </c>
      <c r="C20818" t="s">
        <v>16384</v>
      </c>
      <c r="D20818" t="s">
        <v>23279</v>
      </c>
      <c r="E20818" t="s">
        <v>23280</v>
      </c>
      <c r="F20818" t="s">
        <v>23281</v>
      </c>
      <c r="G20818">
        <v>0</v>
      </c>
      <c r="H20818" t="s">
        <v>23252</v>
      </c>
      <c r="I20818" t="s">
        <v>23177</v>
      </c>
      <c r="J20818" t="s">
        <v>23586</v>
      </c>
      <c r="K20818" t="s">
        <v>23586</v>
      </c>
      <c r="L20818">
        <v>4</v>
      </c>
      <c r="M20818" t="s">
        <v>23182</v>
      </c>
      <c r="N20818" t="s">
        <v>23182</v>
      </c>
      <c r="O20818" t="s">
        <v>23182</v>
      </c>
      <c r="P20818" t="s">
        <v>23182</v>
      </c>
      <c r="Q20818" t="s">
        <v>23586</v>
      </c>
    </row>
    <row r="20819" spans="1:17" x14ac:dyDescent="0.25">
      <c r="A20819">
        <v>144731</v>
      </c>
      <c r="B20819" t="s">
        <v>21843</v>
      </c>
      <c r="C20819" t="s">
        <v>15</v>
      </c>
      <c r="D20819" t="s">
        <v>23287</v>
      </c>
      <c r="E20819" t="s">
        <v>23288</v>
      </c>
      <c r="F20819" t="s">
        <v>23264</v>
      </c>
      <c r="G20819">
        <v>0</v>
      </c>
      <c r="H20819" t="s">
        <v>23183</v>
      </c>
      <c r="I20819" t="s">
        <v>23177</v>
      </c>
      <c r="J20819" t="s">
        <v>23586</v>
      </c>
      <c r="K20819" t="s">
        <v>23586</v>
      </c>
      <c r="L20819">
        <v>0</v>
      </c>
      <c r="M20819" t="s">
        <v>23182</v>
      </c>
      <c r="N20819" t="s">
        <v>23182</v>
      </c>
      <c r="O20819" t="s">
        <v>23182</v>
      </c>
      <c r="P20819" t="s">
        <v>23182</v>
      </c>
      <c r="Q20819" t="s">
        <v>23586</v>
      </c>
    </row>
    <row r="20820" spans="1:17" x14ac:dyDescent="0.25">
      <c r="A20820">
        <v>144732</v>
      </c>
      <c r="B20820" t="s">
        <v>21844</v>
      </c>
      <c r="C20820" t="s">
        <v>21841</v>
      </c>
      <c r="D20820" t="s">
        <v>23271</v>
      </c>
      <c r="E20820" t="s">
        <v>23271</v>
      </c>
      <c r="F20820" t="s">
        <v>23215</v>
      </c>
      <c r="G20820">
        <v>0</v>
      </c>
      <c r="H20820" t="s">
        <v>23565</v>
      </c>
      <c r="I20820" t="s">
        <v>23555</v>
      </c>
      <c r="J20820" t="s">
        <v>23182</v>
      </c>
      <c r="K20820" t="s">
        <v>23182</v>
      </c>
      <c r="L20820" t="s">
        <v>23182</v>
      </c>
      <c r="M20820" t="s">
        <v>23182</v>
      </c>
      <c r="N20820" t="s">
        <v>23182</v>
      </c>
      <c r="O20820" t="s">
        <v>23182</v>
      </c>
      <c r="P20820" t="s">
        <v>23182</v>
      </c>
      <c r="Q20820" t="s">
        <v>23182</v>
      </c>
    </row>
    <row r="20821" spans="1:17" x14ac:dyDescent="0.25">
      <c r="A20821">
        <v>144735</v>
      </c>
      <c r="B20821" t="s">
        <v>21845</v>
      </c>
      <c r="C20821" t="s">
        <v>15</v>
      </c>
      <c r="D20821" t="s">
        <v>23269</v>
      </c>
      <c r="E20821" t="s">
        <v>23269</v>
      </c>
      <c r="F20821" t="s">
        <v>23215</v>
      </c>
      <c r="G20821">
        <v>0</v>
      </c>
      <c r="H20821" t="s">
        <v>23190</v>
      </c>
      <c r="I20821" t="s">
        <v>23177</v>
      </c>
      <c r="J20821" t="s">
        <v>23586</v>
      </c>
      <c r="K20821" t="s">
        <v>23586</v>
      </c>
      <c r="L20821">
        <v>0</v>
      </c>
      <c r="M20821" t="s">
        <v>23182</v>
      </c>
      <c r="N20821" t="s">
        <v>23182</v>
      </c>
      <c r="O20821" t="s">
        <v>23182</v>
      </c>
      <c r="P20821" t="s">
        <v>23182</v>
      </c>
      <c r="Q20821" t="s">
        <v>23586</v>
      </c>
    </row>
    <row r="20822" spans="1:17" x14ac:dyDescent="0.25">
      <c r="A20822">
        <v>144737</v>
      </c>
      <c r="B20822" t="s">
        <v>21846</v>
      </c>
      <c r="C20822" t="s">
        <v>14798</v>
      </c>
      <c r="D20822" t="s">
        <v>23282</v>
      </c>
      <c r="E20822" t="s">
        <v>23282</v>
      </c>
      <c r="F20822" t="s">
        <v>23281</v>
      </c>
      <c r="G20822">
        <v>0</v>
      </c>
      <c r="H20822" t="s">
        <v>23557</v>
      </c>
      <c r="I20822" t="s">
        <v>23177</v>
      </c>
      <c r="J20822" t="s">
        <v>23586</v>
      </c>
      <c r="K20822" t="s">
        <v>23586</v>
      </c>
      <c r="L20822">
        <v>0</v>
      </c>
      <c r="M20822" t="s">
        <v>23182</v>
      </c>
      <c r="N20822" t="s">
        <v>23182</v>
      </c>
      <c r="O20822" t="s">
        <v>23182</v>
      </c>
      <c r="P20822" t="s">
        <v>23182</v>
      </c>
      <c r="Q20822" t="s">
        <v>23586</v>
      </c>
    </row>
    <row r="20823" spans="1:17" x14ac:dyDescent="0.25">
      <c r="A20823">
        <v>144739</v>
      </c>
      <c r="B20823" t="s">
        <v>21847</v>
      </c>
      <c r="C20823" t="s">
        <v>12557</v>
      </c>
      <c r="D20823" t="s">
        <v>23662</v>
      </c>
      <c r="E20823" t="s">
        <v>23662</v>
      </c>
      <c r="F20823" t="s">
        <v>23662</v>
      </c>
      <c r="G20823">
        <v>0</v>
      </c>
      <c r="H20823" t="s">
        <v>23557</v>
      </c>
      <c r="I20823" t="s">
        <v>23189</v>
      </c>
      <c r="J20823" t="s">
        <v>23586</v>
      </c>
      <c r="K20823" t="s">
        <v>23586</v>
      </c>
      <c r="L20823">
        <v>0</v>
      </c>
      <c r="M20823" t="s">
        <v>23586</v>
      </c>
      <c r="N20823" t="s">
        <v>23586</v>
      </c>
      <c r="O20823" t="s">
        <v>23586</v>
      </c>
      <c r="P20823" t="s">
        <v>23586</v>
      </c>
      <c r="Q20823" t="s">
        <v>23586</v>
      </c>
    </row>
    <row r="20824" spans="1:17" x14ac:dyDescent="0.25">
      <c r="A20824">
        <v>144740</v>
      </c>
      <c r="B20824" t="s">
        <v>21848</v>
      </c>
      <c r="C20824" t="s">
        <v>21849</v>
      </c>
      <c r="D20824" t="s">
        <v>23321</v>
      </c>
      <c r="E20824" t="s">
        <v>23321</v>
      </c>
      <c r="F20824" t="s">
        <v>23281</v>
      </c>
      <c r="G20824">
        <v>0</v>
      </c>
      <c r="H20824" t="s">
        <v>23564</v>
      </c>
      <c r="I20824" t="s">
        <v>23555</v>
      </c>
      <c r="J20824" t="s">
        <v>23182</v>
      </c>
      <c r="K20824" t="s">
        <v>23182</v>
      </c>
      <c r="L20824" t="s">
        <v>23182</v>
      </c>
      <c r="M20824" t="s">
        <v>23182</v>
      </c>
      <c r="N20824" t="s">
        <v>23182</v>
      </c>
      <c r="O20824" t="s">
        <v>23182</v>
      </c>
      <c r="P20824" t="s">
        <v>23182</v>
      </c>
      <c r="Q20824" t="s">
        <v>23182</v>
      </c>
    </row>
    <row r="20825" spans="1:17" x14ac:dyDescent="0.25">
      <c r="A20825">
        <v>144741</v>
      </c>
      <c r="B20825" t="s">
        <v>21850</v>
      </c>
      <c r="C20825" t="s">
        <v>14895</v>
      </c>
      <c r="D20825" t="s">
        <v>23530</v>
      </c>
      <c r="E20825" t="s">
        <v>23231</v>
      </c>
      <c r="F20825" t="s">
        <v>23188</v>
      </c>
      <c r="G20825">
        <v>0</v>
      </c>
      <c r="H20825" t="s">
        <v>23557</v>
      </c>
      <c r="I20825" t="s">
        <v>23184</v>
      </c>
      <c r="J20825" t="s">
        <v>23182</v>
      </c>
      <c r="K20825" t="s">
        <v>23182</v>
      </c>
      <c r="L20825">
        <v>0</v>
      </c>
      <c r="M20825" t="s">
        <v>23586</v>
      </c>
      <c r="N20825" t="s">
        <v>23586</v>
      </c>
      <c r="O20825" t="s">
        <v>23586</v>
      </c>
      <c r="P20825" t="s">
        <v>23586</v>
      </c>
      <c r="Q20825" t="s">
        <v>23182</v>
      </c>
    </row>
    <row r="20826" spans="1:17" x14ac:dyDescent="0.25">
      <c r="A20826">
        <v>144742</v>
      </c>
      <c r="B20826" t="s">
        <v>23787</v>
      </c>
      <c r="C20826" t="s">
        <v>13584</v>
      </c>
      <c r="D20826" t="s">
        <v>23314</v>
      </c>
      <c r="E20826" t="s">
        <v>23314</v>
      </c>
      <c r="F20826" t="s">
        <v>23233</v>
      </c>
      <c r="G20826">
        <v>0</v>
      </c>
      <c r="H20826" t="s">
        <v>23559</v>
      </c>
      <c r="I20826" t="s">
        <v>23184</v>
      </c>
      <c r="J20826" t="s">
        <v>23182</v>
      </c>
      <c r="K20826" t="s">
        <v>23182</v>
      </c>
      <c r="L20826">
        <v>0</v>
      </c>
      <c r="M20826" t="s">
        <v>23586</v>
      </c>
      <c r="N20826" t="s">
        <v>23586</v>
      </c>
      <c r="O20826" t="s">
        <v>23586</v>
      </c>
      <c r="P20826" t="s">
        <v>23586</v>
      </c>
      <c r="Q20826" t="s">
        <v>23182</v>
      </c>
    </row>
    <row r="20827" spans="1:17" x14ac:dyDescent="0.25">
      <c r="A20827">
        <v>144743</v>
      </c>
      <c r="B20827" t="s">
        <v>21851</v>
      </c>
      <c r="C20827" t="s">
        <v>11550</v>
      </c>
      <c r="D20827" t="s">
        <v>23270</v>
      </c>
      <c r="E20827" t="s">
        <v>23270</v>
      </c>
      <c r="F20827" t="s">
        <v>23215</v>
      </c>
      <c r="G20827">
        <v>0</v>
      </c>
      <c r="H20827" t="s">
        <v>23557</v>
      </c>
      <c r="I20827" t="s">
        <v>23189</v>
      </c>
      <c r="J20827" t="s">
        <v>23586</v>
      </c>
      <c r="K20827" t="s">
        <v>23586</v>
      </c>
      <c r="L20827">
        <v>0</v>
      </c>
      <c r="M20827" t="s">
        <v>23586</v>
      </c>
      <c r="N20827" t="s">
        <v>23586</v>
      </c>
      <c r="O20827" t="s">
        <v>23586</v>
      </c>
      <c r="P20827" t="s">
        <v>23586</v>
      </c>
      <c r="Q20827" t="s">
        <v>23586</v>
      </c>
    </row>
    <row r="20828" spans="1:17" x14ac:dyDescent="0.25">
      <c r="A20828">
        <v>144744</v>
      </c>
      <c r="B20828" t="s">
        <v>21852</v>
      </c>
      <c r="C20828" t="s">
        <v>15727</v>
      </c>
      <c r="D20828" t="s">
        <v>23255</v>
      </c>
      <c r="E20828" t="s">
        <v>23255</v>
      </c>
      <c r="F20828" t="s">
        <v>23215</v>
      </c>
      <c r="G20828">
        <v>0</v>
      </c>
      <c r="H20828" t="s">
        <v>23557</v>
      </c>
      <c r="I20828" t="s">
        <v>23184</v>
      </c>
      <c r="J20828" t="s">
        <v>23182</v>
      </c>
      <c r="K20828" t="s">
        <v>23182</v>
      </c>
      <c r="L20828">
        <v>0</v>
      </c>
      <c r="M20828" t="s">
        <v>23586</v>
      </c>
      <c r="N20828" t="s">
        <v>23586</v>
      </c>
      <c r="O20828" t="s">
        <v>23586</v>
      </c>
      <c r="P20828" t="s">
        <v>23586</v>
      </c>
      <c r="Q20828" t="s">
        <v>23182</v>
      </c>
    </row>
    <row r="20829" spans="1:17" x14ac:dyDescent="0.25">
      <c r="A20829">
        <v>144745</v>
      </c>
      <c r="B20829" t="s">
        <v>21853</v>
      </c>
      <c r="C20829" t="s">
        <v>15727</v>
      </c>
      <c r="D20829" t="s">
        <v>23255</v>
      </c>
      <c r="E20829" t="s">
        <v>23255</v>
      </c>
      <c r="F20829" t="s">
        <v>23215</v>
      </c>
      <c r="G20829">
        <v>0</v>
      </c>
      <c r="H20829" t="s">
        <v>23557</v>
      </c>
      <c r="I20829" t="s">
        <v>23184</v>
      </c>
      <c r="J20829" t="s">
        <v>23182</v>
      </c>
      <c r="K20829" t="s">
        <v>23182</v>
      </c>
      <c r="L20829">
        <v>0</v>
      </c>
      <c r="M20829" t="s">
        <v>23586</v>
      </c>
      <c r="N20829" t="s">
        <v>23586</v>
      </c>
      <c r="O20829" t="s">
        <v>23586</v>
      </c>
      <c r="P20829" t="s">
        <v>23586</v>
      </c>
      <c r="Q20829" t="s">
        <v>23182</v>
      </c>
    </row>
    <row r="20830" spans="1:17" x14ac:dyDescent="0.25">
      <c r="A20830">
        <v>144746</v>
      </c>
      <c r="B20830" t="s">
        <v>21854</v>
      </c>
      <c r="C20830" t="s">
        <v>13302</v>
      </c>
      <c r="D20830" t="s">
        <v>23289</v>
      </c>
      <c r="E20830" t="s">
        <v>23289</v>
      </c>
      <c r="F20830" t="s">
        <v>23175</v>
      </c>
      <c r="G20830">
        <v>0</v>
      </c>
      <c r="H20830" t="s">
        <v>23557</v>
      </c>
      <c r="I20830" t="s">
        <v>23177</v>
      </c>
      <c r="J20830" t="s">
        <v>23586</v>
      </c>
      <c r="K20830" t="s">
        <v>23586</v>
      </c>
      <c r="L20830">
        <v>0</v>
      </c>
      <c r="M20830" t="s">
        <v>23182</v>
      </c>
      <c r="N20830" t="s">
        <v>23182</v>
      </c>
      <c r="O20830" t="s">
        <v>23182</v>
      </c>
      <c r="P20830" t="s">
        <v>23182</v>
      </c>
      <c r="Q20830" t="s">
        <v>23586</v>
      </c>
    </row>
    <row r="20831" spans="1:17" x14ac:dyDescent="0.25">
      <c r="A20831">
        <v>144747</v>
      </c>
      <c r="B20831" t="s">
        <v>21855</v>
      </c>
      <c r="C20831" t="s">
        <v>14717</v>
      </c>
      <c r="D20831" t="s">
        <v>23302</v>
      </c>
      <c r="E20831" t="s">
        <v>23299</v>
      </c>
      <c r="F20831" t="s">
        <v>23175</v>
      </c>
      <c r="G20831">
        <v>0</v>
      </c>
      <c r="H20831" t="s">
        <v>23557</v>
      </c>
      <c r="I20831" t="s">
        <v>23177</v>
      </c>
      <c r="J20831" t="s">
        <v>23586</v>
      </c>
      <c r="K20831" t="s">
        <v>23586</v>
      </c>
      <c r="L20831">
        <v>0</v>
      </c>
      <c r="M20831" t="s">
        <v>23182</v>
      </c>
      <c r="N20831" t="s">
        <v>23182</v>
      </c>
      <c r="O20831" t="s">
        <v>23182</v>
      </c>
      <c r="P20831" t="s">
        <v>23182</v>
      </c>
      <c r="Q20831" t="s">
        <v>23586</v>
      </c>
    </row>
    <row r="20832" spans="1:17" x14ac:dyDescent="0.25">
      <c r="A20832">
        <v>144748</v>
      </c>
      <c r="B20832" t="s">
        <v>21826</v>
      </c>
      <c r="C20832" t="s">
        <v>18722</v>
      </c>
      <c r="D20832" t="s">
        <v>23296</v>
      </c>
      <c r="E20832" t="s">
        <v>23296</v>
      </c>
      <c r="F20832" t="s">
        <v>23175</v>
      </c>
      <c r="G20832">
        <v>0</v>
      </c>
      <c r="H20832" t="s">
        <v>23557</v>
      </c>
      <c r="I20832" t="s">
        <v>23189</v>
      </c>
      <c r="J20832" t="s">
        <v>23586</v>
      </c>
      <c r="K20832" t="s">
        <v>23586</v>
      </c>
      <c r="L20832">
        <v>0</v>
      </c>
      <c r="M20832" t="s">
        <v>23586</v>
      </c>
      <c r="N20832" t="s">
        <v>23586</v>
      </c>
      <c r="O20832" t="s">
        <v>23586</v>
      </c>
      <c r="P20832" t="s">
        <v>23586</v>
      </c>
      <c r="Q20832" t="s">
        <v>23586</v>
      </c>
    </row>
    <row r="20833" spans="1:17" x14ac:dyDescent="0.25">
      <c r="A20833">
        <v>144749</v>
      </c>
      <c r="B20833" t="s">
        <v>21856</v>
      </c>
      <c r="C20833" t="s">
        <v>15172</v>
      </c>
      <c r="D20833" t="s">
        <v>23452</v>
      </c>
      <c r="E20833" t="s">
        <v>23453</v>
      </c>
      <c r="F20833" t="s">
        <v>23264</v>
      </c>
      <c r="G20833">
        <v>0</v>
      </c>
      <c r="H20833" t="s">
        <v>23557</v>
      </c>
      <c r="I20833" t="s">
        <v>23177</v>
      </c>
      <c r="J20833" t="s">
        <v>23586</v>
      </c>
      <c r="K20833" t="s">
        <v>23586</v>
      </c>
      <c r="L20833">
        <v>0</v>
      </c>
      <c r="M20833" t="s">
        <v>23182</v>
      </c>
      <c r="N20833" t="s">
        <v>23182</v>
      </c>
      <c r="O20833" t="s">
        <v>23182</v>
      </c>
      <c r="P20833" t="s">
        <v>23182</v>
      </c>
      <c r="Q20833" t="s">
        <v>23586</v>
      </c>
    </row>
    <row r="20834" spans="1:17" x14ac:dyDescent="0.25">
      <c r="A20834">
        <v>144750</v>
      </c>
      <c r="B20834" t="s">
        <v>21857</v>
      </c>
      <c r="C20834" t="s">
        <v>11817</v>
      </c>
      <c r="D20834" t="s">
        <v>23374</v>
      </c>
      <c r="E20834" t="s">
        <v>23374</v>
      </c>
      <c r="F20834" t="s">
        <v>23193</v>
      </c>
      <c r="G20834">
        <v>1</v>
      </c>
      <c r="H20834" t="s">
        <v>23557</v>
      </c>
      <c r="I20834" t="s">
        <v>23184</v>
      </c>
      <c r="J20834" t="s">
        <v>23182</v>
      </c>
      <c r="K20834" t="s">
        <v>23182</v>
      </c>
      <c r="L20834">
        <v>0</v>
      </c>
      <c r="M20834" t="s">
        <v>23586</v>
      </c>
      <c r="N20834" t="s">
        <v>23586</v>
      </c>
      <c r="O20834" t="s">
        <v>23586</v>
      </c>
      <c r="P20834" t="s">
        <v>23586</v>
      </c>
      <c r="Q20834" t="s">
        <v>23182</v>
      </c>
    </row>
    <row r="20835" spans="1:17" x14ac:dyDescent="0.25">
      <c r="A20835">
        <v>144751</v>
      </c>
      <c r="B20835" t="s">
        <v>21858</v>
      </c>
      <c r="C20835" t="s">
        <v>17216</v>
      </c>
      <c r="D20835" t="s">
        <v>23389</v>
      </c>
      <c r="E20835" t="s">
        <v>23389</v>
      </c>
      <c r="F20835" t="s">
        <v>23188</v>
      </c>
      <c r="G20835">
        <v>0</v>
      </c>
      <c r="H20835" t="s">
        <v>23557</v>
      </c>
      <c r="I20835" t="s">
        <v>23177</v>
      </c>
      <c r="J20835" t="s">
        <v>23586</v>
      </c>
      <c r="K20835" t="s">
        <v>23586</v>
      </c>
      <c r="L20835">
        <v>0</v>
      </c>
      <c r="M20835" t="s">
        <v>23182</v>
      </c>
      <c r="N20835" t="s">
        <v>23182</v>
      </c>
      <c r="O20835" t="s">
        <v>23182</v>
      </c>
      <c r="P20835" t="s">
        <v>23182</v>
      </c>
      <c r="Q20835" t="s">
        <v>23586</v>
      </c>
    </row>
    <row r="20836" spans="1:17" x14ac:dyDescent="0.25">
      <c r="A20836">
        <v>144752</v>
      </c>
      <c r="B20836" t="s">
        <v>21859</v>
      </c>
      <c r="C20836" t="s">
        <v>21860</v>
      </c>
      <c r="D20836" t="s">
        <v>23209</v>
      </c>
      <c r="E20836" t="s">
        <v>23209</v>
      </c>
      <c r="F20836" t="s">
        <v>23175</v>
      </c>
      <c r="G20836">
        <v>0</v>
      </c>
      <c r="H20836" t="s">
        <v>23563</v>
      </c>
      <c r="I20836" t="s">
        <v>23182</v>
      </c>
      <c r="J20836" t="s">
        <v>23182</v>
      </c>
      <c r="K20836" t="s">
        <v>23182</v>
      </c>
      <c r="L20836" t="s">
        <v>23182</v>
      </c>
      <c r="M20836" t="s">
        <v>23182</v>
      </c>
      <c r="N20836" t="s">
        <v>23182</v>
      </c>
      <c r="O20836" t="s">
        <v>23182</v>
      </c>
      <c r="P20836" t="s">
        <v>23182</v>
      </c>
      <c r="Q20836" t="s">
        <v>23182</v>
      </c>
    </row>
    <row r="20837" spans="1:17" x14ac:dyDescent="0.25">
      <c r="A20837">
        <v>144753</v>
      </c>
      <c r="B20837" t="s">
        <v>21861</v>
      </c>
      <c r="C20837" t="s">
        <v>21862</v>
      </c>
      <c r="D20837" t="s">
        <v>23218</v>
      </c>
      <c r="E20837" t="s">
        <v>23218</v>
      </c>
      <c r="F20837" t="s">
        <v>23193</v>
      </c>
      <c r="G20837">
        <v>0</v>
      </c>
      <c r="H20837" t="s">
        <v>23564</v>
      </c>
      <c r="I20837" t="s">
        <v>23555</v>
      </c>
      <c r="J20837" t="s">
        <v>23182</v>
      </c>
      <c r="K20837" t="s">
        <v>23182</v>
      </c>
      <c r="L20837" t="s">
        <v>23182</v>
      </c>
      <c r="M20837" t="s">
        <v>23182</v>
      </c>
      <c r="N20837" t="s">
        <v>23182</v>
      </c>
      <c r="O20837" t="s">
        <v>23182</v>
      </c>
      <c r="P20837" t="s">
        <v>23182</v>
      </c>
      <c r="Q20837" t="s">
        <v>23182</v>
      </c>
    </row>
    <row r="20838" spans="1:17" x14ac:dyDescent="0.25">
      <c r="A20838">
        <v>144754</v>
      </c>
      <c r="B20838" t="s">
        <v>21863</v>
      </c>
      <c r="C20838" t="s">
        <v>17967</v>
      </c>
      <c r="D20838" t="s">
        <v>23284</v>
      </c>
      <c r="E20838" t="s">
        <v>23284</v>
      </c>
      <c r="F20838" t="s">
        <v>23281</v>
      </c>
      <c r="G20838">
        <v>0</v>
      </c>
      <c r="H20838" t="s">
        <v>23557</v>
      </c>
      <c r="I20838" t="s">
        <v>23177</v>
      </c>
      <c r="J20838" t="s">
        <v>23586</v>
      </c>
      <c r="K20838" t="s">
        <v>23586</v>
      </c>
      <c r="L20838">
        <v>0</v>
      </c>
      <c r="M20838" t="s">
        <v>23182</v>
      </c>
      <c r="N20838" t="s">
        <v>23182</v>
      </c>
      <c r="O20838" t="s">
        <v>23182</v>
      </c>
      <c r="P20838" t="s">
        <v>23182</v>
      </c>
      <c r="Q20838" t="s">
        <v>23586</v>
      </c>
    </row>
    <row r="20839" spans="1:17" x14ac:dyDescent="0.25">
      <c r="A20839">
        <v>144755</v>
      </c>
      <c r="B20839" t="s">
        <v>21864</v>
      </c>
      <c r="C20839" t="s">
        <v>12781</v>
      </c>
      <c r="D20839" t="s">
        <v>23255</v>
      </c>
      <c r="E20839" t="s">
        <v>23255</v>
      </c>
      <c r="F20839" t="s">
        <v>23215</v>
      </c>
      <c r="G20839">
        <v>0</v>
      </c>
      <c r="H20839" t="s">
        <v>23557</v>
      </c>
      <c r="I20839" t="s">
        <v>23184</v>
      </c>
      <c r="J20839" t="s">
        <v>23182</v>
      </c>
      <c r="K20839" t="s">
        <v>23182</v>
      </c>
      <c r="L20839">
        <v>0</v>
      </c>
      <c r="M20839" t="s">
        <v>23586</v>
      </c>
      <c r="N20839" t="s">
        <v>23586</v>
      </c>
      <c r="O20839" t="s">
        <v>23586</v>
      </c>
      <c r="P20839" t="s">
        <v>23586</v>
      </c>
      <c r="Q20839" t="s">
        <v>23182</v>
      </c>
    </row>
    <row r="20840" spans="1:17" x14ac:dyDescent="0.25">
      <c r="A20840">
        <v>144756</v>
      </c>
      <c r="B20840" t="s">
        <v>21865</v>
      </c>
      <c r="C20840" t="s">
        <v>15155</v>
      </c>
      <c r="D20840" t="s">
        <v>23201</v>
      </c>
      <c r="E20840" t="s">
        <v>23201</v>
      </c>
      <c r="F20840" t="s">
        <v>23193</v>
      </c>
      <c r="G20840">
        <v>0</v>
      </c>
      <c r="H20840" t="s">
        <v>23560</v>
      </c>
      <c r="I20840" t="s">
        <v>23184</v>
      </c>
      <c r="J20840" t="s">
        <v>23182</v>
      </c>
      <c r="K20840" t="s">
        <v>23182</v>
      </c>
      <c r="L20840">
        <v>0</v>
      </c>
      <c r="M20840" t="s">
        <v>23586</v>
      </c>
      <c r="N20840" t="s">
        <v>23586</v>
      </c>
      <c r="O20840" t="s">
        <v>23586</v>
      </c>
      <c r="P20840" t="s">
        <v>23586</v>
      </c>
      <c r="Q20840" t="s">
        <v>23182</v>
      </c>
    </row>
    <row r="20841" spans="1:17" x14ac:dyDescent="0.25">
      <c r="A20841">
        <v>144757</v>
      </c>
      <c r="B20841" t="s">
        <v>12188</v>
      </c>
      <c r="C20841" t="s">
        <v>15271</v>
      </c>
      <c r="D20841" t="s">
        <v>23512</v>
      </c>
      <c r="E20841" t="s">
        <v>23509</v>
      </c>
      <c r="F20841" t="s">
        <v>23281</v>
      </c>
      <c r="G20841">
        <v>0</v>
      </c>
      <c r="H20841" t="s">
        <v>23557</v>
      </c>
      <c r="I20841" t="s">
        <v>23177</v>
      </c>
      <c r="J20841" t="s">
        <v>23586</v>
      </c>
      <c r="K20841" t="s">
        <v>23586</v>
      </c>
      <c r="L20841">
        <v>0</v>
      </c>
      <c r="M20841" t="s">
        <v>23182</v>
      </c>
      <c r="N20841" t="s">
        <v>23182</v>
      </c>
      <c r="O20841" t="s">
        <v>23182</v>
      </c>
      <c r="P20841" t="s">
        <v>23182</v>
      </c>
      <c r="Q20841" t="s">
        <v>23586</v>
      </c>
    </row>
    <row r="20842" spans="1:17" x14ac:dyDescent="0.25">
      <c r="A20842">
        <v>144758</v>
      </c>
      <c r="B20842" t="s">
        <v>21866</v>
      </c>
      <c r="C20842" t="s">
        <v>16643</v>
      </c>
      <c r="D20842" t="s">
        <v>23488</v>
      </c>
      <c r="E20842" t="s">
        <v>23486</v>
      </c>
      <c r="F20842" t="s">
        <v>23175</v>
      </c>
      <c r="G20842">
        <v>4</v>
      </c>
      <c r="H20842" t="s">
        <v>23557</v>
      </c>
      <c r="I20842" t="s">
        <v>23177</v>
      </c>
      <c r="J20842" t="s">
        <v>23586</v>
      </c>
      <c r="K20842" t="s">
        <v>23586</v>
      </c>
      <c r="L20842">
        <v>0</v>
      </c>
      <c r="M20842" t="s">
        <v>23182</v>
      </c>
      <c r="N20842" t="s">
        <v>23182</v>
      </c>
      <c r="O20842" t="s">
        <v>23182</v>
      </c>
      <c r="P20842" t="s">
        <v>23182</v>
      </c>
      <c r="Q20842" t="s">
        <v>23586</v>
      </c>
    </row>
    <row r="20843" spans="1:17" x14ac:dyDescent="0.25">
      <c r="A20843">
        <v>144759</v>
      </c>
      <c r="B20843" t="s">
        <v>21867</v>
      </c>
      <c r="C20843" t="s">
        <v>12793</v>
      </c>
      <c r="D20843" t="s">
        <v>23488</v>
      </c>
      <c r="E20843" t="s">
        <v>23486</v>
      </c>
      <c r="F20843" t="s">
        <v>23175</v>
      </c>
      <c r="G20843">
        <v>4</v>
      </c>
      <c r="H20843" t="s">
        <v>23563</v>
      </c>
      <c r="I20843" t="s">
        <v>23182</v>
      </c>
      <c r="J20843" t="s">
        <v>23182</v>
      </c>
      <c r="K20843" t="s">
        <v>23182</v>
      </c>
      <c r="L20843" t="s">
        <v>23182</v>
      </c>
      <c r="M20843" t="s">
        <v>23182</v>
      </c>
      <c r="N20843" t="s">
        <v>23182</v>
      </c>
      <c r="O20843" t="s">
        <v>23182</v>
      </c>
      <c r="P20843" t="s">
        <v>23182</v>
      </c>
      <c r="Q20843" t="s">
        <v>23182</v>
      </c>
    </row>
    <row r="20844" spans="1:17" x14ac:dyDescent="0.25">
      <c r="A20844">
        <v>144760</v>
      </c>
      <c r="B20844" t="s">
        <v>21868</v>
      </c>
      <c r="C20844" t="s">
        <v>13548</v>
      </c>
      <c r="D20844" t="s">
        <v>23341</v>
      </c>
      <c r="E20844" t="s">
        <v>23341</v>
      </c>
      <c r="F20844" t="s">
        <v>23281</v>
      </c>
      <c r="G20844">
        <v>5</v>
      </c>
      <c r="H20844" t="s">
        <v>23559</v>
      </c>
      <c r="I20844" t="s">
        <v>23184</v>
      </c>
      <c r="J20844" t="s">
        <v>23182</v>
      </c>
      <c r="K20844" t="s">
        <v>23182</v>
      </c>
      <c r="L20844">
        <v>0</v>
      </c>
      <c r="M20844" t="s">
        <v>23586</v>
      </c>
      <c r="N20844" t="s">
        <v>23586</v>
      </c>
      <c r="O20844" t="s">
        <v>23586</v>
      </c>
      <c r="P20844" t="s">
        <v>23586</v>
      </c>
      <c r="Q20844" t="s">
        <v>23182</v>
      </c>
    </row>
    <row r="20845" spans="1:17" x14ac:dyDescent="0.25">
      <c r="A20845">
        <v>144761</v>
      </c>
      <c r="B20845" t="s">
        <v>21869</v>
      </c>
      <c r="C20845" t="s">
        <v>16037</v>
      </c>
      <c r="D20845" t="s">
        <v>23385</v>
      </c>
      <c r="E20845" t="s">
        <v>23381</v>
      </c>
      <c r="F20845" t="s">
        <v>23281</v>
      </c>
      <c r="G20845">
        <v>0</v>
      </c>
      <c r="H20845" t="s">
        <v>23560</v>
      </c>
      <c r="I20845" t="s">
        <v>23184</v>
      </c>
      <c r="J20845" t="s">
        <v>23182</v>
      </c>
      <c r="K20845" t="s">
        <v>23182</v>
      </c>
      <c r="L20845">
        <v>0</v>
      </c>
      <c r="M20845" t="s">
        <v>23586</v>
      </c>
      <c r="N20845" t="s">
        <v>23586</v>
      </c>
      <c r="O20845" t="s">
        <v>23586</v>
      </c>
      <c r="P20845" t="s">
        <v>23586</v>
      </c>
      <c r="Q20845" t="s">
        <v>23182</v>
      </c>
    </row>
    <row r="20846" spans="1:17" x14ac:dyDescent="0.25">
      <c r="A20846">
        <v>144762</v>
      </c>
      <c r="B20846" t="s">
        <v>21870</v>
      </c>
      <c r="C20846" t="s">
        <v>17967</v>
      </c>
      <c r="D20846" t="s">
        <v>23282</v>
      </c>
      <c r="E20846" t="s">
        <v>23282</v>
      </c>
      <c r="F20846" t="s">
        <v>23281</v>
      </c>
      <c r="G20846">
        <v>0</v>
      </c>
      <c r="H20846" t="s">
        <v>23557</v>
      </c>
      <c r="I20846" t="s">
        <v>23177</v>
      </c>
      <c r="J20846" t="s">
        <v>23586</v>
      </c>
      <c r="K20846" t="s">
        <v>23586</v>
      </c>
      <c r="L20846">
        <v>0</v>
      </c>
      <c r="M20846" t="s">
        <v>23182</v>
      </c>
      <c r="N20846" t="s">
        <v>23182</v>
      </c>
      <c r="O20846" t="s">
        <v>23182</v>
      </c>
      <c r="P20846" t="s">
        <v>23182</v>
      </c>
      <c r="Q20846" t="s">
        <v>23586</v>
      </c>
    </row>
    <row r="20847" spans="1:17" x14ac:dyDescent="0.25">
      <c r="A20847">
        <v>144764</v>
      </c>
      <c r="B20847" t="s">
        <v>21871</v>
      </c>
      <c r="C20847" t="s">
        <v>17905</v>
      </c>
      <c r="D20847" t="s">
        <v>23541</v>
      </c>
      <c r="E20847" t="s">
        <v>23238</v>
      </c>
      <c r="F20847" t="s">
        <v>23233</v>
      </c>
      <c r="G20847">
        <v>0</v>
      </c>
      <c r="H20847" t="s">
        <v>23563</v>
      </c>
      <c r="I20847" t="s">
        <v>23182</v>
      </c>
      <c r="J20847" t="s">
        <v>23182</v>
      </c>
      <c r="K20847" t="s">
        <v>23182</v>
      </c>
      <c r="L20847" t="s">
        <v>23182</v>
      </c>
      <c r="M20847" t="s">
        <v>23182</v>
      </c>
      <c r="N20847" t="s">
        <v>23182</v>
      </c>
      <c r="O20847" t="s">
        <v>23182</v>
      </c>
      <c r="P20847" t="s">
        <v>23182</v>
      </c>
      <c r="Q20847" t="s">
        <v>23182</v>
      </c>
    </row>
    <row r="20848" spans="1:17" x14ac:dyDescent="0.25">
      <c r="A20848">
        <v>144765</v>
      </c>
      <c r="B20848" t="s">
        <v>21872</v>
      </c>
      <c r="C20848" t="s">
        <v>18832</v>
      </c>
      <c r="D20848" t="s">
        <v>23524</v>
      </c>
      <c r="E20848" t="s">
        <v>23523</v>
      </c>
      <c r="F20848" t="s">
        <v>23193</v>
      </c>
      <c r="G20848">
        <v>0</v>
      </c>
      <c r="H20848" t="s">
        <v>23563</v>
      </c>
      <c r="I20848" t="s">
        <v>23182</v>
      </c>
      <c r="J20848" t="s">
        <v>23182</v>
      </c>
      <c r="K20848" t="s">
        <v>23182</v>
      </c>
      <c r="L20848" t="s">
        <v>23182</v>
      </c>
      <c r="M20848" t="s">
        <v>23182</v>
      </c>
      <c r="N20848" t="s">
        <v>23182</v>
      </c>
      <c r="O20848" t="s">
        <v>23182</v>
      </c>
      <c r="P20848" t="s">
        <v>23182</v>
      </c>
      <c r="Q20848" t="s">
        <v>23182</v>
      </c>
    </row>
    <row r="20849" spans="1:17" x14ac:dyDescent="0.25">
      <c r="A20849">
        <v>144766</v>
      </c>
      <c r="B20849" t="s">
        <v>21873</v>
      </c>
      <c r="C20849" t="s">
        <v>21874</v>
      </c>
      <c r="D20849" t="s">
        <v>23419</v>
      </c>
      <c r="E20849" t="s">
        <v>23420</v>
      </c>
      <c r="F20849" t="s">
        <v>23264</v>
      </c>
      <c r="G20849">
        <v>0</v>
      </c>
      <c r="H20849" t="s">
        <v>23560</v>
      </c>
      <c r="I20849" t="s">
        <v>23184</v>
      </c>
      <c r="J20849" t="s">
        <v>23182</v>
      </c>
      <c r="K20849" t="s">
        <v>23182</v>
      </c>
      <c r="L20849">
        <v>0</v>
      </c>
      <c r="M20849" t="s">
        <v>23586</v>
      </c>
      <c r="N20849" t="s">
        <v>23586</v>
      </c>
      <c r="O20849" t="s">
        <v>23586</v>
      </c>
      <c r="P20849" t="s">
        <v>23586</v>
      </c>
      <c r="Q20849" t="s">
        <v>23182</v>
      </c>
    </row>
    <row r="20850" spans="1:17" x14ac:dyDescent="0.25">
      <c r="A20850">
        <v>144768</v>
      </c>
      <c r="B20850" t="s">
        <v>21875</v>
      </c>
      <c r="C20850" t="s">
        <v>12729</v>
      </c>
      <c r="D20850" t="s">
        <v>23500</v>
      </c>
      <c r="E20850" t="s">
        <v>23288</v>
      </c>
      <c r="F20850" t="s">
        <v>23264</v>
      </c>
      <c r="G20850">
        <v>0</v>
      </c>
      <c r="H20850" t="s">
        <v>23557</v>
      </c>
      <c r="I20850" t="s">
        <v>23184</v>
      </c>
      <c r="J20850" t="s">
        <v>23182</v>
      </c>
      <c r="K20850" t="s">
        <v>23182</v>
      </c>
      <c r="L20850">
        <v>0</v>
      </c>
      <c r="M20850" t="s">
        <v>23586</v>
      </c>
      <c r="N20850" t="s">
        <v>23586</v>
      </c>
      <c r="O20850" t="s">
        <v>23586</v>
      </c>
      <c r="P20850" t="s">
        <v>23586</v>
      </c>
      <c r="Q20850" t="s">
        <v>23182</v>
      </c>
    </row>
    <row r="20851" spans="1:17" x14ac:dyDescent="0.25">
      <c r="A20851">
        <v>144769</v>
      </c>
      <c r="B20851" t="s">
        <v>21876</v>
      </c>
      <c r="C20851" t="s">
        <v>21877</v>
      </c>
      <c r="D20851" t="s">
        <v>23470</v>
      </c>
      <c r="E20851" t="s">
        <v>23312</v>
      </c>
      <c r="F20851" t="s">
        <v>23193</v>
      </c>
      <c r="G20851">
        <v>0</v>
      </c>
      <c r="H20851" t="s">
        <v>23563</v>
      </c>
      <c r="I20851" t="s">
        <v>23182</v>
      </c>
      <c r="J20851" t="s">
        <v>23182</v>
      </c>
      <c r="K20851" t="s">
        <v>23182</v>
      </c>
      <c r="L20851" t="s">
        <v>23182</v>
      </c>
      <c r="M20851" t="s">
        <v>23182</v>
      </c>
      <c r="N20851" t="s">
        <v>23182</v>
      </c>
      <c r="O20851" t="s">
        <v>23182</v>
      </c>
      <c r="P20851" t="s">
        <v>23182</v>
      </c>
      <c r="Q20851" t="s">
        <v>23182</v>
      </c>
    </row>
    <row r="20852" spans="1:17" x14ac:dyDescent="0.25">
      <c r="A20852">
        <v>144770</v>
      </c>
      <c r="B20852" t="s">
        <v>21878</v>
      </c>
      <c r="C20852" t="s">
        <v>16595</v>
      </c>
      <c r="D20852" t="s">
        <v>23304</v>
      </c>
      <c r="E20852" t="s">
        <v>23305</v>
      </c>
      <c r="F20852" t="s">
        <v>23193</v>
      </c>
      <c r="G20852">
        <v>0</v>
      </c>
      <c r="H20852" t="s">
        <v>23557</v>
      </c>
      <c r="I20852" t="s">
        <v>23177</v>
      </c>
      <c r="J20852" t="s">
        <v>23586</v>
      </c>
      <c r="K20852" t="s">
        <v>23586</v>
      </c>
      <c r="L20852">
        <v>0</v>
      </c>
      <c r="M20852" t="s">
        <v>23182</v>
      </c>
      <c r="N20852" t="s">
        <v>23182</v>
      </c>
      <c r="O20852" t="s">
        <v>23182</v>
      </c>
      <c r="P20852" t="s">
        <v>23182</v>
      </c>
      <c r="Q20852" t="s">
        <v>23586</v>
      </c>
    </row>
    <row r="20853" spans="1:17" x14ac:dyDescent="0.25">
      <c r="A20853">
        <v>144773</v>
      </c>
      <c r="B20853" t="s">
        <v>21879</v>
      </c>
      <c r="C20853" t="s">
        <v>13962</v>
      </c>
      <c r="D20853" t="s">
        <v>23552</v>
      </c>
      <c r="E20853" t="s">
        <v>23552</v>
      </c>
      <c r="F20853" t="s">
        <v>23281</v>
      </c>
      <c r="G20853">
        <v>0</v>
      </c>
      <c r="H20853" t="s">
        <v>23556</v>
      </c>
      <c r="I20853" t="s">
        <v>23184</v>
      </c>
      <c r="J20853" t="s">
        <v>23182</v>
      </c>
      <c r="K20853" t="s">
        <v>23182</v>
      </c>
      <c r="L20853">
        <v>3</v>
      </c>
      <c r="M20853" t="s">
        <v>23586</v>
      </c>
      <c r="N20853" t="s">
        <v>23586</v>
      </c>
      <c r="O20853" t="s">
        <v>23586</v>
      </c>
      <c r="P20853" t="s">
        <v>23586</v>
      </c>
      <c r="Q20853" t="s">
        <v>23182</v>
      </c>
    </row>
    <row r="20854" spans="1:17" x14ac:dyDescent="0.25">
      <c r="A20854">
        <v>144779</v>
      </c>
      <c r="B20854" t="s">
        <v>21880</v>
      </c>
      <c r="C20854" t="s">
        <v>12810</v>
      </c>
      <c r="D20854" t="s">
        <v>23279</v>
      </c>
      <c r="E20854" t="s">
        <v>23280</v>
      </c>
      <c r="F20854" t="s">
        <v>23281</v>
      </c>
      <c r="G20854">
        <v>0</v>
      </c>
      <c r="H20854" t="s">
        <v>23252</v>
      </c>
      <c r="I20854" t="s">
        <v>23177</v>
      </c>
      <c r="J20854" t="s">
        <v>23586</v>
      </c>
      <c r="K20854" t="s">
        <v>23586</v>
      </c>
      <c r="L20854">
        <v>4</v>
      </c>
      <c r="M20854" t="s">
        <v>23182</v>
      </c>
      <c r="N20854" t="s">
        <v>23182</v>
      </c>
      <c r="O20854" t="s">
        <v>23182</v>
      </c>
      <c r="P20854" t="s">
        <v>23182</v>
      </c>
      <c r="Q20854" t="s">
        <v>23586</v>
      </c>
    </row>
    <row r="20855" spans="1:17" x14ac:dyDescent="0.25">
      <c r="A20855">
        <v>144782</v>
      </c>
      <c r="B20855" t="s">
        <v>21881</v>
      </c>
      <c r="C20855" t="s">
        <v>16830</v>
      </c>
      <c r="D20855" t="s">
        <v>23315</v>
      </c>
      <c r="E20855" t="s">
        <v>23315</v>
      </c>
      <c r="F20855" t="s">
        <v>23215</v>
      </c>
      <c r="G20855">
        <v>7</v>
      </c>
      <c r="H20855" t="s">
        <v>23565</v>
      </c>
      <c r="I20855" t="s">
        <v>23555</v>
      </c>
      <c r="J20855" t="s">
        <v>23182</v>
      </c>
      <c r="K20855" t="s">
        <v>23182</v>
      </c>
      <c r="L20855" t="s">
        <v>23182</v>
      </c>
      <c r="M20855" t="s">
        <v>23182</v>
      </c>
      <c r="N20855" t="s">
        <v>23182</v>
      </c>
      <c r="O20855" t="s">
        <v>23182</v>
      </c>
      <c r="P20855" t="s">
        <v>23182</v>
      </c>
      <c r="Q20855" t="s">
        <v>23182</v>
      </c>
    </row>
    <row r="20856" spans="1:17" x14ac:dyDescent="0.25">
      <c r="A20856">
        <v>144784</v>
      </c>
      <c r="B20856" t="s">
        <v>21882</v>
      </c>
      <c r="C20856" t="s">
        <v>21883</v>
      </c>
      <c r="D20856" t="s">
        <v>23209</v>
      </c>
      <c r="E20856" t="s">
        <v>23209</v>
      </c>
      <c r="F20856" t="s">
        <v>23175</v>
      </c>
      <c r="G20856">
        <v>0</v>
      </c>
      <c r="H20856" t="s">
        <v>23558</v>
      </c>
      <c r="I20856" t="s">
        <v>23182</v>
      </c>
      <c r="J20856" t="s">
        <v>23182</v>
      </c>
      <c r="K20856" t="s">
        <v>23182</v>
      </c>
      <c r="L20856" t="s">
        <v>23182</v>
      </c>
      <c r="M20856" t="s">
        <v>23182</v>
      </c>
      <c r="N20856" t="s">
        <v>23182</v>
      </c>
      <c r="O20856" t="s">
        <v>23182</v>
      </c>
      <c r="P20856" t="s">
        <v>23182</v>
      </c>
      <c r="Q20856" t="s">
        <v>23182</v>
      </c>
    </row>
    <row r="20857" spans="1:17" x14ac:dyDescent="0.25">
      <c r="A20857">
        <v>144789</v>
      </c>
      <c r="B20857" t="s">
        <v>21884</v>
      </c>
      <c r="C20857" t="s">
        <v>15</v>
      </c>
      <c r="D20857" t="s">
        <v>23232</v>
      </c>
      <c r="E20857" t="s">
        <v>23232</v>
      </c>
      <c r="F20857" t="s">
        <v>23233</v>
      </c>
      <c r="G20857">
        <v>0</v>
      </c>
      <c r="H20857" t="s">
        <v>23554</v>
      </c>
      <c r="I20857" t="s">
        <v>23555</v>
      </c>
      <c r="J20857" t="s">
        <v>23182</v>
      </c>
      <c r="K20857" t="s">
        <v>23182</v>
      </c>
      <c r="L20857" t="s">
        <v>23182</v>
      </c>
      <c r="M20857" t="s">
        <v>23182</v>
      </c>
      <c r="N20857" t="s">
        <v>23182</v>
      </c>
      <c r="O20857" t="s">
        <v>23182</v>
      </c>
      <c r="P20857" t="s">
        <v>23182</v>
      </c>
      <c r="Q20857" t="s">
        <v>23182</v>
      </c>
    </row>
    <row r="20858" spans="1:17" x14ac:dyDescent="0.25">
      <c r="A20858">
        <v>144793</v>
      </c>
      <c r="B20858" t="s">
        <v>21885</v>
      </c>
      <c r="C20858" t="s">
        <v>15</v>
      </c>
      <c r="D20858" t="s">
        <v>23374</v>
      </c>
      <c r="E20858" t="s">
        <v>23374</v>
      </c>
      <c r="F20858" t="s">
        <v>23193</v>
      </c>
      <c r="G20858">
        <v>1</v>
      </c>
      <c r="H20858" t="s">
        <v>23554</v>
      </c>
      <c r="I20858" t="s">
        <v>23555</v>
      </c>
      <c r="J20858" t="s">
        <v>23182</v>
      </c>
      <c r="K20858" t="s">
        <v>23182</v>
      </c>
      <c r="L20858" t="s">
        <v>23182</v>
      </c>
      <c r="M20858" t="s">
        <v>23182</v>
      </c>
      <c r="N20858" t="s">
        <v>23182</v>
      </c>
      <c r="O20858" t="s">
        <v>23182</v>
      </c>
      <c r="P20858" t="s">
        <v>23182</v>
      </c>
      <c r="Q20858" t="s">
        <v>23182</v>
      </c>
    </row>
    <row r="20859" spans="1:17" x14ac:dyDescent="0.25">
      <c r="A20859">
        <v>144794</v>
      </c>
      <c r="B20859" t="s">
        <v>21886</v>
      </c>
      <c r="C20859" t="s">
        <v>15973</v>
      </c>
      <c r="D20859" t="s">
        <v>23212</v>
      </c>
      <c r="E20859" t="s">
        <v>23212</v>
      </c>
      <c r="F20859" t="s">
        <v>23175</v>
      </c>
      <c r="G20859">
        <v>0</v>
      </c>
      <c r="H20859" t="s">
        <v>23556</v>
      </c>
      <c r="I20859" t="s">
        <v>23177</v>
      </c>
      <c r="J20859" t="s">
        <v>23586</v>
      </c>
      <c r="K20859" t="s">
        <v>23586</v>
      </c>
      <c r="L20859">
        <v>1</v>
      </c>
      <c r="M20859" t="s">
        <v>23182</v>
      </c>
      <c r="N20859" t="s">
        <v>23182</v>
      </c>
      <c r="O20859" t="s">
        <v>23182</v>
      </c>
      <c r="P20859" t="s">
        <v>23182</v>
      </c>
      <c r="Q20859" t="s">
        <v>23586</v>
      </c>
    </row>
    <row r="20860" spans="1:17" x14ac:dyDescent="0.25">
      <c r="A20860">
        <v>144798</v>
      </c>
      <c r="B20860" t="s">
        <v>21887</v>
      </c>
      <c r="C20860" t="s">
        <v>16830</v>
      </c>
      <c r="D20860" t="s">
        <v>23315</v>
      </c>
      <c r="E20860" t="s">
        <v>23315</v>
      </c>
      <c r="F20860" t="s">
        <v>23215</v>
      </c>
      <c r="G20860">
        <v>7</v>
      </c>
      <c r="H20860" t="s">
        <v>23556</v>
      </c>
      <c r="I20860" t="s">
        <v>23177</v>
      </c>
      <c r="J20860" t="s">
        <v>23585</v>
      </c>
      <c r="K20860" t="s">
        <v>23586</v>
      </c>
      <c r="L20860">
        <v>2</v>
      </c>
      <c r="M20860" t="s">
        <v>23182</v>
      </c>
      <c r="N20860" t="s">
        <v>23182</v>
      </c>
      <c r="O20860" t="s">
        <v>23182</v>
      </c>
      <c r="P20860" t="s">
        <v>23182</v>
      </c>
      <c r="Q20860" t="s">
        <v>23586</v>
      </c>
    </row>
    <row r="20861" spans="1:17" x14ac:dyDescent="0.25">
      <c r="A20861">
        <v>144799</v>
      </c>
      <c r="B20861" t="s">
        <v>21888</v>
      </c>
      <c r="C20861" t="s">
        <v>16830</v>
      </c>
      <c r="D20861" t="s">
        <v>23315</v>
      </c>
      <c r="E20861" t="s">
        <v>23315</v>
      </c>
      <c r="F20861" t="s">
        <v>23215</v>
      </c>
      <c r="G20861">
        <v>7</v>
      </c>
      <c r="H20861" t="s">
        <v>23252</v>
      </c>
      <c r="I20861" t="s">
        <v>23184</v>
      </c>
      <c r="J20861" t="s">
        <v>23182</v>
      </c>
      <c r="K20861" t="s">
        <v>23182</v>
      </c>
      <c r="L20861">
        <v>4</v>
      </c>
      <c r="M20861" t="s">
        <v>23586</v>
      </c>
      <c r="N20861" t="s">
        <v>23586</v>
      </c>
      <c r="O20861" t="s">
        <v>23586</v>
      </c>
      <c r="P20861" t="s">
        <v>23586</v>
      </c>
      <c r="Q20861" t="s">
        <v>23182</v>
      </c>
    </row>
    <row r="20862" spans="1:17" x14ac:dyDescent="0.25">
      <c r="A20862">
        <v>144800</v>
      </c>
      <c r="B20862" t="s">
        <v>21889</v>
      </c>
      <c r="C20862" t="s">
        <v>14314</v>
      </c>
      <c r="D20862" t="s">
        <v>23407</v>
      </c>
      <c r="E20862" t="s">
        <v>23236</v>
      </c>
      <c r="F20862" t="s">
        <v>23233</v>
      </c>
      <c r="G20862">
        <v>0</v>
      </c>
      <c r="H20862" t="s">
        <v>23556</v>
      </c>
      <c r="I20862" t="s">
        <v>23177</v>
      </c>
      <c r="J20862" t="s">
        <v>23585</v>
      </c>
      <c r="K20862" t="s">
        <v>23586</v>
      </c>
      <c r="L20862">
        <v>1</v>
      </c>
      <c r="M20862" t="s">
        <v>23182</v>
      </c>
      <c r="N20862" t="s">
        <v>23182</v>
      </c>
      <c r="O20862" t="s">
        <v>23182</v>
      </c>
      <c r="P20862" t="s">
        <v>23182</v>
      </c>
      <c r="Q20862" t="s">
        <v>23586</v>
      </c>
    </row>
    <row r="20863" spans="1:17" x14ac:dyDescent="0.25">
      <c r="A20863">
        <v>144809</v>
      </c>
      <c r="B20863" t="s">
        <v>21890</v>
      </c>
      <c r="C20863" t="s">
        <v>14137</v>
      </c>
      <c r="D20863" t="s">
        <v>23270</v>
      </c>
      <c r="E20863" t="s">
        <v>23270</v>
      </c>
      <c r="F20863" t="s">
        <v>23215</v>
      </c>
      <c r="G20863">
        <v>0</v>
      </c>
      <c r="H20863" t="s">
        <v>23252</v>
      </c>
      <c r="I20863" t="s">
        <v>23184</v>
      </c>
      <c r="J20863" t="s">
        <v>23182</v>
      </c>
      <c r="K20863" t="s">
        <v>23182</v>
      </c>
      <c r="L20863">
        <v>4</v>
      </c>
      <c r="M20863" t="s">
        <v>23586</v>
      </c>
      <c r="N20863" t="s">
        <v>23586</v>
      </c>
      <c r="O20863" t="s">
        <v>23586</v>
      </c>
      <c r="P20863" t="s">
        <v>23586</v>
      </c>
      <c r="Q20863" t="s">
        <v>23182</v>
      </c>
    </row>
    <row r="20864" spans="1:17" x14ac:dyDescent="0.25">
      <c r="A20864">
        <v>144819</v>
      </c>
      <c r="B20864" t="s">
        <v>21891</v>
      </c>
      <c r="C20864" t="s">
        <v>21892</v>
      </c>
      <c r="D20864" t="s">
        <v>23207</v>
      </c>
      <c r="E20864" t="s">
        <v>23207</v>
      </c>
      <c r="F20864" t="s">
        <v>23175</v>
      </c>
      <c r="G20864">
        <v>0</v>
      </c>
      <c r="H20864" t="s">
        <v>23560</v>
      </c>
      <c r="I20864" t="s">
        <v>23184</v>
      </c>
      <c r="J20864" t="s">
        <v>23182</v>
      </c>
      <c r="K20864" t="s">
        <v>23182</v>
      </c>
      <c r="L20864">
        <v>0</v>
      </c>
      <c r="M20864" t="s">
        <v>23586</v>
      </c>
      <c r="N20864" t="s">
        <v>23586</v>
      </c>
      <c r="O20864" t="s">
        <v>23586</v>
      </c>
      <c r="P20864" t="s">
        <v>23586</v>
      </c>
      <c r="Q20864" t="s">
        <v>23182</v>
      </c>
    </row>
    <row r="20865" spans="1:17" x14ac:dyDescent="0.25">
      <c r="A20865">
        <v>144822</v>
      </c>
      <c r="B20865" t="s">
        <v>21893</v>
      </c>
      <c r="C20865" t="s">
        <v>17303</v>
      </c>
      <c r="D20865" t="s">
        <v>23331</v>
      </c>
      <c r="E20865" t="s">
        <v>23331</v>
      </c>
      <c r="F20865" t="s">
        <v>23264</v>
      </c>
      <c r="G20865">
        <v>0</v>
      </c>
      <c r="H20865" t="s">
        <v>23252</v>
      </c>
      <c r="I20865" t="s">
        <v>23177</v>
      </c>
      <c r="J20865" t="s">
        <v>23586</v>
      </c>
      <c r="K20865" t="s">
        <v>23586</v>
      </c>
      <c r="L20865">
        <v>4</v>
      </c>
      <c r="M20865" t="s">
        <v>23182</v>
      </c>
      <c r="N20865" t="s">
        <v>23182</v>
      </c>
      <c r="O20865" t="s">
        <v>23182</v>
      </c>
      <c r="P20865" t="s">
        <v>23182</v>
      </c>
      <c r="Q20865" t="s">
        <v>23586</v>
      </c>
    </row>
    <row r="20866" spans="1:17" x14ac:dyDescent="0.25">
      <c r="A20866">
        <v>144823</v>
      </c>
      <c r="B20866" t="s">
        <v>21894</v>
      </c>
      <c r="C20866" t="s">
        <v>16670</v>
      </c>
      <c r="D20866" t="s">
        <v>23379</v>
      </c>
      <c r="E20866" t="s">
        <v>23366</v>
      </c>
      <c r="F20866" t="s">
        <v>23193</v>
      </c>
      <c r="G20866">
        <v>1</v>
      </c>
      <c r="H20866" t="s">
        <v>23252</v>
      </c>
      <c r="I20866" t="s">
        <v>23177</v>
      </c>
      <c r="J20866" t="s">
        <v>23586</v>
      </c>
      <c r="K20866" t="s">
        <v>23586</v>
      </c>
      <c r="L20866">
        <v>4</v>
      </c>
      <c r="M20866" t="s">
        <v>23182</v>
      </c>
      <c r="N20866" t="s">
        <v>23182</v>
      </c>
      <c r="O20866" t="s">
        <v>23182</v>
      </c>
      <c r="P20866" t="s">
        <v>23182</v>
      </c>
      <c r="Q20866" t="s">
        <v>23586</v>
      </c>
    </row>
    <row r="20867" spans="1:17" x14ac:dyDescent="0.25">
      <c r="A20867">
        <v>144824</v>
      </c>
      <c r="B20867" t="s">
        <v>21895</v>
      </c>
      <c r="C20867" t="s">
        <v>21896</v>
      </c>
      <c r="D20867" t="s">
        <v>23270</v>
      </c>
      <c r="E20867" t="s">
        <v>23270</v>
      </c>
      <c r="F20867" t="s">
        <v>23215</v>
      </c>
      <c r="G20867">
        <v>0</v>
      </c>
      <c r="H20867" t="s">
        <v>23252</v>
      </c>
      <c r="I20867" t="s">
        <v>23177</v>
      </c>
      <c r="J20867" t="s">
        <v>23586</v>
      </c>
      <c r="K20867" t="s">
        <v>23586</v>
      </c>
      <c r="L20867">
        <v>4</v>
      </c>
      <c r="M20867" t="s">
        <v>23182</v>
      </c>
      <c r="N20867" t="s">
        <v>23182</v>
      </c>
      <c r="O20867" t="s">
        <v>23182</v>
      </c>
      <c r="P20867" t="s">
        <v>23182</v>
      </c>
      <c r="Q20867" t="s">
        <v>23586</v>
      </c>
    </row>
    <row r="20868" spans="1:17" x14ac:dyDescent="0.25">
      <c r="A20868">
        <v>144825</v>
      </c>
      <c r="B20868" t="s">
        <v>21897</v>
      </c>
      <c r="C20868" t="s">
        <v>15498</v>
      </c>
      <c r="D20868" t="s">
        <v>23311</v>
      </c>
      <c r="E20868" t="s">
        <v>23312</v>
      </c>
      <c r="F20868" t="s">
        <v>23193</v>
      </c>
      <c r="G20868">
        <v>0</v>
      </c>
      <c r="H20868" t="s">
        <v>23252</v>
      </c>
      <c r="I20868" t="s">
        <v>23177</v>
      </c>
      <c r="J20868" t="s">
        <v>23586</v>
      </c>
      <c r="K20868" t="s">
        <v>23586</v>
      </c>
      <c r="L20868">
        <v>2</v>
      </c>
      <c r="M20868" t="s">
        <v>23182</v>
      </c>
      <c r="N20868" t="s">
        <v>23182</v>
      </c>
      <c r="O20868" t="s">
        <v>23182</v>
      </c>
      <c r="P20868" t="s">
        <v>23182</v>
      </c>
      <c r="Q20868" t="s">
        <v>23586</v>
      </c>
    </row>
    <row r="20869" spans="1:17" x14ac:dyDescent="0.25">
      <c r="A20869">
        <v>144826</v>
      </c>
      <c r="B20869" t="s">
        <v>140</v>
      </c>
      <c r="C20869" t="s">
        <v>20513</v>
      </c>
      <c r="D20869" t="s">
        <v>23524</v>
      </c>
      <c r="E20869" t="s">
        <v>23523</v>
      </c>
      <c r="F20869" t="s">
        <v>23193</v>
      </c>
      <c r="G20869">
        <v>0</v>
      </c>
      <c r="H20869" t="s">
        <v>23252</v>
      </c>
      <c r="I20869" t="s">
        <v>23177</v>
      </c>
      <c r="J20869" t="s">
        <v>23586</v>
      </c>
      <c r="K20869" t="s">
        <v>23586</v>
      </c>
      <c r="L20869">
        <v>3</v>
      </c>
      <c r="M20869" t="s">
        <v>23182</v>
      </c>
      <c r="N20869" t="s">
        <v>23182</v>
      </c>
      <c r="O20869" t="s">
        <v>23182</v>
      </c>
      <c r="P20869" t="s">
        <v>23182</v>
      </c>
      <c r="Q20869" t="s">
        <v>23586</v>
      </c>
    </row>
    <row r="20870" spans="1:17" x14ac:dyDescent="0.25">
      <c r="A20870">
        <v>144827</v>
      </c>
      <c r="B20870" t="s">
        <v>21898</v>
      </c>
      <c r="C20870" t="s">
        <v>19617</v>
      </c>
      <c r="D20870" t="s">
        <v>23524</v>
      </c>
      <c r="E20870" t="s">
        <v>23523</v>
      </c>
      <c r="F20870" t="s">
        <v>23193</v>
      </c>
      <c r="G20870">
        <v>0</v>
      </c>
      <c r="H20870" t="s">
        <v>23252</v>
      </c>
      <c r="I20870" t="s">
        <v>23177</v>
      </c>
      <c r="J20870" t="s">
        <v>23586</v>
      </c>
      <c r="K20870" t="s">
        <v>23586</v>
      </c>
      <c r="L20870">
        <v>2</v>
      </c>
      <c r="M20870" t="s">
        <v>23182</v>
      </c>
      <c r="N20870" t="s">
        <v>23182</v>
      </c>
      <c r="O20870" t="s">
        <v>23182</v>
      </c>
      <c r="P20870" t="s">
        <v>23182</v>
      </c>
      <c r="Q20870" t="s">
        <v>23586</v>
      </c>
    </row>
    <row r="20871" spans="1:17" x14ac:dyDescent="0.25">
      <c r="A20871">
        <v>144828</v>
      </c>
      <c r="B20871" t="s">
        <v>21899</v>
      </c>
      <c r="C20871" t="s">
        <v>20513</v>
      </c>
      <c r="D20871" t="s">
        <v>23524</v>
      </c>
      <c r="E20871" t="s">
        <v>23523</v>
      </c>
      <c r="F20871" t="s">
        <v>23193</v>
      </c>
      <c r="G20871">
        <v>0</v>
      </c>
      <c r="H20871" t="s">
        <v>23252</v>
      </c>
      <c r="I20871" t="s">
        <v>23177</v>
      </c>
      <c r="J20871" t="s">
        <v>23586</v>
      </c>
      <c r="K20871" t="s">
        <v>23586</v>
      </c>
      <c r="L20871">
        <v>3</v>
      </c>
      <c r="M20871" t="s">
        <v>23182</v>
      </c>
      <c r="N20871" t="s">
        <v>23182</v>
      </c>
      <c r="O20871" t="s">
        <v>23182</v>
      </c>
      <c r="P20871" t="s">
        <v>23182</v>
      </c>
      <c r="Q20871" t="s">
        <v>23586</v>
      </c>
    </row>
    <row r="20872" spans="1:17" x14ac:dyDescent="0.25">
      <c r="A20872">
        <v>144829</v>
      </c>
      <c r="B20872" t="s">
        <v>21900</v>
      </c>
      <c r="C20872" t="s">
        <v>23657</v>
      </c>
      <c r="D20872" t="s">
        <v>23234</v>
      </c>
      <c r="E20872" t="s">
        <v>23234</v>
      </c>
      <c r="F20872" t="s">
        <v>23215</v>
      </c>
      <c r="G20872">
        <v>7</v>
      </c>
      <c r="H20872" t="s">
        <v>23565</v>
      </c>
      <c r="I20872" t="s">
        <v>23555</v>
      </c>
      <c r="J20872" t="s">
        <v>23182</v>
      </c>
      <c r="K20872" t="s">
        <v>23182</v>
      </c>
      <c r="L20872" t="s">
        <v>23182</v>
      </c>
      <c r="M20872" t="s">
        <v>23182</v>
      </c>
      <c r="N20872" t="s">
        <v>23182</v>
      </c>
      <c r="O20872" t="s">
        <v>23182</v>
      </c>
      <c r="P20872" t="s">
        <v>23182</v>
      </c>
      <c r="Q20872" t="s">
        <v>23182</v>
      </c>
    </row>
    <row r="20873" spans="1:17" x14ac:dyDescent="0.25">
      <c r="A20873">
        <v>144830</v>
      </c>
      <c r="B20873" t="s">
        <v>21901</v>
      </c>
      <c r="C20873" t="s">
        <v>13074</v>
      </c>
      <c r="D20873" t="s">
        <v>23282</v>
      </c>
      <c r="E20873" t="s">
        <v>23282</v>
      </c>
      <c r="F20873" t="s">
        <v>23281</v>
      </c>
      <c r="G20873">
        <v>0</v>
      </c>
      <c r="H20873" t="s">
        <v>23556</v>
      </c>
      <c r="I20873" t="s">
        <v>23177</v>
      </c>
      <c r="J20873" t="s">
        <v>23585</v>
      </c>
      <c r="K20873" t="s">
        <v>23586</v>
      </c>
      <c r="L20873">
        <v>2</v>
      </c>
      <c r="M20873" t="s">
        <v>23182</v>
      </c>
      <c r="N20873" t="s">
        <v>23182</v>
      </c>
      <c r="O20873" t="s">
        <v>23182</v>
      </c>
      <c r="P20873" t="s">
        <v>23182</v>
      </c>
      <c r="Q20873" t="s">
        <v>23586</v>
      </c>
    </row>
    <row r="20874" spans="1:17" x14ac:dyDescent="0.25">
      <c r="A20874">
        <v>144832</v>
      </c>
      <c r="B20874" t="s">
        <v>21902</v>
      </c>
      <c r="C20874" t="s">
        <v>18109</v>
      </c>
      <c r="D20874" t="s">
        <v>23313</v>
      </c>
      <c r="E20874" t="s">
        <v>23313</v>
      </c>
      <c r="F20874" t="s">
        <v>23233</v>
      </c>
      <c r="G20874">
        <v>0</v>
      </c>
      <c r="H20874" t="s">
        <v>23556</v>
      </c>
      <c r="I20874" t="s">
        <v>23177</v>
      </c>
      <c r="J20874" t="s">
        <v>23586</v>
      </c>
      <c r="K20874" t="s">
        <v>23586</v>
      </c>
      <c r="L20874">
        <v>2</v>
      </c>
      <c r="M20874" t="s">
        <v>23182</v>
      </c>
      <c r="N20874" t="s">
        <v>23182</v>
      </c>
      <c r="O20874" t="s">
        <v>23182</v>
      </c>
      <c r="P20874" t="s">
        <v>23182</v>
      </c>
      <c r="Q20874" t="s">
        <v>23586</v>
      </c>
    </row>
    <row r="20875" spans="1:17" x14ac:dyDescent="0.25">
      <c r="A20875">
        <v>144833</v>
      </c>
      <c r="B20875" t="s">
        <v>21903</v>
      </c>
      <c r="C20875" t="s">
        <v>12954</v>
      </c>
      <c r="D20875" t="s">
        <v>23313</v>
      </c>
      <c r="E20875" t="s">
        <v>23313</v>
      </c>
      <c r="F20875" t="s">
        <v>23233</v>
      </c>
      <c r="G20875">
        <v>0</v>
      </c>
      <c r="H20875" t="s">
        <v>23556</v>
      </c>
      <c r="I20875" t="s">
        <v>23177</v>
      </c>
      <c r="J20875" t="s">
        <v>23585</v>
      </c>
      <c r="K20875" t="s">
        <v>23586</v>
      </c>
      <c r="L20875">
        <v>2</v>
      </c>
      <c r="M20875" t="s">
        <v>23182</v>
      </c>
      <c r="N20875" t="s">
        <v>23182</v>
      </c>
      <c r="O20875" t="s">
        <v>23182</v>
      </c>
      <c r="P20875" t="s">
        <v>23182</v>
      </c>
      <c r="Q20875" t="s">
        <v>23586</v>
      </c>
    </row>
    <row r="20876" spans="1:17" x14ac:dyDescent="0.25">
      <c r="A20876">
        <v>144834</v>
      </c>
      <c r="B20876" t="s">
        <v>21904</v>
      </c>
      <c r="C20876" t="s">
        <v>15090</v>
      </c>
      <c r="D20876" t="s">
        <v>23371</v>
      </c>
      <c r="E20876" t="s">
        <v>23366</v>
      </c>
      <c r="F20876" t="s">
        <v>23193</v>
      </c>
      <c r="G20876">
        <v>1</v>
      </c>
      <c r="H20876" t="s">
        <v>23556</v>
      </c>
      <c r="I20876" t="s">
        <v>23177</v>
      </c>
      <c r="J20876" t="s">
        <v>23586</v>
      </c>
      <c r="K20876" t="s">
        <v>23586</v>
      </c>
      <c r="L20876">
        <v>1</v>
      </c>
      <c r="M20876" t="s">
        <v>23182</v>
      </c>
      <c r="N20876" t="s">
        <v>23182</v>
      </c>
      <c r="O20876" t="s">
        <v>23182</v>
      </c>
      <c r="P20876" t="s">
        <v>23182</v>
      </c>
      <c r="Q20876" t="s">
        <v>23586</v>
      </c>
    </row>
    <row r="20877" spans="1:17" x14ac:dyDescent="0.25">
      <c r="A20877">
        <v>144835</v>
      </c>
      <c r="B20877" t="s">
        <v>21905</v>
      </c>
      <c r="C20877" t="s">
        <v>17061</v>
      </c>
      <c r="D20877" t="s">
        <v>23434</v>
      </c>
      <c r="E20877" t="s">
        <v>23206</v>
      </c>
      <c r="F20877" t="s">
        <v>23188</v>
      </c>
      <c r="G20877">
        <v>0</v>
      </c>
      <c r="H20877" t="s">
        <v>23556</v>
      </c>
      <c r="I20877" t="s">
        <v>23177</v>
      </c>
      <c r="J20877" t="s">
        <v>23586</v>
      </c>
      <c r="K20877" t="s">
        <v>23586</v>
      </c>
      <c r="L20877">
        <v>2</v>
      </c>
      <c r="M20877" t="s">
        <v>23182</v>
      </c>
      <c r="N20877" t="s">
        <v>23182</v>
      </c>
      <c r="O20877" t="s">
        <v>23182</v>
      </c>
      <c r="P20877" t="s">
        <v>23182</v>
      </c>
      <c r="Q20877" t="s">
        <v>23586</v>
      </c>
    </row>
    <row r="20878" spans="1:17" x14ac:dyDescent="0.25">
      <c r="A20878">
        <v>144836</v>
      </c>
      <c r="B20878" t="s">
        <v>1310</v>
      </c>
      <c r="C20878" t="s">
        <v>18221</v>
      </c>
      <c r="D20878" t="s">
        <v>23428</v>
      </c>
      <c r="E20878" t="s">
        <v>23206</v>
      </c>
      <c r="F20878" t="s">
        <v>23188</v>
      </c>
      <c r="G20878">
        <v>0</v>
      </c>
      <c r="H20878" t="s">
        <v>23556</v>
      </c>
      <c r="I20878" t="s">
        <v>23177</v>
      </c>
      <c r="J20878" t="s">
        <v>23585</v>
      </c>
      <c r="K20878" t="s">
        <v>23586</v>
      </c>
      <c r="L20878">
        <v>2</v>
      </c>
      <c r="M20878" t="s">
        <v>23182</v>
      </c>
      <c r="N20878" t="s">
        <v>23182</v>
      </c>
      <c r="O20878" t="s">
        <v>23182</v>
      </c>
      <c r="P20878" t="s">
        <v>23182</v>
      </c>
      <c r="Q20878" t="s">
        <v>23586</v>
      </c>
    </row>
    <row r="20879" spans="1:17" x14ac:dyDescent="0.25">
      <c r="A20879">
        <v>144837</v>
      </c>
      <c r="B20879" t="s">
        <v>21906</v>
      </c>
      <c r="C20879" t="s">
        <v>15340</v>
      </c>
      <c r="D20879" t="s">
        <v>23457</v>
      </c>
      <c r="E20879" t="s">
        <v>23453</v>
      </c>
      <c r="F20879" t="s">
        <v>23264</v>
      </c>
      <c r="G20879">
        <v>0</v>
      </c>
      <c r="H20879" t="s">
        <v>23556</v>
      </c>
      <c r="I20879" t="s">
        <v>23177</v>
      </c>
      <c r="J20879" t="s">
        <v>23585</v>
      </c>
      <c r="K20879" t="s">
        <v>23586</v>
      </c>
      <c r="L20879">
        <v>2</v>
      </c>
      <c r="M20879" t="s">
        <v>23182</v>
      </c>
      <c r="N20879" t="s">
        <v>23182</v>
      </c>
      <c r="O20879" t="s">
        <v>23182</v>
      </c>
      <c r="P20879" t="s">
        <v>23182</v>
      </c>
      <c r="Q20879" t="s">
        <v>23586</v>
      </c>
    </row>
    <row r="20880" spans="1:17" x14ac:dyDescent="0.25">
      <c r="A20880">
        <v>144838</v>
      </c>
      <c r="B20880" t="s">
        <v>21907</v>
      </c>
      <c r="C20880" t="s">
        <v>13968</v>
      </c>
      <c r="D20880" t="s">
        <v>23224</v>
      </c>
      <c r="E20880" t="s">
        <v>23224</v>
      </c>
      <c r="F20880" t="s">
        <v>23188</v>
      </c>
      <c r="G20880">
        <v>0</v>
      </c>
      <c r="H20880" t="s">
        <v>23556</v>
      </c>
      <c r="I20880" t="s">
        <v>23177</v>
      </c>
      <c r="J20880" t="s">
        <v>23585</v>
      </c>
      <c r="K20880" t="s">
        <v>23586</v>
      </c>
      <c r="L20880">
        <v>2</v>
      </c>
      <c r="M20880" t="s">
        <v>23182</v>
      </c>
      <c r="N20880" t="s">
        <v>23182</v>
      </c>
      <c r="O20880" t="s">
        <v>23182</v>
      </c>
      <c r="P20880" t="s">
        <v>23182</v>
      </c>
      <c r="Q20880" t="s">
        <v>23586</v>
      </c>
    </row>
    <row r="20881" spans="1:17" x14ac:dyDescent="0.25">
      <c r="A20881">
        <v>144839</v>
      </c>
      <c r="B20881" t="s">
        <v>21908</v>
      </c>
      <c r="C20881" t="s">
        <v>14940</v>
      </c>
      <c r="D20881" t="s">
        <v>23471</v>
      </c>
      <c r="E20881" t="s">
        <v>23312</v>
      </c>
      <c r="F20881" t="s">
        <v>23193</v>
      </c>
      <c r="G20881">
        <v>0</v>
      </c>
      <c r="H20881" t="s">
        <v>23556</v>
      </c>
      <c r="I20881" t="s">
        <v>23177</v>
      </c>
      <c r="J20881" t="s">
        <v>23586</v>
      </c>
      <c r="K20881" t="s">
        <v>23586</v>
      </c>
      <c r="L20881">
        <v>2</v>
      </c>
      <c r="M20881" t="s">
        <v>23182</v>
      </c>
      <c r="N20881" t="s">
        <v>23182</v>
      </c>
      <c r="O20881" t="s">
        <v>23182</v>
      </c>
      <c r="P20881" t="s">
        <v>23182</v>
      </c>
      <c r="Q20881" t="s">
        <v>23586</v>
      </c>
    </row>
    <row r="20882" spans="1:17" x14ac:dyDescent="0.25">
      <c r="A20882">
        <v>144840</v>
      </c>
      <c r="B20882" t="s">
        <v>21909</v>
      </c>
      <c r="C20882" t="s">
        <v>21398</v>
      </c>
      <c r="D20882" t="s">
        <v>23480</v>
      </c>
      <c r="E20882" t="s">
        <v>23478</v>
      </c>
      <c r="F20882" t="s">
        <v>23273</v>
      </c>
      <c r="G20882">
        <v>3</v>
      </c>
      <c r="H20882" t="s">
        <v>23556</v>
      </c>
      <c r="I20882" t="s">
        <v>23177</v>
      </c>
      <c r="J20882" t="s">
        <v>23585</v>
      </c>
      <c r="K20882" t="s">
        <v>23586</v>
      </c>
      <c r="L20882">
        <v>2</v>
      </c>
      <c r="M20882" t="s">
        <v>23182</v>
      </c>
      <c r="N20882" t="s">
        <v>23182</v>
      </c>
      <c r="O20882" t="s">
        <v>23182</v>
      </c>
      <c r="P20882" t="s">
        <v>23182</v>
      </c>
      <c r="Q20882" t="s">
        <v>23586</v>
      </c>
    </row>
    <row r="20883" spans="1:17" x14ac:dyDescent="0.25">
      <c r="A20883">
        <v>144841</v>
      </c>
      <c r="B20883" t="s">
        <v>21910</v>
      </c>
      <c r="C20883" t="s">
        <v>18525</v>
      </c>
      <c r="D20883" t="s">
        <v>23485</v>
      </c>
      <c r="E20883" t="s">
        <v>23486</v>
      </c>
      <c r="F20883" t="s">
        <v>23175</v>
      </c>
      <c r="G20883">
        <v>4</v>
      </c>
      <c r="H20883" t="s">
        <v>23556</v>
      </c>
      <c r="I20883" t="s">
        <v>23177</v>
      </c>
      <c r="J20883" t="s">
        <v>23586</v>
      </c>
      <c r="K20883" t="s">
        <v>23586</v>
      </c>
      <c r="L20883">
        <v>1</v>
      </c>
      <c r="M20883" t="s">
        <v>23182</v>
      </c>
      <c r="N20883" t="s">
        <v>23182</v>
      </c>
      <c r="O20883" t="s">
        <v>23182</v>
      </c>
      <c r="P20883" t="s">
        <v>23182</v>
      </c>
      <c r="Q20883" t="s">
        <v>23586</v>
      </c>
    </row>
    <row r="20884" spans="1:17" x14ac:dyDescent="0.25">
      <c r="A20884">
        <v>144842</v>
      </c>
      <c r="B20884" t="s">
        <v>21911</v>
      </c>
      <c r="C20884" t="s">
        <v>16371</v>
      </c>
      <c r="D20884" t="s">
        <v>23495</v>
      </c>
      <c r="E20884" t="s">
        <v>23495</v>
      </c>
      <c r="F20884" t="s">
        <v>23264</v>
      </c>
      <c r="G20884">
        <v>0</v>
      </c>
      <c r="H20884" t="s">
        <v>23556</v>
      </c>
      <c r="I20884" t="s">
        <v>23177</v>
      </c>
      <c r="J20884" t="s">
        <v>23585</v>
      </c>
      <c r="K20884" t="s">
        <v>23586</v>
      </c>
      <c r="L20884">
        <v>3</v>
      </c>
      <c r="M20884" t="s">
        <v>23182</v>
      </c>
      <c r="N20884" t="s">
        <v>23182</v>
      </c>
      <c r="O20884" t="s">
        <v>23182</v>
      </c>
      <c r="P20884" t="s">
        <v>23182</v>
      </c>
      <c r="Q20884" t="s">
        <v>23586</v>
      </c>
    </row>
    <row r="20885" spans="1:17" x14ac:dyDescent="0.25">
      <c r="A20885">
        <v>144843</v>
      </c>
      <c r="B20885" t="s">
        <v>21912</v>
      </c>
      <c r="C20885" t="s">
        <v>19922</v>
      </c>
      <c r="D20885" t="s">
        <v>23341</v>
      </c>
      <c r="E20885" t="s">
        <v>23341</v>
      </c>
      <c r="F20885" t="s">
        <v>23281</v>
      </c>
      <c r="G20885">
        <v>5</v>
      </c>
      <c r="H20885" t="s">
        <v>23556</v>
      </c>
      <c r="I20885" t="s">
        <v>23177</v>
      </c>
      <c r="J20885" t="s">
        <v>23586</v>
      </c>
      <c r="K20885" t="s">
        <v>23586</v>
      </c>
      <c r="L20885">
        <v>2</v>
      </c>
      <c r="M20885" t="s">
        <v>23182</v>
      </c>
      <c r="N20885" t="s">
        <v>23182</v>
      </c>
      <c r="O20885" t="s">
        <v>23182</v>
      </c>
      <c r="P20885" t="s">
        <v>23182</v>
      </c>
      <c r="Q20885" t="s">
        <v>23586</v>
      </c>
    </row>
    <row r="20886" spans="1:17" x14ac:dyDescent="0.25">
      <c r="A20886">
        <v>144844</v>
      </c>
      <c r="B20886" t="s">
        <v>21913</v>
      </c>
      <c r="C20886" t="s">
        <v>19922</v>
      </c>
      <c r="D20886" t="s">
        <v>23341</v>
      </c>
      <c r="E20886" t="s">
        <v>23341</v>
      </c>
      <c r="F20886" t="s">
        <v>23281</v>
      </c>
      <c r="G20886">
        <v>5</v>
      </c>
      <c r="H20886" t="s">
        <v>23556</v>
      </c>
      <c r="I20886" t="s">
        <v>23177</v>
      </c>
      <c r="J20886" t="s">
        <v>23585</v>
      </c>
      <c r="K20886" t="s">
        <v>23586</v>
      </c>
      <c r="L20886">
        <v>2</v>
      </c>
      <c r="M20886" t="s">
        <v>23182</v>
      </c>
      <c r="N20886" t="s">
        <v>23182</v>
      </c>
      <c r="O20886" t="s">
        <v>23182</v>
      </c>
      <c r="P20886" t="s">
        <v>23182</v>
      </c>
      <c r="Q20886" t="s">
        <v>23586</v>
      </c>
    </row>
    <row r="20887" spans="1:17" x14ac:dyDescent="0.25">
      <c r="A20887">
        <v>144845</v>
      </c>
      <c r="B20887" t="s">
        <v>21914</v>
      </c>
      <c r="C20887" t="s">
        <v>17617</v>
      </c>
      <c r="D20887" t="s">
        <v>23400</v>
      </c>
      <c r="E20887" t="s">
        <v>23400</v>
      </c>
      <c r="F20887" t="s">
        <v>23188</v>
      </c>
      <c r="G20887">
        <v>0</v>
      </c>
      <c r="H20887" t="s">
        <v>23556</v>
      </c>
      <c r="I20887" t="s">
        <v>23177</v>
      </c>
      <c r="J20887" t="s">
        <v>23586</v>
      </c>
      <c r="K20887" t="s">
        <v>23586</v>
      </c>
      <c r="L20887">
        <v>2</v>
      </c>
      <c r="M20887" t="s">
        <v>23182</v>
      </c>
      <c r="N20887" t="s">
        <v>23182</v>
      </c>
      <c r="O20887" t="s">
        <v>23182</v>
      </c>
      <c r="P20887" t="s">
        <v>23182</v>
      </c>
      <c r="Q20887" t="s">
        <v>23586</v>
      </c>
    </row>
    <row r="20888" spans="1:17" x14ac:dyDescent="0.25">
      <c r="A20888">
        <v>144846</v>
      </c>
      <c r="B20888" t="s">
        <v>21915</v>
      </c>
      <c r="C20888" t="s">
        <v>17617</v>
      </c>
      <c r="D20888" t="s">
        <v>23400</v>
      </c>
      <c r="E20888" t="s">
        <v>23400</v>
      </c>
      <c r="F20888" t="s">
        <v>23188</v>
      </c>
      <c r="G20888">
        <v>0</v>
      </c>
      <c r="H20888" t="s">
        <v>23556</v>
      </c>
      <c r="I20888" t="s">
        <v>23177</v>
      </c>
      <c r="J20888" t="s">
        <v>23585</v>
      </c>
      <c r="K20888" t="s">
        <v>23586</v>
      </c>
      <c r="L20888">
        <v>2</v>
      </c>
      <c r="M20888" t="s">
        <v>23182</v>
      </c>
      <c r="N20888" t="s">
        <v>23182</v>
      </c>
      <c r="O20888" t="s">
        <v>23182</v>
      </c>
      <c r="P20888" t="s">
        <v>23182</v>
      </c>
      <c r="Q20888" t="s">
        <v>23586</v>
      </c>
    </row>
    <row r="20889" spans="1:17" x14ac:dyDescent="0.25">
      <c r="A20889">
        <v>144847</v>
      </c>
      <c r="B20889" t="s">
        <v>21916</v>
      </c>
      <c r="C20889" t="s">
        <v>17520</v>
      </c>
      <c r="D20889" t="s">
        <v>23461</v>
      </c>
      <c r="E20889" t="s">
        <v>23461</v>
      </c>
      <c r="F20889" t="s">
        <v>23264</v>
      </c>
      <c r="G20889">
        <v>0</v>
      </c>
      <c r="H20889" t="s">
        <v>23556</v>
      </c>
      <c r="I20889" t="s">
        <v>23177</v>
      </c>
      <c r="J20889" t="s">
        <v>23586</v>
      </c>
      <c r="K20889" t="s">
        <v>23586</v>
      </c>
      <c r="L20889">
        <v>2</v>
      </c>
      <c r="M20889" t="s">
        <v>23182</v>
      </c>
      <c r="N20889" t="s">
        <v>23182</v>
      </c>
      <c r="O20889" t="s">
        <v>23182</v>
      </c>
      <c r="P20889" t="s">
        <v>23182</v>
      </c>
      <c r="Q20889" t="s">
        <v>23586</v>
      </c>
    </row>
    <row r="20890" spans="1:17" x14ac:dyDescent="0.25">
      <c r="A20890">
        <v>144848</v>
      </c>
      <c r="B20890" t="s">
        <v>21917</v>
      </c>
      <c r="C20890" t="s">
        <v>15720</v>
      </c>
      <c r="D20890" t="s">
        <v>23507</v>
      </c>
      <c r="E20890" t="s">
        <v>23507</v>
      </c>
      <c r="F20890" t="s">
        <v>23233</v>
      </c>
      <c r="G20890">
        <v>0</v>
      </c>
      <c r="H20890" t="s">
        <v>23556</v>
      </c>
      <c r="I20890" t="s">
        <v>23177</v>
      </c>
      <c r="J20890" t="s">
        <v>23585</v>
      </c>
      <c r="K20890" t="s">
        <v>23586</v>
      </c>
      <c r="L20890">
        <v>2</v>
      </c>
      <c r="M20890" t="s">
        <v>23182</v>
      </c>
      <c r="N20890" t="s">
        <v>23182</v>
      </c>
      <c r="O20890" t="s">
        <v>23182</v>
      </c>
      <c r="P20890" t="s">
        <v>23182</v>
      </c>
      <c r="Q20890" t="s">
        <v>23586</v>
      </c>
    </row>
    <row r="20891" spans="1:17" x14ac:dyDescent="0.25">
      <c r="A20891">
        <v>144849</v>
      </c>
      <c r="B20891" t="s">
        <v>21918</v>
      </c>
      <c r="C20891" t="s">
        <v>19617</v>
      </c>
      <c r="D20891" t="s">
        <v>23524</v>
      </c>
      <c r="E20891" t="s">
        <v>23523</v>
      </c>
      <c r="F20891" t="s">
        <v>23193</v>
      </c>
      <c r="G20891">
        <v>0</v>
      </c>
      <c r="H20891" t="s">
        <v>23556</v>
      </c>
      <c r="I20891" t="s">
        <v>23177</v>
      </c>
      <c r="J20891" t="s">
        <v>23586</v>
      </c>
      <c r="K20891" t="s">
        <v>23586</v>
      </c>
      <c r="L20891">
        <v>2</v>
      </c>
      <c r="M20891" t="s">
        <v>23182</v>
      </c>
      <c r="N20891" t="s">
        <v>23182</v>
      </c>
      <c r="O20891" t="s">
        <v>23182</v>
      </c>
      <c r="P20891" t="s">
        <v>23182</v>
      </c>
      <c r="Q20891" t="s">
        <v>23586</v>
      </c>
    </row>
    <row r="20892" spans="1:17" x14ac:dyDescent="0.25">
      <c r="A20892">
        <v>144850</v>
      </c>
      <c r="B20892" t="s">
        <v>21919</v>
      </c>
      <c r="C20892" t="s">
        <v>20513</v>
      </c>
      <c r="D20892" t="s">
        <v>23526</v>
      </c>
      <c r="E20892" t="s">
        <v>23523</v>
      </c>
      <c r="F20892" t="s">
        <v>23193</v>
      </c>
      <c r="G20892">
        <v>0</v>
      </c>
      <c r="H20892" t="s">
        <v>23556</v>
      </c>
      <c r="I20892" t="s">
        <v>23177</v>
      </c>
      <c r="J20892" t="s">
        <v>23585</v>
      </c>
      <c r="K20892" t="s">
        <v>23586</v>
      </c>
      <c r="L20892">
        <v>1</v>
      </c>
      <c r="M20892" t="s">
        <v>23182</v>
      </c>
      <c r="N20892" t="s">
        <v>23182</v>
      </c>
      <c r="O20892" t="s">
        <v>23182</v>
      </c>
      <c r="P20892" t="s">
        <v>23182</v>
      </c>
      <c r="Q20892" t="s">
        <v>23586</v>
      </c>
    </row>
    <row r="20893" spans="1:17" x14ac:dyDescent="0.25">
      <c r="A20893">
        <v>144851</v>
      </c>
      <c r="B20893" t="s">
        <v>21920</v>
      </c>
      <c r="C20893" t="s">
        <v>17377</v>
      </c>
      <c r="D20893" t="s">
        <v>23229</v>
      </c>
      <c r="E20893" t="s">
        <v>23229</v>
      </c>
      <c r="F20893" t="s">
        <v>23188</v>
      </c>
      <c r="G20893">
        <v>0</v>
      </c>
      <c r="H20893" t="s">
        <v>23558</v>
      </c>
      <c r="I20893" t="s">
        <v>23182</v>
      </c>
      <c r="J20893" t="s">
        <v>23182</v>
      </c>
      <c r="K20893" t="s">
        <v>23182</v>
      </c>
      <c r="L20893" t="s">
        <v>23182</v>
      </c>
      <c r="M20893" t="s">
        <v>23182</v>
      </c>
      <c r="N20893" t="s">
        <v>23182</v>
      </c>
      <c r="O20893" t="s">
        <v>23182</v>
      </c>
      <c r="P20893" t="s">
        <v>23182</v>
      </c>
      <c r="Q20893" t="s">
        <v>23182</v>
      </c>
    </row>
    <row r="20894" spans="1:17" x14ac:dyDescent="0.25">
      <c r="A20894">
        <v>144852</v>
      </c>
      <c r="B20894" t="s">
        <v>21921</v>
      </c>
      <c r="C20894" t="s">
        <v>17377</v>
      </c>
      <c r="D20894" t="s">
        <v>23229</v>
      </c>
      <c r="E20894" t="s">
        <v>23229</v>
      </c>
      <c r="F20894" t="s">
        <v>23188</v>
      </c>
      <c r="G20894">
        <v>0</v>
      </c>
      <c r="H20894" t="s">
        <v>23558</v>
      </c>
      <c r="I20894" t="s">
        <v>23182</v>
      </c>
      <c r="J20894" t="s">
        <v>23182</v>
      </c>
      <c r="K20894" t="s">
        <v>23182</v>
      </c>
      <c r="L20894" t="s">
        <v>23182</v>
      </c>
      <c r="M20894" t="s">
        <v>23182</v>
      </c>
      <c r="N20894" t="s">
        <v>23182</v>
      </c>
      <c r="O20894" t="s">
        <v>23182</v>
      </c>
      <c r="P20894" t="s">
        <v>23182</v>
      </c>
      <c r="Q20894" t="s">
        <v>23182</v>
      </c>
    </row>
    <row r="20895" spans="1:17" x14ac:dyDescent="0.25">
      <c r="A20895">
        <v>144853</v>
      </c>
      <c r="B20895" t="s">
        <v>21922</v>
      </c>
      <c r="C20895" t="s">
        <v>20310</v>
      </c>
      <c r="D20895" t="s">
        <v>23251</v>
      </c>
      <c r="E20895" t="s">
        <v>23251</v>
      </c>
      <c r="F20895" t="s">
        <v>23233</v>
      </c>
      <c r="G20895">
        <v>0</v>
      </c>
      <c r="H20895" t="s">
        <v>23556</v>
      </c>
      <c r="I20895" t="s">
        <v>23184</v>
      </c>
      <c r="J20895" t="s">
        <v>23182</v>
      </c>
      <c r="K20895" t="s">
        <v>23182</v>
      </c>
      <c r="L20895">
        <v>2</v>
      </c>
      <c r="M20895" t="s">
        <v>23585</v>
      </c>
      <c r="N20895" t="s">
        <v>23586</v>
      </c>
      <c r="O20895" t="s">
        <v>23585</v>
      </c>
      <c r="P20895" t="s">
        <v>23586</v>
      </c>
      <c r="Q20895" t="s">
        <v>23182</v>
      </c>
    </row>
    <row r="20896" spans="1:17" x14ac:dyDescent="0.25">
      <c r="A20896">
        <v>144854</v>
      </c>
      <c r="B20896" t="s">
        <v>21923</v>
      </c>
      <c r="C20896" t="s">
        <v>14424</v>
      </c>
      <c r="D20896" t="s">
        <v>23553</v>
      </c>
      <c r="E20896" t="s">
        <v>23553</v>
      </c>
      <c r="F20896" t="s">
        <v>23281</v>
      </c>
      <c r="G20896">
        <v>0</v>
      </c>
      <c r="H20896" t="s">
        <v>23556</v>
      </c>
      <c r="I20896" t="s">
        <v>23177</v>
      </c>
      <c r="J20896" t="s">
        <v>23586</v>
      </c>
      <c r="K20896" t="s">
        <v>23586</v>
      </c>
      <c r="L20896">
        <v>3</v>
      </c>
      <c r="M20896" t="s">
        <v>23182</v>
      </c>
      <c r="N20896" t="s">
        <v>23182</v>
      </c>
      <c r="O20896" t="s">
        <v>23182</v>
      </c>
      <c r="P20896" t="s">
        <v>23182</v>
      </c>
      <c r="Q20896" t="s">
        <v>23586</v>
      </c>
    </row>
    <row r="20897" spans="1:17" x14ac:dyDescent="0.25">
      <c r="A20897">
        <v>144858</v>
      </c>
      <c r="B20897" t="s">
        <v>21924</v>
      </c>
      <c r="C20897" t="s">
        <v>18525</v>
      </c>
      <c r="D20897" t="s">
        <v>23487</v>
      </c>
      <c r="E20897" t="s">
        <v>23486</v>
      </c>
      <c r="F20897" t="s">
        <v>23175</v>
      </c>
      <c r="G20897">
        <v>4</v>
      </c>
      <c r="H20897" t="s">
        <v>23556</v>
      </c>
      <c r="I20897" t="s">
        <v>23177</v>
      </c>
      <c r="J20897" t="s">
        <v>23585</v>
      </c>
      <c r="K20897" t="s">
        <v>23586</v>
      </c>
      <c r="L20897">
        <v>1</v>
      </c>
      <c r="M20897" t="s">
        <v>23182</v>
      </c>
      <c r="N20897" t="s">
        <v>23182</v>
      </c>
      <c r="O20897" t="s">
        <v>23182</v>
      </c>
      <c r="P20897" t="s">
        <v>23182</v>
      </c>
      <c r="Q20897" t="s">
        <v>23586</v>
      </c>
    </row>
    <row r="20898" spans="1:17" x14ac:dyDescent="0.25">
      <c r="A20898">
        <v>144859</v>
      </c>
      <c r="B20898" t="s">
        <v>21925</v>
      </c>
      <c r="C20898" t="s">
        <v>13987</v>
      </c>
      <c r="D20898" t="s">
        <v>23403</v>
      </c>
      <c r="E20898" t="s">
        <v>23236</v>
      </c>
      <c r="F20898" t="s">
        <v>23233</v>
      </c>
      <c r="G20898">
        <v>0</v>
      </c>
      <c r="H20898" t="s">
        <v>23556</v>
      </c>
      <c r="I20898" t="s">
        <v>23177</v>
      </c>
      <c r="J20898" t="s">
        <v>23586</v>
      </c>
      <c r="K20898" t="s">
        <v>23586</v>
      </c>
      <c r="L20898">
        <v>1</v>
      </c>
      <c r="M20898" t="s">
        <v>23182</v>
      </c>
      <c r="N20898" t="s">
        <v>23182</v>
      </c>
      <c r="O20898" t="s">
        <v>23182</v>
      </c>
      <c r="P20898" t="s">
        <v>23182</v>
      </c>
      <c r="Q20898" t="s">
        <v>23586</v>
      </c>
    </row>
    <row r="20899" spans="1:17" x14ac:dyDescent="0.25">
      <c r="A20899">
        <v>144860</v>
      </c>
      <c r="B20899" t="s">
        <v>5469</v>
      </c>
      <c r="C20899" t="s">
        <v>21926</v>
      </c>
      <c r="D20899" t="s">
        <v>23214</v>
      </c>
      <c r="E20899" t="s">
        <v>23214</v>
      </c>
      <c r="F20899" t="s">
        <v>23215</v>
      </c>
      <c r="G20899">
        <v>9</v>
      </c>
      <c r="H20899" t="s">
        <v>23556</v>
      </c>
      <c r="I20899" t="s">
        <v>23177</v>
      </c>
      <c r="J20899" t="s">
        <v>23585</v>
      </c>
      <c r="K20899" t="s">
        <v>23585</v>
      </c>
      <c r="L20899">
        <v>2</v>
      </c>
      <c r="M20899" t="s">
        <v>23182</v>
      </c>
      <c r="N20899" t="s">
        <v>23182</v>
      </c>
      <c r="O20899" t="s">
        <v>23182</v>
      </c>
      <c r="P20899" t="s">
        <v>23182</v>
      </c>
      <c r="Q20899" t="s">
        <v>23586</v>
      </c>
    </row>
    <row r="20900" spans="1:17" x14ac:dyDescent="0.25">
      <c r="A20900">
        <v>144861</v>
      </c>
      <c r="B20900" t="s">
        <v>219</v>
      </c>
      <c r="C20900" t="s">
        <v>21926</v>
      </c>
      <c r="D20900" t="s">
        <v>23214</v>
      </c>
      <c r="E20900" t="s">
        <v>23214</v>
      </c>
      <c r="F20900" t="s">
        <v>23215</v>
      </c>
      <c r="G20900">
        <v>9</v>
      </c>
      <c r="H20900" t="s">
        <v>23556</v>
      </c>
      <c r="I20900" t="s">
        <v>23177</v>
      </c>
      <c r="J20900" t="s">
        <v>23586</v>
      </c>
      <c r="K20900" t="s">
        <v>23586</v>
      </c>
      <c r="L20900">
        <v>2</v>
      </c>
      <c r="M20900" t="s">
        <v>23182</v>
      </c>
      <c r="N20900" t="s">
        <v>23182</v>
      </c>
      <c r="O20900" t="s">
        <v>23182</v>
      </c>
      <c r="P20900" t="s">
        <v>23182</v>
      </c>
      <c r="Q20900" t="s">
        <v>23586</v>
      </c>
    </row>
    <row r="20901" spans="1:17" x14ac:dyDescent="0.25">
      <c r="A20901">
        <v>144862</v>
      </c>
      <c r="B20901" t="s">
        <v>21927</v>
      </c>
      <c r="C20901" t="s">
        <v>21926</v>
      </c>
      <c r="D20901" t="s">
        <v>23214</v>
      </c>
      <c r="E20901" t="s">
        <v>23214</v>
      </c>
      <c r="F20901" t="s">
        <v>23215</v>
      </c>
      <c r="G20901">
        <v>9</v>
      </c>
      <c r="H20901" t="s">
        <v>23556</v>
      </c>
      <c r="I20901" t="s">
        <v>23177</v>
      </c>
      <c r="J20901" t="s">
        <v>23585</v>
      </c>
      <c r="K20901" t="s">
        <v>23586</v>
      </c>
      <c r="L20901">
        <v>1</v>
      </c>
      <c r="M20901" t="s">
        <v>23182</v>
      </c>
      <c r="N20901" t="s">
        <v>23182</v>
      </c>
      <c r="O20901" t="s">
        <v>23182</v>
      </c>
      <c r="P20901" t="s">
        <v>23182</v>
      </c>
      <c r="Q20901" t="s">
        <v>23586</v>
      </c>
    </row>
    <row r="20902" spans="1:17" x14ac:dyDescent="0.25">
      <c r="A20902">
        <v>144863</v>
      </c>
      <c r="B20902" t="s">
        <v>21928</v>
      </c>
      <c r="C20902" t="s">
        <v>12649</v>
      </c>
      <c r="D20902" t="s">
        <v>23279</v>
      </c>
      <c r="E20902" t="s">
        <v>23280</v>
      </c>
      <c r="F20902" t="s">
        <v>23281</v>
      </c>
      <c r="G20902">
        <v>0</v>
      </c>
      <c r="H20902" t="s">
        <v>23556</v>
      </c>
      <c r="I20902" t="s">
        <v>23177</v>
      </c>
      <c r="J20902" t="s">
        <v>23585</v>
      </c>
      <c r="K20902" t="s">
        <v>23585</v>
      </c>
      <c r="L20902">
        <v>2</v>
      </c>
      <c r="M20902" t="s">
        <v>23182</v>
      </c>
      <c r="N20902" t="s">
        <v>23182</v>
      </c>
      <c r="O20902" t="s">
        <v>23182</v>
      </c>
      <c r="P20902" t="s">
        <v>23182</v>
      </c>
      <c r="Q20902" t="s">
        <v>23586</v>
      </c>
    </row>
    <row r="20903" spans="1:17" x14ac:dyDescent="0.25">
      <c r="A20903">
        <v>144864</v>
      </c>
      <c r="B20903" t="s">
        <v>21929</v>
      </c>
      <c r="C20903" t="s">
        <v>12649</v>
      </c>
      <c r="D20903" t="s">
        <v>23279</v>
      </c>
      <c r="E20903" t="s">
        <v>23280</v>
      </c>
      <c r="F20903" t="s">
        <v>23281</v>
      </c>
      <c r="G20903">
        <v>0</v>
      </c>
      <c r="H20903" t="s">
        <v>23556</v>
      </c>
      <c r="I20903" t="s">
        <v>23177</v>
      </c>
      <c r="J20903" t="s">
        <v>23586</v>
      </c>
      <c r="K20903" t="s">
        <v>23586</v>
      </c>
      <c r="L20903">
        <v>1</v>
      </c>
      <c r="M20903" t="s">
        <v>23182</v>
      </c>
      <c r="N20903" t="s">
        <v>23182</v>
      </c>
      <c r="O20903" t="s">
        <v>23182</v>
      </c>
      <c r="P20903" t="s">
        <v>23182</v>
      </c>
      <c r="Q20903" t="s">
        <v>23586</v>
      </c>
    </row>
    <row r="20904" spans="1:17" x14ac:dyDescent="0.25">
      <c r="A20904">
        <v>144865</v>
      </c>
      <c r="B20904" t="s">
        <v>21930</v>
      </c>
      <c r="C20904" t="s">
        <v>14137</v>
      </c>
      <c r="D20904" t="s">
        <v>23268</v>
      </c>
      <c r="E20904" t="s">
        <v>23268</v>
      </c>
      <c r="F20904" t="s">
        <v>23215</v>
      </c>
      <c r="G20904">
        <v>0</v>
      </c>
      <c r="H20904" t="s">
        <v>23556</v>
      </c>
      <c r="I20904" t="s">
        <v>23177</v>
      </c>
      <c r="J20904" t="s">
        <v>23585</v>
      </c>
      <c r="K20904" t="s">
        <v>23586</v>
      </c>
      <c r="L20904">
        <v>2</v>
      </c>
      <c r="M20904" t="s">
        <v>23182</v>
      </c>
      <c r="N20904" t="s">
        <v>23182</v>
      </c>
      <c r="O20904" t="s">
        <v>23182</v>
      </c>
      <c r="P20904" t="s">
        <v>23182</v>
      </c>
      <c r="Q20904" t="s">
        <v>23586</v>
      </c>
    </row>
    <row r="20905" spans="1:17" x14ac:dyDescent="0.25">
      <c r="A20905">
        <v>144866</v>
      </c>
      <c r="B20905" t="s">
        <v>21931</v>
      </c>
      <c r="C20905" t="s">
        <v>17865</v>
      </c>
      <c r="D20905" t="s">
        <v>23370</v>
      </c>
      <c r="E20905" t="s">
        <v>23366</v>
      </c>
      <c r="F20905" t="s">
        <v>23193</v>
      </c>
      <c r="G20905">
        <v>1</v>
      </c>
      <c r="H20905" t="s">
        <v>23556</v>
      </c>
      <c r="I20905" t="s">
        <v>23177</v>
      </c>
      <c r="J20905" t="s">
        <v>23585</v>
      </c>
      <c r="K20905" t="s">
        <v>23586</v>
      </c>
      <c r="L20905">
        <v>2</v>
      </c>
      <c r="M20905" t="s">
        <v>23182</v>
      </c>
      <c r="N20905" t="s">
        <v>23182</v>
      </c>
      <c r="O20905" t="s">
        <v>23182</v>
      </c>
      <c r="P20905" t="s">
        <v>23182</v>
      </c>
      <c r="Q20905" t="s">
        <v>23586</v>
      </c>
    </row>
    <row r="20906" spans="1:17" x14ac:dyDescent="0.25">
      <c r="A20906">
        <v>144867</v>
      </c>
      <c r="B20906" t="s">
        <v>21932</v>
      </c>
      <c r="C20906" t="s">
        <v>21933</v>
      </c>
      <c r="D20906" t="s">
        <v>23432</v>
      </c>
      <c r="E20906" t="s">
        <v>23206</v>
      </c>
      <c r="F20906" t="s">
        <v>23188</v>
      </c>
      <c r="G20906">
        <v>0</v>
      </c>
      <c r="H20906" t="s">
        <v>23556</v>
      </c>
      <c r="I20906" t="s">
        <v>23177</v>
      </c>
      <c r="J20906" t="s">
        <v>23585</v>
      </c>
      <c r="K20906" t="s">
        <v>23586</v>
      </c>
      <c r="L20906">
        <v>1</v>
      </c>
      <c r="M20906" t="s">
        <v>23182</v>
      </c>
      <c r="N20906" t="s">
        <v>23182</v>
      </c>
      <c r="O20906" t="s">
        <v>23182</v>
      </c>
      <c r="P20906" t="s">
        <v>23182</v>
      </c>
      <c r="Q20906" t="s">
        <v>23586</v>
      </c>
    </row>
    <row r="20907" spans="1:17" x14ac:dyDescent="0.25">
      <c r="A20907">
        <v>144868</v>
      </c>
      <c r="B20907" t="s">
        <v>21934</v>
      </c>
      <c r="C20907" t="s">
        <v>21933</v>
      </c>
      <c r="D20907" t="s">
        <v>23432</v>
      </c>
      <c r="E20907" t="s">
        <v>23206</v>
      </c>
      <c r="F20907" t="s">
        <v>23188</v>
      </c>
      <c r="G20907">
        <v>0</v>
      </c>
      <c r="H20907" t="s">
        <v>23556</v>
      </c>
      <c r="I20907" t="s">
        <v>23177</v>
      </c>
      <c r="J20907" t="s">
        <v>23585</v>
      </c>
      <c r="K20907" t="s">
        <v>23586</v>
      </c>
      <c r="L20907">
        <v>2</v>
      </c>
      <c r="M20907" t="s">
        <v>23182</v>
      </c>
      <c r="N20907" t="s">
        <v>23182</v>
      </c>
      <c r="O20907" t="s">
        <v>23182</v>
      </c>
      <c r="P20907" t="s">
        <v>23182</v>
      </c>
      <c r="Q20907" t="s">
        <v>23586</v>
      </c>
    </row>
    <row r="20908" spans="1:17" x14ac:dyDescent="0.25">
      <c r="A20908">
        <v>144869</v>
      </c>
      <c r="B20908" t="s">
        <v>21935</v>
      </c>
      <c r="C20908" t="s">
        <v>21933</v>
      </c>
      <c r="D20908" t="s">
        <v>23432</v>
      </c>
      <c r="E20908" t="s">
        <v>23206</v>
      </c>
      <c r="F20908" t="s">
        <v>23188</v>
      </c>
      <c r="G20908">
        <v>0</v>
      </c>
      <c r="H20908" t="s">
        <v>23556</v>
      </c>
      <c r="I20908" t="s">
        <v>23177</v>
      </c>
      <c r="J20908" t="s">
        <v>23585</v>
      </c>
      <c r="K20908" t="s">
        <v>23586</v>
      </c>
      <c r="L20908">
        <v>2</v>
      </c>
      <c r="M20908" t="s">
        <v>23182</v>
      </c>
      <c r="N20908" t="s">
        <v>23182</v>
      </c>
      <c r="O20908" t="s">
        <v>23182</v>
      </c>
      <c r="P20908" t="s">
        <v>23182</v>
      </c>
      <c r="Q20908" t="s">
        <v>23586</v>
      </c>
    </row>
    <row r="20909" spans="1:17" x14ac:dyDescent="0.25">
      <c r="A20909">
        <v>144870</v>
      </c>
      <c r="B20909" t="s">
        <v>21936</v>
      </c>
      <c r="C20909" t="s">
        <v>21933</v>
      </c>
      <c r="D20909" t="s">
        <v>23432</v>
      </c>
      <c r="E20909" t="s">
        <v>23206</v>
      </c>
      <c r="F20909" t="s">
        <v>23188</v>
      </c>
      <c r="G20909">
        <v>0</v>
      </c>
      <c r="H20909" t="s">
        <v>23556</v>
      </c>
      <c r="I20909" t="s">
        <v>23177</v>
      </c>
      <c r="J20909" t="s">
        <v>23586</v>
      </c>
      <c r="K20909" t="s">
        <v>23586</v>
      </c>
      <c r="L20909">
        <v>2</v>
      </c>
      <c r="M20909" t="s">
        <v>23182</v>
      </c>
      <c r="N20909" t="s">
        <v>23182</v>
      </c>
      <c r="O20909" t="s">
        <v>23182</v>
      </c>
      <c r="P20909" t="s">
        <v>23182</v>
      </c>
      <c r="Q20909" t="s">
        <v>23586</v>
      </c>
    </row>
    <row r="20910" spans="1:17" x14ac:dyDescent="0.25">
      <c r="A20910">
        <v>144871</v>
      </c>
      <c r="B20910" t="s">
        <v>4146</v>
      </c>
      <c r="C20910" t="s">
        <v>14288</v>
      </c>
      <c r="D20910" t="s">
        <v>23506</v>
      </c>
      <c r="E20910" t="s">
        <v>23502</v>
      </c>
      <c r="F20910" t="s">
        <v>23175</v>
      </c>
      <c r="G20910">
        <v>0</v>
      </c>
      <c r="H20910" t="s">
        <v>23556</v>
      </c>
      <c r="I20910" t="s">
        <v>23177</v>
      </c>
      <c r="J20910" t="s">
        <v>23586</v>
      </c>
      <c r="K20910" t="s">
        <v>23586</v>
      </c>
      <c r="L20910">
        <v>2</v>
      </c>
      <c r="M20910" t="s">
        <v>23182</v>
      </c>
      <c r="N20910" t="s">
        <v>23182</v>
      </c>
      <c r="O20910" t="s">
        <v>23182</v>
      </c>
      <c r="P20910" t="s">
        <v>23182</v>
      </c>
      <c r="Q20910" t="s">
        <v>23586</v>
      </c>
    </row>
    <row r="20911" spans="1:17" x14ac:dyDescent="0.25">
      <c r="A20911">
        <v>144872</v>
      </c>
      <c r="B20911" t="s">
        <v>21937</v>
      </c>
      <c r="C20911" t="s">
        <v>15153</v>
      </c>
      <c r="D20911" t="s">
        <v>23505</v>
      </c>
      <c r="E20911" t="s">
        <v>23502</v>
      </c>
      <c r="F20911" t="s">
        <v>23175</v>
      </c>
      <c r="G20911">
        <v>0</v>
      </c>
      <c r="H20911" t="s">
        <v>23556</v>
      </c>
      <c r="I20911" t="s">
        <v>23177</v>
      </c>
      <c r="J20911" t="s">
        <v>23586</v>
      </c>
      <c r="K20911" t="s">
        <v>23586</v>
      </c>
      <c r="L20911">
        <v>2</v>
      </c>
      <c r="M20911" t="s">
        <v>23182</v>
      </c>
      <c r="N20911" t="s">
        <v>23182</v>
      </c>
      <c r="O20911" t="s">
        <v>23182</v>
      </c>
      <c r="P20911" t="s">
        <v>23182</v>
      </c>
      <c r="Q20911" t="s">
        <v>23586</v>
      </c>
    </row>
    <row r="20912" spans="1:17" x14ac:dyDescent="0.25">
      <c r="A20912">
        <v>144873</v>
      </c>
      <c r="B20912" t="s">
        <v>21938</v>
      </c>
      <c r="C20912" t="s">
        <v>14139</v>
      </c>
      <c r="D20912" t="s">
        <v>23358</v>
      </c>
      <c r="E20912" t="s">
        <v>23358</v>
      </c>
      <c r="F20912" t="s">
        <v>23281</v>
      </c>
      <c r="G20912">
        <v>0</v>
      </c>
      <c r="H20912" t="s">
        <v>23556</v>
      </c>
      <c r="I20912" t="s">
        <v>23177</v>
      </c>
      <c r="J20912" t="s">
        <v>23585</v>
      </c>
      <c r="K20912" t="s">
        <v>23586</v>
      </c>
      <c r="L20912">
        <v>2</v>
      </c>
      <c r="M20912" t="s">
        <v>23182</v>
      </c>
      <c r="N20912" t="s">
        <v>23182</v>
      </c>
      <c r="O20912" t="s">
        <v>23182</v>
      </c>
      <c r="P20912" t="s">
        <v>23182</v>
      </c>
      <c r="Q20912" t="s">
        <v>23586</v>
      </c>
    </row>
    <row r="20913" spans="1:17" x14ac:dyDescent="0.25">
      <c r="A20913">
        <v>144874</v>
      </c>
      <c r="B20913" t="s">
        <v>3395</v>
      </c>
      <c r="C20913" t="s">
        <v>14139</v>
      </c>
      <c r="D20913" t="s">
        <v>23358</v>
      </c>
      <c r="E20913" t="s">
        <v>23358</v>
      </c>
      <c r="F20913" t="s">
        <v>23281</v>
      </c>
      <c r="G20913">
        <v>0</v>
      </c>
      <c r="H20913" t="s">
        <v>23556</v>
      </c>
      <c r="I20913" t="s">
        <v>23177</v>
      </c>
      <c r="J20913" t="s">
        <v>23586</v>
      </c>
      <c r="K20913" t="s">
        <v>23586</v>
      </c>
      <c r="L20913">
        <v>2</v>
      </c>
      <c r="M20913" t="s">
        <v>23182</v>
      </c>
      <c r="N20913" t="s">
        <v>23182</v>
      </c>
      <c r="O20913" t="s">
        <v>23182</v>
      </c>
      <c r="P20913" t="s">
        <v>23182</v>
      </c>
      <c r="Q20913" t="s">
        <v>23586</v>
      </c>
    </row>
    <row r="20914" spans="1:17" x14ac:dyDescent="0.25">
      <c r="A20914">
        <v>144875</v>
      </c>
      <c r="B20914" t="s">
        <v>21939</v>
      </c>
      <c r="C20914" t="s">
        <v>21940</v>
      </c>
      <c r="D20914" t="s">
        <v>23226</v>
      </c>
      <c r="E20914" t="s">
        <v>23226</v>
      </c>
      <c r="F20914" t="s">
        <v>23193</v>
      </c>
      <c r="G20914">
        <v>0</v>
      </c>
      <c r="H20914" t="s">
        <v>23558</v>
      </c>
      <c r="I20914" t="s">
        <v>23182</v>
      </c>
      <c r="J20914" t="s">
        <v>23182</v>
      </c>
      <c r="K20914" t="s">
        <v>23182</v>
      </c>
      <c r="L20914" t="s">
        <v>23182</v>
      </c>
      <c r="M20914" t="s">
        <v>23182</v>
      </c>
      <c r="N20914" t="s">
        <v>23182</v>
      </c>
      <c r="O20914" t="s">
        <v>23182</v>
      </c>
      <c r="P20914" t="s">
        <v>23182</v>
      </c>
      <c r="Q20914" t="s">
        <v>23182</v>
      </c>
    </row>
    <row r="20915" spans="1:17" x14ac:dyDescent="0.25">
      <c r="A20915">
        <v>144877</v>
      </c>
      <c r="B20915" t="s">
        <v>21941</v>
      </c>
      <c r="C20915" t="s">
        <v>15074</v>
      </c>
      <c r="D20915" t="s">
        <v>23368</v>
      </c>
      <c r="E20915" t="s">
        <v>23368</v>
      </c>
      <c r="F20915" t="s">
        <v>23193</v>
      </c>
      <c r="G20915">
        <v>1</v>
      </c>
      <c r="H20915" t="s">
        <v>23556</v>
      </c>
      <c r="I20915" t="s">
        <v>23177</v>
      </c>
      <c r="J20915" t="s">
        <v>23585</v>
      </c>
      <c r="K20915" t="s">
        <v>23586</v>
      </c>
      <c r="L20915">
        <v>1</v>
      </c>
      <c r="M20915" t="s">
        <v>23182</v>
      </c>
      <c r="N20915" t="s">
        <v>23182</v>
      </c>
      <c r="O20915" t="s">
        <v>23182</v>
      </c>
      <c r="P20915" t="s">
        <v>23182</v>
      </c>
      <c r="Q20915" t="s">
        <v>23586</v>
      </c>
    </row>
    <row r="20916" spans="1:17" x14ac:dyDescent="0.25">
      <c r="A20916">
        <v>144878</v>
      </c>
      <c r="B20916" t="s">
        <v>21942</v>
      </c>
      <c r="C20916" t="s">
        <v>15074</v>
      </c>
      <c r="D20916" t="s">
        <v>23368</v>
      </c>
      <c r="E20916" t="s">
        <v>23368</v>
      </c>
      <c r="F20916" t="s">
        <v>23193</v>
      </c>
      <c r="G20916">
        <v>1</v>
      </c>
      <c r="H20916" t="s">
        <v>23556</v>
      </c>
      <c r="I20916" t="s">
        <v>23177</v>
      </c>
      <c r="J20916" t="s">
        <v>23586</v>
      </c>
      <c r="K20916" t="s">
        <v>23586</v>
      </c>
      <c r="L20916">
        <v>2</v>
      </c>
      <c r="M20916" t="s">
        <v>23182</v>
      </c>
      <c r="N20916" t="s">
        <v>23182</v>
      </c>
      <c r="O20916" t="s">
        <v>23182</v>
      </c>
      <c r="P20916" t="s">
        <v>23182</v>
      </c>
      <c r="Q20916" t="s">
        <v>23586</v>
      </c>
    </row>
    <row r="20917" spans="1:17" x14ac:dyDescent="0.25">
      <c r="A20917">
        <v>144879</v>
      </c>
      <c r="B20917" t="s">
        <v>21943</v>
      </c>
      <c r="C20917" t="s">
        <v>20290</v>
      </c>
      <c r="D20917" t="s">
        <v>23522</v>
      </c>
      <c r="E20917" t="s">
        <v>23523</v>
      </c>
      <c r="F20917" t="s">
        <v>23193</v>
      </c>
      <c r="G20917">
        <v>0</v>
      </c>
      <c r="H20917" t="s">
        <v>23566</v>
      </c>
      <c r="I20917" t="s">
        <v>23182</v>
      </c>
      <c r="J20917" t="s">
        <v>23182</v>
      </c>
      <c r="K20917" t="s">
        <v>23182</v>
      </c>
      <c r="L20917" t="s">
        <v>23182</v>
      </c>
      <c r="M20917" t="s">
        <v>23182</v>
      </c>
      <c r="N20917" t="s">
        <v>23182</v>
      </c>
      <c r="O20917" t="s">
        <v>23182</v>
      </c>
      <c r="P20917" t="s">
        <v>23182</v>
      </c>
      <c r="Q20917" t="s">
        <v>23182</v>
      </c>
    </row>
    <row r="20918" spans="1:17" x14ac:dyDescent="0.25">
      <c r="A20918">
        <v>144880</v>
      </c>
      <c r="B20918" t="s">
        <v>21944</v>
      </c>
      <c r="C20918" t="s">
        <v>12810</v>
      </c>
      <c r="D20918" t="s">
        <v>23279</v>
      </c>
      <c r="E20918" t="s">
        <v>23280</v>
      </c>
      <c r="F20918" t="s">
        <v>23281</v>
      </c>
      <c r="G20918">
        <v>0</v>
      </c>
      <c r="H20918" t="s">
        <v>23252</v>
      </c>
      <c r="I20918" t="s">
        <v>23177</v>
      </c>
      <c r="J20918" t="s">
        <v>23586</v>
      </c>
      <c r="K20918" t="s">
        <v>23586</v>
      </c>
      <c r="L20918">
        <v>0</v>
      </c>
      <c r="M20918" t="s">
        <v>23182</v>
      </c>
      <c r="N20918" t="s">
        <v>23182</v>
      </c>
      <c r="O20918" t="s">
        <v>23182</v>
      </c>
      <c r="P20918" t="s">
        <v>23182</v>
      </c>
      <c r="Q20918" t="s">
        <v>23586</v>
      </c>
    </row>
    <row r="20919" spans="1:17" x14ac:dyDescent="0.25">
      <c r="A20919">
        <v>144881</v>
      </c>
      <c r="B20919" t="s">
        <v>21945</v>
      </c>
      <c r="C20919" t="s">
        <v>12934</v>
      </c>
      <c r="D20919" t="s">
        <v>23378</v>
      </c>
      <c r="E20919" t="s">
        <v>23366</v>
      </c>
      <c r="F20919" t="s">
        <v>23193</v>
      </c>
      <c r="G20919">
        <v>1</v>
      </c>
      <c r="H20919" t="s">
        <v>23252</v>
      </c>
      <c r="I20919" t="s">
        <v>23177</v>
      </c>
      <c r="J20919" t="s">
        <v>23586</v>
      </c>
      <c r="K20919" t="s">
        <v>23586</v>
      </c>
      <c r="L20919">
        <v>2</v>
      </c>
      <c r="M20919" t="s">
        <v>23182</v>
      </c>
      <c r="N20919" t="s">
        <v>23182</v>
      </c>
      <c r="O20919" t="s">
        <v>23182</v>
      </c>
      <c r="P20919" t="s">
        <v>23182</v>
      </c>
      <c r="Q20919" t="s">
        <v>23586</v>
      </c>
    </row>
    <row r="20920" spans="1:17" x14ac:dyDescent="0.25">
      <c r="A20920">
        <v>144882</v>
      </c>
      <c r="B20920" t="s">
        <v>21946</v>
      </c>
      <c r="C20920" t="s">
        <v>14269</v>
      </c>
      <c r="D20920" t="s">
        <v>23397</v>
      </c>
      <c r="E20920" t="s">
        <v>23388</v>
      </c>
      <c r="F20920" t="s">
        <v>23188</v>
      </c>
      <c r="G20920">
        <v>0</v>
      </c>
      <c r="H20920" t="s">
        <v>23252</v>
      </c>
      <c r="I20920" t="s">
        <v>23177</v>
      </c>
      <c r="J20920" t="s">
        <v>23586</v>
      </c>
      <c r="K20920" t="s">
        <v>23586</v>
      </c>
      <c r="L20920">
        <v>4</v>
      </c>
      <c r="M20920" t="s">
        <v>23182</v>
      </c>
      <c r="N20920" t="s">
        <v>23182</v>
      </c>
      <c r="O20920" t="s">
        <v>23182</v>
      </c>
      <c r="P20920" t="s">
        <v>23182</v>
      </c>
      <c r="Q20920" t="s">
        <v>23586</v>
      </c>
    </row>
    <row r="20921" spans="1:17" x14ac:dyDescent="0.25">
      <c r="A20921">
        <v>144883</v>
      </c>
      <c r="B20921" t="s">
        <v>992</v>
      </c>
      <c r="C20921" t="s">
        <v>14368</v>
      </c>
      <c r="D20921" t="s">
        <v>23219</v>
      </c>
      <c r="E20921" t="s">
        <v>23219</v>
      </c>
      <c r="F20921" t="s">
        <v>23175</v>
      </c>
      <c r="G20921">
        <v>0</v>
      </c>
      <c r="H20921" t="s">
        <v>23252</v>
      </c>
      <c r="I20921" t="s">
        <v>23177</v>
      </c>
      <c r="J20921" t="s">
        <v>23586</v>
      </c>
      <c r="K20921" t="s">
        <v>23586</v>
      </c>
      <c r="L20921">
        <v>4</v>
      </c>
      <c r="M20921" t="s">
        <v>23182</v>
      </c>
      <c r="N20921" t="s">
        <v>23182</v>
      </c>
      <c r="O20921" t="s">
        <v>23182</v>
      </c>
      <c r="P20921" t="s">
        <v>23182</v>
      </c>
      <c r="Q20921" t="s">
        <v>23586</v>
      </c>
    </row>
    <row r="20922" spans="1:17" x14ac:dyDescent="0.25">
      <c r="A20922">
        <v>144884</v>
      </c>
      <c r="B20922" t="s">
        <v>21947</v>
      </c>
      <c r="C20922" t="s">
        <v>20427</v>
      </c>
      <c r="D20922" t="s">
        <v>23311</v>
      </c>
      <c r="E20922" t="s">
        <v>23312</v>
      </c>
      <c r="F20922" t="s">
        <v>23193</v>
      </c>
      <c r="G20922">
        <v>0</v>
      </c>
      <c r="H20922" t="s">
        <v>23252</v>
      </c>
      <c r="I20922" t="s">
        <v>23177</v>
      </c>
      <c r="J20922" t="s">
        <v>23586</v>
      </c>
      <c r="K20922" t="s">
        <v>23586</v>
      </c>
      <c r="L20922">
        <v>2</v>
      </c>
      <c r="M20922" t="s">
        <v>23182</v>
      </c>
      <c r="N20922" t="s">
        <v>23182</v>
      </c>
      <c r="O20922" t="s">
        <v>23182</v>
      </c>
      <c r="P20922" t="s">
        <v>23182</v>
      </c>
      <c r="Q20922" t="s">
        <v>23586</v>
      </c>
    </row>
    <row r="20923" spans="1:17" x14ac:dyDescent="0.25">
      <c r="A20923">
        <v>144885</v>
      </c>
      <c r="B20923" t="s">
        <v>21948</v>
      </c>
      <c r="C20923" t="s">
        <v>19371</v>
      </c>
      <c r="D20923" t="s">
        <v>23494</v>
      </c>
      <c r="E20923" t="s">
        <v>23288</v>
      </c>
      <c r="F20923" t="s">
        <v>23264</v>
      </c>
      <c r="G20923">
        <v>0</v>
      </c>
      <c r="H20923" t="s">
        <v>23252</v>
      </c>
      <c r="I20923" t="s">
        <v>23177</v>
      </c>
      <c r="J20923" t="s">
        <v>23586</v>
      </c>
      <c r="K20923" t="s">
        <v>23586</v>
      </c>
      <c r="L20923">
        <v>4</v>
      </c>
      <c r="M20923" t="s">
        <v>23182</v>
      </c>
      <c r="N20923" t="s">
        <v>23182</v>
      </c>
      <c r="O20923" t="s">
        <v>23182</v>
      </c>
      <c r="P20923" t="s">
        <v>23182</v>
      </c>
      <c r="Q20923" t="s">
        <v>23586</v>
      </c>
    </row>
    <row r="20924" spans="1:17" x14ac:dyDescent="0.25">
      <c r="A20924">
        <v>144886</v>
      </c>
      <c r="B20924" t="s">
        <v>21949</v>
      </c>
      <c r="C20924" t="s">
        <v>17517</v>
      </c>
      <c r="D20924" t="s">
        <v>23267</v>
      </c>
      <c r="E20924" t="s">
        <v>23267</v>
      </c>
      <c r="F20924" t="s">
        <v>23264</v>
      </c>
      <c r="G20924">
        <v>2</v>
      </c>
      <c r="H20924" t="s">
        <v>23565</v>
      </c>
      <c r="I20924" t="s">
        <v>23555</v>
      </c>
      <c r="J20924" t="s">
        <v>23182</v>
      </c>
      <c r="K20924" t="s">
        <v>23182</v>
      </c>
      <c r="L20924" t="s">
        <v>23182</v>
      </c>
      <c r="M20924" t="s">
        <v>23182</v>
      </c>
      <c r="N20924" t="s">
        <v>23182</v>
      </c>
      <c r="O20924" t="s">
        <v>23182</v>
      </c>
      <c r="P20924" t="s">
        <v>23182</v>
      </c>
      <c r="Q20924" t="s">
        <v>23182</v>
      </c>
    </row>
    <row r="20925" spans="1:17" x14ac:dyDescent="0.25">
      <c r="A20925">
        <v>144887</v>
      </c>
      <c r="B20925" t="s">
        <v>21950</v>
      </c>
      <c r="C20925" t="s">
        <v>13221</v>
      </c>
      <c r="D20925" t="s">
        <v>23239</v>
      </c>
      <c r="E20925" t="s">
        <v>23239</v>
      </c>
      <c r="F20925" t="s">
        <v>23233</v>
      </c>
      <c r="G20925">
        <v>0</v>
      </c>
      <c r="H20925" t="s">
        <v>23565</v>
      </c>
      <c r="I20925" t="s">
        <v>23555</v>
      </c>
      <c r="J20925" t="s">
        <v>23182</v>
      </c>
      <c r="K20925" t="s">
        <v>23182</v>
      </c>
      <c r="L20925" t="s">
        <v>23182</v>
      </c>
      <c r="M20925" t="s">
        <v>23182</v>
      </c>
      <c r="N20925" t="s">
        <v>23182</v>
      </c>
      <c r="O20925" t="s">
        <v>23182</v>
      </c>
      <c r="P20925" t="s">
        <v>23182</v>
      </c>
      <c r="Q20925" t="s">
        <v>23182</v>
      </c>
    </row>
    <row r="20926" spans="1:17" x14ac:dyDescent="0.25">
      <c r="A20926">
        <v>144889</v>
      </c>
      <c r="B20926" t="s">
        <v>21951</v>
      </c>
      <c r="C20926" t="s">
        <v>21952</v>
      </c>
      <c r="D20926" t="s">
        <v>23211</v>
      </c>
      <c r="E20926" t="s">
        <v>23211</v>
      </c>
      <c r="F20926" t="s">
        <v>23188</v>
      </c>
      <c r="G20926">
        <v>8</v>
      </c>
      <c r="H20926" t="s">
        <v>23556</v>
      </c>
      <c r="I20926" t="s">
        <v>23177</v>
      </c>
      <c r="J20926" t="s">
        <v>23585</v>
      </c>
      <c r="K20926" t="s">
        <v>23586</v>
      </c>
      <c r="L20926">
        <v>3</v>
      </c>
      <c r="M20926" t="s">
        <v>23182</v>
      </c>
      <c r="N20926" t="s">
        <v>23182</v>
      </c>
      <c r="O20926" t="s">
        <v>23182</v>
      </c>
      <c r="P20926" t="s">
        <v>23182</v>
      </c>
      <c r="Q20926" t="s">
        <v>23586</v>
      </c>
    </row>
    <row r="20927" spans="1:17" x14ac:dyDescent="0.25">
      <c r="A20927">
        <v>144890</v>
      </c>
      <c r="B20927" t="s">
        <v>21953</v>
      </c>
      <c r="C20927" t="s">
        <v>17645</v>
      </c>
      <c r="D20927" t="s">
        <v>23214</v>
      </c>
      <c r="E20927" t="s">
        <v>23214</v>
      </c>
      <c r="F20927" t="s">
        <v>23215</v>
      </c>
      <c r="G20927">
        <v>9</v>
      </c>
      <c r="H20927" t="s">
        <v>23556</v>
      </c>
      <c r="I20927" t="s">
        <v>23177</v>
      </c>
      <c r="J20927" t="s">
        <v>23586</v>
      </c>
      <c r="K20927" t="s">
        <v>23586</v>
      </c>
      <c r="L20927">
        <v>2</v>
      </c>
      <c r="M20927" t="s">
        <v>23182</v>
      </c>
      <c r="N20927" t="s">
        <v>23182</v>
      </c>
      <c r="O20927" t="s">
        <v>23182</v>
      </c>
      <c r="P20927" t="s">
        <v>23182</v>
      </c>
      <c r="Q20927" t="s">
        <v>23586</v>
      </c>
    </row>
    <row r="20928" spans="1:17" x14ac:dyDescent="0.25">
      <c r="A20928">
        <v>144891</v>
      </c>
      <c r="B20928" t="s">
        <v>21954</v>
      </c>
      <c r="C20928" t="s">
        <v>17645</v>
      </c>
      <c r="D20928" t="s">
        <v>23214</v>
      </c>
      <c r="E20928" t="s">
        <v>23214</v>
      </c>
      <c r="F20928" t="s">
        <v>23215</v>
      </c>
      <c r="G20928">
        <v>9</v>
      </c>
      <c r="H20928" t="s">
        <v>23558</v>
      </c>
      <c r="I20928" t="s">
        <v>23182</v>
      </c>
      <c r="J20928" t="s">
        <v>23182</v>
      </c>
      <c r="K20928" t="s">
        <v>23182</v>
      </c>
      <c r="L20928" t="s">
        <v>23182</v>
      </c>
      <c r="M20928" t="s">
        <v>23182</v>
      </c>
      <c r="N20928" t="s">
        <v>23182</v>
      </c>
      <c r="O20928" t="s">
        <v>23182</v>
      </c>
      <c r="P20928" t="s">
        <v>23182</v>
      </c>
      <c r="Q20928" t="s">
        <v>23182</v>
      </c>
    </row>
    <row r="20929" spans="1:17" x14ac:dyDescent="0.25">
      <c r="A20929">
        <v>144892</v>
      </c>
      <c r="B20929" t="s">
        <v>21955</v>
      </c>
      <c r="C20929" t="s">
        <v>16490</v>
      </c>
      <c r="D20929" t="s">
        <v>23279</v>
      </c>
      <c r="E20929" t="s">
        <v>23280</v>
      </c>
      <c r="F20929" t="s">
        <v>23281</v>
      </c>
      <c r="G20929">
        <v>0</v>
      </c>
      <c r="H20929" t="s">
        <v>23556</v>
      </c>
      <c r="I20929" t="s">
        <v>23177</v>
      </c>
      <c r="J20929" t="s">
        <v>23586</v>
      </c>
      <c r="K20929" t="s">
        <v>23586</v>
      </c>
      <c r="L20929">
        <v>2</v>
      </c>
      <c r="M20929" t="s">
        <v>23182</v>
      </c>
      <c r="N20929" t="s">
        <v>23182</v>
      </c>
      <c r="O20929" t="s">
        <v>23182</v>
      </c>
      <c r="P20929" t="s">
        <v>23182</v>
      </c>
      <c r="Q20929" t="s">
        <v>23586</v>
      </c>
    </row>
    <row r="20930" spans="1:17" x14ac:dyDescent="0.25">
      <c r="A20930">
        <v>144893</v>
      </c>
      <c r="B20930" t="s">
        <v>21956</v>
      </c>
      <c r="C20930" t="s">
        <v>21957</v>
      </c>
      <c r="D20930" t="s">
        <v>23200</v>
      </c>
      <c r="E20930" t="s">
        <v>23200</v>
      </c>
      <c r="F20930" t="s">
        <v>23188</v>
      </c>
      <c r="G20930">
        <v>8</v>
      </c>
      <c r="H20930" t="s">
        <v>23558</v>
      </c>
      <c r="I20930" t="s">
        <v>23182</v>
      </c>
      <c r="J20930" t="s">
        <v>23182</v>
      </c>
      <c r="K20930" t="s">
        <v>23182</v>
      </c>
      <c r="L20930" t="s">
        <v>23182</v>
      </c>
      <c r="M20930" t="s">
        <v>23182</v>
      </c>
      <c r="N20930" t="s">
        <v>23182</v>
      </c>
      <c r="O20930" t="s">
        <v>23182</v>
      </c>
      <c r="P20930" t="s">
        <v>23182</v>
      </c>
      <c r="Q20930" t="s">
        <v>23182</v>
      </c>
    </row>
    <row r="20931" spans="1:17" x14ac:dyDescent="0.25">
      <c r="A20931">
        <v>144894</v>
      </c>
      <c r="B20931" t="s">
        <v>21958</v>
      </c>
      <c r="C20931" t="s">
        <v>13374</v>
      </c>
      <c r="D20931" t="s">
        <v>23321</v>
      </c>
      <c r="E20931" t="s">
        <v>23321</v>
      </c>
      <c r="F20931" t="s">
        <v>23281</v>
      </c>
      <c r="G20931">
        <v>0</v>
      </c>
      <c r="H20931" t="s">
        <v>23556</v>
      </c>
      <c r="I20931" t="s">
        <v>23177</v>
      </c>
      <c r="J20931" t="s">
        <v>23585</v>
      </c>
      <c r="K20931" t="s">
        <v>23586</v>
      </c>
      <c r="L20931">
        <v>2</v>
      </c>
      <c r="M20931" t="s">
        <v>23182</v>
      </c>
      <c r="N20931" t="s">
        <v>23182</v>
      </c>
      <c r="O20931" t="s">
        <v>23182</v>
      </c>
      <c r="P20931" t="s">
        <v>23182</v>
      </c>
      <c r="Q20931" t="s">
        <v>23586</v>
      </c>
    </row>
    <row r="20932" spans="1:17" x14ac:dyDescent="0.25">
      <c r="A20932">
        <v>144895</v>
      </c>
      <c r="B20932" t="s">
        <v>21959</v>
      </c>
      <c r="C20932" t="s">
        <v>16780</v>
      </c>
      <c r="D20932" t="s">
        <v>23321</v>
      </c>
      <c r="E20932" t="s">
        <v>23321</v>
      </c>
      <c r="F20932" t="s">
        <v>23281</v>
      </c>
      <c r="G20932">
        <v>0</v>
      </c>
      <c r="H20932" t="s">
        <v>23556</v>
      </c>
      <c r="I20932" t="s">
        <v>23177</v>
      </c>
      <c r="J20932" t="s">
        <v>23586</v>
      </c>
      <c r="K20932" t="s">
        <v>23586</v>
      </c>
      <c r="L20932">
        <v>2</v>
      </c>
      <c r="M20932" t="s">
        <v>23182</v>
      </c>
      <c r="N20932" t="s">
        <v>23182</v>
      </c>
      <c r="O20932" t="s">
        <v>23182</v>
      </c>
      <c r="P20932" t="s">
        <v>23182</v>
      </c>
      <c r="Q20932" t="s">
        <v>23586</v>
      </c>
    </row>
    <row r="20933" spans="1:17" x14ac:dyDescent="0.25">
      <c r="A20933">
        <v>144896</v>
      </c>
      <c r="B20933" t="s">
        <v>21960</v>
      </c>
      <c r="C20933" t="s">
        <v>13114</v>
      </c>
      <c r="D20933" t="s">
        <v>23349</v>
      </c>
      <c r="E20933" t="s">
        <v>23340</v>
      </c>
      <c r="F20933" t="s">
        <v>23281</v>
      </c>
      <c r="G20933">
        <v>5</v>
      </c>
      <c r="H20933" t="s">
        <v>23556</v>
      </c>
      <c r="I20933" t="s">
        <v>23177</v>
      </c>
      <c r="J20933" t="s">
        <v>23585</v>
      </c>
      <c r="K20933" t="s">
        <v>23586</v>
      </c>
      <c r="L20933">
        <v>2</v>
      </c>
      <c r="M20933" t="s">
        <v>23182</v>
      </c>
      <c r="N20933" t="s">
        <v>23182</v>
      </c>
      <c r="O20933" t="s">
        <v>23182</v>
      </c>
      <c r="P20933" t="s">
        <v>23182</v>
      </c>
      <c r="Q20933" t="s">
        <v>23586</v>
      </c>
    </row>
    <row r="20934" spans="1:17" x14ac:dyDescent="0.25">
      <c r="A20934">
        <v>144897</v>
      </c>
      <c r="B20934" t="s">
        <v>21961</v>
      </c>
      <c r="C20934" t="s">
        <v>14870</v>
      </c>
      <c r="D20934" t="s">
        <v>23367</v>
      </c>
      <c r="E20934" t="s">
        <v>23366</v>
      </c>
      <c r="F20934" t="s">
        <v>23193</v>
      </c>
      <c r="G20934">
        <v>1</v>
      </c>
      <c r="H20934" t="s">
        <v>23558</v>
      </c>
      <c r="I20934" t="s">
        <v>23182</v>
      </c>
      <c r="J20934" t="s">
        <v>23182</v>
      </c>
      <c r="K20934" t="s">
        <v>23182</v>
      </c>
      <c r="L20934" t="s">
        <v>23182</v>
      </c>
      <c r="M20934" t="s">
        <v>23182</v>
      </c>
      <c r="N20934" t="s">
        <v>23182</v>
      </c>
      <c r="O20934" t="s">
        <v>23182</v>
      </c>
      <c r="P20934" t="s">
        <v>23182</v>
      </c>
      <c r="Q20934" t="s">
        <v>23182</v>
      </c>
    </row>
    <row r="20935" spans="1:17" x14ac:dyDescent="0.25">
      <c r="A20935">
        <v>144898</v>
      </c>
      <c r="B20935" t="s">
        <v>21962</v>
      </c>
      <c r="C20935" t="s">
        <v>14363</v>
      </c>
      <c r="D20935" t="s">
        <v>23386</v>
      </c>
      <c r="E20935" t="s">
        <v>23381</v>
      </c>
      <c r="F20935" t="s">
        <v>23281</v>
      </c>
      <c r="G20935">
        <v>0</v>
      </c>
      <c r="H20935" t="s">
        <v>23556</v>
      </c>
      <c r="I20935" t="s">
        <v>23177</v>
      </c>
      <c r="J20935" t="s">
        <v>23586</v>
      </c>
      <c r="K20935" t="s">
        <v>23586</v>
      </c>
      <c r="L20935">
        <v>2</v>
      </c>
      <c r="M20935" t="s">
        <v>23182</v>
      </c>
      <c r="N20935" t="s">
        <v>23182</v>
      </c>
      <c r="O20935" t="s">
        <v>23182</v>
      </c>
      <c r="P20935" t="s">
        <v>23182</v>
      </c>
      <c r="Q20935" t="s">
        <v>23586</v>
      </c>
    </row>
    <row r="20936" spans="1:17" x14ac:dyDescent="0.25">
      <c r="A20936">
        <v>144899</v>
      </c>
      <c r="B20936" t="s">
        <v>23761</v>
      </c>
      <c r="C20936" t="s">
        <v>17375</v>
      </c>
      <c r="D20936" t="s">
        <v>23390</v>
      </c>
      <c r="E20936" t="s">
        <v>23388</v>
      </c>
      <c r="F20936" t="s">
        <v>23188</v>
      </c>
      <c r="G20936">
        <v>0</v>
      </c>
      <c r="H20936" t="s">
        <v>23556</v>
      </c>
      <c r="I20936" t="s">
        <v>23177</v>
      </c>
      <c r="J20936" t="s">
        <v>23586</v>
      </c>
      <c r="K20936" t="s">
        <v>23586</v>
      </c>
      <c r="L20936">
        <v>2</v>
      </c>
      <c r="M20936" t="s">
        <v>23182</v>
      </c>
      <c r="N20936" t="s">
        <v>23182</v>
      </c>
      <c r="O20936" t="s">
        <v>23182</v>
      </c>
      <c r="P20936" t="s">
        <v>23182</v>
      </c>
      <c r="Q20936" t="s">
        <v>23586</v>
      </c>
    </row>
    <row r="20937" spans="1:17" x14ac:dyDescent="0.25">
      <c r="A20937">
        <v>144900</v>
      </c>
      <c r="B20937" t="s">
        <v>21963</v>
      </c>
      <c r="C20937" t="s">
        <v>12651</v>
      </c>
      <c r="D20937" t="s">
        <v>23218</v>
      </c>
      <c r="E20937" t="s">
        <v>23218</v>
      </c>
      <c r="F20937" t="s">
        <v>23193</v>
      </c>
      <c r="G20937">
        <v>0</v>
      </c>
      <c r="H20937" t="s">
        <v>23556</v>
      </c>
      <c r="I20937" t="s">
        <v>23184</v>
      </c>
      <c r="J20937" t="s">
        <v>23182</v>
      </c>
      <c r="K20937" t="s">
        <v>23182</v>
      </c>
      <c r="L20937">
        <v>2</v>
      </c>
      <c r="M20937" t="s">
        <v>23586</v>
      </c>
      <c r="N20937" t="s">
        <v>23586</v>
      </c>
      <c r="O20937" t="s">
        <v>23585</v>
      </c>
      <c r="P20937" t="s">
        <v>23586</v>
      </c>
      <c r="Q20937" t="s">
        <v>23182</v>
      </c>
    </row>
    <row r="20938" spans="1:17" x14ac:dyDescent="0.25">
      <c r="A20938">
        <v>144901</v>
      </c>
      <c r="B20938" t="s">
        <v>157</v>
      </c>
      <c r="C20938" t="s">
        <v>21964</v>
      </c>
      <c r="D20938" t="s">
        <v>23320</v>
      </c>
      <c r="E20938" t="s">
        <v>23320</v>
      </c>
      <c r="F20938" t="s">
        <v>23273</v>
      </c>
      <c r="G20938">
        <v>0</v>
      </c>
      <c r="H20938" t="s">
        <v>23556</v>
      </c>
      <c r="I20938" t="s">
        <v>23177</v>
      </c>
      <c r="J20938" t="s">
        <v>23585</v>
      </c>
      <c r="K20938" t="s">
        <v>23586</v>
      </c>
      <c r="L20938">
        <v>1</v>
      </c>
      <c r="M20938" t="s">
        <v>23182</v>
      </c>
      <c r="N20938" t="s">
        <v>23182</v>
      </c>
      <c r="O20938" t="s">
        <v>23182</v>
      </c>
      <c r="P20938" t="s">
        <v>23182</v>
      </c>
      <c r="Q20938" t="s">
        <v>23586</v>
      </c>
    </row>
    <row r="20939" spans="1:17" x14ac:dyDescent="0.25">
      <c r="A20939">
        <v>144902</v>
      </c>
      <c r="B20939" t="s">
        <v>21965</v>
      </c>
      <c r="C20939" t="s">
        <v>21964</v>
      </c>
      <c r="D20939" t="s">
        <v>23320</v>
      </c>
      <c r="E20939" t="s">
        <v>23320</v>
      </c>
      <c r="F20939" t="s">
        <v>23273</v>
      </c>
      <c r="G20939">
        <v>0</v>
      </c>
      <c r="H20939" t="s">
        <v>23556</v>
      </c>
      <c r="I20939" t="s">
        <v>23177</v>
      </c>
      <c r="J20939" t="s">
        <v>23586</v>
      </c>
      <c r="K20939" t="s">
        <v>23586</v>
      </c>
      <c r="L20939">
        <v>2</v>
      </c>
      <c r="M20939" t="s">
        <v>23182</v>
      </c>
      <c r="N20939" t="s">
        <v>23182</v>
      </c>
      <c r="O20939" t="s">
        <v>23182</v>
      </c>
      <c r="P20939" t="s">
        <v>23182</v>
      </c>
      <c r="Q20939" t="s">
        <v>23586</v>
      </c>
    </row>
    <row r="20940" spans="1:17" x14ac:dyDescent="0.25">
      <c r="A20940">
        <v>144903</v>
      </c>
      <c r="B20940" t="s">
        <v>21966</v>
      </c>
      <c r="C20940" t="s">
        <v>21967</v>
      </c>
      <c r="D20940" t="s">
        <v>23408</v>
      </c>
      <c r="E20940" t="s">
        <v>23409</v>
      </c>
      <c r="F20940" t="s">
        <v>23175</v>
      </c>
      <c r="G20940">
        <v>0</v>
      </c>
      <c r="H20940" t="s">
        <v>23556</v>
      </c>
      <c r="I20940" t="s">
        <v>23177</v>
      </c>
      <c r="J20940" t="s">
        <v>23586</v>
      </c>
      <c r="K20940" t="s">
        <v>23586</v>
      </c>
      <c r="L20940">
        <v>3</v>
      </c>
      <c r="M20940" t="s">
        <v>23182</v>
      </c>
      <c r="N20940" t="s">
        <v>23182</v>
      </c>
      <c r="O20940" t="s">
        <v>23182</v>
      </c>
      <c r="P20940" t="s">
        <v>23182</v>
      </c>
      <c r="Q20940" t="s">
        <v>23586</v>
      </c>
    </row>
    <row r="20941" spans="1:17" x14ac:dyDescent="0.25">
      <c r="A20941">
        <v>144904</v>
      </c>
      <c r="B20941" t="s">
        <v>21968</v>
      </c>
      <c r="C20941" t="s">
        <v>21967</v>
      </c>
      <c r="D20941" t="s">
        <v>23408</v>
      </c>
      <c r="E20941" t="s">
        <v>23409</v>
      </c>
      <c r="F20941" t="s">
        <v>23175</v>
      </c>
      <c r="G20941">
        <v>0</v>
      </c>
      <c r="H20941" t="s">
        <v>23556</v>
      </c>
      <c r="I20941" t="s">
        <v>23177</v>
      </c>
      <c r="J20941" t="s">
        <v>23586</v>
      </c>
      <c r="K20941" t="s">
        <v>23586</v>
      </c>
      <c r="L20941">
        <v>3</v>
      </c>
      <c r="M20941" t="s">
        <v>23182</v>
      </c>
      <c r="N20941" t="s">
        <v>23182</v>
      </c>
      <c r="O20941" t="s">
        <v>23182</v>
      </c>
      <c r="P20941" t="s">
        <v>23182</v>
      </c>
      <c r="Q20941" t="s">
        <v>23586</v>
      </c>
    </row>
    <row r="20942" spans="1:17" x14ac:dyDescent="0.25">
      <c r="A20942">
        <v>144905</v>
      </c>
      <c r="B20942" t="s">
        <v>21969</v>
      </c>
      <c r="C20942" t="s">
        <v>21967</v>
      </c>
      <c r="D20942" t="s">
        <v>23416</v>
      </c>
      <c r="E20942" t="s">
        <v>23409</v>
      </c>
      <c r="F20942" t="s">
        <v>23175</v>
      </c>
      <c r="G20942">
        <v>0</v>
      </c>
      <c r="H20942" t="s">
        <v>23556</v>
      </c>
      <c r="I20942" t="s">
        <v>23177</v>
      </c>
      <c r="J20942" t="s">
        <v>23585</v>
      </c>
      <c r="K20942" t="s">
        <v>23586</v>
      </c>
      <c r="L20942">
        <v>2</v>
      </c>
      <c r="M20942" t="s">
        <v>23182</v>
      </c>
      <c r="N20942" t="s">
        <v>23182</v>
      </c>
      <c r="O20942" t="s">
        <v>23182</v>
      </c>
      <c r="P20942" t="s">
        <v>23182</v>
      </c>
      <c r="Q20942" t="s">
        <v>23586</v>
      </c>
    </row>
    <row r="20943" spans="1:17" x14ac:dyDescent="0.25">
      <c r="A20943">
        <v>144906</v>
      </c>
      <c r="B20943" t="s">
        <v>21970</v>
      </c>
      <c r="C20943" t="s">
        <v>21967</v>
      </c>
      <c r="D20943" t="s">
        <v>23416</v>
      </c>
      <c r="E20943" t="s">
        <v>23409</v>
      </c>
      <c r="F20943" t="s">
        <v>23175</v>
      </c>
      <c r="G20943">
        <v>0</v>
      </c>
      <c r="H20943" t="s">
        <v>23556</v>
      </c>
      <c r="I20943" t="s">
        <v>23177</v>
      </c>
      <c r="J20943" t="s">
        <v>23586</v>
      </c>
      <c r="K20943" t="s">
        <v>23586</v>
      </c>
      <c r="L20943">
        <v>2</v>
      </c>
      <c r="M20943" t="s">
        <v>23182</v>
      </c>
      <c r="N20943" t="s">
        <v>23182</v>
      </c>
      <c r="O20943" t="s">
        <v>23182</v>
      </c>
      <c r="P20943" t="s">
        <v>23182</v>
      </c>
      <c r="Q20943" t="s">
        <v>23586</v>
      </c>
    </row>
    <row r="20944" spans="1:17" x14ac:dyDescent="0.25">
      <c r="A20944">
        <v>144907</v>
      </c>
      <c r="B20944" t="s">
        <v>21971</v>
      </c>
      <c r="C20944" t="s">
        <v>21967</v>
      </c>
      <c r="D20944" t="s">
        <v>23414</v>
      </c>
      <c r="E20944" t="s">
        <v>23409</v>
      </c>
      <c r="F20944" t="s">
        <v>23175</v>
      </c>
      <c r="G20944">
        <v>0</v>
      </c>
      <c r="H20944" t="s">
        <v>23556</v>
      </c>
      <c r="I20944" t="s">
        <v>23177</v>
      </c>
      <c r="J20944" t="s">
        <v>23585</v>
      </c>
      <c r="K20944" t="s">
        <v>23586</v>
      </c>
      <c r="L20944">
        <v>1</v>
      </c>
      <c r="M20944" t="s">
        <v>23182</v>
      </c>
      <c r="N20944" t="s">
        <v>23182</v>
      </c>
      <c r="O20944" t="s">
        <v>23182</v>
      </c>
      <c r="P20944" t="s">
        <v>23182</v>
      </c>
      <c r="Q20944" t="s">
        <v>23586</v>
      </c>
    </row>
    <row r="20945" spans="1:17" x14ac:dyDescent="0.25">
      <c r="A20945">
        <v>144908</v>
      </c>
      <c r="B20945" t="s">
        <v>21972</v>
      </c>
      <c r="C20945" t="s">
        <v>21967</v>
      </c>
      <c r="D20945" t="s">
        <v>23414</v>
      </c>
      <c r="E20945" t="s">
        <v>23409</v>
      </c>
      <c r="F20945" t="s">
        <v>23175</v>
      </c>
      <c r="G20945">
        <v>0</v>
      </c>
      <c r="H20945" t="s">
        <v>23556</v>
      </c>
      <c r="I20945" t="s">
        <v>23177</v>
      </c>
      <c r="J20945" t="s">
        <v>23585</v>
      </c>
      <c r="K20945" t="s">
        <v>23585</v>
      </c>
      <c r="L20945">
        <v>2</v>
      </c>
      <c r="M20945" t="s">
        <v>23182</v>
      </c>
      <c r="N20945" t="s">
        <v>23182</v>
      </c>
      <c r="O20945" t="s">
        <v>23182</v>
      </c>
      <c r="P20945" t="s">
        <v>23182</v>
      </c>
      <c r="Q20945" t="s">
        <v>23586</v>
      </c>
    </row>
    <row r="20946" spans="1:17" x14ac:dyDescent="0.25">
      <c r="A20946">
        <v>144909</v>
      </c>
      <c r="B20946" t="s">
        <v>21973</v>
      </c>
      <c r="C20946" t="s">
        <v>13863</v>
      </c>
      <c r="D20946" t="s">
        <v>23413</v>
      </c>
      <c r="E20946" t="s">
        <v>23409</v>
      </c>
      <c r="F20946" t="s">
        <v>23175</v>
      </c>
      <c r="G20946">
        <v>0</v>
      </c>
      <c r="H20946" t="s">
        <v>23556</v>
      </c>
      <c r="I20946" t="s">
        <v>23177</v>
      </c>
      <c r="J20946" t="s">
        <v>23586</v>
      </c>
      <c r="K20946" t="s">
        <v>23586</v>
      </c>
      <c r="L20946">
        <v>3</v>
      </c>
      <c r="M20946" t="s">
        <v>23182</v>
      </c>
      <c r="N20946" t="s">
        <v>23182</v>
      </c>
      <c r="O20946" t="s">
        <v>23182</v>
      </c>
      <c r="P20946" t="s">
        <v>23182</v>
      </c>
      <c r="Q20946" t="s">
        <v>23586</v>
      </c>
    </row>
    <row r="20947" spans="1:17" x14ac:dyDescent="0.25">
      <c r="A20947">
        <v>144910</v>
      </c>
      <c r="B20947" t="s">
        <v>21974</v>
      </c>
      <c r="C20947" t="s">
        <v>14918</v>
      </c>
      <c r="D20947" t="s">
        <v>23426</v>
      </c>
      <c r="E20947" t="s">
        <v>23206</v>
      </c>
      <c r="F20947" t="s">
        <v>23188</v>
      </c>
      <c r="G20947">
        <v>0</v>
      </c>
      <c r="H20947" t="s">
        <v>23556</v>
      </c>
      <c r="I20947" t="s">
        <v>23177</v>
      </c>
      <c r="J20947" t="s">
        <v>23586</v>
      </c>
      <c r="K20947" t="s">
        <v>23586</v>
      </c>
      <c r="L20947">
        <v>2</v>
      </c>
      <c r="M20947" t="s">
        <v>23182</v>
      </c>
      <c r="N20947" t="s">
        <v>23182</v>
      </c>
      <c r="O20947" t="s">
        <v>23182</v>
      </c>
      <c r="P20947" t="s">
        <v>23182</v>
      </c>
      <c r="Q20947" t="s">
        <v>23586</v>
      </c>
    </row>
    <row r="20948" spans="1:17" x14ac:dyDescent="0.25">
      <c r="A20948">
        <v>144911</v>
      </c>
      <c r="B20948" t="s">
        <v>21975</v>
      </c>
      <c r="C20948" t="s">
        <v>17515</v>
      </c>
      <c r="D20948" t="s">
        <v>23456</v>
      </c>
      <c r="E20948" t="s">
        <v>23453</v>
      </c>
      <c r="F20948" t="s">
        <v>23264</v>
      </c>
      <c r="G20948">
        <v>0</v>
      </c>
      <c r="H20948" t="s">
        <v>23556</v>
      </c>
      <c r="I20948" t="s">
        <v>23177</v>
      </c>
      <c r="J20948" t="s">
        <v>23586</v>
      </c>
      <c r="K20948" t="s">
        <v>23586</v>
      </c>
      <c r="L20948">
        <v>2</v>
      </c>
      <c r="M20948" t="s">
        <v>23182</v>
      </c>
      <c r="N20948" t="s">
        <v>23182</v>
      </c>
      <c r="O20948" t="s">
        <v>23182</v>
      </c>
      <c r="P20948" t="s">
        <v>23182</v>
      </c>
      <c r="Q20948" t="s">
        <v>23586</v>
      </c>
    </row>
    <row r="20949" spans="1:17" x14ac:dyDescent="0.25">
      <c r="A20949">
        <v>144912</v>
      </c>
      <c r="B20949" t="s">
        <v>21976</v>
      </c>
      <c r="C20949" t="s">
        <v>19371</v>
      </c>
      <c r="D20949" t="s">
        <v>23469</v>
      </c>
      <c r="E20949" t="s">
        <v>23463</v>
      </c>
      <c r="F20949" t="s">
        <v>23264</v>
      </c>
      <c r="G20949">
        <v>0</v>
      </c>
      <c r="H20949" t="s">
        <v>23556</v>
      </c>
      <c r="I20949" t="s">
        <v>23177</v>
      </c>
      <c r="J20949" t="s">
        <v>23585</v>
      </c>
      <c r="K20949" t="s">
        <v>23586</v>
      </c>
      <c r="L20949">
        <v>2</v>
      </c>
      <c r="M20949" t="s">
        <v>23182</v>
      </c>
      <c r="N20949" t="s">
        <v>23182</v>
      </c>
      <c r="O20949" t="s">
        <v>23182</v>
      </c>
      <c r="P20949" t="s">
        <v>23182</v>
      </c>
      <c r="Q20949" t="s">
        <v>23586</v>
      </c>
    </row>
    <row r="20950" spans="1:17" x14ac:dyDescent="0.25">
      <c r="A20950">
        <v>144913</v>
      </c>
      <c r="B20950" t="s">
        <v>21977</v>
      </c>
      <c r="C20950" t="s">
        <v>19911</v>
      </c>
      <c r="D20950" t="s">
        <v>23255</v>
      </c>
      <c r="E20950" t="s">
        <v>23255</v>
      </c>
      <c r="F20950" t="s">
        <v>23215</v>
      </c>
      <c r="G20950">
        <v>0</v>
      </c>
      <c r="H20950" t="s">
        <v>23556</v>
      </c>
      <c r="I20950" t="s">
        <v>23177</v>
      </c>
      <c r="J20950" t="s">
        <v>23586</v>
      </c>
      <c r="K20950" t="s">
        <v>23586</v>
      </c>
      <c r="L20950">
        <v>2</v>
      </c>
      <c r="M20950" t="s">
        <v>23182</v>
      </c>
      <c r="N20950" t="s">
        <v>23182</v>
      </c>
      <c r="O20950" t="s">
        <v>23182</v>
      </c>
      <c r="P20950" t="s">
        <v>23182</v>
      </c>
      <c r="Q20950" t="s">
        <v>23586</v>
      </c>
    </row>
    <row r="20951" spans="1:17" x14ac:dyDescent="0.25">
      <c r="A20951">
        <v>144914</v>
      </c>
      <c r="B20951" t="s">
        <v>21978</v>
      </c>
      <c r="C20951" t="s">
        <v>21126</v>
      </c>
      <c r="D20951" t="s">
        <v>23431</v>
      </c>
      <c r="E20951" t="s">
        <v>23431</v>
      </c>
      <c r="F20951" t="s">
        <v>23188</v>
      </c>
      <c r="G20951">
        <v>0</v>
      </c>
      <c r="H20951" t="s">
        <v>23556</v>
      </c>
      <c r="I20951" t="s">
        <v>23177</v>
      </c>
      <c r="J20951" t="s">
        <v>23586</v>
      </c>
      <c r="K20951" t="s">
        <v>23586</v>
      </c>
      <c r="L20951">
        <v>2</v>
      </c>
      <c r="M20951" t="s">
        <v>23182</v>
      </c>
      <c r="N20951" t="s">
        <v>23182</v>
      </c>
      <c r="O20951" t="s">
        <v>23182</v>
      </c>
      <c r="P20951" t="s">
        <v>23182</v>
      </c>
      <c r="Q20951" t="s">
        <v>23586</v>
      </c>
    </row>
    <row r="20952" spans="1:17" x14ac:dyDescent="0.25">
      <c r="A20952">
        <v>144915</v>
      </c>
      <c r="B20952" t="s">
        <v>21979</v>
      </c>
      <c r="C20952" t="s">
        <v>19840</v>
      </c>
      <c r="D20952" t="s">
        <v>23431</v>
      </c>
      <c r="E20952" t="s">
        <v>23431</v>
      </c>
      <c r="F20952" t="s">
        <v>23188</v>
      </c>
      <c r="G20952">
        <v>0</v>
      </c>
      <c r="H20952" t="s">
        <v>23556</v>
      </c>
      <c r="I20952" t="s">
        <v>23177</v>
      </c>
      <c r="J20952" t="s">
        <v>23586</v>
      </c>
      <c r="K20952" t="s">
        <v>23586</v>
      </c>
      <c r="L20952">
        <v>1</v>
      </c>
      <c r="M20952" t="s">
        <v>23182</v>
      </c>
      <c r="N20952" t="s">
        <v>23182</v>
      </c>
      <c r="O20952" t="s">
        <v>23182</v>
      </c>
      <c r="P20952" t="s">
        <v>23182</v>
      </c>
      <c r="Q20952" t="s">
        <v>23586</v>
      </c>
    </row>
    <row r="20953" spans="1:17" x14ac:dyDescent="0.25">
      <c r="A20953">
        <v>144917</v>
      </c>
      <c r="B20953" t="s">
        <v>18385</v>
      </c>
      <c r="C20953" t="s">
        <v>21980</v>
      </c>
      <c r="D20953" t="s">
        <v>23284</v>
      </c>
      <c r="E20953" t="s">
        <v>23284</v>
      </c>
      <c r="F20953" t="s">
        <v>23281</v>
      </c>
      <c r="G20953">
        <v>0</v>
      </c>
      <c r="H20953" t="s">
        <v>23556</v>
      </c>
      <c r="I20953" t="s">
        <v>23177</v>
      </c>
      <c r="J20953" t="s">
        <v>23586</v>
      </c>
      <c r="K20953" t="s">
        <v>23586</v>
      </c>
      <c r="L20953">
        <v>2</v>
      </c>
      <c r="M20953" t="s">
        <v>23182</v>
      </c>
      <c r="N20953" t="s">
        <v>23182</v>
      </c>
      <c r="O20953" t="s">
        <v>23182</v>
      </c>
      <c r="P20953" t="s">
        <v>23182</v>
      </c>
      <c r="Q20953" t="s">
        <v>23586</v>
      </c>
    </row>
    <row r="20954" spans="1:17" x14ac:dyDescent="0.25">
      <c r="A20954">
        <v>144918</v>
      </c>
      <c r="B20954" t="s">
        <v>21981</v>
      </c>
      <c r="C20954" t="s">
        <v>21980</v>
      </c>
      <c r="D20954" t="s">
        <v>23284</v>
      </c>
      <c r="E20954" t="s">
        <v>23284</v>
      </c>
      <c r="F20954" t="s">
        <v>23281</v>
      </c>
      <c r="G20954">
        <v>0</v>
      </c>
      <c r="H20954" t="s">
        <v>23556</v>
      </c>
      <c r="I20954" t="s">
        <v>23177</v>
      </c>
      <c r="J20954" t="s">
        <v>23586</v>
      </c>
      <c r="K20954" t="s">
        <v>23586</v>
      </c>
      <c r="L20954">
        <v>1</v>
      </c>
      <c r="M20954" t="s">
        <v>23182</v>
      </c>
      <c r="N20954" t="s">
        <v>23182</v>
      </c>
      <c r="O20954" t="s">
        <v>23182</v>
      </c>
      <c r="P20954" t="s">
        <v>23182</v>
      </c>
      <c r="Q20954" t="s">
        <v>23586</v>
      </c>
    </row>
    <row r="20955" spans="1:17" x14ac:dyDescent="0.25">
      <c r="A20955">
        <v>144919</v>
      </c>
      <c r="B20955" t="s">
        <v>21982</v>
      </c>
      <c r="C20955" t="s">
        <v>20880</v>
      </c>
      <c r="D20955" t="s">
        <v>23284</v>
      </c>
      <c r="E20955" t="s">
        <v>23284</v>
      </c>
      <c r="F20955" t="s">
        <v>23281</v>
      </c>
      <c r="G20955">
        <v>0</v>
      </c>
      <c r="H20955" t="s">
        <v>23556</v>
      </c>
      <c r="I20955" t="s">
        <v>23177</v>
      </c>
      <c r="J20955" t="s">
        <v>23586</v>
      </c>
      <c r="K20955" t="s">
        <v>23586</v>
      </c>
      <c r="L20955">
        <v>2</v>
      </c>
      <c r="M20955" t="s">
        <v>23182</v>
      </c>
      <c r="N20955" t="s">
        <v>23182</v>
      </c>
      <c r="O20955" t="s">
        <v>23182</v>
      </c>
      <c r="P20955" t="s">
        <v>23182</v>
      </c>
      <c r="Q20955" t="s">
        <v>23586</v>
      </c>
    </row>
    <row r="20956" spans="1:17" x14ac:dyDescent="0.25">
      <c r="A20956">
        <v>144920</v>
      </c>
      <c r="B20956" t="s">
        <v>101</v>
      </c>
      <c r="C20956" t="s">
        <v>20880</v>
      </c>
      <c r="D20956" t="s">
        <v>23284</v>
      </c>
      <c r="E20956" t="s">
        <v>23284</v>
      </c>
      <c r="F20956" t="s">
        <v>23281</v>
      </c>
      <c r="G20956">
        <v>0</v>
      </c>
      <c r="H20956" t="s">
        <v>23556</v>
      </c>
      <c r="I20956" t="s">
        <v>23177</v>
      </c>
      <c r="J20956" t="s">
        <v>23586</v>
      </c>
      <c r="K20956" t="s">
        <v>23586</v>
      </c>
      <c r="L20956">
        <v>2</v>
      </c>
      <c r="M20956" t="s">
        <v>23182</v>
      </c>
      <c r="N20956" t="s">
        <v>23182</v>
      </c>
      <c r="O20956" t="s">
        <v>23182</v>
      </c>
      <c r="P20956" t="s">
        <v>23182</v>
      </c>
      <c r="Q20956" t="s">
        <v>23586</v>
      </c>
    </row>
    <row r="20957" spans="1:17" x14ac:dyDescent="0.25">
      <c r="A20957">
        <v>144921</v>
      </c>
      <c r="B20957" t="s">
        <v>18181</v>
      </c>
      <c r="C20957" t="s">
        <v>20880</v>
      </c>
      <c r="D20957" t="s">
        <v>23284</v>
      </c>
      <c r="E20957" t="s">
        <v>23284</v>
      </c>
      <c r="F20957" t="s">
        <v>23281</v>
      </c>
      <c r="G20957">
        <v>0</v>
      </c>
      <c r="H20957" t="s">
        <v>23556</v>
      </c>
      <c r="I20957" t="s">
        <v>23177</v>
      </c>
      <c r="J20957" t="s">
        <v>23585</v>
      </c>
      <c r="K20957" t="s">
        <v>23586</v>
      </c>
      <c r="L20957">
        <v>2</v>
      </c>
      <c r="M20957" t="s">
        <v>23182</v>
      </c>
      <c r="N20957" t="s">
        <v>23182</v>
      </c>
      <c r="O20957" t="s">
        <v>23182</v>
      </c>
      <c r="P20957" t="s">
        <v>23182</v>
      </c>
      <c r="Q20957" t="s">
        <v>23586</v>
      </c>
    </row>
    <row r="20958" spans="1:17" x14ac:dyDescent="0.25">
      <c r="A20958">
        <v>144922</v>
      </c>
      <c r="B20958" t="s">
        <v>21983</v>
      </c>
      <c r="C20958" t="s">
        <v>21980</v>
      </c>
      <c r="D20958" t="s">
        <v>23284</v>
      </c>
      <c r="E20958" t="s">
        <v>23284</v>
      </c>
      <c r="F20958" t="s">
        <v>23281</v>
      </c>
      <c r="G20958">
        <v>0</v>
      </c>
      <c r="H20958" t="s">
        <v>23556</v>
      </c>
      <c r="I20958" t="s">
        <v>23177</v>
      </c>
      <c r="J20958" t="s">
        <v>23586</v>
      </c>
      <c r="K20958" t="s">
        <v>23586</v>
      </c>
      <c r="L20958">
        <v>2</v>
      </c>
      <c r="M20958" t="s">
        <v>23182</v>
      </c>
      <c r="N20958" t="s">
        <v>23182</v>
      </c>
      <c r="O20958" t="s">
        <v>23182</v>
      </c>
      <c r="P20958" t="s">
        <v>23182</v>
      </c>
      <c r="Q20958" t="s">
        <v>23586</v>
      </c>
    </row>
    <row r="20959" spans="1:17" x14ac:dyDescent="0.25">
      <c r="A20959">
        <v>144923</v>
      </c>
      <c r="B20959" t="s">
        <v>5431</v>
      </c>
      <c r="C20959" t="s">
        <v>20880</v>
      </c>
      <c r="D20959" t="s">
        <v>23284</v>
      </c>
      <c r="E20959" t="s">
        <v>23284</v>
      </c>
      <c r="F20959" t="s">
        <v>23281</v>
      </c>
      <c r="G20959">
        <v>0</v>
      </c>
      <c r="H20959" t="s">
        <v>23556</v>
      </c>
      <c r="I20959" t="s">
        <v>23177</v>
      </c>
      <c r="J20959" t="s">
        <v>23586</v>
      </c>
      <c r="K20959" t="s">
        <v>23586</v>
      </c>
      <c r="L20959">
        <v>2</v>
      </c>
      <c r="M20959" t="s">
        <v>23182</v>
      </c>
      <c r="N20959" t="s">
        <v>23182</v>
      </c>
      <c r="O20959" t="s">
        <v>23182</v>
      </c>
      <c r="P20959" t="s">
        <v>23182</v>
      </c>
      <c r="Q20959" t="s">
        <v>23586</v>
      </c>
    </row>
    <row r="20960" spans="1:17" x14ac:dyDescent="0.25">
      <c r="A20960">
        <v>144924</v>
      </c>
      <c r="B20960" t="s">
        <v>21984</v>
      </c>
      <c r="C20960" t="s">
        <v>20880</v>
      </c>
      <c r="D20960" t="s">
        <v>23284</v>
      </c>
      <c r="E20960" t="s">
        <v>23284</v>
      </c>
      <c r="F20960" t="s">
        <v>23281</v>
      </c>
      <c r="G20960">
        <v>0</v>
      </c>
      <c r="H20960" t="s">
        <v>23556</v>
      </c>
      <c r="I20960" t="s">
        <v>23177</v>
      </c>
      <c r="J20960" t="s">
        <v>23586</v>
      </c>
      <c r="K20960" t="s">
        <v>23586</v>
      </c>
      <c r="L20960">
        <v>2</v>
      </c>
      <c r="M20960" t="s">
        <v>23182</v>
      </c>
      <c r="N20960" t="s">
        <v>23182</v>
      </c>
      <c r="O20960" t="s">
        <v>23182</v>
      </c>
      <c r="P20960" t="s">
        <v>23182</v>
      </c>
      <c r="Q20960" t="s">
        <v>23586</v>
      </c>
    </row>
    <row r="20961" spans="1:17" x14ac:dyDescent="0.25">
      <c r="A20961">
        <v>144925</v>
      </c>
      <c r="B20961" t="s">
        <v>21985</v>
      </c>
      <c r="C20961" t="s">
        <v>21980</v>
      </c>
      <c r="D20961" t="s">
        <v>23284</v>
      </c>
      <c r="E20961" t="s">
        <v>23284</v>
      </c>
      <c r="F20961" t="s">
        <v>23281</v>
      </c>
      <c r="G20961">
        <v>0</v>
      </c>
      <c r="H20961" t="s">
        <v>23556</v>
      </c>
      <c r="I20961" t="s">
        <v>23177</v>
      </c>
      <c r="J20961" t="s">
        <v>23586</v>
      </c>
      <c r="K20961" t="s">
        <v>23586</v>
      </c>
      <c r="L20961">
        <v>2</v>
      </c>
      <c r="M20961" t="s">
        <v>23182</v>
      </c>
      <c r="N20961" t="s">
        <v>23182</v>
      </c>
      <c r="O20961" t="s">
        <v>23182</v>
      </c>
      <c r="P20961" t="s">
        <v>23182</v>
      </c>
      <c r="Q20961" t="s">
        <v>23586</v>
      </c>
    </row>
    <row r="20962" spans="1:17" x14ac:dyDescent="0.25">
      <c r="A20962">
        <v>144926</v>
      </c>
      <c r="B20962" t="s">
        <v>21986</v>
      </c>
      <c r="C20962" t="s">
        <v>21980</v>
      </c>
      <c r="D20962" t="s">
        <v>23284</v>
      </c>
      <c r="E20962" t="s">
        <v>23284</v>
      </c>
      <c r="F20962" t="s">
        <v>23281</v>
      </c>
      <c r="G20962">
        <v>0</v>
      </c>
      <c r="H20962" t="s">
        <v>23556</v>
      </c>
      <c r="I20962" t="s">
        <v>23177</v>
      </c>
      <c r="J20962" t="s">
        <v>23586</v>
      </c>
      <c r="K20962" t="s">
        <v>23586</v>
      </c>
      <c r="L20962">
        <v>2</v>
      </c>
      <c r="M20962" t="s">
        <v>23182</v>
      </c>
      <c r="N20962" t="s">
        <v>23182</v>
      </c>
      <c r="O20962" t="s">
        <v>23182</v>
      </c>
      <c r="P20962" t="s">
        <v>23182</v>
      </c>
      <c r="Q20962" t="s">
        <v>23586</v>
      </c>
    </row>
    <row r="20963" spans="1:17" x14ac:dyDescent="0.25">
      <c r="A20963">
        <v>144927</v>
      </c>
      <c r="B20963" t="s">
        <v>21987</v>
      </c>
      <c r="C20963" t="s">
        <v>21980</v>
      </c>
      <c r="D20963" t="s">
        <v>23284</v>
      </c>
      <c r="E20963" t="s">
        <v>23284</v>
      </c>
      <c r="F20963" t="s">
        <v>23281</v>
      </c>
      <c r="G20963">
        <v>0</v>
      </c>
      <c r="H20963" t="s">
        <v>23556</v>
      </c>
      <c r="I20963" t="s">
        <v>23177</v>
      </c>
      <c r="J20963" t="s">
        <v>23585</v>
      </c>
      <c r="K20963" t="s">
        <v>23586</v>
      </c>
      <c r="L20963">
        <v>2</v>
      </c>
      <c r="M20963" t="s">
        <v>23182</v>
      </c>
      <c r="N20963" t="s">
        <v>23182</v>
      </c>
      <c r="O20963" t="s">
        <v>23182</v>
      </c>
      <c r="P20963" t="s">
        <v>23182</v>
      </c>
      <c r="Q20963" t="s">
        <v>23586</v>
      </c>
    </row>
    <row r="20964" spans="1:17" x14ac:dyDescent="0.25">
      <c r="A20964">
        <v>144928</v>
      </c>
      <c r="B20964" t="s">
        <v>21988</v>
      </c>
      <c r="C20964" t="s">
        <v>20880</v>
      </c>
      <c r="D20964" t="s">
        <v>23284</v>
      </c>
      <c r="E20964" t="s">
        <v>23284</v>
      </c>
      <c r="F20964" t="s">
        <v>23281</v>
      </c>
      <c r="G20964">
        <v>0</v>
      </c>
      <c r="H20964" t="s">
        <v>23556</v>
      </c>
      <c r="I20964" t="s">
        <v>23177</v>
      </c>
      <c r="J20964" t="s">
        <v>23585</v>
      </c>
      <c r="K20964" t="s">
        <v>23586</v>
      </c>
      <c r="L20964">
        <v>2</v>
      </c>
      <c r="M20964" t="s">
        <v>23182</v>
      </c>
      <c r="N20964" t="s">
        <v>23182</v>
      </c>
      <c r="O20964" t="s">
        <v>23182</v>
      </c>
      <c r="P20964" t="s">
        <v>23182</v>
      </c>
      <c r="Q20964" t="s">
        <v>23586</v>
      </c>
    </row>
    <row r="20965" spans="1:17" x14ac:dyDescent="0.25">
      <c r="A20965">
        <v>144929</v>
      </c>
      <c r="B20965" t="s">
        <v>21989</v>
      </c>
      <c r="C20965" t="s">
        <v>13411</v>
      </c>
      <c r="D20965" t="s">
        <v>23484</v>
      </c>
      <c r="E20965" t="s">
        <v>23478</v>
      </c>
      <c r="F20965" t="s">
        <v>23273</v>
      </c>
      <c r="G20965">
        <v>0</v>
      </c>
      <c r="H20965" t="s">
        <v>23556</v>
      </c>
      <c r="I20965" t="s">
        <v>23184</v>
      </c>
      <c r="J20965" t="s">
        <v>23182</v>
      </c>
      <c r="K20965" t="s">
        <v>23182</v>
      </c>
      <c r="L20965">
        <v>2</v>
      </c>
      <c r="M20965" t="s">
        <v>23585</v>
      </c>
      <c r="N20965" t="s">
        <v>23586</v>
      </c>
      <c r="O20965" t="s">
        <v>23586</v>
      </c>
      <c r="P20965" t="s">
        <v>23586</v>
      </c>
      <c r="Q20965" t="s">
        <v>23182</v>
      </c>
    </row>
    <row r="20966" spans="1:17" x14ac:dyDescent="0.25">
      <c r="A20966">
        <v>144930</v>
      </c>
      <c r="B20966" t="s">
        <v>21990</v>
      </c>
      <c r="C20966" t="s">
        <v>18171</v>
      </c>
      <c r="D20966" t="s">
        <v>23483</v>
      </c>
      <c r="E20966" t="s">
        <v>23478</v>
      </c>
      <c r="F20966" t="s">
        <v>23273</v>
      </c>
      <c r="G20966">
        <v>3</v>
      </c>
      <c r="H20966" t="s">
        <v>23556</v>
      </c>
      <c r="I20966" t="s">
        <v>23177</v>
      </c>
      <c r="J20966" t="s">
        <v>23585</v>
      </c>
      <c r="K20966" t="s">
        <v>23586</v>
      </c>
      <c r="L20966">
        <v>2</v>
      </c>
      <c r="M20966" t="s">
        <v>23182</v>
      </c>
      <c r="N20966" t="s">
        <v>23182</v>
      </c>
      <c r="O20966" t="s">
        <v>23182</v>
      </c>
      <c r="P20966" t="s">
        <v>23182</v>
      </c>
      <c r="Q20966" t="s">
        <v>23586</v>
      </c>
    </row>
    <row r="20967" spans="1:17" x14ac:dyDescent="0.25">
      <c r="A20967">
        <v>144931</v>
      </c>
      <c r="B20967" t="s">
        <v>21991</v>
      </c>
      <c r="C20967" t="s">
        <v>21992</v>
      </c>
      <c r="D20967" t="s">
        <v>23484</v>
      </c>
      <c r="E20967" t="s">
        <v>23478</v>
      </c>
      <c r="F20967" t="s">
        <v>23273</v>
      </c>
      <c r="G20967">
        <v>0</v>
      </c>
      <c r="H20967" t="s">
        <v>23556</v>
      </c>
      <c r="I20967" t="s">
        <v>23177</v>
      </c>
      <c r="J20967" t="s">
        <v>23585</v>
      </c>
      <c r="K20967" t="s">
        <v>23586</v>
      </c>
      <c r="L20967">
        <v>2</v>
      </c>
      <c r="M20967" t="s">
        <v>23182</v>
      </c>
      <c r="N20967" t="s">
        <v>23182</v>
      </c>
      <c r="O20967" t="s">
        <v>23182</v>
      </c>
      <c r="P20967" t="s">
        <v>23182</v>
      </c>
      <c r="Q20967" t="s">
        <v>23586</v>
      </c>
    </row>
    <row r="20968" spans="1:17" x14ac:dyDescent="0.25">
      <c r="A20968">
        <v>144932</v>
      </c>
      <c r="B20968" t="s">
        <v>21993</v>
      </c>
      <c r="C20968" t="s">
        <v>13157</v>
      </c>
      <c r="D20968" t="s">
        <v>23497</v>
      </c>
      <c r="E20968" t="s">
        <v>23288</v>
      </c>
      <c r="F20968" t="s">
        <v>23264</v>
      </c>
      <c r="G20968">
        <v>0</v>
      </c>
      <c r="H20968" t="s">
        <v>23556</v>
      </c>
      <c r="I20968" t="s">
        <v>23177</v>
      </c>
      <c r="J20968" t="s">
        <v>23585</v>
      </c>
      <c r="K20968" t="s">
        <v>23585</v>
      </c>
      <c r="L20968">
        <v>2</v>
      </c>
      <c r="M20968" t="s">
        <v>23182</v>
      </c>
      <c r="N20968" t="s">
        <v>23182</v>
      </c>
      <c r="O20968" t="s">
        <v>23182</v>
      </c>
      <c r="P20968" t="s">
        <v>23182</v>
      </c>
      <c r="Q20968" t="s">
        <v>23586</v>
      </c>
    </row>
    <row r="20969" spans="1:17" x14ac:dyDescent="0.25">
      <c r="A20969">
        <v>144933</v>
      </c>
      <c r="B20969" t="s">
        <v>21994</v>
      </c>
      <c r="C20969" t="s">
        <v>13114</v>
      </c>
      <c r="D20969" t="s">
        <v>23341</v>
      </c>
      <c r="E20969" t="s">
        <v>23341</v>
      </c>
      <c r="F20969" t="s">
        <v>23281</v>
      </c>
      <c r="G20969">
        <v>5</v>
      </c>
      <c r="H20969" t="s">
        <v>23556</v>
      </c>
      <c r="I20969" t="s">
        <v>23177</v>
      </c>
      <c r="J20969" t="s">
        <v>23586</v>
      </c>
      <c r="K20969" t="s">
        <v>23586</v>
      </c>
      <c r="L20969">
        <v>2</v>
      </c>
      <c r="M20969" t="s">
        <v>23182</v>
      </c>
      <c r="N20969" t="s">
        <v>23182</v>
      </c>
      <c r="O20969" t="s">
        <v>23182</v>
      </c>
      <c r="P20969" t="s">
        <v>23182</v>
      </c>
      <c r="Q20969" t="s">
        <v>23586</v>
      </c>
    </row>
    <row r="20970" spans="1:17" x14ac:dyDescent="0.25">
      <c r="A20970">
        <v>144934</v>
      </c>
      <c r="B20970" t="s">
        <v>21995</v>
      </c>
      <c r="C20970" t="s">
        <v>21996</v>
      </c>
      <c r="D20970" t="s">
        <v>23257</v>
      </c>
      <c r="E20970" t="s">
        <v>23257</v>
      </c>
      <c r="F20970" t="s">
        <v>23215</v>
      </c>
      <c r="G20970">
        <v>0</v>
      </c>
      <c r="H20970" t="s">
        <v>23556</v>
      </c>
      <c r="I20970" t="s">
        <v>23177</v>
      </c>
      <c r="J20970" t="s">
        <v>23585</v>
      </c>
      <c r="K20970" t="s">
        <v>23586</v>
      </c>
      <c r="L20970">
        <v>1</v>
      </c>
      <c r="M20970" t="s">
        <v>23182</v>
      </c>
      <c r="N20970" t="s">
        <v>23182</v>
      </c>
      <c r="O20970" t="s">
        <v>23182</v>
      </c>
      <c r="P20970" t="s">
        <v>23182</v>
      </c>
      <c r="Q20970" t="s">
        <v>23586</v>
      </c>
    </row>
    <row r="20971" spans="1:17" x14ac:dyDescent="0.25">
      <c r="A20971">
        <v>144935</v>
      </c>
      <c r="B20971" t="s">
        <v>21997</v>
      </c>
      <c r="C20971" t="s">
        <v>20441</v>
      </c>
      <c r="D20971" t="s">
        <v>23520</v>
      </c>
      <c r="E20971" t="s">
        <v>23244</v>
      </c>
      <c r="F20971" t="s">
        <v>23233</v>
      </c>
      <c r="G20971">
        <v>0</v>
      </c>
      <c r="H20971" t="s">
        <v>23556</v>
      </c>
      <c r="I20971" t="s">
        <v>23177</v>
      </c>
      <c r="J20971" t="s">
        <v>23586</v>
      </c>
      <c r="K20971" t="s">
        <v>23586</v>
      </c>
      <c r="L20971">
        <v>1</v>
      </c>
      <c r="M20971" t="s">
        <v>23182</v>
      </c>
      <c r="N20971" t="s">
        <v>23182</v>
      </c>
      <c r="O20971" t="s">
        <v>23182</v>
      </c>
      <c r="P20971" t="s">
        <v>23182</v>
      </c>
      <c r="Q20971" t="s">
        <v>23586</v>
      </c>
    </row>
    <row r="20972" spans="1:17" x14ac:dyDescent="0.25">
      <c r="A20972">
        <v>144936</v>
      </c>
      <c r="B20972" t="s">
        <v>21998</v>
      </c>
      <c r="C20972" t="s">
        <v>21964</v>
      </c>
      <c r="D20972" t="s">
        <v>23318</v>
      </c>
      <c r="E20972" t="s">
        <v>23318</v>
      </c>
      <c r="F20972" t="s">
        <v>23273</v>
      </c>
      <c r="G20972">
        <v>0</v>
      </c>
      <c r="H20972" t="s">
        <v>23556</v>
      </c>
      <c r="I20972" t="s">
        <v>23177</v>
      </c>
      <c r="J20972" t="s">
        <v>23585</v>
      </c>
      <c r="K20972" t="s">
        <v>23586</v>
      </c>
      <c r="L20972">
        <v>2</v>
      </c>
      <c r="M20972" t="s">
        <v>23182</v>
      </c>
      <c r="N20972" t="s">
        <v>23182</v>
      </c>
      <c r="O20972" t="s">
        <v>23182</v>
      </c>
      <c r="P20972" t="s">
        <v>23182</v>
      </c>
      <c r="Q20972" t="s">
        <v>23586</v>
      </c>
    </row>
    <row r="20973" spans="1:17" x14ac:dyDescent="0.25">
      <c r="A20973">
        <v>144937</v>
      </c>
      <c r="B20973" t="s">
        <v>21999</v>
      </c>
      <c r="C20973" t="s">
        <v>15834</v>
      </c>
      <c r="D20973" t="s">
        <v>23278</v>
      </c>
      <c r="E20973" t="s">
        <v>23278</v>
      </c>
      <c r="F20973" t="s">
        <v>23273</v>
      </c>
      <c r="G20973">
        <v>0</v>
      </c>
      <c r="H20973" t="s">
        <v>23556</v>
      </c>
      <c r="I20973" t="s">
        <v>23184</v>
      </c>
      <c r="J20973" t="s">
        <v>23182</v>
      </c>
      <c r="K20973" t="s">
        <v>23182</v>
      </c>
      <c r="L20973">
        <v>2</v>
      </c>
      <c r="M20973" t="s">
        <v>23586</v>
      </c>
      <c r="N20973" t="s">
        <v>23586</v>
      </c>
      <c r="O20973" t="s">
        <v>23586</v>
      </c>
      <c r="P20973" t="s">
        <v>23586</v>
      </c>
      <c r="Q20973" t="s">
        <v>23182</v>
      </c>
    </row>
    <row r="20974" spans="1:17" x14ac:dyDescent="0.25">
      <c r="A20974">
        <v>144938</v>
      </c>
      <c r="B20974" t="s">
        <v>22000</v>
      </c>
      <c r="C20974" t="s">
        <v>22001</v>
      </c>
      <c r="D20974" t="s">
        <v>23535</v>
      </c>
      <c r="E20974" t="s">
        <v>23231</v>
      </c>
      <c r="F20974" t="s">
        <v>23188</v>
      </c>
      <c r="G20974">
        <v>0</v>
      </c>
      <c r="H20974" t="s">
        <v>23556</v>
      </c>
      <c r="I20974" t="s">
        <v>23177</v>
      </c>
      <c r="J20974" t="s">
        <v>23585</v>
      </c>
      <c r="K20974" t="s">
        <v>23586</v>
      </c>
      <c r="L20974">
        <v>2</v>
      </c>
      <c r="M20974" t="s">
        <v>23182</v>
      </c>
      <c r="N20974" t="s">
        <v>23182</v>
      </c>
      <c r="O20974" t="s">
        <v>23182</v>
      </c>
      <c r="P20974" t="s">
        <v>23182</v>
      </c>
      <c r="Q20974" t="s">
        <v>23586</v>
      </c>
    </row>
    <row r="20975" spans="1:17" x14ac:dyDescent="0.25">
      <c r="A20975">
        <v>144939</v>
      </c>
      <c r="B20975" t="s">
        <v>198</v>
      </c>
      <c r="C20975" t="s">
        <v>21952</v>
      </c>
      <c r="D20975" t="s">
        <v>23537</v>
      </c>
      <c r="E20975" t="s">
        <v>23231</v>
      </c>
      <c r="F20975" t="s">
        <v>23188</v>
      </c>
      <c r="G20975">
        <v>0</v>
      </c>
      <c r="H20975" t="s">
        <v>23556</v>
      </c>
      <c r="I20975" t="s">
        <v>23177</v>
      </c>
      <c r="J20975" t="s">
        <v>23585</v>
      </c>
      <c r="K20975" t="s">
        <v>23586</v>
      </c>
      <c r="L20975">
        <v>2</v>
      </c>
      <c r="M20975" t="s">
        <v>23182</v>
      </c>
      <c r="N20975" t="s">
        <v>23182</v>
      </c>
      <c r="O20975" t="s">
        <v>23182</v>
      </c>
      <c r="P20975" t="s">
        <v>23182</v>
      </c>
      <c r="Q20975" t="s">
        <v>23586</v>
      </c>
    </row>
    <row r="20976" spans="1:17" x14ac:dyDescent="0.25">
      <c r="A20976">
        <v>144941</v>
      </c>
      <c r="B20976" t="s">
        <v>22002</v>
      </c>
      <c r="C20976" t="s">
        <v>21952</v>
      </c>
      <c r="D20976" t="s">
        <v>23229</v>
      </c>
      <c r="E20976" t="s">
        <v>23229</v>
      </c>
      <c r="F20976" t="s">
        <v>23188</v>
      </c>
      <c r="G20976">
        <v>0</v>
      </c>
      <c r="H20976" t="s">
        <v>23556</v>
      </c>
      <c r="I20976" t="s">
        <v>23177</v>
      </c>
      <c r="J20976" t="s">
        <v>23585</v>
      </c>
      <c r="K20976" t="s">
        <v>23586</v>
      </c>
      <c r="L20976">
        <v>2</v>
      </c>
      <c r="M20976" t="s">
        <v>23182</v>
      </c>
      <c r="N20976" t="s">
        <v>23182</v>
      </c>
      <c r="O20976" t="s">
        <v>23182</v>
      </c>
      <c r="P20976" t="s">
        <v>23182</v>
      </c>
      <c r="Q20976" t="s">
        <v>23586</v>
      </c>
    </row>
    <row r="20977" spans="1:17" x14ac:dyDescent="0.25">
      <c r="A20977">
        <v>144942</v>
      </c>
      <c r="B20977" t="s">
        <v>22003</v>
      </c>
      <c r="C20977" t="s">
        <v>20310</v>
      </c>
      <c r="D20977" t="s">
        <v>23251</v>
      </c>
      <c r="E20977" t="s">
        <v>23251</v>
      </c>
      <c r="F20977" t="s">
        <v>23233</v>
      </c>
      <c r="G20977">
        <v>0</v>
      </c>
      <c r="H20977" t="s">
        <v>23556</v>
      </c>
      <c r="I20977" t="s">
        <v>23177</v>
      </c>
      <c r="J20977" t="s">
        <v>23586</v>
      </c>
      <c r="K20977" t="s">
        <v>23586</v>
      </c>
      <c r="L20977">
        <v>2</v>
      </c>
      <c r="M20977" t="s">
        <v>23182</v>
      </c>
      <c r="N20977" t="s">
        <v>23182</v>
      </c>
      <c r="O20977" t="s">
        <v>23182</v>
      </c>
      <c r="P20977" t="s">
        <v>23182</v>
      </c>
      <c r="Q20977" t="s">
        <v>23586</v>
      </c>
    </row>
    <row r="20978" spans="1:17" x14ac:dyDescent="0.25">
      <c r="A20978">
        <v>144945</v>
      </c>
      <c r="B20978" t="s">
        <v>22004</v>
      </c>
      <c r="C20978" t="s">
        <v>13161</v>
      </c>
      <c r="D20978" t="s">
        <v>23451</v>
      </c>
      <c r="E20978" t="s">
        <v>23451</v>
      </c>
      <c r="F20978" t="s">
        <v>23215</v>
      </c>
      <c r="G20978">
        <v>0</v>
      </c>
      <c r="H20978" t="s">
        <v>23556</v>
      </c>
      <c r="I20978" t="s">
        <v>23177</v>
      </c>
      <c r="J20978" t="s">
        <v>23585</v>
      </c>
      <c r="K20978" t="s">
        <v>23586</v>
      </c>
      <c r="L20978">
        <v>2</v>
      </c>
      <c r="M20978" t="s">
        <v>23182</v>
      </c>
      <c r="N20978" t="s">
        <v>23182</v>
      </c>
      <c r="O20978" t="s">
        <v>23182</v>
      </c>
      <c r="P20978" t="s">
        <v>23182</v>
      </c>
      <c r="Q20978" t="s">
        <v>23586</v>
      </c>
    </row>
    <row r="20979" spans="1:17" x14ac:dyDescent="0.25">
      <c r="A20979">
        <v>144946</v>
      </c>
      <c r="B20979" t="s">
        <v>22005</v>
      </c>
      <c r="C20979" t="s">
        <v>12888</v>
      </c>
      <c r="D20979" t="s">
        <v>23268</v>
      </c>
      <c r="E20979" t="s">
        <v>23268</v>
      </c>
      <c r="F20979" t="s">
        <v>23215</v>
      </c>
      <c r="G20979">
        <v>0</v>
      </c>
      <c r="H20979" t="s">
        <v>23252</v>
      </c>
      <c r="I20979" t="s">
        <v>23184</v>
      </c>
      <c r="J20979" t="s">
        <v>23182</v>
      </c>
      <c r="K20979" t="s">
        <v>23182</v>
      </c>
      <c r="L20979">
        <v>4</v>
      </c>
      <c r="M20979" t="s">
        <v>23586</v>
      </c>
      <c r="N20979" t="s">
        <v>23586</v>
      </c>
      <c r="O20979" t="s">
        <v>23585</v>
      </c>
      <c r="P20979" t="s">
        <v>23586</v>
      </c>
      <c r="Q20979" t="s">
        <v>23182</v>
      </c>
    </row>
    <row r="20980" spans="1:17" x14ac:dyDescent="0.25">
      <c r="A20980">
        <v>144947</v>
      </c>
      <c r="B20980" t="s">
        <v>22006</v>
      </c>
      <c r="C20980" t="s">
        <v>13466</v>
      </c>
      <c r="D20980" t="s">
        <v>23310</v>
      </c>
      <c r="E20980" t="s">
        <v>23305</v>
      </c>
      <c r="F20980" t="s">
        <v>23193</v>
      </c>
      <c r="G20980">
        <v>0</v>
      </c>
      <c r="H20980" t="s">
        <v>23252</v>
      </c>
      <c r="I20980" t="s">
        <v>23177</v>
      </c>
      <c r="J20980" t="s">
        <v>23586</v>
      </c>
      <c r="K20980" t="s">
        <v>23586</v>
      </c>
      <c r="L20980">
        <v>4</v>
      </c>
      <c r="M20980" t="s">
        <v>23182</v>
      </c>
      <c r="N20980" t="s">
        <v>23182</v>
      </c>
      <c r="O20980" t="s">
        <v>23182</v>
      </c>
      <c r="P20980" t="s">
        <v>23182</v>
      </c>
      <c r="Q20980" t="s">
        <v>23586</v>
      </c>
    </row>
    <row r="20981" spans="1:17" x14ac:dyDescent="0.25">
      <c r="A20981">
        <v>144949</v>
      </c>
      <c r="B20981" t="s">
        <v>22007</v>
      </c>
      <c r="C20981" t="s">
        <v>20302</v>
      </c>
      <c r="D20981" t="s">
        <v>23332</v>
      </c>
      <c r="E20981" t="s">
        <v>23330</v>
      </c>
      <c r="F20981" t="s">
        <v>23264</v>
      </c>
      <c r="G20981">
        <v>0</v>
      </c>
      <c r="H20981" t="s">
        <v>23252</v>
      </c>
      <c r="I20981" t="s">
        <v>23177</v>
      </c>
      <c r="J20981" t="s">
        <v>23586</v>
      </c>
      <c r="K20981" t="s">
        <v>23586</v>
      </c>
      <c r="L20981">
        <v>4</v>
      </c>
      <c r="M20981" t="s">
        <v>23182</v>
      </c>
      <c r="N20981" t="s">
        <v>23182</v>
      </c>
      <c r="O20981" t="s">
        <v>23182</v>
      </c>
      <c r="P20981" t="s">
        <v>23182</v>
      </c>
      <c r="Q20981" t="s">
        <v>23586</v>
      </c>
    </row>
    <row r="20982" spans="1:17" x14ac:dyDescent="0.25">
      <c r="A20982">
        <v>144950</v>
      </c>
      <c r="B20982" t="s">
        <v>22008</v>
      </c>
      <c r="C20982" t="s">
        <v>14070</v>
      </c>
      <c r="D20982" t="s">
        <v>23265</v>
      </c>
      <c r="E20982" t="s">
        <v>23265</v>
      </c>
      <c r="F20982" t="s">
        <v>23264</v>
      </c>
      <c r="G20982">
        <v>2</v>
      </c>
      <c r="H20982" t="s">
        <v>23252</v>
      </c>
      <c r="I20982" t="s">
        <v>23177</v>
      </c>
      <c r="J20982" t="s">
        <v>23586</v>
      </c>
      <c r="K20982" t="s">
        <v>23586</v>
      </c>
      <c r="L20982">
        <v>4</v>
      </c>
      <c r="M20982" t="s">
        <v>23182</v>
      </c>
      <c r="N20982" t="s">
        <v>23182</v>
      </c>
      <c r="O20982" t="s">
        <v>23182</v>
      </c>
      <c r="P20982" t="s">
        <v>23182</v>
      </c>
      <c r="Q20982" t="s">
        <v>23586</v>
      </c>
    </row>
    <row r="20983" spans="1:17" x14ac:dyDescent="0.25">
      <c r="A20983">
        <v>144951</v>
      </c>
      <c r="B20983" t="s">
        <v>22009</v>
      </c>
      <c r="C20983" t="s">
        <v>18608</v>
      </c>
      <c r="D20983" t="s">
        <v>23350</v>
      </c>
      <c r="E20983" t="s">
        <v>23351</v>
      </c>
      <c r="F20983" t="s">
        <v>23281</v>
      </c>
      <c r="G20983">
        <v>0</v>
      </c>
      <c r="H20983" t="s">
        <v>23252</v>
      </c>
      <c r="I20983" t="s">
        <v>23177</v>
      </c>
      <c r="J20983" t="s">
        <v>23586</v>
      </c>
      <c r="K20983" t="s">
        <v>23586</v>
      </c>
      <c r="L20983">
        <v>4</v>
      </c>
      <c r="M20983" t="s">
        <v>23182</v>
      </c>
      <c r="N20983" t="s">
        <v>23182</v>
      </c>
      <c r="O20983" t="s">
        <v>23182</v>
      </c>
      <c r="P20983" t="s">
        <v>23182</v>
      </c>
      <c r="Q20983" t="s">
        <v>23586</v>
      </c>
    </row>
    <row r="20984" spans="1:17" x14ac:dyDescent="0.25">
      <c r="A20984">
        <v>144952</v>
      </c>
      <c r="B20984" t="s">
        <v>22010</v>
      </c>
      <c r="C20984" t="s">
        <v>14648</v>
      </c>
      <c r="D20984" t="s">
        <v>23241</v>
      </c>
      <c r="E20984" t="s">
        <v>23241</v>
      </c>
      <c r="F20984" t="s">
        <v>23233</v>
      </c>
      <c r="G20984">
        <v>0</v>
      </c>
      <c r="H20984" t="s">
        <v>23252</v>
      </c>
      <c r="I20984" t="s">
        <v>23184</v>
      </c>
      <c r="J20984" t="s">
        <v>23182</v>
      </c>
      <c r="K20984" t="s">
        <v>23182</v>
      </c>
      <c r="L20984">
        <v>4</v>
      </c>
      <c r="M20984" t="s">
        <v>23586</v>
      </c>
      <c r="N20984" t="s">
        <v>23586</v>
      </c>
      <c r="O20984" t="s">
        <v>23586</v>
      </c>
      <c r="P20984" t="s">
        <v>23586</v>
      </c>
      <c r="Q20984" t="s">
        <v>23182</v>
      </c>
    </row>
    <row r="20985" spans="1:17" x14ac:dyDescent="0.25">
      <c r="A20985">
        <v>144953</v>
      </c>
      <c r="B20985" t="s">
        <v>22011</v>
      </c>
      <c r="C20985" t="s">
        <v>13271</v>
      </c>
      <c r="D20985" t="s">
        <v>23285</v>
      </c>
      <c r="E20985" t="s">
        <v>23286</v>
      </c>
      <c r="F20985" t="s">
        <v>23273</v>
      </c>
      <c r="G20985">
        <v>0</v>
      </c>
      <c r="H20985" t="s">
        <v>23252</v>
      </c>
      <c r="I20985" t="s">
        <v>23177</v>
      </c>
      <c r="J20985" t="s">
        <v>23586</v>
      </c>
      <c r="K20985" t="s">
        <v>23586</v>
      </c>
      <c r="L20985">
        <v>4</v>
      </c>
      <c r="M20985" t="s">
        <v>23182</v>
      </c>
      <c r="N20985" t="s">
        <v>23182</v>
      </c>
      <c r="O20985" t="s">
        <v>23182</v>
      </c>
      <c r="P20985" t="s">
        <v>23182</v>
      </c>
      <c r="Q20985" t="s">
        <v>23586</v>
      </c>
    </row>
    <row r="20986" spans="1:17" x14ac:dyDescent="0.25">
      <c r="A20986">
        <v>144954</v>
      </c>
      <c r="B20986" t="s">
        <v>22012</v>
      </c>
      <c r="C20986" t="s">
        <v>16006</v>
      </c>
      <c r="D20986" t="s">
        <v>23364</v>
      </c>
      <c r="E20986" t="s">
        <v>23203</v>
      </c>
      <c r="F20986" t="s">
        <v>23188</v>
      </c>
      <c r="G20986">
        <v>0</v>
      </c>
      <c r="H20986" t="s">
        <v>23252</v>
      </c>
      <c r="I20986" t="s">
        <v>23177</v>
      </c>
      <c r="J20986" t="s">
        <v>23586</v>
      </c>
      <c r="K20986" t="s">
        <v>23586</v>
      </c>
      <c r="L20986">
        <v>4</v>
      </c>
      <c r="M20986" t="s">
        <v>23182</v>
      </c>
      <c r="N20986" t="s">
        <v>23182</v>
      </c>
      <c r="O20986" t="s">
        <v>23182</v>
      </c>
      <c r="P20986" t="s">
        <v>23182</v>
      </c>
      <c r="Q20986" t="s">
        <v>23586</v>
      </c>
    </row>
    <row r="20987" spans="1:17" x14ac:dyDescent="0.25">
      <c r="A20987">
        <v>144955</v>
      </c>
      <c r="B20987" t="s">
        <v>22013</v>
      </c>
      <c r="C20987" t="s">
        <v>17539</v>
      </c>
      <c r="D20987" t="s">
        <v>23370</v>
      </c>
      <c r="E20987" t="s">
        <v>23366</v>
      </c>
      <c r="F20987" t="s">
        <v>23193</v>
      </c>
      <c r="G20987">
        <v>1</v>
      </c>
      <c r="H20987" t="s">
        <v>23252</v>
      </c>
      <c r="I20987" t="s">
        <v>23177</v>
      </c>
      <c r="J20987" t="s">
        <v>23586</v>
      </c>
      <c r="K20987" t="s">
        <v>23586</v>
      </c>
      <c r="L20987">
        <v>2</v>
      </c>
      <c r="M20987" t="s">
        <v>23182</v>
      </c>
      <c r="N20987" t="s">
        <v>23182</v>
      </c>
      <c r="O20987" t="s">
        <v>23182</v>
      </c>
      <c r="P20987" t="s">
        <v>23182</v>
      </c>
      <c r="Q20987" t="s">
        <v>23586</v>
      </c>
    </row>
    <row r="20988" spans="1:17" x14ac:dyDescent="0.25">
      <c r="A20988">
        <v>144956</v>
      </c>
      <c r="B20988" t="s">
        <v>22014</v>
      </c>
      <c r="C20988" t="s">
        <v>20996</v>
      </c>
      <c r="D20988" t="s">
        <v>23370</v>
      </c>
      <c r="E20988" t="s">
        <v>23366</v>
      </c>
      <c r="F20988" t="s">
        <v>23193</v>
      </c>
      <c r="G20988">
        <v>1</v>
      </c>
      <c r="H20988" t="s">
        <v>23561</v>
      </c>
      <c r="I20988" t="s">
        <v>23182</v>
      </c>
      <c r="J20988" t="s">
        <v>23182</v>
      </c>
      <c r="K20988" t="s">
        <v>23182</v>
      </c>
      <c r="L20988" t="s">
        <v>23182</v>
      </c>
      <c r="M20988" t="s">
        <v>23182</v>
      </c>
      <c r="N20988" t="s">
        <v>23182</v>
      </c>
      <c r="O20988" t="s">
        <v>23182</v>
      </c>
      <c r="P20988" t="s">
        <v>23182</v>
      </c>
      <c r="Q20988" t="s">
        <v>23182</v>
      </c>
    </row>
    <row r="20989" spans="1:17" x14ac:dyDescent="0.25">
      <c r="A20989">
        <v>144959</v>
      </c>
      <c r="B20989" t="s">
        <v>22015</v>
      </c>
      <c r="C20989" t="s">
        <v>13863</v>
      </c>
      <c r="D20989" t="s">
        <v>23416</v>
      </c>
      <c r="E20989" t="s">
        <v>23409</v>
      </c>
      <c r="F20989" t="s">
        <v>23175</v>
      </c>
      <c r="G20989">
        <v>0</v>
      </c>
      <c r="H20989" t="s">
        <v>23252</v>
      </c>
      <c r="I20989" t="s">
        <v>23177</v>
      </c>
      <c r="J20989" t="s">
        <v>23586</v>
      </c>
      <c r="K20989" t="s">
        <v>23586</v>
      </c>
      <c r="L20989">
        <v>4</v>
      </c>
      <c r="M20989" t="s">
        <v>23182</v>
      </c>
      <c r="N20989" t="s">
        <v>23182</v>
      </c>
      <c r="O20989" t="s">
        <v>23182</v>
      </c>
      <c r="P20989" t="s">
        <v>23182</v>
      </c>
      <c r="Q20989" t="s">
        <v>23586</v>
      </c>
    </row>
    <row r="20990" spans="1:17" x14ac:dyDescent="0.25">
      <c r="A20990">
        <v>144960</v>
      </c>
      <c r="B20990" t="s">
        <v>22016</v>
      </c>
      <c r="C20990" t="s">
        <v>18493</v>
      </c>
      <c r="D20990" t="s">
        <v>23417</v>
      </c>
      <c r="E20990" t="s">
        <v>23409</v>
      </c>
      <c r="F20990" t="s">
        <v>23175</v>
      </c>
      <c r="G20990">
        <v>0</v>
      </c>
      <c r="H20990" t="s">
        <v>23252</v>
      </c>
      <c r="I20990" t="s">
        <v>23177</v>
      </c>
      <c r="J20990" t="s">
        <v>23586</v>
      </c>
      <c r="K20990" t="s">
        <v>23586</v>
      </c>
      <c r="L20990">
        <v>4</v>
      </c>
      <c r="M20990" t="s">
        <v>23182</v>
      </c>
      <c r="N20990" t="s">
        <v>23182</v>
      </c>
      <c r="O20990" t="s">
        <v>23182</v>
      </c>
      <c r="P20990" t="s">
        <v>23182</v>
      </c>
      <c r="Q20990" t="s">
        <v>23586</v>
      </c>
    </row>
    <row r="20991" spans="1:17" x14ac:dyDescent="0.25">
      <c r="A20991">
        <v>144961</v>
      </c>
      <c r="B20991" t="s">
        <v>22017</v>
      </c>
      <c r="C20991" t="s">
        <v>16797</v>
      </c>
      <c r="D20991" t="s">
        <v>23195</v>
      </c>
      <c r="E20991" t="s">
        <v>23195</v>
      </c>
      <c r="F20991" t="s">
        <v>23175</v>
      </c>
      <c r="G20991">
        <v>0</v>
      </c>
      <c r="H20991" t="s">
        <v>23252</v>
      </c>
      <c r="I20991" t="s">
        <v>23177</v>
      </c>
      <c r="J20991" t="s">
        <v>23585</v>
      </c>
      <c r="K20991" t="s">
        <v>23586</v>
      </c>
      <c r="L20991">
        <v>4</v>
      </c>
      <c r="M20991" t="s">
        <v>23182</v>
      </c>
      <c r="N20991" t="s">
        <v>23182</v>
      </c>
      <c r="O20991" t="s">
        <v>23182</v>
      </c>
      <c r="P20991" t="s">
        <v>23182</v>
      </c>
      <c r="Q20991" t="s">
        <v>23586</v>
      </c>
    </row>
    <row r="20992" spans="1:17" x14ac:dyDescent="0.25">
      <c r="A20992">
        <v>144962</v>
      </c>
      <c r="B20992" t="s">
        <v>22018</v>
      </c>
      <c r="C20992" t="s">
        <v>12238</v>
      </c>
      <c r="D20992" t="s">
        <v>23195</v>
      </c>
      <c r="E20992" t="s">
        <v>23195</v>
      </c>
      <c r="F20992" t="s">
        <v>23175</v>
      </c>
      <c r="G20992">
        <v>0</v>
      </c>
      <c r="H20992" t="s">
        <v>23252</v>
      </c>
      <c r="I20992" t="s">
        <v>23184</v>
      </c>
      <c r="J20992" t="s">
        <v>23182</v>
      </c>
      <c r="K20992" t="s">
        <v>23182</v>
      </c>
      <c r="L20992">
        <v>4</v>
      </c>
      <c r="M20992" t="s">
        <v>23586</v>
      </c>
      <c r="N20992" t="s">
        <v>23586</v>
      </c>
      <c r="O20992" t="s">
        <v>23586</v>
      </c>
      <c r="P20992" t="s">
        <v>23586</v>
      </c>
      <c r="Q20992" t="s">
        <v>23182</v>
      </c>
    </row>
    <row r="20993" spans="1:17" x14ac:dyDescent="0.25">
      <c r="A20993">
        <v>144963</v>
      </c>
      <c r="B20993" t="s">
        <v>22019</v>
      </c>
      <c r="C20993" t="s">
        <v>14693</v>
      </c>
      <c r="D20993" t="s">
        <v>23269</v>
      </c>
      <c r="E20993" t="s">
        <v>23269</v>
      </c>
      <c r="F20993" t="s">
        <v>23215</v>
      </c>
      <c r="G20993">
        <v>0</v>
      </c>
      <c r="H20993" t="s">
        <v>23252</v>
      </c>
      <c r="I20993" t="s">
        <v>23177</v>
      </c>
      <c r="J20993" t="s">
        <v>23586</v>
      </c>
      <c r="K20993" t="s">
        <v>23586</v>
      </c>
      <c r="L20993">
        <v>0</v>
      </c>
      <c r="M20993" t="s">
        <v>23182</v>
      </c>
      <c r="N20993" t="s">
        <v>23182</v>
      </c>
      <c r="O20993" t="s">
        <v>23182</v>
      </c>
      <c r="P20993" t="s">
        <v>23182</v>
      </c>
      <c r="Q20993" t="s">
        <v>23586</v>
      </c>
    </row>
    <row r="20994" spans="1:17" x14ac:dyDescent="0.25">
      <c r="A20994">
        <v>144968</v>
      </c>
      <c r="B20994" t="s">
        <v>22020</v>
      </c>
      <c r="C20994" t="s">
        <v>12961</v>
      </c>
      <c r="D20994" t="s">
        <v>23468</v>
      </c>
      <c r="E20994" t="s">
        <v>23463</v>
      </c>
      <c r="F20994" t="s">
        <v>23264</v>
      </c>
      <c r="G20994">
        <v>0</v>
      </c>
      <c r="H20994" t="s">
        <v>23252</v>
      </c>
      <c r="I20994" t="s">
        <v>23184</v>
      </c>
      <c r="J20994" t="s">
        <v>23182</v>
      </c>
      <c r="K20994" t="s">
        <v>23182</v>
      </c>
      <c r="L20994">
        <v>4</v>
      </c>
      <c r="M20994" t="s">
        <v>23586</v>
      </c>
      <c r="N20994" t="s">
        <v>23586</v>
      </c>
      <c r="O20994" t="s">
        <v>23586</v>
      </c>
      <c r="P20994" t="s">
        <v>23586</v>
      </c>
      <c r="Q20994" t="s">
        <v>23182</v>
      </c>
    </row>
    <row r="20995" spans="1:17" x14ac:dyDescent="0.25">
      <c r="A20995">
        <v>144969</v>
      </c>
      <c r="B20995" t="s">
        <v>22021</v>
      </c>
      <c r="C20995" t="s">
        <v>20649</v>
      </c>
      <c r="D20995" t="s">
        <v>23431</v>
      </c>
      <c r="E20995" t="s">
        <v>23431</v>
      </c>
      <c r="F20995" t="s">
        <v>23188</v>
      </c>
      <c r="G20995">
        <v>0</v>
      </c>
      <c r="H20995" t="s">
        <v>23252</v>
      </c>
      <c r="I20995" t="s">
        <v>23177</v>
      </c>
      <c r="J20995" t="s">
        <v>23586</v>
      </c>
      <c r="K20995" t="s">
        <v>23586</v>
      </c>
      <c r="L20995">
        <v>4</v>
      </c>
      <c r="M20995" t="s">
        <v>23182</v>
      </c>
      <c r="N20995" t="s">
        <v>23182</v>
      </c>
      <c r="O20995" t="s">
        <v>23182</v>
      </c>
      <c r="P20995" t="s">
        <v>23182</v>
      </c>
      <c r="Q20995" t="s">
        <v>23586</v>
      </c>
    </row>
    <row r="20996" spans="1:17" x14ac:dyDescent="0.25">
      <c r="A20996">
        <v>144970</v>
      </c>
      <c r="B20996" t="s">
        <v>22022</v>
      </c>
      <c r="C20996" t="s">
        <v>12603</v>
      </c>
      <c r="D20996" t="s">
        <v>23274</v>
      </c>
      <c r="E20996" t="s">
        <v>23274</v>
      </c>
      <c r="F20996" t="s">
        <v>23273</v>
      </c>
      <c r="G20996">
        <v>0</v>
      </c>
      <c r="H20996" t="s">
        <v>23252</v>
      </c>
      <c r="I20996" t="s">
        <v>23177</v>
      </c>
      <c r="J20996" t="s">
        <v>23586</v>
      </c>
      <c r="K20996" t="s">
        <v>23586</v>
      </c>
      <c r="L20996">
        <v>4</v>
      </c>
      <c r="M20996" t="s">
        <v>23182</v>
      </c>
      <c r="N20996" t="s">
        <v>23182</v>
      </c>
      <c r="O20996" t="s">
        <v>23182</v>
      </c>
      <c r="P20996" t="s">
        <v>23182</v>
      </c>
      <c r="Q20996" t="s">
        <v>23586</v>
      </c>
    </row>
    <row r="20997" spans="1:17" x14ac:dyDescent="0.25">
      <c r="A20997">
        <v>144971</v>
      </c>
      <c r="B20997" t="s">
        <v>8098</v>
      </c>
      <c r="C20997" t="s">
        <v>15058</v>
      </c>
      <c r="D20997" t="s">
        <v>23274</v>
      </c>
      <c r="E20997" t="s">
        <v>23274</v>
      </c>
      <c r="F20997" t="s">
        <v>23273</v>
      </c>
      <c r="G20997">
        <v>0</v>
      </c>
      <c r="H20997" t="s">
        <v>23252</v>
      </c>
      <c r="I20997" t="s">
        <v>23177</v>
      </c>
      <c r="J20997" t="s">
        <v>23586</v>
      </c>
      <c r="K20997" t="s">
        <v>23586</v>
      </c>
      <c r="L20997">
        <v>4</v>
      </c>
      <c r="M20997" t="s">
        <v>23182</v>
      </c>
      <c r="N20997" t="s">
        <v>23182</v>
      </c>
      <c r="O20997" t="s">
        <v>23182</v>
      </c>
      <c r="P20997" t="s">
        <v>23182</v>
      </c>
      <c r="Q20997" t="s">
        <v>23586</v>
      </c>
    </row>
    <row r="20998" spans="1:17" x14ac:dyDescent="0.25">
      <c r="A20998">
        <v>144972</v>
      </c>
      <c r="B20998" t="s">
        <v>22023</v>
      </c>
      <c r="C20998" t="s">
        <v>13313</v>
      </c>
      <c r="D20998" t="s">
        <v>23473</v>
      </c>
      <c r="E20998" t="s">
        <v>23312</v>
      </c>
      <c r="F20998" t="s">
        <v>23193</v>
      </c>
      <c r="G20998">
        <v>0</v>
      </c>
      <c r="H20998" t="s">
        <v>23252</v>
      </c>
      <c r="I20998" t="s">
        <v>23177</v>
      </c>
      <c r="J20998" t="s">
        <v>23586</v>
      </c>
      <c r="K20998" t="s">
        <v>23586</v>
      </c>
      <c r="L20998">
        <v>3</v>
      </c>
      <c r="M20998" t="s">
        <v>23182</v>
      </c>
      <c r="N20998" t="s">
        <v>23182</v>
      </c>
      <c r="O20998" t="s">
        <v>23182</v>
      </c>
      <c r="P20998" t="s">
        <v>23182</v>
      </c>
      <c r="Q20998" t="s">
        <v>23586</v>
      </c>
    </row>
    <row r="20999" spans="1:17" x14ac:dyDescent="0.25">
      <c r="A20999">
        <v>144973</v>
      </c>
      <c r="B20999" t="s">
        <v>22024</v>
      </c>
      <c r="C20999" t="s">
        <v>13313</v>
      </c>
      <c r="D20999" t="s">
        <v>23473</v>
      </c>
      <c r="E20999" t="s">
        <v>23312</v>
      </c>
      <c r="F20999" t="s">
        <v>23193</v>
      </c>
      <c r="G20999">
        <v>0</v>
      </c>
      <c r="H20999" t="s">
        <v>23252</v>
      </c>
      <c r="I20999" t="s">
        <v>23177</v>
      </c>
      <c r="J20999" t="s">
        <v>23586</v>
      </c>
      <c r="K20999" t="s">
        <v>23586</v>
      </c>
      <c r="L20999">
        <v>3</v>
      </c>
      <c r="M20999" t="s">
        <v>23182</v>
      </c>
      <c r="N20999" t="s">
        <v>23182</v>
      </c>
      <c r="O20999" t="s">
        <v>23182</v>
      </c>
      <c r="P20999" t="s">
        <v>23182</v>
      </c>
      <c r="Q20999" t="s">
        <v>23586</v>
      </c>
    </row>
    <row r="21000" spans="1:17" x14ac:dyDescent="0.25">
      <c r="A21000">
        <v>144974</v>
      </c>
      <c r="B21000" t="s">
        <v>22025</v>
      </c>
      <c r="C21000" t="s">
        <v>16932</v>
      </c>
      <c r="D21000" t="s">
        <v>23473</v>
      </c>
      <c r="E21000" t="s">
        <v>23312</v>
      </c>
      <c r="F21000" t="s">
        <v>23193</v>
      </c>
      <c r="G21000">
        <v>0</v>
      </c>
      <c r="H21000" t="s">
        <v>23252</v>
      </c>
      <c r="I21000" t="s">
        <v>23177</v>
      </c>
      <c r="J21000" t="s">
        <v>23586</v>
      </c>
      <c r="K21000" t="s">
        <v>23586</v>
      </c>
      <c r="L21000">
        <v>3</v>
      </c>
      <c r="M21000" t="s">
        <v>23182</v>
      </c>
      <c r="N21000" t="s">
        <v>23182</v>
      </c>
      <c r="O21000" t="s">
        <v>23182</v>
      </c>
      <c r="P21000" t="s">
        <v>23182</v>
      </c>
      <c r="Q21000" t="s">
        <v>23586</v>
      </c>
    </row>
    <row r="21001" spans="1:17" x14ac:dyDescent="0.25">
      <c r="A21001">
        <v>144975</v>
      </c>
      <c r="B21001" t="s">
        <v>22026</v>
      </c>
      <c r="C21001" t="s">
        <v>15498</v>
      </c>
      <c r="D21001" t="s">
        <v>23471</v>
      </c>
      <c r="E21001" t="s">
        <v>23312</v>
      </c>
      <c r="F21001" t="s">
        <v>23193</v>
      </c>
      <c r="G21001">
        <v>0</v>
      </c>
      <c r="H21001" t="s">
        <v>23252</v>
      </c>
      <c r="I21001" t="s">
        <v>23177</v>
      </c>
      <c r="J21001" t="s">
        <v>23586</v>
      </c>
      <c r="K21001" t="s">
        <v>23586</v>
      </c>
      <c r="L21001">
        <v>2</v>
      </c>
      <c r="M21001" t="s">
        <v>23182</v>
      </c>
      <c r="N21001" t="s">
        <v>23182</v>
      </c>
      <c r="O21001" t="s">
        <v>23182</v>
      </c>
      <c r="P21001" t="s">
        <v>23182</v>
      </c>
      <c r="Q21001" t="s">
        <v>23586</v>
      </c>
    </row>
    <row r="21002" spans="1:17" x14ac:dyDescent="0.25">
      <c r="A21002">
        <v>144976</v>
      </c>
      <c r="B21002" t="s">
        <v>22027</v>
      </c>
      <c r="C21002" t="s">
        <v>12836</v>
      </c>
      <c r="D21002" t="s">
        <v>23480</v>
      </c>
      <c r="E21002" t="s">
        <v>23478</v>
      </c>
      <c r="F21002" t="s">
        <v>23273</v>
      </c>
      <c r="G21002">
        <v>3</v>
      </c>
      <c r="H21002" t="s">
        <v>23252</v>
      </c>
      <c r="I21002" t="s">
        <v>23184</v>
      </c>
      <c r="J21002" t="s">
        <v>23182</v>
      </c>
      <c r="K21002" t="s">
        <v>23182</v>
      </c>
      <c r="L21002">
        <v>4</v>
      </c>
      <c r="M21002" t="s">
        <v>23585</v>
      </c>
      <c r="N21002" t="s">
        <v>23585</v>
      </c>
      <c r="O21002" t="s">
        <v>23585</v>
      </c>
      <c r="P21002" t="s">
        <v>23586</v>
      </c>
      <c r="Q21002" t="s">
        <v>23182</v>
      </c>
    </row>
    <row r="21003" spans="1:17" x14ac:dyDescent="0.25">
      <c r="A21003">
        <v>144977</v>
      </c>
      <c r="B21003" t="s">
        <v>22028</v>
      </c>
      <c r="C21003" t="s">
        <v>13271</v>
      </c>
      <c r="D21003" t="s">
        <v>23493</v>
      </c>
      <c r="E21003" t="s">
        <v>23493</v>
      </c>
      <c r="F21003" t="s">
        <v>23273</v>
      </c>
      <c r="G21003">
        <v>0</v>
      </c>
      <c r="H21003" t="s">
        <v>23252</v>
      </c>
      <c r="I21003" t="s">
        <v>23184</v>
      </c>
      <c r="J21003" t="s">
        <v>23182</v>
      </c>
      <c r="K21003" t="s">
        <v>23182</v>
      </c>
      <c r="L21003">
        <v>4</v>
      </c>
      <c r="M21003" t="s">
        <v>23586</v>
      </c>
      <c r="N21003" t="s">
        <v>23586</v>
      </c>
      <c r="O21003" t="s">
        <v>23586</v>
      </c>
      <c r="P21003" t="s">
        <v>23586</v>
      </c>
      <c r="Q21003" t="s">
        <v>23182</v>
      </c>
    </row>
    <row r="21004" spans="1:17" x14ac:dyDescent="0.25">
      <c r="A21004">
        <v>144978</v>
      </c>
      <c r="B21004" t="s">
        <v>22029</v>
      </c>
      <c r="C21004" t="s">
        <v>13550</v>
      </c>
      <c r="D21004" t="s">
        <v>23497</v>
      </c>
      <c r="E21004" t="s">
        <v>23288</v>
      </c>
      <c r="F21004" t="s">
        <v>23264</v>
      </c>
      <c r="G21004">
        <v>0</v>
      </c>
      <c r="H21004" t="s">
        <v>23252</v>
      </c>
      <c r="I21004" t="s">
        <v>23177</v>
      </c>
      <c r="J21004" t="s">
        <v>23586</v>
      </c>
      <c r="K21004" t="s">
        <v>23586</v>
      </c>
      <c r="L21004">
        <v>4</v>
      </c>
      <c r="M21004" t="s">
        <v>23182</v>
      </c>
      <c r="N21004" t="s">
        <v>23182</v>
      </c>
      <c r="O21004" t="s">
        <v>23182</v>
      </c>
      <c r="P21004" t="s">
        <v>23182</v>
      </c>
      <c r="Q21004" t="s">
        <v>23586</v>
      </c>
    </row>
    <row r="21005" spans="1:17" x14ac:dyDescent="0.25">
      <c r="A21005">
        <v>144979</v>
      </c>
      <c r="B21005" t="s">
        <v>22030</v>
      </c>
      <c r="C21005" t="s">
        <v>13157</v>
      </c>
      <c r="D21005" t="s">
        <v>23497</v>
      </c>
      <c r="E21005" t="s">
        <v>23288</v>
      </c>
      <c r="F21005" t="s">
        <v>23264</v>
      </c>
      <c r="G21005">
        <v>0</v>
      </c>
      <c r="H21005" t="s">
        <v>23252</v>
      </c>
      <c r="I21005" t="s">
        <v>23177</v>
      </c>
      <c r="J21005" t="s">
        <v>23585</v>
      </c>
      <c r="K21005" t="s">
        <v>23586</v>
      </c>
      <c r="L21005">
        <v>2</v>
      </c>
      <c r="M21005" t="s">
        <v>23182</v>
      </c>
      <c r="N21005" t="s">
        <v>23182</v>
      </c>
      <c r="O21005" t="s">
        <v>23182</v>
      </c>
      <c r="P21005" t="s">
        <v>23182</v>
      </c>
      <c r="Q21005" t="s">
        <v>23586</v>
      </c>
    </row>
    <row r="21006" spans="1:17" x14ac:dyDescent="0.25">
      <c r="A21006">
        <v>144981</v>
      </c>
      <c r="B21006" t="s">
        <v>3345</v>
      </c>
      <c r="C21006" t="s">
        <v>22031</v>
      </c>
      <c r="D21006" t="s">
        <v>23308</v>
      </c>
      <c r="E21006" t="s">
        <v>23308</v>
      </c>
      <c r="F21006" t="s">
        <v>23193</v>
      </c>
      <c r="G21006">
        <v>0</v>
      </c>
      <c r="H21006" t="s">
        <v>23252</v>
      </c>
      <c r="I21006" t="s">
        <v>23177</v>
      </c>
      <c r="J21006" t="s">
        <v>23586</v>
      </c>
      <c r="K21006" t="s">
        <v>23586</v>
      </c>
      <c r="L21006">
        <v>4</v>
      </c>
      <c r="M21006" t="s">
        <v>23182</v>
      </c>
      <c r="N21006" t="s">
        <v>23182</v>
      </c>
      <c r="O21006" t="s">
        <v>23182</v>
      </c>
      <c r="P21006" t="s">
        <v>23182</v>
      </c>
      <c r="Q21006" t="s">
        <v>23586</v>
      </c>
    </row>
    <row r="21007" spans="1:17" x14ac:dyDescent="0.25">
      <c r="A21007">
        <v>144982</v>
      </c>
      <c r="B21007" t="s">
        <v>22032</v>
      </c>
      <c r="C21007" t="s">
        <v>21996</v>
      </c>
      <c r="D21007" t="s">
        <v>23257</v>
      </c>
      <c r="E21007" t="s">
        <v>23257</v>
      </c>
      <c r="F21007" t="s">
        <v>23215</v>
      </c>
      <c r="G21007">
        <v>0</v>
      </c>
      <c r="H21007" t="s">
        <v>23252</v>
      </c>
      <c r="I21007" t="s">
        <v>23177</v>
      </c>
      <c r="J21007" t="s">
        <v>23586</v>
      </c>
      <c r="K21007" t="s">
        <v>23586</v>
      </c>
      <c r="L21007">
        <v>4</v>
      </c>
      <c r="M21007" t="s">
        <v>23182</v>
      </c>
      <c r="N21007" t="s">
        <v>23182</v>
      </c>
      <c r="O21007" t="s">
        <v>23182</v>
      </c>
      <c r="P21007" t="s">
        <v>23182</v>
      </c>
      <c r="Q21007" t="s">
        <v>23586</v>
      </c>
    </row>
    <row r="21008" spans="1:17" x14ac:dyDescent="0.25">
      <c r="A21008">
        <v>144983</v>
      </c>
      <c r="B21008" t="s">
        <v>22033</v>
      </c>
      <c r="C21008" t="s">
        <v>14049</v>
      </c>
      <c r="D21008" t="s">
        <v>23507</v>
      </c>
      <c r="E21008" t="s">
        <v>23507</v>
      </c>
      <c r="F21008" t="s">
        <v>23233</v>
      </c>
      <c r="G21008">
        <v>0</v>
      </c>
      <c r="H21008" t="s">
        <v>23252</v>
      </c>
      <c r="I21008" t="s">
        <v>23177</v>
      </c>
      <c r="J21008" t="s">
        <v>23586</v>
      </c>
      <c r="K21008" t="s">
        <v>23586</v>
      </c>
      <c r="L21008">
        <v>4</v>
      </c>
      <c r="M21008" t="s">
        <v>23182</v>
      </c>
      <c r="N21008" t="s">
        <v>23182</v>
      </c>
      <c r="O21008" t="s">
        <v>23182</v>
      </c>
      <c r="P21008" t="s">
        <v>23182</v>
      </c>
      <c r="Q21008" t="s">
        <v>23586</v>
      </c>
    </row>
    <row r="21009" spans="1:17" x14ac:dyDescent="0.25">
      <c r="A21009">
        <v>144984</v>
      </c>
      <c r="B21009" t="s">
        <v>22034</v>
      </c>
      <c r="C21009" t="s">
        <v>16838</v>
      </c>
      <c r="D21009" t="s">
        <v>23512</v>
      </c>
      <c r="E21009" t="s">
        <v>23509</v>
      </c>
      <c r="F21009" t="s">
        <v>23281</v>
      </c>
      <c r="G21009">
        <v>0</v>
      </c>
      <c r="H21009" t="s">
        <v>23252</v>
      </c>
      <c r="I21009" t="s">
        <v>23177</v>
      </c>
      <c r="J21009" t="s">
        <v>23586</v>
      </c>
      <c r="K21009" t="s">
        <v>23586</v>
      </c>
      <c r="L21009">
        <v>4</v>
      </c>
      <c r="M21009" t="s">
        <v>23182</v>
      </c>
      <c r="N21009" t="s">
        <v>23182</v>
      </c>
      <c r="O21009" t="s">
        <v>23182</v>
      </c>
      <c r="P21009" t="s">
        <v>23182</v>
      </c>
      <c r="Q21009" t="s">
        <v>23586</v>
      </c>
    </row>
    <row r="21010" spans="1:17" x14ac:dyDescent="0.25">
      <c r="A21010">
        <v>144985</v>
      </c>
      <c r="B21010" t="s">
        <v>157</v>
      </c>
      <c r="C21010" t="s">
        <v>13989</v>
      </c>
      <c r="D21010" t="s">
        <v>23513</v>
      </c>
      <c r="E21010" t="s">
        <v>23509</v>
      </c>
      <c r="F21010" t="s">
        <v>23281</v>
      </c>
      <c r="G21010">
        <v>0</v>
      </c>
      <c r="H21010" t="s">
        <v>23252</v>
      </c>
      <c r="I21010" t="s">
        <v>23177</v>
      </c>
      <c r="J21010" t="s">
        <v>23586</v>
      </c>
      <c r="K21010" t="s">
        <v>23586</v>
      </c>
      <c r="L21010">
        <v>4</v>
      </c>
      <c r="M21010" t="s">
        <v>23182</v>
      </c>
      <c r="N21010" t="s">
        <v>23182</v>
      </c>
      <c r="O21010" t="s">
        <v>23182</v>
      </c>
      <c r="P21010" t="s">
        <v>23182</v>
      </c>
      <c r="Q21010" t="s">
        <v>23586</v>
      </c>
    </row>
    <row r="21011" spans="1:17" x14ac:dyDescent="0.25">
      <c r="A21011">
        <v>144986</v>
      </c>
      <c r="B21011" t="s">
        <v>1515</v>
      </c>
      <c r="C21011" t="s">
        <v>14828</v>
      </c>
      <c r="D21011" t="s">
        <v>23283</v>
      </c>
      <c r="E21011" t="s">
        <v>23283</v>
      </c>
      <c r="F21011" t="s">
        <v>23281</v>
      </c>
      <c r="G21011">
        <v>0</v>
      </c>
      <c r="H21011" t="s">
        <v>23252</v>
      </c>
      <c r="I21011" t="s">
        <v>23177</v>
      </c>
      <c r="J21011" t="s">
        <v>23586</v>
      </c>
      <c r="K21011" t="s">
        <v>23586</v>
      </c>
      <c r="L21011">
        <v>4</v>
      </c>
      <c r="M21011" t="s">
        <v>23182</v>
      </c>
      <c r="N21011" t="s">
        <v>23182</v>
      </c>
      <c r="O21011" t="s">
        <v>23182</v>
      </c>
      <c r="P21011" t="s">
        <v>23182</v>
      </c>
      <c r="Q21011" t="s">
        <v>23586</v>
      </c>
    </row>
    <row r="21012" spans="1:17" x14ac:dyDescent="0.25">
      <c r="A21012">
        <v>144987</v>
      </c>
      <c r="B21012" t="s">
        <v>966</v>
      </c>
      <c r="C21012" t="s">
        <v>14536</v>
      </c>
      <c r="D21012" t="s">
        <v>23368</v>
      </c>
      <c r="E21012" t="s">
        <v>23368</v>
      </c>
      <c r="F21012" t="s">
        <v>23193</v>
      </c>
      <c r="G21012">
        <v>1</v>
      </c>
      <c r="H21012" t="s">
        <v>23252</v>
      </c>
      <c r="I21012" t="s">
        <v>23177</v>
      </c>
      <c r="J21012" t="s">
        <v>23585</v>
      </c>
      <c r="K21012" t="s">
        <v>23585</v>
      </c>
      <c r="L21012">
        <v>3</v>
      </c>
      <c r="M21012" t="s">
        <v>23182</v>
      </c>
      <c r="N21012" t="s">
        <v>23182</v>
      </c>
      <c r="O21012" t="s">
        <v>23182</v>
      </c>
      <c r="P21012" t="s">
        <v>23182</v>
      </c>
      <c r="Q21012" t="s">
        <v>23586</v>
      </c>
    </row>
    <row r="21013" spans="1:17" x14ac:dyDescent="0.25">
      <c r="A21013">
        <v>144988</v>
      </c>
      <c r="B21013" t="s">
        <v>22035</v>
      </c>
      <c r="C21013" t="s">
        <v>13532</v>
      </c>
      <c r="D21013" t="s">
        <v>23520</v>
      </c>
      <c r="E21013" t="s">
        <v>23244</v>
      </c>
      <c r="F21013" t="s">
        <v>23233</v>
      </c>
      <c r="G21013">
        <v>0</v>
      </c>
      <c r="H21013" t="s">
        <v>23252</v>
      </c>
      <c r="I21013" t="s">
        <v>23184</v>
      </c>
      <c r="J21013" t="s">
        <v>23182</v>
      </c>
      <c r="K21013" t="s">
        <v>23182</v>
      </c>
      <c r="L21013">
        <v>4</v>
      </c>
      <c r="M21013" t="s">
        <v>23586</v>
      </c>
      <c r="N21013" t="s">
        <v>23586</v>
      </c>
      <c r="O21013" t="s">
        <v>23586</v>
      </c>
      <c r="P21013" t="s">
        <v>23586</v>
      </c>
      <c r="Q21013" t="s">
        <v>23182</v>
      </c>
    </row>
    <row r="21014" spans="1:17" x14ac:dyDescent="0.25">
      <c r="A21014">
        <v>144989</v>
      </c>
      <c r="B21014" t="s">
        <v>22036</v>
      </c>
      <c r="C21014" t="s">
        <v>17537</v>
      </c>
      <c r="D21014" t="s">
        <v>23521</v>
      </c>
      <c r="E21014" t="s">
        <v>23244</v>
      </c>
      <c r="F21014" t="s">
        <v>23233</v>
      </c>
      <c r="G21014">
        <v>0</v>
      </c>
      <c r="H21014" t="s">
        <v>23252</v>
      </c>
      <c r="I21014" t="s">
        <v>23177</v>
      </c>
      <c r="J21014" t="s">
        <v>23586</v>
      </c>
      <c r="K21014" t="s">
        <v>23586</v>
      </c>
      <c r="L21014">
        <v>4</v>
      </c>
      <c r="M21014" t="s">
        <v>23182</v>
      </c>
      <c r="N21014" t="s">
        <v>23182</v>
      </c>
      <c r="O21014" t="s">
        <v>23182</v>
      </c>
      <c r="P21014" t="s">
        <v>23182</v>
      </c>
      <c r="Q21014" t="s">
        <v>23586</v>
      </c>
    </row>
    <row r="21015" spans="1:17" x14ac:dyDescent="0.25">
      <c r="A21015">
        <v>144990</v>
      </c>
      <c r="B21015" t="s">
        <v>22037</v>
      </c>
      <c r="C21015" t="s">
        <v>15834</v>
      </c>
      <c r="D21015" t="s">
        <v>23278</v>
      </c>
      <c r="E21015" t="s">
        <v>23278</v>
      </c>
      <c r="F21015" t="s">
        <v>23273</v>
      </c>
      <c r="G21015">
        <v>0</v>
      </c>
      <c r="H21015" t="s">
        <v>23252</v>
      </c>
      <c r="I21015" t="s">
        <v>23184</v>
      </c>
      <c r="J21015" t="s">
        <v>23182</v>
      </c>
      <c r="K21015" t="s">
        <v>23182</v>
      </c>
      <c r="L21015">
        <v>4</v>
      </c>
      <c r="M21015" t="s">
        <v>23586</v>
      </c>
      <c r="N21015" t="s">
        <v>23586</v>
      </c>
      <c r="O21015" t="s">
        <v>23585</v>
      </c>
      <c r="P21015" t="s">
        <v>23586</v>
      </c>
      <c r="Q21015" t="s">
        <v>23182</v>
      </c>
    </row>
    <row r="21016" spans="1:17" x14ac:dyDescent="0.25">
      <c r="A21016">
        <v>144991</v>
      </c>
      <c r="B21016" t="s">
        <v>22038</v>
      </c>
      <c r="C21016" t="s">
        <v>15289</v>
      </c>
      <c r="D21016" t="s">
        <v>23285</v>
      </c>
      <c r="E21016" t="s">
        <v>23286</v>
      </c>
      <c r="F21016" t="s">
        <v>23273</v>
      </c>
      <c r="G21016">
        <v>0</v>
      </c>
      <c r="H21016" t="s">
        <v>23252</v>
      </c>
      <c r="I21016" t="s">
        <v>23184</v>
      </c>
      <c r="J21016" t="s">
        <v>23182</v>
      </c>
      <c r="K21016" t="s">
        <v>23182</v>
      </c>
      <c r="L21016">
        <v>3</v>
      </c>
      <c r="M21016" t="s">
        <v>23585</v>
      </c>
      <c r="N21016" t="s">
        <v>23586</v>
      </c>
      <c r="O21016" t="s">
        <v>23586</v>
      </c>
      <c r="P21016" t="s">
        <v>23586</v>
      </c>
      <c r="Q21016" t="s">
        <v>23182</v>
      </c>
    </row>
    <row r="21017" spans="1:17" x14ac:dyDescent="0.25">
      <c r="A21017">
        <v>144994</v>
      </c>
      <c r="B21017" t="s">
        <v>974</v>
      </c>
      <c r="C21017" t="s">
        <v>21952</v>
      </c>
      <c r="D21017" t="s">
        <v>23535</v>
      </c>
      <c r="E21017" t="s">
        <v>23231</v>
      </c>
      <c r="F21017" t="s">
        <v>23188</v>
      </c>
      <c r="G21017">
        <v>0</v>
      </c>
      <c r="H21017" t="s">
        <v>23252</v>
      </c>
      <c r="I21017" t="s">
        <v>23177</v>
      </c>
      <c r="J21017" t="s">
        <v>23585</v>
      </c>
      <c r="K21017" t="s">
        <v>23586</v>
      </c>
      <c r="L21017">
        <v>4</v>
      </c>
      <c r="M21017" t="s">
        <v>23182</v>
      </c>
      <c r="N21017" t="s">
        <v>23182</v>
      </c>
      <c r="O21017" t="s">
        <v>23182</v>
      </c>
      <c r="P21017" t="s">
        <v>23182</v>
      </c>
      <c r="Q21017" t="s">
        <v>23586</v>
      </c>
    </row>
    <row r="21018" spans="1:17" x14ac:dyDescent="0.25">
      <c r="A21018">
        <v>144995</v>
      </c>
      <c r="B21018" t="s">
        <v>22039</v>
      </c>
      <c r="C21018" t="s">
        <v>14424</v>
      </c>
      <c r="D21018" t="s">
        <v>23553</v>
      </c>
      <c r="E21018" t="s">
        <v>23553</v>
      </c>
      <c r="F21018" t="s">
        <v>23281</v>
      </c>
      <c r="G21018">
        <v>0</v>
      </c>
      <c r="H21018" t="s">
        <v>23252</v>
      </c>
      <c r="I21018" t="s">
        <v>23177</v>
      </c>
      <c r="J21018" t="s">
        <v>23586</v>
      </c>
      <c r="K21018" t="s">
        <v>23586</v>
      </c>
      <c r="L21018">
        <v>4</v>
      </c>
      <c r="M21018" t="s">
        <v>23182</v>
      </c>
      <c r="N21018" t="s">
        <v>23182</v>
      </c>
      <c r="O21018" t="s">
        <v>23182</v>
      </c>
      <c r="P21018" t="s">
        <v>23182</v>
      </c>
      <c r="Q21018" t="s">
        <v>23586</v>
      </c>
    </row>
    <row r="21019" spans="1:17" x14ac:dyDescent="0.25">
      <c r="A21019">
        <v>144996</v>
      </c>
      <c r="B21019" t="s">
        <v>22040</v>
      </c>
      <c r="C21019" t="s">
        <v>20818</v>
      </c>
      <c r="D21019" t="s">
        <v>23246</v>
      </c>
      <c r="E21019" t="s">
        <v>23246</v>
      </c>
      <c r="F21019" t="s">
        <v>23233</v>
      </c>
      <c r="G21019">
        <v>0</v>
      </c>
      <c r="H21019" t="s">
        <v>23252</v>
      </c>
      <c r="I21019" t="s">
        <v>23177</v>
      </c>
      <c r="J21019" t="s">
        <v>23586</v>
      </c>
      <c r="K21019" t="s">
        <v>23586</v>
      </c>
      <c r="L21019">
        <v>3</v>
      </c>
      <c r="M21019" t="s">
        <v>23182</v>
      </c>
      <c r="N21019" t="s">
        <v>23182</v>
      </c>
      <c r="O21019" t="s">
        <v>23182</v>
      </c>
      <c r="P21019" t="s">
        <v>23182</v>
      </c>
      <c r="Q21019" t="s">
        <v>23586</v>
      </c>
    </row>
    <row r="21020" spans="1:17" x14ac:dyDescent="0.25">
      <c r="A21020">
        <v>144997</v>
      </c>
      <c r="B21020" t="s">
        <v>22041</v>
      </c>
      <c r="C21020" t="s">
        <v>20818</v>
      </c>
      <c r="D21020" t="s">
        <v>23246</v>
      </c>
      <c r="E21020" t="s">
        <v>23246</v>
      </c>
      <c r="F21020" t="s">
        <v>23233</v>
      </c>
      <c r="G21020">
        <v>0</v>
      </c>
      <c r="H21020" t="s">
        <v>23252</v>
      </c>
      <c r="I21020" t="s">
        <v>23177</v>
      </c>
      <c r="J21020" t="s">
        <v>23586</v>
      </c>
      <c r="K21020" t="s">
        <v>23586</v>
      </c>
      <c r="L21020">
        <v>3</v>
      </c>
      <c r="M21020" t="s">
        <v>23182</v>
      </c>
      <c r="N21020" t="s">
        <v>23182</v>
      </c>
      <c r="O21020" t="s">
        <v>23182</v>
      </c>
      <c r="P21020" t="s">
        <v>23182</v>
      </c>
      <c r="Q21020" t="s">
        <v>23586</v>
      </c>
    </row>
    <row r="21021" spans="1:17" x14ac:dyDescent="0.25">
      <c r="A21021">
        <v>144999</v>
      </c>
      <c r="B21021" t="s">
        <v>713</v>
      </c>
      <c r="C21021" t="s">
        <v>16896</v>
      </c>
      <c r="D21021" t="s">
        <v>23407</v>
      </c>
      <c r="E21021" t="s">
        <v>23236</v>
      </c>
      <c r="F21021" t="s">
        <v>23233</v>
      </c>
      <c r="G21021">
        <v>0</v>
      </c>
      <c r="H21021" t="s">
        <v>23252</v>
      </c>
      <c r="I21021" t="s">
        <v>23177</v>
      </c>
      <c r="J21021" t="s">
        <v>23586</v>
      </c>
      <c r="K21021" t="s">
        <v>23586</v>
      </c>
      <c r="L21021">
        <v>4</v>
      </c>
      <c r="M21021" t="s">
        <v>23182</v>
      </c>
      <c r="N21021" t="s">
        <v>23182</v>
      </c>
      <c r="O21021" t="s">
        <v>23182</v>
      </c>
      <c r="P21021" t="s">
        <v>23182</v>
      </c>
      <c r="Q21021" t="s">
        <v>23586</v>
      </c>
    </row>
    <row r="21022" spans="1:17" x14ac:dyDescent="0.25">
      <c r="A21022">
        <v>145000</v>
      </c>
      <c r="B21022" t="s">
        <v>22042</v>
      </c>
      <c r="C21022" t="s">
        <v>14363</v>
      </c>
      <c r="D21022" t="s">
        <v>23403</v>
      </c>
      <c r="E21022" t="s">
        <v>23236</v>
      </c>
      <c r="F21022" t="s">
        <v>23233</v>
      </c>
      <c r="G21022">
        <v>0</v>
      </c>
      <c r="H21022" t="s">
        <v>23252</v>
      </c>
      <c r="I21022" t="s">
        <v>23177</v>
      </c>
      <c r="J21022" t="s">
        <v>23586</v>
      </c>
      <c r="K21022" t="s">
        <v>23586</v>
      </c>
      <c r="L21022">
        <v>4</v>
      </c>
      <c r="M21022" t="s">
        <v>23182</v>
      </c>
      <c r="N21022" t="s">
        <v>23182</v>
      </c>
      <c r="O21022" t="s">
        <v>23182</v>
      </c>
      <c r="P21022" t="s">
        <v>23182</v>
      </c>
      <c r="Q21022" t="s">
        <v>23586</v>
      </c>
    </row>
    <row r="21023" spans="1:17" x14ac:dyDescent="0.25">
      <c r="A21023">
        <v>145001</v>
      </c>
      <c r="B21023" t="s">
        <v>22043</v>
      </c>
      <c r="C21023" t="s">
        <v>18648</v>
      </c>
      <c r="D21023" t="s">
        <v>23403</v>
      </c>
      <c r="E21023" t="s">
        <v>23236</v>
      </c>
      <c r="F21023" t="s">
        <v>23233</v>
      </c>
      <c r="G21023">
        <v>0</v>
      </c>
      <c r="H21023" t="s">
        <v>23252</v>
      </c>
      <c r="I21023" t="s">
        <v>23177</v>
      </c>
      <c r="J21023" t="s">
        <v>23586</v>
      </c>
      <c r="K21023" t="s">
        <v>23586</v>
      </c>
      <c r="L21023">
        <v>4</v>
      </c>
      <c r="M21023" t="s">
        <v>23182</v>
      </c>
      <c r="N21023" t="s">
        <v>23182</v>
      </c>
      <c r="O21023" t="s">
        <v>23182</v>
      </c>
      <c r="P21023" t="s">
        <v>23182</v>
      </c>
      <c r="Q21023" t="s">
        <v>23586</v>
      </c>
    </row>
    <row r="21024" spans="1:17" x14ac:dyDescent="0.25">
      <c r="A21024">
        <v>145002</v>
      </c>
      <c r="B21024" t="s">
        <v>22044</v>
      </c>
      <c r="C21024" t="s">
        <v>14142</v>
      </c>
      <c r="D21024" t="s">
        <v>23256</v>
      </c>
      <c r="E21024" t="s">
        <v>23256</v>
      </c>
      <c r="F21024" t="s">
        <v>23215</v>
      </c>
      <c r="G21024">
        <v>0</v>
      </c>
      <c r="H21024" t="s">
        <v>23565</v>
      </c>
      <c r="I21024" t="s">
        <v>23555</v>
      </c>
      <c r="J21024" t="s">
        <v>23182</v>
      </c>
      <c r="K21024" t="s">
        <v>23182</v>
      </c>
      <c r="L21024" t="s">
        <v>23182</v>
      </c>
      <c r="M21024" t="s">
        <v>23182</v>
      </c>
      <c r="N21024" t="s">
        <v>23182</v>
      </c>
      <c r="O21024" t="s">
        <v>23182</v>
      </c>
      <c r="P21024" t="s">
        <v>23182</v>
      </c>
      <c r="Q21024" t="s">
        <v>23182</v>
      </c>
    </row>
    <row r="21025" spans="1:17" x14ac:dyDescent="0.25">
      <c r="A21025">
        <v>145003</v>
      </c>
      <c r="B21025" t="s">
        <v>22045</v>
      </c>
      <c r="C21025" t="s">
        <v>22046</v>
      </c>
      <c r="D21025" t="s">
        <v>23516</v>
      </c>
      <c r="E21025" t="s">
        <v>23516</v>
      </c>
      <c r="F21025" t="s">
        <v>23233</v>
      </c>
      <c r="G21025">
        <v>0</v>
      </c>
      <c r="H21025" t="s">
        <v>23565</v>
      </c>
      <c r="I21025" t="s">
        <v>23555</v>
      </c>
      <c r="J21025" t="s">
        <v>23182</v>
      </c>
      <c r="K21025" t="s">
        <v>23182</v>
      </c>
      <c r="L21025" t="s">
        <v>23182</v>
      </c>
      <c r="M21025" t="s">
        <v>23182</v>
      </c>
      <c r="N21025" t="s">
        <v>23182</v>
      </c>
      <c r="O21025" t="s">
        <v>23182</v>
      </c>
      <c r="P21025" t="s">
        <v>23182</v>
      </c>
      <c r="Q21025" t="s">
        <v>23182</v>
      </c>
    </row>
    <row r="21026" spans="1:17" x14ac:dyDescent="0.25">
      <c r="A21026">
        <v>145004</v>
      </c>
      <c r="B21026" t="s">
        <v>22047</v>
      </c>
      <c r="C21026" t="s">
        <v>22048</v>
      </c>
      <c r="D21026" t="s">
        <v>23532</v>
      </c>
      <c r="E21026" t="s">
        <v>23231</v>
      </c>
      <c r="F21026" t="s">
        <v>23188</v>
      </c>
      <c r="G21026">
        <v>0</v>
      </c>
      <c r="H21026" t="s">
        <v>23565</v>
      </c>
      <c r="I21026" t="s">
        <v>23555</v>
      </c>
      <c r="J21026" t="s">
        <v>23182</v>
      </c>
      <c r="K21026" t="s">
        <v>23182</v>
      </c>
      <c r="L21026" t="s">
        <v>23182</v>
      </c>
      <c r="M21026" t="s">
        <v>23182</v>
      </c>
      <c r="N21026" t="s">
        <v>23182</v>
      </c>
      <c r="O21026" t="s">
        <v>23182</v>
      </c>
      <c r="P21026" t="s">
        <v>23182</v>
      </c>
      <c r="Q21026" t="s">
        <v>23182</v>
      </c>
    </row>
    <row r="21027" spans="1:17" x14ac:dyDescent="0.25">
      <c r="A21027">
        <v>145005</v>
      </c>
      <c r="B21027" t="s">
        <v>22049</v>
      </c>
      <c r="C21027" t="s">
        <v>22050</v>
      </c>
      <c r="D21027" t="s">
        <v>23535</v>
      </c>
      <c r="E21027" t="s">
        <v>23231</v>
      </c>
      <c r="F21027" t="s">
        <v>23188</v>
      </c>
      <c r="G21027">
        <v>0</v>
      </c>
      <c r="H21027" t="s">
        <v>23565</v>
      </c>
      <c r="I21027" t="s">
        <v>23555</v>
      </c>
      <c r="J21027" t="s">
        <v>23182</v>
      </c>
      <c r="K21027" t="s">
        <v>23182</v>
      </c>
      <c r="L21027" t="s">
        <v>23182</v>
      </c>
      <c r="M21027" t="s">
        <v>23182</v>
      </c>
      <c r="N21027" t="s">
        <v>23182</v>
      </c>
      <c r="O21027" t="s">
        <v>23182</v>
      </c>
      <c r="P21027" t="s">
        <v>23182</v>
      </c>
      <c r="Q21027" t="s">
        <v>23182</v>
      </c>
    </row>
    <row r="21028" spans="1:17" x14ac:dyDescent="0.25">
      <c r="A21028">
        <v>145007</v>
      </c>
      <c r="B21028" t="s">
        <v>22051</v>
      </c>
      <c r="C21028" t="s">
        <v>22052</v>
      </c>
      <c r="D21028" t="s">
        <v>23539</v>
      </c>
      <c r="E21028" t="s">
        <v>23231</v>
      </c>
      <c r="F21028" t="s">
        <v>23188</v>
      </c>
      <c r="G21028">
        <v>0</v>
      </c>
      <c r="H21028" t="s">
        <v>23565</v>
      </c>
      <c r="I21028" t="s">
        <v>23555</v>
      </c>
      <c r="J21028" t="s">
        <v>23182</v>
      </c>
      <c r="K21028" t="s">
        <v>23182</v>
      </c>
      <c r="L21028" t="s">
        <v>23182</v>
      </c>
      <c r="M21028" t="s">
        <v>23182</v>
      </c>
      <c r="N21028" t="s">
        <v>23182</v>
      </c>
      <c r="O21028" t="s">
        <v>23182</v>
      </c>
      <c r="P21028" t="s">
        <v>23182</v>
      </c>
      <c r="Q21028" t="s">
        <v>23182</v>
      </c>
    </row>
    <row r="21029" spans="1:17" x14ac:dyDescent="0.25">
      <c r="A21029">
        <v>145008</v>
      </c>
      <c r="B21029" t="s">
        <v>22053</v>
      </c>
      <c r="C21029" t="s">
        <v>12526</v>
      </c>
      <c r="D21029" t="s">
        <v>23246</v>
      </c>
      <c r="E21029" t="s">
        <v>23246</v>
      </c>
      <c r="F21029" t="s">
        <v>23233</v>
      </c>
      <c r="G21029">
        <v>0</v>
      </c>
      <c r="H21029" t="s">
        <v>23252</v>
      </c>
      <c r="I21029" t="s">
        <v>23184</v>
      </c>
      <c r="J21029" t="s">
        <v>23182</v>
      </c>
      <c r="K21029" t="s">
        <v>23182</v>
      </c>
      <c r="L21029">
        <v>3</v>
      </c>
      <c r="M21029" t="s">
        <v>23586</v>
      </c>
      <c r="N21029" t="s">
        <v>23586</v>
      </c>
      <c r="O21029" t="s">
        <v>23585</v>
      </c>
      <c r="P21029" t="s">
        <v>23586</v>
      </c>
      <c r="Q21029" t="s">
        <v>23182</v>
      </c>
    </row>
    <row r="21030" spans="1:17" x14ac:dyDescent="0.25">
      <c r="A21030">
        <v>145010</v>
      </c>
      <c r="B21030" t="s">
        <v>22054</v>
      </c>
      <c r="C21030" t="s">
        <v>15535</v>
      </c>
      <c r="D21030" t="s">
        <v>23368</v>
      </c>
      <c r="E21030" t="s">
        <v>23368</v>
      </c>
      <c r="F21030" t="s">
        <v>23193</v>
      </c>
      <c r="G21030">
        <v>1</v>
      </c>
      <c r="H21030" t="s">
        <v>23556</v>
      </c>
      <c r="I21030" t="s">
        <v>23177</v>
      </c>
      <c r="J21030" t="s">
        <v>23586</v>
      </c>
      <c r="K21030" t="s">
        <v>23586</v>
      </c>
      <c r="L21030">
        <v>2</v>
      </c>
      <c r="M21030" t="s">
        <v>23182</v>
      </c>
      <c r="N21030" t="s">
        <v>23182</v>
      </c>
      <c r="O21030" t="s">
        <v>23182</v>
      </c>
      <c r="P21030" t="s">
        <v>23182</v>
      </c>
      <c r="Q21030" t="s">
        <v>23586</v>
      </c>
    </row>
    <row r="21031" spans="1:17" x14ac:dyDescent="0.25">
      <c r="A21031">
        <v>145011</v>
      </c>
      <c r="B21031" t="s">
        <v>23694</v>
      </c>
      <c r="C21031" t="s">
        <v>13400</v>
      </c>
      <c r="D21031" t="s">
        <v>23211</v>
      </c>
      <c r="E21031" t="s">
        <v>23211</v>
      </c>
      <c r="F21031" t="s">
        <v>23188</v>
      </c>
      <c r="G21031">
        <v>8</v>
      </c>
      <c r="H21031" t="s">
        <v>23252</v>
      </c>
      <c r="I21031" t="s">
        <v>23177</v>
      </c>
      <c r="J21031" t="s">
        <v>23586</v>
      </c>
      <c r="K21031" t="s">
        <v>23586</v>
      </c>
      <c r="L21031">
        <v>3</v>
      </c>
      <c r="M21031" t="s">
        <v>23182</v>
      </c>
      <c r="N21031" t="s">
        <v>23182</v>
      </c>
      <c r="O21031" t="s">
        <v>23182</v>
      </c>
      <c r="P21031" t="s">
        <v>23182</v>
      </c>
      <c r="Q21031" t="s">
        <v>23586</v>
      </c>
    </row>
    <row r="21032" spans="1:17" x14ac:dyDescent="0.25">
      <c r="A21032">
        <v>145012</v>
      </c>
      <c r="B21032" t="s">
        <v>22055</v>
      </c>
      <c r="C21032" t="s">
        <v>18124</v>
      </c>
      <c r="D21032" t="s">
        <v>23435</v>
      </c>
      <c r="E21032" t="s">
        <v>23206</v>
      </c>
      <c r="F21032" t="s">
        <v>23188</v>
      </c>
      <c r="G21032">
        <v>0</v>
      </c>
      <c r="H21032" t="s">
        <v>23252</v>
      </c>
      <c r="I21032" t="s">
        <v>23177</v>
      </c>
      <c r="J21032" t="s">
        <v>23586</v>
      </c>
      <c r="K21032" t="s">
        <v>23586</v>
      </c>
      <c r="L21032">
        <v>3</v>
      </c>
      <c r="M21032" t="s">
        <v>23182</v>
      </c>
      <c r="N21032" t="s">
        <v>23182</v>
      </c>
      <c r="O21032" t="s">
        <v>23182</v>
      </c>
      <c r="P21032" t="s">
        <v>23182</v>
      </c>
      <c r="Q21032" t="s">
        <v>23586</v>
      </c>
    </row>
    <row r="21033" spans="1:17" x14ac:dyDescent="0.25">
      <c r="A21033">
        <v>145013</v>
      </c>
      <c r="B21033" t="s">
        <v>17302</v>
      </c>
      <c r="C21033" t="s">
        <v>16122</v>
      </c>
      <c r="D21033" t="s">
        <v>23432</v>
      </c>
      <c r="E21033" t="s">
        <v>23206</v>
      </c>
      <c r="F21033" t="s">
        <v>23188</v>
      </c>
      <c r="G21033">
        <v>0</v>
      </c>
      <c r="H21033" t="s">
        <v>23252</v>
      </c>
      <c r="I21033" t="s">
        <v>23177</v>
      </c>
      <c r="J21033" t="s">
        <v>23586</v>
      </c>
      <c r="K21033" t="s">
        <v>23586</v>
      </c>
      <c r="L21033">
        <v>3</v>
      </c>
      <c r="M21033" t="s">
        <v>23182</v>
      </c>
      <c r="N21033" t="s">
        <v>23182</v>
      </c>
      <c r="O21033" t="s">
        <v>23182</v>
      </c>
      <c r="P21033" t="s">
        <v>23182</v>
      </c>
      <c r="Q21033" t="s">
        <v>23586</v>
      </c>
    </row>
    <row r="21034" spans="1:17" x14ac:dyDescent="0.25">
      <c r="A21034">
        <v>145014</v>
      </c>
      <c r="B21034" t="s">
        <v>22056</v>
      </c>
      <c r="C21034" t="s">
        <v>13996</v>
      </c>
      <c r="D21034" t="s">
        <v>23426</v>
      </c>
      <c r="E21034" t="s">
        <v>23206</v>
      </c>
      <c r="F21034" t="s">
        <v>23188</v>
      </c>
      <c r="G21034">
        <v>0</v>
      </c>
      <c r="H21034" t="s">
        <v>23252</v>
      </c>
      <c r="I21034" t="s">
        <v>23177</v>
      </c>
      <c r="J21034" t="s">
        <v>23586</v>
      </c>
      <c r="K21034" t="s">
        <v>23586</v>
      </c>
      <c r="L21034">
        <v>4</v>
      </c>
      <c r="M21034" t="s">
        <v>23182</v>
      </c>
      <c r="N21034" t="s">
        <v>23182</v>
      </c>
      <c r="O21034" t="s">
        <v>23182</v>
      </c>
      <c r="P21034" t="s">
        <v>23182</v>
      </c>
      <c r="Q21034" t="s">
        <v>23586</v>
      </c>
    </row>
    <row r="21035" spans="1:17" x14ac:dyDescent="0.25">
      <c r="A21035">
        <v>145015</v>
      </c>
      <c r="B21035" t="s">
        <v>22057</v>
      </c>
      <c r="C21035" t="s">
        <v>13659</v>
      </c>
      <c r="D21035" t="s">
        <v>23361</v>
      </c>
      <c r="E21035" t="s">
        <v>23203</v>
      </c>
      <c r="F21035" t="s">
        <v>23188</v>
      </c>
      <c r="G21035">
        <v>0</v>
      </c>
      <c r="H21035" t="s">
        <v>23252</v>
      </c>
      <c r="I21035" t="s">
        <v>23177</v>
      </c>
      <c r="J21035" t="s">
        <v>23586</v>
      </c>
      <c r="K21035" t="s">
        <v>23586</v>
      </c>
      <c r="L21035">
        <v>4</v>
      </c>
      <c r="M21035" t="s">
        <v>23182</v>
      </c>
      <c r="N21035" t="s">
        <v>23182</v>
      </c>
      <c r="O21035" t="s">
        <v>23182</v>
      </c>
      <c r="P21035" t="s">
        <v>23182</v>
      </c>
      <c r="Q21035" t="s">
        <v>23586</v>
      </c>
    </row>
    <row r="21036" spans="1:17" x14ac:dyDescent="0.25">
      <c r="A21036">
        <v>145016</v>
      </c>
      <c r="B21036" t="s">
        <v>20570</v>
      </c>
      <c r="C21036" t="s">
        <v>13659</v>
      </c>
      <c r="D21036" t="s">
        <v>23361</v>
      </c>
      <c r="E21036" t="s">
        <v>23203</v>
      </c>
      <c r="F21036" t="s">
        <v>23188</v>
      </c>
      <c r="G21036">
        <v>0</v>
      </c>
      <c r="H21036" t="s">
        <v>23252</v>
      </c>
      <c r="I21036" t="s">
        <v>23177</v>
      </c>
      <c r="J21036" t="s">
        <v>23586</v>
      </c>
      <c r="K21036" t="s">
        <v>23586</v>
      </c>
      <c r="L21036">
        <v>3</v>
      </c>
      <c r="M21036" t="s">
        <v>23182</v>
      </c>
      <c r="N21036" t="s">
        <v>23182</v>
      </c>
      <c r="O21036" t="s">
        <v>23182</v>
      </c>
      <c r="P21036" t="s">
        <v>23182</v>
      </c>
      <c r="Q21036" t="s">
        <v>23586</v>
      </c>
    </row>
    <row r="21037" spans="1:17" x14ac:dyDescent="0.25">
      <c r="A21037">
        <v>145017</v>
      </c>
      <c r="B21037" t="s">
        <v>22058</v>
      </c>
      <c r="C21037" t="s">
        <v>18255</v>
      </c>
      <c r="D21037" t="s">
        <v>23266</v>
      </c>
      <c r="E21037" t="s">
        <v>23266</v>
      </c>
      <c r="F21037" t="s">
        <v>23264</v>
      </c>
      <c r="G21037">
        <v>2</v>
      </c>
      <c r="H21037" t="s">
        <v>23252</v>
      </c>
      <c r="I21037" t="s">
        <v>23177</v>
      </c>
      <c r="J21037" t="s">
        <v>23586</v>
      </c>
      <c r="K21037" t="s">
        <v>23585</v>
      </c>
      <c r="L21037">
        <v>4</v>
      </c>
      <c r="M21037" t="s">
        <v>23182</v>
      </c>
      <c r="N21037" t="s">
        <v>23182</v>
      </c>
      <c r="O21037" t="s">
        <v>23182</v>
      </c>
      <c r="P21037" t="s">
        <v>23182</v>
      </c>
      <c r="Q21037" t="s">
        <v>23586</v>
      </c>
    </row>
    <row r="21038" spans="1:17" x14ac:dyDescent="0.25">
      <c r="A21038">
        <v>145018</v>
      </c>
      <c r="B21038" t="s">
        <v>20974</v>
      </c>
      <c r="C21038" t="s">
        <v>12729</v>
      </c>
      <c r="D21038" t="s">
        <v>23495</v>
      </c>
      <c r="E21038" t="s">
        <v>23495</v>
      </c>
      <c r="F21038" t="s">
        <v>23264</v>
      </c>
      <c r="G21038">
        <v>0</v>
      </c>
      <c r="H21038" t="s">
        <v>23556</v>
      </c>
      <c r="I21038" t="s">
        <v>23177</v>
      </c>
      <c r="J21038" t="s">
        <v>23586</v>
      </c>
      <c r="K21038" t="s">
        <v>23586</v>
      </c>
      <c r="L21038">
        <v>4</v>
      </c>
      <c r="M21038" t="s">
        <v>23182</v>
      </c>
      <c r="N21038" t="s">
        <v>23182</v>
      </c>
      <c r="O21038" t="s">
        <v>23182</v>
      </c>
      <c r="P21038" t="s">
        <v>23182</v>
      </c>
      <c r="Q21038" t="s">
        <v>23586</v>
      </c>
    </row>
    <row r="21039" spans="1:17" x14ac:dyDescent="0.25">
      <c r="A21039">
        <v>145019</v>
      </c>
      <c r="B21039" t="s">
        <v>22059</v>
      </c>
      <c r="C21039" t="s">
        <v>16906</v>
      </c>
      <c r="D21039" t="s">
        <v>23540</v>
      </c>
      <c r="E21039" t="s">
        <v>23238</v>
      </c>
      <c r="F21039" t="s">
        <v>23233</v>
      </c>
      <c r="G21039">
        <v>0</v>
      </c>
      <c r="H21039" t="s">
        <v>23252</v>
      </c>
      <c r="I21039" t="s">
        <v>23184</v>
      </c>
      <c r="J21039" t="s">
        <v>23182</v>
      </c>
      <c r="K21039" t="s">
        <v>23182</v>
      </c>
      <c r="L21039">
        <v>3</v>
      </c>
      <c r="M21039" t="s">
        <v>23585</v>
      </c>
      <c r="N21039" t="s">
        <v>23586</v>
      </c>
      <c r="O21039" t="s">
        <v>23586</v>
      </c>
      <c r="P21039" t="s">
        <v>23586</v>
      </c>
      <c r="Q21039" t="s">
        <v>23182</v>
      </c>
    </row>
    <row r="21040" spans="1:17" x14ac:dyDescent="0.25">
      <c r="A21040">
        <v>145020</v>
      </c>
      <c r="B21040" t="s">
        <v>22060</v>
      </c>
      <c r="C21040" t="s">
        <v>15330</v>
      </c>
      <c r="D21040" t="s">
        <v>23367</v>
      </c>
      <c r="E21040" t="s">
        <v>23366</v>
      </c>
      <c r="F21040" t="s">
        <v>23193</v>
      </c>
      <c r="G21040">
        <v>1</v>
      </c>
      <c r="H21040" t="s">
        <v>23252</v>
      </c>
      <c r="I21040" t="s">
        <v>23177</v>
      </c>
      <c r="J21040" t="s">
        <v>23586</v>
      </c>
      <c r="K21040" t="s">
        <v>23586</v>
      </c>
      <c r="L21040">
        <v>3</v>
      </c>
      <c r="M21040" t="s">
        <v>23182</v>
      </c>
      <c r="N21040" t="s">
        <v>23182</v>
      </c>
      <c r="O21040" t="s">
        <v>23182</v>
      </c>
      <c r="P21040" t="s">
        <v>23182</v>
      </c>
      <c r="Q21040" t="s">
        <v>23586</v>
      </c>
    </row>
    <row r="21041" spans="1:17" x14ac:dyDescent="0.25">
      <c r="A21041">
        <v>145021</v>
      </c>
      <c r="B21041" t="s">
        <v>22061</v>
      </c>
      <c r="C21041" t="s">
        <v>13074</v>
      </c>
      <c r="D21041" t="s">
        <v>23284</v>
      </c>
      <c r="E21041" t="s">
        <v>23284</v>
      </c>
      <c r="F21041" t="s">
        <v>23281</v>
      </c>
      <c r="G21041">
        <v>0</v>
      </c>
      <c r="H21041" t="s">
        <v>23252</v>
      </c>
      <c r="I21041" t="s">
        <v>23177</v>
      </c>
      <c r="J21041" t="s">
        <v>23586</v>
      </c>
      <c r="K21041" t="s">
        <v>23586</v>
      </c>
      <c r="L21041">
        <v>3</v>
      </c>
      <c r="M21041" t="s">
        <v>23182</v>
      </c>
      <c r="N21041" t="s">
        <v>23182</v>
      </c>
      <c r="O21041" t="s">
        <v>23182</v>
      </c>
      <c r="P21041" t="s">
        <v>23182</v>
      </c>
      <c r="Q21041" t="s">
        <v>23586</v>
      </c>
    </row>
    <row r="21042" spans="1:17" x14ac:dyDescent="0.25">
      <c r="A21042">
        <v>145026</v>
      </c>
      <c r="B21042" t="s">
        <v>22062</v>
      </c>
      <c r="C21042" t="s">
        <v>13339</v>
      </c>
      <c r="D21042" t="s">
        <v>23483</v>
      </c>
      <c r="E21042" t="s">
        <v>23478</v>
      </c>
      <c r="F21042" t="s">
        <v>23273</v>
      </c>
      <c r="G21042">
        <v>3</v>
      </c>
      <c r="H21042" t="s">
        <v>23556</v>
      </c>
      <c r="I21042" t="s">
        <v>23177</v>
      </c>
      <c r="J21042" t="s">
        <v>23586</v>
      </c>
      <c r="K21042" t="s">
        <v>23586</v>
      </c>
      <c r="L21042">
        <v>2</v>
      </c>
      <c r="M21042" t="s">
        <v>23182</v>
      </c>
      <c r="N21042" t="s">
        <v>23182</v>
      </c>
      <c r="O21042" t="s">
        <v>23182</v>
      </c>
      <c r="P21042" t="s">
        <v>23182</v>
      </c>
      <c r="Q21042" t="s">
        <v>23586</v>
      </c>
    </row>
    <row r="21043" spans="1:17" x14ac:dyDescent="0.25">
      <c r="A21043">
        <v>145027</v>
      </c>
      <c r="B21043" t="s">
        <v>22063</v>
      </c>
      <c r="C21043" t="s">
        <v>12975</v>
      </c>
      <c r="D21043" t="s">
        <v>23472</v>
      </c>
      <c r="E21043" t="s">
        <v>23312</v>
      </c>
      <c r="F21043" t="s">
        <v>23193</v>
      </c>
      <c r="G21043">
        <v>0</v>
      </c>
      <c r="H21043" t="s">
        <v>23252</v>
      </c>
      <c r="I21043" t="s">
        <v>23177</v>
      </c>
      <c r="J21043" t="s">
        <v>23586</v>
      </c>
      <c r="K21043" t="s">
        <v>23586</v>
      </c>
      <c r="L21043">
        <v>3</v>
      </c>
      <c r="M21043" t="s">
        <v>23182</v>
      </c>
      <c r="N21043" t="s">
        <v>23182</v>
      </c>
      <c r="O21043" t="s">
        <v>23182</v>
      </c>
      <c r="P21043" t="s">
        <v>23182</v>
      </c>
      <c r="Q21043" t="s">
        <v>23586</v>
      </c>
    </row>
    <row r="21044" spans="1:17" x14ac:dyDescent="0.25">
      <c r="A21044">
        <v>145028</v>
      </c>
      <c r="B21044" t="s">
        <v>22064</v>
      </c>
      <c r="C21044" t="s">
        <v>12975</v>
      </c>
      <c r="D21044" t="s">
        <v>23472</v>
      </c>
      <c r="E21044" t="s">
        <v>23312</v>
      </c>
      <c r="F21044" t="s">
        <v>23193</v>
      </c>
      <c r="G21044">
        <v>0</v>
      </c>
      <c r="H21044" t="s">
        <v>23252</v>
      </c>
      <c r="I21044" t="s">
        <v>23177</v>
      </c>
      <c r="J21044" t="s">
        <v>23586</v>
      </c>
      <c r="K21044" t="s">
        <v>23586</v>
      </c>
      <c r="L21044">
        <v>2</v>
      </c>
      <c r="M21044" t="s">
        <v>23182</v>
      </c>
      <c r="N21044" t="s">
        <v>23182</v>
      </c>
      <c r="O21044" t="s">
        <v>23182</v>
      </c>
      <c r="P21044" t="s">
        <v>23182</v>
      </c>
      <c r="Q21044" t="s">
        <v>23586</v>
      </c>
    </row>
    <row r="21045" spans="1:17" x14ac:dyDescent="0.25">
      <c r="A21045">
        <v>145029</v>
      </c>
      <c r="B21045" t="s">
        <v>22065</v>
      </c>
      <c r="C21045" t="s">
        <v>12975</v>
      </c>
      <c r="D21045" t="s">
        <v>23472</v>
      </c>
      <c r="E21045" t="s">
        <v>23312</v>
      </c>
      <c r="F21045" t="s">
        <v>23193</v>
      </c>
      <c r="G21045">
        <v>0</v>
      </c>
      <c r="H21045" t="s">
        <v>23252</v>
      </c>
      <c r="I21045" t="s">
        <v>23177</v>
      </c>
      <c r="J21045" t="s">
        <v>23586</v>
      </c>
      <c r="K21045" t="s">
        <v>23586</v>
      </c>
      <c r="L21045">
        <v>3</v>
      </c>
      <c r="M21045" t="s">
        <v>23182</v>
      </c>
      <c r="N21045" t="s">
        <v>23182</v>
      </c>
      <c r="O21045" t="s">
        <v>23182</v>
      </c>
      <c r="P21045" t="s">
        <v>23182</v>
      </c>
      <c r="Q21045" t="s">
        <v>23586</v>
      </c>
    </row>
    <row r="21046" spans="1:17" x14ac:dyDescent="0.25">
      <c r="A21046">
        <v>145030</v>
      </c>
      <c r="B21046" t="s">
        <v>22066</v>
      </c>
      <c r="C21046" t="s">
        <v>14878</v>
      </c>
      <c r="D21046" t="s">
        <v>23204</v>
      </c>
      <c r="E21046" t="s">
        <v>23204</v>
      </c>
      <c r="F21046" t="s">
        <v>23188</v>
      </c>
      <c r="G21046">
        <v>0</v>
      </c>
      <c r="H21046" t="s">
        <v>23556</v>
      </c>
      <c r="I21046" t="s">
        <v>23177</v>
      </c>
      <c r="J21046" t="s">
        <v>23585</v>
      </c>
      <c r="K21046" t="s">
        <v>23586</v>
      </c>
      <c r="L21046">
        <v>2</v>
      </c>
      <c r="M21046" t="s">
        <v>23182</v>
      </c>
      <c r="N21046" t="s">
        <v>23182</v>
      </c>
      <c r="O21046" t="s">
        <v>23182</v>
      </c>
      <c r="P21046" t="s">
        <v>23182</v>
      </c>
      <c r="Q21046" t="s">
        <v>23586</v>
      </c>
    </row>
    <row r="21047" spans="1:17" x14ac:dyDescent="0.25">
      <c r="A21047">
        <v>145031</v>
      </c>
      <c r="B21047" t="s">
        <v>22067</v>
      </c>
      <c r="C21047" t="s">
        <v>13257</v>
      </c>
      <c r="D21047" t="s">
        <v>23528</v>
      </c>
      <c r="E21047" t="s">
        <v>23523</v>
      </c>
      <c r="F21047" t="s">
        <v>23193</v>
      </c>
      <c r="G21047">
        <v>0</v>
      </c>
      <c r="H21047" t="s">
        <v>23557</v>
      </c>
      <c r="I21047" t="s">
        <v>23177</v>
      </c>
      <c r="J21047" t="s">
        <v>23586</v>
      </c>
      <c r="K21047" t="s">
        <v>23586</v>
      </c>
      <c r="L21047">
        <v>0</v>
      </c>
      <c r="M21047" t="s">
        <v>23182</v>
      </c>
      <c r="N21047" t="s">
        <v>23182</v>
      </c>
      <c r="O21047" t="s">
        <v>23182</v>
      </c>
      <c r="P21047" t="s">
        <v>23182</v>
      </c>
      <c r="Q21047" t="s">
        <v>23586</v>
      </c>
    </row>
    <row r="21048" spans="1:17" x14ac:dyDescent="0.25">
      <c r="A21048">
        <v>145032</v>
      </c>
      <c r="B21048" t="s">
        <v>22068</v>
      </c>
      <c r="C21048" t="s">
        <v>22069</v>
      </c>
      <c r="D21048" t="s">
        <v>23302</v>
      </c>
      <c r="E21048" t="s">
        <v>23299</v>
      </c>
      <c r="F21048" t="s">
        <v>23175</v>
      </c>
      <c r="G21048">
        <v>0</v>
      </c>
      <c r="H21048" t="s">
        <v>23556</v>
      </c>
      <c r="I21048" t="s">
        <v>23177</v>
      </c>
      <c r="J21048" t="s">
        <v>23585</v>
      </c>
      <c r="K21048" t="s">
        <v>23586</v>
      </c>
      <c r="L21048">
        <v>2</v>
      </c>
      <c r="M21048" t="s">
        <v>23182</v>
      </c>
      <c r="N21048" t="s">
        <v>23182</v>
      </c>
      <c r="O21048" t="s">
        <v>23182</v>
      </c>
      <c r="P21048" t="s">
        <v>23182</v>
      </c>
      <c r="Q21048" t="s">
        <v>23586</v>
      </c>
    </row>
    <row r="21049" spans="1:17" x14ac:dyDescent="0.25">
      <c r="A21049">
        <v>145033</v>
      </c>
      <c r="B21049" t="s">
        <v>22070</v>
      </c>
      <c r="C21049" t="s">
        <v>22069</v>
      </c>
      <c r="D21049" t="s">
        <v>23298</v>
      </c>
      <c r="E21049" t="s">
        <v>23299</v>
      </c>
      <c r="F21049" t="s">
        <v>23175</v>
      </c>
      <c r="G21049">
        <v>0</v>
      </c>
      <c r="H21049" t="s">
        <v>23556</v>
      </c>
      <c r="I21049" t="s">
        <v>23177</v>
      </c>
      <c r="J21049" t="s">
        <v>23585</v>
      </c>
      <c r="K21049" t="s">
        <v>23586</v>
      </c>
      <c r="L21049">
        <v>1</v>
      </c>
      <c r="M21049" t="s">
        <v>23182</v>
      </c>
      <c r="N21049" t="s">
        <v>23182</v>
      </c>
      <c r="O21049" t="s">
        <v>23182</v>
      </c>
      <c r="P21049" t="s">
        <v>23182</v>
      </c>
      <c r="Q21049" t="s">
        <v>23586</v>
      </c>
    </row>
    <row r="21050" spans="1:17" x14ac:dyDescent="0.25">
      <c r="A21050">
        <v>145034</v>
      </c>
      <c r="B21050" t="s">
        <v>22071</v>
      </c>
      <c r="C21050" t="s">
        <v>13567</v>
      </c>
      <c r="D21050" t="s">
        <v>23304</v>
      </c>
      <c r="E21050" t="s">
        <v>23305</v>
      </c>
      <c r="F21050" t="s">
        <v>23193</v>
      </c>
      <c r="G21050">
        <v>0</v>
      </c>
      <c r="H21050" t="s">
        <v>23556</v>
      </c>
      <c r="I21050" t="s">
        <v>23184</v>
      </c>
      <c r="J21050" t="s">
        <v>23182</v>
      </c>
      <c r="K21050" t="s">
        <v>23182</v>
      </c>
      <c r="L21050">
        <v>0</v>
      </c>
      <c r="M21050" t="s">
        <v>23586</v>
      </c>
      <c r="N21050" t="s">
        <v>23586</v>
      </c>
      <c r="O21050" t="s">
        <v>23586</v>
      </c>
      <c r="P21050" t="s">
        <v>23586</v>
      </c>
      <c r="Q21050" t="s">
        <v>23182</v>
      </c>
    </row>
    <row r="21051" spans="1:17" x14ac:dyDescent="0.25">
      <c r="A21051">
        <v>145035</v>
      </c>
      <c r="B21051" t="s">
        <v>22072</v>
      </c>
      <c r="C21051" t="s">
        <v>22073</v>
      </c>
      <c r="D21051" t="s">
        <v>23313</v>
      </c>
      <c r="E21051" t="s">
        <v>23313</v>
      </c>
      <c r="F21051" t="s">
        <v>23233</v>
      </c>
      <c r="G21051">
        <v>0</v>
      </c>
      <c r="H21051" t="s">
        <v>23556</v>
      </c>
      <c r="I21051" t="s">
        <v>23177</v>
      </c>
      <c r="J21051" t="s">
        <v>23585</v>
      </c>
      <c r="K21051" t="s">
        <v>23586</v>
      </c>
      <c r="L21051">
        <v>1</v>
      </c>
      <c r="M21051" t="s">
        <v>23182</v>
      </c>
      <c r="N21051" t="s">
        <v>23182</v>
      </c>
      <c r="O21051" t="s">
        <v>23182</v>
      </c>
      <c r="P21051" t="s">
        <v>23182</v>
      </c>
      <c r="Q21051" t="s">
        <v>23586</v>
      </c>
    </row>
    <row r="21052" spans="1:17" x14ac:dyDescent="0.25">
      <c r="A21052">
        <v>145036</v>
      </c>
      <c r="B21052" t="s">
        <v>22074</v>
      </c>
      <c r="C21052" t="s">
        <v>22073</v>
      </c>
      <c r="D21052" t="s">
        <v>23313</v>
      </c>
      <c r="E21052" t="s">
        <v>23313</v>
      </c>
      <c r="F21052" t="s">
        <v>23233</v>
      </c>
      <c r="G21052">
        <v>0</v>
      </c>
      <c r="H21052" t="s">
        <v>23556</v>
      </c>
      <c r="I21052" t="s">
        <v>23177</v>
      </c>
      <c r="J21052" t="s">
        <v>23585</v>
      </c>
      <c r="K21052" t="s">
        <v>23586</v>
      </c>
      <c r="L21052">
        <v>2</v>
      </c>
      <c r="M21052" t="s">
        <v>23182</v>
      </c>
      <c r="N21052" t="s">
        <v>23182</v>
      </c>
      <c r="O21052" t="s">
        <v>23182</v>
      </c>
      <c r="P21052" t="s">
        <v>23182</v>
      </c>
      <c r="Q21052" t="s">
        <v>23586</v>
      </c>
    </row>
    <row r="21053" spans="1:17" x14ac:dyDescent="0.25">
      <c r="A21053">
        <v>145040</v>
      </c>
      <c r="B21053" t="s">
        <v>22075</v>
      </c>
      <c r="C21053" t="s">
        <v>20989</v>
      </c>
      <c r="D21053" t="s">
        <v>23285</v>
      </c>
      <c r="E21053" t="s">
        <v>23286</v>
      </c>
      <c r="F21053" t="s">
        <v>23273</v>
      </c>
      <c r="G21053">
        <v>0</v>
      </c>
      <c r="H21053" t="s">
        <v>23556</v>
      </c>
      <c r="I21053" t="s">
        <v>23177</v>
      </c>
      <c r="J21053" t="s">
        <v>23586</v>
      </c>
      <c r="K21053" t="s">
        <v>23586</v>
      </c>
      <c r="L21053">
        <v>2</v>
      </c>
      <c r="M21053" t="s">
        <v>23182</v>
      </c>
      <c r="N21053" t="s">
        <v>23182</v>
      </c>
      <c r="O21053" t="s">
        <v>23182</v>
      </c>
      <c r="P21053" t="s">
        <v>23182</v>
      </c>
      <c r="Q21053" t="s">
        <v>23586</v>
      </c>
    </row>
    <row r="21054" spans="1:17" x14ac:dyDescent="0.25">
      <c r="A21054">
        <v>145041</v>
      </c>
      <c r="B21054" t="s">
        <v>22076</v>
      </c>
      <c r="C21054" t="s">
        <v>16153</v>
      </c>
      <c r="D21054" t="s">
        <v>23221</v>
      </c>
      <c r="E21054" t="s">
        <v>23221</v>
      </c>
      <c r="F21054" t="s">
        <v>23175</v>
      </c>
      <c r="G21054">
        <v>0</v>
      </c>
      <c r="H21054" t="s">
        <v>23556</v>
      </c>
      <c r="I21054" t="s">
        <v>23177</v>
      </c>
      <c r="J21054" t="s">
        <v>23586</v>
      </c>
      <c r="K21054" t="s">
        <v>23586</v>
      </c>
      <c r="L21054">
        <v>2</v>
      </c>
      <c r="M21054" t="s">
        <v>23182</v>
      </c>
      <c r="N21054" t="s">
        <v>23182</v>
      </c>
      <c r="O21054" t="s">
        <v>23182</v>
      </c>
      <c r="P21054" t="s">
        <v>23182</v>
      </c>
      <c r="Q21054" t="s">
        <v>23586</v>
      </c>
    </row>
    <row r="21055" spans="1:17" x14ac:dyDescent="0.25">
      <c r="A21055">
        <v>145042</v>
      </c>
      <c r="B21055" t="s">
        <v>22077</v>
      </c>
      <c r="C21055" t="s">
        <v>20649</v>
      </c>
      <c r="D21055" t="s">
        <v>23431</v>
      </c>
      <c r="E21055" t="s">
        <v>23431</v>
      </c>
      <c r="F21055" t="s">
        <v>23188</v>
      </c>
      <c r="G21055">
        <v>0</v>
      </c>
      <c r="H21055" t="s">
        <v>23556</v>
      </c>
      <c r="I21055" t="s">
        <v>23177</v>
      </c>
      <c r="J21055" t="s">
        <v>23586</v>
      </c>
      <c r="K21055" t="s">
        <v>23586</v>
      </c>
      <c r="L21055">
        <v>2</v>
      </c>
      <c r="M21055" t="s">
        <v>23182</v>
      </c>
      <c r="N21055" t="s">
        <v>23182</v>
      </c>
      <c r="O21055" t="s">
        <v>23182</v>
      </c>
      <c r="P21055" t="s">
        <v>23182</v>
      </c>
      <c r="Q21055" t="s">
        <v>23586</v>
      </c>
    </row>
    <row r="21056" spans="1:17" x14ac:dyDescent="0.25">
      <c r="A21056">
        <v>145043</v>
      </c>
      <c r="B21056" t="s">
        <v>22078</v>
      </c>
      <c r="C21056" t="s">
        <v>21609</v>
      </c>
      <c r="D21056" t="s">
        <v>23300</v>
      </c>
      <c r="E21056" t="s">
        <v>23300</v>
      </c>
      <c r="F21056" t="s">
        <v>23175</v>
      </c>
      <c r="G21056">
        <v>4</v>
      </c>
      <c r="H21056" t="s">
        <v>23556</v>
      </c>
      <c r="I21056" t="s">
        <v>23177</v>
      </c>
      <c r="J21056" t="s">
        <v>23586</v>
      </c>
      <c r="K21056" t="s">
        <v>23586</v>
      </c>
      <c r="L21056">
        <v>2</v>
      </c>
      <c r="M21056" t="s">
        <v>23182</v>
      </c>
      <c r="N21056" t="s">
        <v>23182</v>
      </c>
      <c r="O21056" t="s">
        <v>23182</v>
      </c>
      <c r="P21056" t="s">
        <v>23182</v>
      </c>
      <c r="Q21056" t="s">
        <v>23586</v>
      </c>
    </row>
    <row r="21057" spans="1:17" x14ac:dyDescent="0.25">
      <c r="A21057">
        <v>145044</v>
      </c>
      <c r="B21057" t="s">
        <v>22079</v>
      </c>
      <c r="C21057" t="s">
        <v>22080</v>
      </c>
      <c r="D21057" t="s">
        <v>23226</v>
      </c>
      <c r="E21057" t="s">
        <v>23226</v>
      </c>
      <c r="F21057" t="s">
        <v>23193</v>
      </c>
      <c r="G21057">
        <v>0</v>
      </c>
      <c r="H21057" t="s">
        <v>23252</v>
      </c>
      <c r="I21057" t="s">
        <v>23177</v>
      </c>
      <c r="J21057" t="s">
        <v>23586</v>
      </c>
      <c r="K21057" t="s">
        <v>23586</v>
      </c>
      <c r="L21057">
        <v>3</v>
      </c>
      <c r="M21057" t="s">
        <v>23182</v>
      </c>
      <c r="N21057" t="s">
        <v>23182</v>
      </c>
      <c r="O21057" t="s">
        <v>23182</v>
      </c>
      <c r="P21057" t="s">
        <v>23182</v>
      </c>
      <c r="Q21057" t="s">
        <v>23586</v>
      </c>
    </row>
    <row r="21058" spans="1:17" x14ac:dyDescent="0.25">
      <c r="A21058">
        <v>145045</v>
      </c>
      <c r="B21058" t="s">
        <v>22081</v>
      </c>
      <c r="C21058" t="s">
        <v>22080</v>
      </c>
      <c r="D21058" t="s">
        <v>23226</v>
      </c>
      <c r="E21058" t="s">
        <v>23226</v>
      </c>
      <c r="F21058" t="s">
        <v>23193</v>
      </c>
      <c r="G21058">
        <v>0</v>
      </c>
      <c r="H21058" t="s">
        <v>23556</v>
      </c>
      <c r="I21058" t="s">
        <v>23177</v>
      </c>
      <c r="J21058" t="s">
        <v>23586</v>
      </c>
      <c r="K21058" t="s">
        <v>23586</v>
      </c>
      <c r="L21058">
        <v>1</v>
      </c>
      <c r="M21058" t="s">
        <v>23182</v>
      </c>
      <c r="N21058" t="s">
        <v>23182</v>
      </c>
      <c r="O21058" t="s">
        <v>23182</v>
      </c>
      <c r="P21058" t="s">
        <v>23182</v>
      </c>
      <c r="Q21058" t="s">
        <v>23586</v>
      </c>
    </row>
    <row r="21059" spans="1:17" x14ac:dyDescent="0.25">
      <c r="A21059">
        <v>145046</v>
      </c>
      <c r="B21059" t="s">
        <v>22082</v>
      </c>
      <c r="C21059" t="s">
        <v>18629</v>
      </c>
      <c r="D21059" t="s">
        <v>23317</v>
      </c>
      <c r="E21059" t="s">
        <v>23317</v>
      </c>
      <c r="F21059" t="s">
        <v>23273</v>
      </c>
      <c r="G21059">
        <v>0</v>
      </c>
      <c r="H21059" t="s">
        <v>23556</v>
      </c>
      <c r="I21059" t="s">
        <v>23177</v>
      </c>
      <c r="J21059" t="s">
        <v>23585</v>
      </c>
      <c r="K21059" t="s">
        <v>23586</v>
      </c>
      <c r="L21059">
        <v>2</v>
      </c>
      <c r="M21059" t="s">
        <v>23182</v>
      </c>
      <c r="N21059" t="s">
        <v>23182</v>
      </c>
      <c r="O21059" t="s">
        <v>23182</v>
      </c>
      <c r="P21059" t="s">
        <v>23182</v>
      </c>
      <c r="Q21059" t="s">
        <v>23586</v>
      </c>
    </row>
    <row r="21060" spans="1:17" x14ac:dyDescent="0.25">
      <c r="A21060">
        <v>145047</v>
      </c>
      <c r="B21060" t="s">
        <v>22083</v>
      </c>
      <c r="C21060" t="s">
        <v>19852</v>
      </c>
      <c r="D21060" t="s">
        <v>23515</v>
      </c>
      <c r="E21060" t="s">
        <v>23244</v>
      </c>
      <c r="F21060" t="s">
        <v>23233</v>
      </c>
      <c r="G21060">
        <v>0</v>
      </c>
      <c r="H21060" t="s">
        <v>23556</v>
      </c>
      <c r="I21060" t="s">
        <v>23184</v>
      </c>
      <c r="J21060" t="s">
        <v>23182</v>
      </c>
      <c r="K21060" t="s">
        <v>23182</v>
      </c>
      <c r="L21060">
        <v>3</v>
      </c>
      <c r="M21060" t="s">
        <v>23585</v>
      </c>
      <c r="N21060" t="s">
        <v>23586</v>
      </c>
      <c r="O21060" t="s">
        <v>23586</v>
      </c>
      <c r="P21060" t="s">
        <v>23586</v>
      </c>
      <c r="Q21060" t="s">
        <v>23182</v>
      </c>
    </row>
    <row r="21061" spans="1:17" x14ac:dyDescent="0.25">
      <c r="A21061">
        <v>145048</v>
      </c>
      <c r="B21061" t="s">
        <v>22084</v>
      </c>
      <c r="C21061" t="s">
        <v>19385</v>
      </c>
      <c r="D21061" t="s">
        <v>23518</v>
      </c>
      <c r="E21061" t="s">
        <v>23244</v>
      </c>
      <c r="F21061" t="s">
        <v>23233</v>
      </c>
      <c r="G21061">
        <v>0</v>
      </c>
      <c r="H21061" t="s">
        <v>23556</v>
      </c>
      <c r="I21061" t="s">
        <v>23177</v>
      </c>
      <c r="J21061" t="s">
        <v>23585</v>
      </c>
      <c r="K21061" t="s">
        <v>23586</v>
      </c>
      <c r="L21061">
        <v>2</v>
      </c>
      <c r="M21061" t="s">
        <v>23182</v>
      </c>
      <c r="N21061" t="s">
        <v>23182</v>
      </c>
      <c r="O21061" t="s">
        <v>23182</v>
      </c>
      <c r="P21061" t="s">
        <v>23182</v>
      </c>
      <c r="Q21061" t="s">
        <v>23586</v>
      </c>
    </row>
    <row r="21062" spans="1:17" x14ac:dyDescent="0.25">
      <c r="A21062">
        <v>145049</v>
      </c>
      <c r="B21062" t="s">
        <v>22085</v>
      </c>
      <c r="C21062" t="s">
        <v>17199</v>
      </c>
      <c r="D21062" t="s">
        <v>23371</v>
      </c>
      <c r="E21062" t="s">
        <v>23366</v>
      </c>
      <c r="F21062" t="s">
        <v>23193</v>
      </c>
      <c r="G21062">
        <v>1</v>
      </c>
      <c r="H21062" t="s">
        <v>23252</v>
      </c>
      <c r="I21062" t="s">
        <v>23177</v>
      </c>
      <c r="J21062" t="s">
        <v>23586</v>
      </c>
      <c r="K21062" t="s">
        <v>23586</v>
      </c>
      <c r="L21062">
        <v>2</v>
      </c>
      <c r="M21062" t="s">
        <v>23182</v>
      </c>
      <c r="N21062" t="s">
        <v>23182</v>
      </c>
      <c r="O21062" t="s">
        <v>23182</v>
      </c>
      <c r="P21062" t="s">
        <v>23182</v>
      </c>
      <c r="Q21062" t="s">
        <v>23586</v>
      </c>
    </row>
    <row r="21063" spans="1:17" x14ac:dyDescent="0.25">
      <c r="A21063">
        <v>145050</v>
      </c>
      <c r="B21063" t="s">
        <v>22086</v>
      </c>
      <c r="C21063" t="s">
        <v>15034</v>
      </c>
      <c r="D21063" t="s">
        <v>23378</v>
      </c>
      <c r="E21063" t="s">
        <v>23366</v>
      </c>
      <c r="F21063" t="s">
        <v>23193</v>
      </c>
      <c r="G21063">
        <v>1</v>
      </c>
      <c r="H21063" t="s">
        <v>23252</v>
      </c>
      <c r="I21063" t="s">
        <v>23184</v>
      </c>
      <c r="J21063" t="s">
        <v>23182</v>
      </c>
      <c r="K21063" t="s">
        <v>23182</v>
      </c>
      <c r="L21063">
        <v>3</v>
      </c>
      <c r="M21063" t="s">
        <v>23586</v>
      </c>
      <c r="N21063" t="s">
        <v>23586</v>
      </c>
      <c r="O21063" t="s">
        <v>23586</v>
      </c>
      <c r="P21063" t="s">
        <v>23586</v>
      </c>
      <c r="Q21063" t="s">
        <v>23182</v>
      </c>
    </row>
    <row r="21064" spans="1:17" x14ac:dyDescent="0.25">
      <c r="A21064">
        <v>145051</v>
      </c>
      <c r="B21064" t="s">
        <v>22087</v>
      </c>
      <c r="C21064" t="s">
        <v>12538</v>
      </c>
      <c r="D21064" t="s">
        <v>23308</v>
      </c>
      <c r="E21064" t="s">
        <v>23308</v>
      </c>
      <c r="F21064" t="s">
        <v>23193</v>
      </c>
      <c r="G21064">
        <v>0</v>
      </c>
      <c r="H21064" t="s">
        <v>23252</v>
      </c>
      <c r="I21064" t="s">
        <v>23184</v>
      </c>
      <c r="J21064" t="s">
        <v>23182</v>
      </c>
      <c r="K21064" t="s">
        <v>23182</v>
      </c>
      <c r="L21064">
        <v>3</v>
      </c>
      <c r="M21064" t="s">
        <v>23586</v>
      </c>
      <c r="N21064" t="s">
        <v>23586</v>
      </c>
      <c r="O21064" t="s">
        <v>23586</v>
      </c>
      <c r="P21064" t="s">
        <v>23586</v>
      </c>
      <c r="Q21064" t="s">
        <v>23182</v>
      </c>
    </row>
    <row r="21065" spans="1:17" x14ac:dyDescent="0.25">
      <c r="A21065">
        <v>145052</v>
      </c>
      <c r="B21065" t="s">
        <v>22088</v>
      </c>
      <c r="C21065" t="s">
        <v>12640</v>
      </c>
      <c r="D21065" t="s">
        <v>23469</v>
      </c>
      <c r="E21065" t="s">
        <v>23463</v>
      </c>
      <c r="F21065" t="s">
        <v>23264</v>
      </c>
      <c r="G21065">
        <v>0</v>
      </c>
      <c r="H21065" t="s">
        <v>23252</v>
      </c>
      <c r="I21065" t="s">
        <v>23184</v>
      </c>
      <c r="J21065" t="s">
        <v>23182</v>
      </c>
      <c r="K21065" t="s">
        <v>23182</v>
      </c>
      <c r="L21065">
        <v>4</v>
      </c>
      <c r="M21065" t="s">
        <v>23586</v>
      </c>
      <c r="N21065" t="s">
        <v>23586</v>
      </c>
      <c r="O21065" t="s">
        <v>23586</v>
      </c>
      <c r="P21065" t="s">
        <v>23586</v>
      </c>
      <c r="Q21065" t="s">
        <v>23182</v>
      </c>
    </row>
    <row r="21066" spans="1:17" x14ac:dyDescent="0.25">
      <c r="A21066">
        <v>145053</v>
      </c>
      <c r="B21066" t="s">
        <v>22089</v>
      </c>
      <c r="C21066" t="s">
        <v>19385</v>
      </c>
      <c r="D21066" t="s">
        <v>23518</v>
      </c>
      <c r="E21066" t="s">
        <v>23244</v>
      </c>
      <c r="F21066" t="s">
        <v>23233</v>
      </c>
      <c r="G21066">
        <v>0</v>
      </c>
      <c r="H21066" t="s">
        <v>23252</v>
      </c>
      <c r="I21066" t="s">
        <v>23177</v>
      </c>
      <c r="J21066" t="s">
        <v>23586</v>
      </c>
      <c r="K21066" t="s">
        <v>23586</v>
      </c>
      <c r="L21066">
        <v>4</v>
      </c>
      <c r="M21066" t="s">
        <v>23182</v>
      </c>
      <c r="N21066" t="s">
        <v>23182</v>
      </c>
      <c r="O21066" t="s">
        <v>23182</v>
      </c>
      <c r="P21066" t="s">
        <v>23182</v>
      </c>
      <c r="Q21066" t="s">
        <v>23586</v>
      </c>
    </row>
    <row r="21067" spans="1:17" x14ac:dyDescent="0.25">
      <c r="A21067">
        <v>145054</v>
      </c>
      <c r="B21067" t="s">
        <v>22090</v>
      </c>
      <c r="C21067" t="s">
        <v>18965</v>
      </c>
      <c r="D21067" t="s">
        <v>23259</v>
      </c>
      <c r="E21067" t="s">
        <v>23259</v>
      </c>
      <c r="F21067" t="s">
        <v>23215</v>
      </c>
      <c r="G21067">
        <v>0</v>
      </c>
      <c r="H21067" t="s">
        <v>23252</v>
      </c>
      <c r="I21067" t="s">
        <v>23177</v>
      </c>
      <c r="J21067" t="s">
        <v>23586</v>
      </c>
      <c r="K21067" t="s">
        <v>23586</v>
      </c>
      <c r="L21067">
        <v>4</v>
      </c>
      <c r="M21067" t="s">
        <v>23182</v>
      </c>
      <c r="N21067" t="s">
        <v>23182</v>
      </c>
      <c r="O21067" t="s">
        <v>23182</v>
      </c>
      <c r="P21067" t="s">
        <v>23182</v>
      </c>
      <c r="Q21067" t="s">
        <v>23586</v>
      </c>
    </row>
    <row r="21068" spans="1:17" x14ac:dyDescent="0.25">
      <c r="A21068">
        <v>145055</v>
      </c>
      <c r="B21068" t="s">
        <v>22091</v>
      </c>
      <c r="C21068" t="s">
        <v>14164</v>
      </c>
      <c r="D21068" t="s">
        <v>23526</v>
      </c>
      <c r="E21068" t="s">
        <v>23523</v>
      </c>
      <c r="F21068" t="s">
        <v>23193</v>
      </c>
      <c r="G21068">
        <v>0</v>
      </c>
      <c r="H21068" t="s">
        <v>23252</v>
      </c>
      <c r="I21068" t="s">
        <v>23184</v>
      </c>
      <c r="J21068" t="s">
        <v>23182</v>
      </c>
      <c r="K21068" t="s">
        <v>23182</v>
      </c>
      <c r="L21068">
        <v>3</v>
      </c>
      <c r="M21068" t="s">
        <v>23586</v>
      </c>
      <c r="N21068" t="s">
        <v>23586</v>
      </c>
      <c r="O21068" t="s">
        <v>23586</v>
      </c>
      <c r="P21068" t="s">
        <v>23586</v>
      </c>
      <c r="Q21068" t="s">
        <v>23182</v>
      </c>
    </row>
    <row r="21069" spans="1:17" x14ac:dyDescent="0.25">
      <c r="A21069">
        <v>145057</v>
      </c>
      <c r="B21069" t="s">
        <v>22092</v>
      </c>
      <c r="C21069" t="s">
        <v>17802</v>
      </c>
      <c r="D21069" t="s">
        <v>23390</v>
      </c>
      <c r="E21069" t="s">
        <v>23388</v>
      </c>
      <c r="F21069" t="s">
        <v>23188</v>
      </c>
      <c r="G21069">
        <v>0</v>
      </c>
      <c r="H21069" t="s">
        <v>23565</v>
      </c>
      <c r="I21069" t="s">
        <v>23555</v>
      </c>
      <c r="J21069" t="s">
        <v>23182</v>
      </c>
      <c r="K21069" t="s">
        <v>23182</v>
      </c>
      <c r="L21069" t="s">
        <v>23182</v>
      </c>
      <c r="M21069" t="s">
        <v>23182</v>
      </c>
      <c r="N21069" t="s">
        <v>23182</v>
      </c>
      <c r="O21069" t="s">
        <v>23182</v>
      </c>
      <c r="P21069" t="s">
        <v>23182</v>
      </c>
      <c r="Q21069" t="s">
        <v>23182</v>
      </c>
    </row>
    <row r="21070" spans="1:17" x14ac:dyDescent="0.25">
      <c r="A21070">
        <v>145058</v>
      </c>
      <c r="B21070" t="s">
        <v>22093</v>
      </c>
      <c r="C21070" t="s">
        <v>16037</v>
      </c>
      <c r="D21070" t="s">
        <v>23283</v>
      </c>
      <c r="E21070" t="s">
        <v>23283</v>
      </c>
      <c r="F21070" t="s">
        <v>23281</v>
      </c>
      <c r="G21070">
        <v>0</v>
      </c>
      <c r="H21070" t="s">
        <v>23563</v>
      </c>
      <c r="I21070" t="s">
        <v>23182</v>
      </c>
      <c r="J21070" t="s">
        <v>23182</v>
      </c>
      <c r="K21070" t="s">
        <v>23182</v>
      </c>
      <c r="L21070" t="s">
        <v>23182</v>
      </c>
      <c r="M21070" t="s">
        <v>23182</v>
      </c>
      <c r="N21070" t="s">
        <v>23182</v>
      </c>
      <c r="O21070" t="s">
        <v>23182</v>
      </c>
      <c r="P21070" t="s">
        <v>23182</v>
      </c>
      <c r="Q21070" t="s">
        <v>23182</v>
      </c>
    </row>
    <row r="21071" spans="1:17" x14ac:dyDescent="0.25">
      <c r="A21071">
        <v>145060</v>
      </c>
      <c r="B21071" t="s">
        <v>21761</v>
      </c>
      <c r="C21071" t="s">
        <v>15939</v>
      </c>
      <c r="D21071" t="s">
        <v>23204</v>
      </c>
      <c r="E21071" t="s">
        <v>23204</v>
      </c>
      <c r="F21071" t="s">
        <v>23188</v>
      </c>
      <c r="G21071">
        <v>0</v>
      </c>
      <c r="H21071" t="s">
        <v>23252</v>
      </c>
      <c r="I21071" t="s">
        <v>23177</v>
      </c>
      <c r="J21071" t="s">
        <v>23586</v>
      </c>
      <c r="K21071" t="s">
        <v>23586</v>
      </c>
      <c r="L21071">
        <v>3</v>
      </c>
      <c r="M21071" t="s">
        <v>23182</v>
      </c>
      <c r="N21071" t="s">
        <v>23182</v>
      </c>
      <c r="O21071" t="s">
        <v>23182</v>
      </c>
      <c r="P21071" t="s">
        <v>23182</v>
      </c>
      <c r="Q21071" t="s">
        <v>23586</v>
      </c>
    </row>
    <row r="21072" spans="1:17" x14ac:dyDescent="0.25">
      <c r="A21072">
        <v>145061</v>
      </c>
      <c r="B21072" t="s">
        <v>22094</v>
      </c>
      <c r="C21072" t="s">
        <v>15330</v>
      </c>
      <c r="D21072" t="s">
        <v>23369</v>
      </c>
      <c r="E21072" t="s">
        <v>23366</v>
      </c>
      <c r="F21072" t="s">
        <v>23193</v>
      </c>
      <c r="G21072">
        <v>1</v>
      </c>
      <c r="H21072" t="s">
        <v>23252</v>
      </c>
      <c r="I21072" t="s">
        <v>23184</v>
      </c>
      <c r="J21072" t="s">
        <v>23182</v>
      </c>
      <c r="K21072" t="s">
        <v>23182</v>
      </c>
      <c r="L21072">
        <v>2</v>
      </c>
      <c r="M21072" t="s">
        <v>23586</v>
      </c>
      <c r="N21072" t="s">
        <v>23586</v>
      </c>
      <c r="O21072" t="s">
        <v>23586</v>
      </c>
      <c r="P21072" t="s">
        <v>23586</v>
      </c>
      <c r="Q21072" t="s">
        <v>23182</v>
      </c>
    </row>
    <row r="21073" spans="1:17" x14ac:dyDescent="0.25">
      <c r="A21073">
        <v>145063</v>
      </c>
      <c r="B21073" t="s">
        <v>22095</v>
      </c>
      <c r="C21073" t="s">
        <v>13274</v>
      </c>
      <c r="D21073" t="s">
        <v>23300</v>
      </c>
      <c r="E21073" t="s">
        <v>23300</v>
      </c>
      <c r="F21073" t="s">
        <v>23175</v>
      </c>
      <c r="G21073">
        <v>4</v>
      </c>
      <c r="H21073" t="s">
        <v>23557</v>
      </c>
      <c r="I21073" t="s">
        <v>23189</v>
      </c>
      <c r="J21073" t="s">
        <v>23586</v>
      </c>
      <c r="K21073" t="s">
        <v>23586</v>
      </c>
      <c r="L21073">
        <v>0</v>
      </c>
      <c r="M21073" t="s">
        <v>23586</v>
      </c>
      <c r="N21073" t="s">
        <v>23586</v>
      </c>
      <c r="O21073" t="s">
        <v>23586</v>
      </c>
      <c r="P21073" t="s">
        <v>23586</v>
      </c>
      <c r="Q21073" t="s">
        <v>23586</v>
      </c>
    </row>
    <row r="21074" spans="1:17" x14ac:dyDescent="0.25">
      <c r="A21074">
        <v>145068</v>
      </c>
      <c r="B21074" t="s">
        <v>1010</v>
      </c>
      <c r="C21074" t="s">
        <v>14139</v>
      </c>
      <c r="D21074" t="s">
        <v>23389</v>
      </c>
      <c r="E21074" t="s">
        <v>23389</v>
      </c>
      <c r="F21074" t="s">
        <v>23188</v>
      </c>
      <c r="G21074">
        <v>0</v>
      </c>
      <c r="H21074" t="s">
        <v>23252</v>
      </c>
      <c r="I21074" t="s">
        <v>23177</v>
      </c>
      <c r="J21074" t="s">
        <v>23586</v>
      </c>
      <c r="K21074" t="s">
        <v>23586</v>
      </c>
      <c r="L21074">
        <v>3</v>
      </c>
      <c r="M21074" t="s">
        <v>23182</v>
      </c>
      <c r="N21074" t="s">
        <v>23182</v>
      </c>
      <c r="O21074" t="s">
        <v>23182</v>
      </c>
      <c r="P21074" t="s">
        <v>23182</v>
      </c>
      <c r="Q21074" t="s">
        <v>23586</v>
      </c>
    </row>
    <row r="21075" spans="1:17" x14ac:dyDescent="0.25">
      <c r="A21075">
        <v>145069</v>
      </c>
      <c r="B21075" t="s">
        <v>22096</v>
      </c>
      <c r="C21075" t="s">
        <v>22069</v>
      </c>
      <c r="D21075" t="s">
        <v>23298</v>
      </c>
      <c r="E21075" t="s">
        <v>23299</v>
      </c>
      <c r="F21075" t="s">
        <v>23175</v>
      </c>
      <c r="G21075">
        <v>0</v>
      </c>
      <c r="H21075" t="s">
        <v>23556</v>
      </c>
      <c r="I21075" t="s">
        <v>23177</v>
      </c>
      <c r="J21075" t="s">
        <v>23585</v>
      </c>
      <c r="K21075" t="s">
        <v>23586</v>
      </c>
      <c r="L21075">
        <v>2</v>
      </c>
      <c r="M21075" t="s">
        <v>23182</v>
      </c>
      <c r="N21075" t="s">
        <v>23182</v>
      </c>
      <c r="O21075" t="s">
        <v>23182</v>
      </c>
      <c r="P21075" t="s">
        <v>23182</v>
      </c>
      <c r="Q21075" t="s">
        <v>23586</v>
      </c>
    </row>
    <row r="21076" spans="1:17" x14ac:dyDescent="0.25">
      <c r="A21076">
        <v>145070</v>
      </c>
      <c r="B21076" t="s">
        <v>22097</v>
      </c>
      <c r="C21076" t="s">
        <v>14798</v>
      </c>
      <c r="D21076" t="s">
        <v>23282</v>
      </c>
      <c r="E21076" t="s">
        <v>23282</v>
      </c>
      <c r="F21076" t="s">
        <v>23281</v>
      </c>
      <c r="G21076">
        <v>0</v>
      </c>
      <c r="H21076" t="s">
        <v>23556</v>
      </c>
      <c r="I21076" t="s">
        <v>23177</v>
      </c>
      <c r="J21076" t="s">
        <v>23585</v>
      </c>
      <c r="K21076" t="s">
        <v>23586</v>
      </c>
      <c r="L21076">
        <v>1</v>
      </c>
      <c r="M21076" t="s">
        <v>23182</v>
      </c>
      <c r="N21076" t="s">
        <v>23182</v>
      </c>
      <c r="O21076" t="s">
        <v>23182</v>
      </c>
      <c r="P21076" t="s">
        <v>23182</v>
      </c>
      <c r="Q21076" t="s">
        <v>23586</v>
      </c>
    </row>
    <row r="21077" spans="1:17" x14ac:dyDescent="0.25">
      <c r="A21077">
        <v>145071</v>
      </c>
      <c r="B21077" t="s">
        <v>148</v>
      </c>
      <c r="C21077" t="s">
        <v>13400</v>
      </c>
      <c r="D21077" t="s">
        <v>23211</v>
      </c>
      <c r="E21077" t="s">
        <v>23211</v>
      </c>
      <c r="F21077" t="s">
        <v>23188</v>
      </c>
      <c r="G21077">
        <v>8</v>
      </c>
      <c r="H21077" t="s">
        <v>23556</v>
      </c>
      <c r="I21077" t="s">
        <v>23177</v>
      </c>
      <c r="J21077" t="s">
        <v>23586</v>
      </c>
      <c r="K21077" t="s">
        <v>23586</v>
      </c>
      <c r="L21077">
        <v>3</v>
      </c>
      <c r="M21077" t="s">
        <v>23182</v>
      </c>
      <c r="N21077" t="s">
        <v>23182</v>
      </c>
      <c r="O21077" t="s">
        <v>23182</v>
      </c>
      <c r="P21077" t="s">
        <v>23182</v>
      </c>
      <c r="Q21077" t="s">
        <v>23586</v>
      </c>
    </row>
    <row r="21078" spans="1:17" x14ac:dyDescent="0.25">
      <c r="A21078">
        <v>145072</v>
      </c>
      <c r="B21078" t="s">
        <v>22098</v>
      </c>
      <c r="C21078" t="s">
        <v>15559</v>
      </c>
      <c r="D21078" t="s">
        <v>23214</v>
      </c>
      <c r="E21078" t="s">
        <v>23214</v>
      </c>
      <c r="F21078" t="s">
        <v>23215</v>
      </c>
      <c r="G21078">
        <v>9</v>
      </c>
      <c r="H21078" t="s">
        <v>23556</v>
      </c>
      <c r="I21078" t="s">
        <v>23177</v>
      </c>
      <c r="J21078" t="s">
        <v>23585</v>
      </c>
      <c r="K21078" t="s">
        <v>23586</v>
      </c>
      <c r="L21078">
        <v>2</v>
      </c>
      <c r="M21078" t="s">
        <v>23182</v>
      </c>
      <c r="N21078" t="s">
        <v>23182</v>
      </c>
      <c r="O21078" t="s">
        <v>23182</v>
      </c>
      <c r="P21078" t="s">
        <v>23182</v>
      </c>
      <c r="Q21078" t="s">
        <v>23586</v>
      </c>
    </row>
    <row r="21079" spans="1:17" x14ac:dyDescent="0.25">
      <c r="A21079">
        <v>145073</v>
      </c>
      <c r="B21079" t="s">
        <v>3377</v>
      </c>
      <c r="C21079" t="s">
        <v>12565</v>
      </c>
      <c r="D21079" t="s">
        <v>23200</v>
      </c>
      <c r="E21079" t="s">
        <v>23200</v>
      </c>
      <c r="F21079" t="s">
        <v>23188</v>
      </c>
      <c r="G21079">
        <v>8</v>
      </c>
      <c r="H21079" t="s">
        <v>23556</v>
      </c>
      <c r="I21079" t="s">
        <v>23177</v>
      </c>
      <c r="J21079" t="s">
        <v>23586</v>
      </c>
      <c r="K21079" t="s">
        <v>23586</v>
      </c>
      <c r="L21079">
        <v>2</v>
      </c>
      <c r="M21079" t="s">
        <v>23182</v>
      </c>
      <c r="N21079" t="s">
        <v>23182</v>
      </c>
      <c r="O21079" t="s">
        <v>23182</v>
      </c>
      <c r="P21079" t="s">
        <v>23182</v>
      </c>
      <c r="Q21079" t="s">
        <v>23586</v>
      </c>
    </row>
    <row r="21080" spans="1:17" x14ac:dyDescent="0.25">
      <c r="A21080">
        <v>145074</v>
      </c>
      <c r="B21080" t="s">
        <v>22099</v>
      </c>
      <c r="C21080" t="s">
        <v>22100</v>
      </c>
      <c r="D21080" t="s">
        <v>23314</v>
      </c>
      <c r="E21080" t="s">
        <v>23314</v>
      </c>
      <c r="F21080" t="s">
        <v>23233</v>
      </c>
      <c r="G21080">
        <v>0</v>
      </c>
      <c r="H21080" t="s">
        <v>23556</v>
      </c>
      <c r="I21080" t="s">
        <v>23177</v>
      </c>
      <c r="J21080" t="s">
        <v>23586</v>
      </c>
      <c r="K21080" t="s">
        <v>23586</v>
      </c>
      <c r="L21080">
        <v>2</v>
      </c>
      <c r="M21080" t="s">
        <v>23182</v>
      </c>
      <c r="N21080" t="s">
        <v>23182</v>
      </c>
      <c r="O21080" t="s">
        <v>23182</v>
      </c>
      <c r="P21080" t="s">
        <v>23182</v>
      </c>
      <c r="Q21080" t="s">
        <v>23586</v>
      </c>
    </row>
    <row r="21081" spans="1:17" x14ac:dyDescent="0.25">
      <c r="A21081">
        <v>145075</v>
      </c>
      <c r="B21081" t="s">
        <v>22101</v>
      </c>
      <c r="C21081" t="s">
        <v>22100</v>
      </c>
      <c r="D21081" t="s">
        <v>23314</v>
      </c>
      <c r="E21081" t="s">
        <v>23314</v>
      </c>
      <c r="F21081" t="s">
        <v>23233</v>
      </c>
      <c r="G21081">
        <v>0</v>
      </c>
      <c r="H21081" t="s">
        <v>23556</v>
      </c>
      <c r="I21081" t="s">
        <v>23177</v>
      </c>
      <c r="J21081" t="s">
        <v>23586</v>
      </c>
      <c r="K21081" t="s">
        <v>23586</v>
      </c>
      <c r="L21081">
        <v>2</v>
      </c>
      <c r="M21081" t="s">
        <v>23182</v>
      </c>
      <c r="N21081" t="s">
        <v>23182</v>
      </c>
      <c r="O21081" t="s">
        <v>23182</v>
      </c>
      <c r="P21081" t="s">
        <v>23182</v>
      </c>
      <c r="Q21081" t="s">
        <v>23586</v>
      </c>
    </row>
    <row r="21082" spans="1:17" x14ac:dyDescent="0.25">
      <c r="A21082">
        <v>145076</v>
      </c>
      <c r="B21082" t="s">
        <v>22102</v>
      </c>
      <c r="C21082" t="s">
        <v>22100</v>
      </c>
      <c r="D21082" t="s">
        <v>23314</v>
      </c>
      <c r="E21082" t="s">
        <v>23314</v>
      </c>
      <c r="F21082" t="s">
        <v>23233</v>
      </c>
      <c r="G21082">
        <v>0</v>
      </c>
      <c r="H21082" t="s">
        <v>23556</v>
      </c>
      <c r="I21082" t="s">
        <v>23177</v>
      </c>
      <c r="J21082" t="s">
        <v>23586</v>
      </c>
      <c r="K21082" t="s">
        <v>23586</v>
      </c>
      <c r="L21082">
        <v>1</v>
      </c>
      <c r="M21082" t="s">
        <v>23182</v>
      </c>
      <c r="N21082" t="s">
        <v>23182</v>
      </c>
      <c r="O21082" t="s">
        <v>23182</v>
      </c>
      <c r="P21082" t="s">
        <v>23182</v>
      </c>
      <c r="Q21082" t="s">
        <v>23586</v>
      </c>
    </row>
    <row r="21083" spans="1:17" x14ac:dyDescent="0.25">
      <c r="A21083">
        <v>145077</v>
      </c>
      <c r="B21083" t="s">
        <v>22103</v>
      </c>
      <c r="C21083" t="s">
        <v>13085</v>
      </c>
      <c r="D21083" t="s">
        <v>23321</v>
      </c>
      <c r="E21083" t="s">
        <v>23321</v>
      </c>
      <c r="F21083" t="s">
        <v>23281</v>
      </c>
      <c r="G21083">
        <v>0</v>
      </c>
      <c r="H21083" t="s">
        <v>23556</v>
      </c>
      <c r="I21083" t="s">
        <v>23177</v>
      </c>
      <c r="J21083" t="s">
        <v>23586</v>
      </c>
      <c r="K21083" t="s">
        <v>23586</v>
      </c>
      <c r="L21083">
        <v>2</v>
      </c>
      <c r="M21083" t="s">
        <v>23182</v>
      </c>
      <c r="N21083" t="s">
        <v>23182</v>
      </c>
      <c r="O21083" t="s">
        <v>23182</v>
      </c>
      <c r="P21083" t="s">
        <v>23182</v>
      </c>
      <c r="Q21083" t="s">
        <v>23586</v>
      </c>
    </row>
    <row r="21084" spans="1:17" x14ac:dyDescent="0.25">
      <c r="A21084">
        <v>145078</v>
      </c>
      <c r="B21084" t="s">
        <v>22104</v>
      </c>
      <c r="C21084" t="s">
        <v>20859</v>
      </c>
      <c r="D21084" t="s">
        <v>23321</v>
      </c>
      <c r="E21084" t="s">
        <v>23321</v>
      </c>
      <c r="F21084" t="s">
        <v>23281</v>
      </c>
      <c r="G21084">
        <v>0</v>
      </c>
      <c r="H21084" t="s">
        <v>23556</v>
      </c>
      <c r="I21084" t="s">
        <v>23177</v>
      </c>
      <c r="J21084" t="s">
        <v>23586</v>
      </c>
      <c r="K21084" t="s">
        <v>23586</v>
      </c>
      <c r="L21084">
        <v>2</v>
      </c>
      <c r="M21084" t="s">
        <v>23182</v>
      </c>
      <c r="N21084" t="s">
        <v>23182</v>
      </c>
      <c r="O21084" t="s">
        <v>23182</v>
      </c>
      <c r="P21084" t="s">
        <v>23182</v>
      </c>
      <c r="Q21084" t="s">
        <v>23586</v>
      </c>
    </row>
    <row r="21085" spans="1:17" x14ac:dyDescent="0.25">
      <c r="A21085">
        <v>145079</v>
      </c>
      <c r="B21085" t="s">
        <v>22105</v>
      </c>
      <c r="C21085" t="s">
        <v>14070</v>
      </c>
      <c r="D21085" t="s">
        <v>23265</v>
      </c>
      <c r="E21085" t="s">
        <v>23265</v>
      </c>
      <c r="F21085" t="s">
        <v>23264</v>
      </c>
      <c r="G21085">
        <v>2</v>
      </c>
      <c r="H21085" t="s">
        <v>23556</v>
      </c>
      <c r="I21085" t="s">
        <v>23177</v>
      </c>
      <c r="J21085" t="s">
        <v>23585</v>
      </c>
      <c r="K21085" t="s">
        <v>23586</v>
      </c>
      <c r="L21085">
        <v>2</v>
      </c>
      <c r="M21085" t="s">
        <v>23182</v>
      </c>
      <c r="N21085" t="s">
        <v>23182</v>
      </c>
      <c r="O21085" t="s">
        <v>23182</v>
      </c>
      <c r="P21085" t="s">
        <v>23182</v>
      </c>
      <c r="Q21085" t="s">
        <v>23586</v>
      </c>
    </row>
    <row r="21086" spans="1:17" x14ac:dyDescent="0.25">
      <c r="A21086">
        <v>145080</v>
      </c>
      <c r="B21086" t="s">
        <v>22106</v>
      </c>
      <c r="C21086" t="s">
        <v>16636</v>
      </c>
      <c r="D21086" t="s">
        <v>23265</v>
      </c>
      <c r="E21086" t="s">
        <v>23265</v>
      </c>
      <c r="F21086" t="s">
        <v>23264</v>
      </c>
      <c r="G21086">
        <v>2</v>
      </c>
      <c r="H21086" t="s">
        <v>23556</v>
      </c>
      <c r="I21086" t="s">
        <v>23177</v>
      </c>
      <c r="J21086" t="s">
        <v>23586</v>
      </c>
      <c r="K21086" t="s">
        <v>23586</v>
      </c>
      <c r="L21086">
        <v>2</v>
      </c>
      <c r="M21086" t="s">
        <v>23182</v>
      </c>
      <c r="N21086" t="s">
        <v>23182</v>
      </c>
      <c r="O21086" t="s">
        <v>23182</v>
      </c>
      <c r="P21086" t="s">
        <v>23182</v>
      </c>
      <c r="Q21086" t="s">
        <v>23586</v>
      </c>
    </row>
    <row r="21087" spans="1:17" x14ac:dyDescent="0.25">
      <c r="A21087">
        <v>145081</v>
      </c>
      <c r="B21087" t="s">
        <v>22107</v>
      </c>
      <c r="C21087" t="s">
        <v>21126</v>
      </c>
      <c r="D21087" t="s">
        <v>23429</v>
      </c>
      <c r="E21087" t="s">
        <v>23206</v>
      </c>
      <c r="F21087" t="s">
        <v>23188</v>
      </c>
      <c r="G21087">
        <v>0</v>
      </c>
      <c r="H21087" t="s">
        <v>23556</v>
      </c>
      <c r="I21087" t="s">
        <v>23177</v>
      </c>
      <c r="J21087" t="s">
        <v>23585</v>
      </c>
      <c r="K21087" t="s">
        <v>23586</v>
      </c>
      <c r="L21087">
        <v>2</v>
      </c>
      <c r="M21087" t="s">
        <v>23182</v>
      </c>
      <c r="N21087" t="s">
        <v>23182</v>
      </c>
      <c r="O21087" t="s">
        <v>23182</v>
      </c>
      <c r="P21087" t="s">
        <v>23182</v>
      </c>
      <c r="Q21087" t="s">
        <v>23586</v>
      </c>
    </row>
    <row r="21088" spans="1:17" x14ac:dyDescent="0.25">
      <c r="A21088">
        <v>145082</v>
      </c>
      <c r="B21088" t="s">
        <v>22108</v>
      </c>
      <c r="C21088" t="s">
        <v>13690</v>
      </c>
      <c r="D21088" t="s">
        <v>23447</v>
      </c>
      <c r="E21088" t="s">
        <v>23438</v>
      </c>
      <c r="F21088" t="s">
        <v>23215</v>
      </c>
      <c r="G21088">
        <v>0</v>
      </c>
      <c r="H21088" t="s">
        <v>23556</v>
      </c>
      <c r="I21088" t="s">
        <v>23184</v>
      </c>
      <c r="J21088" t="s">
        <v>23182</v>
      </c>
      <c r="K21088" t="s">
        <v>23182</v>
      </c>
      <c r="L21088">
        <v>2</v>
      </c>
      <c r="M21088" t="s">
        <v>23586</v>
      </c>
      <c r="N21088" t="s">
        <v>23586</v>
      </c>
      <c r="O21088" t="s">
        <v>23586</v>
      </c>
      <c r="P21088" t="s">
        <v>23586</v>
      </c>
      <c r="Q21088" t="s">
        <v>23182</v>
      </c>
    </row>
    <row r="21089" spans="1:17" x14ac:dyDescent="0.25">
      <c r="A21089">
        <v>145083</v>
      </c>
      <c r="B21089" t="s">
        <v>22109</v>
      </c>
      <c r="C21089" t="s">
        <v>14934</v>
      </c>
      <c r="D21089" t="s">
        <v>23455</v>
      </c>
      <c r="E21089" t="s">
        <v>23453</v>
      </c>
      <c r="F21089" t="s">
        <v>23264</v>
      </c>
      <c r="G21089">
        <v>0</v>
      </c>
      <c r="H21089" t="s">
        <v>23252</v>
      </c>
      <c r="I21089" t="s">
        <v>23177</v>
      </c>
      <c r="J21089" t="s">
        <v>23586</v>
      </c>
      <c r="K21089" t="s">
        <v>23586</v>
      </c>
      <c r="L21089">
        <v>3</v>
      </c>
      <c r="M21089" t="s">
        <v>23182</v>
      </c>
      <c r="N21089" t="s">
        <v>23182</v>
      </c>
      <c r="O21089" t="s">
        <v>23182</v>
      </c>
      <c r="P21089" t="s">
        <v>23182</v>
      </c>
      <c r="Q21089" t="s">
        <v>23586</v>
      </c>
    </row>
    <row r="21090" spans="1:17" x14ac:dyDescent="0.25">
      <c r="A21090">
        <v>145084</v>
      </c>
      <c r="B21090" t="s">
        <v>22110</v>
      </c>
      <c r="C21090" t="s">
        <v>21021</v>
      </c>
      <c r="D21090" t="s">
        <v>23454</v>
      </c>
      <c r="E21090" t="s">
        <v>23453</v>
      </c>
      <c r="F21090" t="s">
        <v>23264</v>
      </c>
      <c r="G21090">
        <v>0</v>
      </c>
      <c r="H21090" t="s">
        <v>23252</v>
      </c>
      <c r="I21090" t="s">
        <v>23177</v>
      </c>
      <c r="J21090" t="s">
        <v>23586</v>
      </c>
      <c r="K21090" t="s">
        <v>23586</v>
      </c>
      <c r="L21090">
        <v>3</v>
      </c>
      <c r="M21090" t="s">
        <v>23182</v>
      </c>
      <c r="N21090" t="s">
        <v>23182</v>
      </c>
      <c r="O21090" t="s">
        <v>23182</v>
      </c>
      <c r="P21090" t="s">
        <v>23182</v>
      </c>
      <c r="Q21090" t="s">
        <v>23586</v>
      </c>
    </row>
    <row r="21091" spans="1:17" x14ac:dyDescent="0.25">
      <c r="A21091">
        <v>145086</v>
      </c>
      <c r="B21091" t="s">
        <v>22111</v>
      </c>
      <c r="C21091" t="s">
        <v>19021</v>
      </c>
      <c r="D21091" t="s">
        <v>23248</v>
      </c>
      <c r="E21091" t="s">
        <v>23248</v>
      </c>
      <c r="F21091" t="s">
        <v>23215</v>
      </c>
      <c r="G21091">
        <v>7</v>
      </c>
      <c r="H21091" t="s">
        <v>23556</v>
      </c>
      <c r="I21091" t="s">
        <v>23177</v>
      </c>
      <c r="J21091" t="s">
        <v>23585</v>
      </c>
      <c r="K21091" t="s">
        <v>23586</v>
      </c>
      <c r="L21091">
        <v>1</v>
      </c>
      <c r="M21091" t="s">
        <v>23182</v>
      </c>
      <c r="N21091" t="s">
        <v>23182</v>
      </c>
      <c r="O21091" t="s">
        <v>23182</v>
      </c>
      <c r="P21091" t="s">
        <v>23182</v>
      </c>
      <c r="Q21091" t="s">
        <v>23586</v>
      </c>
    </row>
    <row r="21092" spans="1:17" x14ac:dyDescent="0.25">
      <c r="A21092">
        <v>145087</v>
      </c>
      <c r="B21092" t="s">
        <v>22112</v>
      </c>
      <c r="C21092" t="s">
        <v>21164</v>
      </c>
      <c r="D21092" t="s">
        <v>23225</v>
      </c>
      <c r="E21092" t="s">
        <v>23225</v>
      </c>
      <c r="F21092" t="s">
        <v>23193</v>
      </c>
      <c r="G21092">
        <v>0</v>
      </c>
      <c r="H21092" t="s">
        <v>23556</v>
      </c>
      <c r="I21092" t="s">
        <v>23177</v>
      </c>
      <c r="J21092" t="s">
        <v>23585</v>
      </c>
      <c r="K21092" t="s">
        <v>23585</v>
      </c>
      <c r="L21092">
        <v>2</v>
      </c>
      <c r="M21092" t="s">
        <v>23182</v>
      </c>
      <c r="N21092" t="s">
        <v>23182</v>
      </c>
      <c r="O21092" t="s">
        <v>23182</v>
      </c>
      <c r="P21092" t="s">
        <v>23182</v>
      </c>
      <c r="Q21092" t="s">
        <v>23586</v>
      </c>
    </row>
    <row r="21093" spans="1:17" x14ac:dyDescent="0.25">
      <c r="A21093">
        <v>145088</v>
      </c>
      <c r="B21093" t="s">
        <v>11730</v>
      </c>
      <c r="C21093" t="s">
        <v>20711</v>
      </c>
      <c r="D21093" t="s">
        <v>23225</v>
      </c>
      <c r="E21093" t="s">
        <v>23225</v>
      </c>
      <c r="F21093" t="s">
        <v>23193</v>
      </c>
      <c r="G21093">
        <v>0</v>
      </c>
      <c r="H21093" t="s">
        <v>23556</v>
      </c>
      <c r="I21093" t="s">
        <v>23177</v>
      </c>
      <c r="J21093" t="s">
        <v>23585</v>
      </c>
      <c r="K21093" t="s">
        <v>23585</v>
      </c>
      <c r="L21093">
        <v>2</v>
      </c>
      <c r="M21093" t="s">
        <v>23182</v>
      </c>
      <c r="N21093" t="s">
        <v>23182</v>
      </c>
      <c r="O21093" t="s">
        <v>23182</v>
      </c>
      <c r="P21093" t="s">
        <v>23182</v>
      </c>
      <c r="Q21093" t="s">
        <v>23586</v>
      </c>
    </row>
    <row r="21094" spans="1:17" x14ac:dyDescent="0.25">
      <c r="A21094">
        <v>145089</v>
      </c>
      <c r="B21094" t="s">
        <v>22113</v>
      </c>
      <c r="C21094" t="s">
        <v>15498</v>
      </c>
      <c r="D21094" t="s">
        <v>23471</v>
      </c>
      <c r="E21094" t="s">
        <v>23312</v>
      </c>
      <c r="F21094" t="s">
        <v>23193</v>
      </c>
      <c r="G21094">
        <v>0</v>
      </c>
      <c r="H21094" t="s">
        <v>23556</v>
      </c>
      <c r="I21094" t="s">
        <v>23184</v>
      </c>
      <c r="J21094" t="s">
        <v>23182</v>
      </c>
      <c r="K21094" t="s">
        <v>23182</v>
      </c>
      <c r="L21094">
        <v>2</v>
      </c>
      <c r="M21094" t="s">
        <v>23586</v>
      </c>
      <c r="N21094" t="s">
        <v>23586</v>
      </c>
      <c r="O21094" t="s">
        <v>23586</v>
      </c>
      <c r="P21094" t="s">
        <v>23586</v>
      </c>
      <c r="Q21094" t="s">
        <v>23182</v>
      </c>
    </row>
    <row r="21095" spans="1:17" x14ac:dyDescent="0.25">
      <c r="A21095">
        <v>145090</v>
      </c>
      <c r="B21095" t="s">
        <v>22114</v>
      </c>
      <c r="C21095" t="s">
        <v>19532</v>
      </c>
      <c r="D21095" t="s">
        <v>23481</v>
      </c>
      <c r="E21095" t="s">
        <v>23478</v>
      </c>
      <c r="F21095" t="s">
        <v>23273</v>
      </c>
      <c r="G21095">
        <v>3</v>
      </c>
      <c r="H21095" t="s">
        <v>23556</v>
      </c>
      <c r="I21095" t="s">
        <v>23184</v>
      </c>
      <c r="J21095" t="s">
        <v>23182</v>
      </c>
      <c r="K21095" t="s">
        <v>23182</v>
      </c>
      <c r="L21095">
        <v>2</v>
      </c>
      <c r="M21095" t="s">
        <v>23585</v>
      </c>
      <c r="N21095" t="s">
        <v>23586</v>
      </c>
      <c r="O21095" t="s">
        <v>23586</v>
      </c>
      <c r="P21095" t="s">
        <v>23586</v>
      </c>
      <c r="Q21095" t="s">
        <v>23182</v>
      </c>
    </row>
    <row r="21096" spans="1:17" x14ac:dyDescent="0.25">
      <c r="A21096">
        <v>145092</v>
      </c>
      <c r="B21096" t="s">
        <v>22115</v>
      </c>
      <c r="C21096" t="s">
        <v>15881</v>
      </c>
      <c r="D21096" t="s">
        <v>23287</v>
      </c>
      <c r="E21096" t="s">
        <v>23288</v>
      </c>
      <c r="F21096" t="s">
        <v>23264</v>
      </c>
      <c r="G21096">
        <v>0</v>
      </c>
      <c r="H21096" t="s">
        <v>23556</v>
      </c>
      <c r="I21096" t="s">
        <v>23177</v>
      </c>
      <c r="J21096" t="s">
        <v>23586</v>
      </c>
      <c r="K21096" t="s">
        <v>23586</v>
      </c>
      <c r="L21096">
        <v>2</v>
      </c>
      <c r="M21096" t="s">
        <v>23182</v>
      </c>
      <c r="N21096" t="s">
        <v>23182</v>
      </c>
      <c r="O21096" t="s">
        <v>23182</v>
      </c>
      <c r="P21096" t="s">
        <v>23182</v>
      </c>
      <c r="Q21096" t="s">
        <v>23586</v>
      </c>
    </row>
    <row r="21097" spans="1:17" x14ac:dyDescent="0.25">
      <c r="A21097">
        <v>145093</v>
      </c>
      <c r="B21097" t="s">
        <v>22116</v>
      </c>
      <c r="C21097" t="s">
        <v>13157</v>
      </c>
      <c r="D21097" t="s">
        <v>23497</v>
      </c>
      <c r="E21097" t="s">
        <v>23288</v>
      </c>
      <c r="F21097" t="s">
        <v>23264</v>
      </c>
      <c r="G21097">
        <v>0</v>
      </c>
      <c r="H21097" t="s">
        <v>23556</v>
      </c>
      <c r="I21097" t="s">
        <v>23177</v>
      </c>
      <c r="J21097" t="s">
        <v>23586</v>
      </c>
      <c r="K21097" t="s">
        <v>23586</v>
      </c>
      <c r="L21097">
        <v>2</v>
      </c>
      <c r="M21097" t="s">
        <v>23182</v>
      </c>
      <c r="N21097" t="s">
        <v>23182</v>
      </c>
      <c r="O21097" t="s">
        <v>23182</v>
      </c>
      <c r="P21097" t="s">
        <v>23182</v>
      </c>
      <c r="Q21097" t="s">
        <v>23586</v>
      </c>
    </row>
    <row r="21098" spans="1:17" x14ac:dyDescent="0.25">
      <c r="A21098">
        <v>145094</v>
      </c>
      <c r="B21098" t="s">
        <v>19921</v>
      </c>
      <c r="C21098" t="s">
        <v>11553</v>
      </c>
      <c r="D21098" t="s">
        <v>23505</v>
      </c>
      <c r="E21098" t="s">
        <v>23502</v>
      </c>
      <c r="F21098" t="s">
        <v>23175</v>
      </c>
      <c r="G21098">
        <v>0</v>
      </c>
      <c r="H21098" t="s">
        <v>23556</v>
      </c>
      <c r="I21098" t="s">
        <v>23177</v>
      </c>
      <c r="J21098" t="s">
        <v>23586</v>
      </c>
      <c r="K21098" t="s">
        <v>23586</v>
      </c>
      <c r="L21098">
        <v>2</v>
      </c>
      <c r="M21098" t="s">
        <v>23182</v>
      </c>
      <c r="N21098" t="s">
        <v>23182</v>
      </c>
      <c r="O21098" t="s">
        <v>23182</v>
      </c>
      <c r="P21098" t="s">
        <v>23182</v>
      </c>
      <c r="Q21098" t="s">
        <v>23586</v>
      </c>
    </row>
    <row r="21099" spans="1:17" x14ac:dyDescent="0.25">
      <c r="A21099">
        <v>145095</v>
      </c>
      <c r="B21099" t="s">
        <v>22117</v>
      </c>
      <c r="C21099" t="s">
        <v>17790</v>
      </c>
      <c r="D21099" t="s">
        <v>23266</v>
      </c>
      <c r="E21099" t="s">
        <v>23266</v>
      </c>
      <c r="F21099" t="s">
        <v>23264</v>
      </c>
      <c r="G21099">
        <v>2</v>
      </c>
      <c r="H21099" t="s">
        <v>23556</v>
      </c>
      <c r="I21099" t="s">
        <v>23177</v>
      </c>
      <c r="J21099" t="s">
        <v>23586</v>
      </c>
      <c r="K21099" t="s">
        <v>23586</v>
      </c>
      <c r="L21099">
        <v>2</v>
      </c>
      <c r="M21099" t="s">
        <v>23182</v>
      </c>
      <c r="N21099" t="s">
        <v>23182</v>
      </c>
      <c r="O21099" t="s">
        <v>23182</v>
      </c>
      <c r="P21099" t="s">
        <v>23182</v>
      </c>
      <c r="Q21099" t="s">
        <v>23586</v>
      </c>
    </row>
    <row r="21100" spans="1:17" x14ac:dyDescent="0.25">
      <c r="A21100">
        <v>145096</v>
      </c>
      <c r="B21100" t="s">
        <v>22118</v>
      </c>
      <c r="C21100" t="s">
        <v>19021</v>
      </c>
      <c r="D21100" t="s">
        <v>23250</v>
      </c>
      <c r="E21100" t="s">
        <v>23250</v>
      </c>
      <c r="F21100" t="s">
        <v>23215</v>
      </c>
      <c r="G21100">
        <v>7</v>
      </c>
      <c r="H21100" t="s">
        <v>23556</v>
      </c>
      <c r="I21100" t="s">
        <v>23177</v>
      </c>
      <c r="J21100" t="s">
        <v>23585</v>
      </c>
      <c r="K21100" t="s">
        <v>23586</v>
      </c>
      <c r="L21100">
        <v>1</v>
      </c>
      <c r="M21100" t="s">
        <v>23182</v>
      </c>
      <c r="N21100" t="s">
        <v>23182</v>
      </c>
      <c r="O21100" t="s">
        <v>23182</v>
      </c>
      <c r="P21100" t="s">
        <v>23182</v>
      </c>
      <c r="Q21100" t="s">
        <v>23586</v>
      </c>
    </row>
    <row r="21101" spans="1:17" x14ac:dyDescent="0.25">
      <c r="A21101">
        <v>145097</v>
      </c>
      <c r="B21101" t="s">
        <v>22119</v>
      </c>
      <c r="C21101" t="s">
        <v>22120</v>
      </c>
      <c r="D21101" t="s">
        <v>23517</v>
      </c>
      <c r="E21101" t="s">
        <v>23244</v>
      </c>
      <c r="F21101" t="s">
        <v>23233</v>
      </c>
      <c r="G21101">
        <v>0</v>
      </c>
      <c r="H21101" t="s">
        <v>23556</v>
      </c>
      <c r="I21101" t="s">
        <v>23177</v>
      </c>
      <c r="J21101" t="s">
        <v>23585</v>
      </c>
      <c r="K21101" t="s">
        <v>23585</v>
      </c>
      <c r="L21101">
        <v>2</v>
      </c>
      <c r="M21101" t="s">
        <v>23182</v>
      </c>
      <c r="N21101" t="s">
        <v>23182</v>
      </c>
      <c r="O21101" t="s">
        <v>23182</v>
      </c>
      <c r="P21101" t="s">
        <v>23182</v>
      </c>
      <c r="Q21101" t="s">
        <v>23586</v>
      </c>
    </row>
    <row r="21102" spans="1:17" x14ac:dyDescent="0.25">
      <c r="A21102">
        <v>145098</v>
      </c>
      <c r="B21102" t="s">
        <v>1515</v>
      </c>
      <c r="C21102" t="s">
        <v>17845</v>
      </c>
      <c r="D21102" t="s">
        <v>23515</v>
      </c>
      <c r="E21102" t="s">
        <v>23244</v>
      </c>
      <c r="F21102" t="s">
        <v>23233</v>
      </c>
      <c r="G21102">
        <v>0</v>
      </c>
      <c r="H21102" t="s">
        <v>23556</v>
      </c>
      <c r="I21102" t="s">
        <v>23177</v>
      </c>
      <c r="J21102" t="s">
        <v>23585</v>
      </c>
      <c r="K21102" t="s">
        <v>23586</v>
      </c>
      <c r="L21102">
        <v>2</v>
      </c>
      <c r="M21102" t="s">
        <v>23182</v>
      </c>
      <c r="N21102" t="s">
        <v>23182</v>
      </c>
      <c r="O21102" t="s">
        <v>23182</v>
      </c>
      <c r="P21102" t="s">
        <v>23182</v>
      </c>
      <c r="Q21102" t="s">
        <v>23586</v>
      </c>
    </row>
    <row r="21103" spans="1:17" x14ac:dyDescent="0.25">
      <c r="A21103">
        <v>145099</v>
      </c>
      <c r="B21103" t="s">
        <v>12872</v>
      </c>
      <c r="C21103" t="s">
        <v>22120</v>
      </c>
      <c r="D21103" t="s">
        <v>23517</v>
      </c>
      <c r="E21103" t="s">
        <v>23244</v>
      </c>
      <c r="F21103" t="s">
        <v>23233</v>
      </c>
      <c r="G21103">
        <v>0</v>
      </c>
      <c r="H21103" t="s">
        <v>23556</v>
      </c>
      <c r="I21103" t="s">
        <v>23177</v>
      </c>
      <c r="J21103" t="s">
        <v>23586</v>
      </c>
      <c r="K21103" t="s">
        <v>23586</v>
      </c>
      <c r="L21103">
        <v>2</v>
      </c>
      <c r="M21103" t="s">
        <v>23182</v>
      </c>
      <c r="N21103" t="s">
        <v>23182</v>
      </c>
      <c r="O21103" t="s">
        <v>23182</v>
      </c>
      <c r="P21103" t="s">
        <v>23182</v>
      </c>
      <c r="Q21103" t="s">
        <v>23586</v>
      </c>
    </row>
    <row r="21104" spans="1:17" x14ac:dyDescent="0.25">
      <c r="A21104">
        <v>145100</v>
      </c>
      <c r="B21104" t="s">
        <v>22121</v>
      </c>
      <c r="C21104" t="s">
        <v>22120</v>
      </c>
      <c r="D21104" t="s">
        <v>23517</v>
      </c>
      <c r="E21104" t="s">
        <v>23244</v>
      </c>
      <c r="F21104" t="s">
        <v>23233</v>
      </c>
      <c r="G21104">
        <v>0</v>
      </c>
      <c r="H21104" t="s">
        <v>23556</v>
      </c>
      <c r="I21104" t="s">
        <v>23177</v>
      </c>
      <c r="J21104" t="s">
        <v>23585</v>
      </c>
      <c r="K21104" t="s">
        <v>23586</v>
      </c>
      <c r="L21104">
        <v>2</v>
      </c>
      <c r="M21104" t="s">
        <v>23182</v>
      </c>
      <c r="N21104" t="s">
        <v>23182</v>
      </c>
      <c r="O21104" t="s">
        <v>23182</v>
      </c>
      <c r="P21104" t="s">
        <v>23182</v>
      </c>
      <c r="Q21104" t="s">
        <v>23586</v>
      </c>
    </row>
    <row r="21105" spans="1:17" x14ac:dyDescent="0.25">
      <c r="A21105">
        <v>145101</v>
      </c>
      <c r="B21105" t="s">
        <v>22122</v>
      </c>
      <c r="C21105" t="s">
        <v>20290</v>
      </c>
      <c r="D21105" t="s">
        <v>23522</v>
      </c>
      <c r="E21105" t="s">
        <v>23523</v>
      </c>
      <c r="F21105" t="s">
        <v>23193</v>
      </c>
      <c r="G21105">
        <v>0</v>
      </c>
      <c r="H21105" t="s">
        <v>23566</v>
      </c>
      <c r="I21105" t="s">
        <v>23182</v>
      </c>
      <c r="J21105" t="s">
        <v>23182</v>
      </c>
      <c r="K21105" t="s">
        <v>23182</v>
      </c>
      <c r="L21105" t="s">
        <v>23182</v>
      </c>
      <c r="M21105" t="s">
        <v>23182</v>
      </c>
      <c r="N21105" t="s">
        <v>23182</v>
      </c>
      <c r="O21105" t="s">
        <v>23182</v>
      </c>
      <c r="P21105" t="s">
        <v>23182</v>
      </c>
      <c r="Q21105" t="s">
        <v>23182</v>
      </c>
    </row>
    <row r="21106" spans="1:17" x14ac:dyDescent="0.25">
      <c r="A21106">
        <v>145102</v>
      </c>
      <c r="B21106" t="s">
        <v>22123</v>
      </c>
      <c r="C21106" t="s">
        <v>20790</v>
      </c>
      <c r="D21106" t="s">
        <v>23539</v>
      </c>
      <c r="E21106" t="s">
        <v>23231</v>
      </c>
      <c r="F21106" t="s">
        <v>23188</v>
      </c>
      <c r="G21106">
        <v>0</v>
      </c>
      <c r="H21106" t="s">
        <v>23556</v>
      </c>
      <c r="I21106" t="s">
        <v>23177</v>
      </c>
      <c r="J21106" t="s">
        <v>23585</v>
      </c>
      <c r="K21106" t="s">
        <v>23586</v>
      </c>
      <c r="L21106">
        <v>2</v>
      </c>
      <c r="M21106" t="s">
        <v>23182</v>
      </c>
      <c r="N21106" t="s">
        <v>23182</v>
      </c>
      <c r="O21106" t="s">
        <v>23182</v>
      </c>
      <c r="P21106" t="s">
        <v>23182</v>
      </c>
      <c r="Q21106" t="s">
        <v>23586</v>
      </c>
    </row>
    <row r="21107" spans="1:17" x14ac:dyDescent="0.25">
      <c r="A21107">
        <v>145103</v>
      </c>
      <c r="B21107" t="s">
        <v>22124</v>
      </c>
      <c r="C21107" t="s">
        <v>20292</v>
      </c>
      <c r="D21107" t="s">
        <v>23348</v>
      </c>
      <c r="E21107" t="s">
        <v>23348</v>
      </c>
      <c r="F21107" t="s">
        <v>23281</v>
      </c>
      <c r="G21107">
        <v>5</v>
      </c>
      <c r="H21107" t="s">
        <v>23556</v>
      </c>
      <c r="I21107" t="s">
        <v>23177</v>
      </c>
      <c r="J21107" t="s">
        <v>23585</v>
      </c>
      <c r="K21107" t="s">
        <v>23586</v>
      </c>
      <c r="L21107">
        <v>2</v>
      </c>
      <c r="M21107" t="s">
        <v>23182</v>
      </c>
      <c r="N21107" t="s">
        <v>23182</v>
      </c>
      <c r="O21107" t="s">
        <v>23182</v>
      </c>
      <c r="P21107" t="s">
        <v>23182</v>
      </c>
      <c r="Q21107" t="s">
        <v>23586</v>
      </c>
    </row>
    <row r="21108" spans="1:17" x14ac:dyDescent="0.25">
      <c r="A21108">
        <v>145104</v>
      </c>
      <c r="B21108" t="s">
        <v>22125</v>
      </c>
      <c r="C21108" t="s">
        <v>20292</v>
      </c>
      <c r="D21108" t="s">
        <v>23348</v>
      </c>
      <c r="E21108" t="s">
        <v>23348</v>
      </c>
      <c r="F21108" t="s">
        <v>23281</v>
      </c>
      <c r="G21108">
        <v>5</v>
      </c>
      <c r="H21108" t="s">
        <v>23556</v>
      </c>
      <c r="I21108" t="s">
        <v>23177</v>
      </c>
      <c r="J21108" t="s">
        <v>23585</v>
      </c>
      <c r="K21108" t="s">
        <v>23586</v>
      </c>
      <c r="L21108">
        <v>2</v>
      </c>
      <c r="M21108" t="s">
        <v>23182</v>
      </c>
      <c r="N21108" t="s">
        <v>23182</v>
      </c>
      <c r="O21108" t="s">
        <v>23182</v>
      </c>
      <c r="P21108" t="s">
        <v>23182</v>
      </c>
      <c r="Q21108" t="s">
        <v>23586</v>
      </c>
    </row>
    <row r="21109" spans="1:17" x14ac:dyDescent="0.25">
      <c r="A21109">
        <v>145106</v>
      </c>
      <c r="B21109" t="s">
        <v>22126</v>
      </c>
      <c r="C21109" t="s">
        <v>17453</v>
      </c>
      <c r="D21109" t="s">
        <v>23227</v>
      </c>
      <c r="E21109" t="s">
        <v>23227</v>
      </c>
      <c r="F21109" t="s">
        <v>23193</v>
      </c>
      <c r="G21109">
        <v>0</v>
      </c>
      <c r="H21109" t="s">
        <v>23556</v>
      </c>
      <c r="I21109" t="s">
        <v>23189</v>
      </c>
      <c r="J21109" t="s">
        <v>23586</v>
      </c>
      <c r="K21109" t="s">
        <v>23586</v>
      </c>
      <c r="L21109">
        <v>2</v>
      </c>
      <c r="M21109" t="s">
        <v>23586</v>
      </c>
      <c r="N21109" t="s">
        <v>23585</v>
      </c>
      <c r="O21109" t="s">
        <v>23585</v>
      </c>
      <c r="P21109" t="s">
        <v>23586</v>
      </c>
      <c r="Q21109" t="s">
        <v>23586</v>
      </c>
    </row>
    <row r="21110" spans="1:17" x14ac:dyDescent="0.25">
      <c r="A21110">
        <v>145107</v>
      </c>
      <c r="B21110" t="s">
        <v>454</v>
      </c>
      <c r="C21110" t="s">
        <v>19021</v>
      </c>
      <c r="D21110" t="s">
        <v>23262</v>
      </c>
      <c r="E21110" t="s">
        <v>23262</v>
      </c>
      <c r="F21110" t="s">
        <v>23215</v>
      </c>
      <c r="G21110">
        <v>0</v>
      </c>
      <c r="H21110" t="s">
        <v>23556</v>
      </c>
      <c r="I21110" t="s">
        <v>23177</v>
      </c>
      <c r="J21110" t="s">
        <v>23586</v>
      </c>
      <c r="K21110" t="s">
        <v>23586</v>
      </c>
      <c r="L21110">
        <v>2</v>
      </c>
      <c r="M21110" t="s">
        <v>23182</v>
      </c>
      <c r="N21110" t="s">
        <v>23182</v>
      </c>
      <c r="O21110" t="s">
        <v>23182</v>
      </c>
      <c r="P21110" t="s">
        <v>23182</v>
      </c>
      <c r="Q21110" t="s">
        <v>23586</v>
      </c>
    </row>
    <row r="21111" spans="1:17" x14ac:dyDescent="0.25">
      <c r="A21111">
        <v>145108</v>
      </c>
      <c r="B21111" t="s">
        <v>22127</v>
      </c>
      <c r="C21111" t="s">
        <v>13188</v>
      </c>
      <c r="D21111" t="s">
        <v>23321</v>
      </c>
      <c r="E21111" t="s">
        <v>23321</v>
      </c>
      <c r="F21111" t="s">
        <v>23281</v>
      </c>
      <c r="G21111">
        <v>0</v>
      </c>
      <c r="H21111" t="s">
        <v>23252</v>
      </c>
      <c r="I21111" t="s">
        <v>23184</v>
      </c>
      <c r="J21111" t="s">
        <v>23182</v>
      </c>
      <c r="K21111" t="s">
        <v>23182</v>
      </c>
      <c r="L21111">
        <v>3</v>
      </c>
      <c r="M21111" t="s">
        <v>23586</v>
      </c>
      <c r="N21111" t="s">
        <v>23586</v>
      </c>
      <c r="O21111" t="s">
        <v>23586</v>
      </c>
      <c r="P21111" t="s">
        <v>23586</v>
      </c>
      <c r="Q21111" t="s">
        <v>23182</v>
      </c>
    </row>
    <row r="21112" spans="1:17" x14ac:dyDescent="0.25">
      <c r="A21112">
        <v>145109</v>
      </c>
      <c r="B21112" t="s">
        <v>22128</v>
      </c>
      <c r="C21112" t="s">
        <v>14309</v>
      </c>
      <c r="D21112" t="s">
        <v>23334</v>
      </c>
      <c r="E21112" t="s">
        <v>23330</v>
      </c>
      <c r="F21112" t="s">
        <v>23264</v>
      </c>
      <c r="G21112">
        <v>0</v>
      </c>
      <c r="H21112" t="s">
        <v>23252</v>
      </c>
      <c r="I21112" t="s">
        <v>23184</v>
      </c>
      <c r="J21112" t="s">
        <v>23182</v>
      </c>
      <c r="K21112" t="s">
        <v>23182</v>
      </c>
      <c r="L21112">
        <v>3</v>
      </c>
      <c r="M21112" t="s">
        <v>23586</v>
      </c>
      <c r="N21112" t="s">
        <v>23585</v>
      </c>
      <c r="O21112" t="s">
        <v>23586</v>
      </c>
      <c r="P21112" t="s">
        <v>23586</v>
      </c>
      <c r="Q21112" t="s">
        <v>23182</v>
      </c>
    </row>
    <row r="21113" spans="1:17" x14ac:dyDescent="0.25">
      <c r="A21113">
        <v>145110</v>
      </c>
      <c r="B21113" t="s">
        <v>1054</v>
      </c>
      <c r="C21113" t="s">
        <v>17184</v>
      </c>
      <c r="D21113" t="s">
        <v>23376</v>
      </c>
      <c r="E21113" t="s">
        <v>23366</v>
      </c>
      <c r="F21113" t="s">
        <v>23193</v>
      </c>
      <c r="G21113">
        <v>1</v>
      </c>
      <c r="H21113" t="s">
        <v>23252</v>
      </c>
      <c r="I21113" t="s">
        <v>23177</v>
      </c>
      <c r="J21113" t="s">
        <v>23586</v>
      </c>
      <c r="K21113" t="s">
        <v>23586</v>
      </c>
      <c r="L21113">
        <v>2</v>
      </c>
      <c r="M21113" t="s">
        <v>23182</v>
      </c>
      <c r="N21113" t="s">
        <v>23182</v>
      </c>
      <c r="O21113" t="s">
        <v>23182</v>
      </c>
      <c r="P21113" t="s">
        <v>23182</v>
      </c>
      <c r="Q21113" t="s">
        <v>23586</v>
      </c>
    </row>
    <row r="21114" spans="1:17" x14ac:dyDescent="0.25">
      <c r="A21114">
        <v>145111</v>
      </c>
      <c r="B21114" t="s">
        <v>22129</v>
      </c>
      <c r="C21114" t="s">
        <v>17453</v>
      </c>
      <c r="D21114" t="s">
        <v>23220</v>
      </c>
      <c r="E21114" t="s">
        <v>23220</v>
      </c>
      <c r="F21114" t="s">
        <v>23193</v>
      </c>
      <c r="G21114">
        <v>0</v>
      </c>
      <c r="H21114" t="s">
        <v>23252</v>
      </c>
      <c r="I21114" t="s">
        <v>23177</v>
      </c>
      <c r="J21114" t="s">
        <v>23586</v>
      </c>
      <c r="K21114" t="s">
        <v>23586</v>
      </c>
      <c r="L21114">
        <v>3</v>
      </c>
      <c r="M21114" t="s">
        <v>23182</v>
      </c>
      <c r="N21114" t="s">
        <v>23182</v>
      </c>
      <c r="O21114" t="s">
        <v>23182</v>
      </c>
      <c r="P21114" t="s">
        <v>23182</v>
      </c>
      <c r="Q21114" t="s">
        <v>23586</v>
      </c>
    </row>
    <row r="21115" spans="1:17" x14ac:dyDescent="0.25">
      <c r="A21115">
        <v>145112</v>
      </c>
      <c r="B21115" t="s">
        <v>22130</v>
      </c>
      <c r="C21115" t="s">
        <v>21001</v>
      </c>
      <c r="D21115" t="s">
        <v>23431</v>
      </c>
      <c r="E21115" t="s">
        <v>23431</v>
      </c>
      <c r="F21115" t="s">
        <v>23188</v>
      </c>
      <c r="G21115">
        <v>0</v>
      </c>
      <c r="H21115" t="s">
        <v>23252</v>
      </c>
      <c r="I21115" t="s">
        <v>23177</v>
      </c>
      <c r="J21115" t="s">
        <v>23586</v>
      </c>
      <c r="K21115" t="s">
        <v>23586</v>
      </c>
      <c r="L21115">
        <v>2</v>
      </c>
      <c r="M21115" t="s">
        <v>23182</v>
      </c>
      <c r="N21115" t="s">
        <v>23182</v>
      </c>
      <c r="O21115" t="s">
        <v>23182</v>
      </c>
      <c r="P21115" t="s">
        <v>23182</v>
      </c>
      <c r="Q21115" t="s">
        <v>23586</v>
      </c>
    </row>
    <row r="21116" spans="1:17" x14ac:dyDescent="0.25">
      <c r="A21116">
        <v>145113</v>
      </c>
      <c r="B21116" t="s">
        <v>22131</v>
      </c>
      <c r="C21116" t="s">
        <v>20709</v>
      </c>
      <c r="D21116" t="s">
        <v>23225</v>
      </c>
      <c r="E21116" t="s">
        <v>23225</v>
      </c>
      <c r="F21116" t="s">
        <v>23193</v>
      </c>
      <c r="G21116">
        <v>0</v>
      </c>
      <c r="H21116" t="s">
        <v>23252</v>
      </c>
      <c r="I21116" t="s">
        <v>23184</v>
      </c>
      <c r="J21116" t="s">
        <v>23182</v>
      </c>
      <c r="K21116" t="s">
        <v>23182</v>
      </c>
      <c r="L21116">
        <v>3</v>
      </c>
      <c r="M21116" t="s">
        <v>23586</v>
      </c>
      <c r="N21116" t="s">
        <v>23586</v>
      </c>
      <c r="O21116" t="s">
        <v>23586</v>
      </c>
      <c r="P21116" t="s">
        <v>23586</v>
      </c>
      <c r="Q21116" t="s">
        <v>23182</v>
      </c>
    </row>
    <row r="21117" spans="1:17" x14ac:dyDescent="0.25">
      <c r="A21117">
        <v>145114</v>
      </c>
      <c r="B21117" t="s">
        <v>22132</v>
      </c>
      <c r="C21117" t="s">
        <v>15068</v>
      </c>
      <c r="D21117" t="s">
        <v>23246</v>
      </c>
      <c r="E21117" t="s">
        <v>23246</v>
      </c>
      <c r="F21117" t="s">
        <v>23233</v>
      </c>
      <c r="G21117">
        <v>0</v>
      </c>
      <c r="H21117" t="s">
        <v>23252</v>
      </c>
      <c r="I21117" t="s">
        <v>23184</v>
      </c>
      <c r="J21117" t="s">
        <v>23182</v>
      </c>
      <c r="K21117" t="s">
        <v>23182</v>
      </c>
      <c r="L21117">
        <v>3</v>
      </c>
      <c r="M21117" t="s">
        <v>23586</v>
      </c>
      <c r="N21117" t="s">
        <v>23586</v>
      </c>
      <c r="O21117" t="s">
        <v>23586</v>
      </c>
      <c r="P21117" t="s">
        <v>23586</v>
      </c>
      <c r="Q21117" t="s">
        <v>23182</v>
      </c>
    </row>
    <row r="21118" spans="1:17" x14ac:dyDescent="0.25">
      <c r="A21118">
        <v>145115</v>
      </c>
      <c r="B21118" t="s">
        <v>22133</v>
      </c>
      <c r="C21118" t="s">
        <v>16122</v>
      </c>
      <c r="D21118" t="s">
        <v>23434</v>
      </c>
      <c r="E21118" t="s">
        <v>23206</v>
      </c>
      <c r="F21118" t="s">
        <v>23188</v>
      </c>
      <c r="G21118">
        <v>0</v>
      </c>
      <c r="H21118" t="s">
        <v>23557</v>
      </c>
      <c r="I21118" t="s">
        <v>23177</v>
      </c>
      <c r="J21118" t="s">
        <v>23586</v>
      </c>
      <c r="K21118" t="s">
        <v>23586</v>
      </c>
      <c r="L21118">
        <v>0</v>
      </c>
      <c r="M21118" t="s">
        <v>23182</v>
      </c>
      <c r="N21118" t="s">
        <v>23182</v>
      </c>
      <c r="O21118" t="s">
        <v>23182</v>
      </c>
      <c r="P21118" t="s">
        <v>23182</v>
      </c>
      <c r="Q21118" t="s">
        <v>23586</v>
      </c>
    </row>
    <row r="21119" spans="1:17" x14ac:dyDescent="0.25">
      <c r="A21119">
        <v>145117</v>
      </c>
      <c r="B21119" t="s">
        <v>22134</v>
      </c>
      <c r="C21119" t="s">
        <v>13138</v>
      </c>
      <c r="D21119" t="s">
        <v>23425</v>
      </c>
      <c r="E21119" t="s">
        <v>23206</v>
      </c>
      <c r="F21119" t="s">
        <v>23188</v>
      </c>
      <c r="G21119">
        <v>0</v>
      </c>
      <c r="H21119" t="s">
        <v>23252</v>
      </c>
      <c r="I21119" t="s">
        <v>23177</v>
      </c>
      <c r="J21119" t="s">
        <v>23586</v>
      </c>
      <c r="K21119" t="s">
        <v>23586</v>
      </c>
      <c r="L21119">
        <v>3</v>
      </c>
      <c r="M21119" t="s">
        <v>23182</v>
      </c>
      <c r="N21119" t="s">
        <v>23182</v>
      </c>
      <c r="O21119" t="s">
        <v>23182</v>
      </c>
      <c r="P21119" t="s">
        <v>23182</v>
      </c>
      <c r="Q21119" t="s">
        <v>23586</v>
      </c>
    </row>
    <row r="21120" spans="1:17" x14ac:dyDescent="0.25">
      <c r="A21120">
        <v>145118</v>
      </c>
      <c r="B21120" t="s">
        <v>22135</v>
      </c>
      <c r="C21120" t="s">
        <v>13273</v>
      </c>
      <c r="D21120" t="s">
        <v>23522</v>
      </c>
      <c r="E21120" t="s">
        <v>23523</v>
      </c>
      <c r="F21120" t="s">
        <v>23193</v>
      </c>
      <c r="G21120">
        <v>0</v>
      </c>
      <c r="H21120" t="s">
        <v>23252</v>
      </c>
      <c r="I21120" t="s">
        <v>23177</v>
      </c>
      <c r="J21120" t="s">
        <v>23586</v>
      </c>
      <c r="K21120" t="s">
        <v>23586</v>
      </c>
      <c r="L21120">
        <v>3</v>
      </c>
      <c r="M21120" t="s">
        <v>23182</v>
      </c>
      <c r="N21120" t="s">
        <v>23182</v>
      </c>
      <c r="O21120" t="s">
        <v>23182</v>
      </c>
      <c r="P21120" t="s">
        <v>23182</v>
      </c>
      <c r="Q21120" t="s">
        <v>23586</v>
      </c>
    </row>
    <row r="21121" spans="1:17" x14ac:dyDescent="0.25">
      <c r="A21121">
        <v>145119</v>
      </c>
      <c r="B21121" t="s">
        <v>22136</v>
      </c>
      <c r="C21121" t="s">
        <v>14097</v>
      </c>
      <c r="D21121" t="s">
        <v>23355</v>
      </c>
      <c r="E21121" t="s">
        <v>23351</v>
      </c>
      <c r="F21121" t="s">
        <v>23281</v>
      </c>
      <c r="G21121">
        <v>0</v>
      </c>
      <c r="H21121" t="s">
        <v>23252</v>
      </c>
      <c r="I21121" t="s">
        <v>23189</v>
      </c>
      <c r="J21121" t="s">
        <v>23586</v>
      </c>
      <c r="K21121" t="s">
        <v>23586</v>
      </c>
      <c r="L21121">
        <v>4</v>
      </c>
      <c r="M21121" t="s">
        <v>23586</v>
      </c>
      <c r="N21121" t="s">
        <v>23586</v>
      </c>
      <c r="O21121" t="s">
        <v>23586</v>
      </c>
      <c r="P21121" t="s">
        <v>23586</v>
      </c>
      <c r="Q21121" t="s">
        <v>23586</v>
      </c>
    </row>
    <row r="21122" spans="1:17" x14ac:dyDescent="0.25">
      <c r="A21122">
        <v>145120</v>
      </c>
      <c r="B21122" t="s">
        <v>22137</v>
      </c>
      <c r="C21122" t="s">
        <v>22138</v>
      </c>
      <c r="D21122" t="s">
        <v>23232</v>
      </c>
      <c r="E21122" t="s">
        <v>23232</v>
      </c>
      <c r="F21122" t="s">
        <v>23233</v>
      </c>
      <c r="G21122">
        <v>0</v>
      </c>
      <c r="H21122" t="s">
        <v>23556</v>
      </c>
      <c r="I21122" t="s">
        <v>23184</v>
      </c>
      <c r="J21122" t="s">
        <v>23182</v>
      </c>
      <c r="K21122" t="s">
        <v>23182</v>
      </c>
      <c r="L21122">
        <v>4</v>
      </c>
      <c r="M21122" t="s">
        <v>23586</v>
      </c>
      <c r="N21122" t="s">
        <v>23586</v>
      </c>
      <c r="O21122" t="s">
        <v>23586</v>
      </c>
      <c r="P21122" t="s">
        <v>23586</v>
      </c>
      <c r="Q21122" t="s">
        <v>23182</v>
      </c>
    </row>
    <row r="21123" spans="1:17" x14ac:dyDescent="0.25">
      <c r="A21123">
        <v>145121</v>
      </c>
      <c r="B21123" t="s">
        <v>22139</v>
      </c>
      <c r="C21123" t="s">
        <v>14097</v>
      </c>
      <c r="D21123" t="s">
        <v>23221</v>
      </c>
      <c r="E21123" t="s">
        <v>23221</v>
      </c>
      <c r="F21123" t="s">
        <v>23175</v>
      </c>
      <c r="G21123">
        <v>0</v>
      </c>
      <c r="H21123" t="s">
        <v>23252</v>
      </c>
      <c r="I21123" t="s">
        <v>23184</v>
      </c>
      <c r="J21123" t="s">
        <v>23182</v>
      </c>
      <c r="K21123" t="s">
        <v>23182</v>
      </c>
      <c r="L21123">
        <v>4</v>
      </c>
      <c r="M21123" t="s">
        <v>23586</v>
      </c>
      <c r="N21123" t="s">
        <v>23586</v>
      </c>
      <c r="O21123" t="s">
        <v>23586</v>
      </c>
      <c r="P21123" t="s">
        <v>23586</v>
      </c>
      <c r="Q21123" t="s">
        <v>23182</v>
      </c>
    </row>
    <row r="21124" spans="1:17" x14ac:dyDescent="0.25">
      <c r="A21124">
        <v>145122</v>
      </c>
      <c r="B21124" t="s">
        <v>22140</v>
      </c>
      <c r="C21124" t="s">
        <v>16258</v>
      </c>
      <c r="D21124" t="s">
        <v>23228</v>
      </c>
      <c r="E21124" t="s">
        <v>23228</v>
      </c>
      <c r="F21124" t="s">
        <v>23188</v>
      </c>
      <c r="G21124">
        <v>0</v>
      </c>
      <c r="H21124" t="s">
        <v>23252</v>
      </c>
      <c r="I21124" t="s">
        <v>23177</v>
      </c>
      <c r="J21124" t="s">
        <v>23586</v>
      </c>
      <c r="K21124" t="s">
        <v>23586</v>
      </c>
      <c r="L21124">
        <v>4</v>
      </c>
      <c r="M21124" t="s">
        <v>23182</v>
      </c>
      <c r="N21124" t="s">
        <v>23182</v>
      </c>
      <c r="O21124" t="s">
        <v>23182</v>
      </c>
      <c r="P21124" t="s">
        <v>23182</v>
      </c>
      <c r="Q21124" t="s">
        <v>23586</v>
      </c>
    </row>
    <row r="21125" spans="1:17" x14ac:dyDescent="0.25">
      <c r="A21125">
        <v>145123</v>
      </c>
      <c r="B21125" t="s">
        <v>22141</v>
      </c>
      <c r="C21125" t="s">
        <v>14778</v>
      </c>
      <c r="D21125" t="s">
        <v>23384</v>
      </c>
      <c r="E21125" t="s">
        <v>23381</v>
      </c>
      <c r="F21125" t="s">
        <v>23281</v>
      </c>
      <c r="G21125">
        <v>0</v>
      </c>
      <c r="H21125" t="s">
        <v>23556</v>
      </c>
      <c r="I21125" t="s">
        <v>23177</v>
      </c>
      <c r="J21125" t="s">
        <v>23586</v>
      </c>
      <c r="K21125" t="s">
        <v>23586</v>
      </c>
      <c r="L21125">
        <v>4</v>
      </c>
      <c r="M21125" t="s">
        <v>23182</v>
      </c>
      <c r="N21125" t="s">
        <v>23182</v>
      </c>
      <c r="O21125" t="s">
        <v>23182</v>
      </c>
      <c r="P21125" t="s">
        <v>23182</v>
      </c>
      <c r="Q21125" t="s">
        <v>23586</v>
      </c>
    </row>
    <row r="21126" spans="1:17" x14ac:dyDescent="0.25">
      <c r="A21126">
        <v>145124</v>
      </c>
      <c r="B21126" t="s">
        <v>22142</v>
      </c>
      <c r="C21126" t="s">
        <v>15102</v>
      </c>
      <c r="D21126" t="s">
        <v>23283</v>
      </c>
      <c r="E21126" t="s">
        <v>23283</v>
      </c>
      <c r="F21126" t="s">
        <v>23281</v>
      </c>
      <c r="G21126">
        <v>0</v>
      </c>
      <c r="H21126" t="s">
        <v>23556</v>
      </c>
      <c r="I21126" t="s">
        <v>23184</v>
      </c>
      <c r="J21126" t="s">
        <v>23182</v>
      </c>
      <c r="K21126" t="s">
        <v>23182</v>
      </c>
      <c r="L21126">
        <v>4</v>
      </c>
      <c r="M21126" t="s">
        <v>23586</v>
      </c>
      <c r="N21126" t="s">
        <v>23586</v>
      </c>
      <c r="O21126" t="s">
        <v>23586</v>
      </c>
      <c r="P21126" t="s">
        <v>23586</v>
      </c>
      <c r="Q21126" t="s">
        <v>23182</v>
      </c>
    </row>
    <row r="21127" spans="1:17" x14ac:dyDescent="0.25">
      <c r="A21127">
        <v>145125</v>
      </c>
      <c r="B21127" t="s">
        <v>22143</v>
      </c>
      <c r="C21127" t="s">
        <v>14895</v>
      </c>
      <c r="D21127" t="s">
        <v>23396</v>
      </c>
      <c r="E21127" t="s">
        <v>23388</v>
      </c>
      <c r="F21127" t="s">
        <v>23188</v>
      </c>
      <c r="G21127">
        <v>0</v>
      </c>
      <c r="H21127" t="s">
        <v>23252</v>
      </c>
      <c r="I21127" t="s">
        <v>23184</v>
      </c>
      <c r="J21127" t="s">
        <v>23182</v>
      </c>
      <c r="K21127" t="s">
        <v>23182</v>
      </c>
      <c r="L21127">
        <v>3</v>
      </c>
      <c r="M21127" t="s">
        <v>23586</v>
      </c>
      <c r="N21127" t="s">
        <v>23586</v>
      </c>
      <c r="O21127" t="s">
        <v>23586</v>
      </c>
      <c r="P21127" t="s">
        <v>23586</v>
      </c>
      <c r="Q21127" t="s">
        <v>23182</v>
      </c>
    </row>
    <row r="21128" spans="1:17" x14ac:dyDescent="0.25">
      <c r="A21128">
        <v>145126</v>
      </c>
      <c r="B21128" t="s">
        <v>22144</v>
      </c>
      <c r="C21128" t="s">
        <v>11817</v>
      </c>
      <c r="D21128" t="s">
        <v>23207</v>
      </c>
      <c r="E21128" t="s">
        <v>23207</v>
      </c>
      <c r="F21128" t="s">
        <v>23175</v>
      </c>
      <c r="G21128">
        <v>0</v>
      </c>
      <c r="H21128" t="s">
        <v>23252</v>
      </c>
      <c r="I21128" t="s">
        <v>23184</v>
      </c>
      <c r="J21128" t="s">
        <v>23182</v>
      </c>
      <c r="K21128" t="s">
        <v>23182</v>
      </c>
      <c r="L21128">
        <v>4</v>
      </c>
      <c r="M21128" t="s">
        <v>23585</v>
      </c>
      <c r="N21128" t="s">
        <v>23586</v>
      </c>
      <c r="O21128" t="s">
        <v>23585</v>
      </c>
      <c r="P21128" t="s">
        <v>23586</v>
      </c>
      <c r="Q21128" t="s">
        <v>23182</v>
      </c>
    </row>
    <row r="21129" spans="1:17" x14ac:dyDescent="0.25">
      <c r="A21129">
        <v>145130</v>
      </c>
      <c r="B21129" t="s">
        <v>22145</v>
      </c>
      <c r="C21129" t="s">
        <v>18201</v>
      </c>
      <c r="D21129" t="s">
        <v>23198</v>
      </c>
      <c r="E21129" t="s">
        <v>23198</v>
      </c>
      <c r="F21129" t="s">
        <v>23188</v>
      </c>
      <c r="G21129">
        <v>8</v>
      </c>
      <c r="H21129" t="s">
        <v>23556</v>
      </c>
      <c r="I21129" t="s">
        <v>23177</v>
      </c>
      <c r="J21129" t="s">
        <v>23586</v>
      </c>
      <c r="K21129" t="s">
        <v>23586</v>
      </c>
      <c r="L21129">
        <v>3</v>
      </c>
      <c r="M21129" t="s">
        <v>23182</v>
      </c>
      <c r="N21129" t="s">
        <v>23182</v>
      </c>
      <c r="O21129" t="s">
        <v>23182</v>
      </c>
      <c r="P21129" t="s">
        <v>23182</v>
      </c>
      <c r="Q21129" t="s">
        <v>23586</v>
      </c>
    </row>
    <row r="21130" spans="1:17" x14ac:dyDescent="0.25">
      <c r="A21130">
        <v>145131</v>
      </c>
      <c r="B21130" t="s">
        <v>22146</v>
      </c>
      <c r="C21130" t="s">
        <v>13269</v>
      </c>
      <c r="D21130" t="s">
        <v>23216</v>
      </c>
      <c r="E21130" t="s">
        <v>23216</v>
      </c>
      <c r="F21130" t="s">
        <v>23188</v>
      </c>
      <c r="G21130">
        <v>0</v>
      </c>
      <c r="H21130" t="s">
        <v>23252</v>
      </c>
      <c r="I21130" t="s">
        <v>23177</v>
      </c>
      <c r="J21130" t="s">
        <v>23586</v>
      </c>
      <c r="K21130" t="s">
        <v>23586</v>
      </c>
      <c r="L21130">
        <v>4</v>
      </c>
      <c r="M21130" t="s">
        <v>23182</v>
      </c>
      <c r="N21130" t="s">
        <v>23182</v>
      </c>
      <c r="O21130" t="s">
        <v>23182</v>
      </c>
      <c r="P21130" t="s">
        <v>23182</v>
      </c>
      <c r="Q21130" t="s">
        <v>23586</v>
      </c>
    </row>
    <row r="21131" spans="1:17" x14ac:dyDescent="0.25">
      <c r="A21131">
        <v>145132</v>
      </c>
      <c r="B21131" t="s">
        <v>22147</v>
      </c>
      <c r="C21131" t="s">
        <v>14036</v>
      </c>
      <c r="D21131" t="s">
        <v>23331</v>
      </c>
      <c r="E21131" t="s">
        <v>23331</v>
      </c>
      <c r="F21131" t="s">
        <v>23264</v>
      </c>
      <c r="G21131">
        <v>0</v>
      </c>
      <c r="H21131" t="s">
        <v>23252</v>
      </c>
      <c r="I21131" t="s">
        <v>23184</v>
      </c>
      <c r="J21131" t="s">
        <v>23182</v>
      </c>
      <c r="K21131" t="s">
        <v>23182</v>
      </c>
      <c r="L21131">
        <v>4</v>
      </c>
      <c r="M21131" t="s">
        <v>23586</v>
      </c>
      <c r="N21131" t="s">
        <v>23585</v>
      </c>
      <c r="O21131" t="s">
        <v>23586</v>
      </c>
      <c r="P21131" t="s">
        <v>23586</v>
      </c>
      <c r="Q21131" t="s">
        <v>23182</v>
      </c>
    </row>
    <row r="21132" spans="1:17" x14ac:dyDescent="0.25">
      <c r="A21132">
        <v>145133</v>
      </c>
      <c r="B21132" t="s">
        <v>22148</v>
      </c>
      <c r="C21132" t="s">
        <v>16155</v>
      </c>
      <c r="D21132" t="s">
        <v>23259</v>
      </c>
      <c r="E21132" t="s">
        <v>23259</v>
      </c>
      <c r="F21132" t="s">
        <v>23215</v>
      </c>
      <c r="G21132">
        <v>0</v>
      </c>
      <c r="H21132" t="s">
        <v>23252</v>
      </c>
      <c r="I21132" t="s">
        <v>23184</v>
      </c>
      <c r="J21132" t="s">
        <v>23182</v>
      </c>
      <c r="K21132" t="s">
        <v>23182</v>
      </c>
      <c r="L21132">
        <v>4</v>
      </c>
      <c r="M21132" t="s">
        <v>23586</v>
      </c>
      <c r="N21132" t="s">
        <v>23586</v>
      </c>
      <c r="O21132" t="s">
        <v>23585</v>
      </c>
      <c r="P21132" t="s">
        <v>23586</v>
      </c>
      <c r="Q21132" t="s">
        <v>23182</v>
      </c>
    </row>
    <row r="21133" spans="1:17" x14ac:dyDescent="0.25">
      <c r="A21133">
        <v>145134</v>
      </c>
      <c r="B21133" t="s">
        <v>22149</v>
      </c>
      <c r="C21133" t="s">
        <v>12526</v>
      </c>
      <c r="D21133" t="s">
        <v>23246</v>
      </c>
      <c r="E21133" t="s">
        <v>23246</v>
      </c>
      <c r="F21133" t="s">
        <v>23233</v>
      </c>
      <c r="G21133">
        <v>0</v>
      </c>
      <c r="H21133" t="s">
        <v>23252</v>
      </c>
      <c r="I21133" t="s">
        <v>23184</v>
      </c>
      <c r="J21133" t="s">
        <v>23182</v>
      </c>
      <c r="K21133" t="s">
        <v>23182</v>
      </c>
      <c r="L21133">
        <v>3</v>
      </c>
      <c r="M21133" t="s">
        <v>23586</v>
      </c>
      <c r="N21133" t="s">
        <v>23586</v>
      </c>
      <c r="O21133" t="s">
        <v>23586</v>
      </c>
      <c r="P21133" t="s">
        <v>23586</v>
      </c>
      <c r="Q21133" t="s">
        <v>23182</v>
      </c>
    </row>
    <row r="21134" spans="1:17" x14ac:dyDescent="0.25">
      <c r="A21134">
        <v>145135</v>
      </c>
      <c r="B21134" t="s">
        <v>22150</v>
      </c>
      <c r="C21134" t="s">
        <v>13790</v>
      </c>
      <c r="D21134" t="s">
        <v>23283</v>
      </c>
      <c r="E21134" t="s">
        <v>23283</v>
      </c>
      <c r="F21134" t="s">
        <v>23281</v>
      </c>
      <c r="G21134">
        <v>0</v>
      </c>
      <c r="H21134" t="s">
        <v>23556</v>
      </c>
      <c r="I21134" t="s">
        <v>23189</v>
      </c>
      <c r="J21134" t="s">
        <v>23586</v>
      </c>
      <c r="K21134" t="s">
        <v>23586</v>
      </c>
      <c r="L21134">
        <v>3</v>
      </c>
      <c r="M21134" t="s">
        <v>23585</v>
      </c>
      <c r="N21134" t="s">
        <v>23586</v>
      </c>
      <c r="O21134" t="s">
        <v>23586</v>
      </c>
      <c r="P21134" t="s">
        <v>23586</v>
      </c>
      <c r="Q21134" t="s">
        <v>23586</v>
      </c>
    </row>
    <row r="21135" spans="1:17" x14ac:dyDescent="0.25">
      <c r="A21135">
        <v>145136</v>
      </c>
      <c r="B21135" t="s">
        <v>22151</v>
      </c>
      <c r="C21135" t="s">
        <v>15666</v>
      </c>
      <c r="D21135" t="s">
        <v>23319</v>
      </c>
      <c r="E21135" t="s">
        <v>23319</v>
      </c>
      <c r="F21135" t="s">
        <v>23273</v>
      </c>
      <c r="G21135">
        <v>0</v>
      </c>
      <c r="H21135" t="s">
        <v>23252</v>
      </c>
      <c r="I21135" t="s">
        <v>23177</v>
      </c>
      <c r="J21135" t="s">
        <v>23586</v>
      </c>
      <c r="K21135" t="s">
        <v>23586</v>
      </c>
      <c r="L21135">
        <v>3</v>
      </c>
      <c r="M21135" t="s">
        <v>23182</v>
      </c>
      <c r="N21135" t="s">
        <v>23182</v>
      </c>
      <c r="O21135" t="s">
        <v>23182</v>
      </c>
      <c r="P21135" t="s">
        <v>23182</v>
      </c>
      <c r="Q21135" t="s">
        <v>23586</v>
      </c>
    </row>
    <row r="21136" spans="1:17" x14ac:dyDescent="0.25">
      <c r="A21136">
        <v>145137</v>
      </c>
      <c r="B21136" t="s">
        <v>22152</v>
      </c>
      <c r="C21136" t="s">
        <v>14456</v>
      </c>
      <c r="D21136" t="s">
        <v>23328</v>
      </c>
      <c r="E21136" t="s">
        <v>23323</v>
      </c>
      <c r="F21136" t="s">
        <v>23273</v>
      </c>
      <c r="G21136">
        <v>0</v>
      </c>
      <c r="H21136" t="s">
        <v>23252</v>
      </c>
      <c r="I21136" t="s">
        <v>23177</v>
      </c>
      <c r="J21136" t="s">
        <v>23586</v>
      </c>
      <c r="K21136" t="s">
        <v>23586</v>
      </c>
      <c r="L21136">
        <v>2</v>
      </c>
      <c r="M21136" t="s">
        <v>23182</v>
      </c>
      <c r="N21136" t="s">
        <v>23182</v>
      </c>
      <c r="O21136" t="s">
        <v>23182</v>
      </c>
      <c r="P21136" t="s">
        <v>23182</v>
      </c>
      <c r="Q21136" t="s">
        <v>23586</v>
      </c>
    </row>
    <row r="21137" spans="1:17" x14ac:dyDescent="0.25">
      <c r="A21137">
        <v>145138</v>
      </c>
      <c r="B21137" t="s">
        <v>22153</v>
      </c>
      <c r="C21137" t="s">
        <v>14456</v>
      </c>
      <c r="D21137" t="s">
        <v>23328</v>
      </c>
      <c r="E21137" t="s">
        <v>23323</v>
      </c>
      <c r="F21137" t="s">
        <v>23273</v>
      </c>
      <c r="G21137">
        <v>0</v>
      </c>
      <c r="H21137" t="s">
        <v>23252</v>
      </c>
      <c r="I21137" t="s">
        <v>23177</v>
      </c>
      <c r="J21137" t="s">
        <v>23586</v>
      </c>
      <c r="K21137" t="s">
        <v>23586</v>
      </c>
      <c r="L21137">
        <v>2</v>
      </c>
      <c r="M21137" t="s">
        <v>23182</v>
      </c>
      <c r="N21137" t="s">
        <v>23182</v>
      </c>
      <c r="O21137" t="s">
        <v>23182</v>
      </c>
      <c r="P21137" t="s">
        <v>23182</v>
      </c>
      <c r="Q21137" t="s">
        <v>23586</v>
      </c>
    </row>
    <row r="21138" spans="1:17" x14ac:dyDescent="0.25">
      <c r="A21138">
        <v>145139</v>
      </c>
      <c r="B21138" t="s">
        <v>21823</v>
      </c>
      <c r="C21138" t="s">
        <v>15345</v>
      </c>
      <c r="D21138" t="s">
        <v>23552</v>
      </c>
      <c r="E21138" t="s">
        <v>23552</v>
      </c>
      <c r="F21138" t="s">
        <v>23281</v>
      </c>
      <c r="G21138">
        <v>0</v>
      </c>
      <c r="H21138" t="s">
        <v>23556</v>
      </c>
      <c r="I21138" t="s">
        <v>23184</v>
      </c>
      <c r="J21138" t="s">
        <v>23182</v>
      </c>
      <c r="K21138" t="s">
        <v>23182</v>
      </c>
      <c r="L21138">
        <v>3</v>
      </c>
      <c r="M21138" t="s">
        <v>23586</v>
      </c>
      <c r="N21138" t="s">
        <v>23586</v>
      </c>
      <c r="O21138" t="s">
        <v>23586</v>
      </c>
      <c r="P21138" t="s">
        <v>23586</v>
      </c>
      <c r="Q21138" t="s">
        <v>23182</v>
      </c>
    </row>
    <row r="21139" spans="1:17" x14ac:dyDescent="0.25">
      <c r="A21139">
        <v>145140</v>
      </c>
      <c r="B21139" t="s">
        <v>22154</v>
      </c>
      <c r="C21139" t="s">
        <v>11817</v>
      </c>
      <c r="D21139" t="s">
        <v>23211</v>
      </c>
      <c r="E21139" t="s">
        <v>23211</v>
      </c>
      <c r="F21139" t="s">
        <v>23188</v>
      </c>
      <c r="G21139">
        <v>8</v>
      </c>
      <c r="H21139" t="s">
        <v>23252</v>
      </c>
      <c r="I21139" t="s">
        <v>23189</v>
      </c>
      <c r="J21139" t="s">
        <v>23586</v>
      </c>
      <c r="K21139" t="s">
        <v>23586</v>
      </c>
      <c r="L21139">
        <v>4</v>
      </c>
      <c r="M21139" t="s">
        <v>23585</v>
      </c>
      <c r="N21139" t="s">
        <v>23586</v>
      </c>
      <c r="O21139" t="s">
        <v>23586</v>
      </c>
      <c r="P21139" t="s">
        <v>23586</v>
      </c>
      <c r="Q21139" t="s">
        <v>23586</v>
      </c>
    </row>
    <row r="21140" spans="1:17" x14ac:dyDescent="0.25">
      <c r="A21140">
        <v>145142</v>
      </c>
      <c r="B21140" t="s">
        <v>22155</v>
      </c>
      <c r="C21140" t="s">
        <v>13993</v>
      </c>
      <c r="D21140" t="s">
        <v>23219</v>
      </c>
      <c r="E21140" t="s">
        <v>23219</v>
      </c>
      <c r="F21140" t="s">
        <v>23175</v>
      </c>
      <c r="G21140">
        <v>0</v>
      </c>
      <c r="H21140" t="s">
        <v>23557</v>
      </c>
      <c r="I21140" t="s">
        <v>23177</v>
      </c>
      <c r="J21140" t="s">
        <v>23586</v>
      </c>
      <c r="K21140" t="s">
        <v>23586</v>
      </c>
      <c r="L21140">
        <v>0</v>
      </c>
      <c r="M21140" t="s">
        <v>23182</v>
      </c>
      <c r="N21140" t="s">
        <v>23182</v>
      </c>
      <c r="O21140" t="s">
        <v>23182</v>
      </c>
      <c r="P21140" t="s">
        <v>23182</v>
      </c>
      <c r="Q21140" t="s">
        <v>23586</v>
      </c>
    </row>
    <row r="21141" spans="1:17" x14ac:dyDescent="0.25">
      <c r="A21141">
        <v>145145</v>
      </c>
      <c r="B21141" t="s">
        <v>22156</v>
      </c>
      <c r="C21141" t="s">
        <v>15170</v>
      </c>
      <c r="D21141" t="s">
        <v>23495</v>
      </c>
      <c r="E21141" t="s">
        <v>23495</v>
      </c>
      <c r="F21141" t="s">
        <v>23264</v>
      </c>
      <c r="G21141">
        <v>0</v>
      </c>
      <c r="H21141" t="s">
        <v>23556</v>
      </c>
      <c r="I21141" t="s">
        <v>23177</v>
      </c>
      <c r="J21141" t="s">
        <v>23586</v>
      </c>
      <c r="K21141" t="s">
        <v>23586</v>
      </c>
      <c r="L21141">
        <v>0</v>
      </c>
      <c r="M21141" t="s">
        <v>23182</v>
      </c>
      <c r="N21141" t="s">
        <v>23182</v>
      </c>
      <c r="O21141" t="s">
        <v>23182</v>
      </c>
      <c r="P21141" t="s">
        <v>23182</v>
      </c>
      <c r="Q21141" t="s">
        <v>23586</v>
      </c>
    </row>
    <row r="21142" spans="1:17" x14ac:dyDescent="0.25">
      <c r="A21142">
        <v>145146</v>
      </c>
      <c r="B21142" t="s">
        <v>22157</v>
      </c>
      <c r="C21142" t="s">
        <v>15170</v>
      </c>
      <c r="D21142" t="s">
        <v>23495</v>
      </c>
      <c r="E21142" t="s">
        <v>23495</v>
      </c>
      <c r="F21142" t="s">
        <v>23264</v>
      </c>
      <c r="G21142">
        <v>0</v>
      </c>
      <c r="H21142" t="s">
        <v>23556</v>
      </c>
      <c r="I21142" t="s">
        <v>23184</v>
      </c>
      <c r="J21142" t="s">
        <v>23182</v>
      </c>
      <c r="K21142" t="s">
        <v>23182</v>
      </c>
      <c r="L21142">
        <v>1</v>
      </c>
      <c r="M21142" t="s">
        <v>23586</v>
      </c>
      <c r="N21142" t="s">
        <v>23586</v>
      </c>
      <c r="O21142" t="s">
        <v>23586</v>
      </c>
      <c r="P21142" t="s">
        <v>23586</v>
      </c>
      <c r="Q21142" t="s">
        <v>23182</v>
      </c>
    </row>
    <row r="21143" spans="1:17" x14ac:dyDescent="0.25">
      <c r="A21143">
        <v>145147</v>
      </c>
      <c r="B21143" t="s">
        <v>22158</v>
      </c>
      <c r="C21143" t="s">
        <v>13629</v>
      </c>
      <c r="D21143" t="s">
        <v>23309</v>
      </c>
      <c r="E21143" t="s">
        <v>23305</v>
      </c>
      <c r="F21143" t="s">
        <v>23193</v>
      </c>
      <c r="G21143">
        <v>0</v>
      </c>
      <c r="H21143" t="s">
        <v>23252</v>
      </c>
      <c r="I21143" t="s">
        <v>23177</v>
      </c>
      <c r="J21143" t="s">
        <v>23586</v>
      </c>
      <c r="K21143" t="s">
        <v>23586</v>
      </c>
      <c r="L21143">
        <v>2</v>
      </c>
      <c r="M21143" t="s">
        <v>23182</v>
      </c>
      <c r="N21143" t="s">
        <v>23182</v>
      </c>
      <c r="O21143" t="s">
        <v>23182</v>
      </c>
      <c r="P21143" t="s">
        <v>23182</v>
      </c>
      <c r="Q21143" t="s">
        <v>23586</v>
      </c>
    </row>
    <row r="21144" spans="1:17" x14ac:dyDescent="0.25">
      <c r="A21144">
        <v>145155</v>
      </c>
      <c r="B21144" t="s">
        <v>22159</v>
      </c>
      <c r="C21144" t="s">
        <v>16878</v>
      </c>
      <c r="D21144" t="s">
        <v>23552</v>
      </c>
      <c r="E21144" t="s">
        <v>23552</v>
      </c>
      <c r="F21144" t="s">
        <v>23281</v>
      </c>
      <c r="G21144">
        <v>0</v>
      </c>
      <c r="H21144" t="s">
        <v>23560</v>
      </c>
      <c r="I21144" t="s">
        <v>23184</v>
      </c>
      <c r="J21144" t="s">
        <v>23182</v>
      </c>
      <c r="K21144" t="s">
        <v>23182</v>
      </c>
      <c r="L21144">
        <v>4</v>
      </c>
      <c r="M21144" t="s">
        <v>23586</v>
      </c>
      <c r="N21144" t="s">
        <v>23586</v>
      </c>
      <c r="O21144" t="s">
        <v>23586</v>
      </c>
      <c r="P21144" t="s">
        <v>23586</v>
      </c>
      <c r="Q21144" t="s">
        <v>23182</v>
      </c>
    </row>
    <row r="21145" spans="1:17" x14ac:dyDescent="0.25">
      <c r="A21145">
        <v>145157</v>
      </c>
      <c r="B21145" t="s">
        <v>22160</v>
      </c>
      <c r="C21145" t="s">
        <v>16830</v>
      </c>
      <c r="D21145" t="s">
        <v>23315</v>
      </c>
      <c r="E21145" t="s">
        <v>23315</v>
      </c>
      <c r="F21145" t="s">
        <v>23215</v>
      </c>
      <c r="G21145">
        <v>7</v>
      </c>
      <c r="H21145" t="s">
        <v>23556</v>
      </c>
      <c r="I21145" t="s">
        <v>23184</v>
      </c>
      <c r="J21145" t="s">
        <v>23182</v>
      </c>
      <c r="K21145" t="s">
        <v>23182</v>
      </c>
      <c r="L21145">
        <v>3</v>
      </c>
      <c r="M21145" t="s">
        <v>23586</v>
      </c>
      <c r="N21145" t="s">
        <v>23586</v>
      </c>
      <c r="O21145" t="s">
        <v>23586</v>
      </c>
      <c r="P21145" t="s">
        <v>23586</v>
      </c>
      <c r="Q21145" t="s">
        <v>23182</v>
      </c>
    </row>
    <row r="21146" spans="1:17" x14ac:dyDescent="0.25">
      <c r="A21146">
        <v>145158</v>
      </c>
      <c r="B21146" t="s">
        <v>22161</v>
      </c>
      <c r="C21146" t="s">
        <v>12729</v>
      </c>
      <c r="D21146" t="s">
        <v>23455</v>
      </c>
      <c r="E21146" t="s">
        <v>23453</v>
      </c>
      <c r="F21146" t="s">
        <v>23264</v>
      </c>
      <c r="G21146">
        <v>0</v>
      </c>
      <c r="H21146" t="s">
        <v>23565</v>
      </c>
      <c r="I21146" t="s">
        <v>23555</v>
      </c>
      <c r="J21146" t="s">
        <v>23182</v>
      </c>
      <c r="K21146" t="s">
        <v>23182</v>
      </c>
      <c r="L21146" t="s">
        <v>23182</v>
      </c>
      <c r="M21146" t="s">
        <v>23182</v>
      </c>
      <c r="N21146" t="s">
        <v>23182</v>
      </c>
      <c r="O21146" t="s">
        <v>23182</v>
      </c>
      <c r="P21146" t="s">
        <v>23182</v>
      </c>
      <c r="Q21146" t="s">
        <v>23182</v>
      </c>
    </row>
    <row r="21147" spans="1:17" x14ac:dyDescent="0.25">
      <c r="A21147">
        <v>145166</v>
      </c>
      <c r="B21147" t="s">
        <v>22162</v>
      </c>
      <c r="C21147" t="s">
        <v>18052</v>
      </c>
      <c r="D21147" t="s">
        <v>23553</v>
      </c>
      <c r="E21147" t="s">
        <v>23553</v>
      </c>
      <c r="F21147" t="s">
        <v>23281</v>
      </c>
      <c r="G21147">
        <v>0</v>
      </c>
      <c r="H21147" t="s">
        <v>23557</v>
      </c>
      <c r="I21147" t="s">
        <v>23177</v>
      </c>
      <c r="J21147" t="s">
        <v>23586</v>
      </c>
      <c r="K21147" t="s">
        <v>23586</v>
      </c>
      <c r="L21147">
        <v>0</v>
      </c>
      <c r="M21147" t="s">
        <v>23182</v>
      </c>
      <c r="N21147" t="s">
        <v>23182</v>
      </c>
      <c r="O21147" t="s">
        <v>23182</v>
      </c>
      <c r="P21147" t="s">
        <v>23182</v>
      </c>
      <c r="Q21147" t="s">
        <v>23586</v>
      </c>
    </row>
    <row r="21148" spans="1:17" x14ac:dyDescent="0.25">
      <c r="A21148">
        <v>145173</v>
      </c>
      <c r="B21148" t="s">
        <v>22163</v>
      </c>
      <c r="C21148" t="s">
        <v>17748</v>
      </c>
      <c r="D21148" t="s">
        <v>23214</v>
      </c>
      <c r="E21148" t="s">
        <v>23214</v>
      </c>
      <c r="F21148" t="s">
        <v>23215</v>
      </c>
      <c r="G21148">
        <v>9</v>
      </c>
      <c r="H21148" t="s">
        <v>23252</v>
      </c>
      <c r="I21148" t="s">
        <v>23189</v>
      </c>
      <c r="J21148" t="s">
        <v>23586</v>
      </c>
      <c r="K21148" t="s">
        <v>23586</v>
      </c>
      <c r="L21148">
        <v>3</v>
      </c>
      <c r="M21148" t="s">
        <v>23586</v>
      </c>
      <c r="N21148" t="s">
        <v>23585</v>
      </c>
      <c r="O21148" t="s">
        <v>23586</v>
      </c>
      <c r="P21148" t="s">
        <v>23586</v>
      </c>
      <c r="Q21148" t="s">
        <v>23586</v>
      </c>
    </row>
    <row r="21149" spans="1:17" x14ac:dyDescent="0.25">
      <c r="A21149">
        <v>145174</v>
      </c>
      <c r="B21149" t="s">
        <v>22164</v>
      </c>
      <c r="C21149" t="s">
        <v>22165</v>
      </c>
      <c r="D21149" t="s">
        <v>23541</v>
      </c>
      <c r="E21149" t="s">
        <v>23238</v>
      </c>
      <c r="F21149" t="s">
        <v>23233</v>
      </c>
      <c r="G21149">
        <v>0</v>
      </c>
      <c r="H21149" t="s">
        <v>23565</v>
      </c>
      <c r="I21149" t="s">
        <v>23555</v>
      </c>
      <c r="J21149" t="s">
        <v>23182</v>
      </c>
      <c r="K21149" t="s">
        <v>23182</v>
      </c>
      <c r="L21149" t="s">
        <v>23182</v>
      </c>
      <c r="M21149" t="s">
        <v>23182</v>
      </c>
      <c r="N21149" t="s">
        <v>23182</v>
      </c>
      <c r="O21149" t="s">
        <v>23182</v>
      </c>
      <c r="P21149" t="s">
        <v>23182</v>
      </c>
      <c r="Q21149" t="s">
        <v>23182</v>
      </c>
    </row>
    <row r="21150" spans="1:17" x14ac:dyDescent="0.25">
      <c r="A21150">
        <v>145175</v>
      </c>
      <c r="B21150" t="s">
        <v>22166</v>
      </c>
      <c r="C21150" t="s">
        <v>22167</v>
      </c>
      <c r="D21150" t="s">
        <v>23396</v>
      </c>
      <c r="E21150" t="s">
        <v>23388</v>
      </c>
      <c r="F21150" t="s">
        <v>23188</v>
      </c>
      <c r="G21150">
        <v>0</v>
      </c>
      <c r="H21150" t="s">
        <v>23565</v>
      </c>
      <c r="I21150" t="s">
        <v>23555</v>
      </c>
      <c r="J21150" t="s">
        <v>23182</v>
      </c>
      <c r="K21150" t="s">
        <v>23182</v>
      </c>
      <c r="L21150" t="s">
        <v>23182</v>
      </c>
      <c r="M21150" t="s">
        <v>23182</v>
      </c>
      <c r="N21150" t="s">
        <v>23182</v>
      </c>
      <c r="O21150" t="s">
        <v>23182</v>
      </c>
      <c r="P21150" t="s">
        <v>23182</v>
      </c>
      <c r="Q21150" t="s">
        <v>23182</v>
      </c>
    </row>
    <row r="21151" spans="1:17" x14ac:dyDescent="0.25">
      <c r="A21151">
        <v>145177</v>
      </c>
      <c r="B21151" t="s">
        <v>22168</v>
      </c>
      <c r="C21151" t="s">
        <v>13980</v>
      </c>
      <c r="D21151" t="s">
        <v>23421</v>
      </c>
      <c r="E21151" t="s">
        <v>23421</v>
      </c>
      <c r="F21151" t="s">
        <v>23264</v>
      </c>
      <c r="G21151">
        <v>0</v>
      </c>
      <c r="H21151" t="s">
        <v>23252</v>
      </c>
      <c r="I21151" t="s">
        <v>23177</v>
      </c>
      <c r="J21151" t="s">
        <v>23586</v>
      </c>
      <c r="K21151" t="s">
        <v>23586</v>
      </c>
      <c r="L21151">
        <v>4</v>
      </c>
      <c r="M21151" t="s">
        <v>23182</v>
      </c>
      <c r="N21151" t="s">
        <v>23182</v>
      </c>
      <c r="O21151" t="s">
        <v>23182</v>
      </c>
      <c r="P21151" t="s">
        <v>23182</v>
      </c>
      <c r="Q21151" t="s">
        <v>23586</v>
      </c>
    </row>
    <row r="21152" spans="1:17" x14ac:dyDescent="0.25">
      <c r="A21152">
        <v>145178</v>
      </c>
      <c r="B21152" t="s">
        <v>22169</v>
      </c>
      <c r="C21152" t="s">
        <v>13202</v>
      </c>
      <c r="D21152" t="s">
        <v>23270</v>
      </c>
      <c r="E21152" t="s">
        <v>23270</v>
      </c>
      <c r="F21152" t="s">
        <v>23215</v>
      </c>
      <c r="G21152">
        <v>0</v>
      </c>
      <c r="H21152" t="s">
        <v>23252</v>
      </c>
      <c r="I21152" t="s">
        <v>23177</v>
      </c>
      <c r="J21152" t="s">
        <v>23586</v>
      </c>
      <c r="K21152" t="s">
        <v>23586</v>
      </c>
      <c r="L21152">
        <v>0</v>
      </c>
      <c r="M21152" t="s">
        <v>23182</v>
      </c>
      <c r="N21152" t="s">
        <v>23182</v>
      </c>
      <c r="O21152" t="s">
        <v>23182</v>
      </c>
      <c r="P21152" t="s">
        <v>23182</v>
      </c>
      <c r="Q21152" t="s">
        <v>23586</v>
      </c>
    </row>
    <row r="21153" spans="1:17" x14ac:dyDescent="0.25">
      <c r="A21153">
        <v>145179</v>
      </c>
      <c r="B21153" t="s">
        <v>22170</v>
      </c>
      <c r="C21153" t="s">
        <v>17941</v>
      </c>
      <c r="D21153" t="s">
        <v>23240</v>
      </c>
      <c r="E21153" t="s">
        <v>23240</v>
      </c>
      <c r="F21153" t="s">
        <v>23233</v>
      </c>
      <c r="G21153">
        <v>0</v>
      </c>
      <c r="H21153" t="s">
        <v>23252</v>
      </c>
      <c r="I21153" t="s">
        <v>23184</v>
      </c>
      <c r="J21153" t="s">
        <v>23182</v>
      </c>
      <c r="K21153" t="s">
        <v>23182</v>
      </c>
      <c r="L21153">
        <v>4</v>
      </c>
      <c r="M21153" t="s">
        <v>23586</v>
      </c>
      <c r="N21153" t="s">
        <v>23586</v>
      </c>
      <c r="O21153" t="s">
        <v>23586</v>
      </c>
      <c r="P21153" t="s">
        <v>23586</v>
      </c>
      <c r="Q21153" t="s">
        <v>23182</v>
      </c>
    </row>
    <row r="21154" spans="1:17" x14ac:dyDescent="0.25">
      <c r="A21154">
        <v>145180</v>
      </c>
      <c r="B21154" t="s">
        <v>22171</v>
      </c>
      <c r="C21154" t="s">
        <v>15559</v>
      </c>
      <c r="D21154" t="s">
        <v>23214</v>
      </c>
      <c r="E21154" t="s">
        <v>23214</v>
      </c>
      <c r="F21154" t="s">
        <v>23215</v>
      </c>
      <c r="G21154">
        <v>9</v>
      </c>
      <c r="H21154" t="s">
        <v>23252</v>
      </c>
      <c r="I21154" t="s">
        <v>23177</v>
      </c>
      <c r="J21154" t="s">
        <v>23586</v>
      </c>
      <c r="K21154" t="s">
        <v>23586</v>
      </c>
      <c r="L21154">
        <v>4</v>
      </c>
      <c r="M21154" t="s">
        <v>23182</v>
      </c>
      <c r="N21154" t="s">
        <v>23182</v>
      </c>
      <c r="O21154" t="s">
        <v>23182</v>
      </c>
      <c r="P21154" t="s">
        <v>23182</v>
      </c>
      <c r="Q21154" t="s">
        <v>23586</v>
      </c>
    </row>
    <row r="21155" spans="1:17" x14ac:dyDescent="0.25">
      <c r="A21155">
        <v>145188</v>
      </c>
      <c r="B21155" t="s">
        <v>22172</v>
      </c>
      <c r="C21155" t="s">
        <v>12836</v>
      </c>
      <c r="D21155" t="s">
        <v>23317</v>
      </c>
      <c r="E21155" t="s">
        <v>23317</v>
      </c>
      <c r="F21155" t="s">
        <v>23273</v>
      </c>
      <c r="G21155">
        <v>0</v>
      </c>
      <c r="H21155" t="s">
        <v>23252</v>
      </c>
      <c r="I21155" t="s">
        <v>23184</v>
      </c>
      <c r="J21155" t="s">
        <v>23182</v>
      </c>
      <c r="K21155" t="s">
        <v>23182</v>
      </c>
      <c r="L21155">
        <v>3</v>
      </c>
      <c r="M21155" t="s">
        <v>23586</v>
      </c>
      <c r="N21155" t="s">
        <v>23586</v>
      </c>
      <c r="O21155" t="s">
        <v>23586</v>
      </c>
      <c r="P21155" t="s">
        <v>23586</v>
      </c>
      <c r="Q21155" t="s">
        <v>23182</v>
      </c>
    </row>
    <row r="21156" spans="1:17" x14ac:dyDescent="0.25">
      <c r="A21156">
        <v>145189</v>
      </c>
      <c r="B21156" t="s">
        <v>22173</v>
      </c>
      <c r="C21156" t="s">
        <v>18171</v>
      </c>
      <c r="D21156" t="s">
        <v>23421</v>
      </c>
      <c r="E21156" t="s">
        <v>23421</v>
      </c>
      <c r="F21156" t="s">
        <v>23264</v>
      </c>
      <c r="G21156">
        <v>0</v>
      </c>
      <c r="H21156" t="s">
        <v>23252</v>
      </c>
      <c r="I21156" t="s">
        <v>23177</v>
      </c>
      <c r="J21156" t="s">
        <v>23586</v>
      </c>
      <c r="K21156" t="s">
        <v>23586</v>
      </c>
      <c r="L21156">
        <v>4</v>
      </c>
      <c r="M21156" t="s">
        <v>23182</v>
      </c>
      <c r="N21156" t="s">
        <v>23182</v>
      </c>
      <c r="O21156" t="s">
        <v>23182</v>
      </c>
      <c r="P21156" t="s">
        <v>23182</v>
      </c>
      <c r="Q21156" t="s">
        <v>23586</v>
      </c>
    </row>
    <row r="21157" spans="1:17" x14ac:dyDescent="0.25">
      <c r="A21157">
        <v>145190</v>
      </c>
      <c r="B21157" t="s">
        <v>22174</v>
      </c>
      <c r="C21157" t="s">
        <v>18171</v>
      </c>
      <c r="D21157" t="s">
        <v>23421</v>
      </c>
      <c r="E21157" t="s">
        <v>23421</v>
      </c>
      <c r="F21157" t="s">
        <v>23264</v>
      </c>
      <c r="G21157">
        <v>0</v>
      </c>
      <c r="H21157" t="s">
        <v>23252</v>
      </c>
      <c r="I21157" t="s">
        <v>23177</v>
      </c>
      <c r="J21157" t="s">
        <v>23586</v>
      </c>
      <c r="K21157" t="s">
        <v>23586</v>
      </c>
      <c r="L21157">
        <v>3</v>
      </c>
      <c r="M21157" t="s">
        <v>23182</v>
      </c>
      <c r="N21157" t="s">
        <v>23182</v>
      </c>
      <c r="O21157" t="s">
        <v>23182</v>
      </c>
      <c r="P21157" t="s">
        <v>23182</v>
      </c>
      <c r="Q21157" t="s">
        <v>23586</v>
      </c>
    </row>
    <row r="21158" spans="1:17" x14ac:dyDescent="0.25">
      <c r="A21158">
        <v>145191</v>
      </c>
      <c r="B21158" t="s">
        <v>22175</v>
      </c>
      <c r="C21158" t="s">
        <v>19135</v>
      </c>
      <c r="D21158" t="s">
        <v>23267</v>
      </c>
      <c r="E21158" t="s">
        <v>23267</v>
      </c>
      <c r="F21158" t="s">
        <v>23264</v>
      </c>
      <c r="G21158">
        <v>2</v>
      </c>
      <c r="H21158" t="s">
        <v>23252</v>
      </c>
      <c r="I21158" t="s">
        <v>23184</v>
      </c>
      <c r="J21158" t="s">
        <v>23182</v>
      </c>
      <c r="K21158" t="s">
        <v>23182</v>
      </c>
      <c r="L21158">
        <v>4</v>
      </c>
      <c r="M21158" t="s">
        <v>23586</v>
      </c>
      <c r="N21158" t="s">
        <v>23586</v>
      </c>
      <c r="O21158" t="s">
        <v>23586</v>
      </c>
      <c r="P21158" t="s">
        <v>23586</v>
      </c>
      <c r="Q21158" t="s">
        <v>23182</v>
      </c>
    </row>
    <row r="21159" spans="1:17" x14ac:dyDescent="0.25">
      <c r="A21159">
        <v>145196</v>
      </c>
      <c r="B21159" t="s">
        <v>22176</v>
      </c>
      <c r="C21159" t="s">
        <v>13915</v>
      </c>
      <c r="D21159" t="s">
        <v>23311</v>
      </c>
      <c r="E21159" t="s">
        <v>23312</v>
      </c>
      <c r="F21159" t="s">
        <v>23193</v>
      </c>
      <c r="G21159">
        <v>0</v>
      </c>
      <c r="H21159" t="s">
        <v>23252</v>
      </c>
      <c r="I21159" t="s">
        <v>23184</v>
      </c>
      <c r="J21159" t="s">
        <v>23182</v>
      </c>
      <c r="K21159" t="s">
        <v>23182</v>
      </c>
      <c r="L21159">
        <v>4</v>
      </c>
      <c r="M21159" t="s">
        <v>23586</v>
      </c>
      <c r="N21159" t="s">
        <v>23586</v>
      </c>
      <c r="O21159" t="s">
        <v>23586</v>
      </c>
      <c r="P21159" t="s">
        <v>23586</v>
      </c>
      <c r="Q21159" t="s">
        <v>23182</v>
      </c>
    </row>
    <row r="21160" spans="1:17" x14ac:dyDescent="0.25">
      <c r="A21160">
        <v>145197</v>
      </c>
      <c r="B21160" t="s">
        <v>22177</v>
      </c>
      <c r="C21160" t="s">
        <v>11817</v>
      </c>
      <c r="D21160" t="s">
        <v>23216</v>
      </c>
      <c r="E21160" t="s">
        <v>23216</v>
      </c>
      <c r="F21160" t="s">
        <v>23188</v>
      </c>
      <c r="G21160">
        <v>0</v>
      </c>
      <c r="H21160" t="s">
        <v>23564</v>
      </c>
      <c r="I21160" t="s">
        <v>23555</v>
      </c>
      <c r="J21160" t="s">
        <v>23182</v>
      </c>
      <c r="K21160" t="s">
        <v>23182</v>
      </c>
      <c r="L21160" t="s">
        <v>23182</v>
      </c>
      <c r="M21160" t="s">
        <v>23182</v>
      </c>
      <c r="N21160" t="s">
        <v>23182</v>
      </c>
      <c r="O21160" t="s">
        <v>23182</v>
      </c>
      <c r="P21160" t="s">
        <v>23182</v>
      </c>
      <c r="Q21160" t="s">
        <v>23182</v>
      </c>
    </row>
    <row r="21161" spans="1:17" x14ac:dyDescent="0.25">
      <c r="A21161">
        <v>145198</v>
      </c>
      <c r="B21161" t="s">
        <v>22178</v>
      </c>
      <c r="C21161" t="s">
        <v>19922</v>
      </c>
      <c r="D21161" t="s">
        <v>23553</v>
      </c>
      <c r="E21161" t="s">
        <v>23553</v>
      </c>
      <c r="F21161" t="s">
        <v>23281</v>
      </c>
      <c r="G21161">
        <v>0</v>
      </c>
      <c r="H21161" t="s">
        <v>23561</v>
      </c>
      <c r="I21161" t="s">
        <v>23182</v>
      </c>
      <c r="J21161" t="s">
        <v>23182</v>
      </c>
      <c r="K21161" t="s">
        <v>23182</v>
      </c>
      <c r="L21161" t="s">
        <v>23182</v>
      </c>
      <c r="M21161" t="s">
        <v>23182</v>
      </c>
      <c r="N21161" t="s">
        <v>23182</v>
      </c>
      <c r="O21161" t="s">
        <v>23182</v>
      </c>
      <c r="P21161" t="s">
        <v>23182</v>
      </c>
      <c r="Q21161" t="s">
        <v>23182</v>
      </c>
    </row>
    <row r="21162" spans="1:17" x14ac:dyDescent="0.25">
      <c r="A21162">
        <v>145199</v>
      </c>
      <c r="B21162" t="s">
        <v>22179</v>
      </c>
      <c r="C21162" t="s">
        <v>13989</v>
      </c>
      <c r="D21162" t="s">
        <v>23508</v>
      </c>
      <c r="E21162" t="s">
        <v>23509</v>
      </c>
      <c r="F21162" t="s">
        <v>23281</v>
      </c>
      <c r="G21162">
        <v>0</v>
      </c>
      <c r="H21162" t="s">
        <v>23556</v>
      </c>
      <c r="I21162" t="s">
        <v>23177</v>
      </c>
      <c r="J21162" t="s">
        <v>23586</v>
      </c>
      <c r="K21162" t="s">
        <v>23586</v>
      </c>
      <c r="L21162">
        <v>1</v>
      </c>
      <c r="M21162" t="s">
        <v>23182</v>
      </c>
      <c r="N21162" t="s">
        <v>23182</v>
      </c>
      <c r="O21162" t="s">
        <v>23182</v>
      </c>
      <c r="P21162" t="s">
        <v>23182</v>
      </c>
      <c r="Q21162" t="s">
        <v>23586</v>
      </c>
    </row>
    <row r="21163" spans="1:17" x14ac:dyDescent="0.25">
      <c r="A21163">
        <v>145200</v>
      </c>
      <c r="B21163" t="s">
        <v>22180</v>
      </c>
      <c r="C21163" t="s">
        <v>22181</v>
      </c>
      <c r="D21163" t="s">
        <v>23543</v>
      </c>
      <c r="E21163" t="s">
        <v>23238</v>
      </c>
      <c r="F21163" t="s">
        <v>23233</v>
      </c>
      <c r="G21163">
        <v>0</v>
      </c>
      <c r="H21163" t="s">
        <v>23558</v>
      </c>
      <c r="I21163" t="s">
        <v>23182</v>
      </c>
      <c r="J21163" t="s">
        <v>23182</v>
      </c>
      <c r="K21163" t="s">
        <v>23182</v>
      </c>
      <c r="L21163" t="s">
        <v>23182</v>
      </c>
      <c r="M21163" t="s">
        <v>23182</v>
      </c>
      <c r="N21163" t="s">
        <v>23182</v>
      </c>
      <c r="O21163" t="s">
        <v>23182</v>
      </c>
      <c r="P21163" t="s">
        <v>23182</v>
      </c>
      <c r="Q21163" t="s">
        <v>23182</v>
      </c>
    </row>
    <row r="21164" spans="1:17" x14ac:dyDescent="0.25">
      <c r="A21164">
        <v>145201</v>
      </c>
      <c r="B21164" t="s">
        <v>22182</v>
      </c>
      <c r="C21164" t="s">
        <v>20638</v>
      </c>
      <c r="D21164" t="s">
        <v>23210</v>
      </c>
      <c r="E21164" t="s">
        <v>23210</v>
      </c>
      <c r="F21164" t="s">
        <v>23175</v>
      </c>
      <c r="G21164">
        <v>0</v>
      </c>
      <c r="H21164" t="s">
        <v>23556</v>
      </c>
      <c r="I21164" t="s">
        <v>23177</v>
      </c>
      <c r="J21164" t="s">
        <v>23586</v>
      </c>
      <c r="K21164" t="s">
        <v>23586</v>
      </c>
      <c r="L21164">
        <v>2</v>
      </c>
      <c r="M21164" t="s">
        <v>23182</v>
      </c>
      <c r="N21164" t="s">
        <v>23182</v>
      </c>
      <c r="O21164" t="s">
        <v>23182</v>
      </c>
      <c r="P21164" t="s">
        <v>23182</v>
      </c>
      <c r="Q21164" t="s">
        <v>23586</v>
      </c>
    </row>
    <row r="21165" spans="1:17" x14ac:dyDescent="0.25">
      <c r="A21165">
        <v>145202</v>
      </c>
      <c r="B21165" t="s">
        <v>22183</v>
      </c>
      <c r="C21165" t="s">
        <v>19731</v>
      </c>
      <c r="D21165" t="s">
        <v>23507</v>
      </c>
      <c r="E21165" t="s">
        <v>23507</v>
      </c>
      <c r="F21165" t="s">
        <v>23233</v>
      </c>
      <c r="G21165">
        <v>0</v>
      </c>
      <c r="H21165" t="s">
        <v>23556</v>
      </c>
      <c r="I21165" t="s">
        <v>23177</v>
      </c>
      <c r="J21165" t="s">
        <v>23585</v>
      </c>
      <c r="K21165" t="s">
        <v>23586</v>
      </c>
      <c r="L21165">
        <v>2</v>
      </c>
      <c r="M21165" t="s">
        <v>23182</v>
      </c>
      <c r="N21165" t="s">
        <v>23182</v>
      </c>
      <c r="O21165" t="s">
        <v>23182</v>
      </c>
      <c r="P21165" t="s">
        <v>23182</v>
      </c>
      <c r="Q21165" t="s">
        <v>23586</v>
      </c>
    </row>
    <row r="21166" spans="1:17" x14ac:dyDescent="0.25">
      <c r="A21166">
        <v>145203</v>
      </c>
      <c r="B21166" t="s">
        <v>22184</v>
      </c>
      <c r="C21166" t="s">
        <v>15870</v>
      </c>
      <c r="D21166" t="s">
        <v>23457</v>
      </c>
      <c r="E21166" t="s">
        <v>23453</v>
      </c>
      <c r="F21166" t="s">
        <v>23264</v>
      </c>
      <c r="G21166">
        <v>0</v>
      </c>
      <c r="H21166" t="s">
        <v>23556</v>
      </c>
      <c r="I21166" t="s">
        <v>23177</v>
      </c>
      <c r="J21166" t="s">
        <v>23585</v>
      </c>
      <c r="K21166" t="s">
        <v>23586</v>
      </c>
      <c r="L21166">
        <v>2</v>
      </c>
      <c r="M21166" t="s">
        <v>23182</v>
      </c>
      <c r="N21166" t="s">
        <v>23182</v>
      </c>
      <c r="O21166" t="s">
        <v>23182</v>
      </c>
      <c r="P21166" t="s">
        <v>23182</v>
      </c>
      <c r="Q21166" t="s">
        <v>23586</v>
      </c>
    </row>
    <row r="21167" spans="1:17" x14ac:dyDescent="0.25">
      <c r="A21167">
        <v>145204</v>
      </c>
      <c r="B21167" t="s">
        <v>17878</v>
      </c>
      <c r="C21167" t="s">
        <v>14878</v>
      </c>
      <c r="D21167" t="s">
        <v>23200</v>
      </c>
      <c r="E21167" t="s">
        <v>23200</v>
      </c>
      <c r="F21167" t="s">
        <v>23188</v>
      </c>
      <c r="G21167">
        <v>8</v>
      </c>
      <c r="H21167" t="s">
        <v>23556</v>
      </c>
      <c r="I21167" t="s">
        <v>23177</v>
      </c>
      <c r="J21167" t="s">
        <v>23585</v>
      </c>
      <c r="K21167" t="s">
        <v>23586</v>
      </c>
      <c r="L21167">
        <v>2</v>
      </c>
      <c r="M21167" t="s">
        <v>23182</v>
      </c>
      <c r="N21167" t="s">
        <v>23182</v>
      </c>
      <c r="O21167" t="s">
        <v>23182</v>
      </c>
      <c r="P21167" t="s">
        <v>23182</v>
      </c>
      <c r="Q21167" t="s">
        <v>23586</v>
      </c>
    </row>
    <row r="21168" spans="1:17" x14ac:dyDescent="0.25">
      <c r="A21168">
        <v>145205</v>
      </c>
      <c r="B21168" t="s">
        <v>22185</v>
      </c>
      <c r="C21168" t="s">
        <v>22186</v>
      </c>
      <c r="D21168" t="s">
        <v>23535</v>
      </c>
      <c r="E21168" t="s">
        <v>23231</v>
      </c>
      <c r="F21168" t="s">
        <v>23188</v>
      </c>
      <c r="G21168">
        <v>0</v>
      </c>
      <c r="H21168" t="s">
        <v>23556</v>
      </c>
      <c r="I21168" t="s">
        <v>23177</v>
      </c>
      <c r="J21168" t="s">
        <v>23586</v>
      </c>
      <c r="K21168" t="s">
        <v>23586</v>
      </c>
      <c r="L21168">
        <v>1</v>
      </c>
      <c r="M21168" t="s">
        <v>23182</v>
      </c>
      <c r="N21168" t="s">
        <v>23182</v>
      </c>
      <c r="O21168" t="s">
        <v>23182</v>
      </c>
      <c r="P21168" t="s">
        <v>23182</v>
      </c>
      <c r="Q21168" t="s">
        <v>23586</v>
      </c>
    </row>
    <row r="21169" spans="1:17" x14ac:dyDescent="0.25">
      <c r="A21169">
        <v>145206</v>
      </c>
      <c r="B21169" t="s">
        <v>22187</v>
      </c>
      <c r="C21169" t="s">
        <v>16559</v>
      </c>
      <c r="D21169" t="s">
        <v>23488</v>
      </c>
      <c r="E21169" t="s">
        <v>23486</v>
      </c>
      <c r="F21169" t="s">
        <v>23175</v>
      </c>
      <c r="G21169">
        <v>4</v>
      </c>
      <c r="H21169" t="s">
        <v>23556</v>
      </c>
      <c r="I21169" t="s">
        <v>23177</v>
      </c>
      <c r="J21169" t="s">
        <v>23586</v>
      </c>
      <c r="K21169" t="s">
        <v>23586</v>
      </c>
      <c r="L21169">
        <v>2</v>
      </c>
      <c r="M21169" t="s">
        <v>23182</v>
      </c>
      <c r="N21169" t="s">
        <v>23182</v>
      </c>
      <c r="O21169" t="s">
        <v>23182</v>
      </c>
      <c r="P21169" t="s">
        <v>23182</v>
      </c>
      <c r="Q21169" t="s">
        <v>23586</v>
      </c>
    </row>
    <row r="21170" spans="1:17" x14ac:dyDescent="0.25">
      <c r="A21170">
        <v>145207</v>
      </c>
      <c r="B21170" t="s">
        <v>3761</v>
      </c>
      <c r="C21170" t="s">
        <v>20638</v>
      </c>
      <c r="D21170" t="s">
        <v>23210</v>
      </c>
      <c r="E21170" t="s">
        <v>23210</v>
      </c>
      <c r="F21170" t="s">
        <v>23175</v>
      </c>
      <c r="G21170">
        <v>0</v>
      </c>
      <c r="H21170" t="s">
        <v>23556</v>
      </c>
      <c r="I21170" t="s">
        <v>23177</v>
      </c>
      <c r="J21170" t="s">
        <v>23585</v>
      </c>
      <c r="K21170" t="s">
        <v>23585</v>
      </c>
      <c r="L21170">
        <v>2</v>
      </c>
      <c r="M21170" t="s">
        <v>23182</v>
      </c>
      <c r="N21170" t="s">
        <v>23182</v>
      </c>
      <c r="O21170" t="s">
        <v>23182</v>
      </c>
      <c r="P21170" t="s">
        <v>23182</v>
      </c>
      <c r="Q21170" t="s">
        <v>23586</v>
      </c>
    </row>
    <row r="21171" spans="1:17" x14ac:dyDescent="0.25">
      <c r="A21171">
        <v>145208</v>
      </c>
      <c r="B21171" t="s">
        <v>22188</v>
      </c>
      <c r="C21171" t="s">
        <v>20848</v>
      </c>
      <c r="D21171" t="s">
        <v>23211</v>
      </c>
      <c r="E21171" t="s">
        <v>23211</v>
      </c>
      <c r="F21171" t="s">
        <v>23188</v>
      </c>
      <c r="G21171">
        <v>8</v>
      </c>
      <c r="H21171" t="s">
        <v>23556</v>
      </c>
      <c r="I21171" t="s">
        <v>23177</v>
      </c>
      <c r="J21171" t="s">
        <v>23586</v>
      </c>
      <c r="K21171" t="s">
        <v>23586</v>
      </c>
      <c r="L21171">
        <v>2</v>
      </c>
      <c r="M21171" t="s">
        <v>23182</v>
      </c>
      <c r="N21171" t="s">
        <v>23182</v>
      </c>
      <c r="O21171" t="s">
        <v>23182</v>
      </c>
      <c r="P21171" t="s">
        <v>23182</v>
      </c>
      <c r="Q21171" t="s">
        <v>23586</v>
      </c>
    </row>
    <row r="21172" spans="1:17" x14ac:dyDescent="0.25">
      <c r="A21172">
        <v>145209</v>
      </c>
      <c r="B21172" t="s">
        <v>22189</v>
      </c>
      <c r="C21172" t="s">
        <v>13313</v>
      </c>
      <c r="D21172" t="s">
        <v>23472</v>
      </c>
      <c r="E21172" t="s">
        <v>23312</v>
      </c>
      <c r="F21172" t="s">
        <v>23193</v>
      </c>
      <c r="G21172">
        <v>0</v>
      </c>
      <c r="H21172" t="s">
        <v>23556</v>
      </c>
      <c r="I21172" t="s">
        <v>23177</v>
      </c>
      <c r="J21172" t="s">
        <v>23585</v>
      </c>
      <c r="K21172" t="s">
        <v>23586</v>
      </c>
      <c r="L21172">
        <v>2</v>
      </c>
      <c r="M21172" t="s">
        <v>23182</v>
      </c>
      <c r="N21172" t="s">
        <v>23182</v>
      </c>
      <c r="O21172" t="s">
        <v>23182</v>
      </c>
      <c r="P21172" t="s">
        <v>23182</v>
      </c>
      <c r="Q21172" t="s">
        <v>23586</v>
      </c>
    </row>
    <row r="21173" spans="1:17" x14ac:dyDescent="0.25">
      <c r="A21173">
        <v>145210</v>
      </c>
      <c r="B21173" t="s">
        <v>22190</v>
      </c>
      <c r="C21173" t="s">
        <v>20649</v>
      </c>
      <c r="D21173" t="s">
        <v>23187</v>
      </c>
      <c r="E21173" t="s">
        <v>23187</v>
      </c>
      <c r="F21173" t="s">
        <v>23188</v>
      </c>
      <c r="G21173">
        <v>8</v>
      </c>
      <c r="H21173" t="s">
        <v>23556</v>
      </c>
      <c r="I21173" t="s">
        <v>23177</v>
      </c>
      <c r="J21173" t="s">
        <v>23585</v>
      </c>
      <c r="K21173" t="s">
        <v>23586</v>
      </c>
      <c r="L21173">
        <v>2</v>
      </c>
      <c r="M21173" t="s">
        <v>23182</v>
      </c>
      <c r="N21173" t="s">
        <v>23182</v>
      </c>
      <c r="O21173" t="s">
        <v>23182</v>
      </c>
      <c r="P21173" t="s">
        <v>23182</v>
      </c>
      <c r="Q21173" t="s">
        <v>23586</v>
      </c>
    </row>
    <row r="21174" spans="1:17" x14ac:dyDescent="0.25">
      <c r="A21174">
        <v>145211</v>
      </c>
      <c r="B21174" t="s">
        <v>22191</v>
      </c>
      <c r="C21174" t="s">
        <v>13374</v>
      </c>
      <c r="D21174" t="s">
        <v>23321</v>
      </c>
      <c r="E21174" t="s">
        <v>23321</v>
      </c>
      <c r="F21174" t="s">
        <v>23281</v>
      </c>
      <c r="G21174">
        <v>0</v>
      </c>
      <c r="H21174" t="s">
        <v>23556</v>
      </c>
      <c r="I21174" t="s">
        <v>23184</v>
      </c>
      <c r="J21174" t="s">
        <v>23182</v>
      </c>
      <c r="K21174" t="s">
        <v>23182</v>
      </c>
      <c r="L21174">
        <v>2</v>
      </c>
      <c r="M21174" t="s">
        <v>23586</v>
      </c>
      <c r="N21174" t="s">
        <v>23586</v>
      </c>
      <c r="O21174" t="s">
        <v>23586</v>
      </c>
      <c r="P21174" t="s">
        <v>23586</v>
      </c>
      <c r="Q21174" t="s">
        <v>23182</v>
      </c>
    </row>
    <row r="21175" spans="1:17" x14ac:dyDescent="0.25">
      <c r="A21175">
        <v>145212</v>
      </c>
      <c r="B21175" t="s">
        <v>22192</v>
      </c>
      <c r="C21175" t="s">
        <v>17077</v>
      </c>
      <c r="D21175" t="s">
        <v>23358</v>
      </c>
      <c r="E21175" t="s">
        <v>23358</v>
      </c>
      <c r="F21175" t="s">
        <v>23281</v>
      </c>
      <c r="G21175">
        <v>0</v>
      </c>
      <c r="H21175" t="s">
        <v>23556</v>
      </c>
      <c r="I21175" t="s">
        <v>23177</v>
      </c>
      <c r="J21175" t="s">
        <v>23585</v>
      </c>
      <c r="K21175" t="s">
        <v>23586</v>
      </c>
      <c r="L21175">
        <v>2</v>
      </c>
      <c r="M21175" t="s">
        <v>23182</v>
      </c>
      <c r="N21175" t="s">
        <v>23182</v>
      </c>
      <c r="O21175" t="s">
        <v>23182</v>
      </c>
      <c r="P21175" t="s">
        <v>23182</v>
      </c>
      <c r="Q21175" t="s">
        <v>23586</v>
      </c>
    </row>
    <row r="21176" spans="1:17" x14ac:dyDescent="0.25">
      <c r="A21176">
        <v>145213</v>
      </c>
      <c r="B21176" t="s">
        <v>22193</v>
      </c>
      <c r="C21176" t="s">
        <v>22186</v>
      </c>
      <c r="D21176" t="s">
        <v>23535</v>
      </c>
      <c r="E21176" t="s">
        <v>23231</v>
      </c>
      <c r="F21176" t="s">
        <v>23188</v>
      </c>
      <c r="G21176">
        <v>0</v>
      </c>
      <c r="H21176" t="s">
        <v>23556</v>
      </c>
      <c r="I21176" t="s">
        <v>23177</v>
      </c>
      <c r="J21176" t="s">
        <v>23586</v>
      </c>
      <c r="K21176" t="s">
        <v>23586</v>
      </c>
      <c r="L21176">
        <v>1</v>
      </c>
      <c r="M21176" t="s">
        <v>23182</v>
      </c>
      <c r="N21176" t="s">
        <v>23182</v>
      </c>
      <c r="O21176" t="s">
        <v>23182</v>
      </c>
      <c r="P21176" t="s">
        <v>23182</v>
      </c>
      <c r="Q21176" t="s">
        <v>23586</v>
      </c>
    </row>
    <row r="21177" spans="1:17" x14ac:dyDescent="0.25">
      <c r="A21177">
        <v>145214</v>
      </c>
      <c r="B21177" t="s">
        <v>22194</v>
      </c>
      <c r="C21177" t="s">
        <v>17013</v>
      </c>
      <c r="D21177" t="s">
        <v>23240</v>
      </c>
      <c r="E21177" t="s">
        <v>23240</v>
      </c>
      <c r="F21177" t="s">
        <v>23233</v>
      </c>
      <c r="G21177">
        <v>0</v>
      </c>
      <c r="H21177" t="s">
        <v>23556</v>
      </c>
      <c r="I21177" t="s">
        <v>23177</v>
      </c>
      <c r="J21177" t="s">
        <v>23586</v>
      </c>
      <c r="K21177" t="s">
        <v>23586</v>
      </c>
      <c r="L21177">
        <v>2</v>
      </c>
      <c r="M21177" t="s">
        <v>23182</v>
      </c>
      <c r="N21177" t="s">
        <v>23182</v>
      </c>
      <c r="O21177" t="s">
        <v>23182</v>
      </c>
      <c r="P21177" t="s">
        <v>23182</v>
      </c>
      <c r="Q21177" t="s">
        <v>23586</v>
      </c>
    </row>
    <row r="21178" spans="1:17" x14ac:dyDescent="0.25">
      <c r="A21178">
        <v>145215</v>
      </c>
      <c r="B21178" t="s">
        <v>149</v>
      </c>
      <c r="C21178" t="s">
        <v>20649</v>
      </c>
      <c r="D21178" t="s">
        <v>23187</v>
      </c>
      <c r="E21178" t="s">
        <v>23187</v>
      </c>
      <c r="F21178" t="s">
        <v>23188</v>
      </c>
      <c r="G21178">
        <v>8</v>
      </c>
      <c r="H21178" t="s">
        <v>23556</v>
      </c>
      <c r="I21178" t="s">
        <v>23177</v>
      </c>
      <c r="J21178" t="s">
        <v>23585</v>
      </c>
      <c r="K21178" t="s">
        <v>23586</v>
      </c>
      <c r="L21178">
        <v>2</v>
      </c>
      <c r="M21178" t="s">
        <v>23182</v>
      </c>
      <c r="N21178" t="s">
        <v>23182</v>
      </c>
      <c r="O21178" t="s">
        <v>23182</v>
      </c>
      <c r="P21178" t="s">
        <v>23182</v>
      </c>
      <c r="Q21178" t="s">
        <v>23586</v>
      </c>
    </row>
    <row r="21179" spans="1:17" x14ac:dyDescent="0.25">
      <c r="A21179">
        <v>145216</v>
      </c>
      <c r="B21179" t="s">
        <v>22195</v>
      </c>
      <c r="C21179" t="s">
        <v>22069</v>
      </c>
      <c r="D21179" t="s">
        <v>23302</v>
      </c>
      <c r="E21179" t="s">
        <v>23299</v>
      </c>
      <c r="F21179" t="s">
        <v>23175</v>
      </c>
      <c r="G21179">
        <v>0</v>
      </c>
      <c r="H21179" t="s">
        <v>23556</v>
      </c>
      <c r="I21179" t="s">
        <v>23177</v>
      </c>
      <c r="J21179" t="s">
        <v>23585</v>
      </c>
      <c r="K21179" t="s">
        <v>23586</v>
      </c>
      <c r="L21179">
        <v>2</v>
      </c>
      <c r="M21179" t="s">
        <v>23182</v>
      </c>
      <c r="N21179" t="s">
        <v>23182</v>
      </c>
      <c r="O21179" t="s">
        <v>23182</v>
      </c>
      <c r="P21179" t="s">
        <v>23182</v>
      </c>
      <c r="Q21179" t="s">
        <v>23586</v>
      </c>
    </row>
    <row r="21180" spans="1:17" x14ac:dyDescent="0.25">
      <c r="A21180">
        <v>145217</v>
      </c>
      <c r="B21180" t="s">
        <v>22196</v>
      </c>
      <c r="C21180" t="s">
        <v>22186</v>
      </c>
      <c r="D21180" t="s">
        <v>23535</v>
      </c>
      <c r="E21180" t="s">
        <v>23231</v>
      </c>
      <c r="F21180" t="s">
        <v>23188</v>
      </c>
      <c r="G21180">
        <v>0</v>
      </c>
      <c r="H21180" t="s">
        <v>23556</v>
      </c>
      <c r="I21180" t="s">
        <v>23184</v>
      </c>
      <c r="J21180" t="s">
        <v>23182</v>
      </c>
      <c r="K21180" t="s">
        <v>23182</v>
      </c>
      <c r="L21180">
        <v>1</v>
      </c>
      <c r="M21180" t="s">
        <v>23585</v>
      </c>
      <c r="N21180" t="s">
        <v>23585</v>
      </c>
      <c r="O21180" t="s">
        <v>23585</v>
      </c>
      <c r="P21180" t="s">
        <v>23585</v>
      </c>
      <c r="Q21180" t="s">
        <v>23182</v>
      </c>
    </row>
    <row r="21181" spans="1:17" x14ac:dyDescent="0.25">
      <c r="A21181">
        <v>145218</v>
      </c>
      <c r="B21181" t="s">
        <v>22197</v>
      </c>
      <c r="C21181" t="s">
        <v>13095</v>
      </c>
      <c r="D21181" t="s">
        <v>23517</v>
      </c>
      <c r="E21181" t="s">
        <v>23244</v>
      </c>
      <c r="F21181" t="s">
        <v>23233</v>
      </c>
      <c r="G21181">
        <v>0</v>
      </c>
      <c r="H21181" t="s">
        <v>23556</v>
      </c>
      <c r="I21181" t="s">
        <v>23177</v>
      </c>
      <c r="J21181" t="s">
        <v>23585</v>
      </c>
      <c r="K21181" t="s">
        <v>23586</v>
      </c>
      <c r="L21181">
        <v>2</v>
      </c>
      <c r="M21181" t="s">
        <v>23182</v>
      </c>
      <c r="N21181" t="s">
        <v>23182</v>
      </c>
      <c r="O21181" t="s">
        <v>23182</v>
      </c>
      <c r="P21181" t="s">
        <v>23182</v>
      </c>
      <c r="Q21181" t="s">
        <v>23586</v>
      </c>
    </row>
    <row r="21182" spans="1:17" x14ac:dyDescent="0.25">
      <c r="A21182">
        <v>145219</v>
      </c>
      <c r="B21182" t="s">
        <v>2788</v>
      </c>
      <c r="C21182" t="s">
        <v>15535</v>
      </c>
      <c r="D21182" t="s">
        <v>23289</v>
      </c>
      <c r="E21182" t="s">
        <v>23289</v>
      </c>
      <c r="F21182" t="s">
        <v>23175</v>
      </c>
      <c r="G21182">
        <v>0</v>
      </c>
      <c r="H21182" t="s">
        <v>23556</v>
      </c>
      <c r="I21182" t="s">
        <v>23177</v>
      </c>
      <c r="J21182" t="s">
        <v>23586</v>
      </c>
      <c r="K21182" t="s">
        <v>23586</v>
      </c>
      <c r="L21182">
        <v>3</v>
      </c>
      <c r="M21182" t="s">
        <v>23182</v>
      </c>
      <c r="N21182" t="s">
        <v>23182</v>
      </c>
      <c r="O21182" t="s">
        <v>23182</v>
      </c>
      <c r="P21182" t="s">
        <v>23182</v>
      </c>
      <c r="Q21182" t="s">
        <v>23586</v>
      </c>
    </row>
    <row r="21183" spans="1:17" x14ac:dyDescent="0.25">
      <c r="A21183">
        <v>145220</v>
      </c>
      <c r="B21183" t="s">
        <v>713</v>
      </c>
      <c r="C21183" t="s">
        <v>15559</v>
      </c>
      <c r="D21183" t="s">
        <v>23214</v>
      </c>
      <c r="E21183" t="s">
        <v>23214</v>
      </c>
      <c r="F21183" t="s">
        <v>23215</v>
      </c>
      <c r="G21183">
        <v>9</v>
      </c>
      <c r="H21183" t="s">
        <v>23556</v>
      </c>
      <c r="I21183" t="s">
        <v>23177</v>
      </c>
      <c r="J21183" t="s">
        <v>23586</v>
      </c>
      <c r="K21183" t="s">
        <v>23586</v>
      </c>
      <c r="L21183">
        <v>1</v>
      </c>
      <c r="M21183" t="s">
        <v>23182</v>
      </c>
      <c r="N21183" t="s">
        <v>23182</v>
      </c>
      <c r="O21183" t="s">
        <v>23182</v>
      </c>
      <c r="P21183" t="s">
        <v>23182</v>
      </c>
      <c r="Q21183" t="s">
        <v>23586</v>
      </c>
    </row>
    <row r="21184" spans="1:17" x14ac:dyDescent="0.25">
      <c r="A21184">
        <v>145221</v>
      </c>
      <c r="B21184" t="s">
        <v>22198</v>
      </c>
      <c r="C21184" t="s">
        <v>19731</v>
      </c>
      <c r="D21184" t="s">
        <v>23507</v>
      </c>
      <c r="E21184" t="s">
        <v>23507</v>
      </c>
      <c r="F21184" t="s">
        <v>23233</v>
      </c>
      <c r="G21184">
        <v>0</v>
      </c>
      <c r="H21184" t="s">
        <v>23556</v>
      </c>
      <c r="I21184" t="s">
        <v>23177</v>
      </c>
      <c r="J21184" t="s">
        <v>23585</v>
      </c>
      <c r="K21184" t="s">
        <v>23585</v>
      </c>
      <c r="L21184">
        <v>2</v>
      </c>
      <c r="M21184" t="s">
        <v>23182</v>
      </c>
      <c r="N21184" t="s">
        <v>23182</v>
      </c>
      <c r="O21184" t="s">
        <v>23182</v>
      </c>
      <c r="P21184" t="s">
        <v>23182</v>
      </c>
      <c r="Q21184" t="s">
        <v>23586</v>
      </c>
    </row>
    <row r="21185" spans="1:17" x14ac:dyDescent="0.25">
      <c r="A21185">
        <v>145222</v>
      </c>
      <c r="B21185" t="s">
        <v>223</v>
      </c>
      <c r="C21185" t="s">
        <v>14139</v>
      </c>
      <c r="D21185" t="s">
        <v>23389</v>
      </c>
      <c r="E21185" t="s">
        <v>23389</v>
      </c>
      <c r="F21185" t="s">
        <v>23188</v>
      </c>
      <c r="G21185">
        <v>0</v>
      </c>
      <c r="H21185" t="s">
        <v>23556</v>
      </c>
      <c r="I21185" t="s">
        <v>23177</v>
      </c>
      <c r="J21185" t="s">
        <v>23586</v>
      </c>
      <c r="K21185" t="s">
        <v>23586</v>
      </c>
      <c r="L21185">
        <v>2</v>
      </c>
      <c r="M21185" t="s">
        <v>23182</v>
      </c>
      <c r="N21185" t="s">
        <v>23182</v>
      </c>
      <c r="O21185" t="s">
        <v>23182</v>
      </c>
      <c r="P21185" t="s">
        <v>23182</v>
      </c>
      <c r="Q21185" t="s">
        <v>23586</v>
      </c>
    </row>
    <row r="21186" spans="1:17" x14ac:dyDescent="0.25">
      <c r="A21186">
        <v>145223</v>
      </c>
      <c r="B21186" t="s">
        <v>22199</v>
      </c>
      <c r="C21186" t="s">
        <v>20509</v>
      </c>
      <c r="D21186" t="s">
        <v>23318</v>
      </c>
      <c r="E21186" t="s">
        <v>23318</v>
      </c>
      <c r="F21186" t="s">
        <v>23273</v>
      </c>
      <c r="G21186">
        <v>0</v>
      </c>
      <c r="H21186" t="s">
        <v>23556</v>
      </c>
      <c r="I21186" t="s">
        <v>23177</v>
      </c>
      <c r="J21186" t="s">
        <v>23585</v>
      </c>
      <c r="K21186" t="s">
        <v>23586</v>
      </c>
      <c r="L21186">
        <v>2</v>
      </c>
      <c r="M21186" t="s">
        <v>23182</v>
      </c>
      <c r="N21186" t="s">
        <v>23182</v>
      </c>
      <c r="O21186" t="s">
        <v>23182</v>
      </c>
      <c r="P21186" t="s">
        <v>23182</v>
      </c>
      <c r="Q21186" t="s">
        <v>23586</v>
      </c>
    </row>
    <row r="21187" spans="1:17" x14ac:dyDescent="0.25">
      <c r="A21187">
        <v>145224</v>
      </c>
      <c r="B21187" t="s">
        <v>22200</v>
      </c>
      <c r="C21187" t="s">
        <v>22181</v>
      </c>
      <c r="D21187" t="s">
        <v>23540</v>
      </c>
      <c r="E21187" t="s">
        <v>23238</v>
      </c>
      <c r="F21187" t="s">
        <v>23233</v>
      </c>
      <c r="G21187">
        <v>0</v>
      </c>
      <c r="H21187" t="s">
        <v>23558</v>
      </c>
      <c r="I21187" t="s">
        <v>23182</v>
      </c>
      <c r="J21187" t="s">
        <v>23182</v>
      </c>
      <c r="K21187" t="s">
        <v>23182</v>
      </c>
      <c r="L21187" t="s">
        <v>23182</v>
      </c>
      <c r="M21187" t="s">
        <v>23182</v>
      </c>
      <c r="N21187" t="s">
        <v>23182</v>
      </c>
      <c r="O21187" t="s">
        <v>23182</v>
      </c>
      <c r="P21187" t="s">
        <v>23182</v>
      </c>
      <c r="Q21187" t="s">
        <v>23182</v>
      </c>
    </row>
    <row r="21188" spans="1:17" x14ac:dyDescent="0.25">
      <c r="A21188">
        <v>145225</v>
      </c>
      <c r="B21188" t="s">
        <v>22201</v>
      </c>
      <c r="C21188" t="s">
        <v>15559</v>
      </c>
      <c r="D21188" t="s">
        <v>23214</v>
      </c>
      <c r="E21188" t="s">
        <v>23214</v>
      </c>
      <c r="F21188" t="s">
        <v>23215</v>
      </c>
      <c r="G21188">
        <v>9</v>
      </c>
      <c r="H21188" t="s">
        <v>23556</v>
      </c>
      <c r="I21188" t="s">
        <v>23177</v>
      </c>
      <c r="J21188" t="s">
        <v>23586</v>
      </c>
      <c r="K21188" t="s">
        <v>23586</v>
      </c>
      <c r="L21188">
        <v>2</v>
      </c>
      <c r="M21188" t="s">
        <v>23182</v>
      </c>
      <c r="N21188" t="s">
        <v>23182</v>
      </c>
      <c r="O21188" t="s">
        <v>23182</v>
      </c>
      <c r="P21188" t="s">
        <v>23182</v>
      </c>
      <c r="Q21188" t="s">
        <v>23586</v>
      </c>
    </row>
    <row r="21189" spans="1:17" x14ac:dyDescent="0.25">
      <c r="A21189">
        <v>145226</v>
      </c>
      <c r="B21189" t="s">
        <v>22202</v>
      </c>
      <c r="C21189" t="s">
        <v>22186</v>
      </c>
      <c r="D21189" t="s">
        <v>23535</v>
      </c>
      <c r="E21189" t="s">
        <v>23231</v>
      </c>
      <c r="F21189" t="s">
        <v>23188</v>
      </c>
      <c r="G21189">
        <v>0</v>
      </c>
      <c r="H21189" t="s">
        <v>23556</v>
      </c>
      <c r="I21189" t="s">
        <v>23177</v>
      </c>
      <c r="J21189" t="s">
        <v>23585</v>
      </c>
      <c r="K21189" t="s">
        <v>23585</v>
      </c>
      <c r="L21189">
        <v>2</v>
      </c>
      <c r="M21189" t="s">
        <v>23182</v>
      </c>
      <c r="N21189" t="s">
        <v>23182</v>
      </c>
      <c r="O21189" t="s">
        <v>23182</v>
      </c>
      <c r="P21189" t="s">
        <v>23182</v>
      </c>
      <c r="Q21189" t="s">
        <v>23586</v>
      </c>
    </row>
    <row r="21190" spans="1:17" x14ac:dyDescent="0.25">
      <c r="A21190">
        <v>145227</v>
      </c>
      <c r="B21190" t="s">
        <v>22203</v>
      </c>
      <c r="C21190" t="s">
        <v>22204</v>
      </c>
      <c r="D21190" t="s">
        <v>23317</v>
      </c>
      <c r="E21190" t="s">
        <v>23317</v>
      </c>
      <c r="F21190" t="s">
        <v>23273</v>
      </c>
      <c r="G21190">
        <v>0</v>
      </c>
      <c r="H21190" t="s">
        <v>23565</v>
      </c>
      <c r="I21190" t="s">
        <v>23555</v>
      </c>
      <c r="J21190" t="s">
        <v>23182</v>
      </c>
      <c r="K21190" t="s">
        <v>23182</v>
      </c>
      <c r="L21190" t="s">
        <v>23182</v>
      </c>
      <c r="M21190" t="s">
        <v>23182</v>
      </c>
      <c r="N21190" t="s">
        <v>23182</v>
      </c>
      <c r="O21190" t="s">
        <v>23182</v>
      </c>
      <c r="P21190" t="s">
        <v>23182</v>
      </c>
      <c r="Q21190" t="s">
        <v>23182</v>
      </c>
    </row>
    <row r="21191" spans="1:17" x14ac:dyDescent="0.25">
      <c r="A21191">
        <v>145228</v>
      </c>
      <c r="B21191" t="s">
        <v>22205</v>
      </c>
      <c r="C21191" t="s">
        <v>22206</v>
      </c>
      <c r="D21191" t="s">
        <v>23389</v>
      </c>
      <c r="E21191" t="s">
        <v>23389</v>
      </c>
      <c r="F21191" t="s">
        <v>23188</v>
      </c>
      <c r="G21191">
        <v>0</v>
      </c>
      <c r="H21191" t="s">
        <v>23565</v>
      </c>
      <c r="I21191" t="s">
        <v>23555</v>
      </c>
      <c r="J21191" t="s">
        <v>23182</v>
      </c>
      <c r="K21191" t="s">
        <v>23182</v>
      </c>
      <c r="L21191" t="s">
        <v>23182</v>
      </c>
      <c r="M21191" t="s">
        <v>23182</v>
      </c>
      <c r="N21191" t="s">
        <v>23182</v>
      </c>
      <c r="O21191" t="s">
        <v>23182</v>
      </c>
      <c r="P21191" t="s">
        <v>23182</v>
      </c>
      <c r="Q21191" t="s">
        <v>23182</v>
      </c>
    </row>
    <row r="21192" spans="1:17" x14ac:dyDescent="0.25">
      <c r="A21192">
        <v>145229</v>
      </c>
      <c r="B21192" t="s">
        <v>22207</v>
      </c>
      <c r="C21192" t="s">
        <v>22206</v>
      </c>
      <c r="D21192" t="s">
        <v>23387</v>
      </c>
      <c r="E21192" t="s">
        <v>23388</v>
      </c>
      <c r="F21192" t="s">
        <v>23188</v>
      </c>
      <c r="G21192">
        <v>0</v>
      </c>
      <c r="H21192" t="s">
        <v>23565</v>
      </c>
      <c r="I21192" t="s">
        <v>23555</v>
      </c>
      <c r="J21192" t="s">
        <v>23182</v>
      </c>
      <c r="K21192" t="s">
        <v>23182</v>
      </c>
      <c r="L21192" t="s">
        <v>23182</v>
      </c>
      <c r="M21192" t="s">
        <v>23182</v>
      </c>
      <c r="N21192" t="s">
        <v>23182</v>
      </c>
      <c r="O21192" t="s">
        <v>23182</v>
      </c>
      <c r="P21192" t="s">
        <v>23182</v>
      </c>
      <c r="Q21192" t="s">
        <v>23182</v>
      </c>
    </row>
    <row r="21193" spans="1:17" x14ac:dyDescent="0.25">
      <c r="A21193">
        <v>145230</v>
      </c>
      <c r="B21193" t="s">
        <v>22208</v>
      </c>
      <c r="C21193" t="s">
        <v>18156</v>
      </c>
      <c r="D21193" t="s">
        <v>23266</v>
      </c>
      <c r="E21193" t="s">
        <v>23266</v>
      </c>
      <c r="F21193" t="s">
        <v>23264</v>
      </c>
      <c r="G21193">
        <v>2</v>
      </c>
      <c r="H21193" t="s">
        <v>23565</v>
      </c>
      <c r="I21193" t="s">
        <v>23555</v>
      </c>
      <c r="J21193" t="s">
        <v>23182</v>
      </c>
      <c r="K21193" t="s">
        <v>23182</v>
      </c>
      <c r="L21193" t="s">
        <v>23182</v>
      </c>
      <c r="M21193" t="s">
        <v>23182</v>
      </c>
      <c r="N21193" t="s">
        <v>23182</v>
      </c>
      <c r="O21193" t="s">
        <v>23182</v>
      </c>
      <c r="P21193" t="s">
        <v>23182</v>
      </c>
      <c r="Q21193" t="s">
        <v>23182</v>
      </c>
    </row>
    <row r="21194" spans="1:17" x14ac:dyDescent="0.25">
      <c r="A21194">
        <v>145232</v>
      </c>
      <c r="B21194" t="s">
        <v>22209</v>
      </c>
      <c r="C21194" t="s">
        <v>20638</v>
      </c>
      <c r="D21194" t="s">
        <v>23210</v>
      </c>
      <c r="E21194" t="s">
        <v>23210</v>
      </c>
      <c r="F21194" t="s">
        <v>23175</v>
      </c>
      <c r="G21194">
        <v>0</v>
      </c>
      <c r="H21194" t="s">
        <v>23561</v>
      </c>
      <c r="I21194" t="s">
        <v>23182</v>
      </c>
      <c r="J21194" t="s">
        <v>23182</v>
      </c>
      <c r="K21194" t="s">
        <v>23182</v>
      </c>
      <c r="L21194" t="s">
        <v>23182</v>
      </c>
      <c r="M21194" t="s">
        <v>23182</v>
      </c>
      <c r="N21194" t="s">
        <v>23182</v>
      </c>
      <c r="O21194" t="s">
        <v>23182</v>
      </c>
      <c r="P21194" t="s">
        <v>23182</v>
      </c>
      <c r="Q21194" t="s">
        <v>23182</v>
      </c>
    </row>
    <row r="21195" spans="1:17" x14ac:dyDescent="0.25">
      <c r="A21195">
        <v>145233</v>
      </c>
      <c r="B21195" t="s">
        <v>22210</v>
      </c>
      <c r="C21195" t="s">
        <v>19292</v>
      </c>
      <c r="D21195" t="s">
        <v>23334</v>
      </c>
      <c r="E21195" t="s">
        <v>23330</v>
      </c>
      <c r="F21195" t="s">
        <v>23264</v>
      </c>
      <c r="G21195">
        <v>0</v>
      </c>
      <c r="H21195" t="s">
        <v>23252</v>
      </c>
      <c r="I21195" t="s">
        <v>23177</v>
      </c>
      <c r="J21195" t="s">
        <v>23586</v>
      </c>
      <c r="K21195" t="s">
        <v>23586</v>
      </c>
      <c r="L21195">
        <v>4</v>
      </c>
      <c r="M21195" t="s">
        <v>23182</v>
      </c>
      <c r="N21195" t="s">
        <v>23182</v>
      </c>
      <c r="O21195" t="s">
        <v>23182</v>
      </c>
      <c r="P21195" t="s">
        <v>23182</v>
      </c>
      <c r="Q21195" t="s">
        <v>23586</v>
      </c>
    </row>
    <row r="21196" spans="1:17" x14ac:dyDescent="0.25">
      <c r="A21196">
        <v>145234</v>
      </c>
      <c r="B21196" t="s">
        <v>22211</v>
      </c>
      <c r="C21196" t="s">
        <v>20499</v>
      </c>
      <c r="D21196" t="s">
        <v>23527</v>
      </c>
      <c r="E21196" t="s">
        <v>23523</v>
      </c>
      <c r="F21196" t="s">
        <v>23193</v>
      </c>
      <c r="G21196">
        <v>0</v>
      </c>
      <c r="H21196" t="s">
        <v>23252</v>
      </c>
      <c r="I21196" t="s">
        <v>23177</v>
      </c>
      <c r="J21196" t="s">
        <v>23586</v>
      </c>
      <c r="K21196" t="s">
        <v>23586</v>
      </c>
      <c r="L21196">
        <v>4</v>
      </c>
      <c r="M21196" t="s">
        <v>23182</v>
      </c>
      <c r="N21196" t="s">
        <v>23182</v>
      </c>
      <c r="O21196" t="s">
        <v>23182</v>
      </c>
      <c r="P21196" t="s">
        <v>23182</v>
      </c>
      <c r="Q21196" t="s">
        <v>23586</v>
      </c>
    </row>
    <row r="21197" spans="1:17" x14ac:dyDescent="0.25">
      <c r="A21197">
        <v>145235</v>
      </c>
      <c r="B21197" t="s">
        <v>22212</v>
      </c>
      <c r="C21197" t="s">
        <v>21164</v>
      </c>
      <c r="D21197" t="s">
        <v>23225</v>
      </c>
      <c r="E21197" t="s">
        <v>23225</v>
      </c>
      <c r="F21197" t="s">
        <v>23193</v>
      </c>
      <c r="G21197">
        <v>0</v>
      </c>
      <c r="H21197" t="s">
        <v>23252</v>
      </c>
      <c r="I21197" t="s">
        <v>23177</v>
      </c>
      <c r="J21197" t="s">
        <v>23586</v>
      </c>
      <c r="K21197" t="s">
        <v>23585</v>
      </c>
      <c r="L21197">
        <v>4</v>
      </c>
      <c r="M21197" t="s">
        <v>23182</v>
      </c>
      <c r="N21197" t="s">
        <v>23182</v>
      </c>
      <c r="O21197" t="s">
        <v>23182</v>
      </c>
      <c r="P21197" t="s">
        <v>23182</v>
      </c>
      <c r="Q21197" t="s">
        <v>23586</v>
      </c>
    </row>
    <row r="21198" spans="1:17" x14ac:dyDescent="0.25">
      <c r="A21198">
        <v>145236</v>
      </c>
      <c r="B21198" t="s">
        <v>16108</v>
      </c>
      <c r="C21198" t="s">
        <v>14803</v>
      </c>
      <c r="D21198" t="s">
        <v>23269</v>
      </c>
      <c r="E21198" t="s">
        <v>23269</v>
      </c>
      <c r="F21198" t="s">
        <v>23215</v>
      </c>
      <c r="G21198">
        <v>0</v>
      </c>
      <c r="H21198" t="s">
        <v>23557</v>
      </c>
      <c r="I21198" t="s">
        <v>23177</v>
      </c>
      <c r="J21198" t="s">
        <v>23586</v>
      </c>
      <c r="K21198" t="s">
        <v>23586</v>
      </c>
      <c r="L21198">
        <v>0</v>
      </c>
      <c r="M21198" t="s">
        <v>23182</v>
      </c>
      <c r="N21198" t="s">
        <v>23182</v>
      </c>
      <c r="O21198" t="s">
        <v>23182</v>
      </c>
      <c r="P21198" t="s">
        <v>23182</v>
      </c>
      <c r="Q21198" t="s">
        <v>23586</v>
      </c>
    </row>
    <row r="21199" spans="1:17" x14ac:dyDescent="0.25">
      <c r="A21199">
        <v>145237</v>
      </c>
      <c r="B21199" t="s">
        <v>22213</v>
      </c>
      <c r="C21199" t="s">
        <v>20499</v>
      </c>
      <c r="D21199" t="s">
        <v>23527</v>
      </c>
      <c r="E21199" t="s">
        <v>23523</v>
      </c>
      <c r="F21199" t="s">
        <v>23193</v>
      </c>
      <c r="G21199">
        <v>0</v>
      </c>
      <c r="H21199" t="s">
        <v>23252</v>
      </c>
      <c r="I21199" t="s">
        <v>23177</v>
      </c>
      <c r="J21199" t="s">
        <v>23586</v>
      </c>
      <c r="K21199" t="s">
        <v>23586</v>
      </c>
      <c r="L21199">
        <v>4</v>
      </c>
      <c r="M21199" t="s">
        <v>23182</v>
      </c>
      <c r="N21199" t="s">
        <v>23182</v>
      </c>
      <c r="O21199" t="s">
        <v>23182</v>
      </c>
      <c r="P21199" t="s">
        <v>23182</v>
      </c>
      <c r="Q21199" t="s">
        <v>23586</v>
      </c>
    </row>
    <row r="21200" spans="1:17" x14ac:dyDescent="0.25">
      <c r="A21200">
        <v>145243</v>
      </c>
      <c r="B21200" t="s">
        <v>22214</v>
      </c>
      <c r="C21200" t="s">
        <v>18193</v>
      </c>
      <c r="D21200" t="s">
        <v>23232</v>
      </c>
      <c r="E21200" t="s">
        <v>23232</v>
      </c>
      <c r="F21200" t="s">
        <v>23233</v>
      </c>
      <c r="G21200">
        <v>0</v>
      </c>
      <c r="H21200" t="s">
        <v>23556</v>
      </c>
      <c r="I21200" t="s">
        <v>23177</v>
      </c>
      <c r="J21200" t="s">
        <v>23586</v>
      </c>
      <c r="K21200" t="s">
        <v>23586</v>
      </c>
      <c r="L21200">
        <v>3</v>
      </c>
      <c r="M21200" t="s">
        <v>23182</v>
      </c>
      <c r="N21200" t="s">
        <v>23182</v>
      </c>
      <c r="O21200" t="s">
        <v>23182</v>
      </c>
      <c r="P21200" t="s">
        <v>23182</v>
      </c>
      <c r="Q21200" t="s">
        <v>23586</v>
      </c>
    </row>
    <row r="21201" spans="1:17" x14ac:dyDescent="0.25">
      <c r="A21201">
        <v>145244</v>
      </c>
      <c r="B21201" t="s">
        <v>22215</v>
      </c>
      <c r="C21201" t="s">
        <v>22216</v>
      </c>
      <c r="D21201" t="s">
        <v>23297</v>
      </c>
      <c r="E21201" t="s">
        <v>23297</v>
      </c>
      <c r="F21201" t="s">
        <v>23175</v>
      </c>
      <c r="G21201">
        <v>0</v>
      </c>
      <c r="H21201" t="s">
        <v>23556</v>
      </c>
      <c r="I21201" t="s">
        <v>23184</v>
      </c>
      <c r="J21201" t="s">
        <v>23182</v>
      </c>
      <c r="K21201" t="s">
        <v>23182</v>
      </c>
      <c r="L21201">
        <v>1</v>
      </c>
      <c r="M21201" t="s">
        <v>23585</v>
      </c>
      <c r="N21201" t="s">
        <v>23586</v>
      </c>
      <c r="O21201" t="s">
        <v>23585</v>
      </c>
      <c r="P21201" t="s">
        <v>23586</v>
      </c>
      <c r="Q21201" t="s">
        <v>23182</v>
      </c>
    </row>
    <row r="21202" spans="1:17" x14ac:dyDescent="0.25">
      <c r="A21202">
        <v>145245</v>
      </c>
      <c r="B21202" t="s">
        <v>22217</v>
      </c>
      <c r="C21202" t="s">
        <v>22218</v>
      </c>
      <c r="D21202" t="s">
        <v>23301</v>
      </c>
      <c r="E21202" t="s">
        <v>23299</v>
      </c>
      <c r="F21202" t="s">
        <v>23175</v>
      </c>
      <c r="G21202">
        <v>0</v>
      </c>
      <c r="H21202" t="s">
        <v>23556</v>
      </c>
      <c r="I21202" t="s">
        <v>23177</v>
      </c>
      <c r="J21202" t="s">
        <v>23585</v>
      </c>
      <c r="K21202" t="s">
        <v>23586</v>
      </c>
      <c r="L21202">
        <v>2</v>
      </c>
      <c r="M21202" t="s">
        <v>23182</v>
      </c>
      <c r="N21202" t="s">
        <v>23182</v>
      </c>
      <c r="O21202" t="s">
        <v>23182</v>
      </c>
      <c r="P21202" t="s">
        <v>23182</v>
      </c>
      <c r="Q21202" t="s">
        <v>23586</v>
      </c>
    </row>
    <row r="21203" spans="1:17" x14ac:dyDescent="0.25">
      <c r="A21203">
        <v>145246</v>
      </c>
      <c r="B21203" t="s">
        <v>22219</v>
      </c>
      <c r="C21203" t="s">
        <v>17499</v>
      </c>
      <c r="D21203" t="s">
        <v>23306</v>
      </c>
      <c r="E21203" t="s">
        <v>23305</v>
      </c>
      <c r="F21203" t="s">
        <v>23193</v>
      </c>
      <c r="G21203">
        <v>0</v>
      </c>
      <c r="H21203" t="s">
        <v>23556</v>
      </c>
      <c r="I21203" t="s">
        <v>23177</v>
      </c>
      <c r="J21203" t="s">
        <v>23585</v>
      </c>
      <c r="K21203" t="s">
        <v>23586</v>
      </c>
      <c r="L21203">
        <v>2</v>
      </c>
      <c r="M21203" t="s">
        <v>23182</v>
      </c>
      <c r="N21203" t="s">
        <v>23182</v>
      </c>
      <c r="O21203" t="s">
        <v>23182</v>
      </c>
      <c r="P21203" t="s">
        <v>23182</v>
      </c>
      <c r="Q21203" t="s">
        <v>23586</v>
      </c>
    </row>
    <row r="21204" spans="1:17" x14ac:dyDescent="0.25">
      <c r="A21204">
        <v>145248</v>
      </c>
      <c r="B21204" t="s">
        <v>22220</v>
      </c>
      <c r="C21204" t="s">
        <v>17756</v>
      </c>
      <c r="D21204" t="s">
        <v>23313</v>
      </c>
      <c r="E21204" t="s">
        <v>23313</v>
      </c>
      <c r="F21204" t="s">
        <v>23233</v>
      </c>
      <c r="G21204">
        <v>0</v>
      </c>
      <c r="H21204" t="s">
        <v>23556</v>
      </c>
      <c r="I21204" t="s">
        <v>23177</v>
      </c>
      <c r="J21204" t="s">
        <v>23585</v>
      </c>
      <c r="K21204" t="s">
        <v>23586</v>
      </c>
      <c r="L21204">
        <v>2</v>
      </c>
      <c r="M21204" t="s">
        <v>23182</v>
      </c>
      <c r="N21204" t="s">
        <v>23182</v>
      </c>
      <c r="O21204" t="s">
        <v>23182</v>
      </c>
      <c r="P21204" t="s">
        <v>23182</v>
      </c>
      <c r="Q21204" t="s">
        <v>23586</v>
      </c>
    </row>
    <row r="21205" spans="1:17" x14ac:dyDescent="0.25">
      <c r="A21205">
        <v>145250</v>
      </c>
      <c r="B21205" t="s">
        <v>22221</v>
      </c>
      <c r="C21205" t="s">
        <v>15287</v>
      </c>
      <c r="D21205" t="s">
        <v>23338</v>
      </c>
      <c r="E21205" t="s">
        <v>23330</v>
      </c>
      <c r="F21205" t="s">
        <v>23264</v>
      </c>
      <c r="G21205">
        <v>0</v>
      </c>
      <c r="H21205" t="s">
        <v>23252</v>
      </c>
      <c r="I21205" t="s">
        <v>23177</v>
      </c>
      <c r="J21205" t="s">
        <v>23586</v>
      </c>
      <c r="K21205" t="s">
        <v>23586</v>
      </c>
      <c r="L21205">
        <v>2</v>
      </c>
      <c r="M21205" t="s">
        <v>23182</v>
      </c>
      <c r="N21205" t="s">
        <v>23182</v>
      </c>
      <c r="O21205" t="s">
        <v>23182</v>
      </c>
      <c r="P21205" t="s">
        <v>23182</v>
      </c>
      <c r="Q21205" t="s">
        <v>23586</v>
      </c>
    </row>
    <row r="21206" spans="1:17" x14ac:dyDescent="0.25">
      <c r="A21206">
        <v>145251</v>
      </c>
      <c r="B21206" t="s">
        <v>22222</v>
      </c>
      <c r="C21206" t="s">
        <v>13552</v>
      </c>
      <c r="D21206" t="s">
        <v>23332</v>
      </c>
      <c r="E21206" t="s">
        <v>23330</v>
      </c>
      <c r="F21206" t="s">
        <v>23264</v>
      </c>
      <c r="G21206">
        <v>0</v>
      </c>
      <c r="H21206" t="s">
        <v>23556</v>
      </c>
      <c r="I21206" t="s">
        <v>23177</v>
      </c>
      <c r="J21206" t="s">
        <v>23586</v>
      </c>
      <c r="K21206" t="s">
        <v>23586</v>
      </c>
      <c r="L21206">
        <v>2</v>
      </c>
      <c r="M21206" t="s">
        <v>23182</v>
      </c>
      <c r="N21206" t="s">
        <v>23182</v>
      </c>
      <c r="O21206" t="s">
        <v>23182</v>
      </c>
      <c r="P21206" t="s">
        <v>23182</v>
      </c>
      <c r="Q21206" t="s">
        <v>23586</v>
      </c>
    </row>
    <row r="21207" spans="1:17" x14ac:dyDescent="0.25">
      <c r="A21207">
        <v>145252</v>
      </c>
      <c r="B21207" t="s">
        <v>22223</v>
      </c>
      <c r="C21207" t="s">
        <v>14976</v>
      </c>
      <c r="D21207" t="s">
        <v>23343</v>
      </c>
      <c r="E21207" t="s">
        <v>23340</v>
      </c>
      <c r="F21207" t="s">
        <v>23281</v>
      </c>
      <c r="G21207">
        <v>5</v>
      </c>
      <c r="H21207" t="s">
        <v>23556</v>
      </c>
      <c r="I21207" t="s">
        <v>23177</v>
      </c>
      <c r="J21207" t="s">
        <v>23586</v>
      </c>
      <c r="K21207" t="s">
        <v>23586</v>
      </c>
      <c r="L21207">
        <v>2</v>
      </c>
      <c r="M21207" t="s">
        <v>23182</v>
      </c>
      <c r="N21207" t="s">
        <v>23182</v>
      </c>
      <c r="O21207" t="s">
        <v>23182</v>
      </c>
      <c r="P21207" t="s">
        <v>23182</v>
      </c>
      <c r="Q21207" t="s">
        <v>23586</v>
      </c>
    </row>
    <row r="21208" spans="1:17" x14ac:dyDescent="0.25">
      <c r="A21208">
        <v>145253</v>
      </c>
      <c r="B21208" t="s">
        <v>22224</v>
      </c>
      <c r="C21208" t="s">
        <v>16298</v>
      </c>
      <c r="D21208" t="s">
        <v>23285</v>
      </c>
      <c r="E21208" t="s">
        <v>23286</v>
      </c>
      <c r="F21208" t="s">
        <v>23273</v>
      </c>
      <c r="G21208">
        <v>0</v>
      </c>
      <c r="H21208" t="s">
        <v>23556</v>
      </c>
      <c r="I21208" t="s">
        <v>23184</v>
      </c>
      <c r="J21208" t="s">
        <v>23182</v>
      </c>
      <c r="K21208" t="s">
        <v>23182</v>
      </c>
      <c r="L21208">
        <v>2</v>
      </c>
      <c r="M21208" t="s">
        <v>23585</v>
      </c>
      <c r="N21208" t="s">
        <v>23586</v>
      </c>
      <c r="O21208" t="s">
        <v>23585</v>
      </c>
      <c r="P21208" t="s">
        <v>23586</v>
      </c>
      <c r="Q21208" t="s">
        <v>23182</v>
      </c>
    </row>
    <row r="21209" spans="1:17" x14ac:dyDescent="0.25">
      <c r="A21209">
        <v>145254</v>
      </c>
      <c r="B21209" t="s">
        <v>22225</v>
      </c>
      <c r="C21209" t="s">
        <v>20243</v>
      </c>
      <c r="D21209" t="s">
        <v>23364</v>
      </c>
      <c r="E21209" t="s">
        <v>23203</v>
      </c>
      <c r="F21209" t="s">
        <v>23188</v>
      </c>
      <c r="G21209">
        <v>0</v>
      </c>
      <c r="H21209" t="s">
        <v>23558</v>
      </c>
      <c r="I21209" t="s">
        <v>23182</v>
      </c>
      <c r="J21209" t="s">
        <v>23182</v>
      </c>
      <c r="K21209" t="s">
        <v>23182</v>
      </c>
      <c r="L21209" t="s">
        <v>23182</v>
      </c>
      <c r="M21209" t="s">
        <v>23182</v>
      </c>
      <c r="N21209" t="s">
        <v>23182</v>
      </c>
      <c r="O21209" t="s">
        <v>23182</v>
      </c>
      <c r="P21209" t="s">
        <v>23182</v>
      </c>
      <c r="Q21209" t="s">
        <v>23182</v>
      </c>
    </row>
    <row r="21210" spans="1:17" x14ac:dyDescent="0.25">
      <c r="A21210">
        <v>145255</v>
      </c>
      <c r="B21210" t="s">
        <v>1164</v>
      </c>
      <c r="C21210" t="s">
        <v>15879</v>
      </c>
      <c r="D21210" t="s">
        <v>23413</v>
      </c>
      <c r="E21210" t="s">
        <v>23409</v>
      </c>
      <c r="F21210" t="s">
        <v>23175</v>
      </c>
      <c r="G21210">
        <v>0</v>
      </c>
      <c r="H21210" t="s">
        <v>23556</v>
      </c>
      <c r="I21210" t="s">
        <v>23177</v>
      </c>
      <c r="J21210" t="s">
        <v>23585</v>
      </c>
      <c r="K21210" t="s">
        <v>23586</v>
      </c>
      <c r="L21210">
        <v>2</v>
      </c>
      <c r="M21210" t="s">
        <v>23182</v>
      </c>
      <c r="N21210" t="s">
        <v>23182</v>
      </c>
      <c r="O21210" t="s">
        <v>23182</v>
      </c>
      <c r="P21210" t="s">
        <v>23182</v>
      </c>
      <c r="Q21210" t="s">
        <v>23586</v>
      </c>
    </row>
    <row r="21211" spans="1:17" x14ac:dyDescent="0.25">
      <c r="A21211">
        <v>145256</v>
      </c>
      <c r="B21211" t="s">
        <v>22226</v>
      </c>
      <c r="C21211" t="s">
        <v>15243</v>
      </c>
      <c r="D21211" t="s">
        <v>23418</v>
      </c>
      <c r="E21211" t="s">
        <v>23409</v>
      </c>
      <c r="F21211" t="s">
        <v>23175</v>
      </c>
      <c r="G21211">
        <v>0</v>
      </c>
      <c r="H21211" t="s">
        <v>23556</v>
      </c>
      <c r="I21211" t="s">
        <v>23177</v>
      </c>
      <c r="J21211" t="s">
        <v>23585</v>
      </c>
      <c r="K21211" t="s">
        <v>23586</v>
      </c>
      <c r="L21211">
        <v>2</v>
      </c>
      <c r="M21211" t="s">
        <v>23182</v>
      </c>
      <c r="N21211" t="s">
        <v>23182</v>
      </c>
      <c r="O21211" t="s">
        <v>23182</v>
      </c>
      <c r="P21211" t="s">
        <v>23182</v>
      </c>
      <c r="Q21211" t="s">
        <v>23586</v>
      </c>
    </row>
    <row r="21212" spans="1:17" x14ac:dyDescent="0.25">
      <c r="A21212">
        <v>145257</v>
      </c>
      <c r="B21212" t="s">
        <v>22227</v>
      </c>
      <c r="C21212" t="s">
        <v>21967</v>
      </c>
      <c r="D21212" t="s">
        <v>23412</v>
      </c>
      <c r="E21212" t="s">
        <v>23409</v>
      </c>
      <c r="F21212" t="s">
        <v>23175</v>
      </c>
      <c r="G21212">
        <v>0</v>
      </c>
      <c r="H21212" t="s">
        <v>23556</v>
      </c>
      <c r="I21212" t="s">
        <v>23177</v>
      </c>
      <c r="J21212" t="s">
        <v>23586</v>
      </c>
      <c r="K21212" t="s">
        <v>23586</v>
      </c>
      <c r="L21212">
        <v>3</v>
      </c>
      <c r="M21212" t="s">
        <v>23182</v>
      </c>
      <c r="N21212" t="s">
        <v>23182</v>
      </c>
      <c r="O21212" t="s">
        <v>23182</v>
      </c>
      <c r="P21212" t="s">
        <v>23182</v>
      </c>
      <c r="Q21212" t="s">
        <v>23586</v>
      </c>
    </row>
    <row r="21213" spans="1:17" x14ac:dyDescent="0.25">
      <c r="A21213">
        <v>145260</v>
      </c>
      <c r="B21213" t="s">
        <v>22228</v>
      </c>
      <c r="C21213" t="s">
        <v>13672</v>
      </c>
      <c r="D21213" t="s">
        <v>23284</v>
      </c>
      <c r="E21213" t="s">
        <v>23284</v>
      </c>
      <c r="F21213" t="s">
        <v>23281</v>
      </c>
      <c r="G21213">
        <v>0</v>
      </c>
      <c r="H21213" t="s">
        <v>23556</v>
      </c>
      <c r="I21213" t="s">
        <v>23177</v>
      </c>
      <c r="J21213" t="s">
        <v>23585</v>
      </c>
      <c r="K21213" t="s">
        <v>23586</v>
      </c>
      <c r="L21213">
        <v>2</v>
      </c>
      <c r="M21213" t="s">
        <v>23182</v>
      </c>
      <c r="N21213" t="s">
        <v>23182</v>
      </c>
      <c r="O21213" t="s">
        <v>23182</v>
      </c>
      <c r="P21213" t="s">
        <v>23182</v>
      </c>
      <c r="Q21213" t="s">
        <v>23586</v>
      </c>
    </row>
    <row r="21214" spans="1:17" x14ac:dyDescent="0.25">
      <c r="A21214">
        <v>145261</v>
      </c>
      <c r="B21214" t="s">
        <v>6307</v>
      </c>
      <c r="C21214" t="s">
        <v>13672</v>
      </c>
      <c r="D21214" t="s">
        <v>23284</v>
      </c>
      <c r="E21214" t="s">
        <v>23284</v>
      </c>
      <c r="F21214" t="s">
        <v>23281</v>
      </c>
      <c r="G21214">
        <v>0</v>
      </c>
      <c r="H21214" t="s">
        <v>23556</v>
      </c>
      <c r="I21214" t="s">
        <v>23177</v>
      </c>
      <c r="J21214" t="s">
        <v>23586</v>
      </c>
      <c r="K21214" t="s">
        <v>23586</v>
      </c>
      <c r="L21214">
        <v>1</v>
      </c>
      <c r="M21214" t="s">
        <v>23182</v>
      </c>
      <c r="N21214" t="s">
        <v>23182</v>
      </c>
      <c r="O21214" t="s">
        <v>23182</v>
      </c>
      <c r="P21214" t="s">
        <v>23182</v>
      </c>
      <c r="Q21214" t="s">
        <v>23586</v>
      </c>
    </row>
    <row r="21215" spans="1:17" x14ac:dyDescent="0.25">
      <c r="A21215">
        <v>145262</v>
      </c>
      <c r="B21215" t="s">
        <v>22229</v>
      </c>
      <c r="C21215" t="s">
        <v>13672</v>
      </c>
      <c r="D21215" t="s">
        <v>23284</v>
      </c>
      <c r="E21215" t="s">
        <v>23284</v>
      </c>
      <c r="F21215" t="s">
        <v>23281</v>
      </c>
      <c r="G21215">
        <v>0</v>
      </c>
      <c r="H21215" t="s">
        <v>23556</v>
      </c>
      <c r="I21215" t="s">
        <v>23177</v>
      </c>
      <c r="J21215" t="s">
        <v>23586</v>
      </c>
      <c r="K21215" t="s">
        <v>23586</v>
      </c>
      <c r="L21215">
        <v>2</v>
      </c>
      <c r="M21215" t="s">
        <v>23182</v>
      </c>
      <c r="N21215" t="s">
        <v>23182</v>
      </c>
      <c r="O21215" t="s">
        <v>23182</v>
      </c>
      <c r="P21215" t="s">
        <v>23182</v>
      </c>
      <c r="Q21215" t="s">
        <v>23586</v>
      </c>
    </row>
    <row r="21216" spans="1:17" x14ac:dyDescent="0.25">
      <c r="A21216">
        <v>145263</v>
      </c>
      <c r="B21216" t="s">
        <v>22230</v>
      </c>
      <c r="C21216" t="s">
        <v>13672</v>
      </c>
      <c r="D21216" t="s">
        <v>23284</v>
      </c>
      <c r="E21216" t="s">
        <v>23284</v>
      </c>
      <c r="F21216" t="s">
        <v>23281</v>
      </c>
      <c r="G21216">
        <v>0</v>
      </c>
      <c r="H21216" t="s">
        <v>23556</v>
      </c>
      <c r="I21216" t="s">
        <v>23177</v>
      </c>
      <c r="J21216" t="s">
        <v>23585</v>
      </c>
      <c r="K21216" t="s">
        <v>23586</v>
      </c>
      <c r="L21216">
        <v>2</v>
      </c>
      <c r="M21216" t="s">
        <v>23182</v>
      </c>
      <c r="N21216" t="s">
        <v>23182</v>
      </c>
      <c r="O21216" t="s">
        <v>23182</v>
      </c>
      <c r="P21216" t="s">
        <v>23182</v>
      </c>
      <c r="Q21216" t="s">
        <v>23586</v>
      </c>
    </row>
    <row r="21217" spans="1:17" x14ac:dyDescent="0.25">
      <c r="A21217">
        <v>145264</v>
      </c>
      <c r="B21217" t="s">
        <v>22231</v>
      </c>
      <c r="C21217" t="s">
        <v>13672</v>
      </c>
      <c r="D21217" t="s">
        <v>23284</v>
      </c>
      <c r="E21217" t="s">
        <v>23284</v>
      </c>
      <c r="F21217" t="s">
        <v>23281</v>
      </c>
      <c r="G21217">
        <v>0</v>
      </c>
      <c r="H21217" t="s">
        <v>23556</v>
      </c>
      <c r="I21217" t="s">
        <v>23177</v>
      </c>
      <c r="J21217" t="s">
        <v>23585</v>
      </c>
      <c r="K21217" t="s">
        <v>23586</v>
      </c>
      <c r="L21217">
        <v>2</v>
      </c>
      <c r="M21217" t="s">
        <v>23182</v>
      </c>
      <c r="N21217" t="s">
        <v>23182</v>
      </c>
      <c r="O21217" t="s">
        <v>23182</v>
      </c>
      <c r="P21217" t="s">
        <v>23182</v>
      </c>
      <c r="Q21217" t="s">
        <v>23586</v>
      </c>
    </row>
    <row r="21218" spans="1:17" x14ac:dyDescent="0.25">
      <c r="A21218">
        <v>145265</v>
      </c>
      <c r="B21218" t="s">
        <v>22232</v>
      </c>
      <c r="C21218" t="s">
        <v>13672</v>
      </c>
      <c r="D21218" t="s">
        <v>23284</v>
      </c>
      <c r="E21218" t="s">
        <v>23284</v>
      </c>
      <c r="F21218" t="s">
        <v>23281</v>
      </c>
      <c r="G21218">
        <v>0</v>
      </c>
      <c r="H21218" t="s">
        <v>23556</v>
      </c>
      <c r="I21218" t="s">
        <v>23177</v>
      </c>
      <c r="J21218" t="s">
        <v>23585</v>
      </c>
      <c r="K21218" t="s">
        <v>23586</v>
      </c>
      <c r="L21218">
        <v>1</v>
      </c>
      <c r="M21218" t="s">
        <v>23182</v>
      </c>
      <c r="N21218" t="s">
        <v>23182</v>
      </c>
      <c r="O21218" t="s">
        <v>23182</v>
      </c>
      <c r="P21218" t="s">
        <v>23182</v>
      </c>
      <c r="Q21218" t="s">
        <v>23586</v>
      </c>
    </row>
    <row r="21219" spans="1:17" x14ac:dyDescent="0.25">
      <c r="A21219">
        <v>145266</v>
      </c>
      <c r="B21219" t="s">
        <v>22233</v>
      </c>
      <c r="C21219" t="s">
        <v>22031</v>
      </c>
      <c r="D21219" t="s">
        <v>23308</v>
      </c>
      <c r="E21219" t="s">
        <v>23308</v>
      </c>
      <c r="F21219" t="s">
        <v>23193</v>
      </c>
      <c r="G21219">
        <v>0</v>
      </c>
      <c r="H21219" t="s">
        <v>23556</v>
      </c>
      <c r="I21219" t="s">
        <v>23177</v>
      </c>
      <c r="J21219" t="s">
        <v>23586</v>
      </c>
      <c r="K21219" t="s">
        <v>23586</v>
      </c>
      <c r="L21219">
        <v>2</v>
      </c>
      <c r="M21219" t="s">
        <v>23182</v>
      </c>
      <c r="N21219" t="s">
        <v>23182</v>
      </c>
      <c r="O21219" t="s">
        <v>23182</v>
      </c>
      <c r="P21219" t="s">
        <v>23182</v>
      </c>
      <c r="Q21219" t="s">
        <v>23586</v>
      </c>
    </row>
    <row r="21220" spans="1:17" x14ac:dyDescent="0.25">
      <c r="A21220">
        <v>145267</v>
      </c>
      <c r="B21220" t="s">
        <v>22234</v>
      </c>
      <c r="C21220" t="s">
        <v>22031</v>
      </c>
      <c r="D21220" t="s">
        <v>23308</v>
      </c>
      <c r="E21220" t="s">
        <v>23308</v>
      </c>
      <c r="F21220" t="s">
        <v>23193</v>
      </c>
      <c r="G21220">
        <v>0</v>
      </c>
      <c r="H21220" t="s">
        <v>23556</v>
      </c>
      <c r="I21220" t="s">
        <v>23177</v>
      </c>
      <c r="J21220" t="s">
        <v>23586</v>
      </c>
      <c r="K21220" t="s">
        <v>23586</v>
      </c>
      <c r="L21220">
        <v>2</v>
      </c>
      <c r="M21220" t="s">
        <v>23182</v>
      </c>
      <c r="N21220" t="s">
        <v>23182</v>
      </c>
      <c r="O21220" t="s">
        <v>23182</v>
      </c>
      <c r="P21220" t="s">
        <v>23182</v>
      </c>
      <c r="Q21220" t="s">
        <v>23586</v>
      </c>
    </row>
    <row r="21221" spans="1:17" x14ac:dyDescent="0.25">
      <c r="A21221">
        <v>145268</v>
      </c>
      <c r="B21221" t="s">
        <v>22235</v>
      </c>
      <c r="C21221" t="s">
        <v>22236</v>
      </c>
      <c r="D21221" t="s">
        <v>23308</v>
      </c>
      <c r="E21221" t="s">
        <v>23308</v>
      </c>
      <c r="F21221" t="s">
        <v>23193</v>
      </c>
      <c r="G21221">
        <v>0</v>
      </c>
      <c r="H21221" t="s">
        <v>23252</v>
      </c>
      <c r="I21221" t="s">
        <v>23177</v>
      </c>
      <c r="J21221" t="s">
        <v>23586</v>
      </c>
      <c r="K21221" t="s">
        <v>23586</v>
      </c>
      <c r="L21221">
        <v>2</v>
      </c>
      <c r="M21221" t="s">
        <v>23182</v>
      </c>
      <c r="N21221" t="s">
        <v>23182</v>
      </c>
      <c r="O21221" t="s">
        <v>23182</v>
      </c>
      <c r="P21221" t="s">
        <v>23182</v>
      </c>
      <c r="Q21221" t="s">
        <v>23586</v>
      </c>
    </row>
    <row r="21222" spans="1:17" x14ac:dyDescent="0.25">
      <c r="A21222">
        <v>145269</v>
      </c>
      <c r="B21222" t="s">
        <v>22237</v>
      </c>
      <c r="C21222" t="s">
        <v>22236</v>
      </c>
      <c r="D21222" t="s">
        <v>23308</v>
      </c>
      <c r="E21222" t="s">
        <v>23308</v>
      </c>
      <c r="F21222" t="s">
        <v>23193</v>
      </c>
      <c r="G21222">
        <v>0</v>
      </c>
      <c r="H21222" t="s">
        <v>23556</v>
      </c>
      <c r="I21222" t="s">
        <v>23177</v>
      </c>
      <c r="J21222" t="s">
        <v>23586</v>
      </c>
      <c r="K21222" t="s">
        <v>23586</v>
      </c>
      <c r="L21222">
        <v>2</v>
      </c>
      <c r="M21222" t="s">
        <v>23182</v>
      </c>
      <c r="N21222" t="s">
        <v>23182</v>
      </c>
      <c r="O21222" t="s">
        <v>23182</v>
      </c>
      <c r="P21222" t="s">
        <v>23182</v>
      </c>
      <c r="Q21222" t="s">
        <v>23586</v>
      </c>
    </row>
    <row r="21223" spans="1:17" x14ac:dyDescent="0.25">
      <c r="A21223">
        <v>145270</v>
      </c>
      <c r="B21223" t="s">
        <v>22238</v>
      </c>
      <c r="C21223" t="s">
        <v>22236</v>
      </c>
      <c r="D21223" t="s">
        <v>23308</v>
      </c>
      <c r="E21223" t="s">
        <v>23308</v>
      </c>
      <c r="F21223" t="s">
        <v>23193</v>
      </c>
      <c r="G21223">
        <v>0</v>
      </c>
      <c r="H21223" t="s">
        <v>23556</v>
      </c>
      <c r="I21223" t="s">
        <v>23177</v>
      </c>
      <c r="J21223" t="s">
        <v>23585</v>
      </c>
      <c r="K21223" t="s">
        <v>23586</v>
      </c>
      <c r="L21223">
        <v>2</v>
      </c>
      <c r="M21223" t="s">
        <v>23182</v>
      </c>
      <c r="N21223" t="s">
        <v>23182</v>
      </c>
      <c r="O21223" t="s">
        <v>23182</v>
      </c>
      <c r="P21223" t="s">
        <v>23182</v>
      </c>
      <c r="Q21223" t="s">
        <v>23586</v>
      </c>
    </row>
    <row r="21224" spans="1:17" x14ac:dyDescent="0.25">
      <c r="A21224">
        <v>145271</v>
      </c>
      <c r="B21224" t="s">
        <v>22239</v>
      </c>
      <c r="C21224" t="s">
        <v>22031</v>
      </c>
      <c r="D21224" t="s">
        <v>23308</v>
      </c>
      <c r="E21224" t="s">
        <v>23308</v>
      </c>
      <c r="F21224" t="s">
        <v>23193</v>
      </c>
      <c r="G21224">
        <v>0</v>
      </c>
      <c r="H21224" t="s">
        <v>23556</v>
      </c>
      <c r="I21224" t="s">
        <v>23184</v>
      </c>
      <c r="J21224" t="s">
        <v>23182</v>
      </c>
      <c r="K21224" t="s">
        <v>23182</v>
      </c>
      <c r="L21224">
        <v>2</v>
      </c>
      <c r="M21224" t="s">
        <v>23586</v>
      </c>
      <c r="N21224" t="s">
        <v>23586</v>
      </c>
      <c r="O21224" t="s">
        <v>23585</v>
      </c>
      <c r="P21224" t="s">
        <v>23586</v>
      </c>
      <c r="Q21224" t="s">
        <v>23182</v>
      </c>
    </row>
    <row r="21225" spans="1:17" x14ac:dyDescent="0.25">
      <c r="A21225">
        <v>145272</v>
      </c>
      <c r="B21225" t="s">
        <v>10369</v>
      </c>
      <c r="C21225" t="s">
        <v>22236</v>
      </c>
      <c r="D21225" t="s">
        <v>23308</v>
      </c>
      <c r="E21225" t="s">
        <v>23308</v>
      </c>
      <c r="F21225" t="s">
        <v>23193</v>
      </c>
      <c r="G21225">
        <v>0</v>
      </c>
      <c r="H21225" t="s">
        <v>23556</v>
      </c>
      <c r="I21225" t="s">
        <v>23177</v>
      </c>
      <c r="J21225" t="s">
        <v>23585</v>
      </c>
      <c r="K21225" t="s">
        <v>23586</v>
      </c>
      <c r="L21225">
        <v>2</v>
      </c>
      <c r="M21225" t="s">
        <v>23182</v>
      </c>
      <c r="N21225" t="s">
        <v>23182</v>
      </c>
      <c r="O21225" t="s">
        <v>23182</v>
      </c>
      <c r="P21225" t="s">
        <v>23182</v>
      </c>
      <c r="Q21225" t="s">
        <v>23586</v>
      </c>
    </row>
    <row r="21226" spans="1:17" x14ac:dyDescent="0.25">
      <c r="A21226">
        <v>145273</v>
      </c>
      <c r="B21226" t="s">
        <v>22240</v>
      </c>
      <c r="C21226" t="s">
        <v>16281</v>
      </c>
      <c r="D21226" t="s">
        <v>23266</v>
      </c>
      <c r="E21226" t="s">
        <v>23266</v>
      </c>
      <c r="F21226" t="s">
        <v>23264</v>
      </c>
      <c r="G21226">
        <v>2</v>
      </c>
      <c r="H21226" t="s">
        <v>23556</v>
      </c>
      <c r="I21226" t="s">
        <v>23177</v>
      </c>
      <c r="J21226" t="s">
        <v>23586</v>
      </c>
      <c r="K21226" t="s">
        <v>23586</v>
      </c>
      <c r="L21226">
        <v>2</v>
      </c>
      <c r="M21226" t="s">
        <v>23182</v>
      </c>
      <c r="N21226" t="s">
        <v>23182</v>
      </c>
      <c r="O21226" t="s">
        <v>23182</v>
      </c>
      <c r="P21226" t="s">
        <v>23182</v>
      </c>
      <c r="Q21226" t="s">
        <v>23586</v>
      </c>
    </row>
    <row r="21227" spans="1:17" x14ac:dyDescent="0.25">
      <c r="A21227">
        <v>145274</v>
      </c>
      <c r="B21227" t="s">
        <v>22241</v>
      </c>
      <c r="C21227" t="s">
        <v>19135</v>
      </c>
      <c r="D21227" t="s">
        <v>23267</v>
      </c>
      <c r="E21227" t="s">
        <v>23267</v>
      </c>
      <c r="F21227" t="s">
        <v>23264</v>
      </c>
      <c r="G21227">
        <v>2</v>
      </c>
      <c r="H21227" t="s">
        <v>23556</v>
      </c>
      <c r="I21227" t="s">
        <v>23184</v>
      </c>
      <c r="J21227" t="s">
        <v>23182</v>
      </c>
      <c r="K21227" t="s">
        <v>23182</v>
      </c>
      <c r="L21227">
        <v>3</v>
      </c>
      <c r="M21227" t="s">
        <v>23586</v>
      </c>
      <c r="N21227" t="s">
        <v>23586</v>
      </c>
      <c r="O21227" t="s">
        <v>23586</v>
      </c>
      <c r="P21227" t="s">
        <v>23586</v>
      </c>
      <c r="Q21227" t="s">
        <v>23182</v>
      </c>
    </row>
    <row r="21228" spans="1:17" x14ac:dyDescent="0.25">
      <c r="A21228">
        <v>145275</v>
      </c>
      <c r="B21228" t="s">
        <v>22242</v>
      </c>
      <c r="C21228" t="s">
        <v>12699</v>
      </c>
      <c r="D21228" t="s">
        <v>23507</v>
      </c>
      <c r="E21228" t="s">
        <v>23507</v>
      </c>
      <c r="F21228" t="s">
        <v>23233</v>
      </c>
      <c r="G21228">
        <v>0</v>
      </c>
      <c r="H21228" t="s">
        <v>23556</v>
      </c>
      <c r="I21228" t="s">
        <v>23177</v>
      </c>
      <c r="J21228" t="s">
        <v>23585</v>
      </c>
      <c r="K21228" t="s">
        <v>23586</v>
      </c>
      <c r="L21228">
        <v>2</v>
      </c>
      <c r="M21228" t="s">
        <v>23182</v>
      </c>
      <c r="N21228" t="s">
        <v>23182</v>
      </c>
      <c r="O21228" t="s">
        <v>23182</v>
      </c>
      <c r="P21228" t="s">
        <v>23182</v>
      </c>
      <c r="Q21228" t="s">
        <v>23586</v>
      </c>
    </row>
    <row r="21229" spans="1:17" x14ac:dyDescent="0.25">
      <c r="A21229">
        <v>145276</v>
      </c>
      <c r="B21229" t="s">
        <v>22243</v>
      </c>
      <c r="C21229" t="s">
        <v>19750</v>
      </c>
      <c r="D21229" t="s">
        <v>23243</v>
      </c>
      <c r="E21229" t="s">
        <v>23244</v>
      </c>
      <c r="F21229" t="s">
        <v>23233</v>
      </c>
      <c r="G21229">
        <v>0</v>
      </c>
      <c r="H21229" t="s">
        <v>23558</v>
      </c>
      <c r="I21229" t="s">
        <v>23182</v>
      </c>
      <c r="J21229" t="s">
        <v>23182</v>
      </c>
      <c r="K21229" t="s">
        <v>23182</v>
      </c>
      <c r="L21229" t="s">
        <v>23182</v>
      </c>
      <c r="M21229" t="s">
        <v>23182</v>
      </c>
      <c r="N21229" t="s">
        <v>23182</v>
      </c>
      <c r="O21229" t="s">
        <v>23182</v>
      </c>
      <c r="P21229" t="s">
        <v>23182</v>
      </c>
      <c r="Q21229" t="s">
        <v>23182</v>
      </c>
    </row>
    <row r="21230" spans="1:17" x14ac:dyDescent="0.25">
      <c r="A21230">
        <v>145277</v>
      </c>
      <c r="B21230" t="s">
        <v>22244</v>
      </c>
      <c r="C21230" t="s">
        <v>12975</v>
      </c>
      <c r="D21230" t="s">
        <v>23528</v>
      </c>
      <c r="E21230" t="s">
        <v>23523</v>
      </c>
      <c r="F21230" t="s">
        <v>23193</v>
      </c>
      <c r="G21230">
        <v>0</v>
      </c>
      <c r="H21230" t="s">
        <v>23252</v>
      </c>
      <c r="I21230" t="s">
        <v>23177</v>
      </c>
      <c r="J21230" t="s">
        <v>23586</v>
      </c>
      <c r="K21230" t="s">
        <v>23586</v>
      </c>
      <c r="L21230">
        <v>3</v>
      </c>
      <c r="M21230" t="s">
        <v>23182</v>
      </c>
      <c r="N21230" t="s">
        <v>23182</v>
      </c>
      <c r="O21230" t="s">
        <v>23182</v>
      </c>
      <c r="P21230" t="s">
        <v>23182</v>
      </c>
      <c r="Q21230" t="s">
        <v>23586</v>
      </c>
    </row>
    <row r="21231" spans="1:17" x14ac:dyDescent="0.25">
      <c r="A21231">
        <v>145278</v>
      </c>
      <c r="B21231" t="s">
        <v>22245</v>
      </c>
      <c r="C21231" t="s">
        <v>17375</v>
      </c>
      <c r="D21231" t="s">
        <v>23532</v>
      </c>
      <c r="E21231" t="s">
        <v>23231</v>
      </c>
      <c r="F21231" t="s">
        <v>23188</v>
      </c>
      <c r="G21231">
        <v>0</v>
      </c>
      <c r="H21231" t="s">
        <v>23556</v>
      </c>
      <c r="I21231" t="s">
        <v>23177</v>
      </c>
      <c r="J21231" t="s">
        <v>23585</v>
      </c>
      <c r="K21231" t="s">
        <v>23586</v>
      </c>
      <c r="L21231">
        <v>2</v>
      </c>
      <c r="M21231" t="s">
        <v>23182</v>
      </c>
      <c r="N21231" t="s">
        <v>23182</v>
      </c>
      <c r="O21231" t="s">
        <v>23182</v>
      </c>
      <c r="P21231" t="s">
        <v>23182</v>
      </c>
      <c r="Q21231" t="s">
        <v>23586</v>
      </c>
    </row>
    <row r="21232" spans="1:17" x14ac:dyDescent="0.25">
      <c r="A21232">
        <v>145279</v>
      </c>
      <c r="B21232" t="s">
        <v>22246</v>
      </c>
      <c r="C21232" t="s">
        <v>18387</v>
      </c>
      <c r="D21232" t="s">
        <v>23538</v>
      </c>
      <c r="E21232" t="s">
        <v>23231</v>
      </c>
      <c r="F21232" t="s">
        <v>23188</v>
      </c>
      <c r="G21232">
        <v>0</v>
      </c>
      <c r="H21232" t="s">
        <v>23556</v>
      </c>
      <c r="I21232" t="s">
        <v>23177</v>
      </c>
      <c r="J21232" t="s">
        <v>23586</v>
      </c>
      <c r="K21232" t="s">
        <v>23586</v>
      </c>
      <c r="L21232">
        <v>2</v>
      </c>
      <c r="M21232" t="s">
        <v>23182</v>
      </c>
      <c r="N21232" t="s">
        <v>23182</v>
      </c>
      <c r="O21232" t="s">
        <v>23182</v>
      </c>
      <c r="P21232" t="s">
        <v>23182</v>
      </c>
      <c r="Q21232" t="s">
        <v>23586</v>
      </c>
    </row>
    <row r="21233" spans="1:17" x14ac:dyDescent="0.25">
      <c r="A21233">
        <v>145280</v>
      </c>
      <c r="B21233" t="s">
        <v>17213</v>
      </c>
      <c r="C21233" t="s">
        <v>13907</v>
      </c>
      <c r="D21233" t="s">
        <v>23204</v>
      </c>
      <c r="E21233" t="s">
        <v>23204</v>
      </c>
      <c r="F21233" t="s">
        <v>23188</v>
      </c>
      <c r="G21233">
        <v>0</v>
      </c>
      <c r="H21233" t="s">
        <v>23556</v>
      </c>
      <c r="I21233" t="s">
        <v>23177</v>
      </c>
      <c r="J21233" t="s">
        <v>23585</v>
      </c>
      <c r="K21233" t="s">
        <v>23585</v>
      </c>
      <c r="L21233">
        <v>1</v>
      </c>
      <c r="M21233" t="s">
        <v>23182</v>
      </c>
      <c r="N21233" t="s">
        <v>23182</v>
      </c>
      <c r="O21233" t="s">
        <v>23182</v>
      </c>
      <c r="P21233" t="s">
        <v>23182</v>
      </c>
      <c r="Q21233" t="s">
        <v>23585</v>
      </c>
    </row>
    <row r="21234" spans="1:17" x14ac:dyDescent="0.25">
      <c r="A21234">
        <v>145281</v>
      </c>
      <c r="B21234" t="s">
        <v>22247</v>
      </c>
      <c r="C21234" t="s">
        <v>22248</v>
      </c>
      <c r="D21234" t="s">
        <v>23213</v>
      </c>
      <c r="E21234" t="s">
        <v>23213</v>
      </c>
      <c r="F21234" t="s">
        <v>23175</v>
      </c>
      <c r="G21234">
        <v>0</v>
      </c>
      <c r="H21234" t="s">
        <v>23556</v>
      </c>
      <c r="I21234" t="s">
        <v>23177</v>
      </c>
      <c r="J21234" t="s">
        <v>23585</v>
      </c>
      <c r="K21234" t="s">
        <v>23586</v>
      </c>
      <c r="L21234">
        <v>2</v>
      </c>
      <c r="M21234" t="s">
        <v>23182</v>
      </c>
      <c r="N21234" t="s">
        <v>23182</v>
      </c>
      <c r="O21234" t="s">
        <v>23182</v>
      </c>
      <c r="P21234" t="s">
        <v>23182</v>
      </c>
      <c r="Q21234" t="s">
        <v>23586</v>
      </c>
    </row>
    <row r="21235" spans="1:17" x14ac:dyDescent="0.25">
      <c r="A21235">
        <v>145282</v>
      </c>
      <c r="B21235" t="s">
        <v>22249</v>
      </c>
      <c r="C21235" t="s">
        <v>22216</v>
      </c>
      <c r="D21235" t="s">
        <v>23213</v>
      </c>
      <c r="E21235" t="s">
        <v>23213</v>
      </c>
      <c r="F21235" t="s">
        <v>23175</v>
      </c>
      <c r="G21235">
        <v>0</v>
      </c>
      <c r="H21235" t="s">
        <v>23556</v>
      </c>
      <c r="I21235" t="s">
        <v>23177</v>
      </c>
      <c r="J21235" t="s">
        <v>23585</v>
      </c>
      <c r="K21235" t="s">
        <v>23586</v>
      </c>
      <c r="L21235">
        <v>2</v>
      </c>
      <c r="M21235" t="s">
        <v>23182</v>
      </c>
      <c r="N21235" t="s">
        <v>23182</v>
      </c>
      <c r="O21235" t="s">
        <v>23182</v>
      </c>
      <c r="P21235" t="s">
        <v>23182</v>
      </c>
      <c r="Q21235" t="s">
        <v>23586</v>
      </c>
    </row>
    <row r="21236" spans="1:17" x14ac:dyDescent="0.25">
      <c r="A21236">
        <v>145283</v>
      </c>
      <c r="B21236" t="s">
        <v>22250</v>
      </c>
      <c r="C21236" t="s">
        <v>22216</v>
      </c>
      <c r="D21236" t="s">
        <v>23213</v>
      </c>
      <c r="E21236" t="s">
        <v>23213</v>
      </c>
      <c r="F21236" t="s">
        <v>23175</v>
      </c>
      <c r="G21236">
        <v>0</v>
      </c>
      <c r="H21236" t="s">
        <v>23556</v>
      </c>
      <c r="I21236" t="s">
        <v>23177</v>
      </c>
      <c r="J21236" t="s">
        <v>23586</v>
      </c>
      <c r="K21236" t="s">
        <v>23586</v>
      </c>
      <c r="L21236">
        <v>2</v>
      </c>
      <c r="M21236" t="s">
        <v>23182</v>
      </c>
      <c r="N21236" t="s">
        <v>23182</v>
      </c>
      <c r="O21236" t="s">
        <v>23182</v>
      </c>
      <c r="P21236" t="s">
        <v>23182</v>
      </c>
      <c r="Q21236" t="s">
        <v>23586</v>
      </c>
    </row>
    <row r="21237" spans="1:17" x14ac:dyDescent="0.25">
      <c r="A21237">
        <v>145284</v>
      </c>
      <c r="B21237" t="s">
        <v>22251</v>
      </c>
      <c r="C21237" t="s">
        <v>22216</v>
      </c>
      <c r="D21237" t="s">
        <v>23213</v>
      </c>
      <c r="E21237" t="s">
        <v>23213</v>
      </c>
      <c r="F21237" t="s">
        <v>23175</v>
      </c>
      <c r="G21237">
        <v>0</v>
      </c>
      <c r="H21237" t="s">
        <v>23556</v>
      </c>
      <c r="I21237" t="s">
        <v>23177</v>
      </c>
      <c r="J21237" t="s">
        <v>23585</v>
      </c>
      <c r="K21237" t="s">
        <v>23586</v>
      </c>
      <c r="L21237">
        <v>2</v>
      </c>
      <c r="M21237" t="s">
        <v>23182</v>
      </c>
      <c r="N21237" t="s">
        <v>23182</v>
      </c>
      <c r="O21237" t="s">
        <v>23182</v>
      </c>
      <c r="P21237" t="s">
        <v>23182</v>
      </c>
      <c r="Q21237" t="s">
        <v>23586</v>
      </c>
    </row>
    <row r="21238" spans="1:17" x14ac:dyDescent="0.25">
      <c r="A21238">
        <v>145285</v>
      </c>
      <c r="B21238" t="s">
        <v>22252</v>
      </c>
      <c r="C21238" t="s">
        <v>21730</v>
      </c>
      <c r="D21238" t="s">
        <v>23213</v>
      </c>
      <c r="E21238" t="s">
        <v>23213</v>
      </c>
      <c r="F21238" t="s">
        <v>23175</v>
      </c>
      <c r="G21238">
        <v>0</v>
      </c>
      <c r="H21238" t="s">
        <v>23556</v>
      </c>
      <c r="I21238" t="s">
        <v>23177</v>
      </c>
      <c r="J21238" t="s">
        <v>23585</v>
      </c>
      <c r="K21238" t="s">
        <v>23586</v>
      </c>
      <c r="L21238">
        <v>2</v>
      </c>
      <c r="M21238" t="s">
        <v>23182</v>
      </c>
      <c r="N21238" t="s">
        <v>23182</v>
      </c>
      <c r="O21238" t="s">
        <v>23182</v>
      </c>
      <c r="P21238" t="s">
        <v>23182</v>
      </c>
      <c r="Q21238" t="s">
        <v>23586</v>
      </c>
    </row>
    <row r="21239" spans="1:17" x14ac:dyDescent="0.25">
      <c r="A21239">
        <v>145286</v>
      </c>
      <c r="B21239" t="s">
        <v>22253</v>
      </c>
      <c r="C21239" t="s">
        <v>22248</v>
      </c>
      <c r="D21239" t="s">
        <v>23213</v>
      </c>
      <c r="E21239" t="s">
        <v>23213</v>
      </c>
      <c r="F21239" t="s">
        <v>23175</v>
      </c>
      <c r="G21239">
        <v>0</v>
      </c>
      <c r="H21239" t="s">
        <v>23556</v>
      </c>
      <c r="I21239" t="s">
        <v>23184</v>
      </c>
      <c r="J21239" t="s">
        <v>23182</v>
      </c>
      <c r="K21239" t="s">
        <v>23182</v>
      </c>
      <c r="L21239">
        <v>2</v>
      </c>
      <c r="M21239" t="s">
        <v>23585</v>
      </c>
      <c r="N21239" t="s">
        <v>23586</v>
      </c>
      <c r="O21239" t="s">
        <v>23585</v>
      </c>
      <c r="P21239" t="s">
        <v>23586</v>
      </c>
      <c r="Q21239" t="s">
        <v>23182</v>
      </c>
    </row>
    <row r="21240" spans="1:17" x14ac:dyDescent="0.25">
      <c r="A21240">
        <v>145287</v>
      </c>
      <c r="B21240" t="s">
        <v>22254</v>
      </c>
      <c r="C21240" t="s">
        <v>20509</v>
      </c>
      <c r="D21240" t="s">
        <v>23319</v>
      </c>
      <c r="E21240" t="s">
        <v>23319</v>
      </c>
      <c r="F21240" t="s">
        <v>23273</v>
      </c>
      <c r="G21240">
        <v>0</v>
      </c>
      <c r="H21240" t="s">
        <v>23252</v>
      </c>
      <c r="I21240" t="s">
        <v>23177</v>
      </c>
      <c r="J21240" t="s">
        <v>23586</v>
      </c>
      <c r="K21240" t="s">
        <v>23586</v>
      </c>
      <c r="L21240">
        <v>3</v>
      </c>
      <c r="M21240" t="s">
        <v>23182</v>
      </c>
      <c r="N21240" t="s">
        <v>23182</v>
      </c>
      <c r="O21240" t="s">
        <v>23182</v>
      </c>
      <c r="P21240" t="s">
        <v>23182</v>
      </c>
      <c r="Q21240" t="s">
        <v>23586</v>
      </c>
    </row>
    <row r="21241" spans="1:17" x14ac:dyDescent="0.25">
      <c r="A21241">
        <v>145297</v>
      </c>
      <c r="B21241" t="s">
        <v>22255</v>
      </c>
      <c r="C21241" t="s">
        <v>14837</v>
      </c>
      <c r="D21241" t="s">
        <v>23410</v>
      </c>
      <c r="E21241" t="s">
        <v>23409</v>
      </c>
      <c r="F21241" t="s">
        <v>23175</v>
      </c>
      <c r="G21241">
        <v>0</v>
      </c>
      <c r="H21241" t="s">
        <v>23556</v>
      </c>
      <c r="I21241" t="s">
        <v>23184</v>
      </c>
      <c r="J21241" t="s">
        <v>23182</v>
      </c>
      <c r="K21241" t="s">
        <v>23182</v>
      </c>
      <c r="L21241">
        <v>3</v>
      </c>
      <c r="M21241" t="s">
        <v>23586</v>
      </c>
      <c r="N21241" t="s">
        <v>23586</v>
      </c>
      <c r="O21241" t="s">
        <v>23586</v>
      </c>
      <c r="P21241" t="s">
        <v>23586</v>
      </c>
      <c r="Q21241" t="s">
        <v>23182</v>
      </c>
    </row>
    <row r="21242" spans="1:17" x14ac:dyDescent="0.25">
      <c r="A21242">
        <v>145299</v>
      </c>
      <c r="B21242" t="s">
        <v>22256</v>
      </c>
      <c r="C21242" t="s">
        <v>16422</v>
      </c>
      <c r="D21242" t="s">
        <v>23471</v>
      </c>
      <c r="E21242" t="s">
        <v>23312</v>
      </c>
      <c r="F21242" t="s">
        <v>23193</v>
      </c>
      <c r="G21242">
        <v>0</v>
      </c>
      <c r="H21242" t="s">
        <v>23252</v>
      </c>
      <c r="I21242" t="s">
        <v>23177</v>
      </c>
      <c r="J21242" t="s">
        <v>23586</v>
      </c>
      <c r="K21242" t="s">
        <v>23586</v>
      </c>
      <c r="L21242">
        <v>3</v>
      </c>
      <c r="M21242" t="s">
        <v>23182</v>
      </c>
      <c r="N21242" t="s">
        <v>23182</v>
      </c>
      <c r="O21242" t="s">
        <v>23182</v>
      </c>
      <c r="P21242" t="s">
        <v>23182</v>
      </c>
      <c r="Q21242" t="s">
        <v>23586</v>
      </c>
    </row>
    <row r="21243" spans="1:17" x14ac:dyDescent="0.25">
      <c r="A21243">
        <v>145300</v>
      </c>
      <c r="B21243" t="s">
        <v>20001</v>
      </c>
      <c r="C21243" t="s">
        <v>12699</v>
      </c>
      <c r="D21243" t="s">
        <v>23507</v>
      </c>
      <c r="E21243" t="s">
        <v>23507</v>
      </c>
      <c r="F21243" t="s">
        <v>23233</v>
      </c>
      <c r="G21243">
        <v>0</v>
      </c>
      <c r="H21243" t="s">
        <v>23252</v>
      </c>
      <c r="I21243" t="s">
        <v>23177</v>
      </c>
      <c r="J21243" t="s">
        <v>23586</v>
      </c>
      <c r="K21243" t="s">
        <v>23586</v>
      </c>
      <c r="L21243">
        <v>4</v>
      </c>
      <c r="M21243" t="s">
        <v>23182</v>
      </c>
      <c r="N21243" t="s">
        <v>23182</v>
      </c>
      <c r="O21243" t="s">
        <v>23182</v>
      </c>
      <c r="P21243" t="s">
        <v>23182</v>
      </c>
      <c r="Q21243" t="s">
        <v>23586</v>
      </c>
    </row>
    <row r="21244" spans="1:17" x14ac:dyDescent="0.25">
      <c r="A21244">
        <v>145301</v>
      </c>
      <c r="B21244" t="s">
        <v>22257</v>
      </c>
      <c r="C21244" t="s">
        <v>21387</v>
      </c>
      <c r="D21244" t="s">
        <v>23474</v>
      </c>
      <c r="E21244" t="s">
        <v>23312</v>
      </c>
      <c r="F21244" t="s">
        <v>23193</v>
      </c>
      <c r="G21244">
        <v>0</v>
      </c>
      <c r="H21244" t="s">
        <v>23252</v>
      </c>
      <c r="I21244" t="s">
        <v>23177</v>
      </c>
      <c r="J21244" t="s">
        <v>23586</v>
      </c>
      <c r="K21244" t="s">
        <v>23586</v>
      </c>
      <c r="L21244">
        <v>2</v>
      </c>
      <c r="M21244" t="s">
        <v>23182</v>
      </c>
      <c r="N21244" t="s">
        <v>23182</v>
      </c>
      <c r="O21244" t="s">
        <v>23182</v>
      </c>
      <c r="P21244" t="s">
        <v>23182</v>
      </c>
      <c r="Q21244" t="s">
        <v>23586</v>
      </c>
    </row>
    <row r="21245" spans="1:17" x14ac:dyDescent="0.25">
      <c r="A21245">
        <v>145302</v>
      </c>
      <c r="B21245" t="s">
        <v>22258</v>
      </c>
      <c r="C21245" t="s">
        <v>17499</v>
      </c>
      <c r="D21245" t="s">
        <v>23307</v>
      </c>
      <c r="E21245" t="s">
        <v>23305</v>
      </c>
      <c r="F21245" t="s">
        <v>23193</v>
      </c>
      <c r="G21245">
        <v>0</v>
      </c>
      <c r="H21245" t="s">
        <v>23252</v>
      </c>
      <c r="I21245" t="s">
        <v>23177</v>
      </c>
      <c r="J21245" t="s">
        <v>23586</v>
      </c>
      <c r="K21245" t="s">
        <v>23586</v>
      </c>
      <c r="L21245">
        <v>3</v>
      </c>
      <c r="M21245" t="s">
        <v>23182</v>
      </c>
      <c r="N21245" t="s">
        <v>23182</v>
      </c>
      <c r="O21245" t="s">
        <v>23182</v>
      </c>
      <c r="P21245" t="s">
        <v>23182</v>
      </c>
      <c r="Q21245" t="s">
        <v>23586</v>
      </c>
    </row>
    <row r="21246" spans="1:17" x14ac:dyDescent="0.25">
      <c r="A21246">
        <v>145303</v>
      </c>
      <c r="B21246" t="s">
        <v>22259</v>
      </c>
      <c r="C21246" t="s">
        <v>17748</v>
      </c>
      <c r="D21246" t="s">
        <v>23214</v>
      </c>
      <c r="E21246" t="s">
        <v>23214</v>
      </c>
      <c r="F21246" t="s">
        <v>23215</v>
      </c>
      <c r="G21246">
        <v>9</v>
      </c>
      <c r="H21246" t="s">
        <v>23252</v>
      </c>
      <c r="I21246" t="s">
        <v>23177</v>
      </c>
      <c r="J21246" t="s">
        <v>23586</v>
      </c>
      <c r="K21246" t="s">
        <v>23586</v>
      </c>
      <c r="L21246">
        <v>4</v>
      </c>
      <c r="M21246" t="s">
        <v>23182</v>
      </c>
      <c r="N21246" t="s">
        <v>23182</v>
      </c>
      <c r="O21246" t="s">
        <v>23182</v>
      </c>
      <c r="P21246" t="s">
        <v>23182</v>
      </c>
      <c r="Q21246" t="s">
        <v>23586</v>
      </c>
    </row>
    <row r="21247" spans="1:17" x14ac:dyDescent="0.25">
      <c r="A21247">
        <v>145304</v>
      </c>
      <c r="B21247" t="s">
        <v>22260</v>
      </c>
      <c r="C21247" t="s">
        <v>14754</v>
      </c>
      <c r="D21247" t="s">
        <v>23472</v>
      </c>
      <c r="E21247" t="s">
        <v>23312</v>
      </c>
      <c r="F21247" t="s">
        <v>23193</v>
      </c>
      <c r="G21247">
        <v>0</v>
      </c>
      <c r="H21247" t="s">
        <v>23252</v>
      </c>
      <c r="I21247" t="s">
        <v>23177</v>
      </c>
      <c r="J21247" t="s">
        <v>23585</v>
      </c>
      <c r="K21247" t="s">
        <v>23586</v>
      </c>
      <c r="L21247">
        <v>2</v>
      </c>
      <c r="M21247" t="s">
        <v>23182</v>
      </c>
      <c r="N21247" t="s">
        <v>23182</v>
      </c>
      <c r="O21247" t="s">
        <v>23182</v>
      </c>
      <c r="P21247" t="s">
        <v>23182</v>
      </c>
      <c r="Q21247" t="s">
        <v>23586</v>
      </c>
    </row>
    <row r="21248" spans="1:17" x14ac:dyDescent="0.25">
      <c r="A21248">
        <v>145305</v>
      </c>
      <c r="B21248" t="s">
        <v>3978</v>
      </c>
      <c r="C21248" t="s">
        <v>20941</v>
      </c>
      <c r="D21248" t="s">
        <v>23241</v>
      </c>
      <c r="E21248" t="s">
        <v>23241</v>
      </c>
      <c r="F21248" t="s">
        <v>23233</v>
      </c>
      <c r="G21248">
        <v>0</v>
      </c>
      <c r="H21248" t="s">
        <v>23252</v>
      </c>
      <c r="I21248" t="s">
        <v>23177</v>
      </c>
      <c r="J21248" t="s">
        <v>23586</v>
      </c>
      <c r="K21248" t="s">
        <v>23586</v>
      </c>
      <c r="L21248">
        <v>4</v>
      </c>
      <c r="M21248" t="s">
        <v>23182</v>
      </c>
      <c r="N21248" t="s">
        <v>23182</v>
      </c>
      <c r="O21248" t="s">
        <v>23182</v>
      </c>
      <c r="P21248" t="s">
        <v>23182</v>
      </c>
      <c r="Q21248" t="s">
        <v>23586</v>
      </c>
    </row>
    <row r="21249" spans="1:17" x14ac:dyDescent="0.25">
      <c r="A21249">
        <v>145306</v>
      </c>
      <c r="B21249" t="s">
        <v>22261</v>
      </c>
      <c r="C21249" t="s">
        <v>12890</v>
      </c>
      <c r="D21249" t="s">
        <v>23270</v>
      </c>
      <c r="E21249" t="s">
        <v>23270</v>
      </c>
      <c r="F21249" t="s">
        <v>23215</v>
      </c>
      <c r="G21249">
        <v>0</v>
      </c>
      <c r="H21249" t="s">
        <v>23252</v>
      </c>
      <c r="I21249" t="s">
        <v>23177</v>
      </c>
      <c r="J21249" t="s">
        <v>23586</v>
      </c>
      <c r="K21249" t="s">
        <v>23586</v>
      </c>
      <c r="L21249">
        <v>4</v>
      </c>
      <c r="M21249" t="s">
        <v>23182</v>
      </c>
      <c r="N21249" t="s">
        <v>23182</v>
      </c>
      <c r="O21249" t="s">
        <v>23182</v>
      </c>
      <c r="P21249" t="s">
        <v>23182</v>
      </c>
      <c r="Q21249" t="s">
        <v>23586</v>
      </c>
    </row>
    <row r="21250" spans="1:17" x14ac:dyDescent="0.25">
      <c r="A21250">
        <v>145307</v>
      </c>
      <c r="B21250" t="s">
        <v>22262</v>
      </c>
      <c r="C21250" t="s">
        <v>12975</v>
      </c>
      <c r="D21250" t="s">
        <v>23472</v>
      </c>
      <c r="E21250" t="s">
        <v>23312</v>
      </c>
      <c r="F21250" t="s">
        <v>23193</v>
      </c>
      <c r="G21250">
        <v>0</v>
      </c>
      <c r="H21250" t="s">
        <v>23252</v>
      </c>
      <c r="I21250" t="s">
        <v>23177</v>
      </c>
      <c r="J21250" t="s">
        <v>23586</v>
      </c>
      <c r="K21250" t="s">
        <v>23586</v>
      </c>
      <c r="L21250">
        <v>3</v>
      </c>
      <c r="M21250" t="s">
        <v>23182</v>
      </c>
      <c r="N21250" t="s">
        <v>23182</v>
      </c>
      <c r="O21250" t="s">
        <v>23182</v>
      </c>
      <c r="P21250" t="s">
        <v>23182</v>
      </c>
      <c r="Q21250" t="s">
        <v>23586</v>
      </c>
    </row>
    <row r="21251" spans="1:17" x14ac:dyDescent="0.25">
      <c r="A21251">
        <v>145313</v>
      </c>
      <c r="B21251" t="s">
        <v>22263</v>
      </c>
      <c r="C21251" t="s">
        <v>11553</v>
      </c>
      <c r="D21251" t="s">
        <v>23198</v>
      </c>
      <c r="E21251" t="s">
        <v>23198</v>
      </c>
      <c r="F21251" t="s">
        <v>23188</v>
      </c>
      <c r="G21251">
        <v>8</v>
      </c>
      <c r="H21251" t="s">
        <v>23252</v>
      </c>
      <c r="I21251" t="s">
        <v>23184</v>
      </c>
      <c r="J21251" t="s">
        <v>23182</v>
      </c>
      <c r="K21251" t="s">
        <v>23182</v>
      </c>
      <c r="L21251">
        <v>4</v>
      </c>
      <c r="M21251" t="s">
        <v>23586</v>
      </c>
      <c r="N21251" t="s">
        <v>23586</v>
      </c>
      <c r="O21251" t="s">
        <v>23586</v>
      </c>
      <c r="P21251" t="s">
        <v>23586</v>
      </c>
      <c r="Q21251" t="s">
        <v>23182</v>
      </c>
    </row>
    <row r="21252" spans="1:17" x14ac:dyDescent="0.25">
      <c r="A21252">
        <v>145314</v>
      </c>
      <c r="B21252" t="s">
        <v>22264</v>
      </c>
      <c r="C21252" t="s">
        <v>21304</v>
      </c>
      <c r="D21252" t="s">
        <v>23253</v>
      </c>
      <c r="E21252" t="s">
        <v>23253</v>
      </c>
      <c r="F21252" t="s">
        <v>23215</v>
      </c>
      <c r="G21252">
        <v>0</v>
      </c>
      <c r="H21252" t="s">
        <v>23556</v>
      </c>
      <c r="I21252" t="s">
        <v>23189</v>
      </c>
      <c r="J21252" t="s">
        <v>23585</v>
      </c>
      <c r="K21252" t="s">
        <v>23586</v>
      </c>
      <c r="L21252">
        <v>3</v>
      </c>
      <c r="M21252" t="s">
        <v>23586</v>
      </c>
      <c r="N21252" t="s">
        <v>23586</v>
      </c>
      <c r="O21252" t="s">
        <v>23586</v>
      </c>
      <c r="P21252" t="s">
        <v>23586</v>
      </c>
      <c r="Q21252" t="s">
        <v>23586</v>
      </c>
    </row>
    <row r="21253" spans="1:17" x14ac:dyDescent="0.25">
      <c r="A21253">
        <v>145315</v>
      </c>
      <c r="B21253" t="s">
        <v>22265</v>
      </c>
      <c r="C21253" t="s">
        <v>12562</v>
      </c>
      <c r="D21253" t="s">
        <v>23187</v>
      </c>
      <c r="E21253" t="s">
        <v>23187</v>
      </c>
      <c r="F21253" t="s">
        <v>23188</v>
      </c>
      <c r="G21253">
        <v>8</v>
      </c>
      <c r="H21253" t="s">
        <v>23252</v>
      </c>
      <c r="I21253" t="s">
        <v>23184</v>
      </c>
      <c r="J21253" t="s">
        <v>23182</v>
      </c>
      <c r="K21253" t="s">
        <v>23182</v>
      </c>
      <c r="L21253">
        <v>3</v>
      </c>
      <c r="M21253" t="s">
        <v>23586</v>
      </c>
      <c r="N21253" t="s">
        <v>23585</v>
      </c>
      <c r="O21253" t="s">
        <v>23586</v>
      </c>
      <c r="P21253" t="s">
        <v>23586</v>
      </c>
      <c r="Q21253" t="s">
        <v>23182</v>
      </c>
    </row>
    <row r="21254" spans="1:17" x14ac:dyDescent="0.25">
      <c r="A21254">
        <v>145319</v>
      </c>
      <c r="B21254" t="s">
        <v>22266</v>
      </c>
      <c r="C21254" t="s">
        <v>13790</v>
      </c>
      <c r="D21254" t="s">
        <v>23297</v>
      </c>
      <c r="E21254" t="s">
        <v>23297</v>
      </c>
      <c r="F21254" t="s">
        <v>23175</v>
      </c>
      <c r="G21254">
        <v>0</v>
      </c>
      <c r="H21254" t="s">
        <v>23556</v>
      </c>
      <c r="I21254" t="s">
        <v>23177</v>
      </c>
      <c r="J21254" t="s">
        <v>23586</v>
      </c>
      <c r="K21254" t="s">
        <v>23586</v>
      </c>
      <c r="L21254">
        <v>2</v>
      </c>
      <c r="M21254" t="s">
        <v>23182</v>
      </c>
      <c r="N21254" t="s">
        <v>23182</v>
      </c>
      <c r="O21254" t="s">
        <v>23182</v>
      </c>
      <c r="P21254" t="s">
        <v>23182</v>
      </c>
      <c r="Q21254" t="s">
        <v>23586</v>
      </c>
    </row>
    <row r="21255" spans="1:17" x14ac:dyDescent="0.25">
      <c r="A21255">
        <v>145320</v>
      </c>
      <c r="B21255" t="s">
        <v>22267</v>
      </c>
      <c r="C21255" t="s">
        <v>16463</v>
      </c>
      <c r="D21255" t="s">
        <v>23279</v>
      </c>
      <c r="E21255" t="s">
        <v>23280</v>
      </c>
      <c r="F21255" t="s">
        <v>23281</v>
      </c>
      <c r="G21255">
        <v>0</v>
      </c>
      <c r="H21255" t="s">
        <v>23556</v>
      </c>
      <c r="I21255" t="s">
        <v>23177</v>
      </c>
      <c r="J21255" t="s">
        <v>23586</v>
      </c>
      <c r="K21255" t="s">
        <v>23586</v>
      </c>
      <c r="L21255">
        <v>3</v>
      </c>
      <c r="M21255" t="s">
        <v>23182</v>
      </c>
      <c r="N21255" t="s">
        <v>23182</v>
      </c>
      <c r="O21255" t="s">
        <v>23182</v>
      </c>
      <c r="P21255" t="s">
        <v>23182</v>
      </c>
      <c r="Q21255" t="s">
        <v>23586</v>
      </c>
    </row>
    <row r="21256" spans="1:17" x14ac:dyDescent="0.25">
      <c r="A21256">
        <v>145321</v>
      </c>
      <c r="B21256" t="s">
        <v>22268</v>
      </c>
      <c r="C21256" t="s">
        <v>16463</v>
      </c>
      <c r="D21256" t="s">
        <v>23279</v>
      </c>
      <c r="E21256" t="s">
        <v>23280</v>
      </c>
      <c r="F21256" t="s">
        <v>23281</v>
      </c>
      <c r="G21256">
        <v>0</v>
      </c>
      <c r="H21256" t="s">
        <v>23556</v>
      </c>
      <c r="I21256" t="s">
        <v>23177</v>
      </c>
      <c r="J21256" t="s">
        <v>23586</v>
      </c>
      <c r="K21256" t="s">
        <v>23586</v>
      </c>
      <c r="L21256">
        <v>2</v>
      </c>
      <c r="M21256" t="s">
        <v>23182</v>
      </c>
      <c r="N21256" t="s">
        <v>23182</v>
      </c>
      <c r="O21256" t="s">
        <v>23182</v>
      </c>
      <c r="P21256" t="s">
        <v>23182</v>
      </c>
      <c r="Q21256" t="s">
        <v>23586</v>
      </c>
    </row>
    <row r="21257" spans="1:17" x14ac:dyDescent="0.25">
      <c r="A21257">
        <v>145322</v>
      </c>
      <c r="B21257" t="s">
        <v>22269</v>
      </c>
      <c r="C21257" t="s">
        <v>22270</v>
      </c>
      <c r="D21257" t="s">
        <v>23298</v>
      </c>
      <c r="E21257" t="s">
        <v>23299</v>
      </c>
      <c r="F21257" t="s">
        <v>23175</v>
      </c>
      <c r="G21257">
        <v>0</v>
      </c>
      <c r="H21257" t="s">
        <v>23556</v>
      </c>
      <c r="I21257" t="s">
        <v>23184</v>
      </c>
      <c r="J21257" t="s">
        <v>23182</v>
      </c>
      <c r="K21257" t="s">
        <v>23182</v>
      </c>
      <c r="L21257">
        <v>2</v>
      </c>
      <c r="M21257" t="s">
        <v>23586</v>
      </c>
      <c r="N21257" t="s">
        <v>23586</v>
      </c>
      <c r="O21257" t="s">
        <v>23586</v>
      </c>
      <c r="P21257" t="s">
        <v>23586</v>
      </c>
      <c r="Q21257" t="s">
        <v>23182</v>
      </c>
    </row>
    <row r="21258" spans="1:17" x14ac:dyDescent="0.25">
      <c r="A21258">
        <v>145323</v>
      </c>
      <c r="B21258" t="s">
        <v>22271</v>
      </c>
      <c r="C21258" t="s">
        <v>18430</v>
      </c>
      <c r="D21258" t="s">
        <v>23301</v>
      </c>
      <c r="E21258" t="s">
        <v>23299</v>
      </c>
      <c r="F21258" t="s">
        <v>23175</v>
      </c>
      <c r="G21258">
        <v>0</v>
      </c>
      <c r="H21258" t="s">
        <v>23556</v>
      </c>
      <c r="I21258" t="s">
        <v>23177</v>
      </c>
      <c r="J21258" t="s">
        <v>23586</v>
      </c>
      <c r="K21258" t="s">
        <v>23586</v>
      </c>
      <c r="L21258">
        <v>1</v>
      </c>
      <c r="M21258" t="s">
        <v>23182</v>
      </c>
      <c r="N21258" t="s">
        <v>23182</v>
      </c>
      <c r="O21258" t="s">
        <v>23182</v>
      </c>
      <c r="P21258" t="s">
        <v>23182</v>
      </c>
      <c r="Q21258" t="s">
        <v>23586</v>
      </c>
    </row>
    <row r="21259" spans="1:17" x14ac:dyDescent="0.25">
      <c r="A21259">
        <v>145324</v>
      </c>
      <c r="B21259" t="s">
        <v>195</v>
      </c>
      <c r="C21259" t="s">
        <v>19836</v>
      </c>
      <c r="D21259" t="s">
        <v>23290</v>
      </c>
      <c r="E21259" t="s">
        <v>23290</v>
      </c>
      <c r="F21259" t="s">
        <v>23175</v>
      </c>
      <c r="G21259">
        <v>0</v>
      </c>
      <c r="H21259" t="s">
        <v>23556</v>
      </c>
      <c r="I21259" t="s">
        <v>23177</v>
      </c>
      <c r="J21259" t="s">
        <v>23586</v>
      </c>
      <c r="K21259" t="s">
        <v>23586</v>
      </c>
      <c r="L21259">
        <v>3</v>
      </c>
      <c r="M21259" t="s">
        <v>23182</v>
      </c>
      <c r="N21259" t="s">
        <v>23182</v>
      </c>
      <c r="O21259" t="s">
        <v>23182</v>
      </c>
      <c r="P21259" t="s">
        <v>23182</v>
      </c>
      <c r="Q21259" t="s">
        <v>23586</v>
      </c>
    </row>
    <row r="21260" spans="1:17" x14ac:dyDescent="0.25">
      <c r="A21260">
        <v>145325</v>
      </c>
      <c r="B21260" t="s">
        <v>631</v>
      </c>
      <c r="C21260" t="s">
        <v>19836</v>
      </c>
      <c r="D21260" t="s">
        <v>23290</v>
      </c>
      <c r="E21260" t="s">
        <v>23290</v>
      </c>
      <c r="F21260" t="s">
        <v>23175</v>
      </c>
      <c r="G21260">
        <v>0</v>
      </c>
      <c r="H21260" t="s">
        <v>23556</v>
      </c>
      <c r="I21260" t="s">
        <v>23177</v>
      </c>
      <c r="J21260" t="s">
        <v>23585</v>
      </c>
      <c r="K21260" t="s">
        <v>23586</v>
      </c>
      <c r="L21260">
        <v>2</v>
      </c>
      <c r="M21260" t="s">
        <v>23182</v>
      </c>
      <c r="N21260" t="s">
        <v>23182</v>
      </c>
      <c r="O21260" t="s">
        <v>23182</v>
      </c>
      <c r="P21260" t="s">
        <v>23182</v>
      </c>
      <c r="Q21260" t="s">
        <v>23586</v>
      </c>
    </row>
    <row r="21261" spans="1:17" x14ac:dyDescent="0.25">
      <c r="A21261">
        <v>145326</v>
      </c>
      <c r="B21261" t="s">
        <v>22272</v>
      </c>
      <c r="C21261" t="s">
        <v>13945</v>
      </c>
      <c r="D21261" t="s">
        <v>23327</v>
      </c>
      <c r="E21261" t="s">
        <v>23323</v>
      </c>
      <c r="F21261" t="s">
        <v>23273</v>
      </c>
      <c r="G21261">
        <v>0</v>
      </c>
      <c r="H21261" t="s">
        <v>23556</v>
      </c>
      <c r="I21261" t="s">
        <v>23177</v>
      </c>
      <c r="J21261" t="s">
        <v>23586</v>
      </c>
      <c r="K21261" t="s">
        <v>23586</v>
      </c>
      <c r="L21261">
        <v>2</v>
      </c>
      <c r="M21261" t="s">
        <v>23182</v>
      </c>
      <c r="N21261" t="s">
        <v>23182</v>
      </c>
      <c r="O21261" t="s">
        <v>23182</v>
      </c>
      <c r="P21261" t="s">
        <v>23182</v>
      </c>
      <c r="Q21261" t="s">
        <v>23586</v>
      </c>
    </row>
    <row r="21262" spans="1:17" x14ac:dyDescent="0.25">
      <c r="A21262">
        <v>145327</v>
      </c>
      <c r="B21262" t="s">
        <v>22273</v>
      </c>
      <c r="C21262" t="s">
        <v>13038</v>
      </c>
      <c r="D21262" t="s">
        <v>23331</v>
      </c>
      <c r="E21262" t="s">
        <v>23331</v>
      </c>
      <c r="F21262" t="s">
        <v>23264</v>
      </c>
      <c r="G21262">
        <v>0</v>
      </c>
      <c r="H21262" t="s">
        <v>23556</v>
      </c>
      <c r="I21262" t="s">
        <v>23184</v>
      </c>
      <c r="J21262" t="s">
        <v>23182</v>
      </c>
      <c r="K21262" t="s">
        <v>23182</v>
      </c>
      <c r="L21262">
        <v>2</v>
      </c>
      <c r="M21262" t="s">
        <v>23586</v>
      </c>
      <c r="N21262" t="s">
        <v>23585</v>
      </c>
      <c r="O21262" t="s">
        <v>23586</v>
      </c>
      <c r="P21262" t="s">
        <v>23586</v>
      </c>
      <c r="Q21262" t="s">
        <v>23182</v>
      </c>
    </row>
    <row r="21263" spans="1:17" x14ac:dyDescent="0.25">
      <c r="A21263">
        <v>145328</v>
      </c>
      <c r="B21263" t="s">
        <v>22274</v>
      </c>
      <c r="C21263" t="s">
        <v>15881</v>
      </c>
      <c r="D21263" t="s">
        <v>23334</v>
      </c>
      <c r="E21263" t="s">
        <v>23330</v>
      </c>
      <c r="F21263" t="s">
        <v>23264</v>
      </c>
      <c r="G21263">
        <v>0</v>
      </c>
      <c r="H21263" t="s">
        <v>23556</v>
      </c>
      <c r="I21263" t="s">
        <v>23177</v>
      </c>
      <c r="J21263" t="s">
        <v>23586</v>
      </c>
      <c r="K21263" t="s">
        <v>23586</v>
      </c>
      <c r="L21263">
        <v>2</v>
      </c>
      <c r="M21263" t="s">
        <v>23182</v>
      </c>
      <c r="N21263" t="s">
        <v>23182</v>
      </c>
      <c r="O21263" t="s">
        <v>23182</v>
      </c>
      <c r="P21263" t="s">
        <v>23182</v>
      </c>
      <c r="Q21263" t="s">
        <v>23586</v>
      </c>
    </row>
    <row r="21264" spans="1:17" x14ac:dyDescent="0.25">
      <c r="A21264">
        <v>145329</v>
      </c>
      <c r="B21264" t="s">
        <v>22275</v>
      </c>
      <c r="C21264" t="s">
        <v>15881</v>
      </c>
      <c r="D21264" t="s">
        <v>23334</v>
      </c>
      <c r="E21264" t="s">
        <v>23330</v>
      </c>
      <c r="F21264" t="s">
        <v>23264</v>
      </c>
      <c r="G21264">
        <v>0</v>
      </c>
      <c r="H21264" t="s">
        <v>23556</v>
      </c>
      <c r="I21264" t="s">
        <v>23177</v>
      </c>
      <c r="J21264" t="s">
        <v>23586</v>
      </c>
      <c r="K21264" t="s">
        <v>23586</v>
      </c>
      <c r="L21264">
        <v>1</v>
      </c>
      <c r="M21264" t="s">
        <v>23182</v>
      </c>
      <c r="N21264" t="s">
        <v>23182</v>
      </c>
      <c r="O21264" t="s">
        <v>23182</v>
      </c>
      <c r="P21264" t="s">
        <v>23182</v>
      </c>
      <c r="Q21264" t="s">
        <v>23586</v>
      </c>
    </row>
    <row r="21265" spans="1:17" x14ac:dyDescent="0.25">
      <c r="A21265">
        <v>145330</v>
      </c>
      <c r="B21265" t="s">
        <v>22276</v>
      </c>
      <c r="C21265" t="s">
        <v>22277</v>
      </c>
      <c r="D21265" t="s">
        <v>23344</v>
      </c>
      <c r="E21265" t="s">
        <v>23340</v>
      </c>
      <c r="F21265" t="s">
        <v>23281</v>
      </c>
      <c r="G21265">
        <v>5</v>
      </c>
      <c r="H21265" t="s">
        <v>23556</v>
      </c>
      <c r="I21265" t="s">
        <v>23177</v>
      </c>
      <c r="J21265" t="s">
        <v>23585</v>
      </c>
      <c r="K21265" t="s">
        <v>23586</v>
      </c>
      <c r="L21265">
        <v>2</v>
      </c>
      <c r="M21265" t="s">
        <v>23182</v>
      </c>
      <c r="N21265" t="s">
        <v>23182</v>
      </c>
      <c r="O21265" t="s">
        <v>23182</v>
      </c>
      <c r="P21265" t="s">
        <v>23182</v>
      </c>
      <c r="Q21265" t="s">
        <v>23586</v>
      </c>
    </row>
    <row r="21266" spans="1:17" x14ac:dyDescent="0.25">
      <c r="A21266">
        <v>145331</v>
      </c>
      <c r="B21266" t="s">
        <v>22278</v>
      </c>
      <c r="C21266" t="s">
        <v>22277</v>
      </c>
      <c r="D21266" t="s">
        <v>23344</v>
      </c>
      <c r="E21266" t="s">
        <v>23340</v>
      </c>
      <c r="F21266" t="s">
        <v>23281</v>
      </c>
      <c r="G21266">
        <v>5</v>
      </c>
      <c r="H21266" t="s">
        <v>23556</v>
      </c>
      <c r="I21266" t="s">
        <v>23177</v>
      </c>
      <c r="J21266" t="s">
        <v>23586</v>
      </c>
      <c r="K21266" t="s">
        <v>23586</v>
      </c>
      <c r="L21266">
        <v>2</v>
      </c>
      <c r="M21266" t="s">
        <v>23182</v>
      </c>
      <c r="N21266" t="s">
        <v>23182</v>
      </c>
      <c r="O21266" t="s">
        <v>23182</v>
      </c>
      <c r="P21266" t="s">
        <v>23182</v>
      </c>
      <c r="Q21266" t="s">
        <v>23586</v>
      </c>
    </row>
    <row r="21267" spans="1:17" x14ac:dyDescent="0.25">
      <c r="A21267">
        <v>145332</v>
      </c>
      <c r="B21267" t="s">
        <v>22279</v>
      </c>
      <c r="C21267" t="s">
        <v>22277</v>
      </c>
      <c r="D21267" t="s">
        <v>23344</v>
      </c>
      <c r="E21267" t="s">
        <v>23340</v>
      </c>
      <c r="F21267" t="s">
        <v>23281</v>
      </c>
      <c r="G21267">
        <v>5</v>
      </c>
      <c r="H21267" t="s">
        <v>23556</v>
      </c>
      <c r="I21267" t="s">
        <v>23177</v>
      </c>
      <c r="J21267" t="s">
        <v>23586</v>
      </c>
      <c r="K21267" t="s">
        <v>23586</v>
      </c>
      <c r="L21267">
        <v>2</v>
      </c>
      <c r="M21267" t="s">
        <v>23182</v>
      </c>
      <c r="N21267" t="s">
        <v>23182</v>
      </c>
      <c r="O21267" t="s">
        <v>23182</v>
      </c>
      <c r="P21267" t="s">
        <v>23182</v>
      </c>
      <c r="Q21267" t="s">
        <v>23586</v>
      </c>
    </row>
    <row r="21268" spans="1:17" x14ac:dyDescent="0.25">
      <c r="A21268">
        <v>145333</v>
      </c>
      <c r="B21268" t="s">
        <v>22280</v>
      </c>
      <c r="C21268" t="s">
        <v>22277</v>
      </c>
      <c r="D21268" t="s">
        <v>23344</v>
      </c>
      <c r="E21268" t="s">
        <v>23340</v>
      </c>
      <c r="F21268" t="s">
        <v>23281</v>
      </c>
      <c r="G21268">
        <v>5</v>
      </c>
      <c r="H21268" t="s">
        <v>23556</v>
      </c>
      <c r="I21268" t="s">
        <v>23177</v>
      </c>
      <c r="J21268" t="s">
        <v>23586</v>
      </c>
      <c r="K21268" t="s">
        <v>23586</v>
      </c>
      <c r="L21268">
        <v>2</v>
      </c>
      <c r="M21268" t="s">
        <v>23182</v>
      </c>
      <c r="N21268" t="s">
        <v>23182</v>
      </c>
      <c r="O21268" t="s">
        <v>23182</v>
      </c>
      <c r="P21268" t="s">
        <v>23182</v>
      </c>
      <c r="Q21268" t="s">
        <v>23586</v>
      </c>
    </row>
    <row r="21269" spans="1:17" x14ac:dyDescent="0.25">
      <c r="A21269">
        <v>145334</v>
      </c>
      <c r="B21269" t="s">
        <v>22281</v>
      </c>
      <c r="C21269" t="s">
        <v>22277</v>
      </c>
      <c r="D21269" t="s">
        <v>23344</v>
      </c>
      <c r="E21269" t="s">
        <v>23340</v>
      </c>
      <c r="F21269" t="s">
        <v>23281</v>
      </c>
      <c r="G21269">
        <v>5</v>
      </c>
      <c r="H21269" t="s">
        <v>23556</v>
      </c>
      <c r="I21269" t="s">
        <v>23177</v>
      </c>
      <c r="J21269" t="s">
        <v>23585</v>
      </c>
      <c r="K21269" t="s">
        <v>23586</v>
      </c>
      <c r="L21269">
        <v>2</v>
      </c>
      <c r="M21269" t="s">
        <v>23182</v>
      </c>
      <c r="N21269" t="s">
        <v>23182</v>
      </c>
      <c r="O21269" t="s">
        <v>23182</v>
      </c>
      <c r="P21269" t="s">
        <v>23182</v>
      </c>
      <c r="Q21269" t="s">
        <v>23586</v>
      </c>
    </row>
    <row r="21270" spans="1:17" x14ac:dyDescent="0.25">
      <c r="A21270">
        <v>145335</v>
      </c>
      <c r="B21270" t="s">
        <v>22282</v>
      </c>
      <c r="C21270" t="s">
        <v>22277</v>
      </c>
      <c r="D21270" t="s">
        <v>23344</v>
      </c>
      <c r="E21270" t="s">
        <v>23340</v>
      </c>
      <c r="F21270" t="s">
        <v>23281</v>
      </c>
      <c r="G21270">
        <v>5</v>
      </c>
      <c r="H21270" t="s">
        <v>23556</v>
      </c>
      <c r="I21270" t="s">
        <v>23177</v>
      </c>
      <c r="J21270" t="s">
        <v>23585</v>
      </c>
      <c r="K21270" t="s">
        <v>23586</v>
      </c>
      <c r="L21270">
        <v>2</v>
      </c>
      <c r="M21270" t="s">
        <v>23182</v>
      </c>
      <c r="N21270" t="s">
        <v>23182</v>
      </c>
      <c r="O21270" t="s">
        <v>23182</v>
      </c>
      <c r="P21270" t="s">
        <v>23182</v>
      </c>
      <c r="Q21270" t="s">
        <v>23586</v>
      </c>
    </row>
    <row r="21271" spans="1:17" x14ac:dyDescent="0.25">
      <c r="A21271">
        <v>145336</v>
      </c>
      <c r="B21271" t="s">
        <v>22283</v>
      </c>
      <c r="C21271" t="s">
        <v>22277</v>
      </c>
      <c r="D21271" t="s">
        <v>23344</v>
      </c>
      <c r="E21271" t="s">
        <v>23340</v>
      </c>
      <c r="F21271" t="s">
        <v>23281</v>
      </c>
      <c r="G21271">
        <v>5</v>
      </c>
      <c r="H21271" t="s">
        <v>23556</v>
      </c>
      <c r="I21271" t="s">
        <v>23184</v>
      </c>
      <c r="J21271" t="s">
        <v>23182</v>
      </c>
      <c r="K21271" t="s">
        <v>23182</v>
      </c>
      <c r="L21271">
        <v>2</v>
      </c>
      <c r="M21271" t="s">
        <v>23585</v>
      </c>
      <c r="N21271" t="s">
        <v>23586</v>
      </c>
      <c r="O21271" t="s">
        <v>23586</v>
      </c>
      <c r="P21271" t="s">
        <v>23586</v>
      </c>
      <c r="Q21271" t="s">
        <v>23182</v>
      </c>
    </row>
    <row r="21272" spans="1:17" x14ac:dyDescent="0.25">
      <c r="A21272">
        <v>145337</v>
      </c>
      <c r="B21272" t="s">
        <v>22284</v>
      </c>
      <c r="C21272" t="s">
        <v>22277</v>
      </c>
      <c r="D21272" t="s">
        <v>23344</v>
      </c>
      <c r="E21272" t="s">
        <v>23340</v>
      </c>
      <c r="F21272" t="s">
        <v>23281</v>
      </c>
      <c r="G21272">
        <v>5</v>
      </c>
      <c r="H21272" t="s">
        <v>23556</v>
      </c>
      <c r="I21272" t="s">
        <v>23184</v>
      </c>
      <c r="J21272" t="s">
        <v>23182</v>
      </c>
      <c r="K21272" t="s">
        <v>23182</v>
      </c>
      <c r="L21272">
        <v>1</v>
      </c>
      <c r="M21272" t="s">
        <v>23585</v>
      </c>
      <c r="N21272" t="s">
        <v>23586</v>
      </c>
      <c r="O21272" t="s">
        <v>23586</v>
      </c>
      <c r="P21272" t="s">
        <v>23586</v>
      </c>
      <c r="Q21272" t="s">
        <v>23182</v>
      </c>
    </row>
    <row r="21273" spans="1:17" x14ac:dyDescent="0.25">
      <c r="A21273">
        <v>145338</v>
      </c>
      <c r="B21273" t="s">
        <v>22285</v>
      </c>
      <c r="C21273" t="s">
        <v>22277</v>
      </c>
      <c r="D21273" t="s">
        <v>23344</v>
      </c>
      <c r="E21273" t="s">
        <v>23340</v>
      </c>
      <c r="F21273" t="s">
        <v>23281</v>
      </c>
      <c r="G21273">
        <v>5</v>
      </c>
      <c r="H21273" t="s">
        <v>23556</v>
      </c>
      <c r="I21273" t="s">
        <v>23177</v>
      </c>
      <c r="J21273" t="s">
        <v>23586</v>
      </c>
      <c r="K21273" t="s">
        <v>23586</v>
      </c>
      <c r="L21273">
        <v>2</v>
      </c>
      <c r="M21273" t="s">
        <v>23182</v>
      </c>
      <c r="N21273" t="s">
        <v>23182</v>
      </c>
      <c r="O21273" t="s">
        <v>23182</v>
      </c>
      <c r="P21273" t="s">
        <v>23182</v>
      </c>
      <c r="Q21273" t="s">
        <v>23586</v>
      </c>
    </row>
    <row r="21274" spans="1:17" x14ac:dyDescent="0.25">
      <c r="A21274">
        <v>145339</v>
      </c>
      <c r="B21274" t="s">
        <v>22286</v>
      </c>
      <c r="C21274" t="s">
        <v>22277</v>
      </c>
      <c r="D21274" t="s">
        <v>23344</v>
      </c>
      <c r="E21274" t="s">
        <v>23340</v>
      </c>
      <c r="F21274" t="s">
        <v>23281</v>
      </c>
      <c r="G21274">
        <v>5</v>
      </c>
      <c r="H21274" t="s">
        <v>23556</v>
      </c>
      <c r="I21274" t="s">
        <v>23177</v>
      </c>
      <c r="J21274" t="s">
        <v>23586</v>
      </c>
      <c r="K21274" t="s">
        <v>23586</v>
      </c>
      <c r="L21274">
        <v>2</v>
      </c>
      <c r="M21274" t="s">
        <v>23182</v>
      </c>
      <c r="N21274" t="s">
        <v>23182</v>
      </c>
      <c r="O21274" t="s">
        <v>23182</v>
      </c>
      <c r="P21274" t="s">
        <v>23182</v>
      </c>
      <c r="Q21274" t="s">
        <v>23586</v>
      </c>
    </row>
    <row r="21275" spans="1:17" x14ac:dyDescent="0.25">
      <c r="A21275">
        <v>145340</v>
      </c>
      <c r="B21275" t="s">
        <v>22287</v>
      </c>
      <c r="C21275" t="s">
        <v>22277</v>
      </c>
      <c r="D21275" t="s">
        <v>23344</v>
      </c>
      <c r="E21275" t="s">
        <v>23340</v>
      </c>
      <c r="F21275" t="s">
        <v>23281</v>
      </c>
      <c r="G21275">
        <v>5</v>
      </c>
      <c r="H21275" t="s">
        <v>23556</v>
      </c>
      <c r="I21275" t="s">
        <v>23177</v>
      </c>
      <c r="J21275" t="s">
        <v>23586</v>
      </c>
      <c r="K21275" t="s">
        <v>23586</v>
      </c>
      <c r="L21275">
        <v>2</v>
      </c>
      <c r="M21275" t="s">
        <v>23182</v>
      </c>
      <c r="N21275" t="s">
        <v>23182</v>
      </c>
      <c r="O21275" t="s">
        <v>23182</v>
      </c>
      <c r="P21275" t="s">
        <v>23182</v>
      </c>
      <c r="Q21275" t="s">
        <v>23586</v>
      </c>
    </row>
    <row r="21276" spans="1:17" x14ac:dyDescent="0.25">
      <c r="A21276">
        <v>145341</v>
      </c>
      <c r="B21276" t="s">
        <v>22288</v>
      </c>
      <c r="C21276" t="s">
        <v>22277</v>
      </c>
      <c r="D21276" t="s">
        <v>23345</v>
      </c>
      <c r="E21276" t="s">
        <v>23340</v>
      </c>
      <c r="F21276" t="s">
        <v>23281</v>
      </c>
      <c r="G21276">
        <v>5</v>
      </c>
      <c r="H21276" t="s">
        <v>23556</v>
      </c>
      <c r="I21276" t="s">
        <v>23177</v>
      </c>
      <c r="J21276" t="s">
        <v>23586</v>
      </c>
      <c r="K21276" t="s">
        <v>23586</v>
      </c>
      <c r="L21276">
        <v>1</v>
      </c>
      <c r="M21276" t="s">
        <v>23182</v>
      </c>
      <c r="N21276" t="s">
        <v>23182</v>
      </c>
      <c r="O21276" t="s">
        <v>23182</v>
      </c>
      <c r="P21276" t="s">
        <v>23182</v>
      </c>
      <c r="Q21276" t="s">
        <v>23586</v>
      </c>
    </row>
    <row r="21277" spans="1:17" x14ac:dyDescent="0.25">
      <c r="A21277">
        <v>145342</v>
      </c>
      <c r="B21277" t="s">
        <v>22289</v>
      </c>
      <c r="C21277" t="s">
        <v>22277</v>
      </c>
      <c r="D21277" t="s">
        <v>23345</v>
      </c>
      <c r="E21277" t="s">
        <v>23340</v>
      </c>
      <c r="F21277" t="s">
        <v>23281</v>
      </c>
      <c r="G21277">
        <v>5</v>
      </c>
      <c r="H21277" t="s">
        <v>23556</v>
      </c>
      <c r="I21277" t="s">
        <v>23177</v>
      </c>
      <c r="J21277" t="s">
        <v>23586</v>
      </c>
      <c r="K21277" t="s">
        <v>23586</v>
      </c>
      <c r="L21277">
        <v>2</v>
      </c>
      <c r="M21277" t="s">
        <v>23182</v>
      </c>
      <c r="N21277" t="s">
        <v>23182</v>
      </c>
      <c r="O21277" t="s">
        <v>23182</v>
      </c>
      <c r="P21277" t="s">
        <v>23182</v>
      </c>
      <c r="Q21277" t="s">
        <v>23586</v>
      </c>
    </row>
    <row r="21278" spans="1:17" x14ac:dyDescent="0.25">
      <c r="A21278">
        <v>145343</v>
      </c>
      <c r="B21278" t="s">
        <v>22290</v>
      </c>
      <c r="C21278" t="s">
        <v>22277</v>
      </c>
      <c r="D21278" t="s">
        <v>23345</v>
      </c>
      <c r="E21278" t="s">
        <v>23340</v>
      </c>
      <c r="F21278" t="s">
        <v>23281</v>
      </c>
      <c r="G21278">
        <v>5</v>
      </c>
      <c r="H21278" t="s">
        <v>23556</v>
      </c>
      <c r="I21278" t="s">
        <v>23184</v>
      </c>
      <c r="J21278" t="s">
        <v>23182</v>
      </c>
      <c r="K21278" t="s">
        <v>23182</v>
      </c>
      <c r="L21278">
        <v>2</v>
      </c>
      <c r="M21278" t="s">
        <v>23585</v>
      </c>
      <c r="N21278" t="s">
        <v>23586</v>
      </c>
      <c r="O21278" t="s">
        <v>23586</v>
      </c>
      <c r="P21278" t="s">
        <v>23586</v>
      </c>
      <c r="Q21278" t="s">
        <v>23182</v>
      </c>
    </row>
    <row r="21279" spans="1:17" x14ac:dyDescent="0.25">
      <c r="A21279">
        <v>145344</v>
      </c>
      <c r="B21279" t="s">
        <v>22291</v>
      </c>
      <c r="C21279" t="s">
        <v>20144</v>
      </c>
      <c r="D21279" t="s">
        <v>23342</v>
      </c>
      <c r="E21279" t="s">
        <v>23340</v>
      </c>
      <c r="F21279" t="s">
        <v>23281</v>
      </c>
      <c r="G21279">
        <v>5</v>
      </c>
      <c r="H21279" t="s">
        <v>23556</v>
      </c>
      <c r="I21279" t="s">
        <v>23177</v>
      </c>
      <c r="J21279" t="s">
        <v>23585</v>
      </c>
      <c r="K21279" t="s">
        <v>23586</v>
      </c>
      <c r="L21279">
        <v>2</v>
      </c>
      <c r="M21279" t="s">
        <v>23182</v>
      </c>
      <c r="N21279" t="s">
        <v>23182</v>
      </c>
      <c r="O21279" t="s">
        <v>23182</v>
      </c>
      <c r="P21279" t="s">
        <v>23182</v>
      </c>
      <c r="Q21279" t="s">
        <v>23586</v>
      </c>
    </row>
    <row r="21280" spans="1:17" x14ac:dyDescent="0.25">
      <c r="A21280">
        <v>145345</v>
      </c>
      <c r="B21280" t="s">
        <v>22292</v>
      </c>
      <c r="C21280" t="s">
        <v>20144</v>
      </c>
      <c r="D21280" t="s">
        <v>23347</v>
      </c>
      <c r="E21280" t="s">
        <v>23340</v>
      </c>
      <c r="F21280" t="s">
        <v>23281</v>
      </c>
      <c r="G21280">
        <v>5</v>
      </c>
      <c r="H21280" t="s">
        <v>23556</v>
      </c>
      <c r="I21280" t="s">
        <v>23177</v>
      </c>
      <c r="J21280" t="s">
        <v>23585</v>
      </c>
      <c r="K21280" t="s">
        <v>23585</v>
      </c>
      <c r="L21280">
        <v>2</v>
      </c>
      <c r="M21280" t="s">
        <v>23182</v>
      </c>
      <c r="N21280" t="s">
        <v>23182</v>
      </c>
      <c r="O21280" t="s">
        <v>23182</v>
      </c>
      <c r="P21280" t="s">
        <v>23182</v>
      </c>
      <c r="Q21280" t="s">
        <v>23586</v>
      </c>
    </row>
    <row r="21281" spans="1:17" x14ac:dyDescent="0.25">
      <c r="A21281">
        <v>145346</v>
      </c>
      <c r="B21281" t="s">
        <v>22293</v>
      </c>
      <c r="C21281" t="s">
        <v>22277</v>
      </c>
      <c r="D21281" t="s">
        <v>23345</v>
      </c>
      <c r="E21281" t="s">
        <v>23340</v>
      </c>
      <c r="F21281" t="s">
        <v>23281</v>
      </c>
      <c r="G21281">
        <v>5</v>
      </c>
      <c r="H21281" t="s">
        <v>23556</v>
      </c>
      <c r="I21281" t="s">
        <v>23177</v>
      </c>
      <c r="J21281" t="s">
        <v>23586</v>
      </c>
      <c r="K21281" t="s">
        <v>23586</v>
      </c>
      <c r="L21281">
        <v>3</v>
      </c>
      <c r="M21281" t="s">
        <v>23182</v>
      </c>
      <c r="N21281" t="s">
        <v>23182</v>
      </c>
      <c r="O21281" t="s">
        <v>23182</v>
      </c>
      <c r="P21281" t="s">
        <v>23182</v>
      </c>
      <c r="Q21281" t="s">
        <v>23586</v>
      </c>
    </row>
    <row r="21282" spans="1:17" x14ac:dyDescent="0.25">
      <c r="A21282">
        <v>145347</v>
      </c>
      <c r="B21282" t="s">
        <v>22294</v>
      </c>
      <c r="C21282" t="s">
        <v>14529</v>
      </c>
      <c r="D21282" t="s">
        <v>23347</v>
      </c>
      <c r="E21282" t="s">
        <v>23340</v>
      </c>
      <c r="F21282" t="s">
        <v>23281</v>
      </c>
      <c r="G21282">
        <v>5</v>
      </c>
      <c r="H21282" t="s">
        <v>23556</v>
      </c>
      <c r="I21282" t="s">
        <v>23177</v>
      </c>
      <c r="J21282" t="s">
        <v>23585</v>
      </c>
      <c r="K21282" t="s">
        <v>23586</v>
      </c>
      <c r="L21282">
        <v>2</v>
      </c>
      <c r="M21282" t="s">
        <v>23182</v>
      </c>
      <c r="N21282" t="s">
        <v>23182</v>
      </c>
      <c r="O21282" t="s">
        <v>23182</v>
      </c>
      <c r="P21282" t="s">
        <v>23182</v>
      </c>
      <c r="Q21282" t="s">
        <v>23586</v>
      </c>
    </row>
    <row r="21283" spans="1:17" x14ac:dyDescent="0.25">
      <c r="A21283">
        <v>145348</v>
      </c>
      <c r="B21283" t="s">
        <v>22295</v>
      </c>
      <c r="C21283" t="s">
        <v>22296</v>
      </c>
      <c r="D21283" t="s">
        <v>23217</v>
      </c>
      <c r="E21283" t="s">
        <v>23217</v>
      </c>
      <c r="F21283" t="s">
        <v>23175</v>
      </c>
      <c r="G21283">
        <v>0</v>
      </c>
      <c r="H21283" t="s">
        <v>23556</v>
      </c>
      <c r="I21283" t="s">
        <v>23184</v>
      </c>
      <c r="J21283" t="s">
        <v>23182</v>
      </c>
      <c r="K21283" t="s">
        <v>23182</v>
      </c>
      <c r="L21283">
        <v>2</v>
      </c>
      <c r="M21283" t="s">
        <v>23585</v>
      </c>
      <c r="N21283" t="s">
        <v>23586</v>
      </c>
      <c r="O21283" t="s">
        <v>23585</v>
      </c>
      <c r="P21283" t="s">
        <v>23586</v>
      </c>
      <c r="Q21283" t="s">
        <v>23182</v>
      </c>
    </row>
    <row r="21284" spans="1:17" x14ac:dyDescent="0.25">
      <c r="A21284">
        <v>145349</v>
      </c>
      <c r="B21284" t="s">
        <v>22297</v>
      </c>
      <c r="C21284" t="s">
        <v>17199</v>
      </c>
      <c r="D21284" t="s">
        <v>23376</v>
      </c>
      <c r="E21284" t="s">
        <v>23366</v>
      </c>
      <c r="F21284" t="s">
        <v>23193</v>
      </c>
      <c r="G21284">
        <v>1</v>
      </c>
      <c r="H21284" t="s">
        <v>23556</v>
      </c>
      <c r="I21284" t="s">
        <v>23177</v>
      </c>
      <c r="J21284" t="s">
        <v>23585</v>
      </c>
      <c r="K21284" t="s">
        <v>23586</v>
      </c>
      <c r="L21284">
        <v>2</v>
      </c>
      <c r="M21284" t="s">
        <v>23182</v>
      </c>
      <c r="N21284" t="s">
        <v>23182</v>
      </c>
      <c r="O21284" t="s">
        <v>23182</v>
      </c>
      <c r="P21284" t="s">
        <v>23182</v>
      </c>
      <c r="Q21284" t="s">
        <v>23586</v>
      </c>
    </row>
    <row r="21285" spans="1:17" x14ac:dyDescent="0.25">
      <c r="A21285">
        <v>145350</v>
      </c>
      <c r="B21285" t="s">
        <v>22298</v>
      </c>
      <c r="C21285" t="s">
        <v>21013</v>
      </c>
      <c r="D21285" t="s">
        <v>23414</v>
      </c>
      <c r="E21285" t="s">
        <v>23409</v>
      </c>
      <c r="F21285" t="s">
        <v>23175</v>
      </c>
      <c r="G21285">
        <v>0</v>
      </c>
      <c r="H21285" t="s">
        <v>23556</v>
      </c>
      <c r="I21285" t="s">
        <v>23177</v>
      </c>
      <c r="J21285" t="s">
        <v>23586</v>
      </c>
      <c r="K21285" t="s">
        <v>23586</v>
      </c>
      <c r="L21285">
        <v>2</v>
      </c>
      <c r="M21285" t="s">
        <v>23182</v>
      </c>
      <c r="N21285" t="s">
        <v>23182</v>
      </c>
      <c r="O21285" t="s">
        <v>23182</v>
      </c>
      <c r="P21285" t="s">
        <v>23182</v>
      </c>
      <c r="Q21285" t="s">
        <v>23586</v>
      </c>
    </row>
    <row r="21286" spans="1:17" x14ac:dyDescent="0.25">
      <c r="A21286">
        <v>145351</v>
      </c>
      <c r="B21286" t="s">
        <v>22299</v>
      </c>
      <c r="C21286" t="s">
        <v>21967</v>
      </c>
      <c r="D21286" t="s">
        <v>23418</v>
      </c>
      <c r="E21286" t="s">
        <v>23409</v>
      </c>
      <c r="F21286" t="s">
        <v>23175</v>
      </c>
      <c r="G21286">
        <v>0</v>
      </c>
      <c r="H21286" t="s">
        <v>23556</v>
      </c>
      <c r="I21286" t="s">
        <v>23177</v>
      </c>
      <c r="J21286" t="s">
        <v>23586</v>
      </c>
      <c r="K21286" t="s">
        <v>23586</v>
      </c>
      <c r="L21286">
        <v>2</v>
      </c>
      <c r="M21286" t="s">
        <v>23182</v>
      </c>
      <c r="N21286" t="s">
        <v>23182</v>
      </c>
      <c r="O21286" t="s">
        <v>23182</v>
      </c>
      <c r="P21286" t="s">
        <v>23182</v>
      </c>
      <c r="Q21286" t="s">
        <v>23586</v>
      </c>
    </row>
    <row r="21287" spans="1:17" x14ac:dyDescent="0.25">
      <c r="A21287">
        <v>145352</v>
      </c>
      <c r="B21287" t="s">
        <v>22300</v>
      </c>
      <c r="C21287" t="s">
        <v>21967</v>
      </c>
      <c r="D21287" t="s">
        <v>23414</v>
      </c>
      <c r="E21287" t="s">
        <v>23409</v>
      </c>
      <c r="F21287" t="s">
        <v>23175</v>
      </c>
      <c r="G21287">
        <v>0</v>
      </c>
      <c r="H21287" t="s">
        <v>23556</v>
      </c>
      <c r="I21287" t="s">
        <v>23177</v>
      </c>
      <c r="J21287" t="s">
        <v>23585</v>
      </c>
      <c r="K21287" t="s">
        <v>23586</v>
      </c>
      <c r="L21287">
        <v>2</v>
      </c>
      <c r="M21287" t="s">
        <v>23182</v>
      </c>
      <c r="N21287" t="s">
        <v>23182</v>
      </c>
      <c r="O21287" t="s">
        <v>23182</v>
      </c>
      <c r="P21287" t="s">
        <v>23182</v>
      </c>
      <c r="Q21287" t="s">
        <v>23586</v>
      </c>
    </row>
    <row r="21288" spans="1:17" x14ac:dyDescent="0.25">
      <c r="A21288">
        <v>145353</v>
      </c>
      <c r="B21288" t="s">
        <v>2308</v>
      </c>
      <c r="C21288" t="s">
        <v>21013</v>
      </c>
      <c r="D21288" t="s">
        <v>23414</v>
      </c>
      <c r="E21288" t="s">
        <v>23409</v>
      </c>
      <c r="F21288" t="s">
        <v>23175</v>
      </c>
      <c r="G21288">
        <v>0</v>
      </c>
      <c r="H21288" t="s">
        <v>23556</v>
      </c>
      <c r="I21288" t="s">
        <v>23177</v>
      </c>
      <c r="J21288" t="s">
        <v>23586</v>
      </c>
      <c r="K21288" t="s">
        <v>23586</v>
      </c>
      <c r="L21288">
        <v>2</v>
      </c>
      <c r="M21288" t="s">
        <v>23182</v>
      </c>
      <c r="N21288" t="s">
        <v>23182</v>
      </c>
      <c r="O21288" t="s">
        <v>23182</v>
      </c>
      <c r="P21288" t="s">
        <v>23182</v>
      </c>
      <c r="Q21288" t="s">
        <v>23586</v>
      </c>
    </row>
    <row r="21289" spans="1:17" x14ac:dyDescent="0.25">
      <c r="A21289">
        <v>145355</v>
      </c>
      <c r="B21289" t="s">
        <v>22301</v>
      </c>
      <c r="C21289" t="s">
        <v>20521</v>
      </c>
      <c r="D21289" t="s">
        <v>23436</v>
      </c>
      <c r="E21289" t="s">
        <v>23206</v>
      </c>
      <c r="F21289" t="s">
        <v>23188</v>
      </c>
      <c r="G21289">
        <v>0</v>
      </c>
      <c r="H21289" t="s">
        <v>23556</v>
      </c>
      <c r="I21289" t="s">
        <v>23177</v>
      </c>
      <c r="J21289" t="s">
        <v>23586</v>
      </c>
      <c r="K21289" t="s">
        <v>23586</v>
      </c>
      <c r="L21289">
        <v>2</v>
      </c>
      <c r="M21289" t="s">
        <v>23182</v>
      </c>
      <c r="N21289" t="s">
        <v>23182</v>
      </c>
      <c r="O21289" t="s">
        <v>23182</v>
      </c>
      <c r="P21289" t="s">
        <v>23182</v>
      </c>
      <c r="Q21289" t="s">
        <v>23586</v>
      </c>
    </row>
    <row r="21290" spans="1:17" x14ac:dyDescent="0.25">
      <c r="A21290">
        <v>145357</v>
      </c>
      <c r="B21290" t="s">
        <v>22302</v>
      </c>
      <c r="C21290" t="s">
        <v>14721</v>
      </c>
      <c r="D21290" t="s">
        <v>23460</v>
      </c>
      <c r="E21290" t="s">
        <v>23460</v>
      </c>
      <c r="F21290" t="s">
        <v>23264</v>
      </c>
      <c r="G21290">
        <v>0</v>
      </c>
      <c r="H21290" t="s">
        <v>23556</v>
      </c>
      <c r="I21290" t="s">
        <v>23177</v>
      </c>
      <c r="J21290" t="s">
        <v>23586</v>
      </c>
      <c r="K21290" t="s">
        <v>23586</v>
      </c>
      <c r="L21290">
        <v>2</v>
      </c>
      <c r="M21290" t="s">
        <v>23182</v>
      </c>
      <c r="N21290" t="s">
        <v>23182</v>
      </c>
      <c r="O21290" t="s">
        <v>23182</v>
      </c>
      <c r="P21290" t="s">
        <v>23182</v>
      </c>
      <c r="Q21290" t="s">
        <v>23586</v>
      </c>
    </row>
    <row r="21291" spans="1:17" x14ac:dyDescent="0.25">
      <c r="A21291">
        <v>145358</v>
      </c>
      <c r="B21291" t="s">
        <v>22303</v>
      </c>
      <c r="C21291" t="s">
        <v>14721</v>
      </c>
      <c r="D21291" t="s">
        <v>23465</v>
      </c>
      <c r="E21291" t="s">
        <v>23463</v>
      </c>
      <c r="F21291" t="s">
        <v>23264</v>
      </c>
      <c r="G21291">
        <v>0</v>
      </c>
      <c r="H21291" t="s">
        <v>23556</v>
      </c>
      <c r="I21291" t="s">
        <v>23177</v>
      </c>
      <c r="J21291" t="s">
        <v>23585</v>
      </c>
      <c r="K21291" t="s">
        <v>23586</v>
      </c>
      <c r="L21291">
        <v>1</v>
      </c>
      <c r="M21291" t="s">
        <v>23182</v>
      </c>
      <c r="N21291" t="s">
        <v>23182</v>
      </c>
      <c r="O21291" t="s">
        <v>23182</v>
      </c>
      <c r="P21291" t="s">
        <v>23182</v>
      </c>
      <c r="Q21291" t="s">
        <v>23586</v>
      </c>
    </row>
    <row r="21292" spans="1:17" x14ac:dyDescent="0.25">
      <c r="A21292">
        <v>145359</v>
      </c>
      <c r="B21292" t="s">
        <v>22304</v>
      </c>
      <c r="C21292" t="s">
        <v>22305</v>
      </c>
      <c r="D21292" t="s">
        <v>23248</v>
      </c>
      <c r="E21292" t="s">
        <v>23248</v>
      </c>
      <c r="F21292" t="s">
        <v>23215</v>
      </c>
      <c r="G21292">
        <v>7</v>
      </c>
      <c r="H21292" t="s">
        <v>23556</v>
      </c>
      <c r="I21292" t="s">
        <v>23177</v>
      </c>
      <c r="J21292" t="s">
        <v>23586</v>
      </c>
      <c r="K21292" t="s">
        <v>23586</v>
      </c>
      <c r="L21292">
        <v>1</v>
      </c>
      <c r="M21292" t="s">
        <v>23182</v>
      </c>
      <c r="N21292" t="s">
        <v>23182</v>
      </c>
      <c r="O21292" t="s">
        <v>23182</v>
      </c>
      <c r="P21292" t="s">
        <v>23182</v>
      </c>
      <c r="Q21292" t="s">
        <v>23586</v>
      </c>
    </row>
    <row r="21293" spans="1:17" x14ac:dyDescent="0.25">
      <c r="A21293">
        <v>145360</v>
      </c>
      <c r="B21293" t="s">
        <v>22306</v>
      </c>
      <c r="C21293" t="s">
        <v>22305</v>
      </c>
      <c r="D21293" t="s">
        <v>23248</v>
      </c>
      <c r="E21293" t="s">
        <v>23248</v>
      </c>
      <c r="F21293" t="s">
        <v>23215</v>
      </c>
      <c r="G21293">
        <v>7</v>
      </c>
      <c r="H21293" t="s">
        <v>23556</v>
      </c>
      <c r="I21293" t="s">
        <v>23177</v>
      </c>
      <c r="J21293" t="s">
        <v>23586</v>
      </c>
      <c r="K21293" t="s">
        <v>23586</v>
      </c>
      <c r="L21293">
        <v>2</v>
      </c>
      <c r="M21293" t="s">
        <v>23182</v>
      </c>
      <c r="N21293" t="s">
        <v>23182</v>
      </c>
      <c r="O21293" t="s">
        <v>23182</v>
      </c>
      <c r="P21293" t="s">
        <v>23182</v>
      </c>
      <c r="Q21293" t="s">
        <v>23586</v>
      </c>
    </row>
    <row r="21294" spans="1:17" x14ac:dyDescent="0.25">
      <c r="A21294">
        <v>145361</v>
      </c>
      <c r="B21294" t="s">
        <v>22307</v>
      </c>
      <c r="C21294" t="s">
        <v>21568</v>
      </c>
      <c r="D21294" t="s">
        <v>23274</v>
      </c>
      <c r="E21294" t="s">
        <v>23274</v>
      </c>
      <c r="F21294" t="s">
        <v>23273</v>
      </c>
      <c r="G21294">
        <v>0</v>
      </c>
      <c r="H21294" t="s">
        <v>23566</v>
      </c>
      <c r="I21294" t="s">
        <v>23182</v>
      </c>
      <c r="J21294" t="s">
        <v>23182</v>
      </c>
      <c r="K21294" t="s">
        <v>23182</v>
      </c>
      <c r="L21294" t="s">
        <v>23182</v>
      </c>
      <c r="M21294" t="s">
        <v>23182</v>
      </c>
      <c r="N21294" t="s">
        <v>23182</v>
      </c>
      <c r="O21294" t="s">
        <v>23182</v>
      </c>
      <c r="P21294" t="s">
        <v>23182</v>
      </c>
      <c r="Q21294" t="s">
        <v>23182</v>
      </c>
    </row>
    <row r="21295" spans="1:17" x14ac:dyDescent="0.25">
      <c r="A21295">
        <v>145362</v>
      </c>
      <c r="B21295" t="s">
        <v>22308</v>
      </c>
      <c r="C21295" t="s">
        <v>22309</v>
      </c>
      <c r="D21295" t="s">
        <v>23225</v>
      </c>
      <c r="E21295" t="s">
        <v>23225</v>
      </c>
      <c r="F21295" t="s">
        <v>23193</v>
      </c>
      <c r="G21295">
        <v>0</v>
      </c>
      <c r="H21295" t="s">
        <v>23556</v>
      </c>
      <c r="I21295" t="s">
        <v>23177</v>
      </c>
      <c r="J21295" t="s">
        <v>23585</v>
      </c>
      <c r="K21295" t="s">
        <v>23585</v>
      </c>
      <c r="L21295">
        <v>1</v>
      </c>
      <c r="M21295" t="s">
        <v>23182</v>
      </c>
      <c r="N21295" t="s">
        <v>23182</v>
      </c>
      <c r="O21295" t="s">
        <v>23182</v>
      </c>
      <c r="P21295" t="s">
        <v>23182</v>
      </c>
      <c r="Q21295" t="s">
        <v>23585</v>
      </c>
    </row>
    <row r="21296" spans="1:17" x14ac:dyDescent="0.25">
      <c r="A21296">
        <v>145363</v>
      </c>
      <c r="B21296" t="s">
        <v>22310</v>
      </c>
      <c r="C21296" t="s">
        <v>22311</v>
      </c>
      <c r="D21296" t="s">
        <v>23225</v>
      </c>
      <c r="E21296" t="s">
        <v>23225</v>
      </c>
      <c r="F21296" t="s">
        <v>23193</v>
      </c>
      <c r="G21296">
        <v>0</v>
      </c>
      <c r="H21296" t="s">
        <v>23556</v>
      </c>
      <c r="I21296" t="s">
        <v>23177</v>
      </c>
      <c r="J21296" t="s">
        <v>23585</v>
      </c>
      <c r="K21296" t="s">
        <v>23585</v>
      </c>
      <c r="L21296">
        <v>1</v>
      </c>
      <c r="M21296" t="s">
        <v>23182</v>
      </c>
      <c r="N21296" t="s">
        <v>23182</v>
      </c>
      <c r="O21296" t="s">
        <v>23182</v>
      </c>
      <c r="P21296" t="s">
        <v>23182</v>
      </c>
      <c r="Q21296" t="s">
        <v>23585</v>
      </c>
    </row>
    <row r="21297" spans="1:17" x14ac:dyDescent="0.25">
      <c r="A21297">
        <v>145364</v>
      </c>
      <c r="B21297" t="s">
        <v>22140</v>
      </c>
      <c r="C21297" t="s">
        <v>22309</v>
      </c>
      <c r="D21297" t="s">
        <v>23225</v>
      </c>
      <c r="E21297" t="s">
        <v>23225</v>
      </c>
      <c r="F21297" t="s">
        <v>23193</v>
      </c>
      <c r="G21297">
        <v>0</v>
      </c>
      <c r="H21297" t="s">
        <v>23556</v>
      </c>
      <c r="I21297" t="s">
        <v>23177</v>
      </c>
      <c r="J21297" t="s">
        <v>23585</v>
      </c>
      <c r="K21297" t="s">
        <v>23586</v>
      </c>
      <c r="L21297">
        <v>2</v>
      </c>
      <c r="M21297" t="s">
        <v>23182</v>
      </c>
      <c r="N21297" t="s">
        <v>23182</v>
      </c>
      <c r="O21297" t="s">
        <v>23182</v>
      </c>
      <c r="P21297" t="s">
        <v>23182</v>
      </c>
      <c r="Q21297" t="s">
        <v>23586</v>
      </c>
    </row>
    <row r="21298" spans="1:17" x14ac:dyDescent="0.25">
      <c r="A21298">
        <v>145365</v>
      </c>
      <c r="B21298" t="s">
        <v>22312</v>
      </c>
      <c r="C21298" t="s">
        <v>22311</v>
      </c>
      <c r="D21298" t="s">
        <v>23225</v>
      </c>
      <c r="E21298" t="s">
        <v>23225</v>
      </c>
      <c r="F21298" t="s">
        <v>23193</v>
      </c>
      <c r="G21298">
        <v>0</v>
      </c>
      <c r="H21298" t="s">
        <v>23556</v>
      </c>
      <c r="I21298" t="s">
        <v>23177</v>
      </c>
      <c r="J21298" t="s">
        <v>23585</v>
      </c>
      <c r="K21298" t="s">
        <v>23586</v>
      </c>
      <c r="L21298">
        <v>2</v>
      </c>
      <c r="M21298" t="s">
        <v>23182</v>
      </c>
      <c r="N21298" t="s">
        <v>23182</v>
      </c>
      <c r="O21298" t="s">
        <v>23182</v>
      </c>
      <c r="P21298" t="s">
        <v>23182</v>
      </c>
      <c r="Q21298" t="s">
        <v>23586</v>
      </c>
    </row>
    <row r="21299" spans="1:17" x14ac:dyDescent="0.25">
      <c r="A21299">
        <v>145366</v>
      </c>
      <c r="B21299" t="s">
        <v>22313</v>
      </c>
      <c r="C21299" t="s">
        <v>22309</v>
      </c>
      <c r="D21299" t="s">
        <v>23225</v>
      </c>
      <c r="E21299" t="s">
        <v>23225</v>
      </c>
      <c r="F21299" t="s">
        <v>23193</v>
      </c>
      <c r="G21299">
        <v>0</v>
      </c>
      <c r="H21299" t="s">
        <v>23556</v>
      </c>
      <c r="I21299" t="s">
        <v>23177</v>
      </c>
      <c r="J21299" t="s">
        <v>23585</v>
      </c>
      <c r="K21299" t="s">
        <v>23585</v>
      </c>
      <c r="L21299">
        <v>2</v>
      </c>
      <c r="M21299" t="s">
        <v>23182</v>
      </c>
      <c r="N21299" t="s">
        <v>23182</v>
      </c>
      <c r="O21299" t="s">
        <v>23182</v>
      </c>
      <c r="P21299" t="s">
        <v>23182</v>
      </c>
      <c r="Q21299" t="s">
        <v>23586</v>
      </c>
    </row>
    <row r="21300" spans="1:17" x14ac:dyDescent="0.25">
      <c r="A21300">
        <v>145367</v>
      </c>
      <c r="B21300" t="s">
        <v>22314</v>
      </c>
      <c r="C21300" t="s">
        <v>21164</v>
      </c>
      <c r="D21300" t="s">
        <v>23225</v>
      </c>
      <c r="E21300" t="s">
        <v>23225</v>
      </c>
      <c r="F21300" t="s">
        <v>23193</v>
      </c>
      <c r="G21300">
        <v>0</v>
      </c>
      <c r="H21300" t="s">
        <v>23556</v>
      </c>
      <c r="I21300" t="s">
        <v>23177</v>
      </c>
      <c r="J21300" t="s">
        <v>23585</v>
      </c>
      <c r="K21300" t="s">
        <v>23585</v>
      </c>
      <c r="L21300">
        <v>3</v>
      </c>
      <c r="M21300" t="s">
        <v>23182</v>
      </c>
      <c r="N21300" t="s">
        <v>23182</v>
      </c>
      <c r="O21300" t="s">
        <v>23182</v>
      </c>
      <c r="P21300" t="s">
        <v>23182</v>
      </c>
      <c r="Q21300" t="s">
        <v>23586</v>
      </c>
    </row>
    <row r="21301" spans="1:17" x14ac:dyDescent="0.25">
      <c r="A21301">
        <v>145368</v>
      </c>
      <c r="B21301" t="s">
        <v>22315</v>
      </c>
      <c r="C21301" t="s">
        <v>22309</v>
      </c>
      <c r="D21301" t="s">
        <v>23225</v>
      </c>
      <c r="E21301" t="s">
        <v>23225</v>
      </c>
      <c r="F21301" t="s">
        <v>23193</v>
      </c>
      <c r="G21301">
        <v>0</v>
      </c>
      <c r="H21301" t="s">
        <v>23556</v>
      </c>
      <c r="I21301" t="s">
        <v>23177</v>
      </c>
      <c r="J21301" t="s">
        <v>23586</v>
      </c>
      <c r="K21301" t="s">
        <v>23586</v>
      </c>
      <c r="L21301">
        <v>2</v>
      </c>
      <c r="M21301" t="s">
        <v>23182</v>
      </c>
      <c r="N21301" t="s">
        <v>23182</v>
      </c>
      <c r="O21301" t="s">
        <v>23182</v>
      </c>
      <c r="P21301" t="s">
        <v>23182</v>
      </c>
      <c r="Q21301" t="s">
        <v>23586</v>
      </c>
    </row>
    <row r="21302" spans="1:17" x14ac:dyDescent="0.25">
      <c r="A21302">
        <v>145369</v>
      </c>
      <c r="B21302" t="s">
        <v>22316</v>
      </c>
      <c r="C21302" t="s">
        <v>21398</v>
      </c>
      <c r="D21302" t="s">
        <v>23480</v>
      </c>
      <c r="E21302" t="s">
        <v>23478</v>
      </c>
      <c r="F21302" t="s">
        <v>23273</v>
      </c>
      <c r="G21302">
        <v>3</v>
      </c>
      <c r="H21302" t="s">
        <v>23556</v>
      </c>
      <c r="I21302" t="s">
        <v>23177</v>
      </c>
      <c r="J21302" t="s">
        <v>23586</v>
      </c>
      <c r="K21302" t="s">
        <v>23586</v>
      </c>
      <c r="L21302">
        <v>2</v>
      </c>
      <c r="M21302" t="s">
        <v>23182</v>
      </c>
      <c r="N21302" t="s">
        <v>23182</v>
      </c>
      <c r="O21302" t="s">
        <v>23182</v>
      </c>
      <c r="P21302" t="s">
        <v>23182</v>
      </c>
      <c r="Q21302" t="s">
        <v>23586</v>
      </c>
    </row>
    <row r="21303" spans="1:17" x14ac:dyDescent="0.25">
      <c r="A21303">
        <v>145370</v>
      </c>
      <c r="B21303" t="s">
        <v>22317</v>
      </c>
      <c r="C21303" t="s">
        <v>21398</v>
      </c>
      <c r="D21303" t="s">
        <v>23480</v>
      </c>
      <c r="E21303" t="s">
        <v>23478</v>
      </c>
      <c r="F21303" t="s">
        <v>23273</v>
      </c>
      <c r="G21303">
        <v>3</v>
      </c>
      <c r="H21303" t="s">
        <v>23556</v>
      </c>
      <c r="I21303" t="s">
        <v>23177</v>
      </c>
      <c r="J21303" t="s">
        <v>23586</v>
      </c>
      <c r="K21303" t="s">
        <v>23586</v>
      </c>
      <c r="L21303">
        <v>2</v>
      </c>
      <c r="M21303" t="s">
        <v>23182</v>
      </c>
      <c r="N21303" t="s">
        <v>23182</v>
      </c>
      <c r="O21303" t="s">
        <v>23182</v>
      </c>
      <c r="P21303" t="s">
        <v>23182</v>
      </c>
      <c r="Q21303" t="s">
        <v>23586</v>
      </c>
    </row>
    <row r="21304" spans="1:17" x14ac:dyDescent="0.25">
      <c r="A21304">
        <v>145371</v>
      </c>
      <c r="B21304" t="s">
        <v>22318</v>
      </c>
      <c r="C21304" t="s">
        <v>20728</v>
      </c>
      <c r="D21304" t="s">
        <v>23497</v>
      </c>
      <c r="E21304" t="s">
        <v>23288</v>
      </c>
      <c r="F21304" t="s">
        <v>23264</v>
      </c>
      <c r="G21304">
        <v>0</v>
      </c>
      <c r="H21304" t="s">
        <v>23556</v>
      </c>
      <c r="I21304" t="s">
        <v>23177</v>
      </c>
      <c r="J21304" t="s">
        <v>23585</v>
      </c>
      <c r="K21304" t="s">
        <v>23586</v>
      </c>
      <c r="L21304">
        <v>1</v>
      </c>
      <c r="M21304" t="s">
        <v>23182</v>
      </c>
      <c r="N21304" t="s">
        <v>23182</v>
      </c>
      <c r="O21304" t="s">
        <v>23182</v>
      </c>
      <c r="P21304" t="s">
        <v>23182</v>
      </c>
      <c r="Q21304" t="s">
        <v>23586</v>
      </c>
    </row>
    <row r="21305" spans="1:17" x14ac:dyDescent="0.25">
      <c r="A21305">
        <v>145372</v>
      </c>
      <c r="B21305" t="s">
        <v>23749</v>
      </c>
      <c r="C21305" t="s">
        <v>11553</v>
      </c>
      <c r="D21305" t="s">
        <v>23400</v>
      </c>
      <c r="E21305" t="s">
        <v>23400</v>
      </c>
      <c r="F21305" t="s">
        <v>23188</v>
      </c>
      <c r="G21305">
        <v>0</v>
      </c>
      <c r="H21305" t="s">
        <v>23556</v>
      </c>
      <c r="I21305" t="s">
        <v>23184</v>
      </c>
      <c r="J21305" t="s">
        <v>23182</v>
      </c>
      <c r="K21305" t="s">
        <v>23182</v>
      </c>
      <c r="L21305">
        <v>3</v>
      </c>
      <c r="M21305" t="s">
        <v>23586</v>
      </c>
      <c r="N21305" t="s">
        <v>23586</v>
      </c>
      <c r="O21305" t="s">
        <v>23586</v>
      </c>
      <c r="P21305" t="s">
        <v>23586</v>
      </c>
      <c r="Q21305" t="s">
        <v>23182</v>
      </c>
    </row>
    <row r="21306" spans="1:17" x14ac:dyDescent="0.25">
      <c r="A21306">
        <v>145373</v>
      </c>
      <c r="B21306" t="s">
        <v>4759</v>
      </c>
      <c r="C21306" t="s">
        <v>16745</v>
      </c>
      <c r="D21306" t="s">
        <v>23267</v>
      </c>
      <c r="E21306" t="s">
        <v>23267</v>
      </c>
      <c r="F21306" t="s">
        <v>23264</v>
      </c>
      <c r="G21306">
        <v>2</v>
      </c>
      <c r="H21306" t="s">
        <v>23556</v>
      </c>
      <c r="I21306" t="s">
        <v>23177</v>
      </c>
      <c r="J21306" t="s">
        <v>23586</v>
      </c>
      <c r="K21306" t="s">
        <v>23586</v>
      </c>
      <c r="L21306">
        <v>2</v>
      </c>
      <c r="M21306" t="s">
        <v>23182</v>
      </c>
      <c r="N21306" t="s">
        <v>23182</v>
      </c>
      <c r="O21306" t="s">
        <v>23182</v>
      </c>
      <c r="P21306" t="s">
        <v>23182</v>
      </c>
      <c r="Q21306" t="s">
        <v>23586</v>
      </c>
    </row>
    <row r="21307" spans="1:17" x14ac:dyDescent="0.25">
      <c r="A21307">
        <v>145374</v>
      </c>
      <c r="B21307" t="s">
        <v>2356</v>
      </c>
      <c r="C21307" t="s">
        <v>16745</v>
      </c>
      <c r="D21307" t="s">
        <v>23267</v>
      </c>
      <c r="E21307" t="s">
        <v>23267</v>
      </c>
      <c r="F21307" t="s">
        <v>23264</v>
      </c>
      <c r="G21307">
        <v>2</v>
      </c>
      <c r="H21307" t="s">
        <v>23556</v>
      </c>
      <c r="I21307" t="s">
        <v>23177</v>
      </c>
      <c r="J21307" t="s">
        <v>23586</v>
      </c>
      <c r="K21307" t="s">
        <v>23586</v>
      </c>
      <c r="L21307">
        <v>3</v>
      </c>
      <c r="M21307" t="s">
        <v>23182</v>
      </c>
      <c r="N21307" t="s">
        <v>23182</v>
      </c>
      <c r="O21307" t="s">
        <v>23182</v>
      </c>
      <c r="P21307" t="s">
        <v>23182</v>
      </c>
      <c r="Q21307" t="s">
        <v>23586</v>
      </c>
    </row>
    <row r="21308" spans="1:17" x14ac:dyDescent="0.25">
      <c r="A21308">
        <v>145375</v>
      </c>
      <c r="B21308" t="s">
        <v>22319</v>
      </c>
      <c r="C21308" t="s">
        <v>21218</v>
      </c>
      <c r="D21308" t="s">
        <v>23517</v>
      </c>
      <c r="E21308" t="s">
        <v>23244</v>
      </c>
      <c r="F21308" t="s">
        <v>23233</v>
      </c>
      <c r="G21308">
        <v>0</v>
      </c>
      <c r="H21308" t="s">
        <v>23556</v>
      </c>
      <c r="I21308" t="s">
        <v>23275</v>
      </c>
      <c r="J21308" t="s">
        <v>23182</v>
      </c>
      <c r="K21308" t="s">
        <v>23182</v>
      </c>
      <c r="L21308" t="s">
        <v>23182</v>
      </c>
      <c r="M21308" t="s">
        <v>23182</v>
      </c>
      <c r="N21308" t="s">
        <v>23182</v>
      </c>
      <c r="O21308" t="s">
        <v>23182</v>
      </c>
      <c r="P21308" t="s">
        <v>23182</v>
      </c>
      <c r="Q21308" t="s">
        <v>23182</v>
      </c>
    </row>
    <row r="21309" spans="1:17" x14ac:dyDescent="0.25">
      <c r="A21309">
        <v>145376</v>
      </c>
      <c r="B21309" t="s">
        <v>22320</v>
      </c>
      <c r="C21309" t="s">
        <v>21218</v>
      </c>
      <c r="D21309" t="s">
        <v>23517</v>
      </c>
      <c r="E21309" t="s">
        <v>23244</v>
      </c>
      <c r="F21309" t="s">
        <v>23233</v>
      </c>
      <c r="G21309">
        <v>0</v>
      </c>
      <c r="H21309" t="s">
        <v>23556</v>
      </c>
      <c r="I21309" t="s">
        <v>23275</v>
      </c>
      <c r="J21309" t="s">
        <v>23182</v>
      </c>
      <c r="K21309" t="s">
        <v>23182</v>
      </c>
      <c r="L21309" t="s">
        <v>23182</v>
      </c>
      <c r="M21309" t="s">
        <v>23182</v>
      </c>
      <c r="N21309" t="s">
        <v>23182</v>
      </c>
      <c r="O21309" t="s">
        <v>23182</v>
      </c>
      <c r="P21309" t="s">
        <v>23182</v>
      </c>
      <c r="Q21309" t="s">
        <v>23182</v>
      </c>
    </row>
    <row r="21310" spans="1:17" x14ac:dyDescent="0.25">
      <c r="A21310">
        <v>145377</v>
      </c>
      <c r="B21310" t="s">
        <v>2496</v>
      </c>
      <c r="C21310" t="s">
        <v>22120</v>
      </c>
      <c r="D21310" t="s">
        <v>23517</v>
      </c>
      <c r="E21310" t="s">
        <v>23244</v>
      </c>
      <c r="F21310" t="s">
        <v>23233</v>
      </c>
      <c r="G21310">
        <v>0</v>
      </c>
      <c r="H21310" t="s">
        <v>23556</v>
      </c>
      <c r="I21310" t="s">
        <v>23177</v>
      </c>
      <c r="J21310" t="s">
        <v>23586</v>
      </c>
      <c r="K21310" t="s">
        <v>23586</v>
      </c>
      <c r="L21310">
        <v>2</v>
      </c>
      <c r="M21310" t="s">
        <v>23182</v>
      </c>
      <c r="N21310" t="s">
        <v>23182</v>
      </c>
      <c r="O21310" t="s">
        <v>23182</v>
      </c>
      <c r="P21310" t="s">
        <v>23182</v>
      </c>
      <c r="Q21310" t="s">
        <v>23586</v>
      </c>
    </row>
    <row r="21311" spans="1:17" x14ac:dyDescent="0.25">
      <c r="A21311">
        <v>145378</v>
      </c>
      <c r="B21311" t="s">
        <v>22321</v>
      </c>
      <c r="C21311" t="s">
        <v>21435</v>
      </c>
      <c r="D21311" t="s">
        <v>23520</v>
      </c>
      <c r="E21311" t="s">
        <v>23244</v>
      </c>
      <c r="F21311" t="s">
        <v>23233</v>
      </c>
      <c r="G21311">
        <v>0</v>
      </c>
      <c r="H21311" t="s">
        <v>23556</v>
      </c>
      <c r="I21311" t="s">
        <v>23177</v>
      </c>
      <c r="J21311" t="s">
        <v>23586</v>
      </c>
      <c r="K21311" t="s">
        <v>23586</v>
      </c>
      <c r="L21311">
        <v>2</v>
      </c>
      <c r="M21311" t="s">
        <v>23182</v>
      </c>
      <c r="N21311" t="s">
        <v>23182</v>
      </c>
      <c r="O21311" t="s">
        <v>23182</v>
      </c>
      <c r="P21311" t="s">
        <v>23182</v>
      </c>
      <c r="Q21311" t="s">
        <v>23586</v>
      </c>
    </row>
    <row r="21312" spans="1:17" x14ac:dyDescent="0.25">
      <c r="A21312">
        <v>145379</v>
      </c>
      <c r="B21312" t="s">
        <v>22322</v>
      </c>
      <c r="C21312" t="s">
        <v>21435</v>
      </c>
      <c r="D21312" t="s">
        <v>23520</v>
      </c>
      <c r="E21312" t="s">
        <v>23244</v>
      </c>
      <c r="F21312" t="s">
        <v>23233</v>
      </c>
      <c r="G21312">
        <v>0</v>
      </c>
      <c r="H21312" t="s">
        <v>23556</v>
      </c>
      <c r="I21312" t="s">
        <v>23177</v>
      </c>
      <c r="J21312" t="s">
        <v>23586</v>
      </c>
      <c r="K21312" t="s">
        <v>23586</v>
      </c>
      <c r="L21312">
        <v>2</v>
      </c>
      <c r="M21312" t="s">
        <v>23182</v>
      </c>
      <c r="N21312" t="s">
        <v>23182</v>
      </c>
      <c r="O21312" t="s">
        <v>23182</v>
      </c>
      <c r="P21312" t="s">
        <v>23182</v>
      </c>
      <c r="Q21312" t="s">
        <v>23586</v>
      </c>
    </row>
    <row r="21313" spans="1:17" x14ac:dyDescent="0.25">
      <c r="A21313">
        <v>145380</v>
      </c>
      <c r="B21313" t="s">
        <v>22323</v>
      </c>
      <c r="C21313" t="s">
        <v>21435</v>
      </c>
      <c r="D21313" t="s">
        <v>23520</v>
      </c>
      <c r="E21313" t="s">
        <v>23244</v>
      </c>
      <c r="F21313" t="s">
        <v>23233</v>
      </c>
      <c r="G21313">
        <v>0</v>
      </c>
      <c r="H21313" t="s">
        <v>23556</v>
      </c>
      <c r="I21313" t="s">
        <v>23177</v>
      </c>
      <c r="J21313" t="s">
        <v>23586</v>
      </c>
      <c r="K21313" t="s">
        <v>23586</v>
      </c>
      <c r="L21313">
        <v>2</v>
      </c>
      <c r="M21313" t="s">
        <v>23182</v>
      </c>
      <c r="N21313" t="s">
        <v>23182</v>
      </c>
      <c r="O21313" t="s">
        <v>23182</v>
      </c>
      <c r="P21313" t="s">
        <v>23182</v>
      </c>
      <c r="Q21313" t="s">
        <v>23586</v>
      </c>
    </row>
    <row r="21314" spans="1:17" x14ac:dyDescent="0.25">
      <c r="A21314">
        <v>145381</v>
      </c>
      <c r="B21314" t="s">
        <v>22324</v>
      </c>
      <c r="C21314" t="s">
        <v>21435</v>
      </c>
      <c r="D21314" t="s">
        <v>23520</v>
      </c>
      <c r="E21314" t="s">
        <v>23244</v>
      </c>
      <c r="F21314" t="s">
        <v>23233</v>
      </c>
      <c r="G21314">
        <v>0</v>
      </c>
      <c r="H21314" t="s">
        <v>23556</v>
      </c>
      <c r="I21314" t="s">
        <v>23184</v>
      </c>
      <c r="J21314" t="s">
        <v>23182</v>
      </c>
      <c r="K21314" t="s">
        <v>23182</v>
      </c>
      <c r="L21314">
        <v>2</v>
      </c>
      <c r="M21314" t="s">
        <v>23585</v>
      </c>
      <c r="N21314" t="s">
        <v>23585</v>
      </c>
      <c r="O21314" t="s">
        <v>23585</v>
      </c>
      <c r="P21314" t="s">
        <v>23586</v>
      </c>
      <c r="Q21314" t="s">
        <v>23182</v>
      </c>
    </row>
    <row r="21315" spans="1:17" x14ac:dyDescent="0.25">
      <c r="A21315">
        <v>145382</v>
      </c>
      <c r="B21315" t="s">
        <v>22325</v>
      </c>
      <c r="C21315" t="s">
        <v>17079</v>
      </c>
      <c r="D21315" t="s">
        <v>23522</v>
      </c>
      <c r="E21315" t="s">
        <v>23523</v>
      </c>
      <c r="F21315" t="s">
        <v>23193</v>
      </c>
      <c r="G21315">
        <v>0</v>
      </c>
      <c r="H21315" t="s">
        <v>23556</v>
      </c>
      <c r="I21315" t="s">
        <v>23177</v>
      </c>
      <c r="J21315" t="s">
        <v>23585</v>
      </c>
      <c r="K21315" t="s">
        <v>23586</v>
      </c>
      <c r="L21315">
        <v>1</v>
      </c>
      <c r="M21315" t="s">
        <v>23182</v>
      </c>
      <c r="N21315" t="s">
        <v>23182</v>
      </c>
      <c r="O21315" t="s">
        <v>23182</v>
      </c>
      <c r="P21315" t="s">
        <v>23182</v>
      </c>
      <c r="Q21315" t="s">
        <v>23586</v>
      </c>
    </row>
    <row r="21316" spans="1:17" x14ac:dyDescent="0.25">
      <c r="A21316">
        <v>145383</v>
      </c>
      <c r="B21316" t="s">
        <v>22326</v>
      </c>
      <c r="C21316" t="s">
        <v>17377</v>
      </c>
      <c r="D21316" t="s">
        <v>23532</v>
      </c>
      <c r="E21316" t="s">
        <v>23231</v>
      </c>
      <c r="F21316" t="s">
        <v>23188</v>
      </c>
      <c r="G21316">
        <v>0</v>
      </c>
      <c r="H21316" t="s">
        <v>23558</v>
      </c>
      <c r="I21316" t="s">
        <v>23182</v>
      </c>
      <c r="J21316" t="s">
        <v>23182</v>
      </c>
      <c r="K21316" t="s">
        <v>23182</v>
      </c>
      <c r="L21316" t="s">
        <v>23182</v>
      </c>
      <c r="M21316" t="s">
        <v>23182</v>
      </c>
      <c r="N21316" t="s">
        <v>23182</v>
      </c>
      <c r="O21316" t="s">
        <v>23182</v>
      </c>
      <c r="P21316" t="s">
        <v>23182</v>
      </c>
      <c r="Q21316" t="s">
        <v>23182</v>
      </c>
    </row>
    <row r="21317" spans="1:17" x14ac:dyDescent="0.25">
      <c r="A21317">
        <v>145384</v>
      </c>
      <c r="B21317" t="s">
        <v>22327</v>
      </c>
      <c r="C21317" t="s">
        <v>17377</v>
      </c>
      <c r="D21317" t="s">
        <v>23532</v>
      </c>
      <c r="E21317" t="s">
        <v>23231</v>
      </c>
      <c r="F21317" t="s">
        <v>23188</v>
      </c>
      <c r="G21317">
        <v>0</v>
      </c>
      <c r="H21317" t="s">
        <v>23558</v>
      </c>
      <c r="I21317" t="s">
        <v>23182</v>
      </c>
      <c r="J21317" t="s">
        <v>23182</v>
      </c>
      <c r="K21317" t="s">
        <v>23182</v>
      </c>
      <c r="L21317" t="s">
        <v>23182</v>
      </c>
      <c r="M21317" t="s">
        <v>23182</v>
      </c>
      <c r="N21317" t="s">
        <v>23182</v>
      </c>
      <c r="O21317" t="s">
        <v>23182</v>
      </c>
      <c r="P21317" t="s">
        <v>23182</v>
      </c>
      <c r="Q21317" t="s">
        <v>23182</v>
      </c>
    </row>
    <row r="21318" spans="1:17" x14ac:dyDescent="0.25">
      <c r="A21318">
        <v>145385</v>
      </c>
      <c r="B21318" t="s">
        <v>22328</v>
      </c>
      <c r="C21318" t="s">
        <v>19757</v>
      </c>
      <c r="D21318" t="s">
        <v>23229</v>
      </c>
      <c r="E21318" t="s">
        <v>23229</v>
      </c>
      <c r="F21318" t="s">
        <v>23188</v>
      </c>
      <c r="G21318">
        <v>0</v>
      </c>
      <c r="H21318" t="s">
        <v>23556</v>
      </c>
      <c r="I21318" t="s">
        <v>23177</v>
      </c>
      <c r="J21318" t="s">
        <v>23586</v>
      </c>
      <c r="K21318" t="s">
        <v>23586</v>
      </c>
      <c r="L21318">
        <v>1</v>
      </c>
      <c r="M21318" t="s">
        <v>23182</v>
      </c>
      <c r="N21318" t="s">
        <v>23182</v>
      </c>
      <c r="O21318" t="s">
        <v>23182</v>
      </c>
      <c r="P21318" t="s">
        <v>23182</v>
      </c>
      <c r="Q21318" t="s">
        <v>23586</v>
      </c>
    </row>
    <row r="21319" spans="1:17" x14ac:dyDescent="0.25">
      <c r="A21319">
        <v>145387</v>
      </c>
      <c r="B21319" t="s">
        <v>22329</v>
      </c>
      <c r="C21319" t="s">
        <v>16774</v>
      </c>
      <c r="D21319" t="s">
        <v>23315</v>
      </c>
      <c r="E21319" t="s">
        <v>23315</v>
      </c>
      <c r="F21319" t="s">
        <v>23215</v>
      </c>
      <c r="G21319">
        <v>7</v>
      </c>
      <c r="H21319" t="s">
        <v>23556</v>
      </c>
      <c r="I21319" t="s">
        <v>23177</v>
      </c>
      <c r="J21319" t="s">
        <v>23585</v>
      </c>
      <c r="K21319" t="s">
        <v>23586</v>
      </c>
      <c r="L21319">
        <v>2</v>
      </c>
      <c r="M21319" t="s">
        <v>23182</v>
      </c>
      <c r="N21319" t="s">
        <v>23182</v>
      </c>
      <c r="O21319" t="s">
        <v>23182</v>
      </c>
      <c r="P21319" t="s">
        <v>23182</v>
      </c>
      <c r="Q21319" t="s">
        <v>23586</v>
      </c>
    </row>
    <row r="21320" spans="1:17" x14ac:dyDescent="0.25">
      <c r="A21320">
        <v>145388</v>
      </c>
      <c r="B21320" t="s">
        <v>22330</v>
      </c>
      <c r="C21320" t="s">
        <v>16774</v>
      </c>
      <c r="D21320" t="s">
        <v>23315</v>
      </c>
      <c r="E21320" t="s">
        <v>23315</v>
      </c>
      <c r="F21320" t="s">
        <v>23215</v>
      </c>
      <c r="G21320">
        <v>7</v>
      </c>
      <c r="H21320" t="s">
        <v>23556</v>
      </c>
      <c r="I21320" t="s">
        <v>23177</v>
      </c>
      <c r="J21320" t="s">
        <v>23585</v>
      </c>
      <c r="K21320" t="s">
        <v>23586</v>
      </c>
      <c r="L21320">
        <v>2</v>
      </c>
      <c r="M21320" t="s">
        <v>23182</v>
      </c>
      <c r="N21320" t="s">
        <v>23182</v>
      </c>
      <c r="O21320" t="s">
        <v>23182</v>
      </c>
      <c r="P21320" t="s">
        <v>23182</v>
      </c>
      <c r="Q21320" t="s">
        <v>23586</v>
      </c>
    </row>
    <row r="21321" spans="1:17" x14ac:dyDescent="0.25">
      <c r="A21321">
        <v>145389</v>
      </c>
      <c r="B21321" t="s">
        <v>22331</v>
      </c>
      <c r="C21321" t="s">
        <v>16774</v>
      </c>
      <c r="D21321" t="s">
        <v>23315</v>
      </c>
      <c r="E21321" t="s">
        <v>23315</v>
      </c>
      <c r="F21321" t="s">
        <v>23215</v>
      </c>
      <c r="G21321">
        <v>7</v>
      </c>
      <c r="H21321" t="s">
        <v>23556</v>
      </c>
      <c r="I21321" t="s">
        <v>23177</v>
      </c>
      <c r="J21321" t="s">
        <v>23585</v>
      </c>
      <c r="K21321" t="s">
        <v>23586</v>
      </c>
      <c r="L21321">
        <v>2</v>
      </c>
      <c r="M21321" t="s">
        <v>23182</v>
      </c>
      <c r="N21321" t="s">
        <v>23182</v>
      </c>
      <c r="O21321" t="s">
        <v>23182</v>
      </c>
      <c r="P21321" t="s">
        <v>23182</v>
      </c>
      <c r="Q21321" t="s">
        <v>23586</v>
      </c>
    </row>
    <row r="21322" spans="1:17" x14ac:dyDescent="0.25">
      <c r="A21322">
        <v>145390</v>
      </c>
      <c r="B21322" t="s">
        <v>22332</v>
      </c>
      <c r="C21322" t="s">
        <v>16774</v>
      </c>
      <c r="D21322" t="s">
        <v>23315</v>
      </c>
      <c r="E21322" t="s">
        <v>23315</v>
      </c>
      <c r="F21322" t="s">
        <v>23215</v>
      </c>
      <c r="G21322">
        <v>7</v>
      </c>
      <c r="H21322" t="s">
        <v>23556</v>
      </c>
      <c r="I21322" t="s">
        <v>23177</v>
      </c>
      <c r="J21322" t="s">
        <v>23585</v>
      </c>
      <c r="K21322" t="s">
        <v>23586</v>
      </c>
      <c r="L21322">
        <v>1</v>
      </c>
      <c r="M21322" t="s">
        <v>23182</v>
      </c>
      <c r="N21322" t="s">
        <v>23182</v>
      </c>
      <c r="O21322" t="s">
        <v>23182</v>
      </c>
      <c r="P21322" t="s">
        <v>23182</v>
      </c>
      <c r="Q21322" t="s">
        <v>23586</v>
      </c>
    </row>
    <row r="21323" spans="1:17" x14ac:dyDescent="0.25">
      <c r="A21323">
        <v>145391</v>
      </c>
      <c r="B21323" t="s">
        <v>22333</v>
      </c>
      <c r="C21323" t="s">
        <v>17013</v>
      </c>
      <c r="D21323" t="s">
        <v>23542</v>
      </c>
      <c r="E21323" t="s">
        <v>23238</v>
      </c>
      <c r="F21323" t="s">
        <v>23233</v>
      </c>
      <c r="G21323">
        <v>0</v>
      </c>
      <c r="H21323" t="s">
        <v>23556</v>
      </c>
      <c r="I21323" t="s">
        <v>23177</v>
      </c>
      <c r="J21323" t="s">
        <v>23585</v>
      </c>
      <c r="K21323" t="s">
        <v>23586</v>
      </c>
      <c r="L21323">
        <v>2</v>
      </c>
      <c r="M21323" t="s">
        <v>23182</v>
      </c>
      <c r="N21323" t="s">
        <v>23182</v>
      </c>
      <c r="O21323" t="s">
        <v>23182</v>
      </c>
      <c r="P21323" t="s">
        <v>23182</v>
      </c>
      <c r="Q21323" t="s">
        <v>23586</v>
      </c>
    </row>
    <row r="21324" spans="1:17" x14ac:dyDescent="0.25">
      <c r="A21324">
        <v>145392</v>
      </c>
      <c r="B21324" t="s">
        <v>12925</v>
      </c>
      <c r="C21324" t="s">
        <v>17013</v>
      </c>
      <c r="D21324" t="s">
        <v>23542</v>
      </c>
      <c r="E21324" t="s">
        <v>23238</v>
      </c>
      <c r="F21324" t="s">
        <v>23233</v>
      </c>
      <c r="G21324">
        <v>0</v>
      </c>
      <c r="H21324" t="s">
        <v>23556</v>
      </c>
      <c r="I21324" t="s">
        <v>23177</v>
      </c>
      <c r="J21324" t="s">
        <v>23585</v>
      </c>
      <c r="K21324" t="s">
        <v>23586</v>
      </c>
      <c r="L21324">
        <v>2</v>
      </c>
      <c r="M21324" t="s">
        <v>23182</v>
      </c>
      <c r="N21324" t="s">
        <v>23182</v>
      </c>
      <c r="O21324" t="s">
        <v>23182</v>
      </c>
      <c r="P21324" t="s">
        <v>23182</v>
      </c>
      <c r="Q21324" t="s">
        <v>23586</v>
      </c>
    </row>
    <row r="21325" spans="1:17" x14ac:dyDescent="0.25">
      <c r="A21325">
        <v>145393</v>
      </c>
      <c r="B21325" t="s">
        <v>22334</v>
      </c>
      <c r="C21325" t="s">
        <v>20883</v>
      </c>
      <c r="D21325" t="s">
        <v>23543</v>
      </c>
      <c r="E21325" t="s">
        <v>23238</v>
      </c>
      <c r="F21325" t="s">
        <v>23233</v>
      </c>
      <c r="G21325">
        <v>0</v>
      </c>
      <c r="H21325" t="s">
        <v>23556</v>
      </c>
      <c r="I21325" t="s">
        <v>23177</v>
      </c>
      <c r="J21325" t="s">
        <v>23586</v>
      </c>
      <c r="K21325" t="s">
        <v>23586</v>
      </c>
      <c r="L21325">
        <v>3</v>
      </c>
      <c r="M21325" t="s">
        <v>23182</v>
      </c>
      <c r="N21325" t="s">
        <v>23182</v>
      </c>
      <c r="O21325" t="s">
        <v>23182</v>
      </c>
      <c r="P21325" t="s">
        <v>23182</v>
      </c>
      <c r="Q21325" t="s">
        <v>23586</v>
      </c>
    </row>
    <row r="21326" spans="1:17" x14ac:dyDescent="0.25">
      <c r="A21326">
        <v>145394</v>
      </c>
      <c r="B21326" t="s">
        <v>22335</v>
      </c>
      <c r="C21326" t="s">
        <v>17377</v>
      </c>
      <c r="D21326" t="s">
        <v>23551</v>
      </c>
      <c r="E21326" t="s">
        <v>23545</v>
      </c>
      <c r="F21326" t="s">
        <v>23188</v>
      </c>
      <c r="G21326">
        <v>0</v>
      </c>
      <c r="H21326" t="s">
        <v>23558</v>
      </c>
      <c r="I21326" t="s">
        <v>23182</v>
      </c>
      <c r="J21326" t="s">
        <v>23182</v>
      </c>
      <c r="K21326" t="s">
        <v>23182</v>
      </c>
      <c r="L21326" t="s">
        <v>23182</v>
      </c>
      <c r="M21326" t="s">
        <v>23182</v>
      </c>
      <c r="N21326" t="s">
        <v>23182</v>
      </c>
      <c r="O21326" t="s">
        <v>23182</v>
      </c>
      <c r="P21326" t="s">
        <v>23182</v>
      </c>
      <c r="Q21326" t="s">
        <v>23182</v>
      </c>
    </row>
    <row r="21327" spans="1:17" x14ac:dyDescent="0.25">
      <c r="A21327">
        <v>145395</v>
      </c>
      <c r="B21327" t="s">
        <v>22336</v>
      </c>
      <c r="C21327" t="s">
        <v>15068</v>
      </c>
      <c r="D21327" t="s">
        <v>23246</v>
      </c>
      <c r="E21327" t="s">
        <v>23246</v>
      </c>
      <c r="F21327" t="s">
        <v>23233</v>
      </c>
      <c r="G21327">
        <v>0</v>
      </c>
      <c r="H21327" t="s">
        <v>23556</v>
      </c>
      <c r="I21327" t="s">
        <v>23177</v>
      </c>
      <c r="J21327" t="s">
        <v>23585</v>
      </c>
      <c r="K21327" t="s">
        <v>23586</v>
      </c>
      <c r="L21327">
        <v>2</v>
      </c>
      <c r="M21327" t="s">
        <v>23182</v>
      </c>
      <c r="N21327" t="s">
        <v>23182</v>
      </c>
      <c r="O21327" t="s">
        <v>23182</v>
      </c>
      <c r="P21327" t="s">
        <v>23182</v>
      </c>
      <c r="Q21327" t="s">
        <v>23586</v>
      </c>
    </row>
    <row r="21328" spans="1:17" x14ac:dyDescent="0.25">
      <c r="A21328">
        <v>145396</v>
      </c>
      <c r="B21328" t="s">
        <v>22337</v>
      </c>
      <c r="C21328" t="s">
        <v>19471</v>
      </c>
      <c r="D21328" t="s">
        <v>23246</v>
      </c>
      <c r="E21328" t="s">
        <v>23246</v>
      </c>
      <c r="F21328" t="s">
        <v>23233</v>
      </c>
      <c r="G21328">
        <v>0</v>
      </c>
      <c r="H21328" t="s">
        <v>23556</v>
      </c>
      <c r="I21328" t="s">
        <v>23177</v>
      </c>
      <c r="J21328" t="s">
        <v>23586</v>
      </c>
      <c r="K21328" t="s">
        <v>23586</v>
      </c>
      <c r="L21328">
        <v>2</v>
      </c>
      <c r="M21328" t="s">
        <v>23182</v>
      </c>
      <c r="N21328" t="s">
        <v>23182</v>
      </c>
      <c r="O21328" t="s">
        <v>23182</v>
      </c>
      <c r="P21328" t="s">
        <v>23182</v>
      </c>
      <c r="Q21328" t="s">
        <v>23586</v>
      </c>
    </row>
    <row r="21329" spans="1:17" x14ac:dyDescent="0.25">
      <c r="A21329">
        <v>145397</v>
      </c>
      <c r="B21329" t="s">
        <v>22338</v>
      </c>
      <c r="C21329" t="s">
        <v>20144</v>
      </c>
      <c r="D21329" t="s">
        <v>23342</v>
      </c>
      <c r="E21329" t="s">
        <v>23340</v>
      </c>
      <c r="F21329" t="s">
        <v>23281</v>
      </c>
      <c r="G21329">
        <v>5</v>
      </c>
      <c r="H21329" t="s">
        <v>23556</v>
      </c>
      <c r="I21329" t="s">
        <v>23177</v>
      </c>
      <c r="J21329" t="s">
        <v>23586</v>
      </c>
      <c r="K21329" t="s">
        <v>23586</v>
      </c>
      <c r="L21329">
        <v>2</v>
      </c>
      <c r="M21329" t="s">
        <v>23182</v>
      </c>
      <c r="N21329" t="s">
        <v>23182</v>
      </c>
      <c r="O21329" t="s">
        <v>23182</v>
      </c>
      <c r="P21329" t="s">
        <v>23182</v>
      </c>
      <c r="Q21329" t="s">
        <v>23586</v>
      </c>
    </row>
    <row r="21330" spans="1:17" x14ac:dyDescent="0.25">
      <c r="A21330">
        <v>145398</v>
      </c>
      <c r="B21330" t="s">
        <v>22339</v>
      </c>
      <c r="C21330" t="s">
        <v>16463</v>
      </c>
      <c r="D21330" t="s">
        <v>23279</v>
      </c>
      <c r="E21330" t="s">
        <v>23280</v>
      </c>
      <c r="F21330" t="s">
        <v>23281</v>
      </c>
      <c r="G21330">
        <v>0</v>
      </c>
      <c r="H21330" t="s">
        <v>23252</v>
      </c>
      <c r="I21330" t="s">
        <v>23184</v>
      </c>
      <c r="J21330" t="s">
        <v>23182</v>
      </c>
      <c r="K21330" t="s">
        <v>23182</v>
      </c>
      <c r="L21330">
        <v>2</v>
      </c>
      <c r="M21330" t="s">
        <v>23586</v>
      </c>
      <c r="N21330" t="s">
        <v>23586</v>
      </c>
      <c r="O21330" t="s">
        <v>23586</v>
      </c>
      <c r="P21330" t="s">
        <v>23586</v>
      </c>
      <c r="Q21330" t="s">
        <v>23182</v>
      </c>
    </row>
    <row r="21331" spans="1:17" x14ac:dyDescent="0.25">
      <c r="A21331">
        <v>145399</v>
      </c>
      <c r="B21331" t="s">
        <v>22340</v>
      </c>
      <c r="C21331" t="s">
        <v>16463</v>
      </c>
      <c r="D21331" t="s">
        <v>23279</v>
      </c>
      <c r="E21331" t="s">
        <v>23280</v>
      </c>
      <c r="F21331" t="s">
        <v>23281</v>
      </c>
      <c r="G21331">
        <v>0</v>
      </c>
      <c r="H21331" t="s">
        <v>23252</v>
      </c>
      <c r="I21331" t="s">
        <v>23177</v>
      </c>
      <c r="J21331" t="s">
        <v>23586</v>
      </c>
      <c r="K21331" t="s">
        <v>23586</v>
      </c>
      <c r="L21331">
        <v>4</v>
      </c>
      <c r="M21331" t="s">
        <v>23182</v>
      </c>
      <c r="N21331" t="s">
        <v>23182</v>
      </c>
      <c r="O21331" t="s">
        <v>23182</v>
      </c>
      <c r="P21331" t="s">
        <v>23182</v>
      </c>
      <c r="Q21331" t="s">
        <v>23586</v>
      </c>
    </row>
    <row r="21332" spans="1:17" x14ac:dyDescent="0.25">
      <c r="A21332">
        <v>145400</v>
      </c>
      <c r="B21332" t="s">
        <v>22341</v>
      </c>
      <c r="C21332" t="s">
        <v>14562</v>
      </c>
      <c r="D21332" t="s">
        <v>23268</v>
      </c>
      <c r="E21332" t="s">
        <v>23268</v>
      </c>
      <c r="F21332" t="s">
        <v>23215</v>
      </c>
      <c r="G21332">
        <v>0</v>
      </c>
      <c r="H21332" t="s">
        <v>23252</v>
      </c>
      <c r="I21332" t="s">
        <v>23177</v>
      </c>
      <c r="J21332" t="s">
        <v>23586</v>
      </c>
      <c r="K21332" t="s">
        <v>23586</v>
      </c>
      <c r="L21332">
        <v>4</v>
      </c>
      <c r="M21332" t="s">
        <v>23182</v>
      </c>
      <c r="N21332" t="s">
        <v>23182</v>
      </c>
      <c r="O21332" t="s">
        <v>23182</v>
      </c>
      <c r="P21332" t="s">
        <v>23182</v>
      </c>
      <c r="Q21332" t="s">
        <v>23586</v>
      </c>
    </row>
    <row r="21333" spans="1:17" x14ac:dyDescent="0.25">
      <c r="A21333">
        <v>145401</v>
      </c>
      <c r="B21333" t="s">
        <v>22342</v>
      </c>
      <c r="C21333" t="s">
        <v>15664</v>
      </c>
      <c r="D21333" t="s">
        <v>23307</v>
      </c>
      <c r="E21333" t="s">
        <v>23305</v>
      </c>
      <c r="F21333" t="s">
        <v>23193</v>
      </c>
      <c r="G21333">
        <v>0</v>
      </c>
      <c r="H21333" t="s">
        <v>23252</v>
      </c>
      <c r="I21333" t="s">
        <v>23177</v>
      </c>
      <c r="J21333" t="s">
        <v>23586</v>
      </c>
      <c r="K21333" t="s">
        <v>23586</v>
      </c>
      <c r="L21333">
        <v>2</v>
      </c>
      <c r="M21333" t="s">
        <v>23182</v>
      </c>
      <c r="N21333" t="s">
        <v>23182</v>
      </c>
      <c r="O21333" t="s">
        <v>23182</v>
      </c>
      <c r="P21333" t="s">
        <v>23182</v>
      </c>
      <c r="Q21333" t="s">
        <v>23586</v>
      </c>
    </row>
    <row r="21334" spans="1:17" x14ac:dyDescent="0.25">
      <c r="A21334">
        <v>145403</v>
      </c>
      <c r="B21334" t="s">
        <v>22343</v>
      </c>
      <c r="C21334" t="s">
        <v>15881</v>
      </c>
      <c r="D21334" t="s">
        <v>23334</v>
      </c>
      <c r="E21334" t="s">
        <v>23330</v>
      </c>
      <c r="F21334" t="s">
        <v>23264</v>
      </c>
      <c r="G21334">
        <v>0</v>
      </c>
      <c r="H21334" t="s">
        <v>23252</v>
      </c>
      <c r="I21334" t="s">
        <v>23177</v>
      </c>
      <c r="J21334" t="s">
        <v>23586</v>
      </c>
      <c r="K21334" t="s">
        <v>23586</v>
      </c>
      <c r="L21334">
        <v>4</v>
      </c>
      <c r="M21334" t="s">
        <v>23182</v>
      </c>
      <c r="N21334" t="s">
        <v>23182</v>
      </c>
      <c r="O21334" t="s">
        <v>23182</v>
      </c>
      <c r="P21334" t="s">
        <v>23182</v>
      </c>
      <c r="Q21334" t="s">
        <v>23586</v>
      </c>
    </row>
    <row r="21335" spans="1:17" x14ac:dyDescent="0.25">
      <c r="A21335">
        <v>145404</v>
      </c>
      <c r="B21335" t="s">
        <v>22344</v>
      </c>
      <c r="C21335" t="s">
        <v>17336</v>
      </c>
      <c r="D21335" t="s">
        <v>23339</v>
      </c>
      <c r="E21335" t="s">
        <v>23340</v>
      </c>
      <c r="F21335" t="s">
        <v>23281</v>
      </c>
      <c r="G21335">
        <v>5</v>
      </c>
      <c r="H21335" t="s">
        <v>23252</v>
      </c>
      <c r="I21335" t="s">
        <v>23184</v>
      </c>
      <c r="J21335" t="s">
        <v>23182</v>
      </c>
      <c r="K21335" t="s">
        <v>23182</v>
      </c>
      <c r="L21335">
        <v>2</v>
      </c>
      <c r="M21335" t="s">
        <v>23586</v>
      </c>
      <c r="N21335" t="s">
        <v>23586</v>
      </c>
      <c r="O21335" t="s">
        <v>23586</v>
      </c>
      <c r="P21335" t="s">
        <v>23586</v>
      </c>
      <c r="Q21335" t="s">
        <v>23182</v>
      </c>
    </row>
    <row r="21336" spans="1:17" x14ac:dyDescent="0.25">
      <c r="A21336">
        <v>145405</v>
      </c>
      <c r="B21336" t="s">
        <v>22345</v>
      </c>
      <c r="C21336" t="s">
        <v>19366</v>
      </c>
      <c r="D21336" t="s">
        <v>23353</v>
      </c>
      <c r="E21336" t="s">
        <v>23351</v>
      </c>
      <c r="F21336" t="s">
        <v>23281</v>
      </c>
      <c r="G21336">
        <v>0</v>
      </c>
      <c r="H21336" t="s">
        <v>23252</v>
      </c>
      <c r="I21336" t="s">
        <v>23275</v>
      </c>
      <c r="J21336" t="s">
        <v>23182</v>
      </c>
      <c r="K21336" t="s">
        <v>23182</v>
      </c>
      <c r="L21336" t="s">
        <v>23182</v>
      </c>
      <c r="M21336" t="s">
        <v>23182</v>
      </c>
      <c r="N21336" t="s">
        <v>23182</v>
      </c>
      <c r="O21336" t="s">
        <v>23182</v>
      </c>
      <c r="P21336" t="s">
        <v>23182</v>
      </c>
      <c r="Q21336" t="s">
        <v>23182</v>
      </c>
    </row>
    <row r="21337" spans="1:17" x14ac:dyDescent="0.25">
      <c r="A21337">
        <v>145406</v>
      </c>
      <c r="B21337" t="s">
        <v>22346</v>
      </c>
      <c r="C21337" t="s">
        <v>22296</v>
      </c>
      <c r="D21337" t="s">
        <v>23217</v>
      </c>
      <c r="E21337" t="s">
        <v>23217</v>
      </c>
      <c r="F21337" t="s">
        <v>23175</v>
      </c>
      <c r="G21337">
        <v>0</v>
      </c>
      <c r="H21337" t="s">
        <v>23252</v>
      </c>
      <c r="I21337" t="s">
        <v>23177</v>
      </c>
      <c r="J21337" t="s">
        <v>23586</v>
      </c>
      <c r="K21337" t="s">
        <v>23586</v>
      </c>
      <c r="L21337">
        <v>4</v>
      </c>
      <c r="M21337" t="s">
        <v>23182</v>
      </c>
      <c r="N21337" t="s">
        <v>23182</v>
      </c>
      <c r="O21337" t="s">
        <v>23182</v>
      </c>
      <c r="P21337" t="s">
        <v>23182</v>
      </c>
      <c r="Q21337" t="s">
        <v>23586</v>
      </c>
    </row>
    <row r="21338" spans="1:17" x14ac:dyDescent="0.25">
      <c r="A21338">
        <v>145407</v>
      </c>
      <c r="B21338" t="s">
        <v>22347</v>
      </c>
      <c r="C21338" t="s">
        <v>16069</v>
      </c>
      <c r="D21338" t="s">
        <v>23370</v>
      </c>
      <c r="E21338" t="s">
        <v>23366</v>
      </c>
      <c r="F21338" t="s">
        <v>23193</v>
      </c>
      <c r="G21338">
        <v>1</v>
      </c>
      <c r="H21338" t="s">
        <v>23252</v>
      </c>
      <c r="I21338" t="s">
        <v>23177</v>
      </c>
      <c r="J21338" t="s">
        <v>23586</v>
      </c>
      <c r="K21338" t="s">
        <v>23586</v>
      </c>
      <c r="L21338">
        <v>2</v>
      </c>
      <c r="M21338" t="s">
        <v>23182</v>
      </c>
      <c r="N21338" t="s">
        <v>23182</v>
      </c>
      <c r="O21338" t="s">
        <v>23182</v>
      </c>
      <c r="P21338" t="s">
        <v>23182</v>
      </c>
      <c r="Q21338" t="s">
        <v>23586</v>
      </c>
    </row>
    <row r="21339" spans="1:17" x14ac:dyDescent="0.25">
      <c r="A21339">
        <v>145408</v>
      </c>
      <c r="B21339" t="s">
        <v>22348</v>
      </c>
      <c r="C21339" t="s">
        <v>14778</v>
      </c>
      <c r="D21339" t="s">
        <v>23385</v>
      </c>
      <c r="E21339" t="s">
        <v>23381</v>
      </c>
      <c r="F21339" t="s">
        <v>23281</v>
      </c>
      <c r="G21339">
        <v>0</v>
      </c>
      <c r="H21339" t="s">
        <v>23252</v>
      </c>
      <c r="I21339" t="s">
        <v>23177</v>
      </c>
      <c r="J21339" t="s">
        <v>23586</v>
      </c>
      <c r="K21339" t="s">
        <v>23586</v>
      </c>
      <c r="L21339">
        <v>4</v>
      </c>
      <c r="M21339" t="s">
        <v>23182</v>
      </c>
      <c r="N21339" t="s">
        <v>23182</v>
      </c>
      <c r="O21339" t="s">
        <v>23182</v>
      </c>
      <c r="P21339" t="s">
        <v>23182</v>
      </c>
      <c r="Q21339" t="s">
        <v>23586</v>
      </c>
    </row>
    <row r="21340" spans="1:17" x14ac:dyDescent="0.25">
      <c r="A21340">
        <v>145409</v>
      </c>
      <c r="B21340" t="s">
        <v>22349</v>
      </c>
      <c r="C21340" t="s">
        <v>15701</v>
      </c>
      <c r="D21340" t="s">
        <v>23412</v>
      </c>
      <c r="E21340" t="s">
        <v>23409</v>
      </c>
      <c r="F21340" t="s">
        <v>23175</v>
      </c>
      <c r="G21340">
        <v>0</v>
      </c>
      <c r="H21340" t="s">
        <v>23252</v>
      </c>
      <c r="I21340" t="s">
        <v>23177</v>
      </c>
      <c r="J21340" t="s">
        <v>23586</v>
      </c>
      <c r="K21340" t="s">
        <v>23586</v>
      </c>
      <c r="L21340">
        <v>4</v>
      </c>
      <c r="M21340" t="s">
        <v>23182</v>
      </c>
      <c r="N21340" t="s">
        <v>23182</v>
      </c>
      <c r="O21340" t="s">
        <v>23182</v>
      </c>
      <c r="P21340" t="s">
        <v>23182</v>
      </c>
      <c r="Q21340" t="s">
        <v>23586</v>
      </c>
    </row>
    <row r="21341" spans="1:17" x14ac:dyDescent="0.25">
      <c r="A21341">
        <v>145410</v>
      </c>
      <c r="B21341" t="s">
        <v>22350</v>
      </c>
      <c r="C21341" t="s">
        <v>15034</v>
      </c>
      <c r="D21341" t="s">
        <v>23225</v>
      </c>
      <c r="E21341" t="s">
        <v>23225</v>
      </c>
      <c r="F21341" t="s">
        <v>23193</v>
      </c>
      <c r="G21341">
        <v>0</v>
      </c>
      <c r="H21341" t="s">
        <v>23252</v>
      </c>
      <c r="I21341" t="s">
        <v>23184</v>
      </c>
      <c r="J21341" t="s">
        <v>23182</v>
      </c>
      <c r="K21341" t="s">
        <v>23182</v>
      </c>
      <c r="L21341">
        <v>3</v>
      </c>
      <c r="M21341" t="s">
        <v>23586</v>
      </c>
      <c r="N21341" t="s">
        <v>23586</v>
      </c>
      <c r="O21341" t="s">
        <v>23586</v>
      </c>
      <c r="P21341" t="s">
        <v>23586</v>
      </c>
      <c r="Q21341" t="s">
        <v>23182</v>
      </c>
    </row>
    <row r="21342" spans="1:17" x14ac:dyDescent="0.25">
      <c r="A21342">
        <v>145411</v>
      </c>
      <c r="B21342" t="s">
        <v>22351</v>
      </c>
      <c r="C21342" t="s">
        <v>12836</v>
      </c>
      <c r="D21342" t="s">
        <v>23483</v>
      </c>
      <c r="E21342" t="s">
        <v>23478</v>
      </c>
      <c r="F21342" t="s">
        <v>23273</v>
      </c>
      <c r="G21342">
        <v>3</v>
      </c>
      <c r="H21342" t="s">
        <v>23252</v>
      </c>
      <c r="I21342" t="s">
        <v>23177</v>
      </c>
      <c r="J21342" t="s">
        <v>23586</v>
      </c>
      <c r="K21342" t="s">
        <v>23586</v>
      </c>
      <c r="L21342">
        <v>4</v>
      </c>
      <c r="M21342" t="s">
        <v>23182</v>
      </c>
      <c r="N21342" t="s">
        <v>23182</v>
      </c>
      <c r="O21342" t="s">
        <v>23182</v>
      </c>
      <c r="P21342" t="s">
        <v>23182</v>
      </c>
      <c r="Q21342" t="s">
        <v>23586</v>
      </c>
    </row>
    <row r="21343" spans="1:17" x14ac:dyDescent="0.25">
      <c r="A21343">
        <v>145412</v>
      </c>
      <c r="B21343" t="s">
        <v>22352</v>
      </c>
      <c r="C21343" t="s">
        <v>13321</v>
      </c>
      <c r="D21343" t="s">
        <v>23493</v>
      </c>
      <c r="E21343" t="s">
        <v>23493</v>
      </c>
      <c r="F21343" t="s">
        <v>23273</v>
      </c>
      <c r="G21343">
        <v>0</v>
      </c>
      <c r="H21343" t="s">
        <v>23252</v>
      </c>
      <c r="I21343" t="s">
        <v>23177</v>
      </c>
      <c r="J21343" t="s">
        <v>23586</v>
      </c>
      <c r="K21343" t="s">
        <v>23586</v>
      </c>
      <c r="L21343">
        <v>4</v>
      </c>
      <c r="M21343" t="s">
        <v>23182</v>
      </c>
      <c r="N21343" t="s">
        <v>23182</v>
      </c>
      <c r="O21343" t="s">
        <v>23182</v>
      </c>
      <c r="P21343" t="s">
        <v>23182</v>
      </c>
      <c r="Q21343" t="s">
        <v>23586</v>
      </c>
    </row>
    <row r="21344" spans="1:17" x14ac:dyDescent="0.25">
      <c r="A21344">
        <v>145413</v>
      </c>
      <c r="B21344" t="s">
        <v>22353</v>
      </c>
      <c r="C21344" t="s">
        <v>20950</v>
      </c>
      <c r="D21344" t="s">
        <v>23267</v>
      </c>
      <c r="E21344" t="s">
        <v>23267</v>
      </c>
      <c r="F21344" t="s">
        <v>23264</v>
      </c>
      <c r="G21344">
        <v>2</v>
      </c>
      <c r="H21344" t="s">
        <v>23252</v>
      </c>
      <c r="I21344" t="s">
        <v>23177</v>
      </c>
      <c r="J21344" t="s">
        <v>23586</v>
      </c>
      <c r="K21344" t="s">
        <v>23586</v>
      </c>
      <c r="L21344">
        <v>3</v>
      </c>
      <c r="M21344" t="s">
        <v>23182</v>
      </c>
      <c r="N21344" t="s">
        <v>23182</v>
      </c>
      <c r="O21344" t="s">
        <v>23182</v>
      </c>
      <c r="P21344" t="s">
        <v>23182</v>
      </c>
      <c r="Q21344" t="s">
        <v>23586</v>
      </c>
    </row>
    <row r="21345" spans="1:17" x14ac:dyDescent="0.25">
      <c r="A21345">
        <v>145414</v>
      </c>
      <c r="B21345" t="s">
        <v>22354</v>
      </c>
      <c r="C21345" t="s">
        <v>13725</v>
      </c>
      <c r="D21345" t="s">
        <v>23521</v>
      </c>
      <c r="E21345" t="s">
        <v>23244</v>
      </c>
      <c r="F21345" t="s">
        <v>23233</v>
      </c>
      <c r="G21345">
        <v>0</v>
      </c>
      <c r="H21345" t="s">
        <v>23252</v>
      </c>
      <c r="I21345" t="s">
        <v>23177</v>
      </c>
      <c r="J21345" t="s">
        <v>23586</v>
      </c>
      <c r="K21345" t="s">
        <v>23586</v>
      </c>
      <c r="L21345">
        <v>4</v>
      </c>
      <c r="M21345" t="s">
        <v>23182</v>
      </c>
      <c r="N21345" t="s">
        <v>23182</v>
      </c>
      <c r="O21345" t="s">
        <v>23182</v>
      </c>
      <c r="P21345" t="s">
        <v>23182</v>
      </c>
      <c r="Q21345" t="s">
        <v>23586</v>
      </c>
    </row>
    <row r="21346" spans="1:17" x14ac:dyDescent="0.25">
      <c r="A21346">
        <v>145415</v>
      </c>
      <c r="B21346" t="s">
        <v>22355</v>
      </c>
      <c r="C21346" t="s">
        <v>17013</v>
      </c>
      <c r="D21346" t="s">
        <v>23237</v>
      </c>
      <c r="E21346" t="s">
        <v>23238</v>
      </c>
      <c r="F21346" t="s">
        <v>23233</v>
      </c>
      <c r="G21346">
        <v>0</v>
      </c>
      <c r="H21346" t="s">
        <v>23252</v>
      </c>
      <c r="I21346" t="s">
        <v>23177</v>
      </c>
      <c r="J21346" t="s">
        <v>23586</v>
      </c>
      <c r="K21346" t="s">
        <v>23586</v>
      </c>
      <c r="L21346">
        <v>4</v>
      </c>
      <c r="M21346" t="s">
        <v>23182</v>
      </c>
      <c r="N21346" t="s">
        <v>23182</v>
      </c>
      <c r="O21346" t="s">
        <v>23182</v>
      </c>
      <c r="P21346" t="s">
        <v>23182</v>
      </c>
      <c r="Q21346" t="s">
        <v>23586</v>
      </c>
    </row>
    <row r="21347" spans="1:17" x14ac:dyDescent="0.25">
      <c r="A21347">
        <v>145420</v>
      </c>
      <c r="B21347" t="s">
        <v>22356</v>
      </c>
      <c r="C21347" t="s">
        <v>18124</v>
      </c>
      <c r="D21347" t="s">
        <v>23435</v>
      </c>
      <c r="E21347" t="s">
        <v>23206</v>
      </c>
      <c r="F21347" t="s">
        <v>23188</v>
      </c>
      <c r="G21347">
        <v>0</v>
      </c>
      <c r="H21347" t="s">
        <v>23252</v>
      </c>
      <c r="I21347" t="s">
        <v>23189</v>
      </c>
      <c r="J21347" t="s">
        <v>23586</v>
      </c>
      <c r="K21347" t="s">
        <v>23586</v>
      </c>
      <c r="L21347">
        <v>2</v>
      </c>
      <c r="M21347" t="s">
        <v>23586</v>
      </c>
      <c r="N21347" t="s">
        <v>23586</v>
      </c>
      <c r="O21347" t="s">
        <v>23586</v>
      </c>
      <c r="P21347" t="s">
        <v>23586</v>
      </c>
      <c r="Q21347" t="s">
        <v>23586</v>
      </c>
    </row>
    <row r="21348" spans="1:17" x14ac:dyDescent="0.25">
      <c r="A21348">
        <v>145421</v>
      </c>
      <c r="B21348" t="s">
        <v>22357</v>
      </c>
      <c r="C21348" t="s">
        <v>15090</v>
      </c>
      <c r="D21348" t="s">
        <v>23371</v>
      </c>
      <c r="E21348" t="s">
        <v>23366</v>
      </c>
      <c r="F21348" t="s">
        <v>23193</v>
      </c>
      <c r="G21348">
        <v>1</v>
      </c>
      <c r="H21348" t="s">
        <v>23252</v>
      </c>
      <c r="I21348" t="s">
        <v>23177</v>
      </c>
      <c r="J21348" t="s">
        <v>23586</v>
      </c>
      <c r="K21348" t="s">
        <v>23586</v>
      </c>
      <c r="L21348">
        <v>3</v>
      </c>
      <c r="M21348" t="s">
        <v>23182</v>
      </c>
      <c r="N21348" t="s">
        <v>23182</v>
      </c>
      <c r="O21348" t="s">
        <v>23182</v>
      </c>
      <c r="P21348" t="s">
        <v>23182</v>
      </c>
      <c r="Q21348" t="s">
        <v>23586</v>
      </c>
    </row>
    <row r="21349" spans="1:17" x14ac:dyDescent="0.25">
      <c r="A21349">
        <v>145422</v>
      </c>
      <c r="B21349" t="s">
        <v>22358</v>
      </c>
      <c r="C21349" t="s">
        <v>22069</v>
      </c>
      <c r="D21349" t="s">
        <v>23301</v>
      </c>
      <c r="E21349" t="s">
        <v>23299</v>
      </c>
      <c r="F21349" t="s">
        <v>23175</v>
      </c>
      <c r="G21349">
        <v>0</v>
      </c>
      <c r="H21349" t="s">
        <v>23556</v>
      </c>
      <c r="I21349" t="s">
        <v>23177</v>
      </c>
      <c r="J21349" t="s">
        <v>23585</v>
      </c>
      <c r="K21349" t="s">
        <v>23586</v>
      </c>
      <c r="L21349">
        <v>2</v>
      </c>
      <c r="M21349" t="s">
        <v>23182</v>
      </c>
      <c r="N21349" t="s">
        <v>23182</v>
      </c>
      <c r="O21349" t="s">
        <v>23182</v>
      </c>
      <c r="P21349" t="s">
        <v>23182</v>
      </c>
      <c r="Q21349" t="s">
        <v>23586</v>
      </c>
    </row>
    <row r="21350" spans="1:17" x14ac:dyDescent="0.25">
      <c r="A21350">
        <v>145423</v>
      </c>
      <c r="B21350" t="s">
        <v>22359</v>
      </c>
      <c r="C21350" t="s">
        <v>13641</v>
      </c>
      <c r="D21350" t="s">
        <v>23306</v>
      </c>
      <c r="E21350" t="s">
        <v>23305</v>
      </c>
      <c r="F21350" t="s">
        <v>23193</v>
      </c>
      <c r="G21350">
        <v>0</v>
      </c>
      <c r="H21350" t="s">
        <v>23556</v>
      </c>
      <c r="I21350" t="s">
        <v>23177</v>
      </c>
      <c r="J21350" t="s">
        <v>23586</v>
      </c>
      <c r="K21350" t="s">
        <v>23586</v>
      </c>
      <c r="L21350">
        <v>2</v>
      </c>
      <c r="M21350" t="s">
        <v>23182</v>
      </c>
      <c r="N21350" t="s">
        <v>23182</v>
      </c>
      <c r="O21350" t="s">
        <v>23182</v>
      </c>
      <c r="P21350" t="s">
        <v>23182</v>
      </c>
      <c r="Q21350" t="s">
        <v>23586</v>
      </c>
    </row>
    <row r="21351" spans="1:17" x14ac:dyDescent="0.25">
      <c r="A21351">
        <v>145424</v>
      </c>
      <c r="B21351" t="s">
        <v>22360</v>
      </c>
      <c r="C21351" t="s">
        <v>13641</v>
      </c>
      <c r="D21351" t="s">
        <v>23306</v>
      </c>
      <c r="E21351" t="s">
        <v>23305</v>
      </c>
      <c r="F21351" t="s">
        <v>23193</v>
      </c>
      <c r="G21351">
        <v>0</v>
      </c>
      <c r="H21351" t="s">
        <v>23556</v>
      </c>
      <c r="I21351" t="s">
        <v>23177</v>
      </c>
      <c r="J21351" t="s">
        <v>23586</v>
      </c>
      <c r="K21351" t="s">
        <v>23586</v>
      </c>
      <c r="L21351">
        <v>2</v>
      </c>
      <c r="M21351" t="s">
        <v>23182</v>
      </c>
      <c r="N21351" t="s">
        <v>23182</v>
      </c>
      <c r="O21351" t="s">
        <v>23182</v>
      </c>
      <c r="P21351" t="s">
        <v>23182</v>
      </c>
      <c r="Q21351" t="s">
        <v>23586</v>
      </c>
    </row>
    <row r="21352" spans="1:17" x14ac:dyDescent="0.25">
      <c r="A21352">
        <v>145425</v>
      </c>
      <c r="B21352" t="s">
        <v>22361</v>
      </c>
      <c r="C21352" t="s">
        <v>13641</v>
      </c>
      <c r="D21352" t="s">
        <v>23310</v>
      </c>
      <c r="E21352" t="s">
        <v>23305</v>
      </c>
      <c r="F21352" t="s">
        <v>23193</v>
      </c>
      <c r="G21352">
        <v>0</v>
      </c>
      <c r="H21352" t="s">
        <v>23556</v>
      </c>
      <c r="I21352" t="s">
        <v>23177</v>
      </c>
      <c r="J21352" t="s">
        <v>23585</v>
      </c>
      <c r="K21352" t="s">
        <v>23586</v>
      </c>
      <c r="L21352">
        <v>2</v>
      </c>
      <c r="M21352" t="s">
        <v>23182</v>
      </c>
      <c r="N21352" t="s">
        <v>23182</v>
      </c>
      <c r="O21352" t="s">
        <v>23182</v>
      </c>
      <c r="P21352" t="s">
        <v>23182</v>
      </c>
      <c r="Q21352" t="s">
        <v>23586</v>
      </c>
    </row>
    <row r="21353" spans="1:17" x14ac:dyDescent="0.25">
      <c r="A21353">
        <v>145426</v>
      </c>
      <c r="B21353" t="s">
        <v>23740</v>
      </c>
      <c r="C21353" t="s">
        <v>21136</v>
      </c>
      <c r="D21353" t="s">
        <v>23290</v>
      </c>
      <c r="E21353" t="s">
        <v>23290</v>
      </c>
      <c r="F21353" t="s">
        <v>23175</v>
      </c>
      <c r="G21353">
        <v>0</v>
      </c>
      <c r="H21353" t="s">
        <v>23556</v>
      </c>
      <c r="I21353" t="s">
        <v>23177</v>
      </c>
      <c r="J21353" t="s">
        <v>23586</v>
      </c>
      <c r="K21353" t="s">
        <v>23586</v>
      </c>
      <c r="L21353">
        <v>2</v>
      </c>
      <c r="M21353" t="s">
        <v>23182</v>
      </c>
      <c r="N21353" t="s">
        <v>23182</v>
      </c>
      <c r="O21353" t="s">
        <v>23182</v>
      </c>
      <c r="P21353" t="s">
        <v>23182</v>
      </c>
      <c r="Q21353" t="s">
        <v>23586</v>
      </c>
    </row>
    <row r="21354" spans="1:17" x14ac:dyDescent="0.25">
      <c r="A21354">
        <v>145427</v>
      </c>
      <c r="B21354" t="s">
        <v>22362</v>
      </c>
      <c r="C21354" t="s">
        <v>13657</v>
      </c>
      <c r="D21354" t="s">
        <v>23290</v>
      </c>
      <c r="E21354" t="s">
        <v>23290</v>
      </c>
      <c r="F21354" t="s">
        <v>23175</v>
      </c>
      <c r="G21354">
        <v>0</v>
      </c>
      <c r="H21354" t="s">
        <v>23556</v>
      </c>
      <c r="I21354" t="s">
        <v>23177</v>
      </c>
      <c r="J21354" t="s">
        <v>23586</v>
      </c>
      <c r="K21354" t="s">
        <v>23586</v>
      </c>
      <c r="L21354">
        <v>3</v>
      </c>
      <c r="M21354" t="s">
        <v>23182</v>
      </c>
      <c r="N21354" t="s">
        <v>23182</v>
      </c>
      <c r="O21354" t="s">
        <v>23182</v>
      </c>
      <c r="P21354" t="s">
        <v>23182</v>
      </c>
      <c r="Q21354" t="s">
        <v>23586</v>
      </c>
    </row>
    <row r="21355" spans="1:17" x14ac:dyDescent="0.25">
      <c r="A21355">
        <v>145428</v>
      </c>
      <c r="B21355" t="s">
        <v>22363</v>
      </c>
      <c r="C21355" t="s">
        <v>13591</v>
      </c>
      <c r="D21355" t="s">
        <v>23356</v>
      </c>
      <c r="E21355" t="s">
        <v>23351</v>
      </c>
      <c r="F21355" t="s">
        <v>23281</v>
      </c>
      <c r="G21355">
        <v>0</v>
      </c>
      <c r="H21355" t="s">
        <v>23556</v>
      </c>
      <c r="I21355" t="s">
        <v>23177</v>
      </c>
      <c r="J21355" t="s">
        <v>23585</v>
      </c>
      <c r="K21355" t="s">
        <v>23586</v>
      </c>
      <c r="L21355">
        <v>2</v>
      </c>
      <c r="M21355" t="s">
        <v>23182</v>
      </c>
      <c r="N21355" t="s">
        <v>23182</v>
      </c>
      <c r="O21355" t="s">
        <v>23182</v>
      </c>
      <c r="P21355" t="s">
        <v>23182</v>
      </c>
      <c r="Q21355" t="s">
        <v>23586</v>
      </c>
    </row>
    <row r="21356" spans="1:17" x14ac:dyDescent="0.25">
      <c r="A21356">
        <v>145429</v>
      </c>
      <c r="B21356" t="s">
        <v>22364</v>
      </c>
      <c r="C21356" t="s">
        <v>15289</v>
      </c>
      <c r="D21356" t="s">
        <v>23285</v>
      </c>
      <c r="E21356" t="s">
        <v>23286</v>
      </c>
      <c r="F21356" t="s">
        <v>23273</v>
      </c>
      <c r="G21356">
        <v>0</v>
      </c>
      <c r="H21356" t="s">
        <v>23556</v>
      </c>
      <c r="I21356" t="s">
        <v>23177</v>
      </c>
      <c r="J21356" t="s">
        <v>23585</v>
      </c>
      <c r="K21356" t="s">
        <v>23586</v>
      </c>
      <c r="L21356">
        <v>2</v>
      </c>
      <c r="M21356" t="s">
        <v>23182</v>
      </c>
      <c r="N21356" t="s">
        <v>23182</v>
      </c>
      <c r="O21356" t="s">
        <v>23182</v>
      </c>
      <c r="P21356" t="s">
        <v>23182</v>
      </c>
      <c r="Q21356" t="s">
        <v>23586</v>
      </c>
    </row>
    <row r="21357" spans="1:17" x14ac:dyDescent="0.25">
      <c r="A21357">
        <v>145430</v>
      </c>
      <c r="B21357" t="s">
        <v>22365</v>
      </c>
      <c r="C21357" t="s">
        <v>14566</v>
      </c>
      <c r="D21357" t="s">
        <v>23413</v>
      </c>
      <c r="E21357" t="s">
        <v>23409</v>
      </c>
      <c r="F21357" t="s">
        <v>23175</v>
      </c>
      <c r="G21357">
        <v>0</v>
      </c>
      <c r="H21357" t="s">
        <v>23252</v>
      </c>
      <c r="I21357" t="s">
        <v>23184</v>
      </c>
      <c r="J21357" t="s">
        <v>23182</v>
      </c>
      <c r="K21357" t="s">
        <v>23182</v>
      </c>
      <c r="L21357">
        <v>4</v>
      </c>
      <c r="M21357" t="s">
        <v>23586</v>
      </c>
      <c r="N21357" t="s">
        <v>23586</v>
      </c>
      <c r="O21357" t="s">
        <v>23586</v>
      </c>
      <c r="P21357" t="s">
        <v>23586</v>
      </c>
      <c r="Q21357" t="s">
        <v>23182</v>
      </c>
    </row>
    <row r="21358" spans="1:17" x14ac:dyDescent="0.25">
      <c r="A21358">
        <v>145431</v>
      </c>
      <c r="B21358" t="s">
        <v>22366</v>
      </c>
      <c r="C21358" t="s">
        <v>17991</v>
      </c>
      <c r="D21358" t="s">
        <v>23419</v>
      </c>
      <c r="E21358" t="s">
        <v>23420</v>
      </c>
      <c r="F21358" t="s">
        <v>23264</v>
      </c>
      <c r="G21358">
        <v>0</v>
      </c>
      <c r="H21358" t="s">
        <v>23556</v>
      </c>
      <c r="I21358" t="s">
        <v>23177</v>
      </c>
      <c r="J21358" t="s">
        <v>23586</v>
      </c>
      <c r="K21358" t="s">
        <v>23586</v>
      </c>
      <c r="L21358">
        <v>2</v>
      </c>
      <c r="M21358" t="s">
        <v>23182</v>
      </c>
      <c r="N21358" t="s">
        <v>23182</v>
      </c>
      <c r="O21358" t="s">
        <v>23182</v>
      </c>
      <c r="P21358" t="s">
        <v>23182</v>
      </c>
      <c r="Q21358" t="s">
        <v>23586</v>
      </c>
    </row>
    <row r="21359" spans="1:17" x14ac:dyDescent="0.25">
      <c r="A21359">
        <v>145432</v>
      </c>
      <c r="B21359" t="s">
        <v>22367</v>
      </c>
      <c r="C21359" t="s">
        <v>22368</v>
      </c>
      <c r="D21359" t="s">
        <v>23269</v>
      </c>
      <c r="E21359" t="s">
        <v>23269</v>
      </c>
      <c r="F21359" t="s">
        <v>23215</v>
      </c>
      <c r="G21359">
        <v>0</v>
      </c>
      <c r="H21359" t="s">
        <v>23566</v>
      </c>
      <c r="I21359" t="s">
        <v>23182</v>
      </c>
      <c r="J21359" t="s">
        <v>23182</v>
      </c>
      <c r="K21359" t="s">
        <v>23182</v>
      </c>
      <c r="L21359" t="s">
        <v>23182</v>
      </c>
      <c r="M21359" t="s">
        <v>23182</v>
      </c>
      <c r="N21359" t="s">
        <v>23182</v>
      </c>
      <c r="O21359" t="s">
        <v>23182</v>
      </c>
      <c r="P21359" t="s">
        <v>23182</v>
      </c>
      <c r="Q21359" t="s">
        <v>23182</v>
      </c>
    </row>
    <row r="21360" spans="1:17" x14ac:dyDescent="0.25">
      <c r="A21360">
        <v>145433</v>
      </c>
      <c r="B21360" t="s">
        <v>22369</v>
      </c>
      <c r="C21360" t="s">
        <v>22368</v>
      </c>
      <c r="D21360" t="s">
        <v>23269</v>
      </c>
      <c r="E21360" t="s">
        <v>23269</v>
      </c>
      <c r="F21360" t="s">
        <v>23215</v>
      </c>
      <c r="G21360">
        <v>0</v>
      </c>
      <c r="H21360" t="s">
        <v>23566</v>
      </c>
      <c r="I21360" t="s">
        <v>23182</v>
      </c>
      <c r="J21360" t="s">
        <v>23182</v>
      </c>
      <c r="K21360" t="s">
        <v>23182</v>
      </c>
      <c r="L21360" t="s">
        <v>23182</v>
      </c>
      <c r="M21360" t="s">
        <v>23182</v>
      </c>
      <c r="N21360" t="s">
        <v>23182</v>
      </c>
      <c r="O21360" t="s">
        <v>23182</v>
      </c>
      <c r="P21360" t="s">
        <v>23182</v>
      </c>
      <c r="Q21360" t="s">
        <v>23182</v>
      </c>
    </row>
    <row r="21361" spans="1:17" x14ac:dyDescent="0.25">
      <c r="A21361">
        <v>145434</v>
      </c>
      <c r="B21361" t="s">
        <v>22370</v>
      </c>
      <c r="C21361" t="s">
        <v>22368</v>
      </c>
      <c r="D21361" t="s">
        <v>23269</v>
      </c>
      <c r="E21361" t="s">
        <v>23269</v>
      </c>
      <c r="F21361" t="s">
        <v>23215</v>
      </c>
      <c r="G21361">
        <v>0</v>
      </c>
      <c r="H21361" t="s">
        <v>23566</v>
      </c>
      <c r="I21361" t="s">
        <v>23182</v>
      </c>
      <c r="J21361" t="s">
        <v>23182</v>
      </c>
      <c r="K21361" t="s">
        <v>23182</v>
      </c>
      <c r="L21361" t="s">
        <v>23182</v>
      </c>
      <c r="M21361" t="s">
        <v>23182</v>
      </c>
      <c r="N21361" t="s">
        <v>23182</v>
      </c>
      <c r="O21361" t="s">
        <v>23182</v>
      </c>
      <c r="P21361" t="s">
        <v>23182</v>
      </c>
      <c r="Q21361" t="s">
        <v>23182</v>
      </c>
    </row>
    <row r="21362" spans="1:17" x14ac:dyDescent="0.25">
      <c r="A21362">
        <v>145435</v>
      </c>
      <c r="B21362" t="s">
        <v>22371</v>
      </c>
      <c r="C21362" t="s">
        <v>19021</v>
      </c>
      <c r="D21362" t="s">
        <v>23247</v>
      </c>
      <c r="E21362" t="s">
        <v>23247</v>
      </c>
      <c r="F21362" t="s">
        <v>23215</v>
      </c>
      <c r="G21362">
        <v>7</v>
      </c>
      <c r="H21362" t="s">
        <v>23556</v>
      </c>
      <c r="I21362" t="s">
        <v>23177</v>
      </c>
      <c r="J21362" t="s">
        <v>23586</v>
      </c>
      <c r="K21362" t="s">
        <v>23586</v>
      </c>
      <c r="L21362">
        <v>2</v>
      </c>
      <c r="M21362" t="s">
        <v>23182</v>
      </c>
      <c r="N21362" t="s">
        <v>23182</v>
      </c>
      <c r="O21362" t="s">
        <v>23182</v>
      </c>
      <c r="P21362" t="s">
        <v>23182</v>
      </c>
      <c r="Q21362" t="s">
        <v>23586</v>
      </c>
    </row>
    <row r="21363" spans="1:17" x14ac:dyDescent="0.25">
      <c r="A21363">
        <v>145436</v>
      </c>
      <c r="B21363" t="s">
        <v>22372</v>
      </c>
      <c r="C21363" t="s">
        <v>15180</v>
      </c>
      <c r="D21363" t="s">
        <v>23468</v>
      </c>
      <c r="E21363" t="s">
        <v>23463</v>
      </c>
      <c r="F21363" t="s">
        <v>23264</v>
      </c>
      <c r="G21363">
        <v>0</v>
      </c>
      <c r="H21363" t="s">
        <v>23556</v>
      </c>
      <c r="I21363" t="s">
        <v>23177</v>
      </c>
      <c r="J21363" t="s">
        <v>23586</v>
      </c>
      <c r="K21363" t="s">
        <v>23586</v>
      </c>
      <c r="L21363">
        <v>2</v>
      </c>
      <c r="M21363" t="s">
        <v>23182</v>
      </c>
      <c r="N21363" t="s">
        <v>23182</v>
      </c>
      <c r="O21363" t="s">
        <v>23182</v>
      </c>
      <c r="P21363" t="s">
        <v>23182</v>
      </c>
      <c r="Q21363" t="s">
        <v>23586</v>
      </c>
    </row>
    <row r="21364" spans="1:17" x14ac:dyDescent="0.25">
      <c r="A21364">
        <v>145437</v>
      </c>
      <c r="B21364" t="s">
        <v>22373</v>
      </c>
      <c r="C21364" t="s">
        <v>16438</v>
      </c>
      <c r="D21364" t="s">
        <v>23465</v>
      </c>
      <c r="E21364" t="s">
        <v>23463</v>
      </c>
      <c r="F21364" t="s">
        <v>23264</v>
      </c>
      <c r="G21364">
        <v>0</v>
      </c>
      <c r="H21364" t="s">
        <v>23556</v>
      </c>
      <c r="I21364" t="s">
        <v>23177</v>
      </c>
      <c r="J21364" t="s">
        <v>23585</v>
      </c>
      <c r="K21364" t="s">
        <v>23586</v>
      </c>
      <c r="L21364">
        <v>2</v>
      </c>
      <c r="M21364" t="s">
        <v>23182</v>
      </c>
      <c r="N21364" t="s">
        <v>23182</v>
      </c>
      <c r="O21364" t="s">
        <v>23182</v>
      </c>
      <c r="P21364" t="s">
        <v>23182</v>
      </c>
      <c r="Q21364" t="s">
        <v>23586</v>
      </c>
    </row>
    <row r="21365" spans="1:17" x14ac:dyDescent="0.25">
      <c r="A21365">
        <v>145438</v>
      </c>
      <c r="B21365" t="s">
        <v>22374</v>
      </c>
      <c r="C21365" t="s">
        <v>19021</v>
      </c>
      <c r="D21365" t="s">
        <v>23248</v>
      </c>
      <c r="E21365" t="s">
        <v>23248</v>
      </c>
      <c r="F21365" t="s">
        <v>23215</v>
      </c>
      <c r="G21365">
        <v>7</v>
      </c>
      <c r="H21365" t="s">
        <v>23556</v>
      </c>
      <c r="I21365" t="s">
        <v>23177</v>
      </c>
      <c r="J21365" t="s">
        <v>23585</v>
      </c>
      <c r="K21365" t="s">
        <v>23586</v>
      </c>
      <c r="L21365">
        <v>3</v>
      </c>
      <c r="M21365" t="s">
        <v>23182</v>
      </c>
      <c r="N21365" t="s">
        <v>23182</v>
      </c>
      <c r="O21365" t="s">
        <v>23182</v>
      </c>
      <c r="P21365" t="s">
        <v>23182</v>
      </c>
      <c r="Q21365" t="s">
        <v>23586</v>
      </c>
    </row>
    <row r="21366" spans="1:17" x14ac:dyDescent="0.25">
      <c r="A21366">
        <v>145439</v>
      </c>
      <c r="B21366" t="s">
        <v>22375</v>
      </c>
      <c r="C21366" t="s">
        <v>17756</v>
      </c>
      <c r="D21366" t="s">
        <v>23255</v>
      </c>
      <c r="E21366" t="s">
        <v>23255</v>
      </c>
      <c r="F21366" t="s">
        <v>23215</v>
      </c>
      <c r="G21366">
        <v>0</v>
      </c>
      <c r="H21366" t="s">
        <v>23556</v>
      </c>
      <c r="I21366" t="s">
        <v>23177</v>
      </c>
      <c r="J21366" t="s">
        <v>23586</v>
      </c>
      <c r="K21366" t="s">
        <v>23586</v>
      </c>
      <c r="L21366">
        <v>2</v>
      </c>
      <c r="M21366" t="s">
        <v>23182</v>
      </c>
      <c r="N21366" t="s">
        <v>23182</v>
      </c>
      <c r="O21366" t="s">
        <v>23182</v>
      </c>
      <c r="P21366" t="s">
        <v>23182</v>
      </c>
      <c r="Q21366" t="s">
        <v>23586</v>
      </c>
    </row>
    <row r="21367" spans="1:17" x14ac:dyDescent="0.25">
      <c r="A21367">
        <v>145440</v>
      </c>
      <c r="B21367" t="s">
        <v>22376</v>
      </c>
      <c r="C21367" t="s">
        <v>14954</v>
      </c>
      <c r="D21367" t="s">
        <v>23431</v>
      </c>
      <c r="E21367" t="s">
        <v>23431</v>
      </c>
      <c r="F21367" t="s">
        <v>23188</v>
      </c>
      <c r="G21367">
        <v>0</v>
      </c>
      <c r="H21367" t="s">
        <v>23556</v>
      </c>
      <c r="I21367" t="s">
        <v>23177</v>
      </c>
      <c r="J21367" t="s">
        <v>23585</v>
      </c>
      <c r="K21367" t="s">
        <v>23586</v>
      </c>
      <c r="L21367">
        <v>2</v>
      </c>
      <c r="M21367" t="s">
        <v>23182</v>
      </c>
      <c r="N21367" t="s">
        <v>23182</v>
      </c>
      <c r="O21367" t="s">
        <v>23182</v>
      </c>
      <c r="P21367" t="s">
        <v>23182</v>
      </c>
      <c r="Q21367" t="s">
        <v>23586</v>
      </c>
    </row>
    <row r="21368" spans="1:17" x14ac:dyDescent="0.25">
      <c r="A21368">
        <v>145441</v>
      </c>
      <c r="B21368" t="s">
        <v>22377</v>
      </c>
      <c r="C21368" t="s">
        <v>20714</v>
      </c>
      <c r="D21368" t="s">
        <v>23471</v>
      </c>
      <c r="E21368" t="s">
        <v>23312</v>
      </c>
      <c r="F21368" t="s">
        <v>23193</v>
      </c>
      <c r="G21368">
        <v>0</v>
      </c>
      <c r="H21368" t="s">
        <v>23556</v>
      </c>
      <c r="I21368" t="s">
        <v>23177</v>
      </c>
      <c r="J21368" t="s">
        <v>23585</v>
      </c>
      <c r="K21368" t="s">
        <v>23586</v>
      </c>
      <c r="L21368">
        <v>2</v>
      </c>
      <c r="M21368" t="s">
        <v>23182</v>
      </c>
      <c r="N21368" t="s">
        <v>23182</v>
      </c>
      <c r="O21368" t="s">
        <v>23182</v>
      </c>
      <c r="P21368" t="s">
        <v>23182</v>
      </c>
      <c r="Q21368" t="s">
        <v>23586</v>
      </c>
    </row>
    <row r="21369" spans="1:17" x14ac:dyDescent="0.25">
      <c r="A21369">
        <v>145442</v>
      </c>
      <c r="B21369" t="s">
        <v>22378</v>
      </c>
      <c r="C21369" t="s">
        <v>20714</v>
      </c>
      <c r="D21369" t="s">
        <v>23471</v>
      </c>
      <c r="E21369" t="s">
        <v>23312</v>
      </c>
      <c r="F21369" t="s">
        <v>23193</v>
      </c>
      <c r="G21369">
        <v>0</v>
      </c>
      <c r="H21369" t="s">
        <v>23556</v>
      </c>
      <c r="I21369" t="s">
        <v>23177</v>
      </c>
      <c r="J21369" t="s">
        <v>23586</v>
      </c>
      <c r="K21369" t="s">
        <v>23586</v>
      </c>
      <c r="L21369">
        <v>1</v>
      </c>
      <c r="M21369" t="s">
        <v>23182</v>
      </c>
      <c r="N21369" t="s">
        <v>23182</v>
      </c>
      <c r="O21369" t="s">
        <v>23182</v>
      </c>
      <c r="P21369" t="s">
        <v>23182</v>
      </c>
      <c r="Q21369" t="s">
        <v>23586</v>
      </c>
    </row>
    <row r="21370" spans="1:17" x14ac:dyDescent="0.25">
      <c r="A21370">
        <v>145443</v>
      </c>
      <c r="B21370" t="s">
        <v>22379</v>
      </c>
      <c r="C21370" t="s">
        <v>15271</v>
      </c>
      <c r="D21370" t="s">
        <v>23284</v>
      </c>
      <c r="E21370" t="s">
        <v>23284</v>
      </c>
      <c r="F21370" t="s">
        <v>23281</v>
      </c>
      <c r="G21370">
        <v>0</v>
      </c>
      <c r="H21370" t="s">
        <v>23556</v>
      </c>
      <c r="I21370" t="s">
        <v>23177</v>
      </c>
      <c r="J21370" t="s">
        <v>23585</v>
      </c>
      <c r="K21370" t="s">
        <v>23586</v>
      </c>
      <c r="L21370">
        <v>3</v>
      </c>
      <c r="M21370" t="s">
        <v>23182</v>
      </c>
      <c r="N21370" t="s">
        <v>23182</v>
      </c>
      <c r="O21370" t="s">
        <v>23182</v>
      </c>
      <c r="P21370" t="s">
        <v>23182</v>
      </c>
      <c r="Q21370" t="s">
        <v>23586</v>
      </c>
    </row>
    <row r="21371" spans="1:17" x14ac:dyDescent="0.25">
      <c r="A21371">
        <v>145444</v>
      </c>
      <c r="B21371" t="s">
        <v>22380</v>
      </c>
      <c r="C21371" t="s">
        <v>13672</v>
      </c>
      <c r="D21371" t="s">
        <v>23284</v>
      </c>
      <c r="E21371" t="s">
        <v>23284</v>
      </c>
      <c r="F21371" t="s">
        <v>23281</v>
      </c>
      <c r="G21371">
        <v>0</v>
      </c>
      <c r="H21371" t="s">
        <v>23556</v>
      </c>
      <c r="I21371" t="s">
        <v>23177</v>
      </c>
      <c r="J21371" t="s">
        <v>23586</v>
      </c>
      <c r="K21371" t="s">
        <v>23586</v>
      </c>
      <c r="L21371">
        <v>1</v>
      </c>
      <c r="M21371" t="s">
        <v>23182</v>
      </c>
      <c r="N21371" t="s">
        <v>23182</v>
      </c>
      <c r="O21371" t="s">
        <v>23182</v>
      </c>
      <c r="P21371" t="s">
        <v>23182</v>
      </c>
      <c r="Q21371" t="s">
        <v>23586</v>
      </c>
    </row>
    <row r="21372" spans="1:17" x14ac:dyDescent="0.25">
      <c r="A21372">
        <v>145445</v>
      </c>
      <c r="B21372" t="s">
        <v>22381</v>
      </c>
      <c r="C21372" t="s">
        <v>13672</v>
      </c>
      <c r="D21372" t="s">
        <v>23284</v>
      </c>
      <c r="E21372" t="s">
        <v>23284</v>
      </c>
      <c r="F21372" t="s">
        <v>23281</v>
      </c>
      <c r="G21372">
        <v>0</v>
      </c>
      <c r="H21372" t="s">
        <v>23556</v>
      </c>
      <c r="I21372" t="s">
        <v>23177</v>
      </c>
      <c r="J21372" t="s">
        <v>23585</v>
      </c>
      <c r="K21372" t="s">
        <v>23586</v>
      </c>
      <c r="L21372">
        <v>1</v>
      </c>
      <c r="M21372" t="s">
        <v>23182</v>
      </c>
      <c r="N21372" t="s">
        <v>23182</v>
      </c>
      <c r="O21372" t="s">
        <v>23182</v>
      </c>
      <c r="P21372" t="s">
        <v>23182</v>
      </c>
      <c r="Q21372" t="s">
        <v>23586</v>
      </c>
    </row>
    <row r="21373" spans="1:17" x14ac:dyDescent="0.25">
      <c r="A21373">
        <v>145446</v>
      </c>
      <c r="B21373" t="s">
        <v>22382</v>
      </c>
      <c r="C21373" t="s">
        <v>21405</v>
      </c>
      <c r="D21373" t="s">
        <v>23490</v>
      </c>
      <c r="E21373" t="s">
        <v>23486</v>
      </c>
      <c r="F21373" t="s">
        <v>23175</v>
      </c>
      <c r="G21373">
        <v>4</v>
      </c>
      <c r="H21373" t="s">
        <v>23556</v>
      </c>
      <c r="I21373" t="s">
        <v>23177</v>
      </c>
      <c r="J21373" t="s">
        <v>23586</v>
      </c>
      <c r="K21373" t="s">
        <v>23586</v>
      </c>
      <c r="L21373">
        <v>2</v>
      </c>
      <c r="M21373" t="s">
        <v>23182</v>
      </c>
      <c r="N21373" t="s">
        <v>23182</v>
      </c>
      <c r="O21373" t="s">
        <v>23182</v>
      </c>
      <c r="P21373" t="s">
        <v>23182</v>
      </c>
      <c r="Q21373" t="s">
        <v>23586</v>
      </c>
    </row>
    <row r="21374" spans="1:17" x14ac:dyDescent="0.25">
      <c r="A21374">
        <v>145447</v>
      </c>
      <c r="B21374" t="s">
        <v>22383</v>
      </c>
      <c r="C21374" t="s">
        <v>18251</v>
      </c>
      <c r="D21374" t="s">
        <v>23498</v>
      </c>
      <c r="E21374" t="s">
        <v>23288</v>
      </c>
      <c r="F21374" t="s">
        <v>23264</v>
      </c>
      <c r="G21374">
        <v>0</v>
      </c>
      <c r="H21374" t="s">
        <v>23556</v>
      </c>
      <c r="I21374" t="s">
        <v>23177</v>
      </c>
      <c r="J21374" t="s">
        <v>23586</v>
      </c>
      <c r="K21374" t="s">
        <v>23586</v>
      </c>
      <c r="L21374">
        <v>2</v>
      </c>
      <c r="M21374" t="s">
        <v>23182</v>
      </c>
      <c r="N21374" t="s">
        <v>23182</v>
      </c>
      <c r="O21374" t="s">
        <v>23182</v>
      </c>
      <c r="P21374" t="s">
        <v>23182</v>
      </c>
      <c r="Q21374" t="s">
        <v>23586</v>
      </c>
    </row>
    <row r="21375" spans="1:17" x14ac:dyDescent="0.25">
      <c r="A21375">
        <v>145449</v>
      </c>
      <c r="B21375" t="s">
        <v>22384</v>
      </c>
      <c r="C21375" t="s">
        <v>15153</v>
      </c>
      <c r="D21375" t="s">
        <v>23504</v>
      </c>
      <c r="E21375" t="s">
        <v>23502</v>
      </c>
      <c r="F21375" t="s">
        <v>23175</v>
      </c>
      <c r="G21375">
        <v>0</v>
      </c>
      <c r="H21375" t="s">
        <v>23556</v>
      </c>
      <c r="I21375" t="s">
        <v>23177</v>
      </c>
      <c r="J21375" t="s">
        <v>23586</v>
      </c>
      <c r="K21375" t="s">
        <v>23586</v>
      </c>
      <c r="L21375">
        <v>2</v>
      </c>
      <c r="M21375" t="s">
        <v>23182</v>
      </c>
      <c r="N21375" t="s">
        <v>23182</v>
      </c>
      <c r="O21375" t="s">
        <v>23182</v>
      </c>
      <c r="P21375" t="s">
        <v>23182</v>
      </c>
      <c r="Q21375" t="s">
        <v>23586</v>
      </c>
    </row>
    <row r="21376" spans="1:17" x14ac:dyDescent="0.25">
      <c r="A21376">
        <v>145450</v>
      </c>
      <c r="B21376" t="s">
        <v>22385</v>
      </c>
      <c r="C21376" t="s">
        <v>21676</v>
      </c>
      <c r="D21376" t="s">
        <v>23400</v>
      </c>
      <c r="E21376" t="s">
        <v>23400</v>
      </c>
      <c r="F21376" t="s">
        <v>23188</v>
      </c>
      <c r="G21376">
        <v>0</v>
      </c>
      <c r="H21376" t="s">
        <v>23556</v>
      </c>
      <c r="I21376" t="s">
        <v>23177</v>
      </c>
      <c r="J21376" t="s">
        <v>23586</v>
      </c>
      <c r="K21376" t="s">
        <v>23586</v>
      </c>
      <c r="L21376">
        <v>2</v>
      </c>
      <c r="M21376" t="s">
        <v>23182</v>
      </c>
      <c r="N21376" t="s">
        <v>23182</v>
      </c>
      <c r="O21376" t="s">
        <v>23182</v>
      </c>
      <c r="P21376" t="s">
        <v>23182</v>
      </c>
      <c r="Q21376" t="s">
        <v>23586</v>
      </c>
    </row>
    <row r="21377" spans="1:17" x14ac:dyDescent="0.25">
      <c r="A21377">
        <v>145451</v>
      </c>
      <c r="B21377" t="s">
        <v>22386</v>
      </c>
      <c r="C21377" t="s">
        <v>21676</v>
      </c>
      <c r="D21377" t="s">
        <v>23400</v>
      </c>
      <c r="E21377" t="s">
        <v>23400</v>
      </c>
      <c r="F21377" t="s">
        <v>23188</v>
      </c>
      <c r="G21377">
        <v>0</v>
      </c>
      <c r="H21377" t="s">
        <v>23556</v>
      </c>
      <c r="I21377" t="s">
        <v>23177</v>
      </c>
      <c r="J21377" t="s">
        <v>23586</v>
      </c>
      <c r="K21377" t="s">
        <v>23586</v>
      </c>
      <c r="L21377">
        <v>2</v>
      </c>
      <c r="M21377" t="s">
        <v>23182</v>
      </c>
      <c r="N21377" t="s">
        <v>23182</v>
      </c>
      <c r="O21377" t="s">
        <v>23182</v>
      </c>
      <c r="P21377" t="s">
        <v>23182</v>
      </c>
      <c r="Q21377" t="s">
        <v>23586</v>
      </c>
    </row>
    <row r="21378" spans="1:17" x14ac:dyDescent="0.25">
      <c r="A21378">
        <v>145452</v>
      </c>
      <c r="B21378" t="s">
        <v>22387</v>
      </c>
      <c r="C21378" t="s">
        <v>21676</v>
      </c>
      <c r="D21378" t="s">
        <v>23400</v>
      </c>
      <c r="E21378" t="s">
        <v>23400</v>
      </c>
      <c r="F21378" t="s">
        <v>23188</v>
      </c>
      <c r="G21378">
        <v>0</v>
      </c>
      <c r="H21378" t="s">
        <v>23556</v>
      </c>
      <c r="I21378" t="s">
        <v>23177</v>
      </c>
      <c r="J21378" t="s">
        <v>23586</v>
      </c>
      <c r="K21378" t="s">
        <v>23586</v>
      </c>
      <c r="L21378">
        <v>1</v>
      </c>
      <c r="M21378" t="s">
        <v>23182</v>
      </c>
      <c r="N21378" t="s">
        <v>23182</v>
      </c>
      <c r="O21378" t="s">
        <v>23182</v>
      </c>
      <c r="P21378" t="s">
        <v>23182</v>
      </c>
      <c r="Q21378" t="s">
        <v>23586</v>
      </c>
    </row>
    <row r="21379" spans="1:17" x14ac:dyDescent="0.25">
      <c r="A21379">
        <v>145453</v>
      </c>
      <c r="B21379" t="s">
        <v>22388</v>
      </c>
      <c r="C21379" t="s">
        <v>19021</v>
      </c>
      <c r="D21379" t="s">
        <v>23250</v>
      </c>
      <c r="E21379" t="s">
        <v>23250</v>
      </c>
      <c r="F21379" t="s">
        <v>23215</v>
      </c>
      <c r="G21379">
        <v>7</v>
      </c>
      <c r="H21379" t="s">
        <v>23556</v>
      </c>
      <c r="I21379" t="s">
        <v>23177</v>
      </c>
      <c r="J21379" t="s">
        <v>23585</v>
      </c>
      <c r="K21379" t="s">
        <v>23586</v>
      </c>
      <c r="L21379">
        <v>2</v>
      </c>
      <c r="M21379" t="s">
        <v>23182</v>
      </c>
      <c r="N21379" t="s">
        <v>23182</v>
      </c>
      <c r="O21379" t="s">
        <v>23182</v>
      </c>
      <c r="P21379" t="s">
        <v>23182</v>
      </c>
      <c r="Q21379" t="s">
        <v>23586</v>
      </c>
    </row>
    <row r="21380" spans="1:17" x14ac:dyDescent="0.25">
      <c r="A21380">
        <v>145454</v>
      </c>
      <c r="B21380" t="s">
        <v>22389</v>
      </c>
      <c r="C21380" t="s">
        <v>19021</v>
      </c>
      <c r="D21380" t="s">
        <v>23250</v>
      </c>
      <c r="E21380" t="s">
        <v>23250</v>
      </c>
      <c r="F21380" t="s">
        <v>23215</v>
      </c>
      <c r="G21380">
        <v>7</v>
      </c>
      <c r="H21380" t="s">
        <v>23556</v>
      </c>
      <c r="I21380" t="s">
        <v>23177</v>
      </c>
      <c r="J21380" t="s">
        <v>23586</v>
      </c>
      <c r="K21380" t="s">
        <v>23586</v>
      </c>
      <c r="L21380">
        <v>2</v>
      </c>
      <c r="M21380" t="s">
        <v>23182</v>
      </c>
      <c r="N21380" t="s">
        <v>23182</v>
      </c>
      <c r="O21380" t="s">
        <v>23182</v>
      </c>
      <c r="P21380" t="s">
        <v>23182</v>
      </c>
      <c r="Q21380" t="s">
        <v>23586</v>
      </c>
    </row>
    <row r="21381" spans="1:17" x14ac:dyDescent="0.25">
      <c r="A21381">
        <v>145455</v>
      </c>
      <c r="B21381" t="s">
        <v>22390</v>
      </c>
      <c r="C21381" t="s">
        <v>19135</v>
      </c>
      <c r="D21381" t="s">
        <v>23267</v>
      </c>
      <c r="E21381" t="s">
        <v>23267</v>
      </c>
      <c r="F21381" t="s">
        <v>23264</v>
      </c>
      <c r="G21381">
        <v>2</v>
      </c>
      <c r="H21381" t="s">
        <v>23556</v>
      </c>
      <c r="I21381" t="s">
        <v>23184</v>
      </c>
      <c r="J21381" t="s">
        <v>23182</v>
      </c>
      <c r="K21381" t="s">
        <v>23182</v>
      </c>
      <c r="L21381">
        <v>2</v>
      </c>
      <c r="M21381" t="s">
        <v>23585</v>
      </c>
      <c r="N21381" t="s">
        <v>23586</v>
      </c>
      <c r="O21381" t="s">
        <v>23585</v>
      </c>
      <c r="P21381" t="s">
        <v>23586</v>
      </c>
      <c r="Q21381" t="s">
        <v>23182</v>
      </c>
    </row>
    <row r="21382" spans="1:17" x14ac:dyDescent="0.25">
      <c r="A21382">
        <v>145456</v>
      </c>
      <c r="B21382" t="s">
        <v>22391</v>
      </c>
      <c r="C21382" t="s">
        <v>14139</v>
      </c>
      <c r="D21382" t="s">
        <v>23389</v>
      </c>
      <c r="E21382" t="s">
        <v>23389</v>
      </c>
      <c r="F21382" t="s">
        <v>23188</v>
      </c>
      <c r="G21382">
        <v>0</v>
      </c>
      <c r="H21382" t="s">
        <v>23556</v>
      </c>
      <c r="I21382" t="s">
        <v>23177</v>
      </c>
      <c r="J21382" t="s">
        <v>23585</v>
      </c>
      <c r="K21382" t="s">
        <v>23586</v>
      </c>
      <c r="L21382">
        <v>3</v>
      </c>
      <c r="M21382" t="s">
        <v>23182</v>
      </c>
      <c r="N21382" t="s">
        <v>23182</v>
      </c>
      <c r="O21382" t="s">
        <v>23182</v>
      </c>
      <c r="P21382" t="s">
        <v>23182</v>
      </c>
      <c r="Q21382" t="s">
        <v>23586</v>
      </c>
    </row>
    <row r="21383" spans="1:17" x14ac:dyDescent="0.25">
      <c r="A21383">
        <v>145457</v>
      </c>
      <c r="B21383" t="s">
        <v>22392</v>
      </c>
      <c r="C21383" t="s">
        <v>14139</v>
      </c>
      <c r="D21383" t="s">
        <v>23389</v>
      </c>
      <c r="E21383" t="s">
        <v>23389</v>
      </c>
      <c r="F21383" t="s">
        <v>23188</v>
      </c>
      <c r="G21383">
        <v>0</v>
      </c>
      <c r="H21383" t="s">
        <v>23556</v>
      </c>
      <c r="I21383" t="s">
        <v>23177</v>
      </c>
      <c r="J21383" t="s">
        <v>23586</v>
      </c>
      <c r="K21383" t="s">
        <v>23586</v>
      </c>
      <c r="L21383">
        <v>1</v>
      </c>
      <c r="M21383" t="s">
        <v>23182</v>
      </c>
      <c r="N21383" t="s">
        <v>23182</v>
      </c>
      <c r="O21383" t="s">
        <v>23182</v>
      </c>
      <c r="P21383" t="s">
        <v>23182</v>
      </c>
      <c r="Q21383" t="s">
        <v>23586</v>
      </c>
    </row>
    <row r="21384" spans="1:17" x14ac:dyDescent="0.25">
      <c r="A21384">
        <v>145458</v>
      </c>
      <c r="B21384" t="s">
        <v>22393</v>
      </c>
      <c r="C21384" t="s">
        <v>19021</v>
      </c>
      <c r="D21384" t="s">
        <v>23249</v>
      </c>
      <c r="E21384" t="s">
        <v>23249</v>
      </c>
      <c r="F21384" t="s">
        <v>23215</v>
      </c>
      <c r="G21384">
        <v>7</v>
      </c>
      <c r="H21384" t="s">
        <v>23556</v>
      </c>
      <c r="I21384" t="s">
        <v>23177</v>
      </c>
      <c r="J21384" t="s">
        <v>23585</v>
      </c>
      <c r="K21384" t="s">
        <v>23586</v>
      </c>
      <c r="L21384">
        <v>1</v>
      </c>
      <c r="M21384" t="s">
        <v>23182</v>
      </c>
      <c r="N21384" t="s">
        <v>23182</v>
      </c>
      <c r="O21384" t="s">
        <v>23182</v>
      </c>
      <c r="P21384" t="s">
        <v>23182</v>
      </c>
      <c r="Q21384" t="s">
        <v>23586</v>
      </c>
    </row>
    <row r="21385" spans="1:17" x14ac:dyDescent="0.25">
      <c r="A21385">
        <v>145459</v>
      </c>
      <c r="B21385" t="s">
        <v>22394</v>
      </c>
      <c r="C21385" t="s">
        <v>13231</v>
      </c>
      <c r="D21385" t="s">
        <v>23517</v>
      </c>
      <c r="E21385" t="s">
        <v>23244</v>
      </c>
      <c r="F21385" t="s">
        <v>23233</v>
      </c>
      <c r="G21385">
        <v>0</v>
      </c>
      <c r="H21385" t="s">
        <v>23556</v>
      </c>
      <c r="I21385" t="s">
        <v>23177</v>
      </c>
      <c r="J21385" t="s">
        <v>23585</v>
      </c>
      <c r="K21385" t="s">
        <v>23586</v>
      </c>
      <c r="L21385">
        <v>2</v>
      </c>
      <c r="M21385" t="s">
        <v>23182</v>
      </c>
      <c r="N21385" t="s">
        <v>23182</v>
      </c>
      <c r="O21385" t="s">
        <v>23182</v>
      </c>
      <c r="P21385" t="s">
        <v>23182</v>
      </c>
      <c r="Q21385" t="s">
        <v>23586</v>
      </c>
    </row>
    <row r="21386" spans="1:17" x14ac:dyDescent="0.25">
      <c r="A21386">
        <v>145460</v>
      </c>
      <c r="B21386" t="s">
        <v>22395</v>
      </c>
      <c r="C21386" t="s">
        <v>22396</v>
      </c>
      <c r="D21386" t="s">
        <v>23526</v>
      </c>
      <c r="E21386" t="s">
        <v>23523</v>
      </c>
      <c r="F21386" t="s">
        <v>23193</v>
      </c>
      <c r="G21386">
        <v>0</v>
      </c>
      <c r="H21386" t="s">
        <v>23556</v>
      </c>
      <c r="I21386" t="s">
        <v>23177</v>
      </c>
      <c r="J21386" t="s">
        <v>23585</v>
      </c>
      <c r="K21386" t="s">
        <v>23586</v>
      </c>
      <c r="L21386">
        <v>1</v>
      </c>
      <c r="M21386" t="s">
        <v>23182</v>
      </c>
      <c r="N21386" t="s">
        <v>23182</v>
      </c>
      <c r="O21386" t="s">
        <v>23182</v>
      </c>
      <c r="P21386" t="s">
        <v>23182</v>
      </c>
      <c r="Q21386" t="s">
        <v>23586</v>
      </c>
    </row>
    <row r="21387" spans="1:17" x14ac:dyDescent="0.25">
      <c r="A21387">
        <v>145474</v>
      </c>
      <c r="B21387" t="s">
        <v>22397</v>
      </c>
      <c r="C21387" t="s">
        <v>14744</v>
      </c>
      <c r="D21387" t="s">
        <v>23377</v>
      </c>
      <c r="E21387" t="s">
        <v>23366</v>
      </c>
      <c r="F21387" t="s">
        <v>23193</v>
      </c>
      <c r="G21387">
        <v>1</v>
      </c>
      <c r="H21387" t="s">
        <v>23252</v>
      </c>
      <c r="I21387" t="s">
        <v>23184</v>
      </c>
      <c r="J21387" t="s">
        <v>23182</v>
      </c>
      <c r="K21387" t="s">
        <v>23182</v>
      </c>
      <c r="L21387">
        <v>3</v>
      </c>
      <c r="M21387" t="s">
        <v>23586</v>
      </c>
      <c r="N21387" t="s">
        <v>23586</v>
      </c>
      <c r="O21387" t="s">
        <v>23586</v>
      </c>
      <c r="P21387" t="s">
        <v>23586</v>
      </c>
      <c r="Q21387" t="s">
        <v>23182</v>
      </c>
    </row>
    <row r="21388" spans="1:17" x14ac:dyDescent="0.25">
      <c r="A21388">
        <v>145475</v>
      </c>
      <c r="B21388" t="s">
        <v>3829</v>
      </c>
      <c r="C21388" t="s">
        <v>15</v>
      </c>
      <c r="D21388" t="s">
        <v>23222</v>
      </c>
      <c r="E21388" t="s">
        <v>23222</v>
      </c>
      <c r="F21388" t="s">
        <v>23175</v>
      </c>
      <c r="G21388">
        <v>0</v>
      </c>
      <c r="H21388" t="s">
        <v>23183</v>
      </c>
      <c r="I21388" t="s">
        <v>23177</v>
      </c>
      <c r="J21388" t="s">
        <v>23586</v>
      </c>
      <c r="K21388" t="s">
        <v>23586</v>
      </c>
      <c r="L21388">
        <v>0</v>
      </c>
      <c r="M21388" t="s">
        <v>23182</v>
      </c>
      <c r="N21388" t="s">
        <v>23182</v>
      </c>
      <c r="O21388" t="s">
        <v>23182</v>
      </c>
      <c r="P21388" t="s">
        <v>23182</v>
      </c>
      <c r="Q21388" t="s">
        <v>23586</v>
      </c>
    </row>
    <row r="21389" spans="1:17" x14ac:dyDescent="0.25">
      <c r="A21389">
        <v>145476</v>
      </c>
      <c r="B21389" t="s">
        <v>22398</v>
      </c>
      <c r="C21389" t="s">
        <v>12975</v>
      </c>
      <c r="D21389" t="s">
        <v>23528</v>
      </c>
      <c r="E21389" t="s">
        <v>23523</v>
      </c>
      <c r="F21389" t="s">
        <v>23193</v>
      </c>
      <c r="G21389">
        <v>0</v>
      </c>
      <c r="H21389" t="s">
        <v>23252</v>
      </c>
      <c r="I21389" t="s">
        <v>23177</v>
      </c>
      <c r="J21389" t="s">
        <v>23586</v>
      </c>
      <c r="K21389" t="s">
        <v>23586</v>
      </c>
      <c r="L21389">
        <v>2</v>
      </c>
      <c r="M21389" t="s">
        <v>23182</v>
      </c>
      <c r="N21389" t="s">
        <v>23182</v>
      </c>
      <c r="O21389" t="s">
        <v>23182</v>
      </c>
      <c r="P21389" t="s">
        <v>23182</v>
      </c>
      <c r="Q21389" t="s">
        <v>23586</v>
      </c>
    </row>
    <row r="21390" spans="1:17" x14ac:dyDescent="0.25">
      <c r="A21390">
        <v>145477</v>
      </c>
      <c r="B21390" t="s">
        <v>22399</v>
      </c>
      <c r="C21390" t="s">
        <v>12603</v>
      </c>
      <c r="D21390" t="s">
        <v>23278</v>
      </c>
      <c r="E21390" t="s">
        <v>23278</v>
      </c>
      <c r="F21390" t="s">
        <v>23273</v>
      </c>
      <c r="G21390">
        <v>0</v>
      </c>
      <c r="H21390" t="s">
        <v>23252</v>
      </c>
      <c r="I21390" t="s">
        <v>23189</v>
      </c>
      <c r="J21390" t="s">
        <v>23586</v>
      </c>
      <c r="K21390" t="s">
        <v>23586</v>
      </c>
      <c r="L21390">
        <v>4</v>
      </c>
      <c r="M21390" t="s">
        <v>23586</v>
      </c>
      <c r="N21390" t="s">
        <v>23586</v>
      </c>
      <c r="O21390" t="s">
        <v>23586</v>
      </c>
      <c r="P21390" t="s">
        <v>23586</v>
      </c>
      <c r="Q21390" t="s">
        <v>23586</v>
      </c>
    </row>
    <row r="21391" spans="1:17" x14ac:dyDescent="0.25">
      <c r="A21391">
        <v>145480</v>
      </c>
      <c r="B21391" t="s">
        <v>22400</v>
      </c>
      <c r="C21391" t="s">
        <v>13790</v>
      </c>
      <c r="D21391" t="s">
        <v>23382</v>
      </c>
      <c r="E21391" t="s">
        <v>23381</v>
      </c>
      <c r="F21391" t="s">
        <v>23281</v>
      </c>
      <c r="G21391">
        <v>0</v>
      </c>
      <c r="H21391" t="s">
        <v>23252</v>
      </c>
      <c r="I21391" t="s">
        <v>23184</v>
      </c>
      <c r="J21391" t="s">
        <v>23182</v>
      </c>
      <c r="K21391" t="s">
        <v>23182</v>
      </c>
      <c r="L21391">
        <v>4</v>
      </c>
      <c r="M21391" t="s">
        <v>23586</v>
      </c>
      <c r="N21391" t="s">
        <v>23585</v>
      </c>
      <c r="O21391" t="s">
        <v>23586</v>
      </c>
      <c r="P21391" t="s">
        <v>23586</v>
      </c>
      <c r="Q21391" t="s">
        <v>23182</v>
      </c>
    </row>
    <row r="21392" spans="1:17" x14ac:dyDescent="0.25">
      <c r="A21392">
        <v>145481</v>
      </c>
      <c r="B21392" t="s">
        <v>22401</v>
      </c>
      <c r="C21392" t="s">
        <v>17958</v>
      </c>
      <c r="D21392" t="s">
        <v>23229</v>
      </c>
      <c r="E21392" t="s">
        <v>23229</v>
      </c>
      <c r="F21392" t="s">
        <v>23188</v>
      </c>
      <c r="G21392">
        <v>0</v>
      </c>
      <c r="H21392" t="s">
        <v>23556</v>
      </c>
      <c r="I21392" t="s">
        <v>23177</v>
      </c>
      <c r="J21392" t="s">
        <v>23586</v>
      </c>
      <c r="K21392" t="s">
        <v>23586</v>
      </c>
      <c r="L21392">
        <v>2</v>
      </c>
      <c r="M21392" t="s">
        <v>23182</v>
      </c>
      <c r="N21392" t="s">
        <v>23182</v>
      </c>
      <c r="O21392" t="s">
        <v>23182</v>
      </c>
      <c r="P21392" t="s">
        <v>23182</v>
      </c>
      <c r="Q21392" t="s">
        <v>23586</v>
      </c>
    </row>
    <row r="21393" spans="1:17" x14ac:dyDescent="0.25">
      <c r="A21393">
        <v>145482</v>
      </c>
      <c r="B21393" t="s">
        <v>22402</v>
      </c>
      <c r="C21393" t="s">
        <v>13672</v>
      </c>
      <c r="D21393" t="s">
        <v>23282</v>
      </c>
      <c r="E21393" t="s">
        <v>23282</v>
      </c>
      <c r="F21393" t="s">
        <v>23281</v>
      </c>
      <c r="G21393">
        <v>0</v>
      </c>
      <c r="H21393" t="s">
        <v>23556</v>
      </c>
      <c r="I21393" t="s">
        <v>23184</v>
      </c>
      <c r="J21393" t="s">
        <v>23182</v>
      </c>
      <c r="K21393" t="s">
        <v>23182</v>
      </c>
      <c r="L21393">
        <v>2</v>
      </c>
      <c r="M21393" t="s">
        <v>23585</v>
      </c>
      <c r="N21393" t="s">
        <v>23585</v>
      </c>
      <c r="O21393" t="s">
        <v>23586</v>
      </c>
      <c r="P21393" t="s">
        <v>23586</v>
      </c>
      <c r="Q21393" t="s">
        <v>23182</v>
      </c>
    </row>
    <row r="21394" spans="1:17" x14ac:dyDescent="0.25">
      <c r="A21394">
        <v>145483</v>
      </c>
      <c r="B21394" t="s">
        <v>22403</v>
      </c>
      <c r="C21394" t="s">
        <v>15487</v>
      </c>
      <c r="D21394" t="s">
        <v>23407</v>
      </c>
      <c r="E21394" t="s">
        <v>23236</v>
      </c>
      <c r="F21394" t="s">
        <v>23233</v>
      </c>
      <c r="G21394">
        <v>0</v>
      </c>
      <c r="H21394" t="s">
        <v>23556</v>
      </c>
      <c r="I21394" t="s">
        <v>23177</v>
      </c>
      <c r="J21394" t="s">
        <v>23586</v>
      </c>
      <c r="K21394" t="s">
        <v>23586</v>
      </c>
      <c r="L21394">
        <v>2</v>
      </c>
      <c r="M21394" t="s">
        <v>23182</v>
      </c>
      <c r="N21394" t="s">
        <v>23182</v>
      </c>
      <c r="O21394" t="s">
        <v>23182</v>
      </c>
      <c r="P21394" t="s">
        <v>23182</v>
      </c>
      <c r="Q21394" t="s">
        <v>23586</v>
      </c>
    </row>
    <row r="21395" spans="1:17" x14ac:dyDescent="0.25">
      <c r="A21395">
        <v>145484</v>
      </c>
      <c r="B21395" t="s">
        <v>19575</v>
      </c>
      <c r="C21395" t="s">
        <v>17958</v>
      </c>
      <c r="D21395" t="s">
        <v>23229</v>
      </c>
      <c r="E21395" t="s">
        <v>23229</v>
      </c>
      <c r="F21395" t="s">
        <v>23188</v>
      </c>
      <c r="G21395">
        <v>0</v>
      </c>
      <c r="H21395" t="s">
        <v>23556</v>
      </c>
      <c r="I21395" t="s">
        <v>23177</v>
      </c>
      <c r="J21395" t="s">
        <v>23585</v>
      </c>
      <c r="K21395" t="s">
        <v>23586</v>
      </c>
      <c r="L21395">
        <v>1</v>
      </c>
      <c r="M21395" t="s">
        <v>23182</v>
      </c>
      <c r="N21395" t="s">
        <v>23182</v>
      </c>
      <c r="O21395" t="s">
        <v>23182</v>
      </c>
      <c r="P21395" t="s">
        <v>23182</v>
      </c>
      <c r="Q21395" t="s">
        <v>23586</v>
      </c>
    </row>
    <row r="21396" spans="1:17" x14ac:dyDescent="0.25">
      <c r="A21396">
        <v>145485</v>
      </c>
      <c r="B21396" t="s">
        <v>22404</v>
      </c>
      <c r="C21396" t="s">
        <v>22405</v>
      </c>
      <c r="D21396" t="s">
        <v>23261</v>
      </c>
      <c r="E21396" t="s">
        <v>23261</v>
      </c>
      <c r="F21396" t="s">
        <v>23215</v>
      </c>
      <c r="G21396">
        <v>0</v>
      </c>
      <c r="H21396" t="s">
        <v>23556</v>
      </c>
      <c r="I21396" t="s">
        <v>23177</v>
      </c>
      <c r="J21396" t="s">
        <v>23585</v>
      </c>
      <c r="K21396" t="s">
        <v>23586</v>
      </c>
      <c r="L21396">
        <v>1</v>
      </c>
      <c r="M21396" t="s">
        <v>23182</v>
      </c>
      <c r="N21396" t="s">
        <v>23182</v>
      </c>
      <c r="O21396" t="s">
        <v>23182</v>
      </c>
      <c r="P21396" t="s">
        <v>23182</v>
      </c>
      <c r="Q21396" t="s">
        <v>23586</v>
      </c>
    </row>
    <row r="21397" spans="1:17" x14ac:dyDescent="0.25">
      <c r="A21397">
        <v>145486</v>
      </c>
      <c r="B21397" t="s">
        <v>22406</v>
      </c>
      <c r="C21397" t="s">
        <v>21781</v>
      </c>
      <c r="D21397" t="s">
        <v>23237</v>
      </c>
      <c r="E21397" t="s">
        <v>23238</v>
      </c>
      <c r="F21397" t="s">
        <v>23233</v>
      </c>
      <c r="G21397">
        <v>0</v>
      </c>
      <c r="H21397" t="s">
        <v>23558</v>
      </c>
      <c r="I21397" t="s">
        <v>23182</v>
      </c>
      <c r="J21397" t="s">
        <v>23182</v>
      </c>
      <c r="K21397" t="s">
        <v>23182</v>
      </c>
      <c r="L21397" t="s">
        <v>23182</v>
      </c>
      <c r="M21397" t="s">
        <v>23182</v>
      </c>
      <c r="N21397" t="s">
        <v>23182</v>
      </c>
      <c r="O21397" t="s">
        <v>23182</v>
      </c>
      <c r="P21397" t="s">
        <v>23182</v>
      </c>
      <c r="Q21397" t="s">
        <v>23182</v>
      </c>
    </row>
    <row r="21398" spans="1:17" x14ac:dyDescent="0.25">
      <c r="A21398">
        <v>145487</v>
      </c>
      <c r="B21398" t="s">
        <v>22407</v>
      </c>
      <c r="C21398" t="s">
        <v>14566</v>
      </c>
      <c r="D21398" t="s">
        <v>23411</v>
      </c>
      <c r="E21398" t="s">
        <v>23409</v>
      </c>
      <c r="F21398" t="s">
        <v>23175</v>
      </c>
      <c r="G21398">
        <v>0</v>
      </c>
      <c r="H21398" t="s">
        <v>23252</v>
      </c>
      <c r="I21398" t="s">
        <v>23177</v>
      </c>
      <c r="J21398" t="s">
        <v>23586</v>
      </c>
      <c r="K21398" t="s">
        <v>23586</v>
      </c>
      <c r="L21398">
        <v>4</v>
      </c>
      <c r="M21398" t="s">
        <v>23182</v>
      </c>
      <c r="N21398" t="s">
        <v>23182</v>
      </c>
      <c r="O21398" t="s">
        <v>23182</v>
      </c>
      <c r="P21398" t="s">
        <v>23182</v>
      </c>
      <c r="Q21398" t="s">
        <v>23586</v>
      </c>
    </row>
    <row r="21399" spans="1:17" x14ac:dyDescent="0.25">
      <c r="A21399">
        <v>145488</v>
      </c>
      <c r="B21399" t="s">
        <v>22408</v>
      </c>
      <c r="C21399" t="s">
        <v>15870</v>
      </c>
      <c r="D21399" t="s">
        <v>23458</v>
      </c>
      <c r="E21399" t="s">
        <v>23453</v>
      </c>
      <c r="F21399" t="s">
        <v>23264</v>
      </c>
      <c r="G21399">
        <v>0</v>
      </c>
      <c r="H21399" t="s">
        <v>23252</v>
      </c>
      <c r="I21399" t="s">
        <v>23177</v>
      </c>
      <c r="J21399" t="s">
        <v>23586</v>
      </c>
      <c r="K21399" t="s">
        <v>23586</v>
      </c>
      <c r="L21399">
        <v>4</v>
      </c>
      <c r="M21399" t="s">
        <v>23182</v>
      </c>
      <c r="N21399" t="s">
        <v>23182</v>
      </c>
      <c r="O21399" t="s">
        <v>23182</v>
      </c>
      <c r="P21399" t="s">
        <v>23182</v>
      </c>
      <c r="Q21399" t="s">
        <v>23586</v>
      </c>
    </row>
    <row r="21400" spans="1:17" x14ac:dyDescent="0.25">
      <c r="A21400">
        <v>145489</v>
      </c>
      <c r="B21400" t="s">
        <v>22409</v>
      </c>
      <c r="C21400" t="s">
        <v>16942</v>
      </c>
      <c r="D21400" t="s">
        <v>23468</v>
      </c>
      <c r="E21400" t="s">
        <v>23463</v>
      </c>
      <c r="F21400" t="s">
        <v>23264</v>
      </c>
      <c r="G21400">
        <v>0</v>
      </c>
      <c r="H21400" t="s">
        <v>23252</v>
      </c>
      <c r="I21400" t="s">
        <v>23177</v>
      </c>
      <c r="J21400" t="s">
        <v>23586</v>
      </c>
      <c r="K21400" t="s">
        <v>23586</v>
      </c>
      <c r="L21400">
        <v>4</v>
      </c>
      <c r="M21400" t="s">
        <v>23182</v>
      </c>
      <c r="N21400" t="s">
        <v>23182</v>
      </c>
      <c r="O21400" t="s">
        <v>23182</v>
      </c>
      <c r="P21400" t="s">
        <v>23182</v>
      </c>
      <c r="Q21400" t="s">
        <v>23586</v>
      </c>
    </row>
    <row r="21401" spans="1:17" x14ac:dyDescent="0.25">
      <c r="A21401">
        <v>145490</v>
      </c>
      <c r="B21401" t="s">
        <v>22410</v>
      </c>
      <c r="C21401" t="s">
        <v>15834</v>
      </c>
      <c r="D21401" t="s">
        <v>23272</v>
      </c>
      <c r="E21401" t="s">
        <v>23272</v>
      </c>
      <c r="F21401" t="s">
        <v>23273</v>
      </c>
      <c r="G21401">
        <v>0</v>
      </c>
      <c r="H21401" t="s">
        <v>23252</v>
      </c>
      <c r="I21401" t="s">
        <v>23184</v>
      </c>
      <c r="J21401" t="s">
        <v>23182</v>
      </c>
      <c r="K21401" t="s">
        <v>23182</v>
      </c>
      <c r="L21401">
        <v>4</v>
      </c>
      <c r="M21401" t="s">
        <v>23586</v>
      </c>
      <c r="N21401" t="s">
        <v>23585</v>
      </c>
      <c r="O21401" t="s">
        <v>23586</v>
      </c>
      <c r="P21401" t="s">
        <v>23586</v>
      </c>
      <c r="Q21401" t="s">
        <v>23182</v>
      </c>
    </row>
    <row r="21402" spans="1:17" x14ac:dyDescent="0.25">
      <c r="A21402">
        <v>145491</v>
      </c>
      <c r="B21402" t="s">
        <v>22411</v>
      </c>
      <c r="C21402" t="s">
        <v>12256</v>
      </c>
      <c r="D21402" t="s">
        <v>23332</v>
      </c>
      <c r="E21402" t="s">
        <v>23330</v>
      </c>
      <c r="F21402" t="s">
        <v>23264</v>
      </c>
      <c r="G21402">
        <v>0</v>
      </c>
      <c r="H21402" t="s">
        <v>23252</v>
      </c>
      <c r="I21402" t="s">
        <v>23177</v>
      </c>
      <c r="J21402" t="s">
        <v>23586</v>
      </c>
      <c r="K21402" t="s">
        <v>23586</v>
      </c>
      <c r="L21402">
        <v>4</v>
      </c>
      <c r="M21402" t="s">
        <v>23182</v>
      </c>
      <c r="N21402" t="s">
        <v>23182</v>
      </c>
      <c r="O21402" t="s">
        <v>23182</v>
      </c>
      <c r="P21402" t="s">
        <v>23182</v>
      </c>
      <c r="Q21402" t="s">
        <v>23586</v>
      </c>
    </row>
    <row r="21403" spans="1:17" x14ac:dyDescent="0.25">
      <c r="A21403">
        <v>145492</v>
      </c>
      <c r="B21403" t="s">
        <v>22412</v>
      </c>
      <c r="C21403" t="s">
        <v>21980</v>
      </c>
      <c r="D21403" t="s">
        <v>23284</v>
      </c>
      <c r="E21403" t="s">
        <v>23284</v>
      </c>
      <c r="F21403" t="s">
        <v>23281</v>
      </c>
      <c r="G21403">
        <v>0</v>
      </c>
      <c r="H21403" t="s">
        <v>23252</v>
      </c>
      <c r="I21403" t="s">
        <v>23177</v>
      </c>
      <c r="J21403" t="s">
        <v>23586</v>
      </c>
      <c r="K21403" t="s">
        <v>23586</v>
      </c>
      <c r="L21403">
        <v>3</v>
      </c>
      <c r="M21403" t="s">
        <v>23182</v>
      </c>
      <c r="N21403" t="s">
        <v>23182</v>
      </c>
      <c r="O21403" t="s">
        <v>23182</v>
      </c>
      <c r="P21403" t="s">
        <v>23182</v>
      </c>
      <c r="Q21403" t="s">
        <v>23586</v>
      </c>
    </row>
    <row r="21404" spans="1:17" x14ac:dyDescent="0.25">
      <c r="A21404">
        <v>145494</v>
      </c>
      <c r="B21404" t="s">
        <v>22413</v>
      </c>
      <c r="C21404" t="s">
        <v>20310</v>
      </c>
      <c r="D21404" t="s">
        <v>23251</v>
      </c>
      <c r="E21404" t="s">
        <v>23251</v>
      </c>
      <c r="F21404" t="s">
        <v>23233</v>
      </c>
      <c r="G21404">
        <v>0</v>
      </c>
      <c r="H21404" t="s">
        <v>23561</v>
      </c>
      <c r="I21404" t="s">
        <v>23182</v>
      </c>
      <c r="J21404" t="s">
        <v>23182</v>
      </c>
      <c r="K21404" t="s">
        <v>23182</v>
      </c>
      <c r="L21404" t="s">
        <v>23182</v>
      </c>
      <c r="M21404" t="s">
        <v>23182</v>
      </c>
      <c r="N21404" t="s">
        <v>23182</v>
      </c>
      <c r="O21404" t="s">
        <v>23182</v>
      </c>
      <c r="P21404" t="s">
        <v>23182</v>
      </c>
      <c r="Q21404" t="s">
        <v>23182</v>
      </c>
    </row>
    <row r="21405" spans="1:17" x14ac:dyDescent="0.25">
      <c r="A21405">
        <v>145495</v>
      </c>
      <c r="B21405" t="s">
        <v>22414</v>
      </c>
      <c r="C21405" t="s">
        <v>18430</v>
      </c>
      <c r="D21405" t="s">
        <v>23301</v>
      </c>
      <c r="E21405" t="s">
        <v>23299</v>
      </c>
      <c r="F21405" t="s">
        <v>23175</v>
      </c>
      <c r="G21405">
        <v>0</v>
      </c>
      <c r="H21405" t="s">
        <v>23252</v>
      </c>
      <c r="I21405" t="s">
        <v>23177</v>
      </c>
      <c r="J21405" t="s">
        <v>23586</v>
      </c>
      <c r="K21405" t="s">
        <v>23586</v>
      </c>
      <c r="L21405">
        <v>4</v>
      </c>
      <c r="M21405" t="s">
        <v>23182</v>
      </c>
      <c r="N21405" t="s">
        <v>23182</v>
      </c>
      <c r="O21405" t="s">
        <v>23182</v>
      </c>
      <c r="P21405" t="s">
        <v>23182</v>
      </c>
      <c r="Q21405" t="s">
        <v>23586</v>
      </c>
    </row>
    <row r="21406" spans="1:17" x14ac:dyDescent="0.25">
      <c r="A21406">
        <v>145496</v>
      </c>
      <c r="B21406" t="s">
        <v>22415</v>
      </c>
      <c r="C21406" t="s">
        <v>12982</v>
      </c>
      <c r="D21406" t="s">
        <v>23358</v>
      </c>
      <c r="E21406" t="s">
        <v>23358</v>
      </c>
      <c r="F21406" t="s">
        <v>23281</v>
      </c>
      <c r="G21406">
        <v>0</v>
      </c>
      <c r="H21406" t="s">
        <v>23252</v>
      </c>
      <c r="I21406" t="s">
        <v>23292</v>
      </c>
      <c r="J21406" t="s">
        <v>23182</v>
      </c>
      <c r="K21406" t="s">
        <v>23182</v>
      </c>
      <c r="L21406" t="s">
        <v>23182</v>
      </c>
      <c r="M21406" t="s">
        <v>23182</v>
      </c>
      <c r="N21406" t="s">
        <v>23182</v>
      </c>
      <c r="O21406" t="s">
        <v>23182</v>
      </c>
      <c r="P21406" t="s">
        <v>23182</v>
      </c>
      <c r="Q21406" t="s">
        <v>23182</v>
      </c>
    </row>
    <row r="21407" spans="1:17" x14ac:dyDescent="0.25">
      <c r="A21407">
        <v>145500</v>
      </c>
      <c r="B21407" t="s">
        <v>22416</v>
      </c>
      <c r="C21407" t="s">
        <v>13038</v>
      </c>
      <c r="D21407" t="s">
        <v>23336</v>
      </c>
      <c r="E21407" t="s">
        <v>23330</v>
      </c>
      <c r="F21407" t="s">
        <v>23264</v>
      </c>
      <c r="G21407">
        <v>0</v>
      </c>
      <c r="H21407" t="s">
        <v>23252</v>
      </c>
      <c r="I21407" t="s">
        <v>23184</v>
      </c>
      <c r="J21407" t="s">
        <v>23182</v>
      </c>
      <c r="K21407" t="s">
        <v>23182</v>
      </c>
      <c r="L21407">
        <v>4</v>
      </c>
      <c r="M21407" t="s">
        <v>23585</v>
      </c>
      <c r="N21407" t="s">
        <v>23586</v>
      </c>
      <c r="O21407" t="s">
        <v>23586</v>
      </c>
      <c r="P21407" t="s">
        <v>23586</v>
      </c>
      <c r="Q21407" t="s">
        <v>23182</v>
      </c>
    </row>
    <row r="21408" spans="1:17" x14ac:dyDescent="0.25">
      <c r="A21408">
        <v>145501</v>
      </c>
      <c r="B21408" t="s">
        <v>22417</v>
      </c>
      <c r="C21408" t="s">
        <v>12526</v>
      </c>
      <c r="D21408" t="s">
        <v>23475</v>
      </c>
      <c r="E21408" t="s">
        <v>23312</v>
      </c>
      <c r="F21408" t="s">
        <v>23193</v>
      </c>
      <c r="G21408">
        <v>0</v>
      </c>
      <c r="H21408" t="s">
        <v>23556</v>
      </c>
      <c r="I21408" t="s">
        <v>23184</v>
      </c>
      <c r="J21408" t="s">
        <v>23182</v>
      </c>
      <c r="K21408" t="s">
        <v>23182</v>
      </c>
      <c r="L21408">
        <v>2</v>
      </c>
      <c r="M21408" t="s">
        <v>23586</v>
      </c>
      <c r="N21408" t="s">
        <v>23586</v>
      </c>
      <c r="O21408" t="s">
        <v>23586</v>
      </c>
      <c r="P21408" t="s">
        <v>23586</v>
      </c>
      <c r="Q21408" t="s">
        <v>23182</v>
      </c>
    </row>
    <row r="21409" spans="1:17" x14ac:dyDescent="0.25">
      <c r="A21409">
        <v>145502</v>
      </c>
      <c r="B21409" t="s">
        <v>22418</v>
      </c>
      <c r="C21409" t="s">
        <v>15102</v>
      </c>
      <c r="D21409" t="s">
        <v>23283</v>
      </c>
      <c r="E21409" t="s">
        <v>23283</v>
      </c>
      <c r="F21409" t="s">
        <v>23281</v>
      </c>
      <c r="G21409">
        <v>0</v>
      </c>
      <c r="H21409" t="s">
        <v>23252</v>
      </c>
      <c r="I21409" t="s">
        <v>23184</v>
      </c>
      <c r="J21409" t="s">
        <v>23182</v>
      </c>
      <c r="K21409" t="s">
        <v>23182</v>
      </c>
      <c r="L21409">
        <v>4</v>
      </c>
      <c r="M21409" t="s">
        <v>23585</v>
      </c>
      <c r="N21409" t="s">
        <v>23585</v>
      </c>
      <c r="O21409" t="s">
        <v>23586</v>
      </c>
      <c r="P21409" t="s">
        <v>23586</v>
      </c>
      <c r="Q21409" t="s">
        <v>23182</v>
      </c>
    </row>
    <row r="21410" spans="1:17" x14ac:dyDescent="0.25">
      <c r="A21410">
        <v>145506</v>
      </c>
      <c r="B21410" t="s">
        <v>22419</v>
      </c>
      <c r="C21410" t="s">
        <v>21289</v>
      </c>
      <c r="D21410" t="s">
        <v>23495</v>
      </c>
      <c r="E21410" t="s">
        <v>23495</v>
      </c>
      <c r="F21410" t="s">
        <v>23264</v>
      </c>
      <c r="G21410">
        <v>0</v>
      </c>
      <c r="H21410" t="s">
        <v>23252</v>
      </c>
      <c r="I21410" t="s">
        <v>23177</v>
      </c>
      <c r="J21410" t="s">
        <v>23586</v>
      </c>
      <c r="K21410" t="s">
        <v>23586</v>
      </c>
      <c r="L21410">
        <v>4</v>
      </c>
      <c r="M21410" t="s">
        <v>23182</v>
      </c>
      <c r="N21410" t="s">
        <v>23182</v>
      </c>
      <c r="O21410" t="s">
        <v>23182</v>
      </c>
      <c r="P21410" t="s">
        <v>23182</v>
      </c>
      <c r="Q21410" t="s">
        <v>23586</v>
      </c>
    </row>
    <row r="21411" spans="1:17" x14ac:dyDescent="0.25">
      <c r="A21411">
        <v>145511</v>
      </c>
      <c r="B21411" t="s">
        <v>22420</v>
      </c>
      <c r="C21411" t="s">
        <v>16838</v>
      </c>
      <c r="D21411" t="s">
        <v>23282</v>
      </c>
      <c r="E21411" t="s">
        <v>23282</v>
      </c>
      <c r="F21411" t="s">
        <v>23281</v>
      </c>
      <c r="G21411">
        <v>0</v>
      </c>
      <c r="H21411" t="s">
        <v>23556</v>
      </c>
      <c r="I21411" t="s">
        <v>23177</v>
      </c>
      <c r="J21411" t="s">
        <v>23585</v>
      </c>
      <c r="K21411" t="s">
        <v>23586</v>
      </c>
      <c r="L21411">
        <v>1</v>
      </c>
      <c r="M21411" t="s">
        <v>23182</v>
      </c>
      <c r="N21411" t="s">
        <v>23182</v>
      </c>
      <c r="O21411" t="s">
        <v>23182</v>
      </c>
      <c r="P21411" t="s">
        <v>23182</v>
      </c>
      <c r="Q21411" t="s">
        <v>23586</v>
      </c>
    </row>
    <row r="21412" spans="1:17" x14ac:dyDescent="0.25">
      <c r="A21412">
        <v>145512</v>
      </c>
      <c r="B21412" t="s">
        <v>22421</v>
      </c>
      <c r="C21412" t="s">
        <v>16838</v>
      </c>
      <c r="D21412" t="s">
        <v>23282</v>
      </c>
      <c r="E21412" t="s">
        <v>23282</v>
      </c>
      <c r="F21412" t="s">
        <v>23281</v>
      </c>
      <c r="G21412">
        <v>0</v>
      </c>
      <c r="H21412" t="s">
        <v>23556</v>
      </c>
      <c r="I21412" t="s">
        <v>23177</v>
      </c>
      <c r="J21412" t="s">
        <v>23585</v>
      </c>
      <c r="K21412" t="s">
        <v>23586</v>
      </c>
      <c r="L21412">
        <v>2</v>
      </c>
      <c r="M21412" t="s">
        <v>23182</v>
      </c>
      <c r="N21412" t="s">
        <v>23182</v>
      </c>
      <c r="O21412" t="s">
        <v>23182</v>
      </c>
      <c r="P21412" t="s">
        <v>23182</v>
      </c>
      <c r="Q21412" t="s">
        <v>23586</v>
      </c>
    </row>
    <row r="21413" spans="1:17" x14ac:dyDescent="0.25">
      <c r="A21413">
        <v>145513</v>
      </c>
      <c r="B21413" t="s">
        <v>22422</v>
      </c>
      <c r="C21413" t="s">
        <v>16838</v>
      </c>
      <c r="D21413" t="s">
        <v>23282</v>
      </c>
      <c r="E21413" t="s">
        <v>23282</v>
      </c>
      <c r="F21413" t="s">
        <v>23281</v>
      </c>
      <c r="G21413">
        <v>0</v>
      </c>
      <c r="H21413" t="s">
        <v>23556</v>
      </c>
      <c r="I21413" t="s">
        <v>23177</v>
      </c>
      <c r="J21413" t="s">
        <v>23586</v>
      </c>
      <c r="K21413" t="s">
        <v>23586</v>
      </c>
      <c r="L21413">
        <v>2</v>
      </c>
      <c r="M21413" t="s">
        <v>23182</v>
      </c>
      <c r="N21413" t="s">
        <v>23182</v>
      </c>
      <c r="O21413" t="s">
        <v>23182</v>
      </c>
      <c r="P21413" t="s">
        <v>23182</v>
      </c>
      <c r="Q21413" t="s">
        <v>23586</v>
      </c>
    </row>
    <row r="21414" spans="1:17" x14ac:dyDescent="0.25">
      <c r="A21414">
        <v>145514</v>
      </c>
      <c r="B21414" t="s">
        <v>22423</v>
      </c>
      <c r="C21414" t="s">
        <v>16838</v>
      </c>
      <c r="D21414" t="s">
        <v>23282</v>
      </c>
      <c r="E21414" t="s">
        <v>23282</v>
      </c>
      <c r="F21414" t="s">
        <v>23281</v>
      </c>
      <c r="G21414">
        <v>0</v>
      </c>
      <c r="H21414" t="s">
        <v>23556</v>
      </c>
      <c r="I21414" t="s">
        <v>23177</v>
      </c>
      <c r="J21414" t="s">
        <v>23586</v>
      </c>
      <c r="K21414" t="s">
        <v>23586</v>
      </c>
      <c r="L21414">
        <v>3</v>
      </c>
      <c r="M21414" t="s">
        <v>23182</v>
      </c>
      <c r="N21414" t="s">
        <v>23182</v>
      </c>
      <c r="O21414" t="s">
        <v>23182</v>
      </c>
      <c r="P21414" t="s">
        <v>23182</v>
      </c>
      <c r="Q21414" t="s">
        <v>23586</v>
      </c>
    </row>
    <row r="21415" spans="1:17" x14ac:dyDescent="0.25">
      <c r="A21415">
        <v>145515</v>
      </c>
      <c r="B21415" t="s">
        <v>22424</v>
      </c>
      <c r="C21415" t="s">
        <v>16838</v>
      </c>
      <c r="D21415" t="s">
        <v>23282</v>
      </c>
      <c r="E21415" t="s">
        <v>23282</v>
      </c>
      <c r="F21415" t="s">
        <v>23281</v>
      </c>
      <c r="G21415">
        <v>0</v>
      </c>
      <c r="H21415" t="s">
        <v>23556</v>
      </c>
      <c r="I21415" t="s">
        <v>23177</v>
      </c>
      <c r="J21415" t="s">
        <v>23585</v>
      </c>
      <c r="K21415" t="s">
        <v>23586</v>
      </c>
      <c r="L21415">
        <v>1</v>
      </c>
      <c r="M21415" t="s">
        <v>23182</v>
      </c>
      <c r="N21415" t="s">
        <v>23182</v>
      </c>
      <c r="O21415" t="s">
        <v>23182</v>
      </c>
      <c r="P21415" t="s">
        <v>23182</v>
      </c>
      <c r="Q21415" t="s">
        <v>23586</v>
      </c>
    </row>
    <row r="21416" spans="1:17" x14ac:dyDescent="0.25">
      <c r="A21416">
        <v>145516</v>
      </c>
      <c r="B21416" t="s">
        <v>22425</v>
      </c>
      <c r="C21416" t="s">
        <v>16838</v>
      </c>
      <c r="D21416" t="s">
        <v>23282</v>
      </c>
      <c r="E21416" t="s">
        <v>23282</v>
      </c>
      <c r="F21416" t="s">
        <v>23281</v>
      </c>
      <c r="G21416">
        <v>0</v>
      </c>
      <c r="H21416" t="s">
        <v>23556</v>
      </c>
      <c r="I21416" t="s">
        <v>23177</v>
      </c>
      <c r="J21416" t="s">
        <v>23586</v>
      </c>
      <c r="K21416" t="s">
        <v>23586</v>
      </c>
      <c r="L21416">
        <v>2</v>
      </c>
      <c r="M21416" t="s">
        <v>23182</v>
      </c>
      <c r="N21416" t="s">
        <v>23182</v>
      </c>
      <c r="O21416" t="s">
        <v>23182</v>
      </c>
      <c r="P21416" t="s">
        <v>23182</v>
      </c>
      <c r="Q21416" t="s">
        <v>23586</v>
      </c>
    </row>
    <row r="21417" spans="1:17" x14ac:dyDescent="0.25">
      <c r="A21417">
        <v>145517</v>
      </c>
      <c r="B21417" t="s">
        <v>22426</v>
      </c>
      <c r="C21417" t="s">
        <v>16838</v>
      </c>
      <c r="D21417" t="s">
        <v>23282</v>
      </c>
      <c r="E21417" t="s">
        <v>23282</v>
      </c>
      <c r="F21417" t="s">
        <v>23281</v>
      </c>
      <c r="G21417">
        <v>0</v>
      </c>
      <c r="H21417" t="s">
        <v>23556</v>
      </c>
      <c r="I21417" t="s">
        <v>23177</v>
      </c>
      <c r="J21417" t="s">
        <v>23585</v>
      </c>
      <c r="K21417" t="s">
        <v>23586</v>
      </c>
      <c r="L21417">
        <v>2</v>
      </c>
      <c r="M21417" t="s">
        <v>23182</v>
      </c>
      <c r="N21417" t="s">
        <v>23182</v>
      </c>
      <c r="O21417" t="s">
        <v>23182</v>
      </c>
      <c r="P21417" t="s">
        <v>23182</v>
      </c>
      <c r="Q21417" t="s">
        <v>23586</v>
      </c>
    </row>
    <row r="21418" spans="1:17" x14ac:dyDescent="0.25">
      <c r="A21418">
        <v>145518</v>
      </c>
      <c r="B21418" t="s">
        <v>22427</v>
      </c>
      <c r="C21418" t="s">
        <v>14008</v>
      </c>
      <c r="D21418" t="s">
        <v>23321</v>
      </c>
      <c r="E21418" t="s">
        <v>23321</v>
      </c>
      <c r="F21418" t="s">
        <v>23281</v>
      </c>
      <c r="G21418">
        <v>0</v>
      </c>
      <c r="H21418" t="s">
        <v>23556</v>
      </c>
      <c r="I21418" t="s">
        <v>23177</v>
      </c>
      <c r="J21418" t="s">
        <v>23586</v>
      </c>
      <c r="K21418" t="s">
        <v>23586</v>
      </c>
      <c r="L21418">
        <v>1</v>
      </c>
      <c r="M21418" t="s">
        <v>23182</v>
      </c>
      <c r="N21418" t="s">
        <v>23182</v>
      </c>
      <c r="O21418" t="s">
        <v>23182</v>
      </c>
      <c r="P21418" t="s">
        <v>23182</v>
      </c>
      <c r="Q21418" t="s">
        <v>23586</v>
      </c>
    </row>
    <row r="21419" spans="1:17" x14ac:dyDescent="0.25">
      <c r="A21419">
        <v>145519</v>
      </c>
      <c r="B21419" t="s">
        <v>22428</v>
      </c>
      <c r="C21419" t="s">
        <v>14008</v>
      </c>
      <c r="D21419" t="s">
        <v>23321</v>
      </c>
      <c r="E21419" t="s">
        <v>23321</v>
      </c>
      <c r="F21419" t="s">
        <v>23281</v>
      </c>
      <c r="G21419">
        <v>0</v>
      </c>
      <c r="H21419" t="s">
        <v>23556</v>
      </c>
      <c r="I21419" t="s">
        <v>23177</v>
      </c>
      <c r="J21419" t="s">
        <v>23586</v>
      </c>
      <c r="K21419" t="s">
        <v>23586</v>
      </c>
      <c r="L21419">
        <v>1</v>
      </c>
      <c r="M21419" t="s">
        <v>23182</v>
      </c>
      <c r="N21419" t="s">
        <v>23182</v>
      </c>
      <c r="O21419" t="s">
        <v>23182</v>
      </c>
      <c r="P21419" t="s">
        <v>23182</v>
      </c>
      <c r="Q21419" t="s">
        <v>23586</v>
      </c>
    </row>
    <row r="21420" spans="1:17" x14ac:dyDescent="0.25">
      <c r="A21420">
        <v>145520</v>
      </c>
      <c r="B21420" t="s">
        <v>22429</v>
      </c>
      <c r="C21420" t="s">
        <v>15287</v>
      </c>
      <c r="D21420" t="s">
        <v>23338</v>
      </c>
      <c r="E21420" t="s">
        <v>23330</v>
      </c>
      <c r="F21420" t="s">
        <v>23264</v>
      </c>
      <c r="G21420">
        <v>0</v>
      </c>
      <c r="H21420" t="s">
        <v>23556</v>
      </c>
      <c r="I21420" t="s">
        <v>23177</v>
      </c>
      <c r="J21420" t="s">
        <v>23586</v>
      </c>
      <c r="K21420" t="s">
        <v>23586</v>
      </c>
      <c r="L21420">
        <v>2</v>
      </c>
      <c r="M21420" t="s">
        <v>23182</v>
      </c>
      <c r="N21420" t="s">
        <v>23182</v>
      </c>
      <c r="O21420" t="s">
        <v>23182</v>
      </c>
      <c r="P21420" t="s">
        <v>23182</v>
      </c>
      <c r="Q21420" t="s">
        <v>23586</v>
      </c>
    </row>
    <row r="21421" spans="1:17" x14ac:dyDescent="0.25">
      <c r="A21421">
        <v>145521</v>
      </c>
      <c r="B21421" t="s">
        <v>22430</v>
      </c>
      <c r="C21421" t="s">
        <v>13056</v>
      </c>
      <c r="D21421" t="s">
        <v>23335</v>
      </c>
      <c r="E21421" t="s">
        <v>23330</v>
      </c>
      <c r="F21421" t="s">
        <v>23264</v>
      </c>
      <c r="G21421">
        <v>0</v>
      </c>
      <c r="H21421" t="s">
        <v>23556</v>
      </c>
      <c r="I21421" t="s">
        <v>23184</v>
      </c>
      <c r="J21421" t="s">
        <v>23182</v>
      </c>
      <c r="K21421" t="s">
        <v>23182</v>
      </c>
      <c r="L21421">
        <v>3</v>
      </c>
      <c r="M21421" t="s">
        <v>23586</v>
      </c>
      <c r="N21421" t="s">
        <v>23586</v>
      </c>
      <c r="O21421" t="s">
        <v>23586</v>
      </c>
      <c r="P21421" t="s">
        <v>23586</v>
      </c>
      <c r="Q21421" t="s">
        <v>23182</v>
      </c>
    </row>
    <row r="21422" spans="1:17" x14ac:dyDescent="0.25">
      <c r="A21422">
        <v>145522</v>
      </c>
      <c r="B21422" t="s">
        <v>22431</v>
      </c>
      <c r="C21422" t="s">
        <v>20640</v>
      </c>
      <c r="D21422" t="s">
        <v>23210</v>
      </c>
      <c r="E21422" t="s">
        <v>23210</v>
      </c>
      <c r="F21422" t="s">
        <v>23175</v>
      </c>
      <c r="G21422">
        <v>0</v>
      </c>
      <c r="H21422" t="s">
        <v>23556</v>
      </c>
      <c r="I21422" t="s">
        <v>23177</v>
      </c>
      <c r="J21422" t="s">
        <v>23586</v>
      </c>
      <c r="K21422" t="s">
        <v>23586</v>
      </c>
      <c r="L21422">
        <v>3</v>
      </c>
      <c r="M21422" t="s">
        <v>23182</v>
      </c>
      <c r="N21422" t="s">
        <v>23182</v>
      </c>
      <c r="O21422" t="s">
        <v>23182</v>
      </c>
      <c r="P21422" t="s">
        <v>23182</v>
      </c>
      <c r="Q21422" t="s">
        <v>23586</v>
      </c>
    </row>
    <row r="21423" spans="1:17" x14ac:dyDescent="0.25">
      <c r="A21423">
        <v>145523</v>
      </c>
      <c r="B21423" t="s">
        <v>22432</v>
      </c>
      <c r="C21423" t="s">
        <v>22433</v>
      </c>
      <c r="D21423" t="s">
        <v>23370</v>
      </c>
      <c r="E21423" t="s">
        <v>23366</v>
      </c>
      <c r="F21423" t="s">
        <v>23193</v>
      </c>
      <c r="G21423">
        <v>1</v>
      </c>
      <c r="H21423" t="s">
        <v>23556</v>
      </c>
      <c r="I21423" t="s">
        <v>23177</v>
      </c>
      <c r="J21423" t="s">
        <v>23585</v>
      </c>
      <c r="K21423" t="s">
        <v>23586</v>
      </c>
      <c r="L21423">
        <v>2</v>
      </c>
      <c r="M21423" t="s">
        <v>23182</v>
      </c>
      <c r="N21423" t="s">
        <v>23182</v>
      </c>
      <c r="O21423" t="s">
        <v>23182</v>
      </c>
      <c r="P21423" t="s">
        <v>23182</v>
      </c>
      <c r="Q21423" t="s">
        <v>23586</v>
      </c>
    </row>
    <row r="21424" spans="1:17" x14ac:dyDescent="0.25">
      <c r="A21424">
        <v>145524</v>
      </c>
      <c r="B21424" t="s">
        <v>4093</v>
      </c>
      <c r="C21424" t="s">
        <v>14778</v>
      </c>
      <c r="D21424" t="s">
        <v>23383</v>
      </c>
      <c r="E21424" t="s">
        <v>23381</v>
      </c>
      <c r="F21424" t="s">
        <v>23281</v>
      </c>
      <c r="G21424">
        <v>0</v>
      </c>
      <c r="H21424" t="s">
        <v>23556</v>
      </c>
      <c r="I21424" t="s">
        <v>23177</v>
      </c>
      <c r="J21424" t="s">
        <v>23585</v>
      </c>
      <c r="K21424" t="s">
        <v>23586</v>
      </c>
      <c r="L21424">
        <v>2</v>
      </c>
      <c r="M21424" t="s">
        <v>23182</v>
      </c>
      <c r="N21424" t="s">
        <v>23182</v>
      </c>
      <c r="O21424" t="s">
        <v>23182</v>
      </c>
      <c r="P21424" t="s">
        <v>23182</v>
      </c>
      <c r="Q21424" t="s">
        <v>23586</v>
      </c>
    </row>
    <row r="21425" spans="1:17" x14ac:dyDescent="0.25">
      <c r="A21425">
        <v>145525</v>
      </c>
      <c r="B21425" t="s">
        <v>22434</v>
      </c>
      <c r="C21425" t="s">
        <v>22435</v>
      </c>
      <c r="D21425" t="s">
        <v>23270</v>
      </c>
      <c r="E21425" t="s">
        <v>23270</v>
      </c>
      <c r="F21425" t="s">
        <v>23215</v>
      </c>
      <c r="G21425">
        <v>0</v>
      </c>
      <c r="H21425" t="s">
        <v>23556</v>
      </c>
      <c r="I21425" t="s">
        <v>23177</v>
      </c>
      <c r="J21425" t="s">
        <v>23585</v>
      </c>
      <c r="K21425" t="s">
        <v>23586</v>
      </c>
      <c r="L21425">
        <v>3</v>
      </c>
      <c r="M21425" t="s">
        <v>23182</v>
      </c>
      <c r="N21425" t="s">
        <v>23182</v>
      </c>
      <c r="O21425" t="s">
        <v>23182</v>
      </c>
      <c r="P21425" t="s">
        <v>23182</v>
      </c>
      <c r="Q21425" t="s">
        <v>23586</v>
      </c>
    </row>
    <row r="21426" spans="1:17" x14ac:dyDescent="0.25">
      <c r="A21426">
        <v>145526</v>
      </c>
      <c r="B21426" t="s">
        <v>22436</v>
      </c>
      <c r="C21426" t="s">
        <v>22435</v>
      </c>
      <c r="D21426" t="s">
        <v>23270</v>
      </c>
      <c r="E21426" t="s">
        <v>23270</v>
      </c>
      <c r="F21426" t="s">
        <v>23215</v>
      </c>
      <c r="G21426">
        <v>0</v>
      </c>
      <c r="H21426" t="s">
        <v>23556</v>
      </c>
      <c r="I21426" t="s">
        <v>23177</v>
      </c>
      <c r="J21426" t="s">
        <v>23585</v>
      </c>
      <c r="K21426" t="s">
        <v>23586</v>
      </c>
      <c r="L21426">
        <v>1</v>
      </c>
      <c r="M21426" t="s">
        <v>23182</v>
      </c>
      <c r="N21426" t="s">
        <v>23182</v>
      </c>
      <c r="O21426" t="s">
        <v>23182</v>
      </c>
      <c r="P21426" t="s">
        <v>23182</v>
      </c>
      <c r="Q21426" t="s">
        <v>23586</v>
      </c>
    </row>
    <row r="21427" spans="1:17" x14ac:dyDescent="0.25">
      <c r="A21427">
        <v>145527</v>
      </c>
      <c r="B21427" t="s">
        <v>22437</v>
      </c>
      <c r="C21427" t="s">
        <v>15180</v>
      </c>
      <c r="D21427" t="s">
        <v>23468</v>
      </c>
      <c r="E21427" t="s">
        <v>23463</v>
      </c>
      <c r="F21427" t="s">
        <v>23264</v>
      </c>
      <c r="G21427">
        <v>0</v>
      </c>
      <c r="H21427" t="s">
        <v>23556</v>
      </c>
      <c r="I21427" t="s">
        <v>23177</v>
      </c>
      <c r="J21427" t="s">
        <v>23585</v>
      </c>
      <c r="K21427" t="s">
        <v>23586</v>
      </c>
      <c r="L21427">
        <v>2</v>
      </c>
      <c r="M21427" t="s">
        <v>23182</v>
      </c>
      <c r="N21427" t="s">
        <v>23182</v>
      </c>
      <c r="O21427" t="s">
        <v>23182</v>
      </c>
      <c r="P21427" t="s">
        <v>23182</v>
      </c>
      <c r="Q21427" t="s">
        <v>23586</v>
      </c>
    </row>
    <row r="21428" spans="1:17" x14ac:dyDescent="0.25">
      <c r="A21428">
        <v>145528</v>
      </c>
      <c r="B21428" t="s">
        <v>22438</v>
      </c>
      <c r="C21428" t="s">
        <v>16734</v>
      </c>
      <c r="D21428" t="s">
        <v>23274</v>
      </c>
      <c r="E21428" t="s">
        <v>23274</v>
      </c>
      <c r="F21428" t="s">
        <v>23273</v>
      </c>
      <c r="G21428">
        <v>0</v>
      </c>
      <c r="H21428" t="s">
        <v>23556</v>
      </c>
      <c r="I21428" t="s">
        <v>23184</v>
      </c>
      <c r="J21428" t="s">
        <v>23182</v>
      </c>
      <c r="K21428" t="s">
        <v>23182</v>
      </c>
      <c r="L21428">
        <v>2</v>
      </c>
      <c r="M21428" t="s">
        <v>23586</v>
      </c>
      <c r="N21428" t="s">
        <v>23586</v>
      </c>
      <c r="O21428" t="s">
        <v>23586</v>
      </c>
      <c r="P21428" t="s">
        <v>23586</v>
      </c>
      <c r="Q21428" t="s">
        <v>23182</v>
      </c>
    </row>
    <row r="21429" spans="1:17" x14ac:dyDescent="0.25">
      <c r="A21429">
        <v>145529</v>
      </c>
      <c r="B21429" t="s">
        <v>22439</v>
      </c>
      <c r="C21429" t="s">
        <v>22440</v>
      </c>
      <c r="D21429" t="s">
        <v>23311</v>
      </c>
      <c r="E21429" t="s">
        <v>23312</v>
      </c>
      <c r="F21429" t="s">
        <v>23193</v>
      </c>
      <c r="G21429">
        <v>0</v>
      </c>
      <c r="H21429" t="s">
        <v>23558</v>
      </c>
      <c r="I21429" t="s">
        <v>23182</v>
      </c>
      <c r="J21429" t="s">
        <v>23182</v>
      </c>
      <c r="K21429" t="s">
        <v>23182</v>
      </c>
      <c r="L21429" t="s">
        <v>23182</v>
      </c>
      <c r="M21429" t="s">
        <v>23182</v>
      </c>
      <c r="N21429" t="s">
        <v>23182</v>
      </c>
      <c r="O21429" t="s">
        <v>23182</v>
      </c>
      <c r="P21429" t="s">
        <v>23182</v>
      </c>
      <c r="Q21429" t="s">
        <v>23182</v>
      </c>
    </row>
    <row r="21430" spans="1:17" x14ac:dyDescent="0.25">
      <c r="A21430">
        <v>145530</v>
      </c>
      <c r="B21430" t="s">
        <v>22441</v>
      </c>
      <c r="C21430" t="s">
        <v>22440</v>
      </c>
      <c r="D21430" t="s">
        <v>23311</v>
      </c>
      <c r="E21430" t="s">
        <v>23312</v>
      </c>
      <c r="F21430" t="s">
        <v>23193</v>
      </c>
      <c r="G21430">
        <v>0</v>
      </c>
      <c r="H21430" t="s">
        <v>23556</v>
      </c>
      <c r="I21430" t="s">
        <v>23177</v>
      </c>
      <c r="J21430" t="s">
        <v>23586</v>
      </c>
      <c r="K21430" t="s">
        <v>23586</v>
      </c>
      <c r="L21430">
        <v>2</v>
      </c>
      <c r="M21430" t="s">
        <v>23182</v>
      </c>
      <c r="N21430" t="s">
        <v>23182</v>
      </c>
      <c r="O21430" t="s">
        <v>23182</v>
      </c>
      <c r="P21430" t="s">
        <v>23182</v>
      </c>
      <c r="Q21430" t="s">
        <v>23586</v>
      </c>
    </row>
    <row r="21431" spans="1:17" x14ac:dyDescent="0.25">
      <c r="A21431">
        <v>145531</v>
      </c>
      <c r="B21431" t="s">
        <v>22442</v>
      </c>
      <c r="C21431" t="s">
        <v>22440</v>
      </c>
      <c r="D21431" t="s">
        <v>23311</v>
      </c>
      <c r="E21431" t="s">
        <v>23312</v>
      </c>
      <c r="F21431" t="s">
        <v>23193</v>
      </c>
      <c r="G21431">
        <v>0</v>
      </c>
      <c r="H21431" t="s">
        <v>23556</v>
      </c>
      <c r="I21431" t="s">
        <v>23177</v>
      </c>
      <c r="J21431" t="s">
        <v>23586</v>
      </c>
      <c r="K21431" t="s">
        <v>23586</v>
      </c>
      <c r="L21431">
        <v>2</v>
      </c>
      <c r="M21431" t="s">
        <v>23182</v>
      </c>
      <c r="N21431" t="s">
        <v>23182</v>
      </c>
      <c r="O21431" t="s">
        <v>23182</v>
      </c>
      <c r="P21431" t="s">
        <v>23182</v>
      </c>
      <c r="Q21431" t="s">
        <v>23586</v>
      </c>
    </row>
    <row r="21432" spans="1:17" x14ac:dyDescent="0.25">
      <c r="A21432">
        <v>145532</v>
      </c>
      <c r="B21432" t="s">
        <v>22443</v>
      </c>
      <c r="C21432" t="s">
        <v>22440</v>
      </c>
      <c r="D21432" t="s">
        <v>23311</v>
      </c>
      <c r="E21432" t="s">
        <v>23312</v>
      </c>
      <c r="F21432" t="s">
        <v>23193</v>
      </c>
      <c r="G21432">
        <v>0</v>
      </c>
      <c r="H21432" t="s">
        <v>23556</v>
      </c>
      <c r="I21432" t="s">
        <v>23177</v>
      </c>
      <c r="J21432" t="s">
        <v>23586</v>
      </c>
      <c r="K21432" t="s">
        <v>23586</v>
      </c>
      <c r="L21432">
        <v>2</v>
      </c>
      <c r="M21432" t="s">
        <v>23182</v>
      </c>
      <c r="N21432" t="s">
        <v>23182</v>
      </c>
      <c r="O21432" t="s">
        <v>23182</v>
      </c>
      <c r="P21432" t="s">
        <v>23182</v>
      </c>
      <c r="Q21432" t="s">
        <v>23586</v>
      </c>
    </row>
    <row r="21433" spans="1:17" x14ac:dyDescent="0.25">
      <c r="A21433">
        <v>145533</v>
      </c>
      <c r="B21433" t="s">
        <v>22444</v>
      </c>
      <c r="C21433" t="s">
        <v>22440</v>
      </c>
      <c r="D21433" t="s">
        <v>23311</v>
      </c>
      <c r="E21433" t="s">
        <v>23312</v>
      </c>
      <c r="F21433" t="s">
        <v>23193</v>
      </c>
      <c r="G21433">
        <v>0</v>
      </c>
      <c r="H21433" t="s">
        <v>23556</v>
      </c>
      <c r="I21433" t="s">
        <v>23177</v>
      </c>
      <c r="J21433" t="s">
        <v>23586</v>
      </c>
      <c r="K21433" t="s">
        <v>23586</v>
      </c>
      <c r="L21433">
        <v>2</v>
      </c>
      <c r="M21433" t="s">
        <v>23182</v>
      </c>
      <c r="N21433" t="s">
        <v>23182</v>
      </c>
      <c r="O21433" t="s">
        <v>23182</v>
      </c>
      <c r="P21433" t="s">
        <v>23182</v>
      </c>
      <c r="Q21433" t="s">
        <v>23586</v>
      </c>
    </row>
    <row r="21434" spans="1:17" x14ac:dyDescent="0.25">
      <c r="A21434">
        <v>145534</v>
      </c>
      <c r="B21434" t="s">
        <v>14236</v>
      </c>
      <c r="C21434" t="s">
        <v>22440</v>
      </c>
      <c r="D21434" t="s">
        <v>23311</v>
      </c>
      <c r="E21434" t="s">
        <v>23312</v>
      </c>
      <c r="F21434" t="s">
        <v>23193</v>
      </c>
      <c r="G21434">
        <v>0</v>
      </c>
      <c r="H21434" t="s">
        <v>23556</v>
      </c>
      <c r="I21434" t="s">
        <v>23177</v>
      </c>
      <c r="J21434" t="s">
        <v>23586</v>
      </c>
      <c r="K21434" t="s">
        <v>23586</v>
      </c>
      <c r="L21434">
        <v>2</v>
      </c>
      <c r="M21434" t="s">
        <v>23182</v>
      </c>
      <c r="N21434" t="s">
        <v>23182</v>
      </c>
      <c r="O21434" t="s">
        <v>23182</v>
      </c>
      <c r="P21434" t="s">
        <v>23182</v>
      </c>
      <c r="Q21434" t="s">
        <v>23586</v>
      </c>
    </row>
    <row r="21435" spans="1:17" x14ac:dyDescent="0.25">
      <c r="A21435">
        <v>145535</v>
      </c>
      <c r="B21435" t="s">
        <v>22445</v>
      </c>
      <c r="C21435" t="s">
        <v>22440</v>
      </c>
      <c r="D21435" t="s">
        <v>23311</v>
      </c>
      <c r="E21435" t="s">
        <v>23312</v>
      </c>
      <c r="F21435" t="s">
        <v>23193</v>
      </c>
      <c r="G21435">
        <v>0</v>
      </c>
      <c r="H21435" t="s">
        <v>23556</v>
      </c>
      <c r="I21435" t="s">
        <v>23177</v>
      </c>
      <c r="J21435" t="s">
        <v>23586</v>
      </c>
      <c r="K21435" t="s">
        <v>23586</v>
      </c>
      <c r="L21435">
        <v>2</v>
      </c>
      <c r="M21435" t="s">
        <v>23182</v>
      </c>
      <c r="N21435" t="s">
        <v>23182</v>
      </c>
      <c r="O21435" t="s">
        <v>23182</v>
      </c>
      <c r="P21435" t="s">
        <v>23182</v>
      </c>
      <c r="Q21435" t="s">
        <v>23586</v>
      </c>
    </row>
    <row r="21436" spans="1:17" x14ac:dyDescent="0.25">
      <c r="A21436">
        <v>145536</v>
      </c>
      <c r="B21436" t="s">
        <v>22446</v>
      </c>
      <c r="C21436" t="s">
        <v>13552</v>
      </c>
      <c r="D21436" t="s">
        <v>23287</v>
      </c>
      <c r="E21436" t="s">
        <v>23288</v>
      </c>
      <c r="F21436" t="s">
        <v>23264</v>
      </c>
      <c r="G21436">
        <v>0</v>
      </c>
      <c r="H21436" t="s">
        <v>23556</v>
      </c>
      <c r="I21436" t="s">
        <v>23177</v>
      </c>
      <c r="J21436" t="s">
        <v>23586</v>
      </c>
      <c r="K21436" t="s">
        <v>23586</v>
      </c>
      <c r="L21436">
        <v>2</v>
      </c>
      <c r="M21436" t="s">
        <v>23182</v>
      </c>
      <c r="N21436" t="s">
        <v>23182</v>
      </c>
      <c r="O21436" t="s">
        <v>23182</v>
      </c>
      <c r="P21436" t="s">
        <v>23182</v>
      </c>
      <c r="Q21436" t="s">
        <v>23586</v>
      </c>
    </row>
    <row r="21437" spans="1:17" x14ac:dyDescent="0.25">
      <c r="A21437">
        <v>145537</v>
      </c>
      <c r="B21437" t="s">
        <v>22447</v>
      </c>
      <c r="C21437" t="s">
        <v>14803</v>
      </c>
      <c r="D21437" t="s">
        <v>23256</v>
      </c>
      <c r="E21437" t="s">
        <v>23256</v>
      </c>
      <c r="F21437" t="s">
        <v>23215</v>
      </c>
      <c r="G21437">
        <v>0</v>
      </c>
      <c r="H21437" t="s">
        <v>23556</v>
      </c>
      <c r="I21437" t="s">
        <v>23177</v>
      </c>
      <c r="J21437" t="s">
        <v>23586</v>
      </c>
      <c r="K21437" t="s">
        <v>23586</v>
      </c>
      <c r="L21437">
        <v>3</v>
      </c>
      <c r="M21437" t="s">
        <v>23182</v>
      </c>
      <c r="N21437" t="s">
        <v>23182</v>
      </c>
      <c r="O21437" t="s">
        <v>23182</v>
      </c>
      <c r="P21437" t="s">
        <v>23182</v>
      </c>
      <c r="Q21437" t="s">
        <v>23586</v>
      </c>
    </row>
    <row r="21438" spans="1:17" x14ac:dyDescent="0.25">
      <c r="A21438">
        <v>145538</v>
      </c>
      <c r="B21438" t="s">
        <v>22448</v>
      </c>
      <c r="C21438" t="s">
        <v>14062</v>
      </c>
      <c r="D21438" t="s">
        <v>23243</v>
      </c>
      <c r="E21438" t="s">
        <v>23244</v>
      </c>
      <c r="F21438" t="s">
        <v>23233</v>
      </c>
      <c r="G21438">
        <v>0</v>
      </c>
      <c r="H21438" t="s">
        <v>23556</v>
      </c>
      <c r="I21438" t="s">
        <v>23177</v>
      </c>
      <c r="J21438" t="s">
        <v>23585</v>
      </c>
      <c r="K21438" t="s">
        <v>23586</v>
      </c>
      <c r="L21438">
        <v>2</v>
      </c>
      <c r="M21438" t="s">
        <v>23182</v>
      </c>
      <c r="N21438" t="s">
        <v>23182</v>
      </c>
      <c r="O21438" t="s">
        <v>23182</v>
      </c>
      <c r="P21438" t="s">
        <v>23182</v>
      </c>
      <c r="Q21438" t="s">
        <v>23586</v>
      </c>
    </row>
    <row r="21439" spans="1:17" x14ac:dyDescent="0.25">
      <c r="A21439">
        <v>145539</v>
      </c>
      <c r="B21439" t="s">
        <v>22449</v>
      </c>
      <c r="C21439" t="s">
        <v>19617</v>
      </c>
      <c r="D21439" t="s">
        <v>23525</v>
      </c>
      <c r="E21439" t="s">
        <v>23523</v>
      </c>
      <c r="F21439" t="s">
        <v>23193</v>
      </c>
      <c r="G21439">
        <v>0</v>
      </c>
      <c r="H21439" t="s">
        <v>23556</v>
      </c>
      <c r="I21439" t="s">
        <v>23177</v>
      </c>
      <c r="J21439" t="s">
        <v>23585</v>
      </c>
      <c r="K21439" t="s">
        <v>23586</v>
      </c>
      <c r="L21439">
        <v>1</v>
      </c>
      <c r="M21439" t="s">
        <v>23182</v>
      </c>
      <c r="N21439" t="s">
        <v>23182</v>
      </c>
      <c r="O21439" t="s">
        <v>23182</v>
      </c>
      <c r="P21439" t="s">
        <v>23182</v>
      </c>
      <c r="Q21439" t="s">
        <v>23586</v>
      </c>
    </row>
    <row r="21440" spans="1:17" x14ac:dyDescent="0.25">
      <c r="A21440">
        <v>145540</v>
      </c>
      <c r="B21440" t="s">
        <v>22450</v>
      </c>
      <c r="C21440" t="s">
        <v>13814</v>
      </c>
      <c r="D21440" t="s">
        <v>23522</v>
      </c>
      <c r="E21440" t="s">
        <v>23523</v>
      </c>
      <c r="F21440" t="s">
        <v>23193</v>
      </c>
      <c r="G21440">
        <v>0</v>
      </c>
      <c r="H21440" t="s">
        <v>23556</v>
      </c>
      <c r="I21440" t="s">
        <v>23177</v>
      </c>
      <c r="J21440" t="s">
        <v>23586</v>
      </c>
      <c r="K21440" t="s">
        <v>23586</v>
      </c>
      <c r="L21440">
        <v>3</v>
      </c>
      <c r="M21440" t="s">
        <v>23182</v>
      </c>
      <c r="N21440" t="s">
        <v>23182</v>
      </c>
      <c r="O21440" t="s">
        <v>23182</v>
      </c>
      <c r="P21440" t="s">
        <v>23182</v>
      </c>
      <c r="Q21440" t="s">
        <v>23586</v>
      </c>
    </row>
    <row r="21441" spans="1:17" x14ac:dyDescent="0.25">
      <c r="A21441">
        <v>145541</v>
      </c>
      <c r="B21441" t="s">
        <v>22451</v>
      </c>
      <c r="C21441" t="s">
        <v>16197</v>
      </c>
      <c r="D21441" t="s">
        <v>23524</v>
      </c>
      <c r="E21441" t="s">
        <v>23523</v>
      </c>
      <c r="F21441" t="s">
        <v>23193</v>
      </c>
      <c r="G21441">
        <v>0</v>
      </c>
      <c r="H21441" t="s">
        <v>23556</v>
      </c>
      <c r="I21441" t="s">
        <v>23177</v>
      </c>
      <c r="J21441" t="s">
        <v>23586</v>
      </c>
      <c r="K21441" t="s">
        <v>23586</v>
      </c>
      <c r="L21441">
        <v>2</v>
      </c>
      <c r="M21441" t="s">
        <v>23182</v>
      </c>
      <c r="N21441" t="s">
        <v>23182</v>
      </c>
      <c r="O21441" t="s">
        <v>23182</v>
      </c>
      <c r="P21441" t="s">
        <v>23182</v>
      </c>
      <c r="Q21441" t="s">
        <v>23586</v>
      </c>
    </row>
    <row r="21442" spans="1:17" x14ac:dyDescent="0.25">
      <c r="A21442">
        <v>145542</v>
      </c>
      <c r="B21442" t="s">
        <v>4794</v>
      </c>
      <c r="C21442" t="s">
        <v>18387</v>
      </c>
      <c r="D21442" t="s">
        <v>23539</v>
      </c>
      <c r="E21442" t="s">
        <v>23231</v>
      </c>
      <c r="F21442" t="s">
        <v>23188</v>
      </c>
      <c r="G21442">
        <v>0</v>
      </c>
      <c r="H21442" t="s">
        <v>23556</v>
      </c>
      <c r="I21442" t="s">
        <v>23177</v>
      </c>
      <c r="J21442" t="s">
        <v>23586</v>
      </c>
      <c r="K21442" t="s">
        <v>23586</v>
      </c>
      <c r="L21442">
        <v>2</v>
      </c>
      <c r="M21442" t="s">
        <v>23182</v>
      </c>
      <c r="N21442" t="s">
        <v>23182</v>
      </c>
      <c r="O21442" t="s">
        <v>23182</v>
      </c>
      <c r="P21442" t="s">
        <v>23182</v>
      </c>
      <c r="Q21442" t="s">
        <v>23586</v>
      </c>
    </row>
    <row r="21443" spans="1:17" x14ac:dyDescent="0.25">
      <c r="A21443">
        <v>145543</v>
      </c>
      <c r="B21443" t="s">
        <v>5842</v>
      </c>
      <c r="C21443" t="s">
        <v>19913</v>
      </c>
      <c r="D21443" t="s">
        <v>23534</v>
      </c>
      <c r="E21443" t="s">
        <v>23231</v>
      </c>
      <c r="F21443" t="s">
        <v>23188</v>
      </c>
      <c r="G21443">
        <v>0</v>
      </c>
      <c r="H21443" t="s">
        <v>23556</v>
      </c>
      <c r="I21443" t="s">
        <v>23177</v>
      </c>
      <c r="J21443" t="s">
        <v>23585</v>
      </c>
      <c r="K21443" t="s">
        <v>23586</v>
      </c>
      <c r="L21443">
        <v>2</v>
      </c>
      <c r="M21443" t="s">
        <v>23182</v>
      </c>
      <c r="N21443" t="s">
        <v>23182</v>
      </c>
      <c r="O21443" t="s">
        <v>23182</v>
      </c>
      <c r="P21443" t="s">
        <v>23182</v>
      </c>
      <c r="Q21443" t="s">
        <v>23586</v>
      </c>
    </row>
    <row r="21444" spans="1:17" x14ac:dyDescent="0.25">
      <c r="A21444">
        <v>145544</v>
      </c>
      <c r="B21444" t="s">
        <v>22452</v>
      </c>
      <c r="C21444" t="s">
        <v>12977</v>
      </c>
      <c r="D21444" t="s">
        <v>23549</v>
      </c>
      <c r="E21444" t="s">
        <v>23545</v>
      </c>
      <c r="F21444" t="s">
        <v>23188</v>
      </c>
      <c r="G21444">
        <v>0</v>
      </c>
      <c r="H21444" t="s">
        <v>23556</v>
      </c>
      <c r="I21444" t="s">
        <v>23177</v>
      </c>
      <c r="J21444" t="s">
        <v>23586</v>
      </c>
      <c r="K21444" t="s">
        <v>23586</v>
      </c>
      <c r="L21444">
        <v>2</v>
      </c>
      <c r="M21444" t="s">
        <v>23182</v>
      </c>
      <c r="N21444" t="s">
        <v>23182</v>
      </c>
      <c r="O21444" t="s">
        <v>23182</v>
      </c>
      <c r="P21444" t="s">
        <v>23182</v>
      </c>
      <c r="Q21444" t="s">
        <v>23586</v>
      </c>
    </row>
    <row r="21445" spans="1:17" x14ac:dyDescent="0.25">
      <c r="A21445">
        <v>145545</v>
      </c>
      <c r="B21445" t="s">
        <v>22453</v>
      </c>
      <c r="C21445" t="s">
        <v>11253</v>
      </c>
      <c r="D21445" t="s">
        <v>23553</v>
      </c>
      <c r="E21445" t="s">
        <v>23553</v>
      </c>
      <c r="F21445" t="s">
        <v>23281</v>
      </c>
      <c r="G21445">
        <v>0</v>
      </c>
      <c r="H21445" t="s">
        <v>23556</v>
      </c>
      <c r="I21445" t="s">
        <v>23177</v>
      </c>
      <c r="J21445" t="s">
        <v>23586</v>
      </c>
      <c r="K21445" t="s">
        <v>23586</v>
      </c>
      <c r="L21445">
        <v>3</v>
      </c>
      <c r="M21445" t="s">
        <v>23182</v>
      </c>
      <c r="N21445" t="s">
        <v>23182</v>
      </c>
      <c r="O21445" t="s">
        <v>23182</v>
      </c>
      <c r="P21445" t="s">
        <v>23182</v>
      </c>
      <c r="Q21445" t="s">
        <v>23586</v>
      </c>
    </row>
    <row r="21446" spans="1:17" x14ac:dyDescent="0.25">
      <c r="A21446">
        <v>145548</v>
      </c>
      <c r="B21446" t="s">
        <v>22454</v>
      </c>
      <c r="C21446" t="s">
        <v>15535</v>
      </c>
      <c r="D21446" t="s">
        <v>23373</v>
      </c>
      <c r="E21446" t="s">
        <v>23366</v>
      </c>
      <c r="F21446" t="s">
        <v>23193</v>
      </c>
      <c r="G21446">
        <v>1</v>
      </c>
      <c r="H21446" t="s">
        <v>23556</v>
      </c>
      <c r="I21446" t="s">
        <v>23177</v>
      </c>
      <c r="J21446" t="s">
        <v>23586</v>
      </c>
      <c r="K21446" t="s">
        <v>23586</v>
      </c>
      <c r="L21446">
        <v>2</v>
      </c>
      <c r="M21446" t="s">
        <v>23182</v>
      </c>
      <c r="N21446" t="s">
        <v>23182</v>
      </c>
      <c r="O21446" t="s">
        <v>23182</v>
      </c>
      <c r="P21446" t="s">
        <v>23182</v>
      </c>
      <c r="Q21446" t="s">
        <v>23586</v>
      </c>
    </row>
    <row r="21447" spans="1:17" x14ac:dyDescent="0.25">
      <c r="A21447">
        <v>145553</v>
      </c>
      <c r="B21447" t="s">
        <v>22455</v>
      </c>
      <c r="C21447" t="s">
        <v>15482</v>
      </c>
      <c r="D21447" t="s">
        <v>23309</v>
      </c>
      <c r="E21447" t="s">
        <v>23305</v>
      </c>
      <c r="F21447" t="s">
        <v>23193</v>
      </c>
      <c r="G21447">
        <v>0</v>
      </c>
      <c r="H21447" t="s">
        <v>23252</v>
      </c>
      <c r="I21447" t="s">
        <v>23177</v>
      </c>
      <c r="J21447" t="s">
        <v>23586</v>
      </c>
      <c r="K21447" t="s">
        <v>23586</v>
      </c>
      <c r="L21447">
        <v>4</v>
      </c>
      <c r="M21447" t="s">
        <v>23182</v>
      </c>
      <c r="N21447" t="s">
        <v>23182</v>
      </c>
      <c r="O21447" t="s">
        <v>23182</v>
      </c>
      <c r="P21447" t="s">
        <v>23182</v>
      </c>
      <c r="Q21447" t="s">
        <v>23586</v>
      </c>
    </row>
    <row r="21448" spans="1:17" x14ac:dyDescent="0.25">
      <c r="A21448">
        <v>145555</v>
      </c>
      <c r="B21448" t="s">
        <v>22456</v>
      </c>
      <c r="C21448" t="s">
        <v>14424</v>
      </c>
      <c r="D21448" t="s">
        <v>23553</v>
      </c>
      <c r="E21448" t="s">
        <v>23553</v>
      </c>
      <c r="F21448" t="s">
        <v>23281</v>
      </c>
      <c r="G21448">
        <v>0</v>
      </c>
      <c r="H21448" t="s">
        <v>23252</v>
      </c>
      <c r="I21448" t="s">
        <v>23177</v>
      </c>
      <c r="J21448" t="s">
        <v>23586</v>
      </c>
      <c r="K21448" t="s">
        <v>23586</v>
      </c>
      <c r="L21448">
        <v>2</v>
      </c>
      <c r="M21448" t="s">
        <v>23182</v>
      </c>
      <c r="N21448" t="s">
        <v>23182</v>
      </c>
      <c r="O21448" t="s">
        <v>23182</v>
      </c>
      <c r="P21448" t="s">
        <v>23182</v>
      </c>
      <c r="Q21448" t="s">
        <v>23586</v>
      </c>
    </row>
    <row r="21449" spans="1:17" x14ac:dyDescent="0.25">
      <c r="A21449">
        <v>145556</v>
      </c>
      <c r="B21449" t="s">
        <v>22457</v>
      </c>
      <c r="C21449" t="s">
        <v>20665</v>
      </c>
      <c r="D21449" t="s">
        <v>23269</v>
      </c>
      <c r="E21449" t="s">
        <v>23269</v>
      </c>
      <c r="F21449" t="s">
        <v>23215</v>
      </c>
      <c r="G21449">
        <v>0</v>
      </c>
      <c r="H21449" t="s">
        <v>23252</v>
      </c>
      <c r="I21449" t="s">
        <v>23177</v>
      </c>
      <c r="J21449" t="s">
        <v>23586</v>
      </c>
      <c r="K21449" t="s">
        <v>23586</v>
      </c>
      <c r="L21449">
        <v>4</v>
      </c>
      <c r="M21449" t="s">
        <v>23182</v>
      </c>
      <c r="N21449" t="s">
        <v>23182</v>
      </c>
      <c r="O21449" t="s">
        <v>23182</v>
      </c>
      <c r="P21449" t="s">
        <v>23182</v>
      </c>
      <c r="Q21449" t="s">
        <v>23586</v>
      </c>
    </row>
    <row r="21450" spans="1:17" x14ac:dyDescent="0.25">
      <c r="A21450">
        <v>145557</v>
      </c>
      <c r="B21450" t="s">
        <v>22458</v>
      </c>
      <c r="C21450" t="s">
        <v>16670</v>
      </c>
      <c r="D21450" t="s">
        <v>23379</v>
      </c>
      <c r="E21450" t="s">
        <v>23366</v>
      </c>
      <c r="F21450" t="s">
        <v>23193</v>
      </c>
      <c r="G21450">
        <v>1</v>
      </c>
      <c r="H21450" t="s">
        <v>23252</v>
      </c>
      <c r="I21450" t="s">
        <v>23177</v>
      </c>
      <c r="J21450" t="s">
        <v>23586</v>
      </c>
      <c r="K21450" t="s">
        <v>23586</v>
      </c>
      <c r="L21450">
        <v>4</v>
      </c>
      <c r="M21450" t="s">
        <v>23182</v>
      </c>
      <c r="N21450" t="s">
        <v>23182</v>
      </c>
      <c r="O21450" t="s">
        <v>23182</v>
      </c>
      <c r="P21450" t="s">
        <v>23182</v>
      </c>
      <c r="Q21450" t="s">
        <v>23586</v>
      </c>
    </row>
    <row r="21451" spans="1:17" x14ac:dyDescent="0.25">
      <c r="A21451">
        <v>145558</v>
      </c>
      <c r="B21451" t="s">
        <v>22459</v>
      </c>
      <c r="C21451" t="s">
        <v>15172</v>
      </c>
      <c r="D21451" t="s">
        <v>23460</v>
      </c>
      <c r="E21451" t="s">
        <v>23460</v>
      </c>
      <c r="F21451" t="s">
        <v>23264</v>
      </c>
      <c r="G21451">
        <v>0</v>
      </c>
      <c r="H21451" t="s">
        <v>23252</v>
      </c>
      <c r="I21451" t="s">
        <v>23184</v>
      </c>
      <c r="J21451" t="s">
        <v>23182</v>
      </c>
      <c r="K21451" t="s">
        <v>23182</v>
      </c>
      <c r="L21451">
        <v>4</v>
      </c>
      <c r="M21451" t="s">
        <v>23585</v>
      </c>
      <c r="N21451" t="s">
        <v>23585</v>
      </c>
      <c r="O21451" t="s">
        <v>23586</v>
      </c>
      <c r="P21451" t="s">
        <v>23586</v>
      </c>
      <c r="Q21451" t="s">
        <v>23182</v>
      </c>
    </row>
    <row r="21452" spans="1:17" x14ac:dyDescent="0.25">
      <c r="A21452">
        <v>145559</v>
      </c>
      <c r="B21452" t="s">
        <v>22460</v>
      </c>
      <c r="C21452" t="s">
        <v>14164</v>
      </c>
      <c r="D21452" t="s">
        <v>23524</v>
      </c>
      <c r="E21452" t="s">
        <v>23523</v>
      </c>
      <c r="F21452" t="s">
        <v>23193</v>
      </c>
      <c r="G21452">
        <v>0</v>
      </c>
      <c r="H21452" t="s">
        <v>23252</v>
      </c>
      <c r="I21452" t="s">
        <v>23177</v>
      </c>
      <c r="J21452" t="s">
        <v>23586</v>
      </c>
      <c r="K21452" t="s">
        <v>23586</v>
      </c>
      <c r="L21452">
        <v>2</v>
      </c>
      <c r="M21452" t="s">
        <v>23182</v>
      </c>
      <c r="N21452" t="s">
        <v>23182</v>
      </c>
      <c r="O21452" t="s">
        <v>23182</v>
      </c>
      <c r="P21452" t="s">
        <v>23182</v>
      </c>
      <c r="Q21452" t="s">
        <v>23586</v>
      </c>
    </row>
    <row r="21453" spans="1:17" x14ac:dyDescent="0.25">
      <c r="A21453">
        <v>145560</v>
      </c>
      <c r="B21453" t="s">
        <v>22461</v>
      </c>
      <c r="C21453" t="s">
        <v>21594</v>
      </c>
      <c r="D21453" t="s">
        <v>23254</v>
      </c>
      <c r="E21453" t="s">
        <v>23254</v>
      </c>
      <c r="F21453" t="s">
        <v>23215</v>
      </c>
      <c r="G21453">
        <v>0</v>
      </c>
      <c r="H21453" t="s">
        <v>23252</v>
      </c>
      <c r="I21453" t="s">
        <v>23177</v>
      </c>
      <c r="J21453" t="s">
        <v>23586</v>
      </c>
      <c r="K21453" t="s">
        <v>23586</v>
      </c>
      <c r="L21453">
        <v>4</v>
      </c>
      <c r="M21453" t="s">
        <v>23182</v>
      </c>
      <c r="N21453" t="s">
        <v>23182</v>
      </c>
      <c r="O21453" t="s">
        <v>23182</v>
      </c>
      <c r="P21453" t="s">
        <v>23182</v>
      </c>
      <c r="Q21453" t="s">
        <v>23586</v>
      </c>
    </row>
    <row r="21454" spans="1:17" x14ac:dyDescent="0.25">
      <c r="A21454">
        <v>145561</v>
      </c>
      <c r="B21454" t="s">
        <v>22462</v>
      </c>
      <c r="C21454" t="s">
        <v>14008</v>
      </c>
      <c r="D21454" t="s">
        <v>23321</v>
      </c>
      <c r="E21454" t="s">
        <v>23321</v>
      </c>
      <c r="F21454" t="s">
        <v>23281</v>
      </c>
      <c r="G21454">
        <v>0</v>
      </c>
      <c r="H21454" t="s">
        <v>23252</v>
      </c>
      <c r="I21454" t="s">
        <v>23177</v>
      </c>
      <c r="J21454" t="s">
        <v>23586</v>
      </c>
      <c r="K21454" t="s">
        <v>23586</v>
      </c>
      <c r="L21454">
        <v>3</v>
      </c>
      <c r="M21454" t="s">
        <v>23182</v>
      </c>
      <c r="N21454" t="s">
        <v>23182</v>
      </c>
      <c r="O21454" t="s">
        <v>23182</v>
      </c>
      <c r="P21454" t="s">
        <v>23182</v>
      </c>
      <c r="Q21454" t="s">
        <v>23586</v>
      </c>
    </row>
    <row r="21455" spans="1:17" x14ac:dyDescent="0.25">
      <c r="A21455">
        <v>145562</v>
      </c>
      <c r="B21455" t="s">
        <v>4098</v>
      </c>
      <c r="C21455" t="s">
        <v>16795</v>
      </c>
      <c r="D21455" t="s">
        <v>23267</v>
      </c>
      <c r="E21455" t="s">
        <v>23267</v>
      </c>
      <c r="F21455" t="s">
        <v>23264</v>
      </c>
      <c r="G21455">
        <v>2</v>
      </c>
      <c r="H21455" t="s">
        <v>23252</v>
      </c>
      <c r="I21455" t="s">
        <v>23184</v>
      </c>
      <c r="J21455" t="s">
        <v>23182</v>
      </c>
      <c r="K21455" t="s">
        <v>23182</v>
      </c>
      <c r="L21455">
        <v>4</v>
      </c>
      <c r="M21455" t="s">
        <v>23586</v>
      </c>
      <c r="N21455" t="s">
        <v>23586</v>
      </c>
      <c r="O21455" t="s">
        <v>23586</v>
      </c>
      <c r="P21455" t="s">
        <v>23586</v>
      </c>
      <c r="Q21455" t="s">
        <v>23182</v>
      </c>
    </row>
    <row r="21456" spans="1:17" x14ac:dyDescent="0.25">
      <c r="A21456">
        <v>145564</v>
      </c>
      <c r="B21456" t="s">
        <v>22463</v>
      </c>
      <c r="C21456" t="s">
        <v>15289</v>
      </c>
      <c r="D21456" t="s">
        <v>23285</v>
      </c>
      <c r="E21456" t="s">
        <v>23286</v>
      </c>
      <c r="F21456" t="s">
        <v>23273</v>
      </c>
      <c r="G21456">
        <v>0</v>
      </c>
      <c r="H21456" t="s">
        <v>23252</v>
      </c>
      <c r="I21456" t="s">
        <v>23184</v>
      </c>
      <c r="J21456" t="s">
        <v>23182</v>
      </c>
      <c r="K21456" t="s">
        <v>23182</v>
      </c>
      <c r="L21456">
        <v>4</v>
      </c>
      <c r="M21456" t="s">
        <v>23586</v>
      </c>
      <c r="N21456" t="s">
        <v>23586</v>
      </c>
      <c r="O21456" t="s">
        <v>23586</v>
      </c>
      <c r="P21456" t="s">
        <v>23586</v>
      </c>
      <c r="Q21456" t="s">
        <v>23182</v>
      </c>
    </row>
    <row r="21457" spans="1:17" x14ac:dyDescent="0.25">
      <c r="A21457">
        <v>145571</v>
      </c>
      <c r="B21457" t="s">
        <v>22464</v>
      </c>
      <c r="C21457" t="s">
        <v>13171</v>
      </c>
      <c r="D21457" t="s">
        <v>23268</v>
      </c>
      <c r="E21457" t="s">
        <v>23268</v>
      </c>
      <c r="F21457" t="s">
        <v>23215</v>
      </c>
      <c r="G21457">
        <v>0</v>
      </c>
      <c r="H21457" t="s">
        <v>23252</v>
      </c>
      <c r="I21457" t="s">
        <v>23177</v>
      </c>
      <c r="J21457" t="s">
        <v>23586</v>
      </c>
      <c r="K21457" t="s">
        <v>23586</v>
      </c>
      <c r="L21457">
        <v>4</v>
      </c>
      <c r="M21457" t="s">
        <v>23182</v>
      </c>
      <c r="N21457" t="s">
        <v>23182</v>
      </c>
      <c r="O21457" t="s">
        <v>23182</v>
      </c>
      <c r="P21457" t="s">
        <v>23182</v>
      </c>
      <c r="Q21457" t="s">
        <v>23586</v>
      </c>
    </row>
    <row r="21458" spans="1:17" x14ac:dyDescent="0.25">
      <c r="A21458">
        <v>145575</v>
      </c>
      <c r="B21458" t="s">
        <v>22465</v>
      </c>
      <c r="C21458" t="s">
        <v>20883</v>
      </c>
      <c r="D21458" t="s">
        <v>23543</v>
      </c>
      <c r="E21458" t="s">
        <v>23238</v>
      </c>
      <c r="F21458" t="s">
        <v>23233</v>
      </c>
      <c r="G21458">
        <v>0</v>
      </c>
      <c r="H21458" t="s">
        <v>23252</v>
      </c>
      <c r="I21458" t="s">
        <v>23184</v>
      </c>
      <c r="J21458" t="s">
        <v>23182</v>
      </c>
      <c r="K21458" t="s">
        <v>23182</v>
      </c>
      <c r="L21458">
        <v>4</v>
      </c>
      <c r="M21458" t="s">
        <v>23586</v>
      </c>
      <c r="N21458" t="s">
        <v>23586</v>
      </c>
      <c r="O21458" t="s">
        <v>23586</v>
      </c>
      <c r="P21458" t="s">
        <v>23586</v>
      </c>
      <c r="Q21458" t="s">
        <v>23182</v>
      </c>
    </row>
    <row r="21459" spans="1:17" x14ac:dyDescent="0.25">
      <c r="A21459">
        <v>145576</v>
      </c>
      <c r="B21459" t="s">
        <v>22466</v>
      </c>
      <c r="C21459" t="s">
        <v>16126</v>
      </c>
      <c r="D21459" t="s">
        <v>23271</v>
      </c>
      <c r="E21459" t="s">
        <v>23271</v>
      </c>
      <c r="F21459" t="s">
        <v>23215</v>
      </c>
      <c r="G21459">
        <v>0</v>
      </c>
      <c r="H21459" t="s">
        <v>23556</v>
      </c>
      <c r="I21459" t="s">
        <v>23177</v>
      </c>
      <c r="J21459" t="s">
        <v>23586</v>
      </c>
      <c r="K21459" t="s">
        <v>23586</v>
      </c>
      <c r="L21459">
        <v>3</v>
      </c>
      <c r="M21459" t="s">
        <v>23182</v>
      </c>
      <c r="N21459" t="s">
        <v>23182</v>
      </c>
      <c r="O21459" t="s">
        <v>23182</v>
      </c>
      <c r="P21459" t="s">
        <v>23182</v>
      </c>
      <c r="Q21459" t="s">
        <v>23586</v>
      </c>
    </row>
    <row r="21460" spans="1:17" x14ac:dyDescent="0.25">
      <c r="A21460">
        <v>145577</v>
      </c>
      <c r="B21460" t="s">
        <v>12675</v>
      </c>
      <c r="C21460" t="s">
        <v>13378</v>
      </c>
      <c r="D21460" t="s">
        <v>23359</v>
      </c>
      <c r="E21460" t="s">
        <v>23359</v>
      </c>
      <c r="F21460" t="s">
        <v>23273</v>
      </c>
      <c r="G21460">
        <v>0</v>
      </c>
      <c r="H21460" t="s">
        <v>23252</v>
      </c>
      <c r="I21460" t="s">
        <v>23184</v>
      </c>
      <c r="J21460" t="s">
        <v>23182</v>
      </c>
      <c r="K21460" t="s">
        <v>23182</v>
      </c>
      <c r="L21460">
        <v>2</v>
      </c>
      <c r="M21460" t="s">
        <v>23586</v>
      </c>
      <c r="N21460" t="s">
        <v>23585</v>
      </c>
      <c r="O21460" t="s">
        <v>23586</v>
      </c>
      <c r="P21460" t="s">
        <v>23586</v>
      </c>
      <c r="Q21460" t="s">
        <v>23182</v>
      </c>
    </row>
    <row r="21461" spans="1:17" x14ac:dyDescent="0.25">
      <c r="A21461">
        <v>145579</v>
      </c>
      <c r="B21461" t="s">
        <v>22467</v>
      </c>
      <c r="C21461" t="s">
        <v>12888</v>
      </c>
      <c r="D21461" t="s">
        <v>23271</v>
      </c>
      <c r="E21461" t="s">
        <v>23271</v>
      </c>
      <c r="F21461" t="s">
        <v>23215</v>
      </c>
      <c r="G21461">
        <v>0</v>
      </c>
      <c r="H21461" t="s">
        <v>23556</v>
      </c>
      <c r="I21461" t="s">
        <v>23184</v>
      </c>
      <c r="J21461" t="s">
        <v>23182</v>
      </c>
      <c r="K21461" t="s">
        <v>23182</v>
      </c>
      <c r="L21461">
        <v>3</v>
      </c>
      <c r="M21461" t="s">
        <v>23586</v>
      </c>
      <c r="N21461" t="s">
        <v>23586</v>
      </c>
      <c r="O21461" t="s">
        <v>23585</v>
      </c>
      <c r="P21461" t="s">
        <v>23586</v>
      </c>
      <c r="Q21461" t="s">
        <v>23182</v>
      </c>
    </row>
    <row r="21462" spans="1:17" x14ac:dyDescent="0.25">
      <c r="A21462">
        <v>145580</v>
      </c>
      <c r="B21462" t="s">
        <v>22468</v>
      </c>
      <c r="C21462" t="s">
        <v>15529</v>
      </c>
      <c r="D21462" t="s">
        <v>23232</v>
      </c>
      <c r="E21462" t="s">
        <v>23232</v>
      </c>
      <c r="F21462" t="s">
        <v>23233</v>
      </c>
      <c r="G21462">
        <v>0</v>
      </c>
      <c r="H21462" t="s">
        <v>23252</v>
      </c>
      <c r="I21462" t="s">
        <v>23184</v>
      </c>
      <c r="J21462" t="s">
        <v>23182</v>
      </c>
      <c r="K21462" t="s">
        <v>23182</v>
      </c>
      <c r="L21462">
        <v>4</v>
      </c>
      <c r="M21462" t="s">
        <v>23586</v>
      </c>
      <c r="N21462" t="s">
        <v>23586</v>
      </c>
      <c r="O21462" t="s">
        <v>23586</v>
      </c>
      <c r="P21462" t="s">
        <v>23586</v>
      </c>
      <c r="Q21462" t="s">
        <v>23182</v>
      </c>
    </row>
    <row r="21463" spans="1:17" x14ac:dyDescent="0.25">
      <c r="A21463">
        <v>145581</v>
      </c>
      <c r="B21463" t="s">
        <v>22469</v>
      </c>
      <c r="C21463" t="s">
        <v>13552</v>
      </c>
      <c r="D21463" t="s">
        <v>23495</v>
      </c>
      <c r="E21463" t="s">
        <v>23495</v>
      </c>
      <c r="F21463" t="s">
        <v>23264</v>
      </c>
      <c r="G21463">
        <v>0</v>
      </c>
      <c r="H21463" t="s">
        <v>23562</v>
      </c>
      <c r="I21463" t="s">
        <v>23182</v>
      </c>
      <c r="J21463" t="s">
        <v>23182</v>
      </c>
      <c r="K21463" t="s">
        <v>23182</v>
      </c>
      <c r="L21463" t="s">
        <v>23182</v>
      </c>
      <c r="M21463" t="s">
        <v>23182</v>
      </c>
      <c r="N21463" t="s">
        <v>23182</v>
      </c>
      <c r="O21463" t="s">
        <v>23182</v>
      </c>
      <c r="P21463" t="s">
        <v>23182</v>
      </c>
      <c r="Q21463" t="s">
        <v>23182</v>
      </c>
    </row>
    <row r="21464" spans="1:17" x14ac:dyDescent="0.25">
      <c r="A21464">
        <v>145582</v>
      </c>
      <c r="B21464" t="s">
        <v>22470</v>
      </c>
      <c r="C21464" t="s">
        <v>16838</v>
      </c>
      <c r="D21464" t="s">
        <v>23282</v>
      </c>
      <c r="E21464" t="s">
        <v>23282</v>
      </c>
      <c r="F21464" t="s">
        <v>23281</v>
      </c>
      <c r="G21464">
        <v>0</v>
      </c>
      <c r="H21464" t="s">
        <v>23556</v>
      </c>
      <c r="I21464" t="s">
        <v>23177</v>
      </c>
      <c r="J21464" t="s">
        <v>23585</v>
      </c>
      <c r="K21464" t="s">
        <v>23586</v>
      </c>
      <c r="L21464">
        <v>1</v>
      </c>
      <c r="M21464" t="s">
        <v>23182</v>
      </c>
      <c r="N21464" t="s">
        <v>23182</v>
      </c>
      <c r="O21464" t="s">
        <v>23182</v>
      </c>
      <c r="P21464" t="s">
        <v>23182</v>
      </c>
      <c r="Q21464" t="s">
        <v>23586</v>
      </c>
    </row>
    <row r="21465" spans="1:17" x14ac:dyDescent="0.25">
      <c r="A21465">
        <v>145583</v>
      </c>
      <c r="B21465" t="s">
        <v>22471</v>
      </c>
      <c r="C21465" t="s">
        <v>16838</v>
      </c>
      <c r="D21465" t="s">
        <v>23282</v>
      </c>
      <c r="E21465" t="s">
        <v>23282</v>
      </c>
      <c r="F21465" t="s">
        <v>23281</v>
      </c>
      <c r="G21465">
        <v>0</v>
      </c>
      <c r="H21465" t="s">
        <v>23556</v>
      </c>
      <c r="I21465" t="s">
        <v>23177</v>
      </c>
      <c r="J21465" t="s">
        <v>23585</v>
      </c>
      <c r="K21465" t="s">
        <v>23586</v>
      </c>
      <c r="L21465">
        <v>2</v>
      </c>
      <c r="M21465" t="s">
        <v>23182</v>
      </c>
      <c r="N21465" t="s">
        <v>23182</v>
      </c>
      <c r="O21465" t="s">
        <v>23182</v>
      </c>
      <c r="P21465" t="s">
        <v>23182</v>
      </c>
      <c r="Q21465" t="s">
        <v>23586</v>
      </c>
    </row>
    <row r="21466" spans="1:17" x14ac:dyDescent="0.25">
      <c r="A21466">
        <v>145587</v>
      </c>
      <c r="B21466" t="s">
        <v>22472</v>
      </c>
      <c r="C21466" t="s">
        <v>17788</v>
      </c>
      <c r="D21466" t="s">
        <v>23313</v>
      </c>
      <c r="E21466" t="s">
        <v>23313</v>
      </c>
      <c r="F21466" t="s">
        <v>23233</v>
      </c>
      <c r="G21466">
        <v>0</v>
      </c>
      <c r="H21466" t="s">
        <v>23556</v>
      </c>
      <c r="I21466" t="s">
        <v>23177</v>
      </c>
      <c r="J21466" t="s">
        <v>23585</v>
      </c>
      <c r="K21466" t="s">
        <v>23586</v>
      </c>
      <c r="L21466">
        <v>2</v>
      </c>
      <c r="M21466" t="s">
        <v>23182</v>
      </c>
      <c r="N21466" t="s">
        <v>23182</v>
      </c>
      <c r="O21466" t="s">
        <v>23182</v>
      </c>
      <c r="P21466" t="s">
        <v>23182</v>
      </c>
      <c r="Q21466" t="s">
        <v>23586</v>
      </c>
    </row>
    <row r="21467" spans="1:17" x14ac:dyDescent="0.25">
      <c r="A21467">
        <v>145592</v>
      </c>
      <c r="B21467" t="s">
        <v>22473</v>
      </c>
      <c r="C21467" t="s">
        <v>20302</v>
      </c>
      <c r="D21467" t="s">
        <v>23331</v>
      </c>
      <c r="E21467" t="s">
        <v>23331</v>
      </c>
      <c r="F21467" t="s">
        <v>23264</v>
      </c>
      <c r="G21467">
        <v>0</v>
      </c>
      <c r="H21467" t="s">
        <v>23556</v>
      </c>
      <c r="I21467" t="s">
        <v>23177</v>
      </c>
      <c r="J21467" t="s">
        <v>23586</v>
      </c>
      <c r="K21467" t="s">
        <v>23586</v>
      </c>
      <c r="L21467">
        <v>2</v>
      </c>
      <c r="M21467" t="s">
        <v>23182</v>
      </c>
      <c r="N21467" t="s">
        <v>23182</v>
      </c>
      <c r="O21467" t="s">
        <v>23182</v>
      </c>
      <c r="P21467" t="s">
        <v>23182</v>
      </c>
      <c r="Q21467" t="s">
        <v>23586</v>
      </c>
    </row>
    <row r="21468" spans="1:17" x14ac:dyDescent="0.25">
      <c r="A21468">
        <v>145593</v>
      </c>
      <c r="B21468" t="s">
        <v>22474</v>
      </c>
      <c r="C21468" t="s">
        <v>19010</v>
      </c>
      <c r="D21468" t="s">
        <v>23241</v>
      </c>
      <c r="E21468" t="s">
        <v>23241</v>
      </c>
      <c r="F21468" t="s">
        <v>23233</v>
      </c>
      <c r="G21468">
        <v>0</v>
      </c>
      <c r="H21468" t="s">
        <v>23556</v>
      </c>
      <c r="I21468" t="s">
        <v>23184</v>
      </c>
      <c r="J21468" t="s">
        <v>23182</v>
      </c>
      <c r="K21468" t="s">
        <v>23182</v>
      </c>
      <c r="L21468">
        <v>2</v>
      </c>
      <c r="M21468" t="s">
        <v>23586</v>
      </c>
      <c r="N21468" t="s">
        <v>23586</v>
      </c>
      <c r="O21468" t="s">
        <v>23586</v>
      </c>
      <c r="P21468" t="s">
        <v>23586</v>
      </c>
      <c r="Q21468" t="s">
        <v>23182</v>
      </c>
    </row>
    <row r="21469" spans="1:17" x14ac:dyDescent="0.25">
      <c r="A21469">
        <v>145594</v>
      </c>
      <c r="B21469" t="s">
        <v>22475</v>
      </c>
      <c r="C21469" t="s">
        <v>16298</v>
      </c>
      <c r="D21469" t="s">
        <v>23285</v>
      </c>
      <c r="E21469" t="s">
        <v>23286</v>
      </c>
      <c r="F21469" t="s">
        <v>23273</v>
      </c>
      <c r="G21469">
        <v>0</v>
      </c>
      <c r="H21469" t="s">
        <v>23556</v>
      </c>
      <c r="I21469" t="s">
        <v>23177</v>
      </c>
      <c r="J21469" t="s">
        <v>23585</v>
      </c>
      <c r="K21469" t="s">
        <v>23586</v>
      </c>
      <c r="L21469">
        <v>2</v>
      </c>
      <c r="M21469" t="s">
        <v>23182</v>
      </c>
      <c r="N21469" t="s">
        <v>23182</v>
      </c>
      <c r="O21469" t="s">
        <v>23182</v>
      </c>
      <c r="P21469" t="s">
        <v>23182</v>
      </c>
      <c r="Q21469" t="s">
        <v>23586</v>
      </c>
    </row>
    <row r="21470" spans="1:17" x14ac:dyDescent="0.25">
      <c r="A21470">
        <v>145595</v>
      </c>
      <c r="B21470" t="s">
        <v>22476</v>
      </c>
      <c r="C21470" t="s">
        <v>14298</v>
      </c>
      <c r="D21470" t="s">
        <v>23421</v>
      </c>
      <c r="E21470" t="s">
        <v>23421</v>
      </c>
      <c r="F21470" t="s">
        <v>23264</v>
      </c>
      <c r="G21470">
        <v>0</v>
      </c>
      <c r="H21470" t="s">
        <v>23556</v>
      </c>
      <c r="I21470" t="s">
        <v>23177</v>
      </c>
      <c r="J21470" t="s">
        <v>23585</v>
      </c>
      <c r="K21470" t="s">
        <v>23586</v>
      </c>
      <c r="L21470">
        <v>1</v>
      </c>
      <c r="M21470" t="s">
        <v>23182</v>
      </c>
      <c r="N21470" t="s">
        <v>23182</v>
      </c>
      <c r="O21470" t="s">
        <v>23182</v>
      </c>
      <c r="P21470" t="s">
        <v>23182</v>
      </c>
      <c r="Q21470" t="s">
        <v>23586</v>
      </c>
    </row>
    <row r="21471" spans="1:17" x14ac:dyDescent="0.25">
      <c r="A21471">
        <v>145596</v>
      </c>
      <c r="B21471" t="s">
        <v>22477</v>
      </c>
      <c r="C21471" t="s">
        <v>14298</v>
      </c>
      <c r="D21471" t="s">
        <v>23421</v>
      </c>
      <c r="E21471" t="s">
        <v>23421</v>
      </c>
      <c r="F21471" t="s">
        <v>23264</v>
      </c>
      <c r="G21471">
        <v>0</v>
      </c>
      <c r="H21471" t="s">
        <v>23556</v>
      </c>
      <c r="I21471" t="s">
        <v>23177</v>
      </c>
      <c r="J21471" t="s">
        <v>23585</v>
      </c>
      <c r="K21471" t="s">
        <v>23586</v>
      </c>
      <c r="L21471">
        <v>2</v>
      </c>
      <c r="M21471" t="s">
        <v>23182</v>
      </c>
      <c r="N21471" t="s">
        <v>23182</v>
      </c>
      <c r="O21471" t="s">
        <v>23182</v>
      </c>
      <c r="P21471" t="s">
        <v>23182</v>
      </c>
      <c r="Q21471" t="s">
        <v>23586</v>
      </c>
    </row>
    <row r="21472" spans="1:17" x14ac:dyDescent="0.25">
      <c r="A21472">
        <v>145597</v>
      </c>
      <c r="B21472" t="s">
        <v>22478</v>
      </c>
      <c r="C21472" t="s">
        <v>14914</v>
      </c>
      <c r="D21472" t="s">
        <v>23378</v>
      </c>
      <c r="E21472" t="s">
        <v>23366</v>
      </c>
      <c r="F21472" t="s">
        <v>23193</v>
      </c>
      <c r="G21472">
        <v>1</v>
      </c>
      <c r="H21472" t="s">
        <v>23556</v>
      </c>
      <c r="I21472" t="s">
        <v>23184</v>
      </c>
      <c r="J21472" t="s">
        <v>23182</v>
      </c>
      <c r="K21472" t="s">
        <v>23182</v>
      </c>
      <c r="L21472">
        <v>2</v>
      </c>
      <c r="M21472" t="s">
        <v>23585</v>
      </c>
      <c r="N21472" t="s">
        <v>23586</v>
      </c>
      <c r="O21472" t="s">
        <v>23586</v>
      </c>
      <c r="P21472" t="s">
        <v>23586</v>
      </c>
      <c r="Q21472" t="s">
        <v>23182</v>
      </c>
    </row>
    <row r="21473" spans="1:17" x14ac:dyDescent="0.25">
      <c r="A21473">
        <v>145599</v>
      </c>
      <c r="B21473" t="s">
        <v>22479</v>
      </c>
      <c r="C21473" t="s">
        <v>22480</v>
      </c>
      <c r="D21473" t="s">
        <v>23378</v>
      </c>
      <c r="E21473" t="s">
        <v>23366</v>
      </c>
      <c r="F21473" t="s">
        <v>23193</v>
      </c>
      <c r="G21473">
        <v>1</v>
      </c>
      <c r="H21473" t="s">
        <v>23556</v>
      </c>
      <c r="I21473" t="s">
        <v>23177</v>
      </c>
      <c r="J21473" t="s">
        <v>23585</v>
      </c>
      <c r="K21473" t="s">
        <v>23586</v>
      </c>
      <c r="L21473">
        <v>2</v>
      </c>
      <c r="M21473" t="s">
        <v>23182</v>
      </c>
      <c r="N21473" t="s">
        <v>23182</v>
      </c>
      <c r="O21473" t="s">
        <v>23182</v>
      </c>
      <c r="P21473" t="s">
        <v>23182</v>
      </c>
      <c r="Q21473" t="s">
        <v>23586</v>
      </c>
    </row>
    <row r="21474" spans="1:17" x14ac:dyDescent="0.25">
      <c r="A21474">
        <v>145600</v>
      </c>
      <c r="B21474" t="s">
        <v>22481</v>
      </c>
      <c r="C21474" t="s">
        <v>22480</v>
      </c>
      <c r="D21474" t="s">
        <v>23378</v>
      </c>
      <c r="E21474" t="s">
        <v>23366</v>
      </c>
      <c r="F21474" t="s">
        <v>23193</v>
      </c>
      <c r="G21474">
        <v>1</v>
      </c>
      <c r="H21474" t="s">
        <v>23556</v>
      </c>
      <c r="I21474" t="s">
        <v>23177</v>
      </c>
      <c r="J21474" t="s">
        <v>23586</v>
      </c>
      <c r="K21474" t="s">
        <v>23586</v>
      </c>
      <c r="L21474">
        <v>2</v>
      </c>
      <c r="M21474" t="s">
        <v>23182</v>
      </c>
      <c r="N21474" t="s">
        <v>23182</v>
      </c>
      <c r="O21474" t="s">
        <v>23182</v>
      </c>
      <c r="P21474" t="s">
        <v>23182</v>
      </c>
      <c r="Q21474" t="s">
        <v>23586</v>
      </c>
    </row>
    <row r="21475" spans="1:17" x14ac:dyDescent="0.25">
      <c r="A21475">
        <v>145601</v>
      </c>
      <c r="B21475" t="s">
        <v>22482</v>
      </c>
      <c r="C21475" t="s">
        <v>22480</v>
      </c>
      <c r="D21475" t="s">
        <v>23378</v>
      </c>
      <c r="E21475" t="s">
        <v>23366</v>
      </c>
      <c r="F21475" t="s">
        <v>23193</v>
      </c>
      <c r="G21475">
        <v>1</v>
      </c>
      <c r="H21475" t="s">
        <v>23556</v>
      </c>
      <c r="I21475" t="s">
        <v>23177</v>
      </c>
      <c r="J21475" t="s">
        <v>23585</v>
      </c>
      <c r="K21475" t="s">
        <v>23586</v>
      </c>
      <c r="L21475">
        <v>2</v>
      </c>
      <c r="M21475" t="s">
        <v>23182</v>
      </c>
      <c r="N21475" t="s">
        <v>23182</v>
      </c>
      <c r="O21475" t="s">
        <v>23182</v>
      </c>
      <c r="P21475" t="s">
        <v>23182</v>
      </c>
      <c r="Q21475" t="s">
        <v>23586</v>
      </c>
    </row>
    <row r="21476" spans="1:17" x14ac:dyDescent="0.25">
      <c r="A21476">
        <v>145602</v>
      </c>
      <c r="B21476" t="s">
        <v>22483</v>
      </c>
      <c r="C21476" t="s">
        <v>17865</v>
      </c>
      <c r="D21476" t="s">
        <v>23379</v>
      </c>
      <c r="E21476" t="s">
        <v>23366</v>
      </c>
      <c r="F21476" t="s">
        <v>23193</v>
      </c>
      <c r="G21476">
        <v>1</v>
      </c>
      <c r="H21476" t="s">
        <v>23556</v>
      </c>
      <c r="I21476" t="s">
        <v>23177</v>
      </c>
      <c r="J21476" t="s">
        <v>23586</v>
      </c>
      <c r="K21476" t="s">
        <v>23586</v>
      </c>
      <c r="L21476">
        <v>2</v>
      </c>
      <c r="M21476" t="s">
        <v>23182</v>
      </c>
      <c r="N21476" t="s">
        <v>23182</v>
      </c>
      <c r="O21476" t="s">
        <v>23182</v>
      </c>
      <c r="P21476" t="s">
        <v>23182</v>
      </c>
      <c r="Q21476" t="s">
        <v>23586</v>
      </c>
    </row>
    <row r="21477" spans="1:17" x14ac:dyDescent="0.25">
      <c r="A21477">
        <v>145603</v>
      </c>
      <c r="B21477" t="s">
        <v>22484</v>
      </c>
      <c r="C21477" t="s">
        <v>22480</v>
      </c>
      <c r="D21477" t="s">
        <v>23378</v>
      </c>
      <c r="E21477" t="s">
        <v>23366</v>
      </c>
      <c r="F21477" t="s">
        <v>23193</v>
      </c>
      <c r="G21477">
        <v>1</v>
      </c>
      <c r="H21477" t="s">
        <v>23556</v>
      </c>
      <c r="I21477" t="s">
        <v>23177</v>
      </c>
      <c r="J21477" t="s">
        <v>23585</v>
      </c>
      <c r="K21477" t="s">
        <v>23586</v>
      </c>
      <c r="L21477">
        <v>2</v>
      </c>
      <c r="M21477" t="s">
        <v>23182</v>
      </c>
      <c r="N21477" t="s">
        <v>23182</v>
      </c>
      <c r="O21477" t="s">
        <v>23182</v>
      </c>
      <c r="P21477" t="s">
        <v>23182</v>
      </c>
      <c r="Q21477" t="s">
        <v>23586</v>
      </c>
    </row>
    <row r="21478" spans="1:17" x14ac:dyDescent="0.25">
      <c r="A21478">
        <v>145604</v>
      </c>
      <c r="B21478" t="s">
        <v>22485</v>
      </c>
      <c r="C21478" t="s">
        <v>22480</v>
      </c>
      <c r="D21478" t="s">
        <v>23378</v>
      </c>
      <c r="E21478" t="s">
        <v>23366</v>
      </c>
      <c r="F21478" t="s">
        <v>23193</v>
      </c>
      <c r="G21478">
        <v>1</v>
      </c>
      <c r="H21478" t="s">
        <v>23556</v>
      </c>
      <c r="I21478" t="s">
        <v>23177</v>
      </c>
      <c r="J21478" t="s">
        <v>23585</v>
      </c>
      <c r="K21478" t="s">
        <v>23586</v>
      </c>
      <c r="L21478">
        <v>2</v>
      </c>
      <c r="M21478" t="s">
        <v>23182</v>
      </c>
      <c r="N21478" t="s">
        <v>23182</v>
      </c>
      <c r="O21478" t="s">
        <v>23182</v>
      </c>
      <c r="P21478" t="s">
        <v>23182</v>
      </c>
      <c r="Q21478" t="s">
        <v>23586</v>
      </c>
    </row>
    <row r="21479" spans="1:17" x14ac:dyDescent="0.25">
      <c r="A21479">
        <v>145605</v>
      </c>
      <c r="B21479" t="s">
        <v>22486</v>
      </c>
      <c r="C21479" t="s">
        <v>22480</v>
      </c>
      <c r="D21479" t="s">
        <v>23378</v>
      </c>
      <c r="E21479" t="s">
        <v>23366</v>
      </c>
      <c r="F21479" t="s">
        <v>23193</v>
      </c>
      <c r="G21479">
        <v>1</v>
      </c>
      <c r="H21479" t="s">
        <v>23556</v>
      </c>
      <c r="I21479" t="s">
        <v>23177</v>
      </c>
      <c r="J21479" t="s">
        <v>23585</v>
      </c>
      <c r="K21479" t="s">
        <v>23586</v>
      </c>
      <c r="L21479">
        <v>2</v>
      </c>
      <c r="M21479" t="s">
        <v>23182</v>
      </c>
      <c r="N21479" t="s">
        <v>23182</v>
      </c>
      <c r="O21479" t="s">
        <v>23182</v>
      </c>
      <c r="P21479" t="s">
        <v>23182</v>
      </c>
      <c r="Q21479" t="s">
        <v>23586</v>
      </c>
    </row>
    <row r="21480" spans="1:17" x14ac:dyDescent="0.25">
      <c r="A21480">
        <v>145606</v>
      </c>
      <c r="B21480" t="s">
        <v>22487</v>
      </c>
      <c r="C21480" t="s">
        <v>13382</v>
      </c>
      <c r="D21480" t="s">
        <v>23383</v>
      </c>
      <c r="E21480" t="s">
        <v>23381</v>
      </c>
      <c r="F21480" t="s">
        <v>23281</v>
      </c>
      <c r="G21480">
        <v>0</v>
      </c>
      <c r="H21480" t="s">
        <v>23556</v>
      </c>
      <c r="I21480" t="s">
        <v>23177</v>
      </c>
      <c r="J21480" t="s">
        <v>23585</v>
      </c>
      <c r="K21480" t="s">
        <v>23586</v>
      </c>
      <c r="L21480">
        <v>2</v>
      </c>
      <c r="M21480" t="s">
        <v>23182</v>
      </c>
      <c r="N21480" t="s">
        <v>23182</v>
      </c>
      <c r="O21480" t="s">
        <v>23182</v>
      </c>
      <c r="P21480" t="s">
        <v>23182</v>
      </c>
      <c r="Q21480" t="s">
        <v>23586</v>
      </c>
    </row>
    <row r="21481" spans="1:17" x14ac:dyDescent="0.25">
      <c r="A21481">
        <v>145607</v>
      </c>
      <c r="B21481" t="s">
        <v>22488</v>
      </c>
      <c r="C21481" t="s">
        <v>13382</v>
      </c>
      <c r="D21481" t="s">
        <v>23383</v>
      </c>
      <c r="E21481" t="s">
        <v>23381</v>
      </c>
      <c r="F21481" t="s">
        <v>23281</v>
      </c>
      <c r="G21481">
        <v>0</v>
      </c>
      <c r="H21481" t="s">
        <v>23556</v>
      </c>
      <c r="I21481" t="s">
        <v>23177</v>
      </c>
      <c r="J21481" t="s">
        <v>23586</v>
      </c>
      <c r="K21481" t="s">
        <v>23586</v>
      </c>
      <c r="L21481">
        <v>2</v>
      </c>
      <c r="M21481" t="s">
        <v>23182</v>
      </c>
      <c r="N21481" t="s">
        <v>23182</v>
      </c>
      <c r="O21481" t="s">
        <v>23182</v>
      </c>
      <c r="P21481" t="s">
        <v>23182</v>
      </c>
      <c r="Q21481" t="s">
        <v>23586</v>
      </c>
    </row>
    <row r="21482" spans="1:17" x14ac:dyDescent="0.25">
      <c r="A21482">
        <v>145609</v>
      </c>
      <c r="B21482" t="s">
        <v>22489</v>
      </c>
      <c r="C21482" t="s">
        <v>22490</v>
      </c>
      <c r="D21482" t="s">
        <v>23192</v>
      </c>
      <c r="E21482" t="s">
        <v>23192</v>
      </c>
      <c r="F21482" t="s">
        <v>23193</v>
      </c>
      <c r="G21482">
        <v>0</v>
      </c>
      <c r="H21482" t="s">
        <v>23556</v>
      </c>
      <c r="I21482" t="s">
        <v>23184</v>
      </c>
      <c r="J21482" t="s">
        <v>23182</v>
      </c>
      <c r="K21482" t="s">
        <v>23182</v>
      </c>
      <c r="L21482">
        <v>2</v>
      </c>
      <c r="M21482" t="s">
        <v>23585</v>
      </c>
      <c r="N21482" t="s">
        <v>23585</v>
      </c>
      <c r="O21482" t="s">
        <v>23586</v>
      </c>
      <c r="P21482" t="s">
        <v>23586</v>
      </c>
      <c r="Q21482" t="s">
        <v>23182</v>
      </c>
    </row>
    <row r="21483" spans="1:17" x14ac:dyDescent="0.25">
      <c r="A21483">
        <v>145610</v>
      </c>
      <c r="B21483" t="s">
        <v>22491</v>
      </c>
      <c r="C21483" t="s">
        <v>22490</v>
      </c>
      <c r="D21483" t="s">
        <v>23192</v>
      </c>
      <c r="E21483" t="s">
        <v>23192</v>
      </c>
      <c r="F21483" t="s">
        <v>23193</v>
      </c>
      <c r="G21483">
        <v>0</v>
      </c>
      <c r="H21483" t="s">
        <v>23556</v>
      </c>
      <c r="I21483" t="s">
        <v>23177</v>
      </c>
      <c r="J21483" t="s">
        <v>23586</v>
      </c>
      <c r="K21483" t="s">
        <v>23586</v>
      </c>
      <c r="L21483">
        <v>2</v>
      </c>
      <c r="M21483" t="s">
        <v>23182</v>
      </c>
      <c r="N21483" t="s">
        <v>23182</v>
      </c>
      <c r="O21483" t="s">
        <v>23182</v>
      </c>
      <c r="P21483" t="s">
        <v>23182</v>
      </c>
      <c r="Q21483" t="s">
        <v>23586</v>
      </c>
    </row>
    <row r="21484" spans="1:17" x14ac:dyDescent="0.25">
      <c r="A21484">
        <v>145611</v>
      </c>
      <c r="B21484" t="s">
        <v>22492</v>
      </c>
      <c r="C21484" t="s">
        <v>12824</v>
      </c>
      <c r="D21484" t="s">
        <v>23419</v>
      </c>
      <c r="E21484" t="s">
        <v>23420</v>
      </c>
      <c r="F21484" t="s">
        <v>23264</v>
      </c>
      <c r="G21484">
        <v>0</v>
      </c>
      <c r="H21484" t="s">
        <v>23556</v>
      </c>
      <c r="I21484" t="s">
        <v>23177</v>
      </c>
      <c r="J21484" t="s">
        <v>23585</v>
      </c>
      <c r="K21484" t="s">
        <v>23586</v>
      </c>
      <c r="L21484">
        <v>2</v>
      </c>
      <c r="M21484" t="s">
        <v>23182</v>
      </c>
      <c r="N21484" t="s">
        <v>23182</v>
      </c>
      <c r="O21484" t="s">
        <v>23182</v>
      </c>
      <c r="P21484" t="s">
        <v>23182</v>
      </c>
      <c r="Q21484" t="s">
        <v>23586</v>
      </c>
    </row>
    <row r="21485" spans="1:17" x14ac:dyDescent="0.25">
      <c r="A21485">
        <v>145612</v>
      </c>
      <c r="B21485" t="s">
        <v>22493</v>
      </c>
      <c r="C21485" t="s">
        <v>12824</v>
      </c>
      <c r="D21485" t="s">
        <v>23419</v>
      </c>
      <c r="E21485" t="s">
        <v>23420</v>
      </c>
      <c r="F21485" t="s">
        <v>23264</v>
      </c>
      <c r="G21485">
        <v>0</v>
      </c>
      <c r="H21485" t="s">
        <v>23556</v>
      </c>
      <c r="I21485" t="s">
        <v>23177</v>
      </c>
      <c r="J21485" t="s">
        <v>23585</v>
      </c>
      <c r="K21485" t="s">
        <v>23586</v>
      </c>
      <c r="L21485">
        <v>2</v>
      </c>
      <c r="M21485" t="s">
        <v>23182</v>
      </c>
      <c r="N21485" t="s">
        <v>23182</v>
      </c>
      <c r="O21485" t="s">
        <v>23182</v>
      </c>
      <c r="P21485" t="s">
        <v>23182</v>
      </c>
      <c r="Q21485" t="s">
        <v>23586</v>
      </c>
    </row>
    <row r="21486" spans="1:17" x14ac:dyDescent="0.25">
      <c r="A21486">
        <v>145613</v>
      </c>
      <c r="B21486" t="s">
        <v>22494</v>
      </c>
      <c r="C21486" t="s">
        <v>17000</v>
      </c>
      <c r="D21486" t="s">
        <v>23247</v>
      </c>
      <c r="E21486" t="s">
        <v>23247</v>
      </c>
      <c r="F21486" t="s">
        <v>23215</v>
      </c>
      <c r="G21486">
        <v>7</v>
      </c>
      <c r="H21486" t="s">
        <v>23556</v>
      </c>
      <c r="I21486" t="s">
        <v>23177</v>
      </c>
      <c r="J21486" t="s">
        <v>23585</v>
      </c>
      <c r="K21486" t="s">
        <v>23586</v>
      </c>
      <c r="L21486">
        <v>2</v>
      </c>
      <c r="M21486" t="s">
        <v>23182</v>
      </c>
      <c r="N21486" t="s">
        <v>23182</v>
      </c>
      <c r="O21486" t="s">
        <v>23182</v>
      </c>
      <c r="P21486" t="s">
        <v>23182</v>
      </c>
      <c r="Q21486" t="s">
        <v>23586</v>
      </c>
    </row>
    <row r="21487" spans="1:17" x14ac:dyDescent="0.25">
      <c r="A21487">
        <v>145614</v>
      </c>
      <c r="B21487" t="s">
        <v>22495</v>
      </c>
      <c r="C21487" t="s">
        <v>21952</v>
      </c>
      <c r="D21487" t="s">
        <v>23197</v>
      </c>
      <c r="E21487" t="s">
        <v>23197</v>
      </c>
      <c r="F21487" t="s">
        <v>23188</v>
      </c>
      <c r="G21487">
        <v>8</v>
      </c>
      <c r="H21487" t="s">
        <v>23556</v>
      </c>
      <c r="I21487" t="s">
        <v>23177</v>
      </c>
      <c r="J21487" t="s">
        <v>23585</v>
      </c>
      <c r="K21487" t="s">
        <v>23585</v>
      </c>
      <c r="L21487">
        <v>2</v>
      </c>
      <c r="M21487" t="s">
        <v>23182</v>
      </c>
      <c r="N21487" t="s">
        <v>23182</v>
      </c>
      <c r="O21487" t="s">
        <v>23182</v>
      </c>
      <c r="P21487" t="s">
        <v>23182</v>
      </c>
      <c r="Q21487" t="s">
        <v>23586</v>
      </c>
    </row>
    <row r="21488" spans="1:17" x14ac:dyDescent="0.25">
      <c r="A21488">
        <v>145615</v>
      </c>
      <c r="B21488" t="s">
        <v>10035</v>
      </c>
      <c r="C21488" t="s">
        <v>21952</v>
      </c>
      <c r="D21488" t="s">
        <v>23197</v>
      </c>
      <c r="E21488" t="s">
        <v>23197</v>
      </c>
      <c r="F21488" t="s">
        <v>23188</v>
      </c>
      <c r="G21488">
        <v>8</v>
      </c>
      <c r="H21488" t="s">
        <v>23556</v>
      </c>
      <c r="I21488" t="s">
        <v>23177</v>
      </c>
      <c r="J21488" t="s">
        <v>23585</v>
      </c>
      <c r="K21488" t="s">
        <v>23586</v>
      </c>
      <c r="L21488">
        <v>1</v>
      </c>
      <c r="M21488" t="s">
        <v>23182</v>
      </c>
      <c r="N21488" t="s">
        <v>23182</v>
      </c>
      <c r="O21488" t="s">
        <v>23182</v>
      </c>
      <c r="P21488" t="s">
        <v>23182</v>
      </c>
      <c r="Q21488" t="s">
        <v>23586</v>
      </c>
    </row>
    <row r="21489" spans="1:17" x14ac:dyDescent="0.25">
      <c r="A21489">
        <v>145616</v>
      </c>
      <c r="B21489" t="s">
        <v>532</v>
      </c>
      <c r="C21489" t="s">
        <v>21952</v>
      </c>
      <c r="D21489" t="s">
        <v>23197</v>
      </c>
      <c r="E21489" t="s">
        <v>23197</v>
      </c>
      <c r="F21489" t="s">
        <v>23188</v>
      </c>
      <c r="G21489">
        <v>8</v>
      </c>
      <c r="H21489" t="s">
        <v>23556</v>
      </c>
      <c r="I21489" t="s">
        <v>23177</v>
      </c>
      <c r="J21489" t="s">
        <v>23585</v>
      </c>
      <c r="K21489" t="s">
        <v>23585</v>
      </c>
      <c r="L21489">
        <v>2</v>
      </c>
      <c r="M21489" t="s">
        <v>23182</v>
      </c>
      <c r="N21489" t="s">
        <v>23182</v>
      </c>
      <c r="O21489" t="s">
        <v>23182</v>
      </c>
      <c r="P21489" t="s">
        <v>23182</v>
      </c>
      <c r="Q21489" t="s">
        <v>23586</v>
      </c>
    </row>
    <row r="21490" spans="1:17" x14ac:dyDescent="0.25">
      <c r="A21490">
        <v>145617</v>
      </c>
      <c r="B21490" t="s">
        <v>22496</v>
      </c>
      <c r="C21490" t="s">
        <v>14257</v>
      </c>
      <c r="D21490" t="s">
        <v>23460</v>
      </c>
      <c r="E21490" t="s">
        <v>23460</v>
      </c>
      <c r="F21490" t="s">
        <v>23264</v>
      </c>
      <c r="G21490">
        <v>0</v>
      </c>
      <c r="H21490" t="s">
        <v>23556</v>
      </c>
      <c r="I21490" t="s">
        <v>23177</v>
      </c>
      <c r="J21490" t="s">
        <v>23586</v>
      </c>
      <c r="K21490" t="s">
        <v>23586</v>
      </c>
      <c r="L21490">
        <v>2</v>
      </c>
      <c r="M21490" t="s">
        <v>23182</v>
      </c>
      <c r="N21490" t="s">
        <v>23182</v>
      </c>
      <c r="O21490" t="s">
        <v>23182</v>
      </c>
      <c r="P21490" t="s">
        <v>23182</v>
      </c>
      <c r="Q21490" t="s">
        <v>23586</v>
      </c>
    </row>
    <row r="21491" spans="1:17" x14ac:dyDescent="0.25">
      <c r="A21491">
        <v>145618</v>
      </c>
      <c r="B21491" t="s">
        <v>22497</v>
      </c>
      <c r="C21491" t="s">
        <v>14257</v>
      </c>
      <c r="D21491" t="s">
        <v>23460</v>
      </c>
      <c r="E21491" t="s">
        <v>23460</v>
      </c>
      <c r="F21491" t="s">
        <v>23264</v>
      </c>
      <c r="G21491">
        <v>0</v>
      </c>
      <c r="H21491" t="s">
        <v>23556</v>
      </c>
      <c r="I21491" t="s">
        <v>23177</v>
      </c>
      <c r="J21491" t="s">
        <v>23585</v>
      </c>
      <c r="K21491" t="s">
        <v>23586</v>
      </c>
      <c r="L21491">
        <v>2</v>
      </c>
      <c r="M21491" t="s">
        <v>23182</v>
      </c>
      <c r="N21491" t="s">
        <v>23182</v>
      </c>
      <c r="O21491" t="s">
        <v>23182</v>
      </c>
      <c r="P21491" t="s">
        <v>23182</v>
      </c>
      <c r="Q21491" t="s">
        <v>23586</v>
      </c>
    </row>
    <row r="21492" spans="1:17" x14ac:dyDescent="0.25">
      <c r="A21492">
        <v>145619</v>
      </c>
      <c r="B21492" t="s">
        <v>2668</v>
      </c>
      <c r="C21492" t="s">
        <v>14257</v>
      </c>
      <c r="D21492" t="s">
        <v>23459</v>
      </c>
      <c r="E21492" t="s">
        <v>23453</v>
      </c>
      <c r="F21492" t="s">
        <v>23264</v>
      </c>
      <c r="G21492">
        <v>0</v>
      </c>
      <c r="H21492" t="s">
        <v>23556</v>
      </c>
      <c r="I21492" t="s">
        <v>23177</v>
      </c>
      <c r="J21492" t="s">
        <v>23586</v>
      </c>
      <c r="K21492" t="s">
        <v>23586</v>
      </c>
      <c r="L21492">
        <v>2</v>
      </c>
      <c r="M21492" t="s">
        <v>23182</v>
      </c>
      <c r="N21492" t="s">
        <v>23182</v>
      </c>
      <c r="O21492" t="s">
        <v>23182</v>
      </c>
      <c r="P21492" t="s">
        <v>23182</v>
      </c>
      <c r="Q21492" t="s">
        <v>23586</v>
      </c>
    </row>
    <row r="21493" spans="1:17" x14ac:dyDescent="0.25">
      <c r="A21493">
        <v>145620</v>
      </c>
      <c r="B21493" t="s">
        <v>22498</v>
      </c>
      <c r="C21493" t="s">
        <v>14257</v>
      </c>
      <c r="D21493" t="s">
        <v>23459</v>
      </c>
      <c r="E21493" t="s">
        <v>23453</v>
      </c>
      <c r="F21493" t="s">
        <v>23264</v>
      </c>
      <c r="G21493">
        <v>0</v>
      </c>
      <c r="H21493" t="s">
        <v>23556</v>
      </c>
      <c r="I21493" t="s">
        <v>23177</v>
      </c>
      <c r="J21493" t="s">
        <v>23586</v>
      </c>
      <c r="K21493" t="s">
        <v>23586</v>
      </c>
      <c r="L21493">
        <v>1</v>
      </c>
      <c r="M21493" t="s">
        <v>23182</v>
      </c>
      <c r="N21493" t="s">
        <v>23182</v>
      </c>
      <c r="O21493" t="s">
        <v>23182</v>
      </c>
      <c r="P21493" t="s">
        <v>23182</v>
      </c>
      <c r="Q21493" t="s">
        <v>23586</v>
      </c>
    </row>
    <row r="21494" spans="1:17" x14ac:dyDescent="0.25">
      <c r="A21494">
        <v>145621</v>
      </c>
      <c r="B21494" t="s">
        <v>587</v>
      </c>
      <c r="C21494" t="s">
        <v>21952</v>
      </c>
      <c r="D21494" t="s">
        <v>23199</v>
      </c>
      <c r="E21494" t="s">
        <v>23199</v>
      </c>
      <c r="F21494" t="s">
        <v>23188</v>
      </c>
      <c r="G21494">
        <v>8</v>
      </c>
      <c r="H21494" t="s">
        <v>23556</v>
      </c>
      <c r="I21494" t="s">
        <v>23177</v>
      </c>
      <c r="J21494" t="s">
        <v>23586</v>
      </c>
      <c r="K21494" t="s">
        <v>23586</v>
      </c>
      <c r="L21494">
        <v>2</v>
      </c>
      <c r="M21494" t="s">
        <v>23182</v>
      </c>
      <c r="N21494" t="s">
        <v>23182</v>
      </c>
      <c r="O21494" t="s">
        <v>23182</v>
      </c>
      <c r="P21494" t="s">
        <v>23182</v>
      </c>
      <c r="Q21494" t="s">
        <v>23586</v>
      </c>
    </row>
    <row r="21495" spans="1:17" x14ac:dyDescent="0.25">
      <c r="A21495">
        <v>145622</v>
      </c>
      <c r="B21495" t="s">
        <v>22499</v>
      </c>
      <c r="C21495" t="s">
        <v>12273</v>
      </c>
      <c r="D21495" t="s">
        <v>23255</v>
      </c>
      <c r="E21495" t="s">
        <v>23255</v>
      </c>
      <c r="F21495" t="s">
        <v>23215</v>
      </c>
      <c r="G21495">
        <v>0</v>
      </c>
      <c r="H21495" t="s">
        <v>23556</v>
      </c>
      <c r="I21495" t="s">
        <v>23177</v>
      </c>
      <c r="J21495" t="s">
        <v>23586</v>
      </c>
      <c r="K21495" t="s">
        <v>23586</v>
      </c>
      <c r="L21495">
        <v>2</v>
      </c>
      <c r="M21495" t="s">
        <v>23182</v>
      </c>
      <c r="N21495" t="s">
        <v>23182</v>
      </c>
      <c r="O21495" t="s">
        <v>23182</v>
      </c>
      <c r="P21495" t="s">
        <v>23182</v>
      </c>
      <c r="Q21495" t="s">
        <v>23586</v>
      </c>
    </row>
    <row r="21496" spans="1:17" x14ac:dyDescent="0.25">
      <c r="A21496">
        <v>145623</v>
      </c>
      <c r="B21496" t="s">
        <v>22500</v>
      </c>
      <c r="C21496" t="s">
        <v>11548</v>
      </c>
      <c r="D21496" t="s">
        <v>23319</v>
      </c>
      <c r="E21496" t="s">
        <v>23319</v>
      </c>
      <c r="F21496" t="s">
        <v>23273</v>
      </c>
      <c r="G21496">
        <v>0</v>
      </c>
      <c r="H21496" t="s">
        <v>23556</v>
      </c>
      <c r="I21496" t="s">
        <v>23177</v>
      </c>
      <c r="J21496" t="s">
        <v>23585</v>
      </c>
      <c r="K21496" t="s">
        <v>23585</v>
      </c>
      <c r="L21496">
        <v>2</v>
      </c>
      <c r="M21496" t="s">
        <v>23182</v>
      </c>
      <c r="N21496" t="s">
        <v>23182</v>
      </c>
      <c r="O21496" t="s">
        <v>23182</v>
      </c>
      <c r="P21496" t="s">
        <v>23182</v>
      </c>
      <c r="Q21496" t="s">
        <v>23586</v>
      </c>
    </row>
    <row r="21497" spans="1:17" x14ac:dyDescent="0.25">
      <c r="A21497">
        <v>145627</v>
      </c>
      <c r="B21497" t="s">
        <v>22501</v>
      </c>
      <c r="C21497" t="s">
        <v>21164</v>
      </c>
      <c r="D21497" t="s">
        <v>23225</v>
      </c>
      <c r="E21497" t="s">
        <v>23225</v>
      </c>
      <c r="F21497" t="s">
        <v>23193</v>
      </c>
      <c r="G21497">
        <v>0</v>
      </c>
      <c r="H21497" t="s">
        <v>23556</v>
      </c>
      <c r="I21497" t="s">
        <v>23177</v>
      </c>
      <c r="J21497" t="s">
        <v>23585</v>
      </c>
      <c r="K21497" t="s">
        <v>23585</v>
      </c>
      <c r="L21497">
        <v>1</v>
      </c>
      <c r="M21497" t="s">
        <v>23182</v>
      </c>
      <c r="N21497" t="s">
        <v>23182</v>
      </c>
      <c r="O21497" t="s">
        <v>23182</v>
      </c>
      <c r="P21497" t="s">
        <v>23182</v>
      </c>
      <c r="Q21497" t="s">
        <v>23585</v>
      </c>
    </row>
    <row r="21498" spans="1:17" x14ac:dyDescent="0.25">
      <c r="A21498">
        <v>145628</v>
      </c>
      <c r="B21498" t="s">
        <v>22502</v>
      </c>
      <c r="C21498" t="s">
        <v>21787</v>
      </c>
      <c r="D21498" t="s">
        <v>23470</v>
      </c>
      <c r="E21498" t="s">
        <v>23312</v>
      </c>
      <c r="F21498" t="s">
        <v>23193</v>
      </c>
      <c r="G21498">
        <v>0</v>
      </c>
      <c r="H21498" t="s">
        <v>23556</v>
      </c>
      <c r="I21498" t="s">
        <v>23177</v>
      </c>
      <c r="J21498" t="s">
        <v>23586</v>
      </c>
      <c r="K21498" t="s">
        <v>23586</v>
      </c>
      <c r="L21498">
        <v>2</v>
      </c>
      <c r="M21498" t="s">
        <v>23182</v>
      </c>
      <c r="N21498" t="s">
        <v>23182</v>
      </c>
      <c r="O21498" t="s">
        <v>23182</v>
      </c>
      <c r="P21498" t="s">
        <v>23182</v>
      </c>
      <c r="Q21498" t="s">
        <v>23586</v>
      </c>
    </row>
    <row r="21499" spans="1:17" x14ac:dyDescent="0.25">
      <c r="A21499">
        <v>145629</v>
      </c>
      <c r="B21499" t="s">
        <v>22503</v>
      </c>
      <c r="C21499" t="s">
        <v>13313</v>
      </c>
      <c r="D21499" t="s">
        <v>23474</v>
      </c>
      <c r="E21499" t="s">
        <v>23312</v>
      </c>
      <c r="F21499" t="s">
        <v>23193</v>
      </c>
      <c r="G21499">
        <v>0</v>
      </c>
      <c r="H21499" t="s">
        <v>23556</v>
      </c>
      <c r="I21499" t="s">
        <v>23177</v>
      </c>
      <c r="J21499" t="s">
        <v>23586</v>
      </c>
      <c r="K21499" t="s">
        <v>23586</v>
      </c>
      <c r="L21499">
        <v>1</v>
      </c>
      <c r="M21499" t="s">
        <v>23182</v>
      </c>
      <c r="N21499" t="s">
        <v>23182</v>
      </c>
      <c r="O21499" t="s">
        <v>23182</v>
      </c>
      <c r="P21499" t="s">
        <v>23182</v>
      </c>
      <c r="Q21499" t="s">
        <v>23586</v>
      </c>
    </row>
    <row r="21500" spans="1:17" x14ac:dyDescent="0.25">
      <c r="A21500">
        <v>145630</v>
      </c>
      <c r="B21500" t="s">
        <v>22504</v>
      </c>
      <c r="C21500" t="s">
        <v>14524</v>
      </c>
      <c r="D21500" t="s">
        <v>23284</v>
      </c>
      <c r="E21500" t="s">
        <v>23284</v>
      </c>
      <c r="F21500" t="s">
        <v>23281</v>
      </c>
      <c r="G21500">
        <v>0</v>
      </c>
      <c r="H21500" t="s">
        <v>23556</v>
      </c>
      <c r="I21500" t="s">
        <v>23177</v>
      </c>
      <c r="J21500" t="s">
        <v>23586</v>
      </c>
      <c r="K21500" t="s">
        <v>23586</v>
      </c>
      <c r="L21500">
        <v>2</v>
      </c>
      <c r="M21500" t="s">
        <v>23182</v>
      </c>
      <c r="N21500" t="s">
        <v>23182</v>
      </c>
      <c r="O21500" t="s">
        <v>23182</v>
      </c>
      <c r="P21500" t="s">
        <v>23182</v>
      </c>
      <c r="Q21500" t="s">
        <v>23586</v>
      </c>
    </row>
    <row r="21501" spans="1:17" x14ac:dyDescent="0.25">
      <c r="A21501">
        <v>145631</v>
      </c>
      <c r="B21501" t="s">
        <v>22505</v>
      </c>
      <c r="C21501" t="s">
        <v>14524</v>
      </c>
      <c r="D21501" t="s">
        <v>23284</v>
      </c>
      <c r="E21501" t="s">
        <v>23284</v>
      </c>
      <c r="F21501" t="s">
        <v>23281</v>
      </c>
      <c r="G21501">
        <v>0</v>
      </c>
      <c r="H21501" t="s">
        <v>23556</v>
      </c>
      <c r="I21501" t="s">
        <v>23177</v>
      </c>
      <c r="J21501" t="s">
        <v>23585</v>
      </c>
      <c r="K21501" t="s">
        <v>23586</v>
      </c>
      <c r="L21501">
        <v>2</v>
      </c>
      <c r="M21501" t="s">
        <v>23182</v>
      </c>
      <c r="N21501" t="s">
        <v>23182</v>
      </c>
      <c r="O21501" t="s">
        <v>23182</v>
      </c>
      <c r="P21501" t="s">
        <v>23182</v>
      </c>
      <c r="Q21501" t="s">
        <v>23586</v>
      </c>
    </row>
    <row r="21502" spans="1:17" x14ac:dyDescent="0.25">
      <c r="A21502">
        <v>145632</v>
      </c>
      <c r="B21502" t="s">
        <v>22506</v>
      </c>
      <c r="C21502" t="s">
        <v>13411</v>
      </c>
      <c r="D21502" t="s">
        <v>23483</v>
      </c>
      <c r="E21502" t="s">
        <v>23478</v>
      </c>
      <c r="F21502" t="s">
        <v>23273</v>
      </c>
      <c r="G21502">
        <v>3</v>
      </c>
      <c r="H21502" t="s">
        <v>23556</v>
      </c>
      <c r="I21502" t="s">
        <v>23177</v>
      </c>
      <c r="J21502" t="s">
        <v>23586</v>
      </c>
      <c r="K21502" t="s">
        <v>23586</v>
      </c>
      <c r="L21502">
        <v>2</v>
      </c>
      <c r="M21502" t="s">
        <v>23182</v>
      </c>
      <c r="N21502" t="s">
        <v>23182</v>
      </c>
      <c r="O21502" t="s">
        <v>23182</v>
      </c>
      <c r="P21502" t="s">
        <v>23182</v>
      </c>
      <c r="Q21502" t="s">
        <v>23586</v>
      </c>
    </row>
    <row r="21503" spans="1:17" x14ac:dyDescent="0.25">
      <c r="A21503">
        <v>145633</v>
      </c>
      <c r="B21503" t="s">
        <v>22507</v>
      </c>
      <c r="C21503" t="s">
        <v>20722</v>
      </c>
      <c r="D21503" t="s">
        <v>23477</v>
      </c>
      <c r="E21503" t="s">
        <v>23478</v>
      </c>
      <c r="F21503" t="s">
        <v>23273</v>
      </c>
      <c r="G21503">
        <v>0</v>
      </c>
      <c r="H21503" t="s">
        <v>23556</v>
      </c>
      <c r="I21503" t="s">
        <v>23177</v>
      </c>
      <c r="J21503" t="s">
        <v>23586</v>
      </c>
      <c r="K21503" t="s">
        <v>23586</v>
      </c>
      <c r="L21503">
        <v>2</v>
      </c>
      <c r="M21503" t="s">
        <v>23182</v>
      </c>
      <c r="N21503" t="s">
        <v>23182</v>
      </c>
      <c r="O21503" t="s">
        <v>23182</v>
      </c>
      <c r="P21503" t="s">
        <v>23182</v>
      </c>
      <c r="Q21503" t="s">
        <v>23586</v>
      </c>
    </row>
    <row r="21504" spans="1:17" x14ac:dyDescent="0.25">
      <c r="A21504">
        <v>145634</v>
      </c>
      <c r="B21504" t="s">
        <v>22508</v>
      </c>
      <c r="C21504" t="s">
        <v>16559</v>
      </c>
      <c r="D21504" t="s">
        <v>23488</v>
      </c>
      <c r="E21504" t="s">
        <v>23486</v>
      </c>
      <c r="F21504" t="s">
        <v>23175</v>
      </c>
      <c r="G21504">
        <v>4</v>
      </c>
      <c r="H21504" t="s">
        <v>23556</v>
      </c>
      <c r="I21504" t="s">
        <v>23177</v>
      </c>
      <c r="J21504" t="s">
        <v>23586</v>
      </c>
      <c r="K21504" t="s">
        <v>23586</v>
      </c>
      <c r="L21504">
        <v>2</v>
      </c>
      <c r="M21504" t="s">
        <v>23182</v>
      </c>
      <c r="N21504" t="s">
        <v>23182</v>
      </c>
      <c r="O21504" t="s">
        <v>23182</v>
      </c>
      <c r="P21504" t="s">
        <v>23182</v>
      </c>
      <c r="Q21504" t="s">
        <v>23586</v>
      </c>
    </row>
    <row r="21505" spans="1:17" x14ac:dyDescent="0.25">
      <c r="A21505">
        <v>145635</v>
      </c>
      <c r="B21505" t="s">
        <v>22509</v>
      </c>
      <c r="C21505" t="s">
        <v>18525</v>
      </c>
      <c r="D21505" t="s">
        <v>23489</v>
      </c>
      <c r="E21505" t="s">
        <v>23486</v>
      </c>
      <c r="F21505" t="s">
        <v>23175</v>
      </c>
      <c r="G21505">
        <v>4</v>
      </c>
      <c r="H21505" t="s">
        <v>23556</v>
      </c>
      <c r="I21505" t="s">
        <v>23177</v>
      </c>
      <c r="J21505" t="s">
        <v>23586</v>
      </c>
      <c r="K21505" t="s">
        <v>23586</v>
      </c>
      <c r="L21505">
        <v>2</v>
      </c>
      <c r="M21505" t="s">
        <v>23182</v>
      </c>
      <c r="N21505" t="s">
        <v>23182</v>
      </c>
      <c r="O21505" t="s">
        <v>23182</v>
      </c>
      <c r="P21505" t="s">
        <v>23182</v>
      </c>
      <c r="Q21505" t="s">
        <v>23586</v>
      </c>
    </row>
    <row r="21506" spans="1:17" x14ac:dyDescent="0.25">
      <c r="A21506">
        <v>145636</v>
      </c>
      <c r="B21506" t="s">
        <v>22510</v>
      </c>
      <c r="C21506" t="s">
        <v>18525</v>
      </c>
      <c r="D21506" t="s">
        <v>23490</v>
      </c>
      <c r="E21506" t="s">
        <v>23486</v>
      </c>
      <c r="F21506" t="s">
        <v>23175</v>
      </c>
      <c r="G21506">
        <v>4</v>
      </c>
      <c r="H21506" t="s">
        <v>23556</v>
      </c>
      <c r="I21506" t="s">
        <v>23177</v>
      </c>
      <c r="J21506" t="s">
        <v>23586</v>
      </c>
      <c r="K21506" t="s">
        <v>23586</v>
      </c>
      <c r="L21506">
        <v>2</v>
      </c>
      <c r="M21506" t="s">
        <v>23182</v>
      </c>
      <c r="N21506" t="s">
        <v>23182</v>
      </c>
      <c r="O21506" t="s">
        <v>23182</v>
      </c>
      <c r="P21506" t="s">
        <v>23182</v>
      </c>
      <c r="Q21506" t="s">
        <v>23586</v>
      </c>
    </row>
    <row r="21507" spans="1:17" x14ac:dyDescent="0.25">
      <c r="A21507">
        <v>145637</v>
      </c>
      <c r="B21507" t="s">
        <v>22511</v>
      </c>
      <c r="C21507" t="s">
        <v>15094</v>
      </c>
      <c r="D21507" t="s">
        <v>23493</v>
      </c>
      <c r="E21507" t="s">
        <v>23493</v>
      </c>
      <c r="F21507" t="s">
        <v>23273</v>
      </c>
      <c r="G21507">
        <v>0</v>
      </c>
      <c r="H21507" t="s">
        <v>23556</v>
      </c>
      <c r="I21507" t="s">
        <v>23177</v>
      </c>
      <c r="J21507" t="s">
        <v>23586</v>
      </c>
      <c r="K21507" t="s">
        <v>23586</v>
      </c>
      <c r="L21507">
        <v>2</v>
      </c>
      <c r="M21507" t="s">
        <v>23182</v>
      </c>
      <c r="N21507" t="s">
        <v>23182</v>
      </c>
      <c r="O21507" t="s">
        <v>23182</v>
      </c>
      <c r="P21507" t="s">
        <v>23182</v>
      </c>
      <c r="Q21507" t="s">
        <v>23586</v>
      </c>
    </row>
    <row r="21508" spans="1:17" x14ac:dyDescent="0.25">
      <c r="A21508">
        <v>145638</v>
      </c>
      <c r="B21508" t="s">
        <v>22512</v>
      </c>
      <c r="C21508" t="s">
        <v>15094</v>
      </c>
      <c r="D21508" t="s">
        <v>23493</v>
      </c>
      <c r="E21508" t="s">
        <v>23493</v>
      </c>
      <c r="F21508" t="s">
        <v>23273</v>
      </c>
      <c r="G21508">
        <v>0</v>
      </c>
      <c r="H21508" t="s">
        <v>23556</v>
      </c>
      <c r="I21508" t="s">
        <v>23177</v>
      </c>
      <c r="J21508" t="s">
        <v>23586</v>
      </c>
      <c r="K21508" t="s">
        <v>23586</v>
      </c>
      <c r="L21508">
        <v>1</v>
      </c>
      <c r="M21508" t="s">
        <v>23182</v>
      </c>
      <c r="N21508" t="s">
        <v>23182</v>
      </c>
      <c r="O21508" t="s">
        <v>23182</v>
      </c>
      <c r="P21508" t="s">
        <v>23182</v>
      </c>
      <c r="Q21508" t="s">
        <v>23586</v>
      </c>
    </row>
    <row r="21509" spans="1:17" x14ac:dyDescent="0.25">
      <c r="A21509">
        <v>145639</v>
      </c>
      <c r="B21509" t="s">
        <v>22513</v>
      </c>
      <c r="C21509" t="s">
        <v>15094</v>
      </c>
      <c r="D21509" t="s">
        <v>23493</v>
      </c>
      <c r="E21509" t="s">
        <v>23493</v>
      </c>
      <c r="F21509" t="s">
        <v>23273</v>
      </c>
      <c r="G21509">
        <v>0</v>
      </c>
      <c r="H21509" t="s">
        <v>23556</v>
      </c>
      <c r="I21509" t="s">
        <v>23275</v>
      </c>
      <c r="J21509" t="s">
        <v>23182</v>
      </c>
      <c r="K21509" t="s">
        <v>23182</v>
      </c>
      <c r="L21509" t="s">
        <v>23182</v>
      </c>
      <c r="M21509" t="s">
        <v>23182</v>
      </c>
      <c r="N21509" t="s">
        <v>23182</v>
      </c>
      <c r="O21509" t="s">
        <v>23182</v>
      </c>
      <c r="P21509" t="s">
        <v>23182</v>
      </c>
      <c r="Q21509" t="s">
        <v>23182</v>
      </c>
    </row>
    <row r="21510" spans="1:17" x14ac:dyDescent="0.25">
      <c r="A21510">
        <v>145641</v>
      </c>
      <c r="B21510" t="s">
        <v>22514</v>
      </c>
      <c r="C21510" t="s">
        <v>13552</v>
      </c>
      <c r="D21510" t="s">
        <v>23287</v>
      </c>
      <c r="E21510" t="s">
        <v>23288</v>
      </c>
      <c r="F21510" t="s">
        <v>23264</v>
      </c>
      <c r="G21510">
        <v>0</v>
      </c>
      <c r="H21510" t="s">
        <v>23556</v>
      </c>
      <c r="I21510" t="s">
        <v>23177</v>
      </c>
      <c r="J21510" t="s">
        <v>23586</v>
      </c>
      <c r="K21510" t="s">
        <v>23586</v>
      </c>
      <c r="L21510">
        <v>2</v>
      </c>
      <c r="M21510" t="s">
        <v>23182</v>
      </c>
      <c r="N21510" t="s">
        <v>23182</v>
      </c>
      <c r="O21510" t="s">
        <v>23182</v>
      </c>
      <c r="P21510" t="s">
        <v>23182</v>
      </c>
      <c r="Q21510" t="s">
        <v>23586</v>
      </c>
    </row>
    <row r="21511" spans="1:17" x14ac:dyDescent="0.25">
      <c r="A21511">
        <v>145643</v>
      </c>
      <c r="B21511" t="s">
        <v>22515</v>
      </c>
      <c r="C21511" t="s">
        <v>22516</v>
      </c>
      <c r="D21511" t="s">
        <v>23499</v>
      </c>
      <c r="E21511" t="s">
        <v>23288</v>
      </c>
      <c r="F21511" t="s">
        <v>23264</v>
      </c>
      <c r="G21511">
        <v>0</v>
      </c>
      <c r="H21511" t="s">
        <v>23556</v>
      </c>
      <c r="I21511" t="s">
        <v>23275</v>
      </c>
      <c r="J21511" t="s">
        <v>23585</v>
      </c>
      <c r="K21511" t="s">
        <v>23586</v>
      </c>
      <c r="L21511" t="s">
        <v>23182</v>
      </c>
      <c r="M21511" t="s">
        <v>23585</v>
      </c>
      <c r="N21511" t="s">
        <v>23585</v>
      </c>
      <c r="O21511" t="s">
        <v>23585</v>
      </c>
      <c r="P21511" t="s">
        <v>23585</v>
      </c>
      <c r="Q21511" t="s">
        <v>23182</v>
      </c>
    </row>
    <row r="21512" spans="1:17" x14ac:dyDescent="0.25">
      <c r="A21512">
        <v>145644</v>
      </c>
      <c r="B21512" t="s">
        <v>22517</v>
      </c>
      <c r="C21512" t="s">
        <v>13552</v>
      </c>
      <c r="D21512" t="s">
        <v>23287</v>
      </c>
      <c r="E21512" t="s">
        <v>23288</v>
      </c>
      <c r="F21512" t="s">
        <v>23264</v>
      </c>
      <c r="G21512">
        <v>0</v>
      </c>
      <c r="H21512" t="s">
        <v>23556</v>
      </c>
      <c r="I21512" t="s">
        <v>23177</v>
      </c>
      <c r="J21512" t="s">
        <v>23586</v>
      </c>
      <c r="K21512" t="s">
        <v>23586</v>
      </c>
      <c r="L21512">
        <v>3</v>
      </c>
      <c r="M21512" t="s">
        <v>23182</v>
      </c>
      <c r="N21512" t="s">
        <v>23182</v>
      </c>
      <c r="O21512" t="s">
        <v>23182</v>
      </c>
      <c r="P21512" t="s">
        <v>23182</v>
      </c>
      <c r="Q21512" t="s">
        <v>23586</v>
      </c>
    </row>
    <row r="21513" spans="1:17" x14ac:dyDescent="0.25">
      <c r="A21513">
        <v>145648</v>
      </c>
      <c r="B21513" t="s">
        <v>22518</v>
      </c>
      <c r="C21513" t="s">
        <v>15345</v>
      </c>
      <c r="D21513" t="s">
        <v>23504</v>
      </c>
      <c r="E21513" t="s">
        <v>23502</v>
      </c>
      <c r="F21513" t="s">
        <v>23175</v>
      </c>
      <c r="G21513">
        <v>0</v>
      </c>
      <c r="H21513" t="s">
        <v>23556</v>
      </c>
      <c r="I21513" t="s">
        <v>23177</v>
      </c>
      <c r="J21513" t="s">
        <v>23585</v>
      </c>
      <c r="K21513" t="s">
        <v>23586</v>
      </c>
      <c r="L21513">
        <v>2</v>
      </c>
      <c r="M21513" t="s">
        <v>23182</v>
      </c>
      <c r="N21513" t="s">
        <v>23182</v>
      </c>
      <c r="O21513" t="s">
        <v>23182</v>
      </c>
      <c r="P21513" t="s">
        <v>23182</v>
      </c>
      <c r="Q21513" t="s">
        <v>23586</v>
      </c>
    </row>
    <row r="21514" spans="1:17" x14ac:dyDescent="0.25">
      <c r="A21514">
        <v>145649</v>
      </c>
      <c r="B21514" t="s">
        <v>22519</v>
      </c>
      <c r="C21514" t="s">
        <v>15153</v>
      </c>
      <c r="D21514" t="s">
        <v>23503</v>
      </c>
      <c r="E21514" t="s">
        <v>23502</v>
      </c>
      <c r="F21514" t="s">
        <v>23175</v>
      </c>
      <c r="G21514">
        <v>0</v>
      </c>
      <c r="H21514" t="s">
        <v>23556</v>
      </c>
      <c r="I21514" t="s">
        <v>23177</v>
      </c>
      <c r="J21514" t="s">
        <v>23585</v>
      </c>
      <c r="K21514" t="s">
        <v>23586</v>
      </c>
      <c r="L21514">
        <v>2</v>
      </c>
      <c r="M21514" t="s">
        <v>23182</v>
      </c>
      <c r="N21514" t="s">
        <v>23182</v>
      </c>
      <c r="O21514" t="s">
        <v>23182</v>
      </c>
      <c r="P21514" t="s">
        <v>23182</v>
      </c>
      <c r="Q21514" t="s">
        <v>23586</v>
      </c>
    </row>
    <row r="21515" spans="1:17" x14ac:dyDescent="0.25">
      <c r="A21515">
        <v>145650</v>
      </c>
      <c r="B21515" t="s">
        <v>22520</v>
      </c>
      <c r="C21515" t="s">
        <v>15153</v>
      </c>
      <c r="D21515" t="s">
        <v>23503</v>
      </c>
      <c r="E21515" t="s">
        <v>23502</v>
      </c>
      <c r="F21515" t="s">
        <v>23175</v>
      </c>
      <c r="G21515">
        <v>0</v>
      </c>
      <c r="H21515" t="s">
        <v>23556</v>
      </c>
      <c r="I21515" t="s">
        <v>23177</v>
      </c>
      <c r="J21515" t="s">
        <v>23586</v>
      </c>
      <c r="K21515" t="s">
        <v>23586</v>
      </c>
      <c r="L21515">
        <v>2</v>
      </c>
      <c r="M21515" t="s">
        <v>23182</v>
      </c>
      <c r="N21515" t="s">
        <v>23182</v>
      </c>
      <c r="O21515" t="s">
        <v>23182</v>
      </c>
      <c r="P21515" t="s">
        <v>23182</v>
      </c>
      <c r="Q21515" t="s">
        <v>23586</v>
      </c>
    </row>
    <row r="21516" spans="1:17" x14ac:dyDescent="0.25">
      <c r="A21516">
        <v>145651</v>
      </c>
      <c r="B21516" t="s">
        <v>22521</v>
      </c>
      <c r="C21516" t="s">
        <v>15345</v>
      </c>
      <c r="D21516" t="s">
        <v>23504</v>
      </c>
      <c r="E21516" t="s">
        <v>23502</v>
      </c>
      <c r="F21516" t="s">
        <v>23175</v>
      </c>
      <c r="G21516">
        <v>0</v>
      </c>
      <c r="H21516" t="s">
        <v>23556</v>
      </c>
      <c r="I21516" t="s">
        <v>23177</v>
      </c>
      <c r="J21516" t="s">
        <v>23585</v>
      </c>
      <c r="K21516" t="s">
        <v>23586</v>
      </c>
      <c r="L21516">
        <v>2</v>
      </c>
      <c r="M21516" t="s">
        <v>23182</v>
      </c>
      <c r="N21516" t="s">
        <v>23182</v>
      </c>
      <c r="O21516" t="s">
        <v>23182</v>
      </c>
      <c r="P21516" t="s">
        <v>23182</v>
      </c>
      <c r="Q21516" t="s">
        <v>23586</v>
      </c>
    </row>
    <row r="21517" spans="1:17" x14ac:dyDescent="0.25">
      <c r="A21517">
        <v>145652</v>
      </c>
      <c r="B21517" t="s">
        <v>22522</v>
      </c>
      <c r="C21517" t="s">
        <v>15826</v>
      </c>
      <c r="D21517" t="s">
        <v>23341</v>
      </c>
      <c r="E21517" t="s">
        <v>23341</v>
      </c>
      <c r="F21517" t="s">
        <v>23281</v>
      </c>
      <c r="G21517">
        <v>5</v>
      </c>
      <c r="H21517" t="s">
        <v>23556</v>
      </c>
      <c r="I21517" t="s">
        <v>23177</v>
      </c>
      <c r="J21517" t="s">
        <v>23586</v>
      </c>
      <c r="K21517" t="s">
        <v>23586</v>
      </c>
      <c r="L21517">
        <v>2</v>
      </c>
      <c r="M21517" t="s">
        <v>23182</v>
      </c>
      <c r="N21517" t="s">
        <v>23182</v>
      </c>
      <c r="O21517" t="s">
        <v>23182</v>
      </c>
      <c r="P21517" t="s">
        <v>23182</v>
      </c>
      <c r="Q21517" t="s">
        <v>23586</v>
      </c>
    </row>
    <row r="21518" spans="1:17" x14ac:dyDescent="0.25">
      <c r="A21518">
        <v>145653</v>
      </c>
      <c r="B21518" t="s">
        <v>22523</v>
      </c>
      <c r="C21518" t="s">
        <v>17366</v>
      </c>
      <c r="D21518" t="s">
        <v>23341</v>
      </c>
      <c r="E21518" t="s">
        <v>23341</v>
      </c>
      <c r="F21518" t="s">
        <v>23281</v>
      </c>
      <c r="G21518">
        <v>5</v>
      </c>
      <c r="H21518" t="s">
        <v>23556</v>
      </c>
      <c r="I21518" t="s">
        <v>23177</v>
      </c>
      <c r="J21518" t="s">
        <v>23586</v>
      </c>
      <c r="K21518" t="s">
        <v>23586</v>
      </c>
      <c r="L21518">
        <v>3</v>
      </c>
      <c r="M21518" t="s">
        <v>23182</v>
      </c>
      <c r="N21518" t="s">
        <v>23182</v>
      </c>
      <c r="O21518" t="s">
        <v>23182</v>
      </c>
      <c r="P21518" t="s">
        <v>23182</v>
      </c>
      <c r="Q21518" t="s">
        <v>23586</v>
      </c>
    </row>
    <row r="21519" spans="1:17" x14ac:dyDescent="0.25">
      <c r="A21519">
        <v>145654</v>
      </c>
      <c r="B21519" t="s">
        <v>22524</v>
      </c>
      <c r="C21519" t="s">
        <v>15826</v>
      </c>
      <c r="D21519" t="s">
        <v>23341</v>
      </c>
      <c r="E21519" t="s">
        <v>23341</v>
      </c>
      <c r="F21519" t="s">
        <v>23281</v>
      </c>
      <c r="G21519">
        <v>5</v>
      </c>
      <c r="H21519" t="s">
        <v>23556</v>
      </c>
      <c r="I21519" t="s">
        <v>23177</v>
      </c>
      <c r="J21519" t="s">
        <v>23585</v>
      </c>
      <c r="K21519" t="s">
        <v>23586</v>
      </c>
      <c r="L21519">
        <v>2</v>
      </c>
      <c r="M21519" t="s">
        <v>23182</v>
      </c>
      <c r="N21519" t="s">
        <v>23182</v>
      </c>
      <c r="O21519" t="s">
        <v>23182</v>
      </c>
      <c r="P21519" t="s">
        <v>23182</v>
      </c>
      <c r="Q21519" t="s">
        <v>23586</v>
      </c>
    </row>
    <row r="21520" spans="1:17" x14ac:dyDescent="0.25">
      <c r="A21520">
        <v>145655</v>
      </c>
      <c r="B21520" t="s">
        <v>22525</v>
      </c>
      <c r="C21520" t="s">
        <v>15826</v>
      </c>
      <c r="D21520" t="s">
        <v>23341</v>
      </c>
      <c r="E21520" t="s">
        <v>23341</v>
      </c>
      <c r="F21520" t="s">
        <v>23281</v>
      </c>
      <c r="G21520">
        <v>5</v>
      </c>
      <c r="H21520" t="s">
        <v>23556</v>
      </c>
      <c r="I21520" t="s">
        <v>23177</v>
      </c>
      <c r="J21520" t="s">
        <v>23586</v>
      </c>
      <c r="K21520" t="s">
        <v>23586</v>
      </c>
      <c r="L21520">
        <v>2</v>
      </c>
      <c r="M21520" t="s">
        <v>23182</v>
      </c>
      <c r="N21520" t="s">
        <v>23182</v>
      </c>
      <c r="O21520" t="s">
        <v>23182</v>
      </c>
      <c r="P21520" t="s">
        <v>23182</v>
      </c>
      <c r="Q21520" t="s">
        <v>23586</v>
      </c>
    </row>
    <row r="21521" spans="1:17" x14ac:dyDescent="0.25">
      <c r="A21521">
        <v>145656</v>
      </c>
      <c r="B21521" t="s">
        <v>22526</v>
      </c>
      <c r="C21521" t="s">
        <v>17366</v>
      </c>
      <c r="D21521" t="s">
        <v>23341</v>
      </c>
      <c r="E21521" t="s">
        <v>23341</v>
      </c>
      <c r="F21521" t="s">
        <v>23281</v>
      </c>
      <c r="G21521">
        <v>5</v>
      </c>
      <c r="H21521" t="s">
        <v>23556</v>
      </c>
      <c r="I21521" t="s">
        <v>23177</v>
      </c>
      <c r="J21521" t="s">
        <v>23586</v>
      </c>
      <c r="K21521" t="s">
        <v>23586</v>
      </c>
      <c r="L21521">
        <v>2</v>
      </c>
      <c r="M21521" t="s">
        <v>23182</v>
      </c>
      <c r="N21521" t="s">
        <v>23182</v>
      </c>
      <c r="O21521" t="s">
        <v>23182</v>
      </c>
      <c r="P21521" t="s">
        <v>23182</v>
      </c>
      <c r="Q21521" t="s">
        <v>23586</v>
      </c>
    </row>
    <row r="21522" spans="1:17" x14ac:dyDescent="0.25">
      <c r="A21522">
        <v>145658</v>
      </c>
      <c r="B21522" t="s">
        <v>3412</v>
      </c>
      <c r="C21522" t="s">
        <v>17366</v>
      </c>
      <c r="D21522" t="s">
        <v>23341</v>
      </c>
      <c r="E21522" t="s">
        <v>23341</v>
      </c>
      <c r="F21522" t="s">
        <v>23281</v>
      </c>
      <c r="G21522">
        <v>5</v>
      </c>
      <c r="H21522" t="s">
        <v>23556</v>
      </c>
      <c r="I21522" t="s">
        <v>23177</v>
      </c>
      <c r="J21522" t="s">
        <v>23586</v>
      </c>
      <c r="K21522" t="s">
        <v>23586</v>
      </c>
      <c r="L21522">
        <v>2</v>
      </c>
      <c r="M21522" t="s">
        <v>23182</v>
      </c>
      <c r="N21522" t="s">
        <v>23182</v>
      </c>
      <c r="O21522" t="s">
        <v>23182</v>
      </c>
      <c r="P21522" t="s">
        <v>23182</v>
      </c>
      <c r="Q21522" t="s">
        <v>23586</v>
      </c>
    </row>
    <row r="21523" spans="1:17" x14ac:dyDescent="0.25">
      <c r="A21523">
        <v>145659</v>
      </c>
      <c r="B21523" t="s">
        <v>22527</v>
      </c>
      <c r="C21523" t="s">
        <v>12898</v>
      </c>
      <c r="D21523" t="s">
        <v>23400</v>
      </c>
      <c r="E21523" t="s">
        <v>23400</v>
      </c>
      <c r="F21523" t="s">
        <v>23188</v>
      </c>
      <c r="G21523">
        <v>0</v>
      </c>
      <c r="H21523" t="s">
        <v>23556</v>
      </c>
      <c r="I21523" t="s">
        <v>23177</v>
      </c>
      <c r="J21523" t="s">
        <v>23586</v>
      </c>
      <c r="K21523" t="s">
        <v>23586</v>
      </c>
      <c r="L21523">
        <v>2</v>
      </c>
      <c r="M21523" t="s">
        <v>23182</v>
      </c>
      <c r="N21523" t="s">
        <v>23182</v>
      </c>
      <c r="O21523" t="s">
        <v>23182</v>
      </c>
      <c r="P21523" t="s">
        <v>23182</v>
      </c>
      <c r="Q21523" t="s">
        <v>23586</v>
      </c>
    </row>
    <row r="21524" spans="1:17" x14ac:dyDescent="0.25">
      <c r="A21524">
        <v>145660</v>
      </c>
      <c r="B21524" t="s">
        <v>22528</v>
      </c>
      <c r="C21524" t="s">
        <v>20177</v>
      </c>
      <c r="D21524" t="s">
        <v>23293</v>
      </c>
      <c r="E21524" t="s">
        <v>23293</v>
      </c>
      <c r="F21524" t="s">
        <v>23175</v>
      </c>
      <c r="G21524">
        <v>0</v>
      </c>
      <c r="H21524" t="s">
        <v>23556</v>
      </c>
      <c r="I21524" t="s">
        <v>23177</v>
      </c>
      <c r="J21524" t="s">
        <v>23585</v>
      </c>
      <c r="K21524" t="s">
        <v>23586</v>
      </c>
      <c r="L21524">
        <v>2</v>
      </c>
      <c r="M21524" t="s">
        <v>23182</v>
      </c>
      <c r="N21524" t="s">
        <v>23182</v>
      </c>
      <c r="O21524" t="s">
        <v>23182</v>
      </c>
      <c r="P21524" t="s">
        <v>23182</v>
      </c>
      <c r="Q21524" t="s">
        <v>23586</v>
      </c>
    </row>
    <row r="21525" spans="1:17" x14ac:dyDescent="0.25">
      <c r="A21525">
        <v>145661</v>
      </c>
      <c r="B21525" t="s">
        <v>22529</v>
      </c>
      <c r="C21525" t="s">
        <v>22530</v>
      </c>
      <c r="D21525" t="s">
        <v>23317</v>
      </c>
      <c r="E21525" t="s">
        <v>23317</v>
      </c>
      <c r="F21525" t="s">
        <v>23273</v>
      </c>
      <c r="G21525">
        <v>0</v>
      </c>
      <c r="H21525" t="s">
        <v>23556</v>
      </c>
      <c r="I21525" t="s">
        <v>23177</v>
      </c>
      <c r="J21525" t="s">
        <v>23585</v>
      </c>
      <c r="K21525" t="s">
        <v>23586</v>
      </c>
      <c r="L21525">
        <v>1</v>
      </c>
      <c r="M21525" t="s">
        <v>23182</v>
      </c>
      <c r="N21525" t="s">
        <v>23182</v>
      </c>
      <c r="O21525" t="s">
        <v>23182</v>
      </c>
      <c r="P21525" t="s">
        <v>23182</v>
      </c>
      <c r="Q21525" t="s">
        <v>23586</v>
      </c>
    </row>
    <row r="21526" spans="1:17" x14ac:dyDescent="0.25">
      <c r="A21526">
        <v>145662</v>
      </c>
      <c r="B21526" t="s">
        <v>22531</v>
      </c>
      <c r="C21526" t="s">
        <v>22530</v>
      </c>
      <c r="D21526" t="s">
        <v>23317</v>
      </c>
      <c r="E21526" t="s">
        <v>23317</v>
      </c>
      <c r="F21526" t="s">
        <v>23273</v>
      </c>
      <c r="G21526">
        <v>0</v>
      </c>
      <c r="H21526" t="s">
        <v>23556</v>
      </c>
      <c r="I21526" t="s">
        <v>23177</v>
      </c>
      <c r="J21526" t="s">
        <v>23586</v>
      </c>
      <c r="K21526" t="s">
        <v>23586</v>
      </c>
      <c r="L21526">
        <v>2</v>
      </c>
      <c r="M21526" t="s">
        <v>23182</v>
      </c>
      <c r="N21526" t="s">
        <v>23182</v>
      </c>
      <c r="O21526" t="s">
        <v>23182</v>
      </c>
      <c r="P21526" t="s">
        <v>23182</v>
      </c>
      <c r="Q21526" t="s">
        <v>23586</v>
      </c>
    </row>
    <row r="21527" spans="1:17" x14ac:dyDescent="0.25">
      <c r="A21527">
        <v>145663</v>
      </c>
      <c r="B21527" t="s">
        <v>22532</v>
      </c>
      <c r="C21527" t="s">
        <v>22530</v>
      </c>
      <c r="D21527" t="s">
        <v>23317</v>
      </c>
      <c r="E21527" t="s">
        <v>23317</v>
      </c>
      <c r="F21527" t="s">
        <v>23273</v>
      </c>
      <c r="G21527">
        <v>0</v>
      </c>
      <c r="H21527" t="s">
        <v>23556</v>
      </c>
      <c r="I21527" t="s">
        <v>23177</v>
      </c>
      <c r="J21527" t="s">
        <v>23585</v>
      </c>
      <c r="K21527" t="s">
        <v>23586</v>
      </c>
      <c r="L21527">
        <v>2</v>
      </c>
      <c r="M21527" t="s">
        <v>23182</v>
      </c>
      <c r="N21527" t="s">
        <v>23182</v>
      </c>
      <c r="O21527" t="s">
        <v>23182</v>
      </c>
      <c r="P21527" t="s">
        <v>23182</v>
      </c>
      <c r="Q21527" t="s">
        <v>23586</v>
      </c>
    </row>
    <row r="21528" spans="1:17" x14ac:dyDescent="0.25">
      <c r="A21528">
        <v>145664</v>
      </c>
      <c r="B21528" t="s">
        <v>22533</v>
      </c>
      <c r="C21528" t="s">
        <v>22530</v>
      </c>
      <c r="D21528" t="s">
        <v>23317</v>
      </c>
      <c r="E21528" t="s">
        <v>23317</v>
      </c>
      <c r="F21528" t="s">
        <v>23273</v>
      </c>
      <c r="G21528">
        <v>0</v>
      </c>
      <c r="H21528" t="s">
        <v>23556</v>
      </c>
      <c r="I21528" t="s">
        <v>23177</v>
      </c>
      <c r="J21528" t="s">
        <v>23585</v>
      </c>
      <c r="K21528" t="s">
        <v>23586</v>
      </c>
      <c r="L21528">
        <v>1</v>
      </c>
      <c r="M21528" t="s">
        <v>23182</v>
      </c>
      <c r="N21528" t="s">
        <v>23182</v>
      </c>
      <c r="O21528" t="s">
        <v>23182</v>
      </c>
      <c r="P21528" t="s">
        <v>23182</v>
      </c>
      <c r="Q21528" t="s">
        <v>23586</v>
      </c>
    </row>
    <row r="21529" spans="1:17" x14ac:dyDescent="0.25">
      <c r="A21529">
        <v>145665</v>
      </c>
      <c r="B21529" t="s">
        <v>22534</v>
      </c>
      <c r="C21529" t="s">
        <v>22530</v>
      </c>
      <c r="D21529" t="s">
        <v>23317</v>
      </c>
      <c r="E21529" t="s">
        <v>23317</v>
      </c>
      <c r="F21529" t="s">
        <v>23273</v>
      </c>
      <c r="G21529">
        <v>0</v>
      </c>
      <c r="H21529" t="s">
        <v>23556</v>
      </c>
      <c r="I21529" t="s">
        <v>23177</v>
      </c>
      <c r="J21529" t="s">
        <v>23586</v>
      </c>
      <c r="K21529" t="s">
        <v>23586</v>
      </c>
      <c r="L21529">
        <v>2</v>
      </c>
      <c r="M21529" t="s">
        <v>23182</v>
      </c>
      <c r="N21529" t="s">
        <v>23182</v>
      </c>
      <c r="O21529" t="s">
        <v>23182</v>
      </c>
      <c r="P21529" t="s">
        <v>23182</v>
      </c>
      <c r="Q21529" t="s">
        <v>23586</v>
      </c>
    </row>
    <row r="21530" spans="1:17" x14ac:dyDescent="0.25">
      <c r="A21530">
        <v>145666</v>
      </c>
      <c r="B21530" t="s">
        <v>22535</v>
      </c>
      <c r="C21530" t="s">
        <v>22530</v>
      </c>
      <c r="D21530" t="s">
        <v>23317</v>
      </c>
      <c r="E21530" t="s">
        <v>23317</v>
      </c>
      <c r="F21530" t="s">
        <v>23273</v>
      </c>
      <c r="G21530">
        <v>0</v>
      </c>
      <c r="H21530" t="s">
        <v>23556</v>
      </c>
      <c r="I21530" t="s">
        <v>23177</v>
      </c>
      <c r="J21530" t="s">
        <v>23586</v>
      </c>
      <c r="K21530" t="s">
        <v>23586</v>
      </c>
      <c r="L21530">
        <v>1</v>
      </c>
      <c r="M21530" t="s">
        <v>23182</v>
      </c>
      <c r="N21530" t="s">
        <v>23182</v>
      </c>
      <c r="O21530" t="s">
        <v>23182</v>
      </c>
      <c r="P21530" t="s">
        <v>23182</v>
      </c>
      <c r="Q21530" t="s">
        <v>23586</v>
      </c>
    </row>
    <row r="21531" spans="1:17" x14ac:dyDescent="0.25">
      <c r="A21531">
        <v>145667</v>
      </c>
      <c r="B21531" t="s">
        <v>22536</v>
      </c>
      <c r="C21531" t="s">
        <v>22530</v>
      </c>
      <c r="D21531" t="s">
        <v>23317</v>
      </c>
      <c r="E21531" t="s">
        <v>23317</v>
      </c>
      <c r="F21531" t="s">
        <v>23273</v>
      </c>
      <c r="G21531">
        <v>0</v>
      </c>
      <c r="H21531" t="s">
        <v>23556</v>
      </c>
      <c r="I21531" t="s">
        <v>23177</v>
      </c>
      <c r="J21531" t="s">
        <v>23585</v>
      </c>
      <c r="K21531" t="s">
        <v>23586</v>
      </c>
      <c r="L21531">
        <v>2</v>
      </c>
      <c r="M21531" t="s">
        <v>23182</v>
      </c>
      <c r="N21531" t="s">
        <v>23182</v>
      </c>
      <c r="O21531" t="s">
        <v>23182</v>
      </c>
      <c r="P21531" t="s">
        <v>23182</v>
      </c>
      <c r="Q21531" t="s">
        <v>23586</v>
      </c>
    </row>
    <row r="21532" spans="1:17" x14ac:dyDescent="0.25">
      <c r="A21532">
        <v>145668</v>
      </c>
      <c r="B21532" t="s">
        <v>22537</v>
      </c>
      <c r="C21532" t="s">
        <v>22530</v>
      </c>
      <c r="D21532" t="s">
        <v>23317</v>
      </c>
      <c r="E21532" t="s">
        <v>23317</v>
      </c>
      <c r="F21532" t="s">
        <v>23273</v>
      </c>
      <c r="G21532">
        <v>0</v>
      </c>
      <c r="H21532" t="s">
        <v>23556</v>
      </c>
      <c r="I21532" t="s">
        <v>23177</v>
      </c>
      <c r="J21532" t="s">
        <v>23585</v>
      </c>
      <c r="K21532" t="s">
        <v>23586</v>
      </c>
      <c r="L21532">
        <v>2</v>
      </c>
      <c r="M21532" t="s">
        <v>23182</v>
      </c>
      <c r="N21532" t="s">
        <v>23182</v>
      </c>
      <c r="O21532" t="s">
        <v>23182</v>
      </c>
      <c r="P21532" t="s">
        <v>23182</v>
      </c>
      <c r="Q21532" t="s">
        <v>23586</v>
      </c>
    </row>
    <row r="21533" spans="1:17" x14ac:dyDescent="0.25">
      <c r="A21533">
        <v>145670</v>
      </c>
      <c r="B21533" t="s">
        <v>22538</v>
      </c>
      <c r="C21533" t="s">
        <v>22530</v>
      </c>
      <c r="D21533" t="s">
        <v>23317</v>
      </c>
      <c r="E21533" t="s">
        <v>23317</v>
      </c>
      <c r="F21533" t="s">
        <v>23273</v>
      </c>
      <c r="G21533">
        <v>0</v>
      </c>
      <c r="H21533" t="s">
        <v>23556</v>
      </c>
      <c r="I21533" t="s">
        <v>23177</v>
      </c>
      <c r="J21533" t="s">
        <v>23585</v>
      </c>
      <c r="K21533" t="s">
        <v>23585</v>
      </c>
      <c r="L21533">
        <v>2</v>
      </c>
      <c r="M21533" t="s">
        <v>23182</v>
      </c>
      <c r="N21533" t="s">
        <v>23182</v>
      </c>
      <c r="O21533" t="s">
        <v>23182</v>
      </c>
      <c r="P21533" t="s">
        <v>23182</v>
      </c>
      <c r="Q21533" t="s">
        <v>23586</v>
      </c>
    </row>
    <row r="21534" spans="1:17" x14ac:dyDescent="0.25">
      <c r="A21534">
        <v>145671</v>
      </c>
      <c r="B21534" t="s">
        <v>461</v>
      </c>
      <c r="C21534" t="s">
        <v>22530</v>
      </c>
      <c r="D21534" t="s">
        <v>23317</v>
      </c>
      <c r="E21534" t="s">
        <v>23317</v>
      </c>
      <c r="F21534" t="s">
        <v>23273</v>
      </c>
      <c r="G21534">
        <v>0</v>
      </c>
      <c r="H21534" t="s">
        <v>23556</v>
      </c>
      <c r="I21534" t="s">
        <v>23177</v>
      </c>
      <c r="J21534" t="s">
        <v>23585</v>
      </c>
      <c r="K21534" t="s">
        <v>23586</v>
      </c>
      <c r="L21534">
        <v>2</v>
      </c>
      <c r="M21534" t="s">
        <v>23182</v>
      </c>
      <c r="N21534" t="s">
        <v>23182</v>
      </c>
      <c r="O21534" t="s">
        <v>23182</v>
      </c>
      <c r="P21534" t="s">
        <v>23182</v>
      </c>
      <c r="Q21534" t="s">
        <v>23586</v>
      </c>
    </row>
    <row r="21535" spans="1:17" x14ac:dyDescent="0.25">
      <c r="A21535">
        <v>145672</v>
      </c>
      <c r="B21535" t="s">
        <v>22539</v>
      </c>
      <c r="C21535" t="s">
        <v>12699</v>
      </c>
      <c r="D21535" t="s">
        <v>23507</v>
      </c>
      <c r="E21535" t="s">
        <v>23507</v>
      </c>
      <c r="F21535" t="s">
        <v>23233</v>
      </c>
      <c r="G21535">
        <v>0</v>
      </c>
      <c r="H21535" t="s">
        <v>23556</v>
      </c>
      <c r="I21535" t="s">
        <v>23177</v>
      </c>
      <c r="J21535" t="s">
        <v>23586</v>
      </c>
      <c r="K21535" t="s">
        <v>23586</v>
      </c>
      <c r="L21535">
        <v>2</v>
      </c>
      <c r="M21535" t="s">
        <v>23182</v>
      </c>
      <c r="N21535" t="s">
        <v>23182</v>
      </c>
      <c r="O21535" t="s">
        <v>23182</v>
      </c>
      <c r="P21535" t="s">
        <v>23182</v>
      </c>
      <c r="Q21535" t="s">
        <v>23586</v>
      </c>
    </row>
    <row r="21536" spans="1:17" x14ac:dyDescent="0.25">
      <c r="A21536">
        <v>145673</v>
      </c>
      <c r="B21536" t="s">
        <v>22540</v>
      </c>
      <c r="C21536" t="s">
        <v>12699</v>
      </c>
      <c r="D21536" t="s">
        <v>23507</v>
      </c>
      <c r="E21536" t="s">
        <v>23507</v>
      </c>
      <c r="F21536" t="s">
        <v>23233</v>
      </c>
      <c r="G21536">
        <v>0</v>
      </c>
      <c r="H21536" t="s">
        <v>23556</v>
      </c>
      <c r="I21536" t="s">
        <v>23177</v>
      </c>
      <c r="J21536" t="s">
        <v>23585</v>
      </c>
      <c r="K21536" t="s">
        <v>23586</v>
      </c>
      <c r="L21536">
        <v>2</v>
      </c>
      <c r="M21536" t="s">
        <v>23182</v>
      </c>
      <c r="N21536" t="s">
        <v>23182</v>
      </c>
      <c r="O21536" t="s">
        <v>23182</v>
      </c>
      <c r="P21536" t="s">
        <v>23182</v>
      </c>
      <c r="Q21536" t="s">
        <v>23586</v>
      </c>
    </row>
    <row r="21537" spans="1:17" x14ac:dyDescent="0.25">
      <c r="A21537">
        <v>145674</v>
      </c>
      <c r="B21537" t="s">
        <v>22541</v>
      </c>
      <c r="C21537" t="s">
        <v>12963</v>
      </c>
      <c r="D21537" t="s">
        <v>23513</v>
      </c>
      <c r="E21537" t="s">
        <v>23509</v>
      </c>
      <c r="F21537" t="s">
        <v>23281</v>
      </c>
      <c r="G21537">
        <v>0</v>
      </c>
      <c r="H21537" t="s">
        <v>23556</v>
      </c>
      <c r="I21537" t="s">
        <v>23177</v>
      </c>
      <c r="J21537" t="s">
        <v>23586</v>
      </c>
      <c r="K21537" t="s">
        <v>23586</v>
      </c>
      <c r="L21537">
        <v>2</v>
      </c>
      <c r="M21537" t="s">
        <v>23182</v>
      </c>
      <c r="N21537" t="s">
        <v>23182</v>
      </c>
      <c r="O21537" t="s">
        <v>23182</v>
      </c>
      <c r="P21537" t="s">
        <v>23182</v>
      </c>
      <c r="Q21537" t="s">
        <v>23586</v>
      </c>
    </row>
    <row r="21538" spans="1:17" x14ac:dyDescent="0.25">
      <c r="A21538">
        <v>145675</v>
      </c>
      <c r="B21538" t="s">
        <v>22542</v>
      </c>
      <c r="C21538" t="s">
        <v>12963</v>
      </c>
      <c r="D21538" t="s">
        <v>23513</v>
      </c>
      <c r="E21538" t="s">
        <v>23509</v>
      </c>
      <c r="F21538" t="s">
        <v>23281</v>
      </c>
      <c r="G21538">
        <v>0</v>
      </c>
      <c r="H21538" t="s">
        <v>23556</v>
      </c>
      <c r="I21538" t="s">
        <v>23177</v>
      </c>
      <c r="J21538" t="s">
        <v>23585</v>
      </c>
      <c r="K21538" t="s">
        <v>23586</v>
      </c>
      <c r="L21538">
        <v>1</v>
      </c>
      <c r="M21538" t="s">
        <v>23182</v>
      </c>
      <c r="N21538" t="s">
        <v>23182</v>
      </c>
      <c r="O21538" t="s">
        <v>23182</v>
      </c>
      <c r="P21538" t="s">
        <v>23182</v>
      </c>
      <c r="Q21538" t="s">
        <v>23586</v>
      </c>
    </row>
    <row r="21539" spans="1:17" x14ac:dyDescent="0.25">
      <c r="A21539">
        <v>145676</v>
      </c>
      <c r="B21539" t="s">
        <v>22543</v>
      </c>
      <c r="C21539" t="s">
        <v>16838</v>
      </c>
      <c r="D21539" t="s">
        <v>23510</v>
      </c>
      <c r="E21539" t="s">
        <v>23509</v>
      </c>
      <c r="F21539" t="s">
        <v>23281</v>
      </c>
      <c r="G21539">
        <v>0</v>
      </c>
      <c r="H21539" t="s">
        <v>23556</v>
      </c>
      <c r="I21539" t="s">
        <v>23177</v>
      </c>
      <c r="J21539" t="s">
        <v>23585</v>
      </c>
      <c r="K21539" t="s">
        <v>23586</v>
      </c>
      <c r="L21539">
        <v>1</v>
      </c>
      <c r="M21539" t="s">
        <v>23182</v>
      </c>
      <c r="N21539" t="s">
        <v>23182</v>
      </c>
      <c r="O21539" t="s">
        <v>23182</v>
      </c>
      <c r="P21539" t="s">
        <v>23182</v>
      </c>
      <c r="Q21539" t="s">
        <v>23586</v>
      </c>
    </row>
    <row r="21540" spans="1:17" x14ac:dyDescent="0.25">
      <c r="A21540">
        <v>145678</v>
      </c>
      <c r="B21540" t="s">
        <v>231</v>
      </c>
      <c r="C21540" t="s">
        <v>14536</v>
      </c>
      <c r="D21540" t="s">
        <v>23368</v>
      </c>
      <c r="E21540" t="s">
        <v>23368</v>
      </c>
      <c r="F21540" t="s">
        <v>23193</v>
      </c>
      <c r="G21540">
        <v>1</v>
      </c>
      <c r="H21540" t="s">
        <v>23556</v>
      </c>
      <c r="I21540" t="s">
        <v>23177</v>
      </c>
      <c r="J21540" t="s">
        <v>23585</v>
      </c>
      <c r="K21540" t="s">
        <v>23586</v>
      </c>
      <c r="L21540">
        <v>2</v>
      </c>
      <c r="M21540" t="s">
        <v>23182</v>
      </c>
      <c r="N21540" t="s">
        <v>23182</v>
      </c>
      <c r="O21540" t="s">
        <v>23182</v>
      </c>
      <c r="P21540" t="s">
        <v>23182</v>
      </c>
      <c r="Q21540" t="s">
        <v>23586</v>
      </c>
    </row>
    <row r="21541" spans="1:17" x14ac:dyDescent="0.25">
      <c r="A21541">
        <v>145679</v>
      </c>
      <c r="B21541" t="s">
        <v>22544</v>
      </c>
      <c r="C21541" t="s">
        <v>14318</v>
      </c>
      <c r="D21541" t="s">
        <v>23518</v>
      </c>
      <c r="E21541" t="s">
        <v>23244</v>
      </c>
      <c r="F21541" t="s">
        <v>23233</v>
      </c>
      <c r="G21541">
        <v>0</v>
      </c>
      <c r="H21541" t="s">
        <v>23556</v>
      </c>
      <c r="I21541" t="s">
        <v>23177</v>
      </c>
      <c r="J21541" t="s">
        <v>23586</v>
      </c>
      <c r="K21541" t="s">
        <v>23586</v>
      </c>
      <c r="L21541">
        <v>2</v>
      </c>
      <c r="M21541" t="s">
        <v>23182</v>
      </c>
      <c r="N21541" t="s">
        <v>23182</v>
      </c>
      <c r="O21541" t="s">
        <v>23182</v>
      </c>
      <c r="P21541" t="s">
        <v>23182</v>
      </c>
      <c r="Q21541" t="s">
        <v>23586</v>
      </c>
    </row>
    <row r="21542" spans="1:17" x14ac:dyDescent="0.25">
      <c r="A21542">
        <v>145680</v>
      </c>
      <c r="B21542" t="s">
        <v>22545</v>
      </c>
      <c r="C21542" t="s">
        <v>14318</v>
      </c>
      <c r="D21542" t="s">
        <v>23243</v>
      </c>
      <c r="E21542" t="s">
        <v>23244</v>
      </c>
      <c r="F21542" t="s">
        <v>23233</v>
      </c>
      <c r="G21542">
        <v>0</v>
      </c>
      <c r="H21542" t="s">
        <v>23556</v>
      </c>
      <c r="I21542" t="s">
        <v>23177</v>
      </c>
      <c r="J21542" t="s">
        <v>23586</v>
      </c>
      <c r="K21542" t="s">
        <v>23586</v>
      </c>
      <c r="L21542">
        <v>2</v>
      </c>
      <c r="M21542" t="s">
        <v>23182</v>
      </c>
      <c r="N21542" t="s">
        <v>23182</v>
      </c>
      <c r="O21542" t="s">
        <v>23182</v>
      </c>
      <c r="P21542" t="s">
        <v>23182</v>
      </c>
      <c r="Q21542" t="s">
        <v>23586</v>
      </c>
    </row>
    <row r="21543" spans="1:17" x14ac:dyDescent="0.25">
      <c r="A21543">
        <v>145681</v>
      </c>
      <c r="B21543" t="s">
        <v>22546</v>
      </c>
      <c r="C21543" t="s">
        <v>14318</v>
      </c>
      <c r="D21543" t="s">
        <v>23517</v>
      </c>
      <c r="E21543" t="s">
        <v>23244</v>
      </c>
      <c r="F21543" t="s">
        <v>23233</v>
      </c>
      <c r="G21543">
        <v>0</v>
      </c>
      <c r="H21543" t="s">
        <v>23556</v>
      </c>
      <c r="I21543" t="s">
        <v>23177</v>
      </c>
      <c r="J21543" t="s">
        <v>23586</v>
      </c>
      <c r="K21543" t="s">
        <v>23586</v>
      </c>
      <c r="L21543">
        <v>2</v>
      </c>
      <c r="M21543" t="s">
        <v>23182</v>
      </c>
      <c r="N21543" t="s">
        <v>23182</v>
      </c>
      <c r="O21543" t="s">
        <v>23182</v>
      </c>
      <c r="P21543" t="s">
        <v>23182</v>
      </c>
      <c r="Q21543" t="s">
        <v>23586</v>
      </c>
    </row>
    <row r="21544" spans="1:17" x14ac:dyDescent="0.25">
      <c r="A21544">
        <v>145682</v>
      </c>
      <c r="B21544" t="s">
        <v>22547</v>
      </c>
      <c r="C21544" t="s">
        <v>14318</v>
      </c>
      <c r="D21544" t="s">
        <v>23517</v>
      </c>
      <c r="E21544" t="s">
        <v>23244</v>
      </c>
      <c r="F21544" t="s">
        <v>23233</v>
      </c>
      <c r="G21544">
        <v>0</v>
      </c>
      <c r="H21544" t="s">
        <v>23556</v>
      </c>
      <c r="I21544" t="s">
        <v>23177</v>
      </c>
      <c r="J21544" t="s">
        <v>23586</v>
      </c>
      <c r="K21544" t="s">
        <v>23586</v>
      </c>
      <c r="L21544">
        <v>1</v>
      </c>
      <c r="M21544" t="s">
        <v>23182</v>
      </c>
      <c r="N21544" t="s">
        <v>23182</v>
      </c>
      <c r="O21544" t="s">
        <v>23182</v>
      </c>
      <c r="P21544" t="s">
        <v>23182</v>
      </c>
      <c r="Q21544" t="s">
        <v>23586</v>
      </c>
    </row>
    <row r="21545" spans="1:17" x14ac:dyDescent="0.25">
      <c r="A21545">
        <v>145683</v>
      </c>
      <c r="B21545" t="s">
        <v>22548</v>
      </c>
      <c r="C21545" t="s">
        <v>19439</v>
      </c>
      <c r="D21545" t="s">
        <v>23514</v>
      </c>
      <c r="E21545" t="s">
        <v>23244</v>
      </c>
      <c r="F21545" t="s">
        <v>23233</v>
      </c>
      <c r="G21545">
        <v>0</v>
      </c>
      <c r="H21545" t="s">
        <v>23556</v>
      </c>
      <c r="I21545" t="s">
        <v>23177</v>
      </c>
      <c r="J21545" t="s">
        <v>23586</v>
      </c>
      <c r="K21545" t="s">
        <v>23586</v>
      </c>
      <c r="L21545">
        <v>2</v>
      </c>
      <c r="M21545" t="s">
        <v>23182</v>
      </c>
      <c r="N21545" t="s">
        <v>23182</v>
      </c>
      <c r="O21545" t="s">
        <v>23182</v>
      </c>
      <c r="P21545" t="s">
        <v>23182</v>
      </c>
      <c r="Q21545" t="s">
        <v>23586</v>
      </c>
    </row>
    <row r="21546" spans="1:17" x14ac:dyDescent="0.25">
      <c r="A21546">
        <v>145684</v>
      </c>
      <c r="B21546" t="s">
        <v>22549</v>
      </c>
      <c r="C21546" t="s">
        <v>13417</v>
      </c>
      <c r="D21546" t="s">
        <v>23514</v>
      </c>
      <c r="E21546" t="s">
        <v>23244</v>
      </c>
      <c r="F21546" t="s">
        <v>23233</v>
      </c>
      <c r="G21546">
        <v>0</v>
      </c>
      <c r="H21546" t="s">
        <v>23556</v>
      </c>
      <c r="I21546" t="s">
        <v>23177</v>
      </c>
      <c r="J21546" t="s">
        <v>23585</v>
      </c>
      <c r="K21546" t="s">
        <v>23586</v>
      </c>
      <c r="L21546">
        <v>2</v>
      </c>
      <c r="M21546" t="s">
        <v>23182</v>
      </c>
      <c r="N21546" t="s">
        <v>23182</v>
      </c>
      <c r="O21546" t="s">
        <v>23182</v>
      </c>
      <c r="P21546" t="s">
        <v>23182</v>
      </c>
      <c r="Q21546" t="s">
        <v>23586</v>
      </c>
    </row>
    <row r="21547" spans="1:17" x14ac:dyDescent="0.25">
      <c r="A21547">
        <v>145685</v>
      </c>
      <c r="B21547" t="s">
        <v>22550</v>
      </c>
      <c r="C21547" t="s">
        <v>13417</v>
      </c>
      <c r="D21547" t="s">
        <v>23514</v>
      </c>
      <c r="E21547" t="s">
        <v>23244</v>
      </c>
      <c r="F21547" t="s">
        <v>23233</v>
      </c>
      <c r="G21547">
        <v>0</v>
      </c>
      <c r="H21547" t="s">
        <v>23556</v>
      </c>
      <c r="I21547" t="s">
        <v>23177</v>
      </c>
      <c r="J21547" t="s">
        <v>23586</v>
      </c>
      <c r="K21547" t="s">
        <v>23586</v>
      </c>
      <c r="L21547">
        <v>3</v>
      </c>
      <c r="M21547" t="s">
        <v>23182</v>
      </c>
      <c r="N21547" t="s">
        <v>23182</v>
      </c>
      <c r="O21547" t="s">
        <v>23182</v>
      </c>
      <c r="P21547" t="s">
        <v>23182</v>
      </c>
      <c r="Q21547" t="s">
        <v>23586</v>
      </c>
    </row>
    <row r="21548" spans="1:17" x14ac:dyDescent="0.25">
      <c r="A21548">
        <v>145686</v>
      </c>
      <c r="B21548" t="s">
        <v>2955</v>
      </c>
      <c r="C21548" t="s">
        <v>18224</v>
      </c>
      <c r="D21548" t="s">
        <v>23521</v>
      </c>
      <c r="E21548" t="s">
        <v>23244</v>
      </c>
      <c r="F21548" t="s">
        <v>23233</v>
      </c>
      <c r="G21548">
        <v>0</v>
      </c>
      <c r="H21548" t="s">
        <v>23556</v>
      </c>
      <c r="I21548" t="s">
        <v>23177</v>
      </c>
      <c r="J21548" t="s">
        <v>23586</v>
      </c>
      <c r="K21548" t="s">
        <v>23586</v>
      </c>
      <c r="L21548">
        <v>2</v>
      </c>
      <c r="M21548" t="s">
        <v>23182</v>
      </c>
      <c r="N21548" t="s">
        <v>23182</v>
      </c>
      <c r="O21548" t="s">
        <v>23182</v>
      </c>
      <c r="P21548" t="s">
        <v>23182</v>
      </c>
      <c r="Q21548" t="s">
        <v>23586</v>
      </c>
    </row>
    <row r="21549" spans="1:17" x14ac:dyDescent="0.25">
      <c r="A21549">
        <v>145687</v>
      </c>
      <c r="B21549" t="s">
        <v>22551</v>
      </c>
      <c r="C21549" t="s">
        <v>18513</v>
      </c>
      <c r="D21549" t="s">
        <v>23515</v>
      </c>
      <c r="E21549" t="s">
        <v>23244</v>
      </c>
      <c r="F21549" t="s">
        <v>23233</v>
      </c>
      <c r="G21549">
        <v>0</v>
      </c>
      <c r="H21549" t="s">
        <v>23556</v>
      </c>
      <c r="I21549" t="s">
        <v>23177</v>
      </c>
      <c r="J21549" t="s">
        <v>23585</v>
      </c>
      <c r="K21549" t="s">
        <v>23586</v>
      </c>
      <c r="L21549">
        <v>2</v>
      </c>
      <c r="M21549" t="s">
        <v>23182</v>
      </c>
      <c r="N21549" t="s">
        <v>23182</v>
      </c>
      <c r="O21549" t="s">
        <v>23182</v>
      </c>
      <c r="P21549" t="s">
        <v>23182</v>
      </c>
      <c r="Q21549" t="s">
        <v>23586</v>
      </c>
    </row>
    <row r="21550" spans="1:17" x14ac:dyDescent="0.25">
      <c r="A21550">
        <v>145688</v>
      </c>
      <c r="B21550" t="s">
        <v>22552</v>
      </c>
      <c r="C21550" t="s">
        <v>18965</v>
      </c>
      <c r="D21550" t="s">
        <v>23259</v>
      </c>
      <c r="E21550" t="s">
        <v>23259</v>
      </c>
      <c r="F21550" t="s">
        <v>23215</v>
      </c>
      <c r="G21550">
        <v>0</v>
      </c>
      <c r="H21550" t="s">
        <v>23556</v>
      </c>
      <c r="I21550" t="s">
        <v>23177</v>
      </c>
      <c r="J21550" t="s">
        <v>23585</v>
      </c>
      <c r="K21550" t="s">
        <v>23586</v>
      </c>
      <c r="L21550">
        <v>2</v>
      </c>
      <c r="M21550" t="s">
        <v>23182</v>
      </c>
      <c r="N21550" t="s">
        <v>23182</v>
      </c>
      <c r="O21550" t="s">
        <v>23182</v>
      </c>
      <c r="P21550" t="s">
        <v>23182</v>
      </c>
      <c r="Q21550" t="s">
        <v>23586</v>
      </c>
    </row>
    <row r="21551" spans="1:17" x14ac:dyDescent="0.25">
      <c r="A21551">
        <v>145689</v>
      </c>
      <c r="B21551" t="s">
        <v>22553</v>
      </c>
      <c r="C21551" t="s">
        <v>19245</v>
      </c>
      <c r="D21551" t="s">
        <v>23318</v>
      </c>
      <c r="E21551" t="s">
        <v>23318</v>
      </c>
      <c r="F21551" t="s">
        <v>23273</v>
      </c>
      <c r="G21551">
        <v>0</v>
      </c>
      <c r="H21551" t="s">
        <v>23556</v>
      </c>
      <c r="I21551" t="s">
        <v>23177</v>
      </c>
      <c r="J21551" t="s">
        <v>23586</v>
      </c>
      <c r="K21551" t="s">
        <v>23586</v>
      </c>
      <c r="L21551">
        <v>1</v>
      </c>
      <c r="M21551" t="s">
        <v>23182</v>
      </c>
      <c r="N21551" t="s">
        <v>23182</v>
      </c>
      <c r="O21551" t="s">
        <v>23182</v>
      </c>
      <c r="P21551" t="s">
        <v>23182</v>
      </c>
      <c r="Q21551" t="s">
        <v>23586</v>
      </c>
    </row>
    <row r="21552" spans="1:17" x14ac:dyDescent="0.25">
      <c r="A21552">
        <v>145692</v>
      </c>
      <c r="B21552" t="s">
        <v>22554</v>
      </c>
      <c r="C21552" t="s">
        <v>22396</v>
      </c>
      <c r="D21552" t="s">
        <v>23526</v>
      </c>
      <c r="E21552" t="s">
        <v>23523</v>
      </c>
      <c r="F21552" t="s">
        <v>23193</v>
      </c>
      <c r="G21552">
        <v>0</v>
      </c>
      <c r="H21552" t="s">
        <v>23556</v>
      </c>
      <c r="I21552" t="s">
        <v>23177</v>
      </c>
      <c r="J21552" t="s">
        <v>23586</v>
      </c>
      <c r="K21552" t="s">
        <v>23586</v>
      </c>
      <c r="L21552">
        <v>2</v>
      </c>
      <c r="M21552" t="s">
        <v>23182</v>
      </c>
      <c r="N21552" t="s">
        <v>23182</v>
      </c>
      <c r="O21552" t="s">
        <v>23182</v>
      </c>
      <c r="P21552" t="s">
        <v>23182</v>
      </c>
      <c r="Q21552" t="s">
        <v>23586</v>
      </c>
    </row>
    <row r="21553" spans="1:17" x14ac:dyDescent="0.25">
      <c r="A21553">
        <v>145693</v>
      </c>
      <c r="B21553" t="s">
        <v>22555</v>
      </c>
      <c r="C21553" t="s">
        <v>22396</v>
      </c>
      <c r="D21553" t="s">
        <v>23526</v>
      </c>
      <c r="E21553" t="s">
        <v>23523</v>
      </c>
      <c r="F21553" t="s">
        <v>23193</v>
      </c>
      <c r="G21553">
        <v>0</v>
      </c>
      <c r="H21553" t="s">
        <v>23556</v>
      </c>
      <c r="I21553" t="s">
        <v>23177</v>
      </c>
      <c r="J21553" t="s">
        <v>23585</v>
      </c>
      <c r="K21553" t="s">
        <v>23585</v>
      </c>
      <c r="L21553">
        <v>1</v>
      </c>
      <c r="M21553" t="s">
        <v>23182</v>
      </c>
      <c r="N21553" t="s">
        <v>23182</v>
      </c>
      <c r="O21553" t="s">
        <v>23182</v>
      </c>
      <c r="P21553" t="s">
        <v>23182</v>
      </c>
      <c r="Q21553" t="s">
        <v>23585</v>
      </c>
    </row>
    <row r="21554" spans="1:17" x14ac:dyDescent="0.25">
      <c r="A21554">
        <v>145694</v>
      </c>
      <c r="B21554" t="s">
        <v>10549</v>
      </c>
      <c r="C21554" t="s">
        <v>13004</v>
      </c>
      <c r="D21554" t="s">
        <v>23524</v>
      </c>
      <c r="E21554" t="s">
        <v>23523</v>
      </c>
      <c r="F21554" t="s">
        <v>23193</v>
      </c>
      <c r="G21554">
        <v>0</v>
      </c>
      <c r="H21554" t="s">
        <v>23556</v>
      </c>
      <c r="I21554" t="s">
        <v>23177</v>
      </c>
      <c r="J21554" t="s">
        <v>23586</v>
      </c>
      <c r="K21554" t="s">
        <v>23586</v>
      </c>
      <c r="L21554">
        <v>2</v>
      </c>
      <c r="M21554" t="s">
        <v>23182</v>
      </c>
      <c r="N21554" t="s">
        <v>23182</v>
      </c>
      <c r="O21554" t="s">
        <v>23182</v>
      </c>
      <c r="P21554" t="s">
        <v>23182</v>
      </c>
      <c r="Q21554" t="s">
        <v>23586</v>
      </c>
    </row>
    <row r="21555" spans="1:17" x14ac:dyDescent="0.25">
      <c r="A21555">
        <v>145695</v>
      </c>
      <c r="B21555" t="s">
        <v>22556</v>
      </c>
      <c r="C21555" t="s">
        <v>13004</v>
      </c>
      <c r="D21555" t="s">
        <v>23524</v>
      </c>
      <c r="E21555" t="s">
        <v>23523</v>
      </c>
      <c r="F21555" t="s">
        <v>23193</v>
      </c>
      <c r="G21555">
        <v>0</v>
      </c>
      <c r="H21555" t="s">
        <v>23556</v>
      </c>
      <c r="I21555" t="s">
        <v>23177</v>
      </c>
      <c r="J21555" t="s">
        <v>23585</v>
      </c>
      <c r="K21555" t="s">
        <v>23586</v>
      </c>
      <c r="L21555">
        <v>2</v>
      </c>
      <c r="M21555" t="s">
        <v>23182</v>
      </c>
      <c r="N21555" t="s">
        <v>23182</v>
      </c>
      <c r="O21555" t="s">
        <v>23182</v>
      </c>
      <c r="P21555" t="s">
        <v>23182</v>
      </c>
      <c r="Q21555" t="s">
        <v>23586</v>
      </c>
    </row>
    <row r="21556" spans="1:17" x14ac:dyDescent="0.25">
      <c r="A21556">
        <v>145696</v>
      </c>
      <c r="B21556" t="s">
        <v>22557</v>
      </c>
      <c r="C21556" t="s">
        <v>22396</v>
      </c>
      <c r="D21556" t="s">
        <v>23526</v>
      </c>
      <c r="E21556" t="s">
        <v>23523</v>
      </c>
      <c r="F21556" t="s">
        <v>23193</v>
      </c>
      <c r="G21556">
        <v>0</v>
      </c>
      <c r="H21556" t="s">
        <v>23556</v>
      </c>
      <c r="I21556" t="s">
        <v>23177</v>
      </c>
      <c r="J21556" t="s">
        <v>23586</v>
      </c>
      <c r="K21556" t="s">
        <v>23586</v>
      </c>
      <c r="L21556">
        <v>2</v>
      </c>
      <c r="M21556" t="s">
        <v>23182</v>
      </c>
      <c r="N21556" t="s">
        <v>23182</v>
      </c>
      <c r="O21556" t="s">
        <v>23182</v>
      </c>
      <c r="P21556" t="s">
        <v>23182</v>
      </c>
      <c r="Q21556" t="s">
        <v>23586</v>
      </c>
    </row>
    <row r="21557" spans="1:17" x14ac:dyDescent="0.25">
      <c r="A21557">
        <v>145697</v>
      </c>
      <c r="B21557" t="s">
        <v>22558</v>
      </c>
      <c r="C21557" t="s">
        <v>22396</v>
      </c>
      <c r="D21557" t="s">
        <v>23526</v>
      </c>
      <c r="E21557" t="s">
        <v>23523</v>
      </c>
      <c r="F21557" t="s">
        <v>23193</v>
      </c>
      <c r="G21557">
        <v>0</v>
      </c>
      <c r="H21557" t="s">
        <v>23556</v>
      </c>
      <c r="I21557" t="s">
        <v>23177</v>
      </c>
      <c r="J21557" t="s">
        <v>23585</v>
      </c>
      <c r="K21557" t="s">
        <v>23586</v>
      </c>
      <c r="L21557">
        <v>2</v>
      </c>
      <c r="M21557" t="s">
        <v>23182</v>
      </c>
      <c r="N21557" t="s">
        <v>23182</v>
      </c>
      <c r="O21557" t="s">
        <v>23182</v>
      </c>
      <c r="P21557" t="s">
        <v>23182</v>
      </c>
      <c r="Q21557" t="s">
        <v>23586</v>
      </c>
    </row>
    <row r="21558" spans="1:17" x14ac:dyDescent="0.25">
      <c r="A21558">
        <v>145698</v>
      </c>
      <c r="B21558" t="s">
        <v>22559</v>
      </c>
      <c r="C21558" t="s">
        <v>13093</v>
      </c>
      <c r="D21558" t="s">
        <v>23527</v>
      </c>
      <c r="E21558" t="s">
        <v>23523</v>
      </c>
      <c r="F21558" t="s">
        <v>23193</v>
      </c>
      <c r="G21558">
        <v>0</v>
      </c>
      <c r="H21558" t="s">
        <v>23252</v>
      </c>
      <c r="I21558" t="s">
        <v>23177</v>
      </c>
      <c r="J21558" t="s">
        <v>23586</v>
      </c>
      <c r="K21558" t="s">
        <v>23586</v>
      </c>
      <c r="L21558">
        <v>2</v>
      </c>
      <c r="M21558" t="s">
        <v>23182</v>
      </c>
      <c r="N21558" t="s">
        <v>23182</v>
      </c>
      <c r="O21558" t="s">
        <v>23182</v>
      </c>
      <c r="P21558" t="s">
        <v>23182</v>
      </c>
      <c r="Q21558" t="s">
        <v>23586</v>
      </c>
    </row>
    <row r="21559" spans="1:17" x14ac:dyDescent="0.25">
      <c r="A21559">
        <v>145700</v>
      </c>
      <c r="B21559" t="s">
        <v>266</v>
      </c>
      <c r="C21559" t="s">
        <v>17952</v>
      </c>
      <c r="D21559" t="s">
        <v>23538</v>
      </c>
      <c r="E21559" t="s">
        <v>23231</v>
      </c>
      <c r="F21559" t="s">
        <v>23188</v>
      </c>
      <c r="G21559">
        <v>0</v>
      </c>
      <c r="H21559" t="s">
        <v>23556</v>
      </c>
      <c r="I21559" t="s">
        <v>23177</v>
      </c>
      <c r="J21559" t="s">
        <v>23585</v>
      </c>
      <c r="K21559" t="s">
        <v>23586</v>
      </c>
      <c r="L21559">
        <v>2</v>
      </c>
      <c r="M21559" t="s">
        <v>23182</v>
      </c>
      <c r="N21559" t="s">
        <v>23182</v>
      </c>
      <c r="O21559" t="s">
        <v>23182</v>
      </c>
      <c r="P21559" t="s">
        <v>23182</v>
      </c>
      <c r="Q21559" t="s">
        <v>23586</v>
      </c>
    </row>
    <row r="21560" spans="1:17" x14ac:dyDescent="0.25">
      <c r="A21560">
        <v>145701</v>
      </c>
      <c r="B21560" t="s">
        <v>22560</v>
      </c>
      <c r="C21560" t="s">
        <v>17952</v>
      </c>
      <c r="D21560" t="s">
        <v>23538</v>
      </c>
      <c r="E21560" t="s">
        <v>23231</v>
      </c>
      <c r="F21560" t="s">
        <v>23188</v>
      </c>
      <c r="G21560">
        <v>0</v>
      </c>
      <c r="H21560" t="s">
        <v>23556</v>
      </c>
      <c r="I21560" t="s">
        <v>23177</v>
      </c>
      <c r="J21560" t="s">
        <v>23586</v>
      </c>
      <c r="K21560" t="s">
        <v>23586</v>
      </c>
      <c r="L21560">
        <v>1</v>
      </c>
      <c r="M21560" t="s">
        <v>23182</v>
      </c>
      <c r="N21560" t="s">
        <v>23182</v>
      </c>
      <c r="O21560" t="s">
        <v>23182</v>
      </c>
      <c r="P21560" t="s">
        <v>23182</v>
      </c>
      <c r="Q21560" t="s">
        <v>23586</v>
      </c>
    </row>
    <row r="21561" spans="1:17" x14ac:dyDescent="0.25">
      <c r="A21561">
        <v>145702</v>
      </c>
      <c r="B21561" t="s">
        <v>22561</v>
      </c>
      <c r="C21561" t="s">
        <v>17952</v>
      </c>
      <c r="D21561" t="s">
        <v>23538</v>
      </c>
      <c r="E21561" t="s">
        <v>23231</v>
      </c>
      <c r="F21561" t="s">
        <v>23188</v>
      </c>
      <c r="G21561">
        <v>0</v>
      </c>
      <c r="H21561" t="s">
        <v>23556</v>
      </c>
      <c r="I21561" t="s">
        <v>23177</v>
      </c>
      <c r="J21561" t="s">
        <v>23586</v>
      </c>
      <c r="K21561" t="s">
        <v>23586</v>
      </c>
      <c r="L21561">
        <v>1</v>
      </c>
      <c r="M21561" t="s">
        <v>23182</v>
      </c>
      <c r="N21561" t="s">
        <v>23182</v>
      </c>
      <c r="O21561" t="s">
        <v>23182</v>
      </c>
      <c r="P21561" t="s">
        <v>23182</v>
      </c>
      <c r="Q21561" t="s">
        <v>23586</v>
      </c>
    </row>
    <row r="21562" spans="1:17" x14ac:dyDescent="0.25">
      <c r="A21562">
        <v>145703</v>
      </c>
      <c r="B21562" t="s">
        <v>22562</v>
      </c>
      <c r="C21562" t="s">
        <v>17952</v>
      </c>
      <c r="D21562" t="s">
        <v>23538</v>
      </c>
      <c r="E21562" t="s">
        <v>23231</v>
      </c>
      <c r="F21562" t="s">
        <v>23188</v>
      </c>
      <c r="G21562">
        <v>0</v>
      </c>
      <c r="H21562" t="s">
        <v>23556</v>
      </c>
      <c r="I21562" t="s">
        <v>23177</v>
      </c>
      <c r="J21562" t="s">
        <v>23585</v>
      </c>
      <c r="K21562" t="s">
        <v>23586</v>
      </c>
      <c r="L21562">
        <v>3</v>
      </c>
      <c r="M21562" t="s">
        <v>23182</v>
      </c>
      <c r="N21562" t="s">
        <v>23182</v>
      </c>
      <c r="O21562" t="s">
        <v>23182</v>
      </c>
      <c r="P21562" t="s">
        <v>23182</v>
      </c>
      <c r="Q21562" t="s">
        <v>23586</v>
      </c>
    </row>
    <row r="21563" spans="1:17" x14ac:dyDescent="0.25">
      <c r="A21563">
        <v>145706</v>
      </c>
      <c r="B21563" t="s">
        <v>22563</v>
      </c>
      <c r="C21563" t="s">
        <v>18118</v>
      </c>
      <c r="D21563" t="s">
        <v>23260</v>
      </c>
      <c r="E21563" t="s">
        <v>23260</v>
      </c>
      <c r="F21563" t="s">
        <v>23215</v>
      </c>
      <c r="G21563">
        <v>0</v>
      </c>
      <c r="H21563" t="s">
        <v>23556</v>
      </c>
      <c r="I21563" t="s">
        <v>23177</v>
      </c>
      <c r="J21563" t="s">
        <v>23586</v>
      </c>
      <c r="K21563" t="s">
        <v>23586</v>
      </c>
      <c r="L21563">
        <v>2</v>
      </c>
      <c r="M21563" t="s">
        <v>23182</v>
      </c>
      <c r="N21563" t="s">
        <v>23182</v>
      </c>
      <c r="O21563" t="s">
        <v>23182</v>
      </c>
      <c r="P21563" t="s">
        <v>23182</v>
      </c>
      <c r="Q21563" t="s">
        <v>23586</v>
      </c>
    </row>
    <row r="21564" spans="1:17" x14ac:dyDescent="0.25">
      <c r="A21564">
        <v>145707</v>
      </c>
      <c r="B21564" t="s">
        <v>22564</v>
      </c>
      <c r="C21564" t="s">
        <v>20310</v>
      </c>
      <c r="D21564" t="s">
        <v>23251</v>
      </c>
      <c r="E21564" t="s">
        <v>23251</v>
      </c>
      <c r="F21564" t="s">
        <v>23233</v>
      </c>
      <c r="G21564">
        <v>0</v>
      </c>
      <c r="H21564" t="s">
        <v>23556</v>
      </c>
      <c r="I21564" t="s">
        <v>23184</v>
      </c>
      <c r="J21564" t="s">
        <v>23182</v>
      </c>
      <c r="K21564" t="s">
        <v>23182</v>
      </c>
      <c r="L21564">
        <v>3</v>
      </c>
      <c r="M21564" t="s">
        <v>23586</v>
      </c>
      <c r="N21564" t="s">
        <v>23586</v>
      </c>
      <c r="O21564" t="s">
        <v>23586</v>
      </c>
      <c r="P21564" t="s">
        <v>23586</v>
      </c>
      <c r="Q21564" t="s">
        <v>23182</v>
      </c>
    </row>
    <row r="21565" spans="1:17" x14ac:dyDescent="0.25">
      <c r="A21565">
        <v>145708</v>
      </c>
      <c r="B21565" t="s">
        <v>22565</v>
      </c>
      <c r="C21565" t="s">
        <v>15894</v>
      </c>
      <c r="D21565" t="s">
        <v>23227</v>
      </c>
      <c r="E21565" t="s">
        <v>23227</v>
      </c>
      <c r="F21565" t="s">
        <v>23193</v>
      </c>
      <c r="G21565">
        <v>0</v>
      </c>
      <c r="H21565" t="s">
        <v>23556</v>
      </c>
      <c r="I21565" t="s">
        <v>23184</v>
      </c>
      <c r="J21565" t="s">
        <v>23182</v>
      </c>
      <c r="K21565" t="s">
        <v>23182</v>
      </c>
      <c r="L21565">
        <v>2</v>
      </c>
      <c r="M21565" t="s">
        <v>23586</v>
      </c>
      <c r="N21565" t="s">
        <v>23585</v>
      </c>
      <c r="O21565" t="s">
        <v>23585</v>
      </c>
      <c r="P21565" t="s">
        <v>23586</v>
      </c>
      <c r="Q21565" t="s">
        <v>23182</v>
      </c>
    </row>
    <row r="21566" spans="1:17" x14ac:dyDescent="0.25">
      <c r="A21566">
        <v>145709</v>
      </c>
      <c r="B21566" t="s">
        <v>22566</v>
      </c>
      <c r="C21566" t="s">
        <v>16249</v>
      </c>
      <c r="D21566" t="s">
        <v>23204</v>
      </c>
      <c r="E21566" t="s">
        <v>23204</v>
      </c>
      <c r="F21566" t="s">
        <v>23188</v>
      </c>
      <c r="G21566">
        <v>0</v>
      </c>
      <c r="H21566" t="s">
        <v>23558</v>
      </c>
      <c r="I21566" t="s">
        <v>23182</v>
      </c>
      <c r="J21566" t="s">
        <v>23182</v>
      </c>
      <c r="K21566" t="s">
        <v>23182</v>
      </c>
      <c r="L21566" t="s">
        <v>23182</v>
      </c>
      <c r="M21566" t="s">
        <v>23182</v>
      </c>
      <c r="N21566" t="s">
        <v>23182</v>
      </c>
      <c r="O21566" t="s">
        <v>23182</v>
      </c>
      <c r="P21566" t="s">
        <v>23182</v>
      </c>
      <c r="Q21566" t="s">
        <v>23182</v>
      </c>
    </row>
    <row r="21567" spans="1:17" x14ac:dyDescent="0.25">
      <c r="A21567">
        <v>145710</v>
      </c>
      <c r="B21567" t="s">
        <v>22567</v>
      </c>
      <c r="C21567" t="s">
        <v>16830</v>
      </c>
      <c r="D21567" t="s">
        <v>23315</v>
      </c>
      <c r="E21567" t="s">
        <v>23315</v>
      </c>
      <c r="F21567" t="s">
        <v>23215</v>
      </c>
      <c r="G21567">
        <v>7</v>
      </c>
      <c r="H21567" t="s">
        <v>23556</v>
      </c>
      <c r="I21567" t="s">
        <v>23177</v>
      </c>
      <c r="J21567" t="s">
        <v>23585</v>
      </c>
      <c r="K21567" t="s">
        <v>23586</v>
      </c>
      <c r="L21567">
        <v>2</v>
      </c>
      <c r="M21567" t="s">
        <v>23182</v>
      </c>
      <c r="N21567" t="s">
        <v>23182</v>
      </c>
      <c r="O21567" t="s">
        <v>23182</v>
      </c>
      <c r="P21567" t="s">
        <v>23182</v>
      </c>
      <c r="Q21567" t="s">
        <v>23586</v>
      </c>
    </row>
    <row r="21568" spans="1:17" x14ac:dyDescent="0.25">
      <c r="A21568">
        <v>145711</v>
      </c>
      <c r="B21568" t="s">
        <v>22568</v>
      </c>
      <c r="C21568" t="s">
        <v>17164</v>
      </c>
      <c r="D21568" t="s">
        <v>23237</v>
      </c>
      <c r="E21568" t="s">
        <v>23238</v>
      </c>
      <c r="F21568" t="s">
        <v>23233</v>
      </c>
      <c r="G21568">
        <v>0</v>
      </c>
      <c r="H21568" t="s">
        <v>23556</v>
      </c>
      <c r="I21568" t="s">
        <v>23177</v>
      </c>
      <c r="J21568" t="s">
        <v>23585</v>
      </c>
      <c r="K21568" t="s">
        <v>23586</v>
      </c>
      <c r="L21568">
        <v>2</v>
      </c>
      <c r="M21568" t="s">
        <v>23182</v>
      </c>
      <c r="N21568" t="s">
        <v>23182</v>
      </c>
      <c r="O21568" t="s">
        <v>23182</v>
      </c>
      <c r="P21568" t="s">
        <v>23182</v>
      </c>
      <c r="Q21568" t="s">
        <v>23586</v>
      </c>
    </row>
    <row r="21569" spans="1:17" x14ac:dyDescent="0.25">
      <c r="A21569">
        <v>145712</v>
      </c>
      <c r="B21569" t="s">
        <v>22569</v>
      </c>
      <c r="C21569" t="s">
        <v>17164</v>
      </c>
      <c r="D21569" t="s">
        <v>23237</v>
      </c>
      <c r="E21569" t="s">
        <v>23238</v>
      </c>
      <c r="F21569" t="s">
        <v>23233</v>
      </c>
      <c r="G21569">
        <v>0</v>
      </c>
      <c r="H21569" t="s">
        <v>23556</v>
      </c>
      <c r="I21569" t="s">
        <v>23177</v>
      </c>
      <c r="J21569" t="s">
        <v>23585</v>
      </c>
      <c r="K21569" t="s">
        <v>23586</v>
      </c>
      <c r="L21569">
        <v>1</v>
      </c>
      <c r="M21569" t="s">
        <v>23182</v>
      </c>
      <c r="N21569" t="s">
        <v>23182</v>
      </c>
      <c r="O21569" t="s">
        <v>23182</v>
      </c>
      <c r="P21569" t="s">
        <v>23182</v>
      </c>
      <c r="Q21569" t="s">
        <v>23586</v>
      </c>
    </row>
    <row r="21570" spans="1:17" x14ac:dyDescent="0.25">
      <c r="A21570">
        <v>145713</v>
      </c>
      <c r="B21570" t="s">
        <v>22570</v>
      </c>
      <c r="C21570" t="s">
        <v>19021</v>
      </c>
      <c r="D21570" t="s">
        <v>23262</v>
      </c>
      <c r="E21570" t="s">
        <v>23262</v>
      </c>
      <c r="F21570" t="s">
        <v>23215</v>
      </c>
      <c r="G21570">
        <v>0</v>
      </c>
      <c r="H21570" t="s">
        <v>23556</v>
      </c>
      <c r="I21570" t="s">
        <v>23177</v>
      </c>
      <c r="J21570" t="s">
        <v>23586</v>
      </c>
      <c r="K21570" t="s">
        <v>23586</v>
      </c>
      <c r="L21570">
        <v>3</v>
      </c>
      <c r="M21570" t="s">
        <v>23182</v>
      </c>
      <c r="N21570" t="s">
        <v>23182</v>
      </c>
      <c r="O21570" t="s">
        <v>23182</v>
      </c>
      <c r="P21570" t="s">
        <v>23182</v>
      </c>
      <c r="Q21570" t="s">
        <v>23586</v>
      </c>
    </row>
    <row r="21571" spans="1:17" x14ac:dyDescent="0.25">
      <c r="A21571">
        <v>145714</v>
      </c>
      <c r="B21571" t="s">
        <v>22571</v>
      </c>
      <c r="C21571" t="s">
        <v>16168</v>
      </c>
      <c r="D21571" t="s">
        <v>23553</v>
      </c>
      <c r="E21571" t="s">
        <v>23553</v>
      </c>
      <c r="F21571" t="s">
        <v>23281</v>
      </c>
      <c r="G21571">
        <v>0</v>
      </c>
      <c r="H21571" t="s">
        <v>23556</v>
      </c>
      <c r="I21571" t="s">
        <v>23177</v>
      </c>
      <c r="J21571" t="s">
        <v>23585</v>
      </c>
      <c r="K21571" t="s">
        <v>23586</v>
      </c>
      <c r="L21571">
        <v>1</v>
      </c>
      <c r="M21571" t="s">
        <v>23182</v>
      </c>
      <c r="N21571" t="s">
        <v>23182</v>
      </c>
      <c r="O21571" t="s">
        <v>23182</v>
      </c>
      <c r="P21571" t="s">
        <v>23182</v>
      </c>
      <c r="Q21571" t="s">
        <v>23586</v>
      </c>
    </row>
    <row r="21572" spans="1:17" x14ac:dyDescent="0.25">
      <c r="A21572">
        <v>145715</v>
      </c>
      <c r="B21572" t="s">
        <v>22572</v>
      </c>
      <c r="C21572" t="s">
        <v>19269</v>
      </c>
      <c r="D21572" t="s">
        <v>23246</v>
      </c>
      <c r="E21572" t="s">
        <v>23246</v>
      </c>
      <c r="F21572" t="s">
        <v>23233</v>
      </c>
      <c r="G21572">
        <v>0</v>
      </c>
      <c r="H21572" t="s">
        <v>23556</v>
      </c>
      <c r="I21572" t="s">
        <v>23177</v>
      </c>
      <c r="J21572" t="s">
        <v>23586</v>
      </c>
      <c r="K21572" t="s">
        <v>23586</v>
      </c>
      <c r="L21572">
        <v>2</v>
      </c>
      <c r="M21572" t="s">
        <v>23182</v>
      </c>
      <c r="N21572" t="s">
        <v>23182</v>
      </c>
      <c r="O21572" t="s">
        <v>23182</v>
      </c>
      <c r="P21572" t="s">
        <v>23182</v>
      </c>
      <c r="Q21572" t="s">
        <v>23586</v>
      </c>
    </row>
    <row r="21573" spans="1:17" x14ac:dyDescent="0.25">
      <c r="A21573">
        <v>145716</v>
      </c>
      <c r="B21573" t="s">
        <v>22573</v>
      </c>
      <c r="C21573" t="s">
        <v>16838</v>
      </c>
      <c r="D21573" t="s">
        <v>23282</v>
      </c>
      <c r="E21573" t="s">
        <v>23282</v>
      </c>
      <c r="F21573" t="s">
        <v>23281</v>
      </c>
      <c r="G21573">
        <v>0</v>
      </c>
      <c r="H21573" t="s">
        <v>23252</v>
      </c>
      <c r="I21573" t="s">
        <v>23177</v>
      </c>
      <c r="J21573" t="s">
        <v>23586</v>
      </c>
      <c r="K21573" t="s">
        <v>23586</v>
      </c>
      <c r="L21573">
        <v>2</v>
      </c>
      <c r="M21573" t="s">
        <v>23182</v>
      </c>
      <c r="N21573" t="s">
        <v>23182</v>
      </c>
      <c r="O21573" t="s">
        <v>23182</v>
      </c>
      <c r="P21573" t="s">
        <v>23182</v>
      </c>
      <c r="Q21573" t="s">
        <v>23586</v>
      </c>
    </row>
    <row r="21574" spans="1:17" x14ac:dyDescent="0.25">
      <c r="A21574">
        <v>145718</v>
      </c>
      <c r="B21574" t="s">
        <v>22574</v>
      </c>
      <c r="C21574" t="s">
        <v>12810</v>
      </c>
      <c r="D21574" t="s">
        <v>23212</v>
      </c>
      <c r="E21574" t="s">
        <v>23212</v>
      </c>
      <c r="F21574" t="s">
        <v>23175</v>
      </c>
      <c r="G21574">
        <v>0</v>
      </c>
      <c r="H21574" t="s">
        <v>23252</v>
      </c>
      <c r="I21574" t="s">
        <v>23177</v>
      </c>
      <c r="J21574" t="s">
        <v>23586</v>
      </c>
      <c r="K21574" t="s">
        <v>23586</v>
      </c>
      <c r="L21574">
        <v>4</v>
      </c>
      <c r="M21574" t="s">
        <v>23182</v>
      </c>
      <c r="N21574" t="s">
        <v>23182</v>
      </c>
      <c r="O21574" t="s">
        <v>23182</v>
      </c>
      <c r="P21574" t="s">
        <v>23182</v>
      </c>
      <c r="Q21574" t="s">
        <v>23586</v>
      </c>
    </row>
    <row r="21575" spans="1:17" x14ac:dyDescent="0.25">
      <c r="A21575">
        <v>145719</v>
      </c>
      <c r="B21575" t="s">
        <v>22575</v>
      </c>
      <c r="C21575" t="s">
        <v>17499</v>
      </c>
      <c r="D21575" t="s">
        <v>23307</v>
      </c>
      <c r="E21575" t="s">
        <v>23305</v>
      </c>
      <c r="F21575" t="s">
        <v>23193</v>
      </c>
      <c r="G21575">
        <v>0</v>
      </c>
      <c r="H21575" t="s">
        <v>23252</v>
      </c>
      <c r="I21575" t="s">
        <v>23177</v>
      </c>
      <c r="J21575" t="s">
        <v>23586</v>
      </c>
      <c r="K21575" t="s">
        <v>23586</v>
      </c>
      <c r="L21575">
        <v>4</v>
      </c>
      <c r="M21575" t="s">
        <v>23182</v>
      </c>
      <c r="N21575" t="s">
        <v>23182</v>
      </c>
      <c r="O21575" t="s">
        <v>23182</v>
      </c>
      <c r="P21575" t="s">
        <v>23182</v>
      </c>
      <c r="Q21575" t="s">
        <v>23586</v>
      </c>
    </row>
    <row r="21576" spans="1:17" x14ac:dyDescent="0.25">
      <c r="A21576">
        <v>145721</v>
      </c>
      <c r="B21576" t="s">
        <v>22576</v>
      </c>
      <c r="C21576" t="s">
        <v>14316</v>
      </c>
      <c r="D21576" t="s">
        <v>23354</v>
      </c>
      <c r="E21576" t="s">
        <v>23351</v>
      </c>
      <c r="F21576" t="s">
        <v>23281</v>
      </c>
      <c r="G21576">
        <v>0</v>
      </c>
      <c r="H21576" t="s">
        <v>23252</v>
      </c>
      <c r="I21576" t="s">
        <v>23177</v>
      </c>
      <c r="J21576" t="s">
        <v>23586</v>
      </c>
      <c r="K21576" t="s">
        <v>23586</v>
      </c>
      <c r="L21576">
        <v>4</v>
      </c>
      <c r="M21576" t="s">
        <v>23182</v>
      </c>
      <c r="N21576" t="s">
        <v>23182</v>
      </c>
      <c r="O21576" t="s">
        <v>23182</v>
      </c>
      <c r="P21576" t="s">
        <v>23182</v>
      </c>
      <c r="Q21576" t="s">
        <v>23586</v>
      </c>
    </row>
    <row r="21577" spans="1:17" x14ac:dyDescent="0.25">
      <c r="A21577">
        <v>145722</v>
      </c>
      <c r="B21577" t="s">
        <v>22577</v>
      </c>
      <c r="C21577" t="s">
        <v>13980</v>
      </c>
      <c r="D21577" t="s">
        <v>23421</v>
      </c>
      <c r="E21577" t="s">
        <v>23421</v>
      </c>
      <c r="F21577" t="s">
        <v>23264</v>
      </c>
      <c r="G21577">
        <v>0</v>
      </c>
      <c r="H21577" t="s">
        <v>23252</v>
      </c>
      <c r="I21577" t="s">
        <v>23184</v>
      </c>
      <c r="J21577" t="s">
        <v>23182</v>
      </c>
      <c r="K21577" t="s">
        <v>23182</v>
      </c>
      <c r="L21577">
        <v>4</v>
      </c>
      <c r="M21577" t="s">
        <v>23586</v>
      </c>
      <c r="N21577" t="s">
        <v>23586</v>
      </c>
      <c r="O21577" t="s">
        <v>23586</v>
      </c>
      <c r="P21577" t="s">
        <v>23586</v>
      </c>
      <c r="Q21577" t="s">
        <v>23182</v>
      </c>
    </row>
    <row r="21578" spans="1:17" x14ac:dyDescent="0.25">
      <c r="A21578">
        <v>145723</v>
      </c>
      <c r="B21578" t="s">
        <v>22578</v>
      </c>
      <c r="C21578" t="s">
        <v>12273</v>
      </c>
      <c r="D21578" t="s">
        <v>23256</v>
      </c>
      <c r="E21578" t="s">
        <v>23256</v>
      </c>
      <c r="F21578" t="s">
        <v>23215</v>
      </c>
      <c r="G21578">
        <v>0</v>
      </c>
      <c r="H21578" t="s">
        <v>23557</v>
      </c>
      <c r="I21578" t="s">
        <v>23184</v>
      </c>
      <c r="J21578" t="s">
        <v>23182</v>
      </c>
      <c r="K21578" t="s">
        <v>23182</v>
      </c>
      <c r="L21578">
        <v>0</v>
      </c>
      <c r="M21578" t="s">
        <v>23586</v>
      </c>
      <c r="N21578" t="s">
        <v>23586</v>
      </c>
      <c r="O21578" t="s">
        <v>23586</v>
      </c>
      <c r="P21578" t="s">
        <v>23586</v>
      </c>
      <c r="Q21578" t="s">
        <v>23182</v>
      </c>
    </row>
    <row r="21579" spans="1:17" x14ac:dyDescent="0.25">
      <c r="A21579">
        <v>145724</v>
      </c>
      <c r="B21579" t="s">
        <v>22579</v>
      </c>
      <c r="C21579" t="s">
        <v>14858</v>
      </c>
      <c r="D21579" t="s">
        <v>23217</v>
      </c>
      <c r="E21579" t="s">
        <v>23217</v>
      </c>
      <c r="F21579" t="s">
        <v>23175</v>
      </c>
      <c r="G21579">
        <v>0</v>
      </c>
      <c r="H21579" t="s">
        <v>23557</v>
      </c>
      <c r="I21579" t="s">
        <v>23184</v>
      </c>
      <c r="J21579" t="s">
        <v>23182</v>
      </c>
      <c r="K21579" t="s">
        <v>23182</v>
      </c>
      <c r="L21579">
        <v>0</v>
      </c>
      <c r="M21579" t="s">
        <v>23586</v>
      </c>
      <c r="N21579" t="s">
        <v>23586</v>
      </c>
      <c r="O21579" t="s">
        <v>23586</v>
      </c>
      <c r="P21579" t="s">
        <v>23586</v>
      </c>
      <c r="Q21579" t="s">
        <v>23182</v>
      </c>
    </row>
    <row r="21580" spans="1:17" x14ac:dyDescent="0.25">
      <c r="A21580">
        <v>145725</v>
      </c>
      <c r="B21580" t="s">
        <v>22580</v>
      </c>
      <c r="C21580" t="s">
        <v>13093</v>
      </c>
      <c r="D21580" t="s">
        <v>23370</v>
      </c>
      <c r="E21580" t="s">
        <v>23366</v>
      </c>
      <c r="F21580" t="s">
        <v>23193</v>
      </c>
      <c r="G21580">
        <v>1</v>
      </c>
      <c r="H21580" t="s">
        <v>23252</v>
      </c>
      <c r="I21580" t="s">
        <v>23177</v>
      </c>
      <c r="J21580" t="s">
        <v>23585</v>
      </c>
      <c r="K21580" t="s">
        <v>23586</v>
      </c>
      <c r="L21580">
        <v>3</v>
      </c>
      <c r="M21580" t="s">
        <v>23182</v>
      </c>
      <c r="N21580" t="s">
        <v>23182</v>
      </c>
      <c r="O21580" t="s">
        <v>23182</v>
      </c>
      <c r="P21580" t="s">
        <v>23182</v>
      </c>
      <c r="Q21580" t="s">
        <v>23586</v>
      </c>
    </row>
    <row r="21581" spans="1:17" x14ac:dyDescent="0.25">
      <c r="A21581">
        <v>145726</v>
      </c>
      <c r="B21581" t="s">
        <v>22581</v>
      </c>
      <c r="C21581" t="s">
        <v>17865</v>
      </c>
      <c r="D21581" t="s">
        <v>23379</v>
      </c>
      <c r="E21581" t="s">
        <v>23366</v>
      </c>
      <c r="F21581" t="s">
        <v>23193</v>
      </c>
      <c r="G21581">
        <v>1</v>
      </c>
      <c r="H21581" t="s">
        <v>23252</v>
      </c>
      <c r="I21581" t="s">
        <v>23177</v>
      </c>
      <c r="J21581" t="s">
        <v>23586</v>
      </c>
      <c r="K21581" t="s">
        <v>23586</v>
      </c>
      <c r="L21581">
        <v>2</v>
      </c>
      <c r="M21581" t="s">
        <v>23182</v>
      </c>
      <c r="N21581" t="s">
        <v>23182</v>
      </c>
      <c r="O21581" t="s">
        <v>23182</v>
      </c>
      <c r="P21581" t="s">
        <v>23182</v>
      </c>
      <c r="Q21581" t="s">
        <v>23586</v>
      </c>
    </row>
    <row r="21582" spans="1:17" x14ac:dyDescent="0.25">
      <c r="A21582">
        <v>145727</v>
      </c>
      <c r="B21582" t="s">
        <v>22582</v>
      </c>
      <c r="C21582" t="s">
        <v>22433</v>
      </c>
      <c r="D21582" t="s">
        <v>23370</v>
      </c>
      <c r="E21582" t="s">
        <v>23366</v>
      </c>
      <c r="F21582" t="s">
        <v>23193</v>
      </c>
      <c r="G21582">
        <v>1</v>
      </c>
      <c r="H21582" t="s">
        <v>23252</v>
      </c>
      <c r="I21582" t="s">
        <v>23177</v>
      </c>
      <c r="J21582" t="s">
        <v>23586</v>
      </c>
      <c r="K21582" t="s">
        <v>23586</v>
      </c>
      <c r="L21582">
        <v>2</v>
      </c>
      <c r="M21582" t="s">
        <v>23182</v>
      </c>
      <c r="N21582" t="s">
        <v>23182</v>
      </c>
      <c r="O21582" t="s">
        <v>23182</v>
      </c>
      <c r="P21582" t="s">
        <v>23182</v>
      </c>
      <c r="Q21582" t="s">
        <v>23586</v>
      </c>
    </row>
    <row r="21583" spans="1:17" x14ac:dyDescent="0.25">
      <c r="A21583">
        <v>145728</v>
      </c>
      <c r="B21583" t="s">
        <v>22583</v>
      </c>
      <c r="C21583" t="s">
        <v>22480</v>
      </c>
      <c r="D21583" t="s">
        <v>23378</v>
      </c>
      <c r="E21583" t="s">
        <v>23366</v>
      </c>
      <c r="F21583" t="s">
        <v>23193</v>
      </c>
      <c r="G21583">
        <v>1</v>
      </c>
      <c r="H21583" t="s">
        <v>23252</v>
      </c>
      <c r="I21583" t="s">
        <v>23177</v>
      </c>
      <c r="J21583" t="s">
        <v>23586</v>
      </c>
      <c r="K21583" t="s">
        <v>23586</v>
      </c>
      <c r="L21583">
        <v>3</v>
      </c>
      <c r="M21583" t="s">
        <v>23182</v>
      </c>
      <c r="N21583" t="s">
        <v>23182</v>
      </c>
      <c r="O21583" t="s">
        <v>23182</v>
      </c>
      <c r="P21583" t="s">
        <v>23182</v>
      </c>
      <c r="Q21583" t="s">
        <v>23586</v>
      </c>
    </row>
    <row r="21584" spans="1:17" x14ac:dyDescent="0.25">
      <c r="A21584">
        <v>145729</v>
      </c>
      <c r="B21584" t="s">
        <v>22584</v>
      </c>
      <c r="C21584" t="s">
        <v>14260</v>
      </c>
      <c r="D21584" t="s">
        <v>23385</v>
      </c>
      <c r="E21584" t="s">
        <v>23381</v>
      </c>
      <c r="F21584" t="s">
        <v>23281</v>
      </c>
      <c r="G21584">
        <v>0</v>
      </c>
      <c r="H21584" t="s">
        <v>23252</v>
      </c>
      <c r="I21584" t="s">
        <v>23177</v>
      </c>
      <c r="J21584" t="s">
        <v>23586</v>
      </c>
      <c r="K21584" t="s">
        <v>23586</v>
      </c>
      <c r="L21584">
        <v>4</v>
      </c>
      <c r="M21584" t="s">
        <v>23182</v>
      </c>
      <c r="N21584" t="s">
        <v>23182</v>
      </c>
      <c r="O21584" t="s">
        <v>23182</v>
      </c>
      <c r="P21584" t="s">
        <v>23182</v>
      </c>
      <c r="Q21584" t="s">
        <v>23586</v>
      </c>
    </row>
    <row r="21585" spans="1:17" x14ac:dyDescent="0.25">
      <c r="A21585">
        <v>145730</v>
      </c>
      <c r="B21585" t="s">
        <v>22585</v>
      </c>
      <c r="C21585" t="s">
        <v>22490</v>
      </c>
      <c r="D21585" t="s">
        <v>23192</v>
      </c>
      <c r="E21585" t="s">
        <v>23192</v>
      </c>
      <c r="F21585" t="s">
        <v>23193</v>
      </c>
      <c r="G21585">
        <v>0</v>
      </c>
      <c r="H21585" t="s">
        <v>23252</v>
      </c>
      <c r="I21585" t="s">
        <v>23177</v>
      </c>
      <c r="J21585" t="s">
        <v>23586</v>
      </c>
      <c r="K21585" t="s">
        <v>23586</v>
      </c>
      <c r="L21585">
        <v>4</v>
      </c>
      <c r="M21585" t="s">
        <v>23182</v>
      </c>
      <c r="N21585" t="s">
        <v>23182</v>
      </c>
      <c r="O21585" t="s">
        <v>23182</v>
      </c>
      <c r="P21585" t="s">
        <v>23182</v>
      </c>
      <c r="Q21585" t="s">
        <v>23586</v>
      </c>
    </row>
    <row r="21586" spans="1:17" x14ac:dyDescent="0.25">
      <c r="A21586">
        <v>145731</v>
      </c>
      <c r="B21586" t="s">
        <v>22586</v>
      </c>
      <c r="C21586" t="s">
        <v>19225</v>
      </c>
      <c r="D21586" t="s">
        <v>23195</v>
      </c>
      <c r="E21586" t="s">
        <v>23195</v>
      </c>
      <c r="F21586" t="s">
        <v>23175</v>
      </c>
      <c r="G21586">
        <v>0</v>
      </c>
      <c r="H21586" t="s">
        <v>23252</v>
      </c>
      <c r="I21586" t="s">
        <v>23177</v>
      </c>
      <c r="J21586" t="s">
        <v>23586</v>
      </c>
      <c r="K21586" t="s">
        <v>23586</v>
      </c>
      <c r="L21586">
        <v>4</v>
      </c>
      <c r="M21586" t="s">
        <v>23182</v>
      </c>
      <c r="N21586" t="s">
        <v>23182</v>
      </c>
      <c r="O21586" t="s">
        <v>23182</v>
      </c>
      <c r="P21586" t="s">
        <v>23182</v>
      </c>
      <c r="Q21586" t="s">
        <v>23586</v>
      </c>
    </row>
    <row r="21587" spans="1:17" x14ac:dyDescent="0.25">
      <c r="A21587">
        <v>145733</v>
      </c>
      <c r="B21587" t="s">
        <v>22587</v>
      </c>
      <c r="C21587" t="s">
        <v>20670</v>
      </c>
      <c r="D21587" t="s">
        <v>23270</v>
      </c>
      <c r="E21587" t="s">
        <v>23270</v>
      </c>
      <c r="F21587" t="s">
        <v>23215</v>
      </c>
      <c r="G21587">
        <v>0</v>
      </c>
      <c r="H21587" t="s">
        <v>23252</v>
      </c>
      <c r="I21587" t="s">
        <v>23177</v>
      </c>
      <c r="J21587" t="s">
        <v>23586</v>
      </c>
      <c r="K21587" t="s">
        <v>23586</v>
      </c>
      <c r="L21587">
        <v>4</v>
      </c>
      <c r="M21587" t="s">
        <v>23182</v>
      </c>
      <c r="N21587" t="s">
        <v>23182</v>
      </c>
      <c r="O21587" t="s">
        <v>23182</v>
      </c>
      <c r="P21587" t="s">
        <v>23182</v>
      </c>
      <c r="Q21587" t="s">
        <v>23586</v>
      </c>
    </row>
    <row r="21588" spans="1:17" x14ac:dyDescent="0.25">
      <c r="A21588">
        <v>145734</v>
      </c>
      <c r="B21588" t="s">
        <v>22588</v>
      </c>
      <c r="C21588" t="s">
        <v>14495</v>
      </c>
      <c r="D21588" t="s">
        <v>23466</v>
      </c>
      <c r="E21588" t="s">
        <v>23463</v>
      </c>
      <c r="F21588" t="s">
        <v>23264</v>
      </c>
      <c r="G21588">
        <v>0</v>
      </c>
      <c r="H21588" t="s">
        <v>23252</v>
      </c>
      <c r="I21588" t="s">
        <v>23177</v>
      </c>
      <c r="J21588" t="s">
        <v>23586</v>
      </c>
      <c r="K21588" t="s">
        <v>23586</v>
      </c>
      <c r="L21588">
        <v>4</v>
      </c>
      <c r="M21588" t="s">
        <v>23182</v>
      </c>
      <c r="N21588" t="s">
        <v>23182</v>
      </c>
      <c r="O21588" t="s">
        <v>23182</v>
      </c>
      <c r="P21588" t="s">
        <v>23182</v>
      </c>
      <c r="Q21588" t="s">
        <v>23586</v>
      </c>
    </row>
    <row r="21589" spans="1:17" x14ac:dyDescent="0.25">
      <c r="A21589">
        <v>145735</v>
      </c>
      <c r="B21589" t="s">
        <v>22589</v>
      </c>
      <c r="C21589" t="s">
        <v>19016</v>
      </c>
      <c r="D21589" t="s">
        <v>23248</v>
      </c>
      <c r="E21589" t="s">
        <v>23248</v>
      </c>
      <c r="F21589" t="s">
        <v>23215</v>
      </c>
      <c r="G21589">
        <v>7</v>
      </c>
      <c r="H21589" t="s">
        <v>23252</v>
      </c>
      <c r="I21589" t="s">
        <v>23177</v>
      </c>
      <c r="J21589" t="s">
        <v>23586</v>
      </c>
      <c r="K21589" t="s">
        <v>23586</v>
      </c>
      <c r="L21589">
        <v>3</v>
      </c>
      <c r="M21589" t="s">
        <v>23182</v>
      </c>
      <c r="N21589" t="s">
        <v>23182</v>
      </c>
      <c r="O21589" t="s">
        <v>23182</v>
      </c>
      <c r="P21589" t="s">
        <v>23182</v>
      </c>
      <c r="Q21589" t="s">
        <v>23586</v>
      </c>
    </row>
    <row r="21590" spans="1:17" x14ac:dyDescent="0.25">
      <c r="A21590">
        <v>145736</v>
      </c>
      <c r="B21590" t="s">
        <v>22590</v>
      </c>
      <c r="C21590" t="s">
        <v>13324</v>
      </c>
      <c r="D21590" t="s">
        <v>23300</v>
      </c>
      <c r="E21590" t="s">
        <v>23300</v>
      </c>
      <c r="F21590" t="s">
        <v>23175</v>
      </c>
      <c r="G21590">
        <v>4</v>
      </c>
      <c r="H21590" t="s">
        <v>23252</v>
      </c>
      <c r="I21590" t="s">
        <v>23184</v>
      </c>
      <c r="J21590" t="s">
        <v>23182</v>
      </c>
      <c r="K21590" t="s">
        <v>23182</v>
      </c>
      <c r="L21590">
        <v>2</v>
      </c>
      <c r="M21590" t="s">
        <v>23586</v>
      </c>
      <c r="N21590" t="s">
        <v>23586</v>
      </c>
      <c r="O21590" t="s">
        <v>23586</v>
      </c>
      <c r="P21590" t="s">
        <v>23586</v>
      </c>
      <c r="Q21590" t="s">
        <v>23182</v>
      </c>
    </row>
    <row r="21591" spans="1:17" x14ac:dyDescent="0.25">
      <c r="A21591">
        <v>145737</v>
      </c>
      <c r="B21591" t="s">
        <v>22591</v>
      </c>
      <c r="C21591" t="s">
        <v>21787</v>
      </c>
      <c r="D21591" t="s">
        <v>23470</v>
      </c>
      <c r="E21591" t="s">
        <v>23312</v>
      </c>
      <c r="F21591" t="s">
        <v>23193</v>
      </c>
      <c r="G21591">
        <v>0</v>
      </c>
      <c r="H21591" t="s">
        <v>23252</v>
      </c>
      <c r="I21591" t="s">
        <v>23177</v>
      </c>
      <c r="J21591" t="s">
        <v>23586</v>
      </c>
      <c r="K21591" t="s">
        <v>23586</v>
      </c>
      <c r="L21591">
        <v>3</v>
      </c>
      <c r="M21591" t="s">
        <v>23182</v>
      </c>
      <c r="N21591" t="s">
        <v>23182</v>
      </c>
      <c r="O21591" t="s">
        <v>23182</v>
      </c>
      <c r="P21591" t="s">
        <v>23182</v>
      </c>
      <c r="Q21591" t="s">
        <v>23586</v>
      </c>
    </row>
    <row r="21592" spans="1:17" x14ac:dyDescent="0.25">
      <c r="A21592">
        <v>145738</v>
      </c>
      <c r="B21592" t="s">
        <v>22592</v>
      </c>
      <c r="C21592" t="s">
        <v>22593</v>
      </c>
      <c r="D21592" t="s">
        <v>23473</v>
      </c>
      <c r="E21592" t="s">
        <v>23312</v>
      </c>
      <c r="F21592" t="s">
        <v>23193</v>
      </c>
      <c r="G21592">
        <v>0</v>
      </c>
      <c r="H21592" t="s">
        <v>23252</v>
      </c>
      <c r="I21592" t="s">
        <v>23177</v>
      </c>
      <c r="J21592" t="s">
        <v>23586</v>
      </c>
      <c r="K21592" t="s">
        <v>23586</v>
      </c>
      <c r="L21592">
        <v>4</v>
      </c>
      <c r="M21592" t="s">
        <v>23182</v>
      </c>
      <c r="N21592" t="s">
        <v>23182</v>
      </c>
      <c r="O21592" t="s">
        <v>23182</v>
      </c>
      <c r="P21592" t="s">
        <v>23182</v>
      </c>
      <c r="Q21592" t="s">
        <v>23586</v>
      </c>
    </row>
    <row r="21593" spans="1:17" x14ac:dyDescent="0.25">
      <c r="A21593">
        <v>145739</v>
      </c>
      <c r="B21593" t="s">
        <v>18443</v>
      </c>
      <c r="C21593" t="s">
        <v>22031</v>
      </c>
      <c r="D21593" t="s">
        <v>23308</v>
      </c>
      <c r="E21593" t="s">
        <v>23308</v>
      </c>
      <c r="F21593" t="s">
        <v>23193</v>
      </c>
      <c r="G21593">
        <v>0</v>
      </c>
      <c r="H21593" t="s">
        <v>23252</v>
      </c>
      <c r="I21593" t="s">
        <v>23177</v>
      </c>
      <c r="J21593" t="s">
        <v>23586</v>
      </c>
      <c r="K21593" t="s">
        <v>23586</v>
      </c>
      <c r="L21593">
        <v>2</v>
      </c>
      <c r="M21593" t="s">
        <v>23182</v>
      </c>
      <c r="N21593" t="s">
        <v>23182</v>
      </c>
      <c r="O21593" t="s">
        <v>23182</v>
      </c>
      <c r="P21593" t="s">
        <v>23182</v>
      </c>
      <c r="Q21593" t="s">
        <v>23586</v>
      </c>
    </row>
    <row r="21594" spans="1:17" x14ac:dyDescent="0.25">
      <c r="A21594">
        <v>145740</v>
      </c>
      <c r="B21594" t="s">
        <v>22594</v>
      </c>
      <c r="C21594" t="s">
        <v>19402</v>
      </c>
      <c r="D21594" t="s">
        <v>23266</v>
      </c>
      <c r="E21594" t="s">
        <v>23266</v>
      </c>
      <c r="F21594" t="s">
        <v>23264</v>
      </c>
      <c r="G21594">
        <v>2</v>
      </c>
      <c r="H21594" t="s">
        <v>23252</v>
      </c>
      <c r="I21594" t="s">
        <v>23177</v>
      </c>
      <c r="J21594" t="s">
        <v>23586</v>
      </c>
      <c r="K21594" t="s">
        <v>23586</v>
      </c>
      <c r="L21594">
        <v>4</v>
      </c>
      <c r="M21594" t="s">
        <v>23182</v>
      </c>
      <c r="N21594" t="s">
        <v>23182</v>
      </c>
      <c r="O21594" t="s">
        <v>23182</v>
      </c>
      <c r="P21594" t="s">
        <v>23182</v>
      </c>
      <c r="Q21594" t="s">
        <v>23586</v>
      </c>
    </row>
    <row r="21595" spans="1:17" x14ac:dyDescent="0.25">
      <c r="A21595">
        <v>145741</v>
      </c>
      <c r="B21595" t="s">
        <v>22595</v>
      </c>
      <c r="C21595" t="s">
        <v>17377</v>
      </c>
      <c r="D21595" t="s">
        <v>23303</v>
      </c>
      <c r="E21595" t="s">
        <v>23299</v>
      </c>
      <c r="F21595" t="s">
        <v>23175</v>
      </c>
      <c r="G21595">
        <v>0</v>
      </c>
      <c r="H21595" t="s">
        <v>23561</v>
      </c>
      <c r="I21595" t="s">
        <v>23182</v>
      </c>
      <c r="J21595" t="s">
        <v>23182</v>
      </c>
      <c r="K21595" t="s">
        <v>23182</v>
      </c>
      <c r="L21595" t="s">
        <v>23182</v>
      </c>
      <c r="M21595" t="s">
        <v>23182</v>
      </c>
      <c r="N21595" t="s">
        <v>23182</v>
      </c>
      <c r="O21595" t="s">
        <v>23182</v>
      </c>
      <c r="P21595" t="s">
        <v>23182</v>
      </c>
      <c r="Q21595" t="s">
        <v>23182</v>
      </c>
    </row>
    <row r="21596" spans="1:17" x14ac:dyDescent="0.25">
      <c r="A21596">
        <v>145742</v>
      </c>
      <c r="B21596" t="s">
        <v>22596</v>
      </c>
      <c r="C21596" t="s">
        <v>19757</v>
      </c>
      <c r="D21596" t="s">
        <v>23229</v>
      </c>
      <c r="E21596" t="s">
        <v>23229</v>
      </c>
      <c r="F21596" t="s">
        <v>23188</v>
      </c>
      <c r="G21596">
        <v>0</v>
      </c>
      <c r="H21596" t="s">
        <v>23252</v>
      </c>
      <c r="I21596" t="s">
        <v>23177</v>
      </c>
      <c r="J21596" t="s">
        <v>23586</v>
      </c>
      <c r="K21596" t="s">
        <v>23586</v>
      </c>
      <c r="L21596">
        <v>4</v>
      </c>
      <c r="M21596" t="s">
        <v>23182</v>
      </c>
      <c r="N21596" t="s">
        <v>23182</v>
      </c>
      <c r="O21596" t="s">
        <v>23182</v>
      </c>
      <c r="P21596" t="s">
        <v>23182</v>
      </c>
      <c r="Q21596" t="s">
        <v>23586</v>
      </c>
    </row>
    <row r="21597" spans="1:17" x14ac:dyDescent="0.25">
      <c r="A21597">
        <v>145744</v>
      </c>
      <c r="B21597" t="s">
        <v>22597</v>
      </c>
      <c r="C21597" t="s">
        <v>14477</v>
      </c>
      <c r="D21597" t="s">
        <v>23552</v>
      </c>
      <c r="E21597" t="s">
        <v>23552</v>
      </c>
      <c r="F21597" t="s">
        <v>23281</v>
      </c>
      <c r="G21597">
        <v>0</v>
      </c>
      <c r="H21597" t="s">
        <v>23252</v>
      </c>
      <c r="I21597" t="s">
        <v>23184</v>
      </c>
      <c r="J21597" t="s">
        <v>23182</v>
      </c>
      <c r="K21597" t="s">
        <v>23182</v>
      </c>
      <c r="L21597">
        <v>4</v>
      </c>
      <c r="M21597" t="s">
        <v>23586</v>
      </c>
      <c r="N21597" t="s">
        <v>23586</v>
      </c>
      <c r="O21597" t="s">
        <v>23586</v>
      </c>
      <c r="P21597" t="s">
        <v>23586</v>
      </c>
      <c r="Q21597" t="s">
        <v>23182</v>
      </c>
    </row>
    <row r="21598" spans="1:17" x14ac:dyDescent="0.25">
      <c r="A21598">
        <v>145745</v>
      </c>
      <c r="B21598" t="s">
        <v>3418</v>
      </c>
      <c r="C21598" t="s">
        <v>13283</v>
      </c>
      <c r="D21598" t="s">
        <v>23251</v>
      </c>
      <c r="E21598" t="s">
        <v>23251</v>
      </c>
      <c r="F21598" t="s">
        <v>23233</v>
      </c>
      <c r="G21598">
        <v>0</v>
      </c>
      <c r="H21598" t="s">
        <v>23252</v>
      </c>
      <c r="I21598" t="s">
        <v>23177</v>
      </c>
      <c r="J21598" t="s">
        <v>23586</v>
      </c>
      <c r="K21598" t="s">
        <v>23586</v>
      </c>
      <c r="L21598">
        <v>3</v>
      </c>
      <c r="M21598" t="s">
        <v>23182</v>
      </c>
      <c r="N21598" t="s">
        <v>23182</v>
      </c>
      <c r="O21598" t="s">
        <v>23182</v>
      </c>
      <c r="P21598" t="s">
        <v>23182</v>
      </c>
      <c r="Q21598" t="s">
        <v>23586</v>
      </c>
    </row>
    <row r="21599" spans="1:17" x14ac:dyDescent="0.25">
      <c r="A21599">
        <v>145746</v>
      </c>
      <c r="B21599" t="s">
        <v>22598</v>
      </c>
      <c r="C21599" t="s">
        <v>22405</v>
      </c>
      <c r="D21599" t="s">
        <v>23261</v>
      </c>
      <c r="E21599" t="s">
        <v>23261</v>
      </c>
      <c r="F21599" t="s">
        <v>23215</v>
      </c>
      <c r="G21599">
        <v>0</v>
      </c>
      <c r="H21599" t="s">
        <v>23252</v>
      </c>
      <c r="I21599" t="s">
        <v>23177</v>
      </c>
      <c r="J21599" t="s">
        <v>23585</v>
      </c>
      <c r="K21599" t="s">
        <v>23586</v>
      </c>
      <c r="L21599">
        <v>4</v>
      </c>
      <c r="M21599" t="s">
        <v>23182</v>
      </c>
      <c r="N21599" t="s">
        <v>23182</v>
      </c>
      <c r="O21599" t="s">
        <v>23182</v>
      </c>
      <c r="P21599" t="s">
        <v>23182</v>
      </c>
      <c r="Q21599" t="s">
        <v>23586</v>
      </c>
    </row>
    <row r="21600" spans="1:17" x14ac:dyDescent="0.25">
      <c r="A21600">
        <v>145747</v>
      </c>
      <c r="B21600" t="s">
        <v>22599</v>
      </c>
      <c r="C21600" t="s">
        <v>19471</v>
      </c>
      <c r="D21600" t="s">
        <v>23246</v>
      </c>
      <c r="E21600" t="s">
        <v>23246</v>
      </c>
      <c r="F21600" t="s">
        <v>23233</v>
      </c>
      <c r="G21600">
        <v>0</v>
      </c>
      <c r="H21600" t="s">
        <v>23252</v>
      </c>
      <c r="I21600" t="s">
        <v>23177</v>
      </c>
      <c r="J21600" t="s">
        <v>23586</v>
      </c>
      <c r="K21600" t="s">
        <v>23586</v>
      </c>
      <c r="L21600">
        <v>4</v>
      </c>
      <c r="M21600" t="s">
        <v>23182</v>
      </c>
      <c r="N21600" t="s">
        <v>23182</v>
      </c>
      <c r="O21600" t="s">
        <v>23182</v>
      </c>
      <c r="P21600" t="s">
        <v>23182</v>
      </c>
      <c r="Q21600" t="s">
        <v>23586</v>
      </c>
    </row>
    <row r="21601" spans="1:17" x14ac:dyDescent="0.25">
      <c r="A21601">
        <v>145748</v>
      </c>
      <c r="B21601" t="s">
        <v>22600</v>
      </c>
      <c r="C21601" t="s">
        <v>22601</v>
      </c>
      <c r="D21601" t="s">
        <v>23314</v>
      </c>
      <c r="E21601" t="s">
        <v>23314</v>
      </c>
      <c r="F21601" t="s">
        <v>23233</v>
      </c>
      <c r="G21601">
        <v>0</v>
      </c>
      <c r="H21601" t="s">
        <v>23565</v>
      </c>
      <c r="I21601" t="s">
        <v>23555</v>
      </c>
      <c r="J21601" t="s">
        <v>23182</v>
      </c>
      <c r="K21601" t="s">
        <v>23182</v>
      </c>
      <c r="L21601" t="s">
        <v>23182</v>
      </c>
      <c r="M21601" t="s">
        <v>23182</v>
      </c>
      <c r="N21601" t="s">
        <v>23182</v>
      </c>
      <c r="O21601" t="s">
        <v>23182</v>
      </c>
      <c r="P21601" t="s">
        <v>23182</v>
      </c>
      <c r="Q21601" t="s">
        <v>23182</v>
      </c>
    </row>
    <row r="21602" spans="1:17" x14ac:dyDescent="0.25">
      <c r="A21602">
        <v>145749</v>
      </c>
      <c r="B21602" t="s">
        <v>22602</v>
      </c>
      <c r="C21602" t="s">
        <v>22603</v>
      </c>
      <c r="D21602" t="s">
        <v>23475</v>
      </c>
      <c r="E21602" t="s">
        <v>23312</v>
      </c>
      <c r="F21602" t="s">
        <v>23193</v>
      </c>
      <c r="G21602">
        <v>0</v>
      </c>
      <c r="H21602" t="s">
        <v>23565</v>
      </c>
      <c r="I21602" t="s">
        <v>23555</v>
      </c>
      <c r="J21602" t="s">
        <v>23182</v>
      </c>
      <c r="K21602" t="s">
        <v>23182</v>
      </c>
      <c r="L21602" t="s">
        <v>23182</v>
      </c>
      <c r="M21602" t="s">
        <v>23182</v>
      </c>
      <c r="N21602" t="s">
        <v>23182</v>
      </c>
      <c r="O21602" t="s">
        <v>23182</v>
      </c>
      <c r="P21602" t="s">
        <v>23182</v>
      </c>
      <c r="Q21602" t="s">
        <v>23182</v>
      </c>
    </row>
    <row r="21603" spans="1:17" x14ac:dyDescent="0.25">
      <c r="A21603">
        <v>145751</v>
      </c>
      <c r="B21603" t="s">
        <v>22604</v>
      </c>
      <c r="C21603" t="s">
        <v>16456</v>
      </c>
      <c r="D21603" t="s">
        <v>23253</v>
      </c>
      <c r="E21603" t="s">
        <v>23253</v>
      </c>
      <c r="F21603" t="s">
        <v>23215</v>
      </c>
      <c r="G21603">
        <v>0</v>
      </c>
      <c r="H21603" t="s">
        <v>23556</v>
      </c>
      <c r="I21603" t="s">
        <v>23177</v>
      </c>
      <c r="J21603" t="s">
        <v>23585</v>
      </c>
      <c r="K21603" t="s">
        <v>23586</v>
      </c>
      <c r="L21603">
        <v>2</v>
      </c>
      <c r="M21603" t="s">
        <v>23182</v>
      </c>
      <c r="N21603" t="s">
        <v>23182</v>
      </c>
      <c r="O21603" t="s">
        <v>23182</v>
      </c>
      <c r="P21603" t="s">
        <v>23182</v>
      </c>
      <c r="Q21603" t="s">
        <v>23586</v>
      </c>
    </row>
    <row r="21604" spans="1:17" x14ac:dyDescent="0.25">
      <c r="A21604">
        <v>145752</v>
      </c>
      <c r="B21604" t="s">
        <v>23745</v>
      </c>
      <c r="C21604" t="s">
        <v>12890</v>
      </c>
      <c r="D21604" t="s">
        <v>23214</v>
      </c>
      <c r="E21604" t="s">
        <v>23214</v>
      </c>
      <c r="F21604" t="s">
        <v>23215</v>
      </c>
      <c r="G21604">
        <v>9</v>
      </c>
      <c r="H21604" t="s">
        <v>23252</v>
      </c>
      <c r="I21604" t="s">
        <v>23177</v>
      </c>
      <c r="J21604" t="s">
        <v>23586</v>
      </c>
      <c r="K21604" t="s">
        <v>23586</v>
      </c>
      <c r="L21604">
        <v>3</v>
      </c>
      <c r="M21604" t="s">
        <v>23182</v>
      </c>
      <c r="N21604" t="s">
        <v>23182</v>
      </c>
      <c r="O21604" t="s">
        <v>23182</v>
      </c>
      <c r="P21604" t="s">
        <v>23182</v>
      </c>
      <c r="Q21604" t="s">
        <v>23586</v>
      </c>
    </row>
    <row r="21605" spans="1:17" x14ac:dyDescent="0.25">
      <c r="A21605">
        <v>145754</v>
      </c>
      <c r="B21605" t="s">
        <v>22605</v>
      </c>
      <c r="C21605" t="s">
        <v>13374</v>
      </c>
      <c r="D21605" t="s">
        <v>23321</v>
      </c>
      <c r="E21605" t="s">
        <v>23321</v>
      </c>
      <c r="F21605" t="s">
        <v>23281</v>
      </c>
      <c r="G21605">
        <v>0</v>
      </c>
      <c r="H21605" t="s">
        <v>23556</v>
      </c>
      <c r="I21605" t="s">
        <v>23177</v>
      </c>
      <c r="J21605" t="s">
        <v>23586</v>
      </c>
      <c r="K21605" t="s">
        <v>23586</v>
      </c>
      <c r="L21605">
        <v>2</v>
      </c>
      <c r="M21605" t="s">
        <v>23182</v>
      </c>
      <c r="N21605" t="s">
        <v>23182</v>
      </c>
      <c r="O21605" t="s">
        <v>23182</v>
      </c>
      <c r="P21605" t="s">
        <v>23182</v>
      </c>
      <c r="Q21605" t="s">
        <v>23586</v>
      </c>
    </row>
    <row r="21606" spans="1:17" x14ac:dyDescent="0.25">
      <c r="A21606">
        <v>145755</v>
      </c>
      <c r="B21606" t="s">
        <v>22606</v>
      </c>
      <c r="C21606" t="s">
        <v>13374</v>
      </c>
      <c r="D21606" t="s">
        <v>23321</v>
      </c>
      <c r="E21606" t="s">
        <v>23321</v>
      </c>
      <c r="F21606" t="s">
        <v>23281</v>
      </c>
      <c r="G21606">
        <v>0</v>
      </c>
      <c r="H21606" t="s">
        <v>23556</v>
      </c>
      <c r="I21606" t="s">
        <v>23177</v>
      </c>
      <c r="J21606" t="s">
        <v>23585</v>
      </c>
      <c r="K21606" t="s">
        <v>23586</v>
      </c>
      <c r="L21606">
        <v>2</v>
      </c>
      <c r="M21606" t="s">
        <v>23182</v>
      </c>
      <c r="N21606" t="s">
        <v>23182</v>
      </c>
      <c r="O21606" t="s">
        <v>23182</v>
      </c>
      <c r="P21606" t="s">
        <v>23182</v>
      </c>
      <c r="Q21606" t="s">
        <v>23586</v>
      </c>
    </row>
    <row r="21607" spans="1:17" x14ac:dyDescent="0.25">
      <c r="A21607">
        <v>145757</v>
      </c>
      <c r="B21607" t="s">
        <v>22607</v>
      </c>
      <c r="C21607" t="s">
        <v>13374</v>
      </c>
      <c r="D21607" t="s">
        <v>23321</v>
      </c>
      <c r="E21607" t="s">
        <v>23321</v>
      </c>
      <c r="F21607" t="s">
        <v>23281</v>
      </c>
      <c r="G21607">
        <v>0</v>
      </c>
      <c r="H21607" t="s">
        <v>23556</v>
      </c>
      <c r="I21607" t="s">
        <v>23177</v>
      </c>
      <c r="J21607" t="s">
        <v>23586</v>
      </c>
      <c r="K21607" t="s">
        <v>23586</v>
      </c>
      <c r="L21607">
        <v>2</v>
      </c>
      <c r="M21607" t="s">
        <v>23182</v>
      </c>
      <c r="N21607" t="s">
        <v>23182</v>
      </c>
      <c r="O21607" t="s">
        <v>23182</v>
      </c>
      <c r="P21607" t="s">
        <v>23182</v>
      </c>
      <c r="Q21607" t="s">
        <v>23586</v>
      </c>
    </row>
    <row r="21608" spans="1:17" x14ac:dyDescent="0.25">
      <c r="A21608">
        <v>145758</v>
      </c>
      <c r="B21608" t="s">
        <v>22608</v>
      </c>
      <c r="C21608" t="s">
        <v>18211</v>
      </c>
      <c r="D21608" t="s">
        <v>23321</v>
      </c>
      <c r="E21608" t="s">
        <v>23321</v>
      </c>
      <c r="F21608" t="s">
        <v>23281</v>
      </c>
      <c r="G21608">
        <v>0</v>
      </c>
      <c r="H21608" t="s">
        <v>23556</v>
      </c>
      <c r="I21608" t="s">
        <v>23177</v>
      </c>
      <c r="J21608" t="s">
        <v>23586</v>
      </c>
      <c r="K21608" t="s">
        <v>23586</v>
      </c>
      <c r="L21608">
        <v>3</v>
      </c>
      <c r="M21608" t="s">
        <v>23182</v>
      </c>
      <c r="N21608" t="s">
        <v>23182</v>
      </c>
      <c r="O21608" t="s">
        <v>23182</v>
      </c>
      <c r="P21608" t="s">
        <v>23182</v>
      </c>
      <c r="Q21608" t="s">
        <v>23586</v>
      </c>
    </row>
    <row r="21609" spans="1:17" x14ac:dyDescent="0.25">
      <c r="A21609">
        <v>145759</v>
      </c>
      <c r="B21609" t="s">
        <v>22609</v>
      </c>
      <c r="C21609" t="s">
        <v>17303</v>
      </c>
      <c r="D21609" t="s">
        <v>23331</v>
      </c>
      <c r="E21609" t="s">
        <v>23331</v>
      </c>
      <c r="F21609" t="s">
        <v>23264</v>
      </c>
      <c r="G21609">
        <v>0</v>
      </c>
      <c r="H21609" t="s">
        <v>23556</v>
      </c>
      <c r="I21609" t="s">
        <v>23177</v>
      </c>
      <c r="J21609" t="s">
        <v>23586</v>
      </c>
      <c r="K21609" t="s">
        <v>23586</v>
      </c>
      <c r="L21609">
        <v>2</v>
      </c>
      <c r="M21609" t="s">
        <v>23182</v>
      </c>
      <c r="N21609" t="s">
        <v>23182</v>
      </c>
      <c r="O21609" t="s">
        <v>23182</v>
      </c>
      <c r="P21609" t="s">
        <v>23182</v>
      </c>
      <c r="Q21609" t="s">
        <v>23586</v>
      </c>
    </row>
    <row r="21610" spans="1:17" x14ac:dyDescent="0.25">
      <c r="A21610">
        <v>145760</v>
      </c>
      <c r="B21610" t="s">
        <v>22610</v>
      </c>
      <c r="C21610" t="s">
        <v>17303</v>
      </c>
      <c r="D21610" t="s">
        <v>23331</v>
      </c>
      <c r="E21610" t="s">
        <v>23331</v>
      </c>
      <c r="F21610" t="s">
        <v>23264</v>
      </c>
      <c r="G21610">
        <v>0</v>
      </c>
      <c r="H21610" t="s">
        <v>23556</v>
      </c>
      <c r="I21610" t="s">
        <v>23177</v>
      </c>
      <c r="J21610" t="s">
        <v>23586</v>
      </c>
      <c r="K21610" t="s">
        <v>23586</v>
      </c>
      <c r="L21610">
        <v>2</v>
      </c>
      <c r="M21610" t="s">
        <v>23182</v>
      </c>
      <c r="N21610" t="s">
        <v>23182</v>
      </c>
      <c r="O21610" t="s">
        <v>23182</v>
      </c>
      <c r="P21610" t="s">
        <v>23182</v>
      </c>
      <c r="Q21610" t="s">
        <v>23586</v>
      </c>
    </row>
    <row r="21611" spans="1:17" x14ac:dyDescent="0.25">
      <c r="A21611">
        <v>145762</v>
      </c>
      <c r="B21611" t="s">
        <v>22611</v>
      </c>
      <c r="C21611" t="s">
        <v>22612</v>
      </c>
      <c r="D21611" t="s">
        <v>23342</v>
      </c>
      <c r="E21611" t="s">
        <v>23340</v>
      </c>
      <c r="F21611" t="s">
        <v>23281</v>
      </c>
      <c r="G21611">
        <v>5</v>
      </c>
      <c r="H21611" t="s">
        <v>23556</v>
      </c>
      <c r="I21611" t="s">
        <v>23177</v>
      </c>
      <c r="J21611" t="s">
        <v>23586</v>
      </c>
      <c r="K21611" t="s">
        <v>23586</v>
      </c>
      <c r="L21611">
        <v>2</v>
      </c>
      <c r="M21611" t="s">
        <v>23182</v>
      </c>
      <c r="N21611" t="s">
        <v>23182</v>
      </c>
      <c r="O21611" t="s">
        <v>23182</v>
      </c>
      <c r="P21611" t="s">
        <v>23182</v>
      </c>
      <c r="Q21611" t="s">
        <v>23586</v>
      </c>
    </row>
    <row r="21612" spans="1:17" x14ac:dyDescent="0.25">
      <c r="A21612">
        <v>145763</v>
      </c>
      <c r="B21612" t="s">
        <v>22613</v>
      </c>
      <c r="C21612" t="s">
        <v>14976</v>
      </c>
      <c r="D21612" t="s">
        <v>23342</v>
      </c>
      <c r="E21612" t="s">
        <v>23340</v>
      </c>
      <c r="F21612" t="s">
        <v>23281</v>
      </c>
      <c r="G21612">
        <v>5</v>
      </c>
      <c r="H21612" t="s">
        <v>23556</v>
      </c>
      <c r="I21612" t="s">
        <v>23177</v>
      </c>
      <c r="J21612" t="s">
        <v>23586</v>
      </c>
      <c r="K21612" t="s">
        <v>23586</v>
      </c>
      <c r="L21612">
        <v>3</v>
      </c>
      <c r="M21612" t="s">
        <v>23182</v>
      </c>
      <c r="N21612" t="s">
        <v>23182</v>
      </c>
      <c r="O21612" t="s">
        <v>23182</v>
      </c>
      <c r="P21612" t="s">
        <v>23182</v>
      </c>
      <c r="Q21612" t="s">
        <v>23586</v>
      </c>
    </row>
    <row r="21613" spans="1:17" x14ac:dyDescent="0.25">
      <c r="A21613">
        <v>145764</v>
      </c>
      <c r="B21613" t="s">
        <v>22614</v>
      </c>
      <c r="C21613" t="s">
        <v>22612</v>
      </c>
      <c r="D21613" t="s">
        <v>23346</v>
      </c>
      <c r="E21613" t="s">
        <v>23340</v>
      </c>
      <c r="F21613" t="s">
        <v>23281</v>
      </c>
      <c r="G21613">
        <v>5</v>
      </c>
      <c r="H21613" t="s">
        <v>23556</v>
      </c>
      <c r="I21613" t="s">
        <v>23177</v>
      </c>
      <c r="J21613" t="s">
        <v>23585</v>
      </c>
      <c r="K21613" t="s">
        <v>23586</v>
      </c>
      <c r="L21613">
        <v>2</v>
      </c>
      <c r="M21613" t="s">
        <v>23182</v>
      </c>
      <c r="N21613" t="s">
        <v>23182</v>
      </c>
      <c r="O21613" t="s">
        <v>23182</v>
      </c>
      <c r="P21613" t="s">
        <v>23182</v>
      </c>
      <c r="Q21613" t="s">
        <v>23586</v>
      </c>
    </row>
    <row r="21614" spans="1:17" x14ac:dyDescent="0.25">
      <c r="A21614">
        <v>145765</v>
      </c>
      <c r="B21614" t="s">
        <v>22615</v>
      </c>
      <c r="C21614" t="s">
        <v>22612</v>
      </c>
      <c r="D21614" t="s">
        <v>23346</v>
      </c>
      <c r="E21614" t="s">
        <v>23340</v>
      </c>
      <c r="F21614" t="s">
        <v>23281</v>
      </c>
      <c r="G21614">
        <v>5</v>
      </c>
      <c r="H21614" t="s">
        <v>23556</v>
      </c>
      <c r="I21614" t="s">
        <v>23177</v>
      </c>
      <c r="J21614" t="s">
        <v>23585</v>
      </c>
      <c r="K21614" t="s">
        <v>23586</v>
      </c>
      <c r="L21614">
        <v>1</v>
      </c>
      <c r="M21614" t="s">
        <v>23182</v>
      </c>
      <c r="N21614" t="s">
        <v>23182</v>
      </c>
      <c r="O21614" t="s">
        <v>23182</v>
      </c>
      <c r="P21614" t="s">
        <v>23182</v>
      </c>
      <c r="Q21614" t="s">
        <v>23586</v>
      </c>
    </row>
    <row r="21615" spans="1:17" x14ac:dyDescent="0.25">
      <c r="A21615">
        <v>145767</v>
      </c>
      <c r="B21615" t="s">
        <v>22616</v>
      </c>
      <c r="C21615" t="s">
        <v>13882</v>
      </c>
      <c r="D21615" t="s">
        <v>23346</v>
      </c>
      <c r="E21615" t="s">
        <v>23340</v>
      </c>
      <c r="F21615" t="s">
        <v>23281</v>
      </c>
      <c r="G21615">
        <v>5</v>
      </c>
      <c r="H21615" t="s">
        <v>23556</v>
      </c>
      <c r="I21615" t="s">
        <v>23177</v>
      </c>
      <c r="J21615" t="s">
        <v>23586</v>
      </c>
      <c r="K21615" t="s">
        <v>23586</v>
      </c>
      <c r="L21615">
        <v>2</v>
      </c>
      <c r="M21615" t="s">
        <v>23182</v>
      </c>
      <c r="N21615" t="s">
        <v>23182</v>
      </c>
      <c r="O21615" t="s">
        <v>23182</v>
      </c>
      <c r="P21615" t="s">
        <v>23182</v>
      </c>
      <c r="Q21615" t="s">
        <v>23586</v>
      </c>
    </row>
    <row r="21616" spans="1:17" x14ac:dyDescent="0.25">
      <c r="A21616">
        <v>145769</v>
      </c>
      <c r="B21616" t="s">
        <v>22617</v>
      </c>
      <c r="C21616" t="s">
        <v>22612</v>
      </c>
      <c r="D21616" t="s">
        <v>23345</v>
      </c>
      <c r="E21616" t="s">
        <v>23340</v>
      </c>
      <c r="F21616" t="s">
        <v>23281</v>
      </c>
      <c r="G21616">
        <v>5</v>
      </c>
      <c r="H21616" t="s">
        <v>23556</v>
      </c>
      <c r="I21616" t="s">
        <v>23177</v>
      </c>
      <c r="J21616" t="s">
        <v>23585</v>
      </c>
      <c r="K21616" t="s">
        <v>23586</v>
      </c>
      <c r="L21616">
        <v>2</v>
      </c>
      <c r="M21616" t="s">
        <v>23182</v>
      </c>
      <c r="N21616" t="s">
        <v>23182</v>
      </c>
      <c r="O21616" t="s">
        <v>23182</v>
      </c>
      <c r="P21616" t="s">
        <v>23182</v>
      </c>
      <c r="Q21616" t="s">
        <v>23586</v>
      </c>
    </row>
    <row r="21617" spans="1:17" x14ac:dyDescent="0.25">
      <c r="A21617">
        <v>145770</v>
      </c>
      <c r="B21617" t="s">
        <v>22618</v>
      </c>
      <c r="C21617" t="s">
        <v>22612</v>
      </c>
      <c r="D21617" t="s">
        <v>23345</v>
      </c>
      <c r="E21617" t="s">
        <v>23340</v>
      </c>
      <c r="F21617" t="s">
        <v>23281</v>
      </c>
      <c r="G21617">
        <v>5</v>
      </c>
      <c r="H21617" t="s">
        <v>23556</v>
      </c>
      <c r="I21617" t="s">
        <v>23177</v>
      </c>
      <c r="J21617" t="s">
        <v>23586</v>
      </c>
      <c r="K21617" t="s">
        <v>23586</v>
      </c>
      <c r="L21617">
        <v>2</v>
      </c>
      <c r="M21617" t="s">
        <v>23182</v>
      </c>
      <c r="N21617" t="s">
        <v>23182</v>
      </c>
      <c r="O21617" t="s">
        <v>23182</v>
      </c>
      <c r="P21617" t="s">
        <v>23182</v>
      </c>
      <c r="Q21617" t="s">
        <v>23586</v>
      </c>
    </row>
    <row r="21618" spans="1:17" x14ac:dyDescent="0.25">
      <c r="A21618">
        <v>145771</v>
      </c>
      <c r="B21618" t="s">
        <v>22619</v>
      </c>
      <c r="C21618" t="s">
        <v>16281</v>
      </c>
      <c r="D21618" t="s">
        <v>23265</v>
      </c>
      <c r="E21618" t="s">
        <v>23265</v>
      </c>
      <c r="F21618" t="s">
        <v>23264</v>
      </c>
      <c r="G21618">
        <v>2</v>
      </c>
      <c r="H21618" t="s">
        <v>23556</v>
      </c>
      <c r="I21618" t="s">
        <v>23177</v>
      </c>
      <c r="J21618" t="s">
        <v>23586</v>
      </c>
      <c r="K21618" t="s">
        <v>23586</v>
      </c>
      <c r="L21618">
        <v>2</v>
      </c>
      <c r="M21618" t="s">
        <v>23182</v>
      </c>
      <c r="N21618" t="s">
        <v>23182</v>
      </c>
      <c r="O21618" t="s">
        <v>23182</v>
      </c>
      <c r="P21618" t="s">
        <v>23182</v>
      </c>
      <c r="Q21618" t="s">
        <v>23586</v>
      </c>
    </row>
    <row r="21619" spans="1:17" x14ac:dyDescent="0.25">
      <c r="A21619">
        <v>145772</v>
      </c>
      <c r="B21619" t="s">
        <v>22620</v>
      </c>
      <c r="C21619" t="s">
        <v>20567</v>
      </c>
      <c r="D21619" t="s">
        <v>23371</v>
      </c>
      <c r="E21619" t="s">
        <v>23366</v>
      </c>
      <c r="F21619" t="s">
        <v>23193</v>
      </c>
      <c r="G21619">
        <v>1</v>
      </c>
      <c r="H21619" t="s">
        <v>23556</v>
      </c>
      <c r="I21619" t="s">
        <v>23177</v>
      </c>
      <c r="J21619" t="s">
        <v>23586</v>
      </c>
      <c r="K21619" t="s">
        <v>23586</v>
      </c>
      <c r="L21619">
        <v>2</v>
      </c>
      <c r="M21619" t="s">
        <v>23182</v>
      </c>
      <c r="N21619" t="s">
        <v>23182</v>
      </c>
      <c r="O21619" t="s">
        <v>23182</v>
      </c>
      <c r="P21619" t="s">
        <v>23182</v>
      </c>
      <c r="Q21619" t="s">
        <v>23586</v>
      </c>
    </row>
    <row r="21620" spans="1:17" x14ac:dyDescent="0.25">
      <c r="A21620">
        <v>145773</v>
      </c>
      <c r="B21620" t="s">
        <v>22621</v>
      </c>
      <c r="C21620" t="s">
        <v>17425</v>
      </c>
      <c r="D21620" t="s">
        <v>23377</v>
      </c>
      <c r="E21620" t="s">
        <v>23366</v>
      </c>
      <c r="F21620" t="s">
        <v>23193</v>
      </c>
      <c r="G21620">
        <v>1</v>
      </c>
      <c r="H21620" t="s">
        <v>23556</v>
      </c>
      <c r="I21620" t="s">
        <v>23177</v>
      </c>
      <c r="J21620" t="s">
        <v>23585</v>
      </c>
      <c r="K21620" t="s">
        <v>23586</v>
      </c>
      <c r="L21620">
        <v>2</v>
      </c>
      <c r="M21620" t="s">
        <v>23182</v>
      </c>
      <c r="N21620" t="s">
        <v>23182</v>
      </c>
      <c r="O21620" t="s">
        <v>23182</v>
      </c>
      <c r="P21620" t="s">
        <v>23182</v>
      </c>
      <c r="Q21620" t="s">
        <v>23586</v>
      </c>
    </row>
    <row r="21621" spans="1:17" x14ac:dyDescent="0.25">
      <c r="A21621">
        <v>145774</v>
      </c>
      <c r="B21621" t="s">
        <v>22622</v>
      </c>
      <c r="C21621" t="s">
        <v>22623</v>
      </c>
      <c r="D21621" t="s">
        <v>23319</v>
      </c>
      <c r="E21621" t="s">
        <v>23319</v>
      </c>
      <c r="F21621" t="s">
        <v>23273</v>
      </c>
      <c r="G21621">
        <v>0</v>
      </c>
      <c r="H21621" t="s">
        <v>23556</v>
      </c>
      <c r="I21621" t="s">
        <v>23184</v>
      </c>
      <c r="J21621" t="s">
        <v>23182</v>
      </c>
      <c r="K21621" t="s">
        <v>23182</v>
      </c>
      <c r="L21621">
        <v>2</v>
      </c>
      <c r="M21621" t="s">
        <v>23585</v>
      </c>
      <c r="N21621" t="s">
        <v>23586</v>
      </c>
      <c r="O21621" t="s">
        <v>23585</v>
      </c>
      <c r="P21621" t="s">
        <v>23586</v>
      </c>
      <c r="Q21621" t="s">
        <v>23182</v>
      </c>
    </row>
    <row r="21622" spans="1:17" x14ac:dyDescent="0.25">
      <c r="A21622">
        <v>145775</v>
      </c>
      <c r="B21622" t="s">
        <v>22624</v>
      </c>
      <c r="C21622" t="s">
        <v>22623</v>
      </c>
      <c r="D21622" t="s">
        <v>23319</v>
      </c>
      <c r="E21622" t="s">
        <v>23319</v>
      </c>
      <c r="F21622" t="s">
        <v>23273</v>
      </c>
      <c r="G21622">
        <v>0</v>
      </c>
      <c r="H21622" t="s">
        <v>23556</v>
      </c>
      <c r="I21622" t="s">
        <v>23177</v>
      </c>
      <c r="J21622" t="s">
        <v>23586</v>
      </c>
      <c r="K21622" t="s">
        <v>23586</v>
      </c>
      <c r="L21622">
        <v>2</v>
      </c>
      <c r="M21622" t="s">
        <v>23182</v>
      </c>
      <c r="N21622" t="s">
        <v>23182</v>
      </c>
      <c r="O21622" t="s">
        <v>23182</v>
      </c>
      <c r="P21622" t="s">
        <v>23182</v>
      </c>
      <c r="Q21622" t="s">
        <v>23586</v>
      </c>
    </row>
    <row r="21623" spans="1:17" x14ac:dyDescent="0.25">
      <c r="A21623">
        <v>145776</v>
      </c>
      <c r="B21623" t="s">
        <v>22625</v>
      </c>
      <c r="C21623" t="s">
        <v>13313</v>
      </c>
      <c r="D21623" t="s">
        <v>23473</v>
      </c>
      <c r="E21623" t="s">
        <v>23312</v>
      </c>
      <c r="F21623" t="s">
        <v>23193</v>
      </c>
      <c r="G21623">
        <v>0</v>
      </c>
      <c r="H21623" t="s">
        <v>23556</v>
      </c>
      <c r="I21623" t="s">
        <v>23184</v>
      </c>
      <c r="J21623" t="s">
        <v>23182</v>
      </c>
      <c r="K21623" t="s">
        <v>23182</v>
      </c>
      <c r="L21623">
        <v>2</v>
      </c>
      <c r="M21623" t="s">
        <v>23585</v>
      </c>
      <c r="N21623" t="s">
        <v>23585</v>
      </c>
      <c r="O21623" t="s">
        <v>23586</v>
      </c>
      <c r="P21623" t="s">
        <v>23586</v>
      </c>
      <c r="Q21623" t="s">
        <v>23182</v>
      </c>
    </row>
    <row r="21624" spans="1:17" x14ac:dyDescent="0.25">
      <c r="A21624">
        <v>145777</v>
      </c>
      <c r="B21624" t="s">
        <v>22626</v>
      </c>
      <c r="C21624" t="s">
        <v>22627</v>
      </c>
      <c r="D21624" t="s">
        <v>23484</v>
      </c>
      <c r="E21624" t="s">
        <v>23478</v>
      </c>
      <c r="F21624" t="s">
        <v>23273</v>
      </c>
      <c r="G21624">
        <v>0</v>
      </c>
      <c r="H21624" t="s">
        <v>23556</v>
      </c>
      <c r="I21624" t="s">
        <v>23184</v>
      </c>
      <c r="J21624" t="s">
        <v>23182</v>
      </c>
      <c r="K21624" t="s">
        <v>23182</v>
      </c>
      <c r="L21624">
        <v>2</v>
      </c>
      <c r="M21624" t="s">
        <v>23585</v>
      </c>
      <c r="N21624" t="s">
        <v>23586</v>
      </c>
      <c r="O21624" t="s">
        <v>23586</v>
      </c>
      <c r="P21624" t="s">
        <v>23586</v>
      </c>
      <c r="Q21624" t="s">
        <v>23182</v>
      </c>
    </row>
    <row r="21625" spans="1:17" x14ac:dyDescent="0.25">
      <c r="A21625">
        <v>145778</v>
      </c>
      <c r="B21625" t="s">
        <v>22628</v>
      </c>
      <c r="C21625" t="s">
        <v>22627</v>
      </c>
      <c r="D21625" t="s">
        <v>23484</v>
      </c>
      <c r="E21625" t="s">
        <v>23478</v>
      </c>
      <c r="F21625" t="s">
        <v>23273</v>
      </c>
      <c r="G21625">
        <v>0</v>
      </c>
      <c r="H21625" t="s">
        <v>23556</v>
      </c>
      <c r="I21625" t="s">
        <v>23177</v>
      </c>
      <c r="J21625" t="s">
        <v>23585</v>
      </c>
      <c r="K21625" t="s">
        <v>23586</v>
      </c>
      <c r="L21625">
        <v>1</v>
      </c>
      <c r="M21625" t="s">
        <v>23182</v>
      </c>
      <c r="N21625" t="s">
        <v>23182</v>
      </c>
      <c r="O21625" t="s">
        <v>23182</v>
      </c>
      <c r="P21625" t="s">
        <v>23182</v>
      </c>
      <c r="Q21625" t="s">
        <v>23586</v>
      </c>
    </row>
    <row r="21626" spans="1:17" x14ac:dyDescent="0.25">
      <c r="A21626">
        <v>145786</v>
      </c>
      <c r="B21626" t="s">
        <v>22629</v>
      </c>
      <c r="C21626" t="s">
        <v>13552</v>
      </c>
      <c r="D21626" t="s">
        <v>23287</v>
      </c>
      <c r="E21626" t="s">
        <v>23288</v>
      </c>
      <c r="F21626" t="s">
        <v>23264</v>
      </c>
      <c r="G21626">
        <v>0</v>
      </c>
      <c r="H21626" t="s">
        <v>23556</v>
      </c>
      <c r="I21626" t="s">
        <v>23177</v>
      </c>
      <c r="J21626" t="s">
        <v>23585</v>
      </c>
      <c r="K21626" t="s">
        <v>23586</v>
      </c>
      <c r="L21626">
        <v>2</v>
      </c>
      <c r="M21626" t="s">
        <v>23182</v>
      </c>
      <c r="N21626" t="s">
        <v>23182</v>
      </c>
      <c r="O21626" t="s">
        <v>23182</v>
      </c>
      <c r="P21626" t="s">
        <v>23182</v>
      </c>
      <c r="Q21626" t="s">
        <v>23586</v>
      </c>
    </row>
    <row r="21627" spans="1:17" x14ac:dyDescent="0.25">
      <c r="A21627">
        <v>145787</v>
      </c>
      <c r="B21627" t="s">
        <v>22630</v>
      </c>
      <c r="C21627" t="s">
        <v>12997</v>
      </c>
      <c r="D21627" t="s">
        <v>23308</v>
      </c>
      <c r="E21627" t="s">
        <v>23308</v>
      </c>
      <c r="F21627" t="s">
        <v>23193</v>
      </c>
      <c r="G21627">
        <v>0</v>
      </c>
      <c r="H21627" t="s">
        <v>23556</v>
      </c>
      <c r="I21627" t="s">
        <v>23177</v>
      </c>
      <c r="J21627" t="s">
        <v>23586</v>
      </c>
      <c r="K21627" t="s">
        <v>23586</v>
      </c>
      <c r="L21627">
        <v>2</v>
      </c>
      <c r="M21627" t="s">
        <v>23182</v>
      </c>
      <c r="N21627" t="s">
        <v>23182</v>
      </c>
      <c r="O21627" t="s">
        <v>23182</v>
      </c>
      <c r="P21627" t="s">
        <v>23182</v>
      </c>
      <c r="Q21627" t="s">
        <v>23586</v>
      </c>
    </row>
    <row r="21628" spans="1:17" x14ac:dyDescent="0.25">
      <c r="A21628">
        <v>145788</v>
      </c>
      <c r="B21628" t="s">
        <v>22631</v>
      </c>
      <c r="C21628" t="s">
        <v>22632</v>
      </c>
      <c r="D21628" t="s">
        <v>23507</v>
      </c>
      <c r="E21628" t="s">
        <v>23507</v>
      </c>
      <c r="F21628" t="s">
        <v>23233</v>
      </c>
      <c r="G21628">
        <v>0</v>
      </c>
      <c r="H21628" t="s">
        <v>23556</v>
      </c>
      <c r="I21628" t="s">
        <v>23177</v>
      </c>
      <c r="J21628" t="s">
        <v>23586</v>
      </c>
      <c r="K21628" t="s">
        <v>23586</v>
      </c>
      <c r="L21628">
        <v>2</v>
      </c>
      <c r="M21628" t="s">
        <v>23182</v>
      </c>
      <c r="N21628" t="s">
        <v>23182</v>
      </c>
      <c r="O21628" t="s">
        <v>23182</v>
      </c>
      <c r="P21628" t="s">
        <v>23182</v>
      </c>
      <c r="Q21628" t="s">
        <v>23586</v>
      </c>
    </row>
    <row r="21629" spans="1:17" x14ac:dyDescent="0.25">
      <c r="A21629">
        <v>145789</v>
      </c>
      <c r="B21629" t="s">
        <v>22633</v>
      </c>
      <c r="C21629" t="s">
        <v>22632</v>
      </c>
      <c r="D21629" t="s">
        <v>23507</v>
      </c>
      <c r="E21629" t="s">
        <v>23507</v>
      </c>
      <c r="F21629" t="s">
        <v>23233</v>
      </c>
      <c r="G21629">
        <v>0</v>
      </c>
      <c r="H21629" t="s">
        <v>23556</v>
      </c>
      <c r="I21629" t="s">
        <v>23177</v>
      </c>
      <c r="J21629" t="s">
        <v>23586</v>
      </c>
      <c r="K21629" t="s">
        <v>23586</v>
      </c>
      <c r="L21629">
        <v>2</v>
      </c>
      <c r="M21629" t="s">
        <v>23182</v>
      </c>
      <c r="N21629" t="s">
        <v>23182</v>
      </c>
      <c r="O21629" t="s">
        <v>23182</v>
      </c>
      <c r="P21629" t="s">
        <v>23182</v>
      </c>
      <c r="Q21629" t="s">
        <v>23586</v>
      </c>
    </row>
    <row r="21630" spans="1:17" x14ac:dyDescent="0.25">
      <c r="A21630">
        <v>145790</v>
      </c>
      <c r="B21630" t="s">
        <v>2121</v>
      </c>
      <c r="C21630" t="s">
        <v>22632</v>
      </c>
      <c r="D21630" t="s">
        <v>23507</v>
      </c>
      <c r="E21630" t="s">
        <v>23507</v>
      </c>
      <c r="F21630" t="s">
        <v>23233</v>
      </c>
      <c r="G21630">
        <v>0</v>
      </c>
      <c r="H21630" t="s">
        <v>23556</v>
      </c>
      <c r="I21630" t="s">
        <v>23177</v>
      </c>
      <c r="J21630" t="s">
        <v>23585</v>
      </c>
      <c r="K21630" t="s">
        <v>23586</v>
      </c>
      <c r="L21630">
        <v>1</v>
      </c>
      <c r="M21630" t="s">
        <v>23182</v>
      </c>
      <c r="N21630" t="s">
        <v>23182</v>
      </c>
      <c r="O21630" t="s">
        <v>23182</v>
      </c>
      <c r="P21630" t="s">
        <v>23182</v>
      </c>
      <c r="Q21630" t="s">
        <v>23586</v>
      </c>
    </row>
    <row r="21631" spans="1:17" x14ac:dyDescent="0.25">
      <c r="A21631">
        <v>145791</v>
      </c>
      <c r="B21631" t="s">
        <v>22041</v>
      </c>
      <c r="C21631" t="s">
        <v>22632</v>
      </c>
      <c r="D21631" t="s">
        <v>23507</v>
      </c>
      <c r="E21631" t="s">
        <v>23507</v>
      </c>
      <c r="F21631" t="s">
        <v>23233</v>
      </c>
      <c r="G21631">
        <v>0</v>
      </c>
      <c r="H21631" t="s">
        <v>23556</v>
      </c>
      <c r="I21631" t="s">
        <v>23177</v>
      </c>
      <c r="J21631" t="s">
        <v>23586</v>
      </c>
      <c r="K21631" t="s">
        <v>23586</v>
      </c>
      <c r="L21631">
        <v>1</v>
      </c>
      <c r="M21631" t="s">
        <v>23182</v>
      </c>
      <c r="N21631" t="s">
        <v>23182</v>
      </c>
      <c r="O21631" t="s">
        <v>23182</v>
      </c>
      <c r="P21631" t="s">
        <v>23182</v>
      </c>
      <c r="Q21631" t="s">
        <v>23586</v>
      </c>
    </row>
    <row r="21632" spans="1:17" x14ac:dyDescent="0.25">
      <c r="A21632">
        <v>145792</v>
      </c>
      <c r="B21632" t="s">
        <v>22634</v>
      </c>
      <c r="C21632" t="s">
        <v>22632</v>
      </c>
      <c r="D21632" t="s">
        <v>23507</v>
      </c>
      <c r="E21632" t="s">
        <v>23507</v>
      </c>
      <c r="F21632" t="s">
        <v>23233</v>
      </c>
      <c r="G21632">
        <v>0</v>
      </c>
      <c r="H21632" t="s">
        <v>23556</v>
      </c>
      <c r="I21632" t="s">
        <v>23177</v>
      </c>
      <c r="J21632" t="s">
        <v>23586</v>
      </c>
      <c r="K21632" t="s">
        <v>23586</v>
      </c>
      <c r="L21632">
        <v>2</v>
      </c>
      <c r="M21632" t="s">
        <v>23182</v>
      </c>
      <c r="N21632" t="s">
        <v>23182</v>
      </c>
      <c r="O21632" t="s">
        <v>23182</v>
      </c>
      <c r="P21632" t="s">
        <v>23182</v>
      </c>
      <c r="Q21632" t="s">
        <v>23586</v>
      </c>
    </row>
    <row r="21633" spans="1:17" x14ac:dyDescent="0.25">
      <c r="A21633">
        <v>145793</v>
      </c>
      <c r="B21633" t="s">
        <v>22635</v>
      </c>
      <c r="C21633" t="s">
        <v>22632</v>
      </c>
      <c r="D21633" t="s">
        <v>23507</v>
      </c>
      <c r="E21633" t="s">
        <v>23507</v>
      </c>
      <c r="F21633" t="s">
        <v>23233</v>
      </c>
      <c r="G21633">
        <v>0</v>
      </c>
      <c r="H21633" t="s">
        <v>23556</v>
      </c>
      <c r="I21633" t="s">
        <v>23177</v>
      </c>
      <c r="J21633" t="s">
        <v>23586</v>
      </c>
      <c r="K21633" t="s">
        <v>23586</v>
      </c>
      <c r="L21633">
        <v>2</v>
      </c>
      <c r="M21633" t="s">
        <v>23182</v>
      </c>
      <c r="N21633" t="s">
        <v>23182</v>
      </c>
      <c r="O21633" t="s">
        <v>23182</v>
      </c>
      <c r="P21633" t="s">
        <v>23182</v>
      </c>
      <c r="Q21633" t="s">
        <v>23586</v>
      </c>
    </row>
    <row r="21634" spans="1:17" x14ac:dyDescent="0.25">
      <c r="A21634">
        <v>145794</v>
      </c>
      <c r="B21634" t="s">
        <v>22636</v>
      </c>
      <c r="C21634" t="s">
        <v>13095</v>
      </c>
      <c r="D21634" t="s">
        <v>23517</v>
      </c>
      <c r="E21634" t="s">
        <v>23244</v>
      </c>
      <c r="F21634" t="s">
        <v>23233</v>
      </c>
      <c r="G21634">
        <v>0</v>
      </c>
      <c r="H21634" t="s">
        <v>23556</v>
      </c>
      <c r="I21634" t="s">
        <v>23177</v>
      </c>
      <c r="J21634" t="s">
        <v>23585</v>
      </c>
      <c r="K21634" t="s">
        <v>23586</v>
      </c>
      <c r="L21634">
        <v>1</v>
      </c>
      <c r="M21634" t="s">
        <v>23182</v>
      </c>
      <c r="N21634" t="s">
        <v>23182</v>
      </c>
      <c r="O21634" t="s">
        <v>23182</v>
      </c>
      <c r="P21634" t="s">
        <v>23182</v>
      </c>
      <c r="Q21634" t="s">
        <v>23586</v>
      </c>
    </row>
    <row r="21635" spans="1:17" x14ac:dyDescent="0.25">
      <c r="A21635">
        <v>145795</v>
      </c>
      <c r="B21635" t="s">
        <v>22637</v>
      </c>
      <c r="C21635" t="s">
        <v>20513</v>
      </c>
      <c r="D21635" t="s">
        <v>23529</v>
      </c>
      <c r="E21635" t="s">
        <v>23523</v>
      </c>
      <c r="F21635" t="s">
        <v>23193</v>
      </c>
      <c r="G21635">
        <v>0</v>
      </c>
      <c r="H21635" t="s">
        <v>23556</v>
      </c>
      <c r="I21635" t="s">
        <v>23177</v>
      </c>
      <c r="J21635" t="s">
        <v>23586</v>
      </c>
      <c r="K21635" t="s">
        <v>23586</v>
      </c>
      <c r="L21635">
        <v>2</v>
      </c>
      <c r="M21635" t="s">
        <v>23182</v>
      </c>
      <c r="N21635" t="s">
        <v>23182</v>
      </c>
      <c r="O21635" t="s">
        <v>23182</v>
      </c>
      <c r="P21635" t="s">
        <v>23182</v>
      </c>
      <c r="Q21635" t="s">
        <v>23586</v>
      </c>
    </row>
    <row r="21636" spans="1:17" x14ac:dyDescent="0.25">
      <c r="A21636">
        <v>145796</v>
      </c>
      <c r="B21636" t="s">
        <v>18323</v>
      </c>
      <c r="C21636" t="s">
        <v>14895</v>
      </c>
      <c r="D21636" t="s">
        <v>23230</v>
      </c>
      <c r="E21636" t="s">
        <v>23231</v>
      </c>
      <c r="F21636" t="s">
        <v>23188</v>
      </c>
      <c r="G21636">
        <v>0</v>
      </c>
      <c r="H21636" t="s">
        <v>23556</v>
      </c>
      <c r="I21636" t="s">
        <v>23177</v>
      </c>
      <c r="J21636" t="s">
        <v>23585</v>
      </c>
      <c r="K21636" t="s">
        <v>23586</v>
      </c>
      <c r="L21636">
        <v>2</v>
      </c>
      <c r="M21636" t="s">
        <v>23182</v>
      </c>
      <c r="N21636" t="s">
        <v>23182</v>
      </c>
      <c r="O21636" t="s">
        <v>23182</v>
      </c>
      <c r="P21636" t="s">
        <v>23182</v>
      </c>
      <c r="Q21636" t="s">
        <v>23586</v>
      </c>
    </row>
    <row r="21637" spans="1:17" x14ac:dyDescent="0.25">
      <c r="A21637">
        <v>145797</v>
      </c>
      <c r="B21637" t="s">
        <v>22638</v>
      </c>
      <c r="C21637" t="s">
        <v>14895</v>
      </c>
      <c r="D21637" t="s">
        <v>23230</v>
      </c>
      <c r="E21637" t="s">
        <v>23231</v>
      </c>
      <c r="F21637" t="s">
        <v>23188</v>
      </c>
      <c r="G21637">
        <v>0</v>
      </c>
      <c r="H21637" t="s">
        <v>23556</v>
      </c>
      <c r="I21637" t="s">
        <v>23177</v>
      </c>
      <c r="J21637" t="s">
        <v>23586</v>
      </c>
      <c r="K21637" t="s">
        <v>23586</v>
      </c>
      <c r="L21637">
        <v>1</v>
      </c>
      <c r="M21637" t="s">
        <v>23182</v>
      </c>
      <c r="N21637" t="s">
        <v>23182</v>
      </c>
      <c r="O21637" t="s">
        <v>23182</v>
      </c>
      <c r="P21637" t="s">
        <v>23182</v>
      </c>
      <c r="Q21637" t="s">
        <v>23586</v>
      </c>
    </row>
    <row r="21638" spans="1:17" x14ac:dyDescent="0.25">
      <c r="A21638">
        <v>145798</v>
      </c>
      <c r="B21638" t="s">
        <v>22639</v>
      </c>
      <c r="C21638" t="s">
        <v>14978</v>
      </c>
      <c r="D21638" t="s">
        <v>23271</v>
      </c>
      <c r="E21638" t="s">
        <v>23271</v>
      </c>
      <c r="F21638" t="s">
        <v>23215</v>
      </c>
      <c r="G21638">
        <v>0</v>
      </c>
      <c r="H21638" t="s">
        <v>23556</v>
      </c>
      <c r="I21638" t="s">
        <v>23177</v>
      </c>
      <c r="J21638" t="s">
        <v>23586</v>
      </c>
      <c r="K21638" t="s">
        <v>23586</v>
      </c>
      <c r="L21638">
        <v>3</v>
      </c>
      <c r="M21638" t="s">
        <v>23182</v>
      </c>
      <c r="N21638" t="s">
        <v>23182</v>
      </c>
      <c r="O21638" t="s">
        <v>23182</v>
      </c>
      <c r="P21638" t="s">
        <v>23182</v>
      </c>
      <c r="Q21638" t="s">
        <v>23586</v>
      </c>
    </row>
    <row r="21639" spans="1:17" x14ac:dyDescent="0.25">
      <c r="A21639">
        <v>145799</v>
      </c>
      <c r="B21639" t="s">
        <v>22640</v>
      </c>
      <c r="C21639" t="s">
        <v>20502</v>
      </c>
      <c r="D21639" t="s">
        <v>23315</v>
      </c>
      <c r="E21639" t="s">
        <v>23315</v>
      </c>
      <c r="F21639" t="s">
        <v>23215</v>
      </c>
      <c r="G21639">
        <v>7</v>
      </c>
      <c r="H21639" t="s">
        <v>23556</v>
      </c>
      <c r="I21639" t="s">
        <v>23177</v>
      </c>
      <c r="J21639" t="s">
        <v>23586</v>
      </c>
      <c r="K21639" t="s">
        <v>23586</v>
      </c>
      <c r="L21639">
        <v>2</v>
      </c>
      <c r="M21639" t="s">
        <v>23182</v>
      </c>
      <c r="N21639" t="s">
        <v>23182</v>
      </c>
      <c r="O21639" t="s">
        <v>23182</v>
      </c>
      <c r="P21639" t="s">
        <v>23182</v>
      </c>
      <c r="Q21639" t="s">
        <v>23586</v>
      </c>
    </row>
    <row r="21640" spans="1:17" x14ac:dyDescent="0.25">
      <c r="A21640">
        <v>145800</v>
      </c>
      <c r="B21640" t="s">
        <v>22641</v>
      </c>
      <c r="C21640" t="s">
        <v>20502</v>
      </c>
      <c r="D21640" t="s">
        <v>23315</v>
      </c>
      <c r="E21640" t="s">
        <v>23315</v>
      </c>
      <c r="F21640" t="s">
        <v>23215</v>
      </c>
      <c r="G21640">
        <v>7</v>
      </c>
      <c r="H21640" t="s">
        <v>23556</v>
      </c>
      <c r="I21640" t="s">
        <v>23177</v>
      </c>
      <c r="J21640" t="s">
        <v>23586</v>
      </c>
      <c r="K21640" t="s">
        <v>23586</v>
      </c>
      <c r="L21640">
        <v>2</v>
      </c>
      <c r="M21640" t="s">
        <v>23182</v>
      </c>
      <c r="N21640" t="s">
        <v>23182</v>
      </c>
      <c r="O21640" t="s">
        <v>23182</v>
      </c>
      <c r="P21640" t="s">
        <v>23182</v>
      </c>
      <c r="Q21640" t="s">
        <v>23586</v>
      </c>
    </row>
    <row r="21641" spans="1:17" x14ac:dyDescent="0.25">
      <c r="A21641">
        <v>145801</v>
      </c>
      <c r="B21641" t="s">
        <v>22642</v>
      </c>
      <c r="C21641" t="s">
        <v>13466</v>
      </c>
      <c r="D21641" t="s">
        <v>23306</v>
      </c>
      <c r="E21641" t="s">
        <v>23305</v>
      </c>
      <c r="F21641" t="s">
        <v>23193</v>
      </c>
      <c r="G21641">
        <v>0</v>
      </c>
      <c r="H21641" t="s">
        <v>23556</v>
      </c>
      <c r="I21641" t="s">
        <v>23177</v>
      </c>
      <c r="J21641" t="s">
        <v>23585</v>
      </c>
      <c r="K21641" t="s">
        <v>23586</v>
      </c>
      <c r="L21641">
        <v>2</v>
      </c>
      <c r="M21641" t="s">
        <v>23182</v>
      </c>
      <c r="N21641" t="s">
        <v>23182</v>
      </c>
      <c r="O21641" t="s">
        <v>23182</v>
      </c>
      <c r="P21641" t="s">
        <v>23182</v>
      </c>
      <c r="Q21641" t="s">
        <v>23586</v>
      </c>
    </row>
    <row r="21642" spans="1:17" x14ac:dyDescent="0.25">
      <c r="A21642">
        <v>145804</v>
      </c>
      <c r="B21642" t="s">
        <v>22643</v>
      </c>
      <c r="C21642" t="s">
        <v>13466</v>
      </c>
      <c r="D21642" t="s">
        <v>23310</v>
      </c>
      <c r="E21642" t="s">
        <v>23305</v>
      </c>
      <c r="F21642" t="s">
        <v>23193</v>
      </c>
      <c r="G21642">
        <v>0</v>
      </c>
      <c r="H21642" t="s">
        <v>23556</v>
      </c>
      <c r="I21642" t="s">
        <v>23177</v>
      </c>
      <c r="J21642" t="s">
        <v>23585</v>
      </c>
      <c r="K21642" t="s">
        <v>23586</v>
      </c>
      <c r="L21642">
        <v>2</v>
      </c>
      <c r="M21642" t="s">
        <v>23182</v>
      </c>
      <c r="N21642" t="s">
        <v>23182</v>
      </c>
      <c r="O21642" t="s">
        <v>23182</v>
      </c>
      <c r="P21642" t="s">
        <v>23182</v>
      </c>
      <c r="Q21642" t="s">
        <v>23586</v>
      </c>
    </row>
    <row r="21643" spans="1:17" x14ac:dyDescent="0.25">
      <c r="A21643">
        <v>145805</v>
      </c>
      <c r="B21643" t="s">
        <v>22644</v>
      </c>
      <c r="C21643" t="s">
        <v>13289</v>
      </c>
      <c r="D21643" t="s">
        <v>23290</v>
      </c>
      <c r="E21643" t="s">
        <v>23290</v>
      </c>
      <c r="F21643" t="s">
        <v>23175</v>
      </c>
      <c r="G21643">
        <v>0</v>
      </c>
      <c r="H21643" t="s">
        <v>23556</v>
      </c>
      <c r="I21643" t="s">
        <v>23177</v>
      </c>
      <c r="J21643" t="s">
        <v>23586</v>
      </c>
      <c r="K21643" t="s">
        <v>23586</v>
      </c>
      <c r="L21643">
        <v>1</v>
      </c>
      <c r="M21643" t="s">
        <v>23182</v>
      </c>
      <c r="N21643" t="s">
        <v>23182</v>
      </c>
      <c r="O21643" t="s">
        <v>23182</v>
      </c>
      <c r="P21643" t="s">
        <v>23182</v>
      </c>
      <c r="Q21643" t="s">
        <v>23586</v>
      </c>
    </row>
    <row r="21644" spans="1:17" x14ac:dyDescent="0.25">
      <c r="A21644">
        <v>145806</v>
      </c>
      <c r="B21644" t="s">
        <v>22645</v>
      </c>
      <c r="C21644" t="s">
        <v>17303</v>
      </c>
      <c r="D21644" t="s">
        <v>23331</v>
      </c>
      <c r="E21644" t="s">
        <v>23331</v>
      </c>
      <c r="F21644" t="s">
        <v>23264</v>
      </c>
      <c r="G21644">
        <v>0</v>
      </c>
      <c r="H21644" t="s">
        <v>23556</v>
      </c>
      <c r="I21644" t="s">
        <v>23177</v>
      </c>
      <c r="J21644" t="s">
        <v>23586</v>
      </c>
      <c r="K21644" t="s">
        <v>23586</v>
      </c>
      <c r="L21644">
        <v>3</v>
      </c>
      <c r="M21644" t="s">
        <v>23182</v>
      </c>
      <c r="N21644" t="s">
        <v>23182</v>
      </c>
      <c r="O21644" t="s">
        <v>23182</v>
      </c>
      <c r="P21644" t="s">
        <v>23182</v>
      </c>
      <c r="Q21644" t="s">
        <v>23586</v>
      </c>
    </row>
    <row r="21645" spans="1:17" x14ac:dyDescent="0.25">
      <c r="A21645">
        <v>145809</v>
      </c>
      <c r="B21645" t="s">
        <v>22646</v>
      </c>
      <c r="C21645" t="s">
        <v>13882</v>
      </c>
      <c r="D21645" t="s">
        <v>23346</v>
      </c>
      <c r="E21645" t="s">
        <v>23340</v>
      </c>
      <c r="F21645" t="s">
        <v>23281</v>
      </c>
      <c r="G21645">
        <v>5</v>
      </c>
      <c r="H21645" t="s">
        <v>23556</v>
      </c>
      <c r="I21645" t="s">
        <v>23177</v>
      </c>
      <c r="J21645" t="s">
        <v>23585</v>
      </c>
      <c r="K21645" t="s">
        <v>23586</v>
      </c>
      <c r="L21645">
        <v>2</v>
      </c>
      <c r="M21645" t="s">
        <v>23182</v>
      </c>
      <c r="N21645" t="s">
        <v>23182</v>
      </c>
      <c r="O21645" t="s">
        <v>23182</v>
      </c>
      <c r="P21645" t="s">
        <v>23182</v>
      </c>
      <c r="Q21645" t="s">
        <v>23586</v>
      </c>
    </row>
    <row r="21646" spans="1:17" x14ac:dyDescent="0.25">
      <c r="A21646">
        <v>145810</v>
      </c>
      <c r="B21646" t="s">
        <v>22647</v>
      </c>
      <c r="C21646" t="s">
        <v>13882</v>
      </c>
      <c r="D21646" t="s">
        <v>23346</v>
      </c>
      <c r="E21646" t="s">
        <v>23340</v>
      </c>
      <c r="F21646" t="s">
        <v>23281</v>
      </c>
      <c r="G21646">
        <v>5</v>
      </c>
      <c r="H21646" t="s">
        <v>23556</v>
      </c>
      <c r="I21646" t="s">
        <v>23177</v>
      </c>
      <c r="J21646" t="s">
        <v>23586</v>
      </c>
      <c r="K21646" t="s">
        <v>23586</v>
      </c>
      <c r="L21646">
        <v>3</v>
      </c>
      <c r="M21646" t="s">
        <v>23182</v>
      </c>
      <c r="N21646" t="s">
        <v>23182</v>
      </c>
      <c r="O21646" t="s">
        <v>23182</v>
      </c>
      <c r="P21646" t="s">
        <v>23182</v>
      </c>
      <c r="Q21646" t="s">
        <v>23586</v>
      </c>
    </row>
    <row r="21647" spans="1:17" x14ac:dyDescent="0.25">
      <c r="A21647">
        <v>145811</v>
      </c>
      <c r="B21647" t="s">
        <v>22648</v>
      </c>
      <c r="C21647" t="s">
        <v>19366</v>
      </c>
      <c r="D21647" t="s">
        <v>23353</v>
      </c>
      <c r="E21647" t="s">
        <v>23351</v>
      </c>
      <c r="F21647" t="s">
        <v>23281</v>
      </c>
      <c r="G21647">
        <v>0</v>
      </c>
      <c r="H21647" t="s">
        <v>23556</v>
      </c>
      <c r="I21647" t="s">
        <v>23275</v>
      </c>
      <c r="J21647" t="s">
        <v>23182</v>
      </c>
      <c r="K21647" t="s">
        <v>23182</v>
      </c>
      <c r="L21647" t="s">
        <v>23182</v>
      </c>
      <c r="M21647" t="s">
        <v>23182</v>
      </c>
      <c r="N21647" t="s">
        <v>23182</v>
      </c>
      <c r="O21647" t="s">
        <v>23182</v>
      </c>
      <c r="P21647" t="s">
        <v>23182</v>
      </c>
      <c r="Q21647" t="s">
        <v>23182</v>
      </c>
    </row>
    <row r="21648" spans="1:17" x14ac:dyDescent="0.25">
      <c r="A21648">
        <v>145812</v>
      </c>
      <c r="B21648" t="s">
        <v>22649</v>
      </c>
      <c r="C21648" t="s">
        <v>13460</v>
      </c>
      <c r="D21648" t="s">
        <v>23371</v>
      </c>
      <c r="E21648" t="s">
        <v>23366</v>
      </c>
      <c r="F21648" t="s">
        <v>23193</v>
      </c>
      <c r="G21648">
        <v>1</v>
      </c>
      <c r="H21648" t="s">
        <v>23556</v>
      </c>
      <c r="I21648" t="s">
        <v>23177</v>
      </c>
      <c r="J21648" t="s">
        <v>23586</v>
      </c>
      <c r="K21648" t="s">
        <v>23586</v>
      </c>
      <c r="L21648">
        <v>2</v>
      </c>
      <c r="M21648" t="s">
        <v>23182</v>
      </c>
      <c r="N21648" t="s">
        <v>23182</v>
      </c>
      <c r="O21648" t="s">
        <v>23182</v>
      </c>
      <c r="P21648" t="s">
        <v>23182</v>
      </c>
      <c r="Q21648" t="s">
        <v>23586</v>
      </c>
    </row>
    <row r="21649" spans="1:17" x14ac:dyDescent="0.25">
      <c r="A21649">
        <v>145813</v>
      </c>
      <c r="B21649" t="s">
        <v>22650</v>
      </c>
      <c r="C21649" t="s">
        <v>15197</v>
      </c>
      <c r="D21649" t="s">
        <v>23320</v>
      </c>
      <c r="E21649" t="s">
        <v>23320</v>
      </c>
      <c r="F21649" t="s">
        <v>23273</v>
      </c>
      <c r="G21649">
        <v>0</v>
      </c>
      <c r="H21649" t="s">
        <v>23556</v>
      </c>
      <c r="I21649" t="s">
        <v>23177</v>
      </c>
      <c r="J21649" t="s">
        <v>23585</v>
      </c>
      <c r="K21649" t="s">
        <v>23586</v>
      </c>
      <c r="L21649">
        <v>1</v>
      </c>
      <c r="M21649" t="s">
        <v>23182</v>
      </c>
      <c r="N21649" t="s">
        <v>23182</v>
      </c>
      <c r="O21649" t="s">
        <v>23182</v>
      </c>
      <c r="P21649" t="s">
        <v>23182</v>
      </c>
      <c r="Q21649" t="s">
        <v>23586</v>
      </c>
    </row>
    <row r="21650" spans="1:17" x14ac:dyDescent="0.25">
      <c r="A21650">
        <v>145814</v>
      </c>
      <c r="B21650" t="s">
        <v>22651</v>
      </c>
      <c r="C21650" t="s">
        <v>15197</v>
      </c>
      <c r="D21650" t="s">
        <v>23320</v>
      </c>
      <c r="E21650" t="s">
        <v>23320</v>
      </c>
      <c r="F21650" t="s">
        <v>23273</v>
      </c>
      <c r="G21650">
        <v>0</v>
      </c>
      <c r="H21650" t="s">
        <v>23556</v>
      </c>
      <c r="I21650" t="s">
        <v>23177</v>
      </c>
      <c r="J21650" t="s">
        <v>23585</v>
      </c>
      <c r="K21650" t="s">
        <v>23586</v>
      </c>
      <c r="L21650">
        <v>2</v>
      </c>
      <c r="M21650" t="s">
        <v>23182</v>
      </c>
      <c r="N21650" t="s">
        <v>23182</v>
      </c>
      <c r="O21650" t="s">
        <v>23182</v>
      </c>
      <c r="P21650" t="s">
        <v>23182</v>
      </c>
      <c r="Q21650" t="s">
        <v>23586</v>
      </c>
    </row>
    <row r="21651" spans="1:17" x14ac:dyDescent="0.25">
      <c r="A21651">
        <v>145815</v>
      </c>
      <c r="B21651" t="s">
        <v>22652</v>
      </c>
      <c r="C21651" t="s">
        <v>13138</v>
      </c>
      <c r="D21651" t="s">
        <v>23425</v>
      </c>
      <c r="E21651" t="s">
        <v>23206</v>
      </c>
      <c r="F21651" t="s">
        <v>23188</v>
      </c>
      <c r="G21651">
        <v>0</v>
      </c>
      <c r="H21651" t="s">
        <v>23556</v>
      </c>
      <c r="I21651" t="s">
        <v>23177</v>
      </c>
      <c r="J21651" t="s">
        <v>23586</v>
      </c>
      <c r="K21651" t="s">
        <v>23586</v>
      </c>
      <c r="L21651">
        <v>2</v>
      </c>
      <c r="M21651" t="s">
        <v>23182</v>
      </c>
      <c r="N21651" t="s">
        <v>23182</v>
      </c>
      <c r="O21651" t="s">
        <v>23182</v>
      </c>
      <c r="P21651" t="s">
        <v>23182</v>
      </c>
      <c r="Q21651" t="s">
        <v>23586</v>
      </c>
    </row>
    <row r="21652" spans="1:17" x14ac:dyDescent="0.25">
      <c r="A21652">
        <v>145816</v>
      </c>
      <c r="B21652" t="s">
        <v>22653</v>
      </c>
      <c r="C21652" t="s">
        <v>22654</v>
      </c>
      <c r="D21652" t="s">
        <v>23441</v>
      </c>
      <c r="E21652" t="s">
        <v>23438</v>
      </c>
      <c r="F21652" t="s">
        <v>23215</v>
      </c>
      <c r="G21652">
        <v>0</v>
      </c>
      <c r="H21652" t="s">
        <v>23556</v>
      </c>
      <c r="I21652" t="s">
        <v>23177</v>
      </c>
      <c r="J21652" t="s">
        <v>23585</v>
      </c>
      <c r="K21652" t="s">
        <v>23586</v>
      </c>
      <c r="L21652">
        <v>2</v>
      </c>
      <c r="M21652" t="s">
        <v>23182</v>
      </c>
      <c r="N21652" t="s">
        <v>23182</v>
      </c>
      <c r="O21652" t="s">
        <v>23182</v>
      </c>
      <c r="P21652" t="s">
        <v>23182</v>
      </c>
      <c r="Q21652" t="s">
        <v>23586</v>
      </c>
    </row>
    <row r="21653" spans="1:17" x14ac:dyDescent="0.25">
      <c r="A21653">
        <v>145817</v>
      </c>
      <c r="B21653" t="s">
        <v>22655</v>
      </c>
      <c r="C21653" t="s">
        <v>22654</v>
      </c>
      <c r="D21653" t="s">
        <v>23441</v>
      </c>
      <c r="E21653" t="s">
        <v>23438</v>
      </c>
      <c r="F21653" t="s">
        <v>23215</v>
      </c>
      <c r="G21653">
        <v>0</v>
      </c>
      <c r="H21653" t="s">
        <v>23556</v>
      </c>
      <c r="I21653" t="s">
        <v>23177</v>
      </c>
      <c r="J21653" t="s">
        <v>23585</v>
      </c>
      <c r="K21653" t="s">
        <v>23586</v>
      </c>
      <c r="L21653">
        <v>1</v>
      </c>
      <c r="M21653" t="s">
        <v>23182</v>
      </c>
      <c r="N21653" t="s">
        <v>23182</v>
      </c>
      <c r="O21653" t="s">
        <v>23182</v>
      </c>
      <c r="P21653" t="s">
        <v>23182</v>
      </c>
      <c r="Q21653" t="s">
        <v>23586</v>
      </c>
    </row>
    <row r="21654" spans="1:17" x14ac:dyDescent="0.25">
      <c r="A21654">
        <v>145818</v>
      </c>
      <c r="B21654" t="s">
        <v>22656</v>
      </c>
      <c r="C21654" t="s">
        <v>22654</v>
      </c>
      <c r="D21654" t="s">
        <v>23441</v>
      </c>
      <c r="E21654" t="s">
        <v>23438</v>
      </c>
      <c r="F21654" t="s">
        <v>23215</v>
      </c>
      <c r="G21654">
        <v>0</v>
      </c>
      <c r="H21654" t="s">
        <v>23556</v>
      </c>
      <c r="I21654" t="s">
        <v>23177</v>
      </c>
      <c r="J21654" t="s">
        <v>23586</v>
      </c>
      <c r="K21654" t="s">
        <v>23586</v>
      </c>
      <c r="L21654">
        <v>2</v>
      </c>
      <c r="M21654" t="s">
        <v>23182</v>
      </c>
      <c r="N21654" t="s">
        <v>23182</v>
      </c>
      <c r="O21654" t="s">
        <v>23182</v>
      </c>
      <c r="P21654" t="s">
        <v>23182</v>
      </c>
      <c r="Q21654" t="s">
        <v>23586</v>
      </c>
    </row>
    <row r="21655" spans="1:17" x14ac:dyDescent="0.25">
      <c r="A21655">
        <v>145820</v>
      </c>
      <c r="B21655" t="s">
        <v>22657</v>
      </c>
      <c r="C21655" t="s">
        <v>22627</v>
      </c>
      <c r="D21655" t="s">
        <v>23484</v>
      </c>
      <c r="E21655" t="s">
        <v>23478</v>
      </c>
      <c r="F21655" t="s">
        <v>23273</v>
      </c>
      <c r="G21655">
        <v>0</v>
      </c>
      <c r="H21655" t="s">
        <v>23556</v>
      </c>
      <c r="I21655" t="s">
        <v>23177</v>
      </c>
      <c r="J21655" t="s">
        <v>23585</v>
      </c>
      <c r="K21655" t="s">
        <v>23586</v>
      </c>
      <c r="L21655">
        <v>2</v>
      </c>
      <c r="M21655" t="s">
        <v>23182</v>
      </c>
      <c r="N21655" t="s">
        <v>23182</v>
      </c>
      <c r="O21655" t="s">
        <v>23182</v>
      </c>
      <c r="P21655" t="s">
        <v>23182</v>
      </c>
      <c r="Q21655" t="s">
        <v>23586</v>
      </c>
    </row>
    <row r="21656" spans="1:17" x14ac:dyDescent="0.25">
      <c r="A21656">
        <v>145821</v>
      </c>
      <c r="B21656" t="s">
        <v>22658</v>
      </c>
      <c r="C21656" t="s">
        <v>22627</v>
      </c>
      <c r="D21656" t="s">
        <v>23484</v>
      </c>
      <c r="E21656" t="s">
        <v>23478</v>
      </c>
      <c r="F21656" t="s">
        <v>23273</v>
      </c>
      <c r="G21656">
        <v>0</v>
      </c>
      <c r="H21656" t="s">
        <v>23556</v>
      </c>
      <c r="I21656" t="s">
        <v>23177</v>
      </c>
      <c r="J21656" t="s">
        <v>23586</v>
      </c>
      <c r="K21656" t="s">
        <v>23586</v>
      </c>
      <c r="L21656">
        <v>2</v>
      </c>
      <c r="M21656" t="s">
        <v>23182</v>
      </c>
      <c r="N21656" t="s">
        <v>23182</v>
      </c>
      <c r="O21656" t="s">
        <v>23182</v>
      </c>
      <c r="P21656" t="s">
        <v>23182</v>
      </c>
      <c r="Q21656" t="s">
        <v>23586</v>
      </c>
    </row>
    <row r="21657" spans="1:17" x14ac:dyDescent="0.25">
      <c r="A21657">
        <v>145822</v>
      </c>
      <c r="B21657" t="s">
        <v>22659</v>
      </c>
      <c r="C21657" t="s">
        <v>22627</v>
      </c>
      <c r="D21657" t="s">
        <v>23484</v>
      </c>
      <c r="E21657" t="s">
        <v>23478</v>
      </c>
      <c r="F21657" t="s">
        <v>23273</v>
      </c>
      <c r="G21657">
        <v>0</v>
      </c>
      <c r="H21657" t="s">
        <v>23556</v>
      </c>
      <c r="I21657" t="s">
        <v>23177</v>
      </c>
      <c r="J21657" t="s">
        <v>23585</v>
      </c>
      <c r="K21657" t="s">
        <v>23586</v>
      </c>
      <c r="L21657">
        <v>2</v>
      </c>
      <c r="M21657" t="s">
        <v>23182</v>
      </c>
      <c r="N21657" t="s">
        <v>23182</v>
      </c>
      <c r="O21657" t="s">
        <v>23182</v>
      </c>
      <c r="P21657" t="s">
        <v>23182</v>
      </c>
      <c r="Q21657" t="s">
        <v>23586</v>
      </c>
    </row>
    <row r="21658" spans="1:17" x14ac:dyDescent="0.25">
      <c r="A21658">
        <v>145823</v>
      </c>
      <c r="B21658" t="s">
        <v>22660</v>
      </c>
      <c r="C21658" t="s">
        <v>12793</v>
      </c>
      <c r="D21658" t="s">
        <v>23491</v>
      </c>
      <c r="E21658" t="s">
        <v>23486</v>
      </c>
      <c r="F21658" t="s">
        <v>23175</v>
      </c>
      <c r="G21658">
        <v>4</v>
      </c>
      <c r="H21658" t="s">
        <v>23556</v>
      </c>
      <c r="I21658" t="s">
        <v>23177</v>
      </c>
      <c r="J21658" t="s">
        <v>23586</v>
      </c>
      <c r="K21658" t="s">
        <v>23586</v>
      </c>
      <c r="L21658">
        <v>2</v>
      </c>
      <c r="M21658" t="s">
        <v>23182</v>
      </c>
      <c r="N21658" t="s">
        <v>23182</v>
      </c>
      <c r="O21658" t="s">
        <v>23182</v>
      </c>
      <c r="P21658" t="s">
        <v>23182</v>
      </c>
      <c r="Q21658" t="s">
        <v>23586</v>
      </c>
    </row>
    <row r="21659" spans="1:17" x14ac:dyDescent="0.25">
      <c r="A21659">
        <v>145824</v>
      </c>
      <c r="B21659" t="s">
        <v>23793</v>
      </c>
      <c r="C21659" t="s">
        <v>12793</v>
      </c>
      <c r="D21659" t="s">
        <v>23491</v>
      </c>
      <c r="E21659" t="s">
        <v>23486</v>
      </c>
      <c r="F21659" t="s">
        <v>23175</v>
      </c>
      <c r="G21659">
        <v>4</v>
      </c>
      <c r="H21659" t="s">
        <v>23556</v>
      </c>
      <c r="I21659" t="s">
        <v>23177</v>
      </c>
      <c r="J21659" t="s">
        <v>23586</v>
      </c>
      <c r="K21659" t="s">
        <v>23586</v>
      </c>
      <c r="L21659">
        <v>2</v>
      </c>
      <c r="M21659" t="s">
        <v>23182</v>
      </c>
      <c r="N21659" t="s">
        <v>23182</v>
      </c>
      <c r="O21659" t="s">
        <v>23182</v>
      </c>
      <c r="P21659" t="s">
        <v>23182</v>
      </c>
      <c r="Q21659" t="s">
        <v>23586</v>
      </c>
    </row>
    <row r="21660" spans="1:17" x14ac:dyDescent="0.25">
      <c r="A21660">
        <v>145827</v>
      </c>
      <c r="B21660" t="s">
        <v>22661</v>
      </c>
      <c r="C21660" t="s">
        <v>13552</v>
      </c>
      <c r="D21660" t="s">
        <v>23287</v>
      </c>
      <c r="E21660" t="s">
        <v>23288</v>
      </c>
      <c r="F21660" t="s">
        <v>23264</v>
      </c>
      <c r="G21660">
        <v>0</v>
      </c>
      <c r="H21660" t="s">
        <v>23556</v>
      </c>
      <c r="I21660" t="s">
        <v>23177</v>
      </c>
      <c r="J21660" t="s">
        <v>23586</v>
      </c>
      <c r="K21660" t="s">
        <v>23586</v>
      </c>
      <c r="L21660">
        <v>2</v>
      </c>
      <c r="M21660" t="s">
        <v>23182</v>
      </c>
      <c r="N21660" t="s">
        <v>23182</v>
      </c>
      <c r="O21660" t="s">
        <v>23182</v>
      </c>
      <c r="P21660" t="s">
        <v>23182</v>
      </c>
      <c r="Q21660" t="s">
        <v>23586</v>
      </c>
    </row>
    <row r="21661" spans="1:17" x14ac:dyDescent="0.25">
      <c r="A21661">
        <v>145833</v>
      </c>
      <c r="B21661" t="s">
        <v>22662</v>
      </c>
      <c r="C21661" t="s">
        <v>14318</v>
      </c>
      <c r="D21661" t="s">
        <v>23518</v>
      </c>
      <c r="E21661" t="s">
        <v>23244</v>
      </c>
      <c r="F21661" t="s">
        <v>23233</v>
      </c>
      <c r="G21661">
        <v>0</v>
      </c>
      <c r="H21661" t="s">
        <v>23556</v>
      </c>
      <c r="I21661" t="s">
        <v>23177</v>
      </c>
      <c r="J21661" t="s">
        <v>23585</v>
      </c>
      <c r="K21661" t="s">
        <v>23586</v>
      </c>
      <c r="L21661">
        <v>2</v>
      </c>
      <c r="M21661" t="s">
        <v>23182</v>
      </c>
      <c r="N21661" t="s">
        <v>23182</v>
      </c>
      <c r="O21661" t="s">
        <v>23182</v>
      </c>
      <c r="P21661" t="s">
        <v>23182</v>
      </c>
      <c r="Q21661" t="s">
        <v>23586</v>
      </c>
    </row>
    <row r="21662" spans="1:17" x14ac:dyDescent="0.25">
      <c r="A21662">
        <v>145834</v>
      </c>
      <c r="B21662" t="s">
        <v>22663</v>
      </c>
      <c r="C21662" t="s">
        <v>13283</v>
      </c>
      <c r="D21662" t="s">
        <v>23521</v>
      </c>
      <c r="E21662" t="s">
        <v>23244</v>
      </c>
      <c r="F21662" t="s">
        <v>23233</v>
      </c>
      <c r="G21662">
        <v>0</v>
      </c>
      <c r="H21662" t="s">
        <v>23556</v>
      </c>
      <c r="I21662" t="s">
        <v>23177</v>
      </c>
      <c r="J21662" t="s">
        <v>23586</v>
      </c>
      <c r="K21662" t="s">
        <v>23586</v>
      </c>
      <c r="L21662">
        <v>2</v>
      </c>
      <c r="M21662" t="s">
        <v>23182</v>
      </c>
      <c r="N21662" t="s">
        <v>23182</v>
      </c>
      <c r="O21662" t="s">
        <v>23182</v>
      </c>
      <c r="P21662" t="s">
        <v>23182</v>
      </c>
      <c r="Q21662" t="s">
        <v>23586</v>
      </c>
    </row>
    <row r="21663" spans="1:17" x14ac:dyDescent="0.25">
      <c r="A21663">
        <v>145835</v>
      </c>
      <c r="B21663" t="s">
        <v>2791</v>
      </c>
      <c r="C21663" t="s">
        <v>21442</v>
      </c>
      <c r="D21663" t="s">
        <v>23525</v>
      </c>
      <c r="E21663" t="s">
        <v>23523</v>
      </c>
      <c r="F21663" t="s">
        <v>23193</v>
      </c>
      <c r="G21663">
        <v>0</v>
      </c>
      <c r="H21663" t="s">
        <v>23556</v>
      </c>
      <c r="I21663" t="s">
        <v>23177</v>
      </c>
      <c r="J21663" t="s">
        <v>23585</v>
      </c>
      <c r="K21663" t="s">
        <v>23586</v>
      </c>
      <c r="L21663">
        <v>1</v>
      </c>
      <c r="M21663" t="s">
        <v>23182</v>
      </c>
      <c r="N21663" t="s">
        <v>23182</v>
      </c>
      <c r="O21663" t="s">
        <v>23182</v>
      </c>
      <c r="P21663" t="s">
        <v>23182</v>
      </c>
      <c r="Q21663" t="s">
        <v>23586</v>
      </c>
    </row>
    <row r="21664" spans="1:17" x14ac:dyDescent="0.25">
      <c r="A21664">
        <v>145836</v>
      </c>
      <c r="B21664" t="s">
        <v>22664</v>
      </c>
      <c r="C21664" t="s">
        <v>21740</v>
      </c>
      <c r="D21664" t="s">
        <v>23406</v>
      </c>
      <c r="E21664" t="s">
        <v>23236</v>
      </c>
      <c r="F21664" t="s">
        <v>23233</v>
      </c>
      <c r="G21664">
        <v>0</v>
      </c>
      <c r="H21664" t="s">
        <v>23556</v>
      </c>
      <c r="I21664" t="s">
        <v>23177</v>
      </c>
      <c r="J21664" t="s">
        <v>23585</v>
      </c>
      <c r="K21664" t="s">
        <v>23586</v>
      </c>
      <c r="L21664">
        <v>2</v>
      </c>
      <c r="M21664" t="s">
        <v>23182</v>
      </c>
      <c r="N21664" t="s">
        <v>23182</v>
      </c>
      <c r="O21664" t="s">
        <v>23182</v>
      </c>
      <c r="P21664" t="s">
        <v>23182</v>
      </c>
      <c r="Q21664" t="s">
        <v>23586</v>
      </c>
    </row>
    <row r="21665" spans="1:17" x14ac:dyDescent="0.25">
      <c r="A21665">
        <v>145837</v>
      </c>
      <c r="B21665" t="s">
        <v>22665</v>
      </c>
      <c r="C21665" t="s">
        <v>21112</v>
      </c>
      <c r="D21665" t="s">
        <v>23404</v>
      </c>
      <c r="E21665" t="s">
        <v>23236</v>
      </c>
      <c r="F21665" t="s">
        <v>23233</v>
      </c>
      <c r="G21665">
        <v>0</v>
      </c>
      <c r="H21665" t="s">
        <v>23556</v>
      </c>
      <c r="I21665" t="s">
        <v>23177</v>
      </c>
      <c r="J21665" t="s">
        <v>23586</v>
      </c>
      <c r="K21665" t="s">
        <v>23586</v>
      </c>
      <c r="L21665">
        <v>3</v>
      </c>
      <c r="M21665" t="s">
        <v>23182</v>
      </c>
      <c r="N21665" t="s">
        <v>23182</v>
      </c>
      <c r="O21665" t="s">
        <v>23182</v>
      </c>
      <c r="P21665" t="s">
        <v>23182</v>
      </c>
      <c r="Q21665" t="s">
        <v>23586</v>
      </c>
    </row>
    <row r="21666" spans="1:17" x14ac:dyDescent="0.25">
      <c r="A21666">
        <v>145838</v>
      </c>
      <c r="B21666" t="s">
        <v>22666</v>
      </c>
      <c r="C21666" t="s">
        <v>21112</v>
      </c>
      <c r="D21666" t="s">
        <v>23404</v>
      </c>
      <c r="E21666" t="s">
        <v>23236</v>
      </c>
      <c r="F21666" t="s">
        <v>23233</v>
      </c>
      <c r="G21666">
        <v>0</v>
      </c>
      <c r="H21666" t="s">
        <v>23556</v>
      </c>
      <c r="I21666" t="s">
        <v>23177</v>
      </c>
      <c r="J21666" t="s">
        <v>23585</v>
      </c>
      <c r="K21666" t="s">
        <v>23586</v>
      </c>
      <c r="L21666">
        <v>1</v>
      </c>
      <c r="M21666" t="s">
        <v>23182</v>
      </c>
      <c r="N21666" t="s">
        <v>23182</v>
      </c>
      <c r="O21666" t="s">
        <v>23182</v>
      </c>
      <c r="P21666" t="s">
        <v>23182</v>
      </c>
      <c r="Q21666" t="s">
        <v>23586</v>
      </c>
    </row>
    <row r="21667" spans="1:17" x14ac:dyDescent="0.25">
      <c r="A21667">
        <v>145842</v>
      </c>
      <c r="B21667" t="s">
        <v>22667</v>
      </c>
      <c r="C21667" t="s">
        <v>13989</v>
      </c>
      <c r="D21667" t="s">
        <v>23513</v>
      </c>
      <c r="E21667" t="s">
        <v>23509</v>
      </c>
      <c r="F21667" t="s">
        <v>23281</v>
      </c>
      <c r="G21667">
        <v>0</v>
      </c>
      <c r="H21667" t="s">
        <v>23252</v>
      </c>
      <c r="I21667" t="s">
        <v>23177</v>
      </c>
      <c r="J21667" t="s">
        <v>23586</v>
      </c>
      <c r="K21667" t="s">
        <v>23586</v>
      </c>
      <c r="L21667">
        <v>4</v>
      </c>
      <c r="M21667" t="s">
        <v>23182</v>
      </c>
      <c r="N21667" t="s">
        <v>23182</v>
      </c>
      <c r="O21667" t="s">
        <v>23182</v>
      </c>
      <c r="P21667" t="s">
        <v>23182</v>
      </c>
      <c r="Q21667" t="s">
        <v>23586</v>
      </c>
    </row>
    <row r="21668" spans="1:17" x14ac:dyDescent="0.25">
      <c r="A21668">
        <v>145843</v>
      </c>
      <c r="B21668" t="s">
        <v>22668</v>
      </c>
      <c r="C21668" t="s">
        <v>13450</v>
      </c>
      <c r="D21668" t="s">
        <v>23321</v>
      </c>
      <c r="E21668" t="s">
        <v>23321</v>
      </c>
      <c r="F21668" t="s">
        <v>23281</v>
      </c>
      <c r="G21668">
        <v>0</v>
      </c>
      <c r="H21668" t="s">
        <v>23252</v>
      </c>
      <c r="I21668" t="s">
        <v>23184</v>
      </c>
      <c r="J21668" t="s">
        <v>23182</v>
      </c>
      <c r="K21668" t="s">
        <v>23182</v>
      </c>
      <c r="L21668">
        <v>4</v>
      </c>
      <c r="M21668" t="s">
        <v>23586</v>
      </c>
      <c r="N21668" t="s">
        <v>23586</v>
      </c>
      <c r="O21668" t="s">
        <v>23586</v>
      </c>
      <c r="P21668" t="s">
        <v>23586</v>
      </c>
      <c r="Q21668" t="s">
        <v>23182</v>
      </c>
    </row>
    <row r="21669" spans="1:17" x14ac:dyDescent="0.25">
      <c r="A21669">
        <v>145844</v>
      </c>
      <c r="B21669" t="s">
        <v>22669</v>
      </c>
      <c r="C21669" t="s">
        <v>22612</v>
      </c>
      <c r="D21669" t="s">
        <v>23345</v>
      </c>
      <c r="E21669" t="s">
        <v>23340</v>
      </c>
      <c r="F21669" t="s">
        <v>23281</v>
      </c>
      <c r="G21669">
        <v>5</v>
      </c>
      <c r="H21669" t="s">
        <v>23252</v>
      </c>
      <c r="I21669" t="s">
        <v>23177</v>
      </c>
      <c r="J21669" t="s">
        <v>23586</v>
      </c>
      <c r="K21669" t="s">
        <v>23586</v>
      </c>
      <c r="L21669">
        <v>4</v>
      </c>
      <c r="M21669" t="s">
        <v>23182</v>
      </c>
      <c r="N21669" t="s">
        <v>23182</v>
      </c>
      <c r="O21669" t="s">
        <v>23182</v>
      </c>
      <c r="P21669" t="s">
        <v>23182</v>
      </c>
      <c r="Q21669" t="s">
        <v>23586</v>
      </c>
    </row>
    <row r="21670" spans="1:17" x14ac:dyDescent="0.25">
      <c r="A21670">
        <v>145846</v>
      </c>
      <c r="B21670" t="s">
        <v>22670</v>
      </c>
      <c r="C21670" t="s">
        <v>22627</v>
      </c>
      <c r="D21670" t="s">
        <v>23484</v>
      </c>
      <c r="E21670" t="s">
        <v>23478</v>
      </c>
      <c r="F21670" t="s">
        <v>23273</v>
      </c>
      <c r="G21670">
        <v>0</v>
      </c>
      <c r="H21670" t="s">
        <v>23252</v>
      </c>
      <c r="I21670" t="s">
        <v>23177</v>
      </c>
      <c r="J21670" t="s">
        <v>23585</v>
      </c>
      <c r="K21670" t="s">
        <v>23586</v>
      </c>
      <c r="L21670">
        <v>4</v>
      </c>
      <c r="M21670" t="s">
        <v>23182</v>
      </c>
      <c r="N21670" t="s">
        <v>23182</v>
      </c>
      <c r="O21670" t="s">
        <v>23182</v>
      </c>
      <c r="P21670" t="s">
        <v>23182</v>
      </c>
      <c r="Q21670" t="s">
        <v>23586</v>
      </c>
    </row>
    <row r="21671" spans="1:17" x14ac:dyDescent="0.25">
      <c r="A21671">
        <v>145850</v>
      </c>
      <c r="B21671" t="s">
        <v>22671</v>
      </c>
      <c r="C21671" t="s">
        <v>19865</v>
      </c>
      <c r="D21671" t="s">
        <v>23258</v>
      </c>
      <c r="E21671" t="s">
        <v>23258</v>
      </c>
      <c r="F21671" t="s">
        <v>23215</v>
      </c>
      <c r="G21671">
        <v>0</v>
      </c>
      <c r="H21671" t="s">
        <v>23561</v>
      </c>
      <c r="I21671" t="s">
        <v>23182</v>
      </c>
      <c r="J21671" t="s">
        <v>23182</v>
      </c>
      <c r="K21671" t="s">
        <v>23182</v>
      </c>
      <c r="L21671" t="s">
        <v>23182</v>
      </c>
      <c r="M21671" t="s">
        <v>23182</v>
      </c>
      <c r="N21671" t="s">
        <v>23182</v>
      </c>
      <c r="O21671" t="s">
        <v>23182</v>
      </c>
      <c r="P21671" t="s">
        <v>23182</v>
      </c>
      <c r="Q21671" t="s">
        <v>23182</v>
      </c>
    </row>
    <row r="21672" spans="1:17" x14ac:dyDescent="0.25">
      <c r="A21672">
        <v>145851</v>
      </c>
      <c r="B21672" t="s">
        <v>22672</v>
      </c>
      <c r="C21672" t="s">
        <v>19617</v>
      </c>
      <c r="D21672" t="s">
        <v>23522</v>
      </c>
      <c r="E21672" t="s">
        <v>23523</v>
      </c>
      <c r="F21672" t="s">
        <v>23193</v>
      </c>
      <c r="G21672">
        <v>0</v>
      </c>
      <c r="H21672" t="s">
        <v>23252</v>
      </c>
      <c r="I21672" t="s">
        <v>23177</v>
      </c>
      <c r="J21672" t="s">
        <v>23586</v>
      </c>
      <c r="K21672" t="s">
        <v>23586</v>
      </c>
      <c r="L21672">
        <v>4</v>
      </c>
      <c r="M21672" t="s">
        <v>23182</v>
      </c>
      <c r="N21672" t="s">
        <v>23182</v>
      </c>
      <c r="O21672" t="s">
        <v>23182</v>
      </c>
      <c r="P21672" t="s">
        <v>23182</v>
      </c>
      <c r="Q21672" t="s">
        <v>23586</v>
      </c>
    </row>
    <row r="21673" spans="1:17" x14ac:dyDescent="0.25">
      <c r="A21673">
        <v>145852</v>
      </c>
      <c r="B21673" t="s">
        <v>22673</v>
      </c>
      <c r="C21673" t="s">
        <v>11253</v>
      </c>
      <c r="D21673" t="s">
        <v>23552</v>
      </c>
      <c r="E21673" t="s">
        <v>23552</v>
      </c>
      <c r="F21673" t="s">
        <v>23281</v>
      </c>
      <c r="G21673">
        <v>0</v>
      </c>
      <c r="H21673" t="s">
        <v>23561</v>
      </c>
      <c r="I21673" t="s">
        <v>23182</v>
      </c>
      <c r="J21673" t="s">
        <v>23182</v>
      </c>
      <c r="K21673" t="s">
        <v>23182</v>
      </c>
      <c r="L21673" t="s">
        <v>23182</v>
      </c>
      <c r="M21673" t="s">
        <v>23182</v>
      </c>
      <c r="N21673" t="s">
        <v>23182</v>
      </c>
      <c r="O21673" t="s">
        <v>23182</v>
      </c>
      <c r="P21673" t="s">
        <v>23182</v>
      </c>
      <c r="Q21673" t="s">
        <v>23182</v>
      </c>
    </row>
    <row r="21674" spans="1:17" x14ac:dyDescent="0.25">
      <c r="A21674">
        <v>145854</v>
      </c>
      <c r="B21674" t="s">
        <v>22674</v>
      </c>
      <c r="C21674" t="s">
        <v>13919</v>
      </c>
      <c r="D21674" t="s">
        <v>23253</v>
      </c>
      <c r="E21674" t="s">
        <v>23253</v>
      </c>
      <c r="F21674" t="s">
        <v>23215</v>
      </c>
      <c r="G21674">
        <v>0</v>
      </c>
      <c r="H21674" t="s">
        <v>23252</v>
      </c>
      <c r="I21674" t="s">
        <v>23177</v>
      </c>
      <c r="J21674" t="s">
        <v>23586</v>
      </c>
      <c r="K21674" t="s">
        <v>23586</v>
      </c>
      <c r="L21674">
        <v>4</v>
      </c>
      <c r="M21674" t="s">
        <v>23182</v>
      </c>
      <c r="N21674" t="s">
        <v>23182</v>
      </c>
      <c r="O21674" t="s">
        <v>23182</v>
      </c>
      <c r="P21674" t="s">
        <v>23182</v>
      </c>
      <c r="Q21674" t="s">
        <v>23586</v>
      </c>
    </row>
    <row r="21675" spans="1:17" x14ac:dyDescent="0.25">
      <c r="A21675">
        <v>145855</v>
      </c>
      <c r="B21675" t="s">
        <v>22675</v>
      </c>
      <c r="C21675" t="s">
        <v>17303</v>
      </c>
      <c r="D21675" t="s">
        <v>23331</v>
      </c>
      <c r="E21675" t="s">
        <v>23331</v>
      </c>
      <c r="F21675" t="s">
        <v>23264</v>
      </c>
      <c r="G21675">
        <v>0</v>
      </c>
      <c r="H21675" t="s">
        <v>23252</v>
      </c>
      <c r="I21675" t="s">
        <v>23177</v>
      </c>
      <c r="J21675" t="s">
        <v>23586</v>
      </c>
      <c r="K21675" t="s">
        <v>23586</v>
      </c>
      <c r="L21675">
        <v>2</v>
      </c>
      <c r="M21675" t="s">
        <v>23182</v>
      </c>
      <c r="N21675" t="s">
        <v>23182</v>
      </c>
      <c r="O21675" t="s">
        <v>23182</v>
      </c>
      <c r="P21675" t="s">
        <v>23182</v>
      </c>
      <c r="Q21675" t="s">
        <v>23586</v>
      </c>
    </row>
    <row r="21676" spans="1:17" x14ac:dyDescent="0.25">
      <c r="A21676">
        <v>145857</v>
      </c>
      <c r="B21676" t="s">
        <v>22676</v>
      </c>
      <c r="C21676" t="s">
        <v>21952</v>
      </c>
      <c r="D21676" t="s">
        <v>23197</v>
      </c>
      <c r="E21676" t="s">
        <v>23197</v>
      </c>
      <c r="F21676" t="s">
        <v>23188</v>
      </c>
      <c r="G21676">
        <v>8</v>
      </c>
      <c r="H21676" t="s">
        <v>23252</v>
      </c>
      <c r="I21676" t="s">
        <v>23184</v>
      </c>
      <c r="J21676" t="s">
        <v>23182</v>
      </c>
      <c r="K21676" t="s">
        <v>23182</v>
      </c>
      <c r="L21676">
        <v>4</v>
      </c>
      <c r="M21676" t="s">
        <v>23586</v>
      </c>
      <c r="N21676" t="s">
        <v>23586</v>
      </c>
      <c r="O21676" t="s">
        <v>23586</v>
      </c>
      <c r="P21676" t="s">
        <v>23586</v>
      </c>
      <c r="Q21676" t="s">
        <v>23182</v>
      </c>
    </row>
    <row r="21677" spans="1:17" x14ac:dyDescent="0.25">
      <c r="A21677">
        <v>145860</v>
      </c>
      <c r="B21677" t="s">
        <v>22677</v>
      </c>
      <c r="C21677" t="s">
        <v>11817</v>
      </c>
      <c r="D21677" t="s">
        <v>23224</v>
      </c>
      <c r="E21677" t="s">
        <v>23224</v>
      </c>
      <c r="F21677" t="s">
        <v>23188</v>
      </c>
      <c r="G21677">
        <v>0</v>
      </c>
      <c r="H21677" t="s">
        <v>23557</v>
      </c>
      <c r="I21677" t="s">
        <v>23184</v>
      </c>
      <c r="J21677" t="s">
        <v>23182</v>
      </c>
      <c r="K21677" t="s">
        <v>23182</v>
      </c>
      <c r="L21677">
        <v>0</v>
      </c>
      <c r="M21677" t="s">
        <v>23586</v>
      </c>
      <c r="N21677" t="s">
        <v>23586</v>
      </c>
      <c r="O21677" t="s">
        <v>23586</v>
      </c>
      <c r="P21677" t="s">
        <v>23586</v>
      </c>
      <c r="Q21677" t="s">
        <v>23182</v>
      </c>
    </row>
    <row r="21678" spans="1:17" x14ac:dyDescent="0.25">
      <c r="A21678">
        <v>145861</v>
      </c>
      <c r="B21678" t="s">
        <v>22678</v>
      </c>
      <c r="C21678" t="s">
        <v>13087</v>
      </c>
      <c r="D21678" t="s">
        <v>23289</v>
      </c>
      <c r="E21678" t="s">
        <v>23289</v>
      </c>
      <c r="F21678" t="s">
        <v>23175</v>
      </c>
      <c r="G21678">
        <v>0</v>
      </c>
      <c r="H21678" t="s">
        <v>23556</v>
      </c>
      <c r="I21678" t="s">
        <v>23189</v>
      </c>
      <c r="J21678" t="s">
        <v>23182</v>
      </c>
      <c r="K21678" t="s">
        <v>23182</v>
      </c>
      <c r="L21678">
        <v>3</v>
      </c>
      <c r="M21678" t="s">
        <v>23586</v>
      </c>
      <c r="N21678" t="s">
        <v>23586</v>
      </c>
      <c r="O21678" t="s">
        <v>23586</v>
      </c>
      <c r="P21678" t="s">
        <v>23586</v>
      </c>
      <c r="Q21678" t="s">
        <v>23182</v>
      </c>
    </row>
    <row r="21679" spans="1:17" x14ac:dyDescent="0.25">
      <c r="A21679">
        <v>145863</v>
      </c>
      <c r="B21679" t="s">
        <v>22679</v>
      </c>
      <c r="C21679" t="s">
        <v>13161</v>
      </c>
      <c r="D21679" t="s">
        <v>23451</v>
      </c>
      <c r="E21679" t="s">
        <v>23451</v>
      </c>
      <c r="F21679" t="s">
        <v>23215</v>
      </c>
      <c r="G21679">
        <v>0</v>
      </c>
      <c r="H21679" t="s">
        <v>23557</v>
      </c>
      <c r="I21679" t="s">
        <v>23189</v>
      </c>
      <c r="J21679" t="s">
        <v>23586</v>
      </c>
      <c r="K21679" t="s">
        <v>23586</v>
      </c>
      <c r="L21679">
        <v>0</v>
      </c>
      <c r="M21679" t="s">
        <v>23586</v>
      </c>
      <c r="N21679" t="s">
        <v>23586</v>
      </c>
      <c r="O21679" t="s">
        <v>23586</v>
      </c>
      <c r="P21679" t="s">
        <v>23586</v>
      </c>
      <c r="Q21679" t="s">
        <v>23586</v>
      </c>
    </row>
    <row r="21680" spans="1:17" x14ac:dyDescent="0.25">
      <c r="A21680">
        <v>145864</v>
      </c>
      <c r="B21680" t="s">
        <v>22680</v>
      </c>
      <c r="C21680" t="s">
        <v>14070</v>
      </c>
      <c r="D21680" t="s">
        <v>23267</v>
      </c>
      <c r="E21680" t="s">
        <v>23267</v>
      </c>
      <c r="F21680" t="s">
        <v>23264</v>
      </c>
      <c r="G21680">
        <v>2</v>
      </c>
      <c r="H21680" t="s">
        <v>23557</v>
      </c>
      <c r="I21680" t="s">
        <v>23189</v>
      </c>
      <c r="J21680" t="s">
        <v>23586</v>
      </c>
      <c r="K21680" t="s">
        <v>23586</v>
      </c>
      <c r="L21680">
        <v>0</v>
      </c>
      <c r="M21680" t="s">
        <v>23586</v>
      </c>
      <c r="N21680" t="s">
        <v>23586</v>
      </c>
      <c r="O21680" t="s">
        <v>23586</v>
      </c>
      <c r="P21680" t="s">
        <v>23586</v>
      </c>
      <c r="Q21680" t="s">
        <v>23586</v>
      </c>
    </row>
    <row r="21681" spans="1:17" x14ac:dyDescent="0.25">
      <c r="A21681">
        <v>145866</v>
      </c>
      <c r="B21681" t="s">
        <v>22681</v>
      </c>
      <c r="C21681" t="s">
        <v>22682</v>
      </c>
      <c r="D21681" t="s">
        <v>23222</v>
      </c>
      <c r="E21681" t="s">
        <v>23222</v>
      </c>
      <c r="F21681" t="s">
        <v>23175</v>
      </c>
      <c r="G21681">
        <v>0</v>
      </c>
      <c r="H21681" t="s">
        <v>23557</v>
      </c>
      <c r="I21681" t="s">
        <v>23184</v>
      </c>
      <c r="J21681" t="s">
        <v>23182</v>
      </c>
      <c r="K21681" t="s">
        <v>23182</v>
      </c>
      <c r="L21681">
        <v>0</v>
      </c>
      <c r="M21681" t="s">
        <v>23586</v>
      </c>
      <c r="N21681" t="s">
        <v>23586</v>
      </c>
      <c r="O21681" t="s">
        <v>23586</v>
      </c>
      <c r="P21681" t="s">
        <v>23586</v>
      </c>
      <c r="Q21681" t="s">
        <v>23182</v>
      </c>
    </row>
    <row r="21682" spans="1:17" x14ac:dyDescent="0.25">
      <c r="A21682">
        <v>145868</v>
      </c>
      <c r="B21682" t="s">
        <v>22683</v>
      </c>
      <c r="C21682" t="s">
        <v>13651</v>
      </c>
      <c r="D21682" t="s">
        <v>23200</v>
      </c>
      <c r="E21682" t="s">
        <v>23200</v>
      </c>
      <c r="F21682" t="s">
        <v>23188</v>
      </c>
      <c r="G21682">
        <v>8</v>
      </c>
      <c r="H21682" t="s">
        <v>23557</v>
      </c>
      <c r="I21682" t="s">
        <v>23184</v>
      </c>
      <c r="J21682" t="s">
        <v>23182</v>
      </c>
      <c r="K21682" t="s">
        <v>23182</v>
      </c>
      <c r="L21682">
        <v>0</v>
      </c>
      <c r="M21682" t="s">
        <v>23586</v>
      </c>
      <c r="N21682" t="s">
        <v>23586</v>
      </c>
      <c r="O21682" t="s">
        <v>23586</v>
      </c>
      <c r="P21682" t="s">
        <v>23586</v>
      </c>
      <c r="Q21682" t="s">
        <v>23182</v>
      </c>
    </row>
    <row r="21683" spans="1:17" x14ac:dyDescent="0.25">
      <c r="A21683">
        <v>145869</v>
      </c>
      <c r="B21683" t="s">
        <v>22684</v>
      </c>
      <c r="C21683" t="s">
        <v>16126</v>
      </c>
      <c r="D21683" t="s">
        <v>23271</v>
      </c>
      <c r="E21683" t="s">
        <v>23271</v>
      </c>
      <c r="F21683" t="s">
        <v>23215</v>
      </c>
      <c r="G21683">
        <v>0</v>
      </c>
      <c r="H21683" t="s">
        <v>23564</v>
      </c>
      <c r="I21683" t="s">
        <v>23555</v>
      </c>
      <c r="J21683" t="s">
        <v>23182</v>
      </c>
      <c r="K21683" t="s">
        <v>23182</v>
      </c>
      <c r="L21683" t="s">
        <v>23182</v>
      </c>
      <c r="M21683" t="s">
        <v>23182</v>
      </c>
      <c r="N21683" t="s">
        <v>23182</v>
      </c>
      <c r="O21683" t="s">
        <v>23182</v>
      </c>
      <c r="P21683" t="s">
        <v>23182</v>
      </c>
      <c r="Q21683" t="s">
        <v>23182</v>
      </c>
    </row>
    <row r="21684" spans="1:17" x14ac:dyDescent="0.25">
      <c r="A21684">
        <v>145870</v>
      </c>
      <c r="B21684" t="s">
        <v>22685</v>
      </c>
      <c r="C21684" t="s">
        <v>15212</v>
      </c>
      <c r="D21684" t="s">
        <v>23259</v>
      </c>
      <c r="E21684" t="s">
        <v>23259</v>
      </c>
      <c r="F21684" t="s">
        <v>23215</v>
      </c>
      <c r="G21684">
        <v>0</v>
      </c>
      <c r="H21684" t="s">
        <v>23557</v>
      </c>
      <c r="I21684" t="s">
        <v>23177</v>
      </c>
      <c r="J21684" t="s">
        <v>23586</v>
      </c>
      <c r="K21684" t="s">
        <v>23586</v>
      </c>
      <c r="L21684">
        <v>0</v>
      </c>
      <c r="M21684" t="s">
        <v>23182</v>
      </c>
      <c r="N21684" t="s">
        <v>23182</v>
      </c>
      <c r="O21684" t="s">
        <v>23182</v>
      </c>
      <c r="P21684" t="s">
        <v>23182</v>
      </c>
      <c r="Q21684" t="s">
        <v>23586</v>
      </c>
    </row>
    <row r="21685" spans="1:17" x14ac:dyDescent="0.25">
      <c r="A21685">
        <v>145872</v>
      </c>
      <c r="B21685" t="s">
        <v>22686</v>
      </c>
      <c r="C21685" t="s">
        <v>13087</v>
      </c>
      <c r="D21685" t="s">
        <v>23291</v>
      </c>
      <c r="E21685" t="s">
        <v>23291</v>
      </c>
      <c r="F21685" t="s">
        <v>23175</v>
      </c>
      <c r="G21685">
        <v>0</v>
      </c>
      <c r="H21685" t="s">
        <v>23557</v>
      </c>
      <c r="I21685" t="s">
        <v>23184</v>
      </c>
      <c r="J21685" t="s">
        <v>23182</v>
      </c>
      <c r="K21685" t="s">
        <v>23182</v>
      </c>
      <c r="L21685">
        <v>0</v>
      </c>
      <c r="M21685" t="s">
        <v>23586</v>
      </c>
      <c r="N21685" t="s">
        <v>23586</v>
      </c>
      <c r="O21685" t="s">
        <v>23586</v>
      </c>
      <c r="P21685" t="s">
        <v>23586</v>
      </c>
      <c r="Q21685" t="s">
        <v>23182</v>
      </c>
    </row>
    <row r="21686" spans="1:17" x14ac:dyDescent="0.25">
      <c r="A21686">
        <v>145873</v>
      </c>
      <c r="B21686" t="s">
        <v>22687</v>
      </c>
      <c r="C21686" t="s">
        <v>16766</v>
      </c>
      <c r="D21686" t="s">
        <v>23255</v>
      </c>
      <c r="E21686" t="s">
        <v>23255</v>
      </c>
      <c r="F21686" t="s">
        <v>23215</v>
      </c>
      <c r="G21686">
        <v>0</v>
      </c>
      <c r="H21686" t="s">
        <v>23557</v>
      </c>
      <c r="I21686" t="s">
        <v>23184</v>
      </c>
      <c r="J21686" t="s">
        <v>23182</v>
      </c>
      <c r="K21686" t="s">
        <v>23182</v>
      </c>
      <c r="L21686">
        <v>0</v>
      </c>
      <c r="M21686" t="s">
        <v>23586</v>
      </c>
      <c r="N21686" t="s">
        <v>23586</v>
      </c>
      <c r="O21686" t="s">
        <v>23586</v>
      </c>
      <c r="P21686" t="s">
        <v>23586</v>
      </c>
      <c r="Q21686" t="s">
        <v>23182</v>
      </c>
    </row>
    <row r="21687" spans="1:17" x14ac:dyDescent="0.25">
      <c r="A21687">
        <v>145874</v>
      </c>
      <c r="B21687" t="s">
        <v>22688</v>
      </c>
      <c r="C21687" t="s">
        <v>20477</v>
      </c>
      <c r="D21687" t="s">
        <v>23553</v>
      </c>
      <c r="E21687" t="s">
        <v>23553</v>
      </c>
      <c r="F21687" t="s">
        <v>23281</v>
      </c>
      <c r="G21687">
        <v>0</v>
      </c>
      <c r="H21687" t="s">
        <v>23563</v>
      </c>
      <c r="I21687" t="s">
        <v>23182</v>
      </c>
      <c r="J21687" t="s">
        <v>23182</v>
      </c>
      <c r="K21687" t="s">
        <v>23182</v>
      </c>
      <c r="L21687" t="s">
        <v>23182</v>
      </c>
      <c r="M21687" t="s">
        <v>23182</v>
      </c>
      <c r="N21687" t="s">
        <v>23182</v>
      </c>
      <c r="O21687" t="s">
        <v>23182</v>
      </c>
      <c r="P21687" t="s">
        <v>23182</v>
      </c>
      <c r="Q21687" t="s">
        <v>23182</v>
      </c>
    </row>
    <row r="21688" spans="1:17" x14ac:dyDescent="0.25">
      <c r="A21688">
        <v>145875</v>
      </c>
      <c r="B21688" t="s">
        <v>22689</v>
      </c>
      <c r="C21688" t="s">
        <v>13786</v>
      </c>
      <c r="D21688" t="s">
        <v>23216</v>
      </c>
      <c r="E21688" t="s">
        <v>23216</v>
      </c>
      <c r="F21688" t="s">
        <v>23188</v>
      </c>
      <c r="G21688">
        <v>0</v>
      </c>
      <c r="H21688" t="s">
        <v>23557</v>
      </c>
      <c r="I21688" t="s">
        <v>23184</v>
      </c>
      <c r="J21688" t="s">
        <v>23182</v>
      </c>
      <c r="K21688" t="s">
        <v>23182</v>
      </c>
      <c r="L21688">
        <v>0</v>
      </c>
      <c r="M21688" t="s">
        <v>23586</v>
      </c>
      <c r="N21688" t="s">
        <v>23586</v>
      </c>
      <c r="O21688" t="s">
        <v>23586</v>
      </c>
      <c r="P21688" t="s">
        <v>23586</v>
      </c>
      <c r="Q21688" t="s">
        <v>23182</v>
      </c>
    </row>
    <row r="21689" spans="1:17" x14ac:dyDescent="0.25">
      <c r="A21689">
        <v>145877</v>
      </c>
      <c r="B21689" t="s">
        <v>22690</v>
      </c>
      <c r="C21689" t="s">
        <v>16109</v>
      </c>
      <c r="D21689" t="s">
        <v>23319</v>
      </c>
      <c r="E21689" t="s">
        <v>23319</v>
      </c>
      <c r="F21689" t="s">
        <v>23273</v>
      </c>
      <c r="G21689">
        <v>0</v>
      </c>
      <c r="H21689" t="s">
        <v>23563</v>
      </c>
      <c r="I21689" t="s">
        <v>23182</v>
      </c>
      <c r="J21689" t="s">
        <v>23182</v>
      </c>
      <c r="K21689" t="s">
        <v>23182</v>
      </c>
      <c r="L21689" t="s">
        <v>23182</v>
      </c>
      <c r="M21689" t="s">
        <v>23182</v>
      </c>
      <c r="N21689" t="s">
        <v>23182</v>
      </c>
      <c r="O21689" t="s">
        <v>23182</v>
      </c>
      <c r="P21689" t="s">
        <v>23182</v>
      </c>
      <c r="Q21689" t="s">
        <v>23182</v>
      </c>
    </row>
    <row r="21690" spans="1:17" x14ac:dyDescent="0.25">
      <c r="A21690">
        <v>145878</v>
      </c>
      <c r="B21690" t="s">
        <v>22691</v>
      </c>
      <c r="C21690" t="s">
        <v>15727</v>
      </c>
      <c r="D21690" t="s">
        <v>23232</v>
      </c>
      <c r="E21690" t="s">
        <v>23232</v>
      </c>
      <c r="F21690" t="s">
        <v>23233</v>
      </c>
      <c r="G21690">
        <v>0</v>
      </c>
      <c r="H21690" t="s">
        <v>23557</v>
      </c>
      <c r="I21690" t="s">
        <v>23184</v>
      </c>
      <c r="J21690" t="s">
        <v>23182</v>
      </c>
      <c r="K21690" t="s">
        <v>23182</v>
      </c>
      <c r="L21690">
        <v>0</v>
      </c>
      <c r="M21690" t="s">
        <v>23586</v>
      </c>
      <c r="N21690" t="s">
        <v>23586</v>
      </c>
      <c r="O21690" t="s">
        <v>23586</v>
      </c>
      <c r="P21690" t="s">
        <v>23586</v>
      </c>
      <c r="Q21690" t="s">
        <v>23182</v>
      </c>
    </row>
    <row r="21691" spans="1:17" x14ac:dyDescent="0.25">
      <c r="A21691">
        <v>145879</v>
      </c>
      <c r="B21691" t="s">
        <v>22692</v>
      </c>
      <c r="C21691" t="s">
        <v>16747</v>
      </c>
      <c r="D21691" t="s">
        <v>23662</v>
      </c>
      <c r="E21691" t="s">
        <v>23662</v>
      </c>
      <c r="F21691" t="s">
        <v>23662</v>
      </c>
      <c r="G21691">
        <v>0</v>
      </c>
      <c r="H21691" t="s">
        <v>23557</v>
      </c>
      <c r="I21691" t="s">
        <v>23177</v>
      </c>
      <c r="J21691" t="s">
        <v>23586</v>
      </c>
      <c r="K21691" t="s">
        <v>23586</v>
      </c>
      <c r="L21691">
        <v>0</v>
      </c>
      <c r="M21691" t="s">
        <v>23182</v>
      </c>
      <c r="N21691" t="s">
        <v>23182</v>
      </c>
      <c r="O21691" t="s">
        <v>23182</v>
      </c>
      <c r="P21691" t="s">
        <v>23182</v>
      </c>
      <c r="Q21691" t="s">
        <v>23586</v>
      </c>
    </row>
    <row r="21692" spans="1:17" x14ac:dyDescent="0.25">
      <c r="A21692">
        <v>145880</v>
      </c>
      <c r="B21692" t="s">
        <v>22693</v>
      </c>
      <c r="C21692" t="s">
        <v>14717</v>
      </c>
      <c r="D21692" t="s">
        <v>23379</v>
      </c>
      <c r="E21692" t="s">
        <v>23366</v>
      </c>
      <c r="F21692" t="s">
        <v>23193</v>
      </c>
      <c r="G21692">
        <v>1</v>
      </c>
      <c r="H21692" t="s">
        <v>23557</v>
      </c>
      <c r="I21692" t="s">
        <v>23177</v>
      </c>
      <c r="J21692" t="s">
        <v>23586</v>
      </c>
      <c r="K21692" t="s">
        <v>23586</v>
      </c>
      <c r="L21692">
        <v>0</v>
      </c>
      <c r="M21692" t="s">
        <v>23182</v>
      </c>
      <c r="N21692" t="s">
        <v>23182</v>
      </c>
      <c r="O21692" t="s">
        <v>23182</v>
      </c>
      <c r="P21692" t="s">
        <v>23182</v>
      </c>
      <c r="Q21692" t="s">
        <v>23586</v>
      </c>
    </row>
    <row r="21693" spans="1:17" x14ac:dyDescent="0.25">
      <c r="A21693">
        <v>145883</v>
      </c>
      <c r="B21693" t="s">
        <v>22694</v>
      </c>
      <c r="C21693" t="s">
        <v>22695</v>
      </c>
      <c r="D21693" t="s">
        <v>23552</v>
      </c>
      <c r="E21693" t="s">
        <v>23552</v>
      </c>
      <c r="F21693" t="s">
        <v>23281</v>
      </c>
      <c r="G21693">
        <v>0</v>
      </c>
      <c r="H21693" t="s">
        <v>23557</v>
      </c>
      <c r="I21693" t="s">
        <v>23184</v>
      </c>
      <c r="J21693" t="s">
        <v>23182</v>
      </c>
      <c r="K21693" t="s">
        <v>23182</v>
      </c>
      <c r="L21693">
        <v>0</v>
      </c>
      <c r="M21693" t="s">
        <v>23586</v>
      </c>
      <c r="N21693" t="s">
        <v>23586</v>
      </c>
      <c r="O21693" t="s">
        <v>23586</v>
      </c>
      <c r="P21693" t="s">
        <v>23586</v>
      </c>
      <c r="Q21693" t="s">
        <v>23182</v>
      </c>
    </row>
    <row r="21694" spans="1:17" x14ac:dyDescent="0.25">
      <c r="A21694">
        <v>145887</v>
      </c>
      <c r="B21694" t="s">
        <v>22696</v>
      </c>
      <c r="C21694" t="s">
        <v>22001</v>
      </c>
      <c r="D21694" t="s">
        <v>23535</v>
      </c>
      <c r="E21694" t="s">
        <v>23231</v>
      </c>
      <c r="F21694" t="s">
        <v>23188</v>
      </c>
      <c r="G21694">
        <v>0</v>
      </c>
      <c r="H21694" t="s">
        <v>23557</v>
      </c>
      <c r="I21694" t="s">
        <v>23177</v>
      </c>
      <c r="J21694" t="s">
        <v>23586</v>
      </c>
      <c r="K21694" t="s">
        <v>23586</v>
      </c>
      <c r="L21694">
        <v>0</v>
      </c>
      <c r="M21694" t="s">
        <v>23182</v>
      </c>
      <c r="N21694" t="s">
        <v>23182</v>
      </c>
      <c r="O21694" t="s">
        <v>23182</v>
      </c>
      <c r="P21694" t="s">
        <v>23182</v>
      </c>
      <c r="Q21694" t="s">
        <v>23586</v>
      </c>
    </row>
    <row r="21695" spans="1:17" x14ac:dyDescent="0.25">
      <c r="A21695">
        <v>145888</v>
      </c>
      <c r="B21695" t="s">
        <v>22697</v>
      </c>
      <c r="C21695" t="s">
        <v>18201</v>
      </c>
      <c r="D21695" t="s">
        <v>23198</v>
      </c>
      <c r="E21695" t="s">
        <v>23198</v>
      </c>
      <c r="F21695" t="s">
        <v>23188</v>
      </c>
      <c r="G21695">
        <v>8</v>
      </c>
      <c r="H21695" t="s">
        <v>23557</v>
      </c>
      <c r="I21695" t="s">
        <v>23177</v>
      </c>
      <c r="J21695" t="s">
        <v>23586</v>
      </c>
      <c r="K21695" t="s">
        <v>23586</v>
      </c>
      <c r="L21695">
        <v>0</v>
      </c>
      <c r="M21695" t="s">
        <v>23182</v>
      </c>
      <c r="N21695" t="s">
        <v>23182</v>
      </c>
      <c r="O21695" t="s">
        <v>23182</v>
      </c>
      <c r="P21695" t="s">
        <v>23182</v>
      </c>
      <c r="Q21695" t="s">
        <v>23586</v>
      </c>
    </row>
    <row r="21696" spans="1:17" x14ac:dyDescent="0.25">
      <c r="A21696">
        <v>145889</v>
      </c>
      <c r="B21696" t="s">
        <v>22698</v>
      </c>
      <c r="C21696" t="s">
        <v>13095</v>
      </c>
      <c r="D21696" t="s">
        <v>23517</v>
      </c>
      <c r="E21696" t="s">
        <v>23244</v>
      </c>
      <c r="F21696" t="s">
        <v>23233</v>
      </c>
      <c r="G21696">
        <v>0</v>
      </c>
      <c r="H21696" t="s">
        <v>23557</v>
      </c>
      <c r="I21696" t="s">
        <v>23184</v>
      </c>
      <c r="J21696" t="s">
        <v>23182</v>
      </c>
      <c r="K21696" t="s">
        <v>23182</v>
      </c>
      <c r="L21696">
        <v>0</v>
      </c>
      <c r="M21696" t="s">
        <v>23586</v>
      </c>
      <c r="N21696" t="s">
        <v>23586</v>
      </c>
      <c r="O21696" t="s">
        <v>23586</v>
      </c>
      <c r="P21696" t="s">
        <v>23586</v>
      </c>
      <c r="Q21696" t="s">
        <v>23182</v>
      </c>
    </row>
    <row r="21697" spans="1:17" x14ac:dyDescent="0.25">
      <c r="A21697">
        <v>145892</v>
      </c>
      <c r="B21697" t="s">
        <v>22699</v>
      </c>
      <c r="C21697" t="s">
        <v>21676</v>
      </c>
      <c r="D21697" t="s">
        <v>23297</v>
      </c>
      <c r="E21697" t="s">
        <v>23297</v>
      </c>
      <c r="F21697" t="s">
        <v>23175</v>
      </c>
      <c r="G21697">
        <v>0</v>
      </c>
      <c r="H21697" t="s">
        <v>23557</v>
      </c>
      <c r="I21697" t="s">
        <v>23189</v>
      </c>
      <c r="J21697" t="s">
        <v>23586</v>
      </c>
      <c r="K21697" t="s">
        <v>23586</v>
      </c>
      <c r="L21697">
        <v>0</v>
      </c>
      <c r="M21697" t="s">
        <v>23586</v>
      </c>
      <c r="N21697" t="s">
        <v>23586</v>
      </c>
      <c r="O21697" t="s">
        <v>23586</v>
      </c>
      <c r="P21697" t="s">
        <v>23586</v>
      </c>
      <c r="Q21697" t="s">
        <v>23586</v>
      </c>
    </row>
    <row r="21698" spans="1:17" x14ac:dyDescent="0.25">
      <c r="A21698">
        <v>145893</v>
      </c>
      <c r="B21698" t="s">
        <v>22700</v>
      </c>
      <c r="C21698" t="s">
        <v>15212</v>
      </c>
      <c r="D21698" t="s">
        <v>23259</v>
      </c>
      <c r="E21698" t="s">
        <v>23259</v>
      </c>
      <c r="F21698" t="s">
        <v>23215</v>
      </c>
      <c r="G21698">
        <v>0</v>
      </c>
      <c r="H21698" t="s">
        <v>23557</v>
      </c>
      <c r="I21698" t="s">
        <v>23184</v>
      </c>
      <c r="J21698" t="s">
        <v>23182</v>
      </c>
      <c r="K21698" t="s">
        <v>23182</v>
      </c>
      <c r="L21698">
        <v>0</v>
      </c>
      <c r="M21698" t="s">
        <v>23586</v>
      </c>
      <c r="N21698" t="s">
        <v>23586</v>
      </c>
      <c r="O21698" t="s">
        <v>23586</v>
      </c>
      <c r="P21698" t="s">
        <v>23586</v>
      </c>
      <c r="Q21698" t="s">
        <v>23182</v>
      </c>
    </row>
    <row r="21699" spans="1:17" x14ac:dyDescent="0.25">
      <c r="A21699">
        <v>145894</v>
      </c>
      <c r="B21699" t="s">
        <v>22701</v>
      </c>
      <c r="C21699" t="s">
        <v>15212</v>
      </c>
      <c r="D21699" t="s">
        <v>23260</v>
      </c>
      <c r="E21699" t="s">
        <v>23260</v>
      </c>
      <c r="F21699" t="s">
        <v>23215</v>
      </c>
      <c r="G21699">
        <v>0</v>
      </c>
      <c r="H21699" t="s">
        <v>23557</v>
      </c>
      <c r="I21699" t="s">
        <v>23184</v>
      </c>
      <c r="J21699" t="s">
        <v>23182</v>
      </c>
      <c r="K21699" t="s">
        <v>23182</v>
      </c>
      <c r="L21699">
        <v>0</v>
      </c>
      <c r="M21699" t="s">
        <v>23586</v>
      </c>
      <c r="N21699" t="s">
        <v>23586</v>
      </c>
      <c r="O21699" t="s">
        <v>23586</v>
      </c>
      <c r="P21699" t="s">
        <v>23586</v>
      </c>
      <c r="Q21699" t="s">
        <v>23182</v>
      </c>
    </row>
    <row r="21700" spans="1:17" x14ac:dyDescent="0.25">
      <c r="A21700">
        <v>145895</v>
      </c>
      <c r="B21700" t="s">
        <v>22702</v>
      </c>
      <c r="C21700" t="s">
        <v>12562</v>
      </c>
      <c r="D21700" t="s">
        <v>23187</v>
      </c>
      <c r="E21700" t="s">
        <v>23187</v>
      </c>
      <c r="F21700" t="s">
        <v>23188</v>
      </c>
      <c r="G21700">
        <v>8</v>
      </c>
      <c r="H21700" t="s">
        <v>23557</v>
      </c>
      <c r="I21700" t="s">
        <v>23184</v>
      </c>
      <c r="J21700" t="s">
        <v>23182</v>
      </c>
      <c r="K21700" t="s">
        <v>23182</v>
      </c>
      <c r="L21700">
        <v>0</v>
      </c>
      <c r="M21700" t="s">
        <v>23586</v>
      </c>
      <c r="N21700" t="s">
        <v>23586</v>
      </c>
      <c r="O21700" t="s">
        <v>23586</v>
      </c>
      <c r="P21700" t="s">
        <v>23586</v>
      </c>
      <c r="Q21700" t="s">
        <v>23182</v>
      </c>
    </row>
    <row r="21701" spans="1:17" x14ac:dyDescent="0.25">
      <c r="A21701">
        <v>145897</v>
      </c>
      <c r="B21701" t="s">
        <v>22703</v>
      </c>
      <c r="C21701" t="s">
        <v>16441</v>
      </c>
      <c r="D21701" t="s">
        <v>23267</v>
      </c>
      <c r="E21701" t="s">
        <v>23267</v>
      </c>
      <c r="F21701" t="s">
        <v>23264</v>
      </c>
      <c r="G21701">
        <v>2</v>
      </c>
      <c r="H21701" t="s">
        <v>23557</v>
      </c>
      <c r="I21701" t="s">
        <v>23184</v>
      </c>
      <c r="J21701" t="s">
        <v>23182</v>
      </c>
      <c r="K21701" t="s">
        <v>23182</v>
      </c>
      <c r="L21701">
        <v>0</v>
      </c>
      <c r="M21701" t="s">
        <v>23586</v>
      </c>
      <c r="N21701" t="s">
        <v>23586</v>
      </c>
      <c r="O21701" t="s">
        <v>23586</v>
      </c>
      <c r="P21701" t="s">
        <v>23586</v>
      </c>
      <c r="Q21701" t="s">
        <v>23182</v>
      </c>
    </row>
    <row r="21702" spans="1:17" x14ac:dyDescent="0.25">
      <c r="A21702">
        <v>145898</v>
      </c>
      <c r="B21702" t="s">
        <v>22704</v>
      </c>
      <c r="C21702" t="s">
        <v>13395</v>
      </c>
      <c r="D21702" t="s">
        <v>23535</v>
      </c>
      <c r="E21702" t="s">
        <v>23231</v>
      </c>
      <c r="F21702" t="s">
        <v>23188</v>
      </c>
      <c r="G21702">
        <v>0</v>
      </c>
      <c r="H21702" t="s">
        <v>23557</v>
      </c>
      <c r="I21702" t="s">
        <v>23184</v>
      </c>
      <c r="J21702" t="s">
        <v>23182</v>
      </c>
      <c r="K21702" t="s">
        <v>23182</v>
      </c>
      <c r="L21702">
        <v>0</v>
      </c>
      <c r="M21702" t="s">
        <v>23586</v>
      </c>
      <c r="N21702" t="s">
        <v>23586</v>
      </c>
      <c r="O21702" t="s">
        <v>23586</v>
      </c>
      <c r="P21702" t="s">
        <v>23586</v>
      </c>
      <c r="Q21702" t="s">
        <v>23182</v>
      </c>
    </row>
    <row r="21703" spans="1:17" x14ac:dyDescent="0.25">
      <c r="A21703">
        <v>145899</v>
      </c>
      <c r="B21703" t="s">
        <v>22705</v>
      </c>
      <c r="C21703" t="s">
        <v>17967</v>
      </c>
      <c r="D21703" t="s">
        <v>23282</v>
      </c>
      <c r="E21703" t="s">
        <v>23282</v>
      </c>
      <c r="F21703" t="s">
        <v>23281</v>
      </c>
      <c r="G21703">
        <v>0</v>
      </c>
      <c r="H21703" t="s">
        <v>23557</v>
      </c>
      <c r="I21703" t="s">
        <v>23177</v>
      </c>
      <c r="J21703" t="s">
        <v>23586</v>
      </c>
      <c r="K21703" t="s">
        <v>23586</v>
      </c>
      <c r="L21703">
        <v>0</v>
      </c>
      <c r="M21703" t="s">
        <v>23182</v>
      </c>
      <c r="N21703" t="s">
        <v>23182</v>
      </c>
      <c r="O21703" t="s">
        <v>23182</v>
      </c>
      <c r="P21703" t="s">
        <v>23182</v>
      </c>
      <c r="Q21703" t="s">
        <v>23586</v>
      </c>
    </row>
    <row r="21704" spans="1:17" x14ac:dyDescent="0.25">
      <c r="A21704">
        <v>145900</v>
      </c>
      <c r="B21704" t="s">
        <v>22706</v>
      </c>
      <c r="C21704" t="s">
        <v>16734</v>
      </c>
      <c r="D21704" t="s">
        <v>23274</v>
      </c>
      <c r="E21704" t="s">
        <v>23274</v>
      </c>
      <c r="F21704" t="s">
        <v>23273</v>
      </c>
      <c r="G21704">
        <v>0</v>
      </c>
      <c r="H21704" t="s">
        <v>23560</v>
      </c>
      <c r="I21704" t="s">
        <v>23184</v>
      </c>
      <c r="J21704" t="s">
        <v>23182</v>
      </c>
      <c r="K21704" t="s">
        <v>23182</v>
      </c>
      <c r="L21704">
        <v>0</v>
      </c>
      <c r="M21704" t="s">
        <v>23586</v>
      </c>
      <c r="N21704" t="s">
        <v>23586</v>
      </c>
      <c r="O21704" t="s">
        <v>23586</v>
      </c>
      <c r="P21704" t="s">
        <v>23586</v>
      </c>
      <c r="Q21704" t="s">
        <v>23182</v>
      </c>
    </row>
    <row r="21705" spans="1:17" x14ac:dyDescent="0.25">
      <c r="A21705">
        <v>145902</v>
      </c>
      <c r="B21705" t="s">
        <v>22707</v>
      </c>
      <c r="C21705" t="s">
        <v>16942</v>
      </c>
      <c r="D21705" t="s">
        <v>23462</v>
      </c>
      <c r="E21705" t="s">
        <v>23463</v>
      </c>
      <c r="F21705" t="s">
        <v>23264</v>
      </c>
      <c r="G21705">
        <v>0</v>
      </c>
      <c r="H21705" t="s">
        <v>23557</v>
      </c>
      <c r="I21705" t="s">
        <v>23177</v>
      </c>
      <c r="J21705" t="s">
        <v>23586</v>
      </c>
      <c r="K21705" t="s">
        <v>23586</v>
      </c>
      <c r="L21705">
        <v>0</v>
      </c>
      <c r="M21705" t="s">
        <v>23182</v>
      </c>
      <c r="N21705" t="s">
        <v>23182</v>
      </c>
      <c r="O21705" t="s">
        <v>23182</v>
      </c>
      <c r="P21705" t="s">
        <v>23182</v>
      </c>
      <c r="Q21705" t="s">
        <v>23586</v>
      </c>
    </row>
    <row r="21706" spans="1:17" x14ac:dyDescent="0.25">
      <c r="A21706">
        <v>145903</v>
      </c>
      <c r="B21706" t="s">
        <v>22708</v>
      </c>
      <c r="C21706" t="s">
        <v>13311</v>
      </c>
      <c r="D21706" t="s">
        <v>23489</v>
      </c>
      <c r="E21706" t="s">
        <v>23486</v>
      </c>
      <c r="F21706" t="s">
        <v>23175</v>
      </c>
      <c r="G21706">
        <v>4</v>
      </c>
      <c r="H21706" t="s">
        <v>23557</v>
      </c>
      <c r="I21706" t="s">
        <v>23177</v>
      </c>
      <c r="J21706" t="s">
        <v>23586</v>
      </c>
      <c r="K21706" t="s">
        <v>23586</v>
      </c>
      <c r="L21706">
        <v>0</v>
      </c>
      <c r="M21706" t="s">
        <v>23182</v>
      </c>
      <c r="N21706" t="s">
        <v>23182</v>
      </c>
      <c r="O21706" t="s">
        <v>23182</v>
      </c>
      <c r="P21706" t="s">
        <v>23182</v>
      </c>
      <c r="Q21706" t="s">
        <v>23586</v>
      </c>
    </row>
    <row r="21707" spans="1:17" x14ac:dyDescent="0.25">
      <c r="A21707">
        <v>145906</v>
      </c>
      <c r="B21707" t="s">
        <v>22709</v>
      </c>
      <c r="C21707" t="s">
        <v>15258</v>
      </c>
      <c r="D21707" t="s">
        <v>23491</v>
      </c>
      <c r="E21707" t="s">
        <v>23486</v>
      </c>
      <c r="F21707" t="s">
        <v>23175</v>
      </c>
      <c r="G21707">
        <v>4</v>
      </c>
      <c r="H21707" t="s">
        <v>23563</v>
      </c>
      <c r="I21707" t="s">
        <v>23182</v>
      </c>
      <c r="J21707" t="s">
        <v>23182</v>
      </c>
      <c r="K21707" t="s">
        <v>23182</v>
      </c>
      <c r="L21707" t="s">
        <v>23182</v>
      </c>
      <c r="M21707" t="s">
        <v>23182</v>
      </c>
      <c r="N21707" t="s">
        <v>23182</v>
      </c>
      <c r="O21707" t="s">
        <v>23182</v>
      </c>
      <c r="P21707" t="s">
        <v>23182</v>
      </c>
      <c r="Q21707" t="s">
        <v>23182</v>
      </c>
    </row>
    <row r="21708" spans="1:17" x14ac:dyDescent="0.25">
      <c r="A21708">
        <v>145907</v>
      </c>
      <c r="B21708" t="s">
        <v>22710</v>
      </c>
      <c r="C21708" t="s">
        <v>13114</v>
      </c>
      <c r="D21708" t="s">
        <v>23341</v>
      </c>
      <c r="E21708" t="s">
        <v>23341</v>
      </c>
      <c r="F21708" t="s">
        <v>23281</v>
      </c>
      <c r="G21708">
        <v>5</v>
      </c>
      <c r="H21708" t="s">
        <v>23557</v>
      </c>
      <c r="I21708" t="s">
        <v>23177</v>
      </c>
      <c r="J21708" t="s">
        <v>23586</v>
      </c>
      <c r="K21708" t="s">
        <v>23586</v>
      </c>
      <c r="L21708">
        <v>0</v>
      </c>
      <c r="M21708" t="s">
        <v>23182</v>
      </c>
      <c r="N21708" t="s">
        <v>23182</v>
      </c>
      <c r="O21708" t="s">
        <v>23182</v>
      </c>
      <c r="P21708" t="s">
        <v>23182</v>
      </c>
      <c r="Q21708" t="s">
        <v>23586</v>
      </c>
    </row>
    <row r="21709" spans="1:17" x14ac:dyDescent="0.25">
      <c r="A21709">
        <v>145912</v>
      </c>
      <c r="B21709" t="s">
        <v>22711</v>
      </c>
      <c r="C21709" t="s">
        <v>22712</v>
      </c>
      <c r="D21709" t="s">
        <v>23344</v>
      </c>
      <c r="E21709" t="s">
        <v>23340</v>
      </c>
      <c r="F21709" t="s">
        <v>23281</v>
      </c>
      <c r="G21709">
        <v>5</v>
      </c>
      <c r="H21709" t="s">
        <v>23557</v>
      </c>
      <c r="I21709" t="s">
        <v>23177</v>
      </c>
      <c r="J21709" t="s">
        <v>23586</v>
      </c>
      <c r="K21709" t="s">
        <v>23586</v>
      </c>
      <c r="L21709">
        <v>0</v>
      </c>
      <c r="M21709" t="s">
        <v>23182</v>
      </c>
      <c r="N21709" t="s">
        <v>23182</v>
      </c>
      <c r="O21709" t="s">
        <v>23182</v>
      </c>
      <c r="P21709" t="s">
        <v>23182</v>
      </c>
      <c r="Q21709" t="s">
        <v>23586</v>
      </c>
    </row>
    <row r="21710" spans="1:17" x14ac:dyDescent="0.25">
      <c r="A21710">
        <v>145914</v>
      </c>
      <c r="B21710" t="s">
        <v>22713</v>
      </c>
      <c r="C21710" t="s">
        <v>13147</v>
      </c>
      <c r="D21710" t="s">
        <v>23470</v>
      </c>
      <c r="E21710" t="s">
        <v>23312</v>
      </c>
      <c r="F21710" t="s">
        <v>23193</v>
      </c>
      <c r="G21710">
        <v>0</v>
      </c>
      <c r="H21710" t="s">
        <v>23557</v>
      </c>
      <c r="I21710" t="s">
        <v>23177</v>
      </c>
      <c r="J21710" t="s">
        <v>23586</v>
      </c>
      <c r="K21710" t="s">
        <v>23586</v>
      </c>
      <c r="L21710">
        <v>0</v>
      </c>
      <c r="M21710" t="s">
        <v>23182</v>
      </c>
      <c r="N21710" t="s">
        <v>23182</v>
      </c>
      <c r="O21710" t="s">
        <v>23182</v>
      </c>
      <c r="P21710" t="s">
        <v>23182</v>
      </c>
      <c r="Q21710" t="s">
        <v>23586</v>
      </c>
    </row>
    <row r="21711" spans="1:17" x14ac:dyDescent="0.25">
      <c r="A21711">
        <v>145916</v>
      </c>
      <c r="B21711" t="s">
        <v>22714</v>
      </c>
      <c r="C21711" t="s">
        <v>14914</v>
      </c>
      <c r="D21711" t="s">
        <v>23365</v>
      </c>
      <c r="E21711" t="s">
        <v>23366</v>
      </c>
      <c r="F21711" t="s">
        <v>23193</v>
      </c>
      <c r="G21711">
        <v>1</v>
      </c>
      <c r="H21711" t="s">
        <v>23557</v>
      </c>
      <c r="I21711" t="s">
        <v>23189</v>
      </c>
      <c r="J21711" t="s">
        <v>23586</v>
      </c>
      <c r="K21711" t="s">
        <v>23586</v>
      </c>
      <c r="L21711">
        <v>0</v>
      </c>
      <c r="M21711" t="s">
        <v>23586</v>
      </c>
      <c r="N21711" t="s">
        <v>23586</v>
      </c>
      <c r="O21711" t="s">
        <v>23586</v>
      </c>
      <c r="P21711" t="s">
        <v>23586</v>
      </c>
      <c r="Q21711" t="s">
        <v>23586</v>
      </c>
    </row>
    <row r="21712" spans="1:17" x14ac:dyDescent="0.25">
      <c r="A21712">
        <v>145917</v>
      </c>
      <c r="B21712" t="s">
        <v>22715</v>
      </c>
      <c r="C21712" t="s">
        <v>17269</v>
      </c>
      <c r="D21712" t="s">
        <v>23218</v>
      </c>
      <c r="E21712" t="s">
        <v>23218</v>
      </c>
      <c r="F21712" t="s">
        <v>23193</v>
      </c>
      <c r="G21712">
        <v>0</v>
      </c>
      <c r="H21712" t="s">
        <v>23563</v>
      </c>
      <c r="I21712" t="s">
        <v>23182</v>
      </c>
      <c r="J21712" t="s">
        <v>23182</v>
      </c>
      <c r="K21712" t="s">
        <v>23182</v>
      </c>
      <c r="L21712" t="s">
        <v>23182</v>
      </c>
      <c r="M21712" t="s">
        <v>23182</v>
      </c>
      <c r="N21712" t="s">
        <v>23182</v>
      </c>
      <c r="O21712" t="s">
        <v>23182</v>
      </c>
      <c r="P21712" t="s">
        <v>23182</v>
      </c>
      <c r="Q21712" t="s">
        <v>23182</v>
      </c>
    </row>
    <row r="21713" spans="1:17" x14ac:dyDescent="0.25">
      <c r="A21713">
        <v>145921</v>
      </c>
      <c r="B21713" t="s">
        <v>22716</v>
      </c>
      <c r="C21713" t="s">
        <v>22717</v>
      </c>
      <c r="D21713" t="s">
        <v>23209</v>
      </c>
      <c r="E21713" t="s">
        <v>23209</v>
      </c>
      <c r="F21713" t="s">
        <v>23175</v>
      </c>
      <c r="G21713">
        <v>0</v>
      </c>
      <c r="H21713" t="s">
        <v>23557</v>
      </c>
      <c r="I21713" t="s">
        <v>23184</v>
      </c>
      <c r="J21713" t="s">
        <v>23182</v>
      </c>
      <c r="K21713" t="s">
        <v>23182</v>
      </c>
      <c r="L21713">
        <v>0</v>
      </c>
      <c r="M21713" t="s">
        <v>23586</v>
      </c>
      <c r="N21713" t="s">
        <v>23586</v>
      </c>
      <c r="O21713" t="s">
        <v>23586</v>
      </c>
      <c r="P21713" t="s">
        <v>23586</v>
      </c>
      <c r="Q21713" t="s">
        <v>23182</v>
      </c>
    </row>
    <row r="21714" spans="1:17" x14ac:dyDescent="0.25">
      <c r="A21714">
        <v>145923</v>
      </c>
      <c r="B21714" t="s">
        <v>22718</v>
      </c>
      <c r="C21714" t="s">
        <v>18124</v>
      </c>
      <c r="D21714" t="s">
        <v>23435</v>
      </c>
      <c r="E21714" t="s">
        <v>23206</v>
      </c>
      <c r="F21714" t="s">
        <v>23188</v>
      </c>
      <c r="G21714">
        <v>0</v>
      </c>
      <c r="H21714" t="s">
        <v>23557</v>
      </c>
      <c r="I21714" t="s">
        <v>23184</v>
      </c>
      <c r="J21714" t="s">
        <v>23182</v>
      </c>
      <c r="K21714" t="s">
        <v>23182</v>
      </c>
      <c r="L21714">
        <v>0</v>
      </c>
      <c r="M21714" t="s">
        <v>23586</v>
      </c>
      <c r="N21714" t="s">
        <v>23586</v>
      </c>
      <c r="O21714" t="s">
        <v>23586</v>
      </c>
      <c r="P21714" t="s">
        <v>23586</v>
      </c>
      <c r="Q21714" t="s">
        <v>23182</v>
      </c>
    </row>
    <row r="21715" spans="1:17" x14ac:dyDescent="0.25">
      <c r="A21715">
        <v>145924</v>
      </c>
      <c r="B21715" t="s">
        <v>22719</v>
      </c>
      <c r="C21715" t="s">
        <v>13629</v>
      </c>
      <c r="D21715" t="s">
        <v>23307</v>
      </c>
      <c r="E21715" t="s">
        <v>23305</v>
      </c>
      <c r="F21715" t="s">
        <v>23193</v>
      </c>
      <c r="G21715">
        <v>0</v>
      </c>
      <c r="H21715" t="s">
        <v>23557</v>
      </c>
      <c r="I21715" t="s">
        <v>23177</v>
      </c>
      <c r="J21715" t="s">
        <v>23586</v>
      </c>
      <c r="K21715" t="s">
        <v>23586</v>
      </c>
      <c r="L21715">
        <v>0</v>
      </c>
      <c r="M21715" t="s">
        <v>23182</v>
      </c>
      <c r="N21715" t="s">
        <v>23182</v>
      </c>
      <c r="O21715" t="s">
        <v>23182</v>
      </c>
      <c r="P21715" t="s">
        <v>23182</v>
      </c>
      <c r="Q21715" t="s">
        <v>23586</v>
      </c>
    </row>
    <row r="21716" spans="1:17" x14ac:dyDescent="0.25">
      <c r="A21716">
        <v>145925</v>
      </c>
      <c r="B21716" t="s">
        <v>22720</v>
      </c>
      <c r="C21716" t="s">
        <v>14621</v>
      </c>
      <c r="D21716" t="s">
        <v>23550</v>
      </c>
      <c r="E21716" t="s">
        <v>23545</v>
      </c>
      <c r="F21716" t="s">
        <v>23188</v>
      </c>
      <c r="G21716">
        <v>0</v>
      </c>
      <c r="H21716" t="s">
        <v>23252</v>
      </c>
      <c r="I21716" t="s">
        <v>23177</v>
      </c>
      <c r="J21716" t="s">
        <v>23586</v>
      </c>
      <c r="K21716" t="s">
        <v>23586</v>
      </c>
      <c r="L21716">
        <v>4</v>
      </c>
      <c r="M21716" t="s">
        <v>23182</v>
      </c>
      <c r="N21716" t="s">
        <v>23182</v>
      </c>
      <c r="O21716" t="s">
        <v>23182</v>
      </c>
      <c r="P21716" t="s">
        <v>23182</v>
      </c>
      <c r="Q21716" t="s">
        <v>23586</v>
      </c>
    </row>
    <row r="21717" spans="1:17" x14ac:dyDescent="0.25">
      <c r="A21717">
        <v>145926</v>
      </c>
      <c r="B21717" t="s">
        <v>22721</v>
      </c>
      <c r="C21717" t="s">
        <v>21001</v>
      </c>
      <c r="D21717" t="s">
        <v>23431</v>
      </c>
      <c r="E21717" t="s">
        <v>23431</v>
      </c>
      <c r="F21717" t="s">
        <v>23188</v>
      </c>
      <c r="G21717">
        <v>0</v>
      </c>
      <c r="H21717" t="s">
        <v>23252</v>
      </c>
      <c r="I21717" t="s">
        <v>23177</v>
      </c>
      <c r="J21717" t="s">
        <v>23586</v>
      </c>
      <c r="K21717" t="s">
        <v>23586</v>
      </c>
      <c r="L21717">
        <v>3</v>
      </c>
      <c r="M21717" t="s">
        <v>23182</v>
      </c>
      <c r="N21717" t="s">
        <v>23182</v>
      </c>
      <c r="O21717" t="s">
        <v>23182</v>
      </c>
      <c r="P21717" t="s">
        <v>23182</v>
      </c>
      <c r="Q21717" t="s">
        <v>23586</v>
      </c>
    </row>
    <row r="21718" spans="1:17" x14ac:dyDescent="0.25">
      <c r="A21718">
        <v>145927</v>
      </c>
      <c r="B21718" t="s">
        <v>22722</v>
      </c>
      <c r="C21718" t="s">
        <v>20100</v>
      </c>
      <c r="D21718" t="s">
        <v>23270</v>
      </c>
      <c r="E21718" t="s">
        <v>23270</v>
      </c>
      <c r="F21718" t="s">
        <v>23215</v>
      </c>
      <c r="G21718">
        <v>0</v>
      </c>
      <c r="H21718" t="s">
        <v>23252</v>
      </c>
      <c r="I21718" t="s">
        <v>23184</v>
      </c>
      <c r="J21718" t="s">
        <v>23182</v>
      </c>
      <c r="K21718" t="s">
        <v>23182</v>
      </c>
      <c r="L21718">
        <v>4</v>
      </c>
      <c r="M21718" t="s">
        <v>23586</v>
      </c>
      <c r="N21718" t="s">
        <v>23586</v>
      </c>
      <c r="O21718" t="s">
        <v>23586</v>
      </c>
      <c r="P21718" t="s">
        <v>23586</v>
      </c>
      <c r="Q21718" t="s">
        <v>23182</v>
      </c>
    </row>
    <row r="21719" spans="1:17" x14ac:dyDescent="0.25">
      <c r="A21719">
        <v>145928</v>
      </c>
      <c r="B21719" t="s">
        <v>21039</v>
      </c>
      <c r="C21719" t="s">
        <v>12914</v>
      </c>
      <c r="D21719" t="s">
        <v>23266</v>
      </c>
      <c r="E21719" t="s">
        <v>23266</v>
      </c>
      <c r="F21719" t="s">
        <v>23264</v>
      </c>
      <c r="G21719">
        <v>2</v>
      </c>
      <c r="H21719" t="s">
        <v>23252</v>
      </c>
      <c r="I21719" t="s">
        <v>23177</v>
      </c>
      <c r="J21719" t="s">
        <v>23586</v>
      </c>
      <c r="K21719" t="s">
        <v>23586</v>
      </c>
      <c r="L21719">
        <v>4</v>
      </c>
      <c r="M21719" t="s">
        <v>23182</v>
      </c>
      <c r="N21719" t="s">
        <v>23182</v>
      </c>
      <c r="O21719" t="s">
        <v>23182</v>
      </c>
      <c r="P21719" t="s">
        <v>23182</v>
      </c>
      <c r="Q21719" t="s">
        <v>23586</v>
      </c>
    </row>
    <row r="21720" spans="1:17" x14ac:dyDescent="0.25">
      <c r="A21720">
        <v>145929</v>
      </c>
      <c r="B21720" t="s">
        <v>22723</v>
      </c>
      <c r="C21720" t="s">
        <v>12822</v>
      </c>
      <c r="D21720" t="s">
        <v>23421</v>
      </c>
      <c r="E21720" t="s">
        <v>23421</v>
      </c>
      <c r="F21720" t="s">
        <v>23264</v>
      </c>
      <c r="G21720">
        <v>0</v>
      </c>
      <c r="H21720" t="s">
        <v>23556</v>
      </c>
      <c r="I21720" t="s">
        <v>23184</v>
      </c>
      <c r="J21720" t="s">
        <v>23182</v>
      </c>
      <c r="K21720" t="s">
        <v>23182</v>
      </c>
      <c r="L21720">
        <v>3</v>
      </c>
      <c r="M21720" t="s">
        <v>23586</v>
      </c>
      <c r="N21720" t="s">
        <v>23586</v>
      </c>
      <c r="O21720" t="s">
        <v>23586</v>
      </c>
      <c r="P21720" t="s">
        <v>23586</v>
      </c>
      <c r="Q21720" t="s">
        <v>23182</v>
      </c>
    </row>
    <row r="21721" spans="1:17" x14ac:dyDescent="0.25">
      <c r="A21721">
        <v>145930</v>
      </c>
      <c r="B21721" t="s">
        <v>22724</v>
      </c>
      <c r="C21721" t="s">
        <v>12822</v>
      </c>
      <c r="D21721" t="s">
        <v>23265</v>
      </c>
      <c r="E21721" t="s">
        <v>23265</v>
      </c>
      <c r="F21721" t="s">
        <v>23264</v>
      </c>
      <c r="G21721">
        <v>2</v>
      </c>
      <c r="H21721" t="s">
        <v>23252</v>
      </c>
      <c r="I21721" t="s">
        <v>23177</v>
      </c>
      <c r="J21721" t="s">
        <v>23586</v>
      </c>
      <c r="K21721" t="s">
        <v>23586</v>
      </c>
      <c r="L21721">
        <v>3</v>
      </c>
      <c r="M21721" t="s">
        <v>23182</v>
      </c>
      <c r="N21721" t="s">
        <v>23182</v>
      </c>
      <c r="O21721" t="s">
        <v>23182</v>
      </c>
      <c r="P21721" t="s">
        <v>23182</v>
      </c>
      <c r="Q21721" t="s">
        <v>23586</v>
      </c>
    </row>
    <row r="21722" spans="1:17" x14ac:dyDescent="0.25">
      <c r="A21722">
        <v>145931</v>
      </c>
      <c r="B21722" t="s">
        <v>22725</v>
      </c>
      <c r="C21722" t="s">
        <v>15034</v>
      </c>
      <c r="D21722" t="s">
        <v>23379</v>
      </c>
      <c r="E21722" t="s">
        <v>23366</v>
      </c>
      <c r="F21722" t="s">
        <v>23193</v>
      </c>
      <c r="G21722">
        <v>1</v>
      </c>
      <c r="H21722" t="s">
        <v>23560</v>
      </c>
      <c r="I21722" t="s">
        <v>23184</v>
      </c>
      <c r="J21722" t="s">
        <v>23182</v>
      </c>
      <c r="K21722" t="s">
        <v>23182</v>
      </c>
      <c r="L21722">
        <v>3</v>
      </c>
      <c r="M21722" t="s">
        <v>23586</v>
      </c>
      <c r="N21722" t="s">
        <v>23586</v>
      </c>
      <c r="O21722" t="s">
        <v>23586</v>
      </c>
      <c r="P21722" t="s">
        <v>23586</v>
      </c>
      <c r="Q21722" t="s">
        <v>23182</v>
      </c>
    </row>
    <row r="21723" spans="1:17" x14ac:dyDescent="0.25">
      <c r="A21723">
        <v>145933</v>
      </c>
      <c r="B21723" t="s">
        <v>22726</v>
      </c>
      <c r="C21723" t="s">
        <v>14070</v>
      </c>
      <c r="D21723" t="s">
        <v>23265</v>
      </c>
      <c r="E21723" t="s">
        <v>23265</v>
      </c>
      <c r="F21723" t="s">
        <v>23264</v>
      </c>
      <c r="G21723">
        <v>2</v>
      </c>
      <c r="H21723" t="s">
        <v>23556</v>
      </c>
      <c r="I21723" t="s">
        <v>23177</v>
      </c>
      <c r="J21723" t="s">
        <v>23586</v>
      </c>
      <c r="K21723" t="s">
        <v>23586</v>
      </c>
      <c r="L21723">
        <v>4</v>
      </c>
      <c r="M21723" t="s">
        <v>23182</v>
      </c>
      <c r="N21723" t="s">
        <v>23182</v>
      </c>
      <c r="O21723" t="s">
        <v>23182</v>
      </c>
      <c r="P21723" t="s">
        <v>23182</v>
      </c>
      <c r="Q21723" t="s">
        <v>23586</v>
      </c>
    </row>
    <row r="21724" spans="1:17" x14ac:dyDescent="0.25">
      <c r="A21724">
        <v>145935</v>
      </c>
      <c r="B21724" t="s">
        <v>16833</v>
      </c>
      <c r="C21724" t="s">
        <v>21331</v>
      </c>
      <c r="D21724" t="s">
        <v>23265</v>
      </c>
      <c r="E21724" t="s">
        <v>23265</v>
      </c>
      <c r="F21724" t="s">
        <v>23264</v>
      </c>
      <c r="G21724">
        <v>2</v>
      </c>
      <c r="H21724" t="s">
        <v>23252</v>
      </c>
      <c r="I21724" t="s">
        <v>23177</v>
      </c>
      <c r="J21724" t="s">
        <v>23586</v>
      </c>
      <c r="K21724" t="s">
        <v>23586</v>
      </c>
      <c r="L21724">
        <v>4</v>
      </c>
      <c r="M21724" t="s">
        <v>23182</v>
      </c>
      <c r="N21724" t="s">
        <v>23182</v>
      </c>
      <c r="O21724" t="s">
        <v>23182</v>
      </c>
      <c r="P21724" t="s">
        <v>23182</v>
      </c>
      <c r="Q21724" t="s">
        <v>23586</v>
      </c>
    </row>
    <row r="21725" spans="1:17" x14ac:dyDescent="0.25">
      <c r="A21725">
        <v>145936</v>
      </c>
      <c r="B21725" t="s">
        <v>22727</v>
      </c>
      <c r="C21725" t="s">
        <v>15727</v>
      </c>
      <c r="D21725" t="s">
        <v>23214</v>
      </c>
      <c r="E21725" t="s">
        <v>23214</v>
      </c>
      <c r="F21725" t="s">
        <v>23215</v>
      </c>
      <c r="G21725">
        <v>9</v>
      </c>
      <c r="H21725" t="s">
        <v>23556</v>
      </c>
      <c r="I21725" t="s">
        <v>23177</v>
      </c>
      <c r="J21725" t="s">
        <v>23586</v>
      </c>
      <c r="K21725" t="s">
        <v>23585</v>
      </c>
      <c r="L21725">
        <v>3</v>
      </c>
      <c r="M21725" t="s">
        <v>23182</v>
      </c>
      <c r="N21725" t="s">
        <v>23182</v>
      </c>
      <c r="O21725" t="s">
        <v>23182</v>
      </c>
      <c r="P21725" t="s">
        <v>23182</v>
      </c>
      <c r="Q21725" t="s">
        <v>23586</v>
      </c>
    </row>
    <row r="21726" spans="1:17" x14ac:dyDescent="0.25">
      <c r="A21726">
        <v>145937</v>
      </c>
      <c r="B21726" t="s">
        <v>22728</v>
      </c>
      <c r="C21726" t="s">
        <v>12836</v>
      </c>
      <c r="D21726" t="s">
        <v>23271</v>
      </c>
      <c r="E21726" t="s">
        <v>23271</v>
      </c>
      <c r="F21726" t="s">
        <v>23215</v>
      </c>
      <c r="G21726">
        <v>0</v>
      </c>
      <c r="H21726" t="s">
        <v>23556</v>
      </c>
      <c r="I21726" t="s">
        <v>23184</v>
      </c>
      <c r="J21726" t="s">
        <v>23182</v>
      </c>
      <c r="K21726" t="s">
        <v>23182</v>
      </c>
      <c r="L21726">
        <v>3</v>
      </c>
      <c r="M21726" t="s">
        <v>23586</v>
      </c>
      <c r="N21726" t="s">
        <v>23585</v>
      </c>
      <c r="O21726" t="s">
        <v>23586</v>
      </c>
      <c r="P21726" t="s">
        <v>23586</v>
      </c>
      <c r="Q21726" t="s">
        <v>23182</v>
      </c>
    </row>
    <row r="21727" spans="1:17" x14ac:dyDescent="0.25">
      <c r="A21727">
        <v>145938</v>
      </c>
      <c r="B21727" t="s">
        <v>22729</v>
      </c>
      <c r="C21727" t="s">
        <v>12836</v>
      </c>
      <c r="D21727" t="s">
        <v>23271</v>
      </c>
      <c r="E21727" t="s">
        <v>23271</v>
      </c>
      <c r="F21727" t="s">
        <v>23215</v>
      </c>
      <c r="G21727">
        <v>0</v>
      </c>
      <c r="H21727" t="s">
        <v>23252</v>
      </c>
      <c r="I21727" t="s">
        <v>23184</v>
      </c>
      <c r="J21727" t="s">
        <v>23182</v>
      </c>
      <c r="K21727" t="s">
        <v>23182</v>
      </c>
      <c r="L21727">
        <v>3</v>
      </c>
      <c r="M21727" t="s">
        <v>23586</v>
      </c>
      <c r="N21727" t="s">
        <v>23586</v>
      </c>
      <c r="O21727" t="s">
        <v>23586</v>
      </c>
      <c r="P21727" t="s">
        <v>23586</v>
      </c>
      <c r="Q21727" t="s">
        <v>23182</v>
      </c>
    </row>
    <row r="21728" spans="1:17" x14ac:dyDescent="0.25">
      <c r="A21728">
        <v>145939</v>
      </c>
      <c r="B21728" t="s">
        <v>22730</v>
      </c>
      <c r="C21728" t="s">
        <v>12836</v>
      </c>
      <c r="D21728" t="s">
        <v>23271</v>
      </c>
      <c r="E21728" t="s">
        <v>23271</v>
      </c>
      <c r="F21728" t="s">
        <v>23215</v>
      </c>
      <c r="G21728">
        <v>0</v>
      </c>
      <c r="H21728" t="s">
        <v>23252</v>
      </c>
      <c r="I21728" t="s">
        <v>23177</v>
      </c>
      <c r="J21728" t="s">
        <v>23586</v>
      </c>
      <c r="K21728" t="s">
        <v>23586</v>
      </c>
      <c r="L21728">
        <v>3</v>
      </c>
      <c r="M21728" t="s">
        <v>23182</v>
      </c>
      <c r="N21728" t="s">
        <v>23182</v>
      </c>
      <c r="O21728" t="s">
        <v>23182</v>
      </c>
      <c r="P21728" t="s">
        <v>23182</v>
      </c>
      <c r="Q21728" t="s">
        <v>23586</v>
      </c>
    </row>
    <row r="21729" spans="1:17" x14ac:dyDescent="0.25">
      <c r="A21729">
        <v>145940</v>
      </c>
      <c r="B21729" t="s">
        <v>22731</v>
      </c>
      <c r="C21729" t="s">
        <v>12836</v>
      </c>
      <c r="D21729" t="s">
        <v>23271</v>
      </c>
      <c r="E21729" t="s">
        <v>23271</v>
      </c>
      <c r="F21729" t="s">
        <v>23215</v>
      </c>
      <c r="G21729">
        <v>0</v>
      </c>
      <c r="H21729" t="s">
        <v>23252</v>
      </c>
      <c r="I21729" t="s">
        <v>23177</v>
      </c>
      <c r="J21729" t="s">
        <v>23586</v>
      </c>
      <c r="K21729" t="s">
        <v>23586</v>
      </c>
      <c r="L21729">
        <v>3</v>
      </c>
      <c r="M21729" t="s">
        <v>23182</v>
      </c>
      <c r="N21729" t="s">
        <v>23182</v>
      </c>
      <c r="O21729" t="s">
        <v>23182</v>
      </c>
      <c r="P21729" t="s">
        <v>23182</v>
      </c>
      <c r="Q21729" t="s">
        <v>23586</v>
      </c>
    </row>
    <row r="21730" spans="1:17" x14ac:dyDescent="0.25">
      <c r="A21730">
        <v>145941</v>
      </c>
      <c r="B21730" t="s">
        <v>22732</v>
      </c>
      <c r="C21730" t="s">
        <v>12836</v>
      </c>
      <c r="D21730" t="s">
        <v>23271</v>
      </c>
      <c r="E21730" t="s">
        <v>23271</v>
      </c>
      <c r="F21730" t="s">
        <v>23215</v>
      </c>
      <c r="G21730">
        <v>0</v>
      </c>
      <c r="H21730" t="s">
        <v>23556</v>
      </c>
      <c r="I21730" t="s">
        <v>23177</v>
      </c>
      <c r="J21730" t="s">
        <v>23586</v>
      </c>
      <c r="K21730" t="s">
        <v>23586</v>
      </c>
      <c r="L21730">
        <v>2</v>
      </c>
      <c r="M21730" t="s">
        <v>23182</v>
      </c>
      <c r="N21730" t="s">
        <v>23182</v>
      </c>
      <c r="O21730" t="s">
        <v>23182</v>
      </c>
      <c r="P21730" t="s">
        <v>23182</v>
      </c>
      <c r="Q21730" t="s">
        <v>23586</v>
      </c>
    </row>
    <row r="21731" spans="1:17" x14ac:dyDescent="0.25">
      <c r="A21731">
        <v>145943</v>
      </c>
      <c r="B21731" t="s">
        <v>22733</v>
      </c>
      <c r="C21731" t="s">
        <v>17517</v>
      </c>
      <c r="D21731" t="s">
        <v>23267</v>
      </c>
      <c r="E21731" t="s">
        <v>23267</v>
      </c>
      <c r="F21731" t="s">
        <v>23264</v>
      </c>
      <c r="G21731">
        <v>2</v>
      </c>
      <c r="H21731" t="s">
        <v>23252</v>
      </c>
      <c r="I21731" t="s">
        <v>23184</v>
      </c>
      <c r="J21731" t="s">
        <v>23182</v>
      </c>
      <c r="K21731" t="s">
        <v>23182</v>
      </c>
      <c r="L21731">
        <v>4</v>
      </c>
      <c r="M21731" t="s">
        <v>23586</v>
      </c>
      <c r="N21731" t="s">
        <v>23586</v>
      </c>
      <c r="O21731" t="s">
        <v>23586</v>
      </c>
      <c r="P21731" t="s">
        <v>23586</v>
      </c>
      <c r="Q21731" t="s">
        <v>23182</v>
      </c>
    </row>
    <row r="21732" spans="1:17" x14ac:dyDescent="0.25">
      <c r="A21732">
        <v>145944</v>
      </c>
      <c r="B21732" t="s">
        <v>16800</v>
      </c>
      <c r="C21732" t="s">
        <v>13093</v>
      </c>
      <c r="D21732" t="s">
        <v>23220</v>
      </c>
      <c r="E21732" t="s">
        <v>23220</v>
      </c>
      <c r="F21732" t="s">
        <v>23193</v>
      </c>
      <c r="G21732">
        <v>0</v>
      </c>
      <c r="H21732" t="s">
        <v>23252</v>
      </c>
      <c r="I21732" t="s">
        <v>23184</v>
      </c>
      <c r="J21732" t="s">
        <v>23182</v>
      </c>
      <c r="K21732" t="s">
        <v>23182</v>
      </c>
      <c r="L21732">
        <v>4</v>
      </c>
      <c r="M21732" t="s">
        <v>23585</v>
      </c>
      <c r="N21732" t="s">
        <v>23585</v>
      </c>
      <c r="O21732" t="s">
        <v>23586</v>
      </c>
      <c r="P21732" t="s">
        <v>23586</v>
      </c>
      <c r="Q21732" t="s">
        <v>23182</v>
      </c>
    </row>
    <row r="21733" spans="1:17" x14ac:dyDescent="0.25">
      <c r="A21733">
        <v>145945</v>
      </c>
      <c r="B21733" t="s">
        <v>22734</v>
      </c>
      <c r="C21733" t="s">
        <v>16878</v>
      </c>
      <c r="D21733" t="s">
        <v>23295</v>
      </c>
      <c r="E21733" t="s">
        <v>23295</v>
      </c>
      <c r="F21733" t="s">
        <v>23175</v>
      </c>
      <c r="G21733">
        <v>0</v>
      </c>
      <c r="H21733" t="s">
        <v>23252</v>
      </c>
      <c r="I21733" t="s">
        <v>23184</v>
      </c>
      <c r="J21733" t="s">
        <v>23182</v>
      </c>
      <c r="K21733" t="s">
        <v>23182</v>
      </c>
      <c r="L21733">
        <v>3</v>
      </c>
      <c r="M21733" t="s">
        <v>23586</v>
      </c>
      <c r="N21733" t="s">
        <v>23586</v>
      </c>
      <c r="O21733" t="s">
        <v>23586</v>
      </c>
      <c r="P21733" t="s">
        <v>23586</v>
      </c>
      <c r="Q21733" t="s">
        <v>23182</v>
      </c>
    </row>
    <row r="21734" spans="1:17" x14ac:dyDescent="0.25">
      <c r="A21734">
        <v>145951</v>
      </c>
      <c r="B21734" t="s">
        <v>444</v>
      </c>
      <c r="C21734" t="s">
        <v>16819</v>
      </c>
      <c r="D21734" t="s">
        <v>23433</v>
      </c>
      <c r="E21734" t="s">
        <v>23206</v>
      </c>
      <c r="F21734" t="s">
        <v>23188</v>
      </c>
      <c r="G21734">
        <v>0</v>
      </c>
      <c r="H21734" t="s">
        <v>23252</v>
      </c>
      <c r="I21734" t="s">
        <v>23177</v>
      </c>
      <c r="J21734" t="s">
        <v>23586</v>
      </c>
      <c r="K21734" t="s">
        <v>23586</v>
      </c>
      <c r="L21734">
        <v>4</v>
      </c>
      <c r="M21734" t="s">
        <v>23182</v>
      </c>
      <c r="N21734" t="s">
        <v>23182</v>
      </c>
      <c r="O21734" t="s">
        <v>23182</v>
      </c>
      <c r="P21734" t="s">
        <v>23182</v>
      </c>
      <c r="Q21734" t="s">
        <v>23586</v>
      </c>
    </row>
    <row r="21735" spans="1:17" x14ac:dyDescent="0.25">
      <c r="A21735">
        <v>145952</v>
      </c>
      <c r="B21735" t="s">
        <v>22735</v>
      </c>
      <c r="C21735" t="s">
        <v>12702</v>
      </c>
      <c r="D21735" t="s">
        <v>23495</v>
      </c>
      <c r="E21735" t="s">
        <v>23495</v>
      </c>
      <c r="F21735" t="s">
        <v>23264</v>
      </c>
      <c r="G21735">
        <v>0</v>
      </c>
      <c r="H21735" t="s">
        <v>23252</v>
      </c>
      <c r="I21735" t="s">
        <v>23184</v>
      </c>
      <c r="J21735" t="s">
        <v>23182</v>
      </c>
      <c r="K21735" t="s">
        <v>23182</v>
      </c>
      <c r="L21735">
        <v>2</v>
      </c>
      <c r="M21735" t="s">
        <v>23586</v>
      </c>
      <c r="N21735" t="s">
        <v>23586</v>
      </c>
      <c r="O21735" t="s">
        <v>23586</v>
      </c>
      <c r="P21735" t="s">
        <v>23586</v>
      </c>
      <c r="Q21735" t="s">
        <v>23182</v>
      </c>
    </row>
    <row r="21736" spans="1:17" x14ac:dyDescent="0.25">
      <c r="A21736">
        <v>145954</v>
      </c>
      <c r="B21736" t="s">
        <v>22736</v>
      </c>
      <c r="C21736" t="s">
        <v>18255</v>
      </c>
      <c r="D21736" t="s">
        <v>23469</v>
      </c>
      <c r="E21736" t="s">
        <v>23463</v>
      </c>
      <c r="F21736" t="s">
        <v>23264</v>
      </c>
      <c r="G21736">
        <v>0</v>
      </c>
      <c r="H21736" t="s">
        <v>23252</v>
      </c>
      <c r="I21736" t="s">
        <v>23184</v>
      </c>
      <c r="J21736" t="s">
        <v>23182</v>
      </c>
      <c r="K21736" t="s">
        <v>23182</v>
      </c>
      <c r="L21736">
        <v>4</v>
      </c>
      <c r="M21736" t="s">
        <v>23586</v>
      </c>
      <c r="N21736" t="s">
        <v>23586</v>
      </c>
      <c r="O21736" t="s">
        <v>23586</v>
      </c>
      <c r="P21736" t="s">
        <v>23586</v>
      </c>
      <c r="Q21736" t="s">
        <v>23182</v>
      </c>
    </row>
    <row r="21737" spans="1:17" x14ac:dyDescent="0.25">
      <c r="A21737">
        <v>145955</v>
      </c>
      <c r="B21737" t="s">
        <v>22737</v>
      </c>
      <c r="C21737" t="s">
        <v>20638</v>
      </c>
      <c r="D21737" t="s">
        <v>23210</v>
      </c>
      <c r="E21737" t="s">
        <v>23210</v>
      </c>
      <c r="F21737" t="s">
        <v>23175</v>
      </c>
      <c r="G21737">
        <v>0</v>
      </c>
      <c r="H21737" t="s">
        <v>23556</v>
      </c>
      <c r="I21737" t="s">
        <v>23177</v>
      </c>
      <c r="J21737" t="s">
        <v>23586</v>
      </c>
      <c r="K21737" t="s">
        <v>23586</v>
      </c>
      <c r="L21737">
        <v>1</v>
      </c>
      <c r="M21737" t="s">
        <v>23182</v>
      </c>
      <c r="N21737" t="s">
        <v>23182</v>
      </c>
      <c r="O21737" t="s">
        <v>23182</v>
      </c>
      <c r="P21737" t="s">
        <v>23182</v>
      </c>
      <c r="Q21737" t="s">
        <v>23586</v>
      </c>
    </row>
    <row r="21738" spans="1:17" x14ac:dyDescent="0.25">
      <c r="A21738">
        <v>145956</v>
      </c>
      <c r="B21738" t="s">
        <v>22738</v>
      </c>
      <c r="C21738" t="s">
        <v>12796</v>
      </c>
      <c r="D21738" t="s">
        <v>23493</v>
      </c>
      <c r="E21738" t="s">
        <v>23493</v>
      </c>
      <c r="F21738" t="s">
        <v>23273</v>
      </c>
      <c r="G21738">
        <v>0</v>
      </c>
      <c r="H21738" t="s">
        <v>23556</v>
      </c>
      <c r="I21738" t="s">
        <v>23177</v>
      </c>
      <c r="J21738" t="s">
        <v>23586</v>
      </c>
      <c r="K21738" t="s">
        <v>23586</v>
      </c>
      <c r="L21738">
        <v>0</v>
      </c>
      <c r="M21738" t="s">
        <v>23182</v>
      </c>
      <c r="N21738" t="s">
        <v>23182</v>
      </c>
      <c r="O21738" t="s">
        <v>23182</v>
      </c>
      <c r="P21738" t="s">
        <v>23182</v>
      </c>
      <c r="Q21738" t="s">
        <v>23586</v>
      </c>
    </row>
    <row r="21739" spans="1:17" x14ac:dyDescent="0.25">
      <c r="A21739">
        <v>145957</v>
      </c>
      <c r="B21739" t="s">
        <v>22739</v>
      </c>
      <c r="C21739" t="s">
        <v>12796</v>
      </c>
      <c r="D21739" t="s">
        <v>23493</v>
      </c>
      <c r="E21739" t="s">
        <v>23493</v>
      </c>
      <c r="F21739" t="s">
        <v>23273</v>
      </c>
      <c r="G21739">
        <v>0</v>
      </c>
      <c r="H21739" t="s">
        <v>23558</v>
      </c>
      <c r="I21739" t="s">
        <v>23182</v>
      </c>
      <c r="J21739" t="s">
        <v>23182</v>
      </c>
      <c r="K21739" t="s">
        <v>23182</v>
      </c>
      <c r="L21739" t="s">
        <v>23182</v>
      </c>
      <c r="M21739" t="s">
        <v>23182</v>
      </c>
      <c r="N21739" t="s">
        <v>23182</v>
      </c>
      <c r="O21739" t="s">
        <v>23182</v>
      </c>
      <c r="P21739" t="s">
        <v>23182</v>
      </c>
      <c r="Q21739" t="s">
        <v>23182</v>
      </c>
    </row>
    <row r="21740" spans="1:17" x14ac:dyDescent="0.25">
      <c r="A21740">
        <v>145965</v>
      </c>
      <c r="B21740" t="s">
        <v>22740</v>
      </c>
      <c r="C21740" t="s">
        <v>13085</v>
      </c>
      <c r="D21740" t="s">
        <v>23321</v>
      </c>
      <c r="E21740" t="s">
        <v>23321</v>
      </c>
      <c r="F21740" t="s">
        <v>23281</v>
      </c>
      <c r="G21740">
        <v>0</v>
      </c>
      <c r="H21740" t="s">
        <v>23556</v>
      </c>
      <c r="I21740" t="s">
        <v>23177</v>
      </c>
      <c r="J21740" t="s">
        <v>23586</v>
      </c>
      <c r="K21740" t="s">
        <v>23586</v>
      </c>
      <c r="L21740">
        <v>1</v>
      </c>
      <c r="M21740" t="s">
        <v>23182</v>
      </c>
      <c r="N21740" t="s">
        <v>23182</v>
      </c>
      <c r="O21740" t="s">
        <v>23182</v>
      </c>
      <c r="P21740" t="s">
        <v>23182</v>
      </c>
      <c r="Q21740" t="s">
        <v>23586</v>
      </c>
    </row>
    <row r="21741" spans="1:17" x14ac:dyDescent="0.25">
      <c r="A21741">
        <v>145966</v>
      </c>
      <c r="B21741" t="s">
        <v>22741</v>
      </c>
      <c r="C21741" t="s">
        <v>14309</v>
      </c>
      <c r="D21741" t="s">
        <v>23337</v>
      </c>
      <c r="E21741" t="s">
        <v>23330</v>
      </c>
      <c r="F21741" t="s">
        <v>23264</v>
      </c>
      <c r="G21741">
        <v>0</v>
      </c>
      <c r="H21741" t="s">
        <v>23556</v>
      </c>
      <c r="I21741" t="s">
        <v>23184</v>
      </c>
      <c r="J21741" t="s">
        <v>23182</v>
      </c>
      <c r="K21741" t="s">
        <v>23182</v>
      </c>
      <c r="L21741">
        <v>2</v>
      </c>
      <c r="M21741" t="s">
        <v>23585</v>
      </c>
      <c r="N21741" t="s">
        <v>23586</v>
      </c>
      <c r="O21741" t="s">
        <v>23586</v>
      </c>
      <c r="P21741" t="s">
        <v>23586</v>
      </c>
      <c r="Q21741" t="s">
        <v>23182</v>
      </c>
    </row>
    <row r="21742" spans="1:17" x14ac:dyDescent="0.25">
      <c r="A21742">
        <v>145967</v>
      </c>
      <c r="B21742" t="s">
        <v>22742</v>
      </c>
      <c r="C21742" t="s">
        <v>12914</v>
      </c>
      <c r="D21742" t="s">
        <v>23334</v>
      </c>
      <c r="E21742" t="s">
        <v>23330</v>
      </c>
      <c r="F21742" t="s">
        <v>23264</v>
      </c>
      <c r="G21742">
        <v>0</v>
      </c>
      <c r="H21742" t="s">
        <v>23556</v>
      </c>
      <c r="I21742" t="s">
        <v>23177</v>
      </c>
      <c r="J21742" t="s">
        <v>23586</v>
      </c>
      <c r="K21742" t="s">
        <v>23586</v>
      </c>
      <c r="L21742">
        <v>2</v>
      </c>
      <c r="M21742" t="s">
        <v>23182</v>
      </c>
      <c r="N21742" t="s">
        <v>23182</v>
      </c>
      <c r="O21742" t="s">
        <v>23182</v>
      </c>
      <c r="P21742" t="s">
        <v>23182</v>
      </c>
      <c r="Q21742" t="s">
        <v>23586</v>
      </c>
    </row>
    <row r="21743" spans="1:17" x14ac:dyDescent="0.25">
      <c r="A21743">
        <v>145968</v>
      </c>
      <c r="B21743" t="s">
        <v>1961</v>
      </c>
      <c r="C21743" t="s">
        <v>20640</v>
      </c>
      <c r="D21743" t="s">
        <v>23210</v>
      </c>
      <c r="E21743" t="s">
        <v>23210</v>
      </c>
      <c r="F21743" t="s">
        <v>23175</v>
      </c>
      <c r="G21743">
        <v>0</v>
      </c>
      <c r="H21743" t="s">
        <v>23556</v>
      </c>
      <c r="I21743" t="s">
        <v>23177</v>
      </c>
      <c r="J21743" t="s">
        <v>23586</v>
      </c>
      <c r="K21743" t="s">
        <v>23586</v>
      </c>
      <c r="L21743">
        <v>2</v>
      </c>
      <c r="M21743" t="s">
        <v>23182</v>
      </c>
      <c r="N21743" t="s">
        <v>23182</v>
      </c>
      <c r="O21743" t="s">
        <v>23182</v>
      </c>
      <c r="P21743" t="s">
        <v>23182</v>
      </c>
      <c r="Q21743" t="s">
        <v>23586</v>
      </c>
    </row>
    <row r="21744" spans="1:17" x14ac:dyDescent="0.25">
      <c r="A21744">
        <v>145969</v>
      </c>
      <c r="B21744" t="s">
        <v>22743</v>
      </c>
      <c r="C21744" t="s">
        <v>15701</v>
      </c>
      <c r="D21744" t="s">
        <v>23411</v>
      </c>
      <c r="E21744" t="s">
        <v>23409</v>
      </c>
      <c r="F21744" t="s">
        <v>23175</v>
      </c>
      <c r="G21744">
        <v>0</v>
      </c>
      <c r="H21744" t="s">
        <v>23556</v>
      </c>
      <c r="I21744" t="s">
        <v>23177</v>
      </c>
      <c r="J21744" t="s">
        <v>23585</v>
      </c>
      <c r="K21744" t="s">
        <v>23586</v>
      </c>
      <c r="L21744">
        <v>2</v>
      </c>
      <c r="M21744" t="s">
        <v>23182</v>
      </c>
      <c r="N21744" t="s">
        <v>23182</v>
      </c>
      <c r="O21744" t="s">
        <v>23182</v>
      </c>
      <c r="P21744" t="s">
        <v>23182</v>
      </c>
      <c r="Q21744" t="s">
        <v>23586</v>
      </c>
    </row>
    <row r="21745" spans="1:17" x14ac:dyDescent="0.25">
      <c r="A21745">
        <v>145970</v>
      </c>
      <c r="B21745" t="s">
        <v>22744</v>
      </c>
      <c r="C21745" t="s">
        <v>22745</v>
      </c>
      <c r="D21745" t="s">
        <v>23460</v>
      </c>
      <c r="E21745" t="s">
        <v>23460</v>
      </c>
      <c r="F21745" t="s">
        <v>23264</v>
      </c>
      <c r="G21745">
        <v>0</v>
      </c>
      <c r="H21745" t="s">
        <v>23556</v>
      </c>
      <c r="I21745" t="s">
        <v>23177</v>
      </c>
      <c r="J21745" t="s">
        <v>23585</v>
      </c>
      <c r="K21745" t="s">
        <v>23586</v>
      </c>
      <c r="L21745">
        <v>2</v>
      </c>
      <c r="M21745" t="s">
        <v>23182</v>
      </c>
      <c r="N21745" t="s">
        <v>23182</v>
      </c>
      <c r="O21745" t="s">
        <v>23182</v>
      </c>
      <c r="P21745" t="s">
        <v>23182</v>
      </c>
      <c r="Q21745" t="s">
        <v>23586</v>
      </c>
    </row>
    <row r="21746" spans="1:17" x14ac:dyDescent="0.25">
      <c r="A21746">
        <v>145972</v>
      </c>
      <c r="B21746" t="s">
        <v>22746</v>
      </c>
      <c r="C21746" t="s">
        <v>22745</v>
      </c>
      <c r="D21746" t="s">
        <v>23452</v>
      </c>
      <c r="E21746" t="s">
        <v>23453</v>
      </c>
      <c r="F21746" t="s">
        <v>23264</v>
      </c>
      <c r="G21746">
        <v>0</v>
      </c>
      <c r="H21746" t="s">
        <v>23556</v>
      </c>
      <c r="I21746" t="s">
        <v>23177</v>
      </c>
      <c r="J21746" t="s">
        <v>23586</v>
      </c>
      <c r="K21746" t="s">
        <v>23586</v>
      </c>
      <c r="L21746">
        <v>3</v>
      </c>
      <c r="M21746" t="s">
        <v>23182</v>
      </c>
      <c r="N21746" t="s">
        <v>23182</v>
      </c>
      <c r="O21746" t="s">
        <v>23182</v>
      </c>
      <c r="P21746" t="s">
        <v>23182</v>
      </c>
      <c r="Q21746" t="s">
        <v>23586</v>
      </c>
    </row>
    <row r="21747" spans="1:17" x14ac:dyDescent="0.25">
      <c r="A21747">
        <v>145973</v>
      </c>
      <c r="B21747" t="s">
        <v>1677</v>
      </c>
      <c r="C21747" t="s">
        <v>22745</v>
      </c>
      <c r="D21747" t="s">
        <v>23459</v>
      </c>
      <c r="E21747" t="s">
        <v>23453</v>
      </c>
      <c r="F21747" t="s">
        <v>23264</v>
      </c>
      <c r="G21747">
        <v>0</v>
      </c>
      <c r="H21747" t="s">
        <v>23556</v>
      </c>
      <c r="I21747" t="s">
        <v>23177</v>
      </c>
      <c r="J21747" t="s">
        <v>23586</v>
      </c>
      <c r="K21747" t="s">
        <v>23586</v>
      </c>
      <c r="L21747">
        <v>2</v>
      </c>
      <c r="M21747" t="s">
        <v>23182</v>
      </c>
      <c r="N21747" t="s">
        <v>23182</v>
      </c>
      <c r="O21747" t="s">
        <v>23182</v>
      </c>
      <c r="P21747" t="s">
        <v>23182</v>
      </c>
      <c r="Q21747" t="s">
        <v>23586</v>
      </c>
    </row>
    <row r="21748" spans="1:17" x14ac:dyDescent="0.25">
      <c r="A21748">
        <v>145974</v>
      </c>
      <c r="B21748" t="s">
        <v>22747</v>
      </c>
      <c r="C21748" t="s">
        <v>22745</v>
      </c>
      <c r="D21748" t="s">
        <v>23457</v>
      </c>
      <c r="E21748" t="s">
        <v>23453</v>
      </c>
      <c r="F21748" t="s">
        <v>23264</v>
      </c>
      <c r="G21748">
        <v>0</v>
      </c>
      <c r="H21748" t="s">
        <v>23556</v>
      </c>
      <c r="I21748" t="s">
        <v>23177</v>
      </c>
      <c r="J21748" t="s">
        <v>23586</v>
      </c>
      <c r="K21748" t="s">
        <v>23586</v>
      </c>
      <c r="L21748">
        <v>2</v>
      </c>
      <c r="M21748" t="s">
        <v>23182</v>
      </c>
      <c r="N21748" t="s">
        <v>23182</v>
      </c>
      <c r="O21748" t="s">
        <v>23182</v>
      </c>
      <c r="P21748" t="s">
        <v>23182</v>
      </c>
      <c r="Q21748" t="s">
        <v>23586</v>
      </c>
    </row>
    <row r="21749" spans="1:17" x14ac:dyDescent="0.25">
      <c r="A21749">
        <v>145975</v>
      </c>
      <c r="B21749" t="s">
        <v>22748</v>
      </c>
      <c r="C21749" t="s">
        <v>22593</v>
      </c>
      <c r="D21749" t="s">
        <v>23473</v>
      </c>
      <c r="E21749" t="s">
        <v>23312</v>
      </c>
      <c r="F21749" t="s">
        <v>23193</v>
      </c>
      <c r="G21749">
        <v>0</v>
      </c>
      <c r="H21749" t="s">
        <v>23556</v>
      </c>
      <c r="I21749" t="s">
        <v>23177</v>
      </c>
      <c r="J21749" t="s">
        <v>23585</v>
      </c>
      <c r="K21749" t="s">
        <v>23586</v>
      </c>
      <c r="L21749">
        <v>1</v>
      </c>
      <c r="M21749" t="s">
        <v>23182</v>
      </c>
      <c r="N21749" t="s">
        <v>23182</v>
      </c>
      <c r="O21749" t="s">
        <v>23182</v>
      </c>
      <c r="P21749" t="s">
        <v>23182</v>
      </c>
      <c r="Q21749" t="s">
        <v>23586</v>
      </c>
    </row>
    <row r="21750" spans="1:17" x14ac:dyDescent="0.25">
      <c r="A21750">
        <v>145976</v>
      </c>
      <c r="B21750" t="s">
        <v>22749</v>
      </c>
      <c r="C21750" t="s">
        <v>16945</v>
      </c>
      <c r="D21750" t="s">
        <v>23318</v>
      </c>
      <c r="E21750" t="s">
        <v>23318</v>
      </c>
      <c r="F21750" t="s">
        <v>23273</v>
      </c>
      <c r="G21750">
        <v>0</v>
      </c>
      <c r="H21750" t="s">
        <v>23556</v>
      </c>
      <c r="I21750" t="s">
        <v>23177</v>
      </c>
      <c r="J21750" t="s">
        <v>23585</v>
      </c>
      <c r="K21750" t="s">
        <v>23586</v>
      </c>
      <c r="L21750">
        <v>2</v>
      </c>
      <c r="M21750" t="s">
        <v>23182</v>
      </c>
      <c r="N21750" t="s">
        <v>23182</v>
      </c>
      <c r="O21750" t="s">
        <v>23182</v>
      </c>
      <c r="P21750" t="s">
        <v>23182</v>
      </c>
      <c r="Q21750" t="s">
        <v>23586</v>
      </c>
    </row>
    <row r="21751" spans="1:17" x14ac:dyDescent="0.25">
      <c r="A21751">
        <v>145977</v>
      </c>
      <c r="B21751" t="s">
        <v>22750</v>
      </c>
      <c r="C21751" t="s">
        <v>19757</v>
      </c>
      <c r="D21751" t="s">
        <v>23229</v>
      </c>
      <c r="E21751" t="s">
        <v>23229</v>
      </c>
      <c r="F21751" t="s">
        <v>23188</v>
      </c>
      <c r="G21751">
        <v>0</v>
      </c>
      <c r="H21751" t="s">
        <v>23556</v>
      </c>
      <c r="I21751" t="s">
        <v>23177</v>
      </c>
      <c r="J21751" t="s">
        <v>23585</v>
      </c>
      <c r="K21751" t="s">
        <v>23586</v>
      </c>
      <c r="L21751">
        <v>2</v>
      </c>
      <c r="M21751" t="s">
        <v>23182</v>
      </c>
      <c r="N21751" t="s">
        <v>23182</v>
      </c>
      <c r="O21751" t="s">
        <v>23182</v>
      </c>
      <c r="P21751" t="s">
        <v>23182</v>
      </c>
      <c r="Q21751" t="s">
        <v>23586</v>
      </c>
    </row>
    <row r="21752" spans="1:17" x14ac:dyDescent="0.25">
      <c r="A21752">
        <v>145978</v>
      </c>
      <c r="B21752" t="s">
        <v>22751</v>
      </c>
      <c r="C21752" t="s">
        <v>16658</v>
      </c>
      <c r="D21752" t="s">
        <v>23439</v>
      </c>
      <c r="E21752" t="s">
        <v>23438</v>
      </c>
      <c r="F21752" t="s">
        <v>23215</v>
      </c>
      <c r="G21752">
        <v>0</v>
      </c>
      <c r="H21752" t="s">
        <v>23252</v>
      </c>
      <c r="I21752" t="s">
        <v>23177</v>
      </c>
      <c r="J21752" t="s">
        <v>23586</v>
      </c>
      <c r="K21752" t="s">
        <v>23586</v>
      </c>
      <c r="L21752">
        <v>4</v>
      </c>
      <c r="M21752" t="s">
        <v>23182</v>
      </c>
      <c r="N21752" t="s">
        <v>23182</v>
      </c>
      <c r="O21752" t="s">
        <v>23182</v>
      </c>
      <c r="P21752" t="s">
        <v>23182</v>
      </c>
      <c r="Q21752" t="s">
        <v>23586</v>
      </c>
    </row>
    <row r="21753" spans="1:17" x14ac:dyDescent="0.25">
      <c r="A21753">
        <v>145979</v>
      </c>
      <c r="B21753" t="s">
        <v>22752</v>
      </c>
      <c r="C21753" t="s">
        <v>19436</v>
      </c>
      <c r="D21753" t="s">
        <v>23525</v>
      </c>
      <c r="E21753" t="s">
        <v>23523</v>
      </c>
      <c r="F21753" t="s">
        <v>23193</v>
      </c>
      <c r="G21753">
        <v>0</v>
      </c>
      <c r="H21753" t="s">
        <v>23252</v>
      </c>
      <c r="I21753" t="s">
        <v>23177</v>
      </c>
      <c r="J21753" t="s">
        <v>23586</v>
      </c>
      <c r="K21753" t="s">
        <v>23586</v>
      </c>
      <c r="L21753">
        <v>2</v>
      </c>
      <c r="M21753" t="s">
        <v>23182</v>
      </c>
      <c r="N21753" t="s">
        <v>23182</v>
      </c>
      <c r="O21753" t="s">
        <v>23182</v>
      </c>
      <c r="P21753" t="s">
        <v>23182</v>
      </c>
      <c r="Q21753" t="s">
        <v>23586</v>
      </c>
    </row>
    <row r="21754" spans="1:17" x14ac:dyDescent="0.25">
      <c r="A21754">
        <v>145981</v>
      </c>
      <c r="B21754" t="s">
        <v>2312</v>
      </c>
      <c r="C21754" t="s">
        <v>15442</v>
      </c>
      <c r="D21754" t="s">
        <v>23313</v>
      </c>
      <c r="E21754" t="s">
        <v>23313</v>
      </c>
      <c r="F21754" t="s">
        <v>23233</v>
      </c>
      <c r="G21754">
        <v>0</v>
      </c>
      <c r="H21754" t="s">
        <v>23556</v>
      </c>
      <c r="I21754" t="s">
        <v>23177</v>
      </c>
      <c r="J21754" t="s">
        <v>23585</v>
      </c>
      <c r="K21754" t="s">
        <v>23586</v>
      </c>
      <c r="L21754">
        <v>2</v>
      </c>
      <c r="M21754" t="s">
        <v>23182</v>
      </c>
      <c r="N21754" t="s">
        <v>23182</v>
      </c>
      <c r="O21754" t="s">
        <v>23182</v>
      </c>
      <c r="P21754" t="s">
        <v>23182</v>
      </c>
      <c r="Q21754" t="s">
        <v>23586</v>
      </c>
    </row>
    <row r="21755" spans="1:17" x14ac:dyDescent="0.25">
      <c r="A21755">
        <v>145982</v>
      </c>
      <c r="B21755" t="s">
        <v>22753</v>
      </c>
      <c r="C21755" t="s">
        <v>17303</v>
      </c>
      <c r="D21755" t="s">
        <v>23331</v>
      </c>
      <c r="E21755" t="s">
        <v>23331</v>
      </c>
      <c r="F21755" t="s">
        <v>23264</v>
      </c>
      <c r="G21755">
        <v>0</v>
      </c>
      <c r="H21755" t="s">
        <v>23252</v>
      </c>
      <c r="I21755" t="s">
        <v>23177</v>
      </c>
      <c r="J21755" t="s">
        <v>23586</v>
      </c>
      <c r="K21755" t="s">
        <v>23586</v>
      </c>
      <c r="L21755">
        <v>4</v>
      </c>
      <c r="M21755" t="s">
        <v>23182</v>
      </c>
      <c r="N21755" t="s">
        <v>23182</v>
      </c>
      <c r="O21755" t="s">
        <v>23182</v>
      </c>
      <c r="P21755" t="s">
        <v>23182</v>
      </c>
      <c r="Q21755" t="s">
        <v>23586</v>
      </c>
    </row>
    <row r="21756" spans="1:17" x14ac:dyDescent="0.25">
      <c r="A21756">
        <v>145983</v>
      </c>
      <c r="B21756" t="s">
        <v>22754</v>
      </c>
      <c r="C21756" t="s">
        <v>20989</v>
      </c>
      <c r="D21756" t="s">
        <v>23285</v>
      </c>
      <c r="E21756" t="s">
        <v>23286</v>
      </c>
      <c r="F21756" t="s">
        <v>23273</v>
      </c>
      <c r="G21756">
        <v>0</v>
      </c>
      <c r="H21756" t="s">
        <v>23556</v>
      </c>
      <c r="I21756" t="s">
        <v>23177</v>
      </c>
      <c r="J21756" t="s">
        <v>23586</v>
      </c>
      <c r="K21756" t="s">
        <v>23586</v>
      </c>
      <c r="L21756">
        <v>2</v>
      </c>
      <c r="M21756" t="s">
        <v>23182</v>
      </c>
      <c r="N21756" t="s">
        <v>23182</v>
      </c>
      <c r="O21756" t="s">
        <v>23182</v>
      </c>
      <c r="P21756" t="s">
        <v>23182</v>
      </c>
      <c r="Q21756" t="s">
        <v>23586</v>
      </c>
    </row>
    <row r="21757" spans="1:17" x14ac:dyDescent="0.25">
      <c r="A21757">
        <v>145984</v>
      </c>
      <c r="B21757" t="s">
        <v>22755</v>
      </c>
      <c r="C21757" t="s">
        <v>22756</v>
      </c>
      <c r="D21757" t="s">
        <v>23210</v>
      </c>
      <c r="E21757" t="s">
        <v>23210</v>
      </c>
      <c r="F21757" t="s">
        <v>23175</v>
      </c>
      <c r="G21757">
        <v>0</v>
      </c>
      <c r="H21757" t="s">
        <v>23556</v>
      </c>
      <c r="I21757" t="s">
        <v>23177</v>
      </c>
      <c r="J21757" t="s">
        <v>23586</v>
      </c>
      <c r="K21757" t="s">
        <v>23586</v>
      </c>
      <c r="L21757">
        <v>2</v>
      </c>
      <c r="M21757" t="s">
        <v>23182</v>
      </c>
      <c r="N21757" t="s">
        <v>23182</v>
      </c>
      <c r="O21757" t="s">
        <v>23182</v>
      </c>
      <c r="P21757" t="s">
        <v>23182</v>
      </c>
      <c r="Q21757" t="s">
        <v>23586</v>
      </c>
    </row>
    <row r="21758" spans="1:17" x14ac:dyDescent="0.25">
      <c r="A21758">
        <v>145985</v>
      </c>
      <c r="B21758" t="s">
        <v>22757</v>
      </c>
      <c r="C21758" t="s">
        <v>22756</v>
      </c>
      <c r="D21758" t="s">
        <v>23210</v>
      </c>
      <c r="E21758" t="s">
        <v>23210</v>
      </c>
      <c r="F21758" t="s">
        <v>23175</v>
      </c>
      <c r="G21758">
        <v>0</v>
      </c>
      <c r="H21758" t="s">
        <v>23556</v>
      </c>
      <c r="I21758" t="s">
        <v>23177</v>
      </c>
      <c r="J21758" t="s">
        <v>23585</v>
      </c>
      <c r="K21758" t="s">
        <v>23586</v>
      </c>
      <c r="L21758">
        <v>1</v>
      </c>
      <c r="M21758" t="s">
        <v>23182</v>
      </c>
      <c r="N21758" t="s">
        <v>23182</v>
      </c>
      <c r="O21758" t="s">
        <v>23182</v>
      </c>
      <c r="P21758" t="s">
        <v>23182</v>
      </c>
      <c r="Q21758" t="s">
        <v>23586</v>
      </c>
    </row>
    <row r="21759" spans="1:17" x14ac:dyDescent="0.25">
      <c r="A21759">
        <v>145986</v>
      </c>
      <c r="B21759" t="s">
        <v>22758</v>
      </c>
      <c r="C21759" t="s">
        <v>22756</v>
      </c>
      <c r="D21759" t="s">
        <v>23210</v>
      </c>
      <c r="E21759" t="s">
        <v>23210</v>
      </c>
      <c r="F21759" t="s">
        <v>23175</v>
      </c>
      <c r="G21759">
        <v>0</v>
      </c>
      <c r="H21759" t="s">
        <v>23556</v>
      </c>
      <c r="I21759" t="s">
        <v>23177</v>
      </c>
      <c r="J21759" t="s">
        <v>23586</v>
      </c>
      <c r="K21759" t="s">
        <v>23586</v>
      </c>
      <c r="L21759">
        <v>2</v>
      </c>
      <c r="M21759" t="s">
        <v>23182</v>
      </c>
      <c r="N21759" t="s">
        <v>23182</v>
      </c>
      <c r="O21759" t="s">
        <v>23182</v>
      </c>
      <c r="P21759" t="s">
        <v>23182</v>
      </c>
      <c r="Q21759" t="s">
        <v>23586</v>
      </c>
    </row>
    <row r="21760" spans="1:17" x14ac:dyDescent="0.25">
      <c r="A21760">
        <v>145987</v>
      </c>
      <c r="B21760" t="s">
        <v>22759</v>
      </c>
      <c r="C21760" t="s">
        <v>22480</v>
      </c>
      <c r="D21760" t="s">
        <v>23378</v>
      </c>
      <c r="E21760" t="s">
        <v>23366</v>
      </c>
      <c r="F21760" t="s">
        <v>23193</v>
      </c>
      <c r="G21760">
        <v>1</v>
      </c>
      <c r="H21760" t="s">
        <v>23558</v>
      </c>
      <c r="I21760" t="s">
        <v>23182</v>
      </c>
      <c r="J21760" t="s">
        <v>23182</v>
      </c>
      <c r="K21760" t="s">
        <v>23182</v>
      </c>
      <c r="L21760" t="s">
        <v>23182</v>
      </c>
      <c r="M21760" t="s">
        <v>23182</v>
      </c>
      <c r="N21760" t="s">
        <v>23182</v>
      </c>
      <c r="O21760" t="s">
        <v>23182</v>
      </c>
      <c r="P21760" t="s">
        <v>23182</v>
      </c>
      <c r="Q21760" t="s">
        <v>23182</v>
      </c>
    </row>
    <row r="21761" spans="1:17" x14ac:dyDescent="0.25">
      <c r="A21761">
        <v>145988</v>
      </c>
      <c r="B21761" t="s">
        <v>22760</v>
      </c>
      <c r="C21761" t="s">
        <v>14914</v>
      </c>
      <c r="D21761" t="s">
        <v>23365</v>
      </c>
      <c r="E21761" t="s">
        <v>23366</v>
      </c>
      <c r="F21761" t="s">
        <v>23193</v>
      </c>
      <c r="G21761">
        <v>1</v>
      </c>
      <c r="H21761" t="s">
        <v>23556</v>
      </c>
      <c r="I21761" t="s">
        <v>23177</v>
      </c>
      <c r="J21761" t="s">
        <v>23586</v>
      </c>
      <c r="K21761" t="s">
        <v>23586</v>
      </c>
      <c r="L21761">
        <v>2</v>
      </c>
      <c r="M21761" t="s">
        <v>23182</v>
      </c>
      <c r="N21761" t="s">
        <v>23182</v>
      </c>
      <c r="O21761" t="s">
        <v>23182</v>
      </c>
      <c r="P21761" t="s">
        <v>23182</v>
      </c>
      <c r="Q21761" t="s">
        <v>23586</v>
      </c>
    </row>
    <row r="21762" spans="1:17" x14ac:dyDescent="0.25">
      <c r="A21762">
        <v>145989</v>
      </c>
      <c r="B21762" t="s">
        <v>22761</v>
      </c>
      <c r="C21762" t="s">
        <v>22480</v>
      </c>
      <c r="D21762" t="s">
        <v>23378</v>
      </c>
      <c r="E21762" t="s">
        <v>23366</v>
      </c>
      <c r="F21762" t="s">
        <v>23193</v>
      </c>
      <c r="G21762">
        <v>1</v>
      </c>
      <c r="H21762" t="s">
        <v>23556</v>
      </c>
      <c r="I21762" t="s">
        <v>23177</v>
      </c>
      <c r="J21762" t="s">
        <v>23586</v>
      </c>
      <c r="K21762" t="s">
        <v>23586</v>
      </c>
      <c r="L21762">
        <v>2</v>
      </c>
      <c r="M21762" t="s">
        <v>23182</v>
      </c>
      <c r="N21762" t="s">
        <v>23182</v>
      </c>
      <c r="O21762" t="s">
        <v>23182</v>
      </c>
      <c r="P21762" t="s">
        <v>23182</v>
      </c>
      <c r="Q21762" t="s">
        <v>23586</v>
      </c>
    </row>
    <row r="21763" spans="1:17" x14ac:dyDescent="0.25">
      <c r="A21763">
        <v>145990</v>
      </c>
      <c r="B21763" t="s">
        <v>22762</v>
      </c>
      <c r="C21763" t="s">
        <v>22480</v>
      </c>
      <c r="D21763" t="s">
        <v>23378</v>
      </c>
      <c r="E21763" t="s">
        <v>23366</v>
      </c>
      <c r="F21763" t="s">
        <v>23193</v>
      </c>
      <c r="G21763">
        <v>1</v>
      </c>
      <c r="H21763" t="s">
        <v>23556</v>
      </c>
      <c r="I21763" t="s">
        <v>23177</v>
      </c>
      <c r="J21763" t="s">
        <v>23585</v>
      </c>
      <c r="K21763" t="s">
        <v>23586</v>
      </c>
      <c r="L21763">
        <v>1</v>
      </c>
      <c r="M21763" t="s">
        <v>23182</v>
      </c>
      <c r="N21763" t="s">
        <v>23182</v>
      </c>
      <c r="O21763" t="s">
        <v>23182</v>
      </c>
      <c r="P21763" t="s">
        <v>23182</v>
      </c>
      <c r="Q21763" t="s">
        <v>23586</v>
      </c>
    </row>
    <row r="21764" spans="1:17" x14ac:dyDescent="0.25">
      <c r="A21764">
        <v>145991</v>
      </c>
      <c r="B21764" t="s">
        <v>22763</v>
      </c>
      <c r="C21764" t="s">
        <v>22480</v>
      </c>
      <c r="D21764" t="s">
        <v>23378</v>
      </c>
      <c r="E21764" t="s">
        <v>23366</v>
      </c>
      <c r="F21764" t="s">
        <v>23193</v>
      </c>
      <c r="G21764">
        <v>1</v>
      </c>
      <c r="H21764" t="s">
        <v>23556</v>
      </c>
      <c r="I21764" t="s">
        <v>23177</v>
      </c>
      <c r="J21764" t="s">
        <v>23586</v>
      </c>
      <c r="K21764" t="s">
        <v>23586</v>
      </c>
      <c r="L21764">
        <v>2</v>
      </c>
      <c r="M21764" t="s">
        <v>23182</v>
      </c>
      <c r="N21764" t="s">
        <v>23182</v>
      </c>
      <c r="O21764" t="s">
        <v>23182</v>
      </c>
      <c r="P21764" t="s">
        <v>23182</v>
      </c>
      <c r="Q21764" t="s">
        <v>23586</v>
      </c>
    </row>
    <row r="21765" spans="1:17" x14ac:dyDescent="0.25">
      <c r="A21765">
        <v>145992</v>
      </c>
      <c r="B21765" t="s">
        <v>22764</v>
      </c>
      <c r="C21765" t="s">
        <v>22480</v>
      </c>
      <c r="D21765" t="s">
        <v>23378</v>
      </c>
      <c r="E21765" t="s">
        <v>23366</v>
      </c>
      <c r="F21765" t="s">
        <v>23193</v>
      </c>
      <c r="G21765">
        <v>1</v>
      </c>
      <c r="H21765" t="s">
        <v>23556</v>
      </c>
      <c r="I21765" t="s">
        <v>23177</v>
      </c>
      <c r="J21765" t="s">
        <v>23586</v>
      </c>
      <c r="K21765" t="s">
        <v>23586</v>
      </c>
      <c r="L21765">
        <v>2</v>
      </c>
      <c r="M21765" t="s">
        <v>23182</v>
      </c>
      <c r="N21765" t="s">
        <v>23182</v>
      </c>
      <c r="O21765" t="s">
        <v>23182</v>
      </c>
      <c r="P21765" t="s">
        <v>23182</v>
      </c>
      <c r="Q21765" t="s">
        <v>23586</v>
      </c>
    </row>
    <row r="21766" spans="1:17" x14ac:dyDescent="0.25">
      <c r="A21766">
        <v>145993</v>
      </c>
      <c r="B21766" t="s">
        <v>22765</v>
      </c>
      <c r="C21766" t="s">
        <v>22480</v>
      </c>
      <c r="D21766" t="s">
        <v>23378</v>
      </c>
      <c r="E21766" t="s">
        <v>23366</v>
      </c>
      <c r="F21766" t="s">
        <v>23193</v>
      </c>
      <c r="G21766">
        <v>1</v>
      </c>
      <c r="H21766" t="s">
        <v>23556</v>
      </c>
      <c r="I21766" t="s">
        <v>23177</v>
      </c>
      <c r="J21766" t="s">
        <v>23586</v>
      </c>
      <c r="K21766" t="s">
        <v>23586</v>
      </c>
      <c r="L21766">
        <v>2</v>
      </c>
      <c r="M21766" t="s">
        <v>23182</v>
      </c>
      <c r="N21766" t="s">
        <v>23182</v>
      </c>
      <c r="O21766" t="s">
        <v>23182</v>
      </c>
      <c r="P21766" t="s">
        <v>23182</v>
      </c>
      <c r="Q21766" t="s">
        <v>23586</v>
      </c>
    </row>
    <row r="21767" spans="1:17" x14ac:dyDescent="0.25">
      <c r="A21767">
        <v>145994</v>
      </c>
      <c r="B21767" t="s">
        <v>48</v>
      </c>
      <c r="C21767" t="s">
        <v>14536</v>
      </c>
      <c r="D21767" t="s">
        <v>23373</v>
      </c>
      <c r="E21767" t="s">
        <v>23366</v>
      </c>
      <c r="F21767" t="s">
        <v>23193</v>
      </c>
      <c r="G21767">
        <v>1</v>
      </c>
      <c r="H21767" t="s">
        <v>23556</v>
      </c>
      <c r="I21767" t="s">
        <v>23177</v>
      </c>
      <c r="J21767" t="s">
        <v>23586</v>
      </c>
      <c r="K21767" t="s">
        <v>23586</v>
      </c>
      <c r="L21767">
        <v>2</v>
      </c>
      <c r="M21767" t="s">
        <v>23182</v>
      </c>
      <c r="N21767" t="s">
        <v>23182</v>
      </c>
      <c r="O21767" t="s">
        <v>23182</v>
      </c>
      <c r="P21767" t="s">
        <v>23182</v>
      </c>
      <c r="Q21767" t="s">
        <v>23586</v>
      </c>
    </row>
    <row r="21768" spans="1:17" x14ac:dyDescent="0.25">
      <c r="A21768">
        <v>145995</v>
      </c>
      <c r="B21768" t="s">
        <v>112</v>
      </c>
      <c r="C21768" t="s">
        <v>14536</v>
      </c>
      <c r="D21768" t="s">
        <v>23373</v>
      </c>
      <c r="E21768" t="s">
        <v>23366</v>
      </c>
      <c r="F21768" t="s">
        <v>23193</v>
      </c>
      <c r="G21768">
        <v>1</v>
      </c>
      <c r="H21768" t="s">
        <v>23556</v>
      </c>
      <c r="I21768" t="s">
        <v>23177</v>
      </c>
      <c r="J21768" t="s">
        <v>23585</v>
      </c>
      <c r="K21768" t="s">
        <v>23586</v>
      </c>
      <c r="L21768">
        <v>3</v>
      </c>
      <c r="M21768" t="s">
        <v>23182</v>
      </c>
      <c r="N21768" t="s">
        <v>23182</v>
      </c>
      <c r="O21768" t="s">
        <v>23182</v>
      </c>
      <c r="P21768" t="s">
        <v>23182</v>
      </c>
      <c r="Q21768" t="s">
        <v>23586</v>
      </c>
    </row>
    <row r="21769" spans="1:17" x14ac:dyDescent="0.25">
      <c r="A21769">
        <v>145996</v>
      </c>
      <c r="B21769" t="s">
        <v>22766</v>
      </c>
      <c r="C21769" t="s">
        <v>14536</v>
      </c>
      <c r="D21769" t="s">
        <v>23376</v>
      </c>
      <c r="E21769" t="s">
        <v>23366</v>
      </c>
      <c r="F21769" t="s">
        <v>23193</v>
      </c>
      <c r="G21769">
        <v>1</v>
      </c>
      <c r="H21769" t="s">
        <v>23556</v>
      </c>
      <c r="I21769" t="s">
        <v>23177</v>
      </c>
      <c r="J21769" t="s">
        <v>23585</v>
      </c>
      <c r="K21769" t="s">
        <v>23586</v>
      </c>
      <c r="L21769">
        <v>2</v>
      </c>
      <c r="M21769" t="s">
        <v>23182</v>
      </c>
      <c r="N21769" t="s">
        <v>23182</v>
      </c>
      <c r="O21769" t="s">
        <v>23182</v>
      </c>
      <c r="P21769" t="s">
        <v>23182</v>
      </c>
      <c r="Q21769" t="s">
        <v>23586</v>
      </c>
    </row>
    <row r="21770" spans="1:17" x14ac:dyDescent="0.25">
      <c r="A21770">
        <v>145997</v>
      </c>
      <c r="B21770" t="s">
        <v>1230</v>
      </c>
      <c r="C21770" t="s">
        <v>14536</v>
      </c>
      <c r="D21770" t="s">
        <v>23376</v>
      </c>
      <c r="E21770" t="s">
        <v>23366</v>
      </c>
      <c r="F21770" t="s">
        <v>23193</v>
      </c>
      <c r="G21770">
        <v>1</v>
      </c>
      <c r="H21770" t="s">
        <v>23556</v>
      </c>
      <c r="I21770" t="s">
        <v>23177</v>
      </c>
      <c r="J21770" t="s">
        <v>23585</v>
      </c>
      <c r="K21770" t="s">
        <v>23586</v>
      </c>
      <c r="L21770">
        <v>2</v>
      </c>
      <c r="M21770" t="s">
        <v>23182</v>
      </c>
      <c r="N21770" t="s">
        <v>23182</v>
      </c>
      <c r="O21770" t="s">
        <v>23182</v>
      </c>
      <c r="P21770" t="s">
        <v>23182</v>
      </c>
      <c r="Q21770" t="s">
        <v>23586</v>
      </c>
    </row>
    <row r="21771" spans="1:17" x14ac:dyDescent="0.25">
      <c r="A21771">
        <v>145998</v>
      </c>
      <c r="B21771" t="s">
        <v>22767</v>
      </c>
      <c r="C21771" t="s">
        <v>14914</v>
      </c>
      <c r="D21771" t="s">
        <v>23365</v>
      </c>
      <c r="E21771" t="s">
        <v>23366</v>
      </c>
      <c r="F21771" t="s">
        <v>23193</v>
      </c>
      <c r="G21771">
        <v>1</v>
      </c>
      <c r="H21771" t="s">
        <v>23556</v>
      </c>
      <c r="I21771" t="s">
        <v>23177</v>
      </c>
      <c r="J21771" t="s">
        <v>23585</v>
      </c>
      <c r="K21771" t="s">
        <v>23586</v>
      </c>
      <c r="L21771">
        <v>2</v>
      </c>
      <c r="M21771" t="s">
        <v>23182</v>
      </c>
      <c r="N21771" t="s">
        <v>23182</v>
      </c>
      <c r="O21771" t="s">
        <v>23182</v>
      </c>
      <c r="P21771" t="s">
        <v>23182</v>
      </c>
      <c r="Q21771" t="s">
        <v>23586</v>
      </c>
    </row>
    <row r="21772" spans="1:17" x14ac:dyDescent="0.25">
      <c r="A21772">
        <v>145999</v>
      </c>
      <c r="B21772" t="s">
        <v>22768</v>
      </c>
      <c r="C21772" t="s">
        <v>22480</v>
      </c>
      <c r="D21772" t="s">
        <v>23378</v>
      </c>
      <c r="E21772" t="s">
        <v>23366</v>
      </c>
      <c r="F21772" t="s">
        <v>23193</v>
      </c>
      <c r="G21772">
        <v>1</v>
      </c>
      <c r="H21772" t="s">
        <v>23556</v>
      </c>
      <c r="I21772" t="s">
        <v>23177</v>
      </c>
      <c r="J21772" t="s">
        <v>23586</v>
      </c>
      <c r="K21772" t="s">
        <v>23586</v>
      </c>
      <c r="L21772">
        <v>2</v>
      </c>
      <c r="M21772" t="s">
        <v>23182</v>
      </c>
      <c r="N21772" t="s">
        <v>23182</v>
      </c>
      <c r="O21772" t="s">
        <v>23182</v>
      </c>
      <c r="P21772" t="s">
        <v>23182</v>
      </c>
      <c r="Q21772" t="s">
        <v>23586</v>
      </c>
    </row>
    <row r="21773" spans="1:17" x14ac:dyDescent="0.25">
      <c r="A21773">
        <v>146000</v>
      </c>
      <c r="B21773" t="s">
        <v>22769</v>
      </c>
      <c r="C21773" t="s">
        <v>14914</v>
      </c>
      <c r="D21773" t="s">
        <v>23365</v>
      </c>
      <c r="E21773" t="s">
        <v>23366</v>
      </c>
      <c r="F21773" t="s">
        <v>23193</v>
      </c>
      <c r="G21773">
        <v>1</v>
      </c>
      <c r="H21773" t="s">
        <v>23556</v>
      </c>
      <c r="I21773" t="s">
        <v>23177</v>
      </c>
      <c r="J21773" t="s">
        <v>23586</v>
      </c>
      <c r="K21773" t="s">
        <v>23586</v>
      </c>
      <c r="L21773">
        <v>2</v>
      </c>
      <c r="M21773" t="s">
        <v>23182</v>
      </c>
      <c r="N21773" t="s">
        <v>23182</v>
      </c>
      <c r="O21773" t="s">
        <v>23182</v>
      </c>
      <c r="P21773" t="s">
        <v>23182</v>
      </c>
      <c r="Q21773" t="s">
        <v>23586</v>
      </c>
    </row>
    <row r="21774" spans="1:17" x14ac:dyDescent="0.25">
      <c r="A21774">
        <v>146001</v>
      </c>
      <c r="B21774" t="s">
        <v>22770</v>
      </c>
      <c r="C21774" t="s">
        <v>22480</v>
      </c>
      <c r="D21774" t="s">
        <v>23378</v>
      </c>
      <c r="E21774" t="s">
        <v>23366</v>
      </c>
      <c r="F21774" t="s">
        <v>23193</v>
      </c>
      <c r="G21774">
        <v>1</v>
      </c>
      <c r="H21774" t="s">
        <v>23556</v>
      </c>
      <c r="I21774" t="s">
        <v>23177</v>
      </c>
      <c r="J21774" t="s">
        <v>23585</v>
      </c>
      <c r="K21774" t="s">
        <v>23586</v>
      </c>
      <c r="L21774">
        <v>2</v>
      </c>
      <c r="M21774" t="s">
        <v>23182</v>
      </c>
      <c r="N21774" t="s">
        <v>23182</v>
      </c>
      <c r="O21774" t="s">
        <v>23182</v>
      </c>
      <c r="P21774" t="s">
        <v>23182</v>
      </c>
      <c r="Q21774" t="s">
        <v>23586</v>
      </c>
    </row>
    <row r="21775" spans="1:17" x14ac:dyDescent="0.25">
      <c r="A21775">
        <v>146002</v>
      </c>
      <c r="B21775" t="s">
        <v>22771</v>
      </c>
      <c r="C21775" t="s">
        <v>17617</v>
      </c>
      <c r="D21775" t="s">
        <v>23395</v>
      </c>
      <c r="E21775" t="s">
        <v>23388</v>
      </c>
      <c r="F21775" t="s">
        <v>23188</v>
      </c>
      <c r="G21775">
        <v>0</v>
      </c>
      <c r="H21775" t="s">
        <v>23556</v>
      </c>
      <c r="I21775" t="s">
        <v>23177</v>
      </c>
      <c r="J21775" t="s">
        <v>23586</v>
      </c>
      <c r="K21775" t="s">
        <v>23586</v>
      </c>
      <c r="L21775">
        <v>3</v>
      </c>
      <c r="M21775" t="s">
        <v>23182</v>
      </c>
      <c r="N21775" t="s">
        <v>23182</v>
      </c>
      <c r="O21775" t="s">
        <v>23182</v>
      </c>
      <c r="P21775" t="s">
        <v>23182</v>
      </c>
      <c r="Q21775" t="s">
        <v>23586</v>
      </c>
    </row>
    <row r="21776" spans="1:17" x14ac:dyDescent="0.25">
      <c r="A21776">
        <v>146003</v>
      </c>
      <c r="B21776" t="s">
        <v>22772</v>
      </c>
      <c r="C21776" t="s">
        <v>21398</v>
      </c>
      <c r="D21776" t="s">
        <v>23270</v>
      </c>
      <c r="E21776" t="s">
        <v>23270</v>
      </c>
      <c r="F21776" t="s">
        <v>23215</v>
      </c>
      <c r="G21776">
        <v>0</v>
      </c>
      <c r="H21776" t="s">
        <v>23556</v>
      </c>
      <c r="I21776" t="s">
        <v>23177</v>
      </c>
      <c r="J21776" t="s">
        <v>23585</v>
      </c>
      <c r="K21776" t="s">
        <v>23586</v>
      </c>
      <c r="L21776">
        <v>2</v>
      </c>
      <c r="M21776" t="s">
        <v>23182</v>
      </c>
      <c r="N21776" t="s">
        <v>23182</v>
      </c>
      <c r="O21776" t="s">
        <v>23182</v>
      </c>
      <c r="P21776" t="s">
        <v>23182</v>
      </c>
      <c r="Q21776" t="s">
        <v>23586</v>
      </c>
    </row>
    <row r="21777" spans="1:17" x14ac:dyDescent="0.25">
      <c r="A21777">
        <v>146004</v>
      </c>
      <c r="B21777" t="s">
        <v>22773</v>
      </c>
      <c r="C21777" t="s">
        <v>13672</v>
      </c>
      <c r="D21777" t="s">
        <v>23284</v>
      </c>
      <c r="E21777" t="s">
        <v>23284</v>
      </c>
      <c r="F21777" t="s">
        <v>23281</v>
      </c>
      <c r="G21777">
        <v>0</v>
      </c>
      <c r="H21777" t="s">
        <v>23556</v>
      </c>
      <c r="I21777" t="s">
        <v>23177</v>
      </c>
      <c r="J21777" t="s">
        <v>23585</v>
      </c>
      <c r="K21777" t="s">
        <v>23586</v>
      </c>
      <c r="L21777">
        <v>2</v>
      </c>
      <c r="M21777" t="s">
        <v>23182</v>
      </c>
      <c r="N21777" t="s">
        <v>23182</v>
      </c>
      <c r="O21777" t="s">
        <v>23182</v>
      </c>
      <c r="P21777" t="s">
        <v>23182</v>
      </c>
      <c r="Q21777" t="s">
        <v>23586</v>
      </c>
    </row>
    <row r="21778" spans="1:17" x14ac:dyDescent="0.25">
      <c r="A21778">
        <v>146005</v>
      </c>
      <c r="B21778" t="s">
        <v>22774</v>
      </c>
      <c r="C21778" t="s">
        <v>22627</v>
      </c>
      <c r="D21778" t="s">
        <v>23484</v>
      </c>
      <c r="E21778" t="s">
        <v>23478</v>
      </c>
      <c r="F21778" t="s">
        <v>23273</v>
      </c>
      <c r="G21778">
        <v>0</v>
      </c>
      <c r="H21778" t="s">
        <v>23556</v>
      </c>
      <c r="I21778" t="s">
        <v>23177</v>
      </c>
      <c r="J21778" t="s">
        <v>23585</v>
      </c>
      <c r="K21778" t="s">
        <v>23586</v>
      </c>
      <c r="L21778">
        <v>1</v>
      </c>
      <c r="M21778" t="s">
        <v>23182</v>
      </c>
      <c r="N21778" t="s">
        <v>23182</v>
      </c>
      <c r="O21778" t="s">
        <v>23182</v>
      </c>
      <c r="P21778" t="s">
        <v>23182</v>
      </c>
      <c r="Q21778" t="s">
        <v>23586</v>
      </c>
    </row>
    <row r="21779" spans="1:17" x14ac:dyDescent="0.25">
      <c r="A21779">
        <v>146006</v>
      </c>
      <c r="B21779" t="s">
        <v>22775</v>
      </c>
      <c r="C21779" t="s">
        <v>22627</v>
      </c>
      <c r="D21779" t="s">
        <v>23484</v>
      </c>
      <c r="E21779" t="s">
        <v>23478</v>
      </c>
      <c r="F21779" t="s">
        <v>23273</v>
      </c>
      <c r="G21779">
        <v>0</v>
      </c>
      <c r="H21779" t="s">
        <v>23556</v>
      </c>
      <c r="I21779" t="s">
        <v>23177</v>
      </c>
      <c r="J21779" t="s">
        <v>23586</v>
      </c>
      <c r="K21779" t="s">
        <v>23586</v>
      </c>
      <c r="L21779">
        <v>2</v>
      </c>
      <c r="M21779" t="s">
        <v>23182</v>
      </c>
      <c r="N21779" t="s">
        <v>23182</v>
      </c>
      <c r="O21779" t="s">
        <v>23182</v>
      </c>
      <c r="P21779" t="s">
        <v>23182</v>
      </c>
      <c r="Q21779" t="s">
        <v>23586</v>
      </c>
    </row>
    <row r="21780" spans="1:17" x14ac:dyDescent="0.25">
      <c r="A21780">
        <v>146007</v>
      </c>
      <c r="B21780" t="s">
        <v>22776</v>
      </c>
      <c r="C21780" t="s">
        <v>22627</v>
      </c>
      <c r="D21780" t="s">
        <v>23484</v>
      </c>
      <c r="E21780" t="s">
        <v>23478</v>
      </c>
      <c r="F21780" t="s">
        <v>23273</v>
      </c>
      <c r="G21780">
        <v>0</v>
      </c>
      <c r="H21780" t="s">
        <v>23556</v>
      </c>
      <c r="I21780" t="s">
        <v>23177</v>
      </c>
      <c r="J21780" t="s">
        <v>23585</v>
      </c>
      <c r="K21780" t="s">
        <v>23586</v>
      </c>
      <c r="L21780">
        <v>2</v>
      </c>
      <c r="M21780" t="s">
        <v>23182</v>
      </c>
      <c r="N21780" t="s">
        <v>23182</v>
      </c>
      <c r="O21780" t="s">
        <v>23182</v>
      </c>
      <c r="P21780" t="s">
        <v>23182</v>
      </c>
      <c r="Q21780" t="s">
        <v>23586</v>
      </c>
    </row>
    <row r="21781" spans="1:17" x14ac:dyDescent="0.25">
      <c r="A21781">
        <v>146008</v>
      </c>
      <c r="B21781" t="s">
        <v>22777</v>
      </c>
      <c r="C21781" t="s">
        <v>19768</v>
      </c>
      <c r="D21781" t="s">
        <v>23489</v>
      </c>
      <c r="E21781" t="s">
        <v>23486</v>
      </c>
      <c r="F21781" t="s">
        <v>23175</v>
      </c>
      <c r="G21781">
        <v>4</v>
      </c>
      <c r="H21781" t="s">
        <v>23556</v>
      </c>
      <c r="I21781" t="s">
        <v>23177</v>
      </c>
      <c r="J21781" t="s">
        <v>23586</v>
      </c>
      <c r="K21781" t="s">
        <v>23586</v>
      </c>
      <c r="L21781">
        <v>1</v>
      </c>
      <c r="M21781" t="s">
        <v>23182</v>
      </c>
      <c r="N21781" t="s">
        <v>23182</v>
      </c>
      <c r="O21781" t="s">
        <v>23182</v>
      </c>
      <c r="P21781" t="s">
        <v>23182</v>
      </c>
      <c r="Q21781" t="s">
        <v>23586</v>
      </c>
    </row>
    <row r="21782" spans="1:17" x14ac:dyDescent="0.25">
      <c r="A21782">
        <v>146009</v>
      </c>
      <c r="B21782" t="s">
        <v>22778</v>
      </c>
      <c r="C21782" t="s">
        <v>21609</v>
      </c>
      <c r="D21782" t="s">
        <v>23489</v>
      </c>
      <c r="E21782" t="s">
        <v>23486</v>
      </c>
      <c r="F21782" t="s">
        <v>23175</v>
      </c>
      <c r="G21782">
        <v>4</v>
      </c>
      <c r="H21782" t="s">
        <v>23556</v>
      </c>
      <c r="I21782" t="s">
        <v>23177</v>
      </c>
      <c r="J21782" t="s">
        <v>23585</v>
      </c>
      <c r="K21782" t="s">
        <v>23586</v>
      </c>
      <c r="L21782">
        <v>2</v>
      </c>
      <c r="M21782" t="s">
        <v>23182</v>
      </c>
      <c r="N21782" t="s">
        <v>23182</v>
      </c>
      <c r="O21782" t="s">
        <v>23182</v>
      </c>
      <c r="P21782" t="s">
        <v>23182</v>
      </c>
      <c r="Q21782" t="s">
        <v>23586</v>
      </c>
    </row>
    <row r="21783" spans="1:17" x14ac:dyDescent="0.25">
      <c r="A21783">
        <v>146010</v>
      </c>
      <c r="B21783" t="s">
        <v>22779</v>
      </c>
      <c r="C21783" t="s">
        <v>16371</v>
      </c>
      <c r="D21783" t="s">
        <v>23497</v>
      </c>
      <c r="E21783" t="s">
        <v>23288</v>
      </c>
      <c r="F21783" t="s">
        <v>23264</v>
      </c>
      <c r="G21783">
        <v>0</v>
      </c>
      <c r="H21783" t="s">
        <v>23556</v>
      </c>
      <c r="I21783" t="s">
        <v>23177</v>
      </c>
      <c r="J21783" t="s">
        <v>23585</v>
      </c>
      <c r="K21783" t="s">
        <v>23586</v>
      </c>
      <c r="L21783">
        <v>2</v>
      </c>
      <c r="M21783" t="s">
        <v>23182</v>
      </c>
      <c r="N21783" t="s">
        <v>23182</v>
      </c>
      <c r="O21783" t="s">
        <v>23182</v>
      </c>
      <c r="P21783" t="s">
        <v>23182</v>
      </c>
      <c r="Q21783" t="s">
        <v>23586</v>
      </c>
    </row>
    <row r="21784" spans="1:17" x14ac:dyDescent="0.25">
      <c r="A21784">
        <v>146011</v>
      </c>
      <c r="B21784" t="s">
        <v>22780</v>
      </c>
      <c r="C21784" t="s">
        <v>20728</v>
      </c>
      <c r="D21784" t="s">
        <v>23500</v>
      </c>
      <c r="E21784" t="s">
        <v>23288</v>
      </c>
      <c r="F21784" t="s">
        <v>23264</v>
      </c>
      <c r="G21784">
        <v>0</v>
      </c>
      <c r="H21784" t="s">
        <v>23556</v>
      </c>
      <c r="I21784" t="s">
        <v>23177</v>
      </c>
      <c r="J21784" t="s">
        <v>23585</v>
      </c>
      <c r="K21784" t="s">
        <v>23586</v>
      </c>
      <c r="L21784">
        <v>1</v>
      </c>
      <c r="M21784" t="s">
        <v>23182</v>
      </c>
      <c r="N21784" t="s">
        <v>23182</v>
      </c>
      <c r="O21784" t="s">
        <v>23182</v>
      </c>
      <c r="P21784" t="s">
        <v>23182</v>
      </c>
      <c r="Q21784" t="s">
        <v>23586</v>
      </c>
    </row>
    <row r="21785" spans="1:17" x14ac:dyDescent="0.25">
      <c r="A21785">
        <v>146013</v>
      </c>
      <c r="B21785" t="s">
        <v>22781</v>
      </c>
      <c r="C21785" t="s">
        <v>22782</v>
      </c>
      <c r="D21785" t="s">
        <v>23283</v>
      </c>
      <c r="E21785" t="s">
        <v>23283</v>
      </c>
      <c r="F21785" t="s">
        <v>23281</v>
      </c>
      <c r="G21785">
        <v>0</v>
      </c>
      <c r="H21785" t="s">
        <v>23558</v>
      </c>
      <c r="I21785" t="s">
        <v>23182</v>
      </c>
      <c r="J21785" t="s">
        <v>23182</v>
      </c>
      <c r="K21785" t="s">
        <v>23182</v>
      </c>
      <c r="L21785" t="s">
        <v>23182</v>
      </c>
      <c r="M21785" t="s">
        <v>23182</v>
      </c>
      <c r="N21785" t="s">
        <v>23182</v>
      </c>
      <c r="O21785" t="s">
        <v>23182</v>
      </c>
      <c r="P21785" t="s">
        <v>23182</v>
      </c>
      <c r="Q21785" t="s">
        <v>23182</v>
      </c>
    </row>
    <row r="21786" spans="1:17" x14ac:dyDescent="0.25">
      <c r="A21786">
        <v>146014</v>
      </c>
      <c r="B21786" t="s">
        <v>22783</v>
      </c>
      <c r="C21786" t="s">
        <v>22782</v>
      </c>
      <c r="D21786" t="s">
        <v>23283</v>
      </c>
      <c r="E21786" t="s">
        <v>23283</v>
      </c>
      <c r="F21786" t="s">
        <v>23281</v>
      </c>
      <c r="G21786">
        <v>0</v>
      </c>
      <c r="H21786" t="s">
        <v>23558</v>
      </c>
      <c r="I21786" t="s">
        <v>23182</v>
      </c>
      <c r="J21786" t="s">
        <v>23182</v>
      </c>
      <c r="K21786" t="s">
        <v>23182</v>
      </c>
      <c r="L21786" t="s">
        <v>23182</v>
      </c>
      <c r="M21786" t="s">
        <v>23182</v>
      </c>
      <c r="N21786" t="s">
        <v>23182</v>
      </c>
      <c r="O21786" t="s">
        <v>23182</v>
      </c>
      <c r="P21786" t="s">
        <v>23182</v>
      </c>
      <c r="Q21786" t="s">
        <v>23182</v>
      </c>
    </row>
    <row r="21787" spans="1:17" x14ac:dyDescent="0.25">
      <c r="A21787">
        <v>146015</v>
      </c>
      <c r="B21787" t="s">
        <v>2931</v>
      </c>
      <c r="C21787" t="s">
        <v>14536</v>
      </c>
      <c r="D21787" t="s">
        <v>23368</v>
      </c>
      <c r="E21787" t="s">
        <v>23368</v>
      </c>
      <c r="F21787" t="s">
        <v>23193</v>
      </c>
      <c r="G21787">
        <v>1</v>
      </c>
      <c r="H21787" t="s">
        <v>23556</v>
      </c>
      <c r="I21787" t="s">
        <v>23177</v>
      </c>
      <c r="J21787" t="s">
        <v>23585</v>
      </c>
      <c r="K21787" t="s">
        <v>23586</v>
      </c>
      <c r="L21787">
        <v>2</v>
      </c>
      <c r="M21787" t="s">
        <v>23182</v>
      </c>
      <c r="N21787" t="s">
        <v>23182</v>
      </c>
      <c r="O21787" t="s">
        <v>23182</v>
      </c>
      <c r="P21787" t="s">
        <v>23182</v>
      </c>
      <c r="Q21787" t="s">
        <v>23586</v>
      </c>
    </row>
    <row r="21788" spans="1:17" x14ac:dyDescent="0.25">
      <c r="A21788">
        <v>146016</v>
      </c>
      <c r="B21788" t="s">
        <v>964</v>
      </c>
      <c r="C21788" t="s">
        <v>14536</v>
      </c>
      <c r="D21788" t="s">
        <v>23368</v>
      </c>
      <c r="E21788" t="s">
        <v>23368</v>
      </c>
      <c r="F21788" t="s">
        <v>23193</v>
      </c>
      <c r="G21788">
        <v>1</v>
      </c>
      <c r="H21788" t="s">
        <v>23556</v>
      </c>
      <c r="I21788" t="s">
        <v>23177</v>
      </c>
      <c r="J21788" t="s">
        <v>23585</v>
      </c>
      <c r="K21788" t="s">
        <v>23586</v>
      </c>
      <c r="L21788">
        <v>2</v>
      </c>
      <c r="M21788" t="s">
        <v>23182</v>
      </c>
      <c r="N21788" t="s">
        <v>23182</v>
      </c>
      <c r="O21788" t="s">
        <v>23182</v>
      </c>
      <c r="P21788" t="s">
        <v>23182</v>
      </c>
      <c r="Q21788" t="s">
        <v>23586</v>
      </c>
    </row>
    <row r="21789" spans="1:17" x14ac:dyDescent="0.25">
      <c r="A21789">
        <v>146017</v>
      </c>
      <c r="B21789" t="s">
        <v>22784</v>
      </c>
      <c r="C21789" t="s">
        <v>16945</v>
      </c>
      <c r="D21789" t="s">
        <v>23318</v>
      </c>
      <c r="E21789" t="s">
        <v>23318</v>
      </c>
      <c r="F21789" t="s">
        <v>23273</v>
      </c>
      <c r="G21789">
        <v>0</v>
      </c>
      <c r="H21789" t="s">
        <v>23556</v>
      </c>
      <c r="I21789" t="s">
        <v>23177</v>
      </c>
      <c r="J21789" t="s">
        <v>23586</v>
      </c>
      <c r="K21789" t="s">
        <v>23586</v>
      </c>
      <c r="L21789">
        <v>2</v>
      </c>
      <c r="M21789" t="s">
        <v>23182</v>
      </c>
      <c r="N21789" t="s">
        <v>23182</v>
      </c>
      <c r="O21789" t="s">
        <v>23182</v>
      </c>
      <c r="P21789" t="s">
        <v>23182</v>
      </c>
      <c r="Q21789" t="s">
        <v>23586</v>
      </c>
    </row>
    <row r="21790" spans="1:17" x14ac:dyDescent="0.25">
      <c r="A21790">
        <v>146018</v>
      </c>
      <c r="B21790" t="s">
        <v>22785</v>
      </c>
      <c r="C21790" t="s">
        <v>22786</v>
      </c>
      <c r="D21790" t="s">
        <v>23318</v>
      </c>
      <c r="E21790" t="s">
        <v>23318</v>
      </c>
      <c r="F21790" t="s">
        <v>23273</v>
      </c>
      <c r="G21790">
        <v>0</v>
      </c>
      <c r="H21790" t="s">
        <v>23556</v>
      </c>
      <c r="I21790" t="s">
        <v>23177</v>
      </c>
      <c r="J21790" t="s">
        <v>23585</v>
      </c>
      <c r="K21790" t="s">
        <v>23586</v>
      </c>
      <c r="L21790">
        <v>1</v>
      </c>
      <c r="M21790" t="s">
        <v>23182</v>
      </c>
      <c r="N21790" t="s">
        <v>23182</v>
      </c>
      <c r="O21790" t="s">
        <v>23182</v>
      </c>
      <c r="P21790" t="s">
        <v>23182</v>
      </c>
      <c r="Q21790" t="s">
        <v>23586</v>
      </c>
    </row>
    <row r="21791" spans="1:17" x14ac:dyDescent="0.25">
      <c r="A21791">
        <v>146019</v>
      </c>
      <c r="B21791" t="s">
        <v>22787</v>
      </c>
      <c r="C21791" t="s">
        <v>22786</v>
      </c>
      <c r="D21791" t="s">
        <v>23318</v>
      </c>
      <c r="E21791" t="s">
        <v>23318</v>
      </c>
      <c r="F21791" t="s">
        <v>23273</v>
      </c>
      <c r="G21791">
        <v>0</v>
      </c>
      <c r="H21791" t="s">
        <v>23556</v>
      </c>
      <c r="I21791" t="s">
        <v>23177</v>
      </c>
      <c r="J21791" t="s">
        <v>23585</v>
      </c>
      <c r="K21791" t="s">
        <v>23585</v>
      </c>
      <c r="L21791">
        <v>2</v>
      </c>
      <c r="M21791" t="s">
        <v>23182</v>
      </c>
      <c r="N21791" t="s">
        <v>23182</v>
      </c>
      <c r="O21791" t="s">
        <v>23182</v>
      </c>
      <c r="P21791" t="s">
        <v>23182</v>
      </c>
      <c r="Q21791" t="s">
        <v>23586</v>
      </c>
    </row>
    <row r="21792" spans="1:17" x14ac:dyDescent="0.25">
      <c r="A21792">
        <v>146020</v>
      </c>
      <c r="B21792" t="s">
        <v>22788</v>
      </c>
      <c r="C21792" t="s">
        <v>22786</v>
      </c>
      <c r="D21792" t="s">
        <v>23318</v>
      </c>
      <c r="E21792" t="s">
        <v>23318</v>
      </c>
      <c r="F21792" t="s">
        <v>23273</v>
      </c>
      <c r="G21792">
        <v>0</v>
      </c>
      <c r="H21792" t="s">
        <v>23556</v>
      </c>
      <c r="I21792" t="s">
        <v>23177</v>
      </c>
      <c r="J21792" t="s">
        <v>23586</v>
      </c>
      <c r="K21792" t="s">
        <v>23586</v>
      </c>
      <c r="L21792">
        <v>2</v>
      </c>
      <c r="M21792" t="s">
        <v>23182</v>
      </c>
      <c r="N21792" t="s">
        <v>23182</v>
      </c>
      <c r="O21792" t="s">
        <v>23182</v>
      </c>
      <c r="P21792" t="s">
        <v>23182</v>
      </c>
      <c r="Q21792" t="s">
        <v>23586</v>
      </c>
    </row>
    <row r="21793" spans="1:17" x14ac:dyDescent="0.25">
      <c r="A21793">
        <v>146021</v>
      </c>
      <c r="B21793" t="s">
        <v>22789</v>
      </c>
      <c r="C21793" t="s">
        <v>13975</v>
      </c>
      <c r="D21793" t="s">
        <v>23526</v>
      </c>
      <c r="E21793" t="s">
        <v>23523</v>
      </c>
      <c r="F21793" t="s">
        <v>23193</v>
      </c>
      <c r="G21793">
        <v>0</v>
      </c>
      <c r="H21793" t="s">
        <v>23556</v>
      </c>
      <c r="I21793" t="s">
        <v>23177</v>
      </c>
      <c r="J21793" t="s">
        <v>23586</v>
      </c>
      <c r="K21793" t="s">
        <v>23586</v>
      </c>
      <c r="L21793">
        <v>2</v>
      </c>
      <c r="M21793" t="s">
        <v>23182</v>
      </c>
      <c r="N21793" t="s">
        <v>23182</v>
      </c>
      <c r="O21793" t="s">
        <v>23182</v>
      </c>
      <c r="P21793" t="s">
        <v>23182</v>
      </c>
      <c r="Q21793" t="s">
        <v>23586</v>
      </c>
    </row>
    <row r="21794" spans="1:17" x14ac:dyDescent="0.25">
      <c r="A21794">
        <v>146023</v>
      </c>
      <c r="B21794" t="s">
        <v>22790</v>
      </c>
      <c r="C21794" t="s">
        <v>16826</v>
      </c>
      <c r="D21794" t="s">
        <v>23534</v>
      </c>
      <c r="E21794" t="s">
        <v>23231</v>
      </c>
      <c r="F21794" t="s">
        <v>23188</v>
      </c>
      <c r="G21794">
        <v>0</v>
      </c>
      <c r="H21794" t="s">
        <v>23556</v>
      </c>
      <c r="I21794" t="s">
        <v>23177</v>
      </c>
      <c r="J21794" t="s">
        <v>23585</v>
      </c>
      <c r="K21794" t="s">
        <v>23586</v>
      </c>
      <c r="L21794">
        <v>2</v>
      </c>
      <c r="M21794" t="s">
        <v>23182</v>
      </c>
      <c r="N21794" t="s">
        <v>23182</v>
      </c>
      <c r="O21794" t="s">
        <v>23182</v>
      </c>
      <c r="P21794" t="s">
        <v>23182</v>
      </c>
      <c r="Q21794" t="s">
        <v>23586</v>
      </c>
    </row>
    <row r="21795" spans="1:17" x14ac:dyDescent="0.25">
      <c r="A21795">
        <v>146024</v>
      </c>
      <c r="B21795" t="s">
        <v>22791</v>
      </c>
      <c r="C21795" t="s">
        <v>18518</v>
      </c>
      <c r="D21795" t="s">
        <v>23230</v>
      </c>
      <c r="E21795" t="s">
        <v>23231</v>
      </c>
      <c r="F21795" t="s">
        <v>23188</v>
      </c>
      <c r="G21795">
        <v>0</v>
      </c>
      <c r="H21795" t="s">
        <v>23556</v>
      </c>
      <c r="I21795" t="s">
        <v>23177</v>
      </c>
      <c r="J21795" t="s">
        <v>23586</v>
      </c>
      <c r="K21795" t="s">
        <v>23586</v>
      </c>
      <c r="L21795">
        <v>2</v>
      </c>
      <c r="M21795" t="s">
        <v>23182</v>
      </c>
      <c r="N21795" t="s">
        <v>23182</v>
      </c>
      <c r="O21795" t="s">
        <v>23182</v>
      </c>
      <c r="P21795" t="s">
        <v>23182</v>
      </c>
      <c r="Q21795" t="s">
        <v>23586</v>
      </c>
    </row>
    <row r="21796" spans="1:17" x14ac:dyDescent="0.25">
      <c r="A21796">
        <v>146025</v>
      </c>
      <c r="B21796" t="s">
        <v>22792</v>
      </c>
      <c r="C21796" t="s">
        <v>16826</v>
      </c>
      <c r="D21796" t="s">
        <v>23534</v>
      </c>
      <c r="E21796" t="s">
        <v>23231</v>
      </c>
      <c r="F21796" t="s">
        <v>23188</v>
      </c>
      <c r="G21796">
        <v>0</v>
      </c>
      <c r="H21796" t="s">
        <v>23556</v>
      </c>
      <c r="I21796" t="s">
        <v>23177</v>
      </c>
      <c r="J21796" t="s">
        <v>23585</v>
      </c>
      <c r="K21796" t="s">
        <v>23586</v>
      </c>
      <c r="L21796">
        <v>2</v>
      </c>
      <c r="M21796" t="s">
        <v>23182</v>
      </c>
      <c r="N21796" t="s">
        <v>23182</v>
      </c>
      <c r="O21796" t="s">
        <v>23182</v>
      </c>
      <c r="P21796" t="s">
        <v>23182</v>
      </c>
      <c r="Q21796" t="s">
        <v>23586</v>
      </c>
    </row>
    <row r="21797" spans="1:17" x14ac:dyDescent="0.25">
      <c r="A21797">
        <v>146026</v>
      </c>
      <c r="B21797" t="s">
        <v>22793</v>
      </c>
      <c r="C21797" t="s">
        <v>12138</v>
      </c>
      <c r="D21797" t="s">
        <v>23251</v>
      </c>
      <c r="E21797" t="s">
        <v>23251</v>
      </c>
      <c r="F21797" t="s">
        <v>23233</v>
      </c>
      <c r="G21797">
        <v>0</v>
      </c>
      <c r="H21797" t="s">
        <v>23556</v>
      </c>
      <c r="I21797" t="s">
        <v>23177</v>
      </c>
      <c r="J21797" t="s">
        <v>23585</v>
      </c>
      <c r="K21797" t="s">
        <v>23586</v>
      </c>
      <c r="L21797">
        <v>2</v>
      </c>
      <c r="M21797" t="s">
        <v>23182</v>
      </c>
      <c r="N21797" t="s">
        <v>23182</v>
      </c>
      <c r="O21797" t="s">
        <v>23182</v>
      </c>
      <c r="P21797" t="s">
        <v>23182</v>
      </c>
      <c r="Q21797" t="s">
        <v>23586</v>
      </c>
    </row>
    <row r="21798" spans="1:17" x14ac:dyDescent="0.25">
      <c r="A21798">
        <v>146027</v>
      </c>
      <c r="B21798" t="s">
        <v>22794</v>
      </c>
      <c r="C21798" t="s">
        <v>18937</v>
      </c>
      <c r="D21798" t="s">
        <v>23403</v>
      </c>
      <c r="E21798" t="s">
        <v>23236</v>
      </c>
      <c r="F21798" t="s">
        <v>23233</v>
      </c>
      <c r="G21798">
        <v>0</v>
      </c>
      <c r="H21798" t="s">
        <v>23556</v>
      </c>
      <c r="I21798" t="s">
        <v>23177</v>
      </c>
      <c r="J21798" t="s">
        <v>23586</v>
      </c>
      <c r="K21798" t="s">
        <v>23586</v>
      </c>
      <c r="L21798">
        <v>2</v>
      </c>
      <c r="M21798" t="s">
        <v>23182</v>
      </c>
      <c r="N21798" t="s">
        <v>23182</v>
      </c>
      <c r="O21798" t="s">
        <v>23182</v>
      </c>
      <c r="P21798" t="s">
        <v>23182</v>
      </c>
      <c r="Q21798" t="s">
        <v>23586</v>
      </c>
    </row>
    <row r="21799" spans="1:17" x14ac:dyDescent="0.25">
      <c r="A21799">
        <v>146028</v>
      </c>
      <c r="B21799" t="s">
        <v>22795</v>
      </c>
      <c r="C21799" t="s">
        <v>18171</v>
      </c>
      <c r="D21799" t="s">
        <v>23476</v>
      </c>
      <c r="E21799" t="s">
        <v>23476</v>
      </c>
      <c r="F21799" t="s">
        <v>23264</v>
      </c>
      <c r="G21799">
        <v>0</v>
      </c>
      <c r="H21799" t="s">
        <v>23556</v>
      </c>
      <c r="I21799" t="s">
        <v>23177</v>
      </c>
      <c r="J21799" t="s">
        <v>23586</v>
      </c>
      <c r="K21799" t="s">
        <v>23586</v>
      </c>
      <c r="L21799">
        <v>3</v>
      </c>
      <c r="M21799" t="s">
        <v>23182</v>
      </c>
      <c r="N21799" t="s">
        <v>23182</v>
      </c>
      <c r="O21799" t="s">
        <v>23182</v>
      </c>
      <c r="P21799" t="s">
        <v>23182</v>
      </c>
      <c r="Q21799" t="s">
        <v>23586</v>
      </c>
    </row>
    <row r="21800" spans="1:17" x14ac:dyDescent="0.25">
      <c r="A21800">
        <v>146034</v>
      </c>
      <c r="B21800" t="s">
        <v>22796</v>
      </c>
      <c r="C21800" t="s">
        <v>17683</v>
      </c>
      <c r="D21800" t="s">
        <v>23271</v>
      </c>
      <c r="E21800" t="s">
        <v>23271</v>
      </c>
      <c r="F21800" t="s">
        <v>23215</v>
      </c>
      <c r="G21800">
        <v>0</v>
      </c>
      <c r="H21800" t="s">
        <v>23556</v>
      </c>
      <c r="I21800" t="s">
        <v>23177</v>
      </c>
      <c r="J21800" t="s">
        <v>23586</v>
      </c>
      <c r="K21800" t="s">
        <v>23586</v>
      </c>
      <c r="L21800">
        <v>2</v>
      </c>
      <c r="M21800" t="s">
        <v>23182</v>
      </c>
      <c r="N21800" t="s">
        <v>23182</v>
      </c>
      <c r="O21800" t="s">
        <v>23182</v>
      </c>
      <c r="P21800" t="s">
        <v>23182</v>
      </c>
      <c r="Q21800" t="s">
        <v>23586</v>
      </c>
    </row>
    <row r="21801" spans="1:17" x14ac:dyDescent="0.25">
      <c r="A21801">
        <v>146035</v>
      </c>
      <c r="B21801" t="s">
        <v>22797</v>
      </c>
      <c r="C21801" t="s">
        <v>16559</v>
      </c>
      <c r="D21801" t="s">
        <v>23488</v>
      </c>
      <c r="E21801" t="s">
        <v>23486</v>
      </c>
      <c r="F21801" t="s">
        <v>23175</v>
      </c>
      <c r="G21801">
        <v>4</v>
      </c>
      <c r="H21801" t="s">
        <v>23252</v>
      </c>
      <c r="I21801" t="s">
        <v>23177</v>
      </c>
      <c r="J21801" t="s">
        <v>23586</v>
      </c>
      <c r="K21801" t="s">
        <v>23586</v>
      </c>
      <c r="L21801">
        <v>4</v>
      </c>
      <c r="M21801" t="s">
        <v>23182</v>
      </c>
      <c r="N21801" t="s">
        <v>23182</v>
      </c>
      <c r="O21801" t="s">
        <v>23182</v>
      </c>
      <c r="P21801" t="s">
        <v>23182</v>
      </c>
      <c r="Q21801" t="s">
        <v>23586</v>
      </c>
    </row>
    <row r="21802" spans="1:17" x14ac:dyDescent="0.25">
      <c r="A21802">
        <v>146048</v>
      </c>
      <c r="B21802" t="s">
        <v>22798</v>
      </c>
      <c r="C21802" t="s">
        <v>22069</v>
      </c>
      <c r="D21802" t="s">
        <v>23301</v>
      </c>
      <c r="E21802" t="s">
        <v>23299</v>
      </c>
      <c r="F21802" t="s">
        <v>23175</v>
      </c>
      <c r="G21802">
        <v>0</v>
      </c>
      <c r="H21802" t="s">
        <v>23556</v>
      </c>
      <c r="I21802" t="s">
        <v>23177</v>
      </c>
      <c r="J21802" t="s">
        <v>23585</v>
      </c>
      <c r="K21802" t="s">
        <v>23586</v>
      </c>
      <c r="L21802">
        <v>2</v>
      </c>
      <c r="M21802" t="s">
        <v>23182</v>
      </c>
      <c r="N21802" t="s">
        <v>23182</v>
      </c>
      <c r="O21802" t="s">
        <v>23182</v>
      </c>
      <c r="P21802" t="s">
        <v>23182</v>
      </c>
      <c r="Q21802" t="s">
        <v>23586</v>
      </c>
    </row>
    <row r="21803" spans="1:17" x14ac:dyDescent="0.25">
      <c r="A21803">
        <v>146049</v>
      </c>
      <c r="B21803" t="s">
        <v>22799</v>
      </c>
      <c r="C21803" t="s">
        <v>15559</v>
      </c>
      <c r="D21803" t="s">
        <v>23214</v>
      </c>
      <c r="E21803" t="s">
        <v>23214</v>
      </c>
      <c r="F21803" t="s">
        <v>23215</v>
      </c>
      <c r="G21803">
        <v>9</v>
      </c>
      <c r="H21803" t="s">
        <v>23556</v>
      </c>
      <c r="I21803" t="s">
        <v>23177</v>
      </c>
      <c r="J21803" t="s">
        <v>23585</v>
      </c>
      <c r="K21803" t="s">
        <v>23586</v>
      </c>
      <c r="L21803">
        <v>2</v>
      </c>
      <c r="M21803" t="s">
        <v>23182</v>
      </c>
      <c r="N21803" t="s">
        <v>23182</v>
      </c>
      <c r="O21803" t="s">
        <v>23182</v>
      </c>
      <c r="P21803" t="s">
        <v>23182</v>
      </c>
      <c r="Q21803" t="s">
        <v>23586</v>
      </c>
    </row>
    <row r="21804" spans="1:17" x14ac:dyDescent="0.25">
      <c r="A21804">
        <v>146050</v>
      </c>
      <c r="B21804" t="s">
        <v>22800</v>
      </c>
      <c r="C21804" t="s">
        <v>12538</v>
      </c>
      <c r="D21804" t="s">
        <v>23307</v>
      </c>
      <c r="E21804" t="s">
        <v>23305</v>
      </c>
      <c r="F21804" t="s">
        <v>23193</v>
      </c>
      <c r="G21804">
        <v>0</v>
      </c>
      <c r="H21804" t="s">
        <v>23556</v>
      </c>
      <c r="I21804" t="s">
        <v>23177</v>
      </c>
      <c r="J21804" t="s">
        <v>23586</v>
      </c>
      <c r="K21804" t="s">
        <v>23586</v>
      </c>
      <c r="L21804">
        <v>2</v>
      </c>
      <c r="M21804" t="s">
        <v>23182</v>
      </c>
      <c r="N21804" t="s">
        <v>23182</v>
      </c>
      <c r="O21804" t="s">
        <v>23182</v>
      </c>
      <c r="P21804" t="s">
        <v>23182</v>
      </c>
      <c r="Q21804" t="s">
        <v>23586</v>
      </c>
    </row>
    <row r="21805" spans="1:17" x14ac:dyDescent="0.25">
      <c r="A21805">
        <v>146051</v>
      </c>
      <c r="B21805" t="s">
        <v>22801</v>
      </c>
      <c r="C21805" t="s">
        <v>13493</v>
      </c>
      <c r="D21805" t="s">
        <v>23321</v>
      </c>
      <c r="E21805" t="s">
        <v>23321</v>
      </c>
      <c r="F21805" t="s">
        <v>23281</v>
      </c>
      <c r="G21805">
        <v>0</v>
      </c>
      <c r="H21805" t="s">
        <v>23556</v>
      </c>
      <c r="I21805" t="s">
        <v>23177</v>
      </c>
      <c r="J21805" t="s">
        <v>23586</v>
      </c>
      <c r="K21805" t="s">
        <v>23586</v>
      </c>
      <c r="L21805">
        <v>3</v>
      </c>
      <c r="M21805" t="s">
        <v>23182</v>
      </c>
      <c r="N21805" t="s">
        <v>23182</v>
      </c>
      <c r="O21805" t="s">
        <v>23182</v>
      </c>
      <c r="P21805" t="s">
        <v>23182</v>
      </c>
      <c r="Q21805" t="s">
        <v>23586</v>
      </c>
    </row>
    <row r="21806" spans="1:17" x14ac:dyDescent="0.25">
      <c r="A21806">
        <v>146052</v>
      </c>
      <c r="B21806" t="s">
        <v>22802</v>
      </c>
      <c r="C21806" t="s">
        <v>22803</v>
      </c>
      <c r="D21806" t="s">
        <v>23337</v>
      </c>
      <c r="E21806" t="s">
        <v>23330</v>
      </c>
      <c r="F21806" t="s">
        <v>23264</v>
      </c>
      <c r="G21806">
        <v>0</v>
      </c>
      <c r="H21806" t="s">
        <v>23558</v>
      </c>
      <c r="I21806" t="s">
        <v>23182</v>
      </c>
      <c r="J21806" t="s">
        <v>23182</v>
      </c>
      <c r="K21806" t="s">
        <v>23182</v>
      </c>
      <c r="L21806" t="s">
        <v>23182</v>
      </c>
      <c r="M21806" t="s">
        <v>23182</v>
      </c>
      <c r="N21806" t="s">
        <v>23182</v>
      </c>
      <c r="O21806" t="s">
        <v>23182</v>
      </c>
      <c r="P21806" t="s">
        <v>23182</v>
      </c>
      <c r="Q21806" t="s">
        <v>23182</v>
      </c>
    </row>
    <row r="21807" spans="1:17" x14ac:dyDescent="0.25">
      <c r="A21807">
        <v>146053</v>
      </c>
      <c r="B21807" t="s">
        <v>22804</v>
      </c>
      <c r="C21807" t="s">
        <v>22803</v>
      </c>
      <c r="D21807" t="s">
        <v>23329</v>
      </c>
      <c r="E21807" t="s">
        <v>23330</v>
      </c>
      <c r="F21807" t="s">
        <v>23264</v>
      </c>
      <c r="G21807">
        <v>0</v>
      </c>
      <c r="H21807" t="s">
        <v>23558</v>
      </c>
      <c r="I21807" t="s">
        <v>23182</v>
      </c>
      <c r="J21807" t="s">
        <v>23182</v>
      </c>
      <c r="K21807" t="s">
        <v>23182</v>
      </c>
      <c r="L21807" t="s">
        <v>23182</v>
      </c>
      <c r="M21807" t="s">
        <v>23182</v>
      </c>
      <c r="N21807" t="s">
        <v>23182</v>
      </c>
      <c r="O21807" t="s">
        <v>23182</v>
      </c>
      <c r="P21807" t="s">
        <v>23182</v>
      </c>
      <c r="Q21807" t="s">
        <v>23182</v>
      </c>
    </row>
    <row r="21808" spans="1:17" x14ac:dyDescent="0.25">
      <c r="A21808">
        <v>146054</v>
      </c>
      <c r="B21808" t="s">
        <v>22805</v>
      </c>
      <c r="C21808" t="s">
        <v>22803</v>
      </c>
      <c r="D21808" t="s">
        <v>23337</v>
      </c>
      <c r="E21808" t="s">
        <v>23330</v>
      </c>
      <c r="F21808" t="s">
        <v>23264</v>
      </c>
      <c r="G21808">
        <v>0</v>
      </c>
      <c r="H21808" t="s">
        <v>23558</v>
      </c>
      <c r="I21808" t="s">
        <v>23182</v>
      </c>
      <c r="J21808" t="s">
        <v>23182</v>
      </c>
      <c r="K21808" t="s">
        <v>23182</v>
      </c>
      <c r="L21808" t="s">
        <v>23182</v>
      </c>
      <c r="M21808" t="s">
        <v>23182</v>
      </c>
      <c r="N21808" t="s">
        <v>23182</v>
      </c>
      <c r="O21808" t="s">
        <v>23182</v>
      </c>
      <c r="P21808" t="s">
        <v>23182</v>
      </c>
      <c r="Q21808" t="s">
        <v>23182</v>
      </c>
    </row>
    <row r="21809" spans="1:17" x14ac:dyDescent="0.25">
      <c r="A21809">
        <v>146055</v>
      </c>
      <c r="B21809" t="s">
        <v>22806</v>
      </c>
      <c r="C21809" t="s">
        <v>22803</v>
      </c>
      <c r="D21809" t="s">
        <v>23337</v>
      </c>
      <c r="E21809" t="s">
        <v>23330</v>
      </c>
      <c r="F21809" t="s">
        <v>23264</v>
      </c>
      <c r="G21809">
        <v>0</v>
      </c>
      <c r="H21809" t="s">
        <v>23566</v>
      </c>
      <c r="I21809" t="s">
        <v>23182</v>
      </c>
      <c r="J21809" t="s">
        <v>23182</v>
      </c>
      <c r="K21809" t="s">
        <v>23182</v>
      </c>
      <c r="L21809" t="s">
        <v>23182</v>
      </c>
      <c r="M21809" t="s">
        <v>23182</v>
      </c>
      <c r="N21809" t="s">
        <v>23182</v>
      </c>
      <c r="O21809" t="s">
        <v>23182</v>
      </c>
      <c r="P21809" t="s">
        <v>23182</v>
      </c>
      <c r="Q21809" t="s">
        <v>23182</v>
      </c>
    </row>
    <row r="21810" spans="1:17" x14ac:dyDescent="0.25">
      <c r="A21810">
        <v>146056</v>
      </c>
      <c r="B21810" t="s">
        <v>22807</v>
      </c>
      <c r="C21810" t="s">
        <v>22803</v>
      </c>
      <c r="D21810" t="s">
        <v>23336</v>
      </c>
      <c r="E21810" t="s">
        <v>23330</v>
      </c>
      <c r="F21810" t="s">
        <v>23264</v>
      </c>
      <c r="G21810">
        <v>0</v>
      </c>
      <c r="H21810" t="s">
        <v>23566</v>
      </c>
      <c r="I21810" t="s">
        <v>23182</v>
      </c>
      <c r="J21810" t="s">
        <v>23182</v>
      </c>
      <c r="K21810" t="s">
        <v>23182</v>
      </c>
      <c r="L21810" t="s">
        <v>23182</v>
      </c>
      <c r="M21810" t="s">
        <v>23182</v>
      </c>
      <c r="N21810" t="s">
        <v>23182</v>
      </c>
      <c r="O21810" t="s">
        <v>23182</v>
      </c>
      <c r="P21810" t="s">
        <v>23182</v>
      </c>
      <c r="Q21810" t="s">
        <v>23182</v>
      </c>
    </row>
    <row r="21811" spans="1:17" x14ac:dyDescent="0.25">
      <c r="A21811">
        <v>146058</v>
      </c>
      <c r="B21811" t="s">
        <v>22808</v>
      </c>
      <c r="C21811" t="s">
        <v>22803</v>
      </c>
      <c r="D21811" t="s">
        <v>23332</v>
      </c>
      <c r="E21811" t="s">
        <v>23330</v>
      </c>
      <c r="F21811" t="s">
        <v>23264</v>
      </c>
      <c r="G21811">
        <v>0</v>
      </c>
      <c r="H21811" t="s">
        <v>23558</v>
      </c>
      <c r="I21811" t="s">
        <v>23182</v>
      </c>
      <c r="J21811" t="s">
        <v>23182</v>
      </c>
      <c r="K21811" t="s">
        <v>23182</v>
      </c>
      <c r="L21811" t="s">
        <v>23182</v>
      </c>
      <c r="M21811" t="s">
        <v>23182</v>
      </c>
      <c r="N21811" t="s">
        <v>23182</v>
      </c>
      <c r="O21811" t="s">
        <v>23182</v>
      </c>
      <c r="P21811" t="s">
        <v>23182</v>
      </c>
      <c r="Q21811" t="s">
        <v>23182</v>
      </c>
    </row>
    <row r="21812" spans="1:17" x14ac:dyDescent="0.25">
      <c r="A21812">
        <v>146059</v>
      </c>
      <c r="B21812" t="s">
        <v>22809</v>
      </c>
      <c r="C21812" t="s">
        <v>22593</v>
      </c>
      <c r="D21812" t="s">
        <v>23473</v>
      </c>
      <c r="E21812" t="s">
        <v>23312</v>
      </c>
      <c r="F21812" t="s">
        <v>23193</v>
      </c>
      <c r="G21812">
        <v>0</v>
      </c>
      <c r="H21812" t="s">
        <v>23556</v>
      </c>
      <c r="I21812" t="s">
        <v>23184</v>
      </c>
      <c r="J21812" t="s">
        <v>23182</v>
      </c>
      <c r="K21812" t="s">
        <v>23182</v>
      </c>
      <c r="L21812">
        <v>2</v>
      </c>
      <c r="M21812" t="s">
        <v>23585</v>
      </c>
      <c r="N21812" t="s">
        <v>23586</v>
      </c>
      <c r="O21812" t="s">
        <v>23586</v>
      </c>
      <c r="P21812" t="s">
        <v>23586</v>
      </c>
      <c r="Q21812" t="s">
        <v>23182</v>
      </c>
    </row>
    <row r="21813" spans="1:17" x14ac:dyDescent="0.25">
      <c r="A21813">
        <v>146060</v>
      </c>
      <c r="B21813" t="s">
        <v>22810</v>
      </c>
      <c r="C21813" t="s">
        <v>12689</v>
      </c>
      <c r="D21813" t="s">
        <v>23311</v>
      </c>
      <c r="E21813" t="s">
        <v>23312</v>
      </c>
      <c r="F21813" t="s">
        <v>23193</v>
      </c>
      <c r="G21813">
        <v>0</v>
      </c>
      <c r="H21813" t="s">
        <v>23556</v>
      </c>
      <c r="I21813" t="s">
        <v>23177</v>
      </c>
      <c r="J21813" t="s">
        <v>23585</v>
      </c>
      <c r="K21813" t="s">
        <v>23586</v>
      </c>
      <c r="L21813">
        <v>2</v>
      </c>
      <c r="M21813" t="s">
        <v>23182</v>
      </c>
      <c r="N21813" t="s">
        <v>23182</v>
      </c>
      <c r="O21813" t="s">
        <v>23182</v>
      </c>
      <c r="P21813" t="s">
        <v>23182</v>
      </c>
      <c r="Q21813" t="s">
        <v>23586</v>
      </c>
    </row>
    <row r="21814" spans="1:17" x14ac:dyDescent="0.25">
      <c r="A21814">
        <v>146061</v>
      </c>
      <c r="B21814" t="s">
        <v>22811</v>
      </c>
      <c r="C21814" t="s">
        <v>12689</v>
      </c>
      <c r="D21814" t="s">
        <v>23475</v>
      </c>
      <c r="E21814" t="s">
        <v>23312</v>
      </c>
      <c r="F21814" t="s">
        <v>23193</v>
      </c>
      <c r="G21814">
        <v>0</v>
      </c>
      <c r="H21814" t="s">
        <v>23556</v>
      </c>
      <c r="I21814" t="s">
        <v>23177</v>
      </c>
      <c r="J21814" t="s">
        <v>23586</v>
      </c>
      <c r="K21814" t="s">
        <v>23586</v>
      </c>
      <c r="L21814">
        <v>2</v>
      </c>
      <c r="M21814" t="s">
        <v>23182</v>
      </c>
      <c r="N21814" t="s">
        <v>23182</v>
      </c>
      <c r="O21814" t="s">
        <v>23182</v>
      </c>
      <c r="P21814" t="s">
        <v>23182</v>
      </c>
      <c r="Q21814" t="s">
        <v>23586</v>
      </c>
    </row>
    <row r="21815" spans="1:17" x14ac:dyDescent="0.25">
      <c r="A21815">
        <v>146062</v>
      </c>
      <c r="B21815" t="s">
        <v>22812</v>
      </c>
      <c r="C21815" t="s">
        <v>12689</v>
      </c>
      <c r="D21815" t="s">
        <v>23311</v>
      </c>
      <c r="E21815" t="s">
        <v>23312</v>
      </c>
      <c r="F21815" t="s">
        <v>23193</v>
      </c>
      <c r="G21815">
        <v>0</v>
      </c>
      <c r="H21815" t="s">
        <v>23556</v>
      </c>
      <c r="I21815" t="s">
        <v>23177</v>
      </c>
      <c r="J21815" t="s">
        <v>23585</v>
      </c>
      <c r="K21815" t="s">
        <v>23586</v>
      </c>
      <c r="L21815">
        <v>2</v>
      </c>
      <c r="M21815" t="s">
        <v>23182</v>
      </c>
      <c r="N21815" t="s">
        <v>23182</v>
      </c>
      <c r="O21815" t="s">
        <v>23182</v>
      </c>
      <c r="P21815" t="s">
        <v>23182</v>
      </c>
      <c r="Q21815" t="s">
        <v>23586</v>
      </c>
    </row>
    <row r="21816" spans="1:17" x14ac:dyDescent="0.25">
      <c r="A21816">
        <v>146063</v>
      </c>
      <c r="B21816" t="s">
        <v>22813</v>
      </c>
      <c r="C21816" t="s">
        <v>12526</v>
      </c>
      <c r="D21816" t="s">
        <v>23471</v>
      </c>
      <c r="E21816" t="s">
        <v>23312</v>
      </c>
      <c r="F21816" t="s">
        <v>23193</v>
      </c>
      <c r="G21816">
        <v>0</v>
      </c>
      <c r="H21816" t="s">
        <v>23556</v>
      </c>
      <c r="I21816" t="s">
        <v>23184</v>
      </c>
      <c r="J21816" t="s">
        <v>23182</v>
      </c>
      <c r="K21816" t="s">
        <v>23182</v>
      </c>
      <c r="L21816">
        <v>2</v>
      </c>
      <c r="M21816" t="s">
        <v>23585</v>
      </c>
      <c r="N21816" t="s">
        <v>23586</v>
      </c>
      <c r="O21816" t="s">
        <v>23586</v>
      </c>
      <c r="P21816" t="s">
        <v>23586</v>
      </c>
      <c r="Q21816" t="s">
        <v>23182</v>
      </c>
    </row>
    <row r="21817" spans="1:17" x14ac:dyDescent="0.25">
      <c r="A21817">
        <v>146064</v>
      </c>
      <c r="B21817" t="s">
        <v>22814</v>
      </c>
      <c r="C21817" t="s">
        <v>22593</v>
      </c>
      <c r="D21817" t="s">
        <v>23473</v>
      </c>
      <c r="E21817" t="s">
        <v>23312</v>
      </c>
      <c r="F21817" t="s">
        <v>23193</v>
      </c>
      <c r="G21817">
        <v>0</v>
      </c>
      <c r="H21817" t="s">
        <v>23556</v>
      </c>
      <c r="I21817" t="s">
        <v>23177</v>
      </c>
      <c r="J21817" t="s">
        <v>23586</v>
      </c>
      <c r="K21817" t="s">
        <v>23586</v>
      </c>
      <c r="L21817">
        <v>2</v>
      </c>
      <c r="M21817" t="s">
        <v>23182</v>
      </c>
      <c r="N21817" t="s">
        <v>23182</v>
      </c>
      <c r="O21817" t="s">
        <v>23182</v>
      </c>
      <c r="P21817" t="s">
        <v>23182</v>
      </c>
      <c r="Q21817" t="s">
        <v>23586</v>
      </c>
    </row>
    <row r="21818" spans="1:17" x14ac:dyDescent="0.25">
      <c r="A21818">
        <v>146065</v>
      </c>
      <c r="B21818" t="s">
        <v>22815</v>
      </c>
      <c r="C21818" t="s">
        <v>12689</v>
      </c>
      <c r="D21818" t="s">
        <v>23471</v>
      </c>
      <c r="E21818" t="s">
        <v>23312</v>
      </c>
      <c r="F21818" t="s">
        <v>23193</v>
      </c>
      <c r="G21818">
        <v>0</v>
      </c>
      <c r="H21818" t="s">
        <v>23556</v>
      </c>
      <c r="I21818" t="s">
        <v>23177</v>
      </c>
      <c r="J21818" t="s">
        <v>23586</v>
      </c>
      <c r="K21818" t="s">
        <v>23586</v>
      </c>
      <c r="L21818">
        <v>2</v>
      </c>
      <c r="M21818" t="s">
        <v>23182</v>
      </c>
      <c r="N21818" t="s">
        <v>23182</v>
      </c>
      <c r="O21818" t="s">
        <v>23182</v>
      </c>
      <c r="P21818" t="s">
        <v>23182</v>
      </c>
      <c r="Q21818" t="s">
        <v>23586</v>
      </c>
    </row>
    <row r="21819" spans="1:17" x14ac:dyDescent="0.25">
      <c r="A21819">
        <v>146066</v>
      </c>
      <c r="B21819" t="s">
        <v>22816</v>
      </c>
      <c r="C21819" t="s">
        <v>21980</v>
      </c>
      <c r="D21819" t="s">
        <v>23284</v>
      </c>
      <c r="E21819" t="s">
        <v>23284</v>
      </c>
      <c r="F21819" t="s">
        <v>23281</v>
      </c>
      <c r="G21819">
        <v>0</v>
      </c>
      <c r="H21819" t="s">
        <v>23556</v>
      </c>
      <c r="I21819" t="s">
        <v>23177</v>
      </c>
      <c r="J21819" t="s">
        <v>23586</v>
      </c>
      <c r="K21819" t="s">
        <v>23586</v>
      </c>
      <c r="L21819">
        <v>2</v>
      </c>
      <c r="M21819" t="s">
        <v>23182</v>
      </c>
      <c r="N21819" t="s">
        <v>23182</v>
      </c>
      <c r="O21819" t="s">
        <v>23182</v>
      </c>
      <c r="P21819" t="s">
        <v>23182</v>
      </c>
      <c r="Q21819" t="s">
        <v>23586</v>
      </c>
    </row>
    <row r="21820" spans="1:17" x14ac:dyDescent="0.25">
      <c r="A21820">
        <v>146067</v>
      </c>
      <c r="B21820" t="s">
        <v>22817</v>
      </c>
      <c r="C21820" t="s">
        <v>16109</v>
      </c>
      <c r="D21820" t="s">
        <v>23317</v>
      </c>
      <c r="E21820" t="s">
        <v>23317</v>
      </c>
      <c r="F21820" t="s">
        <v>23273</v>
      </c>
      <c r="G21820">
        <v>0</v>
      </c>
      <c r="H21820" t="s">
        <v>23556</v>
      </c>
      <c r="I21820" t="s">
        <v>23177</v>
      </c>
      <c r="J21820" t="s">
        <v>23586</v>
      </c>
      <c r="K21820" t="s">
        <v>23586</v>
      </c>
      <c r="L21820">
        <v>2</v>
      </c>
      <c r="M21820" t="s">
        <v>23182</v>
      </c>
      <c r="N21820" t="s">
        <v>23182</v>
      </c>
      <c r="O21820" t="s">
        <v>23182</v>
      </c>
      <c r="P21820" t="s">
        <v>23182</v>
      </c>
      <c r="Q21820" t="s">
        <v>23586</v>
      </c>
    </row>
    <row r="21821" spans="1:17" x14ac:dyDescent="0.25">
      <c r="A21821">
        <v>146069</v>
      </c>
      <c r="B21821" t="s">
        <v>8738</v>
      </c>
      <c r="C21821" t="s">
        <v>13074</v>
      </c>
      <c r="D21821" t="s">
        <v>23510</v>
      </c>
      <c r="E21821" t="s">
        <v>23509</v>
      </c>
      <c r="F21821" t="s">
        <v>23281</v>
      </c>
      <c r="G21821">
        <v>0</v>
      </c>
      <c r="H21821" t="s">
        <v>23556</v>
      </c>
      <c r="I21821" t="s">
        <v>23177</v>
      </c>
      <c r="J21821" t="s">
        <v>23586</v>
      </c>
      <c r="K21821" t="s">
        <v>23586</v>
      </c>
      <c r="L21821">
        <v>2</v>
      </c>
      <c r="M21821" t="s">
        <v>23182</v>
      </c>
      <c r="N21821" t="s">
        <v>23182</v>
      </c>
      <c r="O21821" t="s">
        <v>23182</v>
      </c>
      <c r="P21821" t="s">
        <v>23182</v>
      </c>
      <c r="Q21821" t="s">
        <v>23586</v>
      </c>
    </row>
    <row r="21822" spans="1:17" x14ac:dyDescent="0.25">
      <c r="A21822">
        <v>146070</v>
      </c>
      <c r="B21822" t="s">
        <v>22818</v>
      </c>
      <c r="C21822" t="s">
        <v>22803</v>
      </c>
      <c r="D21822" t="s">
        <v>23517</v>
      </c>
      <c r="E21822" t="s">
        <v>23244</v>
      </c>
      <c r="F21822" t="s">
        <v>23233</v>
      </c>
      <c r="G21822">
        <v>0</v>
      </c>
      <c r="H21822" t="s">
        <v>23558</v>
      </c>
      <c r="I21822" t="s">
        <v>23182</v>
      </c>
      <c r="J21822" t="s">
        <v>23182</v>
      </c>
      <c r="K21822" t="s">
        <v>23182</v>
      </c>
      <c r="L21822" t="s">
        <v>23182</v>
      </c>
      <c r="M21822" t="s">
        <v>23182</v>
      </c>
      <c r="N21822" t="s">
        <v>23182</v>
      </c>
      <c r="O21822" t="s">
        <v>23182</v>
      </c>
      <c r="P21822" t="s">
        <v>23182</v>
      </c>
      <c r="Q21822" t="s">
        <v>23182</v>
      </c>
    </row>
    <row r="21823" spans="1:17" x14ac:dyDescent="0.25">
      <c r="A21823">
        <v>146071</v>
      </c>
      <c r="B21823" t="s">
        <v>22819</v>
      </c>
      <c r="C21823" t="s">
        <v>22803</v>
      </c>
      <c r="D21823" t="s">
        <v>23517</v>
      </c>
      <c r="E21823" t="s">
        <v>23244</v>
      </c>
      <c r="F21823" t="s">
        <v>23233</v>
      </c>
      <c r="G21823">
        <v>0</v>
      </c>
      <c r="H21823" t="s">
        <v>23558</v>
      </c>
      <c r="I21823" t="s">
        <v>23182</v>
      </c>
      <c r="J21823" t="s">
        <v>23182</v>
      </c>
      <c r="K21823" t="s">
        <v>23182</v>
      </c>
      <c r="L21823" t="s">
        <v>23182</v>
      </c>
      <c r="M21823" t="s">
        <v>23182</v>
      </c>
      <c r="N21823" t="s">
        <v>23182</v>
      </c>
      <c r="O21823" t="s">
        <v>23182</v>
      </c>
      <c r="P21823" t="s">
        <v>23182</v>
      </c>
      <c r="Q21823" t="s">
        <v>23182</v>
      </c>
    </row>
    <row r="21824" spans="1:17" x14ac:dyDescent="0.25">
      <c r="A21824">
        <v>146073</v>
      </c>
      <c r="B21824" t="s">
        <v>22820</v>
      </c>
      <c r="C21824" t="s">
        <v>20056</v>
      </c>
      <c r="D21824" t="s">
        <v>23552</v>
      </c>
      <c r="E21824" t="s">
        <v>23552</v>
      </c>
      <c r="F21824" t="s">
        <v>23281</v>
      </c>
      <c r="G21824">
        <v>0</v>
      </c>
      <c r="H21824" t="s">
        <v>23556</v>
      </c>
      <c r="I21824" t="s">
        <v>23177</v>
      </c>
      <c r="J21824" t="s">
        <v>23586</v>
      </c>
      <c r="K21824" t="s">
        <v>23586</v>
      </c>
      <c r="L21824">
        <v>2</v>
      </c>
      <c r="M21824" t="s">
        <v>23182</v>
      </c>
      <c r="N21824" t="s">
        <v>23182</v>
      </c>
      <c r="O21824" t="s">
        <v>23182</v>
      </c>
      <c r="P21824" t="s">
        <v>23182</v>
      </c>
      <c r="Q21824" t="s">
        <v>23586</v>
      </c>
    </row>
    <row r="21825" spans="1:17" x14ac:dyDescent="0.25">
      <c r="A21825">
        <v>146074</v>
      </c>
      <c r="B21825" t="s">
        <v>22821</v>
      </c>
      <c r="C21825" t="s">
        <v>14314</v>
      </c>
      <c r="D21825" t="s">
        <v>23407</v>
      </c>
      <c r="E21825" t="s">
        <v>23236</v>
      </c>
      <c r="F21825" t="s">
        <v>23233</v>
      </c>
      <c r="G21825">
        <v>0</v>
      </c>
      <c r="H21825" t="s">
        <v>23556</v>
      </c>
      <c r="I21825" t="s">
        <v>23177</v>
      </c>
      <c r="J21825" t="s">
        <v>23585</v>
      </c>
      <c r="K21825" t="s">
        <v>23586</v>
      </c>
      <c r="L21825">
        <v>2</v>
      </c>
      <c r="M21825" t="s">
        <v>23182</v>
      </c>
      <c r="N21825" t="s">
        <v>23182</v>
      </c>
      <c r="O21825" t="s">
        <v>23182</v>
      </c>
      <c r="P21825" t="s">
        <v>23182</v>
      </c>
      <c r="Q21825" t="s">
        <v>23586</v>
      </c>
    </row>
    <row r="21826" spans="1:17" x14ac:dyDescent="0.25">
      <c r="A21826">
        <v>146075</v>
      </c>
      <c r="B21826" t="s">
        <v>3363</v>
      </c>
      <c r="C21826" t="s">
        <v>19794</v>
      </c>
      <c r="D21826" t="s">
        <v>23232</v>
      </c>
      <c r="E21826" t="s">
        <v>23232</v>
      </c>
      <c r="F21826" t="s">
        <v>23233</v>
      </c>
      <c r="G21826">
        <v>0</v>
      </c>
      <c r="H21826" t="s">
        <v>23252</v>
      </c>
      <c r="I21826" t="s">
        <v>23177</v>
      </c>
      <c r="J21826" t="s">
        <v>23586</v>
      </c>
      <c r="K21826" t="s">
        <v>23586</v>
      </c>
      <c r="L21826">
        <v>4</v>
      </c>
      <c r="M21826" t="s">
        <v>23182</v>
      </c>
      <c r="N21826" t="s">
        <v>23182</v>
      </c>
      <c r="O21826" t="s">
        <v>23182</v>
      </c>
      <c r="P21826" t="s">
        <v>23182</v>
      </c>
      <c r="Q21826" t="s">
        <v>23586</v>
      </c>
    </row>
    <row r="21827" spans="1:17" x14ac:dyDescent="0.25">
      <c r="A21827">
        <v>146076</v>
      </c>
      <c r="B21827" t="s">
        <v>22822</v>
      </c>
      <c r="C21827" t="s">
        <v>13085</v>
      </c>
      <c r="D21827" t="s">
        <v>23321</v>
      </c>
      <c r="E21827" t="s">
        <v>23321</v>
      </c>
      <c r="F21827" t="s">
        <v>23281</v>
      </c>
      <c r="G21827">
        <v>0</v>
      </c>
      <c r="H21827" t="s">
        <v>23252</v>
      </c>
      <c r="I21827" t="s">
        <v>23177</v>
      </c>
      <c r="J21827" t="s">
        <v>23586</v>
      </c>
      <c r="K21827" t="s">
        <v>23586</v>
      </c>
      <c r="L21827">
        <v>4</v>
      </c>
      <c r="M21827" t="s">
        <v>23182</v>
      </c>
      <c r="N21827" t="s">
        <v>23182</v>
      </c>
      <c r="O21827" t="s">
        <v>23182</v>
      </c>
      <c r="P21827" t="s">
        <v>23182</v>
      </c>
      <c r="Q21827" t="s">
        <v>23586</v>
      </c>
    </row>
    <row r="21828" spans="1:17" x14ac:dyDescent="0.25">
      <c r="A21828">
        <v>146077</v>
      </c>
      <c r="B21828" t="s">
        <v>22823</v>
      </c>
      <c r="C21828" t="s">
        <v>13085</v>
      </c>
      <c r="D21828" t="s">
        <v>23321</v>
      </c>
      <c r="E21828" t="s">
        <v>23321</v>
      </c>
      <c r="F21828" t="s">
        <v>23281</v>
      </c>
      <c r="G21828">
        <v>0</v>
      </c>
      <c r="H21828" t="s">
        <v>23252</v>
      </c>
      <c r="I21828" t="s">
        <v>23177</v>
      </c>
      <c r="J21828" t="s">
        <v>23586</v>
      </c>
      <c r="K21828" t="s">
        <v>23586</v>
      </c>
      <c r="L21828">
        <v>4</v>
      </c>
      <c r="M21828" t="s">
        <v>23182</v>
      </c>
      <c r="N21828" t="s">
        <v>23182</v>
      </c>
      <c r="O21828" t="s">
        <v>23182</v>
      </c>
      <c r="P21828" t="s">
        <v>23182</v>
      </c>
      <c r="Q21828" t="s">
        <v>23586</v>
      </c>
    </row>
    <row r="21829" spans="1:17" x14ac:dyDescent="0.25">
      <c r="A21829">
        <v>146079</v>
      </c>
      <c r="B21829" t="s">
        <v>22824</v>
      </c>
      <c r="C21829" t="s">
        <v>13038</v>
      </c>
      <c r="D21829" t="s">
        <v>23331</v>
      </c>
      <c r="E21829" t="s">
        <v>23331</v>
      </c>
      <c r="F21829" t="s">
        <v>23264</v>
      </c>
      <c r="G21829">
        <v>0</v>
      </c>
      <c r="H21829" t="s">
        <v>23252</v>
      </c>
      <c r="I21829" t="s">
        <v>23177</v>
      </c>
      <c r="J21829" t="s">
        <v>23586</v>
      </c>
      <c r="K21829" t="s">
        <v>23586</v>
      </c>
      <c r="L21829">
        <v>3</v>
      </c>
      <c r="M21829" t="s">
        <v>23182</v>
      </c>
      <c r="N21829" t="s">
        <v>23182</v>
      </c>
      <c r="O21829" t="s">
        <v>23182</v>
      </c>
      <c r="P21829" t="s">
        <v>23182</v>
      </c>
      <c r="Q21829" t="s">
        <v>23586</v>
      </c>
    </row>
    <row r="21830" spans="1:17" x14ac:dyDescent="0.25">
      <c r="A21830">
        <v>146080</v>
      </c>
      <c r="B21830" t="s">
        <v>21835</v>
      </c>
      <c r="C21830" t="s">
        <v>17303</v>
      </c>
      <c r="D21830" t="s">
        <v>23331</v>
      </c>
      <c r="E21830" t="s">
        <v>23331</v>
      </c>
      <c r="F21830" t="s">
        <v>23264</v>
      </c>
      <c r="G21830">
        <v>0</v>
      </c>
      <c r="H21830" t="s">
        <v>23252</v>
      </c>
      <c r="I21830" t="s">
        <v>23177</v>
      </c>
      <c r="J21830" t="s">
        <v>23586</v>
      </c>
      <c r="K21830" t="s">
        <v>23586</v>
      </c>
      <c r="L21830">
        <v>3</v>
      </c>
      <c r="M21830" t="s">
        <v>23182</v>
      </c>
      <c r="N21830" t="s">
        <v>23182</v>
      </c>
      <c r="O21830" t="s">
        <v>23182</v>
      </c>
      <c r="P21830" t="s">
        <v>23182</v>
      </c>
      <c r="Q21830" t="s">
        <v>23586</v>
      </c>
    </row>
    <row r="21831" spans="1:17" x14ac:dyDescent="0.25">
      <c r="A21831">
        <v>146081</v>
      </c>
      <c r="B21831" t="s">
        <v>22825</v>
      </c>
      <c r="C21831" t="s">
        <v>14135</v>
      </c>
      <c r="D21831" t="s">
        <v>23427</v>
      </c>
      <c r="E21831" t="s">
        <v>23206</v>
      </c>
      <c r="F21831" t="s">
        <v>23188</v>
      </c>
      <c r="G21831">
        <v>0</v>
      </c>
      <c r="H21831" t="s">
        <v>23252</v>
      </c>
      <c r="I21831" t="s">
        <v>23177</v>
      </c>
      <c r="J21831" t="s">
        <v>23586</v>
      </c>
      <c r="K21831" t="s">
        <v>23586</v>
      </c>
      <c r="L21831">
        <v>4</v>
      </c>
      <c r="M21831" t="s">
        <v>23182</v>
      </c>
      <c r="N21831" t="s">
        <v>23182</v>
      </c>
      <c r="O21831" t="s">
        <v>23182</v>
      </c>
      <c r="P21831" t="s">
        <v>23182</v>
      </c>
      <c r="Q21831" t="s">
        <v>23586</v>
      </c>
    </row>
    <row r="21832" spans="1:17" x14ac:dyDescent="0.25">
      <c r="A21832">
        <v>146084</v>
      </c>
      <c r="B21832" t="s">
        <v>22826</v>
      </c>
      <c r="C21832" t="s">
        <v>12975</v>
      </c>
      <c r="D21832" t="s">
        <v>23472</v>
      </c>
      <c r="E21832" t="s">
        <v>23312</v>
      </c>
      <c r="F21832" t="s">
        <v>23193</v>
      </c>
      <c r="G21832">
        <v>0</v>
      </c>
      <c r="H21832" t="s">
        <v>23252</v>
      </c>
      <c r="I21832" t="s">
        <v>23177</v>
      </c>
      <c r="J21832" t="s">
        <v>23586</v>
      </c>
      <c r="K21832" t="s">
        <v>23586</v>
      </c>
      <c r="L21832">
        <v>4</v>
      </c>
      <c r="M21832" t="s">
        <v>23182</v>
      </c>
      <c r="N21832" t="s">
        <v>23182</v>
      </c>
      <c r="O21832" t="s">
        <v>23182</v>
      </c>
      <c r="P21832" t="s">
        <v>23182</v>
      </c>
      <c r="Q21832" t="s">
        <v>23586</v>
      </c>
    </row>
    <row r="21833" spans="1:17" x14ac:dyDescent="0.25">
      <c r="A21833">
        <v>146085</v>
      </c>
      <c r="B21833" t="s">
        <v>22827</v>
      </c>
      <c r="C21833" t="s">
        <v>13095</v>
      </c>
      <c r="D21833" t="s">
        <v>23517</v>
      </c>
      <c r="E21833" t="s">
        <v>23244</v>
      </c>
      <c r="F21833" t="s">
        <v>23233</v>
      </c>
      <c r="G21833">
        <v>0</v>
      </c>
      <c r="H21833" t="s">
        <v>23252</v>
      </c>
      <c r="I21833" t="s">
        <v>23177</v>
      </c>
      <c r="J21833" t="s">
        <v>23586</v>
      </c>
      <c r="K21833" t="s">
        <v>23586</v>
      </c>
      <c r="L21833">
        <v>4</v>
      </c>
      <c r="M21833" t="s">
        <v>23182</v>
      </c>
      <c r="N21833" t="s">
        <v>23182</v>
      </c>
      <c r="O21833" t="s">
        <v>23182</v>
      </c>
      <c r="P21833" t="s">
        <v>23182</v>
      </c>
      <c r="Q21833" t="s">
        <v>23586</v>
      </c>
    </row>
    <row r="21834" spans="1:17" x14ac:dyDescent="0.25">
      <c r="A21834">
        <v>146086</v>
      </c>
      <c r="B21834" t="s">
        <v>22828</v>
      </c>
      <c r="C21834" t="s">
        <v>19617</v>
      </c>
      <c r="D21834" t="s">
        <v>23528</v>
      </c>
      <c r="E21834" t="s">
        <v>23523</v>
      </c>
      <c r="F21834" t="s">
        <v>23193</v>
      </c>
      <c r="G21834">
        <v>0</v>
      </c>
      <c r="H21834" t="s">
        <v>23252</v>
      </c>
      <c r="I21834" t="s">
        <v>23177</v>
      </c>
      <c r="J21834" t="s">
        <v>23586</v>
      </c>
      <c r="K21834" t="s">
        <v>23586</v>
      </c>
      <c r="L21834">
        <v>2</v>
      </c>
      <c r="M21834" t="s">
        <v>23182</v>
      </c>
      <c r="N21834" t="s">
        <v>23182</v>
      </c>
      <c r="O21834" t="s">
        <v>23182</v>
      </c>
      <c r="P21834" t="s">
        <v>23182</v>
      </c>
      <c r="Q21834" t="s">
        <v>23586</v>
      </c>
    </row>
    <row r="21835" spans="1:17" x14ac:dyDescent="0.25">
      <c r="A21835">
        <v>146087</v>
      </c>
      <c r="B21835" t="s">
        <v>22829</v>
      </c>
      <c r="C21835" t="s">
        <v>17845</v>
      </c>
      <c r="D21835" t="s">
        <v>23262</v>
      </c>
      <c r="E21835" t="s">
        <v>23262</v>
      </c>
      <c r="F21835" t="s">
        <v>23215</v>
      </c>
      <c r="G21835">
        <v>0</v>
      </c>
      <c r="H21835" t="s">
        <v>23252</v>
      </c>
      <c r="I21835" t="s">
        <v>23184</v>
      </c>
      <c r="J21835" t="s">
        <v>23182</v>
      </c>
      <c r="K21835" t="s">
        <v>23182</v>
      </c>
      <c r="L21835">
        <v>4</v>
      </c>
      <c r="M21835" t="s">
        <v>23586</v>
      </c>
      <c r="N21835" t="s">
        <v>23586</v>
      </c>
      <c r="O21835" t="s">
        <v>23586</v>
      </c>
      <c r="P21835" t="s">
        <v>23586</v>
      </c>
      <c r="Q21835" t="s">
        <v>23182</v>
      </c>
    </row>
    <row r="21836" spans="1:17" x14ac:dyDescent="0.25">
      <c r="A21836">
        <v>146088</v>
      </c>
      <c r="B21836" t="s">
        <v>22830</v>
      </c>
      <c r="C21836" t="s">
        <v>16629</v>
      </c>
      <c r="D21836" t="s">
        <v>23234</v>
      </c>
      <c r="E21836" t="s">
        <v>23234</v>
      </c>
      <c r="F21836" t="s">
        <v>23215</v>
      </c>
      <c r="G21836">
        <v>7</v>
      </c>
      <c r="H21836" t="s">
        <v>23252</v>
      </c>
      <c r="I21836" t="s">
        <v>23177</v>
      </c>
      <c r="J21836" t="s">
        <v>23586</v>
      </c>
      <c r="K21836" t="s">
        <v>23586</v>
      </c>
      <c r="L21836">
        <v>3</v>
      </c>
      <c r="M21836" t="s">
        <v>23182</v>
      </c>
      <c r="N21836" t="s">
        <v>23182</v>
      </c>
      <c r="O21836" t="s">
        <v>23182</v>
      </c>
      <c r="P21836" t="s">
        <v>23182</v>
      </c>
      <c r="Q21836" t="s">
        <v>23586</v>
      </c>
    </row>
    <row r="21837" spans="1:17" x14ac:dyDescent="0.25">
      <c r="A21837">
        <v>146093</v>
      </c>
      <c r="B21837" t="s">
        <v>22831</v>
      </c>
      <c r="C21837" t="s">
        <v>14103</v>
      </c>
      <c r="D21837" t="s">
        <v>23346</v>
      </c>
      <c r="E21837" t="s">
        <v>23340</v>
      </c>
      <c r="F21837" t="s">
        <v>23281</v>
      </c>
      <c r="G21837">
        <v>5</v>
      </c>
      <c r="H21837" t="s">
        <v>23556</v>
      </c>
      <c r="I21837" t="s">
        <v>23177</v>
      </c>
      <c r="J21837" t="s">
        <v>23585</v>
      </c>
      <c r="K21837" t="s">
        <v>23586</v>
      </c>
      <c r="L21837">
        <v>2</v>
      </c>
      <c r="M21837" t="s">
        <v>23182</v>
      </c>
      <c r="N21837" t="s">
        <v>23182</v>
      </c>
      <c r="O21837" t="s">
        <v>23182</v>
      </c>
      <c r="P21837" t="s">
        <v>23182</v>
      </c>
      <c r="Q21837" t="s">
        <v>23586</v>
      </c>
    </row>
    <row r="21838" spans="1:17" x14ac:dyDescent="0.25">
      <c r="A21838">
        <v>146095</v>
      </c>
      <c r="B21838" t="s">
        <v>22832</v>
      </c>
      <c r="C21838" t="s">
        <v>14103</v>
      </c>
      <c r="D21838" t="s">
        <v>23346</v>
      </c>
      <c r="E21838" t="s">
        <v>23340</v>
      </c>
      <c r="F21838" t="s">
        <v>23281</v>
      </c>
      <c r="G21838">
        <v>5</v>
      </c>
      <c r="H21838" t="s">
        <v>23556</v>
      </c>
      <c r="I21838" t="s">
        <v>23177</v>
      </c>
      <c r="J21838" t="s">
        <v>23585</v>
      </c>
      <c r="K21838" t="s">
        <v>23586</v>
      </c>
      <c r="L21838">
        <v>2</v>
      </c>
      <c r="M21838" t="s">
        <v>23182</v>
      </c>
      <c r="N21838" t="s">
        <v>23182</v>
      </c>
      <c r="O21838" t="s">
        <v>23182</v>
      </c>
      <c r="P21838" t="s">
        <v>23182</v>
      </c>
      <c r="Q21838" t="s">
        <v>23586</v>
      </c>
    </row>
    <row r="21839" spans="1:17" x14ac:dyDescent="0.25">
      <c r="A21839">
        <v>146096</v>
      </c>
      <c r="B21839" t="s">
        <v>22833</v>
      </c>
      <c r="C21839" t="s">
        <v>14103</v>
      </c>
      <c r="D21839" t="s">
        <v>23346</v>
      </c>
      <c r="E21839" t="s">
        <v>23340</v>
      </c>
      <c r="F21839" t="s">
        <v>23281</v>
      </c>
      <c r="G21839">
        <v>5</v>
      </c>
      <c r="H21839" t="s">
        <v>23556</v>
      </c>
      <c r="I21839" t="s">
        <v>23177</v>
      </c>
      <c r="J21839" t="s">
        <v>23586</v>
      </c>
      <c r="K21839" t="s">
        <v>23586</v>
      </c>
      <c r="L21839">
        <v>2</v>
      </c>
      <c r="M21839" t="s">
        <v>23182</v>
      </c>
      <c r="N21839" t="s">
        <v>23182</v>
      </c>
      <c r="O21839" t="s">
        <v>23182</v>
      </c>
      <c r="P21839" t="s">
        <v>23182</v>
      </c>
      <c r="Q21839" t="s">
        <v>23586</v>
      </c>
    </row>
    <row r="21840" spans="1:17" x14ac:dyDescent="0.25">
      <c r="A21840">
        <v>146097</v>
      </c>
      <c r="B21840" t="s">
        <v>22834</v>
      </c>
      <c r="C21840" t="s">
        <v>17366</v>
      </c>
      <c r="D21840" t="s">
        <v>23341</v>
      </c>
      <c r="E21840" t="s">
        <v>23341</v>
      </c>
      <c r="F21840" t="s">
        <v>23281</v>
      </c>
      <c r="G21840">
        <v>5</v>
      </c>
      <c r="H21840" t="s">
        <v>23252</v>
      </c>
      <c r="I21840" t="s">
        <v>23177</v>
      </c>
      <c r="J21840" t="s">
        <v>23586</v>
      </c>
      <c r="K21840" t="s">
        <v>23586</v>
      </c>
      <c r="L21840">
        <v>3</v>
      </c>
      <c r="M21840" t="s">
        <v>23182</v>
      </c>
      <c r="N21840" t="s">
        <v>23182</v>
      </c>
      <c r="O21840" t="s">
        <v>23182</v>
      </c>
      <c r="P21840" t="s">
        <v>23182</v>
      </c>
      <c r="Q21840" t="s">
        <v>23586</v>
      </c>
    </row>
    <row r="21841" spans="1:17" x14ac:dyDescent="0.25">
      <c r="A21841">
        <v>146098</v>
      </c>
      <c r="B21841" t="s">
        <v>22835</v>
      </c>
      <c r="C21841" t="s">
        <v>18052</v>
      </c>
      <c r="D21841" t="s">
        <v>23553</v>
      </c>
      <c r="E21841" t="s">
        <v>23553</v>
      </c>
      <c r="F21841" t="s">
        <v>23281</v>
      </c>
      <c r="G21841">
        <v>0</v>
      </c>
      <c r="H21841" t="s">
        <v>23252</v>
      </c>
      <c r="I21841" t="s">
        <v>23177</v>
      </c>
      <c r="J21841" t="s">
        <v>23586</v>
      </c>
      <c r="K21841" t="s">
        <v>23586</v>
      </c>
      <c r="L21841">
        <v>4</v>
      </c>
      <c r="M21841" t="s">
        <v>23182</v>
      </c>
      <c r="N21841" t="s">
        <v>23182</v>
      </c>
      <c r="O21841" t="s">
        <v>23182</v>
      </c>
      <c r="P21841" t="s">
        <v>23182</v>
      </c>
      <c r="Q21841" t="s">
        <v>23586</v>
      </c>
    </row>
    <row r="21842" spans="1:17" x14ac:dyDescent="0.25">
      <c r="A21842">
        <v>146100</v>
      </c>
      <c r="B21842" t="s">
        <v>22836</v>
      </c>
      <c r="C21842" t="s">
        <v>13659</v>
      </c>
      <c r="D21842" t="s">
        <v>23199</v>
      </c>
      <c r="E21842" t="s">
        <v>23199</v>
      </c>
      <c r="F21842" t="s">
        <v>23188</v>
      </c>
      <c r="G21842">
        <v>8</v>
      </c>
      <c r="H21842" t="s">
        <v>23252</v>
      </c>
      <c r="I21842" t="s">
        <v>23177</v>
      </c>
      <c r="J21842" t="s">
        <v>23586</v>
      </c>
      <c r="K21842" t="s">
        <v>23586</v>
      </c>
      <c r="L21842">
        <v>2</v>
      </c>
      <c r="M21842" t="s">
        <v>23182</v>
      </c>
      <c r="N21842" t="s">
        <v>23182</v>
      </c>
      <c r="O21842" t="s">
        <v>23182</v>
      </c>
      <c r="P21842" t="s">
        <v>23182</v>
      </c>
      <c r="Q21842" t="s">
        <v>23586</v>
      </c>
    </row>
    <row r="21843" spans="1:17" x14ac:dyDescent="0.25">
      <c r="A21843">
        <v>146101</v>
      </c>
      <c r="B21843" t="s">
        <v>22837</v>
      </c>
      <c r="C21843" t="s">
        <v>12559</v>
      </c>
      <c r="D21843" t="s">
        <v>23279</v>
      </c>
      <c r="E21843" t="s">
        <v>23280</v>
      </c>
      <c r="F21843" t="s">
        <v>23281</v>
      </c>
      <c r="G21843">
        <v>0</v>
      </c>
      <c r="H21843" t="s">
        <v>23252</v>
      </c>
      <c r="I21843" t="s">
        <v>23177</v>
      </c>
      <c r="J21843" t="s">
        <v>23586</v>
      </c>
      <c r="K21843" t="s">
        <v>23586</v>
      </c>
      <c r="L21843">
        <v>4</v>
      </c>
      <c r="M21843" t="s">
        <v>23182</v>
      </c>
      <c r="N21843" t="s">
        <v>23182</v>
      </c>
      <c r="O21843" t="s">
        <v>23182</v>
      </c>
      <c r="P21843" t="s">
        <v>23182</v>
      </c>
      <c r="Q21843" t="s">
        <v>23586</v>
      </c>
    </row>
    <row r="21844" spans="1:17" x14ac:dyDescent="0.25">
      <c r="A21844">
        <v>146102</v>
      </c>
      <c r="B21844" t="s">
        <v>22838</v>
      </c>
      <c r="C21844" t="s">
        <v>14637</v>
      </c>
      <c r="D21844" t="s">
        <v>23270</v>
      </c>
      <c r="E21844" t="s">
        <v>23270</v>
      </c>
      <c r="F21844" t="s">
        <v>23215</v>
      </c>
      <c r="G21844">
        <v>0</v>
      </c>
      <c r="H21844" t="s">
        <v>23252</v>
      </c>
      <c r="I21844" t="s">
        <v>23177</v>
      </c>
      <c r="J21844" t="s">
        <v>23586</v>
      </c>
      <c r="K21844" t="s">
        <v>23586</v>
      </c>
      <c r="L21844">
        <v>4</v>
      </c>
      <c r="M21844" t="s">
        <v>23182</v>
      </c>
      <c r="N21844" t="s">
        <v>23182</v>
      </c>
      <c r="O21844" t="s">
        <v>23182</v>
      </c>
      <c r="P21844" t="s">
        <v>23182</v>
      </c>
      <c r="Q21844" t="s">
        <v>23586</v>
      </c>
    </row>
    <row r="21845" spans="1:17" x14ac:dyDescent="0.25">
      <c r="A21845">
        <v>146103</v>
      </c>
      <c r="B21845" t="s">
        <v>22839</v>
      </c>
      <c r="C21845" t="s">
        <v>13569</v>
      </c>
      <c r="D21845" t="s">
        <v>23503</v>
      </c>
      <c r="E21845" t="s">
        <v>23502</v>
      </c>
      <c r="F21845" t="s">
        <v>23175</v>
      </c>
      <c r="G21845">
        <v>0</v>
      </c>
      <c r="H21845" t="s">
        <v>23252</v>
      </c>
      <c r="I21845" t="s">
        <v>23184</v>
      </c>
      <c r="J21845" t="s">
        <v>23182</v>
      </c>
      <c r="K21845" t="s">
        <v>23182</v>
      </c>
      <c r="L21845">
        <v>4</v>
      </c>
      <c r="M21845" t="s">
        <v>23586</v>
      </c>
      <c r="N21845" t="s">
        <v>23586</v>
      </c>
      <c r="O21845" t="s">
        <v>23586</v>
      </c>
      <c r="P21845" t="s">
        <v>23586</v>
      </c>
      <c r="Q21845" t="s">
        <v>23182</v>
      </c>
    </row>
    <row r="21846" spans="1:17" x14ac:dyDescent="0.25">
      <c r="A21846">
        <v>146104</v>
      </c>
      <c r="B21846" t="s">
        <v>15549</v>
      </c>
      <c r="C21846" t="s">
        <v>15299</v>
      </c>
      <c r="D21846" t="s">
        <v>23331</v>
      </c>
      <c r="E21846" t="s">
        <v>23331</v>
      </c>
      <c r="F21846" t="s">
        <v>23264</v>
      </c>
      <c r="G21846">
        <v>0</v>
      </c>
      <c r="H21846" t="s">
        <v>23556</v>
      </c>
      <c r="I21846" t="s">
        <v>23177</v>
      </c>
      <c r="J21846" t="s">
        <v>23585</v>
      </c>
      <c r="K21846" t="s">
        <v>23585</v>
      </c>
      <c r="L21846">
        <v>2</v>
      </c>
      <c r="M21846" t="s">
        <v>23182</v>
      </c>
      <c r="N21846" t="s">
        <v>23182</v>
      </c>
      <c r="O21846" t="s">
        <v>23182</v>
      </c>
      <c r="P21846" t="s">
        <v>23182</v>
      </c>
      <c r="Q21846" t="s">
        <v>23586</v>
      </c>
    </row>
    <row r="21847" spans="1:17" x14ac:dyDescent="0.25">
      <c r="A21847">
        <v>146105</v>
      </c>
      <c r="B21847" t="s">
        <v>22840</v>
      </c>
      <c r="C21847" t="s">
        <v>15550</v>
      </c>
      <c r="D21847" t="s">
        <v>23454</v>
      </c>
      <c r="E21847" t="s">
        <v>23453</v>
      </c>
      <c r="F21847" t="s">
        <v>23264</v>
      </c>
      <c r="G21847">
        <v>0</v>
      </c>
      <c r="H21847" t="s">
        <v>23556</v>
      </c>
      <c r="I21847" t="s">
        <v>23177</v>
      </c>
      <c r="J21847" t="s">
        <v>23585</v>
      </c>
      <c r="K21847" t="s">
        <v>23586</v>
      </c>
      <c r="L21847">
        <v>2</v>
      </c>
      <c r="M21847" t="s">
        <v>23182</v>
      </c>
      <c r="N21847" t="s">
        <v>23182</v>
      </c>
      <c r="O21847" t="s">
        <v>23182</v>
      </c>
      <c r="P21847" t="s">
        <v>23182</v>
      </c>
      <c r="Q21847" t="s">
        <v>23586</v>
      </c>
    </row>
    <row r="21848" spans="1:17" x14ac:dyDescent="0.25">
      <c r="A21848">
        <v>146106</v>
      </c>
      <c r="B21848" t="s">
        <v>22841</v>
      </c>
      <c r="C21848" t="s">
        <v>17865</v>
      </c>
      <c r="D21848" t="s">
        <v>23370</v>
      </c>
      <c r="E21848" t="s">
        <v>23366</v>
      </c>
      <c r="F21848" t="s">
        <v>23193</v>
      </c>
      <c r="G21848">
        <v>1</v>
      </c>
      <c r="H21848" t="s">
        <v>23556</v>
      </c>
      <c r="I21848" t="s">
        <v>23177</v>
      </c>
      <c r="J21848" t="s">
        <v>23586</v>
      </c>
      <c r="K21848" t="s">
        <v>23586</v>
      </c>
      <c r="L21848">
        <v>2</v>
      </c>
      <c r="M21848" t="s">
        <v>23182</v>
      </c>
      <c r="N21848" t="s">
        <v>23182</v>
      </c>
      <c r="O21848" t="s">
        <v>23182</v>
      </c>
      <c r="P21848" t="s">
        <v>23182</v>
      </c>
      <c r="Q21848" t="s">
        <v>23586</v>
      </c>
    </row>
    <row r="21849" spans="1:17" x14ac:dyDescent="0.25">
      <c r="A21849">
        <v>146107</v>
      </c>
      <c r="B21849" t="s">
        <v>106</v>
      </c>
      <c r="C21849" t="s">
        <v>15949</v>
      </c>
      <c r="D21849" t="s">
        <v>23239</v>
      </c>
      <c r="E21849" t="s">
        <v>23239</v>
      </c>
      <c r="F21849" t="s">
        <v>23233</v>
      </c>
      <c r="G21849">
        <v>0</v>
      </c>
      <c r="H21849" t="s">
        <v>23556</v>
      </c>
      <c r="I21849" t="s">
        <v>23177</v>
      </c>
      <c r="J21849" t="s">
        <v>23585</v>
      </c>
      <c r="K21849" t="s">
        <v>23586</v>
      </c>
      <c r="L21849">
        <v>1</v>
      </c>
      <c r="M21849" t="s">
        <v>23182</v>
      </c>
      <c r="N21849" t="s">
        <v>23182</v>
      </c>
      <c r="O21849" t="s">
        <v>23182</v>
      </c>
      <c r="P21849" t="s">
        <v>23182</v>
      </c>
      <c r="Q21849" t="s">
        <v>23586</v>
      </c>
    </row>
    <row r="21850" spans="1:17" x14ac:dyDescent="0.25">
      <c r="A21850">
        <v>146109</v>
      </c>
      <c r="B21850" t="s">
        <v>22842</v>
      </c>
      <c r="C21850" t="s">
        <v>15299</v>
      </c>
      <c r="D21850" t="s">
        <v>23329</v>
      </c>
      <c r="E21850" t="s">
        <v>23330</v>
      </c>
      <c r="F21850" t="s">
        <v>23264</v>
      </c>
      <c r="G21850">
        <v>0</v>
      </c>
      <c r="H21850" t="s">
        <v>23556</v>
      </c>
      <c r="I21850" t="s">
        <v>23177</v>
      </c>
      <c r="J21850" t="s">
        <v>23586</v>
      </c>
      <c r="K21850" t="s">
        <v>23586</v>
      </c>
      <c r="L21850">
        <v>3</v>
      </c>
      <c r="M21850" t="s">
        <v>23182</v>
      </c>
      <c r="N21850" t="s">
        <v>23182</v>
      </c>
      <c r="O21850" t="s">
        <v>23182</v>
      </c>
      <c r="P21850" t="s">
        <v>23182</v>
      </c>
      <c r="Q21850" t="s">
        <v>23586</v>
      </c>
    </row>
    <row r="21851" spans="1:17" x14ac:dyDescent="0.25">
      <c r="A21851">
        <v>146110</v>
      </c>
      <c r="B21851" t="s">
        <v>22843</v>
      </c>
      <c r="C21851" t="s">
        <v>17845</v>
      </c>
      <c r="D21851" t="s">
        <v>23316</v>
      </c>
      <c r="E21851" t="s">
        <v>23316</v>
      </c>
      <c r="F21851" t="s">
        <v>23215</v>
      </c>
      <c r="G21851">
        <v>7</v>
      </c>
      <c r="H21851" t="s">
        <v>23558</v>
      </c>
      <c r="I21851" t="s">
        <v>23182</v>
      </c>
      <c r="J21851" t="s">
        <v>23182</v>
      </c>
      <c r="K21851" t="s">
        <v>23182</v>
      </c>
      <c r="L21851" t="s">
        <v>23182</v>
      </c>
      <c r="M21851" t="s">
        <v>23182</v>
      </c>
      <c r="N21851" t="s">
        <v>23182</v>
      </c>
      <c r="O21851" t="s">
        <v>23182</v>
      </c>
      <c r="P21851" t="s">
        <v>23182</v>
      </c>
      <c r="Q21851" t="s">
        <v>23182</v>
      </c>
    </row>
    <row r="21852" spans="1:17" x14ac:dyDescent="0.25">
      <c r="A21852">
        <v>146112</v>
      </c>
      <c r="B21852" t="s">
        <v>22844</v>
      </c>
      <c r="C21852" t="s">
        <v>15434</v>
      </c>
      <c r="D21852" t="s">
        <v>23477</v>
      </c>
      <c r="E21852" t="s">
        <v>23478</v>
      </c>
      <c r="F21852" t="s">
        <v>23273</v>
      </c>
      <c r="G21852">
        <v>0</v>
      </c>
      <c r="H21852" t="s">
        <v>23556</v>
      </c>
      <c r="I21852" t="s">
        <v>23177</v>
      </c>
      <c r="J21852" t="s">
        <v>23586</v>
      </c>
      <c r="K21852" t="s">
        <v>23586</v>
      </c>
      <c r="L21852">
        <v>2</v>
      </c>
      <c r="M21852" t="s">
        <v>23182</v>
      </c>
      <c r="N21852" t="s">
        <v>23182</v>
      </c>
      <c r="O21852" t="s">
        <v>23182</v>
      </c>
      <c r="P21852" t="s">
        <v>23182</v>
      </c>
      <c r="Q21852" t="s">
        <v>23586</v>
      </c>
    </row>
    <row r="21853" spans="1:17" x14ac:dyDescent="0.25">
      <c r="A21853">
        <v>146113</v>
      </c>
      <c r="B21853" t="s">
        <v>22845</v>
      </c>
      <c r="C21853" t="s">
        <v>15299</v>
      </c>
      <c r="D21853" t="s">
        <v>23329</v>
      </c>
      <c r="E21853" t="s">
        <v>23330</v>
      </c>
      <c r="F21853" t="s">
        <v>23264</v>
      </c>
      <c r="G21853">
        <v>0</v>
      </c>
      <c r="H21853" t="s">
        <v>23556</v>
      </c>
      <c r="I21853" t="s">
        <v>23177</v>
      </c>
      <c r="J21853" t="s">
        <v>23586</v>
      </c>
      <c r="K21853" t="s">
        <v>23586</v>
      </c>
      <c r="L21853">
        <v>2</v>
      </c>
      <c r="M21853" t="s">
        <v>23182</v>
      </c>
      <c r="N21853" t="s">
        <v>23182</v>
      </c>
      <c r="O21853" t="s">
        <v>23182</v>
      </c>
      <c r="P21853" t="s">
        <v>23182</v>
      </c>
      <c r="Q21853" t="s">
        <v>23586</v>
      </c>
    </row>
    <row r="21854" spans="1:17" x14ac:dyDescent="0.25">
      <c r="A21854">
        <v>146114</v>
      </c>
      <c r="B21854" t="s">
        <v>22846</v>
      </c>
      <c r="C21854" t="s">
        <v>22847</v>
      </c>
      <c r="D21854" t="s">
        <v>23430</v>
      </c>
      <c r="E21854" t="s">
        <v>23206</v>
      </c>
      <c r="F21854" t="s">
        <v>23188</v>
      </c>
      <c r="G21854">
        <v>0</v>
      </c>
      <c r="H21854" t="s">
        <v>23556</v>
      </c>
      <c r="I21854" t="s">
        <v>23177</v>
      </c>
      <c r="J21854" t="s">
        <v>23586</v>
      </c>
      <c r="K21854" t="s">
        <v>23586</v>
      </c>
      <c r="L21854">
        <v>2</v>
      </c>
      <c r="M21854" t="s">
        <v>23182</v>
      </c>
      <c r="N21854" t="s">
        <v>23182</v>
      </c>
      <c r="O21854" t="s">
        <v>23182</v>
      </c>
      <c r="P21854" t="s">
        <v>23182</v>
      </c>
      <c r="Q21854" t="s">
        <v>23586</v>
      </c>
    </row>
    <row r="21855" spans="1:17" x14ac:dyDescent="0.25">
      <c r="A21855">
        <v>146115</v>
      </c>
      <c r="B21855" t="s">
        <v>22848</v>
      </c>
      <c r="C21855" t="s">
        <v>17000</v>
      </c>
      <c r="D21855" t="s">
        <v>23247</v>
      </c>
      <c r="E21855" t="s">
        <v>23247</v>
      </c>
      <c r="F21855" t="s">
        <v>23215</v>
      </c>
      <c r="G21855">
        <v>7</v>
      </c>
      <c r="H21855" t="s">
        <v>23556</v>
      </c>
      <c r="I21855" t="s">
        <v>23177</v>
      </c>
      <c r="J21855" t="s">
        <v>23586</v>
      </c>
      <c r="K21855" t="s">
        <v>23586</v>
      </c>
      <c r="L21855">
        <v>2</v>
      </c>
      <c r="M21855" t="s">
        <v>23182</v>
      </c>
      <c r="N21855" t="s">
        <v>23182</v>
      </c>
      <c r="O21855" t="s">
        <v>23182</v>
      </c>
      <c r="P21855" t="s">
        <v>23182</v>
      </c>
      <c r="Q21855" t="s">
        <v>23586</v>
      </c>
    </row>
    <row r="21856" spans="1:17" x14ac:dyDescent="0.25">
      <c r="A21856">
        <v>146117</v>
      </c>
      <c r="B21856" t="s">
        <v>22849</v>
      </c>
      <c r="C21856" t="s">
        <v>15690</v>
      </c>
      <c r="D21856" t="s">
        <v>23198</v>
      </c>
      <c r="E21856" t="s">
        <v>23198</v>
      </c>
      <c r="F21856" t="s">
        <v>23188</v>
      </c>
      <c r="G21856">
        <v>8</v>
      </c>
      <c r="H21856" t="s">
        <v>23556</v>
      </c>
      <c r="I21856" t="s">
        <v>23177</v>
      </c>
      <c r="J21856" t="s">
        <v>23585</v>
      </c>
      <c r="K21856" t="s">
        <v>23585</v>
      </c>
      <c r="L21856">
        <v>1</v>
      </c>
      <c r="M21856" t="s">
        <v>23182</v>
      </c>
      <c r="N21856" t="s">
        <v>23182</v>
      </c>
      <c r="O21856" t="s">
        <v>23182</v>
      </c>
      <c r="P21856" t="s">
        <v>23182</v>
      </c>
      <c r="Q21856" t="s">
        <v>23585</v>
      </c>
    </row>
    <row r="21857" spans="1:17" x14ac:dyDescent="0.25">
      <c r="A21857">
        <v>146119</v>
      </c>
      <c r="B21857" t="s">
        <v>22850</v>
      </c>
      <c r="C21857" t="s">
        <v>15299</v>
      </c>
      <c r="D21857" t="s">
        <v>23332</v>
      </c>
      <c r="E21857" t="s">
        <v>23330</v>
      </c>
      <c r="F21857" t="s">
        <v>23264</v>
      </c>
      <c r="G21857">
        <v>0</v>
      </c>
      <c r="H21857" t="s">
        <v>23556</v>
      </c>
      <c r="I21857" t="s">
        <v>23177</v>
      </c>
      <c r="J21857" t="s">
        <v>23585</v>
      </c>
      <c r="K21857" t="s">
        <v>23586</v>
      </c>
      <c r="L21857">
        <v>1</v>
      </c>
      <c r="M21857" t="s">
        <v>23182</v>
      </c>
      <c r="N21857" t="s">
        <v>23182</v>
      </c>
      <c r="O21857" t="s">
        <v>23182</v>
      </c>
      <c r="P21857" t="s">
        <v>23182</v>
      </c>
      <c r="Q21857" t="s">
        <v>23586</v>
      </c>
    </row>
    <row r="21858" spans="1:17" x14ac:dyDescent="0.25">
      <c r="A21858">
        <v>146120</v>
      </c>
      <c r="B21858" t="s">
        <v>22851</v>
      </c>
      <c r="C21858" t="s">
        <v>22852</v>
      </c>
      <c r="D21858" t="s">
        <v>23249</v>
      </c>
      <c r="E21858" t="s">
        <v>23249</v>
      </c>
      <c r="F21858" t="s">
        <v>23215</v>
      </c>
      <c r="G21858">
        <v>7</v>
      </c>
      <c r="H21858" t="s">
        <v>23556</v>
      </c>
      <c r="I21858" t="s">
        <v>23177</v>
      </c>
      <c r="J21858" t="s">
        <v>23585</v>
      </c>
      <c r="K21858" t="s">
        <v>23586</v>
      </c>
      <c r="L21858">
        <v>1</v>
      </c>
      <c r="M21858" t="s">
        <v>23182</v>
      </c>
      <c r="N21858" t="s">
        <v>23182</v>
      </c>
      <c r="O21858" t="s">
        <v>23182</v>
      </c>
      <c r="P21858" t="s">
        <v>23182</v>
      </c>
      <c r="Q21858" t="s">
        <v>23586</v>
      </c>
    </row>
    <row r="21859" spans="1:17" x14ac:dyDescent="0.25">
      <c r="A21859">
        <v>146121</v>
      </c>
      <c r="B21859" t="s">
        <v>22853</v>
      </c>
      <c r="C21859" t="s">
        <v>15633</v>
      </c>
      <c r="D21859" t="s">
        <v>23493</v>
      </c>
      <c r="E21859" t="s">
        <v>23493</v>
      </c>
      <c r="F21859" t="s">
        <v>23273</v>
      </c>
      <c r="G21859">
        <v>0</v>
      </c>
      <c r="H21859" t="s">
        <v>23558</v>
      </c>
      <c r="I21859" t="s">
        <v>23182</v>
      </c>
      <c r="J21859" t="s">
        <v>23182</v>
      </c>
      <c r="K21859" t="s">
        <v>23182</v>
      </c>
      <c r="L21859" t="s">
        <v>23182</v>
      </c>
      <c r="M21859" t="s">
        <v>23182</v>
      </c>
      <c r="N21859" t="s">
        <v>23182</v>
      </c>
      <c r="O21859" t="s">
        <v>23182</v>
      </c>
      <c r="P21859" t="s">
        <v>23182</v>
      </c>
      <c r="Q21859" t="s">
        <v>23182</v>
      </c>
    </row>
    <row r="21860" spans="1:17" x14ac:dyDescent="0.25">
      <c r="A21860">
        <v>146123</v>
      </c>
      <c r="B21860" t="s">
        <v>22854</v>
      </c>
      <c r="C21860" t="s">
        <v>13863</v>
      </c>
      <c r="D21860" t="s">
        <v>23414</v>
      </c>
      <c r="E21860" t="s">
        <v>23409</v>
      </c>
      <c r="F21860" t="s">
        <v>23175</v>
      </c>
      <c r="G21860">
        <v>0</v>
      </c>
      <c r="H21860" t="s">
        <v>23556</v>
      </c>
      <c r="I21860" t="s">
        <v>23177</v>
      </c>
      <c r="J21860" t="s">
        <v>23585</v>
      </c>
      <c r="K21860" t="s">
        <v>23586</v>
      </c>
      <c r="L21860">
        <v>3</v>
      </c>
      <c r="M21860" t="s">
        <v>23182</v>
      </c>
      <c r="N21860" t="s">
        <v>23182</v>
      </c>
      <c r="O21860" t="s">
        <v>23182</v>
      </c>
      <c r="P21860" t="s">
        <v>23182</v>
      </c>
      <c r="Q21860" t="s">
        <v>23586</v>
      </c>
    </row>
    <row r="21861" spans="1:17" x14ac:dyDescent="0.25">
      <c r="A21861">
        <v>146126</v>
      </c>
      <c r="B21861" t="s">
        <v>22855</v>
      </c>
      <c r="C21861" t="s">
        <v>14318</v>
      </c>
      <c r="D21861" t="s">
        <v>23518</v>
      </c>
      <c r="E21861" t="s">
        <v>23244</v>
      </c>
      <c r="F21861" t="s">
        <v>23233</v>
      </c>
      <c r="G21861">
        <v>0</v>
      </c>
      <c r="H21861" t="s">
        <v>23556</v>
      </c>
      <c r="I21861" t="s">
        <v>23177</v>
      </c>
      <c r="J21861" t="s">
        <v>23586</v>
      </c>
      <c r="K21861" t="s">
        <v>23586</v>
      </c>
      <c r="L21861">
        <v>1</v>
      </c>
      <c r="M21861" t="s">
        <v>23182</v>
      </c>
      <c r="N21861" t="s">
        <v>23182</v>
      </c>
      <c r="O21861" t="s">
        <v>23182</v>
      </c>
      <c r="P21861" t="s">
        <v>23182</v>
      </c>
      <c r="Q21861" t="s">
        <v>23586</v>
      </c>
    </row>
    <row r="21862" spans="1:17" x14ac:dyDescent="0.25">
      <c r="A21862">
        <v>146127</v>
      </c>
      <c r="B21862" t="s">
        <v>22856</v>
      </c>
      <c r="C21862" t="s">
        <v>15218</v>
      </c>
      <c r="D21862" t="s">
        <v>23229</v>
      </c>
      <c r="E21862" t="s">
        <v>23229</v>
      </c>
      <c r="F21862" t="s">
        <v>23188</v>
      </c>
      <c r="G21862">
        <v>0</v>
      </c>
      <c r="H21862" t="s">
        <v>23556</v>
      </c>
      <c r="I21862" t="s">
        <v>23177</v>
      </c>
      <c r="J21862" t="s">
        <v>23586</v>
      </c>
      <c r="K21862" t="s">
        <v>23586</v>
      </c>
      <c r="L21862">
        <v>3</v>
      </c>
      <c r="M21862" t="s">
        <v>23182</v>
      </c>
      <c r="N21862" t="s">
        <v>23182</v>
      </c>
      <c r="O21862" t="s">
        <v>23182</v>
      </c>
      <c r="P21862" t="s">
        <v>23182</v>
      </c>
      <c r="Q21862" t="s">
        <v>23586</v>
      </c>
    </row>
    <row r="21863" spans="1:17" x14ac:dyDescent="0.25">
      <c r="A21863">
        <v>146128</v>
      </c>
      <c r="B21863" t="s">
        <v>15673</v>
      </c>
      <c r="C21863" t="s">
        <v>15299</v>
      </c>
      <c r="D21863" t="s">
        <v>23329</v>
      </c>
      <c r="E21863" t="s">
        <v>23330</v>
      </c>
      <c r="F21863" t="s">
        <v>23264</v>
      </c>
      <c r="G21863">
        <v>0</v>
      </c>
      <c r="H21863" t="s">
        <v>23556</v>
      </c>
      <c r="I21863" t="s">
        <v>23184</v>
      </c>
      <c r="J21863" t="s">
        <v>23182</v>
      </c>
      <c r="K21863" t="s">
        <v>23182</v>
      </c>
      <c r="L21863">
        <v>2</v>
      </c>
      <c r="M21863" t="s">
        <v>23585</v>
      </c>
      <c r="N21863" t="s">
        <v>23586</v>
      </c>
      <c r="O21863" t="s">
        <v>23586</v>
      </c>
      <c r="P21863" t="s">
        <v>23586</v>
      </c>
      <c r="Q21863" t="s">
        <v>23182</v>
      </c>
    </row>
    <row r="21864" spans="1:17" x14ac:dyDescent="0.25">
      <c r="A21864">
        <v>146129</v>
      </c>
      <c r="B21864" t="s">
        <v>22857</v>
      </c>
      <c r="C21864" t="s">
        <v>13980</v>
      </c>
      <c r="D21864" t="s">
        <v>23421</v>
      </c>
      <c r="E21864" t="s">
        <v>23421</v>
      </c>
      <c r="F21864" t="s">
        <v>23264</v>
      </c>
      <c r="G21864">
        <v>0</v>
      </c>
      <c r="H21864" t="s">
        <v>23556</v>
      </c>
      <c r="I21864" t="s">
        <v>23184</v>
      </c>
      <c r="J21864" t="s">
        <v>23182</v>
      </c>
      <c r="K21864" t="s">
        <v>23182</v>
      </c>
      <c r="L21864">
        <v>2</v>
      </c>
      <c r="M21864" t="s">
        <v>23585</v>
      </c>
      <c r="N21864" t="s">
        <v>23586</v>
      </c>
      <c r="O21864" t="s">
        <v>23586</v>
      </c>
      <c r="P21864" t="s">
        <v>23586</v>
      </c>
      <c r="Q21864" t="s">
        <v>23182</v>
      </c>
    </row>
    <row r="21865" spans="1:17" x14ac:dyDescent="0.25">
      <c r="A21865">
        <v>146130</v>
      </c>
      <c r="B21865" t="s">
        <v>22858</v>
      </c>
      <c r="C21865" t="s">
        <v>14062</v>
      </c>
      <c r="D21865" t="s">
        <v>23521</v>
      </c>
      <c r="E21865" t="s">
        <v>23244</v>
      </c>
      <c r="F21865" t="s">
        <v>23233</v>
      </c>
      <c r="G21865">
        <v>0</v>
      </c>
      <c r="H21865" t="s">
        <v>23556</v>
      </c>
      <c r="I21865" t="s">
        <v>23177</v>
      </c>
      <c r="J21865" t="s">
        <v>23585</v>
      </c>
      <c r="K21865" t="s">
        <v>23586</v>
      </c>
      <c r="L21865">
        <v>2</v>
      </c>
      <c r="M21865" t="s">
        <v>23182</v>
      </c>
      <c r="N21865" t="s">
        <v>23182</v>
      </c>
      <c r="O21865" t="s">
        <v>23182</v>
      </c>
      <c r="P21865" t="s">
        <v>23182</v>
      </c>
      <c r="Q21865" t="s">
        <v>23586</v>
      </c>
    </row>
    <row r="21866" spans="1:17" x14ac:dyDescent="0.25">
      <c r="A21866">
        <v>146132</v>
      </c>
      <c r="B21866" t="s">
        <v>18397</v>
      </c>
      <c r="C21866" t="s">
        <v>15299</v>
      </c>
      <c r="D21866" t="s">
        <v>23329</v>
      </c>
      <c r="E21866" t="s">
        <v>23330</v>
      </c>
      <c r="F21866" t="s">
        <v>23264</v>
      </c>
      <c r="G21866">
        <v>0</v>
      </c>
      <c r="H21866" t="s">
        <v>23556</v>
      </c>
      <c r="I21866" t="s">
        <v>23177</v>
      </c>
      <c r="J21866" t="s">
        <v>23585</v>
      </c>
      <c r="K21866" t="s">
        <v>23586</v>
      </c>
      <c r="L21866">
        <v>2</v>
      </c>
      <c r="M21866" t="s">
        <v>23182</v>
      </c>
      <c r="N21866" t="s">
        <v>23182</v>
      </c>
      <c r="O21866" t="s">
        <v>23182</v>
      </c>
      <c r="P21866" t="s">
        <v>23182</v>
      </c>
      <c r="Q21866" t="s">
        <v>23586</v>
      </c>
    </row>
    <row r="21867" spans="1:17" x14ac:dyDescent="0.25">
      <c r="A21867">
        <v>146133</v>
      </c>
      <c r="B21867" t="s">
        <v>22859</v>
      </c>
      <c r="C21867" t="s">
        <v>15550</v>
      </c>
      <c r="D21867" t="s">
        <v>23456</v>
      </c>
      <c r="E21867" t="s">
        <v>23453</v>
      </c>
      <c r="F21867" t="s">
        <v>23264</v>
      </c>
      <c r="G21867">
        <v>0</v>
      </c>
      <c r="H21867" t="s">
        <v>23556</v>
      </c>
      <c r="I21867" t="s">
        <v>23177</v>
      </c>
      <c r="J21867" t="s">
        <v>23585</v>
      </c>
      <c r="K21867" t="s">
        <v>23586</v>
      </c>
      <c r="L21867">
        <v>2</v>
      </c>
      <c r="M21867" t="s">
        <v>23182</v>
      </c>
      <c r="N21867" t="s">
        <v>23182</v>
      </c>
      <c r="O21867" t="s">
        <v>23182</v>
      </c>
      <c r="P21867" t="s">
        <v>23182</v>
      </c>
      <c r="Q21867" t="s">
        <v>23586</v>
      </c>
    </row>
    <row r="21868" spans="1:17" x14ac:dyDescent="0.25">
      <c r="A21868">
        <v>146134</v>
      </c>
      <c r="B21868" t="s">
        <v>22860</v>
      </c>
      <c r="C21868" t="s">
        <v>12977</v>
      </c>
      <c r="D21868" t="s">
        <v>23216</v>
      </c>
      <c r="E21868" t="s">
        <v>23216</v>
      </c>
      <c r="F21868" t="s">
        <v>23188</v>
      </c>
      <c r="G21868">
        <v>0</v>
      </c>
      <c r="H21868" t="s">
        <v>23556</v>
      </c>
      <c r="I21868" t="s">
        <v>23177</v>
      </c>
      <c r="J21868" t="s">
        <v>23586</v>
      </c>
      <c r="K21868" t="s">
        <v>23586</v>
      </c>
      <c r="L21868">
        <v>2</v>
      </c>
      <c r="M21868" t="s">
        <v>23182</v>
      </c>
      <c r="N21868" t="s">
        <v>23182</v>
      </c>
      <c r="O21868" t="s">
        <v>23182</v>
      </c>
      <c r="P21868" t="s">
        <v>23182</v>
      </c>
      <c r="Q21868" t="s">
        <v>23586</v>
      </c>
    </row>
    <row r="21869" spans="1:17" x14ac:dyDescent="0.25">
      <c r="A21869">
        <v>146135</v>
      </c>
      <c r="B21869" t="s">
        <v>22861</v>
      </c>
      <c r="C21869" t="s">
        <v>12898</v>
      </c>
      <c r="D21869" t="s">
        <v>23400</v>
      </c>
      <c r="E21869" t="s">
        <v>23400</v>
      </c>
      <c r="F21869" t="s">
        <v>23188</v>
      </c>
      <c r="G21869">
        <v>0</v>
      </c>
      <c r="H21869" t="s">
        <v>23556</v>
      </c>
      <c r="I21869" t="s">
        <v>23177</v>
      </c>
      <c r="J21869" t="s">
        <v>23586</v>
      </c>
      <c r="K21869" t="s">
        <v>23586</v>
      </c>
      <c r="L21869">
        <v>1</v>
      </c>
      <c r="M21869" t="s">
        <v>23182</v>
      </c>
      <c r="N21869" t="s">
        <v>23182</v>
      </c>
      <c r="O21869" t="s">
        <v>23182</v>
      </c>
      <c r="P21869" t="s">
        <v>23182</v>
      </c>
      <c r="Q21869" t="s">
        <v>23586</v>
      </c>
    </row>
    <row r="21870" spans="1:17" x14ac:dyDescent="0.25">
      <c r="A21870">
        <v>146136</v>
      </c>
      <c r="B21870" t="s">
        <v>22862</v>
      </c>
      <c r="C21870" t="s">
        <v>13458</v>
      </c>
      <c r="D21870" t="s">
        <v>23220</v>
      </c>
      <c r="E21870" t="s">
        <v>23220</v>
      </c>
      <c r="F21870" t="s">
        <v>23193</v>
      </c>
      <c r="G21870">
        <v>0</v>
      </c>
      <c r="H21870" t="s">
        <v>23556</v>
      </c>
      <c r="I21870" t="s">
        <v>23177</v>
      </c>
      <c r="J21870" t="s">
        <v>23585</v>
      </c>
      <c r="K21870" t="s">
        <v>23586</v>
      </c>
      <c r="L21870">
        <v>1</v>
      </c>
      <c r="M21870" t="s">
        <v>23182</v>
      </c>
      <c r="N21870" t="s">
        <v>23182</v>
      </c>
      <c r="O21870" t="s">
        <v>23182</v>
      </c>
      <c r="P21870" t="s">
        <v>23182</v>
      </c>
      <c r="Q21870" t="s">
        <v>23586</v>
      </c>
    </row>
    <row r="21871" spans="1:17" x14ac:dyDescent="0.25">
      <c r="A21871">
        <v>146137</v>
      </c>
      <c r="B21871" t="s">
        <v>22863</v>
      </c>
      <c r="C21871" t="s">
        <v>12977</v>
      </c>
      <c r="D21871" t="s">
        <v>23216</v>
      </c>
      <c r="E21871" t="s">
        <v>23216</v>
      </c>
      <c r="F21871" t="s">
        <v>23188</v>
      </c>
      <c r="G21871">
        <v>0</v>
      </c>
      <c r="H21871" t="s">
        <v>23556</v>
      </c>
      <c r="I21871" t="s">
        <v>23177</v>
      </c>
      <c r="J21871" t="s">
        <v>23586</v>
      </c>
      <c r="K21871" t="s">
        <v>23586</v>
      </c>
      <c r="L21871">
        <v>3</v>
      </c>
      <c r="M21871" t="s">
        <v>23182</v>
      </c>
      <c r="N21871" t="s">
        <v>23182</v>
      </c>
      <c r="O21871" t="s">
        <v>23182</v>
      </c>
      <c r="P21871" t="s">
        <v>23182</v>
      </c>
      <c r="Q21871" t="s">
        <v>23586</v>
      </c>
    </row>
    <row r="21872" spans="1:17" x14ac:dyDescent="0.25">
      <c r="A21872">
        <v>146138</v>
      </c>
      <c r="B21872" t="s">
        <v>22864</v>
      </c>
      <c r="C21872" t="s">
        <v>14240</v>
      </c>
      <c r="D21872" t="s">
        <v>23371</v>
      </c>
      <c r="E21872" t="s">
        <v>23366</v>
      </c>
      <c r="F21872" t="s">
        <v>23193</v>
      </c>
      <c r="G21872">
        <v>1</v>
      </c>
      <c r="H21872" t="s">
        <v>23556</v>
      </c>
      <c r="I21872" t="s">
        <v>23177</v>
      </c>
      <c r="J21872" t="s">
        <v>23586</v>
      </c>
      <c r="K21872" t="s">
        <v>23586</v>
      </c>
      <c r="L21872">
        <v>2</v>
      </c>
      <c r="M21872" t="s">
        <v>23182</v>
      </c>
      <c r="N21872" t="s">
        <v>23182</v>
      </c>
      <c r="O21872" t="s">
        <v>23182</v>
      </c>
      <c r="P21872" t="s">
        <v>23182</v>
      </c>
      <c r="Q21872" t="s">
        <v>23586</v>
      </c>
    </row>
    <row r="21873" spans="1:17" x14ac:dyDescent="0.25">
      <c r="A21873">
        <v>146139</v>
      </c>
      <c r="B21873" t="s">
        <v>22865</v>
      </c>
      <c r="C21873" t="s">
        <v>13874</v>
      </c>
      <c r="D21873" t="s">
        <v>23378</v>
      </c>
      <c r="E21873" t="s">
        <v>23366</v>
      </c>
      <c r="F21873" t="s">
        <v>23193</v>
      </c>
      <c r="G21873">
        <v>1</v>
      </c>
      <c r="H21873" t="s">
        <v>23556</v>
      </c>
      <c r="I21873" t="s">
        <v>23177</v>
      </c>
      <c r="J21873" t="s">
        <v>23585</v>
      </c>
      <c r="K21873" t="s">
        <v>23586</v>
      </c>
      <c r="L21873">
        <v>2</v>
      </c>
      <c r="M21873" t="s">
        <v>23182</v>
      </c>
      <c r="N21873" t="s">
        <v>23182</v>
      </c>
      <c r="O21873" t="s">
        <v>23182</v>
      </c>
      <c r="P21873" t="s">
        <v>23182</v>
      </c>
      <c r="Q21873" t="s">
        <v>23586</v>
      </c>
    </row>
    <row r="21874" spans="1:17" x14ac:dyDescent="0.25">
      <c r="A21874">
        <v>146140</v>
      </c>
      <c r="B21874" t="s">
        <v>22866</v>
      </c>
      <c r="C21874" t="s">
        <v>15299</v>
      </c>
      <c r="D21874" t="s">
        <v>23331</v>
      </c>
      <c r="E21874" t="s">
        <v>23331</v>
      </c>
      <c r="F21874" t="s">
        <v>23264</v>
      </c>
      <c r="G21874">
        <v>0</v>
      </c>
      <c r="H21874" t="s">
        <v>23556</v>
      </c>
      <c r="I21874" t="s">
        <v>23177</v>
      </c>
      <c r="J21874" t="s">
        <v>23585</v>
      </c>
      <c r="K21874" t="s">
        <v>23586</v>
      </c>
      <c r="L21874">
        <v>2</v>
      </c>
      <c r="M21874" t="s">
        <v>23182</v>
      </c>
      <c r="N21874" t="s">
        <v>23182</v>
      </c>
      <c r="O21874" t="s">
        <v>23182</v>
      </c>
      <c r="P21874" t="s">
        <v>23182</v>
      </c>
      <c r="Q21874" t="s">
        <v>23586</v>
      </c>
    </row>
    <row r="21875" spans="1:17" x14ac:dyDescent="0.25">
      <c r="A21875">
        <v>146141</v>
      </c>
      <c r="B21875" t="s">
        <v>22867</v>
      </c>
      <c r="C21875" t="s">
        <v>20388</v>
      </c>
      <c r="D21875" t="s">
        <v>23253</v>
      </c>
      <c r="E21875" t="s">
        <v>23253</v>
      </c>
      <c r="F21875" t="s">
        <v>23215</v>
      </c>
      <c r="G21875">
        <v>0</v>
      </c>
      <c r="H21875" t="s">
        <v>23556</v>
      </c>
      <c r="I21875" t="s">
        <v>23177</v>
      </c>
      <c r="J21875" t="s">
        <v>23585</v>
      </c>
      <c r="K21875" t="s">
        <v>23586</v>
      </c>
      <c r="L21875">
        <v>2</v>
      </c>
      <c r="M21875" t="s">
        <v>23182</v>
      </c>
      <c r="N21875" t="s">
        <v>23182</v>
      </c>
      <c r="O21875" t="s">
        <v>23182</v>
      </c>
      <c r="P21875" t="s">
        <v>23182</v>
      </c>
      <c r="Q21875" t="s">
        <v>23586</v>
      </c>
    </row>
    <row r="21876" spans="1:17" x14ac:dyDescent="0.25">
      <c r="A21876">
        <v>146142</v>
      </c>
      <c r="B21876" t="s">
        <v>22868</v>
      </c>
      <c r="C21876" t="s">
        <v>20567</v>
      </c>
      <c r="D21876" t="s">
        <v>23371</v>
      </c>
      <c r="E21876" t="s">
        <v>23366</v>
      </c>
      <c r="F21876" t="s">
        <v>23193</v>
      </c>
      <c r="G21876">
        <v>1</v>
      </c>
      <c r="H21876" t="s">
        <v>23252</v>
      </c>
      <c r="I21876" t="s">
        <v>23177</v>
      </c>
      <c r="J21876" t="s">
        <v>23586</v>
      </c>
      <c r="K21876" t="s">
        <v>23586</v>
      </c>
      <c r="L21876">
        <v>2</v>
      </c>
      <c r="M21876" t="s">
        <v>23182</v>
      </c>
      <c r="N21876" t="s">
        <v>23182</v>
      </c>
      <c r="O21876" t="s">
        <v>23182</v>
      </c>
      <c r="P21876" t="s">
        <v>23182</v>
      </c>
      <c r="Q21876" t="s">
        <v>23586</v>
      </c>
    </row>
    <row r="21877" spans="1:17" x14ac:dyDescent="0.25">
      <c r="A21877">
        <v>146143</v>
      </c>
      <c r="B21877" t="s">
        <v>22869</v>
      </c>
      <c r="C21877" t="s">
        <v>22847</v>
      </c>
      <c r="D21877" t="s">
        <v>23430</v>
      </c>
      <c r="E21877" t="s">
        <v>23206</v>
      </c>
      <c r="F21877" t="s">
        <v>23188</v>
      </c>
      <c r="G21877">
        <v>0</v>
      </c>
      <c r="H21877" t="s">
        <v>23556</v>
      </c>
      <c r="I21877" t="s">
        <v>23177</v>
      </c>
      <c r="J21877" t="s">
        <v>23585</v>
      </c>
      <c r="K21877" t="s">
        <v>23586</v>
      </c>
      <c r="L21877">
        <v>1</v>
      </c>
      <c r="M21877" t="s">
        <v>23182</v>
      </c>
      <c r="N21877" t="s">
        <v>23182</v>
      </c>
      <c r="O21877" t="s">
        <v>23182</v>
      </c>
      <c r="P21877" t="s">
        <v>23182</v>
      </c>
      <c r="Q21877" t="s">
        <v>23586</v>
      </c>
    </row>
    <row r="21878" spans="1:17" x14ac:dyDescent="0.25">
      <c r="A21878">
        <v>146144</v>
      </c>
      <c r="B21878" t="s">
        <v>22870</v>
      </c>
      <c r="C21878" t="s">
        <v>13313</v>
      </c>
      <c r="D21878" t="s">
        <v>23472</v>
      </c>
      <c r="E21878" t="s">
        <v>23312</v>
      </c>
      <c r="F21878" t="s">
        <v>23193</v>
      </c>
      <c r="G21878">
        <v>0</v>
      </c>
      <c r="H21878" t="s">
        <v>23556</v>
      </c>
      <c r="I21878" t="s">
        <v>23184</v>
      </c>
      <c r="J21878" t="s">
        <v>23182</v>
      </c>
      <c r="K21878" t="s">
        <v>23182</v>
      </c>
      <c r="L21878">
        <v>2</v>
      </c>
      <c r="M21878" t="s">
        <v>23586</v>
      </c>
      <c r="N21878" t="s">
        <v>23586</v>
      </c>
      <c r="O21878" t="s">
        <v>23586</v>
      </c>
      <c r="P21878" t="s">
        <v>23586</v>
      </c>
      <c r="Q21878" t="s">
        <v>23182</v>
      </c>
    </row>
    <row r="21879" spans="1:17" x14ac:dyDescent="0.25">
      <c r="A21879">
        <v>146145</v>
      </c>
      <c r="B21879" t="s">
        <v>22871</v>
      </c>
      <c r="C21879" t="s">
        <v>15299</v>
      </c>
      <c r="D21879" t="s">
        <v>23337</v>
      </c>
      <c r="E21879" t="s">
        <v>23330</v>
      </c>
      <c r="F21879" t="s">
        <v>23264</v>
      </c>
      <c r="G21879">
        <v>0</v>
      </c>
      <c r="H21879" t="s">
        <v>23556</v>
      </c>
      <c r="I21879" t="s">
        <v>23177</v>
      </c>
      <c r="J21879" t="s">
        <v>23585</v>
      </c>
      <c r="K21879" t="s">
        <v>23586</v>
      </c>
      <c r="L21879">
        <v>2</v>
      </c>
      <c r="M21879" t="s">
        <v>23182</v>
      </c>
      <c r="N21879" t="s">
        <v>23182</v>
      </c>
      <c r="O21879" t="s">
        <v>23182</v>
      </c>
      <c r="P21879" t="s">
        <v>23182</v>
      </c>
      <c r="Q21879" t="s">
        <v>23586</v>
      </c>
    </row>
    <row r="21880" spans="1:17" x14ac:dyDescent="0.25">
      <c r="A21880">
        <v>146146</v>
      </c>
      <c r="B21880" t="s">
        <v>22872</v>
      </c>
      <c r="C21880" t="s">
        <v>22873</v>
      </c>
      <c r="D21880" t="s">
        <v>23507</v>
      </c>
      <c r="E21880" t="s">
        <v>23507</v>
      </c>
      <c r="F21880" t="s">
        <v>23233</v>
      </c>
      <c r="G21880">
        <v>0</v>
      </c>
      <c r="H21880" t="s">
        <v>23556</v>
      </c>
      <c r="I21880" t="s">
        <v>23184</v>
      </c>
      <c r="J21880" t="s">
        <v>23182</v>
      </c>
      <c r="K21880" t="s">
        <v>23182</v>
      </c>
      <c r="L21880">
        <v>2</v>
      </c>
      <c r="M21880" t="s">
        <v>23585</v>
      </c>
      <c r="N21880" t="s">
        <v>23586</v>
      </c>
      <c r="O21880" t="s">
        <v>23586</v>
      </c>
      <c r="P21880" t="s">
        <v>23586</v>
      </c>
      <c r="Q21880" t="s">
        <v>23182</v>
      </c>
    </row>
    <row r="21881" spans="1:17" x14ac:dyDescent="0.25">
      <c r="A21881">
        <v>146147</v>
      </c>
      <c r="B21881" t="s">
        <v>22874</v>
      </c>
      <c r="C21881" t="s">
        <v>15550</v>
      </c>
      <c r="D21881" t="s">
        <v>23460</v>
      </c>
      <c r="E21881" t="s">
        <v>23460</v>
      </c>
      <c r="F21881" t="s">
        <v>23264</v>
      </c>
      <c r="G21881">
        <v>0</v>
      </c>
      <c r="H21881" t="s">
        <v>23556</v>
      </c>
      <c r="I21881" t="s">
        <v>23177</v>
      </c>
      <c r="J21881" t="s">
        <v>23586</v>
      </c>
      <c r="K21881" t="s">
        <v>23586</v>
      </c>
      <c r="L21881">
        <v>2</v>
      </c>
      <c r="M21881" t="s">
        <v>23182</v>
      </c>
      <c r="N21881" t="s">
        <v>23182</v>
      </c>
      <c r="O21881" t="s">
        <v>23182</v>
      </c>
      <c r="P21881" t="s">
        <v>23182</v>
      </c>
      <c r="Q21881" t="s">
        <v>23586</v>
      </c>
    </row>
    <row r="21882" spans="1:17" x14ac:dyDescent="0.25">
      <c r="A21882">
        <v>146148</v>
      </c>
      <c r="B21882" t="s">
        <v>22875</v>
      </c>
      <c r="C21882" t="s">
        <v>22396</v>
      </c>
      <c r="D21882" t="s">
        <v>23529</v>
      </c>
      <c r="E21882" t="s">
        <v>23523</v>
      </c>
      <c r="F21882" t="s">
        <v>23193</v>
      </c>
      <c r="G21882">
        <v>0</v>
      </c>
      <c r="H21882" t="s">
        <v>23556</v>
      </c>
      <c r="I21882" t="s">
        <v>23177</v>
      </c>
      <c r="J21882" t="s">
        <v>23586</v>
      </c>
      <c r="K21882" t="s">
        <v>23586</v>
      </c>
      <c r="L21882">
        <v>2</v>
      </c>
      <c r="M21882" t="s">
        <v>23182</v>
      </c>
      <c r="N21882" t="s">
        <v>23182</v>
      </c>
      <c r="O21882" t="s">
        <v>23182</v>
      </c>
      <c r="P21882" t="s">
        <v>23182</v>
      </c>
      <c r="Q21882" t="s">
        <v>23586</v>
      </c>
    </row>
    <row r="21883" spans="1:17" x14ac:dyDescent="0.25">
      <c r="A21883">
        <v>146149</v>
      </c>
      <c r="B21883" t="s">
        <v>22876</v>
      </c>
      <c r="C21883" t="s">
        <v>17013</v>
      </c>
      <c r="D21883" t="s">
        <v>23237</v>
      </c>
      <c r="E21883" t="s">
        <v>23238</v>
      </c>
      <c r="F21883" t="s">
        <v>23233</v>
      </c>
      <c r="G21883">
        <v>0</v>
      </c>
      <c r="H21883" t="s">
        <v>23556</v>
      </c>
      <c r="I21883" t="s">
        <v>23177</v>
      </c>
      <c r="J21883" t="s">
        <v>23585</v>
      </c>
      <c r="K21883" t="s">
        <v>23586</v>
      </c>
      <c r="L21883">
        <v>2</v>
      </c>
      <c r="M21883" t="s">
        <v>23182</v>
      </c>
      <c r="N21883" t="s">
        <v>23182</v>
      </c>
      <c r="O21883" t="s">
        <v>23182</v>
      </c>
      <c r="P21883" t="s">
        <v>23182</v>
      </c>
      <c r="Q21883" t="s">
        <v>23586</v>
      </c>
    </row>
    <row r="21884" spans="1:17" x14ac:dyDescent="0.25">
      <c r="A21884">
        <v>146151</v>
      </c>
      <c r="B21884" t="s">
        <v>22877</v>
      </c>
      <c r="C21884" t="s">
        <v>17013</v>
      </c>
      <c r="D21884" t="s">
        <v>23237</v>
      </c>
      <c r="E21884" t="s">
        <v>23238</v>
      </c>
      <c r="F21884" t="s">
        <v>23233</v>
      </c>
      <c r="G21884">
        <v>0</v>
      </c>
      <c r="H21884" t="s">
        <v>23556</v>
      </c>
      <c r="I21884" t="s">
        <v>23177</v>
      </c>
      <c r="J21884" t="s">
        <v>23586</v>
      </c>
      <c r="K21884" t="s">
        <v>23586</v>
      </c>
      <c r="L21884">
        <v>3</v>
      </c>
      <c r="M21884" t="s">
        <v>23182</v>
      </c>
      <c r="N21884" t="s">
        <v>23182</v>
      </c>
      <c r="O21884" t="s">
        <v>23182</v>
      </c>
      <c r="P21884" t="s">
        <v>23182</v>
      </c>
      <c r="Q21884" t="s">
        <v>23586</v>
      </c>
    </row>
    <row r="21885" spans="1:17" x14ac:dyDescent="0.25">
      <c r="A21885">
        <v>146152</v>
      </c>
      <c r="B21885" t="s">
        <v>22878</v>
      </c>
      <c r="C21885" t="s">
        <v>18171</v>
      </c>
      <c r="D21885" t="s">
        <v>23484</v>
      </c>
      <c r="E21885" t="s">
        <v>23478</v>
      </c>
      <c r="F21885" t="s">
        <v>23273</v>
      </c>
      <c r="G21885">
        <v>0</v>
      </c>
      <c r="H21885" t="s">
        <v>23556</v>
      </c>
      <c r="I21885" t="s">
        <v>23177</v>
      </c>
      <c r="J21885" t="s">
        <v>23586</v>
      </c>
      <c r="K21885" t="s">
        <v>23586</v>
      </c>
      <c r="L21885">
        <v>2</v>
      </c>
      <c r="M21885" t="s">
        <v>23182</v>
      </c>
      <c r="N21885" t="s">
        <v>23182</v>
      </c>
      <c r="O21885" t="s">
        <v>23182</v>
      </c>
      <c r="P21885" t="s">
        <v>23182</v>
      </c>
      <c r="Q21885" t="s">
        <v>23586</v>
      </c>
    </row>
    <row r="21886" spans="1:17" x14ac:dyDescent="0.25">
      <c r="A21886">
        <v>146153</v>
      </c>
      <c r="B21886" t="s">
        <v>22879</v>
      </c>
      <c r="C21886" t="s">
        <v>18052</v>
      </c>
      <c r="D21886" t="s">
        <v>23350</v>
      </c>
      <c r="E21886" t="s">
        <v>23351</v>
      </c>
      <c r="F21886" t="s">
        <v>23281</v>
      </c>
      <c r="G21886">
        <v>0</v>
      </c>
      <c r="H21886" t="s">
        <v>23556</v>
      </c>
      <c r="I21886" t="s">
        <v>23177</v>
      </c>
      <c r="J21886" t="s">
        <v>23586</v>
      </c>
      <c r="K21886" t="s">
        <v>23586</v>
      </c>
      <c r="L21886">
        <v>3</v>
      </c>
      <c r="M21886" t="s">
        <v>23182</v>
      </c>
      <c r="N21886" t="s">
        <v>23182</v>
      </c>
      <c r="O21886" t="s">
        <v>23182</v>
      </c>
      <c r="P21886" t="s">
        <v>23182</v>
      </c>
      <c r="Q21886" t="s">
        <v>23586</v>
      </c>
    </row>
    <row r="21887" spans="1:17" x14ac:dyDescent="0.25">
      <c r="A21887">
        <v>146154</v>
      </c>
      <c r="B21887" t="s">
        <v>8831</v>
      </c>
      <c r="C21887" t="s">
        <v>17499</v>
      </c>
      <c r="D21887" t="s">
        <v>23308</v>
      </c>
      <c r="E21887" t="s">
        <v>23308</v>
      </c>
      <c r="F21887" t="s">
        <v>23193</v>
      </c>
      <c r="G21887">
        <v>0</v>
      </c>
      <c r="H21887" t="s">
        <v>23556</v>
      </c>
      <c r="I21887" t="s">
        <v>23177</v>
      </c>
      <c r="J21887" t="s">
        <v>23586</v>
      </c>
      <c r="K21887" t="s">
        <v>23586</v>
      </c>
      <c r="L21887">
        <v>2</v>
      </c>
      <c r="M21887" t="s">
        <v>23182</v>
      </c>
      <c r="N21887" t="s">
        <v>23182</v>
      </c>
      <c r="O21887" t="s">
        <v>23182</v>
      </c>
      <c r="P21887" t="s">
        <v>23182</v>
      </c>
      <c r="Q21887" t="s">
        <v>23586</v>
      </c>
    </row>
    <row r="21888" spans="1:17" x14ac:dyDescent="0.25">
      <c r="A21888">
        <v>146155</v>
      </c>
      <c r="B21888" t="s">
        <v>22880</v>
      </c>
      <c r="C21888" t="s">
        <v>17059</v>
      </c>
      <c r="D21888" t="s">
        <v>23516</v>
      </c>
      <c r="E21888" t="s">
        <v>23516</v>
      </c>
      <c r="F21888" t="s">
        <v>23233</v>
      </c>
      <c r="G21888">
        <v>0</v>
      </c>
      <c r="H21888" t="s">
        <v>23556</v>
      </c>
      <c r="I21888" t="s">
        <v>23177</v>
      </c>
      <c r="J21888" t="s">
        <v>23586</v>
      </c>
      <c r="K21888" t="s">
        <v>23586</v>
      </c>
      <c r="L21888">
        <v>3</v>
      </c>
      <c r="M21888" t="s">
        <v>23182</v>
      </c>
      <c r="N21888" t="s">
        <v>23182</v>
      </c>
      <c r="O21888" t="s">
        <v>23182</v>
      </c>
      <c r="P21888" t="s">
        <v>23182</v>
      </c>
      <c r="Q21888" t="s">
        <v>23586</v>
      </c>
    </row>
    <row r="21889" spans="1:17" x14ac:dyDescent="0.25">
      <c r="A21889">
        <v>146156</v>
      </c>
      <c r="B21889" t="s">
        <v>22881</v>
      </c>
      <c r="C21889" t="s">
        <v>22882</v>
      </c>
      <c r="D21889" t="s">
        <v>23254</v>
      </c>
      <c r="E21889" t="s">
        <v>23254</v>
      </c>
      <c r="F21889" t="s">
        <v>23215</v>
      </c>
      <c r="G21889">
        <v>0</v>
      </c>
      <c r="H21889" t="s">
        <v>23556</v>
      </c>
      <c r="I21889" t="s">
        <v>23177</v>
      </c>
      <c r="J21889" t="s">
        <v>23586</v>
      </c>
      <c r="K21889" t="s">
        <v>23586</v>
      </c>
      <c r="L21889">
        <v>1</v>
      </c>
      <c r="M21889" t="s">
        <v>23182</v>
      </c>
      <c r="N21889" t="s">
        <v>23182</v>
      </c>
      <c r="O21889" t="s">
        <v>23182</v>
      </c>
      <c r="P21889" t="s">
        <v>23182</v>
      </c>
      <c r="Q21889" t="s">
        <v>23586</v>
      </c>
    </row>
    <row r="21890" spans="1:17" x14ac:dyDescent="0.25">
      <c r="A21890">
        <v>146157</v>
      </c>
      <c r="B21890" t="s">
        <v>22883</v>
      </c>
      <c r="C21890" t="s">
        <v>14725</v>
      </c>
      <c r="D21890" t="s">
        <v>23379</v>
      </c>
      <c r="E21890" t="s">
        <v>23366</v>
      </c>
      <c r="F21890" t="s">
        <v>23193</v>
      </c>
      <c r="G21890">
        <v>1</v>
      </c>
      <c r="H21890" t="s">
        <v>23556</v>
      </c>
      <c r="I21890" t="s">
        <v>23177</v>
      </c>
      <c r="J21890" t="s">
        <v>23586</v>
      </c>
      <c r="K21890" t="s">
        <v>23586</v>
      </c>
      <c r="L21890">
        <v>2</v>
      </c>
      <c r="M21890" t="s">
        <v>23182</v>
      </c>
      <c r="N21890" t="s">
        <v>23182</v>
      </c>
      <c r="O21890" t="s">
        <v>23182</v>
      </c>
      <c r="P21890" t="s">
        <v>23182</v>
      </c>
      <c r="Q21890" t="s">
        <v>23586</v>
      </c>
    </row>
    <row r="21891" spans="1:17" x14ac:dyDescent="0.25">
      <c r="A21891">
        <v>146158</v>
      </c>
      <c r="B21891" t="s">
        <v>22884</v>
      </c>
      <c r="C21891" t="s">
        <v>15550</v>
      </c>
      <c r="D21891" t="s">
        <v>23460</v>
      </c>
      <c r="E21891" t="s">
        <v>23460</v>
      </c>
      <c r="F21891" t="s">
        <v>23264</v>
      </c>
      <c r="G21891">
        <v>0</v>
      </c>
      <c r="H21891" t="s">
        <v>23556</v>
      </c>
      <c r="I21891" t="s">
        <v>23177</v>
      </c>
      <c r="J21891" t="s">
        <v>23585</v>
      </c>
      <c r="K21891" t="s">
        <v>23585</v>
      </c>
      <c r="L21891">
        <v>1</v>
      </c>
      <c r="M21891" t="s">
        <v>23182</v>
      </c>
      <c r="N21891" t="s">
        <v>23182</v>
      </c>
      <c r="O21891" t="s">
        <v>23182</v>
      </c>
      <c r="P21891" t="s">
        <v>23182</v>
      </c>
      <c r="Q21891" t="s">
        <v>23585</v>
      </c>
    </row>
    <row r="21892" spans="1:17" x14ac:dyDescent="0.25">
      <c r="A21892">
        <v>146160</v>
      </c>
      <c r="B21892" t="s">
        <v>1887</v>
      </c>
      <c r="C21892" t="s">
        <v>13968</v>
      </c>
      <c r="D21892" t="s">
        <v>23229</v>
      </c>
      <c r="E21892" t="s">
        <v>23229</v>
      </c>
      <c r="F21892" t="s">
        <v>23188</v>
      </c>
      <c r="G21892">
        <v>0</v>
      </c>
      <c r="H21892" t="s">
        <v>23556</v>
      </c>
      <c r="I21892" t="s">
        <v>23177</v>
      </c>
      <c r="J21892" t="s">
        <v>23585</v>
      </c>
      <c r="K21892" t="s">
        <v>23586</v>
      </c>
      <c r="L21892">
        <v>2</v>
      </c>
      <c r="M21892" t="s">
        <v>23182</v>
      </c>
      <c r="N21892" t="s">
        <v>23182</v>
      </c>
      <c r="O21892" t="s">
        <v>23182</v>
      </c>
      <c r="P21892" t="s">
        <v>23182</v>
      </c>
      <c r="Q21892" t="s">
        <v>23586</v>
      </c>
    </row>
    <row r="21893" spans="1:17" x14ac:dyDescent="0.25">
      <c r="A21893">
        <v>146161</v>
      </c>
      <c r="B21893" t="s">
        <v>22885</v>
      </c>
      <c r="C21893" t="s">
        <v>20992</v>
      </c>
      <c r="D21893" t="s">
        <v>23421</v>
      </c>
      <c r="E21893" t="s">
        <v>23421</v>
      </c>
      <c r="F21893" t="s">
        <v>23264</v>
      </c>
      <c r="G21893">
        <v>0</v>
      </c>
      <c r="H21893" t="s">
        <v>23556</v>
      </c>
      <c r="I21893" t="s">
        <v>23177</v>
      </c>
      <c r="J21893" t="s">
        <v>23586</v>
      </c>
      <c r="K21893" t="s">
        <v>23586</v>
      </c>
      <c r="L21893">
        <v>2</v>
      </c>
      <c r="M21893" t="s">
        <v>23182</v>
      </c>
      <c r="N21893" t="s">
        <v>23182</v>
      </c>
      <c r="O21893" t="s">
        <v>23182</v>
      </c>
      <c r="P21893" t="s">
        <v>23182</v>
      </c>
      <c r="Q21893" t="s">
        <v>23586</v>
      </c>
    </row>
    <row r="21894" spans="1:17" x14ac:dyDescent="0.25">
      <c r="A21894">
        <v>146170</v>
      </c>
      <c r="B21894" t="s">
        <v>22886</v>
      </c>
      <c r="C21894" t="s">
        <v>18525</v>
      </c>
      <c r="D21894" t="s">
        <v>23492</v>
      </c>
      <c r="E21894" t="s">
        <v>23486</v>
      </c>
      <c r="F21894" t="s">
        <v>23175</v>
      </c>
      <c r="G21894">
        <v>4</v>
      </c>
      <c r="H21894" t="s">
        <v>23556</v>
      </c>
      <c r="I21894" t="s">
        <v>23177</v>
      </c>
      <c r="J21894" t="s">
        <v>23585</v>
      </c>
      <c r="K21894" t="s">
        <v>23586</v>
      </c>
      <c r="L21894">
        <v>1</v>
      </c>
      <c r="M21894" t="s">
        <v>23182</v>
      </c>
      <c r="N21894" t="s">
        <v>23182</v>
      </c>
      <c r="O21894" t="s">
        <v>23182</v>
      </c>
      <c r="P21894" t="s">
        <v>23182</v>
      </c>
      <c r="Q21894" t="s">
        <v>23586</v>
      </c>
    </row>
    <row r="21895" spans="1:17" x14ac:dyDescent="0.25">
      <c r="A21895">
        <v>146171</v>
      </c>
      <c r="B21895" t="s">
        <v>22887</v>
      </c>
      <c r="C21895" t="s">
        <v>15949</v>
      </c>
      <c r="D21895" t="s">
        <v>23540</v>
      </c>
      <c r="E21895" t="s">
        <v>23238</v>
      </c>
      <c r="F21895" t="s">
        <v>23233</v>
      </c>
      <c r="G21895">
        <v>0</v>
      </c>
      <c r="H21895" t="s">
        <v>23556</v>
      </c>
      <c r="I21895" t="s">
        <v>23177</v>
      </c>
      <c r="J21895" t="s">
        <v>23585</v>
      </c>
      <c r="K21895" t="s">
        <v>23586</v>
      </c>
      <c r="L21895">
        <v>2</v>
      </c>
      <c r="M21895" t="s">
        <v>23182</v>
      </c>
      <c r="N21895" t="s">
        <v>23182</v>
      </c>
      <c r="O21895" t="s">
        <v>23182</v>
      </c>
      <c r="P21895" t="s">
        <v>23182</v>
      </c>
      <c r="Q21895" t="s">
        <v>23586</v>
      </c>
    </row>
    <row r="21896" spans="1:17" x14ac:dyDescent="0.25">
      <c r="A21896">
        <v>146173</v>
      </c>
      <c r="B21896" t="s">
        <v>22888</v>
      </c>
      <c r="C21896" t="s">
        <v>22396</v>
      </c>
      <c r="D21896" t="s">
        <v>23526</v>
      </c>
      <c r="E21896" t="s">
        <v>23523</v>
      </c>
      <c r="F21896" t="s">
        <v>23193</v>
      </c>
      <c r="G21896">
        <v>0</v>
      </c>
      <c r="H21896" t="s">
        <v>23556</v>
      </c>
      <c r="I21896" t="s">
        <v>23177</v>
      </c>
      <c r="J21896" t="s">
        <v>23585</v>
      </c>
      <c r="K21896" t="s">
        <v>23586</v>
      </c>
      <c r="L21896">
        <v>2</v>
      </c>
      <c r="M21896" t="s">
        <v>23182</v>
      </c>
      <c r="N21896" t="s">
        <v>23182</v>
      </c>
      <c r="O21896" t="s">
        <v>23182</v>
      </c>
      <c r="P21896" t="s">
        <v>23182</v>
      </c>
      <c r="Q21896" t="s">
        <v>23586</v>
      </c>
    </row>
    <row r="21897" spans="1:17" x14ac:dyDescent="0.25">
      <c r="A21897">
        <v>146174</v>
      </c>
      <c r="B21897" t="s">
        <v>22889</v>
      </c>
      <c r="C21897" t="s">
        <v>18171</v>
      </c>
      <c r="D21897" t="s">
        <v>23421</v>
      </c>
      <c r="E21897" t="s">
        <v>23421</v>
      </c>
      <c r="F21897" t="s">
        <v>23264</v>
      </c>
      <c r="G21897">
        <v>0</v>
      </c>
      <c r="H21897" t="s">
        <v>23556</v>
      </c>
      <c r="I21897" t="s">
        <v>23177</v>
      </c>
      <c r="J21897" t="s">
        <v>23586</v>
      </c>
      <c r="K21897" t="s">
        <v>23586</v>
      </c>
      <c r="L21897">
        <v>2</v>
      </c>
      <c r="M21897" t="s">
        <v>23182</v>
      </c>
      <c r="N21897" t="s">
        <v>23182</v>
      </c>
      <c r="O21897" t="s">
        <v>23182</v>
      </c>
      <c r="P21897" t="s">
        <v>23182</v>
      </c>
      <c r="Q21897" t="s">
        <v>23586</v>
      </c>
    </row>
    <row r="21898" spans="1:17" x14ac:dyDescent="0.25">
      <c r="A21898">
        <v>146175</v>
      </c>
      <c r="B21898" t="s">
        <v>22890</v>
      </c>
      <c r="C21898" t="s">
        <v>20499</v>
      </c>
      <c r="D21898" t="s">
        <v>23526</v>
      </c>
      <c r="E21898" t="s">
        <v>23523</v>
      </c>
      <c r="F21898" t="s">
        <v>23193</v>
      </c>
      <c r="G21898">
        <v>0</v>
      </c>
      <c r="H21898" t="s">
        <v>23556</v>
      </c>
      <c r="I21898" t="s">
        <v>23177</v>
      </c>
      <c r="J21898" t="s">
        <v>23586</v>
      </c>
      <c r="K21898" t="s">
        <v>23586</v>
      </c>
      <c r="L21898">
        <v>2</v>
      </c>
      <c r="M21898" t="s">
        <v>23182</v>
      </c>
      <c r="N21898" t="s">
        <v>23182</v>
      </c>
      <c r="O21898" t="s">
        <v>23182</v>
      </c>
      <c r="P21898" t="s">
        <v>23182</v>
      </c>
      <c r="Q21898" t="s">
        <v>23586</v>
      </c>
    </row>
    <row r="21899" spans="1:17" x14ac:dyDescent="0.25">
      <c r="A21899">
        <v>146177</v>
      </c>
      <c r="B21899" t="s">
        <v>23753</v>
      </c>
      <c r="C21899" t="s">
        <v>22852</v>
      </c>
      <c r="D21899" t="s">
        <v>23260</v>
      </c>
      <c r="E21899" t="s">
        <v>23260</v>
      </c>
      <c r="F21899" t="s">
        <v>23215</v>
      </c>
      <c r="G21899">
        <v>0</v>
      </c>
      <c r="H21899" t="s">
        <v>23556</v>
      </c>
      <c r="I21899" t="s">
        <v>23177</v>
      </c>
      <c r="J21899" t="s">
        <v>23586</v>
      </c>
      <c r="K21899" t="s">
        <v>23586</v>
      </c>
      <c r="L21899">
        <v>2</v>
      </c>
      <c r="M21899" t="s">
        <v>23182</v>
      </c>
      <c r="N21899" t="s">
        <v>23182</v>
      </c>
      <c r="O21899" t="s">
        <v>23182</v>
      </c>
      <c r="P21899" t="s">
        <v>23182</v>
      </c>
      <c r="Q21899" t="s">
        <v>23586</v>
      </c>
    </row>
    <row r="21900" spans="1:17" x14ac:dyDescent="0.25">
      <c r="A21900">
        <v>146180</v>
      </c>
      <c r="B21900" t="s">
        <v>22891</v>
      </c>
      <c r="C21900" t="s">
        <v>15550</v>
      </c>
      <c r="D21900" t="s">
        <v>23455</v>
      </c>
      <c r="E21900" t="s">
        <v>23453</v>
      </c>
      <c r="F21900" t="s">
        <v>23264</v>
      </c>
      <c r="G21900">
        <v>0</v>
      </c>
      <c r="H21900" t="s">
        <v>23556</v>
      </c>
      <c r="I21900" t="s">
        <v>23177</v>
      </c>
      <c r="J21900" t="s">
        <v>23585</v>
      </c>
      <c r="K21900" t="s">
        <v>23586</v>
      </c>
      <c r="L21900">
        <v>2</v>
      </c>
      <c r="M21900" t="s">
        <v>23182</v>
      </c>
      <c r="N21900" t="s">
        <v>23182</v>
      </c>
      <c r="O21900" t="s">
        <v>23182</v>
      </c>
      <c r="P21900" t="s">
        <v>23182</v>
      </c>
      <c r="Q21900" t="s">
        <v>23586</v>
      </c>
    </row>
    <row r="21901" spans="1:17" x14ac:dyDescent="0.25">
      <c r="A21901">
        <v>146181</v>
      </c>
      <c r="B21901" t="s">
        <v>22892</v>
      </c>
      <c r="C21901" t="s">
        <v>12691</v>
      </c>
      <c r="D21901" t="s">
        <v>23376</v>
      </c>
      <c r="E21901" t="s">
        <v>23366</v>
      </c>
      <c r="F21901" t="s">
        <v>23193</v>
      </c>
      <c r="G21901">
        <v>1</v>
      </c>
      <c r="H21901" t="s">
        <v>23556</v>
      </c>
      <c r="I21901" t="s">
        <v>23177</v>
      </c>
      <c r="J21901" t="s">
        <v>23585</v>
      </c>
      <c r="K21901" t="s">
        <v>23586</v>
      </c>
      <c r="L21901">
        <v>1</v>
      </c>
      <c r="M21901" t="s">
        <v>23182</v>
      </c>
      <c r="N21901" t="s">
        <v>23182</v>
      </c>
      <c r="O21901" t="s">
        <v>23182</v>
      </c>
      <c r="P21901" t="s">
        <v>23182</v>
      </c>
      <c r="Q21901" t="s">
        <v>23586</v>
      </c>
    </row>
    <row r="21902" spans="1:17" x14ac:dyDescent="0.25">
      <c r="A21902">
        <v>146183</v>
      </c>
      <c r="B21902" t="s">
        <v>22893</v>
      </c>
      <c r="C21902" t="s">
        <v>22632</v>
      </c>
      <c r="D21902" t="s">
        <v>23507</v>
      </c>
      <c r="E21902" t="s">
        <v>23507</v>
      </c>
      <c r="F21902" t="s">
        <v>23233</v>
      </c>
      <c r="G21902">
        <v>0</v>
      </c>
      <c r="H21902" t="s">
        <v>23556</v>
      </c>
      <c r="I21902" t="s">
        <v>23177</v>
      </c>
      <c r="J21902" t="s">
        <v>23585</v>
      </c>
      <c r="K21902" t="s">
        <v>23586</v>
      </c>
      <c r="L21902">
        <v>2</v>
      </c>
      <c r="M21902" t="s">
        <v>23182</v>
      </c>
      <c r="N21902" t="s">
        <v>23182</v>
      </c>
      <c r="O21902" t="s">
        <v>23182</v>
      </c>
      <c r="P21902" t="s">
        <v>23182</v>
      </c>
      <c r="Q21902" t="s">
        <v>23586</v>
      </c>
    </row>
    <row r="21903" spans="1:17" x14ac:dyDescent="0.25">
      <c r="A21903">
        <v>146185</v>
      </c>
      <c r="B21903" t="s">
        <v>22894</v>
      </c>
      <c r="C21903" t="s">
        <v>15846</v>
      </c>
      <c r="D21903" t="s">
        <v>23220</v>
      </c>
      <c r="E21903" t="s">
        <v>23220</v>
      </c>
      <c r="F21903" t="s">
        <v>23193</v>
      </c>
      <c r="G21903">
        <v>0</v>
      </c>
      <c r="H21903" t="s">
        <v>23556</v>
      </c>
      <c r="I21903" t="s">
        <v>23177</v>
      </c>
      <c r="J21903" t="s">
        <v>23585</v>
      </c>
      <c r="K21903" t="s">
        <v>23586</v>
      </c>
      <c r="L21903">
        <v>2</v>
      </c>
      <c r="M21903" t="s">
        <v>23182</v>
      </c>
      <c r="N21903" t="s">
        <v>23182</v>
      </c>
      <c r="O21903" t="s">
        <v>23182</v>
      </c>
      <c r="P21903" t="s">
        <v>23182</v>
      </c>
      <c r="Q21903" t="s">
        <v>23586</v>
      </c>
    </row>
    <row r="21904" spans="1:17" x14ac:dyDescent="0.25">
      <c r="A21904">
        <v>146187</v>
      </c>
      <c r="B21904" t="s">
        <v>22895</v>
      </c>
      <c r="C21904" t="s">
        <v>13753</v>
      </c>
      <c r="D21904" t="s">
        <v>23250</v>
      </c>
      <c r="E21904" t="s">
        <v>23250</v>
      </c>
      <c r="F21904" t="s">
        <v>23215</v>
      </c>
      <c r="G21904">
        <v>7</v>
      </c>
      <c r="H21904" t="s">
        <v>23556</v>
      </c>
      <c r="I21904" t="s">
        <v>23177</v>
      </c>
      <c r="J21904" t="s">
        <v>23585</v>
      </c>
      <c r="K21904" t="s">
        <v>23586</v>
      </c>
      <c r="L21904">
        <v>2</v>
      </c>
      <c r="M21904" t="s">
        <v>23182</v>
      </c>
      <c r="N21904" t="s">
        <v>23182</v>
      </c>
      <c r="O21904" t="s">
        <v>23182</v>
      </c>
      <c r="P21904" t="s">
        <v>23182</v>
      </c>
      <c r="Q21904" t="s">
        <v>23586</v>
      </c>
    </row>
    <row r="21905" spans="1:17" x14ac:dyDescent="0.25">
      <c r="A21905">
        <v>146188</v>
      </c>
      <c r="B21905" t="s">
        <v>22896</v>
      </c>
      <c r="C21905" t="s">
        <v>13644</v>
      </c>
      <c r="D21905" t="s">
        <v>23516</v>
      </c>
      <c r="E21905" t="s">
        <v>23516</v>
      </c>
      <c r="F21905" t="s">
        <v>23233</v>
      </c>
      <c r="G21905">
        <v>0</v>
      </c>
      <c r="H21905" t="s">
        <v>23566</v>
      </c>
      <c r="I21905" t="s">
        <v>23182</v>
      </c>
      <c r="J21905" t="s">
        <v>23182</v>
      </c>
      <c r="K21905" t="s">
        <v>23182</v>
      </c>
      <c r="L21905" t="s">
        <v>23182</v>
      </c>
      <c r="M21905" t="s">
        <v>23182</v>
      </c>
      <c r="N21905" t="s">
        <v>23182</v>
      </c>
      <c r="O21905" t="s">
        <v>23182</v>
      </c>
      <c r="P21905" t="s">
        <v>23182</v>
      </c>
      <c r="Q21905" t="s">
        <v>23182</v>
      </c>
    </row>
    <row r="21906" spans="1:17" x14ac:dyDescent="0.25">
      <c r="A21906">
        <v>146189</v>
      </c>
      <c r="B21906" t="s">
        <v>22866</v>
      </c>
      <c r="C21906" t="s">
        <v>15299</v>
      </c>
      <c r="D21906" t="s">
        <v>23259</v>
      </c>
      <c r="E21906" t="s">
        <v>23259</v>
      </c>
      <c r="F21906" t="s">
        <v>23215</v>
      </c>
      <c r="G21906">
        <v>0</v>
      </c>
      <c r="H21906" t="s">
        <v>23556</v>
      </c>
      <c r="I21906" t="s">
        <v>23177</v>
      </c>
      <c r="J21906" t="s">
        <v>23585</v>
      </c>
      <c r="K21906" t="s">
        <v>23586</v>
      </c>
      <c r="L21906">
        <v>1</v>
      </c>
      <c r="M21906" t="s">
        <v>23182</v>
      </c>
      <c r="N21906" t="s">
        <v>23182</v>
      </c>
      <c r="O21906" t="s">
        <v>23182</v>
      </c>
      <c r="P21906" t="s">
        <v>23182</v>
      </c>
      <c r="Q21906" t="s">
        <v>23586</v>
      </c>
    </row>
    <row r="21907" spans="1:17" x14ac:dyDescent="0.25">
      <c r="A21907">
        <v>146190</v>
      </c>
      <c r="B21907" t="s">
        <v>22897</v>
      </c>
      <c r="C21907" t="s">
        <v>22898</v>
      </c>
      <c r="D21907" t="s">
        <v>23198</v>
      </c>
      <c r="E21907" t="s">
        <v>23198</v>
      </c>
      <c r="F21907" t="s">
        <v>23188</v>
      </c>
      <c r="G21907">
        <v>8</v>
      </c>
      <c r="H21907" t="s">
        <v>23558</v>
      </c>
      <c r="I21907" t="s">
        <v>23182</v>
      </c>
      <c r="J21907" t="s">
        <v>23182</v>
      </c>
      <c r="K21907" t="s">
        <v>23182</v>
      </c>
      <c r="L21907" t="s">
        <v>23182</v>
      </c>
      <c r="M21907" t="s">
        <v>23182</v>
      </c>
      <c r="N21907" t="s">
        <v>23182</v>
      </c>
      <c r="O21907" t="s">
        <v>23182</v>
      </c>
      <c r="P21907" t="s">
        <v>23182</v>
      </c>
      <c r="Q21907" t="s">
        <v>23182</v>
      </c>
    </row>
    <row r="21908" spans="1:17" x14ac:dyDescent="0.25">
      <c r="A21908">
        <v>146191</v>
      </c>
      <c r="B21908" t="s">
        <v>22899</v>
      </c>
      <c r="C21908" t="s">
        <v>14092</v>
      </c>
      <c r="D21908" t="s">
        <v>23204</v>
      </c>
      <c r="E21908" t="s">
        <v>23204</v>
      </c>
      <c r="F21908" t="s">
        <v>23188</v>
      </c>
      <c r="G21908">
        <v>0</v>
      </c>
      <c r="H21908" t="s">
        <v>23556</v>
      </c>
      <c r="I21908" t="s">
        <v>23177</v>
      </c>
      <c r="J21908" t="s">
        <v>23585</v>
      </c>
      <c r="K21908" t="s">
        <v>23586</v>
      </c>
      <c r="L21908">
        <v>2</v>
      </c>
      <c r="M21908" t="s">
        <v>23182</v>
      </c>
      <c r="N21908" t="s">
        <v>23182</v>
      </c>
      <c r="O21908" t="s">
        <v>23182</v>
      </c>
      <c r="P21908" t="s">
        <v>23182</v>
      </c>
      <c r="Q21908" t="s">
        <v>23586</v>
      </c>
    </row>
    <row r="21909" spans="1:17" x14ac:dyDescent="0.25">
      <c r="A21909">
        <v>146194</v>
      </c>
      <c r="B21909" t="s">
        <v>22900</v>
      </c>
      <c r="C21909" t="s">
        <v>17537</v>
      </c>
      <c r="D21909" t="s">
        <v>23246</v>
      </c>
      <c r="E21909" t="s">
        <v>23246</v>
      </c>
      <c r="F21909" t="s">
        <v>23233</v>
      </c>
      <c r="G21909">
        <v>0</v>
      </c>
      <c r="H21909" t="s">
        <v>23556</v>
      </c>
      <c r="I21909" t="s">
        <v>23177</v>
      </c>
      <c r="J21909" t="s">
        <v>23585</v>
      </c>
      <c r="K21909" t="s">
        <v>23586</v>
      </c>
      <c r="L21909">
        <v>2</v>
      </c>
      <c r="M21909" t="s">
        <v>23182</v>
      </c>
      <c r="N21909" t="s">
        <v>23182</v>
      </c>
      <c r="O21909" t="s">
        <v>23182</v>
      </c>
      <c r="P21909" t="s">
        <v>23182</v>
      </c>
      <c r="Q21909" t="s">
        <v>23586</v>
      </c>
    </row>
    <row r="21910" spans="1:17" x14ac:dyDescent="0.25">
      <c r="A21910">
        <v>146195</v>
      </c>
      <c r="B21910" t="s">
        <v>22901</v>
      </c>
      <c r="C21910" t="s">
        <v>13874</v>
      </c>
      <c r="D21910" t="s">
        <v>23378</v>
      </c>
      <c r="E21910" t="s">
        <v>23366</v>
      </c>
      <c r="F21910" t="s">
        <v>23193</v>
      </c>
      <c r="G21910">
        <v>1</v>
      </c>
      <c r="H21910" t="s">
        <v>23556</v>
      </c>
      <c r="I21910" t="s">
        <v>23177</v>
      </c>
      <c r="J21910" t="s">
        <v>23586</v>
      </c>
      <c r="K21910" t="s">
        <v>23586</v>
      </c>
      <c r="L21910">
        <v>2</v>
      </c>
      <c r="M21910" t="s">
        <v>23182</v>
      </c>
      <c r="N21910" t="s">
        <v>23182</v>
      </c>
      <c r="O21910" t="s">
        <v>23182</v>
      </c>
      <c r="P21910" t="s">
        <v>23182</v>
      </c>
      <c r="Q21910" t="s">
        <v>23586</v>
      </c>
    </row>
    <row r="21911" spans="1:17" x14ac:dyDescent="0.25">
      <c r="A21911">
        <v>146196</v>
      </c>
      <c r="B21911" t="s">
        <v>22902</v>
      </c>
      <c r="C21911" t="s">
        <v>15550</v>
      </c>
      <c r="D21911" t="s">
        <v>23460</v>
      </c>
      <c r="E21911" t="s">
        <v>23460</v>
      </c>
      <c r="F21911" t="s">
        <v>23264</v>
      </c>
      <c r="G21911">
        <v>0</v>
      </c>
      <c r="H21911" t="s">
        <v>23556</v>
      </c>
      <c r="I21911" t="s">
        <v>23184</v>
      </c>
      <c r="J21911" t="s">
        <v>23182</v>
      </c>
      <c r="K21911" t="s">
        <v>23182</v>
      </c>
      <c r="L21911">
        <v>2</v>
      </c>
      <c r="M21911" t="s">
        <v>23585</v>
      </c>
      <c r="N21911" t="s">
        <v>23585</v>
      </c>
      <c r="O21911" t="s">
        <v>23586</v>
      </c>
      <c r="P21911" t="s">
        <v>23586</v>
      </c>
      <c r="Q21911" t="s">
        <v>23182</v>
      </c>
    </row>
    <row r="21912" spans="1:17" x14ac:dyDescent="0.25">
      <c r="A21912">
        <v>146198</v>
      </c>
      <c r="B21912" t="s">
        <v>22903</v>
      </c>
      <c r="C21912" t="s">
        <v>11550</v>
      </c>
      <c r="D21912" t="s">
        <v>23214</v>
      </c>
      <c r="E21912" t="s">
        <v>23214</v>
      </c>
      <c r="F21912" t="s">
        <v>23215</v>
      </c>
      <c r="G21912">
        <v>9</v>
      </c>
      <c r="H21912" t="s">
        <v>23252</v>
      </c>
      <c r="I21912" t="s">
        <v>23184</v>
      </c>
      <c r="J21912" t="s">
        <v>23182</v>
      </c>
      <c r="K21912" t="s">
        <v>23182</v>
      </c>
      <c r="L21912">
        <v>4</v>
      </c>
      <c r="M21912" t="s">
        <v>23586</v>
      </c>
      <c r="N21912" t="s">
        <v>23586</v>
      </c>
      <c r="O21912" t="s">
        <v>23586</v>
      </c>
      <c r="P21912" t="s">
        <v>23586</v>
      </c>
      <c r="Q21912" t="s">
        <v>23182</v>
      </c>
    </row>
    <row r="21913" spans="1:17" x14ac:dyDescent="0.25">
      <c r="A21913">
        <v>146199</v>
      </c>
      <c r="B21913" t="s">
        <v>23644</v>
      </c>
      <c r="C21913" t="s">
        <v>17941</v>
      </c>
      <c r="D21913" t="s">
        <v>23541</v>
      </c>
      <c r="E21913" t="s">
        <v>23238</v>
      </c>
      <c r="F21913" t="s">
        <v>23233</v>
      </c>
      <c r="G21913">
        <v>0</v>
      </c>
      <c r="H21913" t="s">
        <v>23252</v>
      </c>
      <c r="I21913" t="s">
        <v>23177</v>
      </c>
      <c r="J21913" t="s">
        <v>23586</v>
      </c>
      <c r="K21913" t="s">
        <v>23586</v>
      </c>
      <c r="L21913">
        <v>4</v>
      </c>
      <c r="M21913" t="s">
        <v>23182</v>
      </c>
      <c r="N21913" t="s">
        <v>23182</v>
      </c>
      <c r="O21913" t="s">
        <v>23182</v>
      </c>
      <c r="P21913" t="s">
        <v>23182</v>
      </c>
      <c r="Q21913" t="s">
        <v>23586</v>
      </c>
    </row>
    <row r="21914" spans="1:17" x14ac:dyDescent="0.25">
      <c r="A21914">
        <v>146203</v>
      </c>
      <c r="B21914" t="s">
        <v>22904</v>
      </c>
      <c r="C21914" t="s">
        <v>12640</v>
      </c>
      <c r="D21914" t="s">
        <v>23465</v>
      </c>
      <c r="E21914" t="s">
        <v>23463</v>
      </c>
      <c r="F21914" t="s">
        <v>23264</v>
      </c>
      <c r="G21914">
        <v>0</v>
      </c>
      <c r="H21914" t="s">
        <v>23556</v>
      </c>
      <c r="I21914" t="s">
        <v>23177</v>
      </c>
      <c r="J21914" t="s">
        <v>23586</v>
      </c>
      <c r="K21914" t="s">
        <v>23586</v>
      </c>
      <c r="L21914">
        <v>2</v>
      </c>
      <c r="M21914" t="s">
        <v>23182</v>
      </c>
      <c r="N21914" t="s">
        <v>23182</v>
      </c>
      <c r="O21914" t="s">
        <v>23182</v>
      </c>
      <c r="P21914" t="s">
        <v>23182</v>
      </c>
      <c r="Q21914" t="s">
        <v>23586</v>
      </c>
    </row>
    <row r="21915" spans="1:17" x14ac:dyDescent="0.25">
      <c r="A21915">
        <v>146208</v>
      </c>
      <c r="B21915" t="s">
        <v>22905</v>
      </c>
      <c r="C21915" t="s">
        <v>14926</v>
      </c>
      <c r="D21915" t="s">
        <v>23492</v>
      </c>
      <c r="E21915" t="s">
        <v>23486</v>
      </c>
      <c r="F21915" t="s">
        <v>23175</v>
      </c>
      <c r="G21915">
        <v>4</v>
      </c>
      <c r="H21915" t="s">
        <v>23252</v>
      </c>
      <c r="I21915" t="s">
        <v>23177</v>
      </c>
      <c r="J21915" t="s">
        <v>23586</v>
      </c>
      <c r="K21915" t="s">
        <v>23586</v>
      </c>
      <c r="L21915">
        <v>4</v>
      </c>
      <c r="M21915" t="s">
        <v>23182</v>
      </c>
      <c r="N21915" t="s">
        <v>23182</v>
      </c>
      <c r="O21915" t="s">
        <v>23182</v>
      </c>
      <c r="P21915" t="s">
        <v>23182</v>
      </c>
      <c r="Q21915" t="s">
        <v>23586</v>
      </c>
    </row>
    <row r="21916" spans="1:17" x14ac:dyDescent="0.25">
      <c r="A21916">
        <v>146209</v>
      </c>
      <c r="B21916" t="s">
        <v>22906</v>
      </c>
      <c r="C21916" t="s">
        <v>13324</v>
      </c>
      <c r="D21916" t="s">
        <v>23492</v>
      </c>
      <c r="E21916" t="s">
        <v>23486</v>
      </c>
      <c r="F21916" t="s">
        <v>23175</v>
      </c>
      <c r="G21916">
        <v>4</v>
      </c>
      <c r="H21916" t="s">
        <v>23252</v>
      </c>
      <c r="I21916" t="s">
        <v>23184</v>
      </c>
      <c r="J21916" t="s">
        <v>23182</v>
      </c>
      <c r="K21916" t="s">
        <v>23182</v>
      </c>
      <c r="L21916">
        <v>4</v>
      </c>
      <c r="M21916" t="s">
        <v>23586</v>
      </c>
      <c r="N21916" t="s">
        <v>23586</v>
      </c>
      <c r="O21916" t="s">
        <v>23586</v>
      </c>
      <c r="P21916" t="s">
        <v>23586</v>
      </c>
      <c r="Q21916" t="s">
        <v>23182</v>
      </c>
    </row>
    <row r="21917" spans="1:17" x14ac:dyDescent="0.25">
      <c r="A21917">
        <v>146210</v>
      </c>
      <c r="B21917" t="s">
        <v>22250</v>
      </c>
      <c r="C21917" t="s">
        <v>13874</v>
      </c>
      <c r="D21917" t="s">
        <v>23365</v>
      </c>
      <c r="E21917" t="s">
        <v>23366</v>
      </c>
      <c r="F21917" t="s">
        <v>23193</v>
      </c>
      <c r="G21917">
        <v>1</v>
      </c>
      <c r="H21917" t="s">
        <v>23556</v>
      </c>
      <c r="I21917" t="s">
        <v>23177</v>
      </c>
      <c r="J21917" t="s">
        <v>23586</v>
      </c>
      <c r="K21917" t="s">
        <v>23586</v>
      </c>
      <c r="L21917">
        <v>1</v>
      </c>
      <c r="M21917" t="s">
        <v>23182</v>
      </c>
      <c r="N21917" t="s">
        <v>23182</v>
      </c>
      <c r="O21917" t="s">
        <v>23182</v>
      </c>
      <c r="P21917" t="s">
        <v>23182</v>
      </c>
      <c r="Q21917" t="s">
        <v>23586</v>
      </c>
    </row>
    <row r="21918" spans="1:17" x14ac:dyDescent="0.25">
      <c r="A21918">
        <v>146211</v>
      </c>
      <c r="B21918" t="s">
        <v>22907</v>
      </c>
      <c r="C21918" t="s">
        <v>13038</v>
      </c>
      <c r="D21918" t="s">
        <v>23336</v>
      </c>
      <c r="E21918" t="s">
        <v>23330</v>
      </c>
      <c r="F21918" t="s">
        <v>23264</v>
      </c>
      <c r="G21918">
        <v>0</v>
      </c>
      <c r="H21918" t="s">
        <v>23556</v>
      </c>
      <c r="I21918" t="s">
        <v>23177</v>
      </c>
      <c r="J21918" t="s">
        <v>23585</v>
      </c>
      <c r="K21918" t="s">
        <v>23586</v>
      </c>
      <c r="L21918">
        <v>2</v>
      </c>
      <c r="M21918" t="s">
        <v>23182</v>
      </c>
      <c r="N21918" t="s">
        <v>23182</v>
      </c>
      <c r="O21918" t="s">
        <v>23182</v>
      </c>
      <c r="P21918" t="s">
        <v>23182</v>
      </c>
      <c r="Q21918" t="s">
        <v>23586</v>
      </c>
    </row>
    <row r="21919" spans="1:17" x14ac:dyDescent="0.25">
      <c r="A21919">
        <v>146213</v>
      </c>
      <c r="B21919" t="s">
        <v>22908</v>
      </c>
      <c r="C21919" t="s">
        <v>13339</v>
      </c>
      <c r="D21919" t="s">
        <v>23270</v>
      </c>
      <c r="E21919" t="s">
        <v>23270</v>
      </c>
      <c r="F21919" t="s">
        <v>23215</v>
      </c>
      <c r="G21919">
        <v>0</v>
      </c>
      <c r="H21919" t="s">
        <v>23556</v>
      </c>
      <c r="I21919" t="s">
        <v>23177</v>
      </c>
      <c r="J21919" t="s">
        <v>23585</v>
      </c>
      <c r="K21919" t="s">
        <v>23586</v>
      </c>
      <c r="L21919">
        <v>2</v>
      </c>
      <c r="M21919" t="s">
        <v>23182</v>
      </c>
      <c r="N21919" t="s">
        <v>23182</v>
      </c>
      <c r="O21919" t="s">
        <v>23182</v>
      </c>
      <c r="P21919" t="s">
        <v>23182</v>
      </c>
      <c r="Q21919" t="s">
        <v>23586</v>
      </c>
    </row>
    <row r="21920" spans="1:17" x14ac:dyDescent="0.25">
      <c r="A21920">
        <v>146214</v>
      </c>
      <c r="B21920" t="s">
        <v>22909</v>
      </c>
      <c r="C21920" t="s">
        <v>11821</v>
      </c>
      <c r="D21920" t="s">
        <v>23204</v>
      </c>
      <c r="E21920" t="s">
        <v>23204</v>
      </c>
      <c r="F21920" t="s">
        <v>23188</v>
      </c>
      <c r="G21920">
        <v>0</v>
      </c>
      <c r="H21920" t="s">
        <v>23556</v>
      </c>
      <c r="I21920" t="s">
        <v>23177</v>
      </c>
      <c r="J21920" t="s">
        <v>23586</v>
      </c>
      <c r="K21920" t="s">
        <v>23586</v>
      </c>
      <c r="L21920">
        <v>3</v>
      </c>
      <c r="M21920" t="s">
        <v>23182</v>
      </c>
      <c r="N21920" t="s">
        <v>23182</v>
      </c>
      <c r="O21920" t="s">
        <v>23182</v>
      </c>
      <c r="P21920" t="s">
        <v>23182</v>
      </c>
      <c r="Q21920" t="s">
        <v>23586</v>
      </c>
    </row>
    <row r="21921" spans="1:17" x14ac:dyDescent="0.25">
      <c r="A21921">
        <v>146215</v>
      </c>
      <c r="B21921" t="s">
        <v>22910</v>
      </c>
      <c r="C21921" t="s">
        <v>13339</v>
      </c>
      <c r="D21921" t="s">
        <v>23270</v>
      </c>
      <c r="E21921" t="s">
        <v>23270</v>
      </c>
      <c r="F21921" t="s">
        <v>23215</v>
      </c>
      <c r="G21921">
        <v>0</v>
      </c>
      <c r="H21921" t="s">
        <v>23556</v>
      </c>
      <c r="I21921" t="s">
        <v>23177</v>
      </c>
      <c r="J21921" t="s">
        <v>23586</v>
      </c>
      <c r="K21921" t="s">
        <v>23586</v>
      </c>
      <c r="L21921">
        <v>2</v>
      </c>
      <c r="M21921" t="s">
        <v>23182</v>
      </c>
      <c r="N21921" t="s">
        <v>23182</v>
      </c>
      <c r="O21921" t="s">
        <v>23182</v>
      </c>
      <c r="P21921" t="s">
        <v>23182</v>
      </c>
      <c r="Q21921" t="s">
        <v>23586</v>
      </c>
    </row>
    <row r="21922" spans="1:17" x14ac:dyDescent="0.25">
      <c r="A21922">
        <v>146217</v>
      </c>
      <c r="B21922" t="s">
        <v>22911</v>
      </c>
      <c r="C21922" t="s">
        <v>13202</v>
      </c>
      <c r="D21922" t="s">
        <v>23270</v>
      </c>
      <c r="E21922" t="s">
        <v>23270</v>
      </c>
      <c r="F21922" t="s">
        <v>23215</v>
      </c>
      <c r="G21922">
        <v>0</v>
      </c>
      <c r="H21922" t="s">
        <v>23556</v>
      </c>
      <c r="I21922" t="s">
        <v>23184</v>
      </c>
      <c r="J21922" t="s">
        <v>23182</v>
      </c>
      <c r="K21922" t="s">
        <v>23182</v>
      </c>
      <c r="L21922">
        <v>2</v>
      </c>
      <c r="M21922" t="s">
        <v>23585</v>
      </c>
      <c r="N21922" t="s">
        <v>23586</v>
      </c>
      <c r="O21922" t="s">
        <v>23586</v>
      </c>
      <c r="P21922" t="s">
        <v>23586</v>
      </c>
      <c r="Q21922" t="s">
        <v>23182</v>
      </c>
    </row>
    <row r="21923" spans="1:17" x14ac:dyDescent="0.25">
      <c r="A21923">
        <v>146218</v>
      </c>
      <c r="B21923" t="s">
        <v>22912</v>
      </c>
      <c r="C21923" t="s">
        <v>13339</v>
      </c>
      <c r="D21923" t="s">
        <v>23270</v>
      </c>
      <c r="E21923" t="s">
        <v>23270</v>
      </c>
      <c r="F21923" t="s">
        <v>23215</v>
      </c>
      <c r="G21923">
        <v>0</v>
      </c>
      <c r="H21923" t="s">
        <v>23556</v>
      </c>
      <c r="I21923" t="s">
        <v>23177</v>
      </c>
      <c r="J21923" t="s">
        <v>23586</v>
      </c>
      <c r="K21923" t="s">
        <v>23586</v>
      </c>
      <c r="L21923">
        <v>2</v>
      </c>
      <c r="M21923" t="s">
        <v>23182</v>
      </c>
      <c r="N21923" t="s">
        <v>23182</v>
      </c>
      <c r="O21923" t="s">
        <v>23182</v>
      </c>
      <c r="P21923" t="s">
        <v>23182</v>
      </c>
      <c r="Q21923" t="s">
        <v>23586</v>
      </c>
    </row>
    <row r="21924" spans="1:17" x14ac:dyDescent="0.25">
      <c r="A21924">
        <v>146219</v>
      </c>
      <c r="B21924" t="s">
        <v>22913</v>
      </c>
      <c r="C21924" t="s">
        <v>13339</v>
      </c>
      <c r="D21924" t="s">
        <v>23270</v>
      </c>
      <c r="E21924" t="s">
        <v>23270</v>
      </c>
      <c r="F21924" t="s">
        <v>23215</v>
      </c>
      <c r="G21924">
        <v>0</v>
      </c>
      <c r="H21924" t="s">
        <v>23556</v>
      </c>
      <c r="I21924" t="s">
        <v>23177</v>
      </c>
      <c r="J21924" t="s">
        <v>23586</v>
      </c>
      <c r="K21924" t="s">
        <v>23586</v>
      </c>
      <c r="L21924">
        <v>3</v>
      </c>
      <c r="M21924" t="s">
        <v>23182</v>
      </c>
      <c r="N21924" t="s">
        <v>23182</v>
      </c>
      <c r="O21924" t="s">
        <v>23182</v>
      </c>
      <c r="P21924" t="s">
        <v>23182</v>
      </c>
      <c r="Q21924" t="s">
        <v>23586</v>
      </c>
    </row>
    <row r="21925" spans="1:17" x14ac:dyDescent="0.25">
      <c r="A21925">
        <v>146220</v>
      </c>
      <c r="B21925" t="s">
        <v>22914</v>
      </c>
      <c r="C21925" t="s">
        <v>17938</v>
      </c>
      <c r="D21925" t="s">
        <v>23419</v>
      </c>
      <c r="E21925" t="s">
        <v>23420</v>
      </c>
      <c r="F21925" t="s">
        <v>23264</v>
      </c>
      <c r="G21925">
        <v>0</v>
      </c>
      <c r="H21925" t="s">
        <v>23558</v>
      </c>
      <c r="I21925" t="s">
        <v>23182</v>
      </c>
      <c r="J21925" t="s">
        <v>23182</v>
      </c>
      <c r="K21925" t="s">
        <v>23182</v>
      </c>
      <c r="L21925" t="s">
        <v>23182</v>
      </c>
      <c r="M21925" t="s">
        <v>23182</v>
      </c>
      <c r="N21925" t="s">
        <v>23182</v>
      </c>
      <c r="O21925" t="s">
        <v>23182</v>
      </c>
      <c r="P21925" t="s">
        <v>23182</v>
      </c>
      <c r="Q21925" t="s">
        <v>23182</v>
      </c>
    </row>
    <row r="21926" spans="1:17" x14ac:dyDescent="0.25">
      <c r="A21926">
        <v>146221</v>
      </c>
      <c r="B21926" t="s">
        <v>22915</v>
      </c>
      <c r="C21926" t="s">
        <v>18201</v>
      </c>
      <c r="D21926" t="s">
        <v>23199</v>
      </c>
      <c r="E21926" t="s">
        <v>23199</v>
      </c>
      <c r="F21926" t="s">
        <v>23188</v>
      </c>
      <c r="G21926">
        <v>8</v>
      </c>
      <c r="H21926" t="s">
        <v>23556</v>
      </c>
      <c r="I21926" t="s">
        <v>23177</v>
      </c>
      <c r="J21926" t="s">
        <v>23585</v>
      </c>
      <c r="K21926" t="s">
        <v>23586</v>
      </c>
      <c r="L21926">
        <v>2</v>
      </c>
      <c r="M21926" t="s">
        <v>23182</v>
      </c>
      <c r="N21926" t="s">
        <v>23182</v>
      </c>
      <c r="O21926" t="s">
        <v>23182</v>
      </c>
      <c r="P21926" t="s">
        <v>23182</v>
      </c>
      <c r="Q21926" t="s">
        <v>23586</v>
      </c>
    </row>
    <row r="21927" spans="1:17" x14ac:dyDescent="0.25">
      <c r="A21927">
        <v>146222</v>
      </c>
      <c r="B21927" t="s">
        <v>22916</v>
      </c>
      <c r="C21927" t="s">
        <v>22917</v>
      </c>
      <c r="D21927" t="s">
        <v>23319</v>
      </c>
      <c r="E21927" t="s">
        <v>23319</v>
      </c>
      <c r="F21927" t="s">
        <v>23273</v>
      </c>
      <c r="G21927">
        <v>0</v>
      </c>
      <c r="H21927" t="s">
        <v>23556</v>
      </c>
      <c r="I21927" t="s">
        <v>23177</v>
      </c>
      <c r="J21927" t="s">
        <v>23585</v>
      </c>
      <c r="K21927" t="s">
        <v>23586</v>
      </c>
      <c r="L21927">
        <v>2</v>
      </c>
      <c r="M21927" t="s">
        <v>23182</v>
      </c>
      <c r="N21927" t="s">
        <v>23182</v>
      </c>
      <c r="O21927" t="s">
        <v>23182</v>
      </c>
      <c r="P21927" t="s">
        <v>23182</v>
      </c>
      <c r="Q21927" t="s">
        <v>23586</v>
      </c>
    </row>
    <row r="21928" spans="1:17" x14ac:dyDescent="0.25">
      <c r="A21928">
        <v>146223</v>
      </c>
      <c r="B21928" t="s">
        <v>22918</v>
      </c>
      <c r="C21928" t="s">
        <v>13618</v>
      </c>
      <c r="D21928" t="s">
        <v>23214</v>
      </c>
      <c r="E21928" t="s">
        <v>23214</v>
      </c>
      <c r="F21928" t="s">
        <v>23215</v>
      </c>
      <c r="G21928">
        <v>9</v>
      </c>
      <c r="H21928" t="s">
        <v>23556</v>
      </c>
      <c r="I21928" t="s">
        <v>23177</v>
      </c>
      <c r="J21928" t="s">
        <v>23585</v>
      </c>
      <c r="K21928" t="s">
        <v>23586</v>
      </c>
      <c r="L21928">
        <v>2</v>
      </c>
      <c r="M21928" t="s">
        <v>23182</v>
      </c>
      <c r="N21928" t="s">
        <v>23182</v>
      </c>
      <c r="O21928" t="s">
        <v>23182</v>
      </c>
      <c r="P21928" t="s">
        <v>23182</v>
      </c>
      <c r="Q21928" t="s">
        <v>23586</v>
      </c>
    </row>
    <row r="21929" spans="1:17" x14ac:dyDescent="0.25">
      <c r="A21929">
        <v>146224</v>
      </c>
      <c r="B21929" t="s">
        <v>22919</v>
      </c>
      <c r="C21929" t="s">
        <v>15550</v>
      </c>
      <c r="D21929" t="s">
        <v>23460</v>
      </c>
      <c r="E21929" t="s">
        <v>23460</v>
      </c>
      <c r="F21929" t="s">
        <v>23264</v>
      </c>
      <c r="G21929">
        <v>0</v>
      </c>
      <c r="H21929" t="s">
        <v>23556</v>
      </c>
      <c r="I21929" t="s">
        <v>23177</v>
      </c>
      <c r="J21929" t="s">
        <v>23586</v>
      </c>
      <c r="K21929" t="s">
        <v>23586</v>
      </c>
      <c r="L21929">
        <v>3</v>
      </c>
      <c r="M21929" t="s">
        <v>23182</v>
      </c>
      <c r="N21929" t="s">
        <v>23182</v>
      </c>
      <c r="O21929" t="s">
        <v>23182</v>
      </c>
      <c r="P21929" t="s">
        <v>23182</v>
      </c>
      <c r="Q21929" t="s">
        <v>23586</v>
      </c>
    </row>
    <row r="21930" spans="1:17" x14ac:dyDescent="0.25">
      <c r="A21930">
        <v>146225</v>
      </c>
      <c r="B21930" t="s">
        <v>22920</v>
      </c>
      <c r="C21930" t="s">
        <v>18424</v>
      </c>
      <c r="D21930" t="s">
        <v>23216</v>
      </c>
      <c r="E21930" t="s">
        <v>23216</v>
      </c>
      <c r="F21930" t="s">
        <v>23188</v>
      </c>
      <c r="G21930">
        <v>0</v>
      </c>
      <c r="H21930" t="s">
        <v>23556</v>
      </c>
      <c r="I21930" t="s">
        <v>23177</v>
      </c>
      <c r="J21930" t="s">
        <v>23586</v>
      </c>
      <c r="K21930" t="s">
        <v>23586</v>
      </c>
      <c r="L21930">
        <v>3</v>
      </c>
      <c r="M21930" t="s">
        <v>23182</v>
      </c>
      <c r="N21930" t="s">
        <v>23182</v>
      </c>
      <c r="O21930" t="s">
        <v>23182</v>
      </c>
      <c r="P21930" t="s">
        <v>23182</v>
      </c>
      <c r="Q21930" t="s">
        <v>23586</v>
      </c>
    </row>
    <row r="21931" spans="1:17" x14ac:dyDescent="0.25">
      <c r="A21931">
        <v>146226</v>
      </c>
      <c r="B21931" t="s">
        <v>22921</v>
      </c>
      <c r="C21931" t="s">
        <v>15457</v>
      </c>
      <c r="D21931" t="s">
        <v>23462</v>
      </c>
      <c r="E21931" t="s">
        <v>23463</v>
      </c>
      <c r="F21931" t="s">
        <v>23264</v>
      </c>
      <c r="G21931">
        <v>0</v>
      </c>
      <c r="H21931" t="s">
        <v>23556</v>
      </c>
      <c r="I21931" t="s">
        <v>23177</v>
      </c>
      <c r="J21931" t="s">
        <v>23585</v>
      </c>
      <c r="K21931" t="s">
        <v>23586</v>
      </c>
      <c r="L21931">
        <v>2</v>
      </c>
      <c r="M21931" t="s">
        <v>23182</v>
      </c>
      <c r="N21931" t="s">
        <v>23182</v>
      </c>
      <c r="O21931" t="s">
        <v>23182</v>
      </c>
      <c r="P21931" t="s">
        <v>23182</v>
      </c>
      <c r="Q21931" t="s">
        <v>23586</v>
      </c>
    </row>
    <row r="21932" spans="1:17" x14ac:dyDescent="0.25">
      <c r="A21932">
        <v>146227</v>
      </c>
      <c r="B21932" t="s">
        <v>22922</v>
      </c>
      <c r="C21932" t="s">
        <v>12890</v>
      </c>
      <c r="D21932" t="s">
        <v>23255</v>
      </c>
      <c r="E21932" t="s">
        <v>23255</v>
      </c>
      <c r="F21932" t="s">
        <v>23215</v>
      </c>
      <c r="G21932">
        <v>0</v>
      </c>
      <c r="H21932" t="s">
        <v>23556</v>
      </c>
      <c r="I21932" t="s">
        <v>23177</v>
      </c>
      <c r="J21932" t="s">
        <v>23585</v>
      </c>
      <c r="K21932" t="s">
        <v>23586</v>
      </c>
      <c r="L21932">
        <v>2</v>
      </c>
      <c r="M21932" t="s">
        <v>23182</v>
      </c>
      <c r="N21932" t="s">
        <v>23182</v>
      </c>
      <c r="O21932" t="s">
        <v>23182</v>
      </c>
      <c r="P21932" t="s">
        <v>23182</v>
      </c>
      <c r="Q21932" t="s">
        <v>23586</v>
      </c>
    </row>
    <row r="21933" spans="1:17" x14ac:dyDescent="0.25">
      <c r="A21933">
        <v>146228</v>
      </c>
      <c r="B21933" t="s">
        <v>22923</v>
      </c>
      <c r="C21933" t="s">
        <v>22654</v>
      </c>
      <c r="D21933" t="s">
        <v>23441</v>
      </c>
      <c r="E21933" t="s">
        <v>23438</v>
      </c>
      <c r="F21933" t="s">
        <v>23215</v>
      </c>
      <c r="G21933">
        <v>0</v>
      </c>
      <c r="H21933" t="s">
        <v>23556</v>
      </c>
      <c r="I21933" t="s">
        <v>23184</v>
      </c>
      <c r="J21933" t="s">
        <v>23182</v>
      </c>
      <c r="K21933" t="s">
        <v>23182</v>
      </c>
      <c r="L21933">
        <v>2</v>
      </c>
      <c r="M21933" t="s">
        <v>23585</v>
      </c>
      <c r="N21933" t="s">
        <v>23586</v>
      </c>
      <c r="O21933" t="s">
        <v>23586</v>
      </c>
      <c r="P21933" t="s">
        <v>23586</v>
      </c>
      <c r="Q21933" t="s">
        <v>23182</v>
      </c>
    </row>
    <row r="21934" spans="1:17" x14ac:dyDescent="0.25">
      <c r="A21934">
        <v>146230</v>
      </c>
      <c r="B21934" t="s">
        <v>22924</v>
      </c>
      <c r="C21934" t="s">
        <v>13874</v>
      </c>
      <c r="D21934" t="s">
        <v>23378</v>
      </c>
      <c r="E21934" t="s">
        <v>23366</v>
      </c>
      <c r="F21934" t="s">
        <v>23193</v>
      </c>
      <c r="G21934">
        <v>1</v>
      </c>
      <c r="H21934" t="s">
        <v>23556</v>
      </c>
      <c r="I21934" t="s">
        <v>23177</v>
      </c>
      <c r="J21934" t="s">
        <v>23585</v>
      </c>
      <c r="K21934" t="s">
        <v>23586</v>
      </c>
      <c r="L21934">
        <v>2</v>
      </c>
      <c r="M21934" t="s">
        <v>23182</v>
      </c>
      <c r="N21934" t="s">
        <v>23182</v>
      </c>
      <c r="O21934" t="s">
        <v>23182</v>
      </c>
      <c r="P21934" t="s">
        <v>23182</v>
      </c>
      <c r="Q21934" t="s">
        <v>23586</v>
      </c>
    </row>
    <row r="21935" spans="1:17" x14ac:dyDescent="0.25">
      <c r="A21935">
        <v>146231</v>
      </c>
      <c r="B21935" t="s">
        <v>22925</v>
      </c>
      <c r="C21935" t="s">
        <v>12894</v>
      </c>
      <c r="D21935" t="s">
        <v>23364</v>
      </c>
      <c r="E21935" t="s">
        <v>23203</v>
      </c>
      <c r="F21935" t="s">
        <v>23188</v>
      </c>
      <c r="G21935">
        <v>0</v>
      </c>
      <c r="H21935" t="s">
        <v>23556</v>
      </c>
      <c r="I21935" t="s">
        <v>23177</v>
      </c>
      <c r="J21935" t="s">
        <v>23586</v>
      </c>
      <c r="K21935" t="s">
        <v>23586</v>
      </c>
      <c r="L21935">
        <v>2</v>
      </c>
      <c r="M21935" t="s">
        <v>23182</v>
      </c>
      <c r="N21935" t="s">
        <v>23182</v>
      </c>
      <c r="O21935" t="s">
        <v>23182</v>
      </c>
      <c r="P21935" t="s">
        <v>23182</v>
      </c>
      <c r="Q21935" t="s">
        <v>23586</v>
      </c>
    </row>
    <row r="21936" spans="1:17" x14ac:dyDescent="0.25">
      <c r="A21936">
        <v>146232</v>
      </c>
      <c r="B21936" t="s">
        <v>22926</v>
      </c>
      <c r="C21936" t="s">
        <v>15550</v>
      </c>
      <c r="D21936" t="s">
        <v>23460</v>
      </c>
      <c r="E21936" t="s">
        <v>23460</v>
      </c>
      <c r="F21936" t="s">
        <v>23264</v>
      </c>
      <c r="G21936">
        <v>0</v>
      </c>
      <c r="H21936" t="s">
        <v>23556</v>
      </c>
      <c r="I21936" t="s">
        <v>23184</v>
      </c>
      <c r="J21936" t="s">
        <v>23182</v>
      </c>
      <c r="K21936" t="s">
        <v>23182</v>
      </c>
      <c r="L21936">
        <v>2</v>
      </c>
      <c r="M21936" t="s">
        <v>23586</v>
      </c>
      <c r="N21936" t="s">
        <v>23586</v>
      </c>
      <c r="O21936" t="s">
        <v>23586</v>
      </c>
      <c r="P21936" t="s">
        <v>23586</v>
      </c>
      <c r="Q21936" t="s">
        <v>23182</v>
      </c>
    </row>
    <row r="21937" spans="1:17" x14ac:dyDescent="0.25">
      <c r="A21937">
        <v>146233</v>
      </c>
      <c r="B21937" t="s">
        <v>22927</v>
      </c>
      <c r="C21937" t="s">
        <v>13339</v>
      </c>
      <c r="D21937" t="s">
        <v>23270</v>
      </c>
      <c r="E21937" t="s">
        <v>23270</v>
      </c>
      <c r="F21937" t="s">
        <v>23215</v>
      </c>
      <c r="G21937">
        <v>0</v>
      </c>
      <c r="H21937" t="s">
        <v>23556</v>
      </c>
      <c r="I21937" t="s">
        <v>23177</v>
      </c>
      <c r="J21937" t="s">
        <v>23585</v>
      </c>
      <c r="K21937" t="s">
        <v>23586</v>
      </c>
      <c r="L21937">
        <v>1</v>
      </c>
      <c r="M21937" t="s">
        <v>23182</v>
      </c>
      <c r="N21937" t="s">
        <v>23182</v>
      </c>
      <c r="O21937" t="s">
        <v>23182</v>
      </c>
      <c r="P21937" t="s">
        <v>23182</v>
      </c>
      <c r="Q21937" t="s">
        <v>23586</v>
      </c>
    </row>
    <row r="21938" spans="1:17" x14ac:dyDescent="0.25">
      <c r="A21938">
        <v>146234</v>
      </c>
      <c r="B21938" t="s">
        <v>22928</v>
      </c>
      <c r="C21938" t="s">
        <v>22396</v>
      </c>
      <c r="D21938" t="s">
        <v>23529</v>
      </c>
      <c r="E21938" t="s">
        <v>23523</v>
      </c>
      <c r="F21938" t="s">
        <v>23193</v>
      </c>
      <c r="G21938">
        <v>0</v>
      </c>
      <c r="H21938" t="s">
        <v>23556</v>
      </c>
      <c r="I21938" t="s">
        <v>23177</v>
      </c>
      <c r="J21938" t="s">
        <v>23586</v>
      </c>
      <c r="K21938" t="s">
        <v>23586</v>
      </c>
      <c r="L21938">
        <v>2</v>
      </c>
      <c r="M21938" t="s">
        <v>23182</v>
      </c>
      <c r="N21938" t="s">
        <v>23182</v>
      </c>
      <c r="O21938" t="s">
        <v>23182</v>
      </c>
      <c r="P21938" t="s">
        <v>23182</v>
      </c>
      <c r="Q21938" t="s">
        <v>23586</v>
      </c>
    </row>
    <row r="21939" spans="1:17" x14ac:dyDescent="0.25">
      <c r="A21939">
        <v>146235</v>
      </c>
      <c r="B21939" t="s">
        <v>22929</v>
      </c>
      <c r="C21939" t="s">
        <v>15299</v>
      </c>
      <c r="D21939" t="s">
        <v>23517</v>
      </c>
      <c r="E21939" t="s">
        <v>23244</v>
      </c>
      <c r="F21939" t="s">
        <v>23233</v>
      </c>
      <c r="G21939">
        <v>0</v>
      </c>
      <c r="H21939" t="s">
        <v>23556</v>
      </c>
      <c r="I21939" t="s">
        <v>23184</v>
      </c>
      <c r="J21939" t="s">
        <v>23182</v>
      </c>
      <c r="K21939" t="s">
        <v>23182</v>
      </c>
      <c r="L21939">
        <v>3</v>
      </c>
      <c r="M21939" t="s">
        <v>23585</v>
      </c>
      <c r="N21939" t="s">
        <v>23586</v>
      </c>
      <c r="O21939" t="s">
        <v>23586</v>
      </c>
      <c r="P21939" t="s">
        <v>23586</v>
      </c>
      <c r="Q21939" t="s">
        <v>23182</v>
      </c>
    </row>
    <row r="21940" spans="1:17" x14ac:dyDescent="0.25">
      <c r="A21940">
        <v>146236</v>
      </c>
      <c r="B21940" t="s">
        <v>22930</v>
      </c>
      <c r="C21940" t="s">
        <v>15345</v>
      </c>
      <c r="D21940" t="s">
        <v>23504</v>
      </c>
      <c r="E21940" t="s">
        <v>23502</v>
      </c>
      <c r="F21940" t="s">
        <v>23175</v>
      </c>
      <c r="G21940">
        <v>0</v>
      </c>
      <c r="H21940" t="s">
        <v>23556</v>
      </c>
      <c r="I21940" t="s">
        <v>23177</v>
      </c>
      <c r="J21940" t="s">
        <v>23585</v>
      </c>
      <c r="K21940" t="s">
        <v>23586</v>
      </c>
      <c r="L21940">
        <v>2</v>
      </c>
      <c r="M21940" t="s">
        <v>23182</v>
      </c>
      <c r="N21940" t="s">
        <v>23182</v>
      </c>
      <c r="O21940" t="s">
        <v>23182</v>
      </c>
      <c r="P21940" t="s">
        <v>23182</v>
      </c>
      <c r="Q21940" t="s">
        <v>23586</v>
      </c>
    </row>
    <row r="21941" spans="1:17" x14ac:dyDescent="0.25">
      <c r="A21941">
        <v>146237</v>
      </c>
      <c r="B21941" t="s">
        <v>22931</v>
      </c>
      <c r="C21941" t="s">
        <v>16422</v>
      </c>
      <c r="D21941" t="s">
        <v>23472</v>
      </c>
      <c r="E21941" t="s">
        <v>23312</v>
      </c>
      <c r="F21941" t="s">
        <v>23193</v>
      </c>
      <c r="G21941">
        <v>0</v>
      </c>
      <c r="H21941" t="s">
        <v>23556</v>
      </c>
      <c r="I21941" t="s">
        <v>23189</v>
      </c>
      <c r="J21941" t="s">
        <v>23585</v>
      </c>
      <c r="K21941" t="s">
        <v>23586</v>
      </c>
      <c r="L21941">
        <v>2</v>
      </c>
      <c r="M21941" t="s">
        <v>23585</v>
      </c>
      <c r="N21941" t="s">
        <v>23585</v>
      </c>
      <c r="O21941" t="s">
        <v>23585</v>
      </c>
      <c r="P21941" t="s">
        <v>23586</v>
      </c>
      <c r="Q21941" t="s">
        <v>23586</v>
      </c>
    </row>
    <row r="21942" spans="1:17" x14ac:dyDescent="0.25">
      <c r="A21942">
        <v>146238</v>
      </c>
      <c r="B21942" t="s">
        <v>22884</v>
      </c>
      <c r="C21942" t="s">
        <v>15299</v>
      </c>
      <c r="D21942" t="s">
        <v>23332</v>
      </c>
      <c r="E21942" t="s">
        <v>23330</v>
      </c>
      <c r="F21942" t="s">
        <v>23264</v>
      </c>
      <c r="G21942">
        <v>0</v>
      </c>
      <c r="H21942" t="s">
        <v>23556</v>
      </c>
      <c r="I21942" t="s">
        <v>23177</v>
      </c>
      <c r="J21942" t="s">
        <v>23585</v>
      </c>
      <c r="K21942" t="s">
        <v>23586</v>
      </c>
      <c r="L21942">
        <v>2</v>
      </c>
      <c r="M21942" t="s">
        <v>23182</v>
      </c>
      <c r="N21942" t="s">
        <v>23182</v>
      </c>
      <c r="O21942" t="s">
        <v>23182</v>
      </c>
      <c r="P21942" t="s">
        <v>23182</v>
      </c>
      <c r="Q21942" t="s">
        <v>23586</v>
      </c>
    </row>
    <row r="21943" spans="1:17" x14ac:dyDescent="0.25">
      <c r="A21943">
        <v>146241</v>
      </c>
      <c r="B21943" t="s">
        <v>22932</v>
      </c>
      <c r="C21943" t="s">
        <v>15457</v>
      </c>
      <c r="D21943" t="s">
        <v>23467</v>
      </c>
      <c r="E21943" t="s">
        <v>23463</v>
      </c>
      <c r="F21943" t="s">
        <v>23264</v>
      </c>
      <c r="G21943">
        <v>0</v>
      </c>
      <c r="H21943" t="s">
        <v>23556</v>
      </c>
      <c r="I21943" t="s">
        <v>23177</v>
      </c>
      <c r="J21943" t="s">
        <v>23585</v>
      </c>
      <c r="K21943" t="s">
        <v>23586</v>
      </c>
      <c r="L21943">
        <v>2</v>
      </c>
      <c r="M21943" t="s">
        <v>23182</v>
      </c>
      <c r="N21943" t="s">
        <v>23182</v>
      </c>
      <c r="O21943" t="s">
        <v>23182</v>
      </c>
      <c r="P21943" t="s">
        <v>23182</v>
      </c>
      <c r="Q21943" t="s">
        <v>23586</v>
      </c>
    </row>
    <row r="21944" spans="1:17" x14ac:dyDescent="0.25">
      <c r="A21944">
        <v>146242</v>
      </c>
      <c r="B21944" t="s">
        <v>22933</v>
      </c>
      <c r="C21944" t="s">
        <v>15846</v>
      </c>
      <c r="D21944" t="s">
        <v>23365</v>
      </c>
      <c r="E21944" t="s">
        <v>23366</v>
      </c>
      <c r="F21944" t="s">
        <v>23193</v>
      </c>
      <c r="G21944">
        <v>1</v>
      </c>
      <c r="H21944" t="s">
        <v>23556</v>
      </c>
      <c r="I21944" t="s">
        <v>23177</v>
      </c>
      <c r="J21944" t="s">
        <v>23585</v>
      </c>
      <c r="K21944" t="s">
        <v>23586</v>
      </c>
      <c r="L21944">
        <v>2</v>
      </c>
      <c r="M21944" t="s">
        <v>23182</v>
      </c>
      <c r="N21944" t="s">
        <v>23182</v>
      </c>
      <c r="O21944" t="s">
        <v>23182</v>
      </c>
      <c r="P21944" t="s">
        <v>23182</v>
      </c>
      <c r="Q21944" t="s">
        <v>23586</v>
      </c>
    </row>
    <row r="21945" spans="1:17" x14ac:dyDescent="0.25">
      <c r="A21945">
        <v>146243</v>
      </c>
      <c r="B21945" t="s">
        <v>22934</v>
      </c>
      <c r="C21945" t="s">
        <v>13776</v>
      </c>
      <c r="D21945" t="s">
        <v>23512</v>
      </c>
      <c r="E21945" t="s">
        <v>23509</v>
      </c>
      <c r="F21945" t="s">
        <v>23281</v>
      </c>
      <c r="G21945">
        <v>0</v>
      </c>
      <c r="H21945" t="s">
        <v>23252</v>
      </c>
      <c r="I21945" t="s">
        <v>23177</v>
      </c>
      <c r="J21945" t="s">
        <v>23586</v>
      </c>
      <c r="K21945" t="s">
        <v>23586</v>
      </c>
      <c r="L21945">
        <v>3</v>
      </c>
      <c r="M21945" t="s">
        <v>23182</v>
      </c>
      <c r="N21945" t="s">
        <v>23182</v>
      </c>
      <c r="O21945" t="s">
        <v>23182</v>
      </c>
      <c r="P21945" t="s">
        <v>23182</v>
      </c>
      <c r="Q21945" t="s">
        <v>23586</v>
      </c>
    </row>
    <row r="21946" spans="1:17" x14ac:dyDescent="0.25">
      <c r="A21946">
        <v>146244</v>
      </c>
      <c r="B21946" t="s">
        <v>22935</v>
      </c>
      <c r="C21946" t="s">
        <v>15159</v>
      </c>
      <c r="D21946" t="s">
        <v>23387</v>
      </c>
      <c r="E21946" t="s">
        <v>23388</v>
      </c>
      <c r="F21946" t="s">
        <v>23188</v>
      </c>
      <c r="G21946">
        <v>0</v>
      </c>
      <c r="H21946" t="s">
        <v>23556</v>
      </c>
      <c r="I21946" t="s">
        <v>23177</v>
      </c>
      <c r="J21946" t="s">
        <v>23586</v>
      </c>
      <c r="K21946" t="s">
        <v>23586</v>
      </c>
      <c r="L21946">
        <v>3</v>
      </c>
      <c r="M21946" t="s">
        <v>23182</v>
      </c>
      <c r="N21946" t="s">
        <v>23182</v>
      </c>
      <c r="O21946" t="s">
        <v>23182</v>
      </c>
      <c r="P21946" t="s">
        <v>23182</v>
      </c>
      <c r="Q21946" t="s">
        <v>23586</v>
      </c>
    </row>
    <row r="21947" spans="1:17" x14ac:dyDescent="0.25">
      <c r="A21947">
        <v>146247</v>
      </c>
      <c r="B21947" t="s">
        <v>22936</v>
      </c>
      <c r="C21947" t="s">
        <v>13339</v>
      </c>
      <c r="D21947" t="s">
        <v>23270</v>
      </c>
      <c r="E21947" t="s">
        <v>23270</v>
      </c>
      <c r="F21947" t="s">
        <v>23215</v>
      </c>
      <c r="G21947">
        <v>0</v>
      </c>
      <c r="H21947" t="s">
        <v>23556</v>
      </c>
      <c r="I21947" t="s">
        <v>23184</v>
      </c>
      <c r="J21947" t="s">
        <v>23182</v>
      </c>
      <c r="K21947" t="s">
        <v>23182</v>
      </c>
      <c r="L21947">
        <v>2</v>
      </c>
      <c r="M21947" t="s">
        <v>23586</v>
      </c>
      <c r="N21947" t="s">
        <v>23586</v>
      </c>
      <c r="O21947" t="s">
        <v>23586</v>
      </c>
      <c r="P21947" t="s">
        <v>23586</v>
      </c>
      <c r="Q21947" t="s">
        <v>23182</v>
      </c>
    </row>
    <row r="21948" spans="1:17" x14ac:dyDescent="0.25">
      <c r="A21948">
        <v>146248</v>
      </c>
      <c r="B21948" t="s">
        <v>22937</v>
      </c>
      <c r="C21948" t="s">
        <v>22277</v>
      </c>
      <c r="D21948" t="s">
        <v>23344</v>
      </c>
      <c r="E21948" t="s">
        <v>23340</v>
      </c>
      <c r="F21948" t="s">
        <v>23281</v>
      </c>
      <c r="G21948">
        <v>5</v>
      </c>
      <c r="H21948" t="s">
        <v>23556</v>
      </c>
      <c r="I21948" t="s">
        <v>23177</v>
      </c>
      <c r="J21948" t="s">
        <v>23586</v>
      </c>
      <c r="K21948" t="s">
        <v>23586</v>
      </c>
      <c r="L21948">
        <v>1</v>
      </c>
      <c r="M21948" t="s">
        <v>23182</v>
      </c>
      <c r="N21948" t="s">
        <v>23182</v>
      </c>
      <c r="O21948" t="s">
        <v>23182</v>
      </c>
      <c r="P21948" t="s">
        <v>23182</v>
      </c>
      <c r="Q21948" t="s">
        <v>23586</v>
      </c>
    </row>
    <row r="21949" spans="1:17" x14ac:dyDescent="0.25">
      <c r="A21949">
        <v>146249</v>
      </c>
      <c r="B21949" t="s">
        <v>22938</v>
      </c>
      <c r="C21949" t="s">
        <v>18461</v>
      </c>
      <c r="D21949" t="s">
        <v>23319</v>
      </c>
      <c r="E21949" t="s">
        <v>23319</v>
      </c>
      <c r="F21949" t="s">
        <v>23273</v>
      </c>
      <c r="G21949">
        <v>0</v>
      </c>
      <c r="H21949" t="s">
        <v>23556</v>
      </c>
      <c r="I21949" t="s">
        <v>23177</v>
      </c>
      <c r="J21949" t="s">
        <v>23585</v>
      </c>
      <c r="K21949" t="s">
        <v>23586</v>
      </c>
      <c r="L21949">
        <v>2</v>
      </c>
      <c r="M21949" t="s">
        <v>23182</v>
      </c>
      <c r="N21949" t="s">
        <v>23182</v>
      </c>
      <c r="O21949" t="s">
        <v>23182</v>
      </c>
      <c r="P21949" t="s">
        <v>23182</v>
      </c>
      <c r="Q21949" t="s">
        <v>23586</v>
      </c>
    </row>
    <row r="21950" spans="1:17" x14ac:dyDescent="0.25">
      <c r="A21950">
        <v>146250</v>
      </c>
      <c r="B21950" t="s">
        <v>22939</v>
      </c>
      <c r="C21950" t="s">
        <v>15633</v>
      </c>
      <c r="D21950" t="s">
        <v>23326</v>
      </c>
      <c r="E21950" t="s">
        <v>23323</v>
      </c>
      <c r="F21950" t="s">
        <v>23273</v>
      </c>
      <c r="G21950">
        <v>0</v>
      </c>
      <c r="H21950" t="s">
        <v>23558</v>
      </c>
      <c r="I21950" t="s">
        <v>23182</v>
      </c>
      <c r="J21950" t="s">
        <v>23182</v>
      </c>
      <c r="K21950" t="s">
        <v>23182</v>
      </c>
      <c r="L21950" t="s">
        <v>23182</v>
      </c>
      <c r="M21950" t="s">
        <v>23182</v>
      </c>
      <c r="N21950" t="s">
        <v>23182</v>
      </c>
      <c r="O21950" t="s">
        <v>23182</v>
      </c>
      <c r="P21950" t="s">
        <v>23182</v>
      </c>
      <c r="Q21950" t="s">
        <v>23182</v>
      </c>
    </row>
    <row r="21951" spans="1:17" x14ac:dyDescent="0.25">
      <c r="A21951">
        <v>146251</v>
      </c>
      <c r="B21951" t="s">
        <v>10723</v>
      </c>
      <c r="C21951" t="s">
        <v>22917</v>
      </c>
      <c r="D21951" t="s">
        <v>23319</v>
      </c>
      <c r="E21951" t="s">
        <v>23319</v>
      </c>
      <c r="F21951" t="s">
        <v>23273</v>
      </c>
      <c r="G21951">
        <v>0</v>
      </c>
      <c r="H21951" t="s">
        <v>23556</v>
      </c>
      <c r="I21951" t="s">
        <v>23177</v>
      </c>
      <c r="J21951" t="s">
        <v>23585</v>
      </c>
      <c r="K21951" t="s">
        <v>23586</v>
      </c>
      <c r="L21951">
        <v>2</v>
      </c>
      <c r="M21951" t="s">
        <v>23182</v>
      </c>
      <c r="N21951" t="s">
        <v>23182</v>
      </c>
      <c r="O21951" t="s">
        <v>23182</v>
      </c>
      <c r="P21951" t="s">
        <v>23182</v>
      </c>
      <c r="Q21951" t="s">
        <v>23586</v>
      </c>
    </row>
    <row r="21952" spans="1:17" x14ac:dyDescent="0.25">
      <c r="A21952">
        <v>146252</v>
      </c>
      <c r="B21952" t="s">
        <v>22940</v>
      </c>
      <c r="C21952" t="s">
        <v>22917</v>
      </c>
      <c r="D21952" t="s">
        <v>23319</v>
      </c>
      <c r="E21952" t="s">
        <v>23319</v>
      </c>
      <c r="F21952" t="s">
        <v>23273</v>
      </c>
      <c r="G21952">
        <v>0</v>
      </c>
      <c r="H21952" t="s">
        <v>23556</v>
      </c>
      <c r="I21952" t="s">
        <v>23177</v>
      </c>
      <c r="J21952" t="s">
        <v>23585</v>
      </c>
      <c r="K21952" t="s">
        <v>23586</v>
      </c>
      <c r="L21952">
        <v>2</v>
      </c>
      <c r="M21952" t="s">
        <v>23182</v>
      </c>
      <c r="N21952" t="s">
        <v>23182</v>
      </c>
      <c r="O21952" t="s">
        <v>23182</v>
      </c>
      <c r="P21952" t="s">
        <v>23182</v>
      </c>
      <c r="Q21952" t="s">
        <v>23586</v>
      </c>
    </row>
    <row r="21953" spans="1:17" x14ac:dyDescent="0.25">
      <c r="A21953">
        <v>146253</v>
      </c>
      <c r="B21953" t="s">
        <v>22941</v>
      </c>
      <c r="C21953" t="s">
        <v>15299</v>
      </c>
      <c r="D21953" t="s">
        <v>23331</v>
      </c>
      <c r="E21953" t="s">
        <v>23331</v>
      </c>
      <c r="F21953" t="s">
        <v>23264</v>
      </c>
      <c r="G21953">
        <v>0</v>
      </c>
      <c r="H21953" t="s">
        <v>23556</v>
      </c>
      <c r="I21953" t="s">
        <v>23177</v>
      </c>
      <c r="J21953" t="s">
        <v>23585</v>
      </c>
      <c r="K21953" t="s">
        <v>23586</v>
      </c>
      <c r="L21953">
        <v>2</v>
      </c>
      <c r="M21953" t="s">
        <v>23182</v>
      </c>
      <c r="N21953" t="s">
        <v>23182</v>
      </c>
      <c r="O21953" t="s">
        <v>23182</v>
      </c>
      <c r="P21953" t="s">
        <v>23182</v>
      </c>
      <c r="Q21953" t="s">
        <v>23586</v>
      </c>
    </row>
    <row r="21954" spans="1:17" x14ac:dyDescent="0.25">
      <c r="A21954">
        <v>146254</v>
      </c>
      <c r="B21954" t="s">
        <v>22942</v>
      </c>
      <c r="C21954" t="s">
        <v>13114</v>
      </c>
      <c r="D21954" t="s">
        <v>23349</v>
      </c>
      <c r="E21954" t="s">
        <v>23340</v>
      </c>
      <c r="F21954" t="s">
        <v>23281</v>
      </c>
      <c r="G21954">
        <v>5</v>
      </c>
      <c r="H21954" t="s">
        <v>23556</v>
      </c>
      <c r="I21954" t="s">
        <v>23177</v>
      </c>
      <c r="J21954" t="s">
        <v>23586</v>
      </c>
      <c r="K21954" t="s">
        <v>23586</v>
      </c>
      <c r="L21954">
        <v>2</v>
      </c>
      <c r="M21954" t="s">
        <v>23182</v>
      </c>
      <c r="N21954" t="s">
        <v>23182</v>
      </c>
      <c r="O21954" t="s">
        <v>23182</v>
      </c>
      <c r="P21954" t="s">
        <v>23182</v>
      </c>
      <c r="Q21954" t="s">
        <v>23586</v>
      </c>
    </row>
    <row r="21955" spans="1:17" x14ac:dyDescent="0.25">
      <c r="A21955">
        <v>146255</v>
      </c>
      <c r="B21955" t="s">
        <v>14300</v>
      </c>
      <c r="C21955" t="s">
        <v>13390</v>
      </c>
      <c r="D21955" t="s">
        <v>23532</v>
      </c>
      <c r="E21955" t="s">
        <v>23231</v>
      </c>
      <c r="F21955" t="s">
        <v>23188</v>
      </c>
      <c r="G21955">
        <v>0</v>
      </c>
      <c r="H21955" t="s">
        <v>23558</v>
      </c>
      <c r="I21955" t="s">
        <v>23182</v>
      </c>
      <c r="J21955" t="s">
        <v>23182</v>
      </c>
      <c r="K21955" t="s">
        <v>23182</v>
      </c>
      <c r="L21955" t="s">
        <v>23182</v>
      </c>
      <c r="M21955" t="s">
        <v>23182</v>
      </c>
      <c r="N21955" t="s">
        <v>23182</v>
      </c>
      <c r="O21955" t="s">
        <v>23182</v>
      </c>
      <c r="P21955" t="s">
        <v>23182</v>
      </c>
      <c r="Q21955" t="s">
        <v>23182</v>
      </c>
    </row>
    <row r="21956" spans="1:17" x14ac:dyDescent="0.25">
      <c r="A21956">
        <v>146257</v>
      </c>
      <c r="B21956" t="s">
        <v>22943</v>
      </c>
      <c r="C21956" t="s">
        <v>15457</v>
      </c>
      <c r="D21956" t="s">
        <v>23466</v>
      </c>
      <c r="E21956" t="s">
        <v>23463</v>
      </c>
      <c r="F21956" t="s">
        <v>23264</v>
      </c>
      <c r="G21956">
        <v>0</v>
      </c>
      <c r="H21956" t="s">
        <v>23556</v>
      </c>
      <c r="I21956" t="s">
        <v>23177</v>
      </c>
      <c r="J21956" t="s">
        <v>23586</v>
      </c>
      <c r="K21956" t="s">
        <v>23586</v>
      </c>
      <c r="L21956">
        <v>1</v>
      </c>
      <c r="M21956" t="s">
        <v>23182</v>
      </c>
      <c r="N21956" t="s">
        <v>23182</v>
      </c>
      <c r="O21956" t="s">
        <v>23182</v>
      </c>
      <c r="P21956" t="s">
        <v>23182</v>
      </c>
      <c r="Q21956" t="s">
        <v>23586</v>
      </c>
    </row>
    <row r="21957" spans="1:17" x14ac:dyDescent="0.25">
      <c r="A21957">
        <v>146259</v>
      </c>
      <c r="B21957" t="s">
        <v>22944</v>
      </c>
      <c r="C21957" t="s">
        <v>16826</v>
      </c>
      <c r="D21957" t="s">
        <v>23534</v>
      </c>
      <c r="E21957" t="s">
        <v>23231</v>
      </c>
      <c r="F21957" t="s">
        <v>23188</v>
      </c>
      <c r="G21957">
        <v>0</v>
      </c>
      <c r="H21957" t="s">
        <v>23556</v>
      </c>
      <c r="I21957" t="s">
        <v>23177</v>
      </c>
      <c r="J21957" t="s">
        <v>23586</v>
      </c>
      <c r="K21957" t="s">
        <v>23586</v>
      </c>
      <c r="L21957">
        <v>1</v>
      </c>
      <c r="M21957" t="s">
        <v>23182</v>
      </c>
      <c r="N21957" t="s">
        <v>23182</v>
      </c>
      <c r="O21957" t="s">
        <v>23182</v>
      </c>
      <c r="P21957" t="s">
        <v>23182</v>
      </c>
      <c r="Q21957" t="s">
        <v>23586</v>
      </c>
    </row>
    <row r="21958" spans="1:17" x14ac:dyDescent="0.25">
      <c r="A21958">
        <v>146260</v>
      </c>
      <c r="B21958" t="s">
        <v>22866</v>
      </c>
      <c r="C21958" t="s">
        <v>15299</v>
      </c>
      <c r="D21958" t="s">
        <v>23329</v>
      </c>
      <c r="E21958" t="s">
        <v>23330</v>
      </c>
      <c r="F21958" t="s">
        <v>23264</v>
      </c>
      <c r="G21958">
        <v>0</v>
      </c>
      <c r="H21958" t="s">
        <v>23556</v>
      </c>
      <c r="I21958" t="s">
        <v>23177</v>
      </c>
      <c r="J21958" t="s">
        <v>23585</v>
      </c>
      <c r="K21958" t="s">
        <v>23586</v>
      </c>
      <c r="L21958">
        <v>2</v>
      </c>
      <c r="M21958" t="s">
        <v>23182</v>
      </c>
      <c r="N21958" t="s">
        <v>23182</v>
      </c>
      <c r="O21958" t="s">
        <v>23182</v>
      </c>
      <c r="P21958" t="s">
        <v>23182</v>
      </c>
      <c r="Q21958" t="s">
        <v>23586</v>
      </c>
    </row>
    <row r="21959" spans="1:17" x14ac:dyDescent="0.25">
      <c r="A21959">
        <v>146262</v>
      </c>
      <c r="B21959" t="s">
        <v>22945</v>
      </c>
      <c r="C21959" t="s">
        <v>22917</v>
      </c>
      <c r="D21959" t="s">
        <v>23319</v>
      </c>
      <c r="E21959" t="s">
        <v>23319</v>
      </c>
      <c r="F21959" t="s">
        <v>23273</v>
      </c>
      <c r="G21959">
        <v>0</v>
      </c>
      <c r="H21959" t="s">
        <v>23556</v>
      </c>
      <c r="I21959" t="s">
        <v>23177</v>
      </c>
      <c r="J21959" t="s">
        <v>23585</v>
      </c>
      <c r="K21959" t="s">
        <v>23586</v>
      </c>
      <c r="L21959">
        <v>2</v>
      </c>
      <c r="M21959" t="s">
        <v>23182</v>
      </c>
      <c r="N21959" t="s">
        <v>23182</v>
      </c>
      <c r="O21959" t="s">
        <v>23182</v>
      </c>
      <c r="P21959" t="s">
        <v>23182</v>
      </c>
      <c r="Q21959" t="s">
        <v>23586</v>
      </c>
    </row>
    <row r="21960" spans="1:17" x14ac:dyDescent="0.25">
      <c r="A21960">
        <v>146263</v>
      </c>
      <c r="B21960" t="s">
        <v>22946</v>
      </c>
      <c r="C21960" t="s">
        <v>14798</v>
      </c>
      <c r="D21960" t="s">
        <v>23282</v>
      </c>
      <c r="E21960" t="s">
        <v>23282</v>
      </c>
      <c r="F21960" t="s">
        <v>23281</v>
      </c>
      <c r="G21960">
        <v>0</v>
      </c>
      <c r="H21960" t="s">
        <v>23252</v>
      </c>
      <c r="I21960" t="s">
        <v>23177</v>
      </c>
      <c r="J21960" t="s">
        <v>23586</v>
      </c>
      <c r="K21960" t="s">
        <v>23586</v>
      </c>
      <c r="L21960">
        <v>4</v>
      </c>
      <c r="M21960" t="s">
        <v>23182</v>
      </c>
      <c r="N21960" t="s">
        <v>23182</v>
      </c>
      <c r="O21960" t="s">
        <v>23182</v>
      </c>
      <c r="P21960" t="s">
        <v>23182</v>
      </c>
      <c r="Q21960" t="s">
        <v>23586</v>
      </c>
    </row>
    <row r="21961" spans="1:17" x14ac:dyDescent="0.25">
      <c r="A21961">
        <v>146264</v>
      </c>
      <c r="B21961" t="s">
        <v>22947</v>
      </c>
      <c r="C21961" t="s">
        <v>13824</v>
      </c>
      <c r="D21961" t="s">
        <v>23533</v>
      </c>
      <c r="E21961" t="s">
        <v>23231</v>
      </c>
      <c r="F21961" t="s">
        <v>23188</v>
      </c>
      <c r="G21961">
        <v>0</v>
      </c>
      <c r="H21961" t="s">
        <v>23252</v>
      </c>
      <c r="I21961" t="s">
        <v>23177</v>
      </c>
      <c r="J21961" t="s">
        <v>23586</v>
      </c>
      <c r="K21961" t="s">
        <v>23586</v>
      </c>
      <c r="L21961">
        <v>4</v>
      </c>
      <c r="M21961" t="s">
        <v>23182</v>
      </c>
      <c r="N21961" t="s">
        <v>23182</v>
      </c>
      <c r="O21961" t="s">
        <v>23182</v>
      </c>
      <c r="P21961" t="s">
        <v>23182</v>
      </c>
      <c r="Q21961" t="s">
        <v>23586</v>
      </c>
    </row>
    <row r="21962" spans="1:17" x14ac:dyDescent="0.25">
      <c r="A21962">
        <v>146265</v>
      </c>
      <c r="B21962" t="s">
        <v>22948</v>
      </c>
      <c r="C21962" t="s">
        <v>22296</v>
      </c>
      <c r="D21962" t="s">
        <v>23217</v>
      </c>
      <c r="E21962" t="s">
        <v>23217</v>
      </c>
      <c r="F21962" t="s">
        <v>23175</v>
      </c>
      <c r="G21962">
        <v>0</v>
      </c>
      <c r="H21962" t="s">
        <v>23252</v>
      </c>
      <c r="I21962" t="s">
        <v>23177</v>
      </c>
      <c r="J21962" t="s">
        <v>23586</v>
      </c>
      <c r="K21962" t="s">
        <v>23586</v>
      </c>
      <c r="L21962">
        <v>4</v>
      </c>
      <c r="M21962" t="s">
        <v>23182</v>
      </c>
      <c r="N21962" t="s">
        <v>23182</v>
      </c>
      <c r="O21962" t="s">
        <v>23182</v>
      </c>
      <c r="P21962" t="s">
        <v>23182</v>
      </c>
      <c r="Q21962" t="s">
        <v>23586</v>
      </c>
    </row>
    <row r="21963" spans="1:17" x14ac:dyDescent="0.25">
      <c r="A21963">
        <v>146266</v>
      </c>
      <c r="B21963" t="s">
        <v>22949</v>
      </c>
      <c r="C21963" t="s">
        <v>15299</v>
      </c>
      <c r="D21963" t="s">
        <v>23517</v>
      </c>
      <c r="E21963" t="s">
        <v>23244</v>
      </c>
      <c r="F21963" t="s">
        <v>23233</v>
      </c>
      <c r="G21963">
        <v>0</v>
      </c>
      <c r="H21963" t="s">
        <v>23252</v>
      </c>
      <c r="I21963" t="s">
        <v>23177</v>
      </c>
      <c r="J21963" t="s">
        <v>23586</v>
      </c>
      <c r="K21963" t="s">
        <v>23586</v>
      </c>
      <c r="L21963">
        <v>4</v>
      </c>
      <c r="M21963" t="s">
        <v>23182</v>
      </c>
      <c r="N21963" t="s">
        <v>23182</v>
      </c>
      <c r="O21963" t="s">
        <v>23182</v>
      </c>
      <c r="P21963" t="s">
        <v>23182</v>
      </c>
      <c r="Q21963" t="s">
        <v>23586</v>
      </c>
    </row>
    <row r="21964" spans="1:17" x14ac:dyDescent="0.25">
      <c r="A21964">
        <v>146267</v>
      </c>
      <c r="B21964" t="s">
        <v>22950</v>
      </c>
      <c r="C21964" t="s">
        <v>12836</v>
      </c>
      <c r="D21964" t="s">
        <v>23423</v>
      </c>
      <c r="E21964" t="s">
        <v>23423</v>
      </c>
      <c r="F21964" t="s">
        <v>23264</v>
      </c>
      <c r="G21964">
        <v>0</v>
      </c>
      <c r="H21964" t="s">
        <v>23252</v>
      </c>
      <c r="I21964" t="s">
        <v>23177</v>
      </c>
      <c r="J21964" t="s">
        <v>23586</v>
      </c>
      <c r="K21964" t="s">
        <v>23586</v>
      </c>
      <c r="L21964">
        <v>4</v>
      </c>
      <c r="M21964" t="s">
        <v>23182</v>
      </c>
      <c r="N21964" t="s">
        <v>23182</v>
      </c>
      <c r="O21964" t="s">
        <v>23182</v>
      </c>
      <c r="P21964" t="s">
        <v>23182</v>
      </c>
      <c r="Q21964" t="s">
        <v>23586</v>
      </c>
    </row>
    <row r="21965" spans="1:17" x14ac:dyDescent="0.25">
      <c r="A21965">
        <v>146268</v>
      </c>
      <c r="B21965" t="s">
        <v>22951</v>
      </c>
      <c r="C21965" t="s">
        <v>18227</v>
      </c>
      <c r="D21965" t="s">
        <v>23232</v>
      </c>
      <c r="E21965" t="s">
        <v>23232</v>
      </c>
      <c r="F21965" t="s">
        <v>23233</v>
      </c>
      <c r="G21965">
        <v>0</v>
      </c>
      <c r="H21965" t="s">
        <v>23252</v>
      </c>
      <c r="I21965" t="s">
        <v>23177</v>
      </c>
      <c r="J21965" t="s">
        <v>23586</v>
      </c>
      <c r="K21965" t="s">
        <v>23586</v>
      </c>
      <c r="L21965">
        <v>4</v>
      </c>
      <c r="M21965" t="s">
        <v>23182</v>
      </c>
      <c r="N21965" t="s">
        <v>23182</v>
      </c>
      <c r="O21965" t="s">
        <v>23182</v>
      </c>
      <c r="P21965" t="s">
        <v>23182</v>
      </c>
      <c r="Q21965" t="s">
        <v>23586</v>
      </c>
    </row>
    <row r="21966" spans="1:17" x14ac:dyDescent="0.25">
      <c r="A21966">
        <v>146269</v>
      </c>
      <c r="B21966" t="s">
        <v>22952</v>
      </c>
      <c r="C21966" t="s">
        <v>21136</v>
      </c>
      <c r="D21966" t="s">
        <v>23289</v>
      </c>
      <c r="E21966" t="s">
        <v>23289</v>
      </c>
      <c r="F21966" t="s">
        <v>23175</v>
      </c>
      <c r="G21966">
        <v>0</v>
      </c>
      <c r="H21966" t="s">
        <v>23252</v>
      </c>
      <c r="I21966" t="s">
        <v>23177</v>
      </c>
      <c r="J21966" t="s">
        <v>23586</v>
      </c>
      <c r="K21966" t="s">
        <v>23586</v>
      </c>
      <c r="L21966">
        <v>4</v>
      </c>
      <c r="M21966" t="s">
        <v>23182</v>
      </c>
      <c r="N21966" t="s">
        <v>23182</v>
      </c>
      <c r="O21966" t="s">
        <v>23182</v>
      </c>
      <c r="P21966" t="s">
        <v>23182</v>
      </c>
      <c r="Q21966" t="s">
        <v>23586</v>
      </c>
    </row>
    <row r="21967" spans="1:17" x14ac:dyDescent="0.25">
      <c r="A21967">
        <v>146270</v>
      </c>
      <c r="B21967" t="s">
        <v>22953</v>
      </c>
      <c r="C21967" t="s">
        <v>15345</v>
      </c>
      <c r="D21967" t="s">
        <v>23501</v>
      </c>
      <c r="E21967" t="s">
        <v>23502</v>
      </c>
      <c r="F21967" t="s">
        <v>23175</v>
      </c>
      <c r="G21967">
        <v>0</v>
      </c>
      <c r="H21967" t="s">
        <v>23252</v>
      </c>
      <c r="I21967" t="s">
        <v>23177</v>
      </c>
      <c r="J21967" t="s">
        <v>23586</v>
      </c>
      <c r="K21967" t="s">
        <v>23586</v>
      </c>
      <c r="L21967">
        <v>4</v>
      </c>
      <c r="M21967" t="s">
        <v>23182</v>
      </c>
      <c r="N21967" t="s">
        <v>23182</v>
      </c>
      <c r="O21967" t="s">
        <v>23182</v>
      </c>
      <c r="P21967" t="s">
        <v>23182</v>
      </c>
      <c r="Q21967" t="s">
        <v>23586</v>
      </c>
    </row>
    <row r="21968" spans="1:17" x14ac:dyDescent="0.25">
      <c r="A21968">
        <v>146271</v>
      </c>
      <c r="B21968" t="s">
        <v>22954</v>
      </c>
      <c r="C21968" t="s">
        <v>19436</v>
      </c>
      <c r="D21968" t="s">
        <v>23525</v>
      </c>
      <c r="E21968" t="s">
        <v>23523</v>
      </c>
      <c r="F21968" t="s">
        <v>23193</v>
      </c>
      <c r="G21968">
        <v>0</v>
      </c>
      <c r="H21968" t="s">
        <v>23252</v>
      </c>
      <c r="I21968" t="s">
        <v>23177</v>
      </c>
      <c r="J21968" t="s">
        <v>23586</v>
      </c>
      <c r="K21968" t="s">
        <v>23586</v>
      </c>
      <c r="L21968">
        <v>4</v>
      </c>
      <c r="M21968" t="s">
        <v>23182</v>
      </c>
      <c r="N21968" t="s">
        <v>23182</v>
      </c>
      <c r="O21968" t="s">
        <v>23182</v>
      </c>
      <c r="P21968" t="s">
        <v>23182</v>
      </c>
      <c r="Q21968" t="s">
        <v>23586</v>
      </c>
    </row>
    <row r="21969" spans="1:17" x14ac:dyDescent="0.25">
      <c r="A21969">
        <v>146273</v>
      </c>
      <c r="B21969" t="s">
        <v>22955</v>
      </c>
      <c r="C21969" t="s">
        <v>15299</v>
      </c>
      <c r="D21969" t="s">
        <v>23329</v>
      </c>
      <c r="E21969" t="s">
        <v>23330</v>
      </c>
      <c r="F21969" t="s">
        <v>23264</v>
      </c>
      <c r="G21969">
        <v>0</v>
      </c>
      <c r="H21969" t="s">
        <v>23252</v>
      </c>
      <c r="I21969" t="s">
        <v>23177</v>
      </c>
      <c r="J21969" t="s">
        <v>23586</v>
      </c>
      <c r="K21969" t="s">
        <v>23586</v>
      </c>
      <c r="L21969">
        <v>4</v>
      </c>
      <c r="M21969" t="s">
        <v>23182</v>
      </c>
      <c r="N21969" t="s">
        <v>23182</v>
      </c>
      <c r="O21969" t="s">
        <v>23182</v>
      </c>
      <c r="P21969" t="s">
        <v>23182</v>
      </c>
      <c r="Q21969" t="s">
        <v>23586</v>
      </c>
    </row>
    <row r="21970" spans="1:17" x14ac:dyDescent="0.25">
      <c r="A21970">
        <v>146274</v>
      </c>
      <c r="B21970" t="s">
        <v>22956</v>
      </c>
      <c r="C21970" t="s">
        <v>17636</v>
      </c>
      <c r="D21970" t="s">
        <v>23546</v>
      </c>
      <c r="E21970" t="s">
        <v>23545</v>
      </c>
      <c r="F21970" t="s">
        <v>23188</v>
      </c>
      <c r="G21970">
        <v>0</v>
      </c>
      <c r="H21970" t="s">
        <v>23561</v>
      </c>
      <c r="I21970" t="s">
        <v>23182</v>
      </c>
      <c r="J21970" t="s">
        <v>23182</v>
      </c>
      <c r="K21970" t="s">
        <v>23182</v>
      </c>
      <c r="L21970" t="s">
        <v>23182</v>
      </c>
      <c r="M21970" t="s">
        <v>23182</v>
      </c>
      <c r="N21970" t="s">
        <v>23182</v>
      </c>
      <c r="O21970" t="s">
        <v>23182</v>
      </c>
      <c r="P21970" t="s">
        <v>23182</v>
      </c>
      <c r="Q21970" t="s">
        <v>23182</v>
      </c>
    </row>
    <row r="21971" spans="1:17" x14ac:dyDescent="0.25">
      <c r="A21971">
        <v>146275</v>
      </c>
      <c r="B21971" t="s">
        <v>22957</v>
      </c>
      <c r="C21971" t="s">
        <v>11253</v>
      </c>
      <c r="D21971" t="s">
        <v>23293</v>
      </c>
      <c r="E21971" t="s">
        <v>23293</v>
      </c>
      <c r="F21971" t="s">
        <v>23175</v>
      </c>
      <c r="G21971">
        <v>0</v>
      </c>
      <c r="H21971" t="s">
        <v>23252</v>
      </c>
      <c r="I21971" t="s">
        <v>23177</v>
      </c>
      <c r="J21971" t="s">
        <v>23586</v>
      </c>
      <c r="K21971" t="s">
        <v>23586</v>
      </c>
      <c r="L21971">
        <v>4</v>
      </c>
      <c r="M21971" t="s">
        <v>23182</v>
      </c>
      <c r="N21971" t="s">
        <v>23182</v>
      </c>
      <c r="O21971" t="s">
        <v>23182</v>
      </c>
      <c r="P21971" t="s">
        <v>23182</v>
      </c>
      <c r="Q21971" t="s">
        <v>23586</v>
      </c>
    </row>
    <row r="21972" spans="1:17" x14ac:dyDescent="0.25">
      <c r="A21972">
        <v>146278</v>
      </c>
      <c r="B21972" t="s">
        <v>2692</v>
      </c>
      <c r="C21972" t="s">
        <v>15345</v>
      </c>
      <c r="D21972" t="s">
        <v>23501</v>
      </c>
      <c r="E21972" t="s">
        <v>23502</v>
      </c>
      <c r="F21972" t="s">
        <v>23175</v>
      </c>
      <c r="G21972">
        <v>0</v>
      </c>
      <c r="H21972" t="s">
        <v>23252</v>
      </c>
      <c r="I21972" t="s">
        <v>23177</v>
      </c>
      <c r="J21972" t="s">
        <v>23586</v>
      </c>
      <c r="K21972" t="s">
        <v>23586</v>
      </c>
      <c r="L21972">
        <v>3</v>
      </c>
      <c r="M21972" t="s">
        <v>23182</v>
      </c>
      <c r="N21972" t="s">
        <v>23182</v>
      </c>
      <c r="O21972" t="s">
        <v>23182</v>
      </c>
      <c r="P21972" t="s">
        <v>23182</v>
      </c>
      <c r="Q21972" t="s">
        <v>23586</v>
      </c>
    </row>
    <row r="21973" spans="1:17" x14ac:dyDescent="0.25">
      <c r="A21973">
        <v>146279</v>
      </c>
      <c r="B21973" t="s">
        <v>22958</v>
      </c>
      <c r="C21973" t="s">
        <v>13143</v>
      </c>
      <c r="D21973" t="s">
        <v>23462</v>
      </c>
      <c r="E21973" t="s">
        <v>23463</v>
      </c>
      <c r="F21973" t="s">
        <v>23264</v>
      </c>
      <c r="G21973">
        <v>0</v>
      </c>
      <c r="H21973" t="s">
        <v>23252</v>
      </c>
      <c r="I21973" t="s">
        <v>23177</v>
      </c>
      <c r="J21973" t="s">
        <v>23586</v>
      </c>
      <c r="K21973" t="s">
        <v>23586</v>
      </c>
      <c r="L21973">
        <v>4</v>
      </c>
      <c r="M21973" t="s">
        <v>23182</v>
      </c>
      <c r="N21973" t="s">
        <v>23182</v>
      </c>
      <c r="O21973" t="s">
        <v>23182</v>
      </c>
      <c r="P21973" t="s">
        <v>23182</v>
      </c>
      <c r="Q21973" t="s">
        <v>23586</v>
      </c>
    </row>
    <row r="21974" spans="1:17" x14ac:dyDescent="0.25">
      <c r="A21974">
        <v>146280</v>
      </c>
      <c r="B21974" t="s">
        <v>22959</v>
      </c>
      <c r="C21974" t="s">
        <v>13257</v>
      </c>
      <c r="D21974" t="s">
        <v>23527</v>
      </c>
      <c r="E21974" t="s">
        <v>23523</v>
      </c>
      <c r="F21974" t="s">
        <v>23193</v>
      </c>
      <c r="G21974">
        <v>0</v>
      </c>
      <c r="H21974" t="s">
        <v>23252</v>
      </c>
      <c r="I21974" t="s">
        <v>23177</v>
      </c>
      <c r="J21974" t="s">
        <v>23586</v>
      </c>
      <c r="K21974" t="s">
        <v>23586</v>
      </c>
      <c r="L21974">
        <v>4</v>
      </c>
      <c r="M21974" t="s">
        <v>23182</v>
      </c>
      <c r="N21974" t="s">
        <v>23182</v>
      </c>
      <c r="O21974" t="s">
        <v>23182</v>
      </c>
      <c r="P21974" t="s">
        <v>23182</v>
      </c>
      <c r="Q21974" t="s">
        <v>23586</v>
      </c>
    </row>
    <row r="21975" spans="1:17" x14ac:dyDescent="0.25">
      <c r="A21975">
        <v>146281</v>
      </c>
      <c r="B21975" t="s">
        <v>22960</v>
      </c>
      <c r="C21975" t="s">
        <v>17645</v>
      </c>
      <c r="D21975" t="s">
        <v>23214</v>
      </c>
      <c r="E21975" t="s">
        <v>23214</v>
      </c>
      <c r="F21975" t="s">
        <v>23215</v>
      </c>
      <c r="G21975">
        <v>9</v>
      </c>
      <c r="H21975" t="s">
        <v>23252</v>
      </c>
      <c r="I21975" t="s">
        <v>23177</v>
      </c>
      <c r="J21975" t="s">
        <v>23586</v>
      </c>
      <c r="K21975" t="s">
        <v>23586</v>
      </c>
      <c r="L21975">
        <v>4</v>
      </c>
      <c r="M21975" t="s">
        <v>23182</v>
      </c>
      <c r="N21975" t="s">
        <v>23182</v>
      </c>
      <c r="O21975" t="s">
        <v>23182</v>
      </c>
      <c r="P21975" t="s">
        <v>23182</v>
      </c>
      <c r="Q21975" t="s">
        <v>23586</v>
      </c>
    </row>
    <row r="21976" spans="1:17" x14ac:dyDescent="0.25">
      <c r="A21976">
        <v>146282</v>
      </c>
      <c r="B21976" t="s">
        <v>22961</v>
      </c>
      <c r="C21976" t="s">
        <v>15128</v>
      </c>
      <c r="D21976" t="s">
        <v>23442</v>
      </c>
      <c r="E21976" t="s">
        <v>23438</v>
      </c>
      <c r="F21976" t="s">
        <v>23215</v>
      </c>
      <c r="G21976">
        <v>0</v>
      </c>
      <c r="H21976" t="s">
        <v>23252</v>
      </c>
      <c r="I21976" t="s">
        <v>23184</v>
      </c>
      <c r="J21976" t="s">
        <v>23182</v>
      </c>
      <c r="K21976" t="s">
        <v>23182</v>
      </c>
      <c r="L21976">
        <v>4</v>
      </c>
      <c r="M21976" t="s">
        <v>23585</v>
      </c>
      <c r="N21976" t="s">
        <v>23586</v>
      </c>
      <c r="O21976" t="s">
        <v>23586</v>
      </c>
      <c r="P21976" t="s">
        <v>23586</v>
      </c>
      <c r="Q21976" t="s">
        <v>23182</v>
      </c>
    </row>
    <row r="21977" spans="1:17" x14ac:dyDescent="0.25">
      <c r="A21977">
        <v>146283</v>
      </c>
      <c r="B21977" t="s">
        <v>3414</v>
      </c>
      <c r="C21977" t="s">
        <v>16643</v>
      </c>
      <c r="D21977" t="s">
        <v>23488</v>
      </c>
      <c r="E21977" t="s">
        <v>23486</v>
      </c>
      <c r="F21977" t="s">
        <v>23175</v>
      </c>
      <c r="G21977">
        <v>4</v>
      </c>
      <c r="H21977" t="s">
        <v>23252</v>
      </c>
      <c r="I21977" t="s">
        <v>23177</v>
      </c>
      <c r="J21977" t="s">
        <v>23586</v>
      </c>
      <c r="K21977" t="s">
        <v>23586</v>
      </c>
      <c r="L21977">
        <v>4</v>
      </c>
      <c r="M21977" t="s">
        <v>23182</v>
      </c>
      <c r="N21977" t="s">
        <v>23182</v>
      </c>
      <c r="O21977" t="s">
        <v>23182</v>
      </c>
      <c r="P21977" t="s">
        <v>23182</v>
      </c>
      <c r="Q21977" t="s">
        <v>23586</v>
      </c>
    </row>
    <row r="21978" spans="1:17" x14ac:dyDescent="0.25">
      <c r="A21978">
        <v>146284</v>
      </c>
      <c r="B21978" t="s">
        <v>22962</v>
      </c>
      <c r="C21978" t="s">
        <v>12273</v>
      </c>
      <c r="D21978" t="s">
        <v>23389</v>
      </c>
      <c r="E21978" t="s">
        <v>23389</v>
      </c>
      <c r="F21978" t="s">
        <v>23188</v>
      </c>
      <c r="G21978">
        <v>0</v>
      </c>
      <c r="H21978" t="s">
        <v>23252</v>
      </c>
      <c r="I21978" t="s">
        <v>23184</v>
      </c>
      <c r="J21978" t="s">
        <v>23182</v>
      </c>
      <c r="K21978" t="s">
        <v>23182</v>
      </c>
      <c r="L21978">
        <v>3</v>
      </c>
      <c r="M21978" t="s">
        <v>23586</v>
      </c>
      <c r="N21978" t="s">
        <v>23586</v>
      </c>
      <c r="O21978" t="s">
        <v>23586</v>
      </c>
      <c r="P21978" t="s">
        <v>23586</v>
      </c>
      <c r="Q21978" t="s">
        <v>23182</v>
      </c>
    </row>
    <row r="21979" spans="1:17" x14ac:dyDescent="0.25">
      <c r="A21979">
        <v>146294</v>
      </c>
      <c r="B21979" t="s">
        <v>22963</v>
      </c>
      <c r="C21979" t="s">
        <v>13095</v>
      </c>
      <c r="D21979" t="s">
        <v>23517</v>
      </c>
      <c r="E21979" t="s">
        <v>23244</v>
      </c>
      <c r="F21979" t="s">
        <v>23233</v>
      </c>
      <c r="G21979">
        <v>0</v>
      </c>
      <c r="H21979" t="s">
        <v>23556</v>
      </c>
      <c r="I21979" t="s">
        <v>23177</v>
      </c>
      <c r="J21979" t="s">
        <v>23586</v>
      </c>
      <c r="K21979" t="s">
        <v>23586</v>
      </c>
      <c r="L21979">
        <v>1</v>
      </c>
      <c r="M21979" t="s">
        <v>23182</v>
      </c>
      <c r="N21979" t="s">
        <v>23182</v>
      </c>
      <c r="O21979" t="s">
        <v>23182</v>
      </c>
      <c r="P21979" t="s">
        <v>23182</v>
      </c>
      <c r="Q21979" t="s">
        <v>23586</v>
      </c>
    </row>
    <row r="21980" spans="1:17" x14ac:dyDescent="0.25">
      <c r="A21980">
        <v>146295</v>
      </c>
      <c r="B21980" t="s">
        <v>10434</v>
      </c>
      <c r="C21980" t="s">
        <v>13095</v>
      </c>
      <c r="D21980" t="s">
        <v>23517</v>
      </c>
      <c r="E21980" t="s">
        <v>23244</v>
      </c>
      <c r="F21980" t="s">
        <v>23233</v>
      </c>
      <c r="G21980">
        <v>0</v>
      </c>
      <c r="H21980" t="s">
        <v>23556</v>
      </c>
      <c r="I21980" t="s">
        <v>23177</v>
      </c>
      <c r="J21980" t="s">
        <v>23585</v>
      </c>
      <c r="K21980" t="s">
        <v>23586</v>
      </c>
      <c r="L21980">
        <v>1</v>
      </c>
      <c r="M21980" t="s">
        <v>23182</v>
      </c>
      <c r="N21980" t="s">
        <v>23182</v>
      </c>
      <c r="O21980" t="s">
        <v>23182</v>
      </c>
      <c r="P21980" t="s">
        <v>23182</v>
      </c>
      <c r="Q21980" t="s">
        <v>23586</v>
      </c>
    </row>
    <row r="21981" spans="1:17" x14ac:dyDescent="0.25">
      <c r="A21981">
        <v>146297</v>
      </c>
      <c r="B21981" t="s">
        <v>18443</v>
      </c>
      <c r="C21981" t="s">
        <v>20100</v>
      </c>
      <c r="D21981" t="s">
        <v>23270</v>
      </c>
      <c r="E21981" t="s">
        <v>23270</v>
      </c>
      <c r="F21981" t="s">
        <v>23215</v>
      </c>
      <c r="G21981">
        <v>0</v>
      </c>
      <c r="H21981" t="s">
        <v>23556</v>
      </c>
      <c r="I21981" t="s">
        <v>23177</v>
      </c>
      <c r="J21981" t="s">
        <v>23586</v>
      </c>
      <c r="K21981" t="s">
        <v>23586</v>
      </c>
      <c r="L21981">
        <v>2</v>
      </c>
      <c r="M21981" t="s">
        <v>23182</v>
      </c>
      <c r="N21981" t="s">
        <v>23182</v>
      </c>
      <c r="O21981" t="s">
        <v>23182</v>
      </c>
      <c r="P21981" t="s">
        <v>23182</v>
      </c>
      <c r="Q21981" t="s">
        <v>23586</v>
      </c>
    </row>
    <row r="21982" spans="1:17" x14ac:dyDescent="0.25">
      <c r="A21982">
        <v>146298</v>
      </c>
      <c r="B21982" t="s">
        <v>22964</v>
      </c>
      <c r="C21982" t="s">
        <v>18227</v>
      </c>
      <c r="D21982" t="s">
        <v>23232</v>
      </c>
      <c r="E21982" t="s">
        <v>23232</v>
      </c>
      <c r="F21982" t="s">
        <v>23233</v>
      </c>
      <c r="G21982">
        <v>0</v>
      </c>
      <c r="H21982" t="s">
        <v>23556</v>
      </c>
      <c r="I21982" t="s">
        <v>23177</v>
      </c>
      <c r="J21982" t="s">
        <v>23585</v>
      </c>
      <c r="K21982" t="s">
        <v>23586</v>
      </c>
      <c r="L21982">
        <v>2</v>
      </c>
      <c r="M21982" t="s">
        <v>23182</v>
      </c>
      <c r="N21982" t="s">
        <v>23182</v>
      </c>
      <c r="O21982" t="s">
        <v>23182</v>
      </c>
      <c r="P21982" t="s">
        <v>23182</v>
      </c>
      <c r="Q21982" t="s">
        <v>23586</v>
      </c>
    </row>
    <row r="21983" spans="1:17" x14ac:dyDescent="0.25">
      <c r="A21983">
        <v>146303</v>
      </c>
      <c r="B21983" t="s">
        <v>22965</v>
      </c>
      <c r="C21983" t="s">
        <v>12651</v>
      </c>
      <c r="D21983" t="s">
        <v>23258</v>
      </c>
      <c r="E21983" t="s">
        <v>23258</v>
      </c>
      <c r="F21983" t="s">
        <v>23215</v>
      </c>
      <c r="G21983">
        <v>0</v>
      </c>
      <c r="H21983" t="s">
        <v>23560</v>
      </c>
      <c r="I21983" t="s">
        <v>23184</v>
      </c>
      <c r="J21983" t="s">
        <v>23182</v>
      </c>
      <c r="K21983" t="s">
        <v>23182</v>
      </c>
      <c r="L21983">
        <v>3</v>
      </c>
      <c r="M21983" t="s">
        <v>23586</v>
      </c>
      <c r="N21983" t="s">
        <v>23586</v>
      </c>
      <c r="O21983" t="s">
        <v>23586</v>
      </c>
      <c r="P21983" t="s">
        <v>23586</v>
      </c>
      <c r="Q21983" t="s">
        <v>23182</v>
      </c>
    </row>
    <row r="21984" spans="1:17" x14ac:dyDescent="0.25">
      <c r="A21984">
        <v>146305</v>
      </c>
      <c r="B21984" t="s">
        <v>16625</v>
      </c>
      <c r="C21984" t="s">
        <v>13514</v>
      </c>
      <c r="D21984" t="s">
        <v>23412</v>
      </c>
      <c r="E21984" t="s">
        <v>23409</v>
      </c>
      <c r="F21984" t="s">
        <v>23175</v>
      </c>
      <c r="G21984">
        <v>0</v>
      </c>
      <c r="H21984" t="s">
        <v>23252</v>
      </c>
      <c r="I21984" t="s">
        <v>23184</v>
      </c>
      <c r="J21984" t="s">
        <v>23182</v>
      </c>
      <c r="K21984" t="s">
        <v>23182</v>
      </c>
      <c r="L21984">
        <v>3</v>
      </c>
      <c r="M21984" t="s">
        <v>23586</v>
      </c>
      <c r="N21984" t="s">
        <v>23586</v>
      </c>
      <c r="O21984" t="s">
        <v>23586</v>
      </c>
      <c r="P21984" t="s">
        <v>23586</v>
      </c>
      <c r="Q21984" t="s">
        <v>23182</v>
      </c>
    </row>
    <row r="21985" spans="1:17" x14ac:dyDescent="0.25">
      <c r="A21985">
        <v>146306</v>
      </c>
      <c r="B21985" t="s">
        <v>22966</v>
      </c>
      <c r="C21985" t="s">
        <v>14137</v>
      </c>
      <c r="D21985" t="s">
        <v>23270</v>
      </c>
      <c r="E21985" t="s">
        <v>23270</v>
      </c>
      <c r="F21985" t="s">
        <v>23215</v>
      </c>
      <c r="G21985">
        <v>0</v>
      </c>
      <c r="H21985" t="s">
        <v>23252</v>
      </c>
      <c r="I21985" t="s">
        <v>23177</v>
      </c>
      <c r="J21985" t="s">
        <v>23586</v>
      </c>
      <c r="K21985" t="s">
        <v>23586</v>
      </c>
      <c r="L21985">
        <v>4</v>
      </c>
      <c r="M21985" t="s">
        <v>23182</v>
      </c>
      <c r="N21985" t="s">
        <v>23182</v>
      </c>
      <c r="O21985" t="s">
        <v>23182</v>
      </c>
      <c r="P21985" t="s">
        <v>23182</v>
      </c>
      <c r="Q21985" t="s">
        <v>23586</v>
      </c>
    </row>
    <row r="21986" spans="1:17" x14ac:dyDescent="0.25">
      <c r="A21986">
        <v>146307</v>
      </c>
      <c r="B21986" t="s">
        <v>22967</v>
      </c>
      <c r="C21986" t="s">
        <v>16168</v>
      </c>
      <c r="D21986" t="s">
        <v>23295</v>
      </c>
      <c r="E21986" t="s">
        <v>23295</v>
      </c>
      <c r="F21986" t="s">
        <v>23175</v>
      </c>
      <c r="G21986">
        <v>0</v>
      </c>
      <c r="H21986" t="s">
        <v>23252</v>
      </c>
      <c r="I21986" t="s">
        <v>23177</v>
      </c>
      <c r="J21986" t="s">
        <v>23586</v>
      </c>
      <c r="K21986" t="s">
        <v>23586</v>
      </c>
      <c r="L21986">
        <v>4</v>
      </c>
      <c r="M21986" t="s">
        <v>23182</v>
      </c>
      <c r="N21986" t="s">
        <v>23182</v>
      </c>
      <c r="O21986" t="s">
        <v>23182</v>
      </c>
      <c r="P21986" t="s">
        <v>23182</v>
      </c>
      <c r="Q21986" t="s">
        <v>23586</v>
      </c>
    </row>
    <row r="21987" spans="1:17" x14ac:dyDescent="0.25">
      <c r="A21987">
        <v>146308</v>
      </c>
      <c r="B21987" t="s">
        <v>3930</v>
      </c>
      <c r="C21987" t="s">
        <v>22882</v>
      </c>
      <c r="D21987" t="s">
        <v>23254</v>
      </c>
      <c r="E21987" t="s">
        <v>23254</v>
      </c>
      <c r="F21987" t="s">
        <v>23215</v>
      </c>
      <c r="G21987">
        <v>0</v>
      </c>
      <c r="H21987" t="s">
        <v>23252</v>
      </c>
      <c r="I21987" t="s">
        <v>23177</v>
      </c>
      <c r="J21987" t="s">
        <v>23586</v>
      </c>
      <c r="K21987" t="s">
        <v>23586</v>
      </c>
      <c r="L21987">
        <v>3</v>
      </c>
      <c r="M21987" t="s">
        <v>23182</v>
      </c>
      <c r="N21987" t="s">
        <v>23182</v>
      </c>
      <c r="O21987" t="s">
        <v>23182</v>
      </c>
      <c r="P21987" t="s">
        <v>23182</v>
      </c>
      <c r="Q21987" t="s">
        <v>23586</v>
      </c>
    </row>
    <row r="21988" spans="1:17" x14ac:dyDescent="0.25">
      <c r="A21988">
        <v>146309</v>
      </c>
      <c r="B21988" t="s">
        <v>22968</v>
      </c>
      <c r="C21988" t="s">
        <v>14659</v>
      </c>
      <c r="D21988" t="s">
        <v>23220</v>
      </c>
      <c r="E21988" t="s">
        <v>23220</v>
      </c>
      <c r="F21988" t="s">
        <v>23193</v>
      </c>
      <c r="G21988">
        <v>0</v>
      </c>
      <c r="H21988" t="s">
        <v>23252</v>
      </c>
      <c r="I21988" t="s">
        <v>23184</v>
      </c>
      <c r="J21988" t="s">
        <v>23182</v>
      </c>
      <c r="K21988" t="s">
        <v>23182</v>
      </c>
      <c r="L21988">
        <v>3</v>
      </c>
      <c r="M21988" t="s">
        <v>23585</v>
      </c>
      <c r="N21988" t="s">
        <v>23586</v>
      </c>
      <c r="O21988" t="s">
        <v>23586</v>
      </c>
      <c r="P21988" t="s">
        <v>23586</v>
      </c>
      <c r="Q21988" t="s">
        <v>23182</v>
      </c>
    </row>
    <row r="21989" spans="1:17" x14ac:dyDescent="0.25">
      <c r="A21989">
        <v>146310</v>
      </c>
      <c r="B21989" t="s">
        <v>22969</v>
      </c>
      <c r="C21989" t="s">
        <v>13289</v>
      </c>
      <c r="D21989" t="s">
        <v>23307</v>
      </c>
      <c r="E21989" t="s">
        <v>23305</v>
      </c>
      <c r="F21989" t="s">
        <v>23193</v>
      </c>
      <c r="G21989">
        <v>0</v>
      </c>
      <c r="H21989" t="s">
        <v>23252</v>
      </c>
      <c r="I21989" t="s">
        <v>23177</v>
      </c>
      <c r="J21989" t="s">
        <v>23586</v>
      </c>
      <c r="K21989" t="s">
        <v>23586</v>
      </c>
      <c r="L21989">
        <v>3</v>
      </c>
      <c r="M21989" t="s">
        <v>23182</v>
      </c>
      <c r="N21989" t="s">
        <v>23182</v>
      </c>
      <c r="O21989" t="s">
        <v>23182</v>
      </c>
      <c r="P21989" t="s">
        <v>23182</v>
      </c>
      <c r="Q21989" t="s">
        <v>23586</v>
      </c>
    </row>
    <row r="21990" spans="1:17" x14ac:dyDescent="0.25">
      <c r="A21990">
        <v>146311</v>
      </c>
      <c r="B21990" t="s">
        <v>424</v>
      </c>
      <c r="C21990" t="s">
        <v>13384</v>
      </c>
      <c r="D21990" t="s">
        <v>23380</v>
      </c>
      <c r="E21990" t="s">
        <v>23381</v>
      </c>
      <c r="F21990" t="s">
        <v>23281</v>
      </c>
      <c r="G21990">
        <v>0</v>
      </c>
      <c r="H21990" t="s">
        <v>23252</v>
      </c>
      <c r="I21990" t="s">
        <v>23177</v>
      </c>
      <c r="J21990" t="s">
        <v>23586</v>
      </c>
      <c r="K21990" t="s">
        <v>23586</v>
      </c>
      <c r="L21990">
        <v>4</v>
      </c>
      <c r="M21990" t="s">
        <v>23182</v>
      </c>
      <c r="N21990" t="s">
        <v>23182</v>
      </c>
      <c r="O21990" t="s">
        <v>23182</v>
      </c>
      <c r="P21990" t="s">
        <v>23182</v>
      </c>
      <c r="Q21990" t="s">
        <v>23586</v>
      </c>
    </row>
    <row r="21991" spans="1:17" x14ac:dyDescent="0.25">
      <c r="A21991">
        <v>146312</v>
      </c>
      <c r="B21991" t="s">
        <v>22970</v>
      </c>
      <c r="C21991" t="s">
        <v>18171</v>
      </c>
      <c r="D21991" t="s">
        <v>23477</v>
      </c>
      <c r="E21991" t="s">
        <v>23478</v>
      </c>
      <c r="F21991" t="s">
        <v>23273</v>
      </c>
      <c r="G21991">
        <v>0</v>
      </c>
      <c r="H21991" t="s">
        <v>23252</v>
      </c>
      <c r="I21991" t="s">
        <v>23177</v>
      </c>
      <c r="J21991" t="s">
        <v>23586</v>
      </c>
      <c r="K21991" t="s">
        <v>23586</v>
      </c>
      <c r="L21991">
        <v>4</v>
      </c>
      <c r="M21991" t="s">
        <v>23182</v>
      </c>
      <c r="N21991" t="s">
        <v>23182</v>
      </c>
      <c r="O21991" t="s">
        <v>23182</v>
      </c>
      <c r="P21991" t="s">
        <v>23182</v>
      </c>
      <c r="Q21991" t="s">
        <v>23586</v>
      </c>
    </row>
    <row r="21992" spans="1:17" x14ac:dyDescent="0.25">
      <c r="A21992">
        <v>146313</v>
      </c>
      <c r="B21992" t="s">
        <v>22971</v>
      </c>
      <c r="C21992" t="s">
        <v>19016</v>
      </c>
      <c r="D21992" t="s">
        <v>23250</v>
      </c>
      <c r="E21992" t="s">
        <v>23250</v>
      </c>
      <c r="F21992" t="s">
        <v>23215</v>
      </c>
      <c r="G21992">
        <v>7</v>
      </c>
      <c r="H21992" t="s">
        <v>23252</v>
      </c>
      <c r="I21992" t="s">
        <v>23177</v>
      </c>
      <c r="J21992" t="s">
        <v>23586</v>
      </c>
      <c r="K21992" t="s">
        <v>23586</v>
      </c>
      <c r="L21992">
        <v>3</v>
      </c>
      <c r="M21992" t="s">
        <v>23182</v>
      </c>
      <c r="N21992" t="s">
        <v>23182</v>
      </c>
      <c r="O21992" t="s">
        <v>23182</v>
      </c>
      <c r="P21992" t="s">
        <v>23182</v>
      </c>
      <c r="Q21992" t="s">
        <v>23586</v>
      </c>
    </row>
    <row r="21993" spans="1:17" x14ac:dyDescent="0.25">
      <c r="A21993">
        <v>146314</v>
      </c>
      <c r="B21993" t="s">
        <v>22972</v>
      </c>
      <c r="C21993" t="s">
        <v>19371</v>
      </c>
      <c r="D21993" t="s">
        <v>23499</v>
      </c>
      <c r="E21993" t="s">
        <v>23288</v>
      </c>
      <c r="F21993" t="s">
        <v>23264</v>
      </c>
      <c r="G21993">
        <v>0</v>
      </c>
      <c r="H21993" t="s">
        <v>23252</v>
      </c>
      <c r="I21993" t="s">
        <v>23177</v>
      </c>
      <c r="J21993" t="s">
        <v>23586</v>
      </c>
      <c r="K21993" t="s">
        <v>23586</v>
      </c>
      <c r="L21993">
        <v>4</v>
      </c>
      <c r="M21993" t="s">
        <v>23182</v>
      </c>
      <c r="N21993" t="s">
        <v>23182</v>
      </c>
      <c r="O21993" t="s">
        <v>23182</v>
      </c>
      <c r="P21993" t="s">
        <v>23182</v>
      </c>
      <c r="Q21993" t="s">
        <v>23586</v>
      </c>
    </row>
    <row r="21994" spans="1:17" x14ac:dyDescent="0.25">
      <c r="A21994">
        <v>146316</v>
      </c>
      <c r="B21994" t="s">
        <v>23717</v>
      </c>
      <c r="C21994" t="s">
        <v>12810</v>
      </c>
      <c r="D21994" t="s">
        <v>23256</v>
      </c>
      <c r="E21994" t="s">
        <v>23256</v>
      </c>
      <c r="F21994" t="s">
        <v>23215</v>
      </c>
      <c r="G21994">
        <v>0</v>
      </c>
      <c r="H21994" t="s">
        <v>23252</v>
      </c>
      <c r="I21994" t="s">
        <v>23184</v>
      </c>
      <c r="J21994" t="s">
        <v>23182</v>
      </c>
      <c r="K21994" t="s">
        <v>23182</v>
      </c>
      <c r="L21994">
        <v>4</v>
      </c>
      <c r="M21994" t="s">
        <v>23586</v>
      </c>
      <c r="N21994" t="s">
        <v>23586</v>
      </c>
      <c r="O21994" t="s">
        <v>23586</v>
      </c>
      <c r="P21994" t="s">
        <v>23586</v>
      </c>
      <c r="Q21994" t="s">
        <v>23182</v>
      </c>
    </row>
    <row r="21995" spans="1:17" x14ac:dyDescent="0.25">
      <c r="A21995">
        <v>146318</v>
      </c>
      <c r="B21995" t="s">
        <v>22973</v>
      </c>
      <c r="C21995" t="s">
        <v>11821</v>
      </c>
      <c r="D21995" t="s">
        <v>23217</v>
      </c>
      <c r="E21995" t="s">
        <v>23217</v>
      </c>
      <c r="F21995" t="s">
        <v>23175</v>
      </c>
      <c r="G21995">
        <v>0</v>
      </c>
      <c r="H21995" t="s">
        <v>23252</v>
      </c>
      <c r="I21995" t="s">
        <v>23184</v>
      </c>
      <c r="J21995" t="s">
        <v>23182</v>
      </c>
      <c r="K21995" t="s">
        <v>23182</v>
      </c>
      <c r="L21995">
        <v>4</v>
      </c>
      <c r="M21995" t="s">
        <v>23586</v>
      </c>
      <c r="N21995" t="s">
        <v>23585</v>
      </c>
      <c r="O21995" t="s">
        <v>23586</v>
      </c>
      <c r="P21995" t="s">
        <v>23586</v>
      </c>
      <c r="Q21995" t="s">
        <v>23182</v>
      </c>
    </row>
    <row r="21996" spans="1:17" x14ac:dyDescent="0.25">
      <c r="A21996">
        <v>146319</v>
      </c>
      <c r="B21996" t="s">
        <v>22974</v>
      </c>
      <c r="C21996" t="s">
        <v>16197</v>
      </c>
      <c r="D21996" t="s">
        <v>23470</v>
      </c>
      <c r="E21996" t="s">
        <v>23312</v>
      </c>
      <c r="F21996" t="s">
        <v>23193</v>
      </c>
      <c r="G21996">
        <v>0</v>
      </c>
      <c r="H21996" t="s">
        <v>23252</v>
      </c>
      <c r="I21996" t="s">
        <v>23177</v>
      </c>
      <c r="J21996" t="s">
        <v>23586</v>
      </c>
      <c r="K21996" t="s">
        <v>23586</v>
      </c>
      <c r="L21996">
        <v>3</v>
      </c>
      <c r="M21996" t="s">
        <v>23182</v>
      </c>
      <c r="N21996" t="s">
        <v>23182</v>
      </c>
      <c r="O21996" t="s">
        <v>23182</v>
      </c>
      <c r="P21996" t="s">
        <v>23182</v>
      </c>
      <c r="Q21996" t="s">
        <v>23586</v>
      </c>
    </row>
    <row r="21997" spans="1:17" x14ac:dyDescent="0.25">
      <c r="A21997">
        <v>146320</v>
      </c>
      <c r="B21997" t="s">
        <v>22975</v>
      </c>
      <c r="C21997" t="s">
        <v>12822</v>
      </c>
      <c r="D21997" t="s">
        <v>23263</v>
      </c>
      <c r="E21997" t="s">
        <v>23263</v>
      </c>
      <c r="F21997" t="s">
        <v>23264</v>
      </c>
      <c r="G21997">
        <v>2</v>
      </c>
      <c r="H21997" t="s">
        <v>23252</v>
      </c>
      <c r="I21997" t="s">
        <v>23184</v>
      </c>
      <c r="J21997" t="s">
        <v>23182</v>
      </c>
      <c r="K21997" t="s">
        <v>23182</v>
      </c>
      <c r="L21997">
        <v>4</v>
      </c>
      <c r="M21997" t="s">
        <v>23586</v>
      </c>
      <c r="N21997" t="s">
        <v>23586</v>
      </c>
      <c r="O21997" t="s">
        <v>23586</v>
      </c>
      <c r="P21997" t="s">
        <v>23586</v>
      </c>
      <c r="Q21997" t="s">
        <v>23182</v>
      </c>
    </row>
    <row r="21998" spans="1:17" x14ac:dyDescent="0.25">
      <c r="A21998">
        <v>146322</v>
      </c>
      <c r="B21998" t="s">
        <v>22866</v>
      </c>
      <c r="C21998" t="s">
        <v>15299</v>
      </c>
      <c r="D21998" t="s">
        <v>23329</v>
      </c>
      <c r="E21998" t="s">
        <v>23330</v>
      </c>
      <c r="F21998" t="s">
        <v>23264</v>
      </c>
      <c r="G21998">
        <v>0</v>
      </c>
      <c r="H21998" t="s">
        <v>23252</v>
      </c>
      <c r="I21998" t="s">
        <v>23177</v>
      </c>
      <c r="J21998" t="s">
        <v>23586</v>
      </c>
      <c r="K21998" t="s">
        <v>23586</v>
      </c>
      <c r="L21998">
        <v>4</v>
      </c>
      <c r="M21998" t="s">
        <v>23182</v>
      </c>
      <c r="N21998" t="s">
        <v>23182</v>
      </c>
      <c r="O21998" t="s">
        <v>23182</v>
      </c>
      <c r="P21998" t="s">
        <v>23182</v>
      </c>
      <c r="Q21998" t="s">
        <v>23586</v>
      </c>
    </row>
    <row r="21999" spans="1:17" x14ac:dyDescent="0.25">
      <c r="A21999">
        <v>146323</v>
      </c>
      <c r="B21999" t="s">
        <v>22976</v>
      </c>
      <c r="C21999" t="s">
        <v>13814</v>
      </c>
      <c r="D21999" t="s">
        <v>23522</v>
      </c>
      <c r="E21999" t="s">
        <v>23523</v>
      </c>
      <c r="F21999" t="s">
        <v>23193</v>
      </c>
      <c r="G21999">
        <v>0</v>
      </c>
      <c r="H21999" t="s">
        <v>23252</v>
      </c>
      <c r="I21999" t="s">
        <v>23177</v>
      </c>
      <c r="J21999" t="s">
        <v>23586</v>
      </c>
      <c r="K21999" t="s">
        <v>23586</v>
      </c>
      <c r="L21999">
        <v>2</v>
      </c>
      <c r="M21999" t="s">
        <v>23182</v>
      </c>
      <c r="N21999" t="s">
        <v>23182</v>
      </c>
      <c r="O21999" t="s">
        <v>23182</v>
      </c>
      <c r="P21999" t="s">
        <v>23182</v>
      </c>
      <c r="Q21999" t="s">
        <v>23586</v>
      </c>
    </row>
    <row r="22000" spans="1:17" x14ac:dyDescent="0.25">
      <c r="A22000">
        <v>146325</v>
      </c>
      <c r="B22000" t="s">
        <v>22977</v>
      </c>
      <c r="C22000" t="s">
        <v>13374</v>
      </c>
      <c r="D22000" t="s">
        <v>23321</v>
      </c>
      <c r="E22000" t="s">
        <v>23321</v>
      </c>
      <c r="F22000" t="s">
        <v>23281</v>
      </c>
      <c r="G22000">
        <v>0</v>
      </c>
      <c r="H22000" t="s">
        <v>23252</v>
      </c>
      <c r="I22000" t="s">
        <v>23184</v>
      </c>
      <c r="J22000" t="s">
        <v>23182</v>
      </c>
      <c r="K22000" t="s">
        <v>23182</v>
      </c>
      <c r="L22000">
        <v>4</v>
      </c>
      <c r="M22000" t="s">
        <v>23586</v>
      </c>
      <c r="N22000" t="s">
        <v>23586</v>
      </c>
      <c r="O22000" t="s">
        <v>23586</v>
      </c>
      <c r="P22000" t="s">
        <v>23586</v>
      </c>
      <c r="Q22000" t="s">
        <v>23182</v>
      </c>
    </row>
    <row r="22001" spans="1:17" x14ac:dyDescent="0.25">
      <c r="A22001">
        <v>146326</v>
      </c>
      <c r="B22001" t="s">
        <v>17213</v>
      </c>
      <c r="C22001" t="s">
        <v>13382</v>
      </c>
      <c r="D22001" t="s">
        <v>23383</v>
      </c>
      <c r="E22001" t="s">
        <v>23381</v>
      </c>
      <c r="F22001" t="s">
        <v>23281</v>
      </c>
      <c r="G22001">
        <v>0</v>
      </c>
      <c r="H22001" t="s">
        <v>23252</v>
      </c>
      <c r="I22001" t="s">
        <v>23177</v>
      </c>
      <c r="J22001" t="s">
        <v>23586</v>
      </c>
      <c r="K22001" t="s">
        <v>23586</v>
      </c>
      <c r="L22001">
        <v>4</v>
      </c>
      <c r="M22001" t="s">
        <v>23182</v>
      </c>
      <c r="N22001" t="s">
        <v>23182</v>
      </c>
      <c r="O22001" t="s">
        <v>23182</v>
      </c>
      <c r="P22001" t="s">
        <v>23182</v>
      </c>
      <c r="Q22001" t="s">
        <v>23586</v>
      </c>
    </row>
    <row r="22002" spans="1:17" x14ac:dyDescent="0.25">
      <c r="A22002">
        <v>146327</v>
      </c>
      <c r="B22002" t="s">
        <v>22978</v>
      </c>
      <c r="C22002" t="s">
        <v>14591</v>
      </c>
      <c r="D22002" t="s">
        <v>23269</v>
      </c>
      <c r="E22002" t="s">
        <v>23269</v>
      </c>
      <c r="F22002" t="s">
        <v>23215</v>
      </c>
      <c r="G22002">
        <v>0</v>
      </c>
      <c r="H22002" t="s">
        <v>23252</v>
      </c>
      <c r="I22002" t="s">
        <v>23189</v>
      </c>
      <c r="J22002" t="s">
        <v>23586</v>
      </c>
      <c r="K22002" t="s">
        <v>23586</v>
      </c>
      <c r="L22002">
        <v>4</v>
      </c>
      <c r="M22002" t="s">
        <v>23586</v>
      </c>
      <c r="N22002" t="s">
        <v>23586</v>
      </c>
      <c r="O22002" t="s">
        <v>23586</v>
      </c>
      <c r="P22002" t="s">
        <v>23586</v>
      </c>
      <c r="Q22002" t="s">
        <v>23586</v>
      </c>
    </row>
    <row r="22003" spans="1:17" x14ac:dyDescent="0.25">
      <c r="A22003">
        <v>146331</v>
      </c>
      <c r="B22003" t="s">
        <v>22979</v>
      </c>
      <c r="C22003" t="s">
        <v>12256</v>
      </c>
      <c r="D22003" t="s">
        <v>23495</v>
      </c>
      <c r="E22003" t="s">
        <v>23495</v>
      </c>
      <c r="F22003" t="s">
        <v>23264</v>
      </c>
      <c r="G22003">
        <v>0</v>
      </c>
      <c r="H22003" t="s">
        <v>23252</v>
      </c>
      <c r="I22003" t="s">
        <v>23177</v>
      </c>
      <c r="J22003" t="s">
        <v>23586</v>
      </c>
      <c r="K22003" t="s">
        <v>23586</v>
      </c>
      <c r="L22003">
        <v>0</v>
      </c>
      <c r="M22003" t="s">
        <v>23182</v>
      </c>
      <c r="N22003" t="s">
        <v>23182</v>
      </c>
      <c r="O22003" t="s">
        <v>23182</v>
      </c>
      <c r="P22003" t="s">
        <v>23182</v>
      </c>
      <c r="Q22003" t="s">
        <v>23586</v>
      </c>
    </row>
    <row r="22004" spans="1:17" x14ac:dyDescent="0.25">
      <c r="A22004">
        <v>146343</v>
      </c>
      <c r="B22004" t="s">
        <v>22980</v>
      </c>
      <c r="C22004" t="s">
        <v>11253</v>
      </c>
      <c r="D22004" t="s">
        <v>23553</v>
      </c>
      <c r="E22004" t="s">
        <v>23553</v>
      </c>
      <c r="F22004" t="s">
        <v>23281</v>
      </c>
      <c r="G22004">
        <v>0</v>
      </c>
      <c r="H22004" t="s">
        <v>23556</v>
      </c>
      <c r="I22004" t="s">
        <v>23177</v>
      </c>
      <c r="J22004" t="s">
        <v>23586</v>
      </c>
      <c r="K22004" t="s">
        <v>23586</v>
      </c>
      <c r="L22004">
        <v>3</v>
      </c>
      <c r="M22004" t="s">
        <v>23182</v>
      </c>
      <c r="N22004" t="s">
        <v>23182</v>
      </c>
      <c r="O22004" t="s">
        <v>23182</v>
      </c>
      <c r="P22004" t="s">
        <v>23182</v>
      </c>
      <c r="Q22004" t="s">
        <v>23586</v>
      </c>
    </row>
    <row r="22005" spans="1:17" x14ac:dyDescent="0.25">
      <c r="A22005">
        <v>146344</v>
      </c>
      <c r="B22005" t="s">
        <v>22981</v>
      </c>
      <c r="C22005" t="s">
        <v>11253</v>
      </c>
      <c r="D22005" t="s">
        <v>23553</v>
      </c>
      <c r="E22005" t="s">
        <v>23553</v>
      </c>
      <c r="F22005" t="s">
        <v>23281</v>
      </c>
      <c r="G22005">
        <v>0</v>
      </c>
      <c r="H22005" t="s">
        <v>23556</v>
      </c>
      <c r="I22005" t="s">
        <v>23184</v>
      </c>
      <c r="J22005" t="s">
        <v>23182</v>
      </c>
      <c r="K22005" t="s">
        <v>23182</v>
      </c>
      <c r="L22005">
        <v>3</v>
      </c>
      <c r="M22005" t="s">
        <v>23586</v>
      </c>
      <c r="N22005" t="s">
        <v>23586</v>
      </c>
      <c r="O22005" t="s">
        <v>23586</v>
      </c>
      <c r="P22005" t="s">
        <v>23586</v>
      </c>
      <c r="Q22005" t="s">
        <v>23182</v>
      </c>
    </row>
    <row r="22006" spans="1:17" x14ac:dyDescent="0.25">
      <c r="A22006">
        <v>146345</v>
      </c>
      <c r="B22006" t="s">
        <v>22982</v>
      </c>
      <c r="C22006" t="s">
        <v>11253</v>
      </c>
      <c r="D22006" t="s">
        <v>23553</v>
      </c>
      <c r="E22006" t="s">
        <v>23553</v>
      </c>
      <c r="F22006" t="s">
        <v>23281</v>
      </c>
      <c r="G22006">
        <v>0</v>
      </c>
      <c r="H22006" t="s">
        <v>23556</v>
      </c>
      <c r="I22006" t="s">
        <v>23177</v>
      </c>
      <c r="J22006" t="s">
        <v>23585</v>
      </c>
      <c r="K22006" t="s">
        <v>23586</v>
      </c>
      <c r="L22006">
        <v>3</v>
      </c>
      <c r="M22006" t="s">
        <v>23182</v>
      </c>
      <c r="N22006" t="s">
        <v>23182</v>
      </c>
      <c r="O22006" t="s">
        <v>23182</v>
      </c>
      <c r="P22006" t="s">
        <v>23182</v>
      </c>
      <c r="Q22006" t="s">
        <v>23586</v>
      </c>
    </row>
    <row r="22007" spans="1:17" x14ac:dyDescent="0.25">
      <c r="A22007">
        <v>146346</v>
      </c>
      <c r="B22007" t="s">
        <v>452</v>
      </c>
      <c r="C22007" t="s">
        <v>11253</v>
      </c>
      <c r="D22007" t="s">
        <v>23553</v>
      </c>
      <c r="E22007" t="s">
        <v>23553</v>
      </c>
      <c r="F22007" t="s">
        <v>23281</v>
      </c>
      <c r="G22007">
        <v>0</v>
      </c>
      <c r="H22007" t="s">
        <v>23556</v>
      </c>
      <c r="I22007" t="s">
        <v>23177</v>
      </c>
      <c r="J22007" t="s">
        <v>23586</v>
      </c>
      <c r="K22007" t="s">
        <v>23586</v>
      </c>
      <c r="L22007">
        <v>4</v>
      </c>
      <c r="M22007" t="s">
        <v>23182</v>
      </c>
      <c r="N22007" t="s">
        <v>23182</v>
      </c>
      <c r="O22007" t="s">
        <v>23182</v>
      </c>
      <c r="P22007" t="s">
        <v>23182</v>
      </c>
      <c r="Q22007" t="s">
        <v>23586</v>
      </c>
    </row>
    <row r="22008" spans="1:17" x14ac:dyDescent="0.25">
      <c r="A22008">
        <v>146347</v>
      </c>
      <c r="B22008" t="s">
        <v>22983</v>
      </c>
      <c r="C22008" t="s">
        <v>11253</v>
      </c>
      <c r="D22008" t="s">
        <v>23553</v>
      </c>
      <c r="E22008" t="s">
        <v>23553</v>
      </c>
      <c r="F22008" t="s">
        <v>23281</v>
      </c>
      <c r="G22008">
        <v>0</v>
      </c>
      <c r="H22008" t="s">
        <v>23556</v>
      </c>
      <c r="I22008" t="s">
        <v>23177</v>
      </c>
      <c r="J22008" t="s">
        <v>23586</v>
      </c>
      <c r="K22008" t="s">
        <v>23586</v>
      </c>
      <c r="L22008">
        <v>3</v>
      </c>
      <c r="M22008" t="s">
        <v>23182</v>
      </c>
      <c r="N22008" t="s">
        <v>23182</v>
      </c>
      <c r="O22008" t="s">
        <v>23182</v>
      </c>
      <c r="P22008" t="s">
        <v>23182</v>
      </c>
      <c r="Q22008" t="s">
        <v>23586</v>
      </c>
    </row>
    <row r="22009" spans="1:17" x14ac:dyDescent="0.25">
      <c r="A22009">
        <v>146348</v>
      </c>
      <c r="B22009" t="s">
        <v>22984</v>
      </c>
      <c r="C22009" t="s">
        <v>11253</v>
      </c>
      <c r="D22009" t="s">
        <v>23553</v>
      </c>
      <c r="E22009" t="s">
        <v>23553</v>
      </c>
      <c r="F22009" t="s">
        <v>23281</v>
      </c>
      <c r="G22009">
        <v>0</v>
      </c>
      <c r="H22009" t="s">
        <v>23556</v>
      </c>
      <c r="I22009" t="s">
        <v>23177</v>
      </c>
      <c r="J22009" t="s">
        <v>23586</v>
      </c>
      <c r="K22009" t="s">
        <v>23586</v>
      </c>
      <c r="L22009">
        <v>4</v>
      </c>
      <c r="M22009" t="s">
        <v>23182</v>
      </c>
      <c r="N22009" t="s">
        <v>23182</v>
      </c>
      <c r="O22009" t="s">
        <v>23182</v>
      </c>
      <c r="P22009" t="s">
        <v>23182</v>
      </c>
      <c r="Q22009" t="s">
        <v>23586</v>
      </c>
    </row>
    <row r="22010" spans="1:17" x14ac:dyDescent="0.25">
      <c r="A22010">
        <v>146357</v>
      </c>
      <c r="B22010" t="s">
        <v>22985</v>
      </c>
      <c r="C22010" t="s">
        <v>17499</v>
      </c>
      <c r="D22010" t="s">
        <v>23310</v>
      </c>
      <c r="E22010" t="s">
        <v>23305</v>
      </c>
      <c r="F22010" t="s">
        <v>23193</v>
      </c>
      <c r="G22010">
        <v>0</v>
      </c>
      <c r="H22010" t="s">
        <v>23252</v>
      </c>
      <c r="I22010" t="s">
        <v>23177</v>
      </c>
      <c r="J22010" t="s">
        <v>23586</v>
      </c>
      <c r="K22010" t="s">
        <v>23586</v>
      </c>
      <c r="L22010">
        <v>4</v>
      </c>
      <c r="M22010" t="s">
        <v>23182</v>
      </c>
      <c r="N22010" t="s">
        <v>23182</v>
      </c>
      <c r="O22010" t="s">
        <v>23182</v>
      </c>
      <c r="P22010" t="s">
        <v>23182</v>
      </c>
      <c r="Q22010" t="s">
        <v>23586</v>
      </c>
    </row>
    <row r="22011" spans="1:17" x14ac:dyDescent="0.25">
      <c r="A22011">
        <v>146358</v>
      </c>
      <c r="B22011" t="s">
        <v>22986</v>
      </c>
      <c r="C22011" t="s">
        <v>12497</v>
      </c>
      <c r="D22011" t="s">
        <v>23242</v>
      </c>
      <c r="E22011" t="s">
        <v>23242</v>
      </c>
      <c r="F22011" t="s">
        <v>23233</v>
      </c>
      <c r="G22011">
        <v>6</v>
      </c>
      <c r="H22011" t="s">
        <v>23252</v>
      </c>
      <c r="I22011" t="s">
        <v>23177</v>
      </c>
      <c r="J22011" t="s">
        <v>23586</v>
      </c>
      <c r="K22011" t="s">
        <v>23586</v>
      </c>
      <c r="L22011">
        <v>4</v>
      </c>
      <c r="M22011" t="s">
        <v>23182</v>
      </c>
      <c r="N22011" t="s">
        <v>23182</v>
      </c>
      <c r="O22011" t="s">
        <v>23182</v>
      </c>
      <c r="P22011" t="s">
        <v>23182</v>
      </c>
      <c r="Q22011" t="s">
        <v>23586</v>
      </c>
    </row>
    <row r="22012" spans="1:17" x14ac:dyDescent="0.25">
      <c r="A22012">
        <v>146359</v>
      </c>
      <c r="B22012" t="s">
        <v>22987</v>
      </c>
      <c r="C22012" t="s">
        <v>20640</v>
      </c>
      <c r="D22012" t="s">
        <v>23417</v>
      </c>
      <c r="E22012" t="s">
        <v>23409</v>
      </c>
      <c r="F22012" t="s">
        <v>23175</v>
      </c>
      <c r="G22012">
        <v>0</v>
      </c>
      <c r="H22012" t="s">
        <v>23252</v>
      </c>
      <c r="I22012" t="s">
        <v>23177</v>
      </c>
      <c r="J22012" t="s">
        <v>23586</v>
      </c>
      <c r="K22012" t="s">
        <v>23586</v>
      </c>
      <c r="L22012">
        <v>4</v>
      </c>
      <c r="M22012" t="s">
        <v>23182</v>
      </c>
      <c r="N22012" t="s">
        <v>23182</v>
      </c>
      <c r="O22012" t="s">
        <v>23182</v>
      </c>
      <c r="P22012" t="s">
        <v>23182</v>
      </c>
      <c r="Q22012" t="s">
        <v>23586</v>
      </c>
    </row>
    <row r="22013" spans="1:17" x14ac:dyDescent="0.25">
      <c r="A22013">
        <v>146363</v>
      </c>
      <c r="B22013" t="s">
        <v>22988</v>
      </c>
      <c r="C22013" t="s">
        <v>11550</v>
      </c>
      <c r="D22013" t="s">
        <v>23270</v>
      </c>
      <c r="E22013" t="s">
        <v>23270</v>
      </c>
      <c r="F22013" t="s">
        <v>23215</v>
      </c>
      <c r="G22013">
        <v>0</v>
      </c>
      <c r="H22013" t="s">
        <v>23252</v>
      </c>
      <c r="I22013" t="s">
        <v>23184</v>
      </c>
      <c r="J22013" t="s">
        <v>23182</v>
      </c>
      <c r="K22013" t="s">
        <v>23182</v>
      </c>
      <c r="L22013">
        <v>3</v>
      </c>
      <c r="M22013" t="s">
        <v>23586</v>
      </c>
      <c r="N22013" t="s">
        <v>23586</v>
      </c>
      <c r="O22013" t="s">
        <v>23586</v>
      </c>
      <c r="P22013" t="s">
        <v>23586</v>
      </c>
      <c r="Q22013" t="s">
        <v>23182</v>
      </c>
    </row>
    <row r="22014" spans="1:17" x14ac:dyDescent="0.25">
      <c r="A22014">
        <v>146365</v>
      </c>
      <c r="B22014" t="s">
        <v>22989</v>
      </c>
      <c r="C22014" t="s">
        <v>14591</v>
      </c>
      <c r="D22014" t="s">
        <v>23269</v>
      </c>
      <c r="E22014" t="s">
        <v>23269</v>
      </c>
      <c r="F22014" t="s">
        <v>23215</v>
      </c>
      <c r="G22014">
        <v>0</v>
      </c>
      <c r="H22014" t="s">
        <v>23556</v>
      </c>
      <c r="I22014" t="s">
        <v>23184</v>
      </c>
      <c r="J22014" t="s">
        <v>23182</v>
      </c>
      <c r="K22014" t="s">
        <v>23182</v>
      </c>
      <c r="L22014">
        <v>3</v>
      </c>
      <c r="M22014" t="s">
        <v>23586</v>
      </c>
      <c r="N22014" t="s">
        <v>23586</v>
      </c>
      <c r="O22014" t="s">
        <v>23585</v>
      </c>
      <c r="P22014" t="s">
        <v>23586</v>
      </c>
      <c r="Q22014" t="s">
        <v>23182</v>
      </c>
    </row>
    <row r="22015" spans="1:17" x14ac:dyDescent="0.25">
      <c r="A22015">
        <v>146366</v>
      </c>
      <c r="B22015" t="s">
        <v>22990</v>
      </c>
      <c r="C22015" t="s">
        <v>15349</v>
      </c>
      <c r="D22015" t="s">
        <v>23488</v>
      </c>
      <c r="E22015" t="s">
        <v>23486</v>
      </c>
      <c r="F22015" t="s">
        <v>23175</v>
      </c>
      <c r="G22015">
        <v>4</v>
      </c>
      <c r="H22015" t="s">
        <v>23252</v>
      </c>
      <c r="I22015" t="s">
        <v>23177</v>
      </c>
      <c r="J22015" t="s">
        <v>23586</v>
      </c>
      <c r="K22015" t="s">
        <v>23586</v>
      </c>
      <c r="L22015">
        <v>3</v>
      </c>
      <c r="M22015" t="s">
        <v>23182</v>
      </c>
      <c r="N22015" t="s">
        <v>23182</v>
      </c>
      <c r="O22015" t="s">
        <v>23182</v>
      </c>
      <c r="P22015" t="s">
        <v>23182</v>
      </c>
      <c r="Q22015" t="s">
        <v>23586</v>
      </c>
    </row>
    <row r="22016" spans="1:17" x14ac:dyDescent="0.25">
      <c r="A22016">
        <v>146367</v>
      </c>
      <c r="B22016" t="s">
        <v>22991</v>
      </c>
      <c r="C22016" t="s">
        <v>18036</v>
      </c>
      <c r="D22016" t="s">
        <v>23269</v>
      </c>
      <c r="E22016" t="s">
        <v>23269</v>
      </c>
      <c r="F22016" t="s">
        <v>23215</v>
      </c>
      <c r="G22016">
        <v>0</v>
      </c>
      <c r="H22016" t="s">
        <v>23556</v>
      </c>
      <c r="I22016" t="s">
        <v>23184</v>
      </c>
      <c r="J22016" t="s">
        <v>23182</v>
      </c>
      <c r="K22016" t="s">
        <v>23182</v>
      </c>
      <c r="L22016">
        <v>4</v>
      </c>
      <c r="M22016" t="s">
        <v>23586</v>
      </c>
      <c r="N22016" t="s">
        <v>23586</v>
      </c>
      <c r="O22016" t="s">
        <v>23586</v>
      </c>
      <c r="P22016" t="s">
        <v>23586</v>
      </c>
      <c r="Q22016" t="s">
        <v>23182</v>
      </c>
    </row>
    <row r="22017" spans="1:17" x14ac:dyDescent="0.25">
      <c r="A22017">
        <v>146368</v>
      </c>
      <c r="B22017" t="s">
        <v>22992</v>
      </c>
      <c r="C22017" t="s">
        <v>14221</v>
      </c>
      <c r="D22017" t="s">
        <v>23197</v>
      </c>
      <c r="E22017" t="s">
        <v>23197</v>
      </c>
      <c r="F22017" t="s">
        <v>23188</v>
      </c>
      <c r="G22017">
        <v>8</v>
      </c>
      <c r="H22017" t="s">
        <v>23556</v>
      </c>
      <c r="I22017" t="s">
        <v>23177</v>
      </c>
      <c r="J22017" t="s">
        <v>23585</v>
      </c>
      <c r="K22017" t="s">
        <v>23585</v>
      </c>
      <c r="L22017">
        <v>4</v>
      </c>
      <c r="M22017" t="s">
        <v>23182</v>
      </c>
      <c r="N22017" t="s">
        <v>23182</v>
      </c>
      <c r="O22017" t="s">
        <v>23182</v>
      </c>
      <c r="P22017" t="s">
        <v>23182</v>
      </c>
      <c r="Q22017" t="s">
        <v>23586</v>
      </c>
    </row>
    <row r="22018" spans="1:17" x14ac:dyDescent="0.25">
      <c r="A22018">
        <v>146369</v>
      </c>
      <c r="B22018" t="s">
        <v>22993</v>
      </c>
      <c r="C22018" t="s">
        <v>14070</v>
      </c>
      <c r="D22018" t="s">
        <v>23307</v>
      </c>
      <c r="E22018" t="s">
        <v>23305</v>
      </c>
      <c r="F22018" t="s">
        <v>23193</v>
      </c>
      <c r="G22018">
        <v>0</v>
      </c>
      <c r="H22018" t="s">
        <v>23252</v>
      </c>
      <c r="I22018" t="s">
        <v>23184</v>
      </c>
      <c r="J22018" t="s">
        <v>23182</v>
      </c>
      <c r="K22018" t="s">
        <v>23182</v>
      </c>
      <c r="L22018">
        <v>3</v>
      </c>
      <c r="M22018" t="s">
        <v>23586</v>
      </c>
      <c r="N22018" t="s">
        <v>23586</v>
      </c>
      <c r="O22018" t="s">
        <v>23586</v>
      </c>
      <c r="P22018" t="s">
        <v>23586</v>
      </c>
      <c r="Q22018" t="s">
        <v>23182</v>
      </c>
    </row>
    <row r="22019" spans="1:17" x14ac:dyDescent="0.25">
      <c r="A22019">
        <v>146370</v>
      </c>
      <c r="B22019" t="s">
        <v>22994</v>
      </c>
      <c r="C22019" t="s">
        <v>14070</v>
      </c>
      <c r="D22019" t="s">
        <v>23265</v>
      </c>
      <c r="E22019" t="s">
        <v>23265</v>
      </c>
      <c r="F22019" t="s">
        <v>23264</v>
      </c>
      <c r="G22019">
        <v>2</v>
      </c>
      <c r="H22019" t="s">
        <v>23252</v>
      </c>
      <c r="I22019" t="s">
        <v>23184</v>
      </c>
      <c r="J22019" t="s">
        <v>23182</v>
      </c>
      <c r="K22019" t="s">
        <v>23182</v>
      </c>
      <c r="L22019">
        <v>4</v>
      </c>
      <c r="M22019" t="s">
        <v>23586</v>
      </c>
      <c r="N22019" t="s">
        <v>23586</v>
      </c>
      <c r="O22019" t="s">
        <v>23586</v>
      </c>
      <c r="P22019" t="s">
        <v>23586</v>
      </c>
      <c r="Q22019" t="s">
        <v>23182</v>
      </c>
    </row>
    <row r="22020" spans="1:17" x14ac:dyDescent="0.25">
      <c r="A22020">
        <v>146371</v>
      </c>
      <c r="B22020" t="s">
        <v>22995</v>
      </c>
      <c r="C22020" t="s">
        <v>15</v>
      </c>
      <c r="D22020" t="s">
        <v>23490</v>
      </c>
      <c r="E22020" t="s">
        <v>23486</v>
      </c>
      <c r="F22020" t="s">
        <v>23175</v>
      </c>
      <c r="G22020">
        <v>4</v>
      </c>
      <c r="H22020" t="s">
        <v>23176</v>
      </c>
      <c r="I22020" t="s">
        <v>23177</v>
      </c>
      <c r="J22020" t="s">
        <v>23586</v>
      </c>
      <c r="K22020" t="s">
        <v>23586</v>
      </c>
      <c r="L22020">
        <v>0</v>
      </c>
      <c r="M22020" t="s">
        <v>23182</v>
      </c>
      <c r="N22020" t="s">
        <v>23182</v>
      </c>
      <c r="O22020" t="s">
        <v>23182</v>
      </c>
      <c r="P22020" t="s">
        <v>23182</v>
      </c>
      <c r="Q22020" t="s">
        <v>23586</v>
      </c>
    </row>
    <row r="22021" spans="1:17" x14ac:dyDescent="0.25">
      <c r="A22021">
        <v>146372</v>
      </c>
      <c r="B22021" t="s">
        <v>22996</v>
      </c>
      <c r="C22021" t="s">
        <v>13321</v>
      </c>
      <c r="D22021" t="s">
        <v>23493</v>
      </c>
      <c r="E22021" t="s">
        <v>23493</v>
      </c>
      <c r="F22021" t="s">
        <v>23273</v>
      </c>
      <c r="G22021">
        <v>0</v>
      </c>
      <c r="H22021" t="s">
        <v>23252</v>
      </c>
      <c r="I22021" t="s">
        <v>23177</v>
      </c>
      <c r="J22021" t="s">
        <v>23586</v>
      </c>
      <c r="K22021" t="s">
        <v>23586</v>
      </c>
      <c r="L22021">
        <v>3</v>
      </c>
      <c r="M22021" t="s">
        <v>23182</v>
      </c>
      <c r="N22021" t="s">
        <v>23182</v>
      </c>
      <c r="O22021" t="s">
        <v>23182</v>
      </c>
      <c r="P22021" t="s">
        <v>23182</v>
      </c>
      <c r="Q22021" t="s">
        <v>23586</v>
      </c>
    </row>
    <row r="22022" spans="1:17" x14ac:dyDescent="0.25">
      <c r="A22022">
        <v>146373</v>
      </c>
      <c r="B22022" t="s">
        <v>22997</v>
      </c>
      <c r="C22022" t="s">
        <v>13321</v>
      </c>
      <c r="D22022" t="s">
        <v>23493</v>
      </c>
      <c r="E22022" t="s">
        <v>23493</v>
      </c>
      <c r="F22022" t="s">
        <v>23273</v>
      </c>
      <c r="G22022">
        <v>0</v>
      </c>
      <c r="H22022" t="s">
        <v>23252</v>
      </c>
      <c r="I22022" t="s">
        <v>23189</v>
      </c>
      <c r="J22022" t="s">
        <v>23182</v>
      </c>
      <c r="K22022" t="s">
        <v>23182</v>
      </c>
      <c r="L22022">
        <v>4</v>
      </c>
      <c r="M22022" t="s">
        <v>23586</v>
      </c>
      <c r="N22022" t="s">
        <v>23586</v>
      </c>
      <c r="O22022" t="s">
        <v>23586</v>
      </c>
      <c r="P22022" t="s">
        <v>23586</v>
      </c>
      <c r="Q22022" t="s">
        <v>23182</v>
      </c>
    </row>
    <row r="22023" spans="1:17" x14ac:dyDescent="0.25">
      <c r="A22023">
        <v>146374</v>
      </c>
      <c r="B22023" t="s">
        <v>22998</v>
      </c>
      <c r="C22023" t="s">
        <v>12729</v>
      </c>
      <c r="D22023" t="s">
        <v>23337</v>
      </c>
      <c r="E22023" t="s">
        <v>23330</v>
      </c>
      <c r="F22023" t="s">
        <v>23264</v>
      </c>
      <c r="G22023">
        <v>0</v>
      </c>
      <c r="H22023" t="s">
        <v>23556</v>
      </c>
      <c r="I22023" t="s">
        <v>23184</v>
      </c>
      <c r="J22023" t="s">
        <v>23182</v>
      </c>
      <c r="K22023" t="s">
        <v>23182</v>
      </c>
      <c r="L22023">
        <v>3</v>
      </c>
      <c r="M22023" t="s">
        <v>23586</v>
      </c>
      <c r="N22023" t="s">
        <v>23586</v>
      </c>
      <c r="O22023" t="s">
        <v>23586</v>
      </c>
      <c r="P22023" t="s">
        <v>23586</v>
      </c>
      <c r="Q22023" t="s">
        <v>23182</v>
      </c>
    </row>
    <row r="22024" spans="1:17" x14ac:dyDescent="0.25">
      <c r="A22024">
        <v>146375</v>
      </c>
      <c r="B22024" t="s">
        <v>22999</v>
      </c>
      <c r="C22024" t="s">
        <v>16878</v>
      </c>
      <c r="D22024" t="s">
        <v>23221</v>
      </c>
      <c r="E22024" t="s">
        <v>23221</v>
      </c>
      <c r="F22024" t="s">
        <v>23175</v>
      </c>
      <c r="G22024">
        <v>0</v>
      </c>
      <c r="H22024" t="s">
        <v>23560</v>
      </c>
      <c r="I22024" t="s">
        <v>23184</v>
      </c>
      <c r="J22024" t="s">
        <v>23182</v>
      </c>
      <c r="K22024" t="s">
        <v>23182</v>
      </c>
      <c r="L22024">
        <v>3</v>
      </c>
      <c r="M22024" t="s">
        <v>23586</v>
      </c>
      <c r="N22024" t="s">
        <v>23586</v>
      </c>
      <c r="O22024" t="s">
        <v>23586</v>
      </c>
      <c r="P22024" t="s">
        <v>23586</v>
      </c>
      <c r="Q22024" t="s">
        <v>23182</v>
      </c>
    </row>
    <row r="22025" spans="1:17" x14ac:dyDescent="0.25">
      <c r="A22025">
        <v>146376</v>
      </c>
      <c r="B22025" t="s">
        <v>23000</v>
      </c>
      <c r="C22025" t="s">
        <v>14918</v>
      </c>
      <c r="D22025" t="s">
        <v>23425</v>
      </c>
      <c r="E22025" t="s">
        <v>23206</v>
      </c>
      <c r="F22025" t="s">
        <v>23188</v>
      </c>
      <c r="G22025">
        <v>0</v>
      </c>
      <c r="H22025" t="s">
        <v>23252</v>
      </c>
      <c r="I22025" t="s">
        <v>23177</v>
      </c>
      <c r="J22025" t="s">
        <v>23585</v>
      </c>
      <c r="K22025" t="s">
        <v>23586</v>
      </c>
      <c r="L22025">
        <v>3</v>
      </c>
      <c r="M22025" t="s">
        <v>23182</v>
      </c>
      <c r="N22025" t="s">
        <v>23182</v>
      </c>
      <c r="O22025" t="s">
        <v>23182</v>
      </c>
      <c r="P22025" t="s">
        <v>23182</v>
      </c>
      <c r="Q22025" t="s">
        <v>23586</v>
      </c>
    </row>
    <row r="22026" spans="1:17" x14ac:dyDescent="0.25">
      <c r="A22026">
        <v>146377</v>
      </c>
      <c r="B22026" t="s">
        <v>23001</v>
      </c>
      <c r="C22026" t="s">
        <v>13841</v>
      </c>
      <c r="D22026" t="s">
        <v>23301</v>
      </c>
      <c r="E22026" t="s">
        <v>23299</v>
      </c>
      <c r="F22026" t="s">
        <v>23175</v>
      </c>
      <c r="G22026">
        <v>0</v>
      </c>
      <c r="H22026" t="s">
        <v>23556</v>
      </c>
      <c r="I22026" t="s">
        <v>23184</v>
      </c>
      <c r="J22026" t="s">
        <v>23182</v>
      </c>
      <c r="K22026" t="s">
        <v>23182</v>
      </c>
      <c r="L22026">
        <v>4</v>
      </c>
      <c r="M22026" t="s">
        <v>23586</v>
      </c>
      <c r="N22026" t="s">
        <v>23586</v>
      </c>
      <c r="O22026" t="s">
        <v>23586</v>
      </c>
      <c r="P22026" t="s">
        <v>23586</v>
      </c>
      <c r="Q22026" t="s">
        <v>23182</v>
      </c>
    </row>
    <row r="22027" spans="1:17" x14ac:dyDescent="0.25">
      <c r="A22027">
        <v>146378</v>
      </c>
      <c r="B22027" t="s">
        <v>23002</v>
      </c>
      <c r="C22027" t="s">
        <v>15130</v>
      </c>
      <c r="D22027" t="s">
        <v>23211</v>
      </c>
      <c r="E22027" t="s">
        <v>23211</v>
      </c>
      <c r="F22027" t="s">
        <v>23188</v>
      </c>
      <c r="G22027">
        <v>8</v>
      </c>
      <c r="H22027" t="s">
        <v>23252</v>
      </c>
      <c r="I22027" t="s">
        <v>23184</v>
      </c>
      <c r="J22027" t="s">
        <v>23182</v>
      </c>
      <c r="K22027" t="s">
        <v>23182</v>
      </c>
      <c r="L22027">
        <v>3</v>
      </c>
      <c r="M22027" t="s">
        <v>23586</v>
      </c>
      <c r="N22027" t="s">
        <v>23586</v>
      </c>
      <c r="O22027" t="s">
        <v>23586</v>
      </c>
      <c r="P22027" t="s">
        <v>23586</v>
      </c>
      <c r="Q22027" t="s">
        <v>23182</v>
      </c>
    </row>
    <row r="22028" spans="1:17" x14ac:dyDescent="0.25">
      <c r="A22028">
        <v>146379</v>
      </c>
      <c r="B22028" t="s">
        <v>23003</v>
      </c>
      <c r="C22028" t="s">
        <v>12813</v>
      </c>
      <c r="D22028" t="s">
        <v>23239</v>
      </c>
      <c r="E22028" t="s">
        <v>23239</v>
      </c>
      <c r="F22028" t="s">
        <v>23233</v>
      </c>
      <c r="G22028">
        <v>0</v>
      </c>
      <c r="H22028" t="s">
        <v>23252</v>
      </c>
      <c r="I22028" t="s">
        <v>23184</v>
      </c>
      <c r="J22028" t="s">
        <v>23182</v>
      </c>
      <c r="K22028" t="s">
        <v>23182</v>
      </c>
      <c r="L22028">
        <v>4</v>
      </c>
      <c r="M22028" t="s">
        <v>23586</v>
      </c>
      <c r="N22028" t="s">
        <v>23586</v>
      </c>
      <c r="O22028" t="s">
        <v>23586</v>
      </c>
      <c r="P22028" t="s">
        <v>23586</v>
      </c>
      <c r="Q22028" t="s">
        <v>23182</v>
      </c>
    </row>
    <row r="22029" spans="1:17" x14ac:dyDescent="0.25">
      <c r="A22029">
        <v>146380</v>
      </c>
      <c r="B22029" t="s">
        <v>23004</v>
      </c>
      <c r="C22029" t="s">
        <v>11553</v>
      </c>
      <c r="D22029" t="s">
        <v>23501</v>
      </c>
      <c r="E22029" t="s">
        <v>23502</v>
      </c>
      <c r="F22029" t="s">
        <v>23175</v>
      </c>
      <c r="G22029">
        <v>0</v>
      </c>
      <c r="H22029" t="s">
        <v>23252</v>
      </c>
      <c r="I22029" t="s">
        <v>23177</v>
      </c>
      <c r="J22029" t="s">
        <v>23586</v>
      </c>
      <c r="K22029" t="s">
        <v>23586</v>
      </c>
      <c r="L22029">
        <v>4</v>
      </c>
      <c r="M22029" t="s">
        <v>23182</v>
      </c>
      <c r="N22029" t="s">
        <v>23182</v>
      </c>
      <c r="O22029" t="s">
        <v>23182</v>
      </c>
      <c r="P22029" t="s">
        <v>23182</v>
      </c>
      <c r="Q22029" t="s">
        <v>23586</v>
      </c>
    </row>
    <row r="22030" spans="1:17" x14ac:dyDescent="0.25">
      <c r="A22030">
        <v>146381</v>
      </c>
      <c r="B22030" t="s">
        <v>23005</v>
      </c>
      <c r="C22030" t="s">
        <v>11553</v>
      </c>
      <c r="D22030" t="s">
        <v>23501</v>
      </c>
      <c r="E22030" t="s">
        <v>23502</v>
      </c>
      <c r="F22030" t="s">
        <v>23175</v>
      </c>
      <c r="G22030">
        <v>0</v>
      </c>
      <c r="H22030" t="s">
        <v>23252</v>
      </c>
      <c r="I22030" t="s">
        <v>23177</v>
      </c>
      <c r="J22030" t="s">
        <v>23586</v>
      </c>
      <c r="K22030" t="s">
        <v>23586</v>
      </c>
      <c r="L22030">
        <v>3</v>
      </c>
      <c r="M22030" t="s">
        <v>23182</v>
      </c>
      <c r="N22030" t="s">
        <v>23182</v>
      </c>
      <c r="O22030" t="s">
        <v>23182</v>
      </c>
      <c r="P22030" t="s">
        <v>23182</v>
      </c>
      <c r="Q22030" t="s">
        <v>23586</v>
      </c>
    </row>
    <row r="22031" spans="1:17" x14ac:dyDescent="0.25">
      <c r="A22031">
        <v>146382</v>
      </c>
      <c r="B22031" t="s">
        <v>23006</v>
      </c>
      <c r="C22031" t="s">
        <v>13417</v>
      </c>
      <c r="D22031" t="s">
        <v>23313</v>
      </c>
      <c r="E22031" t="s">
        <v>23313</v>
      </c>
      <c r="F22031" t="s">
        <v>23233</v>
      </c>
      <c r="G22031">
        <v>0</v>
      </c>
      <c r="H22031" t="s">
        <v>23556</v>
      </c>
      <c r="I22031" t="s">
        <v>23177</v>
      </c>
      <c r="J22031" t="s">
        <v>23586</v>
      </c>
      <c r="K22031" t="s">
        <v>23586</v>
      </c>
      <c r="L22031">
        <v>4</v>
      </c>
      <c r="M22031" t="s">
        <v>23182</v>
      </c>
      <c r="N22031" t="s">
        <v>23182</v>
      </c>
      <c r="O22031" t="s">
        <v>23182</v>
      </c>
      <c r="P22031" t="s">
        <v>23182</v>
      </c>
      <c r="Q22031" t="s">
        <v>23586</v>
      </c>
    </row>
    <row r="22032" spans="1:17" x14ac:dyDescent="0.25">
      <c r="A22032">
        <v>146383</v>
      </c>
      <c r="B22032" t="s">
        <v>23007</v>
      </c>
      <c r="C22032" t="s">
        <v>12607</v>
      </c>
      <c r="D22032" t="s">
        <v>23242</v>
      </c>
      <c r="E22032" t="s">
        <v>23242</v>
      </c>
      <c r="F22032" t="s">
        <v>23233</v>
      </c>
      <c r="G22032">
        <v>6</v>
      </c>
      <c r="H22032" t="s">
        <v>23252</v>
      </c>
      <c r="I22032" t="s">
        <v>23184</v>
      </c>
      <c r="J22032" t="s">
        <v>23182</v>
      </c>
      <c r="K22032" t="s">
        <v>23182</v>
      </c>
      <c r="L22032">
        <v>4</v>
      </c>
      <c r="M22032" t="s">
        <v>23586</v>
      </c>
      <c r="N22032" t="s">
        <v>23586</v>
      </c>
      <c r="O22032" t="s">
        <v>23586</v>
      </c>
      <c r="P22032" t="s">
        <v>23586</v>
      </c>
      <c r="Q22032" t="s">
        <v>23182</v>
      </c>
    </row>
    <row r="22033" spans="1:17" x14ac:dyDescent="0.25">
      <c r="A22033">
        <v>146385</v>
      </c>
      <c r="B22033" t="s">
        <v>23008</v>
      </c>
      <c r="C22033" t="s">
        <v>20339</v>
      </c>
      <c r="D22033" t="s">
        <v>23232</v>
      </c>
      <c r="E22033" t="s">
        <v>23232</v>
      </c>
      <c r="F22033" t="s">
        <v>23233</v>
      </c>
      <c r="G22033">
        <v>0</v>
      </c>
      <c r="H22033" t="s">
        <v>23252</v>
      </c>
      <c r="I22033" t="s">
        <v>23177</v>
      </c>
      <c r="J22033" t="s">
        <v>23586</v>
      </c>
      <c r="K22033" t="s">
        <v>23586</v>
      </c>
      <c r="L22033">
        <v>3</v>
      </c>
      <c r="M22033" t="s">
        <v>23182</v>
      </c>
      <c r="N22033" t="s">
        <v>23182</v>
      </c>
      <c r="O22033" t="s">
        <v>23182</v>
      </c>
      <c r="P22033" t="s">
        <v>23182</v>
      </c>
      <c r="Q22033" t="s">
        <v>23586</v>
      </c>
    </row>
    <row r="22034" spans="1:17" x14ac:dyDescent="0.25">
      <c r="A22034">
        <v>146386</v>
      </c>
      <c r="B22034" t="s">
        <v>23009</v>
      </c>
      <c r="C22034" t="s">
        <v>19922</v>
      </c>
      <c r="D22034" t="s">
        <v>23356</v>
      </c>
      <c r="E22034" t="s">
        <v>23351</v>
      </c>
      <c r="F22034" t="s">
        <v>23281</v>
      </c>
      <c r="G22034">
        <v>0</v>
      </c>
      <c r="H22034" t="s">
        <v>23557</v>
      </c>
      <c r="I22034" t="s">
        <v>23189</v>
      </c>
      <c r="J22034" t="s">
        <v>23586</v>
      </c>
      <c r="K22034" t="s">
        <v>23586</v>
      </c>
      <c r="L22034">
        <v>3</v>
      </c>
      <c r="M22034" t="s">
        <v>23585</v>
      </c>
      <c r="N22034" t="s">
        <v>23585</v>
      </c>
      <c r="O22034" t="s">
        <v>23586</v>
      </c>
      <c r="P22034" t="s">
        <v>23586</v>
      </c>
      <c r="Q22034" t="s">
        <v>23586</v>
      </c>
    </row>
    <row r="22035" spans="1:17" x14ac:dyDescent="0.25">
      <c r="A22035">
        <v>146387</v>
      </c>
      <c r="B22035" t="s">
        <v>23010</v>
      </c>
      <c r="C22035" t="s">
        <v>23011</v>
      </c>
      <c r="D22035" t="s">
        <v>23313</v>
      </c>
      <c r="E22035" t="s">
        <v>23313</v>
      </c>
      <c r="F22035" t="s">
        <v>23233</v>
      </c>
      <c r="G22035">
        <v>0</v>
      </c>
      <c r="H22035" t="s">
        <v>23556</v>
      </c>
      <c r="I22035" t="s">
        <v>23184</v>
      </c>
      <c r="J22035" t="s">
        <v>23182</v>
      </c>
      <c r="K22035" t="s">
        <v>23182</v>
      </c>
      <c r="L22035">
        <v>2</v>
      </c>
      <c r="M22035" t="s">
        <v>23585</v>
      </c>
      <c r="N22035" t="s">
        <v>23585</v>
      </c>
      <c r="O22035" t="s">
        <v>23586</v>
      </c>
      <c r="P22035" t="s">
        <v>23586</v>
      </c>
      <c r="Q22035" t="s">
        <v>23182</v>
      </c>
    </row>
    <row r="22036" spans="1:17" x14ac:dyDescent="0.25">
      <c r="A22036">
        <v>146388</v>
      </c>
      <c r="B22036" t="s">
        <v>23012</v>
      </c>
      <c r="C22036" t="s">
        <v>23013</v>
      </c>
      <c r="D22036" t="s">
        <v>23321</v>
      </c>
      <c r="E22036" t="s">
        <v>23321</v>
      </c>
      <c r="F22036" t="s">
        <v>23281</v>
      </c>
      <c r="G22036">
        <v>0</v>
      </c>
      <c r="H22036" t="s">
        <v>23556</v>
      </c>
      <c r="I22036" t="s">
        <v>23177</v>
      </c>
      <c r="J22036" t="s">
        <v>23586</v>
      </c>
      <c r="K22036" t="s">
        <v>23586</v>
      </c>
      <c r="L22036">
        <v>1</v>
      </c>
      <c r="M22036" t="s">
        <v>23182</v>
      </c>
      <c r="N22036" t="s">
        <v>23182</v>
      </c>
      <c r="O22036" t="s">
        <v>23182</v>
      </c>
      <c r="P22036" t="s">
        <v>23182</v>
      </c>
      <c r="Q22036" t="s">
        <v>23586</v>
      </c>
    </row>
    <row r="22037" spans="1:17" x14ac:dyDescent="0.25">
      <c r="A22037">
        <v>146389</v>
      </c>
      <c r="B22037" t="s">
        <v>23014</v>
      </c>
      <c r="C22037" t="s">
        <v>23013</v>
      </c>
      <c r="D22037" t="s">
        <v>23321</v>
      </c>
      <c r="E22037" t="s">
        <v>23321</v>
      </c>
      <c r="F22037" t="s">
        <v>23281</v>
      </c>
      <c r="G22037">
        <v>0</v>
      </c>
      <c r="H22037" t="s">
        <v>23556</v>
      </c>
      <c r="I22037" t="s">
        <v>23177</v>
      </c>
      <c r="J22037" t="s">
        <v>23586</v>
      </c>
      <c r="K22037" t="s">
        <v>23586</v>
      </c>
      <c r="L22037">
        <v>2</v>
      </c>
      <c r="M22037" t="s">
        <v>23182</v>
      </c>
      <c r="N22037" t="s">
        <v>23182</v>
      </c>
      <c r="O22037" t="s">
        <v>23182</v>
      </c>
      <c r="P22037" t="s">
        <v>23182</v>
      </c>
      <c r="Q22037" t="s">
        <v>23586</v>
      </c>
    </row>
    <row r="22038" spans="1:17" x14ac:dyDescent="0.25">
      <c r="A22038">
        <v>146390</v>
      </c>
      <c r="B22038" t="s">
        <v>23015</v>
      </c>
      <c r="C22038" t="s">
        <v>18406</v>
      </c>
      <c r="D22038" t="s">
        <v>23216</v>
      </c>
      <c r="E22038" t="s">
        <v>23216</v>
      </c>
      <c r="F22038" t="s">
        <v>23188</v>
      </c>
      <c r="G22038">
        <v>0</v>
      </c>
      <c r="H22038" t="s">
        <v>23556</v>
      </c>
      <c r="I22038" t="s">
        <v>23177</v>
      </c>
      <c r="J22038" t="s">
        <v>23585</v>
      </c>
      <c r="K22038" t="s">
        <v>23586</v>
      </c>
      <c r="L22038">
        <v>2</v>
      </c>
      <c r="M22038" t="s">
        <v>23182</v>
      </c>
      <c r="N22038" t="s">
        <v>23182</v>
      </c>
      <c r="O22038" t="s">
        <v>23182</v>
      </c>
      <c r="P22038" t="s">
        <v>23182</v>
      </c>
      <c r="Q22038" t="s">
        <v>23586</v>
      </c>
    </row>
    <row r="22039" spans="1:17" x14ac:dyDescent="0.25">
      <c r="A22039">
        <v>146391</v>
      </c>
      <c r="B22039" t="s">
        <v>23016</v>
      </c>
      <c r="C22039" t="s">
        <v>23013</v>
      </c>
      <c r="D22039" t="s">
        <v>23321</v>
      </c>
      <c r="E22039" t="s">
        <v>23321</v>
      </c>
      <c r="F22039" t="s">
        <v>23281</v>
      </c>
      <c r="G22039">
        <v>0</v>
      </c>
      <c r="H22039" t="s">
        <v>23556</v>
      </c>
      <c r="I22039" t="s">
        <v>23177</v>
      </c>
      <c r="J22039" t="s">
        <v>23586</v>
      </c>
      <c r="K22039" t="s">
        <v>23586</v>
      </c>
      <c r="L22039">
        <v>2</v>
      </c>
      <c r="M22039" t="s">
        <v>23182</v>
      </c>
      <c r="N22039" t="s">
        <v>23182</v>
      </c>
      <c r="O22039" t="s">
        <v>23182</v>
      </c>
      <c r="P22039" t="s">
        <v>23182</v>
      </c>
      <c r="Q22039" t="s">
        <v>23586</v>
      </c>
    </row>
    <row r="22040" spans="1:17" x14ac:dyDescent="0.25">
      <c r="A22040">
        <v>146392</v>
      </c>
      <c r="B22040" t="s">
        <v>23017</v>
      </c>
      <c r="C22040" t="s">
        <v>15319</v>
      </c>
      <c r="D22040" t="s">
        <v>23506</v>
      </c>
      <c r="E22040" t="s">
        <v>23502</v>
      </c>
      <c r="F22040" t="s">
        <v>23175</v>
      </c>
      <c r="G22040">
        <v>0</v>
      </c>
      <c r="H22040" t="s">
        <v>23556</v>
      </c>
      <c r="I22040" t="s">
        <v>23184</v>
      </c>
      <c r="J22040" t="s">
        <v>23182</v>
      </c>
      <c r="K22040" t="s">
        <v>23182</v>
      </c>
      <c r="L22040">
        <v>2</v>
      </c>
      <c r="M22040" t="s">
        <v>23586</v>
      </c>
      <c r="N22040" t="s">
        <v>23586</v>
      </c>
      <c r="O22040" t="s">
        <v>23586</v>
      </c>
      <c r="P22040" t="s">
        <v>23586</v>
      </c>
      <c r="Q22040" t="s">
        <v>23182</v>
      </c>
    </row>
    <row r="22041" spans="1:17" x14ac:dyDescent="0.25">
      <c r="A22041">
        <v>146393</v>
      </c>
      <c r="B22041" t="s">
        <v>23018</v>
      </c>
      <c r="C22041" t="s">
        <v>16906</v>
      </c>
      <c r="D22041" t="s">
        <v>23240</v>
      </c>
      <c r="E22041" t="s">
        <v>23240</v>
      </c>
      <c r="F22041" t="s">
        <v>23233</v>
      </c>
      <c r="G22041">
        <v>0</v>
      </c>
      <c r="H22041" t="s">
        <v>23556</v>
      </c>
      <c r="I22041" t="s">
        <v>23177</v>
      </c>
      <c r="J22041" t="s">
        <v>23586</v>
      </c>
      <c r="K22041" t="s">
        <v>23586</v>
      </c>
      <c r="L22041">
        <v>2</v>
      </c>
      <c r="M22041" t="s">
        <v>23182</v>
      </c>
      <c r="N22041" t="s">
        <v>23182</v>
      </c>
      <c r="O22041" t="s">
        <v>23182</v>
      </c>
      <c r="P22041" t="s">
        <v>23182</v>
      </c>
      <c r="Q22041" t="s">
        <v>23586</v>
      </c>
    </row>
    <row r="22042" spans="1:17" x14ac:dyDescent="0.25">
      <c r="A22042">
        <v>146395</v>
      </c>
      <c r="B22042" t="s">
        <v>23019</v>
      </c>
      <c r="C22042" t="s">
        <v>23013</v>
      </c>
      <c r="D22042" t="s">
        <v>23321</v>
      </c>
      <c r="E22042" t="s">
        <v>23321</v>
      </c>
      <c r="F22042" t="s">
        <v>23281</v>
      </c>
      <c r="G22042">
        <v>0</v>
      </c>
      <c r="H22042" t="s">
        <v>23556</v>
      </c>
      <c r="I22042" t="s">
        <v>23177</v>
      </c>
      <c r="J22042" t="s">
        <v>23586</v>
      </c>
      <c r="K22042" t="s">
        <v>23586</v>
      </c>
      <c r="L22042">
        <v>2</v>
      </c>
      <c r="M22042" t="s">
        <v>23182</v>
      </c>
      <c r="N22042" t="s">
        <v>23182</v>
      </c>
      <c r="O22042" t="s">
        <v>23182</v>
      </c>
      <c r="P22042" t="s">
        <v>23182</v>
      </c>
      <c r="Q22042" t="s">
        <v>23586</v>
      </c>
    </row>
    <row r="22043" spans="1:17" x14ac:dyDescent="0.25">
      <c r="A22043">
        <v>146396</v>
      </c>
      <c r="B22043" t="s">
        <v>23020</v>
      </c>
      <c r="C22043" t="s">
        <v>13074</v>
      </c>
      <c r="D22043" t="s">
        <v>23282</v>
      </c>
      <c r="E22043" t="s">
        <v>23282</v>
      </c>
      <c r="F22043" t="s">
        <v>23281</v>
      </c>
      <c r="G22043">
        <v>0</v>
      </c>
      <c r="H22043" t="s">
        <v>23556</v>
      </c>
      <c r="I22043" t="s">
        <v>23177</v>
      </c>
      <c r="J22043" t="s">
        <v>23585</v>
      </c>
      <c r="K22043" t="s">
        <v>23586</v>
      </c>
      <c r="L22043">
        <v>2</v>
      </c>
      <c r="M22043" t="s">
        <v>23182</v>
      </c>
      <c r="N22043" t="s">
        <v>23182</v>
      </c>
      <c r="O22043" t="s">
        <v>23182</v>
      </c>
      <c r="P22043" t="s">
        <v>23182</v>
      </c>
      <c r="Q22043" t="s">
        <v>23586</v>
      </c>
    </row>
    <row r="22044" spans="1:17" x14ac:dyDescent="0.25">
      <c r="A22044">
        <v>146399</v>
      </c>
      <c r="B22044" t="s">
        <v>53</v>
      </c>
      <c r="C22044" t="s">
        <v>19021</v>
      </c>
      <c r="D22044" t="s">
        <v>23262</v>
      </c>
      <c r="E22044" t="s">
        <v>23262</v>
      </c>
      <c r="F22044" t="s">
        <v>23215</v>
      </c>
      <c r="G22044">
        <v>0</v>
      </c>
      <c r="H22044" t="s">
        <v>23556</v>
      </c>
      <c r="I22044" t="s">
        <v>23177</v>
      </c>
      <c r="J22044" t="s">
        <v>23585</v>
      </c>
      <c r="K22044" t="s">
        <v>23586</v>
      </c>
      <c r="L22044">
        <v>1</v>
      </c>
      <c r="M22044" t="s">
        <v>23182</v>
      </c>
      <c r="N22044" t="s">
        <v>23182</v>
      </c>
      <c r="O22044" t="s">
        <v>23182</v>
      </c>
      <c r="P22044" t="s">
        <v>23182</v>
      </c>
      <c r="Q22044" t="s">
        <v>23586</v>
      </c>
    </row>
    <row r="22045" spans="1:17" x14ac:dyDescent="0.25">
      <c r="A22045">
        <v>146400</v>
      </c>
      <c r="B22045" t="s">
        <v>23021</v>
      </c>
      <c r="C22045" t="s">
        <v>13502</v>
      </c>
      <c r="D22045" t="s">
        <v>23427</v>
      </c>
      <c r="E22045" t="s">
        <v>23206</v>
      </c>
      <c r="F22045" t="s">
        <v>23188</v>
      </c>
      <c r="G22045">
        <v>0</v>
      </c>
      <c r="H22045" t="s">
        <v>23556</v>
      </c>
      <c r="I22045" t="s">
        <v>23177</v>
      </c>
      <c r="J22045" t="s">
        <v>23585</v>
      </c>
      <c r="K22045" t="s">
        <v>23586</v>
      </c>
      <c r="L22045">
        <v>2</v>
      </c>
      <c r="M22045" t="s">
        <v>23182</v>
      </c>
      <c r="N22045" t="s">
        <v>23182</v>
      </c>
      <c r="O22045" t="s">
        <v>23182</v>
      </c>
      <c r="P22045" t="s">
        <v>23182</v>
      </c>
      <c r="Q22045" t="s">
        <v>23586</v>
      </c>
    </row>
    <row r="22046" spans="1:17" x14ac:dyDescent="0.25">
      <c r="A22046">
        <v>146401</v>
      </c>
      <c r="B22046" t="s">
        <v>23022</v>
      </c>
      <c r="C22046" t="s">
        <v>18406</v>
      </c>
      <c r="D22046" t="s">
        <v>23224</v>
      </c>
      <c r="E22046" t="s">
        <v>23224</v>
      </c>
      <c r="F22046" t="s">
        <v>23188</v>
      </c>
      <c r="G22046">
        <v>0</v>
      </c>
      <c r="H22046" t="s">
        <v>23252</v>
      </c>
      <c r="I22046" t="s">
        <v>23177</v>
      </c>
      <c r="J22046" t="s">
        <v>23585</v>
      </c>
      <c r="K22046" t="s">
        <v>23586</v>
      </c>
      <c r="L22046">
        <v>3</v>
      </c>
      <c r="M22046" t="s">
        <v>23182</v>
      </c>
      <c r="N22046" t="s">
        <v>23182</v>
      </c>
      <c r="O22046" t="s">
        <v>23182</v>
      </c>
      <c r="P22046" t="s">
        <v>23182</v>
      </c>
      <c r="Q22046" t="s">
        <v>23586</v>
      </c>
    </row>
    <row r="22047" spans="1:17" x14ac:dyDescent="0.25">
      <c r="A22047">
        <v>146402</v>
      </c>
      <c r="B22047" t="s">
        <v>23023</v>
      </c>
      <c r="C22047" t="s">
        <v>23011</v>
      </c>
      <c r="D22047" t="s">
        <v>23313</v>
      </c>
      <c r="E22047" t="s">
        <v>23313</v>
      </c>
      <c r="F22047" t="s">
        <v>23233</v>
      </c>
      <c r="G22047">
        <v>0</v>
      </c>
      <c r="H22047" t="s">
        <v>23556</v>
      </c>
      <c r="I22047" t="s">
        <v>23177</v>
      </c>
      <c r="J22047" t="s">
        <v>23585</v>
      </c>
      <c r="K22047" t="s">
        <v>23586</v>
      </c>
      <c r="L22047">
        <v>1</v>
      </c>
      <c r="M22047" t="s">
        <v>23182</v>
      </c>
      <c r="N22047" t="s">
        <v>23182</v>
      </c>
      <c r="O22047" t="s">
        <v>23182</v>
      </c>
      <c r="P22047" t="s">
        <v>23182</v>
      </c>
      <c r="Q22047" t="s">
        <v>23586</v>
      </c>
    </row>
    <row r="22048" spans="1:17" x14ac:dyDescent="0.25">
      <c r="A22048">
        <v>146403</v>
      </c>
      <c r="B22048" t="s">
        <v>23024</v>
      </c>
      <c r="C22048" t="s">
        <v>18629</v>
      </c>
      <c r="D22048" t="s">
        <v>23317</v>
      </c>
      <c r="E22048" t="s">
        <v>23317</v>
      </c>
      <c r="F22048" t="s">
        <v>23273</v>
      </c>
      <c r="G22048">
        <v>0</v>
      </c>
      <c r="H22048" t="s">
        <v>23556</v>
      </c>
      <c r="I22048" t="s">
        <v>23177</v>
      </c>
      <c r="J22048" t="s">
        <v>23585</v>
      </c>
      <c r="K22048" t="s">
        <v>23586</v>
      </c>
      <c r="L22048">
        <v>2</v>
      </c>
      <c r="M22048" t="s">
        <v>23182</v>
      </c>
      <c r="N22048" t="s">
        <v>23182</v>
      </c>
      <c r="O22048" t="s">
        <v>23182</v>
      </c>
      <c r="P22048" t="s">
        <v>23182</v>
      </c>
      <c r="Q22048" t="s">
        <v>23586</v>
      </c>
    </row>
    <row r="22049" spans="1:17" x14ac:dyDescent="0.25">
      <c r="A22049">
        <v>146404</v>
      </c>
      <c r="B22049" t="s">
        <v>23712</v>
      </c>
      <c r="C22049" t="s">
        <v>12890</v>
      </c>
      <c r="D22049" t="s">
        <v>23258</v>
      </c>
      <c r="E22049" t="s">
        <v>23258</v>
      </c>
      <c r="F22049" t="s">
        <v>23215</v>
      </c>
      <c r="G22049">
        <v>0</v>
      </c>
      <c r="H22049" t="s">
        <v>23556</v>
      </c>
      <c r="I22049" t="s">
        <v>23184</v>
      </c>
      <c r="J22049" t="s">
        <v>23182</v>
      </c>
      <c r="K22049" t="s">
        <v>23182</v>
      </c>
      <c r="L22049">
        <v>3</v>
      </c>
      <c r="M22049" t="s">
        <v>23586</v>
      </c>
      <c r="N22049" t="s">
        <v>23585</v>
      </c>
      <c r="O22049" t="s">
        <v>23586</v>
      </c>
      <c r="P22049" t="s">
        <v>23586</v>
      </c>
      <c r="Q22049" t="s">
        <v>23182</v>
      </c>
    </row>
    <row r="22050" spans="1:17" x14ac:dyDescent="0.25">
      <c r="A22050">
        <v>146406</v>
      </c>
      <c r="B22050" t="s">
        <v>23025</v>
      </c>
      <c r="C22050" t="s">
        <v>23026</v>
      </c>
      <c r="D22050" t="s">
        <v>23253</v>
      </c>
      <c r="E22050" t="s">
        <v>23253</v>
      </c>
      <c r="F22050" t="s">
        <v>23215</v>
      </c>
      <c r="G22050">
        <v>0</v>
      </c>
      <c r="H22050" t="s">
        <v>23558</v>
      </c>
      <c r="I22050" t="s">
        <v>23182</v>
      </c>
      <c r="J22050" t="s">
        <v>23182</v>
      </c>
      <c r="K22050" t="s">
        <v>23182</v>
      </c>
      <c r="L22050" t="s">
        <v>23182</v>
      </c>
      <c r="M22050" t="s">
        <v>23182</v>
      </c>
      <c r="N22050" t="s">
        <v>23182</v>
      </c>
      <c r="O22050" t="s">
        <v>23182</v>
      </c>
      <c r="P22050" t="s">
        <v>23182</v>
      </c>
      <c r="Q22050" t="s">
        <v>23182</v>
      </c>
    </row>
    <row r="22051" spans="1:17" x14ac:dyDescent="0.25">
      <c r="A22051">
        <v>146407</v>
      </c>
      <c r="B22051" t="s">
        <v>3422</v>
      </c>
      <c r="C22051" t="s">
        <v>15939</v>
      </c>
      <c r="D22051" t="s">
        <v>23309</v>
      </c>
      <c r="E22051" t="s">
        <v>23305</v>
      </c>
      <c r="F22051" t="s">
        <v>23193</v>
      </c>
      <c r="G22051">
        <v>0</v>
      </c>
      <c r="H22051" t="s">
        <v>23556</v>
      </c>
      <c r="I22051" t="s">
        <v>23177</v>
      </c>
      <c r="J22051" t="s">
        <v>23586</v>
      </c>
      <c r="K22051" t="s">
        <v>23586</v>
      </c>
      <c r="L22051">
        <v>3</v>
      </c>
      <c r="M22051" t="s">
        <v>23182</v>
      </c>
      <c r="N22051" t="s">
        <v>23182</v>
      </c>
      <c r="O22051" t="s">
        <v>23182</v>
      </c>
      <c r="P22051" t="s">
        <v>23182</v>
      </c>
      <c r="Q22051" t="s">
        <v>23586</v>
      </c>
    </row>
    <row r="22052" spans="1:17" x14ac:dyDescent="0.25">
      <c r="A22052">
        <v>146408</v>
      </c>
      <c r="B22052" t="s">
        <v>23027</v>
      </c>
      <c r="C22052" t="s">
        <v>23013</v>
      </c>
      <c r="D22052" t="s">
        <v>23321</v>
      </c>
      <c r="E22052" t="s">
        <v>23321</v>
      </c>
      <c r="F22052" t="s">
        <v>23281</v>
      </c>
      <c r="G22052">
        <v>0</v>
      </c>
      <c r="H22052" t="s">
        <v>23556</v>
      </c>
      <c r="I22052" t="s">
        <v>23184</v>
      </c>
      <c r="J22052" t="s">
        <v>23182</v>
      </c>
      <c r="K22052" t="s">
        <v>23182</v>
      </c>
      <c r="L22052">
        <v>2</v>
      </c>
      <c r="M22052" t="s">
        <v>23585</v>
      </c>
      <c r="N22052" t="s">
        <v>23586</v>
      </c>
      <c r="O22052" t="s">
        <v>23585</v>
      </c>
      <c r="P22052" t="s">
        <v>23586</v>
      </c>
      <c r="Q22052" t="s">
        <v>23182</v>
      </c>
    </row>
    <row r="22053" spans="1:17" x14ac:dyDescent="0.25">
      <c r="A22053">
        <v>146409</v>
      </c>
      <c r="B22053" t="s">
        <v>4794</v>
      </c>
      <c r="C22053" t="s">
        <v>13074</v>
      </c>
      <c r="D22053" t="s">
        <v>23282</v>
      </c>
      <c r="E22053" t="s">
        <v>23282</v>
      </c>
      <c r="F22053" t="s">
        <v>23281</v>
      </c>
      <c r="G22053">
        <v>0</v>
      </c>
      <c r="H22053" t="s">
        <v>23556</v>
      </c>
      <c r="I22053" t="s">
        <v>23177</v>
      </c>
      <c r="J22053" t="s">
        <v>23585</v>
      </c>
      <c r="K22053" t="s">
        <v>23586</v>
      </c>
      <c r="L22053">
        <v>2</v>
      </c>
      <c r="M22053" t="s">
        <v>23182</v>
      </c>
      <c r="N22053" t="s">
        <v>23182</v>
      </c>
      <c r="O22053" t="s">
        <v>23182</v>
      </c>
      <c r="P22053" t="s">
        <v>23182</v>
      </c>
      <c r="Q22053" t="s">
        <v>23586</v>
      </c>
    </row>
    <row r="22054" spans="1:17" x14ac:dyDescent="0.25">
      <c r="A22054">
        <v>146410</v>
      </c>
      <c r="B22054" t="s">
        <v>23028</v>
      </c>
      <c r="C22054" t="s">
        <v>23026</v>
      </c>
      <c r="D22054" t="s">
        <v>23253</v>
      </c>
      <c r="E22054" t="s">
        <v>23253</v>
      </c>
      <c r="F22054" t="s">
        <v>23215</v>
      </c>
      <c r="G22054">
        <v>0</v>
      </c>
      <c r="H22054" t="s">
        <v>23558</v>
      </c>
      <c r="I22054" t="s">
        <v>23182</v>
      </c>
      <c r="J22054" t="s">
        <v>23182</v>
      </c>
      <c r="K22054" t="s">
        <v>23182</v>
      </c>
      <c r="L22054" t="s">
        <v>23182</v>
      </c>
      <c r="M22054" t="s">
        <v>23182</v>
      </c>
      <c r="N22054" t="s">
        <v>23182</v>
      </c>
      <c r="O22054" t="s">
        <v>23182</v>
      </c>
      <c r="P22054" t="s">
        <v>23182</v>
      </c>
      <c r="Q22054" t="s">
        <v>23182</v>
      </c>
    </row>
    <row r="22055" spans="1:17" x14ac:dyDescent="0.25">
      <c r="A22055">
        <v>146411</v>
      </c>
      <c r="B22055" t="s">
        <v>23029</v>
      </c>
      <c r="C22055" t="s">
        <v>17856</v>
      </c>
      <c r="D22055" t="s">
        <v>23266</v>
      </c>
      <c r="E22055" t="s">
        <v>23266</v>
      </c>
      <c r="F22055" t="s">
        <v>23264</v>
      </c>
      <c r="G22055">
        <v>2</v>
      </c>
      <c r="H22055" t="s">
        <v>23556</v>
      </c>
      <c r="I22055" t="s">
        <v>23177</v>
      </c>
      <c r="J22055" t="s">
        <v>23586</v>
      </c>
      <c r="K22055" t="s">
        <v>23586</v>
      </c>
      <c r="L22055">
        <v>2</v>
      </c>
      <c r="M22055" t="s">
        <v>23182</v>
      </c>
      <c r="N22055" t="s">
        <v>23182</v>
      </c>
      <c r="O22055" t="s">
        <v>23182</v>
      </c>
      <c r="P22055" t="s">
        <v>23182</v>
      </c>
      <c r="Q22055" t="s">
        <v>23586</v>
      </c>
    </row>
    <row r="22056" spans="1:17" x14ac:dyDescent="0.25">
      <c r="A22056">
        <v>146412</v>
      </c>
      <c r="B22056" t="s">
        <v>3893</v>
      </c>
      <c r="C22056" t="s">
        <v>19021</v>
      </c>
      <c r="D22056" t="s">
        <v>23315</v>
      </c>
      <c r="E22056" t="s">
        <v>23315</v>
      </c>
      <c r="F22056" t="s">
        <v>23215</v>
      </c>
      <c r="G22056">
        <v>7</v>
      </c>
      <c r="H22056" t="s">
        <v>23556</v>
      </c>
      <c r="I22056" t="s">
        <v>23177</v>
      </c>
      <c r="J22056" t="s">
        <v>23585</v>
      </c>
      <c r="K22056" t="s">
        <v>23586</v>
      </c>
      <c r="L22056">
        <v>2</v>
      </c>
      <c r="M22056" t="s">
        <v>23182</v>
      </c>
      <c r="N22056" t="s">
        <v>23182</v>
      </c>
      <c r="O22056" t="s">
        <v>23182</v>
      </c>
      <c r="P22056" t="s">
        <v>23182</v>
      </c>
      <c r="Q22056" t="s">
        <v>23586</v>
      </c>
    </row>
    <row r="22057" spans="1:17" x14ac:dyDescent="0.25">
      <c r="A22057">
        <v>146413</v>
      </c>
      <c r="B22057" t="s">
        <v>23030</v>
      </c>
      <c r="C22057" t="s">
        <v>16260</v>
      </c>
      <c r="D22057" t="s">
        <v>23487</v>
      </c>
      <c r="E22057" t="s">
        <v>23486</v>
      </c>
      <c r="F22057" t="s">
        <v>23175</v>
      </c>
      <c r="G22057">
        <v>4</v>
      </c>
      <c r="H22057" t="s">
        <v>23252</v>
      </c>
      <c r="I22057" t="s">
        <v>23177</v>
      </c>
      <c r="J22057" t="s">
        <v>23586</v>
      </c>
      <c r="K22057" t="s">
        <v>23586</v>
      </c>
      <c r="L22057">
        <v>3</v>
      </c>
      <c r="M22057" t="s">
        <v>23182</v>
      </c>
      <c r="N22057" t="s">
        <v>23182</v>
      </c>
      <c r="O22057" t="s">
        <v>23182</v>
      </c>
      <c r="P22057" t="s">
        <v>23182</v>
      </c>
      <c r="Q22057" t="s">
        <v>23586</v>
      </c>
    </row>
    <row r="22058" spans="1:17" x14ac:dyDescent="0.25">
      <c r="A22058">
        <v>146414</v>
      </c>
      <c r="B22058" t="s">
        <v>23794</v>
      </c>
      <c r="C22058" t="s">
        <v>16260</v>
      </c>
      <c r="D22058" t="s">
        <v>23487</v>
      </c>
      <c r="E22058" t="s">
        <v>23486</v>
      </c>
      <c r="F22058" t="s">
        <v>23175</v>
      </c>
      <c r="G22058">
        <v>4</v>
      </c>
      <c r="H22058" t="s">
        <v>23252</v>
      </c>
      <c r="I22058" t="s">
        <v>23177</v>
      </c>
      <c r="J22058" t="s">
        <v>23586</v>
      </c>
      <c r="K22058" t="s">
        <v>23586</v>
      </c>
      <c r="L22058">
        <v>3</v>
      </c>
      <c r="M22058" t="s">
        <v>23182</v>
      </c>
      <c r="N22058" t="s">
        <v>23182</v>
      </c>
      <c r="O22058" t="s">
        <v>23182</v>
      </c>
      <c r="P22058" t="s">
        <v>23182</v>
      </c>
      <c r="Q22058" t="s">
        <v>23586</v>
      </c>
    </row>
    <row r="22059" spans="1:17" x14ac:dyDescent="0.25">
      <c r="A22059">
        <v>146415</v>
      </c>
      <c r="B22059" t="s">
        <v>23031</v>
      </c>
      <c r="C22059" t="s">
        <v>16260</v>
      </c>
      <c r="D22059" t="s">
        <v>23487</v>
      </c>
      <c r="E22059" t="s">
        <v>23486</v>
      </c>
      <c r="F22059" t="s">
        <v>23175</v>
      </c>
      <c r="G22059">
        <v>4</v>
      </c>
      <c r="H22059" t="s">
        <v>23252</v>
      </c>
      <c r="I22059" t="s">
        <v>23177</v>
      </c>
      <c r="J22059" t="s">
        <v>23586</v>
      </c>
      <c r="K22059" t="s">
        <v>23586</v>
      </c>
      <c r="L22059">
        <v>3</v>
      </c>
      <c r="M22059" t="s">
        <v>23182</v>
      </c>
      <c r="N22059" t="s">
        <v>23182</v>
      </c>
      <c r="O22059" t="s">
        <v>23182</v>
      </c>
      <c r="P22059" t="s">
        <v>23182</v>
      </c>
      <c r="Q22059" t="s">
        <v>23586</v>
      </c>
    </row>
    <row r="22060" spans="1:17" x14ac:dyDescent="0.25">
      <c r="A22060">
        <v>146417</v>
      </c>
      <c r="B22060" t="s">
        <v>23032</v>
      </c>
      <c r="C22060" t="s">
        <v>19021</v>
      </c>
      <c r="D22060" t="s">
        <v>23315</v>
      </c>
      <c r="E22060" t="s">
        <v>23315</v>
      </c>
      <c r="F22060" t="s">
        <v>23215</v>
      </c>
      <c r="G22060">
        <v>7</v>
      </c>
      <c r="H22060" t="s">
        <v>23556</v>
      </c>
      <c r="I22060" t="s">
        <v>23177</v>
      </c>
      <c r="J22060" t="s">
        <v>23585</v>
      </c>
      <c r="K22060" t="s">
        <v>23586</v>
      </c>
      <c r="L22060">
        <v>2</v>
      </c>
      <c r="M22060" t="s">
        <v>23182</v>
      </c>
      <c r="N22060" t="s">
        <v>23182</v>
      </c>
      <c r="O22060" t="s">
        <v>23182</v>
      </c>
      <c r="P22060" t="s">
        <v>23182</v>
      </c>
      <c r="Q22060" t="s">
        <v>23586</v>
      </c>
    </row>
    <row r="22061" spans="1:17" x14ac:dyDescent="0.25">
      <c r="A22061">
        <v>146421</v>
      </c>
      <c r="B22061" t="s">
        <v>23033</v>
      </c>
      <c r="C22061" t="s">
        <v>13962</v>
      </c>
      <c r="D22061" t="s">
        <v>23553</v>
      </c>
      <c r="E22061" t="s">
        <v>23553</v>
      </c>
      <c r="F22061" t="s">
        <v>23281</v>
      </c>
      <c r="G22061">
        <v>0</v>
      </c>
      <c r="H22061" t="s">
        <v>23556</v>
      </c>
      <c r="I22061" t="s">
        <v>23177</v>
      </c>
      <c r="J22061" t="s">
        <v>23585</v>
      </c>
      <c r="K22061" t="s">
        <v>23586</v>
      </c>
      <c r="L22061">
        <v>3</v>
      </c>
      <c r="M22061" t="s">
        <v>23182</v>
      </c>
      <c r="N22061" t="s">
        <v>23182</v>
      </c>
      <c r="O22061" t="s">
        <v>23182</v>
      </c>
      <c r="P22061" t="s">
        <v>23182</v>
      </c>
      <c r="Q22061" t="s">
        <v>23586</v>
      </c>
    </row>
    <row r="22062" spans="1:17" x14ac:dyDescent="0.25">
      <c r="A22062">
        <v>146423</v>
      </c>
      <c r="B22062" t="s">
        <v>23034</v>
      </c>
      <c r="C22062" t="s">
        <v>14905</v>
      </c>
      <c r="D22062" t="s">
        <v>23327</v>
      </c>
      <c r="E22062" t="s">
        <v>23323</v>
      </c>
      <c r="F22062" t="s">
        <v>23273</v>
      </c>
      <c r="G22062">
        <v>0</v>
      </c>
      <c r="H22062" t="s">
        <v>23556</v>
      </c>
      <c r="I22062" t="s">
        <v>23177</v>
      </c>
      <c r="J22062" t="s">
        <v>23585</v>
      </c>
      <c r="K22062" t="s">
        <v>23586</v>
      </c>
      <c r="L22062">
        <v>2</v>
      </c>
      <c r="M22062" t="s">
        <v>23182</v>
      </c>
      <c r="N22062" t="s">
        <v>23182</v>
      </c>
      <c r="O22062" t="s">
        <v>23182</v>
      </c>
      <c r="P22062" t="s">
        <v>23182</v>
      </c>
      <c r="Q22062" t="s">
        <v>23586</v>
      </c>
    </row>
    <row r="22063" spans="1:17" x14ac:dyDescent="0.25">
      <c r="A22063">
        <v>146424</v>
      </c>
      <c r="B22063" t="s">
        <v>23035</v>
      </c>
      <c r="C22063" t="s">
        <v>13074</v>
      </c>
      <c r="D22063" t="s">
        <v>23282</v>
      </c>
      <c r="E22063" t="s">
        <v>23282</v>
      </c>
      <c r="F22063" t="s">
        <v>23281</v>
      </c>
      <c r="G22063">
        <v>0</v>
      </c>
      <c r="H22063" t="s">
        <v>23556</v>
      </c>
      <c r="I22063" t="s">
        <v>23177</v>
      </c>
      <c r="J22063" t="s">
        <v>23585</v>
      </c>
      <c r="K22063" t="s">
        <v>23586</v>
      </c>
      <c r="L22063">
        <v>2</v>
      </c>
      <c r="M22063" t="s">
        <v>23182</v>
      </c>
      <c r="N22063" t="s">
        <v>23182</v>
      </c>
      <c r="O22063" t="s">
        <v>23182</v>
      </c>
      <c r="P22063" t="s">
        <v>23182</v>
      </c>
      <c r="Q22063" t="s">
        <v>23586</v>
      </c>
    </row>
    <row r="22064" spans="1:17" x14ac:dyDescent="0.25">
      <c r="A22064">
        <v>146429</v>
      </c>
      <c r="B22064" t="s">
        <v>454</v>
      </c>
      <c r="C22064" t="s">
        <v>19021</v>
      </c>
      <c r="D22064" t="s">
        <v>23249</v>
      </c>
      <c r="E22064" t="s">
        <v>23249</v>
      </c>
      <c r="F22064" t="s">
        <v>23215</v>
      </c>
      <c r="G22064">
        <v>7</v>
      </c>
      <c r="H22064" t="s">
        <v>23556</v>
      </c>
      <c r="I22064" t="s">
        <v>23177</v>
      </c>
      <c r="J22064" t="s">
        <v>23586</v>
      </c>
      <c r="K22064" t="s">
        <v>23586</v>
      </c>
      <c r="L22064">
        <v>2</v>
      </c>
      <c r="M22064" t="s">
        <v>23182</v>
      </c>
      <c r="N22064" t="s">
        <v>23182</v>
      </c>
      <c r="O22064" t="s">
        <v>23182</v>
      </c>
      <c r="P22064" t="s">
        <v>23182</v>
      </c>
      <c r="Q22064" t="s">
        <v>23586</v>
      </c>
    </row>
    <row r="22065" spans="1:17" x14ac:dyDescent="0.25">
      <c r="A22065">
        <v>146433</v>
      </c>
      <c r="B22065" t="s">
        <v>23036</v>
      </c>
      <c r="C22065" t="s">
        <v>18937</v>
      </c>
      <c r="D22065" t="s">
        <v>23407</v>
      </c>
      <c r="E22065" t="s">
        <v>23236</v>
      </c>
      <c r="F22065" t="s">
        <v>23233</v>
      </c>
      <c r="G22065">
        <v>0</v>
      </c>
      <c r="H22065" t="s">
        <v>23252</v>
      </c>
      <c r="I22065" t="s">
        <v>23177</v>
      </c>
      <c r="J22065" t="s">
        <v>23585</v>
      </c>
      <c r="K22065" t="s">
        <v>23586</v>
      </c>
      <c r="L22065">
        <v>4</v>
      </c>
      <c r="M22065" t="s">
        <v>23182</v>
      </c>
      <c r="N22065" t="s">
        <v>23182</v>
      </c>
      <c r="O22065" t="s">
        <v>23182</v>
      </c>
      <c r="P22065" t="s">
        <v>23182</v>
      </c>
      <c r="Q22065" t="s">
        <v>23586</v>
      </c>
    </row>
    <row r="22066" spans="1:17" x14ac:dyDescent="0.25">
      <c r="A22066">
        <v>146435</v>
      </c>
      <c r="B22066" t="s">
        <v>23037</v>
      </c>
      <c r="C22066" t="s">
        <v>20969</v>
      </c>
      <c r="D22066" t="s">
        <v>23214</v>
      </c>
      <c r="E22066" t="s">
        <v>23214</v>
      </c>
      <c r="F22066" t="s">
        <v>23215</v>
      </c>
      <c r="G22066">
        <v>9</v>
      </c>
      <c r="H22066" t="s">
        <v>23252</v>
      </c>
      <c r="I22066" t="s">
        <v>23177</v>
      </c>
      <c r="J22066" t="s">
        <v>23586</v>
      </c>
      <c r="K22066" t="s">
        <v>23586</v>
      </c>
      <c r="L22066">
        <v>4</v>
      </c>
      <c r="M22066" t="s">
        <v>23182</v>
      </c>
      <c r="N22066" t="s">
        <v>23182</v>
      </c>
      <c r="O22066" t="s">
        <v>23182</v>
      </c>
      <c r="P22066" t="s">
        <v>23182</v>
      </c>
      <c r="Q22066" t="s">
        <v>23586</v>
      </c>
    </row>
    <row r="22067" spans="1:17" x14ac:dyDescent="0.25">
      <c r="A22067">
        <v>146436</v>
      </c>
      <c r="B22067" t="s">
        <v>23038</v>
      </c>
      <c r="C22067" t="s">
        <v>16906</v>
      </c>
      <c r="D22067" t="s">
        <v>23240</v>
      </c>
      <c r="E22067" t="s">
        <v>23240</v>
      </c>
      <c r="F22067" t="s">
        <v>23233</v>
      </c>
      <c r="G22067">
        <v>0</v>
      </c>
      <c r="H22067" t="s">
        <v>23252</v>
      </c>
      <c r="I22067" t="s">
        <v>23184</v>
      </c>
      <c r="J22067" t="s">
        <v>23182</v>
      </c>
      <c r="K22067" t="s">
        <v>23182</v>
      </c>
      <c r="L22067">
        <v>3</v>
      </c>
      <c r="M22067" t="s">
        <v>23586</v>
      </c>
      <c r="N22067" t="s">
        <v>23586</v>
      </c>
      <c r="O22067" t="s">
        <v>23586</v>
      </c>
      <c r="P22067" t="s">
        <v>23586</v>
      </c>
      <c r="Q22067" t="s">
        <v>23182</v>
      </c>
    </row>
    <row r="22068" spans="1:17" x14ac:dyDescent="0.25">
      <c r="A22068">
        <v>146437</v>
      </c>
      <c r="B22068" t="s">
        <v>23039</v>
      </c>
      <c r="C22068" t="s">
        <v>20533</v>
      </c>
      <c r="D22068" t="s">
        <v>23232</v>
      </c>
      <c r="E22068" t="s">
        <v>23232</v>
      </c>
      <c r="F22068" t="s">
        <v>23233</v>
      </c>
      <c r="G22068">
        <v>0</v>
      </c>
      <c r="H22068" t="s">
        <v>23252</v>
      </c>
      <c r="I22068" t="s">
        <v>23177</v>
      </c>
      <c r="J22068" t="s">
        <v>23586</v>
      </c>
      <c r="K22068" t="s">
        <v>23586</v>
      </c>
      <c r="L22068">
        <v>4</v>
      </c>
      <c r="M22068" t="s">
        <v>23182</v>
      </c>
      <c r="N22068" t="s">
        <v>23182</v>
      </c>
      <c r="O22068" t="s">
        <v>23182</v>
      </c>
      <c r="P22068" t="s">
        <v>23182</v>
      </c>
      <c r="Q22068" t="s">
        <v>23586</v>
      </c>
    </row>
    <row r="22069" spans="1:17" x14ac:dyDescent="0.25">
      <c r="A22069">
        <v>146438</v>
      </c>
      <c r="B22069" t="s">
        <v>23040</v>
      </c>
      <c r="C22069" t="s">
        <v>17375</v>
      </c>
      <c r="D22069" t="s">
        <v>23531</v>
      </c>
      <c r="E22069" t="s">
        <v>23231</v>
      </c>
      <c r="F22069" t="s">
        <v>23188</v>
      </c>
      <c r="G22069">
        <v>0</v>
      </c>
      <c r="H22069" t="s">
        <v>23252</v>
      </c>
      <c r="I22069" t="s">
        <v>23177</v>
      </c>
      <c r="J22069" t="s">
        <v>23585</v>
      </c>
      <c r="K22069" t="s">
        <v>23586</v>
      </c>
      <c r="L22069">
        <v>4</v>
      </c>
      <c r="M22069" t="s">
        <v>23182</v>
      </c>
      <c r="N22069" t="s">
        <v>23182</v>
      </c>
      <c r="O22069" t="s">
        <v>23182</v>
      </c>
      <c r="P22069" t="s">
        <v>23182</v>
      </c>
      <c r="Q22069" t="s">
        <v>23586</v>
      </c>
    </row>
    <row r="22070" spans="1:17" x14ac:dyDescent="0.25">
      <c r="A22070">
        <v>146439</v>
      </c>
      <c r="B22070" t="s">
        <v>23041</v>
      </c>
      <c r="C22070" t="s">
        <v>14524</v>
      </c>
      <c r="D22070" t="s">
        <v>23512</v>
      </c>
      <c r="E22070" t="s">
        <v>23509</v>
      </c>
      <c r="F22070" t="s">
        <v>23281</v>
      </c>
      <c r="G22070">
        <v>0</v>
      </c>
      <c r="H22070" t="s">
        <v>23252</v>
      </c>
      <c r="I22070" t="s">
        <v>23184</v>
      </c>
      <c r="J22070" t="s">
        <v>23182</v>
      </c>
      <c r="K22070" t="s">
        <v>23182</v>
      </c>
      <c r="L22070">
        <v>4</v>
      </c>
      <c r="M22070" t="s">
        <v>23586</v>
      </c>
      <c r="N22070" t="s">
        <v>23586</v>
      </c>
      <c r="O22070" t="s">
        <v>23586</v>
      </c>
      <c r="P22070" t="s">
        <v>23586</v>
      </c>
      <c r="Q22070" t="s">
        <v>23182</v>
      </c>
    </row>
    <row r="22071" spans="1:17" x14ac:dyDescent="0.25">
      <c r="A22071">
        <v>146440</v>
      </c>
      <c r="B22071" t="s">
        <v>23776</v>
      </c>
      <c r="C22071" t="s">
        <v>12711</v>
      </c>
      <c r="D22071" t="s">
        <v>23413</v>
      </c>
      <c r="E22071" t="s">
        <v>23409</v>
      </c>
      <c r="F22071" t="s">
        <v>23175</v>
      </c>
      <c r="G22071">
        <v>0</v>
      </c>
      <c r="H22071" t="s">
        <v>23252</v>
      </c>
      <c r="I22071" t="s">
        <v>23184</v>
      </c>
      <c r="J22071" t="s">
        <v>23182</v>
      </c>
      <c r="K22071" t="s">
        <v>23182</v>
      </c>
      <c r="L22071">
        <v>4</v>
      </c>
      <c r="M22071" t="s">
        <v>23586</v>
      </c>
      <c r="N22071" t="s">
        <v>23586</v>
      </c>
      <c r="O22071" t="s">
        <v>23586</v>
      </c>
      <c r="P22071" t="s">
        <v>23586</v>
      </c>
      <c r="Q22071" t="s">
        <v>23182</v>
      </c>
    </row>
    <row r="22072" spans="1:17" x14ac:dyDescent="0.25">
      <c r="A22072">
        <v>146443</v>
      </c>
      <c r="B22072" t="s">
        <v>23042</v>
      </c>
      <c r="C22072" t="s">
        <v>13532</v>
      </c>
      <c r="D22072" t="s">
        <v>23520</v>
      </c>
      <c r="E22072" t="s">
        <v>23244</v>
      </c>
      <c r="F22072" t="s">
        <v>23233</v>
      </c>
      <c r="G22072">
        <v>0</v>
      </c>
      <c r="H22072" t="s">
        <v>23556</v>
      </c>
      <c r="I22072" t="s">
        <v>23184</v>
      </c>
      <c r="J22072" t="s">
        <v>23182</v>
      </c>
      <c r="K22072" t="s">
        <v>23182</v>
      </c>
      <c r="L22072">
        <v>3</v>
      </c>
      <c r="M22072" t="s">
        <v>23586</v>
      </c>
      <c r="N22072" t="s">
        <v>23586</v>
      </c>
      <c r="O22072" t="s">
        <v>23586</v>
      </c>
      <c r="P22072" t="s">
        <v>23586</v>
      </c>
      <c r="Q22072" t="s">
        <v>23182</v>
      </c>
    </row>
    <row r="22073" spans="1:17" x14ac:dyDescent="0.25">
      <c r="A22073">
        <v>146444</v>
      </c>
      <c r="B22073" t="s">
        <v>23043</v>
      </c>
      <c r="C22073" t="s">
        <v>23044</v>
      </c>
      <c r="D22073" t="s">
        <v>23332</v>
      </c>
      <c r="E22073" t="s">
        <v>23330</v>
      </c>
      <c r="F22073" t="s">
        <v>23264</v>
      </c>
      <c r="G22073">
        <v>0</v>
      </c>
      <c r="H22073" t="s">
        <v>23556</v>
      </c>
      <c r="I22073" t="s">
        <v>23177</v>
      </c>
      <c r="J22073" t="s">
        <v>23586</v>
      </c>
      <c r="K22073" t="s">
        <v>23586</v>
      </c>
      <c r="L22073">
        <v>2</v>
      </c>
      <c r="M22073" t="s">
        <v>23182</v>
      </c>
      <c r="N22073" t="s">
        <v>23182</v>
      </c>
      <c r="O22073" t="s">
        <v>23182</v>
      </c>
      <c r="P22073" t="s">
        <v>23182</v>
      </c>
      <c r="Q22073" t="s">
        <v>23586</v>
      </c>
    </row>
    <row r="22074" spans="1:17" x14ac:dyDescent="0.25">
      <c r="A22074">
        <v>146447</v>
      </c>
      <c r="B22074" t="s">
        <v>23045</v>
      </c>
      <c r="C22074" t="s">
        <v>13074</v>
      </c>
      <c r="D22074" t="s">
        <v>23510</v>
      </c>
      <c r="E22074" t="s">
        <v>23509</v>
      </c>
      <c r="F22074" t="s">
        <v>23281</v>
      </c>
      <c r="G22074">
        <v>0</v>
      </c>
      <c r="H22074" t="s">
        <v>23556</v>
      </c>
      <c r="I22074" t="s">
        <v>23177</v>
      </c>
      <c r="J22074" t="s">
        <v>23586</v>
      </c>
      <c r="K22074" t="s">
        <v>23586</v>
      </c>
      <c r="L22074">
        <v>1</v>
      </c>
      <c r="M22074" t="s">
        <v>23182</v>
      </c>
      <c r="N22074" t="s">
        <v>23182</v>
      </c>
      <c r="O22074" t="s">
        <v>23182</v>
      </c>
      <c r="P22074" t="s">
        <v>23182</v>
      </c>
      <c r="Q22074" t="s">
        <v>23586</v>
      </c>
    </row>
    <row r="22075" spans="1:17" x14ac:dyDescent="0.25">
      <c r="A22075">
        <v>146448</v>
      </c>
      <c r="B22075" t="s">
        <v>23046</v>
      </c>
      <c r="C22075" t="s">
        <v>19276</v>
      </c>
      <c r="D22075" t="s">
        <v>23546</v>
      </c>
      <c r="E22075" t="s">
        <v>23545</v>
      </c>
      <c r="F22075" t="s">
        <v>23188</v>
      </c>
      <c r="G22075">
        <v>0</v>
      </c>
      <c r="H22075" t="s">
        <v>23556</v>
      </c>
      <c r="I22075" t="s">
        <v>23177</v>
      </c>
      <c r="J22075" t="s">
        <v>23586</v>
      </c>
      <c r="K22075" t="s">
        <v>23586</v>
      </c>
      <c r="L22075">
        <v>2</v>
      </c>
      <c r="M22075" t="s">
        <v>23182</v>
      </c>
      <c r="N22075" t="s">
        <v>23182</v>
      </c>
      <c r="O22075" t="s">
        <v>23182</v>
      </c>
      <c r="P22075" t="s">
        <v>23182</v>
      </c>
      <c r="Q22075" t="s">
        <v>23586</v>
      </c>
    </row>
    <row r="22076" spans="1:17" x14ac:dyDescent="0.25">
      <c r="A22076">
        <v>146449</v>
      </c>
      <c r="B22076" t="s">
        <v>1356</v>
      </c>
      <c r="C22076" t="s">
        <v>21964</v>
      </c>
      <c r="D22076" t="s">
        <v>23318</v>
      </c>
      <c r="E22076" t="s">
        <v>23318</v>
      </c>
      <c r="F22076" t="s">
        <v>23273</v>
      </c>
      <c r="G22076">
        <v>0</v>
      </c>
      <c r="H22076" t="s">
        <v>23556</v>
      </c>
      <c r="I22076" t="s">
        <v>23177</v>
      </c>
      <c r="J22076" t="s">
        <v>23585</v>
      </c>
      <c r="K22076" t="s">
        <v>23586</v>
      </c>
      <c r="L22076">
        <v>2</v>
      </c>
      <c r="M22076" t="s">
        <v>23182</v>
      </c>
      <c r="N22076" t="s">
        <v>23182</v>
      </c>
      <c r="O22076" t="s">
        <v>23182</v>
      </c>
      <c r="P22076" t="s">
        <v>23182</v>
      </c>
      <c r="Q22076" t="s">
        <v>23586</v>
      </c>
    </row>
    <row r="22077" spans="1:17" x14ac:dyDescent="0.25">
      <c r="A22077">
        <v>146450</v>
      </c>
      <c r="B22077" t="s">
        <v>23047</v>
      </c>
      <c r="C22077" t="s">
        <v>12256</v>
      </c>
      <c r="D22077" t="s">
        <v>23332</v>
      </c>
      <c r="E22077" t="s">
        <v>23330</v>
      </c>
      <c r="F22077" t="s">
        <v>23264</v>
      </c>
      <c r="G22077">
        <v>0</v>
      </c>
      <c r="H22077" t="s">
        <v>23556</v>
      </c>
      <c r="I22077" t="s">
        <v>23177</v>
      </c>
      <c r="J22077" t="s">
        <v>23586</v>
      </c>
      <c r="K22077" t="s">
        <v>23586</v>
      </c>
      <c r="L22077">
        <v>3</v>
      </c>
      <c r="M22077" t="s">
        <v>23182</v>
      </c>
      <c r="N22077" t="s">
        <v>23182</v>
      </c>
      <c r="O22077" t="s">
        <v>23182</v>
      </c>
      <c r="P22077" t="s">
        <v>23182</v>
      </c>
      <c r="Q22077" t="s">
        <v>23586</v>
      </c>
    </row>
    <row r="22078" spans="1:17" x14ac:dyDescent="0.25">
      <c r="A22078">
        <v>146451</v>
      </c>
      <c r="B22078" t="s">
        <v>23048</v>
      </c>
      <c r="C22078" t="s">
        <v>14309</v>
      </c>
      <c r="D22078" t="s">
        <v>23337</v>
      </c>
      <c r="E22078" t="s">
        <v>23330</v>
      </c>
      <c r="F22078" t="s">
        <v>23264</v>
      </c>
      <c r="G22078">
        <v>0</v>
      </c>
      <c r="H22078" t="s">
        <v>23556</v>
      </c>
      <c r="I22078" t="s">
        <v>23184</v>
      </c>
      <c r="J22078" t="s">
        <v>23182</v>
      </c>
      <c r="K22078" t="s">
        <v>23182</v>
      </c>
      <c r="L22078">
        <v>2</v>
      </c>
      <c r="M22078" t="s">
        <v>23586</v>
      </c>
      <c r="N22078" t="s">
        <v>23585</v>
      </c>
      <c r="O22078" t="s">
        <v>23586</v>
      </c>
      <c r="P22078" t="s">
        <v>23586</v>
      </c>
      <c r="Q22078" t="s">
        <v>23182</v>
      </c>
    </row>
    <row r="22079" spans="1:17" x14ac:dyDescent="0.25">
      <c r="A22079">
        <v>146454</v>
      </c>
      <c r="B22079" t="s">
        <v>23049</v>
      </c>
      <c r="C22079" t="s">
        <v>23044</v>
      </c>
      <c r="D22079" t="s">
        <v>23332</v>
      </c>
      <c r="E22079" t="s">
        <v>23330</v>
      </c>
      <c r="F22079" t="s">
        <v>23264</v>
      </c>
      <c r="G22079">
        <v>0</v>
      </c>
      <c r="H22079" t="s">
        <v>23556</v>
      </c>
      <c r="I22079" t="s">
        <v>23177</v>
      </c>
      <c r="J22079" t="s">
        <v>23585</v>
      </c>
      <c r="K22079" t="s">
        <v>23586</v>
      </c>
      <c r="L22079">
        <v>3</v>
      </c>
      <c r="M22079" t="s">
        <v>23182</v>
      </c>
      <c r="N22079" t="s">
        <v>23182</v>
      </c>
      <c r="O22079" t="s">
        <v>23182</v>
      </c>
      <c r="P22079" t="s">
        <v>23182</v>
      </c>
      <c r="Q22079" t="s">
        <v>23586</v>
      </c>
    </row>
    <row r="22080" spans="1:17" x14ac:dyDescent="0.25">
      <c r="A22080">
        <v>146456</v>
      </c>
      <c r="B22080" t="s">
        <v>1800</v>
      </c>
      <c r="C22080" t="s">
        <v>18118</v>
      </c>
      <c r="D22080" t="s">
        <v>23260</v>
      </c>
      <c r="E22080" t="s">
        <v>23260</v>
      </c>
      <c r="F22080" t="s">
        <v>23215</v>
      </c>
      <c r="G22080">
        <v>0</v>
      </c>
      <c r="H22080" t="s">
        <v>23556</v>
      </c>
      <c r="I22080" t="s">
        <v>23177</v>
      </c>
      <c r="J22080" t="s">
        <v>23585</v>
      </c>
      <c r="K22080" t="s">
        <v>23586</v>
      </c>
      <c r="L22080">
        <v>2</v>
      </c>
      <c r="M22080" t="s">
        <v>23182</v>
      </c>
      <c r="N22080" t="s">
        <v>23182</v>
      </c>
      <c r="O22080" t="s">
        <v>23182</v>
      </c>
      <c r="P22080" t="s">
        <v>23182</v>
      </c>
      <c r="Q22080" t="s">
        <v>23586</v>
      </c>
    </row>
    <row r="22081" spans="1:17" x14ac:dyDescent="0.25">
      <c r="A22081">
        <v>146457</v>
      </c>
      <c r="B22081" t="s">
        <v>23050</v>
      </c>
      <c r="C22081" t="s">
        <v>14062</v>
      </c>
      <c r="D22081" t="s">
        <v>23540</v>
      </c>
      <c r="E22081" t="s">
        <v>23238</v>
      </c>
      <c r="F22081" t="s">
        <v>23233</v>
      </c>
      <c r="G22081">
        <v>0</v>
      </c>
      <c r="H22081" t="s">
        <v>23556</v>
      </c>
      <c r="I22081" t="s">
        <v>23177</v>
      </c>
      <c r="J22081" t="s">
        <v>23585</v>
      </c>
      <c r="K22081" t="s">
        <v>23586</v>
      </c>
      <c r="L22081">
        <v>2</v>
      </c>
      <c r="M22081" t="s">
        <v>23182</v>
      </c>
      <c r="N22081" t="s">
        <v>23182</v>
      </c>
      <c r="O22081" t="s">
        <v>23182</v>
      </c>
      <c r="P22081" t="s">
        <v>23182</v>
      </c>
      <c r="Q22081" t="s">
        <v>23586</v>
      </c>
    </row>
    <row r="22082" spans="1:17" x14ac:dyDescent="0.25">
      <c r="A22082">
        <v>146460</v>
      </c>
      <c r="B22082" t="s">
        <v>23051</v>
      </c>
      <c r="C22082" t="s">
        <v>21543</v>
      </c>
      <c r="D22082" t="s">
        <v>23529</v>
      </c>
      <c r="E22082" t="s">
        <v>23523</v>
      </c>
      <c r="F22082" t="s">
        <v>23193</v>
      </c>
      <c r="G22082">
        <v>0</v>
      </c>
      <c r="H22082" t="s">
        <v>23556</v>
      </c>
      <c r="I22082" t="s">
        <v>23177</v>
      </c>
      <c r="J22082" t="s">
        <v>23585</v>
      </c>
      <c r="K22082" t="s">
        <v>23586</v>
      </c>
      <c r="L22082">
        <v>2</v>
      </c>
      <c r="M22082" t="s">
        <v>23182</v>
      </c>
      <c r="N22082" t="s">
        <v>23182</v>
      </c>
      <c r="O22082" t="s">
        <v>23182</v>
      </c>
      <c r="P22082" t="s">
        <v>23182</v>
      </c>
      <c r="Q22082" t="s">
        <v>23586</v>
      </c>
    </row>
    <row r="22083" spans="1:17" x14ac:dyDescent="0.25">
      <c r="A22083">
        <v>146462</v>
      </c>
      <c r="B22083" t="s">
        <v>23052</v>
      </c>
      <c r="C22083" t="s">
        <v>13778</v>
      </c>
      <c r="D22083" t="s">
        <v>23300</v>
      </c>
      <c r="E22083" t="s">
        <v>23300</v>
      </c>
      <c r="F22083" t="s">
        <v>23175</v>
      </c>
      <c r="G22083">
        <v>4</v>
      </c>
      <c r="H22083" t="s">
        <v>23556</v>
      </c>
      <c r="I22083" t="s">
        <v>23177</v>
      </c>
      <c r="J22083" t="s">
        <v>23586</v>
      </c>
      <c r="K22083" t="s">
        <v>23586</v>
      </c>
      <c r="L22083">
        <v>1</v>
      </c>
      <c r="M22083" t="s">
        <v>23182</v>
      </c>
      <c r="N22083" t="s">
        <v>23182</v>
      </c>
      <c r="O22083" t="s">
        <v>23182</v>
      </c>
      <c r="P22083" t="s">
        <v>23182</v>
      </c>
      <c r="Q22083" t="s">
        <v>23586</v>
      </c>
    </row>
    <row r="22084" spans="1:17" x14ac:dyDescent="0.25">
      <c r="A22084">
        <v>146463</v>
      </c>
      <c r="B22084" t="s">
        <v>11289</v>
      </c>
      <c r="C22084" t="s">
        <v>18055</v>
      </c>
      <c r="D22084" t="s">
        <v>23265</v>
      </c>
      <c r="E22084" t="s">
        <v>23265</v>
      </c>
      <c r="F22084" t="s">
        <v>23264</v>
      </c>
      <c r="G22084">
        <v>2</v>
      </c>
      <c r="H22084" t="s">
        <v>23556</v>
      </c>
      <c r="I22084" t="s">
        <v>23177</v>
      </c>
      <c r="J22084" t="s">
        <v>23585</v>
      </c>
      <c r="K22084" t="s">
        <v>23586</v>
      </c>
      <c r="L22084">
        <v>2</v>
      </c>
      <c r="M22084" t="s">
        <v>23182</v>
      </c>
      <c r="N22084" t="s">
        <v>23182</v>
      </c>
      <c r="O22084" t="s">
        <v>23182</v>
      </c>
      <c r="P22084" t="s">
        <v>23182</v>
      </c>
      <c r="Q22084" t="s">
        <v>23586</v>
      </c>
    </row>
    <row r="22085" spans="1:17" x14ac:dyDescent="0.25">
      <c r="A22085">
        <v>146469</v>
      </c>
      <c r="B22085" t="s">
        <v>23053</v>
      </c>
      <c r="C22085" t="s">
        <v>17499</v>
      </c>
      <c r="D22085" t="s">
        <v>23310</v>
      </c>
      <c r="E22085" t="s">
        <v>23305</v>
      </c>
      <c r="F22085" t="s">
        <v>23193</v>
      </c>
      <c r="G22085">
        <v>0</v>
      </c>
      <c r="H22085" t="s">
        <v>23556</v>
      </c>
      <c r="I22085" t="s">
        <v>23177</v>
      </c>
      <c r="J22085" t="s">
        <v>23585</v>
      </c>
      <c r="K22085" t="s">
        <v>23586</v>
      </c>
      <c r="L22085">
        <v>1</v>
      </c>
      <c r="M22085" t="s">
        <v>23182</v>
      </c>
      <c r="N22085" t="s">
        <v>23182</v>
      </c>
      <c r="O22085" t="s">
        <v>23182</v>
      </c>
      <c r="P22085" t="s">
        <v>23182</v>
      </c>
      <c r="Q22085" t="s">
        <v>23586</v>
      </c>
    </row>
    <row r="22086" spans="1:17" x14ac:dyDescent="0.25">
      <c r="A22086">
        <v>146470</v>
      </c>
      <c r="B22086" t="s">
        <v>23054</v>
      </c>
      <c r="C22086" t="s">
        <v>17856</v>
      </c>
      <c r="D22086" t="s">
        <v>23266</v>
      </c>
      <c r="E22086" t="s">
        <v>23266</v>
      </c>
      <c r="F22086" t="s">
        <v>23264</v>
      </c>
      <c r="G22086">
        <v>2</v>
      </c>
      <c r="H22086" t="s">
        <v>23556</v>
      </c>
      <c r="I22086" t="s">
        <v>23177</v>
      </c>
      <c r="J22086" t="s">
        <v>23586</v>
      </c>
      <c r="K22086" t="s">
        <v>23586</v>
      </c>
      <c r="L22086">
        <v>2</v>
      </c>
      <c r="M22086" t="s">
        <v>23182</v>
      </c>
      <c r="N22086" t="s">
        <v>23182</v>
      </c>
      <c r="O22086" t="s">
        <v>23182</v>
      </c>
      <c r="P22086" t="s">
        <v>23182</v>
      </c>
      <c r="Q22086" t="s">
        <v>23586</v>
      </c>
    </row>
    <row r="22087" spans="1:17" x14ac:dyDescent="0.25">
      <c r="A22087">
        <v>146471</v>
      </c>
      <c r="B22087" t="s">
        <v>23055</v>
      </c>
      <c r="C22087" t="s">
        <v>23044</v>
      </c>
      <c r="D22087" t="s">
        <v>23332</v>
      </c>
      <c r="E22087" t="s">
        <v>23330</v>
      </c>
      <c r="F22087" t="s">
        <v>23264</v>
      </c>
      <c r="G22087">
        <v>0</v>
      </c>
      <c r="H22087" t="s">
        <v>23556</v>
      </c>
      <c r="I22087" t="s">
        <v>23177</v>
      </c>
      <c r="J22087" t="s">
        <v>23585</v>
      </c>
      <c r="K22087" t="s">
        <v>23586</v>
      </c>
      <c r="L22087">
        <v>2</v>
      </c>
      <c r="M22087" t="s">
        <v>23182</v>
      </c>
      <c r="N22087" t="s">
        <v>23182</v>
      </c>
      <c r="O22087" t="s">
        <v>23182</v>
      </c>
      <c r="P22087" t="s">
        <v>23182</v>
      </c>
      <c r="Q22087" t="s">
        <v>23586</v>
      </c>
    </row>
    <row r="22088" spans="1:17" x14ac:dyDescent="0.25">
      <c r="A22088">
        <v>146474</v>
      </c>
      <c r="B22088" t="s">
        <v>1351</v>
      </c>
      <c r="C22088" t="s">
        <v>21268</v>
      </c>
      <c r="D22088" t="s">
        <v>23222</v>
      </c>
      <c r="E22088" t="s">
        <v>23222</v>
      </c>
      <c r="F22088" t="s">
        <v>23175</v>
      </c>
      <c r="G22088">
        <v>0</v>
      </c>
      <c r="H22088" t="s">
        <v>23556</v>
      </c>
      <c r="I22088" t="s">
        <v>23177</v>
      </c>
      <c r="J22088" t="s">
        <v>23585</v>
      </c>
      <c r="K22088" t="s">
        <v>23586</v>
      </c>
      <c r="L22088">
        <v>3</v>
      </c>
      <c r="M22088" t="s">
        <v>23182</v>
      </c>
      <c r="N22088" t="s">
        <v>23182</v>
      </c>
      <c r="O22088" t="s">
        <v>23182</v>
      </c>
      <c r="P22088" t="s">
        <v>23182</v>
      </c>
      <c r="Q22088" t="s">
        <v>23586</v>
      </c>
    </row>
    <row r="22089" spans="1:17" x14ac:dyDescent="0.25">
      <c r="A22089">
        <v>146475</v>
      </c>
      <c r="B22089" t="s">
        <v>23056</v>
      </c>
      <c r="C22089" t="s">
        <v>14139</v>
      </c>
      <c r="D22089" t="s">
        <v>23354</v>
      </c>
      <c r="E22089" t="s">
        <v>23351</v>
      </c>
      <c r="F22089" t="s">
        <v>23281</v>
      </c>
      <c r="G22089">
        <v>0</v>
      </c>
      <c r="H22089" t="s">
        <v>23556</v>
      </c>
      <c r="I22089" t="s">
        <v>23177</v>
      </c>
      <c r="J22089" t="s">
        <v>23585</v>
      </c>
      <c r="K22089" t="s">
        <v>23586</v>
      </c>
      <c r="L22089">
        <v>2</v>
      </c>
      <c r="M22089" t="s">
        <v>23182</v>
      </c>
      <c r="N22089" t="s">
        <v>23182</v>
      </c>
      <c r="O22089" t="s">
        <v>23182</v>
      </c>
      <c r="P22089" t="s">
        <v>23182</v>
      </c>
      <c r="Q22089" t="s">
        <v>23586</v>
      </c>
    </row>
    <row r="22090" spans="1:17" x14ac:dyDescent="0.25">
      <c r="A22090">
        <v>146479</v>
      </c>
      <c r="B22090" t="s">
        <v>23057</v>
      </c>
      <c r="C22090" t="s">
        <v>21387</v>
      </c>
      <c r="D22090" t="s">
        <v>23470</v>
      </c>
      <c r="E22090" t="s">
        <v>23312</v>
      </c>
      <c r="F22090" t="s">
        <v>23193</v>
      </c>
      <c r="G22090">
        <v>0</v>
      </c>
      <c r="H22090" t="s">
        <v>23556</v>
      </c>
      <c r="I22090" t="s">
        <v>23177</v>
      </c>
      <c r="J22090" t="s">
        <v>23586</v>
      </c>
      <c r="K22090" t="s">
        <v>23586</v>
      </c>
      <c r="L22090">
        <v>1</v>
      </c>
      <c r="M22090" t="s">
        <v>23182</v>
      </c>
      <c r="N22090" t="s">
        <v>23182</v>
      </c>
      <c r="O22090" t="s">
        <v>23182</v>
      </c>
      <c r="P22090" t="s">
        <v>23182</v>
      </c>
      <c r="Q22090" t="s">
        <v>23586</v>
      </c>
    </row>
    <row r="22091" spans="1:17" x14ac:dyDescent="0.25">
      <c r="A22091">
        <v>146480</v>
      </c>
      <c r="B22091" t="s">
        <v>3344</v>
      </c>
      <c r="C22091" t="s">
        <v>18118</v>
      </c>
      <c r="D22091" t="s">
        <v>23260</v>
      </c>
      <c r="E22091" t="s">
        <v>23260</v>
      </c>
      <c r="F22091" t="s">
        <v>23215</v>
      </c>
      <c r="G22091">
        <v>0</v>
      </c>
      <c r="H22091" t="s">
        <v>23556</v>
      </c>
      <c r="I22091" t="s">
        <v>23177</v>
      </c>
      <c r="J22091" t="s">
        <v>23585</v>
      </c>
      <c r="K22091" t="s">
        <v>23586</v>
      </c>
      <c r="L22091">
        <v>2</v>
      </c>
      <c r="M22091" t="s">
        <v>23182</v>
      </c>
      <c r="N22091" t="s">
        <v>23182</v>
      </c>
      <c r="O22091" t="s">
        <v>23182</v>
      </c>
      <c r="P22091" t="s">
        <v>23182</v>
      </c>
      <c r="Q22091" t="s">
        <v>23586</v>
      </c>
    </row>
    <row r="22092" spans="1:17" x14ac:dyDescent="0.25">
      <c r="A22092">
        <v>146483</v>
      </c>
      <c r="B22092" t="s">
        <v>23058</v>
      </c>
      <c r="C22092" t="s">
        <v>21837</v>
      </c>
      <c r="D22092" t="s">
        <v>23476</v>
      </c>
      <c r="E22092" t="s">
        <v>23476</v>
      </c>
      <c r="F22092" t="s">
        <v>23264</v>
      </c>
      <c r="G22092">
        <v>0</v>
      </c>
      <c r="H22092" t="s">
        <v>23556</v>
      </c>
      <c r="I22092" t="s">
        <v>23177</v>
      </c>
      <c r="J22092" t="s">
        <v>23585</v>
      </c>
      <c r="K22092" t="s">
        <v>23586</v>
      </c>
      <c r="L22092">
        <v>1</v>
      </c>
      <c r="M22092" t="s">
        <v>23182</v>
      </c>
      <c r="N22092" t="s">
        <v>23182</v>
      </c>
      <c r="O22092" t="s">
        <v>23182</v>
      </c>
      <c r="P22092" t="s">
        <v>23182</v>
      </c>
      <c r="Q22092" t="s">
        <v>23586</v>
      </c>
    </row>
    <row r="22093" spans="1:17" x14ac:dyDescent="0.25">
      <c r="A22093">
        <v>146484</v>
      </c>
      <c r="B22093" t="s">
        <v>23059</v>
      </c>
      <c r="C22093" t="s">
        <v>23044</v>
      </c>
      <c r="D22093" t="s">
        <v>23332</v>
      </c>
      <c r="E22093" t="s">
        <v>23330</v>
      </c>
      <c r="F22093" t="s">
        <v>23264</v>
      </c>
      <c r="G22093">
        <v>0</v>
      </c>
      <c r="H22093" t="s">
        <v>23556</v>
      </c>
      <c r="I22093" t="s">
        <v>23177</v>
      </c>
      <c r="J22093" t="s">
        <v>23586</v>
      </c>
      <c r="K22093" t="s">
        <v>23586</v>
      </c>
      <c r="L22093">
        <v>1</v>
      </c>
      <c r="M22093" t="s">
        <v>23182</v>
      </c>
      <c r="N22093" t="s">
        <v>23182</v>
      </c>
      <c r="O22093" t="s">
        <v>23182</v>
      </c>
      <c r="P22093" t="s">
        <v>23182</v>
      </c>
      <c r="Q22093" t="s">
        <v>23586</v>
      </c>
    </row>
    <row r="22094" spans="1:17" x14ac:dyDescent="0.25">
      <c r="A22094">
        <v>146486</v>
      </c>
      <c r="B22094" t="s">
        <v>23060</v>
      </c>
      <c r="C22094" t="s">
        <v>22204</v>
      </c>
      <c r="D22094" t="s">
        <v>23317</v>
      </c>
      <c r="E22094" t="s">
        <v>23317</v>
      </c>
      <c r="F22094" t="s">
        <v>23273</v>
      </c>
      <c r="G22094">
        <v>0</v>
      </c>
      <c r="H22094" t="s">
        <v>23556</v>
      </c>
      <c r="I22094" t="s">
        <v>23177</v>
      </c>
      <c r="J22094" t="s">
        <v>23585</v>
      </c>
      <c r="K22094" t="s">
        <v>23586</v>
      </c>
      <c r="L22094">
        <v>2</v>
      </c>
      <c r="M22094" t="s">
        <v>23182</v>
      </c>
      <c r="N22094" t="s">
        <v>23182</v>
      </c>
      <c r="O22094" t="s">
        <v>23182</v>
      </c>
      <c r="P22094" t="s">
        <v>23182</v>
      </c>
      <c r="Q22094" t="s">
        <v>23586</v>
      </c>
    </row>
    <row r="22095" spans="1:17" x14ac:dyDescent="0.25">
      <c r="A22095">
        <v>146490</v>
      </c>
      <c r="B22095" t="s">
        <v>20659</v>
      </c>
      <c r="C22095" t="s">
        <v>14139</v>
      </c>
      <c r="D22095" t="s">
        <v>23354</v>
      </c>
      <c r="E22095" t="s">
        <v>23351</v>
      </c>
      <c r="F22095" t="s">
        <v>23281</v>
      </c>
      <c r="G22095">
        <v>0</v>
      </c>
      <c r="H22095" t="s">
        <v>23556</v>
      </c>
      <c r="I22095" t="s">
        <v>23177</v>
      </c>
      <c r="J22095" t="s">
        <v>23586</v>
      </c>
      <c r="K22095" t="s">
        <v>23586</v>
      </c>
      <c r="L22095">
        <v>3</v>
      </c>
      <c r="M22095" t="s">
        <v>23182</v>
      </c>
      <c r="N22095" t="s">
        <v>23182</v>
      </c>
      <c r="O22095" t="s">
        <v>23182</v>
      </c>
      <c r="P22095" t="s">
        <v>23182</v>
      </c>
      <c r="Q22095" t="s">
        <v>23586</v>
      </c>
    </row>
    <row r="22096" spans="1:17" x14ac:dyDescent="0.25">
      <c r="A22096">
        <v>146493</v>
      </c>
      <c r="B22096" t="s">
        <v>23061</v>
      </c>
      <c r="C22096" t="s">
        <v>14062</v>
      </c>
      <c r="D22096" t="s">
        <v>23243</v>
      </c>
      <c r="E22096" t="s">
        <v>23244</v>
      </c>
      <c r="F22096" t="s">
        <v>23233</v>
      </c>
      <c r="G22096">
        <v>0</v>
      </c>
      <c r="H22096" t="s">
        <v>23556</v>
      </c>
      <c r="I22096" t="s">
        <v>23184</v>
      </c>
      <c r="J22096" t="s">
        <v>23182</v>
      </c>
      <c r="K22096" t="s">
        <v>23182</v>
      </c>
      <c r="L22096">
        <v>3</v>
      </c>
      <c r="M22096" t="s">
        <v>23586</v>
      </c>
      <c r="N22096" t="s">
        <v>23586</v>
      </c>
      <c r="O22096" t="s">
        <v>23586</v>
      </c>
      <c r="P22096" t="s">
        <v>23586</v>
      </c>
      <c r="Q22096" t="s">
        <v>23182</v>
      </c>
    </row>
    <row r="22097" spans="1:17" x14ac:dyDescent="0.25">
      <c r="A22097">
        <v>146494</v>
      </c>
      <c r="B22097" t="s">
        <v>23062</v>
      </c>
      <c r="C22097" t="s">
        <v>19180</v>
      </c>
      <c r="D22097" t="s">
        <v>23529</v>
      </c>
      <c r="E22097" t="s">
        <v>23523</v>
      </c>
      <c r="F22097" t="s">
        <v>23193</v>
      </c>
      <c r="G22097">
        <v>0</v>
      </c>
      <c r="H22097" t="s">
        <v>23556</v>
      </c>
      <c r="I22097" t="s">
        <v>23177</v>
      </c>
      <c r="J22097" t="s">
        <v>23585</v>
      </c>
      <c r="K22097" t="s">
        <v>23586</v>
      </c>
      <c r="L22097">
        <v>2</v>
      </c>
      <c r="M22097" t="s">
        <v>23182</v>
      </c>
      <c r="N22097" t="s">
        <v>23182</v>
      </c>
      <c r="O22097" t="s">
        <v>23182</v>
      </c>
      <c r="P22097" t="s">
        <v>23182</v>
      </c>
      <c r="Q22097" t="s">
        <v>23586</v>
      </c>
    </row>
    <row r="22098" spans="1:17" x14ac:dyDescent="0.25">
      <c r="A22098">
        <v>146496</v>
      </c>
      <c r="B22098" t="s">
        <v>23063</v>
      </c>
      <c r="C22098" t="s">
        <v>14139</v>
      </c>
      <c r="D22098" t="s">
        <v>23354</v>
      </c>
      <c r="E22098" t="s">
        <v>23351</v>
      </c>
      <c r="F22098" t="s">
        <v>23281</v>
      </c>
      <c r="G22098">
        <v>0</v>
      </c>
      <c r="H22098" t="s">
        <v>23556</v>
      </c>
      <c r="I22098" t="s">
        <v>23177</v>
      </c>
      <c r="J22098" t="s">
        <v>23586</v>
      </c>
      <c r="K22098" t="s">
        <v>23586</v>
      </c>
      <c r="L22098">
        <v>2</v>
      </c>
      <c r="M22098" t="s">
        <v>23182</v>
      </c>
      <c r="N22098" t="s">
        <v>23182</v>
      </c>
      <c r="O22098" t="s">
        <v>23182</v>
      </c>
      <c r="P22098" t="s">
        <v>23182</v>
      </c>
      <c r="Q22098" t="s">
        <v>23586</v>
      </c>
    </row>
    <row r="22099" spans="1:17" x14ac:dyDescent="0.25">
      <c r="A22099">
        <v>146499</v>
      </c>
      <c r="B22099" t="s">
        <v>23064</v>
      </c>
      <c r="C22099" t="s">
        <v>16747</v>
      </c>
      <c r="D22099" t="s">
        <v>23468</v>
      </c>
      <c r="E22099" t="s">
        <v>23463</v>
      </c>
      <c r="F22099" t="s">
        <v>23264</v>
      </c>
      <c r="G22099">
        <v>0</v>
      </c>
      <c r="H22099" t="s">
        <v>23556</v>
      </c>
      <c r="I22099" t="s">
        <v>23177</v>
      </c>
      <c r="J22099" t="s">
        <v>23586</v>
      </c>
      <c r="K22099" t="s">
        <v>23586</v>
      </c>
      <c r="L22099">
        <v>2</v>
      </c>
      <c r="M22099" t="s">
        <v>23182</v>
      </c>
      <c r="N22099" t="s">
        <v>23182</v>
      </c>
      <c r="O22099" t="s">
        <v>23182</v>
      </c>
      <c r="P22099" t="s">
        <v>23182</v>
      </c>
      <c r="Q22099" t="s">
        <v>23586</v>
      </c>
    </row>
    <row r="22100" spans="1:17" x14ac:dyDescent="0.25">
      <c r="A22100">
        <v>146502</v>
      </c>
      <c r="B22100" t="s">
        <v>23065</v>
      </c>
      <c r="C22100" t="s">
        <v>19292</v>
      </c>
      <c r="D22100" t="s">
        <v>23332</v>
      </c>
      <c r="E22100" t="s">
        <v>23330</v>
      </c>
      <c r="F22100" t="s">
        <v>23264</v>
      </c>
      <c r="G22100">
        <v>0</v>
      </c>
      <c r="H22100" t="s">
        <v>23556</v>
      </c>
      <c r="I22100" t="s">
        <v>23177</v>
      </c>
      <c r="J22100" t="s">
        <v>23585</v>
      </c>
      <c r="K22100" t="s">
        <v>23586</v>
      </c>
      <c r="L22100">
        <v>2</v>
      </c>
      <c r="M22100" t="s">
        <v>23182</v>
      </c>
      <c r="N22100" t="s">
        <v>23182</v>
      </c>
      <c r="O22100" t="s">
        <v>23182</v>
      </c>
      <c r="P22100" t="s">
        <v>23182</v>
      </c>
      <c r="Q22100" t="s">
        <v>23586</v>
      </c>
    </row>
    <row r="22101" spans="1:17" x14ac:dyDescent="0.25">
      <c r="A22101">
        <v>146505</v>
      </c>
      <c r="B22101" t="s">
        <v>23066</v>
      </c>
      <c r="C22101" t="s">
        <v>16747</v>
      </c>
      <c r="D22101" t="s">
        <v>23468</v>
      </c>
      <c r="E22101" t="s">
        <v>23463</v>
      </c>
      <c r="F22101" t="s">
        <v>23264</v>
      </c>
      <c r="G22101">
        <v>0</v>
      </c>
      <c r="H22101" t="s">
        <v>23556</v>
      </c>
      <c r="I22101" t="s">
        <v>23177</v>
      </c>
      <c r="J22101" t="s">
        <v>23586</v>
      </c>
      <c r="K22101" t="s">
        <v>23586</v>
      </c>
      <c r="L22101">
        <v>3</v>
      </c>
      <c r="M22101" t="s">
        <v>23182</v>
      </c>
      <c r="N22101" t="s">
        <v>23182</v>
      </c>
      <c r="O22101" t="s">
        <v>23182</v>
      </c>
      <c r="P22101" t="s">
        <v>23182</v>
      </c>
      <c r="Q22101" t="s">
        <v>23586</v>
      </c>
    </row>
    <row r="22102" spans="1:17" x14ac:dyDescent="0.25">
      <c r="A22102">
        <v>146506</v>
      </c>
      <c r="B22102" t="s">
        <v>23067</v>
      </c>
      <c r="C22102" t="s">
        <v>22873</v>
      </c>
      <c r="D22102" t="s">
        <v>23507</v>
      </c>
      <c r="E22102" t="s">
        <v>23507</v>
      </c>
      <c r="F22102" t="s">
        <v>23233</v>
      </c>
      <c r="G22102">
        <v>0</v>
      </c>
      <c r="H22102" t="s">
        <v>23556</v>
      </c>
      <c r="I22102" t="s">
        <v>23184</v>
      </c>
      <c r="J22102" t="s">
        <v>23182</v>
      </c>
      <c r="K22102" t="s">
        <v>23182</v>
      </c>
      <c r="L22102">
        <v>1</v>
      </c>
      <c r="M22102" t="s">
        <v>23585</v>
      </c>
      <c r="N22102" t="s">
        <v>23586</v>
      </c>
      <c r="O22102" t="s">
        <v>23585</v>
      </c>
      <c r="P22102" t="s">
        <v>23586</v>
      </c>
      <c r="Q22102" t="s">
        <v>23182</v>
      </c>
    </row>
    <row r="22103" spans="1:17" x14ac:dyDescent="0.25">
      <c r="A22103">
        <v>146508</v>
      </c>
      <c r="B22103" t="s">
        <v>23068</v>
      </c>
      <c r="C22103" t="s">
        <v>23044</v>
      </c>
      <c r="D22103" t="s">
        <v>23335</v>
      </c>
      <c r="E22103" t="s">
        <v>23330</v>
      </c>
      <c r="F22103" t="s">
        <v>23264</v>
      </c>
      <c r="G22103">
        <v>0</v>
      </c>
      <c r="H22103" t="s">
        <v>23556</v>
      </c>
      <c r="I22103" t="s">
        <v>23177</v>
      </c>
      <c r="J22103" t="s">
        <v>23586</v>
      </c>
      <c r="K22103" t="s">
        <v>23586</v>
      </c>
      <c r="L22103">
        <v>2</v>
      </c>
      <c r="M22103" t="s">
        <v>23182</v>
      </c>
      <c r="N22103" t="s">
        <v>23182</v>
      </c>
      <c r="O22103" t="s">
        <v>23182</v>
      </c>
      <c r="P22103" t="s">
        <v>23182</v>
      </c>
      <c r="Q22103" t="s">
        <v>23586</v>
      </c>
    </row>
    <row r="22104" spans="1:17" x14ac:dyDescent="0.25">
      <c r="A22104">
        <v>146509</v>
      </c>
      <c r="B22104" t="s">
        <v>23069</v>
      </c>
      <c r="C22104" t="s">
        <v>22873</v>
      </c>
      <c r="D22104" t="s">
        <v>23507</v>
      </c>
      <c r="E22104" t="s">
        <v>23507</v>
      </c>
      <c r="F22104" t="s">
        <v>23233</v>
      </c>
      <c r="G22104">
        <v>0</v>
      </c>
      <c r="H22104" t="s">
        <v>23556</v>
      </c>
      <c r="I22104" t="s">
        <v>23184</v>
      </c>
      <c r="J22104" t="s">
        <v>23182</v>
      </c>
      <c r="K22104" t="s">
        <v>23182</v>
      </c>
      <c r="L22104">
        <v>2</v>
      </c>
      <c r="M22104" t="s">
        <v>23585</v>
      </c>
      <c r="N22104" t="s">
        <v>23586</v>
      </c>
      <c r="O22104" t="s">
        <v>23586</v>
      </c>
      <c r="P22104" t="s">
        <v>23586</v>
      </c>
      <c r="Q22104" t="s">
        <v>23182</v>
      </c>
    </row>
    <row r="22105" spans="1:17" x14ac:dyDescent="0.25">
      <c r="A22105">
        <v>146511</v>
      </c>
      <c r="B22105" t="s">
        <v>23070</v>
      </c>
      <c r="C22105" t="s">
        <v>17557</v>
      </c>
      <c r="D22105" t="s">
        <v>23262</v>
      </c>
      <c r="E22105" t="s">
        <v>23262</v>
      </c>
      <c r="F22105" t="s">
        <v>23215</v>
      </c>
      <c r="G22105">
        <v>0</v>
      </c>
      <c r="H22105" t="s">
        <v>23556</v>
      </c>
      <c r="I22105" t="s">
        <v>23177</v>
      </c>
      <c r="J22105" t="s">
        <v>23585</v>
      </c>
      <c r="K22105" t="s">
        <v>23586</v>
      </c>
      <c r="L22105">
        <v>2</v>
      </c>
      <c r="M22105" t="s">
        <v>23182</v>
      </c>
      <c r="N22105" t="s">
        <v>23182</v>
      </c>
      <c r="O22105" t="s">
        <v>23182</v>
      </c>
      <c r="P22105" t="s">
        <v>23182</v>
      </c>
      <c r="Q22105" t="s">
        <v>23586</v>
      </c>
    </row>
    <row r="22106" spans="1:17" x14ac:dyDescent="0.25">
      <c r="A22106">
        <v>146512</v>
      </c>
      <c r="B22106" t="s">
        <v>23071</v>
      </c>
      <c r="C22106" t="s">
        <v>15559</v>
      </c>
      <c r="D22106" t="s">
        <v>23214</v>
      </c>
      <c r="E22106" t="s">
        <v>23214</v>
      </c>
      <c r="F22106" t="s">
        <v>23215</v>
      </c>
      <c r="G22106">
        <v>9</v>
      </c>
      <c r="H22106" t="s">
        <v>23252</v>
      </c>
      <c r="I22106" t="s">
        <v>23177</v>
      </c>
      <c r="J22106" t="s">
        <v>23586</v>
      </c>
      <c r="K22106" t="s">
        <v>23586</v>
      </c>
      <c r="L22106">
        <v>4</v>
      </c>
      <c r="M22106" t="s">
        <v>23182</v>
      </c>
      <c r="N22106" t="s">
        <v>23182</v>
      </c>
      <c r="O22106" t="s">
        <v>23182</v>
      </c>
      <c r="P22106" t="s">
        <v>23182</v>
      </c>
      <c r="Q22106" t="s">
        <v>23586</v>
      </c>
    </row>
    <row r="22107" spans="1:17" x14ac:dyDescent="0.25">
      <c r="A22107">
        <v>146513</v>
      </c>
      <c r="B22107" t="s">
        <v>23795</v>
      </c>
      <c r="C22107" t="s">
        <v>14062</v>
      </c>
      <c r="D22107" t="s">
        <v>23521</v>
      </c>
      <c r="E22107" t="s">
        <v>23244</v>
      </c>
      <c r="F22107" t="s">
        <v>23233</v>
      </c>
      <c r="G22107">
        <v>0</v>
      </c>
      <c r="H22107" t="s">
        <v>23252</v>
      </c>
      <c r="I22107" t="s">
        <v>23177</v>
      </c>
      <c r="J22107" t="s">
        <v>23586</v>
      </c>
      <c r="K22107" t="s">
        <v>23586</v>
      </c>
      <c r="L22107">
        <v>4</v>
      </c>
      <c r="M22107" t="s">
        <v>23182</v>
      </c>
      <c r="N22107" t="s">
        <v>23182</v>
      </c>
      <c r="O22107" t="s">
        <v>23182</v>
      </c>
      <c r="P22107" t="s">
        <v>23182</v>
      </c>
      <c r="Q22107" t="s">
        <v>23586</v>
      </c>
    </row>
    <row r="22108" spans="1:17" x14ac:dyDescent="0.25">
      <c r="A22108">
        <v>146518</v>
      </c>
      <c r="B22108" t="s">
        <v>23072</v>
      </c>
      <c r="C22108" t="s">
        <v>12810</v>
      </c>
      <c r="D22108" t="s">
        <v>23301</v>
      </c>
      <c r="E22108" t="s">
        <v>23299</v>
      </c>
      <c r="F22108" t="s">
        <v>23175</v>
      </c>
      <c r="G22108">
        <v>0</v>
      </c>
      <c r="H22108" t="s">
        <v>23252</v>
      </c>
      <c r="I22108" t="s">
        <v>23184</v>
      </c>
      <c r="J22108" t="s">
        <v>23182</v>
      </c>
      <c r="K22108" t="s">
        <v>23182</v>
      </c>
      <c r="L22108">
        <v>3</v>
      </c>
      <c r="M22108" t="s">
        <v>23586</v>
      </c>
      <c r="N22108" t="s">
        <v>23586</v>
      </c>
      <c r="O22108" t="s">
        <v>23586</v>
      </c>
      <c r="P22108" t="s">
        <v>23586</v>
      </c>
      <c r="Q22108" t="s">
        <v>23182</v>
      </c>
    </row>
    <row r="22109" spans="1:17" x14ac:dyDescent="0.25">
      <c r="A22109">
        <v>146527</v>
      </c>
      <c r="B22109" t="s">
        <v>23073</v>
      </c>
      <c r="C22109" t="s">
        <v>17377</v>
      </c>
      <c r="D22109" t="s">
        <v>23535</v>
      </c>
      <c r="E22109" t="s">
        <v>23231</v>
      </c>
      <c r="F22109" t="s">
        <v>23188</v>
      </c>
      <c r="G22109">
        <v>0</v>
      </c>
      <c r="H22109" t="s">
        <v>23561</v>
      </c>
      <c r="I22109" t="s">
        <v>23182</v>
      </c>
      <c r="J22109" t="s">
        <v>23182</v>
      </c>
      <c r="K22109" t="s">
        <v>23182</v>
      </c>
      <c r="L22109" t="s">
        <v>23182</v>
      </c>
      <c r="M22109" t="s">
        <v>23182</v>
      </c>
      <c r="N22109" t="s">
        <v>23182</v>
      </c>
      <c r="O22109" t="s">
        <v>23182</v>
      </c>
      <c r="P22109" t="s">
        <v>23182</v>
      </c>
      <c r="Q22109" t="s">
        <v>23182</v>
      </c>
    </row>
    <row r="22110" spans="1:17" x14ac:dyDescent="0.25">
      <c r="A22110">
        <v>146528</v>
      </c>
      <c r="B22110" t="s">
        <v>23074</v>
      </c>
      <c r="C22110" t="s">
        <v>21405</v>
      </c>
      <c r="D22110" t="s">
        <v>23487</v>
      </c>
      <c r="E22110" t="s">
        <v>23486</v>
      </c>
      <c r="F22110" t="s">
        <v>23175</v>
      </c>
      <c r="G22110">
        <v>4</v>
      </c>
      <c r="H22110" t="s">
        <v>23556</v>
      </c>
      <c r="I22110" t="s">
        <v>23177</v>
      </c>
      <c r="J22110" t="s">
        <v>23585</v>
      </c>
      <c r="K22110" t="s">
        <v>23586</v>
      </c>
      <c r="L22110">
        <v>2</v>
      </c>
      <c r="M22110" t="s">
        <v>23182</v>
      </c>
      <c r="N22110" t="s">
        <v>23182</v>
      </c>
      <c r="O22110" t="s">
        <v>23182</v>
      </c>
      <c r="P22110" t="s">
        <v>23182</v>
      </c>
      <c r="Q22110" t="s">
        <v>23586</v>
      </c>
    </row>
    <row r="22111" spans="1:17" x14ac:dyDescent="0.25">
      <c r="A22111">
        <v>146529</v>
      </c>
      <c r="B22111" t="s">
        <v>23075</v>
      </c>
      <c r="C22111" t="s">
        <v>17845</v>
      </c>
      <c r="D22111" t="s">
        <v>23254</v>
      </c>
      <c r="E22111" t="s">
        <v>23254</v>
      </c>
      <c r="F22111" t="s">
        <v>23215</v>
      </c>
      <c r="G22111">
        <v>0</v>
      </c>
      <c r="H22111" t="s">
        <v>23556</v>
      </c>
      <c r="I22111" t="s">
        <v>23184</v>
      </c>
      <c r="J22111" t="s">
        <v>23182</v>
      </c>
      <c r="K22111" t="s">
        <v>23182</v>
      </c>
      <c r="L22111">
        <v>2</v>
      </c>
      <c r="M22111" t="s">
        <v>23586</v>
      </c>
      <c r="N22111" t="s">
        <v>23586</v>
      </c>
      <c r="O22111" t="s">
        <v>23586</v>
      </c>
      <c r="P22111" t="s">
        <v>23586</v>
      </c>
      <c r="Q22111" t="s">
        <v>23182</v>
      </c>
    </row>
    <row r="22112" spans="1:17" x14ac:dyDescent="0.25">
      <c r="A22112">
        <v>146530</v>
      </c>
      <c r="B22112" t="s">
        <v>23076</v>
      </c>
      <c r="C22112" t="s">
        <v>18109</v>
      </c>
      <c r="D22112" t="s">
        <v>23234</v>
      </c>
      <c r="E22112" t="s">
        <v>23234</v>
      </c>
      <c r="F22112" t="s">
        <v>23215</v>
      </c>
      <c r="G22112">
        <v>7</v>
      </c>
      <c r="H22112" t="s">
        <v>23556</v>
      </c>
      <c r="I22112" t="s">
        <v>23177</v>
      </c>
      <c r="J22112" t="s">
        <v>23586</v>
      </c>
      <c r="K22112" t="s">
        <v>23586</v>
      </c>
      <c r="L22112">
        <v>2</v>
      </c>
      <c r="M22112" t="s">
        <v>23182</v>
      </c>
      <c r="N22112" t="s">
        <v>23182</v>
      </c>
      <c r="O22112" t="s">
        <v>23182</v>
      </c>
      <c r="P22112" t="s">
        <v>23182</v>
      </c>
      <c r="Q22112" t="s">
        <v>23586</v>
      </c>
    </row>
    <row r="22113" spans="1:17" x14ac:dyDescent="0.25">
      <c r="A22113">
        <v>146531</v>
      </c>
      <c r="B22113" t="s">
        <v>23077</v>
      </c>
      <c r="C22113" t="s">
        <v>13021</v>
      </c>
      <c r="D22113" t="s">
        <v>23346</v>
      </c>
      <c r="E22113" t="s">
        <v>23340</v>
      </c>
      <c r="F22113" t="s">
        <v>23281</v>
      </c>
      <c r="G22113">
        <v>5</v>
      </c>
      <c r="H22113" t="s">
        <v>23252</v>
      </c>
      <c r="I22113" t="s">
        <v>23177</v>
      </c>
      <c r="J22113" t="s">
        <v>23586</v>
      </c>
      <c r="K22113" t="s">
        <v>23586</v>
      </c>
      <c r="L22113">
        <v>4</v>
      </c>
      <c r="M22113" t="s">
        <v>23182</v>
      </c>
      <c r="N22113" t="s">
        <v>23182</v>
      </c>
      <c r="O22113" t="s">
        <v>23182</v>
      </c>
      <c r="P22113" t="s">
        <v>23182</v>
      </c>
      <c r="Q22113" t="s">
        <v>23586</v>
      </c>
    </row>
    <row r="22114" spans="1:17" x14ac:dyDescent="0.25">
      <c r="A22114">
        <v>146532</v>
      </c>
      <c r="B22114" t="s">
        <v>23078</v>
      </c>
      <c r="C22114" t="s">
        <v>21442</v>
      </c>
      <c r="D22114" t="s">
        <v>23529</v>
      </c>
      <c r="E22114" t="s">
        <v>23523</v>
      </c>
      <c r="F22114" t="s">
        <v>23193</v>
      </c>
      <c r="G22114">
        <v>0</v>
      </c>
      <c r="H22114" t="s">
        <v>23252</v>
      </c>
      <c r="I22114" t="s">
        <v>23177</v>
      </c>
      <c r="J22114" t="s">
        <v>23586</v>
      </c>
      <c r="K22114" t="s">
        <v>23586</v>
      </c>
      <c r="L22114">
        <v>4</v>
      </c>
      <c r="M22114" t="s">
        <v>23182</v>
      </c>
      <c r="N22114" t="s">
        <v>23182</v>
      </c>
      <c r="O22114" t="s">
        <v>23182</v>
      </c>
      <c r="P22114" t="s">
        <v>23182</v>
      </c>
      <c r="Q22114" t="s">
        <v>23586</v>
      </c>
    </row>
    <row r="22115" spans="1:17" x14ac:dyDescent="0.25">
      <c r="A22115">
        <v>146534</v>
      </c>
      <c r="B22115" t="s">
        <v>23079</v>
      </c>
      <c r="C22115" t="s">
        <v>20292</v>
      </c>
      <c r="D22115" t="s">
        <v>23349</v>
      </c>
      <c r="E22115" t="s">
        <v>23340</v>
      </c>
      <c r="F22115" t="s">
        <v>23281</v>
      </c>
      <c r="G22115">
        <v>5</v>
      </c>
      <c r="H22115" t="s">
        <v>23252</v>
      </c>
      <c r="I22115" t="s">
        <v>23177</v>
      </c>
      <c r="J22115" t="s">
        <v>23586</v>
      </c>
      <c r="K22115" t="s">
        <v>23586</v>
      </c>
      <c r="L22115">
        <v>4</v>
      </c>
      <c r="M22115" t="s">
        <v>23182</v>
      </c>
      <c r="N22115" t="s">
        <v>23182</v>
      </c>
      <c r="O22115" t="s">
        <v>23182</v>
      </c>
      <c r="P22115" t="s">
        <v>23182</v>
      </c>
      <c r="Q22115" t="s">
        <v>23586</v>
      </c>
    </row>
    <row r="22116" spans="1:17" x14ac:dyDescent="0.25">
      <c r="A22116">
        <v>146535</v>
      </c>
      <c r="B22116" t="s">
        <v>11765</v>
      </c>
      <c r="C22116" t="s">
        <v>16456</v>
      </c>
      <c r="D22116" t="s">
        <v>23253</v>
      </c>
      <c r="E22116" t="s">
        <v>23253</v>
      </c>
      <c r="F22116" t="s">
        <v>23215</v>
      </c>
      <c r="G22116">
        <v>0</v>
      </c>
      <c r="H22116" t="s">
        <v>23252</v>
      </c>
      <c r="I22116" t="s">
        <v>23177</v>
      </c>
      <c r="J22116" t="s">
        <v>23586</v>
      </c>
      <c r="K22116" t="s">
        <v>23586</v>
      </c>
      <c r="L22116">
        <v>4</v>
      </c>
      <c r="M22116" t="s">
        <v>23182</v>
      </c>
      <c r="N22116" t="s">
        <v>23182</v>
      </c>
      <c r="O22116" t="s">
        <v>23182</v>
      </c>
      <c r="P22116" t="s">
        <v>23182</v>
      </c>
      <c r="Q22116" t="s">
        <v>23586</v>
      </c>
    </row>
    <row r="22117" spans="1:17" x14ac:dyDescent="0.25">
      <c r="A22117">
        <v>146536</v>
      </c>
      <c r="B22117" t="s">
        <v>11029</v>
      </c>
      <c r="C22117" t="s">
        <v>15559</v>
      </c>
      <c r="D22117" t="s">
        <v>23214</v>
      </c>
      <c r="E22117" t="s">
        <v>23214</v>
      </c>
      <c r="F22117" t="s">
        <v>23215</v>
      </c>
      <c r="G22117">
        <v>9</v>
      </c>
      <c r="H22117" t="s">
        <v>23252</v>
      </c>
      <c r="I22117" t="s">
        <v>23177</v>
      </c>
      <c r="J22117" t="s">
        <v>23586</v>
      </c>
      <c r="K22117" t="s">
        <v>23586</v>
      </c>
      <c r="L22117">
        <v>4</v>
      </c>
      <c r="M22117" t="s">
        <v>23182</v>
      </c>
      <c r="N22117" t="s">
        <v>23182</v>
      </c>
      <c r="O22117" t="s">
        <v>23182</v>
      </c>
      <c r="P22117" t="s">
        <v>23182</v>
      </c>
      <c r="Q22117" t="s">
        <v>23586</v>
      </c>
    </row>
    <row r="22118" spans="1:17" x14ac:dyDescent="0.25">
      <c r="A22118">
        <v>146537</v>
      </c>
      <c r="B22118" t="s">
        <v>2689</v>
      </c>
      <c r="C22118" t="s">
        <v>18272</v>
      </c>
      <c r="D22118" t="s">
        <v>23496</v>
      </c>
      <c r="E22118" t="s">
        <v>23288</v>
      </c>
      <c r="F22118" t="s">
        <v>23264</v>
      </c>
      <c r="G22118">
        <v>0</v>
      </c>
      <c r="H22118" t="s">
        <v>23252</v>
      </c>
      <c r="I22118" t="s">
        <v>23177</v>
      </c>
      <c r="J22118" t="s">
        <v>23586</v>
      </c>
      <c r="K22118" t="s">
        <v>23586</v>
      </c>
      <c r="L22118">
        <v>4</v>
      </c>
      <c r="M22118" t="s">
        <v>23182</v>
      </c>
      <c r="N22118" t="s">
        <v>23182</v>
      </c>
      <c r="O22118" t="s">
        <v>23182</v>
      </c>
      <c r="P22118" t="s">
        <v>23182</v>
      </c>
      <c r="Q22118" t="s">
        <v>23586</v>
      </c>
    </row>
    <row r="22119" spans="1:17" x14ac:dyDescent="0.25">
      <c r="A22119">
        <v>146538</v>
      </c>
      <c r="B22119" t="s">
        <v>23080</v>
      </c>
      <c r="C22119" t="s">
        <v>21315</v>
      </c>
      <c r="D22119" t="s">
        <v>23314</v>
      </c>
      <c r="E22119" t="s">
        <v>23314</v>
      </c>
      <c r="F22119" t="s">
        <v>23233</v>
      </c>
      <c r="G22119">
        <v>0</v>
      </c>
      <c r="H22119" t="s">
        <v>23252</v>
      </c>
      <c r="I22119" t="s">
        <v>23177</v>
      </c>
      <c r="J22119" t="s">
        <v>23586</v>
      </c>
      <c r="K22119" t="s">
        <v>23586</v>
      </c>
      <c r="L22119">
        <v>4</v>
      </c>
      <c r="M22119" t="s">
        <v>23182</v>
      </c>
      <c r="N22119" t="s">
        <v>23182</v>
      </c>
      <c r="O22119" t="s">
        <v>23182</v>
      </c>
      <c r="P22119" t="s">
        <v>23182</v>
      </c>
      <c r="Q22119" t="s">
        <v>23586</v>
      </c>
    </row>
    <row r="22120" spans="1:17" x14ac:dyDescent="0.25">
      <c r="A22120">
        <v>146539</v>
      </c>
      <c r="B22120" t="s">
        <v>23081</v>
      </c>
      <c r="C22120" t="s">
        <v>12702</v>
      </c>
      <c r="D22120" t="s">
        <v>23495</v>
      </c>
      <c r="E22120" t="s">
        <v>23495</v>
      </c>
      <c r="F22120" t="s">
        <v>23264</v>
      </c>
      <c r="G22120">
        <v>0</v>
      </c>
      <c r="H22120" t="s">
        <v>23252</v>
      </c>
      <c r="I22120" t="s">
        <v>23184</v>
      </c>
      <c r="J22120" t="s">
        <v>23182</v>
      </c>
      <c r="K22120" t="s">
        <v>23182</v>
      </c>
      <c r="L22120">
        <v>4</v>
      </c>
      <c r="M22120" t="s">
        <v>23586</v>
      </c>
      <c r="N22120" t="s">
        <v>23586</v>
      </c>
      <c r="O22120" t="s">
        <v>23586</v>
      </c>
      <c r="P22120" t="s">
        <v>23586</v>
      </c>
      <c r="Q22120" t="s">
        <v>23182</v>
      </c>
    </row>
    <row r="22121" spans="1:17" x14ac:dyDescent="0.25">
      <c r="A22121">
        <v>146540</v>
      </c>
      <c r="B22121" t="s">
        <v>23082</v>
      </c>
      <c r="C22121" t="s">
        <v>22435</v>
      </c>
      <c r="D22121" t="s">
        <v>23270</v>
      </c>
      <c r="E22121" t="s">
        <v>23270</v>
      </c>
      <c r="F22121" t="s">
        <v>23215</v>
      </c>
      <c r="G22121">
        <v>0</v>
      </c>
      <c r="H22121" t="s">
        <v>23252</v>
      </c>
      <c r="I22121" t="s">
        <v>23177</v>
      </c>
      <c r="J22121" t="s">
        <v>23586</v>
      </c>
      <c r="K22121" t="s">
        <v>23586</v>
      </c>
      <c r="L22121">
        <v>4</v>
      </c>
      <c r="M22121" t="s">
        <v>23182</v>
      </c>
      <c r="N22121" t="s">
        <v>23182</v>
      </c>
      <c r="O22121" t="s">
        <v>23182</v>
      </c>
      <c r="P22121" t="s">
        <v>23182</v>
      </c>
      <c r="Q22121" t="s">
        <v>23586</v>
      </c>
    </row>
    <row r="22122" spans="1:17" x14ac:dyDescent="0.25">
      <c r="A22122">
        <v>146541</v>
      </c>
      <c r="B22122" t="s">
        <v>23083</v>
      </c>
      <c r="C22122" t="s">
        <v>18261</v>
      </c>
      <c r="D22122" t="s">
        <v>23444</v>
      </c>
      <c r="E22122" t="s">
        <v>23444</v>
      </c>
      <c r="F22122" t="s">
        <v>23215</v>
      </c>
      <c r="G22122">
        <v>0</v>
      </c>
      <c r="H22122" t="s">
        <v>23252</v>
      </c>
      <c r="I22122" t="s">
        <v>23177</v>
      </c>
      <c r="J22122" t="s">
        <v>23586</v>
      </c>
      <c r="K22122" t="s">
        <v>23586</v>
      </c>
      <c r="L22122">
        <v>4</v>
      </c>
      <c r="M22122" t="s">
        <v>23182</v>
      </c>
      <c r="N22122" t="s">
        <v>23182</v>
      </c>
      <c r="O22122" t="s">
        <v>23182</v>
      </c>
      <c r="P22122" t="s">
        <v>23182</v>
      </c>
      <c r="Q22122" t="s">
        <v>23586</v>
      </c>
    </row>
    <row r="22123" spans="1:17" x14ac:dyDescent="0.25">
      <c r="A22123">
        <v>146542</v>
      </c>
      <c r="B22123" t="s">
        <v>23084</v>
      </c>
      <c r="C22123" t="s">
        <v>16747</v>
      </c>
      <c r="D22123" t="s">
        <v>23270</v>
      </c>
      <c r="E22123" t="s">
        <v>23270</v>
      </c>
      <c r="F22123" t="s">
        <v>23215</v>
      </c>
      <c r="G22123">
        <v>0</v>
      </c>
      <c r="H22123" t="s">
        <v>23252</v>
      </c>
      <c r="I22123" t="s">
        <v>23177</v>
      </c>
      <c r="J22123" t="s">
        <v>23586</v>
      </c>
      <c r="K22123" t="s">
        <v>23586</v>
      </c>
      <c r="L22123">
        <v>4</v>
      </c>
      <c r="M22123" t="s">
        <v>23182</v>
      </c>
      <c r="N22123" t="s">
        <v>23182</v>
      </c>
      <c r="O22123" t="s">
        <v>23182</v>
      </c>
      <c r="P22123" t="s">
        <v>23182</v>
      </c>
      <c r="Q22123" t="s">
        <v>23586</v>
      </c>
    </row>
    <row r="22124" spans="1:17" x14ac:dyDescent="0.25">
      <c r="A22124">
        <v>146543</v>
      </c>
      <c r="B22124" t="s">
        <v>23085</v>
      </c>
      <c r="C22124" t="s">
        <v>14135</v>
      </c>
      <c r="D22124" t="s">
        <v>23216</v>
      </c>
      <c r="E22124" t="s">
        <v>23216</v>
      </c>
      <c r="F22124" t="s">
        <v>23188</v>
      </c>
      <c r="G22124">
        <v>0</v>
      </c>
      <c r="H22124" t="s">
        <v>23252</v>
      </c>
      <c r="I22124" t="s">
        <v>23177</v>
      </c>
      <c r="J22124" t="s">
        <v>23586</v>
      </c>
      <c r="K22124" t="s">
        <v>23586</v>
      </c>
      <c r="L22124">
        <v>4</v>
      </c>
      <c r="M22124" t="s">
        <v>23182</v>
      </c>
      <c r="N22124" t="s">
        <v>23182</v>
      </c>
      <c r="O22124" t="s">
        <v>23182</v>
      </c>
      <c r="P22124" t="s">
        <v>23182</v>
      </c>
      <c r="Q22124" t="s">
        <v>23586</v>
      </c>
    </row>
    <row r="22125" spans="1:17" x14ac:dyDescent="0.25">
      <c r="A22125">
        <v>146544</v>
      </c>
      <c r="B22125" t="s">
        <v>23086</v>
      </c>
      <c r="C22125" t="s">
        <v>13321</v>
      </c>
      <c r="D22125" t="s">
        <v>23493</v>
      </c>
      <c r="E22125" t="s">
        <v>23493</v>
      </c>
      <c r="F22125" t="s">
        <v>23273</v>
      </c>
      <c r="G22125">
        <v>0</v>
      </c>
      <c r="H22125" t="s">
        <v>23252</v>
      </c>
      <c r="I22125" t="s">
        <v>23177</v>
      </c>
      <c r="J22125" t="s">
        <v>23586</v>
      </c>
      <c r="K22125" t="s">
        <v>23586</v>
      </c>
      <c r="L22125">
        <v>3</v>
      </c>
      <c r="M22125" t="s">
        <v>23182</v>
      </c>
      <c r="N22125" t="s">
        <v>23182</v>
      </c>
      <c r="O22125" t="s">
        <v>23182</v>
      </c>
      <c r="P22125" t="s">
        <v>23182</v>
      </c>
      <c r="Q22125" t="s">
        <v>23586</v>
      </c>
    </row>
    <row r="22126" spans="1:17" x14ac:dyDescent="0.25">
      <c r="A22126">
        <v>146545</v>
      </c>
      <c r="B22126" t="s">
        <v>23087</v>
      </c>
      <c r="C22126" t="s">
        <v>13321</v>
      </c>
      <c r="D22126" t="s">
        <v>23493</v>
      </c>
      <c r="E22126" t="s">
        <v>23493</v>
      </c>
      <c r="F22126" t="s">
        <v>23273</v>
      </c>
      <c r="G22126">
        <v>0</v>
      </c>
      <c r="H22126" t="s">
        <v>23252</v>
      </c>
      <c r="I22126" t="s">
        <v>23177</v>
      </c>
      <c r="J22126" t="s">
        <v>23586</v>
      </c>
      <c r="K22126" t="s">
        <v>23586</v>
      </c>
      <c r="L22126">
        <v>4</v>
      </c>
      <c r="M22126" t="s">
        <v>23182</v>
      </c>
      <c r="N22126" t="s">
        <v>23182</v>
      </c>
      <c r="O22126" t="s">
        <v>23182</v>
      </c>
      <c r="P22126" t="s">
        <v>23182</v>
      </c>
      <c r="Q22126" t="s">
        <v>23586</v>
      </c>
    </row>
    <row r="22127" spans="1:17" x14ac:dyDescent="0.25">
      <c r="A22127">
        <v>146549</v>
      </c>
      <c r="B22127" t="s">
        <v>23088</v>
      </c>
      <c r="C22127" t="s">
        <v>14221</v>
      </c>
      <c r="D22127" t="s">
        <v>23204</v>
      </c>
      <c r="E22127" t="s">
        <v>23204</v>
      </c>
      <c r="F22127" t="s">
        <v>23188</v>
      </c>
      <c r="G22127">
        <v>0</v>
      </c>
      <c r="H22127" t="s">
        <v>23252</v>
      </c>
      <c r="I22127" t="s">
        <v>23177</v>
      </c>
      <c r="J22127" t="s">
        <v>23586</v>
      </c>
      <c r="K22127" t="s">
        <v>23586</v>
      </c>
      <c r="L22127">
        <v>4</v>
      </c>
      <c r="M22127" t="s">
        <v>23182</v>
      </c>
      <c r="N22127" t="s">
        <v>23182</v>
      </c>
      <c r="O22127" t="s">
        <v>23182</v>
      </c>
      <c r="P22127" t="s">
        <v>23182</v>
      </c>
      <c r="Q22127" t="s">
        <v>23586</v>
      </c>
    </row>
    <row r="22128" spans="1:17" x14ac:dyDescent="0.25">
      <c r="A22128">
        <v>146550</v>
      </c>
      <c r="B22128" t="s">
        <v>23089</v>
      </c>
      <c r="C22128" t="s">
        <v>21387</v>
      </c>
      <c r="D22128" t="s">
        <v>23474</v>
      </c>
      <c r="E22128" t="s">
        <v>23312</v>
      </c>
      <c r="F22128" t="s">
        <v>23193</v>
      </c>
      <c r="G22128">
        <v>0</v>
      </c>
      <c r="H22128" t="s">
        <v>23252</v>
      </c>
      <c r="I22128" t="s">
        <v>23177</v>
      </c>
      <c r="J22128" t="s">
        <v>23586</v>
      </c>
      <c r="K22128" t="s">
        <v>23586</v>
      </c>
      <c r="L22128">
        <v>4</v>
      </c>
      <c r="M22128" t="s">
        <v>23182</v>
      </c>
      <c r="N22128" t="s">
        <v>23182</v>
      </c>
      <c r="O22128" t="s">
        <v>23182</v>
      </c>
      <c r="P22128" t="s">
        <v>23182</v>
      </c>
      <c r="Q22128" t="s">
        <v>23586</v>
      </c>
    </row>
    <row r="22129" spans="1:17" x14ac:dyDescent="0.25">
      <c r="A22129">
        <v>146555</v>
      </c>
      <c r="B22129" t="s">
        <v>23090</v>
      </c>
      <c r="C22129" t="s">
        <v>15</v>
      </c>
      <c r="D22129" t="s">
        <v>23384</v>
      </c>
      <c r="E22129" t="s">
        <v>23381</v>
      </c>
      <c r="F22129" t="s">
        <v>23281</v>
      </c>
      <c r="G22129">
        <v>0</v>
      </c>
      <c r="H22129" t="s">
        <v>23554</v>
      </c>
      <c r="I22129" t="s">
        <v>23555</v>
      </c>
      <c r="J22129" t="s">
        <v>23182</v>
      </c>
      <c r="K22129" t="s">
        <v>23182</v>
      </c>
      <c r="L22129" t="s">
        <v>23182</v>
      </c>
      <c r="M22129" t="s">
        <v>23182</v>
      </c>
      <c r="N22129" t="s">
        <v>23182</v>
      </c>
      <c r="O22129" t="s">
        <v>23182</v>
      </c>
      <c r="P22129" t="s">
        <v>23182</v>
      </c>
      <c r="Q22129" t="s">
        <v>23182</v>
      </c>
    </row>
    <row r="22130" spans="1:17" x14ac:dyDescent="0.25">
      <c r="A22130">
        <v>146558</v>
      </c>
      <c r="B22130" t="s">
        <v>23091</v>
      </c>
      <c r="C22130" t="s">
        <v>12689</v>
      </c>
      <c r="D22130" t="s">
        <v>23472</v>
      </c>
      <c r="E22130" t="s">
        <v>23312</v>
      </c>
      <c r="F22130" t="s">
        <v>23193</v>
      </c>
      <c r="G22130">
        <v>0</v>
      </c>
      <c r="H22130" t="s">
        <v>23252</v>
      </c>
      <c r="I22130" t="s">
        <v>23177</v>
      </c>
      <c r="J22130" t="s">
        <v>23586</v>
      </c>
      <c r="K22130" t="s">
        <v>23586</v>
      </c>
      <c r="L22130">
        <v>4</v>
      </c>
      <c r="M22130" t="s">
        <v>23182</v>
      </c>
      <c r="N22130" t="s">
        <v>23182</v>
      </c>
      <c r="O22130" t="s">
        <v>23182</v>
      </c>
      <c r="P22130" t="s">
        <v>23182</v>
      </c>
      <c r="Q22130" t="s">
        <v>23586</v>
      </c>
    </row>
    <row r="22131" spans="1:17" x14ac:dyDescent="0.25">
      <c r="A22131">
        <v>146559</v>
      </c>
      <c r="B22131" t="s">
        <v>23092</v>
      </c>
      <c r="C22131" t="s">
        <v>13016</v>
      </c>
      <c r="D22131" t="s">
        <v>23464</v>
      </c>
      <c r="E22131" t="s">
        <v>23463</v>
      </c>
      <c r="F22131" t="s">
        <v>23264</v>
      </c>
      <c r="G22131">
        <v>0</v>
      </c>
      <c r="H22131" t="s">
        <v>23252</v>
      </c>
      <c r="I22131" t="s">
        <v>23177</v>
      </c>
      <c r="J22131" t="s">
        <v>23586</v>
      </c>
      <c r="K22131" t="s">
        <v>23586</v>
      </c>
      <c r="L22131">
        <v>4</v>
      </c>
      <c r="M22131" t="s">
        <v>23182</v>
      </c>
      <c r="N22131" t="s">
        <v>23182</v>
      </c>
      <c r="O22131" t="s">
        <v>23182</v>
      </c>
      <c r="P22131" t="s">
        <v>23182</v>
      </c>
      <c r="Q22131" t="s">
        <v>23586</v>
      </c>
    </row>
    <row r="22132" spans="1:17" x14ac:dyDescent="0.25">
      <c r="A22132">
        <v>146560</v>
      </c>
      <c r="B22132" t="s">
        <v>23093</v>
      </c>
      <c r="C22132" t="s">
        <v>19922</v>
      </c>
      <c r="D22132" t="s">
        <v>23341</v>
      </c>
      <c r="E22132" t="s">
        <v>23341</v>
      </c>
      <c r="F22132" t="s">
        <v>23281</v>
      </c>
      <c r="G22132">
        <v>5</v>
      </c>
      <c r="H22132" t="s">
        <v>23560</v>
      </c>
      <c r="I22132" t="s">
        <v>23184</v>
      </c>
      <c r="J22132" t="s">
        <v>23182</v>
      </c>
      <c r="K22132" t="s">
        <v>23182</v>
      </c>
      <c r="L22132">
        <v>4</v>
      </c>
      <c r="M22132" t="s">
        <v>23586</v>
      </c>
      <c r="N22132" t="s">
        <v>23586</v>
      </c>
      <c r="O22132" t="s">
        <v>23586</v>
      </c>
      <c r="P22132" t="s">
        <v>23586</v>
      </c>
      <c r="Q22132" t="s">
        <v>23182</v>
      </c>
    </row>
    <row r="22133" spans="1:17" x14ac:dyDescent="0.25">
      <c r="A22133">
        <v>146561</v>
      </c>
      <c r="B22133" t="s">
        <v>23094</v>
      </c>
      <c r="C22133" t="s">
        <v>13016</v>
      </c>
      <c r="D22133" t="s">
        <v>23464</v>
      </c>
      <c r="E22133" t="s">
        <v>23463</v>
      </c>
      <c r="F22133" t="s">
        <v>23264</v>
      </c>
      <c r="G22133">
        <v>0</v>
      </c>
      <c r="H22133" t="s">
        <v>23252</v>
      </c>
      <c r="I22133" t="s">
        <v>23177</v>
      </c>
      <c r="J22133" t="s">
        <v>23586</v>
      </c>
      <c r="K22133" t="s">
        <v>23586</v>
      </c>
      <c r="L22133">
        <v>4</v>
      </c>
      <c r="M22133" t="s">
        <v>23182</v>
      </c>
      <c r="N22133" t="s">
        <v>23182</v>
      </c>
      <c r="O22133" t="s">
        <v>23182</v>
      </c>
      <c r="P22133" t="s">
        <v>23182</v>
      </c>
      <c r="Q22133" t="s">
        <v>23586</v>
      </c>
    </row>
    <row r="22134" spans="1:17" x14ac:dyDescent="0.25">
      <c r="A22134">
        <v>146562</v>
      </c>
      <c r="B22134" t="s">
        <v>23095</v>
      </c>
      <c r="C22134" t="s">
        <v>13038</v>
      </c>
      <c r="D22134" t="s">
        <v>23497</v>
      </c>
      <c r="E22134" t="s">
        <v>23288</v>
      </c>
      <c r="F22134" t="s">
        <v>23264</v>
      </c>
      <c r="G22134">
        <v>0</v>
      </c>
      <c r="H22134" t="s">
        <v>23556</v>
      </c>
      <c r="I22134" t="s">
        <v>23184</v>
      </c>
      <c r="J22134" t="s">
        <v>23182</v>
      </c>
      <c r="K22134" t="s">
        <v>23182</v>
      </c>
      <c r="L22134">
        <v>3</v>
      </c>
      <c r="M22134" t="s">
        <v>23586</v>
      </c>
      <c r="N22134" t="s">
        <v>23586</v>
      </c>
      <c r="O22134" t="s">
        <v>23586</v>
      </c>
      <c r="P22134" t="s">
        <v>23586</v>
      </c>
      <c r="Q22134" t="s">
        <v>23182</v>
      </c>
    </row>
    <row r="22135" spans="1:17" x14ac:dyDescent="0.25">
      <c r="A22135">
        <v>146564</v>
      </c>
      <c r="B22135" t="s">
        <v>23096</v>
      </c>
      <c r="C22135" t="s">
        <v>13038</v>
      </c>
      <c r="D22135" t="s">
        <v>23495</v>
      </c>
      <c r="E22135" t="s">
        <v>23495</v>
      </c>
      <c r="F22135" t="s">
        <v>23264</v>
      </c>
      <c r="G22135">
        <v>0</v>
      </c>
      <c r="H22135" t="s">
        <v>23252</v>
      </c>
      <c r="I22135" t="s">
        <v>23184</v>
      </c>
      <c r="J22135" t="s">
        <v>23182</v>
      </c>
      <c r="K22135" t="s">
        <v>23182</v>
      </c>
      <c r="L22135">
        <v>4</v>
      </c>
      <c r="M22135" t="s">
        <v>23586</v>
      </c>
      <c r="N22135" t="s">
        <v>23586</v>
      </c>
      <c r="O22135" t="s">
        <v>23586</v>
      </c>
      <c r="P22135" t="s">
        <v>23586</v>
      </c>
      <c r="Q22135" t="s">
        <v>23182</v>
      </c>
    </row>
    <row r="22136" spans="1:17" x14ac:dyDescent="0.25">
      <c r="A22136">
        <v>146566</v>
      </c>
      <c r="B22136" t="s">
        <v>23097</v>
      </c>
      <c r="C22136" t="s">
        <v>18525</v>
      </c>
      <c r="D22136" t="s">
        <v>23485</v>
      </c>
      <c r="E22136" t="s">
        <v>23486</v>
      </c>
      <c r="F22136" t="s">
        <v>23175</v>
      </c>
      <c r="G22136">
        <v>4</v>
      </c>
      <c r="H22136" t="s">
        <v>23556</v>
      </c>
      <c r="I22136" t="s">
        <v>23177</v>
      </c>
      <c r="J22136" t="s">
        <v>23586</v>
      </c>
      <c r="K22136" t="s">
        <v>23586</v>
      </c>
      <c r="L22136">
        <v>3</v>
      </c>
      <c r="M22136" t="s">
        <v>23182</v>
      </c>
      <c r="N22136" t="s">
        <v>23182</v>
      </c>
      <c r="O22136" t="s">
        <v>23182</v>
      </c>
      <c r="P22136" t="s">
        <v>23182</v>
      </c>
      <c r="Q22136" t="s">
        <v>23586</v>
      </c>
    </row>
    <row r="22137" spans="1:17" x14ac:dyDescent="0.25">
      <c r="A22137">
        <v>146567</v>
      </c>
      <c r="B22137" t="s">
        <v>23098</v>
      </c>
      <c r="C22137" t="s">
        <v>16780</v>
      </c>
      <c r="D22137" t="s">
        <v>23345</v>
      </c>
      <c r="E22137" t="s">
        <v>23340</v>
      </c>
      <c r="F22137" t="s">
        <v>23281</v>
      </c>
      <c r="G22137">
        <v>5</v>
      </c>
      <c r="H22137" t="s">
        <v>23557</v>
      </c>
      <c r="I22137" t="s">
        <v>23184</v>
      </c>
      <c r="J22137" t="s">
        <v>23182</v>
      </c>
      <c r="K22137" t="s">
        <v>23182</v>
      </c>
      <c r="L22137">
        <v>4</v>
      </c>
      <c r="M22137" t="s">
        <v>23586</v>
      </c>
      <c r="N22137" t="s">
        <v>23586</v>
      </c>
      <c r="O22137" t="s">
        <v>23586</v>
      </c>
      <c r="P22137" t="s">
        <v>23586</v>
      </c>
      <c r="Q22137" t="s">
        <v>23182</v>
      </c>
    </row>
    <row r="22138" spans="1:17" x14ac:dyDescent="0.25">
      <c r="A22138">
        <v>146572</v>
      </c>
      <c r="B22138" t="s">
        <v>23099</v>
      </c>
      <c r="C22138" t="s">
        <v>14828</v>
      </c>
      <c r="D22138" t="s">
        <v>23279</v>
      </c>
      <c r="E22138" t="s">
        <v>23280</v>
      </c>
      <c r="F22138" t="s">
        <v>23281</v>
      </c>
      <c r="G22138">
        <v>0</v>
      </c>
      <c r="H22138" t="s">
        <v>23556</v>
      </c>
      <c r="I22138" t="s">
        <v>23177</v>
      </c>
      <c r="J22138" t="s">
        <v>23585</v>
      </c>
      <c r="K22138" t="s">
        <v>23586</v>
      </c>
      <c r="L22138">
        <v>2</v>
      </c>
      <c r="M22138" t="s">
        <v>23182</v>
      </c>
      <c r="N22138" t="s">
        <v>23182</v>
      </c>
      <c r="O22138" t="s">
        <v>23182</v>
      </c>
      <c r="P22138" t="s">
        <v>23182</v>
      </c>
      <c r="Q22138" t="s">
        <v>23586</v>
      </c>
    </row>
    <row r="22139" spans="1:17" x14ac:dyDescent="0.25">
      <c r="A22139">
        <v>146573</v>
      </c>
      <c r="B22139" t="s">
        <v>23100</v>
      </c>
      <c r="C22139" t="s">
        <v>20790</v>
      </c>
      <c r="D22139" t="s">
        <v>23532</v>
      </c>
      <c r="E22139" t="s">
        <v>23231</v>
      </c>
      <c r="F22139" t="s">
        <v>23188</v>
      </c>
      <c r="G22139">
        <v>0</v>
      </c>
      <c r="H22139" t="s">
        <v>23556</v>
      </c>
      <c r="I22139" t="s">
        <v>23177</v>
      </c>
      <c r="J22139" t="s">
        <v>23585</v>
      </c>
      <c r="K22139" t="s">
        <v>23586</v>
      </c>
      <c r="L22139">
        <v>1</v>
      </c>
      <c r="M22139" t="s">
        <v>23182</v>
      </c>
      <c r="N22139" t="s">
        <v>23182</v>
      </c>
      <c r="O22139" t="s">
        <v>23182</v>
      </c>
      <c r="P22139" t="s">
        <v>23182</v>
      </c>
      <c r="Q22139" t="s">
        <v>23586</v>
      </c>
    </row>
    <row r="22140" spans="1:17" x14ac:dyDescent="0.25">
      <c r="A22140">
        <v>146575</v>
      </c>
      <c r="B22140" t="s">
        <v>23101</v>
      </c>
      <c r="C22140" t="s">
        <v>18543</v>
      </c>
      <c r="D22140" t="s">
        <v>23331</v>
      </c>
      <c r="E22140" t="s">
        <v>23331</v>
      </c>
      <c r="F22140" t="s">
        <v>23264</v>
      </c>
      <c r="G22140">
        <v>0</v>
      </c>
      <c r="H22140" t="s">
        <v>23556</v>
      </c>
      <c r="I22140" t="s">
        <v>23177</v>
      </c>
      <c r="J22140" t="s">
        <v>23586</v>
      </c>
      <c r="K22140" t="s">
        <v>23586</v>
      </c>
      <c r="L22140">
        <v>3</v>
      </c>
      <c r="M22140" t="s">
        <v>23182</v>
      </c>
      <c r="N22140" t="s">
        <v>23182</v>
      </c>
      <c r="O22140" t="s">
        <v>23182</v>
      </c>
      <c r="P22140" t="s">
        <v>23182</v>
      </c>
      <c r="Q22140" t="s">
        <v>23586</v>
      </c>
    </row>
    <row r="22141" spans="1:17" x14ac:dyDescent="0.25">
      <c r="A22141">
        <v>146579</v>
      </c>
      <c r="B22141" t="s">
        <v>23102</v>
      </c>
      <c r="C22141" t="s">
        <v>19292</v>
      </c>
      <c r="D22141" t="s">
        <v>23331</v>
      </c>
      <c r="E22141" t="s">
        <v>23331</v>
      </c>
      <c r="F22141" t="s">
        <v>23264</v>
      </c>
      <c r="G22141">
        <v>0</v>
      </c>
      <c r="H22141" t="s">
        <v>23556</v>
      </c>
      <c r="I22141" t="s">
        <v>23177</v>
      </c>
      <c r="J22141" t="s">
        <v>23585</v>
      </c>
      <c r="K22141" t="s">
        <v>23586</v>
      </c>
      <c r="L22141">
        <v>1</v>
      </c>
      <c r="M22141" t="s">
        <v>23182</v>
      </c>
      <c r="N22141" t="s">
        <v>23182</v>
      </c>
      <c r="O22141" t="s">
        <v>23182</v>
      </c>
      <c r="P22141" t="s">
        <v>23182</v>
      </c>
      <c r="Q22141" t="s">
        <v>23586</v>
      </c>
    </row>
    <row r="22142" spans="1:17" x14ac:dyDescent="0.25">
      <c r="A22142">
        <v>146580</v>
      </c>
      <c r="B22142" t="s">
        <v>5693</v>
      </c>
      <c r="C22142" t="s">
        <v>14049</v>
      </c>
      <c r="D22142" t="s">
        <v>23507</v>
      </c>
      <c r="E22142" t="s">
        <v>23507</v>
      </c>
      <c r="F22142" t="s">
        <v>23233</v>
      </c>
      <c r="G22142">
        <v>0</v>
      </c>
      <c r="H22142" t="s">
        <v>23556</v>
      </c>
      <c r="I22142" t="s">
        <v>23184</v>
      </c>
      <c r="J22142" t="s">
        <v>23182</v>
      </c>
      <c r="K22142" t="s">
        <v>23182</v>
      </c>
      <c r="L22142">
        <v>3</v>
      </c>
      <c r="M22142" t="s">
        <v>23586</v>
      </c>
      <c r="N22142" t="s">
        <v>23586</v>
      </c>
      <c r="O22142" t="s">
        <v>23586</v>
      </c>
      <c r="P22142" t="s">
        <v>23586</v>
      </c>
      <c r="Q22142" t="s">
        <v>23182</v>
      </c>
    </row>
    <row r="22143" spans="1:17" x14ac:dyDescent="0.25">
      <c r="A22143">
        <v>146581</v>
      </c>
      <c r="B22143" t="s">
        <v>23103</v>
      </c>
      <c r="C22143" t="s">
        <v>21926</v>
      </c>
      <c r="D22143" t="s">
        <v>23214</v>
      </c>
      <c r="E22143" t="s">
        <v>23214</v>
      </c>
      <c r="F22143" t="s">
        <v>23215</v>
      </c>
      <c r="G22143">
        <v>9</v>
      </c>
      <c r="H22143" t="s">
        <v>23556</v>
      </c>
      <c r="I22143" t="s">
        <v>23177</v>
      </c>
      <c r="J22143" t="s">
        <v>23585</v>
      </c>
      <c r="K22143" t="s">
        <v>23585</v>
      </c>
      <c r="L22143">
        <v>2</v>
      </c>
      <c r="M22143" t="s">
        <v>23182</v>
      </c>
      <c r="N22143" t="s">
        <v>23182</v>
      </c>
      <c r="O22143" t="s">
        <v>23182</v>
      </c>
      <c r="P22143" t="s">
        <v>23182</v>
      </c>
      <c r="Q22143" t="s">
        <v>23586</v>
      </c>
    </row>
    <row r="22144" spans="1:17" x14ac:dyDescent="0.25">
      <c r="A22144">
        <v>146583</v>
      </c>
      <c r="B22144" t="s">
        <v>23104</v>
      </c>
      <c r="C22144" t="s">
        <v>16636</v>
      </c>
      <c r="D22144" t="s">
        <v>23265</v>
      </c>
      <c r="E22144" t="s">
        <v>23265</v>
      </c>
      <c r="F22144" t="s">
        <v>23264</v>
      </c>
      <c r="G22144">
        <v>2</v>
      </c>
      <c r="H22144" t="s">
        <v>23556</v>
      </c>
      <c r="I22144" t="s">
        <v>23177</v>
      </c>
      <c r="J22144" t="s">
        <v>23586</v>
      </c>
      <c r="K22144" t="s">
        <v>23586</v>
      </c>
      <c r="L22144">
        <v>3</v>
      </c>
      <c r="M22144" t="s">
        <v>23182</v>
      </c>
      <c r="N22144" t="s">
        <v>23182</v>
      </c>
      <c r="O22144" t="s">
        <v>23182</v>
      </c>
      <c r="P22144" t="s">
        <v>23182</v>
      </c>
      <c r="Q22144" t="s">
        <v>23586</v>
      </c>
    </row>
    <row r="22145" spans="1:17" x14ac:dyDescent="0.25">
      <c r="A22145">
        <v>146584</v>
      </c>
      <c r="B22145" t="s">
        <v>23105</v>
      </c>
      <c r="C22145" t="s">
        <v>12822</v>
      </c>
      <c r="D22145" t="s">
        <v>23214</v>
      </c>
      <c r="E22145" t="s">
        <v>23214</v>
      </c>
      <c r="F22145" t="s">
        <v>23215</v>
      </c>
      <c r="G22145">
        <v>9</v>
      </c>
      <c r="H22145" t="s">
        <v>23556</v>
      </c>
      <c r="I22145" t="s">
        <v>23177</v>
      </c>
      <c r="J22145" t="s">
        <v>23586</v>
      </c>
      <c r="K22145" t="s">
        <v>23586</v>
      </c>
      <c r="L22145">
        <v>2</v>
      </c>
      <c r="M22145" t="s">
        <v>23182</v>
      </c>
      <c r="N22145" t="s">
        <v>23182</v>
      </c>
      <c r="O22145" t="s">
        <v>23182</v>
      </c>
      <c r="P22145" t="s">
        <v>23182</v>
      </c>
      <c r="Q22145" t="s">
        <v>23586</v>
      </c>
    </row>
    <row r="22146" spans="1:17" x14ac:dyDescent="0.25">
      <c r="A22146">
        <v>146586</v>
      </c>
      <c r="B22146" t="s">
        <v>23106</v>
      </c>
      <c r="C22146" t="s">
        <v>16231</v>
      </c>
      <c r="D22146" t="s">
        <v>23468</v>
      </c>
      <c r="E22146" t="s">
        <v>23463</v>
      </c>
      <c r="F22146" t="s">
        <v>23264</v>
      </c>
      <c r="G22146">
        <v>0</v>
      </c>
      <c r="H22146" t="s">
        <v>23556</v>
      </c>
      <c r="I22146" t="s">
        <v>23177</v>
      </c>
      <c r="J22146" t="s">
        <v>23586</v>
      </c>
      <c r="K22146" t="s">
        <v>23586</v>
      </c>
      <c r="L22146">
        <v>2</v>
      </c>
      <c r="M22146" t="s">
        <v>23182</v>
      </c>
      <c r="N22146" t="s">
        <v>23182</v>
      </c>
      <c r="O22146" t="s">
        <v>23182</v>
      </c>
      <c r="P22146" t="s">
        <v>23182</v>
      </c>
      <c r="Q22146" t="s">
        <v>23586</v>
      </c>
    </row>
    <row r="22147" spans="1:17" x14ac:dyDescent="0.25">
      <c r="A22147">
        <v>146593</v>
      </c>
      <c r="B22147" t="s">
        <v>23107</v>
      </c>
      <c r="C22147" t="s">
        <v>12822</v>
      </c>
      <c r="D22147" t="s">
        <v>23214</v>
      </c>
      <c r="E22147" t="s">
        <v>23214</v>
      </c>
      <c r="F22147" t="s">
        <v>23215</v>
      </c>
      <c r="G22147">
        <v>9</v>
      </c>
      <c r="H22147" t="s">
        <v>23556</v>
      </c>
      <c r="I22147" t="s">
        <v>23177</v>
      </c>
      <c r="J22147" t="s">
        <v>23586</v>
      </c>
      <c r="K22147" t="s">
        <v>23586</v>
      </c>
      <c r="L22147">
        <v>2</v>
      </c>
      <c r="M22147" t="s">
        <v>23182</v>
      </c>
      <c r="N22147" t="s">
        <v>23182</v>
      </c>
      <c r="O22147" t="s">
        <v>23182</v>
      </c>
      <c r="P22147" t="s">
        <v>23182</v>
      </c>
      <c r="Q22147" t="s">
        <v>23586</v>
      </c>
    </row>
    <row r="22148" spans="1:17" x14ac:dyDescent="0.25">
      <c r="A22148">
        <v>146596</v>
      </c>
      <c r="B22148" t="s">
        <v>23108</v>
      </c>
      <c r="C22148" t="s">
        <v>13672</v>
      </c>
      <c r="D22148" t="s">
        <v>23284</v>
      </c>
      <c r="E22148" t="s">
        <v>23284</v>
      </c>
      <c r="F22148" t="s">
        <v>23281</v>
      </c>
      <c r="G22148">
        <v>0</v>
      </c>
      <c r="H22148" t="s">
        <v>23556</v>
      </c>
      <c r="I22148" t="s">
        <v>23177</v>
      </c>
      <c r="J22148" t="s">
        <v>23585</v>
      </c>
      <c r="K22148" t="s">
        <v>23586</v>
      </c>
      <c r="L22148">
        <v>2</v>
      </c>
      <c r="M22148" t="s">
        <v>23182</v>
      </c>
      <c r="N22148" t="s">
        <v>23182</v>
      </c>
      <c r="O22148" t="s">
        <v>23182</v>
      </c>
      <c r="P22148" t="s">
        <v>23182</v>
      </c>
      <c r="Q22148" t="s">
        <v>23586</v>
      </c>
    </row>
    <row r="22149" spans="1:17" x14ac:dyDescent="0.25">
      <c r="A22149">
        <v>146597</v>
      </c>
      <c r="B22149" t="s">
        <v>3676</v>
      </c>
      <c r="C22149" t="s">
        <v>16231</v>
      </c>
      <c r="D22149" t="s">
        <v>23468</v>
      </c>
      <c r="E22149" t="s">
        <v>23463</v>
      </c>
      <c r="F22149" t="s">
        <v>23264</v>
      </c>
      <c r="G22149">
        <v>0</v>
      </c>
      <c r="H22149" t="s">
        <v>23556</v>
      </c>
      <c r="I22149" t="s">
        <v>23177</v>
      </c>
      <c r="J22149" t="s">
        <v>23586</v>
      </c>
      <c r="K22149" t="s">
        <v>23586</v>
      </c>
      <c r="L22149">
        <v>2</v>
      </c>
      <c r="M22149" t="s">
        <v>23182</v>
      </c>
      <c r="N22149" t="s">
        <v>23182</v>
      </c>
      <c r="O22149" t="s">
        <v>23182</v>
      </c>
      <c r="P22149" t="s">
        <v>23182</v>
      </c>
      <c r="Q22149" t="s">
        <v>23586</v>
      </c>
    </row>
    <row r="22150" spans="1:17" x14ac:dyDescent="0.25">
      <c r="A22150">
        <v>146598</v>
      </c>
      <c r="B22150" t="s">
        <v>23109</v>
      </c>
      <c r="C22150" t="s">
        <v>15881</v>
      </c>
      <c r="D22150" t="s">
        <v>23497</v>
      </c>
      <c r="E22150" t="s">
        <v>23288</v>
      </c>
      <c r="F22150" t="s">
        <v>23264</v>
      </c>
      <c r="G22150">
        <v>0</v>
      </c>
      <c r="H22150" t="s">
        <v>23556</v>
      </c>
      <c r="I22150" t="s">
        <v>23177</v>
      </c>
      <c r="J22150" t="s">
        <v>23586</v>
      </c>
      <c r="K22150" t="s">
        <v>23586</v>
      </c>
      <c r="L22150">
        <v>1</v>
      </c>
      <c r="M22150" t="s">
        <v>23182</v>
      </c>
      <c r="N22150" t="s">
        <v>23182</v>
      </c>
      <c r="O22150" t="s">
        <v>23182</v>
      </c>
      <c r="P22150" t="s">
        <v>23182</v>
      </c>
      <c r="Q22150" t="s">
        <v>23586</v>
      </c>
    </row>
    <row r="22151" spans="1:17" x14ac:dyDescent="0.25">
      <c r="A22151">
        <v>146601</v>
      </c>
      <c r="B22151" t="s">
        <v>23810</v>
      </c>
      <c r="C22151" t="s">
        <v>20998</v>
      </c>
      <c r="D22151" t="s">
        <v>23377</v>
      </c>
      <c r="E22151" t="s">
        <v>23366</v>
      </c>
      <c r="F22151" t="s">
        <v>23193</v>
      </c>
      <c r="G22151">
        <v>1</v>
      </c>
      <c r="H22151" t="s">
        <v>23558</v>
      </c>
      <c r="I22151" t="s">
        <v>23182</v>
      </c>
      <c r="J22151" t="s">
        <v>23182</v>
      </c>
      <c r="K22151" t="s">
        <v>23182</v>
      </c>
      <c r="L22151" t="s">
        <v>23182</v>
      </c>
      <c r="M22151" t="s">
        <v>23182</v>
      </c>
      <c r="N22151" t="s">
        <v>23182</v>
      </c>
      <c r="O22151" t="s">
        <v>23182</v>
      </c>
      <c r="P22151" t="s">
        <v>23182</v>
      </c>
      <c r="Q22151" t="s">
        <v>23182</v>
      </c>
    </row>
    <row r="22152" spans="1:17" x14ac:dyDescent="0.25">
      <c r="A22152">
        <v>146607</v>
      </c>
      <c r="B22152" t="s">
        <v>23110</v>
      </c>
      <c r="C22152" t="s">
        <v>13095</v>
      </c>
      <c r="D22152" t="s">
        <v>23336</v>
      </c>
      <c r="E22152" t="s">
        <v>23330</v>
      </c>
      <c r="F22152" t="s">
        <v>23264</v>
      </c>
      <c r="G22152">
        <v>0</v>
      </c>
      <c r="H22152" t="s">
        <v>23556</v>
      </c>
      <c r="I22152" t="s">
        <v>23177</v>
      </c>
      <c r="J22152" t="s">
        <v>23585</v>
      </c>
      <c r="K22152" t="s">
        <v>23586</v>
      </c>
      <c r="L22152">
        <v>1</v>
      </c>
      <c r="M22152" t="s">
        <v>23182</v>
      </c>
      <c r="N22152" t="s">
        <v>23182</v>
      </c>
      <c r="O22152" t="s">
        <v>23182</v>
      </c>
      <c r="P22152" t="s">
        <v>23182</v>
      </c>
      <c r="Q22152" t="s">
        <v>23586</v>
      </c>
    </row>
    <row r="22153" spans="1:17" x14ac:dyDescent="0.25">
      <c r="A22153">
        <v>146616</v>
      </c>
      <c r="B22153" t="s">
        <v>23111</v>
      </c>
      <c r="C22153" t="s">
        <v>14693</v>
      </c>
      <c r="D22153" t="s">
        <v>23269</v>
      </c>
      <c r="E22153" t="s">
        <v>23269</v>
      </c>
      <c r="F22153" t="s">
        <v>23215</v>
      </c>
      <c r="G22153">
        <v>0</v>
      </c>
      <c r="H22153" t="s">
        <v>23556</v>
      </c>
      <c r="I22153" t="s">
        <v>23177</v>
      </c>
      <c r="J22153" t="s">
        <v>23585</v>
      </c>
      <c r="K22153" t="s">
        <v>23586</v>
      </c>
      <c r="L22153">
        <v>1</v>
      </c>
      <c r="M22153" t="s">
        <v>23182</v>
      </c>
      <c r="N22153" t="s">
        <v>23182</v>
      </c>
      <c r="O22153" t="s">
        <v>23182</v>
      </c>
      <c r="P22153" t="s">
        <v>23182</v>
      </c>
      <c r="Q22153" t="s">
        <v>23586</v>
      </c>
    </row>
    <row r="22154" spans="1:17" x14ac:dyDescent="0.25">
      <c r="A22154">
        <v>146624</v>
      </c>
      <c r="B22154" t="s">
        <v>23112</v>
      </c>
      <c r="C22154" t="s">
        <v>12898</v>
      </c>
      <c r="D22154" t="s">
        <v>23436</v>
      </c>
      <c r="E22154" t="s">
        <v>23206</v>
      </c>
      <c r="F22154" t="s">
        <v>23188</v>
      </c>
      <c r="G22154">
        <v>0</v>
      </c>
      <c r="H22154" t="s">
        <v>23252</v>
      </c>
      <c r="I22154" t="s">
        <v>23184</v>
      </c>
      <c r="J22154" t="s">
        <v>23182</v>
      </c>
      <c r="K22154" t="s">
        <v>23182</v>
      </c>
      <c r="L22154">
        <v>3</v>
      </c>
      <c r="M22154" t="s">
        <v>23586</v>
      </c>
      <c r="N22154" t="s">
        <v>23586</v>
      </c>
      <c r="O22154" t="s">
        <v>23586</v>
      </c>
      <c r="P22154" t="s">
        <v>23586</v>
      </c>
      <c r="Q22154" t="s">
        <v>23182</v>
      </c>
    </row>
    <row r="22155" spans="1:17" x14ac:dyDescent="0.25">
      <c r="A22155">
        <v>146634</v>
      </c>
      <c r="B22155" t="s">
        <v>23113</v>
      </c>
      <c r="C22155" t="s">
        <v>14456</v>
      </c>
      <c r="D22155" t="s">
        <v>23322</v>
      </c>
      <c r="E22155" t="s">
        <v>23323</v>
      </c>
      <c r="F22155" t="s">
        <v>23273</v>
      </c>
      <c r="G22155">
        <v>0</v>
      </c>
      <c r="H22155" t="s">
        <v>23252</v>
      </c>
      <c r="I22155" t="s">
        <v>23184</v>
      </c>
      <c r="J22155" t="s">
        <v>23182</v>
      </c>
      <c r="K22155" t="s">
        <v>23182</v>
      </c>
      <c r="L22155">
        <v>4</v>
      </c>
      <c r="M22155" t="s">
        <v>23586</v>
      </c>
      <c r="N22155" t="s">
        <v>23586</v>
      </c>
      <c r="O22155" t="s">
        <v>23586</v>
      </c>
      <c r="P22155" t="s">
        <v>23586</v>
      </c>
      <c r="Q22155" t="s">
        <v>23182</v>
      </c>
    </row>
    <row r="22156" spans="1:17" x14ac:dyDescent="0.25">
      <c r="A22156">
        <v>146635</v>
      </c>
      <c r="B22156" t="s">
        <v>23114</v>
      </c>
      <c r="C22156" t="s">
        <v>17845</v>
      </c>
      <c r="D22156" t="s">
        <v>23515</v>
      </c>
      <c r="E22156" t="s">
        <v>23244</v>
      </c>
      <c r="F22156" t="s">
        <v>23233</v>
      </c>
      <c r="G22156">
        <v>0</v>
      </c>
      <c r="H22156" t="s">
        <v>23556</v>
      </c>
      <c r="I22156" t="s">
        <v>23184</v>
      </c>
      <c r="J22156" t="s">
        <v>23182</v>
      </c>
      <c r="K22156" t="s">
        <v>23182</v>
      </c>
      <c r="L22156">
        <v>3</v>
      </c>
      <c r="M22156" t="s">
        <v>23586</v>
      </c>
      <c r="N22156" t="s">
        <v>23586</v>
      </c>
      <c r="O22156" t="s">
        <v>23586</v>
      </c>
      <c r="P22156" t="s">
        <v>23586</v>
      </c>
      <c r="Q22156" t="s">
        <v>23182</v>
      </c>
    </row>
    <row r="22157" spans="1:17" x14ac:dyDescent="0.25">
      <c r="A22157">
        <v>146636</v>
      </c>
      <c r="B22157" t="s">
        <v>23115</v>
      </c>
      <c r="C22157" t="s">
        <v>17845</v>
      </c>
      <c r="D22157" t="s">
        <v>23515</v>
      </c>
      <c r="E22157" t="s">
        <v>23244</v>
      </c>
      <c r="F22157" t="s">
        <v>23233</v>
      </c>
      <c r="G22157">
        <v>0</v>
      </c>
      <c r="H22157" t="s">
        <v>23252</v>
      </c>
      <c r="I22157" t="s">
        <v>23177</v>
      </c>
      <c r="J22157" t="s">
        <v>23586</v>
      </c>
      <c r="K22157" t="s">
        <v>23586</v>
      </c>
      <c r="L22157">
        <v>4</v>
      </c>
      <c r="M22157" t="s">
        <v>23182</v>
      </c>
      <c r="N22157" t="s">
        <v>23182</v>
      </c>
      <c r="O22157" t="s">
        <v>23182</v>
      </c>
      <c r="P22157" t="s">
        <v>23182</v>
      </c>
      <c r="Q22157" t="s">
        <v>23586</v>
      </c>
    </row>
    <row r="22158" spans="1:17" x14ac:dyDescent="0.25">
      <c r="A22158">
        <v>146639</v>
      </c>
      <c r="B22158" t="s">
        <v>23116</v>
      </c>
      <c r="C22158" t="s">
        <v>12822</v>
      </c>
      <c r="D22158" t="s">
        <v>23265</v>
      </c>
      <c r="E22158" t="s">
        <v>23265</v>
      </c>
      <c r="F22158" t="s">
        <v>23264</v>
      </c>
      <c r="G22158">
        <v>2</v>
      </c>
      <c r="H22158" t="s">
        <v>23252</v>
      </c>
      <c r="I22158" t="s">
        <v>23184</v>
      </c>
      <c r="J22158" t="s">
        <v>23182</v>
      </c>
      <c r="K22158" t="s">
        <v>23182</v>
      </c>
      <c r="L22158">
        <v>4</v>
      </c>
      <c r="M22158" t="s">
        <v>23586</v>
      </c>
      <c r="N22158" t="s">
        <v>23586</v>
      </c>
      <c r="O22158" t="s">
        <v>23586</v>
      </c>
      <c r="P22158" t="s">
        <v>23586</v>
      </c>
      <c r="Q22158" t="s">
        <v>23182</v>
      </c>
    </row>
    <row r="22159" spans="1:17" x14ac:dyDescent="0.25">
      <c r="A22159">
        <v>146640</v>
      </c>
      <c r="B22159" t="s">
        <v>23117</v>
      </c>
      <c r="C22159" t="s">
        <v>19475</v>
      </c>
      <c r="D22159" t="s">
        <v>23278</v>
      </c>
      <c r="E22159" t="s">
        <v>23278</v>
      </c>
      <c r="F22159" t="s">
        <v>23273</v>
      </c>
      <c r="G22159">
        <v>0</v>
      </c>
      <c r="H22159" t="s">
        <v>23561</v>
      </c>
      <c r="I22159" t="s">
        <v>23182</v>
      </c>
      <c r="J22159" t="s">
        <v>23182</v>
      </c>
      <c r="K22159" t="s">
        <v>23182</v>
      </c>
      <c r="L22159" t="s">
        <v>23182</v>
      </c>
      <c r="M22159" t="s">
        <v>23182</v>
      </c>
      <c r="N22159" t="s">
        <v>23182</v>
      </c>
      <c r="O22159" t="s">
        <v>23182</v>
      </c>
      <c r="P22159" t="s">
        <v>23182</v>
      </c>
      <c r="Q22159" t="s">
        <v>23182</v>
      </c>
    </row>
    <row r="22160" spans="1:17" x14ac:dyDescent="0.25">
      <c r="A22160">
        <v>146642</v>
      </c>
      <c r="B22160" t="s">
        <v>23118</v>
      </c>
      <c r="C22160" t="s">
        <v>13422</v>
      </c>
      <c r="D22160" t="s">
        <v>23314</v>
      </c>
      <c r="E22160" t="s">
        <v>23314</v>
      </c>
      <c r="F22160" t="s">
        <v>23233</v>
      </c>
      <c r="G22160">
        <v>0</v>
      </c>
      <c r="H22160" t="s">
        <v>23252</v>
      </c>
      <c r="I22160" t="s">
        <v>23177</v>
      </c>
      <c r="J22160" t="s">
        <v>23586</v>
      </c>
      <c r="K22160" t="s">
        <v>23586</v>
      </c>
      <c r="L22160">
        <v>3</v>
      </c>
      <c r="M22160" t="s">
        <v>23182</v>
      </c>
      <c r="N22160" t="s">
        <v>23182</v>
      </c>
      <c r="O22160" t="s">
        <v>23182</v>
      </c>
      <c r="P22160" t="s">
        <v>23182</v>
      </c>
      <c r="Q22160" t="s">
        <v>23586</v>
      </c>
    </row>
    <row r="22161" spans="1:17" x14ac:dyDescent="0.25">
      <c r="A22161">
        <v>146647</v>
      </c>
      <c r="B22161" t="s">
        <v>23119</v>
      </c>
      <c r="C22161" t="s">
        <v>15</v>
      </c>
      <c r="D22161" t="s">
        <v>23261</v>
      </c>
      <c r="E22161" t="s">
        <v>23261</v>
      </c>
      <c r="F22161" t="s">
        <v>23215</v>
      </c>
      <c r="G22161">
        <v>0</v>
      </c>
      <c r="H22161" t="s">
        <v>23554</v>
      </c>
      <c r="I22161" t="s">
        <v>23555</v>
      </c>
      <c r="J22161" t="s">
        <v>23182</v>
      </c>
      <c r="K22161" t="s">
        <v>23182</v>
      </c>
      <c r="L22161" t="s">
        <v>23182</v>
      </c>
      <c r="M22161" t="s">
        <v>23182</v>
      </c>
      <c r="N22161" t="s">
        <v>23182</v>
      </c>
      <c r="O22161" t="s">
        <v>23182</v>
      </c>
      <c r="P22161" t="s">
        <v>23182</v>
      </c>
      <c r="Q22161" t="s">
        <v>23182</v>
      </c>
    </row>
    <row r="22162" spans="1:17" x14ac:dyDescent="0.25">
      <c r="A22162">
        <v>146648</v>
      </c>
      <c r="B22162" t="s">
        <v>23120</v>
      </c>
      <c r="C22162" t="s">
        <v>19106</v>
      </c>
      <c r="D22162" t="s">
        <v>23431</v>
      </c>
      <c r="E22162" t="s">
        <v>23431</v>
      </c>
      <c r="F22162" t="s">
        <v>23188</v>
      </c>
      <c r="G22162">
        <v>0</v>
      </c>
      <c r="H22162" t="s">
        <v>23560</v>
      </c>
      <c r="I22162" t="s">
        <v>23184</v>
      </c>
      <c r="J22162" t="s">
        <v>23182</v>
      </c>
      <c r="K22162" t="s">
        <v>23182</v>
      </c>
      <c r="L22162">
        <v>4</v>
      </c>
      <c r="M22162" t="s">
        <v>23586</v>
      </c>
      <c r="N22162" t="s">
        <v>23586</v>
      </c>
      <c r="O22162" t="s">
        <v>23586</v>
      </c>
      <c r="P22162" t="s">
        <v>23586</v>
      </c>
      <c r="Q22162" t="s">
        <v>23182</v>
      </c>
    </row>
    <row r="22163" spans="1:17" x14ac:dyDescent="0.25">
      <c r="A22163">
        <v>146649</v>
      </c>
      <c r="B22163" t="s">
        <v>23121</v>
      </c>
      <c r="C22163" t="s">
        <v>15</v>
      </c>
      <c r="D22163" t="s">
        <v>23201</v>
      </c>
      <c r="E22163" t="s">
        <v>23201</v>
      </c>
      <c r="F22163" t="s">
        <v>23193</v>
      </c>
      <c r="G22163">
        <v>0</v>
      </c>
      <c r="H22163" t="s">
        <v>23554</v>
      </c>
      <c r="I22163" t="s">
        <v>23555</v>
      </c>
      <c r="J22163" t="s">
        <v>23182</v>
      </c>
      <c r="K22163" t="s">
        <v>23182</v>
      </c>
      <c r="L22163" t="s">
        <v>23182</v>
      </c>
      <c r="M22163" t="s">
        <v>23182</v>
      </c>
      <c r="N22163" t="s">
        <v>23182</v>
      </c>
      <c r="O22163" t="s">
        <v>23182</v>
      </c>
      <c r="P22163" t="s">
        <v>23182</v>
      </c>
      <c r="Q22163" t="s">
        <v>23182</v>
      </c>
    </row>
    <row r="22164" spans="1:17" x14ac:dyDescent="0.25">
      <c r="A22164">
        <v>146650</v>
      </c>
      <c r="B22164" t="s">
        <v>23122</v>
      </c>
      <c r="C22164" t="s">
        <v>15</v>
      </c>
      <c r="D22164" t="s">
        <v>23265</v>
      </c>
      <c r="E22164" t="s">
        <v>23265</v>
      </c>
      <c r="F22164" t="s">
        <v>23264</v>
      </c>
      <c r="G22164">
        <v>2</v>
      </c>
      <c r="H22164" t="s">
        <v>23554</v>
      </c>
      <c r="I22164" t="s">
        <v>23555</v>
      </c>
      <c r="J22164" t="s">
        <v>23182</v>
      </c>
      <c r="K22164" t="s">
        <v>23182</v>
      </c>
      <c r="L22164" t="s">
        <v>23182</v>
      </c>
      <c r="M22164" t="s">
        <v>23182</v>
      </c>
      <c r="N22164" t="s">
        <v>23182</v>
      </c>
      <c r="O22164" t="s">
        <v>23182</v>
      </c>
      <c r="P22164" t="s">
        <v>23182</v>
      </c>
      <c r="Q22164" t="s">
        <v>23182</v>
      </c>
    </row>
    <row r="22165" spans="1:17" x14ac:dyDescent="0.25">
      <c r="A22165">
        <v>146651</v>
      </c>
      <c r="B22165" t="s">
        <v>23123</v>
      </c>
      <c r="C22165" t="s">
        <v>15</v>
      </c>
      <c r="D22165" t="s">
        <v>23318</v>
      </c>
      <c r="E22165" t="s">
        <v>23318</v>
      </c>
      <c r="F22165" t="s">
        <v>23273</v>
      </c>
      <c r="G22165">
        <v>0</v>
      </c>
      <c r="H22165" t="s">
        <v>23554</v>
      </c>
      <c r="I22165" t="s">
        <v>23555</v>
      </c>
      <c r="J22165" t="s">
        <v>23182</v>
      </c>
      <c r="K22165" t="s">
        <v>23182</v>
      </c>
      <c r="L22165" t="s">
        <v>23182</v>
      </c>
      <c r="M22165" t="s">
        <v>23182</v>
      </c>
      <c r="N22165" t="s">
        <v>23182</v>
      </c>
      <c r="O22165" t="s">
        <v>23182</v>
      </c>
      <c r="P22165" t="s">
        <v>23182</v>
      </c>
      <c r="Q22165" t="s">
        <v>23182</v>
      </c>
    </row>
    <row r="22166" spans="1:17" x14ac:dyDescent="0.25">
      <c r="A22166">
        <v>146652</v>
      </c>
      <c r="B22166" t="s">
        <v>23124</v>
      </c>
      <c r="C22166" t="s">
        <v>15</v>
      </c>
      <c r="D22166" t="s">
        <v>23524</v>
      </c>
      <c r="E22166" t="s">
        <v>23523</v>
      </c>
      <c r="F22166" t="s">
        <v>23193</v>
      </c>
      <c r="G22166">
        <v>0</v>
      </c>
      <c r="H22166" t="s">
        <v>23554</v>
      </c>
      <c r="I22166" t="s">
        <v>23555</v>
      </c>
      <c r="J22166" t="s">
        <v>23182</v>
      </c>
      <c r="K22166" t="s">
        <v>23182</v>
      </c>
      <c r="L22166" t="s">
        <v>23182</v>
      </c>
      <c r="M22166" t="s">
        <v>23182</v>
      </c>
      <c r="N22166" t="s">
        <v>23182</v>
      </c>
      <c r="O22166" t="s">
        <v>23182</v>
      </c>
      <c r="P22166" t="s">
        <v>23182</v>
      </c>
      <c r="Q22166" t="s">
        <v>23182</v>
      </c>
    </row>
    <row r="22167" spans="1:17" x14ac:dyDescent="0.25">
      <c r="A22167">
        <v>146653</v>
      </c>
      <c r="B22167" t="s">
        <v>23125</v>
      </c>
      <c r="C22167" t="s">
        <v>15</v>
      </c>
      <c r="D22167" t="s">
        <v>23251</v>
      </c>
      <c r="E22167" t="s">
        <v>23251</v>
      </c>
      <c r="F22167" t="s">
        <v>23233</v>
      </c>
      <c r="G22167">
        <v>0</v>
      </c>
      <c r="H22167" t="s">
        <v>23554</v>
      </c>
      <c r="I22167" t="s">
        <v>23555</v>
      </c>
      <c r="J22167" t="s">
        <v>23182</v>
      </c>
      <c r="K22167" t="s">
        <v>23182</v>
      </c>
      <c r="L22167" t="s">
        <v>23182</v>
      </c>
      <c r="M22167" t="s">
        <v>23182</v>
      </c>
      <c r="N22167" t="s">
        <v>23182</v>
      </c>
      <c r="O22167" t="s">
        <v>23182</v>
      </c>
      <c r="P22167" t="s">
        <v>23182</v>
      </c>
      <c r="Q22167" t="s">
        <v>23182</v>
      </c>
    </row>
    <row r="22168" spans="1:17" x14ac:dyDescent="0.25">
      <c r="A22168">
        <v>146655</v>
      </c>
      <c r="B22168" t="s">
        <v>23126</v>
      </c>
      <c r="C22168" t="s">
        <v>15</v>
      </c>
      <c r="D22168" t="s">
        <v>23250</v>
      </c>
      <c r="E22168" t="s">
        <v>23250</v>
      </c>
      <c r="F22168" t="s">
        <v>23215</v>
      </c>
      <c r="G22168">
        <v>7</v>
      </c>
      <c r="H22168" t="s">
        <v>23554</v>
      </c>
      <c r="I22168" t="s">
        <v>23555</v>
      </c>
      <c r="J22168" t="s">
        <v>23182</v>
      </c>
      <c r="K22168" t="s">
        <v>23182</v>
      </c>
      <c r="L22168" t="s">
        <v>23182</v>
      </c>
      <c r="M22168" t="s">
        <v>23182</v>
      </c>
      <c r="N22168" t="s">
        <v>23182</v>
      </c>
      <c r="O22168" t="s">
        <v>23182</v>
      </c>
      <c r="P22168" t="s">
        <v>23182</v>
      </c>
      <c r="Q22168" t="s">
        <v>23182</v>
      </c>
    </row>
    <row r="22169" spans="1:17" x14ac:dyDescent="0.25">
      <c r="A22169">
        <v>146656</v>
      </c>
      <c r="B22169" t="s">
        <v>23127</v>
      </c>
      <c r="C22169" t="s">
        <v>15</v>
      </c>
      <c r="D22169" t="s">
        <v>23239</v>
      </c>
      <c r="E22169" t="s">
        <v>23239</v>
      </c>
      <c r="F22169" t="s">
        <v>23233</v>
      </c>
      <c r="G22169">
        <v>0</v>
      </c>
      <c r="H22169" t="s">
        <v>23554</v>
      </c>
      <c r="I22169" t="s">
        <v>23555</v>
      </c>
      <c r="J22169" t="s">
        <v>23182</v>
      </c>
      <c r="K22169" t="s">
        <v>23182</v>
      </c>
      <c r="L22169" t="s">
        <v>23182</v>
      </c>
      <c r="M22169" t="s">
        <v>23182</v>
      </c>
      <c r="N22169" t="s">
        <v>23182</v>
      </c>
      <c r="O22169" t="s">
        <v>23182</v>
      </c>
      <c r="P22169" t="s">
        <v>23182</v>
      </c>
      <c r="Q22169" t="s">
        <v>23182</v>
      </c>
    </row>
    <row r="22170" spans="1:17" x14ac:dyDescent="0.25">
      <c r="A22170">
        <v>146657</v>
      </c>
      <c r="B22170" t="s">
        <v>23128</v>
      </c>
      <c r="C22170" t="s">
        <v>15</v>
      </c>
      <c r="D22170" t="s">
        <v>23363</v>
      </c>
      <c r="E22170" t="s">
        <v>23203</v>
      </c>
      <c r="F22170" t="s">
        <v>23188</v>
      </c>
      <c r="G22170">
        <v>0</v>
      </c>
      <c r="H22170" t="s">
        <v>23554</v>
      </c>
      <c r="I22170" t="s">
        <v>23555</v>
      </c>
      <c r="J22170" t="s">
        <v>23182</v>
      </c>
      <c r="K22170" t="s">
        <v>23182</v>
      </c>
      <c r="L22170" t="s">
        <v>23182</v>
      </c>
      <c r="M22170" t="s">
        <v>23182</v>
      </c>
      <c r="N22170" t="s">
        <v>23182</v>
      </c>
      <c r="O22170" t="s">
        <v>23182</v>
      </c>
      <c r="P22170" t="s">
        <v>23182</v>
      </c>
      <c r="Q22170" t="s">
        <v>23182</v>
      </c>
    </row>
    <row r="22171" spans="1:17" x14ac:dyDescent="0.25">
      <c r="A22171">
        <v>146658</v>
      </c>
      <c r="B22171" t="s">
        <v>23129</v>
      </c>
      <c r="C22171" t="s">
        <v>15</v>
      </c>
      <c r="D22171" t="s">
        <v>23460</v>
      </c>
      <c r="E22171" t="s">
        <v>23460</v>
      </c>
      <c r="F22171" t="s">
        <v>23264</v>
      </c>
      <c r="G22171">
        <v>0</v>
      </c>
      <c r="H22171" t="s">
        <v>23554</v>
      </c>
      <c r="I22171" t="s">
        <v>23555</v>
      </c>
      <c r="J22171" t="s">
        <v>23182</v>
      </c>
      <c r="K22171" t="s">
        <v>23182</v>
      </c>
      <c r="L22171" t="s">
        <v>23182</v>
      </c>
      <c r="M22171" t="s">
        <v>23182</v>
      </c>
      <c r="N22171" t="s">
        <v>23182</v>
      </c>
      <c r="O22171" t="s">
        <v>23182</v>
      </c>
      <c r="P22171" t="s">
        <v>23182</v>
      </c>
      <c r="Q22171" t="s">
        <v>23182</v>
      </c>
    </row>
    <row r="22172" spans="1:17" x14ac:dyDescent="0.25">
      <c r="A22172">
        <v>146665</v>
      </c>
      <c r="B22172" t="s">
        <v>23130</v>
      </c>
      <c r="C22172" t="s">
        <v>18118</v>
      </c>
      <c r="D22172" t="s">
        <v>23329</v>
      </c>
      <c r="E22172" t="s">
        <v>23330</v>
      </c>
      <c r="F22172" t="s">
        <v>23264</v>
      </c>
      <c r="G22172">
        <v>0</v>
      </c>
      <c r="H22172" t="s">
        <v>23252</v>
      </c>
      <c r="I22172" t="s">
        <v>23177</v>
      </c>
      <c r="J22172" t="s">
        <v>23586</v>
      </c>
      <c r="K22172" t="s">
        <v>23586</v>
      </c>
      <c r="L22172">
        <v>4</v>
      </c>
      <c r="M22172" t="s">
        <v>23182</v>
      </c>
      <c r="N22172" t="s">
        <v>23182</v>
      </c>
      <c r="O22172" t="s">
        <v>23182</v>
      </c>
      <c r="P22172" t="s">
        <v>23182</v>
      </c>
      <c r="Q22172" t="s">
        <v>23586</v>
      </c>
    </row>
    <row r="22173" spans="1:17" x14ac:dyDescent="0.25">
      <c r="A22173">
        <v>146666</v>
      </c>
      <c r="B22173" t="s">
        <v>23131</v>
      </c>
      <c r="C22173" t="s">
        <v>14978</v>
      </c>
      <c r="D22173" t="s">
        <v>23271</v>
      </c>
      <c r="E22173" t="s">
        <v>23271</v>
      </c>
      <c r="F22173" t="s">
        <v>23215</v>
      </c>
      <c r="G22173">
        <v>0</v>
      </c>
      <c r="H22173" t="s">
        <v>23252</v>
      </c>
      <c r="I22173" t="s">
        <v>23177</v>
      </c>
      <c r="J22173" t="s">
        <v>23586</v>
      </c>
      <c r="K22173" t="s">
        <v>23586</v>
      </c>
      <c r="L22173">
        <v>4</v>
      </c>
      <c r="M22173" t="s">
        <v>23182</v>
      </c>
      <c r="N22173" t="s">
        <v>23182</v>
      </c>
      <c r="O22173" t="s">
        <v>23182</v>
      </c>
      <c r="P22173" t="s">
        <v>23182</v>
      </c>
      <c r="Q22173" t="s">
        <v>23586</v>
      </c>
    </row>
    <row r="22174" spans="1:17" x14ac:dyDescent="0.25">
      <c r="A22174">
        <v>146667</v>
      </c>
      <c r="B22174" t="s">
        <v>23132</v>
      </c>
      <c r="C22174" t="s">
        <v>14058</v>
      </c>
      <c r="D22174" t="s">
        <v>23406</v>
      </c>
      <c r="E22174" t="s">
        <v>23236</v>
      </c>
      <c r="F22174" t="s">
        <v>23233</v>
      </c>
      <c r="G22174">
        <v>0</v>
      </c>
      <c r="H22174" t="s">
        <v>23252</v>
      </c>
      <c r="I22174" t="s">
        <v>23177</v>
      </c>
      <c r="J22174" t="s">
        <v>23586</v>
      </c>
      <c r="K22174" t="s">
        <v>23586</v>
      </c>
      <c r="L22174">
        <v>3</v>
      </c>
      <c r="M22174" t="s">
        <v>23182</v>
      </c>
      <c r="N22174" t="s">
        <v>23182</v>
      </c>
      <c r="O22174" t="s">
        <v>23182</v>
      </c>
      <c r="P22174" t="s">
        <v>23182</v>
      </c>
      <c r="Q22174" t="s">
        <v>23586</v>
      </c>
    </row>
    <row r="22175" spans="1:17" x14ac:dyDescent="0.25">
      <c r="A22175">
        <v>146668</v>
      </c>
      <c r="B22175" t="s">
        <v>23133</v>
      </c>
      <c r="C22175" t="s">
        <v>20477</v>
      </c>
      <c r="D22175" t="s">
        <v>23552</v>
      </c>
      <c r="E22175" t="s">
        <v>23552</v>
      </c>
      <c r="F22175" t="s">
        <v>23281</v>
      </c>
      <c r="G22175">
        <v>0</v>
      </c>
      <c r="H22175" t="s">
        <v>23561</v>
      </c>
      <c r="I22175" t="s">
        <v>23182</v>
      </c>
      <c r="J22175" t="s">
        <v>23182</v>
      </c>
      <c r="K22175" t="s">
        <v>23182</v>
      </c>
      <c r="L22175" t="s">
        <v>23182</v>
      </c>
      <c r="M22175" t="s">
        <v>23182</v>
      </c>
      <c r="N22175" t="s">
        <v>23182</v>
      </c>
      <c r="O22175" t="s">
        <v>23182</v>
      </c>
      <c r="P22175" t="s">
        <v>23182</v>
      </c>
      <c r="Q22175" t="s">
        <v>23182</v>
      </c>
    </row>
    <row r="22176" spans="1:17" x14ac:dyDescent="0.25">
      <c r="A22176">
        <v>146670</v>
      </c>
      <c r="B22176" t="s">
        <v>531</v>
      </c>
      <c r="C22176" t="s">
        <v>18292</v>
      </c>
      <c r="D22176" t="s">
        <v>23256</v>
      </c>
      <c r="E22176" t="s">
        <v>23256</v>
      </c>
      <c r="F22176" t="s">
        <v>23215</v>
      </c>
      <c r="G22176">
        <v>0</v>
      </c>
      <c r="H22176" t="s">
        <v>23252</v>
      </c>
      <c r="I22176" t="s">
        <v>23177</v>
      </c>
      <c r="J22176" t="s">
        <v>23585</v>
      </c>
      <c r="K22176" t="s">
        <v>23586</v>
      </c>
      <c r="L22176">
        <v>4</v>
      </c>
      <c r="M22176" t="s">
        <v>23182</v>
      </c>
      <c r="N22176" t="s">
        <v>23182</v>
      </c>
      <c r="O22176" t="s">
        <v>23182</v>
      </c>
      <c r="P22176" t="s">
        <v>23182</v>
      </c>
      <c r="Q22176" t="s">
        <v>23586</v>
      </c>
    </row>
    <row r="22177" spans="1:17" x14ac:dyDescent="0.25">
      <c r="A22177">
        <v>146673</v>
      </c>
      <c r="B22177" t="s">
        <v>23134</v>
      </c>
      <c r="C22177" t="s">
        <v>15826</v>
      </c>
      <c r="D22177" t="s">
        <v>23341</v>
      </c>
      <c r="E22177" t="s">
        <v>23341</v>
      </c>
      <c r="F22177" t="s">
        <v>23281</v>
      </c>
      <c r="G22177">
        <v>5</v>
      </c>
      <c r="H22177" t="s">
        <v>23556</v>
      </c>
      <c r="I22177" t="s">
        <v>23177</v>
      </c>
      <c r="J22177" t="s">
        <v>23586</v>
      </c>
      <c r="K22177" t="s">
        <v>23586</v>
      </c>
      <c r="L22177">
        <v>1</v>
      </c>
      <c r="M22177" t="s">
        <v>23182</v>
      </c>
      <c r="N22177" t="s">
        <v>23182</v>
      </c>
      <c r="O22177" t="s">
        <v>23182</v>
      </c>
      <c r="P22177" t="s">
        <v>23182</v>
      </c>
      <c r="Q22177" t="s">
        <v>23586</v>
      </c>
    </row>
    <row r="22178" spans="1:17" x14ac:dyDescent="0.25">
      <c r="A22178">
        <v>146676</v>
      </c>
      <c r="B22178" t="s">
        <v>23135</v>
      </c>
      <c r="C22178" t="s">
        <v>23136</v>
      </c>
      <c r="D22178" t="s">
        <v>23513</v>
      </c>
      <c r="E22178" t="s">
        <v>23509</v>
      </c>
      <c r="F22178" t="s">
        <v>23281</v>
      </c>
      <c r="G22178">
        <v>0</v>
      </c>
      <c r="H22178" t="s">
        <v>23556</v>
      </c>
      <c r="I22178" t="s">
        <v>23177</v>
      </c>
      <c r="J22178" t="s">
        <v>23585</v>
      </c>
      <c r="K22178" t="s">
        <v>23586</v>
      </c>
      <c r="L22178">
        <v>2</v>
      </c>
      <c r="M22178" t="s">
        <v>23182</v>
      </c>
      <c r="N22178" t="s">
        <v>23182</v>
      </c>
      <c r="O22178" t="s">
        <v>23182</v>
      </c>
      <c r="P22178" t="s">
        <v>23182</v>
      </c>
      <c r="Q22178" t="s">
        <v>23586</v>
      </c>
    </row>
    <row r="22179" spans="1:17" x14ac:dyDescent="0.25">
      <c r="A22179">
        <v>146678</v>
      </c>
      <c r="B22179" t="s">
        <v>23137</v>
      </c>
      <c r="C22179" t="s">
        <v>14231</v>
      </c>
      <c r="D22179" t="s">
        <v>23404</v>
      </c>
      <c r="E22179" t="s">
        <v>23236</v>
      </c>
      <c r="F22179" t="s">
        <v>23233</v>
      </c>
      <c r="G22179">
        <v>0</v>
      </c>
      <c r="H22179" t="s">
        <v>23556</v>
      </c>
      <c r="I22179" t="s">
        <v>23177</v>
      </c>
      <c r="J22179" t="s">
        <v>23585</v>
      </c>
      <c r="K22179" t="s">
        <v>23586</v>
      </c>
      <c r="L22179">
        <v>2</v>
      </c>
      <c r="M22179" t="s">
        <v>23182</v>
      </c>
      <c r="N22179" t="s">
        <v>23182</v>
      </c>
      <c r="O22179" t="s">
        <v>23182</v>
      </c>
      <c r="P22179" t="s">
        <v>23182</v>
      </c>
      <c r="Q22179" t="s">
        <v>23586</v>
      </c>
    </row>
    <row r="22180" spans="1:17" x14ac:dyDescent="0.25">
      <c r="A22180">
        <v>146689</v>
      </c>
      <c r="B22180" t="s">
        <v>23138</v>
      </c>
      <c r="C22180" t="s">
        <v>13672</v>
      </c>
      <c r="D22180" t="s">
        <v>23282</v>
      </c>
      <c r="E22180" t="s">
        <v>23282</v>
      </c>
      <c r="F22180" t="s">
        <v>23281</v>
      </c>
      <c r="G22180">
        <v>0</v>
      </c>
      <c r="H22180" t="s">
        <v>23556</v>
      </c>
      <c r="I22180" t="s">
        <v>23177</v>
      </c>
      <c r="J22180" t="s">
        <v>23586</v>
      </c>
      <c r="K22180" t="s">
        <v>23586</v>
      </c>
      <c r="L22180">
        <v>2</v>
      </c>
      <c r="M22180" t="s">
        <v>23182</v>
      </c>
      <c r="N22180" t="s">
        <v>23182</v>
      </c>
      <c r="O22180" t="s">
        <v>23182</v>
      </c>
      <c r="P22180" t="s">
        <v>23182</v>
      </c>
      <c r="Q22180" t="s">
        <v>23586</v>
      </c>
    </row>
    <row r="22181" spans="1:17" x14ac:dyDescent="0.25">
      <c r="A22181">
        <v>146690</v>
      </c>
      <c r="B22181" t="s">
        <v>23139</v>
      </c>
      <c r="C22181" t="s">
        <v>19366</v>
      </c>
      <c r="D22181" t="s">
        <v>23353</v>
      </c>
      <c r="E22181" t="s">
        <v>23351</v>
      </c>
      <c r="F22181" t="s">
        <v>23281</v>
      </c>
      <c r="G22181">
        <v>0</v>
      </c>
      <c r="H22181" t="s">
        <v>23556</v>
      </c>
      <c r="I22181" t="s">
        <v>23177</v>
      </c>
      <c r="J22181" t="s">
        <v>23586</v>
      </c>
      <c r="K22181" t="s">
        <v>23586</v>
      </c>
      <c r="L22181">
        <v>2</v>
      </c>
      <c r="M22181" t="s">
        <v>23182</v>
      </c>
      <c r="N22181" t="s">
        <v>23182</v>
      </c>
      <c r="O22181" t="s">
        <v>23182</v>
      </c>
      <c r="P22181" t="s">
        <v>23182</v>
      </c>
      <c r="Q22181" t="s">
        <v>23586</v>
      </c>
    </row>
    <row r="22182" spans="1:17" x14ac:dyDescent="0.25">
      <c r="A22182">
        <v>146692</v>
      </c>
      <c r="B22182" t="s">
        <v>23140</v>
      </c>
      <c r="C22182" t="s">
        <v>22593</v>
      </c>
      <c r="D22182" t="s">
        <v>23473</v>
      </c>
      <c r="E22182" t="s">
        <v>23312</v>
      </c>
      <c r="F22182" t="s">
        <v>23193</v>
      </c>
      <c r="G22182">
        <v>0</v>
      </c>
      <c r="H22182" t="s">
        <v>23556</v>
      </c>
      <c r="I22182" t="s">
        <v>23177</v>
      </c>
      <c r="J22182" t="s">
        <v>23586</v>
      </c>
      <c r="K22182" t="s">
        <v>23586</v>
      </c>
      <c r="L22182">
        <v>2</v>
      </c>
      <c r="M22182" t="s">
        <v>23182</v>
      </c>
      <c r="N22182" t="s">
        <v>23182</v>
      </c>
      <c r="O22182" t="s">
        <v>23182</v>
      </c>
      <c r="P22182" t="s">
        <v>23182</v>
      </c>
      <c r="Q22182" t="s">
        <v>23586</v>
      </c>
    </row>
    <row r="22183" spans="1:17" x14ac:dyDescent="0.25">
      <c r="A22183">
        <v>146695</v>
      </c>
      <c r="B22183" t="s">
        <v>23141</v>
      </c>
      <c r="C22183" t="s">
        <v>16069</v>
      </c>
      <c r="D22183" t="s">
        <v>23370</v>
      </c>
      <c r="E22183" t="s">
        <v>23366</v>
      </c>
      <c r="F22183" t="s">
        <v>23193</v>
      </c>
      <c r="G22183">
        <v>1</v>
      </c>
      <c r="H22183" t="s">
        <v>23556</v>
      </c>
      <c r="I22183" t="s">
        <v>23177</v>
      </c>
      <c r="J22183" t="s">
        <v>23585</v>
      </c>
      <c r="K22183" t="s">
        <v>23585</v>
      </c>
      <c r="L22183">
        <v>1</v>
      </c>
      <c r="M22183" t="s">
        <v>23182</v>
      </c>
      <c r="N22183" t="s">
        <v>23182</v>
      </c>
      <c r="O22183" t="s">
        <v>23182</v>
      </c>
      <c r="P22183" t="s">
        <v>23182</v>
      </c>
      <c r="Q22183" t="s">
        <v>23585</v>
      </c>
    </row>
    <row r="22184" spans="1:17" x14ac:dyDescent="0.25">
      <c r="A22184">
        <v>146697</v>
      </c>
      <c r="B22184" t="s">
        <v>23142</v>
      </c>
      <c r="C22184" t="s">
        <v>14414</v>
      </c>
      <c r="D22184" t="s">
        <v>23542</v>
      </c>
      <c r="E22184" t="s">
        <v>23238</v>
      </c>
      <c r="F22184" t="s">
        <v>23233</v>
      </c>
      <c r="G22184">
        <v>0</v>
      </c>
      <c r="H22184" t="s">
        <v>23556</v>
      </c>
      <c r="I22184" t="s">
        <v>23184</v>
      </c>
      <c r="J22184" t="s">
        <v>23182</v>
      </c>
      <c r="K22184" t="s">
        <v>23182</v>
      </c>
      <c r="L22184">
        <v>1</v>
      </c>
      <c r="M22184" t="s">
        <v>23585</v>
      </c>
      <c r="N22184" t="s">
        <v>23585</v>
      </c>
      <c r="O22184" t="s">
        <v>23585</v>
      </c>
      <c r="P22184" t="s">
        <v>23585</v>
      </c>
      <c r="Q22184" t="s">
        <v>23182</v>
      </c>
    </row>
    <row r="22185" spans="1:17" x14ac:dyDescent="0.25">
      <c r="A22185">
        <v>146698</v>
      </c>
      <c r="B22185" t="s">
        <v>23143</v>
      </c>
      <c r="C22185" t="s">
        <v>23136</v>
      </c>
      <c r="D22185" t="s">
        <v>23513</v>
      </c>
      <c r="E22185" t="s">
        <v>23509</v>
      </c>
      <c r="F22185" t="s">
        <v>23281</v>
      </c>
      <c r="G22185">
        <v>0</v>
      </c>
      <c r="H22185" t="s">
        <v>23558</v>
      </c>
      <c r="I22185" t="s">
        <v>23182</v>
      </c>
      <c r="J22185" t="s">
        <v>23182</v>
      </c>
      <c r="K22185" t="s">
        <v>23182</v>
      </c>
      <c r="L22185" t="s">
        <v>23182</v>
      </c>
      <c r="M22185" t="s">
        <v>23182</v>
      </c>
      <c r="N22185" t="s">
        <v>23182</v>
      </c>
      <c r="O22185" t="s">
        <v>23182</v>
      </c>
      <c r="P22185" t="s">
        <v>23182</v>
      </c>
      <c r="Q22185" t="s">
        <v>23182</v>
      </c>
    </row>
    <row r="22186" spans="1:17" x14ac:dyDescent="0.25">
      <c r="A22186">
        <v>146701</v>
      </c>
      <c r="B22186" t="s">
        <v>6912</v>
      </c>
      <c r="C22186" t="s">
        <v>18193</v>
      </c>
      <c r="D22186" t="s">
        <v>23232</v>
      </c>
      <c r="E22186" t="s">
        <v>23232</v>
      </c>
      <c r="F22186" t="s">
        <v>23233</v>
      </c>
      <c r="G22186">
        <v>0</v>
      </c>
      <c r="H22186" t="s">
        <v>23556</v>
      </c>
      <c r="I22186" t="s">
        <v>23177</v>
      </c>
      <c r="J22186" t="s">
        <v>23586</v>
      </c>
      <c r="K22186" t="s">
        <v>23586</v>
      </c>
      <c r="L22186">
        <v>3</v>
      </c>
      <c r="M22186" t="s">
        <v>23182</v>
      </c>
      <c r="N22186" t="s">
        <v>23182</v>
      </c>
      <c r="O22186" t="s">
        <v>23182</v>
      </c>
      <c r="P22186" t="s">
        <v>23182</v>
      </c>
      <c r="Q22186" t="s">
        <v>23586</v>
      </c>
    </row>
    <row r="22187" spans="1:17" x14ac:dyDescent="0.25">
      <c r="A22187">
        <v>146703</v>
      </c>
      <c r="B22187" t="s">
        <v>23144</v>
      </c>
      <c r="C22187" t="s">
        <v>16456</v>
      </c>
      <c r="D22187" t="s">
        <v>23260</v>
      </c>
      <c r="E22187" t="s">
        <v>23260</v>
      </c>
      <c r="F22187" t="s">
        <v>23215</v>
      </c>
      <c r="G22187">
        <v>0</v>
      </c>
      <c r="H22187" t="s">
        <v>23556</v>
      </c>
      <c r="I22187" t="s">
        <v>23177</v>
      </c>
      <c r="J22187" t="s">
        <v>23586</v>
      </c>
      <c r="K22187" t="s">
        <v>23586</v>
      </c>
      <c r="L22187">
        <v>2</v>
      </c>
      <c r="M22187" t="s">
        <v>23182</v>
      </c>
      <c r="N22187" t="s">
        <v>23182</v>
      </c>
      <c r="O22187" t="s">
        <v>23182</v>
      </c>
      <c r="P22187" t="s">
        <v>23182</v>
      </c>
      <c r="Q22187" t="s">
        <v>23586</v>
      </c>
    </row>
    <row r="22188" spans="1:17" x14ac:dyDescent="0.25">
      <c r="A22188">
        <v>146704</v>
      </c>
      <c r="B22188" t="s">
        <v>23145</v>
      </c>
      <c r="C22188" t="s">
        <v>23136</v>
      </c>
      <c r="D22188" t="s">
        <v>23513</v>
      </c>
      <c r="E22188" t="s">
        <v>23509</v>
      </c>
      <c r="F22188" t="s">
        <v>23281</v>
      </c>
      <c r="G22188">
        <v>0</v>
      </c>
      <c r="H22188" t="s">
        <v>23556</v>
      </c>
      <c r="I22188" t="s">
        <v>23177</v>
      </c>
      <c r="J22188" t="s">
        <v>23585</v>
      </c>
      <c r="K22188" t="s">
        <v>23586</v>
      </c>
      <c r="L22188">
        <v>2</v>
      </c>
      <c r="M22188" t="s">
        <v>23182</v>
      </c>
      <c r="N22188" t="s">
        <v>23182</v>
      </c>
      <c r="O22188" t="s">
        <v>23182</v>
      </c>
      <c r="P22188" t="s">
        <v>23182</v>
      </c>
      <c r="Q22188" t="s">
        <v>23586</v>
      </c>
    </row>
    <row r="22189" spans="1:17" x14ac:dyDescent="0.25">
      <c r="A22189">
        <v>146707</v>
      </c>
      <c r="B22189" t="s">
        <v>23146</v>
      </c>
      <c r="C22189" t="s">
        <v>13672</v>
      </c>
      <c r="D22189" t="s">
        <v>23282</v>
      </c>
      <c r="E22189" t="s">
        <v>23282</v>
      </c>
      <c r="F22189" t="s">
        <v>23281</v>
      </c>
      <c r="G22189">
        <v>0</v>
      </c>
      <c r="H22189" t="s">
        <v>23556</v>
      </c>
      <c r="I22189" t="s">
        <v>23177</v>
      </c>
      <c r="J22189" t="s">
        <v>23586</v>
      </c>
      <c r="K22189" t="s">
        <v>23586</v>
      </c>
      <c r="L22189">
        <v>1</v>
      </c>
      <c r="M22189" t="s">
        <v>23182</v>
      </c>
      <c r="N22189" t="s">
        <v>23182</v>
      </c>
      <c r="O22189" t="s">
        <v>23182</v>
      </c>
      <c r="P22189" t="s">
        <v>23182</v>
      </c>
      <c r="Q22189" t="s">
        <v>23586</v>
      </c>
    </row>
    <row r="22190" spans="1:17" x14ac:dyDescent="0.25">
      <c r="A22190">
        <v>146709</v>
      </c>
      <c r="B22190" t="s">
        <v>23147</v>
      </c>
      <c r="C22190" t="s">
        <v>14941</v>
      </c>
      <c r="D22190" t="s">
        <v>23318</v>
      </c>
      <c r="E22190" t="s">
        <v>23318</v>
      </c>
      <c r="F22190" t="s">
        <v>23273</v>
      </c>
      <c r="G22190">
        <v>0</v>
      </c>
      <c r="H22190" t="s">
        <v>23556</v>
      </c>
      <c r="I22190" t="s">
        <v>23177</v>
      </c>
      <c r="J22190" t="s">
        <v>23585</v>
      </c>
      <c r="K22190" t="s">
        <v>23586</v>
      </c>
      <c r="L22190">
        <v>1</v>
      </c>
      <c r="M22190" t="s">
        <v>23182</v>
      </c>
      <c r="N22190" t="s">
        <v>23182</v>
      </c>
      <c r="O22190" t="s">
        <v>23182</v>
      </c>
      <c r="P22190" t="s">
        <v>23182</v>
      </c>
      <c r="Q22190" t="s">
        <v>23586</v>
      </c>
    </row>
    <row r="22191" spans="1:17" x14ac:dyDescent="0.25">
      <c r="A22191">
        <v>146710</v>
      </c>
      <c r="B22191" t="s">
        <v>23148</v>
      </c>
      <c r="C22191" t="s">
        <v>15826</v>
      </c>
      <c r="D22191" t="s">
        <v>23341</v>
      </c>
      <c r="E22191" t="s">
        <v>23341</v>
      </c>
      <c r="F22191" t="s">
        <v>23281</v>
      </c>
      <c r="G22191">
        <v>5</v>
      </c>
      <c r="H22191" t="s">
        <v>23556</v>
      </c>
      <c r="I22191" t="s">
        <v>23177</v>
      </c>
      <c r="J22191" t="s">
        <v>23585</v>
      </c>
      <c r="K22191" t="s">
        <v>23586</v>
      </c>
      <c r="L22191">
        <v>3</v>
      </c>
      <c r="M22191" t="s">
        <v>23182</v>
      </c>
      <c r="N22191" t="s">
        <v>23182</v>
      </c>
      <c r="O22191" t="s">
        <v>23182</v>
      </c>
      <c r="P22191" t="s">
        <v>23182</v>
      </c>
      <c r="Q22191" t="s">
        <v>23586</v>
      </c>
    </row>
    <row r="22192" spans="1:17" x14ac:dyDescent="0.25">
      <c r="A22192">
        <v>146714</v>
      </c>
      <c r="B22192" t="s">
        <v>886</v>
      </c>
      <c r="C22192" t="s">
        <v>15996</v>
      </c>
      <c r="D22192" t="s">
        <v>23291</v>
      </c>
      <c r="E22192" t="s">
        <v>23291</v>
      </c>
      <c r="F22192" t="s">
        <v>23175</v>
      </c>
      <c r="G22192">
        <v>0</v>
      </c>
      <c r="H22192" t="s">
        <v>23556</v>
      </c>
      <c r="I22192" t="s">
        <v>23177</v>
      </c>
      <c r="J22192" t="s">
        <v>23586</v>
      </c>
      <c r="K22192" t="s">
        <v>23586</v>
      </c>
      <c r="L22192">
        <v>2</v>
      </c>
      <c r="M22192" t="s">
        <v>23182</v>
      </c>
      <c r="N22192" t="s">
        <v>23182</v>
      </c>
      <c r="O22192" t="s">
        <v>23182</v>
      </c>
      <c r="P22192" t="s">
        <v>23182</v>
      </c>
      <c r="Q22192" t="s">
        <v>23586</v>
      </c>
    </row>
    <row r="22193" spans="1:17" x14ac:dyDescent="0.25">
      <c r="A22193">
        <v>146716</v>
      </c>
      <c r="B22193" t="s">
        <v>23149</v>
      </c>
      <c r="C22193" t="s">
        <v>16456</v>
      </c>
      <c r="D22193" t="s">
        <v>23260</v>
      </c>
      <c r="E22193" t="s">
        <v>23260</v>
      </c>
      <c r="F22193" t="s">
        <v>23215</v>
      </c>
      <c r="G22193">
        <v>0</v>
      </c>
      <c r="H22193" t="s">
        <v>23556</v>
      </c>
      <c r="I22193" t="s">
        <v>23177</v>
      </c>
      <c r="J22193" t="s">
        <v>23586</v>
      </c>
      <c r="K22193" t="s">
        <v>23586</v>
      </c>
      <c r="L22193">
        <v>3</v>
      </c>
      <c r="M22193" t="s">
        <v>23182</v>
      </c>
      <c r="N22193" t="s">
        <v>23182</v>
      </c>
      <c r="O22193" t="s">
        <v>23182</v>
      </c>
      <c r="P22193" t="s">
        <v>23182</v>
      </c>
      <c r="Q22193" t="s">
        <v>23586</v>
      </c>
    </row>
    <row r="22194" spans="1:17" x14ac:dyDescent="0.25">
      <c r="A22194">
        <v>146717</v>
      </c>
      <c r="B22194" t="s">
        <v>23150</v>
      </c>
      <c r="C22194" t="s">
        <v>23136</v>
      </c>
      <c r="D22194" t="s">
        <v>23513</v>
      </c>
      <c r="E22194" t="s">
        <v>23509</v>
      </c>
      <c r="F22194" t="s">
        <v>23281</v>
      </c>
      <c r="G22194">
        <v>0</v>
      </c>
      <c r="H22194" t="s">
        <v>23556</v>
      </c>
      <c r="I22194" t="s">
        <v>23177</v>
      </c>
      <c r="J22194" t="s">
        <v>23585</v>
      </c>
      <c r="K22194" t="s">
        <v>23586</v>
      </c>
      <c r="L22194">
        <v>2</v>
      </c>
      <c r="M22194" t="s">
        <v>23182</v>
      </c>
      <c r="N22194" t="s">
        <v>23182</v>
      </c>
      <c r="O22194" t="s">
        <v>23182</v>
      </c>
      <c r="P22194" t="s">
        <v>23182</v>
      </c>
      <c r="Q22194" t="s">
        <v>23586</v>
      </c>
    </row>
    <row r="22195" spans="1:17" x14ac:dyDescent="0.25">
      <c r="A22195">
        <v>146720</v>
      </c>
      <c r="B22195" t="s">
        <v>23151</v>
      </c>
      <c r="C22195" t="s">
        <v>19366</v>
      </c>
      <c r="D22195" t="s">
        <v>23353</v>
      </c>
      <c r="E22195" t="s">
        <v>23351</v>
      </c>
      <c r="F22195" t="s">
        <v>23281</v>
      </c>
      <c r="G22195">
        <v>0</v>
      </c>
      <c r="H22195" t="s">
        <v>23556</v>
      </c>
      <c r="I22195" t="s">
        <v>23177</v>
      </c>
      <c r="J22195" t="s">
        <v>23586</v>
      </c>
      <c r="K22195" t="s">
        <v>23586</v>
      </c>
      <c r="L22195">
        <v>1</v>
      </c>
      <c r="M22195" t="s">
        <v>23182</v>
      </c>
      <c r="N22195" t="s">
        <v>23182</v>
      </c>
      <c r="O22195" t="s">
        <v>23182</v>
      </c>
      <c r="P22195" t="s">
        <v>23182</v>
      </c>
      <c r="Q22195" t="s">
        <v>23586</v>
      </c>
    </row>
    <row r="22196" spans="1:17" x14ac:dyDescent="0.25">
      <c r="A22196">
        <v>146725</v>
      </c>
      <c r="B22196" t="s">
        <v>23636</v>
      </c>
      <c r="C22196" t="s">
        <v>16069</v>
      </c>
      <c r="D22196" t="s">
        <v>23370</v>
      </c>
      <c r="E22196" t="s">
        <v>23366</v>
      </c>
      <c r="F22196" t="s">
        <v>23193</v>
      </c>
      <c r="G22196">
        <v>1</v>
      </c>
      <c r="H22196" t="s">
        <v>23556</v>
      </c>
      <c r="I22196" t="s">
        <v>23177</v>
      </c>
      <c r="J22196" t="s">
        <v>23585</v>
      </c>
      <c r="K22196" t="s">
        <v>23586</v>
      </c>
      <c r="L22196">
        <v>2</v>
      </c>
      <c r="M22196" t="s">
        <v>23182</v>
      </c>
      <c r="N22196" t="s">
        <v>23182</v>
      </c>
      <c r="O22196" t="s">
        <v>23182</v>
      </c>
      <c r="P22196" t="s">
        <v>23182</v>
      </c>
      <c r="Q22196" t="s">
        <v>23586</v>
      </c>
    </row>
    <row r="22197" spans="1:17" x14ac:dyDescent="0.25">
      <c r="A22197">
        <v>146726</v>
      </c>
      <c r="B22197" t="s">
        <v>23152</v>
      </c>
      <c r="C22197" t="s">
        <v>13629</v>
      </c>
      <c r="D22197" t="s">
        <v>23308</v>
      </c>
      <c r="E22197" t="s">
        <v>23308</v>
      </c>
      <c r="F22197" t="s">
        <v>23193</v>
      </c>
      <c r="G22197">
        <v>0</v>
      </c>
      <c r="H22197" t="s">
        <v>23556</v>
      </c>
      <c r="I22197" t="s">
        <v>23177</v>
      </c>
      <c r="J22197" t="s">
        <v>23586</v>
      </c>
      <c r="K22197" t="s">
        <v>23586</v>
      </c>
      <c r="L22197">
        <v>3</v>
      </c>
      <c r="M22197" t="s">
        <v>23182</v>
      </c>
      <c r="N22197" t="s">
        <v>23182</v>
      </c>
      <c r="O22197" t="s">
        <v>23182</v>
      </c>
      <c r="P22197" t="s">
        <v>23182</v>
      </c>
      <c r="Q22197" t="s">
        <v>23586</v>
      </c>
    </row>
    <row r="22198" spans="1:17" x14ac:dyDescent="0.25">
      <c r="A22198">
        <v>146731</v>
      </c>
      <c r="B22198" t="s">
        <v>23153</v>
      </c>
      <c r="C22198" t="s">
        <v>17387</v>
      </c>
      <c r="D22198" t="s">
        <v>23232</v>
      </c>
      <c r="E22198" t="s">
        <v>23232</v>
      </c>
      <c r="F22198" t="s">
        <v>23233</v>
      </c>
      <c r="G22198">
        <v>0</v>
      </c>
      <c r="H22198" t="s">
        <v>23562</v>
      </c>
      <c r="I22198" t="s">
        <v>23182</v>
      </c>
      <c r="J22198" t="s">
        <v>23182</v>
      </c>
      <c r="K22198" t="s">
        <v>23182</v>
      </c>
      <c r="L22198" t="s">
        <v>23182</v>
      </c>
      <c r="M22198" t="s">
        <v>23182</v>
      </c>
      <c r="N22198" t="s">
        <v>23182</v>
      </c>
      <c r="O22198" t="s">
        <v>23182</v>
      </c>
      <c r="P22198" t="s">
        <v>23182</v>
      </c>
      <c r="Q22198" t="s">
        <v>23182</v>
      </c>
    </row>
    <row r="22199" spans="1:17" x14ac:dyDescent="0.25">
      <c r="A22199">
        <v>146732</v>
      </c>
      <c r="B22199" t="s">
        <v>23154</v>
      </c>
      <c r="C22199" t="s">
        <v>17396</v>
      </c>
      <c r="D22199" t="s">
        <v>23346</v>
      </c>
      <c r="E22199" t="s">
        <v>23340</v>
      </c>
      <c r="F22199" t="s">
        <v>23281</v>
      </c>
      <c r="G22199">
        <v>5</v>
      </c>
      <c r="H22199" t="s">
        <v>23567</v>
      </c>
      <c r="I22199" t="s">
        <v>23182</v>
      </c>
      <c r="J22199" t="s">
        <v>23182</v>
      </c>
      <c r="K22199" t="s">
        <v>23182</v>
      </c>
      <c r="L22199" t="s">
        <v>23182</v>
      </c>
      <c r="M22199" t="s">
        <v>23182</v>
      </c>
      <c r="N22199" t="s">
        <v>23182</v>
      </c>
      <c r="O22199" t="s">
        <v>23182</v>
      </c>
      <c r="P22199" t="s">
        <v>23182</v>
      </c>
      <c r="Q22199" t="s">
        <v>23182</v>
      </c>
    </row>
    <row r="22200" spans="1:17" x14ac:dyDescent="0.25">
      <c r="A22200">
        <v>146734</v>
      </c>
      <c r="B22200" t="s">
        <v>23155</v>
      </c>
      <c r="C22200" t="s">
        <v>17396</v>
      </c>
      <c r="D22200" t="s">
        <v>23339</v>
      </c>
      <c r="E22200" t="s">
        <v>23340</v>
      </c>
      <c r="F22200" t="s">
        <v>23281</v>
      </c>
      <c r="G22200">
        <v>5</v>
      </c>
      <c r="H22200" t="s">
        <v>23567</v>
      </c>
      <c r="I22200" t="s">
        <v>23182</v>
      </c>
      <c r="J22200" t="s">
        <v>23182</v>
      </c>
      <c r="K22200" t="s">
        <v>23182</v>
      </c>
      <c r="L22200" t="s">
        <v>23182</v>
      </c>
      <c r="M22200" t="s">
        <v>23182</v>
      </c>
      <c r="N22200" t="s">
        <v>23182</v>
      </c>
      <c r="O22200" t="s">
        <v>23182</v>
      </c>
      <c r="P22200" t="s">
        <v>23182</v>
      </c>
      <c r="Q22200" t="s">
        <v>23182</v>
      </c>
    </row>
    <row r="22201" spans="1:17" x14ac:dyDescent="0.25">
      <c r="A22201">
        <v>146735</v>
      </c>
      <c r="B22201" t="s">
        <v>23156</v>
      </c>
      <c r="C22201" t="s">
        <v>17396</v>
      </c>
      <c r="D22201" t="s">
        <v>23349</v>
      </c>
      <c r="E22201" t="s">
        <v>23340</v>
      </c>
      <c r="F22201" t="s">
        <v>23281</v>
      </c>
      <c r="G22201">
        <v>5</v>
      </c>
      <c r="H22201" t="s">
        <v>23567</v>
      </c>
      <c r="I22201" t="s">
        <v>23182</v>
      </c>
      <c r="J22201" t="s">
        <v>23182</v>
      </c>
      <c r="K22201" t="s">
        <v>23182</v>
      </c>
      <c r="L22201" t="s">
        <v>23182</v>
      </c>
      <c r="M22201" t="s">
        <v>23182</v>
      </c>
      <c r="N22201" t="s">
        <v>23182</v>
      </c>
      <c r="O22201" t="s">
        <v>23182</v>
      </c>
      <c r="P22201" t="s">
        <v>23182</v>
      </c>
      <c r="Q22201" t="s">
        <v>23182</v>
      </c>
    </row>
    <row r="22202" spans="1:17" x14ac:dyDescent="0.25">
      <c r="A22202">
        <v>146740</v>
      </c>
      <c r="B22202" t="s">
        <v>23738</v>
      </c>
      <c r="C22202" t="s">
        <v>12890</v>
      </c>
      <c r="D22202" t="s">
        <v>23234</v>
      </c>
      <c r="E22202" t="s">
        <v>23234</v>
      </c>
      <c r="F22202" t="s">
        <v>23215</v>
      </c>
      <c r="G22202">
        <v>7</v>
      </c>
      <c r="H22202" t="s">
        <v>23252</v>
      </c>
      <c r="I22202" t="s">
        <v>23177</v>
      </c>
      <c r="J22202" t="s">
        <v>23586</v>
      </c>
      <c r="K22202" t="s">
        <v>23586</v>
      </c>
      <c r="L22202">
        <v>3</v>
      </c>
      <c r="M22202" t="s">
        <v>23182</v>
      </c>
      <c r="N22202" t="s">
        <v>23182</v>
      </c>
      <c r="O22202" t="s">
        <v>23182</v>
      </c>
      <c r="P22202" t="s">
        <v>23182</v>
      </c>
      <c r="Q22202" t="s">
        <v>23586</v>
      </c>
    </row>
    <row r="22203" spans="1:17" x14ac:dyDescent="0.25">
      <c r="A22203">
        <v>146741</v>
      </c>
      <c r="B22203" t="s">
        <v>23773</v>
      </c>
      <c r="C22203" t="s">
        <v>12526</v>
      </c>
      <c r="D22203" t="s">
        <v>23475</v>
      </c>
      <c r="E22203" t="s">
        <v>23312</v>
      </c>
      <c r="F22203" t="s">
        <v>23193</v>
      </c>
      <c r="G22203">
        <v>0</v>
      </c>
      <c r="H22203" t="s">
        <v>23252</v>
      </c>
      <c r="I22203" t="s">
        <v>23177</v>
      </c>
      <c r="J22203" t="s">
        <v>23586</v>
      </c>
      <c r="K22203" t="s">
        <v>23586</v>
      </c>
      <c r="L22203">
        <v>3</v>
      </c>
      <c r="M22203" t="s">
        <v>23182</v>
      </c>
      <c r="N22203" t="s">
        <v>23182</v>
      </c>
      <c r="O22203" t="s">
        <v>23182</v>
      </c>
      <c r="P22203" t="s">
        <v>23182</v>
      </c>
      <c r="Q22203" t="s">
        <v>23586</v>
      </c>
    </row>
    <row r="22204" spans="1:17" x14ac:dyDescent="0.25">
      <c r="A22204">
        <v>146742</v>
      </c>
      <c r="B22204" t="s">
        <v>23157</v>
      </c>
      <c r="C22204" t="s">
        <v>23158</v>
      </c>
      <c r="D22204" t="s">
        <v>23314</v>
      </c>
      <c r="E22204" t="s">
        <v>23314</v>
      </c>
      <c r="F22204" t="s">
        <v>23233</v>
      </c>
      <c r="G22204">
        <v>0</v>
      </c>
      <c r="H22204" t="s">
        <v>23252</v>
      </c>
      <c r="I22204" t="s">
        <v>23184</v>
      </c>
      <c r="J22204" t="s">
        <v>23182</v>
      </c>
      <c r="K22204" t="s">
        <v>23182</v>
      </c>
      <c r="L22204">
        <v>4</v>
      </c>
      <c r="M22204" t="s">
        <v>23586</v>
      </c>
      <c r="N22204" t="s">
        <v>23585</v>
      </c>
      <c r="O22204" t="s">
        <v>23586</v>
      </c>
      <c r="P22204" t="s">
        <v>23586</v>
      </c>
      <c r="Q22204" t="s">
        <v>23182</v>
      </c>
    </row>
    <row r="22205" spans="1:17" x14ac:dyDescent="0.25">
      <c r="A22205">
        <v>146743</v>
      </c>
      <c r="B22205" t="s">
        <v>23159</v>
      </c>
      <c r="C22205" t="s">
        <v>14078</v>
      </c>
      <c r="D22205" t="s">
        <v>23451</v>
      </c>
      <c r="E22205" t="s">
        <v>23451</v>
      </c>
      <c r="F22205" t="s">
        <v>23215</v>
      </c>
      <c r="G22205">
        <v>0</v>
      </c>
      <c r="H22205" t="s">
        <v>23556</v>
      </c>
      <c r="I22205" t="s">
        <v>23177</v>
      </c>
      <c r="J22205" t="s">
        <v>23586</v>
      </c>
      <c r="K22205" t="s">
        <v>23586</v>
      </c>
      <c r="L22205">
        <v>2</v>
      </c>
      <c r="M22205" t="s">
        <v>23182</v>
      </c>
      <c r="N22205" t="s">
        <v>23182</v>
      </c>
      <c r="O22205" t="s">
        <v>23182</v>
      </c>
      <c r="P22205" t="s">
        <v>23182</v>
      </c>
      <c r="Q22205" t="s">
        <v>23586</v>
      </c>
    </row>
    <row r="22206" spans="1:17" x14ac:dyDescent="0.25">
      <c r="A22206">
        <v>146747</v>
      </c>
      <c r="B22206" t="s">
        <v>23160</v>
      </c>
      <c r="C22206" t="s">
        <v>13989</v>
      </c>
      <c r="D22206" t="s">
        <v>23513</v>
      </c>
      <c r="E22206" t="s">
        <v>23509</v>
      </c>
      <c r="F22206" t="s">
        <v>23281</v>
      </c>
      <c r="G22206">
        <v>0</v>
      </c>
      <c r="H22206" t="s">
        <v>23252</v>
      </c>
      <c r="I22206" t="s">
        <v>23177</v>
      </c>
      <c r="J22206" t="s">
        <v>23586</v>
      </c>
      <c r="K22206" t="s">
        <v>23586</v>
      </c>
      <c r="L22206">
        <v>4</v>
      </c>
      <c r="M22206" t="s">
        <v>23182</v>
      </c>
      <c r="N22206" t="s">
        <v>23182</v>
      </c>
      <c r="O22206" t="s">
        <v>23182</v>
      </c>
      <c r="P22206" t="s">
        <v>23182</v>
      </c>
      <c r="Q22206" t="s">
        <v>23586</v>
      </c>
    </row>
    <row r="22207" spans="1:17" x14ac:dyDescent="0.25">
      <c r="A22207">
        <v>146749</v>
      </c>
      <c r="B22207" t="s">
        <v>23805</v>
      </c>
      <c r="C22207" t="s">
        <v>12666</v>
      </c>
      <c r="D22207" t="s">
        <v>23407</v>
      </c>
      <c r="E22207" t="s">
        <v>23236</v>
      </c>
      <c r="F22207" t="s">
        <v>23233</v>
      </c>
      <c r="G22207">
        <v>0</v>
      </c>
      <c r="H22207" t="s">
        <v>23556</v>
      </c>
      <c r="I22207" t="s">
        <v>23177</v>
      </c>
      <c r="J22207" t="s">
        <v>23586</v>
      </c>
      <c r="K22207" t="s">
        <v>23586</v>
      </c>
      <c r="L22207">
        <v>3</v>
      </c>
      <c r="M22207" t="s">
        <v>23182</v>
      </c>
      <c r="N22207" t="s">
        <v>23182</v>
      </c>
      <c r="O22207" t="s">
        <v>23182</v>
      </c>
      <c r="P22207" t="s">
        <v>23182</v>
      </c>
      <c r="Q22207" t="s">
        <v>23586</v>
      </c>
    </row>
    <row r="22208" spans="1:17" x14ac:dyDescent="0.25">
      <c r="A22208">
        <v>146751</v>
      </c>
      <c r="B22208" t="s">
        <v>23161</v>
      </c>
      <c r="C22208" t="s">
        <v>15996</v>
      </c>
      <c r="D22208" t="s">
        <v>23291</v>
      </c>
      <c r="E22208" t="s">
        <v>23291</v>
      </c>
      <c r="F22208" t="s">
        <v>23175</v>
      </c>
      <c r="G22208">
        <v>0</v>
      </c>
      <c r="H22208" t="s">
        <v>23556</v>
      </c>
      <c r="I22208" t="s">
        <v>23177</v>
      </c>
      <c r="J22208" t="s">
        <v>23586</v>
      </c>
      <c r="K22208" t="s">
        <v>23586</v>
      </c>
      <c r="L22208">
        <v>2</v>
      </c>
      <c r="M22208" t="s">
        <v>23182</v>
      </c>
      <c r="N22208" t="s">
        <v>23182</v>
      </c>
      <c r="O22208" t="s">
        <v>23182</v>
      </c>
      <c r="P22208" t="s">
        <v>23182</v>
      </c>
      <c r="Q22208" t="s">
        <v>23586</v>
      </c>
    </row>
    <row r="22209" spans="1:17" x14ac:dyDescent="0.25">
      <c r="A22209">
        <v>146753</v>
      </c>
      <c r="B22209" t="s">
        <v>23162</v>
      </c>
      <c r="C22209" t="s">
        <v>12997</v>
      </c>
      <c r="D22209" t="s">
        <v>23308</v>
      </c>
      <c r="E22209" t="s">
        <v>23308</v>
      </c>
      <c r="F22209" t="s">
        <v>23193</v>
      </c>
      <c r="G22209">
        <v>0</v>
      </c>
      <c r="H22209" t="s">
        <v>23252</v>
      </c>
      <c r="I22209" t="s">
        <v>23177</v>
      </c>
      <c r="J22209" t="s">
        <v>23586</v>
      </c>
      <c r="K22209" t="s">
        <v>23586</v>
      </c>
      <c r="L22209">
        <v>0</v>
      </c>
      <c r="M22209" t="s">
        <v>23182</v>
      </c>
      <c r="N22209" t="s">
        <v>23182</v>
      </c>
      <c r="O22209" t="s">
        <v>23182</v>
      </c>
      <c r="P22209" t="s">
        <v>23182</v>
      </c>
      <c r="Q22209" t="s">
        <v>23586</v>
      </c>
    </row>
    <row r="22210" spans="1:17" x14ac:dyDescent="0.25">
      <c r="A22210">
        <v>146755</v>
      </c>
      <c r="B22210" t="s">
        <v>23163</v>
      </c>
      <c r="C22210" t="s">
        <v>17557</v>
      </c>
      <c r="D22210" t="s">
        <v>23440</v>
      </c>
      <c r="E22210" t="s">
        <v>23438</v>
      </c>
      <c r="F22210" t="s">
        <v>23215</v>
      </c>
      <c r="G22210">
        <v>0</v>
      </c>
      <c r="H22210" t="s">
        <v>23252</v>
      </c>
      <c r="I22210" t="s">
        <v>23177</v>
      </c>
      <c r="J22210" t="s">
        <v>23586</v>
      </c>
      <c r="K22210" t="s">
        <v>23586</v>
      </c>
      <c r="L22210">
        <v>4</v>
      </c>
      <c r="M22210" t="s">
        <v>23182</v>
      </c>
      <c r="N22210" t="s">
        <v>23182</v>
      </c>
      <c r="O22210" t="s">
        <v>23182</v>
      </c>
      <c r="P22210" t="s">
        <v>23182</v>
      </c>
      <c r="Q22210" t="s">
        <v>23586</v>
      </c>
    </row>
    <row r="22211" spans="1:17" x14ac:dyDescent="0.25">
      <c r="A22211">
        <v>146757</v>
      </c>
      <c r="B22211" t="s">
        <v>23164</v>
      </c>
      <c r="C22211" t="s">
        <v>20513</v>
      </c>
      <c r="D22211" t="s">
        <v>23475</v>
      </c>
      <c r="E22211" t="s">
        <v>23312</v>
      </c>
      <c r="F22211" t="s">
        <v>23193</v>
      </c>
      <c r="G22211">
        <v>0</v>
      </c>
      <c r="H22211" t="s">
        <v>23252</v>
      </c>
      <c r="I22211" t="s">
        <v>23177</v>
      </c>
      <c r="J22211" t="s">
        <v>23586</v>
      </c>
      <c r="K22211" t="s">
        <v>23586</v>
      </c>
      <c r="L22211">
        <v>3</v>
      </c>
      <c r="M22211" t="s">
        <v>23182</v>
      </c>
      <c r="N22211" t="s">
        <v>23182</v>
      </c>
      <c r="O22211" t="s">
        <v>23182</v>
      </c>
      <c r="P22211" t="s">
        <v>23182</v>
      </c>
      <c r="Q22211" t="s">
        <v>23586</v>
      </c>
    </row>
    <row r="22212" spans="1:17" x14ac:dyDescent="0.25">
      <c r="A22212">
        <v>146762</v>
      </c>
      <c r="B22212" t="s">
        <v>19622</v>
      </c>
      <c r="C22212" t="s">
        <v>13016</v>
      </c>
      <c r="D22212" t="s">
        <v>23422</v>
      </c>
      <c r="E22212" t="s">
        <v>23422</v>
      </c>
      <c r="F22212" t="s">
        <v>23264</v>
      </c>
      <c r="G22212">
        <v>0</v>
      </c>
      <c r="H22212" t="s">
        <v>23556</v>
      </c>
      <c r="I22212" t="s">
        <v>23177</v>
      </c>
      <c r="J22212" t="s">
        <v>23586</v>
      </c>
      <c r="K22212" t="s">
        <v>23586</v>
      </c>
      <c r="L22212">
        <v>4</v>
      </c>
      <c r="M22212" t="s">
        <v>23182</v>
      </c>
      <c r="N22212" t="s">
        <v>23182</v>
      </c>
      <c r="O22212" t="s">
        <v>23182</v>
      </c>
      <c r="P22212" t="s">
        <v>23182</v>
      </c>
      <c r="Q22212" t="s">
        <v>23586</v>
      </c>
    </row>
    <row r="22213" spans="1:17" x14ac:dyDescent="0.25">
      <c r="A22213">
        <v>146765</v>
      </c>
      <c r="B22213" t="s">
        <v>23165</v>
      </c>
      <c r="C22213" t="s">
        <v>16830</v>
      </c>
      <c r="D22213" t="s">
        <v>23315</v>
      </c>
      <c r="E22213" t="s">
        <v>23315</v>
      </c>
      <c r="F22213" t="s">
        <v>23215</v>
      </c>
      <c r="G22213">
        <v>7</v>
      </c>
      <c r="H22213" t="s">
        <v>23252</v>
      </c>
      <c r="I22213" t="s">
        <v>23184</v>
      </c>
      <c r="J22213" t="s">
        <v>23182</v>
      </c>
      <c r="K22213" t="s">
        <v>23182</v>
      </c>
      <c r="L22213">
        <v>0</v>
      </c>
      <c r="M22213" t="s">
        <v>23586</v>
      </c>
      <c r="N22213" t="s">
        <v>23586</v>
      </c>
      <c r="O22213" t="s">
        <v>23586</v>
      </c>
      <c r="P22213" t="s">
        <v>23586</v>
      </c>
      <c r="Q22213" t="s">
        <v>23182</v>
      </c>
    </row>
    <row r="22214" spans="1:17" x14ac:dyDescent="0.25">
      <c r="A22214">
        <v>146767</v>
      </c>
      <c r="B22214" t="s">
        <v>23716</v>
      </c>
      <c r="C22214" t="s">
        <v>12273</v>
      </c>
      <c r="D22214" t="s">
        <v>23256</v>
      </c>
      <c r="E22214" t="s">
        <v>23256</v>
      </c>
      <c r="F22214" t="s">
        <v>23215</v>
      </c>
      <c r="G22214">
        <v>0</v>
      </c>
      <c r="H22214" t="s">
        <v>23252</v>
      </c>
      <c r="I22214" t="s">
        <v>23177</v>
      </c>
      <c r="J22214" t="s">
        <v>23586</v>
      </c>
      <c r="K22214" t="s">
        <v>23586</v>
      </c>
      <c r="L22214">
        <v>4</v>
      </c>
      <c r="M22214" t="s">
        <v>23182</v>
      </c>
      <c r="N22214" t="s">
        <v>23182</v>
      </c>
      <c r="O22214" t="s">
        <v>23182</v>
      </c>
      <c r="P22214" t="s">
        <v>23182</v>
      </c>
      <c r="Q22214" t="s">
        <v>23586</v>
      </c>
    </row>
    <row r="22215" spans="1:17" x14ac:dyDescent="0.25">
      <c r="A22215">
        <v>146768</v>
      </c>
      <c r="B22215" t="s">
        <v>2043</v>
      </c>
      <c r="C22215" t="s">
        <v>19016</v>
      </c>
      <c r="D22215" t="s">
        <v>23248</v>
      </c>
      <c r="E22215" t="s">
        <v>23248</v>
      </c>
      <c r="F22215" t="s">
        <v>23215</v>
      </c>
      <c r="G22215">
        <v>7</v>
      </c>
      <c r="H22215" t="s">
        <v>23252</v>
      </c>
      <c r="I22215" t="s">
        <v>23177</v>
      </c>
      <c r="J22215" t="s">
        <v>23586</v>
      </c>
      <c r="K22215" t="s">
        <v>23586</v>
      </c>
      <c r="L22215">
        <v>4</v>
      </c>
      <c r="M22215" t="s">
        <v>23182</v>
      </c>
      <c r="N22215" t="s">
        <v>23182</v>
      </c>
      <c r="O22215" t="s">
        <v>23182</v>
      </c>
      <c r="P22215" t="s">
        <v>23182</v>
      </c>
      <c r="Q22215" t="s">
        <v>23586</v>
      </c>
    </row>
    <row r="22216" spans="1:17" x14ac:dyDescent="0.25">
      <c r="A22216">
        <v>146770</v>
      </c>
      <c r="B22216" t="s">
        <v>23166</v>
      </c>
      <c r="C22216" t="s">
        <v>19245</v>
      </c>
      <c r="D22216" t="s">
        <v>23319</v>
      </c>
      <c r="E22216" t="s">
        <v>23319</v>
      </c>
      <c r="F22216" t="s">
        <v>23273</v>
      </c>
      <c r="G22216">
        <v>0</v>
      </c>
      <c r="H22216" t="s">
        <v>23252</v>
      </c>
      <c r="I22216" t="s">
        <v>23177</v>
      </c>
      <c r="J22216" t="s">
        <v>23586</v>
      </c>
      <c r="K22216" t="s">
        <v>23586</v>
      </c>
      <c r="L22216">
        <v>3</v>
      </c>
      <c r="M22216" t="s">
        <v>23182</v>
      </c>
      <c r="N22216" t="s">
        <v>23182</v>
      </c>
      <c r="O22216" t="s">
        <v>23182</v>
      </c>
      <c r="P22216" t="s">
        <v>23182</v>
      </c>
      <c r="Q22216" t="s">
        <v>23586</v>
      </c>
    </row>
    <row r="22217" spans="1:17" x14ac:dyDescent="0.25">
      <c r="A22217">
        <v>146779</v>
      </c>
      <c r="B22217" t="s">
        <v>23167</v>
      </c>
      <c r="C22217" t="s">
        <v>13422</v>
      </c>
      <c r="D22217" t="s">
        <v>23314</v>
      </c>
      <c r="E22217" t="s">
        <v>23314</v>
      </c>
      <c r="F22217" t="s">
        <v>23233</v>
      </c>
      <c r="G22217">
        <v>0</v>
      </c>
      <c r="H22217" t="s">
        <v>23557</v>
      </c>
      <c r="I22217" t="s">
        <v>23177</v>
      </c>
      <c r="J22217" t="s">
        <v>23586</v>
      </c>
      <c r="K22217" t="s">
        <v>23586</v>
      </c>
      <c r="L22217">
        <v>2</v>
      </c>
      <c r="M22217" t="s">
        <v>23182</v>
      </c>
      <c r="N22217" t="s">
        <v>23182</v>
      </c>
      <c r="O22217" t="s">
        <v>23182</v>
      </c>
      <c r="P22217" t="s">
        <v>23182</v>
      </c>
      <c r="Q22217" t="s">
        <v>23586</v>
      </c>
    </row>
    <row r="22218" spans="1:17" x14ac:dyDescent="0.25">
      <c r="A22218">
        <v>146787</v>
      </c>
      <c r="B22218" t="s">
        <v>23168</v>
      </c>
      <c r="C22218" t="s">
        <v>13672</v>
      </c>
      <c r="D22218" t="s">
        <v>23282</v>
      </c>
      <c r="E22218" t="s">
        <v>23282</v>
      </c>
      <c r="F22218" t="s">
        <v>23281</v>
      </c>
      <c r="G22218">
        <v>0</v>
      </c>
      <c r="H22218" t="s">
        <v>23556</v>
      </c>
      <c r="I22218" t="s">
        <v>23177</v>
      </c>
      <c r="J22218" t="s">
        <v>23586</v>
      </c>
      <c r="K22218" t="s">
        <v>23586</v>
      </c>
      <c r="L22218">
        <v>2</v>
      </c>
      <c r="M22218" t="s">
        <v>23182</v>
      </c>
      <c r="N22218" t="s">
        <v>23182</v>
      </c>
      <c r="O22218" t="s">
        <v>23182</v>
      </c>
      <c r="P22218" t="s">
        <v>23182</v>
      </c>
      <c r="Q22218" t="s">
        <v>23586</v>
      </c>
    </row>
    <row r="22219" spans="1:17" x14ac:dyDescent="0.25">
      <c r="A22219">
        <v>146788</v>
      </c>
      <c r="B22219" t="s">
        <v>23169</v>
      </c>
      <c r="C22219" t="s">
        <v>13672</v>
      </c>
      <c r="D22219" t="s">
        <v>23282</v>
      </c>
      <c r="E22219" t="s">
        <v>23282</v>
      </c>
      <c r="F22219" t="s">
        <v>23281</v>
      </c>
      <c r="G22219">
        <v>0</v>
      </c>
      <c r="H22219" t="s">
        <v>23556</v>
      </c>
      <c r="I22219" t="s">
        <v>23177</v>
      </c>
      <c r="J22219" t="s">
        <v>23585</v>
      </c>
      <c r="K22219" t="s">
        <v>23586</v>
      </c>
      <c r="L22219">
        <v>1</v>
      </c>
      <c r="M22219" t="s">
        <v>23182</v>
      </c>
      <c r="N22219" t="s">
        <v>23182</v>
      </c>
      <c r="O22219" t="s">
        <v>23182</v>
      </c>
      <c r="P22219" t="s">
        <v>23182</v>
      </c>
      <c r="Q22219" t="s">
        <v>23586</v>
      </c>
    </row>
    <row r="22220" spans="1:17" x14ac:dyDescent="0.25">
      <c r="A22220">
        <v>146794</v>
      </c>
      <c r="B22220" t="s">
        <v>23170</v>
      </c>
      <c r="C22220" t="s">
        <v>15330</v>
      </c>
      <c r="D22220" t="s">
        <v>23367</v>
      </c>
      <c r="E22220" t="s">
        <v>23366</v>
      </c>
      <c r="F22220" t="s">
        <v>23193</v>
      </c>
      <c r="G22220">
        <v>1</v>
      </c>
      <c r="H22220" t="s">
        <v>23556</v>
      </c>
      <c r="I22220" t="s">
        <v>23184</v>
      </c>
      <c r="J22220" t="s">
        <v>23182</v>
      </c>
      <c r="K22220" t="s">
        <v>23182</v>
      </c>
      <c r="L22220">
        <v>4</v>
      </c>
      <c r="M22220" t="s">
        <v>23585</v>
      </c>
      <c r="N22220" t="s">
        <v>23586</v>
      </c>
      <c r="O22220" t="s">
        <v>23586</v>
      </c>
      <c r="P22220" t="s">
        <v>23586</v>
      </c>
      <c r="Q22220" t="s">
        <v>23182</v>
      </c>
    </row>
    <row r="22221" spans="1:17" x14ac:dyDescent="0.25">
      <c r="A22221">
        <v>146795</v>
      </c>
      <c r="B22221" t="s">
        <v>23171</v>
      </c>
      <c r="C22221" t="s">
        <v>15330</v>
      </c>
      <c r="D22221" t="s">
        <v>23369</v>
      </c>
      <c r="E22221" t="s">
        <v>23366</v>
      </c>
      <c r="F22221" t="s">
        <v>23193</v>
      </c>
      <c r="G22221">
        <v>1</v>
      </c>
      <c r="H22221" t="s">
        <v>23556</v>
      </c>
      <c r="I22221" t="s">
        <v>23184</v>
      </c>
      <c r="J22221" t="s">
        <v>23182</v>
      </c>
      <c r="K22221" t="s">
        <v>23182</v>
      </c>
      <c r="L22221">
        <v>4</v>
      </c>
      <c r="M22221" t="s">
        <v>23586</v>
      </c>
      <c r="N22221" t="s">
        <v>23586</v>
      </c>
      <c r="O22221" t="s">
        <v>23586</v>
      </c>
      <c r="P22221" t="s">
        <v>23586</v>
      </c>
      <c r="Q22221" t="s">
        <v>23182</v>
      </c>
    </row>
    <row r="22222" spans="1:17" x14ac:dyDescent="0.25">
      <c r="A22222">
        <v>146796</v>
      </c>
      <c r="B22222" t="s">
        <v>23736</v>
      </c>
      <c r="C22222" t="s">
        <v>12982</v>
      </c>
      <c r="D22222" t="s">
        <v>23357</v>
      </c>
      <c r="E22222" t="s">
        <v>23357</v>
      </c>
      <c r="F22222" t="s">
        <v>23281</v>
      </c>
      <c r="G22222">
        <v>0</v>
      </c>
      <c r="H22222" t="s">
        <v>23556</v>
      </c>
      <c r="I22222" t="s">
        <v>23177</v>
      </c>
      <c r="J22222" t="s">
        <v>23586</v>
      </c>
      <c r="K22222" t="s">
        <v>23586</v>
      </c>
      <c r="L22222">
        <v>4</v>
      </c>
      <c r="M22222" t="s">
        <v>23182</v>
      </c>
      <c r="N22222" t="s">
        <v>23182</v>
      </c>
      <c r="O22222" t="s">
        <v>23182</v>
      </c>
      <c r="P22222" t="s">
        <v>23182</v>
      </c>
      <c r="Q22222" t="s">
        <v>23586</v>
      </c>
    </row>
    <row r="22223" spans="1:17" x14ac:dyDescent="0.25">
      <c r="A22223">
        <v>146798</v>
      </c>
      <c r="B22223" t="s">
        <v>23172</v>
      </c>
      <c r="C22223" t="s">
        <v>12822</v>
      </c>
      <c r="D22223" t="s">
        <v>23214</v>
      </c>
      <c r="E22223" t="s">
        <v>23214</v>
      </c>
      <c r="F22223" t="s">
        <v>23215</v>
      </c>
      <c r="G22223">
        <v>9</v>
      </c>
      <c r="H22223" t="s">
        <v>23252</v>
      </c>
      <c r="I22223" t="s">
        <v>23177</v>
      </c>
      <c r="J22223" t="s">
        <v>23586</v>
      </c>
      <c r="K22223" t="s">
        <v>23586</v>
      </c>
      <c r="L22223">
        <v>4</v>
      </c>
      <c r="M22223" t="s">
        <v>23182</v>
      </c>
      <c r="N22223" t="s">
        <v>23182</v>
      </c>
      <c r="O22223" t="s">
        <v>23182</v>
      </c>
      <c r="P22223" t="s">
        <v>23182</v>
      </c>
      <c r="Q22223" t="s">
        <v>23586</v>
      </c>
    </row>
    <row r="22224" spans="1:17" x14ac:dyDescent="0.25">
      <c r="A22224">
        <v>146803</v>
      </c>
      <c r="B22224" t="s">
        <v>23173</v>
      </c>
      <c r="C22224" t="s">
        <v>15</v>
      </c>
      <c r="D22224" t="s">
        <v>23212</v>
      </c>
      <c r="E22224" t="s">
        <v>23212</v>
      </c>
      <c r="F22224" t="s">
        <v>23175</v>
      </c>
      <c r="G22224">
        <v>0</v>
      </c>
      <c r="H22224" t="s">
        <v>23176</v>
      </c>
      <c r="I22224" t="s">
        <v>23177</v>
      </c>
      <c r="J22224" t="s">
        <v>23586</v>
      </c>
      <c r="K22224" t="s">
        <v>23586</v>
      </c>
      <c r="L22224">
        <v>0</v>
      </c>
      <c r="M22224" t="s">
        <v>23182</v>
      </c>
      <c r="N22224" t="s">
        <v>23182</v>
      </c>
      <c r="O22224" t="s">
        <v>23182</v>
      </c>
      <c r="P22224" t="s">
        <v>23182</v>
      </c>
      <c r="Q22224" t="s">
        <v>23586</v>
      </c>
    </row>
  </sheetData>
  <autoFilter ref="A1:Q22224" xr:uid="{20A5DEB4-E444-4B05-A6C9-803AA87757AC}"/>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FB6E-D1CD-4036-B1C9-E5741D0E3850}">
  <sheetPr codeName="Sheet2"/>
  <dimension ref="A1:H46"/>
  <sheetViews>
    <sheetView showGridLines="0" showRowColHeaders="0" tabSelected="1" workbookViewId="0">
      <selection activeCell="C5" sqref="C5"/>
    </sheetView>
  </sheetViews>
  <sheetFormatPr defaultRowHeight="15" x14ac:dyDescent="0.25"/>
  <cols>
    <col min="1" max="1" width="9.140625" style="1"/>
    <col min="2" max="2" width="29.140625" style="1" customWidth="1"/>
    <col min="3" max="3" width="62.7109375" style="1" customWidth="1"/>
    <col min="4" max="4" width="18.140625" style="1" customWidth="1"/>
    <col min="5" max="5" width="44.140625" style="1" customWidth="1"/>
    <col min="6" max="6" width="55.140625" style="1" customWidth="1"/>
    <col min="7" max="7" width="36.7109375" style="1" bestFit="1" customWidth="1"/>
    <col min="8" max="16384" width="9.140625" style="1"/>
  </cols>
  <sheetData>
    <row r="1" spans="1:8" ht="19.5" customHeight="1" x14ac:dyDescent="0.25">
      <c r="E1" s="43" t="s">
        <v>23584</v>
      </c>
      <c r="F1" s="43"/>
      <c r="G1" s="43"/>
    </row>
    <row r="2" spans="1:8" ht="28.5" customHeight="1" x14ac:dyDescent="0.45">
      <c r="B2" s="2" t="s">
        <v>23581</v>
      </c>
      <c r="E2" s="43"/>
      <c r="F2" s="43"/>
      <c r="G2" s="43"/>
    </row>
    <row r="3" spans="1:8" ht="15.75" customHeight="1" thickBot="1" x14ac:dyDescent="0.3">
      <c r="E3" s="44" t="s">
        <v>23596</v>
      </c>
      <c r="F3" s="44"/>
      <c r="G3" s="44"/>
      <c r="H3" s="25"/>
    </row>
    <row r="4" spans="1:8" ht="15.75" customHeight="1" thickBot="1" x14ac:dyDescent="0.3">
      <c r="B4" s="3" t="s">
        <v>23573</v>
      </c>
      <c r="C4" s="23" t="s">
        <v>23822</v>
      </c>
      <c r="D4" s="5" t="s">
        <v>23594</v>
      </c>
      <c r="E4" s="44"/>
      <c r="F4" s="44"/>
      <c r="G4" s="44"/>
      <c r="H4" s="25"/>
    </row>
    <row r="5" spans="1:8" ht="45.75" customHeight="1" thickBot="1" x14ac:dyDescent="0.3">
      <c r="B5" s="4" t="s">
        <v>23576</v>
      </c>
      <c r="C5" s="24"/>
      <c r="D5" s="5" t="s">
        <v>23595</v>
      </c>
      <c r="E5" s="44"/>
      <c r="F5" s="44"/>
      <c r="G5" s="44"/>
      <c r="H5" s="25"/>
    </row>
    <row r="6" spans="1:8" x14ac:dyDescent="0.25">
      <c r="B6" s="6"/>
    </row>
    <row r="7" spans="1:8" x14ac:dyDescent="0.25">
      <c r="A7" s="7"/>
      <c r="B7" s="7"/>
      <c r="C7" s="7"/>
      <c r="D7" s="7"/>
      <c r="E7" s="7"/>
      <c r="F7" s="7"/>
      <c r="G7" s="7"/>
      <c r="H7" s="7"/>
    </row>
    <row r="8" spans="1:8" ht="12.75" customHeight="1" thickBot="1" x14ac:dyDescent="0.3">
      <c r="A8" s="8"/>
      <c r="B8" s="8"/>
      <c r="C8" s="8"/>
      <c r="D8" s="8"/>
      <c r="E8" s="8"/>
      <c r="F8" s="8"/>
      <c r="G8" s="8"/>
      <c r="H8" s="8"/>
    </row>
    <row r="9" spans="1:8" ht="12.75" customHeight="1" x14ac:dyDescent="0.25">
      <c r="A9" s="8"/>
      <c r="B9" s="15" t="s">
        <v>0</v>
      </c>
      <c r="C9" s="9" t="str">
        <f>IFERROR(INDEX(Input_data!A:A,MATCH($C$4,Input_data!$A:$A,0)),"URN not found")</f>
        <v>Enter URN</v>
      </c>
      <c r="D9" s="8"/>
      <c r="E9" s="37" t="s">
        <v>23583</v>
      </c>
      <c r="F9" s="34" t="str">
        <f>IFERROR(IF(AND(INDEX(Input_data!P:P,MATCH($C$4,Input_data!$A:$A,0))="Not applicable",INDEX(Input_data!Q:Q,MATCH($C$4,Input_data!$A:$A,0))="Not applicable"),"Not applicable",IF(INDEX(Input_data!P:P,MATCH($C$4,Input_data!$A:$A,0))="Eligible","Eligible",IF(OR(C5="",ISERROR(_xlfn.NUMBERVALUE(C5))),IF(INDEX(Input_data!Q:Q,MATCH($C$4,Input_data!$A:$A,0))="Eligible","Eligible prior to phonics check","Not Eligible"),IF(AND(INDEX(Input_data!Q:Q,MATCH($C$4,Input_data!$A:$A,0))="Eligible",D29="Eligible"),"Eligible","Not Eligible")))),"Error")</f>
        <v>Eligible</v>
      </c>
      <c r="G9" s="40" t="str">
        <f>IFERROR(IF($D$24="Yes","in pilot area",IF($D$24="No","not in pilot area","Error")),"Error")</f>
        <v>in pilot area</v>
      </c>
      <c r="H9" s="8"/>
    </row>
    <row r="10" spans="1:8" ht="15" customHeight="1" x14ac:dyDescent="0.25">
      <c r="B10" s="15" t="s">
        <v>1</v>
      </c>
      <c r="C10" s="9">
        <f>IFERROR(INDEX(Input_data!B:B,MATCH($C$4,Input_data!$A:$A,0)),"URN not found")</f>
        <v>0</v>
      </c>
      <c r="E10" s="38"/>
      <c r="F10" s="35"/>
      <c r="G10" s="41"/>
    </row>
    <row r="11" spans="1:8" ht="15" customHeight="1" x14ac:dyDescent="0.25">
      <c r="B11" s="15" t="s">
        <v>4</v>
      </c>
      <c r="C11" s="9">
        <f>IFERROR(INDEX(Input_data!E:E,MATCH($C$4,Input_data!$A:$A,0)),"URN not found")</f>
        <v>0</v>
      </c>
      <c r="E11" s="38"/>
      <c r="F11" s="35"/>
      <c r="G11" s="41"/>
    </row>
    <row r="12" spans="1:8" ht="15.75" customHeight="1" thickBot="1" x14ac:dyDescent="0.3">
      <c r="B12" s="15" t="s">
        <v>5</v>
      </c>
      <c r="C12" s="9">
        <f>IFERROR(INDEX(Input_data!F:F,MATCH($C$4,Input_data!$A:$A,0)),"URN not found")</f>
        <v>0</v>
      </c>
      <c r="E12" s="39"/>
      <c r="F12" s="36"/>
      <c r="G12" s="42"/>
    </row>
    <row r="13" spans="1:8" x14ac:dyDescent="0.25">
      <c r="B13" s="15" t="s">
        <v>7</v>
      </c>
      <c r="C13" s="9">
        <f>IFERROR(INDEX(Input_data!H:H,MATCH($C$4,Input_data!$A:$A,0)),"URN not found")</f>
        <v>0</v>
      </c>
    </row>
    <row r="14" spans="1:8" ht="15" customHeight="1" x14ac:dyDescent="0.25">
      <c r="B14" s="15" t="s">
        <v>8</v>
      </c>
      <c r="C14" s="9">
        <f>IFERROR(INDEX(Input_data!I:I,MATCH($C$4,Input_data!$A:$A,0)),"URN not found")</f>
        <v>0</v>
      </c>
      <c r="E14" s="28" t="s">
        <v>23588</v>
      </c>
      <c r="F14" s="28"/>
      <c r="G14" s="28"/>
    </row>
    <row r="15" spans="1:8" ht="15" customHeight="1" x14ac:dyDescent="0.25">
      <c r="B15" s="15" t="s">
        <v>2</v>
      </c>
      <c r="C15" s="9">
        <f>IFERROR(INDEX(Input_data!C:C,MATCH($C$4,Input_data!$A:$A,0)),"URN not found")</f>
        <v>0</v>
      </c>
      <c r="E15" s="28"/>
      <c r="F15" s="28"/>
      <c r="G15" s="28"/>
    </row>
    <row r="16" spans="1:8" ht="15.75" customHeight="1" x14ac:dyDescent="0.25">
      <c r="B16" s="15" t="s">
        <v>23574</v>
      </c>
      <c r="C16" s="9" t="str">
        <f>IFERROR(IF(INDEX(Input_data!G:G,MATCH($C$4,Input_data!$A:$A,0))=0,"No","Yes - Pilot area "&amp;INDEX(Input_data!G:G,MATCH($C$4,Input_data!$A:$A,0))),"URN not found")</f>
        <v>Yes - Pilot area 1</v>
      </c>
      <c r="E16" s="28"/>
      <c r="F16" s="28"/>
      <c r="G16" s="28"/>
    </row>
    <row r="17" spans="1:8" x14ac:dyDescent="0.25">
      <c r="E17" s="28"/>
      <c r="F17" s="28"/>
      <c r="G17" s="28"/>
    </row>
    <row r="19" spans="1:8" x14ac:dyDescent="0.25">
      <c r="A19" s="7"/>
      <c r="B19" s="7"/>
      <c r="C19" s="7"/>
      <c r="D19" s="7"/>
      <c r="E19" s="7"/>
      <c r="F19" s="7"/>
      <c r="G19" s="7"/>
      <c r="H19" s="7"/>
    </row>
    <row r="21" spans="1:8" ht="23.25" customHeight="1" x14ac:dyDescent="0.25">
      <c r="B21" s="16" t="s">
        <v>23580</v>
      </c>
      <c r="E21" s="28" t="s">
        <v>23590</v>
      </c>
      <c r="F21" s="28"/>
      <c r="G21" s="28"/>
    </row>
    <row r="22" spans="1:8" x14ac:dyDescent="0.25">
      <c r="B22" s="17"/>
      <c r="E22" s="28"/>
      <c r="F22" s="28"/>
      <c r="G22" s="28"/>
      <c r="H22" s="13"/>
    </row>
    <row r="23" spans="1:8" x14ac:dyDescent="0.25">
      <c r="B23" s="29" t="s">
        <v>23575</v>
      </c>
      <c r="C23" s="29"/>
      <c r="D23" s="10" t="str">
        <f>IFERROR(IF(INDEX(Input_data!L:L,MATCH($C$4,Input_data!$A:$A,0))="Not applicable","Not applicable",IF(INDEX(Input_data!L:L,MATCH($C$4,Input_data!$A:$A,0))=1,"Eligible","Not eligible")),"URN not found")</f>
        <v>Eligible</v>
      </c>
      <c r="E23" s="14"/>
      <c r="F23" s="14"/>
      <c r="G23" s="14"/>
      <c r="H23" s="13"/>
    </row>
    <row r="24" spans="1:8" x14ac:dyDescent="0.25">
      <c r="B24" s="29" t="s">
        <v>23579</v>
      </c>
      <c r="C24" s="29"/>
      <c r="D24" s="10" t="str">
        <f>IFERROR(IF(INDEX(Input_data!G:G,MATCH($C$4,Input_data!$A:$A,0))&gt;0,"Yes","No"),"URN not found")</f>
        <v>Yes</v>
      </c>
      <c r="E24" s="28" t="s">
        <v>23591</v>
      </c>
      <c r="F24" s="28"/>
      <c r="G24" s="28"/>
      <c r="H24" s="13"/>
    </row>
    <row r="25" spans="1:8" ht="15" customHeight="1" x14ac:dyDescent="0.25">
      <c r="B25" s="32"/>
      <c r="C25" s="32"/>
      <c r="D25" s="11"/>
      <c r="E25" s="28"/>
      <c r="F25" s="28"/>
      <c r="G25" s="28"/>
      <c r="H25" s="13"/>
    </row>
    <row r="26" spans="1:8" x14ac:dyDescent="0.25">
      <c r="B26" s="32" t="s">
        <v>23589</v>
      </c>
      <c r="C26" s="32"/>
      <c r="D26" s="11"/>
      <c r="E26" s="18"/>
      <c r="F26" s="13"/>
      <c r="G26" s="13"/>
      <c r="H26" s="13"/>
    </row>
    <row r="27" spans="1:8" ht="30" customHeight="1" x14ac:dyDescent="0.25">
      <c r="B27" s="31" t="s">
        <v>23592</v>
      </c>
      <c r="C27" s="31"/>
      <c r="D27" s="10" t="str">
        <f>IFERROR(INDEX(Input_data!J:J,MATCH($C$4,Input_data!$A:$A,0)),"URN not found")</f>
        <v>Eligible</v>
      </c>
      <c r="E27" s="18"/>
      <c r="F27" s="13"/>
      <c r="G27" s="13"/>
      <c r="H27" s="13"/>
    </row>
    <row r="28" spans="1:8" ht="30" customHeight="1" x14ac:dyDescent="0.25">
      <c r="B28" s="31" t="s">
        <v>23601</v>
      </c>
      <c r="C28" s="31"/>
      <c r="D28" s="10" t="str">
        <f>IFERROR(INDEX(Input_data!K:K,MATCH($C$4,Input_data!$A:$A,0)),"URN not found")</f>
        <v>Eligible</v>
      </c>
      <c r="E28" s="18"/>
      <c r="F28" s="13"/>
      <c r="G28" s="13"/>
      <c r="H28" s="13"/>
    </row>
    <row r="29" spans="1:8" x14ac:dyDescent="0.25">
      <c r="B29" s="29" t="s">
        <v>23578</v>
      </c>
      <c r="C29" s="29"/>
      <c r="D29" s="10" t="str">
        <f>IF(D27="Not applicable","Not applicable",IF(OR(C5="",ISERROR(_xlfn.NUMBERVALUE(C5))),"Not entered",IF(_xlfn.NUMBERVALUE(C5)&gt;=90,"Eligible","Not eligible")))</f>
        <v>Not entered</v>
      </c>
      <c r="E29" s="19"/>
      <c r="F29" s="13"/>
      <c r="G29" s="13"/>
      <c r="H29" s="13"/>
    </row>
    <row r="30" spans="1:8" x14ac:dyDescent="0.25">
      <c r="B30" s="30"/>
      <c r="C30" s="30"/>
      <c r="D30" s="11"/>
      <c r="E30" s="19"/>
      <c r="F30" s="13"/>
      <c r="G30" s="13"/>
      <c r="H30" s="13"/>
    </row>
    <row r="31" spans="1:8" x14ac:dyDescent="0.25">
      <c r="B31" s="33" t="s">
        <v>23577</v>
      </c>
      <c r="C31" s="33"/>
      <c r="D31" s="12"/>
      <c r="E31" s="18"/>
      <c r="F31" s="13"/>
      <c r="G31" s="13"/>
      <c r="H31" s="13"/>
    </row>
    <row r="32" spans="1:8" x14ac:dyDescent="0.25">
      <c r="B32" s="29" t="s">
        <v>23593</v>
      </c>
      <c r="C32" s="29"/>
      <c r="D32" s="10" t="str">
        <f>IFERROR(INDEX(Input_data!M:M,MATCH($C$4,Input_data!$A:$A,0)),"URN not found")</f>
        <v>Eligible</v>
      </c>
      <c r="E32" s="18"/>
      <c r="F32" s="20"/>
      <c r="G32" s="21"/>
    </row>
    <row r="33" spans="2:7" ht="30.75" customHeight="1" x14ac:dyDescent="0.25">
      <c r="B33" s="31" t="s">
        <v>23600</v>
      </c>
      <c r="C33" s="31"/>
      <c r="D33" s="10" t="str">
        <f>IFERROR(INDEX(Input_data!O:O,MATCH($C$4,Input_data!$A:$A,0)),"URN not found")</f>
        <v>Eligible</v>
      </c>
      <c r="E33" s="18"/>
      <c r="F33" s="20"/>
      <c r="G33" s="21"/>
    </row>
    <row r="34" spans="2:7" x14ac:dyDescent="0.25">
      <c r="B34" s="29" t="s">
        <v>23599</v>
      </c>
      <c r="C34" s="29"/>
      <c r="D34" s="10" t="str">
        <f>IFERROR(INDEX(Input_data!N:N,MATCH($C$4,Input_data!$A:$A,0)),"URN not found")</f>
        <v>Eligible</v>
      </c>
      <c r="E34" s="22"/>
    </row>
    <row r="35" spans="2:7" x14ac:dyDescent="0.25">
      <c r="B35" s="15"/>
      <c r="E35" s="22"/>
    </row>
    <row r="37" spans="2:7" x14ac:dyDescent="0.25">
      <c r="B37" s="1" t="s">
        <v>23582</v>
      </c>
    </row>
    <row r="39" spans="2:7" ht="15" customHeight="1" x14ac:dyDescent="0.25">
      <c r="B39" s="26" t="s">
        <v>23602</v>
      </c>
    </row>
    <row r="40" spans="2:7" x14ac:dyDescent="0.25">
      <c r="B40" s="27" t="s">
        <v>23598</v>
      </c>
      <c r="C40" s="27"/>
      <c r="D40" s="27"/>
      <c r="E40" s="27"/>
    </row>
    <row r="41" spans="2:7" x14ac:dyDescent="0.25">
      <c r="B41" s="27"/>
      <c r="C41" s="27"/>
      <c r="D41" s="27"/>
      <c r="E41" s="27"/>
    </row>
    <row r="42" spans="2:7" x14ac:dyDescent="0.25">
      <c r="B42" s="27"/>
      <c r="C42" s="27"/>
      <c r="D42" s="27"/>
      <c r="E42" s="27"/>
    </row>
    <row r="44" spans="2:7" x14ac:dyDescent="0.25">
      <c r="B44" s="27" t="s">
        <v>23597</v>
      </c>
      <c r="C44" s="27"/>
      <c r="D44" s="27"/>
      <c r="E44" s="27"/>
    </row>
    <row r="45" spans="2:7" x14ac:dyDescent="0.25">
      <c r="B45" s="27"/>
      <c r="C45" s="27"/>
      <c r="D45" s="27"/>
      <c r="E45" s="27"/>
    </row>
    <row r="46" spans="2:7" x14ac:dyDescent="0.25">
      <c r="B46" s="27"/>
      <c r="C46" s="27"/>
      <c r="D46" s="27"/>
      <c r="E46" s="27"/>
    </row>
  </sheetData>
  <sheetProtection algorithmName="SHA-512" hashValue="pwwhOBegMiyXDYniHS8Nz6cdLXM+FfuokRmNThb9AMRcOD8fzHcqcsYoRhke9TmXk0h5y2PjE0tbEP/HY2FkDA==" saltValue="MwEYSOc/ko7Lxw2f1Jwh4Q==" spinCount="100000" sheet="1" objects="1" scenarios="1"/>
  <mergeCells count="22">
    <mergeCell ref="E14:G17"/>
    <mergeCell ref="F9:F12"/>
    <mergeCell ref="E9:E12"/>
    <mergeCell ref="G9:G12"/>
    <mergeCell ref="E1:G2"/>
    <mergeCell ref="E3:G5"/>
    <mergeCell ref="B40:E42"/>
    <mergeCell ref="B44:E46"/>
    <mergeCell ref="E21:G22"/>
    <mergeCell ref="B34:C34"/>
    <mergeCell ref="B30:C30"/>
    <mergeCell ref="B24:C24"/>
    <mergeCell ref="B27:C27"/>
    <mergeCell ref="B26:C26"/>
    <mergeCell ref="B33:C33"/>
    <mergeCell ref="B32:C32"/>
    <mergeCell ref="B23:C23"/>
    <mergeCell ref="B28:C28"/>
    <mergeCell ref="B25:C25"/>
    <mergeCell ref="B31:C31"/>
    <mergeCell ref="B29:C29"/>
    <mergeCell ref="E24:G25"/>
  </mergeCells>
  <conditionalFormatting sqref="F9">
    <cfRule type="cellIs" dxfId="11" priority="12" operator="equal">
      <formula>"Eligible prior to phonics check"</formula>
    </cfRule>
    <cfRule type="cellIs" dxfId="10" priority="20" operator="equal">
      <formula>"Eligible"</formula>
    </cfRule>
    <cfRule type="cellIs" dxfId="9" priority="21" operator="equal">
      <formula>"Not Eligible"</formula>
    </cfRule>
  </conditionalFormatting>
  <conditionalFormatting sqref="G9">
    <cfRule type="cellIs" dxfId="8" priority="14" operator="equal">
      <formula>"Eligible"</formula>
    </cfRule>
    <cfRule type="cellIs" dxfId="7" priority="15" operator="equal">
      <formula>"Not Eligible"</formula>
    </cfRule>
  </conditionalFormatting>
  <conditionalFormatting sqref="D27:D29 D23:D24 D32:D34">
    <cfRule type="cellIs" dxfId="6" priority="18" operator="equal">
      <formula>"Eligible"</formula>
    </cfRule>
  </conditionalFormatting>
  <conditionalFormatting sqref="D27:D29 D23:D24 D32:D34">
    <cfRule type="cellIs" dxfId="5" priority="19" operator="equal">
      <formula>"Not eligible"</formula>
    </cfRule>
  </conditionalFormatting>
  <conditionalFormatting sqref="G9">
    <cfRule type="cellIs" dxfId="4" priority="4" operator="equal">
      <formula>"Not in pilot area"</formula>
    </cfRule>
    <cfRule type="cellIs" dxfId="3" priority="5" operator="equal">
      <formula>"In pilot area"</formula>
    </cfRule>
  </conditionalFormatting>
  <conditionalFormatting sqref="D24">
    <cfRule type="cellIs" dxfId="2" priority="2" operator="equal">
      <formula>"Yes"</formula>
    </cfRule>
    <cfRule type="cellIs" dxfId="1" priority="3" operator="equal">
      <formula>"No"</formula>
    </cfRule>
  </conditionalFormatting>
  <conditionalFormatting sqref="F9:F12">
    <cfRule type="cellIs" dxfId="0" priority="1" operator="equal">
      <formula>"Not applicable"</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6536E9A3FFF84482CD5CB7355324C1" ma:contentTypeVersion="4" ma:contentTypeDescription="Create a new document." ma:contentTypeScope="" ma:versionID="409c0ec73846b1b1b08b7cf971933573">
  <xsd:schema xmlns:xsd="http://www.w3.org/2001/XMLSchema" xmlns:xs="http://www.w3.org/2001/XMLSchema" xmlns:p="http://schemas.microsoft.com/office/2006/metadata/properties" xmlns:ns2="816ec48a-df29-4a66-9e4e-bbbb0adf9909" xmlns:ns3="9a8729ba-5d12-49a2-bb31-534dca2695f7" targetNamespace="http://schemas.microsoft.com/office/2006/metadata/properties" ma:root="true" ma:fieldsID="d1fb8551e0eca59f1c322bac6329d366" ns2:_="" ns3:_="">
    <xsd:import namespace="816ec48a-df29-4a66-9e4e-bbbb0adf9909"/>
    <xsd:import namespace="9a8729ba-5d12-49a2-bb31-534dca2695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6ec48a-df29-4a66-9e4e-bbbb0adf9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8729ba-5d12-49a2-bb31-534dca2695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BEFB9E-5825-429A-A3EB-5717C73AB9C1}">
  <ds:schemaRefs>
    <ds:schemaRef ds:uri="http://purl.org/dc/elements/1.1/"/>
    <ds:schemaRef ds:uri="http://schemas.microsoft.com/office/infopath/2007/PartnerControls"/>
    <ds:schemaRef ds:uri="http://purl.org/dc/dcmitype/"/>
    <ds:schemaRef ds:uri="816ec48a-df29-4a66-9e4e-bbbb0adf9909"/>
    <ds:schemaRef ds:uri="http://schemas.microsoft.com/office/2006/metadata/properties"/>
    <ds:schemaRef ds:uri="9a8729ba-5d12-49a2-bb31-534dca2695f7"/>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F72B011-3CD6-4E70-9DEB-2AACB60A3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6ec48a-df29-4a66-9e4e-bbbb0adf9909"/>
    <ds:schemaRef ds:uri="9a8729ba-5d12-49a2-bb31-534dca269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13560-9ED8-4904-85ED-46014E704A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Eligibility checker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CHAPMAN, Paul</dc:creator>
  <cp:lastModifiedBy>CHAPMAN, Paul</cp:lastModifiedBy>
  <dcterms:created xsi:type="dcterms:W3CDTF">2019-05-09T14:55:14Z</dcterms:created>
  <dcterms:modified xsi:type="dcterms:W3CDTF">2019-06-19T11:54:58Z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0x010100AD6536E9A3FFF84482CD5CB7355324C1</vt:lpwstr>
  </property>
</Properties>
</file>